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 showInkAnnotation="0"/>
  <mc:AlternateContent xmlns:mc="http://schemas.openxmlformats.org/markup-compatibility/2006">
    <mc:Choice Requires="x15">
      <x15ac:absPath xmlns:x15ac="http://schemas.microsoft.com/office/spreadsheetml/2010/11/ac" url="/Users/samboupha/Documents/node/tb-hiv-import/data/"/>
    </mc:Choice>
  </mc:AlternateContent>
  <bookViews>
    <workbookView xWindow="4660" yWindow="23500" windowWidth="33600" windowHeight="20460" tabRatio="842" firstSheet="4" activeTab="9"/>
  </bookViews>
  <sheets>
    <sheet name="CTH" sheetId="20" r:id="rId1"/>
    <sheet name="01 Vientiane. C" sheetId="16" r:id="rId2"/>
    <sheet name="02 Phongsaly" sheetId="14" r:id="rId3"/>
    <sheet name="03 LUANG NAMTHA" sheetId="1" r:id="rId4"/>
    <sheet name="04 Oudomxay" sheetId="17" r:id="rId5"/>
    <sheet name="05 Bokeo" sheetId="18" r:id="rId6"/>
    <sheet name="06 Luangprabang" sheetId="15" r:id="rId7"/>
    <sheet name="07 Huaphun" sheetId="19" r:id="rId8"/>
    <sheet name="08 Sayabury" sheetId="3" r:id="rId9"/>
    <sheet name="09 Xiengkhuang" sheetId="4" r:id="rId10"/>
    <sheet name="10 Vientiane" sheetId="5" r:id="rId11"/>
    <sheet name="11 Borlikhamxay" sheetId="6" r:id="rId12"/>
    <sheet name="12 Khummaun" sheetId="7" r:id="rId13"/>
    <sheet name="13 Savannakhet" sheetId="8" r:id="rId14"/>
    <sheet name="14 Saravane" sheetId="9" r:id="rId15"/>
    <sheet name="15 Sekong" sheetId="10" r:id="rId16"/>
    <sheet name="16 Champasack" sheetId="11" r:id="rId17"/>
    <sheet name="17 Attapue" sheetId="12" r:id="rId18"/>
    <sheet name="18 Saysomboun" sheetId="13" r:id="rId19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3" i="10" l="1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23" i="10"/>
  <c r="AG28" i="20"/>
  <c r="AH28" i="20"/>
  <c r="AI28" i="20"/>
  <c r="AJ28" i="20"/>
  <c r="AK28" i="20"/>
  <c r="AL28" i="20"/>
  <c r="AM28" i="20"/>
  <c r="AN28" i="20"/>
  <c r="AO28" i="20"/>
  <c r="AP28" i="20"/>
  <c r="AQ28" i="20"/>
  <c r="AR28" i="20"/>
  <c r="AS28" i="20"/>
  <c r="AT28" i="20"/>
  <c r="AU28" i="20"/>
  <c r="AV28" i="20"/>
  <c r="AW28" i="20"/>
  <c r="AX28" i="20"/>
  <c r="AY28" i="20"/>
  <c r="AZ28" i="20"/>
  <c r="BA28" i="20"/>
  <c r="BB28" i="20"/>
  <c r="BC28" i="20"/>
  <c r="BD28" i="20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DN49" i="7"/>
  <c r="DO49" i="7"/>
  <c r="DP49" i="7"/>
  <c r="DQ49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DN50" i="7"/>
  <c r="DO50" i="7"/>
  <c r="DP50" i="7"/>
  <c r="DQ50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DO51" i="7"/>
  <c r="DP51" i="7"/>
  <c r="DQ51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DG61" i="7"/>
  <c r="DH61" i="7"/>
  <c r="DI61" i="7"/>
  <c r="DJ61" i="7"/>
  <c r="DK61" i="7"/>
  <c r="DL61" i="7"/>
  <c r="DM61" i="7"/>
  <c r="DN61" i="7"/>
  <c r="DO61" i="7"/>
  <c r="DP61" i="7"/>
  <c r="DQ61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Z70" i="7"/>
  <c r="DA70" i="7"/>
  <c r="DB70" i="7"/>
  <c r="DC70" i="7"/>
  <c r="DD70" i="7"/>
  <c r="DE70" i="7"/>
  <c r="DF70" i="7"/>
  <c r="DG70" i="7"/>
  <c r="DH70" i="7"/>
  <c r="DI70" i="7"/>
  <c r="DJ70" i="7"/>
  <c r="DK70" i="7"/>
  <c r="DL70" i="7"/>
  <c r="DM70" i="7"/>
  <c r="DN70" i="7"/>
  <c r="DO70" i="7"/>
  <c r="DP70" i="7"/>
  <c r="DQ70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Z79" i="7"/>
  <c r="DA79" i="7"/>
  <c r="DB79" i="7"/>
  <c r="DC79" i="7"/>
  <c r="DD79" i="7"/>
  <c r="DE79" i="7"/>
  <c r="DF79" i="7"/>
  <c r="DG79" i="7"/>
  <c r="DH79" i="7"/>
  <c r="DI79" i="7"/>
  <c r="DJ79" i="7"/>
  <c r="DK79" i="7"/>
  <c r="DL79" i="7"/>
  <c r="DM79" i="7"/>
  <c r="DN79" i="7"/>
  <c r="DO79" i="7"/>
  <c r="DP79" i="7"/>
  <c r="DQ79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DG90" i="7"/>
  <c r="DH90" i="7"/>
  <c r="DI90" i="7"/>
  <c r="DJ90" i="7"/>
  <c r="DK90" i="7"/>
  <c r="DL90" i="7"/>
  <c r="DM90" i="7"/>
  <c r="DN90" i="7"/>
  <c r="DO90" i="7"/>
  <c r="DP90" i="7"/>
  <c r="DQ90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DG91" i="7"/>
  <c r="DH91" i="7"/>
  <c r="DI91" i="7"/>
  <c r="DJ91" i="7"/>
  <c r="DK91" i="7"/>
  <c r="DL91" i="7"/>
  <c r="DM91" i="7"/>
  <c r="DN91" i="7"/>
  <c r="DO91" i="7"/>
  <c r="DP91" i="7"/>
  <c r="DQ91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BU54" i="11"/>
  <c r="BV54" i="11"/>
  <c r="BW54" i="11"/>
  <c r="BX54" i="11"/>
  <c r="BY54" i="11"/>
  <c r="BZ54" i="11"/>
  <c r="CA54" i="11"/>
  <c r="CB54" i="11"/>
  <c r="CC54" i="11"/>
  <c r="CD54" i="11"/>
  <c r="CE54" i="11"/>
  <c r="CF54" i="11"/>
  <c r="CG54" i="11"/>
  <c r="CH54" i="11"/>
  <c r="CI54" i="11"/>
  <c r="CJ54" i="11"/>
  <c r="CK54" i="11"/>
  <c r="CL54" i="11"/>
  <c r="CM54" i="11"/>
  <c r="CN54" i="11"/>
  <c r="CO54" i="11"/>
  <c r="CP54" i="11"/>
  <c r="CQ54" i="11"/>
  <c r="CR54" i="11"/>
  <c r="CS54" i="11"/>
  <c r="CT54" i="11"/>
  <c r="CU54" i="11"/>
  <c r="CV54" i="11"/>
  <c r="CW54" i="11"/>
  <c r="CX54" i="11"/>
  <c r="CY54" i="11"/>
  <c r="CZ54" i="11"/>
  <c r="DA54" i="11"/>
  <c r="DB54" i="11"/>
  <c r="DC54" i="11"/>
  <c r="DD54" i="11"/>
  <c r="DE54" i="11"/>
  <c r="DF54" i="11"/>
  <c r="DG54" i="11"/>
  <c r="DH54" i="11"/>
  <c r="DI54" i="11"/>
  <c r="DJ54" i="11"/>
  <c r="DK54" i="11"/>
  <c r="DL54" i="11"/>
  <c r="DM54" i="11"/>
  <c r="DN54" i="11"/>
  <c r="DO54" i="11"/>
  <c r="DP54" i="11"/>
  <c r="DQ54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BU55" i="11"/>
  <c r="BV55" i="11"/>
  <c r="BW55" i="11"/>
  <c r="BX55" i="11"/>
  <c r="BY55" i="11"/>
  <c r="BZ55" i="11"/>
  <c r="CA55" i="11"/>
  <c r="CB55" i="11"/>
  <c r="CC55" i="11"/>
  <c r="CD55" i="11"/>
  <c r="CE55" i="11"/>
  <c r="CF55" i="11"/>
  <c r="CG55" i="11"/>
  <c r="CH55" i="11"/>
  <c r="CI55" i="11"/>
  <c r="CJ55" i="11"/>
  <c r="CK55" i="11"/>
  <c r="CL55" i="11"/>
  <c r="CM55" i="11"/>
  <c r="CN55" i="11"/>
  <c r="CO55" i="11"/>
  <c r="CP55" i="11"/>
  <c r="CQ55" i="11"/>
  <c r="CR55" i="11"/>
  <c r="CS55" i="11"/>
  <c r="CT55" i="11"/>
  <c r="CU55" i="11"/>
  <c r="CV55" i="11"/>
  <c r="CW55" i="11"/>
  <c r="CX55" i="11"/>
  <c r="CY55" i="11"/>
  <c r="CZ55" i="11"/>
  <c r="DA55" i="11"/>
  <c r="DB55" i="11"/>
  <c r="DC55" i="11"/>
  <c r="DD55" i="11"/>
  <c r="DE55" i="11"/>
  <c r="DF55" i="11"/>
  <c r="DG55" i="11"/>
  <c r="DH55" i="11"/>
  <c r="DI55" i="11"/>
  <c r="DJ55" i="11"/>
  <c r="DK55" i="11"/>
  <c r="DL55" i="11"/>
  <c r="DM55" i="11"/>
  <c r="DN55" i="11"/>
  <c r="DO55" i="11"/>
  <c r="DP55" i="11"/>
  <c r="DQ55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BU57" i="11"/>
  <c r="BV57" i="11"/>
  <c r="BW57" i="11"/>
  <c r="BX57" i="11"/>
  <c r="BY57" i="11"/>
  <c r="BZ57" i="11"/>
  <c r="CA57" i="11"/>
  <c r="CB57" i="11"/>
  <c r="CC57" i="11"/>
  <c r="CD57" i="11"/>
  <c r="CE57" i="11"/>
  <c r="CF57" i="11"/>
  <c r="CG57" i="11"/>
  <c r="CH57" i="11"/>
  <c r="CI57" i="11"/>
  <c r="CJ57" i="11"/>
  <c r="CK57" i="11"/>
  <c r="CL57" i="11"/>
  <c r="CM57" i="11"/>
  <c r="CN57" i="11"/>
  <c r="CO57" i="11"/>
  <c r="CP57" i="11"/>
  <c r="CQ57" i="11"/>
  <c r="CR57" i="11"/>
  <c r="CS57" i="11"/>
  <c r="CT57" i="11"/>
  <c r="CU57" i="11"/>
  <c r="CV57" i="11"/>
  <c r="CW57" i="11"/>
  <c r="CX57" i="11"/>
  <c r="CY57" i="11"/>
  <c r="CZ57" i="11"/>
  <c r="DA57" i="11"/>
  <c r="DB57" i="11"/>
  <c r="DC57" i="11"/>
  <c r="DD57" i="11"/>
  <c r="DE57" i="11"/>
  <c r="DF57" i="11"/>
  <c r="DG57" i="11"/>
  <c r="DH57" i="11"/>
  <c r="DI57" i="11"/>
  <c r="DJ57" i="11"/>
  <c r="DK57" i="11"/>
  <c r="DL57" i="11"/>
  <c r="DM57" i="11"/>
  <c r="DN57" i="11"/>
  <c r="DO57" i="11"/>
  <c r="DP57" i="11"/>
  <c r="DQ57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BU58" i="11"/>
  <c r="BV58" i="11"/>
  <c r="BW58" i="11"/>
  <c r="BX58" i="11"/>
  <c r="BY58" i="11"/>
  <c r="BZ58" i="11"/>
  <c r="CA58" i="11"/>
  <c r="CB58" i="11"/>
  <c r="CC58" i="11"/>
  <c r="CD58" i="11"/>
  <c r="CE58" i="11"/>
  <c r="CF58" i="11"/>
  <c r="CG58" i="11"/>
  <c r="CH58" i="11"/>
  <c r="CI58" i="11"/>
  <c r="CJ58" i="11"/>
  <c r="CK58" i="11"/>
  <c r="CL58" i="11"/>
  <c r="CM58" i="11"/>
  <c r="CN58" i="11"/>
  <c r="CO58" i="11"/>
  <c r="CP58" i="11"/>
  <c r="CQ58" i="11"/>
  <c r="CR58" i="11"/>
  <c r="CS58" i="11"/>
  <c r="CT58" i="11"/>
  <c r="CU58" i="11"/>
  <c r="CV58" i="11"/>
  <c r="CW58" i="11"/>
  <c r="CX58" i="11"/>
  <c r="CY58" i="11"/>
  <c r="CZ58" i="11"/>
  <c r="DA58" i="11"/>
  <c r="DB58" i="11"/>
  <c r="DC58" i="11"/>
  <c r="DD58" i="11"/>
  <c r="DE58" i="11"/>
  <c r="DF58" i="11"/>
  <c r="DG58" i="11"/>
  <c r="DH58" i="11"/>
  <c r="DI58" i="11"/>
  <c r="DJ58" i="11"/>
  <c r="DK58" i="11"/>
  <c r="DL58" i="11"/>
  <c r="DM58" i="11"/>
  <c r="DN58" i="11"/>
  <c r="DO58" i="11"/>
  <c r="DP58" i="11"/>
  <c r="DQ58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BU59" i="11"/>
  <c r="BV59" i="11"/>
  <c r="BW59" i="11"/>
  <c r="BX59" i="11"/>
  <c r="BY59" i="11"/>
  <c r="BZ59" i="11"/>
  <c r="CA59" i="11"/>
  <c r="CB59" i="11"/>
  <c r="CC59" i="11"/>
  <c r="CD59" i="11"/>
  <c r="CE59" i="11"/>
  <c r="CF59" i="11"/>
  <c r="CG59" i="11"/>
  <c r="CH59" i="11"/>
  <c r="CI59" i="11"/>
  <c r="CJ59" i="11"/>
  <c r="CK59" i="11"/>
  <c r="CL59" i="11"/>
  <c r="CM59" i="11"/>
  <c r="CN59" i="11"/>
  <c r="CO59" i="11"/>
  <c r="CP59" i="11"/>
  <c r="CQ59" i="11"/>
  <c r="CR59" i="11"/>
  <c r="CS59" i="11"/>
  <c r="CT59" i="11"/>
  <c r="CU59" i="11"/>
  <c r="CV59" i="11"/>
  <c r="CW59" i="11"/>
  <c r="CX59" i="11"/>
  <c r="CY59" i="11"/>
  <c r="CZ59" i="11"/>
  <c r="DA59" i="11"/>
  <c r="DB59" i="11"/>
  <c r="DC59" i="11"/>
  <c r="DD59" i="11"/>
  <c r="DE59" i="11"/>
  <c r="DF59" i="11"/>
  <c r="DG59" i="11"/>
  <c r="DH59" i="11"/>
  <c r="DI59" i="11"/>
  <c r="DJ59" i="11"/>
  <c r="DK59" i="11"/>
  <c r="DL59" i="11"/>
  <c r="DM59" i="11"/>
  <c r="DN59" i="11"/>
  <c r="DO59" i="11"/>
  <c r="DP59" i="11"/>
  <c r="DQ59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BU60" i="11"/>
  <c r="BV60" i="11"/>
  <c r="BW60" i="11"/>
  <c r="BX60" i="11"/>
  <c r="BY60" i="11"/>
  <c r="BZ60" i="11"/>
  <c r="CA60" i="11"/>
  <c r="CB60" i="11"/>
  <c r="CC60" i="11"/>
  <c r="CD60" i="11"/>
  <c r="CE60" i="11"/>
  <c r="CF60" i="11"/>
  <c r="CG60" i="11"/>
  <c r="CH60" i="11"/>
  <c r="CI60" i="11"/>
  <c r="CJ60" i="11"/>
  <c r="CK60" i="11"/>
  <c r="CL60" i="11"/>
  <c r="CM60" i="11"/>
  <c r="CN60" i="11"/>
  <c r="CO60" i="11"/>
  <c r="CP60" i="11"/>
  <c r="CQ60" i="11"/>
  <c r="CR60" i="11"/>
  <c r="CS60" i="11"/>
  <c r="CT60" i="11"/>
  <c r="CU60" i="11"/>
  <c r="CV60" i="11"/>
  <c r="CW60" i="11"/>
  <c r="CX60" i="11"/>
  <c r="CY60" i="11"/>
  <c r="CZ60" i="11"/>
  <c r="DA60" i="11"/>
  <c r="DB60" i="11"/>
  <c r="DC60" i="11"/>
  <c r="DD60" i="11"/>
  <c r="DE60" i="11"/>
  <c r="DF60" i="11"/>
  <c r="DG60" i="11"/>
  <c r="DH60" i="11"/>
  <c r="DI60" i="11"/>
  <c r="DJ60" i="11"/>
  <c r="DK60" i="11"/>
  <c r="DL60" i="11"/>
  <c r="DM60" i="11"/>
  <c r="DN60" i="11"/>
  <c r="DO60" i="11"/>
  <c r="DP60" i="11"/>
  <c r="DQ60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BU61" i="11"/>
  <c r="BV61" i="11"/>
  <c r="BW61" i="11"/>
  <c r="BX61" i="11"/>
  <c r="BY61" i="11"/>
  <c r="BZ61" i="11"/>
  <c r="CA61" i="11"/>
  <c r="CB61" i="11"/>
  <c r="CC61" i="11"/>
  <c r="CD61" i="11"/>
  <c r="CE61" i="11"/>
  <c r="CF61" i="11"/>
  <c r="CG61" i="11"/>
  <c r="CH61" i="11"/>
  <c r="CI61" i="11"/>
  <c r="CJ61" i="11"/>
  <c r="CK61" i="11"/>
  <c r="CL61" i="11"/>
  <c r="CM61" i="11"/>
  <c r="CN61" i="11"/>
  <c r="CO61" i="11"/>
  <c r="CP61" i="11"/>
  <c r="CQ61" i="11"/>
  <c r="CR61" i="11"/>
  <c r="CS61" i="11"/>
  <c r="CT61" i="11"/>
  <c r="CU61" i="11"/>
  <c r="CV61" i="11"/>
  <c r="CW61" i="11"/>
  <c r="CX61" i="11"/>
  <c r="CY61" i="11"/>
  <c r="CZ61" i="11"/>
  <c r="DA61" i="11"/>
  <c r="DB61" i="11"/>
  <c r="DC61" i="11"/>
  <c r="DD61" i="11"/>
  <c r="DE61" i="11"/>
  <c r="DF61" i="11"/>
  <c r="DG61" i="11"/>
  <c r="DH61" i="11"/>
  <c r="DI61" i="11"/>
  <c r="DJ61" i="11"/>
  <c r="DK61" i="11"/>
  <c r="DL61" i="11"/>
  <c r="DM61" i="11"/>
  <c r="DN61" i="11"/>
  <c r="DO61" i="11"/>
  <c r="DP61" i="11"/>
  <c r="DQ61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BU62" i="11"/>
  <c r="BV62" i="11"/>
  <c r="BW62" i="11"/>
  <c r="BX62" i="11"/>
  <c r="BY62" i="11"/>
  <c r="BZ62" i="11"/>
  <c r="CA62" i="11"/>
  <c r="CB62" i="11"/>
  <c r="CC62" i="11"/>
  <c r="CD62" i="11"/>
  <c r="CE62" i="11"/>
  <c r="CF62" i="11"/>
  <c r="CG62" i="11"/>
  <c r="CH62" i="11"/>
  <c r="CI62" i="11"/>
  <c r="CJ62" i="11"/>
  <c r="CK62" i="11"/>
  <c r="CL62" i="11"/>
  <c r="CM62" i="11"/>
  <c r="CN62" i="11"/>
  <c r="CO62" i="11"/>
  <c r="CP62" i="11"/>
  <c r="CQ62" i="11"/>
  <c r="CR62" i="11"/>
  <c r="CS62" i="11"/>
  <c r="CT62" i="11"/>
  <c r="CU62" i="11"/>
  <c r="CV62" i="11"/>
  <c r="CW62" i="11"/>
  <c r="CX62" i="11"/>
  <c r="CY62" i="11"/>
  <c r="CZ62" i="11"/>
  <c r="DA62" i="11"/>
  <c r="DB62" i="11"/>
  <c r="DC62" i="11"/>
  <c r="DD62" i="11"/>
  <c r="DE62" i="11"/>
  <c r="DF62" i="11"/>
  <c r="DG62" i="11"/>
  <c r="DH62" i="11"/>
  <c r="DI62" i="11"/>
  <c r="DJ62" i="11"/>
  <c r="DK62" i="11"/>
  <c r="DL62" i="11"/>
  <c r="DM62" i="11"/>
  <c r="DN62" i="11"/>
  <c r="DO62" i="11"/>
  <c r="DP62" i="11"/>
  <c r="DQ62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BU63" i="11"/>
  <c r="BV63" i="11"/>
  <c r="BW63" i="11"/>
  <c r="BX63" i="11"/>
  <c r="BY63" i="11"/>
  <c r="BZ63" i="11"/>
  <c r="CA63" i="11"/>
  <c r="CB63" i="11"/>
  <c r="CC63" i="11"/>
  <c r="CD63" i="11"/>
  <c r="CE63" i="11"/>
  <c r="CF63" i="11"/>
  <c r="CG63" i="11"/>
  <c r="CH63" i="11"/>
  <c r="CI63" i="11"/>
  <c r="CJ63" i="11"/>
  <c r="CK63" i="11"/>
  <c r="CL63" i="11"/>
  <c r="CM63" i="11"/>
  <c r="CN63" i="11"/>
  <c r="CO63" i="11"/>
  <c r="CP63" i="11"/>
  <c r="CQ63" i="11"/>
  <c r="CR63" i="11"/>
  <c r="CS63" i="11"/>
  <c r="CT63" i="11"/>
  <c r="CU63" i="11"/>
  <c r="CV63" i="11"/>
  <c r="CW63" i="11"/>
  <c r="CX63" i="11"/>
  <c r="CY63" i="11"/>
  <c r="CZ63" i="11"/>
  <c r="DA63" i="11"/>
  <c r="DB63" i="11"/>
  <c r="DC63" i="11"/>
  <c r="DD63" i="11"/>
  <c r="DE63" i="11"/>
  <c r="DF63" i="11"/>
  <c r="DG63" i="11"/>
  <c r="DH63" i="11"/>
  <c r="DI63" i="11"/>
  <c r="DJ63" i="11"/>
  <c r="DK63" i="11"/>
  <c r="DL63" i="11"/>
  <c r="DM63" i="11"/>
  <c r="DN63" i="11"/>
  <c r="DO63" i="11"/>
  <c r="DP63" i="11"/>
  <c r="DQ63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BU64" i="11"/>
  <c r="BV64" i="11"/>
  <c r="BW64" i="11"/>
  <c r="BX64" i="11"/>
  <c r="BY64" i="11"/>
  <c r="BZ64" i="11"/>
  <c r="CA64" i="11"/>
  <c r="CB64" i="11"/>
  <c r="CC64" i="11"/>
  <c r="CD64" i="11"/>
  <c r="CE64" i="11"/>
  <c r="CF64" i="11"/>
  <c r="CG64" i="11"/>
  <c r="CH64" i="11"/>
  <c r="CI64" i="11"/>
  <c r="CJ64" i="11"/>
  <c r="CK64" i="11"/>
  <c r="CL64" i="11"/>
  <c r="CM64" i="11"/>
  <c r="CN64" i="11"/>
  <c r="CO64" i="11"/>
  <c r="CP64" i="11"/>
  <c r="CQ64" i="11"/>
  <c r="CR64" i="11"/>
  <c r="CS64" i="11"/>
  <c r="CT64" i="11"/>
  <c r="CU64" i="11"/>
  <c r="CV64" i="11"/>
  <c r="CW64" i="11"/>
  <c r="CX64" i="11"/>
  <c r="CY64" i="11"/>
  <c r="CZ64" i="11"/>
  <c r="DA64" i="11"/>
  <c r="DB64" i="11"/>
  <c r="DC64" i="11"/>
  <c r="DD64" i="11"/>
  <c r="DE64" i="11"/>
  <c r="DF64" i="11"/>
  <c r="DG64" i="11"/>
  <c r="DH64" i="11"/>
  <c r="DI64" i="11"/>
  <c r="DJ64" i="11"/>
  <c r="DK64" i="11"/>
  <c r="DL64" i="11"/>
  <c r="DM64" i="11"/>
  <c r="DN64" i="11"/>
  <c r="DO64" i="11"/>
  <c r="DP64" i="11"/>
  <c r="DQ64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BU65" i="11"/>
  <c r="BV65" i="11"/>
  <c r="BW65" i="11"/>
  <c r="BX65" i="11"/>
  <c r="BY65" i="11"/>
  <c r="BZ65" i="11"/>
  <c r="CA65" i="11"/>
  <c r="CB65" i="11"/>
  <c r="CC65" i="11"/>
  <c r="CD65" i="11"/>
  <c r="CE65" i="11"/>
  <c r="CF65" i="11"/>
  <c r="CG65" i="11"/>
  <c r="CH65" i="11"/>
  <c r="CI65" i="11"/>
  <c r="CJ65" i="11"/>
  <c r="CK65" i="11"/>
  <c r="CL65" i="11"/>
  <c r="CM65" i="11"/>
  <c r="CN65" i="11"/>
  <c r="CO65" i="11"/>
  <c r="CP65" i="11"/>
  <c r="CQ65" i="11"/>
  <c r="CR65" i="11"/>
  <c r="CS65" i="11"/>
  <c r="CT65" i="11"/>
  <c r="CU65" i="11"/>
  <c r="CV65" i="11"/>
  <c r="CW65" i="11"/>
  <c r="CX65" i="11"/>
  <c r="CY65" i="11"/>
  <c r="CZ65" i="11"/>
  <c r="DA65" i="11"/>
  <c r="DB65" i="11"/>
  <c r="DC65" i="11"/>
  <c r="DD65" i="11"/>
  <c r="DE65" i="11"/>
  <c r="DF65" i="11"/>
  <c r="DG65" i="11"/>
  <c r="DH65" i="11"/>
  <c r="DI65" i="11"/>
  <c r="DJ65" i="11"/>
  <c r="DK65" i="11"/>
  <c r="DL65" i="11"/>
  <c r="DM65" i="11"/>
  <c r="DN65" i="11"/>
  <c r="DO65" i="11"/>
  <c r="DP65" i="11"/>
  <c r="DQ65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BU66" i="11"/>
  <c r="BV66" i="11"/>
  <c r="BW66" i="11"/>
  <c r="BX66" i="11"/>
  <c r="BY66" i="11"/>
  <c r="BZ66" i="11"/>
  <c r="CA66" i="11"/>
  <c r="CB66" i="11"/>
  <c r="CC66" i="11"/>
  <c r="CD66" i="11"/>
  <c r="CE66" i="11"/>
  <c r="CF66" i="11"/>
  <c r="CG66" i="11"/>
  <c r="CH66" i="11"/>
  <c r="CI66" i="11"/>
  <c r="CJ66" i="11"/>
  <c r="CK66" i="11"/>
  <c r="CL66" i="11"/>
  <c r="CM66" i="11"/>
  <c r="CN66" i="11"/>
  <c r="CO66" i="11"/>
  <c r="CP66" i="11"/>
  <c r="CQ66" i="11"/>
  <c r="CR66" i="11"/>
  <c r="CS66" i="11"/>
  <c r="CT66" i="11"/>
  <c r="CU66" i="11"/>
  <c r="CV66" i="11"/>
  <c r="CW66" i="11"/>
  <c r="CX66" i="11"/>
  <c r="CY66" i="11"/>
  <c r="CZ66" i="11"/>
  <c r="DA66" i="11"/>
  <c r="DB66" i="11"/>
  <c r="DC66" i="11"/>
  <c r="DD66" i="11"/>
  <c r="DE66" i="11"/>
  <c r="DF66" i="11"/>
  <c r="DG66" i="11"/>
  <c r="DH66" i="11"/>
  <c r="DI66" i="11"/>
  <c r="DJ66" i="11"/>
  <c r="DK66" i="11"/>
  <c r="DL66" i="11"/>
  <c r="DM66" i="11"/>
  <c r="DN66" i="11"/>
  <c r="DO66" i="11"/>
  <c r="DP66" i="11"/>
  <c r="DQ66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BU67" i="11"/>
  <c r="BV67" i="11"/>
  <c r="BW67" i="11"/>
  <c r="BX67" i="11"/>
  <c r="BY67" i="11"/>
  <c r="BZ67" i="11"/>
  <c r="CA67" i="11"/>
  <c r="CB67" i="11"/>
  <c r="CC67" i="11"/>
  <c r="CD67" i="11"/>
  <c r="CE67" i="11"/>
  <c r="CF67" i="11"/>
  <c r="CG67" i="11"/>
  <c r="CH67" i="11"/>
  <c r="CI67" i="11"/>
  <c r="CJ67" i="11"/>
  <c r="CK67" i="11"/>
  <c r="CL67" i="11"/>
  <c r="CM67" i="11"/>
  <c r="CN67" i="11"/>
  <c r="CO67" i="11"/>
  <c r="CP67" i="11"/>
  <c r="CQ67" i="11"/>
  <c r="CR67" i="11"/>
  <c r="CS67" i="11"/>
  <c r="CT67" i="11"/>
  <c r="CU67" i="11"/>
  <c r="CV67" i="11"/>
  <c r="CW67" i="11"/>
  <c r="CX67" i="11"/>
  <c r="CY67" i="11"/>
  <c r="CZ67" i="11"/>
  <c r="DA67" i="11"/>
  <c r="DB67" i="11"/>
  <c r="DC67" i="11"/>
  <c r="DD67" i="11"/>
  <c r="DE67" i="11"/>
  <c r="DF67" i="11"/>
  <c r="DG67" i="11"/>
  <c r="DH67" i="11"/>
  <c r="DI67" i="11"/>
  <c r="DJ67" i="11"/>
  <c r="DK67" i="11"/>
  <c r="DL67" i="11"/>
  <c r="DM67" i="11"/>
  <c r="DN67" i="11"/>
  <c r="DO67" i="11"/>
  <c r="DP67" i="11"/>
  <c r="DQ67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BU68" i="11"/>
  <c r="BV68" i="11"/>
  <c r="BW68" i="11"/>
  <c r="BX68" i="11"/>
  <c r="BY68" i="11"/>
  <c r="BZ68" i="11"/>
  <c r="CA68" i="11"/>
  <c r="CB68" i="11"/>
  <c r="CC68" i="11"/>
  <c r="CD68" i="11"/>
  <c r="CE68" i="11"/>
  <c r="CF68" i="11"/>
  <c r="CG68" i="11"/>
  <c r="CH68" i="11"/>
  <c r="CI68" i="11"/>
  <c r="CJ68" i="11"/>
  <c r="CK68" i="11"/>
  <c r="CL68" i="11"/>
  <c r="CM68" i="11"/>
  <c r="CN68" i="11"/>
  <c r="CO68" i="11"/>
  <c r="CP68" i="11"/>
  <c r="CQ68" i="11"/>
  <c r="CR68" i="11"/>
  <c r="CS68" i="11"/>
  <c r="CT68" i="11"/>
  <c r="CU68" i="11"/>
  <c r="CV68" i="11"/>
  <c r="CW68" i="11"/>
  <c r="CX68" i="11"/>
  <c r="CY68" i="11"/>
  <c r="CZ68" i="11"/>
  <c r="DA68" i="11"/>
  <c r="DB68" i="11"/>
  <c r="DC68" i="11"/>
  <c r="DD68" i="11"/>
  <c r="DE68" i="11"/>
  <c r="DF68" i="11"/>
  <c r="DG68" i="11"/>
  <c r="DH68" i="11"/>
  <c r="DI68" i="11"/>
  <c r="DJ68" i="11"/>
  <c r="DK68" i="11"/>
  <c r="DL68" i="11"/>
  <c r="DM68" i="11"/>
  <c r="DN68" i="11"/>
  <c r="DO68" i="11"/>
  <c r="DP68" i="11"/>
  <c r="DQ68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BU69" i="11"/>
  <c r="BV69" i="11"/>
  <c r="BW69" i="11"/>
  <c r="BX69" i="11"/>
  <c r="BY69" i="11"/>
  <c r="BZ69" i="11"/>
  <c r="CA69" i="11"/>
  <c r="CB69" i="11"/>
  <c r="CC69" i="11"/>
  <c r="CD69" i="11"/>
  <c r="CE69" i="11"/>
  <c r="CF69" i="11"/>
  <c r="CG69" i="11"/>
  <c r="CH69" i="11"/>
  <c r="CI69" i="11"/>
  <c r="CJ69" i="11"/>
  <c r="CK69" i="11"/>
  <c r="CL69" i="11"/>
  <c r="CM69" i="11"/>
  <c r="CN69" i="11"/>
  <c r="CO69" i="11"/>
  <c r="CP69" i="11"/>
  <c r="CQ69" i="11"/>
  <c r="CR69" i="11"/>
  <c r="CS69" i="11"/>
  <c r="CT69" i="11"/>
  <c r="CU69" i="11"/>
  <c r="CV69" i="11"/>
  <c r="CW69" i="11"/>
  <c r="CX69" i="11"/>
  <c r="CY69" i="11"/>
  <c r="CZ69" i="11"/>
  <c r="DA69" i="11"/>
  <c r="DB69" i="11"/>
  <c r="DC69" i="11"/>
  <c r="DD69" i="11"/>
  <c r="DE69" i="11"/>
  <c r="DF69" i="11"/>
  <c r="DG69" i="11"/>
  <c r="DH69" i="11"/>
  <c r="DI69" i="11"/>
  <c r="DJ69" i="11"/>
  <c r="DK69" i="11"/>
  <c r="DL69" i="11"/>
  <c r="DM69" i="11"/>
  <c r="DN69" i="11"/>
  <c r="DO69" i="11"/>
  <c r="DP69" i="11"/>
  <c r="DQ69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BU70" i="11"/>
  <c r="BV70" i="11"/>
  <c r="BW70" i="11"/>
  <c r="BX70" i="11"/>
  <c r="BY70" i="11"/>
  <c r="BZ70" i="11"/>
  <c r="CA70" i="11"/>
  <c r="CB70" i="11"/>
  <c r="CC70" i="11"/>
  <c r="CD70" i="11"/>
  <c r="CE70" i="11"/>
  <c r="CF70" i="11"/>
  <c r="CG70" i="11"/>
  <c r="CH70" i="11"/>
  <c r="CI70" i="11"/>
  <c r="CJ70" i="11"/>
  <c r="CK70" i="11"/>
  <c r="CL70" i="11"/>
  <c r="CM70" i="11"/>
  <c r="CN70" i="11"/>
  <c r="CO70" i="11"/>
  <c r="CP70" i="11"/>
  <c r="CQ70" i="11"/>
  <c r="CR70" i="11"/>
  <c r="CS70" i="11"/>
  <c r="CT70" i="11"/>
  <c r="CU70" i="11"/>
  <c r="CV70" i="11"/>
  <c r="CW70" i="11"/>
  <c r="CX70" i="11"/>
  <c r="CY70" i="11"/>
  <c r="CZ70" i="11"/>
  <c r="DA70" i="11"/>
  <c r="DB70" i="11"/>
  <c r="DC70" i="11"/>
  <c r="DD70" i="11"/>
  <c r="DE70" i="11"/>
  <c r="DF70" i="11"/>
  <c r="DG70" i="11"/>
  <c r="DH70" i="11"/>
  <c r="DI70" i="11"/>
  <c r="DJ70" i="11"/>
  <c r="DK70" i="11"/>
  <c r="DL70" i="11"/>
  <c r="DM70" i="11"/>
  <c r="DN70" i="11"/>
  <c r="DO70" i="11"/>
  <c r="DP70" i="11"/>
  <c r="DQ70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BU71" i="11"/>
  <c r="BV71" i="11"/>
  <c r="BW71" i="11"/>
  <c r="BX71" i="11"/>
  <c r="BY71" i="11"/>
  <c r="BZ71" i="11"/>
  <c r="CA71" i="11"/>
  <c r="CB71" i="11"/>
  <c r="CC71" i="11"/>
  <c r="CD71" i="11"/>
  <c r="CE71" i="11"/>
  <c r="CF71" i="11"/>
  <c r="CG71" i="11"/>
  <c r="CH71" i="11"/>
  <c r="CI71" i="11"/>
  <c r="CJ71" i="11"/>
  <c r="CK71" i="11"/>
  <c r="CL71" i="11"/>
  <c r="CM71" i="11"/>
  <c r="CN71" i="11"/>
  <c r="CO71" i="11"/>
  <c r="CP71" i="11"/>
  <c r="CQ71" i="11"/>
  <c r="CR71" i="11"/>
  <c r="CS71" i="11"/>
  <c r="CT71" i="11"/>
  <c r="CU71" i="11"/>
  <c r="CV71" i="11"/>
  <c r="CW71" i="11"/>
  <c r="CX71" i="11"/>
  <c r="CY71" i="11"/>
  <c r="CZ71" i="11"/>
  <c r="DA71" i="11"/>
  <c r="DB71" i="11"/>
  <c r="DC71" i="11"/>
  <c r="DD71" i="11"/>
  <c r="DE71" i="11"/>
  <c r="DF71" i="11"/>
  <c r="DG71" i="11"/>
  <c r="DH71" i="11"/>
  <c r="DI71" i="11"/>
  <c r="DJ71" i="11"/>
  <c r="DK71" i="11"/>
  <c r="DL71" i="11"/>
  <c r="DM71" i="11"/>
  <c r="DN71" i="11"/>
  <c r="DO71" i="11"/>
  <c r="DP71" i="11"/>
  <c r="DQ71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BU72" i="11"/>
  <c r="BV72" i="11"/>
  <c r="BW72" i="11"/>
  <c r="BX72" i="11"/>
  <c r="BY72" i="11"/>
  <c r="BZ72" i="11"/>
  <c r="CA72" i="11"/>
  <c r="CB72" i="11"/>
  <c r="CC72" i="11"/>
  <c r="CD72" i="11"/>
  <c r="CE72" i="11"/>
  <c r="CF72" i="11"/>
  <c r="CG72" i="11"/>
  <c r="CH72" i="11"/>
  <c r="CI72" i="11"/>
  <c r="CJ72" i="11"/>
  <c r="CK72" i="11"/>
  <c r="CL72" i="11"/>
  <c r="CM72" i="11"/>
  <c r="CN72" i="11"/>
  <c r="CO72" i="11"/>
  <c r="CP72" i="11"/>
  <c r="CQ72" i="11"/>
  <c r="CR72" i="11"/>
  <c r="CS72" i="11"/>
  <c r="CT72" i="11"/>
  <c r="CU72" i="11"/>
  <c r="CV72" i="11"/>
  <c r="CW72" i="11"/>
  <c r="CX72" i="11"/>
  <c r="CY72" i="11"/>
  <c r="CZ72" i="11"/>
  <c r="DA72" i="11"/>
  <c r="DB72" i="11"/>
  <c r="DC72" i="11"/>
  <c r="DD72" i="11"/>
  <c r="DE72" i="11"/>
  <c r="DF72" i="11"/>
  <c r="DG72" i="11"/>
  <c r="DH72" i="11"/>
  <c r="DI72" i="11"/>
  <c r="DJ72" i="11"/>
  <c r="DK72" i="11"/>
  <c r="DL72" i="11"/>
  <c r="DM72" i="11"/>
  <c r="DN72" i="11"/>
  <c r="DO72" i="11"/>
  <c r="DP72" i="11"/>
  <c r="DQ72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BU73" i="11"/>
  <c r="BV73" i="11"/>
  <c r="BW73" i="11"/>
  <c r="BX73" i="11"/>
  <c r="BY73" i="11"/>
  <c r="BZ73" i="11"/>
  <c r="CA73" i="11"/>
  <c r="CB73" i="11"/>
  <c r="CC73" i="11"/>
  <c r="CD73" i="11"/>
  <c r="CE73" i="11"/>
  <c r="CF73" i="11"/>
  <c r="CG73" i="11"/>
  <c r="CH73" i="11"/>
  <c r="CI73" i="11"/>
  <c r="CJ73" i="11"/>
  <c r="CK73" i="11"/>
  <c r="CL73" i="11"/>
  <c r="CM73" i="11"/>
  <c r="CN73" i="11"/>
  <c r="CO73" i="11"/>
  <c r="CP73" i="11"/>
  <c r="CQ73" i="11"/>
  <c r="CR73" i="11"/>
  <c r="CS73" i="11"/>
  <c r="CT73" i="11"/>
  <c r="CU73" i="11"/>
  <c r="CV73" i="11"/>
  <c r="CW73" i="11"/>
  <c r="CX73" i="11"/>
  <c r="CY73" i="11"/>
  <c r="CZ73" i="11"/>
  <c r="DA73" i="11"/>
  <c r="DB73" i="11"/>
  <c r="DC73" i="11"/>
  <c r="DD73" i="11"/>
  <c r="DE73" i="11"/>
  <c r="DF73" i="11"/>
  <c r="DG73" i="11"/>
  <c r="DH73" i="11"/>
  <c r="DI73" i="11"/>
  <c r="DJ73" i="11"/>
  <c r="DK73" i="11"/>
  <c r="DL73" i="11"/>
  <c r="DM73" i="11"/>
  <c r="DN73" i="11"/>
  <c r="DO73" i="11"/>
  <c r="DP73" i="11"/>
  <c r="DQ73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BU74" i="11"/>
  <c r="BV74" i="11"/>
  <c r="BW74" i="11"/>
  <c r="BX74" i="11"/>
  <c r="BY74" i="11"/>
  <c r="BZ74" i="11"/>
  <c r="CA74" i="11"/>
  <c r="CB74" i="11"/>
  <c r="CC74" i="11"/>
  <c r="CD74" i="11"/>
  <c r="CE74" i="11"/>
  <c r="CF74" i="11"/>
  <c r="CG74" i="11"/>
  <c r="CH74" i="11"/>
  <c r="CI74" i="11"/>
  <c r="CJ74" i="11"/>
  <c r="CK74" i="11"/>
  <c r="CL74" i="11"/>
  <c r="CM74" i="11"/>
  <c r="CN74" i="11"/>
  <c r="CO74" i="11"/>
  <c r="CP74" i="11"/>
  <c r="CQ74" i="11"/>
  <c r="CR74" i="11"/>
  <c r="CS74" i="11"/>
  <c r="CT74" i="11"/>
  <c r="CU74" i="11"/>
  <c r="CV74" i="11"/>
  <c r="CW74" i="11"/>
  <c r="CX74" i="11"/>
  <c r="CY74" i="11"/>
  <c r="CZ74" i="11"/>
  <c r="DA74" i="11"/>
  <c r="DB74" i="11"/>
  <c r="DC74" i="11"/>
  <c r="DD74" i="11"/>
  <c r="DE74" i="11"/>
  <c r="DF74" i="11"/>
  <c r="DG74" i="11"/>
  <c r="DH74" i="11"/>
  <c r="DI74" i="11"/>
  <c r="DJ74" i="11"/>
  <c r="DK74" i="11"/>
  <c r="DL74" i="11"/>
  <c r="DM74" i="11"/>
  <c r="DN74" i="11"/>
  <c r="DO74" i="11"/>
  <c r="DP74" i="11"/>
  <c r="DQ74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BU75" i="11"/>
  <c r="BV75" i="11"/>
  <c r="BW75" i="11"/>
  <c r="BX75" i="11"/>
  <c r="BY75" i="11"/>
  <c r="BZ75" i="11"/>
  <c r="CA75" i="11"/>
  <c r="CB75" i="11"/>
  <c r="CC75" i="11"/>
  <c r="CD75" i="11"/>
  <c r="CE75" i="11"/>
  <c r="CF75" i="11"/>
  <c r="CG75" i="11"/>
  <c r="CH75" i="11"/>
  <c r="CI75" i="11"/>
  <c r="CJ75" i="11"/>
  <c r="CK75" i="11"/>
  <c r="CL75" i="11"/>
  <c r="CM75" i="11"/>
  <c r="CN75" i="11"/>
  <c r="CO75" i="11"/>
  <c r="CP75" i="11"/>
  <c r="CQ75" i="11"/>
  <c r="CR75" i="11"/>
  <c r="CS75" i="11"/>
  <c r="CT75" i="11"/>
  <c r="CU75" i="11"/>
  <c r="CV75" i="11"/>
  <c r="CW75" i="11"/>
  <c r="CX75" i="11"/>
  <c r="CY75" i="11"/>
  <c r="CZ75" i="11"/>
  <c r="DA75" i="11"/>
  <c r="DB75" i="11"/>
  <c r="DC75" i="11"/>
  <c r="DD75" i="11"/>
  <c r="DE75" i="11"/>
  <c r="DF75" i="11"/>
  <c r="DG75" i="11"/>
  <c r="DH75" i="11"/>
  <c r="DI75" i="11"/>
  <c r="DJ75" i="11"/>
  <c r="DK75" i="11"/>
  <c r="DL75" i="11"/>
  <c r="DM75" i="11"/>
  <c r="DN75" i="11"/>
  <c r="DO75" i="11"/>
  <c r="DP75" i="11"/>
  <c r="DQ75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BU76" i="11"/>
  <c r="BV76" i="11"/>
  <c r="BW76" i="11"/>
  <c r="BX76" i="11"/>
  <c r="BY76" i="11"/>
  <c r="BZ76" i="11"/>
  <c r="CA76" i="11"/>
  <c r="CB76" i="11"/>
  <c r="CC76" i="11"/>
  <c r="CD76" i="11"/>
  <c r="CE76" i="11"/>
  <c r="CF76" i="11"/>
  <c r="CG76" i="11"/>
  <c r="CH76" i="11"/>
  <c r="CI76" i="11"/>
  <c r="CJ76" i="11"/>
  <c r="CK76" i="11"/>
  <c r="CL76" i="11"/>
  <c r="CM76" i="11"/>
  <c r="CN76" i="11"/>
  <c r="CO76" i="11"/>
  <c r="CP76" i="11"/>
  <c r="CQ76" i="11"/>
  <c r="CR76" i="11"/>
  <c r="CS76" i="11"/>
  <c r="CT76" i="11"/>
  <c r="CU76" i="11"/>
  <c r="CV76" i="11"/>
  <c r="CW76" i="11"/>
  <c r="CX76" i="11"/>
  <c r="CY76" i="11"/>
  <c r="CZ76" i="11"/>
  <c r="DA76" i="11"/>
  <c r="DB76" i="11"/>
  <c r="DC76" i="11"/>
  <c r="DD76" i="11"/>
  <c r="DE76" i="11"/>
  <c r="DF76" i="11"/>
  <c r="DG76" i="11"/>
  <c r="DH76" i="11"/>
  <c r="DI76" i="11"/>
  <c r="DJ76" i="11"/>
  <c r="DK76" i="11"/>
  <c r="DL76" i="11"/>
  <c r="DM76" i="11"/>
  <c r="DN76" i="11"/>
  <c r="DO76" i="11"/>
  <c r="DP76" i="11"/>
  <c r="DQ76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BU77" i="11"/>
  <c r="BV77" i="11"/>
  <c r="BW77" i="11"/>
  <c r="BX77" i="11"/>
  <c r="BY77" i="11"/>
  <c r="BZ77" i="11"/>
  <c r="CA77" i="11"/>
  <c r="CB77" i="11"/>
  <c r="CC77" i="11"/>
  <c r="CD77" i="11"/>
  <c r="CE77" i="11"/>
  <c r="CF77" i="11"/>
  <c r="CG77" i="11"/>
  <c r="CH77" i="11"/>
  <c r="CI77" i="11"/>
  <c r="CJ77" i="11"/>
  <c r="CK77" i="11"/>
  <c r="CL77" i="11"/>
  <c r="CM77" i="11"/>
  <c r="CN77" i="11"/>
  <c r="CO77" i="11"/>
  <c r="CP77" i="11"/>
  <c r="CQ77" i="11"/>
  <c r="CR77" i="11"/>
  <c r="CS77" i="11"/>
  <c r="CT77" i="11"/>
  <c r="CU77" i="11"/>
  <c r="CV77" i="11"/>
  <c r="CW77" i="11"/>
  <c r="CX77" i="11"/>
  <c r="CY77" i="11"/>
  <c r="CZ77" i="11"/>
  <c r="DA77" i="11"/>
  <c r="DB77" i="11"/>
  <c r="DC77" i="11"/>
  <c r="DD77" i="11"/>
  <c r="DE77" i="11"/>
  <c r="DF77" i="11"/>
  <c r="DG77" i="11"/>
  <c r="DH77" i="11"/>
  <c r="DI77" i="11"/>
  <c r="DJ77" i="11"/>
  <c r="DK77" i="11"/>
  <c r="DL77" i="11"/>
  <c r="DM77" i="11"/>
  <c r="DN77" i="11"/>
  <c r="DO77" i="11"/>
  <c r="DP77" i="11"/>
  <c r="DQ77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BU78" i="11"/>
  <c r="BV78" i="11"/>
  <c r="BW78" i="11"/>
  <c r="BX78" i="11"/>
  <c r="BY78" i="11"/>
  <c r="BZ78" i="11"/>
  <c r="CA78" i="11"/>
  <c r="CB78" i="11"/>
  <c r="CC78" i="11"/>
  <c r="CD78" i="11"/>
  <c r="CE78" i="11"/>
  <c r="CF78" i="11"/>
  <c r="CG78" i="11"/>
  <c r="CH78" i="11"/>
  <c r="CI78" i="11"/>
  <c r="CJ78" i="11"/>
  <c r="CK78" i="11"/>
  <c r="CL78" i="11"/>
  <c r="CM78" i="11"/>
  <c r="CN78" i="11"/>
  <c r="CO78" i="11"/>
  <c r="CP78" i="11"/>
  <c r="CQ78" i="11"/>
  <c r="CR78" i="11"/>
  <c r="CS78" i="11"/>
  <c r="CT78" i="11"/>
  <c r="CU78" i="11"/>
  <c r="CV78" i="11"/>
  <c r="CW78" i="11"/>
  <c r="CX78" i="11"/>
  <c r="CY78" i="11"/>
  <c r="CZ78" i="11"/>
  <c r="DA78" i="11"/>
  <c r="DB78" i="11"/>
  <c r="DC78" i="11"/>
  <c r="DD78" i="11"/>
  <c r="DE78" i="11"/>
  <c r="DF78" i="11"/>
  <c r="DG78" i="11"/>
  <c r="DH78" i="11"/>
  <c r="DI78" i="11"/>
  <c r="DJ78" i="11"/>
  <c r="DK78" i="11"/>
  <c r="DL78" i="11"/>
  <c r="DM78" i="11"/>
  <c r="DN78" i="11"/>
  <c r="DO78" i="11"/>
  <c r="DP78" i="11"/>
  <c r="DQ78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BU79" i="11"/>
  <c r="BV79" i="11"/>
  <c r="BW79" i="11"/>
  <c r="BX79" i="11"/>
  <c r="BY79" i="11"/>
  <c r="BZ79" i="11"/>
  <c r="CA79" i="11"/>
  <c r="CB79" i="11"/>
  <c r="CC79" i="11"/>
  <c r="CD79" i="11"/>
  <c r="CE79" i="11"/>
  <c r="CF79" i="11"/>
  <c r="CG79" i="11"/>
  <c r="CH79" i="11"/>
  <c r="CI79" i="11"/>
  <c r="CJ79" i="11"/>
  <c r="CK79" i="11"/>
  <c r="CL79" i="11"/>
  <c r="CM79" i="11"/>
  <c r="CN79" i="11"/>
  <c r="CO79" i="11"/>
  <c r="CP79" i="11"/>
  <c r="CQ79" i="11"/>
  <c r="CR79" i="11"/>
  <c r="CS79" i="11"/>
  <c r="CT79" i="11"/>
  <c r="CU79" i="11"/>
  <c r="CV79" i="11"/>
  <c r="CW79" i="11"/>
  <c r="CX79" i="11"/>
  <c r="CY79" i="11"/>
  <c r="CZ79" i="11"/>
  <c r="DA79" i="11"/>
  <c r="DB79" i="11"/>
  <c r="DC79" i="11"/>
  <c r="DD79" i="11"/>
  <c r="DE79" i="11"/>
  <c r="DF79" i="11"/>
  <c r="DG79" i="11"/>
  <c r="DH79" i="11"/>
  <c r="DI79" i="11"/>
  <c r="DJ79" i="11"/>
  <c r="DK79" i="11"/>
  <c r="DL79" i="11"/>
  <c r="DM79" i="11"/>
  <c r="DN79" i="11"/>
  <c r="DO79" i="11"/>
  <c r="DP79" i="11"/>
  <c r="DQ79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BU80" i="11"/>
  <c r="BV80" i="11"/>
  <c r="BW80" i="11"/>
  <c r="BX80" i="11"/>
  <c r="BY80" i="11"/>
  <c r="BZ80" i="11"/>
  <c r="CA80" i="11"/>
  <c r="CB80" i="11"/>
  <c r="CC80" i="11"/>
  <c r="CD80" i="11"/>
  <c r="CE80" i="11"/>
  <c r="CF80" i="11"/>
  <c r="CG80" i="11"/>
  <c r="CH80" i="11"/>
  <c r="CI80" i="11"/>
  <c r="CJ80" i="11"/>
  <c r="CK80" i="11"/>
  <c r="CL80" i="11"/>
  <c r="CM80" i="11"/>
  <c r="CN80" i="11"/>
  <c r="CO80" i="11"/>
  <c r="CP80" i="11"/>
  <c r="CQ80" i="11"/>
  <c r="CR80" i="11"/>
  <c r="CS80" i="11"/>
  <c r="CT80" i="11"/>
  <c r="CU80" i="11"/>
  <c r="CV80" i="11"/>
  <c r="CW80" i="11"/>
  <c r="CX80" i="11"/>
  <c r="CY80" i="11"/>
  <c r="CZ80" i="11"/>
  <c r="DA80" i="11"/>
  <c r="DB80" i="11"/>
  <c r="DC80" i="11"/>
  <c r="DD80" i="11"/>
  <c r="DE80" i="11"/>
  <c r="DF80" i="11"/>
  <c r="DG80" i="11"/>
  <c r="DH80" i="11"/>
  <c r="DI80" i="11"/>
  <c r="DJ80" i="11"/>
  <c r="DK80" i="11"/>
  <c r="DL80" i="11"/>
  <c r="DM80" i="11"/>
  <c r="DN80" i="11"/>
  <c r="DO80" i="11"/>
  <c r="DP80" i="11"/>
  <c r="DQ80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BU81" i="11"/>
  <c r="BV81" i="11"/>
  <c r="BW81" i="11"/>
  <c r="BX81" i="11"/>
  <c r="BY81" i="11"/>
  <c r="BZ81" i="11"/>
  <c r="CA81" i="11"/>
  <c r="CB81" i="11"/>
  <c r="CC81" i="11"/>
  <c r="CD81" i="11"/>
  <c r="CE81" i="11"/>
  <c r="CF81" i="11"/>
  <c r="CG81" i="11"/>
  <c r="CH81" i="11"/>
  <c r="CI81" i="11"/>
  <c r="CJ81" i="11"/>
  <c r="CK81" i="11"/>
  <c r="CL81" i="11"/>
  <c r="CM81" i="11"/>
  <c r="CN81" i="11"/>
  <c r="CO81" i="11"/>
  <c r="CP81" i="11"/>
  <c r="CQ81" i="11"/>
  <c r="CR81" i="11"/>
  <c r="CS81" i="11"/>
  <c r="CT81" i="11"/>
  <c r="CU81" i="11"/>
  <c r="CV81" i="11"/>
  <c r="CW81" i="11"/>
  <c r="CX81" i="11"/>
  <c r="CY81" i="11"/>
  <c r="CZ81" i="11"/>
  <c r="DA81" i="11"/>
  <c r="DB81" i="11"/>
  <c r="DC81" i="11"/>
  <c r="DD81" i="11"/>
  <c r="DE81" i="11"/>
  <c r="DF81" i="11"/>
  <c r="DG81" i="11"/>
  <c r="DH81" i="11"/>
  <c r="DI81" i="11"/>
  <c r="DJ81" i="11"/>
  <c r="DK81" i="11"/>
  <c r="DL81" i="11"/>
  <c r="DM81" i="11"/>
  <c r="DN81" i="11"/>
  <c r="DO81" i="11"/>
  <c r="DP81" i="11"/>
  <c r="DQ81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BU82" i="11"/>
  <c r="BV82" i="11"/>
  <c r="BW82" i="11"/>
  <c r="BX82" i="11"/>
  <c r="BY82" i="11"/>
  <c r="BZ82" i="11"/>
  <c r="CA82" i="11"/>
  <c r="CB82" i="11"/>
  <c r="CC82" i="11"/>
  <c r="CD82" i="11"/>
  <c r="CE82" i="11"/>
  <c r="CF82" i="11"/>
  <c r="CG82" i="11"/>
  <c r="CH82" i="11"/>
  <c r="CI82" i="11"/>
  <c r="CJ82" i="11"/>
  <c r="CK82" i="11"/>
  <c r="CL82" i="11"/>
  <c r="CM82" i="11"/>
  <c r="CN82" i="11"/>
  <c r="CO82" i="11"/>
  <c r="CP82" i="11"/>
  <c r="CQ82" i="11"/>
  <c r="CR82" i="11"/>
  <c r="CS82" i="11"/>
  <c r="CT82" i="11"/>
  <c r="CU82" i="11"/>
  <c r="CV82" i="11"/>
  <c r="CW82" i="11"/>
  <c r="CX82" i="11"/>
  <c r="CY82" i="11"/>
  <c r="CZ82" i="11"/>
  <c r="DA82" i="11"/>
  <c r="DB82" i="11"/>
  <c r="DC82" i="11"/>
  <c r="DD82" i="11"/>
  <c r="DE82" i="11"/>
  <c r="DF82" i="11"/>
  <c r="DG82" i="11"/>
  <c r="DH82" i="11"/>
  <c r="DI82" i="11"/>
  <c r="DJ82" i="11"/>
  <c r="DK82" i="11"/>
  <c r="DL82" i="11"/>
  <c r="DM82" i="11"/>
  <c r="DN82" i="11"/>
  <c r="DO82" i="11"/>
  <c r="DP82" i="11"/>
  <c r="DQ82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BU83" i="11"/>
  <c r="BV83" i="11"/>
  <c r="BW83" i="11"/>
  <c r="BX83" i="11"/>
  <c r="BY83" i="11"/>
  <c r="BZ83" i="11"/>
  <c r="CA83" i="11"/>
  <c r="CB83" i="11"/>
  <c r="CC83" i="11"/>
  <c r="CD83" i="11"/>
  <c r="CE83" i="11"/>
  <c r="CF83" i="11"/>
  <c r="CG83" i="11"/>
  <c r="CH83" i="11"/>
  <c r="CI83" i="11"/>
  <c r="CJ83" i="11"/>
  <c r="CK83" i="11"/>
  <c r="CL83" i="11"/>
  <c r="CM83" i="11"/>
  <c r="CN83" i="11"/>
  <c r="CO83" i="11"/>
  <c r="CP83" i="11"/>
  <c r="CQ83" i="11"/>
  <c r="CR83" i="11"/>
  <c r="CS83" i="11"/>
  <c r="CT83" i="11"/>
  <c r="CU83" i="11"/>
  <c r="CV83" i="11"/>
  <c r="CW83" i="11"/>
  <c r="CX83" i="11"/>
  <c r="CY83" i="11"/>
  <c r="CZ83" i="11"/>
  <c r="DA83" i="11"/>
  <c r="DB83" i="11"/>
  <c r="DC83" i="11"/>
  <c r="DD83" i="11"/>
  <c r="DE83" i="11"/>
  <c r="DF83" i="11"/>
  <c r="DG83" i="11"/>
  <c r="DH83" i="11"/>
  <c r="DI83" i="11"/>
  <c r="DJ83" i="11"/>
  <c r="DK83" i="11"/>
  <c r="DL83" i="11"/>
  <c r="DM83" i="11"/>
  <c r="DN83" i="11"/>
  <c r="DO83" i="11"/>
  <c r="DP83" i="11"/>
  <c r="DQ83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BU84" i="11"/>
  <c r="BV84" i="11"/>
  <c r="BW84" i="11"/>
  <c r="BX84" i="11"/>
  <c r="BY84" i="11"/>
  <c r="BZ84" i="11"/>
  <c r="CA84" i="11"/>
  <c r="CB84" i="11"/>
  <c r="CC84" i="11"/>
  <c r="CD84" i="11"/>
  <c r="CE84" i="11"/>
  <c r="CF84" i="11"/>
  <c r="CG84" i="11"/>
  <c r="CH84" i="11"/>
  <c r="CI84" i="11"/>
  <c r="CJ84" i="11"/>
  <c r="CK84" i="11"/>
  <c r="CL84" i="11"/>
  <c r="CM84" i="11"/>
  <c r="CN84" i="11"/>
  <c r="CO84" i="11"/>
  <c r="CP84" i="11"/>
  <c r="CQ84" i="11"/>
  <c r="CR84" i="11"/>
  <c r="CS84" i="11"/>
  <c r="CT84" i="11"/>
  <c r="CU84" i="11"/>
  <c r="CV84" i="11"/>
  <c r="CW84" i="11"/>
  <c r="CX84" i="11"/>
  <c r="CY84" i="11"/>
  <c r="CZ84" i="11"/>
  <c r="DA84" i="11"/>
  <c r="DB84" i="11"/>
  <c r="DC84" i="11"/>
  <c r="DD84" i="11"/>
  <c r="DE84" i="11"/>
  <c r="DF84" i="11"/>
  <c r="DG84" i="11"/>
  <c r="DH84" i="11"/>
  <c r="DI84" i="11"/>
  <c r="DJ84" i="11"/>
  <c r="DK84" i="11"/>
  <c r="DL84" i="11"/>
  <c r="DM84" i="11"/>
  <c r="DN84" i="11"/>
  <c r="DO84" i="11"/>
  <c r="DP84" i="11"/>
  <c r="DQ84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BU85" i="11"/>
  <c r="BV85" i="11"/>
  <c r="BW85" i="11"/>
  <c r="BX85" i="11"/>
  <c r="BY85" i="11"/>
  <c r="BZ85" i="11"/>
  <c r="CA85" i="11"/>
  <c r="CB85" i="11"/>
  <c r="CC85" i="11"/>
  <c r="CD85" i="11"/>
  <c r="CE85" i="11"/>
  <c r="CF85" i="11"/>
  <c r="CG85" i="11"/>
  <c r="CH85" i="11"/>
  <c r="CI85" i="11"/>
  <c r="CJ85" i="11"/>
  <c r="CK85" i="11"/>
  <c r="CL85" i="11"/>
  <c r="CM85" i="11"/>
  <c r="CN85" i="11"/>
  <c r="CO85" i="11"/>
  <c r="CP85" i="11"/>
  <c r="CQ85" i="11"/>
  <c r="CR85" i="11"/>
  <c r="CS85" i="11"/>
  <c r="CT85" i="11"/>
  <c r="CU85" i="11"/>
  <c r="CV85" i="11"/>
  <c r="CW85" i="11"/>
  <c r="CX85" i="11"/>
  <c r="CY85" i="11"/>
  <c r="CZ85" i="11"/>
  <c r="DA85" i="11"/>
  <c r="DB85" i="11"/>
  <c r="DC85" i="11"/>
  <c r="DD85" i="11"/>
  <c r="DE85" i="11"/>
  <c r="DF85" i="11"/>
  <c r="DG85" i="11"/>
  <c r="DH85" i="11"/>
  <c r="DI85" i="11"/>
  <c r="DJ85" i="11"/>
  <c r="DK85" i="11"/>
  <c r="DL85" i="11"/>
  <c r="DM85" i="11"/>
  <c r="DN85" i="11"/>
  <c r="DO85" i="11"/>
  <c r="DP85" i="11"/>
  <c r="DQ85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BU86" i="11"/>
  <c r="BV86" i="11"/>
  <c r="BW86" i="11"/>
  <c r="BX86" i="11"/>
  <c r="BY86" i="11"/>
  <c r="BZ86" i="11"/>
  <c r="CA86" i="11"/>
  <c r="CB86" i="11"/>
  <c r="CC86" i="11"/>
  <c r="CD86" i="11"/>
  <c r="CE86" i="11"/>
  <c r="CF86" i="11"/>
  <c r="CG86" i="11"/>
  <c r="CH86" i="11"/>
  <c r="CI86" i="11"/>
  <c r="CJ86" i="11"/>
  <c r="CK86" i="11"/>
  <c r="CL86" i="11"/>
  <c r="CM86" i="11"/>
  <c r="CN86" i="11"/>
  <c r="CO86" i="11"/>
  <c r="CP86" i="11"/>
  <c r="CQ86" i="11"/>
  <c r="CR86" i="11"/>
  <c r="CS86" i="11"/>
  <c r="CT86" i="11"/>
  <c r="CU86" i="11"/>
  <c r="CV86" i="11"/>
  <c r="CW86" i="11"/>
  <c r="CX86" i="11"/>
  <c r="CY86" i="11"/>
  <c r="CZ86" i="11"/>
  <c r="DA86" i="11"/>
  <c r="DB86" i="11"/>
  <c r="DC86" i="11"/>
  <c r="DD86" i="11"/>
  <c r="DE86" i="11"/>
  <c r="DF86" i="11"/>
  <c r="DG86" i="11"/>
  <c r="DH86" i="11"/>
  <c r="DI86" i="11"/>
  <c r="DJ86" i="11"/>
  <c r="DK86" i="11"/>
  <c r="DL86" i="11"/>
  <c r="DM86" i="11"/>
  <c r="DN86" i="11"/>
  <c r="DO86" i="11"/>
  <c r="DP86" i="11"/>
  <c r="DQ86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BU87" i="11"/>
  <c r="BV87" i="11"/>
  <c r="BW87" i="11"/>
  <c r="BX87" i="11"/>
  <c r="BY87" i="11"/>
  <c r="BZ87" i="11"/>
  <c r="CA87" i="11"/>
  <c r="CB87" i="11"/>
  <c r="CC87" i="11"/>
  <c r="CD87" i="11"/>
  <c r="CE87" i="11"/>
  <c r="CF87" i="11"/>
  <c r="CG87" i="11"/>
  <c r="CH87" i="11"/>
  <c r="CI87" i="11"/>
  <c r="CJ87" i="11"/>
  <c r="CK87" i="11"/>
  <c r="CL87" i="11"/>
  <c r="CM87" i="11"/>
  <c r="CN87" i="11"/>
  <c r="CO87" i="11"/>
  <c r="CP87" i="11"/>
  <c r="CQ87" i="11"/>
  <c r="CR87" i="11"/>
  <c r="CS87" i="11"/>
  <c r="CT87" i="11"/>
  <c r="CU87" i="11"/>
  <c r="CV87" i="11"/>
  <c r="CW87" i="11"/>
  <c r="CX87" i="11"/>
  <c r="CY87" i="11"/>
  <c r="CZ87" i="11"/>
  <c r="DA87" i="11"/>
  <c r="DB87" i="11"/>
  <c r="DC87" i="11"/>
  <c r="DD87" i="11"/>
  <c r="DE87" i="11"/>
  <c r="DF87" i="11"/>
  <c r="DG87" i="11"/>
  <c r="DH87" i="11"/>
  <c r="DI87" i="11"/>
  <c r="DJ87" i="11"/>
  <c r="DK87" i="11"/>
  <c r="DL87" i="11"/>
  <c r="DM87" i="11"/>
  <c r="DN87" i="11"/>
  <c r="DO87" i="11"/>
  <c r="DP87" i="11"/>
  <c r="DQ87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BU88" i="11"/>
  <c r="BV88" i="11"/>
  <c r="BW88" i="11"/>
  <c r="BX88" i="11"/>
  <c r="BY88" i="11"/>
  <c r="BZ88" i="11"/>
  <c r="CA88" i="11"/>
  <c r="CB88" i="11"/>
  <c r="CC88" i="11"/>
  <c r="CD88" i="11"/>
  <c r="CE88" i="11"/>
  <c r="CF88" i="11"/>
  <c r="CG88" i="11"/>
  <c r="CH88" i="11"/>
  <c r="CI88" i="11"/>
  <c r="CJ88" i="11"/>
  <c r="CK88" i="11"/>
  <c r="CL88" i="11"/>
  <c r="CM88" i="11"/>
  <c r="CN88" i="11"/>
  <c r="CO88" i="11"/>
  <c r="CP88" i="11"/>
  <c r="CQ88" i="11"/>
  <c r="CR88" i="11"/>
  <c r="CS88" i="11"/>
  <c r="CT88" i="11"/>
  <c r="CU88" i="11"/>
  <c r="CV88" i="11"/>
  <c r="CW88" i="11"/>
  <c r="CX88" i="11"/>
  <c r="CY88" i="11"/>
  <c r="CZ88" i="11"/>
  <c r="DA88" i="11"/>
  <c r="DB88" i="11"/>
  <c r="DC88" i="11"/>
  <c r="DD88" i="11"/>
  <c r="DE88" i="11"/>
  <c r="DF88" i="11"/>
  <c r="DG88" i="11"/>
  <c r="DH88" i="11"/>
  <c r="DI88" i="11"/>
  <c r="DJ88" i="11"/>
  <c r="DK88" i="11"/>
  <c r="DL88" i="11"/>
  <c r="DM88" i="11"/>
  <c r="DN88" i="11"/>
  <c r="DO88" i="11"/>
  <c r="DP88" i="11"/>
  <c r="DQ88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BU89" i="11"/>
  <c r="BV89" i="11"/>
  <c r="BW89" i="11"/>
  <c r="BX89" i="11"/>
  <c r="BY89" i="11"/>
  <c r="BZ89" i="11"/>
  <c r="CA89" i="11"/>
  <c r="CB89" i="11"/>
  <c r="CC89" i="11"/>
  <c r="CD89" i="11"/>
  <c r="CE89" i="11"/>
  <c r="CF89" i="11"/>
  <c r="CG89" i="11"/>
  <c r="CH89" i="11"/>
  <c r="CI89" i="11"/>
  <c r="CJ89" i="11"/>
  <c r="CK89" i="11"/>
  <c r="CL89" i="11"/>
  <c r="CM89" i="11"/>
  <c r="CN89" i="11"/>
  <c r="CO89" i="11"/>
  <c r="CP89" i="11"/>
  <c r="CQ89" i="11"/>
  <c r="CR89" i="11"/>
  <c r="CS89" i="11"/>
  <c r="CT89" i="11"/>
  <c r="CU89" i="11"/>
  <c r="CV89" i="11"/>
  <c r="CW89" i="11"/>
  <c r="CX89" i="11"/>
  <c r="CY89" i="11"/>
  <c r="CZ89" i="11"/>
  <c r="DA89" i="11"/>
  <c r="DB89" i="11"/>
  <c r="DC89" i="11"/>
  <c r="DD89" i="11"/>
  <c r="DE89" i="11"/>
  <c r="DF89" i="11"/>
  <c r="DG89" i="11"/>
  <c r="DH89" i="11"/>
  <c r="DI89" i="11"/>
  <c r="DJ89" i="11"/>
  <c r="DK89" i="11"/>
  <c r="DL89" i="11"/>
  <c r="DM89" i="11"/>
  <c r="DN89" i="11"/>
  <c r="DO89" i="11"/>
  <c r="DP89" i="11"/>
  <c r="DQ89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BU90" i="11"/>
  <c r="BV90" i="11"/>
  <c r="BW90" i="11"/>
  <c r="BX90" i="11"/>
  <c r="BY90" i="11"/>
  <c r="BZ90" i="11"/>
  <c r="CA90" i="11"/>
  <c r="CB90" i="11"/>
  <c r="CC90" i="11"/>
  <c r="CD90" i="11"/>
  <c r="CE90" i="11"/>
  <c r="CF90" i="11"/>
  <c r="CG90" i="11"/>
  <c r="CH90" i="11"/>
  <c r="CI90" i="11"/>
  <c r="CJ90" i="11"/>
  <c r="CK90" i="11"/>
  <c r="CL90" i="11"/>
  <c r="CM90" i="11"/>
  <c r="CN90" i="11"/>
  <c r="CO90" i="11"/>
  <c r="CP90" i="11"/>
  <c r="CQ90" i="11"/>
  <c r="CR90" i="11"/>
  <c r="CS90" i="11"/>
  <c r="CT90" i="11"/>
  <c r="CU90" i="11"/>
  <c r="CV90" i="11"/>
  <c r="CW90" i="11"/>
  <c r="CX90" i="11"/>
  <c r="CY90" i="11"/>
  <c r="CZ90" i="11"/>
  <c r="DA90" i="11"/>
  <c r="DB90" i="11"/>
  <c r="DC90" i="11"/>
  <c r="DD90" i="11"/>
  <c r="DE90" i="11"/>
  <c r="DF90" i="11"/>
  <c r="DG90" i="11"/>
  <c r="DH90" i="11"/>
  <c r="DI90" i="11"/>
  <c r="DJ90" i="11"/>
  <c r="DK90" i="11"/>
  <c r="DL90" i="11"/>
  <c r="DM90" i="11"/>
  <c r="DN90" i="11"/>
  <c r="DO90" i="11"/>
  <c r="DP90" i="11"/>
  <c r="DQ90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BU91" i="11"/>
  <c r="BV91" i="11"/>
  <c r="BW91" i="11"/>
  <c r="BX91" i="11"/>
  <c r="BY91" i="11"/>
  <c r="BZ91" i="11"/>
  <c r="CA91" i="11"/>
  <c r="CB91" i="11"/>
  <c r="CC91" i="1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CR91" i="11"/>
  <c r="CS91" i="11"/>
  <c r="CT91" i="11"/>
  <c r="CU91" i="11"/>
  <c r="CV91" i="11"/>
  <c r="CW91" i="11"/>
  <c r="CX91" i="11"/>
  <c r="CY91" i="11"/>
  <c r="CZ91" i="11"/>
  <c r="DA91" i="11"/>
  <c r="DB91" i="11"/>
  <c r="DC91" i="11"/>
  <c r="DD91" i="11"/>
  <c r="DE91" i="11"/>
  <c r="DF91" i="11"/>
  <c r="DG91" i="11"/>
  <c r="DH91" i="11"/>
  <c r="DI91" i="11"/>
  <c r="DJ91" i="11"/>
  <c r="DK91" i="11"/>
  <c r="DL91" i="11"/>
  <c r="DM91" i="11"/>
  <c r="DN91" i="11"/>
  <c r="DO91" i="11"/>
  <c r="DP91" i="11"/>
  <c r="DQ91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48" i="11"/>
  <c r="D92" i="11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S68" i="8"/>
  <c r="CT68" i="8"/>
  <c r="CU68" i="8"/>
  <c r="CV68" i="8"/>
  <c r="CW68" i="8"/>
  <c r="CX68" i="8"/>
  <c r="CY68" i="8"/>
  <c r="CZ68" i="8"/>
  <c r="DA68" i="8"/>
  <c r="DB68" i="8"/>
  <c r="DC68" i="8"/>
  <c r="DD68" i="8"/>
  <c r="DE68" i="8"/>
  <c r="DF68" i="8"/>
  <c r="DG68" i="8"/>
  <c r="DH68" i="8"/>
  <c r="DI68" i="8"/>
  <c r="DJ68" i="8"/>
  <c r="DK68" i="8"/>
  <c r="DL68" i="8"/>
  <c r="DM68" i="8"/>
  <c r="DN68" i="8"/>
  <c r="DO68" i="8"/>
  <c r="DP68" i="8"/>
  <c r="DQ68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S69" i="8"/>
  <c r="CT69" i="8"/>
  <c r="CU69" i="8"/>
  <c r="CV69" i="8"/>
  <c r="CW69" i="8"/>
  <c r="CX69" i="8"/>
  <c r="CY69" i="8"/>
  <c r="CZ69" i="8"/>
  <c r="DA69" i="8"/>
  <c r="DB69" i="8"/>
  <c r="DC69" i="8"/>
  <c r="DD69" i="8"/>
  <c r="DE69" i="8"/>
  <c r="DF69" i="8"/>
  <c r="DG69" i="8"/>
  <c r="DH69" i="8"/>
  <c r="DI69" i="8"/>
  <c r="DJ69" i="8"/>
  <c r="DK69" i="8"/>
  <c r="DL69" i="8"/>
  <c r="DM69" i="8"/>
  <c r="DN69" i="8"/>
  <c r="DO69" i="8"/>
  <c r="DP69" i="8"/>
  <c r="DQ69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S70" i="8"/>
  <c r="CT70" i="8"/>
  <c r="CU70" i="8"/>
  <c r="CV70" i="8"/>
  <c r="CW70" i="8"/>
  <c r="CX70" i="8"/>
  <c r="CY70" i="8"/>
  <c r="CZ70" i="8"/>
  <c r="DA70" i="8"/>
  <c r="DB70" i="8"/>
  <c r="DC70" i="8"/>
  <c r="DD70" i="8"/>
  <c r="DE70" i="8"/>
  <c r="DF70" i="8"/>
  <c r="DG70" i="8"/>
  <c r="DH70" i="8"/>
  <c r="DI70" i="8"/>
  <c r="DJ70" i="8"/>
  <c r="DK70" i="8"/>
  <c r="DL70" i="8"/>
  <c r="DM70" i="8"/>
  <c r="DN70" i="8"/>
  <c r="DO70" i="8"/>
  <c r="DP70" i="8"/>
  <c r="DQ70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S71" i="8"/>
  <c r="CT71" i="8"/>
  <c r="CU71" i="8"/>
  <c r="CV71" i="8"/>
  <c r="CW71" i="8"/>
  <c r="CX71" i="8"/>
  <c r="CY71" i="8"/>
  <c r="CZ71" i="8"/>
  <c r="DA71" i="8"/>
  <c r="DB71" i="8"/>
  <c r="DC71" i="8"/>
  <c r="DD71" i="8"/>
  <c r="DE71" i="8"/>
  <c r="DF71" i="8"/>
  <c r="DG71" i="8"/>
  <c r="DH71" i="8"/>
  <c r="DI71" i="8"/>
  <c r="DJ71" i="8"/>
  <c r="DK71" i="8"/>
  <c r="DL71" i="8"/>
  <c r="DM71" i="8"/>
  <c r="DN71" i="8"/>
  <c r="DO71" i="8"/>
  <c r="DP71" i="8"/>
  <c r="DQ71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S72" i="8"/>
  <c r="CT72" i="8"/>
  <c r="CU72" i="8"/>
  <c r="CV72" i="8"/>
  <c r="CW72" i="8"/>
  <c r="CX72" i="8"/>
  <c r="CY72" i="8"/>
  <c r="CZ72" i="8"/>
  <c r="DA72" i="8"/>
  <c r="DB72" i="8"/>
  <c r="DC72" i="8"/>
  <c r="DD72" i="8"/>
  <c r="DE72" i="8"/>
  <c r="DF72" i="8"/>
  <c r="DG72" i="8"/>
  <c r="DH72" i="8"/>
  <c r="DI72" i="8"/>
  <c r="DJ72" i="8"/>
  <c r="DK72" i="8"/>
  <c r="DL72" i="8"/>
  <c r="DM72" i="8"/>
  <c r="DN72" i="8"/>
  <c r="DO72" i="8"/>
  <c r="DP72" i="8"/>
  <c r="DQ72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S73" i="8"/>
  <c r="CT73" i="8"/>
  <c r="CU73" i="8"/>
  <c r="CV73" i="8"/>
  <c r="CW73" i="8"/>
  <c r="CX73" i="8"/>
  <c r="CY73" i="8"/>
  <c r="CZ73" i="8"/>
  <c r="DA73" i="8"/>
  <c r="DB73" i="8"/>
  <c r="DC73" i="8"/>
  <c r="DD73" i="8"/>
  <c r="DE73" i="8"/>
  <c r="DF73" i="8"/>
  <c r="DG73" i="8"/>
  <c r="DH73" i="8"/>
  <c r="DI73" i="8"/>
  <c r="DJ73" i="8"/>
  <c r="DK73" i="8"/>
  <c r="DL73" i="8"/>
  <c r="DM73" i="8"/>
  <c r="DN73" i="8"/>
  <c r="DO73" i="8"/>
  <c r="DP73" i="8"/>
  <c r="DQ73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S74" i="8"/>
  <c r="CT74" i="8"/>
  <c r="CU74" i="8"/>
  <c r="CV74" i="8"/>
  <c r="CW74" i="8"/>
  <c r="CX74" i="8"/>
  <c r="CY74" i="8"/>
  <c r="CZ74" i="8"/>
  <c r="DA74" i="8"/>
  <c r="DB74" i="8"/>
  <c r="DC74" i="8"/>
  <c r="DD74" i="8"/>
  <c r="DE74" i="8"/>
  <c r="DF74" i="8"/>
  <c r="DG74" i="8"/>
  <c r="DH74" i="8"/>
  <c r="DI74" i="8"/>
  <c r="DJ74" i="8"/>
  <c r="DK74" i="8"/>
  <c r="DL74" i="8"/>
  <c r="DM74" i="8"/>
  <c r="DN74" i="8"/>
  <c r="DO74" i="8"/>
  <c r="DP74" i="8"/>
  <c r="DQ74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S75" i="8"/>
  <c r="CT75" i="8"/>
  <c r="CU75" i="8"/>
  <c r="CV75" i="8"/>
  <c r="CW75" i="8"/>
  <c r="CX75" i="8"/>
  <c r="CY75" i="8"/>
  <c r="CZ75" i="8"/>
  <c r="DA75" i="8"/>
  <c r="DB75" i="8"/>
  <c r="DC75" i="8"/>
  <c r="DD75" i="8"/>
  <c r="DE75" i="8"/>
  <c r="DF75" i="8"/>
  <c r="DG75" i="8"/>
  <c r="DH75" i="8"/>
  <c r="DI75" i="8"/>
  <c r="DJ75" i="8"/>
  <c r="DK75" i="8"/>
  <c r="DL75" i="8"/>
  <c r="DM75" i="8"/>
  <c r="DN75" i="8"/>
  <c r="DO75" i="8"/>
  <c r="DP75" i="8"/>
  <c r="DQ75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S76" i="8"/>
  <c r="CT76" i="8"/>
  <c r="CU76" i="8"/>
  <c r="CV76" i="8"/>
  <c r="CW76" i="8"/>
  <c r="CX76" i="8"/>
  <c r="CY76" i="8"/>
  <c r="CZ76" i="8"/>
  <c r="DA76" i="8"/>
  <c r="DB76" i="8"/>
  <c r="DC76" i="8"/>
  <c r="DD76" i="8"/>
  <c r="DE76" i="8"/>
  <c r="DF76" i="8"/>
  <c r="DG76" i="8"/>
  <c r="DH76" i="8"/>
  <c r="DI76" i="8"/>
  <c r="DJ76" i="8"/>
  <c r="DK76" i="8"/>
  <c r="DL76" i="8"/>
  <c r="DM76" i="8"/>
  <c r="DN76" i="8"/>
  <c r="DO76" i="8"/>
  <c r="DP76" i="8"/>
  <c r="DQ76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S77" i="8"/>
  <c r="CT77" i="8"/>
  <c r="CU77" i="8"/>
  <c r="CV77" i="8"/>
  <c r="CW77" i="8"/>
  <c r="CX77" i="8"/>
  <c r="CY77" i="8"/>
  <c r="CZ77" i="8"/>
  <c r="DA77" i="8"/>
  <c r="DB77" i="8"/>
  <c r="DC77" i="8"/>
  <c r="DD77" i="8"/>
  <c r="DE77" i="8"/>
  <c r="DF77" i="8"/>
  <c r="DG77" i="8"/>
  <c r="DH77" i="8"/>
  <c r="DI77" i="8"/>
  <c r="DJ77" i="8"/>
  <c r="DK77" i="8"/>
  <c r="DL77" i="8"/>
  <c r="DM77" i="8"/>
  <c r="DN77" i="8"/>
  <c r="DO77" i="8"/>
  <c r="DP77" i="8"/>
  <c r="DQ77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S78" i="8"/>
  <c r="CT78" i="8"/>
  <c r="CU78" i="8"/>
  <c r="CV78" i="8"/>
  <c r="CW78" i="8"/>
  <c r="CX78" i="8"/>
  <c r="CY78" i="8"/>
  <c r="CZ78" i="8"/>
  <c r="DA78" i="8"/>
  <c r="DB78" i="8"/>
  <c r="DC78" i="8"/>
  <c r="DD78" i="8"/>
  <c r="DE78" i="8"/>
  <c r="DF78" i="8"/>
  <c r="DG78" i="8"/>
  <c r="DH78" i="8"/>
  <c r="DI78" i="8"/>
  <c r="DJ78" i="8"/>
  <c r="DK78" i="8"/>
  <c r="DL78" i="8"/>
  <c r="DM78" i="8"/>
  <c r="DN78" i="8"/>
  <c r="DO78" i="8"/>
  <c r="DP78" i="8"/>
  <c r="DQ78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S79" i="8"/>
  <c r="CT79" i="8"/>
  <c r="CU79" i="8"/>
  <c r="CV79" i="8"/>
  <c r="CW79" i="8"/>
  <c r="CX79" i="8"/>
  <c r="CY79" i="8"/>
  <c r="CZ79" i="8"/>
  <c r="DA79" i="8"/>
  <c r="DB79" i="8"/>
  <c r="DC79" i="8"/>
  <c r="DD79" i="8"/>
  <c r="DE79" i="8"/>
  <c r="DF79" i="8"/>
  <c r="DG79" i="8"/>
  <c r="DH79" i="8"/>
  <c r="DI79" i="8"/>
  <c r="DJ79" i="8"/>
  <c r="DK79" i="8"/>
  <c r="DL79" i="8"/>
  <c r="DM79" i="8"/>
  <c r="DN79" i="8"/>
  <c r="DO79" i="8"/>
  <c r="DP79" i="8"/>
  <c r="DQ79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S80" i="8"/>
  <c r="CT80" i="8"/>
  <c r="CU80" i="8"/>
  <c r="CV80" i="8"/>
  <c r="CW80" i="8"/>
  <c r="CX80" i="8"/>
  <c r="CY80" i="8"/>
  <c r="CZ80" i="8"/>
  <c r="DA80" i="8"/>
  <c r="DB80" i="8"/>
  <c r="DC80" i="8"/>
  <c r="DD80" i="8"/>
  <c r="DE80" i="8"/>
  <c r="DF80" i="8"/>
  <c r="DG80" i="8"/>
  <c r="DH80" i="8"/>
  <c r="DI80" i="8"/>
  <c r="DJ80" i="8"/>
  <c r="DK80" i="8"/>
  <c r="DL80" i="8"/>
  <c r="DM80" i="8"/>
  <c r="DN80" i="8"/>
  <c r="DO80" i="8"/>
  <c r="DP80" i="8"/>
  <c r="DQ80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S81" i="8"/>
  <c r="CT81" i="8"/>
  <c r="CU81" i="8"/>
  <c r="CV81" i="8"/>
  <c r="CW81" i="8"/>
  <c r="CX81" i="8"/>
  <c r="CY81" i="8"/>
  <c r="CZ81" i="8"/>
  <c r="DA81" i="8"/>
  <c r="DB81" i="8"/>
  <c r="DC81" i="8"/>
  <c r="DD81" i="8"/>
  <c r="DE81" i="8"/>
  <c r="DF81" i="8"/>
  <c r="DG81" i="8"/>
  <c r="DH81" i="8"/>
  <c r="DI81" i="8"/>
  <c r="DJ81" i="8"/>
  <c r="DK81" i="8"/>
  <c r="DL81" i="8"/>
  <c r="DM81" i="8"/>
  <c r="DN81" i="8"/>
  <c r="DO81" i="8"/>
  <c r="DP81" i="8"/>
  <c r="DQ81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S82" i="8"/>
  <c r="CT82" i="8"/>
  <c r="CU82" i="8"/>
  <c r="CV82" i="8"/>
  <c r="CW82" i="8"/>
  <c r="CX82" i="8"/>
  <c r="CY82" i="8"/>
  <c r="CZ82" i="8"/>
  <c r="DA82" i="8"/>
  <c r="DB82" i="8"/>
  <c r="DC82" i="8"/>
  <c r="DD82" i="8"/>
  <c r="DE82" i="8"/>
  <c r="DF82" i="8"/>
  <c r="DG82" i="8"/>
  <c r="DH82" i="8"/>
  <c r="DI82" i="8"/>
  <c r="DJ82" i="8"/>
  <c r="DK82" i="8"/>
  <c r="DL82" i="8"/>
  <c r="DM82" i="8"/>
  <c r="DN82" i="8"/>
  <c r="DO82" i="8"/>
  <c r="DP82" i="8"/>
  <c r="DQ82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S83" i="8"/>
  <c r="CT83" i="8"/>
  <c r="CU83" i="8"/>
  <c r="CV83" i="8"/>
  <c r="CW83" i="8"/>
  <c r="CX83" i="8"/>
  <c r="CY83" i="8"/>
  <c r="CZ83" i="8"/>
  <c r="DA83" i="8"/>
  <c r="DB83" i="8"/>
  <c r="DC83" i="8"/>
  <c r="DD83" i="8"/>
  <c r="DE83" i="8"/>
  <c r="DF83" i="8"/>
  <c r="DG83" i="8"/>
  <c r="DH83" i="8"/>
  <c r="DI83" i="8"/>
  <c r="DJ83" i="8"/>
  <c r="DK83" i="8"/>
  <c r="DL83" i="8"/>
  <c r="DM83" i="8"/>
  <c r="DN83" i="8"/>
  <c r="DO83" i="8"/>
  <c r="DP83" i="8"/>
  <c r="DQ83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S84" i="8"/>
  <c r="CT84" i="8"/>
  <c r="CU84" i="8"/>
  <c r="CV84" i="8"/>
  <c r="CW84" i="8"/>
  <c r="CX84" i="8"/>
  <c r="CY84" i="8"/>
  <c r="CZ84" i="8"/>
  <c r="DA84" i="8"/>
  <c r="DB84" i="8"/>
  <c r="DC84" i="8"/>
  <c r="DD84" i="8"/>
  <c r="DE84" i="8"/>
  <c r="DF84" i="8"/>
  <c r="DG84" i="8"/>
  <c r="DH84" i="8"/>
  <c r="DI84" i="8"/>
  <c r="DJ84" i="8"/>
  <c r="DK84" i="8"/>
  <c r="DL84" i="8"/>
  <c r="DM84" i="8"/>
  <c r="DN84" i="8"/>
  <c r="DO84" i="8"/>
  <c r="DP84" i="8"/>
  <c r="DQ84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S85" i="8"/>
  <c r="CT85" i="8"/>
  <c r="CU85" i="8"/>
  <c r="CV85" i="8"/>
  <c r="CW85" i="8"/>
  <c r="CX85" i="8"/>
  <c r="CY85" i="8"/>
  <c r="CZ85" i="8"/>
  <c r="DA85" i="8"/>
  <c r="DB85" i="8"/>
  <c r="DC85" i="8"/>
  <c r="DD85" i="8"/>
  <c r="DE85" i="8"/>
  <c r="DF85" i="8"/>
  <c r="DG85" i="8"/>
  <c r="DH85" i="8"/>
  <c r="DI85" i="8"/>
  <c r="DJ85" i="8"/>
  <c r="DK85" i="8"/>
  <c r="DL85" i="8"/>
  <c r="DM85" i="8"/>
  <c r="DN85" i="8"/>
  <c r="DO85" i="8"/>
  <c r="DP85" i="8"/>
  <c r="DQ85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S86" i="8"/>
  <c r="CT86" i="8"/>
  <c r="CU86" i="8"/>
  <c r="CV86" i="8"/>
  <c r="CW86" i="8"/>
  <c r="CX86" i="8"/>
  <c r="CY86" i="8"/>
  <c r="CZ86" i="8"/>
  <c r="DA86" i="8"/>
  <c r="DB86" i="8"/>
  <c r="DC86" i="8"/>
  <c r="DD86" i="8"/>
  <c r="DE86" i="8"/>
  <c r="DF86" i="8"/>
  <c r="DG86" i="8"/>
  <c r="DH86" i="8"/>
  <c r="DI86" i="8"/>
  <c r="DJ86" i="8"/>
  <c r="DK86" i="8"/>
  <c r="DL86" i="8"/>
  <c r="DM86" i="8"/>
  <c r="DN86" i="8"/>
  <c r="DO86" i="8"/>
  <c r="DP86" i="8"/>
  <c r="DQ86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S87" i="8"/>
  <c r="CT87" i="8"/>
  <c r="CU87" i="8"/>
  <c r="CV87" i="8"/>
  <c r="CW87" i="8"/>
  <c r="CX87" i="8"/>
  <c r="CY87" i="8"/>
  <c r="CZ87" i="8"/>
  <c r="DA87" i="8"/>
  <c r="DB87" i="8"/>
  <c r="DC87" i="8"/>
  <c r="DD87" i="8"/>
  <c r="DE87" i="8"/>
  <c r="DF87" i="8"/>
  <c r="DG87" i="8"/>
  <c r="DH87" i="8"/>
  <c r="DI87" i="8"/>
  <c r="DJ87" i="8"/>
  <c r="DK87" i="8"/>
  <c r="DL87" i="8"/>
  <c r="DM87" i="8"/>
  <c r="DN87" i="8"/>
  <c r="DO87" i="8"/>
  <c r="DP87" i="8"/>
  <c r="DQ87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S88" i="8"/>
  <c r="CT88" i="8"/>
  <c r="CU88" i="8"/>
  <c r="CV88" i="8"/>
  <c r="CW88" i="8"/>
  <c r="CX88" i="8"/>
  <c r="CY88" i="8"/>
  <c r="CZ88" i="8"/>
  <c r="DA88" i="8"/>
  <c r="DB88" i="8"/>
  <c r="DC88" i="8"/>
  <c r="DD88" i="8"/>
  <c r="DE88" i="8"/>
  <c r="DF88" i="8"/>
  <c r="DG88" i="8"/>
  <c r="DH88" i="8"/>
  <c r="DI88" i="8"/>
  <c r="DJ88" i="8"/>
  <c r="DK88" i="8"/>
  <c r="DL88" i="8"/>
  <c r="DM88" i="8"/>
  <c r="DN88" i="8"/>
  <c r="DO88" i="8"/>
  <c r="DP88" i="8"/>
  <c r="DQ88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S89" i="8"/>
  <c r="CT89" i="8"/>
  <c r="CU89" i="8"/>
  <c r="CV89" i="8"/>
  <c r="CW89" i="8"/>
  <c r="CX89" i="8"/>
  <c r="CY89" i="8"/>
  <c r="CZ89" i="8"/>
  <c r="DA89" i="8"/>
  <c r="DB89" i="8"/>
  <c r="DC89" i="8"/>
  <c r="DD89" i="8"/>
  <c r="DE89" i="8"/>
  <c r="DF89" i="8"/>
  <c r="DG89" i="8"/>
  <c r="DH89" i="8"/>
  <c r="DI89" i="8"/>
  <c r="DJ89" i="8"/>
  <c r="DK89" i="8"/>
  <c r="DL89" i="8"/>
  <c r="DM89" i="8"/>
  <c r="DN89" i="8"/>
  <c r="DO89" i="8"/>
  <c r="DP89" i="8"/>
  <c r="DQ89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S90" i="8"/>
  <c r="CT90" i="8"/>
  <c r="CU90" i="8"/>
  <c r="CV90" i="8"/>
  <c r="CW90" i="8"/>
  <c r="CX90" i="8"/>
  <c r="CY90" i="8"/>
  <c r="CZ90" i="8"/>
  <c r="DA90" i="8"/>
  <c r="DB90" i="8"/>
  <c r="DC90" i="8"/>
  <c r="DD90" i="8"/>
  <c r="DE90" i="8"/>
  <c r="DF90" i="8"/>
  <c r="DG90" i="8"/>
  <c r="DH90" i="8"/>
  <c r="DI90" i="8"/>
  <c r="DJ90" i="8"/>
  <c r="DK90" i="8"/>
  <c r="DL90" i="8"/>
  <c r="DM90" i="8"/>
  <c r="DN90" i="8"/>
  <c r="DO90" i="8"/>
  <c r="DP90" i="8"/>
  <c r="DQ90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S91" i="8"/>
  <c r="CT91" i="8"/>
  <c r="CU91" i="8"/>
  <c r="CV91" i="8"/>
  <c r="CW91" i="8"/>
  <c r="CX91" i="8"/>
  <c r="CY91" i="8"/>
  <c r="CZ91" i="8"/>
  <c r="DA91" i="8"/>
  <c r="DB91" i="8"/>
  <c r="DC91" i="8"/>
  <c r="DD91" i="8"/>
  <c r="DE91" i="8"/>
  <c r="DF91" i="8"/>
  <c r="DG91" i="8"/>
  <c r="DH91" i="8"/>
  <c r="DI91" i="8"/>
  <c r="DJ91" i="8"/>
  <c r="DK91" i="8"/>
  <c r="DL91" i="8"/>
  <c r="DM91" i="8"/>
  <c r="DN91" i="8"/>
  <c r="DO91" i="8"/>
  <c r="DP91" i="8"/>
  <c r="DQ91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S92" i="8"/>
  <c r="CT92" i="8"/>
  <c r="CU92" i="8"/>
  <c r="CV92" i="8"/>
  <c r="CW92" i="8"/>
  <c r="CX92" i="8"/>
  <c r="CY92" i="8"/>
  <c r="CZ92" i="8"/>
  <c r="DA92" i="8"/>
  <c r="DB92" i="8"/>
  <c r="DC92" i="8"/>
  <c r="DD92" i="8"/>
  <c r="DE92" i="8"/>
  <c r="DF92" i="8"/>
  <c r="DG92" i="8"/>
  <c r="DH92" i="8"/>
  <c r="DI92" i="8"/>
  <c r="DJ92" i="8"/>
  <c r="DK92" i="8"/>
  <c r="DL92" i="8"/>
  <c r="DM92" i="8"/>
  <c r="DN92" i="8"/>
  <c r="DO92" i="8"/>
  <c r="DP92" i="8"/>
  <c r="DQ92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S93" i="8"/>
  <c r="CT93" i="8"/>
  <c r="CU93" i="8"/>
  <c r="CV93" i="8"/>
  <c r="CW93" i="8"/>
  <c r="CX93" i="8"/>
  <c r="CY93" i="8"/>
  <c r="CZ93" i="8"/>
  <c r="DA93" i="8"/>
  <c r="DB93" i="8"/>
  <c r="DC93" i="8"/>
  <c r="DD93" i="8"/>
  <c r="DE93" i="8"/>
  <c r="DF93" i="8"/>
  <c r="DG93" i="8"/>
  <c r="DH93" i="8"/>
  <c r="DI93" i="8"/>
  <c r="DJ93" i="8"/>
  <c r="DK93" i="8"/>
  <c r="DL93" i="8"/>
  <c r="DM93" i="8"/>
  <c r="DN93" i="8"/>
  <c r="DO93" i="8"/>
  <c r="DP93" i="8"/>
  <c r="DQ93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S94" i="8"/>
  <c r="CT94" i="8"/>
  <c r="CU94" i="8"/>
  <c r="CV94" i="8"/>
  <c r="CW94" i="8"/>
  <c r="CX94" i="8"/>
  <c r="CY94" i="8"/>
  <c r="CZ94" i="8"/>
  <c r="DA94" i="8"/>
  <c r="DB94" i="8"/>
  <c r="DC94" i="8"/>
  <c r="DD94" i="8"/>
  <c r="DE94" i="8"/>
  <c r="DF94" i="8"/>
  <c r="DG94" i="8"/>
  <c r="DH94" i="8"/>
  <c r="DI94" i="8"/>
  <c r="DJ94" i="8"/>
  <c r="DK94" i="8"/>
  <c r="DL94" i="8"/>
  <c r="DM94" i="8"/>
  <c r="DN94" i="8"/>
  <c r="DO94" i="8"/>
  <c r="DP94" i="8"/>
  <c r="DQ94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S95" i="8"/>
  <c r="CT95" i="8"/>
  <c r="CU95" i="8"/>
  <c r="CV95" i="8"/>
  <c r="CW95" i="8"/>
  <c r="CX95" i="8"/>
  <c r="CY95" i="8"/>
  <c r="CZ95" i="8"/>
  <c r="DA95" i="8"/>
  <c r="DB95" i="8"/>
  <c r="DC95" i="8"/>
  <c r="DD95" i="8"/>
  <c r="DE95" i="8"/>
  <c r="DF95" i="8"/>
  <c r="DG95" i="8"/>
  <c r="DH95" i="8"/>
  <c r="DI95" i="8"/>
  <c r="DJ95" i="8"/>
  <c r="DK95" i="8"/>
  <c r="DL95" i="8"/>
  <c r="DM95" i="8"/>
  <c r="DN95" i="8"/>
  <c r="DO95" i="8"/>
  <c r="DP95" i="8"/>
  <c r="DQ95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S96" i="8"/>
  <c r="CT96" i="8"/>
  <c r="CU96" i="8"/>
  <c r="CV96" i="8"/>
  <c r="CW96" i="8"/>
  <c r="CX96" i="8"/>
  <c r="CY96" i="8"/>
  <c r="CZ96" i="8"/>
  <c r="DA96" i="8"/>
  <c r="DB96" i="8"/>
  <c r="DC96" i="8"/>
  <c r="DD96" i="8"/>
  <c r="DE96" i="8"/>
  <c r="DF96" i="8"/>
  <c r="DG96" i="8"/>
  <c r="DH96" i="8"/>
  <c r="DI96" i="8"/>
  <c r="DJ96" i="8"/>
  <c r="DK96" i="8"/>
  <c r="DL96" i="8"/>
  <c r="DM96" i="8"/>
  <c r="DN96" i="8"/>
  <c r="DO96" i="8"/>
  <c r="DP96" i="8"/>
  <c r="DQ96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S97" i="8"/>
  <c r="CT97" i="8"/>
  <c r="CU97" i="8"/>
  <c r="CV97" i="8"/>
  <c r="CW97" i="8"/>
  <c r="CX97" i="8"/>
  <c r="CY97" i="8"/>
  <c r="CZ97" i="8"/>
  <c r="DA97" i="8"/>
  <c r="DB97" i="8"/>
  <c r="DC97" i="8"/>
  <c r="DD97" i="8"/>
  <c r="DE97" i="8"/>
  <c r="DF97" i="8"/>
  <c r="DG97" i="8"/>
  <c r="DH97" i="8"/>
  <c r="DI97" i="8"/>
  <c r="DJ97" i="8"/>
  <c r="DK97" i="8"/>
  <c r="DL97" i="8"/>
  <c r="DM97" i="8"/>
  <c r="DN97" i="8"/>
  <c r="DO97" i="8"/>
  <c r="DP97" i="8"/>
  <c r="DQ97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S98" i="8"/>
  <c r="CT98" i="8"/>
  <c r="CU98" i="8"/>
  <c r="CV98" i="8"/>
  <c r="CW98" i="8"/>
  <c r="CX98" i="8"/>
  <c r="CY98" i="8"/>
  <c r="CZ98" i="8"/>
  <c r="DA98" i="8"/>
  <c r="DB98" i="8"/>
  <c r="DC98" i="8"/>
  <c r="DD98" i="8"/>
  <c r="DE98" i="8"/>
  <c r="DF98" i="8"/>
  <c r="DG98" i="8"/>
  <c r="DH98" i="8"/>
  <c r="DI98" i="8"/>
  <c r="DJ98" i="8"/>
  <c r="DK98" i="8"/>
  <c r="DL98" i="8"/>
  <c r="DM98" i="8"/>
  <c r="DN98" i="8"/>
  <c r="DO98" i="8"/>
  <c r="DP98" i="8"/>
  <c r="DQ98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S99" i="8"/>
  <c r="CT99" i="8"/>
  <c r="CU99" i="8"/>
  <c r="CV99" i="8"/>
  <c r="CW99" i="8"/>
  <c r="CX99" i="8"/>
  <c r="CY99" i="8"/>
  <c r="CZ99" i="8"/>
  <c r="DA99" i="8"/>
  <c r="DB99" i="8"/>
  <c r="DC99" i="8"/>
  <c r="DD99" i="8"/>
  <c r="DE99" i="8"/>
  <c r="DF99" i="8"/>
  <c r="DG99" i="8"/>
  <c r="DH99" i="8"/>
  <c r="DI99" i="8"/>
  <c r="DJ99" i="8"/>
  <c r="DK99" i="8"/>
  <c r="DL99" i="8"/>
  <c r="DM99" i="8"/>
  <c r="DN99" i="8"/>
  <c r="DO99" i="8"/>
  <c r="DP99" i="8"/>
  <c r="DQ99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S100" i="8"/>
  <c r="CT100" i="8"/>
  <c r="CU100" i="8"/>
  <c r="CV100" i="8"/>
  <c r="CW100" i="8"/>
  <c r="CX100" i="8"/>
  <c r="CY100" i="8"/>
  <c r="CZ100" i="8"/>
  <c r="DA100" i="8"/>
  <c r="DB100" i="8"/>
  <c r="DC100" i="8"/>
  <c r="DD100" i="8"/>
  <c r="DE100" i="8"/>
  <c r="DF100" i="8"/>
  <c r="DG100" i="8"/>
  <c r="DH100" i="8"/>
  <c r="DI100" i="8"/>
  <c r="DJ100" i="8"/>
  <c r="DK100" i="8"/>
  <c r="DL100" i="8"/>
  <c r="DM100" i="8"/>
  <c r="DN100" i="8"/>
  <c r="DO100" i="8"/>
  <c r="DP100" i="8"/>
  <c r="DQ100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S101" i="8"/>
  <c r="CT101" i="8"/>
  <c r="CU101" i="8"/>
  <c r="CV101" i="8"/>
  <c r="CW101" i="8"/>
  <c r="CX101" i="8"/>
  <c r="CY101" i="8"/>
  <c r="CZ101" i="8"/>
  <c r="DA101" i="8"/>
  <c r="DB101" i="8"/>
  <c r="DC101" i="8"/>
  <c r="DD101" i="8"/>
  <c r="DE101" i="8"/>
  <c r="DF101" i="8"/>
  <c r="DG101" i="8"/>
  <c r="DH101" i="8"/>
  <c r="DI101" i="8"/>
  <c r="DJ101" i="8"/>
  <c r="DK101" i="8"/>
  <c r="DL101" i="8"/>
  <c r="DM101" i="8"/>
  <c r="DN101" i="8"/>
  <c r="DO101" i="8"/>
  <c r="DP101" i="8"/>
  <c r="DQ101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S102" i="8"/>
  <c r="CT102" i="8"/>
  <c r="CU102" i="8"/>
  <c r="CV102" i="8"/>
  <c r="CW102" i="8"/>
  <c r="CX102" i="8"/>
  <c r="CY102" i="8"/>
  <c r="CZ102" i="8"/>
  <c r="DA102" i="8"/>
  <c r="DB102" i="8"/>
  <c r="DC102" i="8"/>
  <c r="DD102" i="8"/>
  <c r="DE102" i="8"/>
  <c r="DF102" i="8"/>
  <c r="DG102" i="8"/>
  <c r="DH102" i="8"/>
  <c r="DI102" i="8"/>
  <c r="DJ102" i="8"/>
  <c r="DK102" i="8"/>
  <c r="DL102" i="8"/>
  <c r="DM102" i="8"/>
  <c r="DN102" i="8"/>
  <c r="DO102" i="8"/>
  <c r="DP102" i="8"/>
  <c r="DQ102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S103" i="8"/>
  <c r="CT103" i="8"/>
  <c r="CU103" i="8"/>
  <c r="CV103" i="8"/>
  <c r="CW103" i="8"/>
  <c r="CX103" i="8"/>
  <c r="CY103" i="8"/>
  <c r="CZ103" i="8"/>
  <c r="DA103" i="8"/>
  <c r="DB103" i="8"/>
  <c r="DC103" i="8"/>
  <c r="DD103" i="8"/>
  <c r="DE103" i="8"/>
  <c r="DF103" i="8"/>
  <c r="DG103" i="8"/>
  <c r="DH103" i="8"/>
  <c r="DI103" i="8"/>
  <c r="DJ103" i="8"/>
  <c r="DK103" i="8"/>
  <c r="DL103" i="8"/>
  <c r="DM103" i="8"/>
  <c r="DN103" i="8"/>
  <c r="DO103" i="8"/>
  <c r="DP103" i="8"/>
  <c r="DQ103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S104" i="8"/>
  <c r="CT104" i="8"/>
  <c r="CU104" i="8"/>
  <c r="CV104" i="8"/>
  <c r="CW104" i="8"/>
  <c r="CX104" i="8"/>
  <c r="CY104" i="8"/>
  <c r="CZ104" i="8"/>
  <c r="DA104" i="8"/>
  <c r="DB104" i="8"/>
  <c r="DC104" i="8"/>
  <c r="DD104" i="8"/>
  <c r="DE104" i="8"/>
  <c r="DF104" i="8"/>
  <c r="DG104" i="8"/>
  <c r="DH104" i="8"/>
  <c r="DI104" i="8"/>
  <c r="DJ104" i="8"/>
  <c r="DK104" i="8"/>
  <c r="DL104" i="8"/>
  <c r="DM104" i="8"/>
  <c r="DN104" i="8"/>
  <c r="DO104" i="8"/>
  <c r="DP104" i="8"/>
  <c r="DQ104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S105" i="8"/>
  <c r="CT105" i="8"/>
  <c r="CU105" i="8"/>
  <c r="CV105" i="8"/>
  <c r="CW105" i="8"/>
  <c r="CX105" i="8"/>
  <c r="CY105" i="8"/>
  <c r="CZ105" i="8"/>
  <c r="DA105" i="8"/>
  <c r="DB105" i="8"/>
  <c r="DC105" i="8"/>
  <c r="DD105" i="8"/>
  <c r="DE105" i="8"/>
  <c r="DF105" i="8"/>
  <c r="DG105" i="8"/>
  <c r="DH105" i="8"/>
  <c r="DI105" i="8"/>
  <c r="DJ105" i="8"/>
  <c r="DK105" i="8"/>
  <c r="DL105" i="8"/>
  <c r="DM105" i="8"/>
  <c r="DN105" i="8"/>
  <c r="DO105" i="8"/>
  <c r="DP105" i="8"/>
  <c r="DQ105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S106" i="8"/>
  <c r="CT106" i="8"/>
  <c r="CU106" i="8"/>
  <c r="CV106" i="8"/>
  <c r="CW106" i="8"/>
  <c r="CX106" i="8"/>
  <c r="CY106" i="8"/>
  <c r="CZ106" i="8"/>
  <c r="DA106" i="8"/>
  <c r="DB106" i="8"/>
  <c r="DC106" i="8"/>
  <c r="DD106" i="8"/>
  <c r="DE106" i="8"/>
  <c r="DF106" i="8"/>
  <c r="DG106" i="8"/>
  <c r="DH106" i="8"/>
  <c r="DI106" i="8"/>
  <c r="DJ106" i="8"/>
  <c r="DK106" i="8"/>
  <c r="DL106" i="8"/>
  <c r="DM106" i="8"/>
  <c r="DN106" i="8"/>
  <c r="DO106" i="8"/>
  <c r="DP106" i="8"/>
  <c r="DQ106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S107" i="8"/>
  <c r="CT107" i="8"/>
  <c r="CU107" i="8"/>
  <c r="CV107" i="8"/>
  <c r="CW107" i="8"/>
  <c r="CX107" i="8"/>
  <c r="CY107" i="8"/>
  <c r="CZ107" i="8"/>
  <c r="DA107" i="8"/>
  <c r="DB107" i="8"/>
  <c r="DC107" i="8"/>
  <c r="DD107" i="8"/>
  <c r="DE107" i="8"/>
  <c r="DF107" i="8"/>
  <c r="DG107" i="8"/>
  <c r="DH107" i="8"/>
  <c r="DI107" i="8"/>
  <c r="DJ107" i="8"/>
  <c r="DK107" i="8"/>
  <c r="DL107" i="8"/>
  <c r="DM107" i="8"/>
  <c r="DN107" i="8"/>
  <c r="DO107" i="8"/>
  <c r="DP107" i="8"/>
  <c r="DQ107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S108" i="8"/>
  <c r="CT108" i="8"/>
  <c r="CU108" i="8"/>
  <c r="CV108" i="8"/>
  <c r="CW108" i="8"/>
  <c r="CX108" i="8"/>
  <c r="CY108" i="8"/>
  <c r="CZ108" i="8"/>
  <c r="DA108" i="8"/>
  <c r="DB108" i="8"/>
  <c r="DC108" i="8"/>
  <c r="DD108" i="8"/>
  <c r="DE108" i="8"/>
  <c r="DF108" i="8"/>
  <c r="DG108" i="8"/>
  <c r="DH108" i="8"/>
  <c r="DI108" i="8"/>
  <c r="DJ108" i="8"/>
  <c r="DK108" i="8"/>
  <c r="DL108" i="8"/>
  <c r="DM108" i="8"/>
  <c r="DN108" i="8"/>
  <c r="DO108" i="8"/>
  <c r="DP108" i="8"/>
  <c r="DQ108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S109" i="8"/>
  <c r="CT109" i="8"/>
  <c r="CU109" i="8"/>
  <c r="CV109" i="8"/>
  <c r="CW109" i="8"/>
  <c r="CX109" i="8"/>
  <c r="CY109" i="8"/>
  <c r="CZ109" i="8"/>
  <c r="DA109" i="8"/>
  <c r="DB109" i="8"/>
  <c r="DC109" i="8"/>
  <c r="DD109" i="8"/>
  <c r="DE109" i="8"/>
  <c r="DF109" i="8"/>
  <c r="DG109" i="8"/>
  <c r="DH109" i="8"/>
  <c r="DI109" i="8"/>
  <c r="DJ109" i="8"/>
  <c r="DK109" i="8"/>
  <c r="DL109" i="8"/>
  <c r="DM109" i="8"/>
  <c r="DN109" i="8"/>
  <c r="DO109" i="8"/>
  <c r="DP109" i="8"/>
  <c r="DQ109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S110" i="8"/>
  <c r="CT110" i="8"/>
  <c r="CU110" i="8"/>
  <c r="CV110" i="8"/>
  <c r="CW110" i="8"/>
  <c r="CX110" i="8"/>
  <c r="CY110" i="8"/>
  <c r="CZ110" i="8"/>
  <c r="DA110" i="8"/>
  <c r="DB110" i="8"/>
  <c r="DC110" i="8"/>
  <c r="DD110" i="8"/>
  <c r="DE110" i="8"/>
  <c r="DF110" i="8"/>
  <c r="DG110" i="8"/>
  <c r="DH110" i="8"/>
  <c r="DI110" i="8"/>
  <c r="DJ110" i="8"/>
  <c r="DK110" i="8"/>
  <c r="DL110" i="8"/>
  <c r="DM110" i="8"/>
  <c r="DN110" i="8"/>
  <c r="DO110" i="8"/>
  <c r="DP110" i="8"/>
  <c r="DQ110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S111" i="8"/>
  <c r="CT111" i="8"/>
  <c r="CU111" i="8"/>
  <c r="CV111" i="8"/>
  <c r="CW111" i="8"/>
  <c r="CX111" i="8"/>
  <c r="CY111" i="8"/>
  <c r="CZ111" i="8"/>
  <c r="DA111" i="8"/>
  <c r="DB111" i="8"/>
  <c r="DC111" i="8"/>
  <c r="DD111" i="8"/>
  <c r="DE111" i="8"/>
  <c r="DF111" i="8"/>
  <c r="DG111" i="8"/>
  <c r="DH111" i="8"/>
  <c r="DI111" i="8"/>
  <c r="DJ111" i="8"/>
  <c r="DK111" i="8"/>
  <c r="DL111" i="8"/>
  <c r="DM111" i="8"/>
  <c r="DN111" i="8"/>
  <c r="DO111" i="8"/>
  <c r="DP111" i="8"/>
  <c r="DQ111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S112" i="8"/>
  <c r="CT112" i="8"/>
  <c r="CU112" i="8"/>
  <c r="CV112" i="8"/>
  <c r="CW112" i="8"/>
  <c r="CX112" i="8"/>
  <c r="CY112" i="8"/>
  <c r="CZ112" i="8"/>
  <c r="DA112" i="8"/>
  <c r="DB112" i="8"/>
  <c r="DC112" i="8"/>
  <c r="DD112" i="8"/>
  <c r="DE112" i="8"/>
  <c r="DF112" i="8"/>
  <c r="DG112" i="8"/>
  <c r="DH112" i="8"/>
  <c r="DI112" i="8"/>
  <c r="DJ112" i="8"/>
  <c r="DK112" i="8"/>
  <c r="DL112" i="8"/>
  <c r="DM112" i="8"/>
  <c r="DN112" i="8"/>
  <c r="DO112" i="8"/>
  <c r="DP112" i="8"/>
  <c r="DQ112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S113" i="8"/>
  <c r="CT113" i="8"/>
  <c r="CU113" i="8"/>
  <c r="CV113" i="8"/>
  <c r="CW113" i="8"/>
  <c r="CX113" i="8"/>
  <c r="CY113" i="8"/>
  <c r="CZ113" i="8"/>
  <c r="DA113" i="8"/>
  <c r="DB113" i="8"/>
  <c r="DC113" i="8"/>
  <c r="DD113" i="8"/>
  <c r="DE113" i="8"/>
  <c r="DF113" i="8"/>
  <c r="DG113" i="8"/>
  <c r="DH113" i="8"/>
  <c r="DI113" i="8"/>
  <c r="DJ113" i="8"/>
  <c r="DK113" i="8"/>
  <c r="DL113" i="8"/>
  <c r="DM113" i="8"/>
  <c r="DN113" i="8"/>
  <c r="DO113" i="8"/>
  <c r="DP113" i="8"/>
  <c r="DQ113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S114" i="8"/>
  <c r="CT114" i="8"/>
  <c r="CU114" i="8"/>
  <c r="CV114" i="8"/>
  <c r="CW114" i="8"/>
  <c r="CX114" i="8"/>
  <c r="CY114" i="8"/>
  <c r="CZ114" i="8"/>
  <c r="DA114" i="8"/>
  <c r="DB114" i="8"/>
  <c r="DC114" i="8"/>
  <c r="DD114" i="8"/>
  <c r="DE114" i="8"/>
  <c r="DF114" i="8"/>
  <c r="DG114" i="8"/>
  <c r="DH114" i="8"/>
  <c r="DI114" i="8"/>
  <c r="DJ114" i="8"/>
  <c r="DK114" i="8"/>
  <c r="DL114" i="8"/>
  <c r="DM114" i="8"/>
  <c r="DN114" i="8"/>
  <c r="DO114" i="8"/>
  <c r="DP114" i="8"/>
  <c r="DQ114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S115" i="8"/>
  <c r="CT115" i="8"/>
  <c r="CU115" i="8"/>
  <c r="CV115" i="8"/>
  <c r="CW115" i="8"/>
  <c r="CX115" i="8"/>
  <c r="CY115" i="8"/>
  <c r="CZ115" i="8"/>
  <c r="DA115" i="8"/>
  <c r="DB115" i="8"/>
  <c r="DC115" i="8"/>
  <c r="DD115" i="8"/>
  <c r="DE115" i="8"/>
  <c r="DF115" i="8"/>
  <c r="DG115" i="8"/>
  <c r="DH115" i="8"/>
  <c r="DI115" i="8"/>
  <c r="DJ115" i="8"/>
  <c r="DK115" i="8"/>
  <c r="DL115" i="8"/>
  <c r="DM115" i="8"/>
  <c r="DN115" i="8"/>
  <c r="DO115" i="8"/>
  <c r="DP115" i="8"/>
  <c r="DQ115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S116" i="8"/>
  <c r="CT116" i="8"/>
  <c r="CU116" i="8"/>
  <c r="CV116" i="8"/>
  <c r="CW116" i="8"/>
  <c r="CX116" i="8"/>
  <c r="CY116" i="8"/>
  <c r="CZ116" i="8"/>
  <c r="DA116" i="8"/>
  <c r="DB116" i="8"/>
  <c r="DC116" i="8"/>
  <c r="DD116" i="8"/>
  <c r="DE116" i="8"/>
  <c r="DF116" i="8"/>
  <c r="DG116" i="8"/>
  <c r="DH116" i="8"/>
  <c r="DI116" i="8"/>
  <c r="DJ116" i="8"/>
  <c r="DK116" i="8"/>
  <c r="DL116" i="8"/>
  <c r="DM116" i="8"/>
  <c r="DN116" i="8"/>
  <c r="DO116" i="8"/>
  <c r="DP116" i="8"/>
  <c r="DQ116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S117" i="8"/>
  <c r="CT117" i="8"/>
  <c r="CU117" i="8"/>
  <c r="CV117" i="8"/>
  <c r="CW117" i="8"/>
  <c r="CX117" i="8"/>
  <c r="CY117" i="8"/>
  <c r="CZ117" i="8"/>
  <c r="DA117" i="8"/>
  <c r="DB117" i="8"/>
  <c r="DC117" i="8"/>
  <c r="DD117" i="8"/>
  <c r="DE117" i="8"/>
  <c r="DF117" i="8"/>
  <c r="DG117" i="8"/>
  <c r="DH117" i="8"/>
  <c r="DI117" i="8"/>
  <c r="DJ117" i="8"/>
  <c r="DK117" i="8"/>
  <c r="DL117" i="8"/>
  <c r="DM117" i="8"/>
  <c r="DN117" i="8"/>
  <c r="DO117" i="8"/>
  <c r="DP117" i="8"/>
  <c r="DQ117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S118" i="8"/>
  <c r="CT118" i="8"/>
  <c r="CU118" i="8"/>
  <c r="CV118" i="8"/>
  <c r="CW118" i="8"/>
  <c r="CX118" i="8"/>
  <c r="CY118" i="8"/>
  <c r="CZ118" i="8"/>
  <c r="DA118" i="8"/>
  <c r="DB118" i="8"/>
  <c r="DC118" i="8"/>
  <c r="DD118" i="8"/>
  <c r="DE118" i="8"/>
  <c r="DF118" i="8"/>
  <c r="DG118" i="8"/>
  <c r="DH118" i="8"/>
  <c r="DI118" i="8"/>
  <c r="DJ118" i="8"/>
  <c r="DK118" i="8"/>
  <c r="DL118" i="8"/>
  <c r="DM118" i="8"/>
  <c r="DN118" i="8"/>
  <c r="DO118" i="8"/>
  <c r="DP118" i="8"/>
  <c r="DQ118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S119" i="8"/>
  <c r="CT119" i="8"/>
  <c r="CU119" i="8"/>
  <c r="CV119" i="8"/>
  <c r="CW119" i="8"/>
  <c r="CX119" i="8"/>
  <c r="CY119" i="8"/>
  <c r="CZ119" i="8"/>
  <c r="DA119" i="8"/>
  <c r="DB119" i="8"/>
  <c r="DC119" i="8"/>
  <c r="DD119" i="8"/>
  <c r="DE119" i="8"/>
  <c r="DF119" i="8"/>
  <c r="DG119" i="8"/>
  <c r="DH119" i="8"/>
  <c r="DI119" i="8"/>
  <c r="DJ119" i="8"/>
  <c r="DK119" i="8"/>
  <c r="DL119" i="8"/>
  <c r="DM119" i="8"/>
  <c r="DN119" i="8"/>
  <c r="DO119" i="8"/>
  <c r="DP119" i="8"/>
  <c r="DQ119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S120" i="8"/>
  <c r="CT120" i="8"/>
  <c r="CU120" i="8"/>
  <c r="CV120" i="8"/>
  <c r="CW120" i="8"/>
  <c r="CX120" i="8"/>
  <c r="CY120" i="8"/>
  <c r="CZ120" i="8"/>
  <c r="DA120" i="8"/>
  <c r="DB120" i="8"/>
  <c r="DC120" i="8"/>
  <c r="DD120" i="8"/>
  <c r="DE120" i="8"/>
  <c r="DF120" i="8"/>
  <c r="DG120" i="8"/>
  <c r="DH120" i="8"/>
  <c r="DI120" i="8"/>
  <c r="DJ120" i="8"/>
  <c r="DK120" i="8"/>
  <c r="DL120" i="8"/>
  <c r="DM120" i="8"/>
  <c r="DN120" i="8"/>
  <c r="DO120" i="8"/>
  <c r="DP120" i="8"/>
  <c r="DQ120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S121" i="8"/>
  <c r="CT121" i="8"/>
  <c r="CU121" i="8"/>
  <c r="CV121" i="8"/>
  <c r="CW121" i="8"/>
  <c r="CX121" i="8"/>
  <c r="CY121" i="8"/>
  <c r="CZ121" i="8"/>
  <c r="DA121" i="8"/>
  <c r="DB121" i="8"/>
  <c r="DC121" i="8"/>
  <c r="DD121" i="8"/>
  <c r="DE121" i="8"/>
  <c r="DF121" i="8"/>
  <c r="DG121" i="8"/>
  <c r="DH121" i="8"/>
  <c r="DI121" i="8"/>
  <c r="DJ121" i="8"/>
  <c r="DK121" i="8"/>
  <c r="DL121" i="8"/>
  <c r="DM121" i="8"/>
  <c r="DN121" i="8"/>
  <c r="DO121" i="8"/>
  <c r="DP121" i="8"/>
  <c r="DQ121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S122" i="8"/>
  <c r="CT122" i="8"/>
  <c r="CU122" i="8"/>
  <c r="CV122" i="8"/>
  <c r="CW122" i="8"/>
  <c r="CX122" i="8"/>
  <c r="CY122" i="8"/>
  <c r="CZ122" i="8"/>
  <c r="DA122" i="8"/>
  <c r="DB122" i="8"/>
  <c r="DC122" i="8"/>
  <c r="DD122" i="8"/>
  <c r="DE122" i="8"/>
  <c r="DF122" i="8"/>
  <c r="DG122" i="8"/>
  <c r="DH122" i="8"/>
  <c r="DI122" i="8"/>
  <c r="DJ122" i="8"/>
  <c r="DK122" i="8"/>
  <c r="DL122" i="8"/>
  <c r="DM122" i="8"/>
  <c r="DN122" i="8"/>
  <c r="DO122" i="8"/>
  <c r="DP122" i="8"/>
  <c r="DQ122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S123" i="8"/>
  <c r="CT123" i="8"/>
  <c r="CU123" i="8"/>
  <c r="CV123" i="8"/>
  <c r="CW123" i="8"/>
  <c r="CX123" i="8"/>
  <c r="CY123" i="8"/>
  <c r="CZ123" i="8"/>
  <c r="DA123" i="8"/>
  <c r="DB123" i="8"/>
  <c r="DC123" i="8"/>
  <c r="DD123" i="8"/>
  <c r="DE123" i="8"/>
  <c r="DF123" i="8"/>
  <c r="DG123" i="8"/>
  <c r="DH123" i="8"/>
  <c r="DI123" i="8"/>
  <c r="DJ123" i="8"/>
  <c r="DK123" i="8"/>
  <c r="DL123" i="8"/>
  <c r="DM123" i="8"/>
  <c r="DN123" i="8"/>
  <c r="DO123" i="8"/>
  <c r="DP123" i="8"/>
  <c r="DQ123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S124" i="8"/>
  <c r="CT124" i="8"/>
  <c r="CU124" i="8"/>
  <c r="CV124" i="8"/>
  <c r="CW124" i="8"/>
  <c r="CX124" i="8"/>
  <c r="CY124" i="8"/>
  <c r="CZ124" i="8"/>
  <c r="DA124" i="8"/>
  <c r="DB124" i="8"/>
  <c r="DC124" i="8"/>
  <c r="DD124" i="8"/>
  <c r="DE124" i="8"/>
  <c r="DF124" i="8"/>
  <c r="DG124" i="8"/>
  <c r="DH124" i="8"/>
  <c r="DI124" i="8"/>
  <c r="DJ124" i="8"/>
  <c r="DK124" i="8"/>
  <c r="DL124" i="8"/>
  <c r="DM124" i="8"/>
  <c r="DN124" i="8"/>
  <c r="DO124" i="8"/>
  <c r="DP124" i="8"/>
  <c r="DQ124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S125" i="8"/>
  <c r="CT125" i="8"/>
  <c r="CU125" i="8"/>
  <c r="CV125" i="8"/>
  <c r="CW125" i="8"/>
  <c r="CX125" i="8"/>
  <c r="CY125" i="8"/>
  <c r="CZ125" i="8"/>
  <c r="DA125" i="8"/>
  <c r="DB125" i="8"/>
  <c r="DC125" i="8"/>
  <c r="DD125" i="8"/>
  <c r="DE125" i="8"/>
  <c r="DF125" i="8"/>
  <c r="DG125" i="8"/>
  <c r="DH125" i="8"/>
  <c r="DI125" i="8"/>
  <c r="DJ125" i="8"/>
  <c r="DK125" i="8"/>
  <c r="DL125" i="8"/>
  <c r="DM125" i="8"/>
  <c r="DN125" i="8"/>
  <c r="DO125" i="8"/>
  <c r="DP125" i="8"/>
  <c r="DQ125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S126" i="8"/>
  <c r="CT126" i="8"/>
  <c r="CU126" i="8"/>
  <c r="CV126" i="8"/>
  <c r="CW126" i="8"/>
  <c r="CX126" i="8"/>
  <c r="CY126" i="8"/>
  <c r="CZ126" i="8"/>
  <c r="DA126" i="8"/>
  <c r="DB126" i="8"/>
  <c r="DC126" i="8"/>
  <c r="DD126" i="8"/>
  <c r="DE126" i="8"/>
  <c r="DF126" i="8"/>
  <c r="DG126" i="8"/>
  <c r="DH126" i="8"/>
  <c r="DI126" i="8"/>
  <c r="DJ126" i="8"/>
  <c r="DK126" i="8"/>
  <c r="DL126" i="8"/>
  <c r="DM126" i="8"/>
  <c r="DN126" i="8"/>
  <c r="DO126" i="8"/>
  <c r="DP126" i="8"/>
  <c r="DQ126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S127" i="8"/>
  <c r="CT127" i="8"/>
  <c r="CU127" i="8"/>
  <c r="CV127" i="8"/>
  <c r="CW127" i="8"/>
  <c r="CX127" i="8"/>
  <c r="CY127" i="8"/>
  <c r="CZ127" i="8"/>
  <c r="DA127" i="8"/>
  <c r="DB127" i="8"/>
  <c r="DC127" i="8"/>
  <c r="DD127" i="8"/>
  <c r="DE127" i="8"/>
  <c r="DF127" i="8"/>
  <c r="DG127" i="8"/>
  <c r="DH127" i="8"/>
  <c r="DI127" i="8"/>
  <c r="DJ127" i="8"/>
  <c r="DK127" i="8"/>
  <c r="DL127" i="8"/>
  <c r="DM127" i="8"/>
  <c r="DN127" i="8"/>
  <c r="DO127" i="8"/>
  <c r="DP127" i="8"/>
  <c r="DQ127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S128" i="8"/>
  <c r="CT128" i="8"/>
  <c r="CU128" i="8"/>
  <c r="CV128" i="8"/>
  <c r="CW128" i="8"/>
  <c r="CX128" i="8"/>
  <c r="CY128" i="8"/>
  <c r="CZ128" i="8"/>
  <c r="DA128" i="8"/>
  <c r="DB128" i="8"/>
  <c r="DC128" i="8"/>
  <c r="DD128" i="8"/>
  <c r="DE128" i="8"/>
  <c r="DF128" i="8"/>
  <c r="DG128" i="8"/>
  <c r="DH128" i="8"/>
  <c r="DI128" i="8"/>
  <c r="DJ128" i="8"/>
  <c r="DK128" i="8"/>
  <c r="DL128" i="8"/>
  <c r="DM128" i="8"/>
  <c r="DN128" i="8"/>
  <c r="DO128" i="8"/>
  <c r="DP128" i="8"/>
  <c r="DQ128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S129" i="8"/>
  <c r="CT129" i="8"/>
  <c r="CU129" i="8"/>
  <c r="CV129" i="8"/>
  <c r="CW129" i="8"/>
  <c r="CX129" i="8"/>
  <c r="CY129" i="8"/>
  <c r="CZ129" i="8"/>
  <c r="DA129" i="8"/>
  <c r="DB129" i="8"/>
  <c r="DC129" i="8"/>
  <c r="DD129" i="8"/>
  <c r="DE129" i="8"/>
  <c r="DF129" i="8"/>
  <c r="DG129" i="8"/>
  <c r="DH129" i="8"/>
  <c r="DI129" i="8"/>
  <c r="DJ129" i="8"/>
  <c r="DK129" i="8"/>
  <c r="DL129" i="8"/>
  <c r="DM129" i="8"/>
  <c r="DN129" i="8"/>
  <c r="DO129" i="8"/>
  <c r="DP129" i="8"/>
  <c r="DQ129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S130" i="8"/>
  <c r="CT130" i="8"/>
  <c r="CU130" i="8"/>
  <c r="CV130" i="8"/>
  <c r="CW130" i="8"/>
  <c r="CX130" i="8"/>
  <c r="CY130" i="8"/>
  <c r="CZ130" i="8"/>
  <c r="DA130" i="8"/>
  <c r="DB130" i="8"/>
  <c r="DC130" i="8"/>
  <c r="DD130" i="8"/>
  <c r="DE130" i="8"/>
  <c r="DF130" i="8"/>
  <c r="DG130" i="8"/>
  <c r="DH130" i="8"/>
  <c r="DI130" i="8"/>
  <c r="DJ130" i="8"/>
  <c r="DK130" i="8"/>
  <c r="DL130" i="8"/>
  <c r="DM130" i="8"/>
  <c r="DN130" i="8"/>
  <c r="DO130" i="8"/>
  <c r="DP130" i="8"/>
  <c r="DQ130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S131" i="8"/>
  <c r="CT131" i="8"/>
  <c r="CU131" i="8"/>
  <c r="CV131" i="8"/>
  <c r="CW131" i="8"/>
  <c r="CX131" i="8"/>
  <c r="CY131" i="8"/>
  <c r="CZ131" i="8"/>
  <c r="DA131" i="8"/>
  <c r="DB131" i="8"/>
  <c r="DC131" i="8"/>
  <c r="DD131" i="8"/>
  <c r="DE131" i="8"/>
  <c r="DF131" i="8"/>
  <c r="DG131" i="8"/>
  <c r="DH131" i="8"/>
  <c r="DI131" i="8"/>
  <c r="DJ131" i="8"/>
  <c r="DK131" i="8"/>
  <c r="DL131" i="8"/>
  <c r="DM131" i="8"/>
  <c r="DN131" i="8"/>
  <c r="DO131" i="8"/>
  <c r="DP131" i="8"/>
  <c r="DQ131" i="8"/>
  <c r="D131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Q44" i="19"/>
  <c r="DQ45" i="19"/>
  <c r="DQ46" i="19"/>
  <c r="DQ47" i="19"/>
  <c r="DQ48" i="19"/>
  <c r="DQ49" i="19"/>
  <c r="DQ50" i="19"/>
  <c r="DQ51" i="19"/>
  <c r="DQ52" i="19"/>
  <c r="DQ53" i="19"/>
  <c r="DQ54" i="19"/>
  <c r="DQ55" i="19"/>
  <c r="DQ56" i="19"/>
  <c r="DQ57" i="19"/>
  <c r="DQ58" i="19"/>
  <c r="DQ59" i="19"/>
  <c r="DQ60" i="19"/>
  <c r="DQ61" i="19"/>
  <c r="DQ62" i="19"/>
  <c r="DQ63" i="19"/>
  <c r="DQ64" i="19"/>
  <c r="DQ65" i="19"/>
  <c r="DQ66" i="19"/>
  <c r="DQ67" i="19"/>
  <c r="DQ68" i="19"/>
  <c r="DQ69" i="19"/>
  <c r="DQ70" i="19"/>
  <c r="DQ71" i="19"/>
  <c r="DQ72" i="19"/>
  <c r="DQ73" i="19"/>
  <c r="DQ74" i="19"/>
  <c r="DQ75" i="19"/>
  <c r="DQ76" i="19"/>
  <c r="DQ77" i="19"/>
  <c r="DQ78" i="19"/>
  <c r="DQ79" i="19"/>
  <c r="DQ80" i="19"/>
  <c r="DQ81" i="19"/>
  <c r="DQ82" i="19"/>
  <c r="DQ83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AP44" i="19"/>
  <c r="AQ44" i="19"/>
  <c r="AR44" i="19"/>
  <c r="AS44" i="19"/>
  <c r="AT44" i="19"/>
  <c r="AU44" i="19"/>
  <c r="AV44" i="19"/>
  <c r="AW44" i="19"/>
  <c r="AX44" i="19"/>
  <c r="AY44" i="19"/>
  <c r="AZ44" i="19"/>
  <c r="BA44" i="19"/>
  <c r="BB44" i="19"/>
  <c r="BC44" i="19"/>
  <c r="BD44" i="19"/>
  <c r="BE44" i="19"/>
  <c r="BF44" i="19"/>
  <c r="BG44" i="19"/>
  <c r="BH44" i="19"/>
  <c r="BI44" i="19"/>
  <c r="BJ44" i="19"/>
  <c r="BK44" i="19"/>
  <c r="BL44" i="19"/>
  <c r="BM44" i="19"/>
  <c r="BN44" i="19"/>
  <c r="BO44" i="19"/>
  <c r="BP44" i="19"/>
  <c r="BQ44" i="19"/>
  <c r="BR44" i="19"/>
  <c r="BS44" i="19"/>
  <c r="BT44" i="19"/>
  <c r="BU44" i="19"/>
  <c r="BV44" i="19"/>
  <c r="BW44" i="19"/>
  <c r="BX44" i="19"/>
  <c r="BY44" i="19"/>
  <c r="BZ44" i="19"/>
  <c r="CA44" i="19"/>
  <c r="CB44" i="19"/>
  <c r="CC44" i="19"/>
  <c r="CD44" i="19"/>
  <c r="CE44" i="19"/>
  <c r="CF44" i="19"/>
  <c r="CG44" i="19"/>
  <c r="DE44" i="19"/>
  <c r="DF44" i="19"/>
  <c r="DG44" i="19"/>
  <c r="DH44" i="19"/>
  <c r="DI44" i="19"/>
  <c r="DJ44" i="19"/>
  <c r="DK44" i="19"/>
  <c r="DL44" i="19"/>
  <c r="DM44" i="19"/>
  <c r="DN44" i="19"/>
  <c r="DO44" i="19"/>
  <c r="DP44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AN45" i="19"/>
  <c r="AO45" i="19"/>
  <c r="AP45" i="19"/>
  <c r="AQ45" i="19"/>
  <c r="AR45" i="19"/>
  <c r="AS45" i="19"/>
  <c r="AT45" i="19"/>
  <c r="AU45" i="19"/>
  <c r="AV45" i="19"/>
  <c r="AW45" i="19"/>
  <c r="AX45" i="19"/>
  <c r="AY45" i="19"/>
  <c r="AZ45" i="19"/>
  <c r="BA45" i="19"/>
  <c r="BB45" i="19"/>
  <c r="BC45" i="19"/>
  <c r="BD45" i="19"/>
  <c r="BE45" i="19"/>
  <c r="BF45" i="19"/>
  <c r="BG45" i="19"/>
  <c r="BH45" i="19"/>
  <c r="BI45" i="19"/>
  <c r="BJ45" i="19"/>
  <c r="BK45" i="19"/>
  <c r="BL45" i="19"/>
  <c r="BM45" i="19"/>
  <c r="BN45" i="19"/>
  <c r="BO45" i="19"/>
  <c r="BP45" i="19"/>
  <c r="BQ45" i="19"/>
  <c r="BR45" i="19"/>
  <c r="BS45" i="19"/>
  <c r="BT45" i="19"/>
  <c r="BU45" i="19"/>
  <c r="BV45" i="19"/>
  <c r="BW45" i="19"/>
  <c r="BX45" i="19"/>
  <c r="BY45" i="19"/>
  <c r="BZ45" i="19"/>
  <c r="CA45" i="19"/>
  <c r="CB45" i="19"/>
  <c r="CC45" i="19"/>
  <c r="CD45" i="19"/>
  <c r="CE45" i="19"/>
  <c r="CF45" i="19"/>
  <c r="CG45" i="19"/>
  <c r="DE45" i="19"/>
  <c r="DF45" i="19"/>
  <c r="DG45" i="19"/>
  <c r="DH45" i="19"/>
  <c r="DI45" i="19"/>
  <c r="DJ45" i="19"/>
  <c r="DK45" i="19"/>
  <c r="DL45" i="19"/>
  <c r="DM45" i="19"/>
  <c r="DN45" i="19"/>
  <c r="DO45" i="19"/>
  <c r="DP45" i="19"/>
  <c r="E46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AN46" i="19"/>
  <c r="AO46" i="19"/>
  <c r="AP46" i="19"/>
  <c r="AQ46" i="19"/>
  <c r="AR46" i="19"/>
  <c r="AS46" i="19"/>
  <c r="AT46" i="19"/>
  <c r="AU46" i="19"/>
  <c r="AV46" i="19"/>
  <c r="AW46" i="19"/>
  <c r="AX46" i="19"/>
  <c r="AY46" i="19"/>
  <c r="AZ46" i="19"/>
  <c r="BA46" i="19"/>
  <c r="BB46" i="19"/>
  <c r="BC46" i="19"/>
  <c r="BD46" i="19"/>
  <c r="BE46" i="19"/>
  <c r="BF46" i="19"/>
  <c r="BG46" i="19"/>
  <c r="BH46" i="19"/>
  <c r="BI46" i="19"/>
  <c r="BJ46" i="19"/>
  <c r="BK46" i="19"/>
  <c r="BL46" i="19"/>
  <c r="BM46" i="19"/>
  <c r="BN46" i="19"/>
  <c r="BO46" i="19"/>
  <c r="BP46" i="19"/>
  <c r="BQ46" i="19"/>
  <c r="BR46" i="19"/>
  <c r="BS46" i="19"/>
  <c r="BT46" i="19"/>
  <c r="BU46" i="19"/>
  <c r="BV46" i="19"/>
  <c r="BW46" i="19"/>
  <c r="BX46" i="19"/>
  <c r="BY46" i="19"/>
  <c r="BZ46" i="19"/>
  <c r="CA46" i="19"/>
  <c r="CB46" i="19"/>
  <c r="CC46" i="19"/>
  <c r="CD46" i="19"/>
  <c r="CE46" i="19"/>
  <c r="CF46" i="19"/>
  <c r="CG46" i="19"/>
  <c r="DE46" i="19"/>
  <c r="DF46" i="19"/>
  <c r="DG46" i="19"/>
  <c r="DH46" i="19"/>
  <c r="DI46" i="19"/>
  <c r="DJ46" i="19"/>
  <c r="DK46" i="19"/>
  <c r="DL46" i="19"/>
  <c r="DM46" i="19"/>
  <c r="DN46" i="19"/>
  <c r="DO46" i="19"/>
  <c r="DP46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AN47" i="19"/>
  <c r="AO47" i="19"/>
  <c r="AP47" i="19"/>
  <c r="AQ47" i="19"/>
  <c r="AR47" i="19"/>
  <c r="AS47" i="19"/>
  <c r="AT47" i="19"/>
  <c r="AU47" i="19"/>
  <c r="AV47" i="19"/>
  <c r="AW47" i="19"/>
  <c r="AX47" i="19"/>
  <c r="AY47" i="19"/>
  <c r="AZ47" i="19"/>
  <c r="BA47" i="19"/>
  <c r="BB47" i="19"/>
  <c r="BC47" i="19"/>
  <c r="BD47" i="19"/>
  <c r="BE47" i="19"/>
  <c r="BF47" i="19"/>
  <c r="BG47" i="19"/>
  <c r="BH47" i="19"/>
  <c r="BI47" i="19"/>
  <c r="BJ47" i="19"/>
  <c r="BK47" i="19"/>
  <c r="BL47" i="19"/>
  <c r="BM47" i="19"/>
  <c r="BN47" i="19"/>
  <c r="BO47" i="19"/>
  <c r="BP47" i="19"/>
  <c r="BQ47" i="19"/>
  <c r="BR47" i="19"/>
  <c r="BS47" i="19"/>
  <c r="BT47" i="19"/>
  <c r="BU47" i="19"/>
  <c r="BV47" i="19"/>
  <c r="BW47" i="19"/>
  <c r="BX47" i="19"/>
  <c r="BY47" i="19"/>
  <c r="BZ47" i="19"/>
  <c r="CA47" i="19"/>
  <c r="CB47" i="19"/>
  <c r="CC47" i="19"/>
  <c r="CD47" i="19"/>
  <c r="CE47" i="19"/>
  <c r="CF47" i="19"/>
  <c r="CG47" i="19"/>
  <c r="DE47" i="19"/>
  <c r="DF47" i="19"/>
  <c r="DG47" i="19"/>
  <c r="DH47" i="19"/>
  <c r="DI47" i="19"/>
  <c r="DJ47" i="19"/>
  <c r="DK47" i="19"/>
  <c r="DL47" i="19"/>
  <c r="DM47" i="19"/>
  <c r="DN47" i="19"/>
  <c r="DO47" i="19"/>
  <c r="DP47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AS48" i="19"/>
  <c r="AT48" i="19"/>
  <c r="AU48" i="19"/>
  <c r="AV48" i="19"/>
  <c r="AW48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BL48" i="19"/>
  <c r="BM48" i="19"/>
  <c r="BN48" i="19"/>
  <c r="BO48" i="19"/>
  <c r="BP48" i="19"/>
  <c r="BQ48" i="19"/>
  <c r="BR48" i="19"/>
  <c r="BS48" i="19"/>
  <c r="BT48" i="19"/>
  <c r="BU48" i="19"/>
  <c r="BV48" i="19"/>
  <c r="BW48" i="19"/>
  <c r="BX48" i="19"/>
  <c r="BY48" i="19"/>
  <c r="BZ48" i="19"/>
  <c r="CA48" i="19"/>
  <c r="CB48" i="19"/>
  <c r="CC48" i="19"/>
  <c r="CD48" i="19"/>
  <c r="CE48" i="19"/>
  <c r="CF48" i="19"/>
  <c r="CG48" i="19"/>
  <c r="DE48" i="19"/>
  <c r="DF48" i="19"/>
  <c r="DG48" i="19"/>
  <c r="DH48" i="19"/>
  <c r="DI48" i="19"/>
  <c r="DJ48" i="19"/>
  <c r="DK48" i="19"/>
  <c r="DL48" i="19"/>
  <c r="DM48" i="19"/>
  <c r="DN48" i="19"/>
  <c r="DO48" i="19"/>
  <c r="DP48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AS49" i="19"/>
  <c r="AT49" i="19"/>
  <c r="AU49" i="19"/>
  <c r="AV49" i="19"/>
  <c r="AW49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BL49" i="19"/>
  <c r="BM49" i="19"/>
  <c r="BN49" i="19"/>
  <c r="BO49" i="19"/>
  <c r="BP49" i="19"/>
  <c r="BQ49" i="19"/>
  <c r="BR49" i="19"/>
  <c r="BS49" i="19"/>
  <c r="BT49" i="19"/>
  <c r="BU49" i="19"/>
  <c r="BV49" i="19"/>
  <c r="BW49" i="19"/>
  <c r="BX49" i="19"/>
  <c r="BY49" i="19"/>
  <c r="BZ49" i="19"/>
  <c r="CA49" i="19"/>
  <c r="CB49" i="19"/>
  <c r="CC49" i="19"/>
  <c r="CD49" i="19"/>
  <c r="CE49" i="19"/>
  <c r="CF49" i="19"/>
  <c r="CG49" i="19"/>
  <c r="DE49" i="19"/>
  <c r="DF49" i="19"/>
  <c r="DG49" i="19"/>
  <c r="DH49" i="19"/>
  <c r="DI49" i="19"/>
  <c r="DJ49" i="19"/>
  <c r="DK49" i="19"/>
  <c r="DL49" i="19"/>
  <c r="DM49" i="19"/>
  <c r="DN49" i="19"/>
  <c r="DO49" i="19"/>
  <c r="DP49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AS50" i="19"/>
  <c r="AT50" i="19"/>
  <c r="AU50" i="19"/>
  <c r="AV50" i="19"/>
  <c r="AW50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BL50" i="19"/>
  <c r="BM50" i="19"/>
  <c r="BN50" i="19"/>
  <c r="BO50" i="19"/>
  <c r="BP50" i="19"/>
  <c r="BQ50" i="19"/>
  <c r="BR50" i="19"/>
  <c r="BS50" i="19"/>
  <c r="BT50" i="19"/>
  <c r="BU50" i="19"/>
  <c r="BV50" i="19"/>
  <c r="BW50" i="19"/>
  <c r="BX50" i="19"/>
  <c r="BY50" i="19"/>
  <c r="BZ50" i="19"/>
  <c r="CA50" i="19"/>
  <c r="CB50" i="19"/>
  <c r="CC50" i="19"/>
  <c r="CD50" i="19"/>
  <c r="CE50" i="19"/>
  <c r="CF50" i="19"/>
  <c r="CG50" i="19"/>
  <c r="DE50" i="19"/>
  <c r="DF50" i="19"/>
  <c r="DG50" i="19"/>
  <c r="DH50" i="19"/>
  <c r="DI50" i="19"/>
  <c r="DJ50" i="19"/>
  <c r="DK50" i="19"/>
  <c r="DL50" i="19"/>
  <c r="DM50" i="19"/>
  <c r="DN50" i="19"/>
  <c r="DO50" i="19"/>
  <c r="DP50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AS51" i="19"/>
  <c r="AT51" i="19"/>
  <c r="AU51" i="19"/>
  <c r="AV51" i="19"/>
  <c r="AW51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BL51" i="19"/>
  <c r="BM51" i="19"/>
  <c r="BN51" i="19"/>
  <c r="BO51" i="19"/>
  <c r="BP51" i="19"/>
  <c r="BQ51" i="19"/>
  <c r="BR51" i="19"/>
  <c r="BS51" i="19"/>
  <c r="BT51" i="19"/>
  <c r="BU51" i="19"/>
  <c r="BV51" i="19"/>
  <c r="BW51" i="19"/>
  <c r="BX51" i="19"/>
  <c r="BY51" i="19"/>
  <c r="BZ51" i="19"/>
  <c r="CA51" i="19"/>
  <c r="CB51" i="19"/>
  <c r="CC51" i="19"/>
  <c r="CD51" i="19"/>
  <c r="CE51" i="19"/>
  <c r="CF51" i="19"/>
  <c r="CG51" i="19"/>
  <c r="DE51" i="19"/>
  <c r="DF51" i="19"/>
  <c r="DG51" i="19"/>
  <c r="DH51" i="19"/>
  <c r="DI51" i="19"/>
  <c r="DJ51" i="19"/>
  <c r="DK51" i="19"/>
  <c r="DL51" i="19"/>
  <c r="DM51" i="19"/>
  <c r="DN51" i="19"/>
  <c r="DO51" i="19"/>
  <c r="DP51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AS52" i="19"/>
  <c r="AT52" i="19"/>
  <c r="AU52" i="19"/>
  <c r="AV52" i="19"/>
  <c r="AW52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BR52" i="19"/>
  <c r="BS52" i="19"/>
  <c r="BT52" i="19"/>
  <c r="BU52" i="19"/>
  <c r="BV52" i="19"/>
  <c r="BW52" i="19"/>
  <c r="BX52" i="19"/>
  <c r="BY52" i="19"/>
  <c r="BZ52" i="19"/>
  <c r="CA52" i="19"/>
  <c r="CB52" i="19"/>
  <c r="CC52" i="19"/>
  <c r="CD52" i="19"/>
  <c r="CE52" i="19"/>
  <c r="CF52" i="19"/>
  <c r="CG52" i="19"/>
  <c r="DE52" i="19"/>
  <c r="DF52" i="19"/>
  <c r="DG52" i="19"/>
  <c r="DH52" i="19"/>
  <c r="DI52" i="19"/>
  <c r="DJ52" i="19"/>
  <c r="DK52" i="19"/>
  <c r="DL52" i="19"/>
  <c r="DM52" i="19"/>
  <c r="DN52" i="19"/>
  <c r="DO52" i="19"/>
  <c r="DP52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AS53" i="19"/>
  <c r="AT53" i="19"/>
  <c r="AU53" i="19"/>
  <c r="AV53" i="19"/>
  <c r="AW53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BR53" i="19"/>
  <c r="BS53" i="19"/>
  <c r="BT53" i="19"/>
  <c r="BU53" i="19"/>
  <c r="BV53" i="19"/>
  <c r="BW53" i="19"/>
  <c r="BX53" i="19"/>
  <c r="BY53" i="19"/>
  <c r="BZ53" i="19"/>
  <c r="CA53" i="19"/>
  <c r="CB53" i="19"/>
  <c r="CC53" i="19"/>
  <c r="CD53" i="19"/>
  <c r="CE53" i="19"/>
  <c r="CF53" i="19"/>
  <c r="CG53" i="19"/>
  <c r="DE53" i="19"/>
  <c r="DF53" i="19"/>
  <c r="DG53" i="19"/>
  <c r="DH53" i="19"/>
  <c r="DI53" i="19"/>
  <c r="DJ53" i="19"/>
  <c r="DK53" i="19"/>
  <c r="DL53" i="19"/>
  <c r="DM53" i="19"/>
  <c r="DN53" i="19"/>
  <c r="DO53" i="19"/>
  <c r="DP53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AS54" i="19"/>
  <c r="AT54" i="19"/>
  <c r="AU54" i="19"/>
  <c r="AV54" i="19"/>
  <c r="AW54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BL54" i="19"/>
  <c r="BM54" i="19"/>
  <c r="BN54" i="19"/>
  <c r="BO54" i="19"/>
  <c r="BP54" i="19"/>
  <c r="BQ54" i="19"/>
  <c r="BR54" i="19"/>
  <c r="BS54" i="19"/>
  <c r="BT54" i="19"/>
  <c r="BU54" i="19"/>
  <c r="BV54" i="19"/>
  <c r="BW54" i="19"/>
  <c r="BX54" i="19"/>
  <c r="BY54" i="19"/>
  <c r="BZ54" i="19"/>
  <c r="CA54" i="19"/>
  <c r="CB54" i="19"/>
  <c r="CC54" i="19"/>
  <c r="CD54" i="19"/>
  <c r="CE54" i="19"/>
  <c r="CF54" i="19"/>
  <c r="CG54" i="19"/>
  <c r="DE54" i="19"/>
  <c r="DF54" i="19"/>
  <c r="DG54" i="19"/>
  <c r="DH54" i="19"/>
  <c r="DI54" i="19"/>
  <c r="DJ54" i="19"/>
  <c r="DK54" i="19"/>
  <c r="DL54" i="19"/>
  <c r="DM54" i="19"/>
  <c r="DN54" i="19"/>
  <c r="DO54" i="19"/>
  <c r="DP54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AS55" i="19"/>
  <c r="AT55" i="19"/>
  <c r="AU55" i="19"/>
  <c r="AV55" i="19"/>
  <c r="AW55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BL55" i="19"/>
  <c r="BM55" i="19"/>
  <c r="BN55" i="19"/>
  <c r="BO55" i="19"/>
  <c r="BP55" i="19"/>
  <c r="BQ55" i="19"/>
  <c r="BR55" i="19"/>
  <c r="BS55" i="19"/>
  <c r="BT55" i="19"/>
  <c r="BU55" i="19"/>
  <c r="BV55" i="19"/>
  <c r="BW55" i="19"/>
  <c r="BX55" i="19"/>
  <c r="BY55" i="19"/>
  <c r="BZ55" i="19"/>
  <c r="CA55" i="19"/>
  <c r="CB55" i="19"/>
  <c r="CC55" i="19"/>
  <c r="CD55" i="19"/>
  <c r="CE55" i="19"/>
  <c r="CF55" i="19"/>
  <c r="CG55" i="19"/>
  <c r="DE55" i="19"/>
  <c r="DF55" i="19"/>
  <c r="DG55" i="19"/>
  <c r="DH55" i="19"/>
  <c r="DI55" i="19"/>
  <c r="DJ55" i="19"/>
  <c r="DK55" i="19"/>
  <c r="DL55" i="19"/>
  <c r="DM55" i="19"/>
  <c r="DN55" i="19"/>
  <c r="DO55" i="19"/>
  <c r="DP55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AS56" i="19"/>
  <c r="AT56" i="19"/>
  <c r="AU56" i="19"/>
  <c r="AV56" i="19"/>
  <c r="AW56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BR56" i="19"/>
  <c r="BS56" i="19"/>
  <c r="BT56" i="19"/>
  <c r="BU56" i="19"/>
  <c r="BV56" i="19"/>
  <c r="BW56" i="19"/>
  <c r="BX56" i="19"/>
  <c r="BY56" i="19"/>
  <c r="BZ56" i="19"/>
  <c r="CA56" i="19"/>
  <c r="CB56" i="19"/>
  <c r="CC56" i="19"/>
  <c r="CD56" i="19"/>
  <c r="CE56" i="19"/>
  <c r="CF56" i="19"/>
  <c r="CG56" i="19"/>
  <c r="DE56" i="19"/>
  <c r="DF56" i="19"/>
  <c r="DG56" i="19"/>
  <c r="DH56" i="19"/>
  <c r="DI56" i="19"/>
  <c r="DJ56" i="19"/>
  <c r="DK56" i="19"/>
  <c r="DL56" i="19"/>
  <c r="DM56" i="19"/>
  <c r="DN56" i="19"/>
  <c r="DO56" i="19"/>
  <c r="DP56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AS57" i="19"/>
  <c r="AT57" i="19"/>
  <c r="AU57" i="19"/>
  <c r="AV57" i="19"/>
  <c r="AW57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BL57" i="19"/>
  <c r="BM57" i="19"/>
  <c r="BN57" i="19"/>
  <c r="BO57" i="19"/>
  <c r="BP57" i="19"/>
  <c r="BQ57" i="19"/>
  <c r="BR57" i="19"/>
  <c r="BS57" i="19"/>
  <c r="BT57" i="19"/>
  <c r="BU57" i="19"/>
  <c r="BV57" i="19"/>
  <c r="BW57" i="19"/>
  <c r="BX57" i="19"/>
  <c r="BY57" i="19"/>
  <c r="BZ57" i="19"/>
  <c r="CA57" i="19"/>
  <c r="CB57" i="19"/>
  <c r="CC57" i="19"/>
  <c r="CD57" i="19"/>
  <c r="CE57" i="19"/>
  <c r="CF57" i="19"/>
  <c r="CG57" i="19"/>
  <c r="DE57" i="19"/>
  <c r="DF57" i="19"/>
  <c r="DG57" i="19"/>
  <c r="DH57" i="19"/>
  <c r="DI57" i="19"/>
  <c r="DJ57" i="19"/>
  <c r="DK57" i="19"/>
  <c r="DL57" i="19"/>
  <c r="DM57" i="19"/>
  <c r="DN57" i="19"/>
  <c r="DO57" i="19"/>
  <c r="DP57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AS58" i="19"/>
  <c r="AT58" i="19"/>
  <c r="AU58" i="19"/>
  <c r="AV58" i="19"/>
  <c r="AW58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BL58" i="19"/>
  <c r="BM58" i="19"/>
  <c r="BN58" i="19"/>
  <c r="BO58" i="19"/>
  <c r="BP58" i="19"/>
  <c r="BQ58" i="19"/>
  <c r="BR58" i="19"/>
  <c r="BS58" i="19"/>
  <c r="BT58" i="19"/>
  <c r="BU58" i="19"/>
  <c r="BV58" i="19"/>
  <c r="BW58" i="19"/>
  <c r="BX58" i="19"/>
  <c r="BY58" i="19"/>
  <c r="BZ58" i="19"/>
  <c r="CA58" i="19"/>
  <c r="CB58" i="19"/>
  <c r="CC58" i="19"/>
  <c r="CD58" i="19"/>
  <c r="CE58" i="19"/>
  <c r="CF58" i="19"/>
  <c r="CG58" i="19"/>
  <c r="DE58" i="19"/>
  <c r="DF58" i="19"/>
  <c r="DG58" i="19"/>
  <c r="DH58" i="19"/>
  <c r="DI58" i="19"/>
  <c r="DJ58" i="19"/>
  <c r="DK58" i="19"/>
  <c r="DL58" i="19"/>
  <c r="DM58" i="19"/>
  <c r="DN58" i="19"/>
  <c r="DO58" i="19"/>
  <c r="DP58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AS59" i="19"/>
  <c r="AT59" i="19"/>
  <c r="AU59" i="19"/>
  <c r="AV59" i="19"/>
  <c r="AW59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BL59" i="19"/>
  <c r="BM59" i="19"/>
  <c r="BN59" i="19"/>
  <c r="BO59" i="19"/>
  <c r="BP59" i="19"/>
  <c r="BQ59" i="19"/>
  <c r="BR59" i="19"/>
  <c r="BS59" i="19"/>
  <c r="BT59" i="19"/>
  <c r="BU59" i="19"/>
  <c r="BV59" i="19"/>
  <c r="BW59" i="19"/>
  <c r="BX59" i="19"/>
  <c r="BY59" i="19"/>
  <c r="BZ59" i="19"/>
  <c r="CA59" i="19"/>
  <c r="CB59" i="19"/>
  <c r="CC59" i="19"/>
  <c r="CD59" i="19"/>
  <c r="CE59" i="19"/>
  <c r="CF59" i="19"/>
  <c r="CG59" i="19"/>
  <c r="DE59" i="19"/>
  <c r="DF59" i="19"/>
  <c r="DG59" i="19"/>
  <c r="DH59" i="19"/>
  <c r="DI59" i="19"/>
  <c r="DJ59" i="19"/>
  <c r="DK59" i="19"/>
  <c r="DL59" i="19"/>
  <c r="DM59" i="19"/>
  <c r="DN59" i="19"/>
  <c r="DO59" i="19"/>
  <c r="DP59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BL60" i="19"/>
  <c r="BM60" i="19"/>
  <c r="BN60" i="19"/>
  <c r="BO60" i="19"/>
  <c r="BP60" i="19"/>
  <c r="BQ60" i="19"/>
  <c r="BR60" i="19"/>
  <c r="BS60" i="19"/>
  <c r="BT60" i="19"/>
  <c r="BU60" i="19"/>
  <c r="BV60" i="19"/>
  <c r="BW60" i="19"/>
  <c r="BX60" i="19"/>
  <c r="BY60" i="19"/>
  <c r="BZ60" i="19"/>
  <c r="CA60" i="19"/>
  <c r="CB60" i="19"/>
  <c r="CC60" i="19"/>
  <c r="CD60" i="19"/>
  <c r="CE60" i="19"/>
  <c r="CF60" i="19"/>
  <c r="CG60" i="19"/>
  <c r="DE60" i="19"/>
  <c r="DF60" i="19"/>
  <c r="DG60" i="19"/>
  <c r="DH60" i="19"/>
  <c r="DI60" i="19"/>
  <c r="DJ60" i="19"/>
  <c r="DK60" i="19"/>
  <c r="DL60" i="19"/>
  <c r="DM60" i="19"/>
  <c r="DN60" i="19"/>
  <c r="DO60" i="19"/>
  <c r="DP60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AN61" i="19"/>
  <c r="AO61" i="19"/>
  <c r="AP61" i="19"/>
  <c r="AQ61" i="19"/>
  <c r="AR61" i="19"/>
  <c r="AS61" i="19"/>
  <c r="AT61" i="19"/>
  <c r="AU61" i="19"/>
  <c r="AV61" i="19"/>
  <c r="AW61" i="19"/>
  <c r="AX61" i="19"/>
  <c r="AY61" i="19"/>
  <c r="AZ61" i="19"/>
  <c r="BA61" i="19"/>
  <c r="BB61" i="19"/>
  <c r="BC61" i="19"/>
  <c r="BD61" i="19"/>
  <c r="BE61" i="19"/>
  <c r="BF61" i="19"/>
  <c r="BG61" i="19"/>
  <c r="BH61" i="19"/>
  <c r="BI61" i="19"/>
  <c r="BJ61" i="19"/>
  <c r="BK61" i="19"/>
  <c r="BL61" i="19"/>
  <c r="BM61" i="19"/>
  <c r="BN61" i="19"/>
  <c r="BO61" i="19"/>
  <c r="BP61" i="19"/>
  <c r="BQ61" i="19"/>
  <c r="BR61" i="19"/>
  <c r="BS61" i="19"/>
  <c r="BT61" i="19"/>
  <c r="BU61" i="19"/>
  <c r="BV61" i="19"/>
  <c r="BW61" i="19"/>
  <c r="BX61" i="19"/>
  <c r="BY61" i="19"/>
  <c r="BZ61" i="19"/>
  <c r="CA61" i="19"/>
  <c r="CB61" i="19"/>
  <c r="CC61" i="19"/>
  <c r="CD61" i="19"/>
  <c r="CE61" i="19"/>
  <c r="CF61" i="19"/>
  <c r="CG61" i="19"/>
  <c r="DE61" i="19"/>
  <c r="DF61" i="19"/>
  <c r="DG61" i="19"/>
  <c r="DH61" i="19"/>
  <c r="DI61" i="19"/>
  <c r="DJ61" i="19"/>
  <c r="DK61" i="19"/>
  <c r="DL61" i="19"/>
  <c r="DM61" i="19"/>
  <c r="DN61" i="19"/>
  <c r="DO61" i="19"/>
  <c r="DP61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AS62" i="19"/>
  <c r="AT62" i="19"/>
  <c r="AU62" i="19"/>
  <c r="AV62" i="19"/>
  <c r="AW62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BL62" i="19"/>
  <c r="BM62" i="19"/>
  <c r="BN62" i="19"/>
  <c r="BO62" i="19"/>
  <c r="BP62" i="19"/>
  <c r="BQ62" i="19"/>
  <c r="BR62" i="19"/>
  <c r="BS62" i="19"/>
  <c r="BT62" i="19"/>
  <c r="BU62" i="19"/>
  <c r="BV62" i="19"/>
  <c r="BW62" i="19"/>
  <c r="BX62" i="19"/>
  <c r="BY62" i="19"/>
  <c r="BZ62" i="19"/>
  <c r="CA62" i="19"/>
  <c r="CB62" i="19"/>
  <c r="CC62" i="19"/>
  <c r="CD62" i="19"/>
  <c r="CE62" i="19"/>
  <c r="CF62" i="19"/>
  <c r="CG62" i="19"/>
  <c r="DE62" i="19"/>
  <c r="DF62" i="19"/>
  <c r="DG62" i="19"/>
  <c r="DH62" i="19"/>
  <c r="DI62" i="19"/>
  <c r="DJ62" i="19"/>
  <c r="DK62" i="19"/>
  <c r="DL62" i="19"/>
  <c r="DM62" i="19"/>
  <c r="DN62" i="19"/>
  <c r="DO62" i="19"/>
  <c r="DP62" i="19"/>
  <c r="E63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AN63" i="19"/>
  <c r="AO63" i="19"/>
  <c r="AP63" i="19"/>
  <c r="AQ63" i="19"/>
  <c r="AR63" i="19"/>
  <c r="AS63" i="19"/>
  <c r="AT63" i="19"/>
  <c r="AU63" i="19"/>
  <c r="AV63" i="19"/>
  <c r="AW63" i="19"/>
  <c r="AX63" i="19"/>
  <c r="AY63" i="19"/>
  <c r="AZ63" i="19"/>
  <c r="BA63" i="19"/>
  <c r="BB63" i="19"/>
  <c r="BC63" i="19"/>
  <c r="BD63" i="19"/>
  <c r="BE63" i="19"/>
  <c r="BF63" i="19"/>
  <c r="BG63" i="19"/>
  <c r="BH63" i="19"/>
  <c r="BI63" i="19"/>
  <c r="BJ63" i="19"/>
  <c r="BK63" i="19"/>
  <c r="BL63" i="19"/>
  <c r="BM63" i="19"/>
  <c r="BN63" i="19"/>
  <c r="BO63" i="19"/>
  <c r="BP63" i="19"/>
  <c r="BQ63" i="19"/>
  <c r="BR63" i="19"/>
  <c r="BS63" i="19"/>
  <c r="BT63" i="19"/>
  <c r="BU63" i="19"/>
  <c r="BV63" i="19"/>
  <c r="BW63" i="19"/>
  <c r="BX63" i="19"/>
  <c r="BY63" i="19"/>
  <c r="BZ63" i="19"/>
  <c r="CA63" i="19"/>
  <c r="CB63" i="19"/>
  <c r="CC63" i="19"/>
  <c r="CD63" i="19"/>
  <c r="CE63" i="19"/>
  <c r="CF63" i="19"/>
  <c r="CG63" i="19"/>
  <c r="DE63" i="19"/>
  <c r="DF63" i="19"/>
  <c r="DG63" i="19"/>
  <c r="DH63" i="19"/>
  <c r="DI63" i="19"/>
  <c r="DJ63" i="19"/>
  <c r="DK63" i="19"/>
  <c r="DL63" i="19"/>
  <c r="DM63" i="19"/>
  <c r="DN63" i="19"/>
  <c r="DO63" i="19"/>
  <c r="DP63" i="19"/>
  <c r="E64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AN64" i="19"/>
  <c r="AO64" i="19"/>
  <c r="AP64" i="19"/>
  <c r="AQ64" i="19"/>
  <c r="AR64" i="19"/>
  <c r="AS64" i="19"/>
  <c r="AT64" i="19"/>
  <c r="AU64" i="19"/>
  <c r="AV64" i="19"/>
  <c r="AW64" i="19"/>
  <c r="AX64" i="19"/>
  <c r="AY64" i="19"/>
  <c r="AZ64" i="19"/>
  <c r="BA64" i="19"/>
  <c r="BB64" i="19"/>
  <c r="BC64" i="19"/>
  <c r="BD64" i="19"/>
  <c r="BE64" i="19"/>
  <c r="BF64" i="19"/>
  <c r="BG64" i="19"/>
  <c r="BH64" i="19"/>
  <c r="BI64" i="19"/>
  <c r="BJ64" i="19"/>
  <c r="BK64" i="19"/>
  <c r="BL64" i="19"/>
  <c r="BM64" i="19"/>
  <c r="BN64" i="19"/>
  <c r="BO64" i="19"/>
  <c r="BP64" i="19"/>
  <c r="BQ64" i="19"/>
  <c r="BR64" i="19"/>
  <c r="BS64" i="19"/>
  <c r="BT64" i="19"/>
  <c r="BU64" i="19"/>
  <c r="BV64" i="19"/>
  <c r="BW64" i="19"/>
  <c r="BX64" i="19"/>
  <c r="BY64" i="19"/>
  <c r="BZ64" i="19"/>
  <c r="CA64" i="19"/>
  <c r="CB64" i="19"/>
  <c r="CC64" i="19"/>
  <c r="CD64" i="19"/>
  <c r="CE64" i="19"/>
  <c r="CF64" i="19"/>
  <c r="CG64" i="19"/>
  <c r="DE64" i="19"/>
  <c r="DF64" i="19"/>
  <c r="DG64" i="19"/>
  <c r="DH64" i="19"/>
  <c r="DI64" i="19"/>
  <c r="DJ64" i="19"/>
  <c r="DK64" i="19"/>
  <c r="DL64" i="19"/>
  <c r="DM64" i="19"/>
  <c r="DN64" i="19"/>
  <c r="DO64" i="19"/>
  <c r="DP64" i="19"/>
  <c r="E65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AN65" i="19"/>
  <c r="AO65" i="19"/>
  <c r="AP65" i="19"/>
  <c r="AQ65" i="19"/>
  <c r="AR65" i="19"/>
  <c r="AS65" i="19"/>
  <c r="AT65" i="19"/>
  <c r="AU65" i="19"/>
  <c r="AV65" i="19"/>
  <c r="AW65" i="19"/>
  <c r="AX65" i="19"/>
  <c r="AY65" i="19"/>
  <c r="AZ65" i="19"/>
  <c r="BA65" i="19"/>
  <c r="BB65" i="19"/>
  <c r="BC65" i="19"/>
  <c r="BD65" i="19"/>
  <c r="BE65" i="19"/>
  <c r="BF65" i="19"/>
  <c r="BG65" i="19"/>
  <c r="BH65" i="19"/>
  <c r="BI65" i="19"/>
  <c r="BJ65" i="19"/>
  <c r="BK65" i="19"/>
  <c r="BL65" i="19"/>
  <c r="BM65" i="19"/>
  <c r="BN65" i="19"/>
  <c r="BO65" i="19"/>
  <c r="BP65" i="19"/>
  <c r="BQ65" i="19"/>
  <c r="BR65" i="19"/>
  <c r="BS65" i="19"/>
  <c r="BT65" i="19"/>
  <c r="BU65" i="19"/>
  <c r="BV65" i="19"/>
  <c r="BW65" i="19"/>
  <c r="BX65" i="19"/>
  <c r="BY65" i="19"/>
  <c r="BZ65" i="19"/>
  <c r="CA65" i="19"/>
  <c r="CB65" i="19"/>
  <c r="CC65" i="19"/>
  <c r="CD65" i="19"/>
  <c r="CE65" i="19"/>
  <c r="CF65" i="19"/>
  <c r="CG65" i="19"/>
  <c r="DE65" i="19"/>
  <c r="DF65" i="19"/>
  <c r="DG65" i="19"/>
  <c r="DH65" i="19"/>
  <c r="DI65" i="19"/>
  <c r="DJ65" i="19"/>
  <c r="DK65" i="19"/>
  <c r="DL65" i="19"/>
  <c r="DM65" i="19"/>
  <c r="DN65" i="19"/>
  <c r="DO65" i="19"/>
  <c r="DP65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AN66" i="19"/>
  <c r="AO66" i="19"/>
  <c r="AP66" i="19"/>
  <c r="AQ66" i="19"/>
  <c r="AR66" i="19"/>
  <c r="AS66" i="19"/>
  <c r="AT66" i="19"/>
  <c r="AU66" i="19"/>
  <c r="AV66" i="19"/>
  <c r="AW66" i="19"/>
  <c r="AX66" i="19"/>
  <c r="AY66" i="19"/>
  <c r="AZ66" i="19"/>
  <c r="BA66" i="19"/>
  <c r="BB66" i="19"/>
  <c r="BC66" i="19"/>
  <c r="BD66" i="19"/>
  <c r="BE66" i="19"/>
  <c r="BF66" i="19"/>
  <c r="BG66" i="19"/>
  <c r="BH66" i="19"/>
  <c r="BI66" i="19"/>
  <c r="BJ66" i="19"/>
  <c r="BK66" i="19"/>
  <c r="BL66" i="19"/>
  <c r="BM66" i="19"/>
  <c r="BN66" i="19"/>
  <c r="BO66" i="19"/>
  <c r="BP66" i="19"/>
  <c r="BQ66" i="19"/>
  <c r="BR66" i="19"/>
  <c r="BS66" i="19"/>
  <c r="BT66" i="19"/>
  <c r="BU66" i="19"/>
  <c r="BV66" i="19"/>
  <c r="BW66" i="19"/>
  <c r="BX66" i="19"/>
  <c r="BY66" i="19"/>
  <c r="BZ66" i="19"/>
  <c r="CA66" i="19"/>
  <c r="CB66" i="19"/>
  <c r="CC66" i="19"/>
  <c r="CD66" i="19"/>
  <c r="CE66" i="19"/>
  <c r="CF66" i="19"/>
  <c r="CG66" i="19"/>
  <c r="DE66" i="19"/>
  <c r="DF66" i="19"/>
  <c r="DG66" i="19"/>
  <c r="DH66" i="19"/>
  <c r="DI66" i="19"/>
  <c r="DJ66" i="19"/>
  <c r="DK66" i="19"/>
  <c r="DL66" i="19"/>
  <c r="DM66" i="19"/>
  <c r="DN66" i="19"/>
  <c r="DO66" i="19"/>
  <c r="DP66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AN67" i="19"/>
  <c r="AO67" i="19"/>
  <c r="AP67" i="19"/>
  <c r="AQ67" i="19"/>
  <c r="AR67" i="19"/>
  <c r="AS67" i="19"/>
  <c r="AT67" i="19"/>
  <c r="AU67" i="19"/>
  <c r="AV67" i="19"/>
  <c r="AW67" i="19"/>
  <c r="AX67" i="19"/>
  <c r="AY67" i="19"/>
  <c r="AZ67" i="19"/>
  <c r="BA67" i="19"/>
  <c r="BB67" i="19"/>
  <c r="BC67" i="19"/>
  <c r="BD67" i="19"/>
  <c r="BE67" i="19"/>
  <c r="BF67" i="19"/>
  <c r="BG67" i="19"/>
  <c r="BH67" i="19"/>
  <c r="BI67" i="19"/>
  <c r="BJ67" i="19"/>
  <c r="BK67" i="19"/>
  <c r="BL67" i="19"/>
  <c r="BM67" i="19"/>
  <c r="BN67" i="19"/>
  <c r="BO67" i="19"/>
  <c r="BP67" i="19"/>
  <c r="BQ67" i="19"/>
  <c r="BR67" i="19"/>
  <c r="BS67" i="19"/>
  <c r="BT67" i="19"/>
  <c r="BU67" i="19"/>
  <c r="BV67" i="19"/>
  <c r="BW67" i="19"/>
  <c r="BX67" i="19"/>
  <c r="BY67" i="19"/>
  <c r="BZ67" i="19"/>
  <c r="CA67" i="19"/>
  <c r="CB67" i="19"/>
  <c r="CC67" i="19"/>
  <c r="CD67" i="19"/>
  <c r="CE67" i="19"/>
  <c r="CF67" i="19"/>
  <c r="CG67" i="19"/>
  <c r="DE67" i="19"/>
  <c r="DF67" i="19"/>
  <c r="DG67" i="19"/>
  <c r="DH67" i="19"/>
  <c r="DI67" i="19"/>
  <c r="DJ67" i="19"/>
  <c r="DK67" i="19"/>
  <c r="DL67" i="19"/>
  <c r="DM67" i="19"/>
  <c r="DN67" i="19"/>
  <c r="DO67" i="19"/>
  <c r="DP67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F68" i="19"/>
  <c r="AG68" i="19"/>
  <c r="AH68" i="19"/>
  <c r="AI68" i="19"/>
  <c r="AJ68" i="19"/>
  <c r="AK68" i="19"/>
  <c r="AL68" i="19"/>
  <c r="AM68" i="19"/>
  <c r="AN68" i="19"/>
  <c r="AO68" i="19"/>
  <c r="AP68" i="19"/>
  <c r="AQ68" i="19"/>
  <c r="AR68" i="19"/>
  <c r="AS68" i="19"/>
  <c r="AT68" i="19"/>
  <c r="AU68" i="19"/>
  <c r="AV68" i="19"/>
  <c r="AW68" i="19"/>
  <c r="AX68" i="19"/>
  <c r="AY68" i="19"/>
  <c r="AZ68" i="19"/>
  <c r="BA68" i="19"/>
  <c r="BB68" i="19"/>
  <c r="BC68" i="19"/>
  <c r="BD68" i="19"/>
  <c r="BE68" i="19"/>
  <c r="BF68" i="19"/>
  <c r="BG68" i="19"/>
  <c r="BH68" i="19"/>
  <c r="BI68" i="19"/>
  <c r="BJ68" i="19"/>
  <c r="BK68" i="19"/>
  <c r="BL68" i="19"/>
  <c r="BM68" i="19"/>
  <c r="BN68" i="19"/>
  <c r="BO68" i="19"/>
  <c r="BP68" i="19"/>
  <c r="BQ68" i="19"/>
  <c r="BR68" i="19"/>
  <c r="BS68" i="19"/>
  <c r="BT68" i="19"/>
  <c r="BU68" i="19"/>
  <c r="BV68" i="19"/>
  <c r="BW68" i="19"/>
  <c r="BX68" i="19"/>
  <c r="BY68" i="19"/>
  <c r="BZ68" i="19"/>
  <c r="CA68" i="19"/>
  <c r="CB68" i="19"/>
  <c r="CC68" i="19"/>
  <c r="CD68" i="19"/>
  <c r="CE68" i="19"/>
  <c r="CF68" i="19"/>
  <c r="CG68" i="19"/>
  <c r="DE68" i="19"/>
  <c r="DF68" i="19"/>
  <c r="DG68" i="19"/>
  <c r="DH68" i="19"/>
  <c r="DI68" i="19"/>
  <c r="DJ68" i="19"/>
  <c r="DK68" i="19"/>
  <c r="DL68" i="19"/>
  <c r="DM68" i="19"/>
  <c r="DN68" i="19"/>
  <c r="DO68" i="19"/>
  <c r="DP68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AN69" i="19"/>
  <c r="AO69" i="19"/>
  <c r="AP69" i="19"/>
  <c r="AQ69" i="19"/>
  <c r="AR69" i="19"/>
  <c r="AS69" i="19"/>
  <c r="AT69" i="19"/>
  <c r="AU69" i="19"/>
  <c r="AV69" i="19"/>
  <c r="AW69" i="19"/>
  <c r="AX69" i="19"/>
  <c r="AY69" i="19"/>
  <c r="AZ69" i="19"/>
  <c r="BA69" i="19"/>
  <c r="BB69" i="19"/>
  <c r="BC69" i="19"/>
  <c r="BD69" i="19"/>
  <c r="BE69" i="19"/>
  <c r="BF69" i="19"/>
  <c r="BG69" i="19"/>
  <c r="BH69" i="19"/>
  <c r="BI69" i="19"/>
  <c r="BJ69" i="19"/>
  <c r="BK69" i="19"/>
  <c r="BL69" i="19"/>
  <c r="BM69" i="19"/>
  <c r="BN69" i="19"/>
  <c r="BO69" i="19"/>
  <c r="BP69" i="19"/>
  <c r="BQ69" i="19"/>
  <c r="BR69" i="19"/>
  <c r="BS69" i="19"/>
  <c r="BT69" i="19"/>
  <c r="BU69" i="19"/>
  <c r="BV69" i="19"/>
  <c r="BW69" i="19"/>
  <c r="BX69" i="19"/>
  <c r="BY69" i="19"/>
  <c r="BZ69" i="19"/>
  <c r="CA69" i="19"/>
  <c r="CB69" i="19"/>
  <c r="CC69" i="19"/>
  <c r="CD69" i="19"/>
  <c r="CE69" i="19"/>
  <c r="CF69" i="19"/>
  <c r="CG69" i="19"/>
  <c r="DE69" i="19"/>
  <c r="DF69" i="19"/>
  <c r="DG69" i="19"/>
  <c r="DH69" i="19"/>
  <c r="DI69" i="19"/>
  <c r="DJ69" i="19"/>
  <c r="DK69" i="19"/>
  <c r="DL69" i="19"/>
  <c r="DM69" i="19"/>
  <c r="DN69" i="19"/>
  <c r="DO69" i="19"/>
  <c r="DP69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AN70" i="19"/>
  <c r="AO70" i="19"/>
  <c r="AP70" i="19"/>
  <c r="AQ70" i="19"/>
  <c r="AR70" i="19"/>
  <c r="AS70" i="19"/>
  <c r="AT70" i="19"/>
  <c r="AU70" i="19"/>
  <c r="AV70" i="19"/>
  <c r="AW70" i="19"/>
  <c r="AX70" i="19"/>
  <c r="AY70" i="19"/>
  <c r="AZ70" i="19"/>
  <c r="BA70" i="19"/>
  <c r="BB70" i="19"/>
  <c r="BC70" i="19"/>
  <c r="BD70" i="19"/>
  <c r="BE70" i="19"/>
  <c r="BF70" i="19"/>
  <c r="BG70" i="19"/>
  <c r="BH70" i="19"/>
  <c r="BI70" i="19"/>
  <c r="BJ70" i="19"/>
  <c r="BK70" i="19"/>
  <c r="BL70" i="19"/>
  <c r="BM70" i="19"/>
  <c r="BN70" i="19"/>
  <c r="BO70" i="19"/>
  <c r="BP70" i="19"/>
  <c r="BQ70" i="19"/>
  <c r="BR70" i="19"/>
  <c r="BS70" i="19"/>
  <c r="BT70" i="19"/>
  <c r="BU70" i="19"/>
  <c r="BV70" i="19"/>
  <c r="BW70" i="19"/>
  <c r="BX70" i="19"/>
  <c r="BY70" i="19"/>
  <c r="BZ70" i="19"/>
  <c r="CA70" i="19"/>
  <c r="CB70" i="19"/>
  <c r="CC70" i="19"/>
  <c r="CD70" i="19"/>
  <c r="CE70" i="19"/>
  <c r="CF70" i="19"/>
  <c r="CG70" i="19"/>
  <c r="DE70" i="19"/>
  <c r="DF70" i="19"/>
  <c r="DG70" i="19"/>
  <c r="DH70" i="19"/>
  <c r="DI70" i="19"/>
  <c r="DJ70" i="19"/>
  <c r="DK70" i="19"/>
  <c r="DL70" i="19"/>
  <c r="DM70" i="19"/>
  <c r="DN70" i="19"/>
  <c r="DO70" i="19"/>
  <c r="DP70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AN71" i="19"/>
  <c r="AO71" i="19"/>
  <c r="AP71" i="19"/>
  <c r="AQ71" i="19"/>
  <c r="AR71" i="19"/>
  <c r="AS71" i="19"/>
  <c r="AT71" i="19"/>
  <c r="AU71" i="19"/>
  <c r="AV71" i="19"/>
  <c r="AW71" i="19"/>
  <c r="AX71" i="19"/>
  <c r="AY71" i="19"/>
  <c r="AZ71" i="19"/>
  <c r="BA71" i="19"/>
  <c r="BB71" i="19"/>
  <c r="BC71" i="19"/>
  <c r="BD71" i="19"/>
  <c r="BE71" i="19"/>
  <c r="BF71" i="19"/>
  <c r="BG71" i="19"/>
  <c r="BH71" i="19"/>
  <c r="BI71" i="19"/>
  <c r="BJ71" i="19"/>
  <c r="BK71" i="19"/>
  <c r="BL71" i="19"/>
  <c r="BM71" i="19"/>
  <c r="BN71" i="19"/>
  <c r="BO71" i="19"/>
  <c r="BP71" i="19"/>
  <c r="BQ71" i="19"/>
  <c r="BR71" i="19"/>
  <c r="BS71" i="19"/>
  <c r="BT71" i="19"/>
  <c r="BU71" i="19"/>
  <c r="BV71" i="19"/>
  <c r="BW71" i="19"/>
  <c r="BX71" i="19"/>
  <c r="BY71" i="19"/>
  <c r="BZ71" i="19"/>
  <c r="CA71" i="19"/>
  <c r="CB71" i="19"/>
  <c r="CC71" i="19"/>
  <c r="CD71" i="19"/>
  <c r="CE71" i="19"/>
  <c r="CF71" i="19"/>
  <c r="CG71" i="19"/>
  <c r="DE71" i="19"/>
  <c r="DF71" i="19"/>
  <c r="DG71" i="19"/>
  <c r="DH71" i="19"/>
  <c r="DI71" i="19"/>
  <c r="DJ71" i="19"/>
  <c r="DK71" i="19"/>
  <c r="DL71" i="19"/>
  <c r="DM71" i="19"/>
  <c r="DN71" i="19"/>
  <c r="DO71" i="19"/>
  <c r="DP71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AN72" i="19"/>
  <c r="AO72" i="19"/>
  <c r="AP72" i="19"/>
  <c r="AQ72" i="19"/>
  <c r="AR72" i="19"/>
  <c r="AS72" i="19"/>
  <c r="AT72" i="19"/>
  <c r="AU72" i="19"/>
  <c r="AV72" i="19"/>
  <c r="AW72" i="19"/>
  <c r="AX72" i="19"/>
  <c r="AY72" i="19"/>
  <c r="AZ72" i="19"/>
  <c r="BA72" i="19"/>
  <c r="BB72" i="19"/>
  <c r="BC72" i="19"/>
  <c r="BD72" i="19"/>
  <c r="BE72" i="19"/>
  <c r="BF72" i="19"/>
  <c r="BG72" i="19"/>
  <c r="BH72" i="19"/>
  <c r="BI72" i="19"/>
  <c r="BJ72" i="19"/>
  <c r="BK72" i="19"/>
  <c r="BL72" i="19"/>
  <c r="BM72" i="19"/>
  <c r="BN72" i="19"/>
  <c r="BO72" i="19"/>
  <c r="BP72" i="19"/>
  <c r="BQ72" i="19"/>
  <c r="BR72" i="19"/>
  <c r="BS72" i="19"/>
  <c r="BT72" i="19"/>
  <c r="BU72" i="19"/>
  <c r="BV72" i="19"/>
  <c r="BW72" i="19"/>
  <c r="BX72" i="19"/>
  <c r="BY72" i="19"/>
  <c r="BZ72" i="19"/>
  <c r="CA72" i="19"/>
  <c r="CB72" i="19"/>
  <c r="CC72" i="19"/>
  <c r="CD72" i="19"/>
  <c r="CE72" i="19"/>
  <c r="CF72" i="19"/>
  <c r="CG72" i="19"/>
  <c r="DE72" i="19"/>
  <c r="DF72" i="19"/>
  <c r="DG72" i="19"/>
  <c r="DH72" i="19"/>
  <c r="DI72" i="19"/>
  <c r="DJ72" i="19"/>
  <c r="DK72" i="19"/>
  <c r="DL72" i="19"/>
  <c r="DM72" i="19"/>
  <c r="DN72" i="19"/>
  <c r="DO72" i="19"/>
  <c r="DP72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F73" i="19"/>
  <c r="AG73" i="19"/>
  <c r="AH73" i="19"/>
  <c r="AI73" i="19"/>
  <c r="AJ73" i="19"/>
  <c r="AK73" i="19"/>
  <c r="AL73" i="19"/>
  <c r="AM73" i="19"/>
  <c r="AN73" i="19"/>
  <c r="AO73" i="19"/>
  <c r="AP73" i="19"/>
  <c r="AQ73" i="19"/>
  <c r="AR73" i="19"/>
  <c r="AS73" i="19"/>
  <c r="AT73" i="19"/>
  <c r="AU73" i="19"/>
  <c r="AV73" i="19"/>
  <c r="AW73" i="19"/>
  <c r="AX73" i="19"/>
  <c r="AY73" i="19"/>
  <c r="AZ73" i="19"/>
  <c r="BA73" i="19"/>
  <c r="BB73" i="19"/>
  <c r="BC73" i="19"/>
  <c r="BD73" i="19"/>
  <c r="BE73" i="19"/>
  <c r="BF73" i="19"/>
  <c r="BG73" i="19"/>
  <c r="BH73" i="19"/>
  <c r="BI73" i="19"/>
  <c r="BJ73" i="19"/>
  <c r="BK73" i="19"/>
  <c r="BL73" i="19"/>
  <c r="BM73" i="19"/>
  <c r="BN73" i="19"/>
  <c r="BO73" i="19"/>
  <c r="BP73" i="19"/>
  <c r="BQ73" i="19"/>
  <c r="BR73" i="19"/>
  <c r="BS73" i="19"/>
  <c r="BT73" i="19"/>
  <c r="BU73" i="19"/>
  <c r="BV73" i="19"/>
  <c r="BW73" i="19"/>
  <c r="BX73" i="19"/>
  <c r="BY73" i="19"/>
  <c r="BZ73" i="19"/>
  <c r="CA73" i="19"/>
  <c r="CB73" i="19"/>
  <c r="CC73" i="19"/>
  <c r="CD73" i="19"/>
  <c r="CE73" i="19"/>
  <c r="CF73" i="19"/>
  <c r="CG73" i="19"/>
  <c r="DE73" i="19"/>
  <c r="DF73" i="19"/>
  <c r="DG73" i="19"/>
  <c r="DH73" i="19"/>
  <c r="DI73" i="19"/>
  <c r="DJ73" i="19"/>
  <c r="DK73" i="19"/>
  <c r="DL73" i="19"/>
  <c r="DM73" i="19"/>
  <c r="DN73" i="19"/>
  <c r="DO73" i="19"/>
  <c r="DP73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AN74" i="19"/>
  <c r="AO74" i="19"/>
  <c r="AP74" i="19"/>
  <c r="AQ74" i="19"/>
  <c r="AR74" i="19"/>
  <c r="AS74" i="19"/>
  <c r="AT74" i="19"/>
  <c r="AU74" i="19"/>
  <c r="AV74" i="19"/>
  <c r="AW74" i="19"/>
  <c r="AX74" i="19"/>
  <c r="AY74" i="19"/>
  <c r="AZ74" i="19"/>
  <c r="BA74" i="19"/>
  <c r="BB74" i="19"/>
  <c r="BC74" i="19"/>
  <c r="BD74" i="19"/>
  <c r="BE74" i="19"/>
  <c r="BF74" i="19"/>
  <c r="BG74" i="19"/>
  <c r="BH74" i="19"/>
  <c r="BI74" i="19"/>
  <c r="BJ74" i="19"/>
  <c r="BK74" i="19"/>
  <c r="BL74" i="19"/>
  <c r="BM74" i="19"/>
  <c r="BN74" i="19"/>
  <c r="BO74" i="19"/>
  <c r="BP74" i="19"/>
  <c r="BQ74" i="19"/>
  <c r="BR74" i="19"/>
  <c r="BS74" i="19"/>
  <c r="BT74" i="19"/>
  <c r="BU74" i="19"/>
  <c r="BV74" i="19"/>
  <c r="BW74" i="19"/>
  <c r="BX74" i="19"/>
  <c r="BY74" i="19"/>
  <c r="BZ74" i="19"/>
  <c r="CA74" i="19"/>
  <c r="CB74" i="19"/>
  <c r="CC74" i="19"/>
  <c r="CD74" i="19"/>
  <c r="CE74" i="19"/>
  <c r="CF74" i="19"/>
  <c r="CG74" i="19"/>
  <c r="DE74" i="19"/>
  <c r="DF74" i="19"/>
  <c r="DG74" i="19"/>
  <c r="DH74" i="19"/>
  <c r="DI74" i="19"/>
  <c r="DJ74" i="19"/>
  <c r="DK74" i="19"/>
  <c r="DL74" i="19"/>
  <c r="DM74" i="19"/>
  <c r="DN74" i="19"/>
  <c r="DO74" i="19"/>
  <c r="DP74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AN75" i="19"/>
  <c r="AO75" i="19"/>
  <c r="AP75" i="19"/>
  <c r="AQ75" i="19"/>
  <c r="AR75" i="19"/>
  <c r="AS75" i="19"/>
  <c r="AT75" i="19"/>
  <c r="AU75" i="19"/>
  <c r="AV75" i="19"/>
  <c r="AW75" i="19"/>
  <c r="AX75" i="19"/>
  <c r="AY75" i="19"/>
  <c r="AZ75" i="19"/>
  <c r="BA75" i="19"/>
  <c r="BB75" i="19"/>
  <c r="BC75" i="19"/>
  <c r="BD75" i="19"/>
  <c r="BE75" i="19"/>
  <c r="BF75" i="19"/>
  <c r="BG75" i="19"/>
  <c r="BH75" i="19"/>
  <c r="BI75" i="19"/>
  <c r="BJ75" i="19"/>
  <c r="BK75" i="19"/>
  <c r="BL75" i="19"/>
  <c r="BM75" i="19"/>
  <c r="BN75" i="19"/>
  <c r="BO75" i="19"/>
  <c r="BP75" i="19"/>
  <c r="BQ75" i="19"/>
  <c r="BR75" i="19"/>
  <c r="BS75" i="19"/>
  <c r="BT75" i="19"/>
  <c r="BU75" i="19"/>
  <c r="BV75" i="19"/>
  <c r="BW75" i="19"/>
  <c r="BX75" i="19"/>
  <c r="BY75" i="19"/>
  <c r="BZ75" i="19"/>
  <c r="CA75" i="19"/>
  <c r="CB75" i="19"/>
  <c r="CC75" i="19"/>
  <c r="CD75" i="19"/>
  <c r="CE75" i="19"/>
  <c r="CF75" i="19"/>
  <c r="CG75" i="19"/>
  <c r="DE75" i="19"/>
  <c r="DF75" i="19"/>
  <c r="DG75" i="19"/>
  <c r="DH75" i="19"/>
  <c r="DI75" i="19"/>
  <c r="DJ75" i="19"/>
  <c r="DK75" i="19"/>
  <c r="DL75" i="19"/>
  <c r="DM75" i="19"/>
  <c r="DN75" i="19"/>
  <c r="DO75" i="19"/>
  <c r="DP75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AP76" i="19"/>
  <c r="AQ76" i="19"/>
  <c r="AR76" i="19"/>
  <c r="AS76" i="19"/>
  <c r="AT76" i="19"/>
  <c r="AU76" i="19"/>
  <c r="AV76" i="19"/>
  <c r="AW76" i="19"/>
  <c r="AX76" i="19"/>
  <c r="AY76" i="19"/>
  <c r="AZ76" i="19"/>
  <c r="BA76" i="19"/>
  <c r="BB76" i="19"/>
  <c r="BC76" i="19"/>
  <c r="BD76" i="19"/>
  <c r="BE76" i="19"/>
  <c r="BF76" i="19"/>
  <c r="BG76" i="19"/>
  <c r="BH76" i="19"/>
  <c r="BI76" i="19"/>
  <c r="BJ76" i="19"/>
  <c r="BK76" i="19"/>
  <c r="BL76" i="19"/>
  <c r="BM76" i="19"/>
  <c r="BN76" i="19"/>
  <c r="BO76" i="19"/>
  <c r="BP76" i="19"/>
  <c r="BQ76" i="19"/>
  <c r="BR76" i="19"/>
  <c r="BS76" i="19"/>
  <c r="BT76" i="19"/>
  <c r="BU76" i="19"/>
  <c r="BV76" i="19"/>
  <c r="BW76" i="19"/>
  <c r="BX76" i="19"/>
  <c r="BY76" i="19"/>
  <c r="BZ76" i="19"/>
  <c r="CA76" i="19"/>
  <c r="CB76" i="19"/>
  <c r="CC76" i="19"/>
  <c r="CD76" i="19"/>
  <c r="CE76" i="19"/>
  <c r="CF76" i="19"/>
  <c r="CG76" i="19"/>
  <c r="DE76" i="19"/>
  <c r="DF76" i="19"/>
  <c r="DG76" i="19"/>
  <c r="DH76" i="19"/>
  <c r="DI76" i="19"/>
  <c r="DJ76" i="19"/>
  <c r="DK76" i="19"/>
  <c r="DL76" i="19"/>
  <c r="DM76" i="19"/>
  <c r="DN76" i="19"/>
  <c r="DO76" i="19"/>
  <c r="DP76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AN77" i="19"/>
  <c r="AO77" i="19"/>
  <c r="AP77" i="19"/>
  <c r="AQ77" i="19"/>
  <c r="AR77" i="19"/>
  <c r="AS77" i="19"/>
  <c r="AT77" i="19"/>
  <c r="AU77" i="19"/>
  <c r="AV77" i="19"/>
  <c r="AW77" i="19"/>
  <c r="AX77" i="19"/>
  <c r="AY77" i="19"/>
  <c r="AZ77" i="19"/>
  <c r="BA77" i="19"/>
  <c r="BB77" i="19"/>
  <c r="BC77" i="19"/>
  <c r="BD77" i="19"/>
  <c r="BE77" i="19"/>
  <c r="BF77" i="19"/>
  <c r="BG77" i="19"/>
  <c r="BH77" i="19"/>
  <c r="BI77" i="19"/>
  <c r="BJ77" i="19"/>
  <c r="BK77" i="19"/>
  <c r="BL77" i="19"/>
  <c r="BM77" i="19"/>
  <c r="BN77" i="19"/>
  <c r="BO77" i="19"/>
  <c r="BP77" i="19"/>
  <c r="BQ77" i="19"/>
  <c r="BR77" i="19"/>
  <c r="BS77" i="19"/>
  <c r="BT77" i="19"/>
  <c r="BU77" i="19"/>
  <c r="BV77" i="19"/>
  <c r="BW77" i="19"/>
  <c r="BX77" i="19"/>
  <c r="BY77" i="19"/>
  <c r="BZ77" i="19"/>
  <c r="CA77" i="19"/>
  <c r="CB77" i="19"/>
  <c r="CC77" i="19"/>
  <c r="CD77" i="19"/>
  <c r="CE77" i="19"/>
  <c r="CF77" i="19"/>
  <c r="CG77" i="19"/>
  <c r="DE77" i="19"/>
  <c r="DF77" i="19"/>
  <c r="DG77" i="19"/>
  <c r="DH77" i="19"/>
  <c r="DI77" i="19"/>
  <c r="DJ77" i="19"/>
  <c r="DK77" i="19"/>
  <c r="DL77" i="19"/>
  <c r="DM77" i="19"/>
  <c r="DN77" i="19"/>
  <c r="DO77" i="19"/>
  <c r="DP77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AN78" i="19"/>
  <c r="AO78" i="19"/>
  <c r="AP78" i="19"/>
  <c r="AQ78" i="19"/>
  <c r="AR78" i="19"/>
  <c r="AS78" i="19"/>
  <c r="AT78" i="19"/>
  <c r="AU78" i="19"/>
  <c r="AV78" i="19"/>
  <c r="AW78" i="19"/>
  <c r="AX78" i="19"/>
  <c r="AY78" i="19"/>
  <c r="AZ78" i="19"/>
  <c r="BA78" i="19"/>
  <c r="BB78" i="19"/>
  <c r="BC78" i="19"/>
  <c r="BD78" i="19"/>
  <c r="BE78" i="19"/>
  <c r="BF78" i="19"/>
  <c r="BG78" i="19"/>
  <c r="BH78" i="19"/>
  <c r="BI78" i="19"/>
  <c r="BJ78" i="19"/>
  <c r="BK78" i="19"/>
  <c r="BL78" i="19"/>
  <c r="BM78" i="19"/>
  <c r="BN78" i="19"/>
  <c r="BO78" i="19"/>
  <c r="BP78" i="19"/>
  <c r="BQ78" i="19"/>
  <c r="BR78" i="19"/>
  <c r="BS78" i="19"/>
  <c r="BT78" i="19"/>
  <c r="BU78" i="19"/>
  <c r="BV78" i="19"/>
  <c r="BW78" i="19"/>
  <c r="BX78" i="19"/>
  <c r="BY78" i="19"/>
  <c r="BZ78" i="19"/>
  <c r="CA78" i="19"/>
  <c r="CB78" i="19"/>
  <c r="CC78" i="19"/>
  <c r="CD78" i="19"/>
  <c r="CE78" i="19"/>
  <c r="CF78" i="19"/>
  <c r="CG78" i="19"/>
  <c r="DE78" i="19"/>
  <c r="DF78" i="19"/>
  <c r="DG78" i="19"/>
  <c r="DH78" i="19"/>
  <c r="DI78" i="19"/>
  <c r="DJ78" i="19"/>
  <c r="DK78" i="19"/>
  <c r="DL78" i="19"/>
  <c r="DM78" i="19"/>
  <c r="DN78" i="19"/>
  <c r="DO78" i="19"/>
  <c r="DP78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AN79" i="19"/>
  <c r="AO79" i="19"/>
  <c r="AP79" i="19"/>
  <c r="AQ79" i="19"/>
  <c r="AR79" i="19"/>
  <c r="AS79" i="19"/>
  <c r="AT79" i="19"/>
  <c r="AU79" i="19"/>
  <c r="AV79" i="19"/>
  <c r="AW79" i="19"/>
  <c r="AX79" i="19"/>
  <c r="AY79" i="19"/>
  <c r="AZ79" i="19"/>
  <c r="BA79" i="19"/>
  <c r="BB79" i="19"/>
  <c r="BC79" i="19"/>
  <c r="BD79" i="19"/>
  <c r="BE79" i="19"/>
  <c r="BF79" i="19"/>
  <c r="BG79" i="19"/>
  <c r="BH79" i="19"/>
  <c r="BI79" i="19"/>
  <c r="BJ79" i="19"/>
  <c r="BK79" i="19"/>
  <c r="BL79" i="19"/>
  <c r="BM79" i="19"/>
  <c r="BN79" i="19"/>
  <c r="BO79" i="19"/>
  <c r="BP79" i="19"/>
  <c r="BQ79" i="19"/>
  <c r="BR79" i="19"/>
  <c r="BS79" i="19"/>
  <c r="BT79" i="19"/>
  <c r="BU79" i="19"/>
  <c r="BV79" i="19"/>
  <c r="BW79" i="19"/>
  <c r="BX79" i="19"/>
  <c r="BY79" i="19"/>
  <c r="BZ79" i="19"/>
  <c r="CA79" i="19"/>
  <c r="CB79" i="19"/>
  <c r="CC79" i="19"/>
  <c r="CD79" i="19"/>
  <c r="CE79" i="19"/>
  <c r="CF79" i="19"/>
  <c r="CG79" i="19"/>
  <c r="DE79" i="19"/>
  <c r="DF79" i="19"/>
  <c r="DG79" i="19"/>
  <c r="DH79" i="19"/>
  <c r="DI79" i="19"/>
  <c r="DJ79" i="19"/>
  <c r="DK79" i="19"/>
  <c r="DL79" i="19"/>
  <c r="DM79" i="19"/>
  <c r="DN79" i="19"/>
  <c r="DO79" i="19"/>
  <c r="DP79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AN80" i="19"/>
  <c r="AO80" i="19"/>
  <c r="AP80" i="19"/>
  <c r="AQ80" i="19"/>
  <c r="AR80" i="19"/>
  <c r="AS80" i="19"/>
  <c r="AT80" i="19"/>
  <c r="AU80" i="19"/>
  <c r="AV80" i="19"/>
  <c r="AW80" i="19"/>
  <c r="AX80" i="19"/>
  <c r="AY80" i="19"/>
  <c r="AZ80" i="19"/>
  <c r="BA80" i="19"/>
  <c r="BB80" i="19"/>
  <c r="BC80" i="19"/>
  <c r="BD80" i="19"/>
  <c r="BE80" i="19"/>
  <c r="BF80" i="19"/>
  <c r="BG80" i="19"/>
  <c r="BH80" i="19"/>
  <c r="BI80" i="19"/>
  <c r="BJ80" i="19"/>
  <c r="BK80" i="19"/>
  <c r="BL80" i="19"/>
  <c r="BM80" i="19"/>
  <c r="BN80" i="19"/>
  <c r="BO80" i="19"/>
  <c r="BP80" i="19"/>
  <c r="BQ80" i="19"/>
  <c r="BR80" i="19"/>
  <c r="BS80" i="19"/>
  <c r="BT80" i="19"/>
  <c r="BU80" i="19"/>
  <c r="BV80" i="19"/>
  <c r="BW80" i="19"/>
  <c r="BX80" i="19"/>
  <c r="BY80" i="19"/>
  <c r="BZ80" i="19"/>
  <c r="CA80" i="19"/>
  <c r="CB80" i="19"/>
  <c r="CC80" i="19"/>
  <c r="CD80" i="19"/>
  <c r="CE80" i="19"/>
  <c r="CF80" i="19"/>
  <c r="CG80" i="19"/>
  <c r="DE80" i="19"/>
  <c r="DF80" i="19"/>
  <c r="DG80" i="19"/>
  <c r="DH80" i="19"/>
  <c r="DI80" i="19"/>
  <c r="DJ80" i="19"/>
  <c r="DK80" i="19"/>
  <c r="DL80" i="19"/>
  <c r="DM80" i="19"/>
  <c r="DN80" i="19"/>
  <c r="DO80" i="19"/>
  <c r="DP80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AN81" i="19"/>
  <c r="AO81" i="19"/>
  <c r="AP81" i="19"/>
  <c r="AQ81" i="19"/>
  <c r="AR81" i="19"/>
  <c r="AS81" i="19"/>
  <c r="AT81" i="19"/>
  <c r="AU81" i="19"/>
  <c r="AV81" i="19"/>
  <c r="AW81" i="19"/>
  <c r="AX81" i="19"/>
  <c r="AY81" i="19"/>
  <c r="AZ81" i="19"/>
  <c r="BA81" i="19"/>
  <c r="BB81" i="19"/>
  <c r="BC81" i="19"/>
  <c r="BD81" i="19"/>
  <c r="BE81" i="19"/>
  <c r="BF81" i="19"/>
  <c r="BG81" i="19"/>
  <c r="BH81" i="19"/>
  <c r="BI81" i="19"/>
  <c r="BJ81" i="19"/>
  <c r="BK81" i="19"/>
  <c r="BL81" i="19"/>
  <c r="BM81" i="19"/>
  <c r="BN81" i="19"/>
  <c r="BO81" i="19"/>
  <c r="BP81" i="19"/>
  <c r="BQ81" i="19"/>
  <c r="BR81" i="19"/>
  <c r="BS81" i="19"/>
  <c r="BT81" i="19"/>
  <c r="BU81" i="19"/>
  <c r="BV81" i="19"/>
  <c r="BW81" i="19"/>
  <c r="BX81" i="19"/>
  <c r="BY81" i="19"/>
  <c r="BZ81" i="19"/>
  <c r="CA81" i="19"/>
  <c r="CB81" i="19"/>
  <c r="CC81" i="19"/>
  <c r="CD81" i="19"/>
  <c r="CE81" i="19"/>
  <c r="CF81" i="19"/>
  <c r="CG81" i="19"/>
  <c r="DE81" i="19"/>
  <c r="DF81" i="19"/>
  <c r="DG81" i="19"/>
  <c r="DH81" i="19"/>
  <c r="DI81" i="19"/>
  <c r="DJ81" i="19"/>
  <c r="DK81" i="19"/>
  <c r="DL81" i="19"/>
  <c r="DM81" i="19"/>
  <c r="DN81" i="19"/>
  <c r="DO81" i="19"/>
  <c r="DP81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AN82" i="19"/>
  <c r="AO82" i="19"/>
  <c r="AP82" i="19"/>
  <c r="AQ82" i="19"/>
  <c r="AR82" i="19"/>
  <c r="AS82" i="19"/>
  <c r="AT82" i="19"/>
  <c r="AU82" i="19"/>
  <c r="AV82" i="19"/>
  <c r="AW82" i="19"/>
  <c r="AX82" i="19"/>
  <c r="AY82" i="19"/>
  <c r="AZ82" i="19"/>
  <c r="BA82" i="19"/>
  <c r="BB82" i="19"/>
  <c r="BC82" i="19"/>
  <c r="BD82" i="19"/>
  <c r="BE82" i="19"/>
  <c r="BF82" i="19"/>
  <c r="BG82" i="19"/>
  <c r="BH82" i="19"/>
  <c r="BI82" i="19"/>
  <c r="BJ82" i="19"/>
  <c r="BK82" i="19"/>
  <c r="BL82" i="19"/>
  <c r="BM82" i="19"/>
  <c r="BN82" i="19"/>
  <c r="BO82" i="19"/>
  <c r="BP82" i="19"/>
  <c r="BQ82" i="19"/>
  <c r="BR82" i="19"/>
  <c r="BS82" i="19"/>
  <c r="BT82" i="19"/>
  <c r="BU82" i="19"/>
  <c r="BV82" i="19"/>
  <c r="BW82" i="19"/>
  <c r="BX82" i="19"/>
  <c r="BY82" i="19"/>
  <c r="BZ82" i="19"/>
  <c r="CA82" i="19"/>
  <c r="CB82" i="19"/>
  <c r="CC82" i="19"/>
  <c r="CD82" i="19"/>
  <c r="CE82" i="19"/>
  <c r="CF82" i="19"/>
  <c r="CG82" i="19"/>
  <c r="DE82" i="19"/>
  <c r="DF82" i="19"/>
  <c r="DG82" i="19"/>
  <c r="DH82" i="19"/>
  <c r="DI82" i="19"/>
  <c r="DJ82" i="19"/>
  <c r="DK82" i="19"/>
  <c r="DL82" i="19"/>
  <c r="DM82" i="19"/>
  <c r="DN82" i="19"/>
  <c r="DO82" i="19"/>
  <c r="DP82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AN83" i="19"/>
  <c r="AO83" i="19"/>
  <c r="AP83" i="19"/>
  <c r="AQ83" i="19"/>
  <c r="AR83" i="19"/>
  <c r="AS83" i="19"/>
  <c r="AT83" i="19"/>
  <c r="AU83" i="19"/>
  <c r="AV83" i="19"/>
  <c r="AW83" i="19"/>
  <c r="AX83" i="19"/>
  <c r="AY83" i="19"/>
  <c r="AZ83" i="19"/>
  <c r="BA83" i="19"/>
  <c r="BB83" i="19"/>
  <c r="BC83" i="19"/>
  <c r="BD83" i="19"/>
  <c r="BE83" i="19"/>
  <c r="BF83" i="19"/>
  <c r="BG83" i="19"/>
  <c r="BH83" i="19"/>
  <c r="BI83" i="19"/>
  <c r="BJ83" i="19"/>
  <c r="BK83" i="19"/>
  <c r="BL83" i="19"/>
  <c r="BM83" i="19"/>
  <c r="BN83" i="19"/>
  <c r="BO83" i="19"/>
  <c r="BP83" i="19"/>
  <c r="BQ83" i="19"/>
  <c r="BR83" i="19"/>
  <c r="BS83" i="19"/>
  <c r="BT83" i="19"/>
  <c r="BU83" i="19"/>
  <c r="BV83" i="19"/>
  <c r="BW83" i="19"/>
  <c r="BX83" i="19"/>
  <c r="BY83" i="19"/>
  <c r="BZ83" i="19"/>
  <c r="CA83" i="19"/>
  <c r="CB83" i="19"/>
  <c r="CC83" i="19"/>
  <c r="CD83" i="19"/>
  <c r="CE83" i="19"/>
  <c r="CF83" i="19"/>
  <c r="CG83" i="19"/>
  <c r="DE83" i="19"/>
  <c r="DF83" i="19"/>
  <c r="DG83" i="19"/>
  <c r="DH83" i="19"/>
  <c r="DI83" i="19"/>
  <c r="DJ83" i="19"/>
  <c r="DK83" i="19"/>
  <c r="DL83" i="19"/>
  <c r="DM83" i="19"/>
  <c r="DN83" i="19"/>
  <c r="DO83" i="19"/>
  <c r="DP83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BW29" i="18"/>
  <c r="BX29" i="18"/>
  <c r="BY29" i="18"/>
  <c r="BZ29" i="18"/>
  <c r="CA29" i="18"/>
  <c r="CB29" i="18"/>
  <c r="CC29" i="18"/>
  <c r="CD29" i="18"/>
  <c r="CE29" i="18"/>
  <c r="CF29" i="18"/>
  <c r="CG29" i="18"/>
  <c r="CH29" i="18"/>
  <c r="CI29" i="18"/>
  <c r="CJ29" i="18"/>
  <c r="CK29" i="18"/>
  <c r="CL29" i="18"/>
  <c r="CM29" i="18"/>
  <c r="CN29" i="18"/>
  <c r="CO29" i="18"/>
  <c r="CP29" i="18"/>
  <c r="CQ29" i="18"/>
  <c r="CR29" i="18"/>
  <c r="CS29" i="18"/>
  <c r="CT29" i="18"/>
  <c r="CU29" i="18"/>
  <c r="CV29" i="18"/>
  <c r="CW29" i="18"/>
  <c r="CX29" i="18"/>
  <c r="CY29" i="18"/>
  <c r="CZ29" i="18"/>
  <c r="DA29" i="18"/>
  <c r="DB29" i="18"/>
  <c r="DC29" i="18"/>
  <c r="DD29" i="18"/>
  <c r="DE29" i="18"/>
  <c r="DF29" i="18"/>
  <c r="DG29" i="18"/>
  <c r="DH29" i="18"/>
  <c r="DI29" i="18"/>
  <c r="DJ29" i="18"/>
  <c r="DK29" i="18"/>
  <c r="DL29" i="18"/>
  <c r="DM29" i="18"/>
  <c r="DN29" i="18"/>
  <c r="DO29" i="18"/>
  <c r="DP29" i="18"/>
  <c r="DQ29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BW30" i="18"/>
  <c r="BX30" i="18"/>
  <c r="BY30" i="18"/>
  <c r="BZ30" i="18"/>
  <c r="CA30" i="18"/>
  <c r="CB30" i="18"/>
  <c r="CC30" i="18"/>
  <c r="CD30" i="18"/>
  <c r="CE30" i="18"/>
  <c r="CF30" i="18"/>
  <c r="CG30" i="18"/>
  <c r="CH30" i="18"/>
  <c r="CI30" i="18"/>
  <c r="CJ30" i="18"/>
  <c r="CK30" i="18"/>
  <c r="CL30" i="18"/>
  <c r="CM30" i="18"/>
  <c r="CN30" i="18"/>
  <c r="CO30" i="18"/>
  <c r="CP30" i="18"/>
  <c r="CQ30" i="18"/>
  <c r="CR30" i="18"/>
  <c r="CS30" i="18"/>
  <c r="CT30" i="18"/>
  <c r="CU30" i="18"/>
  <c r="CV30" i="18"/>
  <c r="CW30" i="18"/>
  <c r="CX30" i="18"/>
  <c r="CY30" i="18"/>
  <c r="CZ30" i="18"/>
  <c r="DA30" i="18"/>
  <c r="DB30" i="18"/>
  <c r="DC30" i="18"/>
  <c r="DD30" i="18"/>
  <c r="DE30" i="18"/>
  <c r="DF30" i="18"/>
  <c r="DG30" i="18"/>
  <c r="DH30" i="18"/>
  <c r="DI30" i="18"/>
  <c r="DJ30" i="18"/>
  <c r="DK30" i="18"/>
  <c r="DL30" i="18"/>
  <c r="DM30" i="18"/>
  <c r="DN30" i="18"/>
  <c r="DO30" i="18"/>
  <c r="DP30" i="18"/>
  <c r="DQ30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BW31" i="18"/>
  <c r="BX31" i="18"/>
  <c r="BY31" i="18"/>
  <c r="BZ31" i="18"/>
  <c r="CA31" i="18"/>
  <c r="CB31" i="18"/>
  <c r="CC31" i="18"/>
  <c r="CD31" i="18"/>
  <c r="CE31" i="18"/>
  <c r="CF31" i="18"/>
  <c r="CG31" i="18"/>
  <c r="CH31" i="18"/>
  <c r="CI31" i="18"/>
  <c r="CJ31" i="18"/>
  <c r="CK31" i="18"/>
  <c r="CL31" i="18"/>
  <c r="CM31" i="18"/>
  <c r="CN31" i="18"/>
  <c r="CO31" i="18"/>
  <c r="CP31" i="18"/>
  <c r="CQ31" i="18"/>
  <c r="CR31" i="18"/>
  <c r="CS31" i="18"/>
  <c r="CT31" i="18"/>
  <c r="CU31" i="18"/>
  <c r="CV31" i="18"/>
  <c r="CW31" i="18"/>
  <c r="CX31" i="18"/>
  <c r="CY31" i="18"/>
  <c r="CZ31" i="18"/>
  <c r="DA31" i="18"/>
  <c r="DB31" i="18"/>
  <c r="DC31" i="18"/>
  <c r="DD31" i="18"/>
  <c r="DE31" i="18"/>
  <c r="DF31" i="18"/>
  <c r="DG31" i="18"/>
  <c r="DH31" i="18"/>
  <c r="DI31" i="18"/>
  <c r="DJ31" i="18"/>
  <c r="DK31" i="18"/>
  <c r="DL31" i="18"/>
  <c r="DM31" i="18"/>
  <c r="DN31" i="18"/>
  <c r="DO31" i="18"/>
  <c r="DP31" i="18"/>
  <c r="DQ31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BW32" i="18"/>
  <c r="BX32" i="18"/>
  <c r="BY32" i="18"/>
  <c r="BZ32" i="18"/>
  <c r="CA32" i="18"/>
  <c r="CB32" i="18"/>
  <c r="CC32" i="18"/>
  <c r="CD32" i="18"/>
  <c r="CE32" i="18"/>
  <c r="CF32" i="18"/>
  <c r="CG32" i="18"/>
  <c r="CH32" i="18"/>
  <c r="CI32" i="18"/>
  <c r="CJ32" i="18"/>
  <c r="CK32" i="18"/>
  <c r="CL32" i="18"/>
  <c r="CM32" i="18"/>
  <c r="CN32" i="18"/>
  <c r="CO32" i="18"/>
  <c r="CP32" i="18"/>
  <c r="CQ32" i="18"/>
  <c r="CR32" i="18"/>
  <c r="CS32" i="18"/>
  <c r="CT32" i="18"/>
  <c r="CU32" i="18"/>
  <c r="CV32" i="18"/>
  <c r="CW32" i="18"/>
  <c r="CX32" i="18"/>
  <c r="CY32" i="18"/>
  <c r="CZ32" i="18"/>
  <c r="DA32" i="18"/>
  <c r="DB32" i="18"/>
  <c r="DC32" i="18"/>
  <c r="DD32" i="18"/>
  <c r="DE32" i="18"/>
  <c r="DF32" i="18"/>
  <c r="DG32" i="18"/>
  <c r="DH32" i="18"/>
  <c r="DI32" i="18"/>
  <c r="DJ32" i="18"/>
  <c r="DK32" i="18"/>
  <c r="DL32" i="18"/>
  <c r="DM32" i="18"/>
  <c r="DN32" i="18"/>
  <c r="DO32" i="18"/>
  <c r="DP32" i="18"/>
  <c r="DQ32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BW33" i="18"/>
  <c r="BX33" i="18"/>
  <c r="BY33" i="18"/>
  <c r="BZ33" i="18"/>
  <c r="CA33" i="18"/>
  <c r="CB33" i="18"/>
  <c r="CC33" i="18"/>
  <c r="CD33" i="18"/>
  <c r="CE33" i="18"/>
  <c r="CF33" i="18"/>
  <c r="CG33" i="18"/>
  <c r="CH33" i="18"/>
  <c r="CI33" i="18"/>
  <c r="CJ33" i="18"/>
  <c r="CK33" i="18"/>
  <c r="CL33" i="18"/>
  <c r="CM33" i="18"/>
  <c r="CN33" i="18"/>
  <c r="CO33" i="18"/>
  <c r="CP33" i="18"/>
  <c r="CQ33" i="18"/>
  <c r="CR33" i="18"/>
  <c r="CS33" i="18"/>
  <c r="CT33" i="18"/>
  <c r="CU33" i="18"/>
  <c r="CV33" i="18"/>
  <c r="CW33" i="18"/>
  <c r="CX33" i="18"/>
  <c r="CY33" i="18"/>
  <c r="CZ33" i="18"/>
  <c r="DA33" i="18"/>
  <c r="DB33" i="18"/>
  <c r="DC33" i="18"/>
  <c r="DD33" i="18"/>
  <c r="DE33" i="18"/>
  <c r="DF33" i="18"/>
  <c r="DG33" i="18"/>
  <c r="DH33" i="18"/>
  <c r="DI33" i="18"/>
  <c r="DJ33" i="18"/>
  <c r="DK33" i="18"/>
  <c r="DL33" i="18"/>
  <c r="DM33" i="18"/>
  <c r="DN33" i="18"/>
  <c r="DO33" i="18"/>
  <c r="DP33" i="18"/>
  <c r="DQ33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BW34" i="18"/>
  <c r="BX34" i="18"/>
  <c r="BY34" i="18"/>
  <c r="BZ34" i="18"/>
  <c r="CA34" i="18"/>
  <c r="CB34" i="18"/>
  <c r="CC34" i="18"/>
  <c r="CD34" i="18"/>
  <c r="CE34" i="18"/>
  <c r="CF34" i="18"/>
  <c r="CG34" i="18"/>
  <c r="CH34" i="18"/>
  <c r="CI34" i="18"/>
  <c r="CJ34" i="18"/>
  <c r="CK34" i="18"/>
  <c r="CL34" i="18"/>
  <c r="CM34" i="18"/>
  <c r="CN34" i="18"/>
  <c r="CO34" i="18"/>
  <c r="CP34" i="18"/>
  <c r="CQ34" i="18"/>
  <c r="CR34" i="18"/>
  <c r="CS34" i="18"/>
  <c r="CT34" i="18"/>
  <c r="CU34" i="18"/>
  <c r="CV34" i="18"/>
  <c r="CW34" i="18"/>
  <c r="CX34" i="18"/>
  <c r="CY34" i="18"/>
  <c r="CZ34" i="18"/>
  <c r="DA34" i="18"/>
  <c r="DB34" i="18"/>
  <c r="DC34" i="18"/>
  <c r="DD34" i="18"/>
  <c r="DE34" i="18"/>
  <c r="DF34" i="18"/>
  <c r="DG34" i="18"/>
  <c r="DH34" i="18"/>
  <c r="DI34" i="18"/>
  <c r="DJ34" i="18"/>
  <c r="DK34" i="18"/>
  <c r="DL34" i="18"/>
  <c r="DM34" i="18"/>
  <c r="DN34" i="18"/>
  <c r="DO34" i="18"/>
  <c r="DP34" i="18"/>
  <c r="DQ34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BW35" i="18"/>
  <c r="BX35" i="18"/>
  <c r="BY35" i="18"/>
  <c r="BZ35" i="18"/>
  <c r="CA35" i="18"/>
  <c r="CB35" i="18"/>
  <c r="CC35" i="18"/>
  <c r="CD35" i="18"/>
  <c r="CE35" i="18"/>
  <c r="CF35" i="18"/>
  <c r="CG35" i="18"/>
  <c r="CH35" i="18"/>
  <c r="CI35" i="18"/>
  <c r="CJ35" i="18"/>
  <c r="CK35" i="18"/>
  <c r="CL35" i="18"/>
  <c r="CM35" i="18"/>
  <c r="CN35" i="18"/>
  <c r="CO35" i="18"/>
  <c r="CP35" i="18"/>
  <c r="CQ35" i="18"/>
  <c r="CR35" i="18"/>
  <c r="CS35" i="18"/>
  <c r="CT35" i="18"/>
  <c r="CU35" i="18"/>
  <c r="CV35" i="18"/>
  <c r="CW35" i="18"/>
  <c r="CX35" i="18"/>
  <c r="CY35" i="18"/>
  <c r="CZ35" i="18"/>
  <c r="DA35" i="18"/>
  <c r="DB35" i="18"/>
  <c r="DC35" i="18"/>
  <c r="DD35" i="18"/>
  <c r="DE35" i="18"/>
  <c r="DF35" i="18"/>
  <c r="DG35" i="18"/>
  <c r="DH35" i="18"/>
  <c r="DI35" i="18"/>
  <c r="DJ35" i="18"/>
  <c r="DK35" i="18"/>
  <c r="DL35" i="18"/>
  <c r="DM35" i="18"/>
  <c r="DN35" i="18"/>
  <c r="DO35" i="18"/>
  <c r="DP35" i="18"/>
  <c r="DQ35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BW36" i="18"/>
  <c r="BX36" i="18"/>
  <c r="BY36" i="18"/>
  <c r="BZ36" i="18"/>
  <c r="CA36" i="18"/>
  <c r="CB36" i="18"/>
  <c r="CC36" i="18"/>
  <c r="CD36" i="18"/>
  <c r="CE36" i="18"/>
  <c r="CF36" i="18"/>
  <c r="CG36" i="18"/>
  <c r="CH36" i="18"/>
  <c r="CI36" i="18"/>
  <c r="CJ36" i="18"/>
  <c r="CK36" i="18"/>
  <c r="CL36" i="18"/>
  <c r="CM36" i="18"/>
  <c r="CN36" i="18"/>
  <c r="CO36" i="18"/>
  <c r="CP36" i="18"/>
  <c r="CQ36" i="18"/>
  <c r="CR36" i="18"/>
  <c r="CS36" i="18"/>
  <c r="CT36" i="18"/>
  <c r="CU36" i="18"/>
  <c r="CV36" i="18"/>
  <c r="CW36" i="18"/>
  <c r="CX36" i="18"/>
  <c r="CY36" i="18"/>
  <c r="CZ36" i="18"/>
  <c r="DA36" i="18"/>
  <c r="DB36" i="18"/>
  <c r="DC36" i="18"/>
  <c r="DD36" i="18"/>
  <c r="DE36" i="18"/>
  <c r="DF36" i="18"/>
  <c r="DG36" i="18"/>
  <c r="DH36" i="18"/>
  <c r="DI36" i="18"/>
  <c r="DJ36" i="18"/>
  <c r="DK36" i="18"/>
  <c r="DL36" i="18"/>
  <c r="DM36" i="18"/>
  <c r="DN36" i="18"/>
  <c r="DO36" i="18"/>
  <c r="DP36" i="18"/>
  <c r="DQ36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BW37" i="18"/>
  <c r="BX37" i="18"/>
  <c r="BY37" i="18"/>
  <c r="BZ37" i="18"/>
  <c r="CA37" i="18"/>
  <c r="CB37" i="18"/>
  <c r="CC37" i="18"/>
  <c r="CD37" i="18"/>
  <c r="CE37" i="18"/>
  <c r="CF37" i="18"/>
  <c r="CG37" i="18"/>
  <c r="CH37" i="18"/>
  <c r="CI37" i="18"/>
  <c r="CJ37" i="18"/>
  <c r="CK37" i="18"/>
  <c r="CL37" i="18"/>
  <c r="CM37" i="18"/>
  <c r="CN37" i="18"/>
  <c r="CO37" i="18"/>
  <c r="CP37" i="18"/>
  <c r="CQ37" i="18"/>
  <c r="CR37" i="18"/>
  <c r="CS37" i="18"/>
  <c r="CT37" i="18"/>
  <c r="CU37" i="18"/>
  <c r="CV37" i="18"/>
  <c r="CW37" i="18"/>
  <c r="CX37" i="18"/>
  <c r="CY37" i="18"/>
  <c r="CZ37" i="18"/>
  <c r="DA37" i="18"/>
  <c r="DB37" i="18"/>
  <c r="DC37" i="18"/>
  <c r="DD37" i="18"/>
  <c r="DE37" i="18"/>
  <c r="DF37" i="18"/>
  <c r="DG37" i="18"/>
  <c r="DH37" i="18"/>
  <c r="DI37" i="18"/>
  <c r="DJ37" i="18"/>
  <c r="DK37" i="18"/>
  <c r="DL37" i="18"/>
  <c r="DM37" i="18"/>
  <c r="DN37" i="18"/>
  <c r="DO37" i="18"/>
  <c r="DP37" i="18"/>
  <c r="DQ37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BW38" i="18"/>
  <c r="BX38" i="18"/>
  <c r="BY38" i="18"/>
  <c r="BZ38" i="18"/>
  <c r="CA38" i="18"/>
  <c r="CB38" i="18"/>
  <c r="CC38" i="18"/>
  <c r="CD38" i="18"/>
  <c r="CE38" i="18"/>
  <c r="CF38" i="18"/>
  <c r="CG38" i="18"/>
  <c r="CH38" i="18"/>
  <c r="CI38" i="18"/>
  <c r="CJ38" i="18"/>
  <c r="CK38" i="18"/>
  <c r="CL38" i="18"/>
  <c r="CM38" i="18"/>
  <c r="CN38" i="18"/>
  <c r="CO38" i="18"/>
  <c r="CP38" i="18"/>
  <c r="CQ38" i="18"/>
  <c r="CR38" i="18"/>
  <c r="CS38" i="18"/>
  <c r="CT38" i="18"/>
  <c r="CU38" i="18"/>
  <c r="CV38" i="18"/>
  <c r="CW38" i="18"/>
  <c r="CX38" i="18"/>
  <c r="CY38" i="18"/>
  <c r="CZ38" i="18"/>
  <c r="DA38" i="18"/>
  <c r="DB38" i="18"/>
  <c r="DC38" i="18"/>
  <c r="DD38" i="18"/>
  <c r="DE38" i="18"/>
  <c r="DF38" i="18"/>
  <c r="DG38" i="18"/>
  <c r="DH38" i="18"/>
  <c r="DI38" i="18"/>
  <c r="DJ38" i="18"/>
  <c r="DK38" i="18"/>
  <c r="DL38" i="18"/>
  <c r="DM38" i="18"/>
  <c r="DN38" i="18"/>
  <c r="DO38" i="18"/>
  <c r="DP38" i="18"/>
  <c r="DQ38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BW39" i="18"/>
  <c r="BX39" i="18"/>
  <c r="BY39" i="18"/>
  <c r="BZ39" i="18"/>
  <c r="CA39" i="18"/>
  <c r="CB39" i="18"/>
  <c r="CC39" i="18"/>
  <c r="CD39" i="18"/>
  <c r="CE39" i="18"/>
  <c r="CF39" i="18"/>
  <c r="CG39" i="18"/>
  <c r="CH39" i="18"/>
  <c r="CI39" i="18"/>
  <c r="CJ39" i="18"/>
  <c r="CK39" i="18"/>
  <c r="CL39" i="18"/>
  <c r="CM39" i="18"/>
  <c r="CN39" i="18"/>
  <c r="CO39" i="18"/>
  <c r="CP39" i="18"/>
  <c r="CQ39" i="18"/>
  <c r="CR39" i="18"/>
  <c r="CS39" i="18"/>
  <c r="CT39" i="18"/>
  <c r="CU39" i="18"/>
  <c r="CV39" i="18"/>
  <c r="CW39" i="18"/>
  <c r="CX39" i="18"/>
  <c r="CY39" i="18"/>
  <c r="CZ39" i="18"/>
  <c r="DA39" i="18"/>
  <c r="DB39" i="18"/>
  <c r="DC39" i="18"/>
  <c r="DD39" i="18"/>
  <c r="DE39" i="18"/>
  <c r="DF39" i="18"/>
  <c r="DG39" i="18"/>
  <c r="DH39" i="18"/>
  <c r="DI39" i="18"/>
  <c r="DJ39" i="18"/>
  <c r="DK39" i="18"/>
  <c r="DL39" i="18"/>
  <c r="DM39" i="18"/>
  <c r="DN39" i="18"/>
  <c r="DO39" i="18"/>
  <c r="DP39" i="18"/>
  <c r="DQ39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BW40" i="18"/>
  <c r="BX40" i="18"/>
  <c r="BY40" i="18"/>
  <c r="BZ40" i="18"/>
  <c r="CA40" i="18"/>
  <c r="CB40" i="18"/>
  <c r="CC40" i="18"/>
  <c r="CD40" i="18"/>
  <c r="CE40" i="18"/>
  <c r="CF40" i="18"/>
  <c r="CG40" i="18"/>
  <c r="CH40" i="18"/>
  <c r="CI40" i="18"/>
  <c r="CJ40" i="18"/>
  <c r="CK40" i="18"/>
  <c r="CL40" i="18"/>
  <c r="CM40" i="18"/>
  <c r="CN40" i="18"/>
  <c r="CO40" i="18"/>
  <c r="CP40" i="18"/>
  <c r="CQ40" i="18"/>
  <c r="CR40" i="18"/>
  <c r="CS40" i="18"/>
  <c r="CT40" i="18"/>
  <c r="CU40" i="18"/>
  <c r="CV40" i="18"/>
  <c r="CW40" i="18"/>
  <c r="CX40" i="18"/>
  <c r="CY40" i="18"/>
  <c r="CZ40" i="18"/>
  <c r="DA40" i="18"/>
  <c r="DB40" i="18"/>
  <c r="DC40" i="18"/>
  <c r="DD40" i="18"/>
  <c r="DE40" i="18"/>
  <c r="DF40" i="18"/>
  <c r="DG40" i="18"/>
  <c r="DH40" i="18"/>
  <c r="DI40" i="18"/>
  <c r="DJ40" i="18"/>
  <c r="DK40" i="18"/>
  <c r="DL40" i="18"/>
  <c r="DM40" i="18"/>
  <c r="DN40" i="18"/>
  <c r="DO40" i="18"/>
  <c r="DP40" i="18"/>
  <c r="DQ40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BW41" i="18"/>
  <c r="BX41" i="18"/>
  <c r="BY41" i="18"/>
  <c r="BZ41" i="18"/>
  <c r="CA41" i="18"/>
  <c r="CB41" i="18"/>
  <c r="CC41" i="18"/>
  <c r="CD41" i="18"/>
  <c r="CE41" i="18"/>
  <c r="CF41" i="18"/>
  <c r="CG41" i="18"/>
  <c r="CH41" i="18"/>
  <c r="CI41" i="18"/>
  <c r="CJ41" i="18"/>
  <c r="CK41" i="18"/>
  <c r="CL41" i="18"/>
  <c r="CM41" i="18"/>
  <c r="CN41" i="18"/>
  <c r="CO41" i="18"/>
  <c r="CP41" i="18"/>
  <c r="CQ41" i="18"/>
  <c r="CR41" i="18"/>
  <c r="CS41" i="18"/>
  <c r="CT41" i="18"/>
  <c r="CU41" i="18"/>
  <c r="CV41" i="18"/>
  <c r="CW41" i="18"/>
  <c r="CX41" i="18"/>
  <c r="CY41" i="18"/>
  <c r="CZ41" i="18"/>
  <c r="DA41" i="18"/>
  <c r="DB41" i="18"/>
  <c r="DC41" i="18"/>
  <c r="DD41" i="18"/>
  <c r="DE41" i="18"/>
  <c r="DF41" i="18"/>
  <c r="DG41" i="18"/>
  <c r="DH41" i="18"/>
  <c r="DI41" i="18"/>
  <c r="DJ41" i="18"/>
  <c r="DK41" i="18"/>
  <c r="DL41" i="18"/>
  <c r="DM41" i="18"/>
  <c r="DN41" i="18"/>
  <c r="DO41" i="18"/>
  <c r="DP41" i="18"/>
  <c r="DQ41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BW42" i="18"/>
  <c r="BX42" i="18"/>
  <c r="BY42" i="18"/>
  <c r="BZ42" i="18"/>
  <c r="CA42" i="18"/>
  <c r="CB42" i="18"/>
  <c r="CC42" i="18"/>
  <c r="CD42" i="18"/>
  <c r="CE42" i="18"/>
  <c r="CF42" i="18"/>
  <c r="CG42" i="18"/>
  <c r="CH42" i="18"/>
  <c r="CI42" i="18"/>
  <c r="CJ42" i="18"/>
  <c r="CK42" i="18"/>
  <c r="CL42" i="18"/>
  <c r="CM42" i="18"/>
  <c r="CN42" i="18"/>
  <c r="CO42" i="18"/>
  <c r="CP42" i="18"/>
  <c r="CQ42" i="18"/>
  <c r="CR42" i="18"/>
  <c r="CS42" i="18"/>
  <c r="CT42" i="18"/>
  <c r="CU42" i="18"/>
  <c r="CV42" i="18"/>
  <c r="CW42" i="18"/>
  <c r="CX42" i="18"/>
  <c r="CY42" i="18"/>
  <c r="CZ42" i="18"/>
  <c r="DA42" i="18"/>
  <c r="DB42" i="18"/>
  <c r="DC42" i="18"/>
  <c r="DD42" i="18"/>
  <c r="DE42" i="18"/>
  <c r="DF42" i="18"/>
  <c r="DG42" i="18"/>
  <c r="DH42" i="18"/>
  <c r="DI42" i="18"/>
  <c r="DJ42" i="18"/>
  <c r="DK42" i="18"/>
  <c r="DL42" i="18"/>
  <c r="DM42" i="18"/>
  <c r="DN42" i="18"/>
  <c r="DO42" i="18"/>
  <c r="DP42" i="18"/>
  <c r="DQ42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BW43" i="18"/>
  <c r="BX43" i="18"/>
  <c r="BY43" i="18"/>
  <c r="BZ43" i="18"/>
  <c r="CA43" i="18"/>
  <c r="CB43" i="18"/>
  <c r="CC43" i="18"/>
  <c r="CD43" i="18"/>
  <c r="CE43" i="18"/>
  <c r="CF43" i="18"/>
  <c r="CG43" i="18"/>
  <c r="CH43" i="18"/>
  <c r="CI43" i="18"/>
  <c r="CJ43" i="18"/>
  <c r="CK43" i="18"/>
  <c r="CL43" i="18"/>
  <c r="CM43" i="18"/>
  <c r="CN43" i="18"/>
  <c r="CO43" i="18"/>
  <c r="CP43" i="18"/>
  <c r="CQ43" i="18"/>
  <c r="CR43" i="18"/>
  <c r="CS43" i="18"/>
  <c r="CT43" i="18"/>
  <c r="CU43" i="18"/>
  <c r="CV43" i="18"/>
  <c r="CW43" i="18"/>
  <c r="CX43" i="18"/>
  <c r="CY43" i="18"/>
  <c r="CZ43" i="18"/>
  <c r="DA43" i="18"/>
  <c r="DB43" i="18"/>
  <c r="DC43" i="18"/>
  <c r="DD43" i="18"/>
  <c r="DE43" i="18"/>
  <c r="DF43" i="18"/>
  <c r="DG43" i="18"/>
  <c r="DH43" i="18"/>
  <c r="DI43" i="18"/>
  <c r="DJ43" i="18"/>
  <c r="DK43" i="18"/>
  <c r="DL43" i="18"/>
  <c r="DM43" i="18"/>
  <c r="DN43" i="18"/>
  <c r="DO43" i="18"/>
  <c r="DP43" i="18"/>
  <c r="DQ43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BW44" i="18"/>
  <c r="BX44" i="18"/>
  <c r="BY44" i="18"/>
  <c r="BZ44" i="18"/>
  <c r="CA44" i="18"/>
  <c r="CB44" i="18"/>
  <c r="CC44" i="18"/>
  <c r="CD44" i="18"/>
  <c r="CE44" i="18"/>
  <c r="CF44" i="18"/>
  <c r="CG44" i="18"/>
  <c r="CH44" i="18"/>
  <c r="CI44" i="18"/>
  <c r="CJ44" i="18"/>
  <c r="CK44" i="18"/>
  <c r="CL44" i="18"/>
  <c r="CM44" i="18"/>
  <c r="CN44" i="18"/>
  <c r="CO44" i="18"/>
  <c r="CP44" i="18"/>
  <c r="CQ44" i="18"/>
  <c r="CR44" i="18"/>
  <c r="CS44" i="18"/>
  <c r="CT44" i="18"/>
  <c r="CU44" i="18"/>
  <c r="CV44" i="18"/>
  <c r="CW44" i="18"/>
  <c r="CX44" i="18"/>
  <c r="CY44" i="18"/>
  <c r="CZ44" i="18"/>
  <c r="DA44" i="18"/>
  <c r="DB44" i="18"/>
  <c r="DC44" i="18"/>
  <c r="DD44" i="18"/>
  <c r="DE44" i="18"/>
  <c r="DF44" i="18"/>
  <c r="DG44" i="18"/>
  <c r="DH44" i="18"/>
  <c r="DI44" i="18"/>
  <c r="DJ44" i="18"/>
  <c r="DK44" i="18"/>
  <c r="DL44" i="18"/>
  <c r="DM44" i="18"/>
  <c r="DN44" i="18"/>
  <c r="DO44" i="18"/>
  <c r="DP44" i="18"/>
  <c r="DQ44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BW45" i="18"/>
  <c r="BX45" i="18"/>
  <c r="BY45" i="18"/>
  <c r="BZ45" i="18"/>
  <c r="CA45" i="18"/>
  <c r="CB45" i="18"/>
  <c r="CC45" i="18"/>
  <c r="CD45" i="18"/>
  <c r="CE45" i="18"/>
  <c r="CF45" i="18"/>
  <c r="CG45" i="18"/>
  <c r="CH45" i="18"/>
  <c r="CI45" i="18"/>
  <c r="CJ45" i="18"/>
  <c r="CK45" i="18"/>
  <c r="CL45" i="18"/>
  <c r="CM45" i="18"/>
  <c r="CN45" i="18"/>
  <c r="CO45" i="18"/>
  <c r="CP45" i="18"/>
  <c r="CQ45" i="18"/>
  <c r="CR45" i="18"/>
  <c r="CS45" i="18"/>
  <c r="CT45" i="18"/>
  <c r="CU45" i="18"/>
  <c r="CV45" i="18"/>
  <c r="CW45" i="18"/>
  <c r="CX45" i="18"/>
  <c r="CY45" i="18"/>
  <c r="CZ45" i="18"/>
  <c r="DA45" i="18"/>
  <c r="DB45" i="18"/>
  <c r="DC45" i="18"/>
  <c r="DD45" i="18"/>
  <c r="DE45" i="18"/>
  <c r="DF45" i="18"/>
  <c r="DG45" i="18"/>
  <c r="DH45" i="18"/>
  <c r="DI45" i="18"/>
  <c r="DJ45" i="18"/>
  <c r="DK45" i="18"/>
  <c r="DL45" i="18"/>
  <c r="DM45" i="18"/>
  <c r="DN45" i="18"/>
  <c r="DO45" i="18"/>
  <c r="DP45" i="18"/>
  <c r="DQ45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BQ46" i="18"/>
  <c r="BR46" i="18"/>
  <c r="BS46" i="18"/>
  <c r="BT46" i="18"/>
  <c r="BU46" i="18"/>
  <c r="BV46" i="18"/>
  <c r="BW46" i="18"/>
  <c r="BX46" i="18"/>
  <c r="BY46" i="18"/>
  <c r="BZ46" i="18"/>
  <c r="CA46" i="18"/>
  <c r="CB46" i="18"/>
  <c r="CC46" i="18"/>
  <c r="CD46" i="18"/>
  <c r="CE46" i="18"/>
  <c r="CF46" i="18"/>
  <c r="CG46" i="18"/>
  <c r="CH46" i="18"/>
  <c r="CI46" i="18"/>
  <c r="CJ46" i="18"/>
  <c r="CK46" i="18"/>
  <c r="CL46" i="18"/>
  <c r="CM46" i="18"/>
  <c r="CN46" i="18"/>
  <c r="CO46" i="18"/>
  <c r="CP46" i="18"/>
  <c r="CQ46" i="18"/>
  <c r="CR46" i="18"/>
  <c r="CS46" i="18"/>
  <c r="CT46" i="18"/>
  <c r="CU46" i="18"/>
  <c r="CV46" i="18"/>
  <c r="CW46" i="18"/>
  <c r="CX46" i="18"/>
  <c r="CY46" i="18"/>
  <c r="CZ46" i="18"/>
  <c r="DA46" i="18"/>
  <c r="DB46" i="18"/>
  <c r="DC46" i="18"/>
  <c r="DD46" i="18"/>
  <c r="DE46" i="18"/>
  <c r="DF46" i="18"/>
  <c r="DG46" i="18"/>
  <c r="DH46" i="18"/>
  <c r="DI46" i="18"/>
  <c r="DJ46" i="18"/>
  <c r="DK46" i="18"/>
  <c r="DL46" i="18"/>
  <c r="DM46" i="18"/>
  <c r="DN46" i="18"/>
  <c r="DO46" i="18"/>
  <c r="DP46" i="18"/>
  <c r="DQ46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BQ47" i="18"/>
  <c r="BR47" i="18"/>
  <c r="BS47" i="18"/>
  <c r="BT47" i="18"/>
  <c r="BU47" i="18"/>
  <c r="BV47" i="18"/>
  <c r="BW47" i="18"/>
  <c r="BX47" i="18"/>
  <c r="BY47" i="18"/>
  <c r="BZ47" i="18"/>
  <c r="CA47" i="18"/>
  <c r="CB47" i="18"/>
  <c r="CC47" i="18"/>
  <c r="CD47" i="18"/>
  <c r="CE47" i="18"/>
  <c r="CF47" i="18"/>
  <c r="CG47" i="18"/>
  <c r="CH47" i="18"/>
  <c r="CI47" i="18"/>
  <c r="CJ47" i="18"/>
  <c r="CK47" i="18"/>
  <c r="CL47" i="18"/>
  <c r="CM47" i="18"/>
  <c r="CN47" i="18"/>
  <c r="CO47" i="18"/>
  <c r="CP47" i="18"/>
  <c r="CQ47" i="18"/>
  <c r="CR47" i="18"/>
  <c r="CS47" i="18"/>
  <c r="CT47" i="18"/>
  <c r="CU47" i="18"/>
  <c r="CV47" i="18"/>
  <c r="CW47" i="18"/>
  <c r="CX47" i="18"/>
  <c r="CY47" i="18"/>
  <c r="CZ47" i="18"/>
  <c r="DA47" i="18"/>
  <c r="DB47" i="18"/>
  <c r="DC47" i="18"/>
  <c r="DD47" i="18"/>
  <c r="DE47" i="18"/>
  <c r="DF47" i="18"/>
  <c r="DG47" i="18"/>
  <c r="DH47" i="18"/>
  <c r="DI47" i="18"/>
  <c r="DJ47" i="18"/>
  <c r="DK47" i="18"/>
  <c r="DL47" i="18"/>
  <c r="DM47" i="18"/>
  <c r="DN47" i="18"/>
  <c r="DO47" i="18"/>
  <c r="DP47" i="18"/>
  <c r="DQ47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BW48" i="18"/>
  <c r="BX48" i="18"/>
  <c r="BY48" i="18"/>
  <c r="BZ48" i="18"/>
  <c r="CA48" i="18"/>
  <c r="CB48" i="18"/>
  <c r="CC48" i="18"/>
  <c r="CD48" i="18"/>
  <c r="CE48" i="18"/>
  <c r="CF48" i="18"/>
  <c r="CG48" i="18"/>
  <c r="CH48" i="18"/>
  <c r="CI48" i="18"/>
  <c r="CJ48" i="18"/>
  <c r="CK48" i="18"/>
  <c r="CL48" i="18"/>
  <c r="CM48" i="18"/>
  <c r="CN48" i="18"/>
  <c r="CO48" i="18"/>
  <c r="CP48" i="18"/>
  <c r="CQ48" i="18"/>
  <c r="CR48" i="18"/>
  <c r="CS48" i="18"/>
  <c r="CT48" i="18"/>
  <c r="CU48" i="18"/>
  <c r="CV48" i="18"/>
  <c r="CW48" i="18"/>
  <c r="CX48" i="18"/>
  <c r="CY48" i="18"/>
  <c r="CZ48" i="18"/>
  <c r="DA48" i="18"/>
  <c r="DB48" i="18"/>
  <c r="DC48" i="18"/>
  <c r="DD48" i="18"/>
  <c r="DE48" i="18"/>
  <c r="DF48" i="18"/>
  <c r="DG48" i="18"/>
  <c r="DH48" i="18"/>
  <c r="DI48" i="18"/>
  <c r="DJ48" i="18"/>
  <c r="DK48" i="18"/>
  <c r="DL48" i="18"/>
  <c r="DM48" i="18"/>
  <c r="DN48" i="18"/>
  <c r="DO48" i="18"/>
  <c r="DP48" i="18"/>
  <c r="DQ48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BW49" i="18"/>
  <c r="BX49" i="18"/>
  <c r="BY49" i="18"/>
  <c r="BZ49" i="18"/>
  <c r="CA49" i="18"/>
  <c r="CB49" i="18"/>
  <c r="CC49" i="18"/>
  <c r="CD49" i="18"/>
  <c r="CE49" i="18"/>
  <c r="CF49" i="18"/>
  <c r="CG49" i="18"/>
  <c r="CH49" i="18"/>
  <c r="CI49" i="18"/>
  <c r="CJ49" i="18"/>
  <c r="CK49" i="18"/>
  <c r="CL49" i="18"/>
  <c r="CM49" i="18"/>
  <c r="CN49" i="18"/>
  <c r="CO49" i="18"/>
  <c r="CP49" i="18"/>
  <c r="CQ49" i="18"/>
  <c r="CR49" i="18"/>
  <c r="CS49" i="18"/>
  <c r="CT49" i="18"/>
  <c r="CU49" i="18"/>
  <c r="CV49" i="18"/>
  <c r="CW49" i="18"/>
  <c r="CX49" i="18"/>
  <c r="CY49" i="18"/>
  <c r="CZ49" i="18"/>
  <c r="DA49" i="18"/>
  <c r="DB49" i="18"/>
  <c r="DC49" i="18"/>
  <c r="DD49" i="18"/>
  <c r="DE49" i="18"/>
  <c r="DF49" i="18"/>
  <c r="DG49" i="18"/>
  <c r="DH49" i="18"/>
  <c r="DI49" i="18"/>
  <c r="DJ49" i="18"/>
  <c r="DK49" i="18"/>
  <c r="DL49" i="18"/>
  <c r="DM49" i="18"/>
  <c r="DN49" i="18"/>
  <c r="DO49" i="18"/>
  <c r="DP49" i="18"/>
  <c r="DQ49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BW50" i="18"/>
  <c r="BX50" i="18"/>
  <c r="BY50" i="18"/>
  <c r="BZ50" i="18"/>
  <c r="CA50" i="18"/>
  <c r="CB50" i="18"/>
  <c r="CC50" i="18"/>
  <c r="CD50" i="18"/>
  <c r="CE50" i="18"/>
  <c r="CF50" i="18"/>
  <c r="CG50" i="18"/>
  <c r="CH50" i="18"/>
  <c r="CI50" i="18"/>
  <c r="CJ50" i="18"/>
  <c r="CK50" i="18"/>
  <c r="CL50" i="18"/>
  <c r="CM50" i="18"/>
  <c r="CN50" i="18"/>
  <c r="CO50" i="18"/>
  <c r="CP50" i="18"/>
  <c r="CQ50" i="18"/>
  <c r="CR50" i="18"/>
  <c r="CS50" i="18"/>
  <c r="CT50" i="18"/>
  <c r="CU50" i="18"/>
  <c r="CV50" i="18"/>
  <c r="CW50" i="18"/>
  <c r="CX50" i="18"/>
  <c r="CY50" i="18"/>
  <c r="CZ50" i="18"/>
  <c r="DA50" i="18"/>
  <c r="DB50" i="18"/>
  <c r="DC50" i="18"/>
  <c r="DD50" i="18"/>
  <c r="DE50" i="18"/>
  <c r="DF50" i="18"/>
  <c r="DG50" i="18"/>
  <c r="DH50" i="18"/>
  <c r="DI50" i="18"/>
  <c r="DJ50" i="18"/>
  <c r="DK50" i="18"/>
  <c r="DL50" i="18"/>
  <c r="DM50" i="18"/>
  <c r="DN50" i="18"/>
  <c r="DO50" i="18"/>
  <c r="DP50" i="18"/>
  <c r="DQ50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BW51" i="18"/>
  <c r="BX51" i="18"/>
  <c r="BY51" i="18"/>
  <c r="BZ51" i="18"/>
  <c r="CA51" i="18"/>
  <c r="CB51" i="18"/>
  <c r="CC51" i="18"/>
  <c r="CD51" i="18"/>
  <c r="CE51" i="18"/>
  <c r="CF51" i="18"/>
  <c r="CG51" i="18"/>
  <c r="CH51" i="18"/>
  <c r="CI51" i="18"/>
  <c r="CJ51" i="18"/>
  <c r="CK51" i="18"/>
  <c r="CL51" i="18"/>
  <c r="CM51" i="18"/>
  <c r="CN51" i="18"/>
  <c r="CO51" i="18"/>
  <c r="CP51" i="18"/>
  <c r="CQ51" i="18"/>
  <c r="CR51" i="18"/>
  <c r="CS51" i="18"/>
  <c r="CT51" i="18"/>
  <c r="CU51" i="18"/>
  <c r="CV51" i="18"/>
  <c r="CW51" i="18"/>
  <c r="CX51" i="18"/>
  <c r="CY51" i="18"/>
  <c r="CZ51" i="18"/>
  <c r="DA51" i="18"/>
  <c r="DB51" i="18"/>
  <c r="DC51" i="18"/>
  <c r="DD51" i="18"/>
  <c r="DE51" i="18"/>
  <c r="DF51" i="18"/>
  <c r="DG51" i="18"/>
  <c r="DH51" i="18"/>
  <c r="DI51" i="18"/>
  <c r="DJ51" i="18"/>
  <c r="DK51" i="18"/>
  <c r="DL51" i="18"/>
  <c r="DM51" i="18"/>
  <c r="DN51" i="18"/>
  <c r="DO51" i="18"/>
  <c r="DP51" i="18"/>
  <c r="DQ51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BW52" i="18"/>
  <c r="BX52" i="18"/>
  <c r="BY52" i="18"/>
  <c r="BZ52" i="18"/>
  <c r="CA52" i="18"/>
  <c r="CB52" i="18"/>
  <c r="CC52" i="18"/>
  <c r="CD52" i="18"/>
  <c r="CE52" i="18"/>
  <c r="CF52" i="18"/>
  <c r="CG52" i="18"/>
  <c r="CH52" i="18"/>
  <c r="CI52" i="18"/>
  <c r="CJ52" i="18"/>
  <c r="CK52" i="18"/>
  <c r="CL52" i="18"/>
  <c r="CM52" i="18"/>
  <c r="CN52" i="18"/>
  <c r="CO52" i="18"/>
  <c r="CP52" i="18"/>
  <c r="CQ52" i="18"/>
  <c r="CR52" i="18"/>
  <c r="CS52" i="18"/>
  <c r="CT52" i="18"/>
  <c r="CU52" i="18"/>
  <c r="CV52" i="18"/>
  <c r="CW52" i="18"/>
  <c r="CX52" i="18"/>
  <c r="CY52" i="18"/>
  <c r="CZ52" i="18"/>
  <c r="DA52" i="18"/>
  <c r="DB52" i="18"/>
  <c r="DC52" i="18"/>
  <c r="DD52" i="18"/>
  <c r="DE52" i="18"/>
  <c r="DF52" i="18"/>
  <c r="DG52" i="18"/>
  <c r="DH52" i="18"/>
  <c r="DI52" i="18"/>
  <c r="DJ52" i="18"/>
  <c r="DK52" i="18"/>
  <c r="DL52" i="18"/>
  <c r="DM52" i="18"/>
  <c r="DN52" i="18"/>
  <c r="DO52" i="18"/>
  <c r="DP52" i="18"/>
  <c r="DQ52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DJ32" i="14"/>
  <c r="DK32" i="14"/>
  <c r="DL32" i="14"/>
  <c r="DM32" i="14"/>
  <c r="DN32" i="14"/>
  <c r="DO32" i="14"/>
  <c r="DP32" i="14"/>
  <c r="DQ32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DJ33" i="14"/>
  <c r="DK33" i="14"/>
  <c r="DL33" i="14"/>
  <c r="DM33" i="14"/>
  <c r="DN33" i="14"/>
  <c r="DO33" i="14"/>
  <c r="DP33" i="14"/>
  <c r="DQ33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DJ34" i="14"/>
  <c r="DK34" i="14"/>
  <c r="DL34" i="14"/>
  <c r="DM34" i="14"/>
  <c r="DN34" i="14"/>
  <c r="DO34" i="14"/>
  <c r="DP34" i="14"/>
  <c r="DQ34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DJ35" i="14"/>
  <c r="DK35" i="14"/>
  <c r="DL35" i="14"/>
  <c r="DM35" i="14"/>
  <c r="DN35" i="14"/>
  <c r="DO35" i="14"/>
  <c r="DP35" i="14"/>
  <c r="DQ35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DJ36" i="14"/>
  <c r="DK36" i="14"/>
  <c r="DL36" i="14"/>
  <c r="DM36" i="14"/>
  <c r="DN36" i="14"/>
  <c r="DO36" i="14"/>
  <c r="DP36" i="14"/>
  <c r="DQ36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DJ37" i="14"/>
  <c r="DK37" i="14"/>
  <c r="DL37" i="14"/>
  <c r="DM37" i="14"/>
  <c r="DN37" i="14"/>
  <c r="DO37" i="14"/>
  <c r="DP37" i="14"/>
  <c r="DQ37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DJ38" i="14"/>
  <c r="DK38" i="14"/>
  <c r="DL38" i="14"/>
  <c r="DM38" i="14"/>
  <c r="DN38" i="14"/>
  <c r="DO38" i="14"/>
  <c r="DP38" i="14"/>
  <c r="DQ38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BI39" i="14"/>
  <c r="BJ39" i="14"/>
  <c r="BK39" i="14"/>
  <c r="BL39" i="14"/>
  <c r="BM39" i="14"/>
  <c r="BN39" i="14"/>
  <c r="BO39" i="14"/>
  <c r="BP39" i="14"/>
  <c r="BQ39" i="14"/>
  <c r="BR39" i="14"/>
  <c r="BS39" i="14"/>
  <c r="BT39" i="14"/>
  <c r="BU39" i="14"/>
  <c r="BV39" i="14"/>
  <c r="BW39" i="14"/>
  <c r="BX39" i="14"/>
  <c r="BY39" i="14"/>
  <c r="BZ39" i="14"/>
  <c r="CA39" i="14"/>
  <c r="CB39" i="14"/>
  <c r="CC39" i="14"/>
  <c r="CD39" i="14"/>
  <c r="CE39" i="14"/>
  <c r="CF39" i="14"/>
  <c r="CG39" i="14"/>
  <c r="CH39" i="14"/>
  <c r="CI39" i="14"/>
  <c r="CJ39" i="14"/>
  <c r="CK39" i="14"/>
  <c r="CL39" i="14"/>
  <c r="CM39" i="14"/>
  <c r="CN39" i="14"/>
  <c r="CO39" i="14"/>
  <c r="CP39" i="14"/>
  <c r="CQ39" i="14"/>
  <c r="CR39" i="14"/>
  <c r="CS39" i="14"/>
  <c r="CT39" i="14"/>
  <c r="CU39" i="14"/>
  <c r="CV39" i="14"/>
  <c r="CW39" i="14"/>
  <c r="CX39" i="14"/>
  <c r="CY39" i="14"/>
  <c r="CZ39" i="14"/>
  <c r="DA39" i="14"/>
  <c r="DB39" i="14"/>
  <c r="DC39" i="14"/>
  <c r="DD39" i="14"/>
  <c r="DE39" i="14"/>
  <c r="DF39" i="14"/>
  <c r="DG39" i="14"/>
  <c r="DH39" i="14"/>
  <c r="DI39" i="14"/>
  <c r="DJ39" i="14"/>
  <c r="DK39" i="14"/>
  <c r="DL39" i="14"/>
  <c r="DM39" i="14"/>
  <c r="DN39" i="14"/>
  <c r="DO39" i="14"/>
  <c r="DP39" i="14"/>
  <c r="DQ39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BP40" i="14"/>
  <c r="BQ40" i="14"/>
  <c r="BR40" i="14"/>
  <c r="BS40" i="14"/>
  <c r="BT40" i="14"/>
  <c r="BU40" i="14"/>
  <c r="BV40" i="14"/>
  <c r="BW40" i="14"/>
  <c r="BX40" i="14"/>
  <c r="BY40" i="14"/>
  <c r="BZ40" i="14"/>
  <c r="CA40" i="14"/>
  <c r="CB40" i="14"/>
  <c r="CC40" i="14"/>
  <c r="CD40" i="14"/>
  <c r="CE40" i="14"/>
  <c r="CF40" i="14"/>
  <c r="CG40" i="14"/>
  <c r="CH40" i="14"/>
  <c r="CI40" i="14"/>
  <c r="CJ40" i="14"/>
  <c r="CK40" i="14"/>
  <c r="CL40" i="14"/>
  <c r="CM40" i="14"/>
  <c r="CN40" i="14"/>
  <c r="CO40" i="14"/>
  <c r="CP40" i="14"/>
  <c r="CQ40" i="14"/>
  <c r="CR40" i="14"/>
  <c r="CS40" i="14"/>
  <c r="CT40" i="14"/>
  <c r="CU40" i="14"/>
  <c r="CV40" i="14"/>
  <c r="CW40" i="14"/>
  <c r="CX40" i="14"/>
  <c r="CY40" i="14"/>
  <c r="CZ40" i="14"/>
  <c r="DA40" i="14"/>
  <c r="DB40" i="14"/>
  <c r="DC40" i="14"/>
  <c r="DD40" i="14"/>
  <c r="DE40" i="14"/>
  <c r="DF40" i="14"/>
  <c r="DG40" i="14"/>
  <c r="DH40" i="14"/>
  <c r="DI40" i="14"/>
  <c r="DJ40" i="14"/>
  <c r="DK40" i="14"/>
  <c r="DL40" i="14"/>
  <c r="DM40" i="14"/>
  <c r="DN40" i="14"/>
  <c r="DO40" i="14"/>
  <c r="DP40" i="14"/>
  <c r="DQ40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BI41" i="14"/>
  <c r="BJ41" i="14"/>
  <c r="BK41" i="14"/>
  <c r="BL41" i="14"/>
  <c r="BM41" i="14"/>
  <c r="BN41" i="14"/>
  <c r="BO41" i="14"/>
  <c r="BP41" i="14"/>
  <c r="BQ41" i="14"/>
  <c r="BR41" i="14"/>
  <c r="BS41" i="14"/>
  <c r="BT41" i="14"/>
  <c r="BU41" i="14"/>
  <c r="BV41" i="14"/>
  <c r="BW41" i="14"/>
  <c r="BX41" i="14"/>
  <c r="BY41" i="14"/>
  <c r="BZ41" i="14"/>
  <c r="CA41" i="14"/>
  <c r="CB41" i="14"/>
  <c r="CC41" i="14"/>
  <c r="CD41" i="14"/>
  <c r="CE41" i="14"/>
  <c r="CF41" i="14"/>
  <c r="CG41" i="14"/>
  <c r="CH41" i="14"/>
  <c r="CI41" i="14"/>
  <c r="CJ41" i="14"/>
  <c r="CK41" i="14"/>
  <c r="CL41" i="14"/>
  <c r="CM41" i="14"/>
  <c r="CN41" i="14"/>
  <c r="CO41" i="14"/>
  <c r="CP41" i="14"/>
  <c r="CQ41" i="14"/>
  <c r="CR41" i="14"/>
  <c r="CS41" i="14"/>
  <c r="CT41" i="14"/>
  <c r="CU41" i="14"/>
  <c r="CV41" i="14"/>
  <c r="CW41" i="14"/>
  <c r="CX41" i="14"/>
  <c r="CY41" i="14"/>
  <c r="CZ41" i="14"/>
  <c r="DA41" i="14"/>
  <c r="DB41" i="14"/>
  <c r="DC41" i="14"/>
  <c r="DD41" i="14"/>
  <c r="DE41" i="14"/>
  <c r="DF41" i="14"/>
  <c r="DG41" i="14"/>
  <c r="DH41" i="14"/>
  <c r="DI41" i="14"/>
  <c r="DJ41" i="14"/>
  <c r="DK41" i="14"/>
  <c r="DL41" i="14"/>
  <c r="DM41" i="14"/>
  <c r="DN41" i="14"/>
  <c r="DO41" i="14"/>
  <c r="DP41" i="14"/>
  <c r="DQ41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BI42" i="14"/>
  <c r="BJ42" i="14"/>
  <c r="BK42" i="14"/>
  <c r="BL42" i="14"/>
  <c r="BM42" i="14"/>
  <c r="BN42" i="14"/>
  <c r="BO42" i="14"/>
  <c r="BP42" i="14"/>
  <c r="BQ42" i="14"/>
  <c r="BR42" i="14"/>
  <c r="BS42" i="14"/>
  <c r="BT42" i="14"/>
  <c r="BU42" i="14"/>
  <c r="BV42" i="14"/>
  <c r="BW42" i="14"/>
  <c r="BX42" i="14"/>
  <c r="BY42" i="14"/>
  <c r="BZ42" i="14"/>
  <c r="CA42" i="14"/>
  <c r="CB42" i="14"/>
  <c r="CC42" i="14"/>
  <c r="CD42" i="14"/>
  <c r="CE42" i="14"/>
  <c r="CF42" i="14"/>
  <c r="CG42" i="14"/>
  <c r="CH42" i="14"/>
  <c r="CI42" i="14"/>
  <c r="CJ42" i="14"/>
  <c r="CK42" i="14"/>
  <c r="CL42" i="14"/>
  <c r="CM42" i="14"/>
  <c r="CN42" i="14"/>
  <c r="CO42" i="14"/>
  <c r="CP42" i="14"/>
  <c r="CQ42" i="14"/>
  <c r="CR42" i="14"/>
  <c r="CS42" i="14"/>
  <c r="CT42" i="14"/>
  <c r="CU42" i="14"/>
  <c r="CV42" i="14"/>
  <c r="CW42" i="14"/>
  <c r="CX42" i="14"/>
  <c r="CY42" i="14"/>
  <c r="CZ42" i="14"/>
  <c r="DA42" i="14"/>
  <c r="DB42" i="14"/>
  <c r="DC42" i="14"/>
  <c r="DD42" i="14"/>
  <c r="DE42" i="14"/>
  <c r="DF42" i="14"/>
  <c r="DG42" i="14"/>
  <c r="DH42" i="14"/>
  <c r="DI42" i="14"/>
  <c r="DJ42" i="14"/>
  <c r="DK42" i="14"/>
  <c r="DL42" i="14"/>
  <c r="DM42" i="14"/>
  <c r="DN42" i="14"/>
  <c r="DO42" i="14"/>
  <c r="DP42" i="14"/>
  <c r="DQ42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E43" i="14"/>
  <c r="BF43" i="14"/>
  <c r="BG43" i="14"/>
  <c r="BH43" i="14"/>
  <c r="BI43" i="14"/>
  <c r="BJ43" i="14"/>
  <c r="BK43" i="14"/>
  <c r="BL43" i="14"/>
  <c r="BM43" i="14"/>
  <c r="BN43" i="14"/>
  <c r="BO43" i="14"/>
  <c r="BP43" i="14"/>
  <c r="BQ43" i="14"/>
  <c r="BR43" i="14"/>
  <c r="BS43" i="14"/>
  <c r="BT43" i="14"/>
  <c r="BU43" i="14"/>
  <c r="BV43" i="14"/>
  <c r="BW43" i="14"/>
  <c r="BX43" i="14"/>
  <c r="BY43" i="14"/>
  <c r="BZ43" i="14"/>
  <c r="CA43" i="14"/>
  <c r="CB43" i="14"/>
  <c r="CC43" i="14"/>
  <c r="CD43" i="14"/>
  <c r="CE43" i="14"/>
  <c r="CF43" i="14"/>
  <c r="CG43" i="14"/>
  <c r="CH43" i="14"/>
  <c r="CI43" i="14"/>
  <c r="CJ43" i="14"/>
  <c r="CK43" i="14"/>
  <c r="CL43" i="14"/>
  <c r="CM43" i="14"/>
  <c r="CN43" i="14"/>
  <c r="CO43" i="14"/>
  <c r="CP43" i="14"/>
  <c r="CQ43" i="14"/>
  <c r="CR43" i="14"/>
  <c r="CS43" i="14"/>
  <c r="CT43" i="14"/>
  <c r="CU43" i="14"/>
  <c r="CV43" i="14"/>
  <c r="CW43" i="14"/>
  <c r="CX43" i="14"/>
  <c r="CY43" i="14"/>
  <c r="CZ43" i="14"/>
  <c r="DA43" i="14"/>
  <c r="DB43" i="14"/>
  <c r="DC43" i="14"/>
  <c r="DD43" i="14"/>
  <c r="DE43" i="14"/>
  <c r="DF43" i="14"/>
  <c r="DG43" i="14"/>
  <c r="DH43" i="14"/>
  <c r="DI43" i="14"/>
  <c r="DJ43" i="14"/>
  <c r="DK43" i="14"/>
  <c r="DL43" i="14"/>
  <c r="DM43" i="14"/>
  <c r="DN43" i="14"/>
  <c r="DO43" i="14"/>
  <c r="DP43" i="14"/>
  <c r="DQ43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AZ44" i="14"/>
  <c r="BA44" i="14"/>
  <c r="BB44" i="14"/>
  <c r="BC44" i="14"/>
  <c r="BD44" i="14"/>
  <c r="BE44" i="14"/>
  <c r="BF44" i="14"/>
  <c r="BG44" i="14"/>
  <c r="BH44" i="14"/>
  <c r="BI44" i="14"/>
  <c r="BJ44" i="14"/>
  <c r="BK44" i="14"/>
  <c r="BL44" i="14"/>
  <c r="BM44" i="14"/>
  <c r="BN44" i="14"/>
  <c r="BO44" i="14"/>
  <c r="BP44" i="14"/>
  <c r="BQ44" i="14"/>
  <c r="BR44" i="14"/>
  <c r="BS44" i="14"/>
  <c r="BT44" i="14"/>
  <c r="BU44" i="14"/>
  <c r="BV44" i="14"/>
  <c r="BW44" i="14"/>
  <c r="BX44" i="14"/>
  <c r="BY44" i="14"/>
  <c r="BZ44" i="14"/>
  <c r="CA44" i="14"/>
  <c r="CB44" i="14"/>
  <c r="CC44" i="14"/>
  <c r="CD44" i="14"/>
  <c r="CE44" i="14"/>
  <c r="CF44" i="14"/>
  <c r="CG44" i="14"/>
  <c r="CH44" i="14"/>
  <c r="CI44" i="14"/>
  <c r="CJ44" i="14"/>
  <c r="CK44" i="14"/>
  <c r="CL44" i="14"/>
  <c r="CM44" i="14"/>
  <c r="CN44" i="14"/>
  <c r="CO44" i="14"/>
  <c r="CP44" i="14"/>
  <c r="CQ44" i="14"/>
  <c r="CR44" i="14"/>
  <c r="CS44" i="14"/>
  <c r="CT44" i="14"/>
  <c r="CU44" i="14"/>
  <c r="CV44" i="14"/>
  <c r="CW44" i="14"/>
  <c r="CX44" i="14"/>
  <c r="CY44" i="14"/>
  <c r="CZ44" i="14"/>
  <c r="DA44" i="14"/>
  <c r="DB44" i="14"/>
  <c r="DC44" i="14"/>
  <c r="DD44" i="14"/>
  <c r="DE44" i="14"/>
  <c r="DF44" i="14"/>
  <c r="DG44" i="14"/>
  <c r="DH44" i="14"/>
  <c r="DI44" i="14"/>
  <c r="DJ44" i="14"/>
  <c r="DK44" i="14"/>
  <c r="DL44" i="14"/>
  <c r="DM44" i="14"/>
  <c r="DN44" i="14"/>
  <c r="DO44" i="14"/>
  <c r="DP44" i="14"/>
  <c r="DQ44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AZ45" i="14"/>
  <c r="BA45" i="14"/>
  <c r="BB45" i="14"/>
  <c r="BC45" i="14"/>
  <c r="BD45" i="14"/>
  <c r="BE45" i="14"/>
  <c r="BF45" i="14"/>
  <c r="BG45" i="14"/>
  <c r="BH45" i="14"/>
  <c r="BI45" i="14"/>
  <c r="BJ45" i="14"/>
  <c r="BK45" i="14"/>
  <c r="BL45" i="14"/>
  <c r="BM45" i="14"/>
  <c r="BN45" i="14"/>
  <c r="BO45" i="14"/>
  <c r="BP45" i="14"/>
  <c r="BQ45" i="14"/>
  <c r="BR45" i="14"/>
  <c r="BS45" i="14"/>
  <c r="BT45" i="14"/>
  <c r="BU45" i="14"/>
  <c r="BV45" i="14"/>
  <c r="BW45" i="14"/>
  <c r="BX45" i="14"/>
  <c r="BY45" i="14"/>
  <c r="BZ45" i="14"/>
  <c r="CA45" i="14"/>
  <c r="CB45" i="14"/>
  <c r="CC45" i="14"/>
  <c r="CD45" i="14"/>
  <c r="CE45" i="14"/>
  <c r="CF45" i="14"/>
  <c r="CG45" i="14"/>
  <c r="CH45" i="14"/>
  <c r="CI45" i="14"/>
  <c r="CJ45" i="14"/>
  <c r="CK45" i="14"/>
  <c r="CL45" i="14"/>
  <c r="CM45" i="14"/>
  <c r="CN45" i="14"/>
  <c r="CO45" i="14"/>
  <c r="CP45" i="14"/>
  <c r="CQ45" i="14"/>
  <c r="CR45" i="14"/>
  <c r="CS45" i="14"/>
  <c r="CT45" i="14"/>
  <c r="CU45" i="14"/>
  <c r="CV45" i="14"/>
  <c r="CW45" i="14"/>
  <c r="CX45" i="14"/>
  <c r="CY45" i="14"/>
  <c r="CZ45" i="14"/>
  <c r="DA45" i="14"/>
  <c r="DB45" i="14"/>
  <c r="DC45" i="14"/>
  <c r="DD45" i="14"/>
  <c r="DE45" i="14"/>
  <c r="DF45" i="14"/>
  <c r="DG45" i="14"/>
  <c r="DH45" i="14"/>
  <c r="DI45" i="14"/>
  <c r="DJ45" i="14"/>
  <c r="DK45" i="14"/>
  <c r="DL45" i="14"/>
  <c r="DM45" i="14"/>
  <c r="DN45" i="14"/>
  <c r="DO45" i="14"/>
  <c r="DP45" i="14"/>
  <c r="DQ45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BC46" i="14"/>
  <c r="BD46" i="14"/>
  <c r="BE46" i="14"/>
  <c r="BF46" i="14"/>
  <c r="BG46" i="14"/>
  <c r="BH46" i="14"/>
  <c r="BI46" i="14"/>
  <c r="BJ46" i="14"/>
  <c r="BK46" i="14"/>
  <c r="BL46" i="14"/>
  <c r="BM46" i="14"/>
  <c r="BN46" i="14"/>
  <c r="BO46" i="14"/>
  <c r="BP46" i="14"/>
  <c r="BQ46" i="14"/>
  <c r="BR46" i="14"/>
  <c r="BS46" i="14"/>
  <c r="BT46" i="14"/>
  <c r="BU46" i="14"/>
  <c r="BV46" i="14"/>
  <c r="BW46" i="14"/>
  <c r="BX46" i="14"/>
  <c r="BY46" i="14"/>
  <c r="BZ46" i="14"/>
  <c r="CA46" i="14"/>
  <c r="CB46" i="14"/>
  <c r="CC46" i="14"/>
  <c r="CD46" i="14"/>
  <c r="CE46" i="14"/>
  <c r="CF46" i="14"/>
  <c r="CG46" i="14"/>
  <c r="CH46" i="14"/>
  <c r="CI46" i="14"/>
  <c r="CJ46" i="14"/>
  <c r="CK46" i="14"/>
  <c r="CL46" i="14"/>
  <c r="CM46" i="14"/>
  <c r="CN46" i="14"/>
  <c r="CO46" i="14"/>
  <c r="CP46" i="14"/>
  <c r="CQ46" i="14"/>
  <c r="CR46" i="14"/>
  <c r="CS46" i="14"/>
  <c r="CT46" i="14"/>
  <c r="CU46" i="14"/>
  <c r="CV46" i="14"/>
  <c r="CW46" i="14"/>
  <c r="CX46" i="14"/>
  <c r="CY46" i="14"/>
  <c r="CZ46" i="14"/>
  <c r="DA46" i="14"/>
  <c r="DB46" i="14"/>
  <c r="DC46" i="14"/>
  <c r="DD46" i="14"/>
  <c r="DE46" i="14"/>
  <c r="DF46" i="14"/>
  <c r="DG46" i="14"/>
  <c r="DH46" i="14"/>
  <c r="DI46" i="14"/>
  <c r="DJ46" i="14"/>
  <c r="DK46" i="14"/>
  <c r="DL46" i="14"/>
  <c r="DM46" i="14"/>
  <c r="DN46" i="14"/>
  <c r="DO46" i="14"/>
  <c r="DP46" i="14"/>
  <c r="DQ46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BC47" i="14"/>
  <c r="BD47" i="14"/>
  <c r="BE47" i="14"/>
  <c r="BF47" i="14"/>
  <c r="BG47" i="14"/>
  <c r="BH47" i="14"/>
  <c r="BI47" i="14"/>
  <c r="BJ47" i="14"/>
  <c r="BK47" i="14"/>
  <c r="BL47" i="14"/>
  <c r="BM47" i="14"/>
  <c r="BN47" i="14"/>
  <c r="BO47" i="14"/>
  <c r="BP47" i="14"/>
  <c r="BQ47" i="14"/>
  <c r="BR47" i="14"/>
  <c r="BS47" i="14"/>
  <c r="BT47" i="14"/>
  <c r="BU47" i="14"/>
  <c r="BV47" i="14"/>
  <c r="BW47" i="14"/>
  <c r="BX47" i="14"/>
  <c r="BY47" i="14"/>
  <c r="BZ47" i="14"/>
  <c r="CA47" i="14"/>
  <c r="CB47" i="14"/>
  <c r="CC47" i="14"/>
  <c r="CD47" i="14"/>
  <c r="CE47" i="14"/>
  <c r="CF47" i="14"/>
  <c r="CG47" i="14"/>
  <c r="CH47" i="14"/>
  <c r="CI47" i="14"/>
  <c r="CJ47" i="14"/>
  <c r="CK47" i="14"/>
  <c r="CL47" i="14"/>
  <c r="CM47" i="14"/>
  <c r="CN47" i="14"/>
  <c r="CO47" i="14"/>
  <c r="CP47" i="14"/>
  <c r="CQ47" i="14"/>
  <c r="CR47" i="14"/>
  <c r="CS47" i="14"/>
  <c r="CT47" i="14"/>
  <c r="CU47" i="14"/>
  <c r="CV47" i="14"/>
  <c r="CW47" i="14"/>
  <c r="CX47" i="14"/>
  <c r="CY47" i="14"/>
  <c r="CZ47" i="14"/>
  <c r="DA47" i="14"/>
  <c r="DB47" i="14"/>
  <c r="DC47" i="14"/>
  <c r="DD47" i="14"/>
  <c r="DE47" i="14"/>
  <c r="DF47" i="14"/>
  <c r="DG47" i="14"/>
  <c r="DH47" i="14"/>
  <c r="DI47" i="14"/>
  <c r="DJ47" i="14"/>
  <c r="DK47" i="14"/>
  <c r="DL47" i="14"/>
  <c r="DM47" i="14"/>
  <c r="DN47" i="14"/>
  <c r="DO47" i="14"/>
  <c r="DP47" i="14"/>
  <c r="DQ47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BC48" i="14"/>
  <c r="BD48" i="14"/>
  <c r="BE48" i="14"/>
  <c r="BF48" i="14"/>
  <c r="BG48" i="14"/>
  <c r="BH48" i="14"/>
  <c r="BI48" i="14"/>
  <c r="BJ48" i="14"/>
  <c r="BK48" i="14"/>
  <c r="BL48" i="14"/>
  <c r="BM48" i="14"/>
  <c r="BN48" i="14"/>
  <c r="BO48" i="14"/>
  <c r="BP48" i="14"/>
  <c r="BQ48" i="14"/>
  <c r="BR48" i="14"/>
  <c r="BS48" i="14"/>
  <c r="BT48" i="14"/>
  <c r="BU48" i="14"/>
  <c r="BV48" i="14"/>
  <c r="BW48" i="14"/>
  <c r="BX48" i="14"/>
  <c r="BY48" i="14"/>
  <c r="BZ48" i="14"/>
  <c r="CA48" i="14"/>
  <c r="CB48" i="14"/>
  <c r="CC48" i="14"/>
  <c r="CD48" i="14"/>
  <c r="CE48" i="14"/>
  <c r="CF48" i="14"/>
  <c r="CG48" i="14"/>
  <c r="CH48" i="14"/>
  <c r="CI48" i="14"/>
  <c r="CJ48" i="14"/>
  <c r="CK48" i="14"/>
  <c r="CL48" i="14"/>
  <c r="CM48" i="14"/>
  <c r="CN48" i="14"/>
  <c r="CO48" i="14"/>
  <c r="CP48" i="14"/>
  <c r="CQ48" i="14"/>
  <c r="CR48" i="14"/>
  <c r="CS48" i="14"/>
  <c r="CT48" i="14"/>
  <c r="CU48" i="14"/>
  <c r="CV48" i="14"/>
  <c r="CW48" i="14"/>
  <c r="CX48" i="14"/>
  <c r="CY48" i="14"/>
  <c r="CZ48" i="14"/>
  <c r="DA48" i="14"/>
  <c r="DB48" i="14"/>
  <c r="DC48" i="14"/>
  <c r="DD48" i="14"/>
  <c r="DE48" i="14"/>
  <c r="DF48" i="14"/>
  <c r="DG48" i="14"/>
  <c r="DH48" i="14"/>
  <c r="DI48" i="14"/>
  <c r="DJ48" i="14"/>
  <c r="DK48" i="14"/>
  <c r="DL48" i="14"/>
  <c r="DM48" i="14"/>
  <c r="DN48" i="14"/>
  <c r="DO48" i="14"/>
  <c r="DP48" i="14"/>
  <c r="DQ48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BD49" i="14"/>
  <c r="BE49" i="14"/>
  <c r="BF49" i="14"/>
  <c r="BG49" i="14"/>
  <c r="BH49" i="14"/>
  <c r="BI49" i="14"/>
  <c r="BJ49" i="14"/>
  <c r="BK49" i="14"/>
  <c r="BL49" i="14"/>
  <c r="BM49" i="14"/>
  <c r="BN49" i="14"/>
  <c r="BO49" i="14"/>
  <c r="BP49" i="14"/>
  <c r="BQ49" i="14"/>
  <c r="BR49" i="14"/>
  <c r="BS49" i="14"/>
  <c r="BT49" i="14"/>
  <c r="BU49" i="14"/>
  <c r="BV49" i="14"/>
  <c r="BW49" i="14"/>
  <c r="BX49" i="14"/>
  <c r="BY49" i="14"/>
  <c r="BZ49" i="14"/>
  <c r="CA49" i="14"/>
  <c r="CB49" i="14"/>
  <c r="CC49" i="14"/>
  <c r="CD49" i="14"/>
  <c r="CE49" i="14"/>
  <c r="CF49" i="14"/>
  <c r="CG49" i="14"/>
  <c r="CH49" i="14"/>
  <c r="CI49" i="14"/>
  <c r="CJ49" i="14"/>
  <c r="CK49" i="14"/>
  <c r="CL49" i="14"/>
  <c r="CM49" i="14"/>
  <c r="CN49" i="14"/>
  <c r="CO49" i="14"/>
  <c r="CP49" i="14"/>
  <c r="CQ49" i="14"/>
  <c r="CR49" i="14"/>
  <c r="CS49" i="14"/>
  <c r="CT49" i="14"/>
  <c r="CU49" i="14"/>
  <c r="CV49" i="14"/>
  <c r="CW49" i="14"/>
  <c r="CX49" i="14"/>
  <c r="CY49" i="14"/>
  <c r="CZ49" i="14"/>
  <c r="DA49" i="14"/>
  <c r="DB49" i="14"/>
  <c r="DC49" i="14"/>
  <c r="DD49" i="14"/>
  <c r="DE49" i="14"/>
  <c r="DF49" i="14"/>
  <c r="DG49" i="14"/>
  <c r="DH49" i="14"/>
  <c r="DI49" i="14"/>
  <c r="DJ49" i="14"/>
  <c r="DK49" i="14"/>
  <c r="DL49" i="14"/>
  <c r="DM49" i="14"/>
  <c r="DN49" i="14"/>
  <c r="DO49" i="14"/>
  <c r="DP49" i="14"/>
  <c r="DQ49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D50" i="14"/>
  <c r="BE50" i="14"/>
  <c r="BF50" i="14"/>
  <c r="BG50" i="14"/>
  <c r="BH50" i="14"/>
  <c r="BI50" i="14"/>
  <c r="BJ50" i="14"/>
  <c r="BK50" i="14"/>
  <c r="BL50" i="14"/>
  <c r="BM50" i="14"/>
  <c r="BN50" i="14"/>
  <c r="BO50" i="14"/>
  <c r="BP50" i="14"/>
  <c r="BQ50" i="14"/>
  <c r="BR50" i="14"/>
  <c r="BS50" i="14"/>
  <c r="BT50" i="14"/>
  <c r="BU50" i="14"/>
  <c r="BV50" i="14"/>
  <c r="BW50" i="14"/>
  <c r="BX50" i="14"/>
  <c r="BY50" i="14"/>
  <c r="BZ50" i="14"/>
  <c r="CA50" i="14"/>
  <c r="CB50" i="14"/>
  <c r="CC50" i="14"/>
  <c r="CD50" i="14"/>
  <c r="CE50" i="14"/>
  <c r="CF50" i="14"/>
  <c r="CG50" i="14"/>
  <c r="CH50" i="14"/>
  <c r="CI50" i="14"/>
  <c r="CJ50" i="14"/>
  <c r="CK50" i="14"/>
  <c r="CL50" i="14"/>
  <c r="CM50" i="14"/>
  <c r="CN50" i="14"/>
  <c r="CO50" i="14"/>
  <c r="CP50" i="14"/>
  <c r="CQ50" i="14"/>
  <c r="CR50" i="14"/>
  <c r="CS50" i="14"/>
  <c r="CT50" i="14"/>
  <c r="CU50" i="14"/>
  <c r="CV50" i="14"/>
  <c r="CW50" i="14"/>
  <c r="CX50" i="14"/>
  <c r="CY50" i="14"/>
  <c r="CZ50" i="14"/>
  <c r="DA50" i="14"/>
  <c r="DB50" i="14"/>
  <c r="DC50" i="14"/>
  <c r="DD50" i="14"/>
  <c r="DE50" i="14"/>
  <c r="DF50" i="14"/>
  <c r="DG50" i="14"/>
  <c r="DH50" i="14"/>
  <c r="DI50" i="14"/>
  <c r="DJ50" i="14"/>
  <c r="DK50" i="14"/>
  <c r="DL50" i="14"/>
  <c r="DM50" i="14"/>
  <c r="DN50" i="14"/>
  <c r="DO50" i="14"/>
  <c r="DP50" i="14"/>
  <c r="DQ50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BD51" i="14"/>
  <c r="BE51" i="14"/>
  <c r="BF51" i="14"/>
  <c r="BG51" i="14"/>
  <c r="BH51" i="14"/>
  <c r="BI51" i="14"/>
  <c r="BJ51" i="14"/>
  <c r="BK51" i="14"/>
  <c r="BL51" i="14"/>
  <c r="BM51" i="14"/>
  <c r="BN51" i="14"/>
  <c r="BO51" i="14"/>
  <c r="BP51" i="14"/>
  <c r="BQ51" i="14"/>
  <c r="BR51" i="14"/>
  <c r="BS51" i="14"/>
  <c r="BT51" i="14"/>
  <c r="BU51" i="14"/>
  <c r="BV51" i="14"/>
  <c r="BW51" i="14"/>
  <c r="BX51" i="14"/>
  <c r="BY51" i="14"/>
  <c r="BZ51" i="14"/>
  <c r="CA51" i="14"/>
  <c r="CB51" i="14"/>
  <c r="CC51" i="14"/>
  <c r="CD51" i="14"/>
  <c r="CE51" i="14"/>
  <c r="CF51" i="14"/>
  <c r="CG51" i="14"/>
  <c r="CH51" i="14"/>
  <c r="CI51" i="14"/>
  <c r="CJ51" i="14"/>
  <c r="CK51" i="14"/>
  <c r="CL51" i="14"/>
  <c r="CM51" i="14"/>
  <c r="CN51" i="14"/>
  <c r="CO51" i="14"/>
  <c r="CP51" i="14"/>
  <c r="CQ51" i="14"/>
  <c r="CR51" i="14"/>
  <c r="CS51" i="14"/>
  <c r="CT51" i="14"/>
  <c r="CU51" i="14"/>
  <c r="CV51" i="14"/>
  <c r="CW51" i="14"/>
  <c r="CX51" i="14"/>
  <c r="CY51" i="14"/>
  <c r="CZ51" i="14"/>
  <c r="DA51" i="14"/>
  <c r="DB51" i="14"/>
  <c r="DC51" i="14"/>
  <c r="DD51" i="14"/>
  <c r="DE51" i="14"/>
  <c r="DF51" i="14"/>
  <c r="DG51" i="14"/>
  <c r="DH51" i="14"/>
  <c r="DI51" i="14"/>
  <c r="DJ51" i="14"/>
  <c r="DK51" i="14"/>
  <c r="DL51" i="14"/>
  <c r="DM51" i="14"/>
  <c r="DN51" i="14"/>
  <c r="DO51" i="14"/>
  <c r="DP51" i="14"/>
  <c r="DQ51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BD52" i="14"/>
  <c r="BE52" i="14"/>
  <c r="BF52" i="14"/>
  <c r="BG52" i="14"/>
  <c r="BH52" i="14"/>
  <c r="BI52" i="14"/>
  <c r="BJ52" i="14"/>
  <c r="BK52" i="14"/>
  <c r="BL52" i="14"/>
  <c r="BM52" i="14"/>
  <c r="BN52" i="14"/>
  <c r="BO52" i="14"/>
  <c r="BP52" i="14"/>
  <c r="BQ52" i="14"/>
  <c r="BR52" i="14"/>
  <c r="BS52" i="14"/>
  <c r="BT52" i="14"/>
  <c r="BU52" i="14"/>
  <c r="BV52" i="14"/>
  <c r="BW52" i="14"/>
  <c r="BX52" i="14"/>
  <c r="BY52" i="14"/>
  <c r="BZ52" i="14"/>
  <c r="CA52" i="14"/>
  <c r="CB52" i="14"/>
  <c r="CC52" i="14"/>
  <c r="CD52" i="14"/>
  <c r="CE52" i="14"/>
  <c r="CF52" i="14"/>
  <c r="CG52" i="14"/>
  <c r="CH52" i="14"/>
  <c r="CI52" i="14"/>
  <c r="CJ52" i="14"/>
  <c r="CK52" i="14"/>
  <c r="CL52" i="14"/>
  <c r="CM52" i="14"/>
  <c r="CN52" i="14"/>
  <c r="CO52" i="14"/>
  <c r="CP52" i="14"/>
  <c r="CQ52" i="14"/>
  <c r="CR52" i="14"/>
  <c r="CS52" i="14"/>
  <c r="CT52" i="14"/>
  <c r="CU52" i="14"/>
  <c r="CV52" i="14"/>
  <c r="CW52" i="14"/>
  <c r="CX52" i="14"/>
  <c r="CY52" i="14"/>
  <c r="CZ52" i="14"/>
  <c r="DA52" i="14"/>
  <c r="DB52" i="14"/>
  <c r="DC52" i="14"/>
  <c r="DD52" i="14"/>
  <c r="DE52" i="14"/>
  <c r="DF52" i="14"/>
  <c r="DG52" i="14"/>
  <c r="DH52" i="14"/>
  <c r="DI52" i="14"/>
  <c r="DJ52" i="14"/>
  <c r="DK52" i="14"/>
  <c r="DL52" i="14"/>
  <c r="DM52" i="14"/>
  <c r="DN52" i="14"/>
  <c r="DO52" i="14"/>
  <c r="DP52" i="14"/>
  <c r="DQ52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D53" i="14"/>
  <c r="BE53" i="14"/>
  <c r="BF53" i="14"/>
  <c r="BG53" i="14"/>
  <c r="BH53" i="14"/>
  <c r="BI53" i="14"/>
  <c r="BJ53" i="14"/>
  <c r="BK53" i="14"/>
  <c r="BL53" i="14"/>
  <c r="BM53" i="14"/>
  <c r="BN53" i="14"/>
  <c r="BO53" i="14"/>
  <c r="BP53" i="14"/>
  <c r="BQ53" i="14"/>
  <c r="BR53" i="14"/>
  <c r="BS53" i="14"/>
  <c r="BT53" i="14"/>
  <c r="BU53" i="14"/>
  <c r="BV53" i="14"/>
  <c r="BW53" i="14"/>
  <c r="BX53" i="14"/>
  <c r="BY53" i="14"/>
  <c r="BZ53" i="14"/>
  <c r="CA53" i="14"/>
  <c r="CB53" i="14"/>
  <c r="CC53" i="14"/>
  <c r="CD53" i="14"/>
  <c r="CE53" i="14"/>
  <c r="CF53" i="14"/>
  <c r="CG53" i="14"/>
  <c r="CH53" i="14"/>
  <c r="CI53" i="14"/>
  <c r="CJ53" i="14"/>
  <c r="CK53" i="14"/>
  <c r="CL53" i="14"/>
  <c r="CM53" i="14"/>
  <c r="CN53" i="14"/>
  <c r="CO53" i="14"/>
  <c r="CP53" i="14"/>
  <c r="CQ53" i="14"/>
  <c r="CR53" i="14"/>
  <c r="CS53" i="14"/>
  <c r="CT53" i="14"/>
  <c r="CU53" i="14"/>
  <c r="CV53" i="14"/>
  <c r="CW53" i="14"/>
  <c r="CX53" i="14"/>
  <c r="CY53" i="14"/>
  <c r="CZ53" i="14"/>
  <c r="DA53" i="14"/>
  <c r="DB53" i="14"/>
  <c r="DC53" i="14"/>
  <c r="DD53" i="14"/>
  <c r="DE53" i="14"/>
  <c r="DF53" i="14"/>
  <c r="DG53" i="14"/>
  <c r="DH53" i="14"/>
  <c r="DI53" i="14"/>
  <c r="DJ53" i="14"/>
  <c r="DK53" i="14"/>
  <c r="DL53" i="14"/>
  <c r="DM53" i="14"/>
  <c r="DN53" i="14"/>
  <c r="DO53" i="14"/>
  <c r="DP53" i="14"/>
  <c r="DQ53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BC54" i="14"/>
  <c r="BD54" i="14"/>
  <c r="BE54" i="14"/>
  <c r="BF54" i="14"/>
  <c r="BG54" i="14"/>
  <c r="BH54" i="14"/>
  <c r="BI54" i="14"/>
  <c r="BJ54" i="14"/>
  <c r="BK54" i="14"/>
  <c r="BL54" i="14"/>
  <c r="BM54" i="14"/>
  <c r="BN54" i="14"/>
  <c r="BO54" i="14"/>
  <c r="BP54" i="14"/>
  <c r="BQ54" i="14"/>
  <c r="BR54" i="14"/>
  <c r="BS54" i="14"/>
  <c r="BT54" i="14"/>
  <c r="BU54" i="14"/>
  <c r="BV54" i="14"/>
  <c r="BW54" i="14"/>
  <c r="BX54" i="14"/>
  <c r="BY54" i="14"/>
  <c r="BZ54" i="14"/>
  <c r="CA54" i="14"/>
  <c r="CB54" i="14"/>
  <c r="CC54" i="14"/>
  <c r="CD54" i="14"/>
  <c r="CE54" i="14"/>
  <c r="CF54" i="14"/>
  <c r="CG54" i="14"/>
  <c r="CH54" i="14"/>
  <c r="CI54" i="14"/>
  <c r="CJ54" i="14"/>
  <c r="CK54" i="14"/>
  <c r="CL54" i="14"/>
  <c r="CM54" i="14"/>
  <c r="CN54" i="14"/>
  <c r="CO54" i="14"/>
  <c r="CP54" i="14"/>
  <c r="CQ54" i="14"/>
  <c r="CR54" i="14"/>
  <c r="CS54" i="14"/>
  <c r="CT54" i="14"/>
  <c r="CU54" i="14"/>
  <c r="CV54" i="14"/>
  <c r="CW54" i="14"/>
  <c r="CX54" i="14"/>
  <c r="CY54" i="14"/>
  <c r="CZ54" i="14"/>
  <c r="DA54" i="14"/>
  <c r="DB54" i="14"/>
  <c r="DC54" i="14"/>
  <c r="DD54" i="14"/>
  <c r="DE54" i="14"/>
  <c r="DF54" i="14"/>
  <c r="DG54" i="14"/>
  <c r="DH54" i="14"/>
  <c r="DI54" i="14"/>
  <c r="DJ54" i="14"/>
  <c r="DK54" i="14"/>
  <c r="DL54" i="14"/>
  <c r="DM54" i="14"/>
  <c r="DN54" i="14"/>
  <c r="DO54" i="14"/>
  <c r="DP54" i="14"/>
  <c r="DQ54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BD55" i="14"/>
  <c r="BE55" i="14"/>
  <c r="BF55" i="14"/>
  <c r="BG55" i="14"/>
  <c r="BH55" i="14"/>
  <c r="BI55" i="14"/>
  <c r="BJ55" i="14"/>
  <c r="BK55" i="14"/>
  <c r="BL55" i="14"/>
  <c r="BM55" i="14"/>
  <c r="BN55" i="14"/>
  <c r="BO55" i="14"/>
  <c r="BP55" i="14"/>
  <c r="BQ55" i="14"/>
  <c r="BR55" i="14"/>
  <c r="BS55" i="14"/>
  <c r="BT55" i="14"/>
  <c r="BU55" i="14"/>
  <c r="BV55" i="14"/>
  <c r="BW55" i="14"/>
  <c r="BX55" i="14"/>
  <c r="BY55" i="14"/>
  <c r="BZ55" i="14"/>
  <c r="CA55" i="14"/>
  <c r="CB55" i="14"/>
  <c r="CC55" i="14"/>
  <c r="CD55" i="14"/>
  <c r="CE55" i="14"/>
  <c r="CF55" i="14"/>
  <c r="CG55" i="14"/>
  <c r="CH55" i="14"/>
  <c r="CI55" i="14"/>
  <c r="CJ55" i="14"/>
  <c r="CK55" i="14"/>
  <c r="CL55" i="14"/>
  <c r="CM55" i="14"/>
  <c r="CN55" i="14"/>
  <c r="CO55" i="14"/>
  <c r="CP55" i="14"/>
  <c r="CQ55" i="14"/>
  <c r="CR55" i="14"/>
  <c r="CS55" i="14"/>
  <c r="CT55" i="14"/>
  <c r="CU55" i="14"/>
  <c r="CV55" i="14"/>
  <c r="CW55" i="14"/>
  <c r="CX55" i="14"/>
  <c r="CY55" i="14"/>
  <c r="CZ55" i="14"/>
  <c r="DA55" i="14"/>
  <c r="DB55" i="14"/>
  <c r="DC55" i="14"/>
  <c r="DD55" i="14"/>
  <c r="DE55" i="14"/>
  <c r="DF55" i="14"/>
  <c r="DG55" i="14"/>
  <c r="DH55" i="14"/>
  <c r="DI55" i="14"/>
  <c r="DJ55" i="14"/>
  <c r="DK55" i="14"/>
  <c r="DL55" i="14"/>
  <c r="DM55" i="14"/>
  <c r="DN55" i="14"/>
  <c r="DO55" i="14"/>
  <c r="DP55" i="14"/>
  <c r="DQ55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BD56" i="14"/>
  <c r="BE56" i="14"/>
  <c r="BF56" i="14"/>
  <c r="BG56" i="14"/>
  <c r="BH56" i="14"/>
  <c r="BI56" i="14"/>
  <c r="BJ56" i="14"/>
  <c r="BK56" i="14"/>
  <c r="BL56" i="14"/>
  <c r="BM56" i="14"/>
  <c r="BN56" i="14"/>
  <c r="BO56" i="14"/>
  <c r="BP56" i="14"/>
  <c r="BQ56" i="14"/>
  <c r="BR56" i="14"/>
  <c r="BS56" i="14"/>
  <c r="BT56" i="14"/>
  <c r="BU56" i="14"/>
  <c r="BV56" i="14"/>
  <c r="BW56" i="14"/>
  <c r="BX56" i="14"/>
  <c r="BY56" i="14"/>
  <c r="BZ56" i="14"/>
  <c r="CA56" i="14"/>
  <c r="CB56" i="14"/>
  <c r="CC56" i="14"/>
  <c r="CD56" i="14"/>
  <c r="CE56" i="14"/>
  <c r="CF56" i="14"/>
  <c r="CG56" i="14"/>
  <c r="CH56" i="14"/>
  <c r="CI56" i="14"/>
  <c r="CJ56" i="14"/>
  <c r="CK56" i="14"/>
  <c r="CL56" i="14"/>
  <c r="CM56" i="14"/>
  <c r="CN56" i="14"/>
  <c r="CO56" i="14"/>
  <c r="CP56" i="14"/>
  <c r="CQ56" i="14"/>
  <c r="CR56" i="14"/>
  <c r="CS56" i="14"/>
  <c r="CT56" i="14"/>
  <c r="CU56" i="14"/>
  <c r="CV56" i="14"/>
  <c r="CW56" i="14"/>
  <c r="CX56" i="14"/>
  <c r="CY56" i="14"/>
  <c r="CZ56" i="14"/>
  <c r="DA56" i="14"/>
  <c r="DB56" i="14"/>
  <c r="DC56" i="14"/>
  <c r="DD56" i="14"/>
  <c r="DE56" i="14"/>
  <c r="DF56" i="14"/>
  <c r="DG56" i="14"/>
  <c r="DH56" i="14"/>
  <c r="DI56" i="14"/>
  <c r="DJ56" i="14"/>
  <c r="DK56" i="14"/>
  <c r="DL56" i="14"/>
  <c r="DM56" i="14"/>
  <c r="DN56" i="14"/>
  <c r="DO56" i="14"/>
  <c r="DP56" i="14"/>
  <c r="DQ56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BD57" i="14"/>
  <c r="BE57" i="14"/>
  <c r="BF57" i="14"/>
  <c r="BG57" i="14"/>
  <c r="BH57" i="14"/>
  <c r="BI57" i="14"/>
  <c r="BJ57" i="14"/>
  <c r="BK57" i="14"/>
  <c r="BL57" i="14"/>
  <c r="BM57" i="14"/>
  <c r="BN57" i="14"/>
  <c r="BO57" i="14"/>
  <c r="BP57" i="14"/>
  <c r="BQ57" i="14"/>
  <c r="BR57" i="14"/>
  <c r="BS57" i="14"/>
  <c r="BT57" i="14"/>
  <c r="BU57" i="14"/>
  <c r="BV57" i="14"/>
  <c r="BW57" i="14"/>
  <c r="BX57" i="14"/>
  <c r="BY57" i="14"/>
  <c r="BZ57" i="14"/>
  <c r="CA57" i="14"/>
  <c r="CB57" i="14"/>
  <c r="CC57" i="14"/>
  <c r="CD57" i="14"/>
  <c r="CE57" i="14"/>
  <c r="CF57" i="14"/>
  <c r="CG57" i="14"/>
  <c r="CH57" i="14"/>
  <c r="CI57" i="14"/>
  <c r="CJ57" i="14"/>
  <c r="CK57" i="14"/>
  <c r="CL57" i="14"/>
  <c r="CM57" i="14"/>
  <c r="CN57" i="14"/>
  <c r="CO57" i="14"/>
  <c r="CP57" i="14"/>
  <c r="CQ57" i="14"/>
  <c r="CR57" i="14"/>
  <c r="CS57" i="14"/>
  <c r="CT57" i="14"/>
  <c r="CU57" i="14"/>
  <c r="CV57" i="14"/>
  <c r="CW57" i="14"/>
  <c r="CX57" i="14"/>
  <c r="CY57" i="14"/>
  <c r="CZ57" i="14"/>
  <c r="DA57" i="14"/>
  <c r="DB57" i="14"/>
  <c r="DC57" i="14"/>
  <c r="DD57" i="14"/>
  <c r="DE57" i="14"/>
  <c r="DF57" i="14"/>
  <c r="DG57" i="14"/>
  <c r="DH57" i="14"/>
  <c r="DI57" i="14"/>
  <c r="DJ57" i="14"/>
  <c r="DK57" i="14"/>
  <c r="DL57" i="14"/>
  <c r="DM57" i="14"/>
  <c r="DN57" i="14"/>
  <c r="DO57" i="14"/>
  <c r="DP57" i="14"/>
  <c r="DQ57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BC58" i="14"/>
  <c r="BD58" i="14"/>
  <c r="BE58" i="14"/>
  <c r="BF58" i="14"/>
  <c r="BG58" i="14"/>
  <c r="BH58" i="14"/>
  <c r="BI58" i="14"/>
  <c r="BJ58" i="14"/>
  <c r="BK58" i="14"/>
  <c r="BL58" i="14"/>
  <c r="BM58" i="14"/>
  <c r="BN58" i="14"/>
  <c r="BO58" i="14"/>
  <c r="BP58" i="14"/>
  <c r="BQ58" i="14"/>
  <c r="BR58" i="14"/>
  <c r="BS58" i="14"/>
  <c r="BT58" i="14"/>
  <c r="BU58" i="14"/>
  <c r="BV58" i="14"/>
  <c r="BW58" i="14"/>
  <c r="BX58" i="14"/>
  <c r="BY58" i="14"/>
  <c r="BZ58" i="14"/>
  <c r="CA58" i="14"/>
  <c r="CB58" i="14"/>
  <c r="CC58" i="14"/>
  <c r="CD58" i="14"/>
  <c r="CE58" i="14"/>
  <c r="CF58" i="14"/>
  <c r="CG58" i="14"/>
  <c r="CH58" i="14"/>
  <c r="CI58" i="14"/>
  <c r="CJ58" i="14"/>
  <c r="CK58" i="14"/>
  <c r="CL58" i="14"/>
  <c r="CM58" i="14"/>
  <c r="CN58" i="14"/>
  <c r="CO58" i="14"/>
  <c r="CP58" i="14"/>
  <c r="CQ58" i="14"/>
  <c r="CR58" i="14"/>
  <c r="CS58" i="14"/>
  <c r="CT58" i="14"/>
  <c r="CU58" i="14"/>
  <c r="CV58" i="14"/>
  <c r="CW58" i="14"/>
  <c r="CX58" i="14"/>
  <c r="CY58" i="14"/>
  <c r="CZ58" i="14"/>
  <c r="DA58" i="14"/>
  <c r="DB58" i="14"/>
  <c r="DC58" i="14"/>
  <c r="DD58" i="14"/>
  <c r="DE58" i="14"/>
  <c r="DF58" i="14"/>
  <c r="DG58" i="14"/>
  <c r="DH58" i="14"/>
  <c r="DI58" i="14"/>
  <c r="DJ58" i="14"/>
  <c r="DK58" i="14"/>
  <c r="DL58" i="14"/>
  <c r="DM58" i="14"/>
  <c r="DN58" i="14"/>
  <c r="DO58" i="14"/>
  <c r="DP58" i="14"/>
  <c r="DQ58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BD59" i="14"/>
  <c r="BE59" i="14"/>
  <c r="BF59" i="14"/>
  <c r="BG59" i="14"/>
  <c r="BH59" i="14"/>
  <c r="BI59" i="14"/>
  <c r="BJ59" i="14"/>
  <c r="BK59" i="14"/>
  <c r="BL59" i="14"/>
  <c r="BM59" i="14"/>
  <c r="BN59" i="14"/>
  <c r="BO59" i="14"/>
  <c r="BP59" i="14"/>
  <c r="BQ59" i="14"/>
  <c r="BR59" i="14"/>
  <c r="BS59" i="14"/>
  <c r="BT59" i="14"/>
  <c r="BU59" i="14"/>
  <c r="BV59" i="14"/>
  <c r="BW59" i="14"/>
  <c r="BX59" i="14"/>
  <c r="BY59" i="14"/>
  <c r="BZ59" i="14"/>
  <c r="CA59" i="14"/>
  <c r="CB59" i="14"/>
  <c r="CC59" i="14"/>
  <c r="CD59" i="14"/>
  <c r="CE59" i="14"/>
  <c r="CF59" i="14"/>
  <c r="CG59" i="14"/>
  <c r="CH59" i="14"/>
  <c r="CI59" i="14"/>
  <c r="CJ59" i="14"/>
  <c r="CK59" i="14"/>
  <c r="CL59" i="14"/>
  <c r="CM59" i="14"/>
  <c r="CN59" i="14"/>
  <c r="CO59" i="14"/>
  <c r="CP59" i="14"/>
  <c r="CQ59" i="14"/>
  <c r="CR59" i="14"/>
  <c r="CS59" i="14"/>
  <c r="CT59" i="14"/>
  <c r="CU59" i="14"/>
  <c r="CV59" i="14"/>
  <c r="CW59" i="14"/>
  <c r="CX59" i="14"/>
  <c r="CY59" i="14"/>
  <c r="CZ59" i="14"/>
  <c r="DA59" i="14"/>
  <c r="DB59" i="14"/>
  <c r="DC59" i="14"/>
  <c r="DD59" i="14"/>
  <c r="DE59" i="14"/>
  <c r="DF59" i="14"/>
  <c r="DG59" i="14"/>
  <c r="DH59" i="14"/>
  <c r="DI59" i="14"/>
  <c r="DJ59" i="14"/>
  <c r="DK59" i="14"/>
  <c r="DL59" i="14"/>
  <c r="DM59" i="14"/>
  <c r="DN59" i="14"/>
  <c r="DO59" i="14"/>
  <c r="DP59" i="14"/>
  <c r="DQ59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BE28" i="20"/>
  <c r="BF28" i="20"/>
  <c r="BG28" i="20"/>
  <c r="BH28" i="20"/>
  <c r="BI28" i="20"/>
  <c r="BJ28" i="20"/>
  <c r="BK28" i="20"/>
  <c r="BL28" i="20"/>
  <c r="BM28" i="20"/>
  <c r="BN28" i="20"/>
  <c r="BO28" i="20"/>
  <c r="BP28" i="20"/>
  <c r="BQ28" i="20"/>
  <c r="BR28" i="20"/>
  <c r="BS28" i="20"/>
  <c r="BT28" i="20"/>
  <c r="BU28" i="20"/>
  <c r="BV28" i="20"/>
  <c r="BW28" i="20"/>
  <c r="BX28" i="20"/>
  <c r="BY28" i="20"/>
  <c r="BZ28" i="20"/>
  <c r="CA28" i="20"/>
  <c r="CB28" i="20"/>
  <c r="CC28" i="20"/>
  <c r="CD28" i="20"/>
  <c r="CE28" i="20"/>
  <c r="CF28" i="20"/>
  <c r="CG28" i="20"/>
  <c r="CH28" i="20"/>
  <c r="CI28" i="20"/>
  <c r="CJ28" i="20"/>
  <c r="CK28" i="20"/>
  <c r="CL28" i="20"/>
  <c r="CM28" i="20"/>
  <c r="CN28" i="20"/>
  <c r="CO28" i="20"/>
  <c r="CP28" i="20"/>
  <c r="CQ28" i="20"/>
  <c r="CR28" i="20"/>
  <c r="CS28" i="20"/>
  <c r="CT28" i="20"/>
  <c r="CU28" i="20"/>
  <c r="CV28" i="20"/>
  <c r="CW28" i="20"/>
  <c r="CX28" i="20"/>
  <c r="CY28" i="20"/>
  <c r="CZ28" i="20"/>
  <c r="DA28" i="20"/>
  <c r="DB28" i="20"/>
  <c r="DC28" i="20"/>
  <c r="DD28" i="20"/>
  <c r="DE28" i="20"/>
  <c r="DF28" i="20"/>
  <c r="DG28" i="20"/>
  <c r="DH28" i="20"/>
  <c r="DI28" i="20"/>
  <c r="DJ28" i="20"/>
  <c r="DK28" i="20"/>
  <c r="DL28" i="20"/>
  <c r="DM28" i="20"/>
  <c r="DN28" i="20"/>
  <c r="DO28" i="20"/>
  <c r="DP28" i="20"/>
  <c r="DQ28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AP29" i="20"/>
  <c r="AQ29" i="20"/>
  <c r="AR29" i="20"/>
  <c r="AS29" i="20"/>
  <c r="AT29" i="20"/>
  <c r="AU29" i="20"/>
  <c r="AV29" i="20"/>
  <c r="AW29" i="20"/>
  <c r="AX29" i="20"/>
  <c r="AY29" i="20"/>
  <c r="AZ29" i="20"/>
  <c r="BA29" i="20"/>
  <c r="BB29" i="20"/>
  <c r="BC29" i="20"/>
  <c r="BD29" i="20"/>
  <c r="BE29" i="20"/>
  <c r="BF29" i="20"/>
  <c r="BG29" i="20"/>
  <c r="BH29" i="20"/>
  <c r="BI29" i="20"/>
  <c r="BJ29" i="20"/>
  <c r="BK29" i="20"/>
  <c r="BL29" i="20"/>
  <c r="BM29" i="20"/>
  <c r="BN29" i="20"/>
  <c r="BO29" i="20"/>
  <c r="BP29" i="20"/>
  <c r="BQ29" i="20"/>
  <c r="BR29" i="20"/>
  <c r="BS29" i="20"/>
  <c r="BT29" i="20"/>
  <c r="BU29" i="20"/>
  <c r="BV29" i="20"/>
  <c r="BW29" i="20"/>
  <c r="BX29" i="20"/>
  <c r="BY29" i="20"/>
  <c r="BZ29" i="20"/>
  <c r="CA29" i="20"/>
  <c r="CB29" i="20"/>
  <c r="CC29" i="20"/>
  <c r="CD29" i="20"/>
  <c r="CE29" i="20"/>
  <c r="CF29" i="20"/>
  <c r="CG29" i="20"/>
  <c r="CH29" i="20"/>
  <c r="CI29" i="20"/>
  <c r="CJ29" i="20"/>
  <c r="CK29" i="20"/>
  <c r="CL29" i="20"/>
  <c r="CM29" i="20"/>
  <c r="CN29" i="20"/>
  <c r="CO29" i="20"/>
  <c r="CP29" i="20"/>
  <c r="CQ29" i="20"/>
  <c r="CR29" i="20"/>
  <c r="CS29" i="20"/>
  <c r="CT29" i="20"/>
  <c r="CU29" i="20"/>
  <c r="CV29" i="20"/>
  <c r="CW29" i="20"/>
  <c r="CX29" i="20"/>
  <c r="CY29" i="20"/>
  <c r="CZ29" i="20"/>
  <c r="DA29" i="20"/>
  <c r="DB29" i="20"/>
  <c r="DC29" i="20"/>
  <c r="DD29" i="20"/>
  <c r="DE29" i="20"/>
  <c r="DF29" i="20"/>
  <c r="DG29" i="20"/>
  <c r="DH29" i="20"/>
  <c r="DI29" i="20"/>
  <c r="DJ29" i="20"/>
  <c r="DK29" i="20"/>
  <c r="DL29" i="20"/>
  <c r="DM29" i="20"/>
  <c r="DN29" i="20"/>
  <c r="DO29" i="20"/>
  <c r="DP29" i="20"/>
  <c r="DQ29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/>
  <c r="AD30" i="20"/>
  <c r="AE30" i="20"/>
  <c r="AF30" i="20"/>
  <c r="AG30" i="20"/>
  <c r="AH30" i="20"/>
  <c r="AI30" i="20"/>
  <c r="AJ30" i="20"/>
  <c r="AK30" i="20"/>
  <c r="AL30" i="20"/>
  <c r="AM30" i="20"/>
  <c r="AN30" i="20"/>
  <c r="AO30" i="20"/>
  <c r="AP30" i="20"/>
  <c r="AQ30" i="20"/>
  <c r="AR30" i="20"/>
  <c r="AS30" i="20"/>
  <c r="AT30" i="20"/>
  <c r="AU30" i="20"/>
  <c r="AV30" i="20"/>
  <c r="AW30" i="20"/>
  <c r="AX30" i="20"/>
  <c r="AY30" i="20"/>
  <c r="AZ30" i="20"/>
  <c r="BA30" i="20"/>
  <c r="BB30" i="20"/>
  <c r="BC30" i="20"/>
  <c r="BD30" i="20"/>
  <c r="BE30" i="20"/>
  <c r="BF30" i="20"/>
  <c r="BG30" i="20"/>
  <c r="BH30" i="20"/>
  <c r="BI30" i="20"/>
  <c r="BJ30" i="20"/>
  <c r="BK30" i="20"/>
  <c r="BL30" i="20"/>
  <c r="BM30" i="20"/>
  <c r="BN30" i="20"/>
  <c r="BO30" i="20"/>
  <c r="BP30" i="20"/>
  <c r="BQ30" i="20"/>
  <c r="BR30" i="20"/>
  <c r="BS30" i="20"/>
  <c r="BT30" i="20"/>
  <c r="BU30" i="20"/>
  <c r="BV30" i="20"/>
  <c r="BW30" i="20"/>
  <c r="BX30" i="20"/>
  <c r="BY30" i="20"/>
  <c r="BZ30" i="20"/>
  <c r="CA30" i="20"/>
  <c r="CB30" i="20"/>
  <c r="CC30" i="20"/>
  <c r="CD30" i="20"/>
  <c r="CE30" i="20"/>
  <c r="CF30" i="20"/>
  <c r="CG30" i="20"/>
  <c r="CH30" i="20"/>
  <c r="CI30" i="20"/>
  <c r="CJ30" i="20"/>
  <c r="CK30" i="20"/>
  <c r="CL30" i="20"/>
  <c r="CM30" i="20"/>
  <c r="CN30" i="20"/>
  <c r="CO30" i="20"/>
  <c r="CP30" i="20"/>
  <c r="CQ30" i="20"/>
  <c r="CR30" i="20"/>
  <c r="CS30" i="20"/>
  <c r="CT30" i="20"/>
  <c r="CU30" i="20"/>
  <c r="CV30" i="20"/>
  <c r="CW30" i="20"/>
  <c r="CX30" i="20"/>
  <c r="CY30" i="20"/>
  <c r="CZ30" i="20"/>
  <c r="DA30" i="20"/>
  <c r="DB30" i="20"/>
  <c r="DC30" i="20"/>
  <c r="DD30" i="20"/>
  <c r="DE30" i="20"/>
  <c r="DF30" i="20"/>
  <c r="DG30" i="20"/>
  <c r="DH30" i="20"/>
  <c r="DI30" i="20"/>
  <c r="DJ30" i="20"/>
  <c r="DK30" i="20"/>
  <c r="DL30" i="20"/>
  <c r="DM30" i="20"/>
  <c r="DN30" i="20"/>
  <c r="DO30" i="20"/>
  <c r="DP30" i="20"/>
  <c r="DQ30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AF31" i="20"/>
  <c r="AG31" i="20"/>
  <c r="AH31" i="20"/>
  <c r="AI31" i="20"/>
  <c r="AJ31" i="20"/>
  <c r="AK31" i="20"/>
  <c r="AL31" i="20"/>
  <c r="AM31" i="20"/>
  <c r="AN31" i="20"/>
  <c r="AO31" i="20"/>
  <c r="AP31" i="20"/>
  <c r="AQ31" i="20"/>
  <c r="AR31" i="20"/>
  <c r="AS31" i="20"/>
  <c r="AT31" i="20"/>
  <c r="AU31" i="20"/>
  <c r="AV31" i="20"/>
  <c r="AW31" i="20"/>
  <c r="AX31" i="20"/>
  <c r="AY31" i="20"/>
  <c r="AZ31" i="20"/>
  <c r="BA31" i="20"/>
  <c r="BB31" i="20"/>
  <c r="BC31" i="20"/>
  <c r="BD31" i="20"/>
  <c r="BE31" i="20"/>
  <c r="BF31" i="20"/>
  <c r="BG31" i="20"/>
  <c r="BH31" i="20"/>
  <c r="BI31" i="20"/>
  <c r="BJ31" i="20"/>
  <c r="BK31" i="20"/>
  <c r="BL31" i="20"/>
  <c r="BM31" i="20"/>
  <c r="BN31" i="20"/>
  <c r="BO31" i="20"/>
  <c r="BP31" i="20"/>
  <c r="BQ31" i="20"/>
  <c r="BR31" i="20"/>
  <c r="BS31" i="20"/>
  <c r="BT31" i="20"/>
  <c r="BU31" i="20"/>
  <c r="BV31" i="20"/>
  <c r="BW31" i="20"/>
  <c r="BX31" i="20"/>
  <c r="BY31" i="20"/>
  <c r="BZ31" i="20"/>
  <c r="CA31" i="20"/>
  <c r="CB31" i="20"/>
  <c r="CC31" i="20"/>
  <c r="CD31" i="20"/>
  <c r="CE31" i="20"/>
  <c r="CF31" i="20"/>
  <c r="CG31" i="20"/>
  <c r="CH31" i="20"/>
  <c r="CI31" i="20"/>
  <c r="CJ31" i="20"/>
  <c r="CK31" i="20"/>
  <c r="CL31" i="20"/>
  <c r="CM31" i="20"/>
  <c r="CN31" i="20"/>
  <c r="CO31" i="20"/>
  <c r="CP31" i="20"/>
  <c r="CQ31" i="20"/>
  <c r="CR31" i="20"/>
  <c r="CS31" i="20"/>
  <c r="CT31" i="20"/>
  <c r="CU31" i="20"/>
  <c r="CV31" i="20"/>
  <c r="CW31" i="20"/>
  <c r="CX31" i="20"/>
  <c r="CY31" i="20"/>
  <c r="CZ31" i="20"/>
  <c r="DA31" i="20"/>
  <c r="DB31" i="20"/>
  <c r="DC31" i="20"/>
  <c r="DD31" i="20"/>
  <c r="DE31" i="20"/>
  <c r="DF31" i="20"/>
  <c r="DG31" i="20"/>
  <c r="DH31" i="20"/>
  <c r="DI31" i="20"/>
  <c r="DJ31" i="20"/>
  <c r="DK31" i="20"/>
  <c r="DL31" i="20"/>
  <c r="DM31" i="20"/>
  <c r="DN31" i="20"/>
  <c r="DO31" i="20"/>
  <c r="DP31" i="20"/>
  <c r="DQ31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AP32" i="20"/>
  <c r="AQ32" i="20"/>
  <c r="AR32" i="20"/>
  <c r="AS32" i="20"/>
  <c r="AT32" i="20"/>
  <c r="AU32" i="20"/>
  <c r="AV32" i="20"/>
  <c r="AW32" i="20"/>
  <c r="AX32" i="20"/>
  <c r="AY32" i="20"/>
  <c r="AZ32" i="20"/>
  <c r="BA32" i="20"/>
  <c r="BB32" i="20"/>
  <c r="BC32" i="20"/>
  <c r="BD32" i="20"/>
  <c r="BE32" i="20"/>
  <c r="BF32" i="20"/>
  <c r="BG32" i="20"/>
  <c r="BH32" i="20"/>
  <c r="BI32" i="20"/>
  <c r="BJ32" i="20"/>
  <c r="BK32" i="20"/>
  <c r="BL32" i="20"/>
  <c r="BM32" i="20"/>
  <c r="BN32" i="20"/>
  <c r="BO32" i="20"/>
  <c r="BP32" i="20"/>
  <c r="BQ32" i="20"/>
  <c r="BR32" i="20"/>
  <c r="BS32" i="20"/>
  <c r="BT32" i="20"/>
  <c r="BU32" i="20"/>
  <c r="BV32" i="20"/>
  <c r="BW32" i="20"/>
  <c r="BX32" i="20"/>
  <c r="BY32" i="20"/>
  <c r="BZ32" i="20"/>
  <c r="CA32" i="20"/>
  <c r="CB32" i="20"/>
  <c r="CC32" i="20"/>
  <c r="CD32" i="20"/>
  <c r="CE32" i="20"/>
  <c r="CF32" i="20"/>
  <c r="CG32" i="20"/>
  <c r="CH32" i="20"/>
  <c r="CI32" i="20"/>
  <c r="CJ32" i="20"/>
  <c r="CK32" i="20"/>
  <c r="CL32" i="20"/>
  <c r="CM32" i="20"/>
  <c r="CN32" i="20"/>
  <c r="CO32" i="20"/>
  <c r="CP32" i="20"/>
  <c r="CQ32" i="20"/>
  <c r="CR32" i="20"/>
  <c r="CS32" i="20"/>
  <c r="CT32" i="20"/>
  <c r="CU32" i="20"/>
  <c r="CV32" i="20"/>
  <c r="CW32" i="20"/>
  <c r="CX32" i="20"/>
  <c r="CY32" i="20"/>
  <c r="CZ32" i="20"/>
  <c r="DA32" i="20"/>
  <c r="DB32" i="20"/>
  <c r="DC32" i="20"/>
  <c r="DD32" i="20"/>
  <c r="DE32" i="20"/>
  <c r="DF32" i="20"/>
  <c r="DG32" i="20"/>
  <c r="DH32" i="20"/>
  <c r="DI32" i="20"/>
  <c r="DJ32" i="20"/>
  <c r="DK32" i="20"/>
  <c r="DL32" i="20"/>
  <c r="DM32" i="20"/>
  <c r="DN32" i="20"/>
  <c r="DO32" i="20"/>
  <c r="DP32" i="20"/>
  <c r="DQ32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AP33" i="20"/>
  <c r="AQ33" i="20"/>
  <c r="AR33" i="20"/>
  <c r="AS33" i="20"/>
  <c r="AT33" i="20"/>
  <c r="AU33" i="20"/>
  <c r="AV33" i="20"/>
  <c r="AW33" i="20"/>
  <c r="AX33" i="20"/>
  <c r="AY33" i="20"/>
  <c r="AZ33" i="20"/>
  <c r="BA33" i="20"/>
  <c r="BB33" i="20"/>
  <c r="BC33" i="20"/>
  <c r="BD33" i="20"/>
  <c r="BE33" i="20"/>
  <c r="BF33" i="20"/>
  <c r="BG33" i="20"/>
  <c r="BH33" i="20"/>
  <c r="BI33" i="20"/>
  <c r="BJ33" i="20"/>
  <c r="BK33" i="20"/>
  <c r="BL33" i="20"/>
  <c r="BM33" i="20"/>
  <c r="BN33" i="20"/>
  <c r="BO33" i="20"/>
  <c r="BP33" i="20"/>
  <c r="BQ33" i="20"/>
  <c r="BR33" i="20"/>
  <c r="BS33" i="20"/>
  <c r="BT33" i="20"/>
  <c r="BU33" i="20"/>
  <c r="BV33" i="20"/>
  <c r="BW33" i="20"/>
  <c r="BX33" i="20"/>
  <c r="BY33" i="20"/>
  <c r="BZ33" i="20"/>
  <c r="CA33" i="20"/>
  <c r="CB33" i="20"/>
  <c r="CC33" i="20"/>
  <c r="CD33" i="20"/>
  <c r="CE33" i="20"/>
  <c r="CF33" i="20"/>
  <c r="CG33" i="20"/>
  <c r="CH33" i="20"/>
  <c r="CI33" i="20"/>
  <c r="CJ33" i="20"/>
  <c r="CK33" i="20"/>
  <c r="CL33" i="20"/>
  <c r="CM33" i="20"/>
  <c r="CN33" i="20"/>
  <c r="CO33" i="20"/>
  <c r="CP33" i="20"/>
  <c r="CQ33" i="20"/>
  <c r="CR33" i="20"/>
  <c r="CS33" i="20"/>
  <c r="CT33" i="20"/>
  <c r="CU33" i="20"/>
  <c r="CV33" i="20"/>
  <c r="CW33" i="20"/>
  <c r="CX33" i="20"/>
  <c r="CY33" i="20"/>
  <c r="CZ33" i="20"/>
  <c r="DA33" i="20"/>
  <c r="DB33" i="20"/>
  <c r="DC33" i="20"/>
  <c r="DD33" i="20"/>
  <c r="DE33" i="20"/>
  <c r="DF33" i="20"/>
  <c r="DG33" i="20"/>
  <c r="DH33" i="20"/>
  <c r="DI33" i="20"/>
  <c r="DJ33" i="20"/>
  <c r="DK33" i="20"/>
  <c r="DL33" i="20"/>
  <c r="DM33" i="20"/>
  <c r="DN33" i="20"/>
  <c r="DO33" i="20"/>
  <c r="DP33" i="20"/>
  <c r="DQ33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AP34" i="20"/>
  <c r="AQ34" i="20"/>
  <c r="AR34" i="20"/>
  <c r="AS34" i="20"/>
  <c r="AT34" i="20"/>
  <c r="AU34" i="20"/>
  <c r="AV34" i="20"/>
  <c r="AW34" i="20"/>
  <c r="AX34" i="20"/>
  <c r="AY34" i="20"/>
  <c r="AZ34" i="20"/>
  <c r="BA34" i="20"/>
  <c r="BB34" i="20"/>
  <c r="BC34" i="20"/>
  <c r="BD34" i="20"/>
  <c r="BE34" i="20"/>
  <c r="BF34" i="20"/>
  <c r="BG34" i="20"/>
  <c r="BH34" i="20"/>
  <c r="BI34" i="20"/>
  <c r="BJ34" i="20"/>
  <c r="BK34" i="20"/>
  <c r="BL34" i="20"/>
  <c r="BM34" i="20"/>
  <c r="BN34" i="20"/>
  <c r="BO34" i="20"/>
  <c r="BP34" i="20"/>
  <c r="BQ34" i="20"/>
  <c r="BR34" i="20"/>
  <c r="BS34" i="20"/>
  <c r="BT34" i="20"/>
  <c r="BU34" i="20"/>
  <c r="BV34" i="20"/>
  <c r="BW34" i="20"/>
  <c r="BX34" i="20"/>
  <c r="BY34" i="20"/>
  <c r="BZ34" i="20"/>
  <c r="CA34" i="20"/>
  <c r="CB34" i="20"/>
  <c r="CC34" i="20"/>
  <c r="CD34" i="20"/>
  <c r="CE34" i="20"/>
  <c r="CF34" i="20"/>
  <c r="CG34" i="20"/>
  <c r="CH34" i="20"/>
  <c r="CI34" i="20"/>
  <c r="CJ34" i="20"/>
  <c r="CK34" i="20"/>
  <c r="CL34" i="20"/>
  <c r="CM34" i="20"/>
  <c r="CN34" i="20"/>
  <c r="CO34" i="20"/>
  <c r="CP34" i="20"/>
  <c r="CQ34" i="20"/>
  <c r="CR34" i="20"/>
  <c r="CS34" i="20"/>
  <c r="CT34" i="20"/>
  <c r="CU34" i="20"/>
  <c r="CV34" i="20"/>
  <c r="CW34" i="20"/>
  <c r="CX34" i="20"/>
  <c r="CY34" i="20"/>
  <c r="CZ34" i="20"/>
  <c r="DA34" i="20"/>
  <c r="DB34" i="20"/>
  <c r="DC34" i="20"/>
  <c r="DD34" i="20"/>
  <c r="DE34" i="20"/>
  <c r="DF34" i="20"/>
  <c r="DG34" i="20"/>
  <c r="DH34" i="20"/>
  <c r="DI34" i="20"/>
  <c r="DJ34" i="20"/>
  <c r="DK34" i="20"/>
  <c r="DL34" i="20"/>
  <c r="DM34" i="20"/>
  <c r="DN34" i="20"/>
  <c r="DO34" i="20"/>
  <c r="DP34" i="20"/>
  <c r="DQ34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U35" i="20"/>
  <c r="AV35" i="20"/>
  <c r="AW35" i="20"/>
  <c r="AX35" i="20"/>
  <c r="AY35" i="20"/>
  <c r="AZ35" i="20"/>
  <c r="BA35" i="20"/>
  <c r="BB35" i="20"/>
  <c r="BC35" i="20"/>
  <c r="BD35" i="20"/>
  <c r="BE35" i="20"/>
  <c r="BF35" i="20"/>
  <c r="BG35" i="20"/>
  <c r="BH35" i="20"/>
  <c r="BI35" i="20"/>
  <c r="BJ35" i="20"/>
  <c r="BK35" i="20"/>
  <c r="BL35" i="20"/>
  <c r="BM35" i="20"/>
  <c r="BN35" i="20"/>
  <c r="BO35" i="20"/>
  <c r="BP35" i="20"/>
  <c r="BQ35" i="20"/>
  <c r="BR35" i="20"/>
  <c r="BS35" i="20"/>
  <c r="BT35" i="20"/>
  <c r="BU35" i="20"/>
  <c r="BV35" i="20"/>
  <c r="BW35" i="20"/>
  <c r="BX35" i="20"/>
  <c r="BY35" i="20"/>
  <c r="BZ35" i="20"/>
  <c r="CA35" i="20"/>
  <c r="CB35" i="20"/>
  <c r="CC35" i="20"/>
  <c r="CD35" i="20"/>
  <c r="CE35" i="20"/>
  <c r="CF35" i="20"/>
  <c r="CG35" i="20"/>
  <c r="CH35" i="20"/>
  <c r="CI35" i="20"/>
  <c r="CJ35" i="20"/>
  <c r="CK35" i="20"/>
  <c r="CL35" i="20"/>
  <c r="CM35" i="20"/>
  <c r="CN35" i="20"/>
  <c r="CO35" i="20"/>
  <c r="CP35" i="20"/>
  <c r="CQ35" i="20"/>
  <c r="CR35" i="20"/>
  <c r="CS35" i="20"/>
  <c r="CT35" i="20"/>
  <c r="CU35" i="20"/>
  <c r="CV35" i="20"/>
  <c r="CW35" i="20"/>
  <c r="CX35" i="20"/>
  <c r="CY35" i="20"/>
  <c r="CZ35" i="20"/>
  <c r="DA35" i="20"/>
  <c r="DB35" i="20"/>
  <c r="DC35" i="20"/>
  <c r="DD35" i="20"/>
  <c r="DE35" i="20"/>
  <c r="DF35" i="20"/>
  <c r="DG35" i="20"/>
  <c r="DH35" i="20"/>
  <c r="DI35" i="20"/>
  <c r="DJ35" i="20"/>
  <c r="DK35" i="20"/>
  <c r="DL35" i="20"/>
  <c r="DM35" i="20"/>
  <c r="DN35" i="20"/>
  <c r="DO35" i="20"/>
  <c r="DP35" i="20"/>
  <c r="DQ35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AP36" i="20"/>
  <c r="AQ36" i="20"/>
  <c r="AR36" i="20"/>
  <c r="AS36" i="20"/>
  <c r="AT36" i="20"/>
  <c r="AU36" i="20"/>
  <c r="AV36" i="20"/>
  <c r="AW36" i="20"/>
  <c r="AX36" i="20"/>
  <c r="AY36" i="20"/>
  <c r="AZ36" i="20"/>
  <c r="BA36" i="20"/>
  <c r="BB36" i="20"/>
  <c r="BC36" i="20"/>
  <c r="BD36" i="20"/>
  <c r="BE36" i="20"/>
  <c r="BF36" i="20"/>
  <c r="BG36" i="20"/>
  <c r="BH36" i="20"/>
  <c r="BI36" i="20"/>
  <c r="BJ36" i="20"/>
  <c r="BK36" i="20"/>
  <c r="BL36" i="20"/>
  <c r="BM36" i="20"/>
  <c r="BN36" i="20"/>
  <c r="BO36" i="20"/>
  <c r="BP36" i="20"/>
  <c r="BQ36" i="20"/>
  <c r="BR36" i="20"/>
  <c r="BS36" i="20"/>
  <c r="BT36" i="20"/>
  <c r="BU36" i="20"/>
  <c r="BV36" i="20"/>
  <c r="BW36" i="20"/>
  <c r="BX36" i="20"/>
  <c r="BY36" i="20"/>
  <c r="BZ36" i="20"/>
  <c r="CA36" i="20"/>
  <c r="CB36" i="20"/>
  <c r="CC36" i="20"/>
  <c r="CD36" i="20"/>
  <c r="CE36" i="20"/>
  <c r="CF36" i="20"/>
  <c r="CG36" i="20"/>
  <c r="CH36" i="20"/>
  <c r="CI36" i="20"/>
  <c r="CJ36" i="20"/>
  <c r="CK36" i="20"/>
  <c r="CL36" i="20"/>
  <c r="CM36" i="20"/>
  <c r="CN36" i="20"/>
  <c r="CO36" i="20"/>
  <c r="CP36" i="20"/>
  <c r="CQ36" i="20"/>
  <c r="CR36" i="20"/>
  <c r="CS36" i="20"/>
  <c r="CT36" i="20"/>
  <c r="CU36" i="20"/>
  <c r="CV36" i="20"/>
  <c r="CW36" i="20"/>
  <c r="CX36" i="20"/>
  <c r="CY36" i="20"/>
  <c r="CZ36" i="20"/>
  <c r="DA36" i="20"/>
  <c r="DB36" i="20"/>
  <c r="DC36" i="20"/>
  <c r="DD36" i="20"/>
  <c r="DE36" i="20"/>
  <c r="DF36" i="20"/>
  <c r="DG36" i="20"/>
  <c r="DH36" i="20"/>
  <c r="DI36" i="20"/>
  <c r="DJ36" i="20"/>
  <c r="DK36" i="20"/>
  <c r="DL36" i="20"/>
  <c r="DM36" i="20"/>
  <c r="DN36" i="20"/>
  <c r="DO36" i="20"/>
  <c r="DP36" i="20"/>
  <c r="DQ36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AF37" i="20"/>
  <c r="AG37" i="20"/>
  <c r="AH37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U37" i="20"/>
  <c r="AV37" i="20"/>
  <c r="AW37" i="20"/>
  <c r="AX37" i="20"/>
  <c r="AY37" i="20"/>
  <c r="AZ37" i="20"/>
  <c r="BA37" i="20"/>
  <c r="BB37" i="20"/>
  <c r="BC37" i="20"/>
  <c r="BD37" i="20"/>
  <c r="BE37" i="20"/>
  <c r="BF37" i="20"/>
  <c r="BG37" i="20"/>
  <c r="BH37" i="20"/>
  <c r="BI37" i="20"/>
  <c r="BJ37" i="20"/>
  <c r="BK37" i="20"/>
  <c r="BL37" i="20"/>
  <c r="BM37" i="20"/>
  <c r="BN37" i="20"/>
  <c r="BO37" i="20"/>
  <c r="BP37" i="20"/>
  <c r="BQ37" i="20"/>
  <c r="BR37" i="20"/>
  <c r="BS37" i="20"/>
  <c r="BT37" i="20"/>
  <c r="BU37" i="20"/>
  <c r="BV37" i="20"/>
  <c r="BW37" i="20"/>
  <c r="BX37" i="20"/>
  <c r="BY37" i="20"/>
  <c r="BZ37" i="20"/>
  <c r="CA37" i="20"/>
  <c r="CB37" i="20"/>
  <c r="CC37" i="20"/>
  <c r="CD37" i="20"/>
  <c r="CE37" i="20"/>
  <c r="CF37" i="20"/>
  <c r="CG37" i="20"/>
  <c r="CH37" i="20"/>
  <c r="CI37" i="20"/>
  <c r="CJ37" i="20"/>
  <c r="CK37" i="20"/>
  <c r="CL37" i="20"/>
  <c r="CM37" i="20"/>
  <c r="CN37" i="20"/>
  <c r="CO37" i="20"/>
  <c r="CP37" i="20"/>
  <c r="CQ37" i="20"/>
  <c r="CR37" i="20"/>
  <c r="CS37" i="20"/>
  <c r="CT37" i="20"/>
  <c r="CU37" i="20"/>
  <c r="CV37" i="20"/>
  <c r="CW37" i="20"/>
  <c r="CX37" i="20"/>
  <c r="CY37" i="20"/>
  <c r="CZ37" i="20"/>
  <c r="DA37" i="20"/>
  <c r="DB37" i="20"/>
  <c r="DC37" i="20"/>
  <c r="DD37" i="20"/>
  <c r="DE37" i="20"/>
  <c r="DF37" i="20"/>
  <c r="DG37" i="20"/>
  <c r="DH37" i="20"/>
  <c r="DI37" i="20"/>
  <c r="DJ37" i="20"/>
  <c r="DK37" i="20"/>
  <c r="DL37" i="20"/>
  <c r="DM37" i="20"/>
  <c r="DN37" i="20"/>
  <c r="DO37" i="20"/>
  <c r="DP37" i="20"/>
  <c r="DQ37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/>
  <c r="AD38" i="20"/>
  <c r="AE38" i="20"/>
  <c r="AF38" i="20"/>
  <c r="AG38" i="20"/>
  <c r="AH38" i="20"/>
  <c r="AI38" i="20"/>
  <c r="AJ38" i="20"/>
  <c r="AK38" i="20"/>
  <c r="AL38" i="20"/>
  <c r="AM38" i="20"/>
  <c r="AN38" i="20"/>
  <c r="AO38" i="20"/>
  <c r="AP38" i="20"/>
  <c r="AQ38" i="20"/>
  <c r="AR38" i="20"/>
  <c r="AS38" i="20"/>
  <c r="AT38" i="20"/>
  <c r="AU38" i="20"/>
  <c r="AV38" i="20"/>
  <c r="AW38" i="20"/>
  <c r="AX38" i="20"/>
  <c r="AY38" i="20"/>
  <c r="AZ38" i="20"/>
  <c r="BA38" i="20"/>
  <c r="BB38" i="20"/>
  <c r="BC38" i="20"/>
  <c r="BD38" i="20"/>
  <c r="BE38" i="20"/>
  <c r="BF38" i="20"/>
  <c r="BG38" i="20"/>
  <c r="BH38" i="20"/>
  <c r="BI38" i="20"/>
  <c r="BJ38" i="20"/>
  <c r="BK38" i="20"/>
  <c r="BL38" i="20"/>
  <c r="BM38" i="20"/>
  <c r="BN38" i="20"/>
  <c r="BO38" i="20"/>
  <c r="BP38" i="20"/>
  <c r="BQ38" i="20"/>
  <c r="BR38" i="20"/>
  <c r="BS38" i="20"/>
  <c r="BT38" i="20"/>
  <c r="BU38" i="20"/>
  <c r="BV38" i="20"/>
  <c r="BW38" i="20"/>
  <c r="BX38" i="20"/>
  <c r="BY38" i="20"/>
  <c r="BZ38" i="20"/>
  <c r="CA38" i="20"/>
  <c r="CB38" i="20"/>
  <c r="CC38" i="20"/>
  <c r="CD38" i="20"/>
  <c r="CE38" i="20"/>
  <c r="CF38" i="20"/>
  <c r="CG38" i="20"/>
  <c r="CH38" i="20"/>
  <c r="CI38" i="20"/>
  <c r="CJ38" i="20"/>
  <c r="CK38" i="20"/>
  <c r="CL38" i="20"/>
  <c r="CM38" i="20"/>
  <c r="CN38" i="20"/>
  <c r="CO38" i="20"/>
  <c r="CP38" i="20"/>
  <c r="CQ38" i="20"/>
  <c r="CR38" i="20"/>
  <c r="CS38" i="20"/>
  <c r="CT38" i="20"/>
  <c r="CU38" i="20"/>
  <c r="CV38" i="20"/>
  <c r="CW38" i="20"/>
  <c r="CX38" i="20"/>
  <c r="CY38" i="20"/>
  <c r="CZ38" i="20"/>
  <c r="DA38" i="20"/>
  <c r="DB38" i="20"/>
  <c r="DC38" i="20"/>
  <c r="DD38" i="20"/>
  <c r="DE38" i="20"/>
  <c r="DF38" i="20"/>
  <c r="DG38" i="20"/>
  <c r="DH38" i="20"/>
  <c r="DI38" i="20"/>
  <c r="DJ38" i="20"/>
  <c r="DK38" i="20"/>
  <c r="DL38" i="20"/>
  <c r="DM38" i="20"/>
  <c r="DN38" i="20"/>
  <c r="DO38" i="20"/>
  <c r="DP38" i="20"/>
  <c r="DQ38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AP39" i="20"/>
  <c r="AQ39" i="20"/>
  <c r="AR39" i="20"/>
  <c r="AS39" i="20"/>
  <c r="AT39" i="20"/>
  <c r="AU39" i="20"/>
  <c r="AV39" i="20"/>
  <c r="AW39" i="20"/>
  <c r="AX39" i="20"/>
  <c r="AY39" i="20"/>
  <c r="AZ39" i="20"/>
  <c r="BA39" i="20"/>
  <c r="BB39" i="20"/>
  <c r="BC39" i="20"/>
  <c r="BD39" i="20"/>
  <c r="BE39" i="20"/>
  <c r="BF39" i="20"/>
  <c r="BG39" i="20"/>
  <c r="BH39" i="20"/>
  <c r="BI39" i="20"/>
  <c r="BJ39" i="20"/>
  <c r="BK39" i="20"/>
  <c r="BL39" i="20"/>
  <c r="BM39" i="20"/>
  <c r="BN39" i="20"/>
  <c r="BO39" i="20"/>
  <c r="BP39" i="20"/>
  <c r="BQ39" i="20"/>
  <c r="BR39" i="20"/>
  <c r="BS39" i="20"/>
  <c r="BT39" i="20"/>
  <c r="BU39" i="20"/>
  <c r="BV39" i="20"/>
  <c r="BW39" i="20"/>
  <c r="BX39" i="20"/>
  <c r="BY39" i="20"/>
  <c r="BZ39" i="20"/>
  <c r="CA39" i="20"/>
  <c r="CB39" i="20"/>
  <c r="CC39" i="20"/>
  <c r="CD39" i="20"/>
  <c r="CE39" i="20"/>
  <c r="CF39" i="20"/>
  <c r="CG39" i="20"/>
  <c r="CH39" i="20"/>
  <c r="CI39" i="20"/>
  <c r="CJ39" i="20"/>
  <c r="CK39" i="20"/>
  <c r="CL39" i="20"/>
  <c r="CM39" i="20"/>
  <c r="CN39" i="20"/>
  <c r="CO39" i="20"/>
  <c r="CP39" i="20"/>
  <c r="CQ39" i="20"/>
  <c r="CR39" i="20"/>
  <c r="CS39" i="20"/>
  <c r="CT39" i="20"/>
  <c r="CU39" i="20"/>
  <c r="CV39" i="20"/>
  <c r="CW39" i="20"/>
  <c r="CX39" i="20"/>
  <c r="CY39" i="20"/>
  <c r="CZ39" i="20"/>
  <c r="DA39" i="20"/>
  <c r="DB39" i="20"/>
  <c r="DC39" i="20"/>
  <c r="DD39" i="20"/>
  <c r="DE39" i="20"/>
  <c r="DF39" i="20"/>
  <c r="DG39" i="20"/>
  <c r="DH39" i="20"/>
  <c r="DI39" i="20"/>
  <c r="DJ39" i="20"/>
  <c r="DK39" i="20"/>
  <c r="DL39" i="20"/>
  <c r="DM39" i="20"/>
  <c r="DN39" i="20"/>
  <c r="DO39" i="20"/>
  <c r="DP39" i="20"/>
  <c r="DQ39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AP40" i="20"/>
  <c r="AQ40" i="20"/>
  <c r="AR40" i="20"/>
  <c r="AS40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BG40" i="20"/>
  <c r="BH40" i="20"/>
  <c r="BI40" i="20"/>
  <c r="BJ40" i="20"/>
  <c r="BK40" i="20"/>
  <c r="BL40" i="20"/>
  <c r="BM40" i="20"/>
  <c r="BN40" i="20"/>
  <c r="BO40" i="20"/>
  <c r="BP40" i="20"/>
  <c r="BQ40" i="20"/>
  <c r="BR40" i="20"/>
  <c r="BS40" i="20"/>
  <c r="BT40" i="20"/>
  <c r="BU40" i="20"/>
  <c r="BV40" i="20"/>
  <c r="BW40" i="20"/>
  <c r="BX40" i="20"/>
  <c r="BY40" i="20"/>
  <c r="BZ40" i="20"/>
  <c r="CA40" i="20"/>
  <c r="CB40" i="20"/>
  <c r="CC40" i="20"/>
  <c r="CD40" i="20"/>
  <c r="CE40" i="20"/>
  <c r="CF40" i="20"/>
  <c r="CG40" i="20"/>
  <c r="CH40" i="20"/>
  <c r="CI40" i="20"/>
  <c r="CJ40" i="20"/>
  <c r="CK40" i="20"/>
  <c r="CL40" i="20"/>
  <c r="CM40" i="20"/>
  <c r="CN40" i="20"/>
  <c r="CO40" i="20"/>
  <c r="CP40" i="20"/>
  <c r="CQ40" i="20"/>
  <c r="CR40" i="20"/>
  <c r="CS40" i="20"/>
  <c r="CT40" i="20"/>
  <c r="CU40" i="20"/>
  <c r="CV40" i="20"/>
  <c r="CW40" i="20"/>
  <c r="CX40" i="20"/>
  <c r="CY40" i="20"/>
  <c r="CZ40" i="20"/>
  <c r="DA40" i="20"/>
  <c r="DB40" i="20"/>
  <c r="DC40" i="20"/>
  <c r="DD40" i="20"/>
  <c r="DE40" i="20"/>
  <c r="DF40" i="20"/>
  <c r="DG40" i="20"/>
  <c r="DH40" i="20"/>
  <c r="DI40" i="20"/>
  <c r="DJ40" i="20"/>
  <c r="DK40" i="20"/>
  <c r="DL40" i="20"/>
  <c r="DM40" i="20"/>
  <c r="DN40" i="20"/>
  <c r="DO40" i="20"/>
  <c r="DP40" i="20"/>
  <c r="DQ40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BG41" i="20"/>
  <c r="BH41" i="20"/>
  <c r="BI41" i="20"/>
  <c r="BJ41" i="20"/>
  <c r="BK41" i="20"/>
  <c r="BL41" i="20"/>
  <c r="BM41" i="20"/>
  <c r="BN41" i="20"/>
  <c r="BO41" i="20"/>
  <c r="BP41" i="20"/>
  <c r="BQ41" i="20"/>
  <c r="BR41" i="20"/>
  <c r="BS41" i="20"/>
  <c r="BT41" i="20"/>
  <c r="BU41" i="20"/>
  <c r="BV41" i="20"/>
  <c r="BW41" i="20"/>
  <c r="BX41" i="20"/>
  <c r="BY41" i="20"/>
  <c r="BZ41" i="20"/>
  <c r="CA41" i="20"/>
  <c r="CB41" i="20"/>
  <c r="CC41" i="20"/>
  <c r="CD41" i="20"/>
  <c r="CE41" i="20"/>
  <c r="CF41" i="20"/>
  <c r="CG41" i="20"/>
  <c r="CH41" i="20"/>
  <c r="CI41" i="20"/>
  <c r="CJ41" i="20"/>
  <c r="CK41" i="20"/>
  <c r="CL41" i="20"/>
  <c r="CM41" i="20"/>
  <c r="CN41" i="20"/>
  <c r="CO41" i="20"/>
  <c r="CP41" i="20"/>
  <c r="CQ41" i="20"/>
  <c r="CR41" i="20"/>
  <c r="CS41" i="20"/>
  <c r="CT41" i="20"/>
  <c r="CU41" i="20"/>
  <c r="CV41" i="20"/>
  <c r="CW41" i="20"/>
  <c r="CX41" i="20"/>
  <c r="CY41" i="20"/>
  <c r="CZ41" i="20"/>
  <c r="DA41" i="20"/>
  <c r="DB41" i="20"/>
  <c r="DC41" i="20"/>
  <c r="DD41" i="20"/>
  <c r="DE41" i="20"/>
  <c r="DF41" i="20"/>
  <c r="DG41" i="20"/>
  <c r="DH41" i="20"/>
  <c r="DI41" i="20"/>
  <c r="DJ41" i="20"/>
  <c r="DK41" i="20"/>
  <c r="DL41" i="20"/>
  <c r="DM41" i="20"/>
  <c r="DN41" i="20"/>
  <c r="DO41" i="20"/>
  <c r="DP41" i="20"/>
  <c r="DQ41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AP42" i="20"/>
  <c r="AQ42" i="20"/>
  <c r="AR42" i="20"/>
  <c r="AS42" i="20"/>
  <c r="AT42" i="20"/>
  <c r="AU42" i="20"/>
  <c r="AV42" i="20"/>
  <c r="AW42" i="20"/>
  <c r="AX42" i="20"/>
  <c r="AY42" i="20"/>
  <c r="AZ42" i="20"/>
  <c r="BA42" i="20"/>
  <c r="BB42" i="20"/>
  <c r="BC42" i="20"/>
  <c r="BD42" i="20"/>
  <c r="BE42" i="20"/>
  <c r="BF42" i="20"/>
  <c r="BG42" i="20"/>
  <c r="BH42" i="20"/>
  <c r="BI42" i="20"/>
  <c r="BJ42" i="20"/>
  <c r="BK42" i="20"/>
  <c r="BL42" i="20"/>
  <c r="BM42" i="20"/>
  <c r="BN42" i="20"/>
  <c r="BO42" i="20"/>
  <c r="BP42" i="20"/>
  <c r="BQ42" i="20"/>
  <c r="BR42" i="20"/>
  <c r="BS42" i="20"/>
  <c r="BT42" i="20"/>
  <c r="BU42" i="20"/>
  <c r="BV42" i="20"/>
  <c r="BW42" i="20"/>
  <c r="BX42" i="20"/>
  <c r="BY42" i="20"/>
  <c r="BZ42" i="20"/>
  <c r="CA42" i="20"/>
  <c r="CB42" i="20"/>
  <c r="CC42" i="20"/>
  <c r="CD42" i="20"/>
  <c r="CE42" i="20"/>
  <c r="CF42" i="20"/>
  <c r="CG42" i="20"/>
  <c r="CH42" i="20"/>
  <c r="CI42" i="20"/>
  <c r="CJ42" i="20"/>
  <c r="CK42" i="20"/>
  <c r="CL42" i="20"/>
  <c r="CM42" i="20"/>
  <c r="CN42" i="20"/>
  <c r="CO42" i="20"/>
  <c r="CP42" i="20"/>
  <c r="CQ42" i="20"/>
  <c r="CR42" i="20"/>
  <c r="CS42" i="20"/>
  <c r="CT42" i="20"/>
  <c r="CU42" i="20"/>
  <c r="CV42" i="20"/>
  <c r="CW42" i="20"/>
  <c r="CX42" i="20"/>
  <c r="CY42" i="20"/>
  <c r="CZ42" i="20"/>
  <c r="DA42" i="20"/>
  <c r="DB42" i="20"/>
  <c r="DC42" i="20"/>
  <c r="DD42" i="20"/>
  <c r="DE42" i="20"/>
  <c r="DF42" i="20"/>
  <c r="DG42" i="20"/>
  <c r="DH42" i="20"/>
  <c r="DI42" i="20"/>
  <c r="DJ42" i="20"/>
  <c r="DK42" i="20"/>
  <c r="DL42" i="20"/>
  <c r="DM42" i="20"/>
  <c r="DN42" i="20"/>
  <c r="DO42" i="20"/>
  <c r="DP42" i="20"/>
  <c r="DQ42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AP43" i="20"/>
  <c r="AQ43" i="20"/>
  <c r="AR43" i="20"/>
  <c r="AS43" i="20"/>
  <c r="AT43" i="20"/>
  <c r="AU43" i="20"/>
  <c r="AV43" i="20"/>
  <c r="AW43" i="20"/>
  <c r="AX43" i="20"/>
  <c r="AY43" i="20"/>
  <c r="AZ43" i="20"/>
  <c r="BA43" i="20"/>
  <c r="BB43" i="20"/>
  <c r="BC43" i="20"/>
  <c r="BD43" i="20"/>
  <c r="BE43" i="20"/>
  <c r="BF43" i="20"/>
  <c r="BG43" i="20"/>
  <c r="BH43" i="20"/>
  <c r="BI43" i="20"/>
  <c r="BJ43" i="20"/>
  <c r="BK43" i="20"/>
  <c r="BL43" i="20"/>
  <c r="BM43" i="20"/>
  <c r="BN43" i="20"/>
  <c r="BO43" i="20"/>
  <c r="BP43" i="20"/>
  <c r="BQ43" i="20"/>
  <c r="BR43" i="20"/>
  <c r="BS43" i="20"/>
  <c r="BT43" i="20"/>
  <c r="BU43" i="20"/>
  <c r="BV43" i="20"/>
  <c r="BW43" i="20"/>
  <c r="BX43" i="20"/>
  <c r="BY43" i="20"/>
  <c r="BZ43" i="20"/>
  <c r="CA43" i="20"/>
  <c r="CB43" i="20"/>
  <c r="CC43" i="20"/>
  <c r="CD43" i="20"/>
  <c r="CE43" i="20"/>
  <c r="CF43" i="20"/>
  <c r="CG43" i="20"/>
  <c r="CH43" i="20"/>
  <c r="CI43" i="20"/>
  <c r="CJ43" i="20"/>
  <c r="CK43" i="20"/>
  <c r="CL43" i="20"/>
  <c r="CM43" i="20"/>
  <c r="CN43" i="20"/>
  <c r="CO43" i="20"/>
  <c r="CP43" i="20"/>
  <c r="CQ43" i="20"/>
  <c r="CR43" i="20"/>
  <c r="CS43" i="20"/>
  <c r="CT43" i="20"/>
  <c r="CU43" i="20"/>
  <c r="CV43" i="20"/>
  <c r="CW43" i="20"/>
  <c r="CX43" i="20"/>
  <c r="CY43" i="20"/>
  <c r="CZ43" i="20"/>
  <c r="DA43" i="20"/>
  <c r="DB43" i="20"/>
  <c r="DC43" i="20"/>
  <c r="DD43" i="20"/>
  <c r="DE43" i="20"/>
  <c r="DF43" i="20"/>
  <c r="DG43" i="20"/>
  <c r="DH43" i="20"/>
  <c r="DI43" i="20"/>
  <c r="DJ43" i="20"/>
  <c r="DK43" i="20"/>
  <c r="DL43" i="20"/>
  <c r="DM43" i="20"/>
  <c r="DN43" i="20"/>
  <c r="DO43" i="20"/>
  <c r="DP43" i="20"/>
  <c r="DQ43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AF44" i="20"/>
  <c r="AG44" i="20"/>
  <c r="AH44" i="20"/>
  <c r="AI44" i="20"/>
  <c r="AJ44" i="20"/>
  <c r="AK44" i="20"/>
  <c r="AL44" i="20"/>
  <c r="AM44" i="20"/>
  <c r="AN44" i="20"/>
  <c r="AO44" i="20"/>
  <c r="AP44" i="20"/>
  <c r="AQ44" i="20"/>
  <c r="AR44" i="20"/>
  <c r="AS44" i="20"/>
  <c r="AT44" i="20"/>
  <c r="AU44" i="20"/>
  <c r="AV44" i="20"/>
  <c r="AW44" i="20"/>
  <c r="AX44" i="20"/>
  <c r="AY44" i="20"/>
  <c r="AZ44" i="20"/>
  <c r="BA44" i="20"/>
  <c r="BB44" i="20"/>
  <c r="BC44" i="20"/>
  <c r="BD44" i="20"/>
  <c r="BE44" i="20"/>
  <c r="BF44" i="20"/>
  <c r="BG44" i="20"/>
  <c r="BH44" i="20"/>
  <c r="BI44" i="20"/>
  <c r="BJ44" i="20"/>
  <c r="BK44" i="20"/>
  <c r="BL44" i="20"/>
  <c r="BM44" i="20"/>
  <c r="BN44" i="20"/>
  <c r="BO44" i="20"/>
  <c r="BP44" i="20"/>
  <c r="BQ44" i="20"/>
  <c r="BR44" i="20"/>
  <c r="BS44" i="20"/>
  <c r="BT44" i="20"/>
  <c r="BU44" i="20"/>
  <c r="BV44" i="20"/>
  <c r="BW44" i="20"/>
  <c r="BX44" i="20"/>
  <c r="BY44" i="20"/>
  <c r="BZ44" i="20"/>
  <c r="CA44" i="20"/>
  <c r="CB44" i="20"/>
  <c r="CC44" i="20"/>
  <c r="CD44" i="20"/>
  <c r="CE44" i="20"/>
  <c r="CF44" i="20"/>
  <c r="CG44" i="20"/>
  <c r="CH44" i="20"/>
  <c r="CI44" i="20"/>
  <c r="CJ44" i="20"/>
  <c r="CK44" i="20"/>
  <c r="CL44" i="20"/>
  <c r="CM44" i="20"/>
  <c r="CN44" i="20"/>
  <c r="CO44" i="20"/>
  <c r="CP44" i="20"/>
  <c r="CQ44" i="20"/>
  <c r="CR44" i="20"/>
  <c r="CS44" i="20"/>
  <c r="CT44" i="20"/>
  <c r="CU44" i="20"/>
  <c r="CV44" i="20"/>
  <c r="CW44" i="20"/>
  <c r="CX44" i="20"/>
  <c r="CY44" i="20"/>
  <c r="CZ44" i="20"/>
  <c r="DA44" i="20"/>
  <c r="DB44" i="20"/>
  <c r="DC44" i="20"/>
  <c r="DD44" i="20"/>
  <c r="DE44" i="20"/>
  <c r="DF44" i="20"/>
  <c r="DG44" i="20"/>
  <c r="DH44" i="20"/>
  <c r="DI44" i="20"/>
  <c r="DJ44" i="20"/>
  <c r="DK44" i="20"/>
  <c r="DL44" i="20"/>
  <c r="DM44" i="20"/>
  <c r="DN44" i="20"/>
  <c r="DO44" i="20"/>
  <c r="DP44" i="20"/>
  <c r="DQ44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AP45" i="20"/>
  <c r="AQ45" i="20"/>
  <c r="AR45" i="20"/>
  <c r="AS45" i="20"/>
  <c r="AT45" i="20"/>
  <c r="AU45" i="20"/>
  <c r="AV45" i="20"/>
  <c r="AW45" i="20"/>
  <c r="AX45" i="20"/>
  <c r="AY45" i="20"/>
  <c r="AZ45" i="20"/>
  <c r="BA45" i="20"/>
  <c r="BB45" i="20"/>
  <c r="BC45" i="20"/>
  <c r="BD45" i="20"/>
  <c r="BE45" i="20"/>
  <c r="BF45" i="20"/>
  <c r="BG45" i="20"/>
  <c r="BH45" i="20"/>
  <c r="BI45" i="20"/>
  <c r="BJ45" i="20"/>
  <c r="BK45" i="20"/>
  <c r="BL45" i="20"/>
  <c r="BM45" i="20"/>
  <c r="BN45" i="20"/>
  <c r="BO45" i="20"/>
  <c r="BP45" i="20"/>
  <c r="BQ45" i="20"/>
  <c r="BR45" i="20"/>
  <c r="BS45" i="20"/>
  <c r="BT45" i="20"/>
  <c r="BU45" i="20"/>
  <c r="BV45" i="20"/>
  <c r="BW45" i="20"/>
  <c r="BX45" i="20"/>
  <c r="BY45" i="20"/>
  <c r="BZ45" i="20"/>
  <c r="CA45" i="20"/>
  <c r="CB45" i="20"/>
  <c r="CC45" i="20"/>
  <c r="CD45" i="20"/>
  <c r="CE45" i="20"/>
  <c r="CF45" i="20"/>
  <c r="CG45" i="20"/>
  <c r="CH45" i="20"/>
  <c r="CI45" i="20"/>
  <c r="CJ45" i="20"/>
  <c r="CK45" i="20"/>
  <c r="CL45" i="20"/>
  <c r="CM45" i="20"/>
  <c r="CN45" i="20"/>
  <c r="CO45" i="20"/>
  <c r="CP45" i="20"/>
  <c r="CQ45" i="20"/>
  <c r="CR45" i="20"/>
  <c r="CS45" i="20"/>
  <c r="CT45" i="20"/>
  <c r="CU45" i="20"/>
  <c r="CV45" i="20"/>
  <c r="CW45" i="20"/>
  <c r="CX45" i="20"/>
  <c r="CY45" i="20"/>
  <c r="CZ45" i="20"/>
  <c r="DA45" i="20"/>
  <c r="DB45" i="20"/>
  <c r="DC45" i="20"/>
  <c r="DD45" i="20"/>
  <c r="DE45" i="20"/>
  <c r="DF45" i="20"/>
  <c r="DG45" i="20"/>
  <c r="DH45" i="20"/>
  <c r="DI45" i="20"/>
  <c r="DJ45" i="20"/>
  <c r="DK45" i="20"/>
  <c r="DL45" i="20"/>
  <c r="DM45" i="20"/>
  <c r="DN45" i="20"/>
  <c r="DO45" i="20"/>
  <c r="DP45" i="20"/>
  <c r="DQ45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AF46" i="20"/>
  <c r="AG46" i="20"/>
  <c r="AH46" i="20"/>
  <c r="AI46" i="20"/>
  <c r="AJ46" i="20"/>
  <c r="AK46" i="20"/>
  <c r="AL46" i="20"/>
  <c r="AM46" i="20"/>
  <c r="AN46" i="20"/>
  <c r="AO46" i="20"/>
  <c r="AP46" i="20"/>
  <c r="AQ46" i="20"/>
  <c r="AR46" i="20"/>
  <c r="AS46" i="20"/>
  <c r="AT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BG46" i="20"/>
  <c r="BH46" i="20"/>
  <c r="BI46" i="20"/>
  <c r="BJ46" i="20"/>
  <c r="BK46" i="20"/>
  <c r="BL46" i="20"/>
  <c r="BM46" i="20"/>
  <c r="BN46" i="20"/>
  <c r="BO46" i="20"/>
  <c r="BP46" i="20"/>
  <c r="BQ46" i="20"/>
  <c r="BR46" i="20"/>
  <c r="BS46" i="20"/>
  <c r="BT46" i="20"/>
  <c r="BU46" i="20"/>
  <c r="BV46" i="20"/>
  <c r="BW46" i="20"/>
  <c r="BX46" i="20"/>
  <c r="BY46" i="20"/>
  <c r="BZ46" i="20"/>
  <c r="CA46" i="20"/>
  <c r="CB46" i="20"/>
  <c r="CC46" i="20"/>
  <c r="CD46" i="20"/>
  <c r="CE46" i="20"/>
  <c r="CF46" i="20"/>
  <c r="CG46" i="20"/>
  <c r="CH46" i="20"/>
  <c r="CI46" i="20"/>
  <c r="CJ46" i="20"/>
  <c r="CK46" i="20"/>
  <c r="CL46" i="20"/>
  <c r="CM46" i="20"/>
  <c r="CN46" i="20"/>
  <c r="CO46" i="20"/>
  <c r="CP46" i="20"/>
  <c r="CQ46" i="20"/>
  <c r="CR46" i="20"/>
  <c r="CS46" i="20"/>
  <c r="CT46" i="20"/>
  <c r="CU46" i="20"/>
  <c r="CV46" i="20"/>
  <c r="CW46" i="20"/>
  <c r="CX46" i="20"/>
  <c r="CY46" i="20"/>
  <c r="CZ46" i="20"/>
  <c r="DA46" i="20"/>
  <c r="DB46" i="20"/>
  <c r="DC46" i="20"/>
  <c r="DD46" i="20"/>
  <c r="DE46" i="20"/>
  <c r="DF46" i="20"/>
  <c r="DG46" i="20"/>
  <c r="DH46" i="20"/>
  <c r="DI46" i="20"/>
  <c r="DJ46" i="20"/>
  <c r="DK46" i="20"/>
  <c r="DL46" i="20"/>
  <c r="DM46" i="20"/>
  <c r="DN46" i="20"/>
  <c r="DO46" i="20"/>
  <c r="DP46" i="20"/>
  <c r="DQ46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AP47" i="20"/>
  <c r="AQ47" i="20"/>
  <c r="AR47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BF47" i="20"/>
  <c r="BG47" i="20"/>
  <c r="BH47" i="20"/>
  <c r="BI47" i="20"/>
  <c r="BJ47" i="20"/>
  <c r="BK47" i="20"/>
  <c r="BL47" i="20"/>
  <c r="BM47" i="20"/>
  <c r="BN47" i="20"/>
  <c r="BO47" i="20"/>
  <c r="BP47" i="20"/>
  <c r="BQ47" i="20"/>
  <c r="BR47" i="20"/>
  <c r="BS47" i="20"/>
  <c r="BT47" i="20"/>
  <c r="BU47" i="20"/>
  <c r="BV47" i="20"/>
  <c r="BW47" i="20"/>
  <c r="BX47" i="20"/>
  <c r="BY47" i="20"/>
  <c r="BZ47" i="20"/>
  <c r="CA47" i="20"/>
  <c r="CB47" i="20"/>
  <c r="CC47" i="20"/>
  <c r="CD47" i="20"/>
  <c r="CE47" i="20"/>
  <c r="CF47" i="20"/>
  <c r="CG47" i="20"/>
  <c r="CH47" i="20"/>
  <c r="CI47" i="20"/>
  <c r="CJ47" i="20"/>
  <c r="CK47" i="20"/>
  <c r="CL47" i="20"/>
  <c r="CM47" i="20"/>
  <c r="CN47" i="20"/>
  <c r="CO47" i="20"/>
  <c r="CP47" i="20"/>
  <c r="CQ47" i="20"/>
  <c r="CR47" i="20"/>
  <c r="CS47" i="20"/>
  <c r="CT47" i="20"/>
  <c r="CU47" i="20"/>
  <c r="CV47" i="20"/>
  <c r="CW47" i="20"/>
  <c r="CX47" i="20"/>
  <c r="CY47" i="20"/>
  <c r="CZ47" i="20"/>
  <c r="DA47" i="20"/>
  <c r="DB47" i="20"/>
  <c r="DC47" i="20"/>
  <c r="DD47" i="20"/>
  <c r="DE47" i="20"/>
  <c r="DF47" i="20"/>
  <c r="DG47" i="20"/>
  <c r="DH47" i="20"/>
  <c r="DI47" i="20"/>
  <c r="DJ47" i="20"/>
  <c r="DK47" i="20"/>
  <c r="DL47" i="20"/>
  <c r="DM47" i="20"/>
  <c r="DN47" i="20"/>
  <c r="DO47" i="20"/>
  <c r="DP47" i="20"/>
  <c r="DQ47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AF48" i="20"/>
  <c r="AG48" i="20"/>
  <c r="AH48" i="20"/>
  <c r="AI48" i="20"/>
  <c r="AJ48" i="20"/>
  <c r="AK48" i="20"/>
  <c r="AL48" i="20"/>
  <c r="AM48" i="20"/>
  <c r="AN48" i="20"/>
  <c r="AO48" i="20"/>
  <c r="AP48" i="20"/>
  <c r="AQ48" i="20"/>
  <c r="AR48" i="20"/>
  <c r="AS48" i="20"/>
  <c r="AT48" i="20"/>
  <c r="AU48" i="20"/>
  <c r="AV48" i="20"/>
  <c r="AW48" i="20"/>
  <c r="AX48" i="20"/>
  <c r="AY48" i="20"/>
  <c r="AZ48" i="20"/>
  <c r="BA48" i="20"/>
  <c r="BB48" i="20"/>
  <c r="BC48" i="20"/>
  <c r="BD48" i="20"/>
  <c r="BE48" i="20"/>
  <c r="BF48" i="20"/>
  <c r="BG48" i="20"/>
  <c r="BH48" i="20"/>
  <c r="BI48" i="20"/>
  <c r="BJ48" i="20"/>
  <c r="BK48" i="20"/>
  <c r="BL48" i="20"/>
  <c r="BM48" i="20"/>
  <c r="BN48" i="20"/>
  <c r="BO48" i="20"/>
  <c r="BP48" i="20"/>
  <c r="BQ48" i="20"/>
  <c r="BR48" i="20"/>
  <c r="BS48" i="20"/>
  <c r="BT48" i="20"/>
  <c r="BU48" i="20"/>
  <c r="BV48" i="20"/>
  <c r="BW48" i="20"/>
  <c r="BX48" i="20"/>
  <c r="BY48" i="20"/>
  <c r="BZ48" i="20"/>
  <c r="CA48" i="20"/>
  <c r="CB48" i="20"/>
  <c r="CC48" i="20"/>
  <c r="CD48" i="20"/>
  <c r="CE48" i="20"/>
  <c r="CF48" i="20"/>
  <c r="CG48" i="20"/>
  <c r="CH48" i="20"/>
  <c r="CI48" i="20"/>
  <c r="CJ48" i="20"/>
  <c r="CK48" i="20"/>
  <c r="CL48" i="20"/>
  <c r="CM48" i="20"/>
  <c r="CN48" i="20"/>
  <c r="CO48" i="20"/>
  <c r="CP48" i="20"/>
  <c r="CQ48" i="20"/>
  <c r="CR48" i="20"/>
  <c r="CS48" i="20"/>
  <c r="CT48" i="20"/>
  <c r="CU48" i="20"/>
  <c r="CV48" i="20"/>
  <c r="CW48" i="20"/>
  <c r="CX48" i="20"/>
  <c r="CY48" i="20"/>
  <c r="CZ48" i="20"/>
  <c r="DA48" i="20"/>
  <c r="DB48" i="20"/>
  <c r="DC48" i="20"/>
  <c r="DD48" i="20"/>
  <c r="DE48" i="20"/>
  <c r="DF48" i="20"/>
  <c r="DG48" i="20"/>
  <c r="DH48" i="20"/>
  <c r="DI48" i="20"/>
  <c r="DJ48" i="20"/>
  <c r="DK48" i="20"/>
  <c r="DL48" i="20"/>
  <c r="DM48" i="20"/>
  <c r="DN48" i="20"/>
  <c r="DO48" i="20"/>
  <c r="DP48" i="20"/>
  <c r="DQ48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AP49" i="20"/>
  <c r="AQ49" i="20"/>
  <c r="AR49" i="20"/>
  <c r="AS49" i="20"/>
  <c r="AT49" i="20"/>
  <c r="AU49" i="20"/>
  <c r="AV49" i="20"/>
  <c r="AW49" i="20"/>
  <c r="AX49" i="20"/>
  <c r="AY49" i="20"/>
  <c r="AZ49" i="20"/>
  <c r="BA49" i="20"/>
  <c r="BB49" i="20"/>
  <c r="BC49" i="20"/>
  <c r="BD49" i="20"/>
  <c r="BE49" i="20"/>
  <c r="BF49" i="20"/>
  <c r="BG49" i="20"/>
  <c r="BH49" i="20"/>
  <c r="BI49" i="20"/>
  <c r="BJ49" i="20"/>
  <c r="BK49" i="20"/>
  <c r="BL49" i="20"/>
  <c r="BM49" i="20"/>
  <c r="BN49" i="20"/>
  <c r="BO49" i="20"/>
  <c r="BP49" i="20"/>
  <c r="BQ49" i="20"/>
  <c r="BR49" i="20"/>
  <c r="BS49" i="20"/>
  <c r="BT49" i="20"/>
  <c r="BU49" i="20"/>
  <c r="BV49" i="20"/>
  <c r="BW49" i="20"/>
  <c r="BX49" i="20"/>
  <c r="BY49" i="20"/>
  <c r="BZ49" i="20"/>
  <c r="CA49" i="20"/>
  <c r="CB49" i="20"/>
  <c r="CC49" i="20"/>
  <c r="CD49" i="20"/>
  <c r="CE49" i="20"/>
  <c r="CF49" i="20"/>
  <c r="CG49" i="20"/>
  <c r="CH49" i="20"/>
  <c r="CI49" i="20"/>
  <c r="CJ49" i="20"/>
  <c r="CK49" i="20"/>
  <c r="CL49" i="20"/>
  <c r="CM49" i="20"/>
  <c r="CN49" i="20"/>
  <c r="CO49" i="20"/>
  <c r="CP49" i="20"/>
  <c r="CQ49" i="20"/>
  <c r="CR49" i="20"/>
  <c r="CS49" i="20"/>
  <c r="CT49" i="20"/>
  <c r="CU49" i="20"/>
  <c r="CV49" i="20"/>
  <c r="CW49" i="20"/>
  <c r="CX49" i="20"/>
  <c r="CY49" i="20"/>
  <c r="CZ49" i="20"/>
  <c r="DA49" i="20"/>
  <c r="DB49" i="20"/>
  <c r="DC49" i="20"/>
  <c r="DD49" i="20"/>
  <c r="DE49" i="20"/>
  <c r="DF49" i="20"/>
  <c r="DG49" i="20"/>
  <c r="DH49" i="20"/>
  <c r="DI49" i="20"/>
  <c r="DJ49" i="20"/>
  <c r="DK49" i="20"/>
  <c r="DL49" i="20"/>
  <c r="DM49" i="20"/>
  <c r="DN49" i="20"/>
  <c r="DO49" i="20"/>
  <c r="DP49" i="20"/>
  <c r="DQ49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AF50" i="20"/>
  <c r="AG50" i="20"/>
  <c r="AH50" i="20"/>
  <c r="AI50" i="20"/>
  <c r="AJ50" i="20"/>
  <c r="AK50" i="20"/>
  <c r="AL50" i="20"/>
  <c r="AM50" i="20"/>
  <c r="AN50" i="20"/>
  <c r="AO50" i="20"/>
  <c r="AP50" i="20"/>
  <c r="AQ50" i="20"/>
  <c r="AR50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BG50" i="20"/>
  <c r="BH50" i="20"/>
  <c r="BI50" i="20"/>
  <c r="BJ50" i="20"/>
  <c r="BK50" i="20"/>
  <c r="BL50" i="20"/>
  <c r="BM50" i="20"/>
  <c r="BN50" i="20"/>
  <c r="BO50" i="20"/>
  <c r="BP50" i="20"/>
  <c r="BQ50" i="20"/>
  <c r="BR50" i="20"/>
  <c r="BS50" i="20"/>
  <c r="BT50" i="20"/>
  <c r="BU50" i="20"/>
  <c r="BV50" i="20"/>
  <c r="BW50" i="20"/>
  <c r="BX50" i="20"/>
  <c r="BY50" i="20"/>
  <c r="BZ50" i="20"/>
  <c r="CA50" i="20"/>
  <c r="CB50" i="20"/>
  <c r="CC50" i="20"/>
  <c r="CD50" i="20"/>
  <c r="CE50" i="20"/>
  <c r="CF50" i="20"/>
  <c r="CG50" i="20"/>
  <c r="CH50" i="20"/>
  <c r="CI50" i="20"/>
  <c r="CJ50" i="20"/>
  <c r="CK50" i="20"/>
  <c r="CL50" i="20"/>
  <c r="CM50" i="20"/>
  <c r="CN50" i="20"/>
  <c r="CO50" i="20"/>
  <c r="CP50" i="20"/>
  <c r="CQ50" i="20"/>
  <c r="CR50" i="20"/>
  <c r="CS50" i="20"/>
  <c r="CT50" i="20"/>
  <c r="CU50" i="20"/>
  <c r="CV50" i="20"/>
  <c r="CW50" i="20"/>
  <c r="CX50" i="20"/>
  <c r="CY50" i="20"/>
  <c r="CZ50" i="20"/>
  <c r="DA50" i="20"/>
  <c r="DB50" i="20"/>
  <c r="DC50" i="20"/>
  <c r="DD50" i="20"/>
  <c r="DE50" i="20"/>
  <c r="DF50" i="20"/>
  <c r="DG50" i="20"/>
  <c r="DH50" i="20"/>
  <c r="DI50" i="20"/>
  <c r="DJ50" i="20"/>
  <c r="DK50" i="20"/>
  <c r="DL50" i="20"/>
  <c r="DM50" i="20"/>
  <c r="DN50" i="20"/>
  <c r="DO50" i="20"/>
  <c r="DP50" i="20"/>
  <c r="DQ50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AP51" i="20"/>
  <c r="AQ51" i="20"/>
  <c r="AR51" i="20"/>
  <c r="AS51" i="20"/>
  <c r="AT51" i="20"/>
  <c r="AU51" i="20"/>
  <c r="AV51" i="20"/>
  <c r="AW51" i="20"/>
  <c r="AX51" i="20"/>
  <c r="AY51" i="20"/>
  <c r="AZ51" i="20"/>
  <c r="BA51" i="20"/>
  <c r="BB51" i="20"/>
  <c r="BC51" i="20"/>
  <c r="BD51" i="20"/>
  <c r="BE51" i="20"/>
  <c r="BF51" i="20"/>
  <c r="BG51" i="20"/>
  <c r="BH51" i="20"/>
  <c r="BI51" i="20"/>
  <c r="BJ51" i="20"/>
  <c r="BK51" i="20"/>
  <c r="BL51" i="20"/>
  <c r="BM51" i="20"/>
  <c r="BN51" i="20"/>
  <c r="BO51" i="20"/>
  <c r="BP51" i="20"/>
  <c r="BQ51" i="20"/>
  <c r="BR51" i="20"/>
  <c r="BS51" i="20"/>
  <c r="BT51" i="20"/>
  <c r="BU51" i="20"/>
  <c r="BV51" i="20"/>
  <c r="BW51" i="20"/>
  <c r="BX51" i="20"/>
  <c r="BY51" i="20"/>
  <c r="BZ51" i="20"/>
  <c r="CA51" i="20"/>
  <c r="CB51" i="20"/>
  <c r="CC51" i="20"/>
  <c r="CD51" i="20"/>
  <c r="CE51" i="20"/>
  <c r="CF51" i="20"/>
  <c r="CG51" i="20"/>
  <c r="CH51" i="20"/>
  <c r="CI51" i="20"/>
  <c r="CJ51" i="20"/>
  <c r="CK51" i="20"/>
  <c r="CL51" i="20"/>
  <c r="CM51" i="20"/>
  <c r="CN51" i="20"/>
  <c r="CO51" i="20"/>
  <c r="CP51" i="20"/>
  <c r="CQ51" i="20"/>
  <c r="CR51" i="20"/>
  <c r="CS51" i="20"/>
  <c r="CT51" i="20"/>
  <c r="CU51" i="20"/>
  <c r="CV51" i="20"/>
  <c r="CW51" i="20"/>
  <c r="CX51" i="20"/>
  <c r="CY51" i="20"/>
  <c r="CZ51" i="20"/>
  <c r="DA51" i="20"/>
  <c r="DB51" i="20"/>
  <c r="DC51" i="20"/>
  <c r="DD51" i="20"/>
  <c r="DE51" i="20"/>
  <c r="DF51" i="20"/>
  <c r="DG51" i="20"/>
  <c r="DH51" i="20"/>
  <c r="DI51" i="20"/>
  <c r="DJ51" i="20"/>
  <c r="DK51" i="20"/>
  <c r="DL51" i="20"/>
  <c r="DM51" i="20"/>
  <c r="DN51" i="20"/>
  <c r="DO51" i="20"/>
  <c r="DP51" i="20"/>
  <c r="DQ51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I24" i="13"/>
  <c r="BJ24" i="13"/>
  <c r="BK24" i="13"/>
  <c r="BL24" i="13"/>
  <c r="BM24" i="13"/>
  <c r="BN24" i="13"/>
  <c r="BO24" i="13"/>
  <c r="BP24" i="13"/>
  <c r="BQ24" i="13"/>
  <c r="BR24" i="13"/>
  <c r="BS24" i="13"/>
  <c r="BT24" i="13"/>
  <c r="BU24" i="13"/>
  <c r="BV24" i="13"/>
  <c r="BW24" i="13"/>
  <c r="BX24" i="13"/>
  <c r="BY24" i="13"/>
  <c r="BZ24" i="13"/>
  <c r="CA24" i="13"/>
  <c r="CB24" i="13"/>
  <c r="CC24" i="13"/>
  <c r="CD24" i="13"/>
  <c r="CE24" i="13"/>
  <c r="CF24" i="13"/>
  <c r="CG24" i="13"/>
  <c r="CH24" i="13"/>
  <c r="CI24" i="13"/>
  <c r="CJ24" i="13"/>
  <c r="CK24" i="13"/>
  <c r="CL24" i="13"/>
  <c r="CM24" i="13"/>
  <c r="CN24" i="13"/>
  <c r="CO24" i="13"/>
  <c r="CP24" i="13"/>
  <c r="CQ24" i="13"/>
  <c r="CR24" i="13"/>
  <c r="CS24" i="13"/>
  <c r="CT24" i="13"/>
  <c r="CU24" i="13"/>
  <c r="CV24" i="13"/>
  <c r="CW24" i="13"/>
  <c r="CX24" i="13"/>
  <c r="CY24" i="13"/>
  <c r="CZ24" i="13"/>
  <c r="DA24" i="13"/>
  <c r="DB24" i="13"/>
  <c r="DC24" i="13"/>
  <c r="DD24" i="13"/>
  <c r="DE24" i="13"/>
  <c r="DF24" i="13"/>
  <c r="DG24" i="13"/>
  <c r="DH24" i="13"/>
  <c r="DI24" i="13"/>
  <c r="DJ24" i="13"/>
  <c r="DK24" i="13"/>
  <c r="DL24" i="13"/>
  <c r="DM24" i="13"/>
  <c r="DN24" i="13"/>
  <c r="DO24" i="13"/>
  <c r="DP24" i="13"/>
  <c r="DQ24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BD25" i="13"/>
  <c r="BE25" i="13"/>
  <c r="BF25" i="13"/>
  <c r="BG25" i="13"/>
  <c r="BH25" i="13"/>
  <c r="BI25" i="13"/>
  <c r="BJ25" i="13"/>
  <c r="BK25" i="13"/>
  <c r="BL25" i="13"/>
  <c r="BM25" i="13"/>
  <c r="BN25" i="13"/>
  <c r="BO25" i="13"/>
  <c r="BP25" i="13"/>
  <c r="BQ25" i="13"/>
  <c r="BR25" i="13"/>
  <c r="BS25" i="13"/>
  <c r="BT25" i="13"/>
  <c r="BU25" i="13"/>
  <c r="BV25" i="13"/>
  <c r="BW25" i="13"/>
  <c r="BX25" i="13"/>
  <c r="BY25" i="13"/>
  <c r="BZ25" i="13"/>
  <c r="CA25" i="13"/>
  <c r="CB25" i="13"/>
  <c r="CC25" i="13"/>
  <c r="CD25" i="13"/>
  <c r="CE25" i="13"/>
  <c r="CF25" i="13"/>
  <c r="CG25" i="13"/>
  <c r="CH25" i="13"/>
  <c r="CI25" i="13"/>
  <c r="CJ25" i="13"/>
  <c r="CK25" i="13"/>
  <c r="CL25" i="13"/>
  <c r="CM25" i="13"/>
  <c r="CN25" i="13"/>
  <c r="CO25" i="13"/>
  <c r="CP25" i="13"/>
  <c r="CQ25" i="13"/>
  <c r="CR25" i="13"/>
  <c r="CS25" i="13"/>
  <c r="CT25" i="13"/>
  <c r="CU25" i="13"/>
  <c r="CV25" i="13"/>
  <c r="CW25" i="13"/>
  <c r="CX25" i="13"/>
  <c r="CY25" i="13"/>
  <c r="CZ25" i="13"/>
  <c r="DA25" i="13"/>
  <c r="DB25" i="13"/>
  <c r="DC25" i="13"/>
  <c r="DD25" i="13"/>
  <c r="DE25" i="13"/>
  <c r="DF25" i="13"/>
  <c r="DG25" i="13"/>
  <c r="DH25" i="13"/>
  <c r="DI25" i="13"/>
  <c r="DJ25" i="13"/>
  <c r="DK25" i="13"/>
  <c r="DL25" i="13"/>
  <c r="DM25" i="13"/>
  <c r="DN25" i="13"/>
  <c r="DO25" i="13"/>
  <c r="DP25" i="13"/>
  <c r="DQ25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BD26" i="13"/>
  <c r="BE26" i="13"/>
  <c r="BF26" i="13"/>
  <c r="BG26" i="13"/>
  <c r="BH26" i="13"/>
  <c r="BI26" i="13"/>
  <c r="BJ26" i="13"/>
  <c r="BK26" i="13"/>
  <c r="BL26" i="13"/>
  <c r="BM26" i="13"/>
  <c r="BN26" i="13"/>
  <c r="BO26" i="13"/>
  <c r="BP26" i="13"/>
  <c r="BQ26" i="13"/>
  <c r="BR26" i="13"/>
  <c r="BS26" i="13"/>
  <c r="BT26" i="13"/>
  <c r="BU26" i="13"/>
  <c r="BV26" i="13"/>
  <c r="BW26" i="13"/>
  <c r="BX26" i="13"/>
  <c r="BY26" i="13"/>
  <c r="BZ26" i="13"/>
  <c r="CA26" i="13"/>
  <c r="CB26" i="13"/>
  <c r="CC26" i="13"/>
  <c r="CD26" i="13"/>
  <c r="CE26" i="13"/>
  <c r="CF26" i="13"/>
  <c r="CG26" i="13"/>
  <c r="CH26" i="13"/>
  <c r="CI26" i="13"/>
  <c r="CJ26" i="13"/>
  <c r="CK26" i="13"/>
  <c r="CL26" i="13"/>
  <c r="CM26" i="13"/>
  <c r="CN26" i="13"/>
  <c r="CO26" i="13"/>
  <c r="CP26" i="13"/>
  <c r="CQ26" i="13"/>
  <c r="CR26" i="13"/>
  <c r="CS26" i="13"/>
  <c r="CT26" i="13"/>
  <c r="CU26" i="13"/>
  <c r="CV26" i="13"/>
  <c r="CW26" i="13"/>
  <c r="CX26" i="13"/>
  <c r="CY26" i="13"/>
  <c r="CZ26" i="13"/>
  <c r="DA26" i="13"/>
  <c r="DB26" i="13"/>
  <c r="DC26" i="13"/>
  <c r="DD26" i="13"/>
  <c r="DE26" i="13"/>
  <c r="DF26" i="13"/>
  <c r="DG26" i="13"/>
  <c r="DH26" i="13"/>
  <c r="DI26" i="13"/>
  <c r="DJ26" i="13"/>
  <c r="DK26" i="13"/>
  <c r="DL26" i="13"/>
  <c r="DM26" i="13"/>
  <c r="DN26" i="13"/>
  <c r="DO26" i="13"/>
  <c r="DP26" i="13"/>
  <c r="DQ26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BT27" i="13"/>
  <c r="BU27" i="13"/>
  <c r="BV27" i="13"/>
  <c r="BW27" i="13"/>
  <c r="BX27" i="13"/>
  <c r="BY27" i="13"/>
  <c r="BZ27" i="13"/>
  <c r="CA27" i="13"/>
  <c r="CB27" i="13"/>
  <c r="CC27" i="13"/>
  <c r="CD27" i="13"/>
  <c r="CE27" i="13"/>
  <c r="CF27" i="13"/>
  <c r="CG27" i="13"/>
  <c r="CH27" i="13"/>
  <c r="CI27" i="13"/>
  <c r="CJ27" i="13"/>
  <c r="CK27" i="13"/>
  <c r="CL27" i="13"/>
  <c r="CM27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DA27" i="13"/>
  <c r="DB27" i="13"/>
  <c r="DC27" i="13"/>
  <c r="DD27" i="13"/>
  <c r="DE27" i="13"/>
  <c r="DF27" i="13"/>
  <c r="DG27" i="13"/>
  <c r="DH27" i="13"/>
  <c r="DI27" i="13"/>
  <c r="DJ27" i="13"/>
  <c r="DK27" i="13"/>
  <c r="DL27" i="13"/>
  <c r="DM27" i="13"/>
  <c r="DN27" i="13"/>
  <c r="DO27" i="13"/>
  <c r="DP27" i="13"/>
  <c r="DQ27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BK28" i="13"/>
  <c r="BL28" i="13"/>
  <c r="BM28" i="13"/>
  <c r="BN28" i="13"/>
  <c r="BO28" i="13"/>
  <c r="BP28" i="13"/>
  <c r="BQ28" i="13"/>
  <c r="BR28" i="13"/>
  <c r="BS28" i="13"/>
  <c r="BT28" i="13"/>
  <c r="BU28" i="13"/>
  <c r="BV28" i="13"/>
  <c r="BW28" i="13"/>
  <c r="BX28" i="13"/>
  <c r="BY28" i="13"/>
  <c r="BZ28" i="13"/>
  <c r="CA28" i="13"/>
  <c r="CB28" i="13"/>
  <c r="CC28" i="13"/>
  <c r="CD28" i="13"/>
  <c r="CE28" i="13"/>
  <c r="CF28" i="13"/>
  <c r="CG28" i="13"/>
  <c r="CH28" i="13"/>
  <c r="CI28" i="13"/>
  <c r="CJ28" i="13"/>
  <c r="CK28" i="13"/>
  <c r="CL28" i="13"/>
  <c r="CM28" i="13"/>
  <c r="CN28" i="13"/>
  <c r="CO28" i="13"/>
  <c r="CP28" i="13"/>
  <c r="CQ28" i="13"/>
  <c r="CR28" i="13"/>
  <c r="CS28" i="13"/>
  <c r="CT28" i="13"/>
  <c r="CU28" i="13"/>
  <c r="CV28" i="13"/>
  <c r="CW28" i="13"/>
  <c r="CX28" i="13"/>
  <c r="CY28" i="13"/>
  <c r="CZ28" i="13"/>
  <c r="DA28" i="13"/>
  <c r="DB28" i="13"/>
  <c r="DC28" i="13"/>
  <c r="DD28" i="13"/>
  <c r="DE28" i="13"/>
  <c r="DF28" i="13"/>
  <c r="DG28" i="13"/>
  <c r="DH28" i="13"/>
  <c r="DI28" i="13"/>
  <c r="DJ28" i="13"/>
  <c r="DK28" i="13"/>
  <c r="DL28" i="13"/>
  <c r="DM28" i="13"/>
  <c r="DN28" i="13"/>
  <c r="DO28" i="13"/>
  <c r="DP28" i="13"/>
  <c r="DQ28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BD29" i="13"/>
  <c r="BE29" i="13"/>
  <c r="BF29" i="13"/>
  <c r="BG29" i="13"/>
  <c r="BH29" i="13"/>
  <c r="BI29" i="13"/>
  <c r="BJ29" i="13"/>
  <c r="BK29" i="13"/>
  <c r="BL29" i="13"/>
  <c r="BM29" i="13"/>
  <c r="BN29" i="13"/>
  <c r="BO29" i="13"/>
  <c r="BP29" i="13"/>
  <c r="BQ29" i="13"/>
  <c r="BR29" i="13"/>
  <c r="BS29" i="13"/>
  <c r="BT29" i="13"/>
  <c r="BU29" i="13"/>
  <c r="BV29" i="13"/>
  <c r="BW29" i="13"/>
  <c r="BX29" i="13"/>
  <c r="BY29" i="13"/>
  <c r="BZ29" i="13"/>
  <c r="CA29" i="13"/>
  <c r="CB29" i="13"/>
  <c r="CC29" i="13"/>
  <c r="CD29" i="13"/>
  <c r="CE29" i="13"/>
  <c r="CF29" i="13"/>
  <c r="CG29" i="13"/>
  <c r="CH29" i="13"/>
  <c r="CI29" i="13"/>
  <c r="CJ29" i="13"/>
  <c r="CK29" i="13"/>
  <c r="CL29" i="13"/>
  <c r="CM29" i="13"/>
  <c r="CN29" i="13"/>
  <c r="CO29" i="13"/>
  <c r="CP29" i="13"/>
  <c r="CQ29" i="13"/>
  <c r="CR29" i="13"/>
  <c r="CS29" i="13"/>
  <c r="CT29" i="13"/>
  <c r="CU29" i="13"/>
  <c r="CV29" i="13"/>
  <c r="CW29" i="13"/>
  <c r="CX29" i="13"/>
  <c r="CY29" i="13"/>
  <c r="CZ29" i="13"/>
  <c r="DA29" i="13"/>
  <c r="DB29" i="13"/>
  <c r="DC29" i="13"/>
  <c r="DD29" i="13"/>
  <c r="DE29" i="13"/>
  <c r="DF29" i="13"/>
  <c r="DG29" i="13"/>
  <c r="DH29" i="13"/>
  <c r="DI29" i="13"/>
  <c r="DJ29" i="13"/>
  <c r="DK29" i="13"/>
  <c r="DL29" i="13"/>
  <c r="DM29" i="13"/>
  <c r="DN29" i="13"/>
  <c r="DO29" i="13"/>
  <c r="DP29" i="13"/>
  <c r="DQ29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I30" i="13"/>
  <c r="BJ30" i="13"/>
  <c r="BK30" i="13"/>
  <c r="BL30" i="13"/>
  <c r="BM30" i="13"/>
  <c r="BN30" i="13"/>
  <c r="BO30" i="13"/>
  <c r="BP30" i="13"/>
  <c r="BQ30" i="13"/>
  <c r="BR30" i="13"/>
  <c r="BS30" i="13"/>
  <c r="BT30" i="13"/>
  <c r="BU30" i="13"/>
  <c r="BV30" i="13"/>
  <c r="BW30" i="13"/>
  <c r="BX30" i="13"/>
  <c r="BY30" i="13"/>
  <c r="BZ30" i="13"/>
  <c r="CA30" i="13"/>
  <c r="CB30" i="13"/>
  <c r="CC30" i="13"/>
  <c r="CD30" i="13"/>
  <c r="CE30" i="13"/>
  <c r="CF30" i="13"/>
  <c r="CG30" i="13"/>
  <c r="CH30" i="13"/>
  <c r="CI30" i="13"/>
  <c r="CJ30" i="13"/>
  <c r="CK30" i="13"/>
  <c r="CL30" i="13"/>
  <c r="CM30" i="13"/>
  <c r="CN30" i="13"/>
  <c r="CO30" i="13"/>
  <c r="CP30" i="13"/>
  <c r="CQ30" i="13"/>
  <c r="CR30" i="13"/>
  <c r="CS30" i="13"/>
  <c r="CT30" i="13"/>
  <c r="CU30" i="13"/>
  <c r="CV30" i="13"/>
  <c r="CW30" i="13"/>
  <c r="CX30" i="13"/>
  <c r="CY30" i="13"/>
  <c r="CZ30" i="13"/>
  <c r="DA30" i="13"/>
  <c r="DB30" i="13"/>
  <c r="DC30" i="13"/>
  <c r="DD30" i="13"/>
  <c r="DE30" i="13"/>
  <c r="DF30" i="13"/>
  <c r="DG30" i="13"/>
  <c r="DH30" i="13"/>
  <c r="DI30" i="13"/>
  <c r="DJ30" i="13"/>
  <c r="DK30" i="13"/>
  <c r="DL30" i="13"/>
  <c r="DM30" i="13"/>
  <c r="DN30" i="13"/>
  <c r="DO30" i="13"/>
  <c r="DP30" i="13"/>
  <c r="DQ30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BT31" i="13"/>
  <c r="BU31" i="13"/>
  <c r="BV31" i="13"/>
  <c r="BW31" i="13"/>
  <c r="BX31" i="13"/>
  <c r="BY31" i="13"/>
  <c r="BZ31" i="13"/>
  <c r="CA31" i="13"/>
  <c r="CB31" i="13"/>
  <c r="CC31" i="13"/>
  <c r="CD31" i="13"/>
  <c r="CE31" i="13"/>
  <c r="CF31" i="13"/>
  <c r="CG31" i="13"/>
  <c r="CH31" i="13"/>
  <c r="CI31" i="13"/>
  <c r="CJ31" i="13"/>
  <c r="CK31" i="13"/>
  <c r="CL31" i="13"/>
  <c r="CM31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DA31" i="13"/>
  <c r="DB31" i="13"/>
  <c r="DC31" i="13"/>
  <c r="DD31" i="13"/>
  <c r="DE31" i="13"/>
  <c r="DF31" i="13"/>
  <c r="DG31" i="13"/>
  <c r="DH31" i="13"/>
  <c r="DI31" i="13"/>
  <c r="DJ31" i="13"/>
  <c r="DK31" i="13"/>
  <c r="DL31" i="13"/>
  <c r="DM31" i="13"/>
  <c r="DN31" i="13"/>
  <c r="DO31" i="13"/>
  <c r="DP31" i="13"/>
  <c r="DQ31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BD32" i="13"/>
  <c r="BE32" i="13"/>
  <c r="BF32" i="13"/>
  <c r="BG32" i="13"/>
  <c r="BH32" i="13"/>
  <c r="BI32" i="13"/>
  <c r="BJ32" i="13"/>
  <c r="BK32" i="13"/>
  <c r="BL32" i="13"/>
  <c r="BM32" i="13"/>
  <c r="BN32" i="13"/>
  <c r="BO32" i="13"/>
  <c r="BP32" i="13"/>
  <c r="BQ32" i="13"/>
  <c r="BR32" i="13"/>
  <c r="BS32" i="13"/>
  <c r="BT32" i="13"/>
  <c r="BU32" i="13"/>
  <c r="BV32" i="13"/>
  <c r="BW32" i="13"/>
  <c r="BX32" i="13"/>
  <c r="BY32" i="13"/>
  <c r="BZ32" i="13"/>
  <c r="CA32" i="13"/>
  <c r="CB32" i="13"/>
  <c r="CC32" i="13"/>
  <c r="CD32" i="13"/>
  <c r="CE32" i="13"/>
  <c r="CF32" i="13"/>
  <c r="CG32" i="13"/>
  <c r="CH32" i="13"/>
  <c r="CI32" i="13"/>
  <c r="CJ32" i="13"/>
  <c r="CK32" i="13"/>
  <c r="CL32" i="13"/>
  <c r="CM32" i="13"/>
  <c r="CN32" i="13"/>
  <c r="CO32" i="13"/>
  <c r="CP32" i="13"/>
  <c r="CQ32" i="13"/>
  <c r="CR32" i="13"/>
  <c r="CS32" i="13"/>
  <c r="CT32" i="13"/>
  <c r="CU32" i="13"/>
  <c r="CV32" i="13"/>
  <c r="CW32" i="13"/>
  <c r="CX32" i="13"/>
  <c r="CY32" i="13"/>
  <c r="CZ32" i="13"/>
  <c r="DA32" i="13"/>
  <c r="DB32" i="13"/>
  <c r="DC32" i="13"/>
  <c r="DD32" i="13"/>
  <c r="DE32" i="13"/>
  <c r="DF32" i="13"/>
  <c r="DG32" i="13"/>
  <c r="DH32" i="13"/>
  <c r="DI32" i="13"/>
  <c r="DJ32" i="13"/>
  <c r="DK32" i="13"/>
  <c r="DL32" i="13"/>
  <c r="DM32" i="13"/>
  <c r="DN32" i="13"/>
  <c r="DO32" i="13"/>
  <c r="DP32" i="13"/>
  <c r="DQ32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BD33" i="13"/>
  <c r="BE33" i="13"/>
  <c r="BF33" i="13"/>
  <c r="BG33" i="13"/>
  <c r="BH33" i="13"/>
  <c r="BI33" i="13"/>
  <c r="BJ33" i="13"/>
  <c r="BK33" i="13"/>
  <c r="BL33" i="13"/>
  <c r="BM33" i="13"/>
  <c r="BN33" i="13"/>
  <c r="BO33" i="13"/>
  <c r="BP33" i="13"/>
  <c r="BQ33" i="13"/>
  <c r="BR33" i="13"/>
  <c r="BS33" i="13"/>
  <c r="BT33" i="13"/>
  <c r="BU33" i="13"/>
  <c r="BV33" i="13"/>
  <c r="BW33" i="13"/>
  <c r="BX33" i="13"/>
  <c r="BY33" i="13"/>
  <c r="BZ33" i="13"/>
  <c r="CA33" i="13"/>
  <c r="CB33" i="13"/>
  <c r="CC33" i="13"/>
  <c r="CD33" i="13"/>
  <c r="CE33" i="13"/>
  <c r="CF33" i="13"/>
  <c r="CG33" i="13"/>
  <c r="CH33" i="13"/>
  <c r="CI33" i="13"/>
  <c r="CJ33" i="13"/>
  <c r="CK33" i="13"/>
  <c r="CL33" i="13"/>
  <c r="CM33" i="13"/>
  <c r="CN33" i="13"/>
  <c r="CO33" i="13"/>
  <c r="CP33" i="13"/>
  <c r="CQ33" i="13"/>
  <c r="CR33" i="13"/>
  <c r="CS33" i="13"/>
  <c r="CT33" i="13"/>
  <c r="CU33" i="13"/>
  <c r="CV33" i="13"/>
  <c r="CW33" i="13"/>
  <c r="CX33" i="13"/>
  <c r="CY33" i="13"/>
  <c r="CZ33" i="13"/>
  <c r="DA33" i="13"/>
  <c r="DB33" i="13"/>
  <c r="DC33" i="13"/>
  <c r="DD33" i="13"/>
  <c r="DE33" i="13"/>
  <c r="DF33" i="13"/>
  <c r="DG33" i="13"/>
  <c r="DH33" i="13"/>
  <c r="DI33" i="13"/>
  <c r="DJ33" i="13"/>
  <c r="DK33" i="13"/>
  <c r="DL33" i="13"/>
  <c r="DM33" i="13"/>
  <c r="DN33" i="13"/>
  <c r="DO33" i="13"/>
  <c r="DP33" i="13"/>
  <c r="DQ33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I34" i="13"/>
  <c r="BJ34" i="13"/>
  <c r="BK34" i="13"/>
  <c r="BL34" i="13"/>
  <c r="BM34" i="13"/>
  <c r="BN34" i="13"/>
  <c r="BO34" i="13"/>
  <c r="BP34" i="13"/>
  <c r="BQ34" i="13"/>
  <c r="BR34" i="13"/>
  <c r="BS34" i="13"/>
  <c r="BT34" i="13"/>
  <c r="BU34" i="13"/>
  <c r="BV34" i="13"/>
  <c r="BW34" i="13"/>
  <c r="BX34" i="13"/>
  <c r="BY34" i="13"/>
  <c r="BZ34" i="13"/>
  <c r="CA34" i="13"/>
  <c r="CB34" i="13"/>
  <c r="CC34" i="13"/>
  <c r="CD34" i="13"/>
  <c r="CE34" i="13"/>
  <c r="CF34" i="13"/>
  <c r="CG34" i="13"/>
  <c r="CH34" i="13"/>
  <c r="CI34" i="13"/>
  <c r="CJ34" i="13"/>
  <c r="CK34" i="13"/>
  <c r="CL34" i="13"/>
  <c r="CM34" i="13"/>
  <c r="CN34" i="13"/>
  <c r="CO34" i="13"/>
  <c r="CP34" i="13"/>
  <c r="CQ34" i="13"/>
  <c r="CR34" i="13"/>
  <c r="CS34" i="13"/>
  <c r="CT34" i="13"/>
  <c r="CU34" i="13"/>
  <c r="CV34" i="13"/>
  <c r="CW34" i="13"/>
  <c r="CX34" i="13"/>
  <c r="CY34" i="13"/>
  <c r="CZ34" i="13"/>
  <c r="DA34" i="13"/>
  <c r="DB34" i="13"/>
  <c r="DC34" i="13"/>
  <c r="DD34" i="13"/>
  <c r="DE34" i="13"/>
  <c r="DF34" i="13"/>
  <c r="DG34" i="13"/>
  <c r="DH34" i="13"/>
  <c r="DI34" i="13"/>
  <c r="DJ34" i="13"/>
  <c r="DK34" i="13"/>
  <c r="DL34" i="13"/>
  <c r="DM34" i="13"/>
  <c r="DN34" i="13"/>
  <c r="DO34" i="13"/>
  <c r="DP34" i="13"/>
  <c r="DQ34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BT35" i="13"/>
  <c r="BU35" i="13"/>
  <c r="BV35" i="13"/>
  <c r="BW35" i="13"/>
  <c r="BX35" i="13"/>
  <c r="BY35" i="13"/>
  <c r="BZ35" i="13"/>
  <c r="CA35" i="13"/>
  <c r="CB35" i="13"/>
  <c r="CC35" i="13"/>
  <c r="CD35" i="13"/>
  <c r="CE35" i="13"/>
  <c r="CF35" i="13"/>
  <c r="CG35" i="13"/>
  <c r="CH35" i="13"/>
  <c r="CI35" i="13"/>
  <c r="CJ35" i="13"/>
  <c r="CK35" i="13"/>
  <c r="CL35" i="13"/>
  <c r="CM35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DA35" i="13"/>
  <c r="DB35" i="13"/>
  <c r="DC35" i="13"/>
  <c r="DD35" i="13"/>
  <c r="DE35" i="13"/>
  <c r="DF35" i="13"/>
  <c r="DG35" i="13"/>
  <c r="DH35" i="13"/>
  <c r="DI35" i="13"/>
  <c r="DJ35" i="13"/>
  <c r="DK35" i="13"/>
  <c r="DL35" i="13"/>
  <c r="DM35" i="13"/>
  <c r="DN35" i="13"/>
  <c r="DO35" i="13"/>
  <c r="DP35" i="13"/>
  <c r="DQ35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BK36" i="13"/>
  <c r="BL36" i="13"/>
  <c r="BM36" i="13"/>
  <c r="BN36" i="13"/>
  <c r="BO36" i="13"/>
  <c r="BP36" i="13"/>
  <c r="BQ36" i="13"/>
  <c r="BR36" i="13"/>
  <c r="BS36" i="13"/>
  <c r="BT36" i="13"/>
  <c r="BU36" i="13"/>
  <c r="BV36" i="13"/>
  <c r="BW36" i="13"/>
  <c r="BX36" i="13"/>
  <c r="BY36" i="13"/>
  <c r="BZ36" i="13"/>
  <c r="CA36" i="13"/>
  <c r="CB36" i="13"/>
  <c r="CC36" i="13"/>
  <c r="CD36" i="13"/>
  <c r="CE36" i="13"/>
  <c r="CF36" i="13"/>
  <c r="CG36" i="13"/>
  <c r="CH36" i="13"/>
  <c r="CI36" i="13"/>
  <c r="CJ36" i="13"/>
  <c r="CK36" i="13"/>
  <c r="CL36" i="13"/>
  <c r="CM36" i="13"/>
  <c r="CN36" i="13"/>
  <c r="CO36" i="13"/>
  <c r="CP36" i="13"/>
  <c r="CQ36" i="13"/>
  <c r="CR36" i="13"/>
  <c r="CS36" i="13"/>
  <c r="CT36" i="13"/>
  <c r="CU36" i="13"/>
  <c r="CV36" i="13"/>
  <c r="CW36" i="13"/>
  <c r="CX36" i="13"/>
  <c r="CY36" i="13"/>
  <c r="CZ36" i="13"/>
  <c r="DA36" i="13"/>
  <c r="DB36" i="13"/>
  <c r="DC36" i="13"/>
  <c r="DD36" i="13"/>
  <c r="DE36" i="13"/>
  <c r="DF36" i="13"/>
  <c r="DG36" i="13"/>
  <c r="DH36" i="13"/>
  <c r="DI36" i="13"/>
  <c r="DJ36" i="13"/>
  <c r="DK36" i="13"/>
  <c r="DL36" i="13"/>
  <c r="DM36" i="13"/>
  <c r="DN36" i="13"/>
  <c r="DO36" i="13"/>
  <c r="DP36" i="13"/>
  <c r="DQ36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BK37" i="13"/>
  <c r="BL37" i="13"/>
  <c r="BM37" i="13"/>
  <c r="BN37" i="13"/>
  <c r="BO37" i="13"/>
  <c r="BP37" i="13"/>
  <c r="BQ37" i="13"/>
  <c r="BR37" i="13"/>
  <c r="BS37" i="13"/>
  <c r="BT37" i="13"/>
  <c r="BU37" i="13"/>
  <c r="BV37" i="13"/>
  <c r="BW37" i="13"/>
  <c r="BX37" i="13"/>
  <c r="BY37" i="13"/>
  <c r="BZ37" i="13"/>
  <c r="CA37" i="13"/>
  <c r="CB37" i="13"/>
  <c r="CC37" i="13"/>
  <c r="CD37" i="13"/>
  <c r="CE37" i="13"/>
  <c r="CF37" i="13"/>
  <c r="CG37" i="13"/>
  <c r="CH37" i="13"/>
  <c r="CI37" i="13"/>
  <c r="CJ37" i="13"/>
  <c r="CK37" i="13"/>
  <c r="CL37" i="13"/>
  <c r="CM37" i="13"/>
  <c r="CN37" i="13"/>
  <c r="CO37" i="13"/>
  <c r="CP37" i="13"/>
  <c r="CQ37" i="13"/>
  <c r="CR37" i="13"/>
  <c r="CS37" i="13"/>
  <c r="CT37" i="13"/>
  <c r="CU37" i="13"/>
  <c r="CV37" i="13"/>
  <c r="CW37" i="13"/>
  <c r="CX37" i="13"/>
  <c r="CY37" i="13"/>
  <c r="CZ37" i="13"/>
  <c r="DA37" i="13"/>
  <c r="DB37" i="13"/>
  <c r="DC37" i="13"/>
  <c r="DD37" i="13"/>
  <c r="DE37" i="13"/>
  <c r="DF37" i="13"/>
  <c r="DG37" i="13"/>
  <c r="DH37" i="13"/>
  <c r="DI37" i="13"/>
  <c r="DJ37" i="13"/>
  <c r="DK37" i="13"/>
  <c r="DL37" i="13"/>
  <c r="DM37" i="13"/>
  <c r="DN37" i="13"/>
  <c r="DO37" i="13"/>
  <c r="DP37" i="13"/>
  <c r="DQ37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BK38" i="13"/>
  <c r="BL38" i="13"/>
  <c r="BM38" i="13"/>
  <c r="BN38" i="13"/>
  <c r="BO38" i="13"/>
  <c r="BP38" i="13"/>
  <c r="BQ38" i="13"/>
  <c r="BR38" i="13"/>
  <c r="BS38" i="13"/>
  <c r="BT38" i="13"/>
  <c r="BU38" i="13"/>
  <c r="BV38" i="13"/>
  <c r="BW38" i="13"/>
  <c r="BX38" i="13"/>
  <c r="BY38" i="13"/>
  <c r="BZ38" i="13"/>
  <c r="CA38" i="13"/>
  <c r="CB38" i="13"/>
  <c r="CC38" i="13"/>
  <c r="CD38" i="13"/>
  <c r="CE38" i="13"/>
  <c r="CF38" i="13"/>
  <c r="CG38" i="13"/>
  <c r="CH38" i="13"/>
  <c r="CI38" i="13"/>
  <c r="CJ38" i="13"/>
  <c r="CK38" i="13"/>
  <c r="CL38" i="13"/>
  <c r="CM38" i="13"/>
  <c r="CN38" i="13"/>
  <c r="CO38" i="13"/>
  <c r="CP38" i="13"/>
  <c r="CQ38" i="13"/>
  <c r="CR38" i="13"/>
  <c r="CS38" i="13"/>
  <c r="CT38" i="13"/>
  <c r="CU38" i="13"/>
  <c r="CV38" i="13"/>
  <c r="CW38" i="13"/>
  <c r="CX38" i="13"/>
  <c r="CY38" i="13"/>
  <c r="CZ38" i="13"/>
  <c r="DA38" i="13"/>
  <c r="DB38" i="13"/>
  <c r="DC38" i="13"/>
  <c r="DD38" i="13"/>
  <c r="DE38" i="13"/>
  <c r="DF38" i="13"/>
  <c r="DG38" i="13"/>
  <c r="DH38" i="13"/>
  <c r="DI38" i="13"/>
  <c r="DJ38" i="13"/>
  <c r="DK38" i="13"/>
  <c r="DL38" i="13"/>
  <c r="DM38" i="13"/>
  <c r="DN38" i="13"/>
  <c r="DO38" i="13"/>
  <c r="DP38" i="13"/>
  <c r="DQ38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BT39" i="13"/>
  <c r="BU39" i="13"/>
  <c r="BV39" i="13"/>
  <c r="BW39" i="13"/>
  <c r="BX39" i="13"/>
  <c r="BY39" i="13"/>
  <c r="BZ39" i="13"/>
  <c r="CA39" i="13"/>
  <c r="CB39" i="13"/>
  <c r="CC39" i="13"/>
  <c r="CD39" i="13"/>
  <c r="CE39" i="13"/>
  <c r="CF39" i="13"/>
  <c r="CG39" i="13"/>
  <c r="CH39" i="13"/>
  <c r="CI39" i="13"/>
  <c r="CJ39" i="13"/>
  <c r="CK39" i="13"/>
  <c r="CL39" i="13"/>
  <c r="CM39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DA39" i="13"/>
  <c r="DB39" i="13"/>
  <c r="DC39" i="13"/>
  <c r="DD39" i="13"/>
  <c r="DE39" i="13"/>
  <c r="DF39" i="13"/>
  <c r="DG39" i="13"/>
  <c r="DH39" i="13"/>
  <c r="DI39" i="13"/>
  <c r="DJ39" i="13"/>
  <c r="DK39" i="13"/>
  <c r="DL39" i="13"/>
  <c r="DM39" i="13"/>
  <c r="DN39" i="13"/>
  <c r="DO39" i="13"/>
  <c r="DP39" i="13"/>
  <c r="DQ39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BD40" i="13"/>
  <c r="BE40" i="13"/>
  <c r="BF40" i="13"/>
  <c r="BG40" i="13"/>
  <c r="BH40" i="13"/>
  <c r="BI40" i="13"/>
  <c r="BJ40" i="13"/>
  <c r="BK40" i="13"/>
  <c r="BL40" i="13"/>
  <c r="BM40" i="13"/>
  <c r="BN40" i="13"/>
  <c r="BO40" i="13"/>
  <c r="BP40" i="13"/>
  <c r="BQ40" i="13"/>
  <c r="BR40" i="13"/>
  <c r="BS40" i="13"/>
  <c r="BT40" i="13"/>
  <c r="BU40" i="13"/>
  <c r="BV40" i="13"/>
  <c r="BW40" i="13"/>
  <c r="BX40" i="13"/>
  <c r="BY40" i="13"/>
  <c r="BZ40" i="13"/>
  <c r="CA40" i="13"/>
  <c r="CB40" i="13"/>
  <c r="CC40" i="13"/>
  <c r="CD40" i="13"/>
  <c r="CE40" i="13"/>
  <c r="CF40" i="13"/>
  <c r="CG40" i="13"/>
  <c r="CH40" i="13"/>
  <c r="CI40" i="13"/>
  <c r="CJ40" i="13"/>
  <c r="CK40" i="13"/>
  <c r="CL40" i="13"/>
  <c r="CM40" i="13"/>
  <c r="CN40" i="13"/>
  <c r="CO40" i="13"/>
  <c r="CP40" i="13"/>
  <c r="CQ40" i="13"/>
  <c r="CR40" i="13"/>
  <c r="CS40" i="13"/>
  <c r="CT40" i="13"/>
  <c r="CU40" i="13"/>
  <c r="CV40" i="13"/>
  <c r="CW40" i="13"/>
  <c r="CX40" i="13"/>
  <c r="CY40" i="13"/>
  <c r="CZ40" i="13"/>
  <c r="DA40" i="13"/>
  <c r="DB40" i="13"/>
  <c r="DC40" i="13"/>
  <c r="DD40" i="13"/>
  <c r="DE40" i="13"/>
  <c r="DF40" i="13"/>
  <c r="DG40" i="13"/>
  <c r="DH40" i="13"/>
  <c r="DI40" i="13"/>
  <c r="DJ40" i="13"/>
  <c r="DK40" i="13"/>
  <c r="DL40" i="13"/>
  <c r="DM40" i="13"/>
  <c r="DN40" i="13"/>
  <c r="DO40" i="13"/>
  <c r="DP40" i="13"/>
  <c r="DQ40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BD41" i="13"/>
  <c r="BE41" i="13"/>
  <c r="BF41" i="13"/>
  <c r="BG41" i="13"/>
  <c r="BH41" i="13"/>
  <c r="BI41" i="13"/>
  <c r="BJ41" i="13"/>
  <c r="BK41" i="13"/>
  <c r="BL41" i="13"/>
  <c r="BM41" i="13"/>
  <c r="BN41" i="13"/>
  <c r="BO41" i="13"/>
  <c r="BP41" i="13"/>
  <c r="BQ41" i="13"/>
  <c r="BR41" i="13"/>
  <c r="BS41" i="13"/>
  <c r="BT41" i="13"/>
  <c r="BU41" i="13"/>
  <c r="BV41" i="13"/>
  <c r="BW41" i="13"/>
  <c r="BX41" i="13"/>
  <c r="BY41" i="13"/>
  <c r="BZ41" i="13"/>
  <c r="CA41" i="13"/>
  <c r="CB41" i="13"/>
  <c r="CC41" i="13"/>
  <c r="CD41" i="13"/>
  <c r="CE41" i="13"/>
  <c r="CF41" i="13"/>
  <c r="CG41" i="13"/>
  <c r="CH41" i="13"/>
  <c r="CI41" i="13"/>
  <c r="CJ41" i="13"/>
  <c r="CK41" i="13"/>
  <c r="CL41" i="13"/>
  <c r="CM41" i="13"/>
  <c r="CN41" i="13"/>
  <c r="CO41" i="13"/>
  <c r="CP41" i="13"/>
  <c r="CQ41" i="13"/>
  <c r="CR41" i="13"/>
  <c r="CS41" i="13"/>
  <c r="CT41" i="13"/>
  <c r="CU41" i="13"/>
  <c r="CV41" i="13"/>
  <c r="CW41" i="13"/>
  <c r="CX41" i="13"/>
  <c r="CY41" i="13"/>
  <c r="CZ41" i="13"/>
  <c r="DA41" i="13"/>
  <c r="DB41" i="13"/>
  <c r="DC41" i="13"/>
  <c r="DD41" i="13"/>
  <c r="DE41" i="13"/>
  <c r="DF41" i="13"/>
  <c r="DG41" i="13"/>
  <c r="DH41" i="13"/>
  <c r="DI41" i="13"/>
  <c r="DJ41" i="13"/>
  <c r="DK41" i="13"/>
  <c r="DL41" i="13"/>
  <c r="DM41" i="13"/>
  <c r="DN41" i="13"/>
  <c r="DO41" i="13"/>
  <c r="DP41" i="13"/>
  <c r="DQ41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BD42" i="13"/>
  <c r="BE42" i="13"/>
  <c r="BF42" i="13"/>
  <c r="BG42" i="13"/>
  <c r="BH42" i="13"/>
  <c r="BI42" i="13"/>
  <c r="BJ42" i="13"/>
  <c r="BK42" i="13"/>
  <c r="BL42" i="13"/>
  <c r="BM42" i="13"/>
  <c r="BN42" i="13"/>
  <c r="BO42" i="13"/>
  <c r="BP42" i="13"/>
  <c r="BQ42" i="13"/>
  <c r="BR42" i="13"/>
  <c r="BS42" i="13"/>
  <c r="BT42" i="13"/>
  <c r="BU42" i="13"/>
  <c r="BV42" i="13"/>
  <c r="BW42" i="13"/>
  <c r="BX42" i="13"/>
  <c r="BY42" i="13"/>
  <c r="BZ42" i="13"/>
  <c r="CA42" i="13"/>
  <c r="CB42" i="13"/>
  <c r="CC42" i="13"/>
  <c r="CD42" i="13"/>
  <c r="CE42" i="13"/>
  <c r="CF42" i="13"/>
  <c r="CG42" i="13"/>
  <c r="CH42" i="13"/>
  <c r="CI42" i="13"/>
  <c r="CJ42" i="13"/>
  <c r="CK42" i="13"/>
  <c r="CL42" i="13"/>
  <c r="CM42" i="13"/>
  <c r="CN42" i="13"/>
  <c r="CO42" i="13"/>
  <c r="CP42" i="13"/>
  <c r="CQ42" i="13"/>
  <c r="CR42" i="13"/>
  <c r="CS42" i="13"/>
  <c r="CT42" i="13"/>
  <c r="CU42" i="13"/>
  <c r="CV42" i="13"/>
  <c r="CW42" i="13"/>
  <c r="CX42" i="13"/>
  <c r="CY42" i="13"/>
  <c r="CZ42" i="13"/>
  <c r="DA42" i="13"/>
  <c r="DB42" i="13"/>
  <c r="DC42" i="13"/>
  <c r="DD42" i="13"/>
  <c r="DE42" i="13"/>
  <c r="DF42" i="13"/>
  <c r="DG42" i="13"/>
  <c r="DH42" i="13"/>
  <c r="DI42" i="13"/>
  <c r="DJ42" i="13"/>
  <c r="DK42" i="13"/>
  <c r="DL42" i="13"/>
  <c r="DM42" i="13"/>
  <c r="DN42" i="13"/>
  <c r="DO42" i="13"/>
  <c r="DP42" i="13"/>
  <c r="DQ42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BT43" i="13"/>
  <c r="BU43" i="13"/>
  <c r="BV43" i="13"/>
  <c r="BW43" i="13"/>
  <c r="BX43" i="13"/>
  <c r="BY43" i="13"/>
  <c r="BZ43" i="13"/>
  <c r="CA43" i="13"/>
  <c r="CB43" i="13"/>
  <c r="CC43" i="13"/>
  <c r="CD43" i="13"/>
  <c r="CE43" i="13"/>
  <c r="CF43" i="13"/>
  <c r="CG43" i="13"/>
  <c r="CH43" i="13"/>
  <c r="CI43" i="13"/>
  <c r="CJ43" i="13"/>
  <c r="CK43" i="13"/>
  <c r="CL43" i="13"/>
  <c r="CM43" i="13"/>
  <c r="CN43" i="13"/>
  <c r="CO43" i="13"/>
  <c r="CP43" i="13"/>
  <c r="CQ43" i="13"/>
  <c r="CR43" i="13"/>
  <c r="CS43" i="13"/>
  <c r="CT43" i="13"/>
  <c r="CU43" i="13"/>
  <c r="CV43" i="13"/>
  <c r="CW43" i="13"/>
  <c r="CX43" i="13"/>
  <c r="CY43" i="13"/>
  <c r="CZ43" i="13"/>
  <c r="DA43" i="13"/>
  <c r="DB43" i="13"/>
  <c r="DC43" i="13"/>
  <c r="DD43" i="13"/>
  <c r="DE43" i="13"/>
  <c r="DF43" i="13"/>
  <c r="DG43" i="13"/>
  <c r="DH43" i="13"/>
  <c r="DI43" i="13"/>
  <c r="DJ43" i="13"/>
  <c r="DK43" i="13"/>
  <c r="DL43" i="13"/>
  <c r="DM43" i="13"/>
  <c r="DN43" i="13"/>
  <c r="DO43" i="13"/>
  <c r="DP43" i="13"/>
  <c r="DQ43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24" i="13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DK24" i="12"/>
  <c r="DL24" i="12"/>
  <c r="DM24" i="12"/>
  <c r="DN24" i="12"/>
  <c r="DO24" i="12"/>
  <c r="DP24" i="12"/>
  <c r="DQ24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DK25" i="12"/>
  <c r="DL25" i="12"/>
  <c r="DM25" i="12"/>
  <c r="DN25" i="12"/>
  <c r="DO25" i="12"/>
  <c r="DP25" i="12"/>
  <c r="DQ25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DK26" i="12"/>
  <c r="DL26" i="12"/>
  <c r="DM26" i="12"/>
  <c r="DN26" i="12"/>
  <c r="DO26" i="12"/>
  <c r="DP26" i="12"/>
  <c r="DQ26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DK27" i="12"/>
  <c r="DL27" i="12"/>
  <c r="DM27" i="12"/>
  <c r="DN27" i="12"/>
  <c r="DO27" i="12"/>
  <c r="DP27" i="12"/>
  <c r="DQ27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DK35" i="12"/>
  <c r="DL35" i="12"/>
  <c r="DM35" i="12"/>
  <c r="DN35" i="12"/>
  <c r="DO35" i="12"/>
  <c r="DP35" i="12"/>
  <c r="DQ35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DK36" i="12"/>
  <c r="DL36" i="12"/>
  <c r="DM36" i="12"/>
  <c r="DN36" i="12"/>
  <c r="DO36" i="12"/>
  <c r="DP36" i="12"/>
  <c r="DQ36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DK38" i="12"/>
  <c r="DL38" i="12"/>
  <c r="DM38" i="12"/>
  <c r="DN38" i="12"/>
  <c r="DO38" i="12"/>
  <c r="DP38" i="12"/>
  <c r="DQ38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DK39" i="12"/>
  <c r="DL39" i="12"/>
  <c r="DM39" i="12"/>
  <c r="DN39" i="12"/>
  <c r="DO39" i="12"/>
  <c r="DP39" i="12"/>
  <c r="DQ39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DK40" i="12"/>
  <c r="DL40" i="12"/>
  <c r="DM40" i="12"/>
  <c r="DN40" i="12"/>
  <c r="DO40" i="12"/>
  <c r="DP40" i="12"/>
  <c r="DQ40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DK41" i="12"/>
  <c r="DL41" i="12"/>
  <c r="DM41" i="12"/>
  <c r="DN41" i="12"/>
  <c r="DO41" i="12"/>
  <c r="DP41" i="12"/>
  <c r="DQ41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DK42" i="12"/>
  <c r="DL42" i="12"/>
  <c r="DM42" i="12"/>
  <c r="DN42" i="12"/>
  <c r="DO42" i="12"/>
  <c r="DP42" i="12"/>
  <c r="DQ42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BA43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DK43" i="12"/>
  <c r="DL43" i="12"/>
  <c r="DM43" i="12"/>
  <c r="DN43" i="12"/>
  <c r="DO43" i="12"/>
  <c r="DP43" i="12"/>
  <c r="DQ43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24" i="12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DD44" i="9"/>
  <c r="DE44" i="9"/>
  <c r="DF44" i="9"/>
  <c r="DG44" i="9"/>
  <c r="DH44" i="9"/>
  <c r="DI44" i="9"/>
  <c r="DJ44" i="9"/>
  <c r="DK44" i="9"/>
  <c r="DL44" i="9"/>
  <c r="DM44" i="9"/>
  <c r="DN44" i="9"/>
  <c r="DO44" i="9"/>
  <c r="DP44" i="9"/>
  <c r="DQ44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DD45" i="9"/>
  <c r="DE45" i="9"/>
  <c r="DF45" i="9"/>
  <c r="DG45" i="9"/>
  <c r="DH45" i="9"/>
  <c r="DI45" i="9"/>
  <c r="DJ45" i="9"/>
  <c r="DK45" i="9"/>
  <c r="DL45" i="9"/>
  <c r="DM45" i="9"/>
  <c r="DN45" i="9"/>
  <c r="DO45" i="9"/>
  <c r="DP45" i="9"/>
  <c r="DQ45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DD46" i="9"/>
  <c r="DE46" i="9"/>
  <c r="DF46" i="9"/>
  <c r="DG46" i="9"/>
  <c r="DH46" i="9"/>
  <c r="DI46" i="9"/>
  <c r="DJ46" i="9"/>
  <c r="DK46" i="9"/>
  <c r="DL46" i="9"/>
  <c r="DM46" i="9"/>
  <c r="DN46" i="9"/>
  <c r="DO46" i="9"/>
  <c r="DP46" i="9"/>
  <c r="DQ46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DD47" i="9"/>
  <c r="DE47" i="9"/>
  <c r="DF47" i="9"/>
  <c r="DG47" i="9"/>
  <c r="DH47" i="9"/>
  <c r="DI47" i="9"/>
  <c r="DJ47" i="9"/>
  <c r="DK47" i="9"/>
  <c r="DL47" i="9"/>
  <c r="DM47" i="9"/>
  <c r="DN47" i="9"/>
  <c r="DO47" i="9"/>
  <c r="DP47" i="9"/>
  <c r="DQ47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DD48" i="9"/>
  <c r="DE48" i="9"/>
  <c r="DF48" i="9"/>
  <c r="DG48" i="9"/>
  <c r="DH48" i="9"/>
  <c r="DI48" i="9"/>
  <c r="DJ48" i="9"/>
  <c r="DK48" i="9"/>
  <c r="DL48" i="9"/>
  <c r="DM48" i="9"/>
  <c r="DN48" i="9"/>
  <c r="DO48" i="9"/>
  <c r="DP48" i="9"/>
  <c r="DQ48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DD49" i="9"/>
  <c r="DE49" i="9"/>
  <c r="DF49" i="9"/>
  <c r="DG49" i="9"/>
  <c r="DH49" i="9"/>
  <c r="DI49" i="9"/>
  <c r="DJ49" i="9"/>
  <c r="DK49" i="9"/>
  <c r="DL49" i="9"/>
  <c r="DM49" i="9"/>
  <c r="DN49" i="9"/>
  <c r="DO49" i="9"/>
  <c r="DP49" i="9"/>
  <c r="DQ49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DD50" i="9"/>
  <c r="DE50" i="9"/>
  <c r="DF50" i="9"/>
  <c r="DG50" i="9"/>
  <c r="DH50" i="9"/>
  <c r="DI50" i="9"/>
  <c r="DJ50" i="9"/>
  <c r="DK50" i="9"/>
  <c r="DL50" i="9"/>
  <c r="DM50" i="9"/>
  <c r="DN50" i="9"/>
  <c r="DO50" i="9"/>
  <c r="DP50" i="9"/>
  <c r="DQ50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DD51" i="9"/>
  <c r="DE51" i="9"/>
  <c r="DF51" i="9"/>
  <c r="DG51" i="9"/>
  <c r="DH51" i="9"/>
  <c r="DI51" i="9"/>
  <c r="DJ51" i="9"/>
  <c r="DK51" i="9"/>
  <c r="DL51" i="9"/>
  <c r="DM51" i="9"/>
  <c r="DN51" i="9"/>
  <c r="DO51" i="9"/>
  <c r="DP51" i="9"/>
  <c r="DQ51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DD52" i="9"/>
  <c r="DE52" i="9"/>
  <c r="DF52" i="9"/>
  <c r="DG52" i="9"/>
  <c r="DH52" i="9"/>
  <c r="DI52" i="9"/>
  <c r="DJ52" i="9"/>
  <c r="DK52" i="9"/>
  <c r="DL52" i="9"/>
  <c r="DM52" i="9"/>
  <c r="DN52" i="9"/>
  <c r="DO52" i="9"/>
  <c r="DP52" i="9"/>
  <c r="DQ52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DF53" i="9"/>
  <c r="DG53" i="9"/>
  <c r="DH53" i="9"/>
  <c r="DI53" i="9"/>
  <c r="DJ53" i="9"/>
  <c r="DK53" i="9"/>
  <c r="DL53" i="9"/>
  <c r="DM53" i="9"/>
  <c r="DN53" i="9"/>
  <c r="DO53" i="9"/>
  <c r="DP53" i="9"/>
  <c r="DQ53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DF54" i="9"/>
  <c r="DG54" i="9"/>
  <c r="DH54" i="9"/>
  <c r="DI54" i="9"/>
  <c r="DJ54" i="9"/>
  <c r="DK54" i="9"/>
  <c r="DL54" i="9"/>
  <c r="DM54" i="9"/>
  <c r="DN54" i="9"/>
  <c r="DO54" i="9"/>
  <c r="DP54" i="9"/>
  <c r="DQ54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DF55" i="9"/>
  <c r="DG55" i="9"/>
  <c r="DH55" i="9"/>
  <c r="DI55" i="9"/>
  <c r="DJ55" i="9"/>
  <c r="DK55" i="9"/>
  <c r="DL55" i="9"/>
  <c r="DM55" i="9"/>
  <c r="DN55" i="9"/>
  <c r="DO55" i="9"/>
  <c r="DP55" i="9"/>
  <c r="DQ55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DF56" i="9"/>
  <c r="DG56" i="9"/>
  <c r="DH56" i="9"/>
  <c r="DI56" i="9"/>
  <c r="DJ56" i="9"/>
  <c r="DK56" i="9"/>
  <c r="DL56" i="9"/>
  <c r="DM56" i="9"/>
  <c r="DN56" i="9"/>
  <c r="DO56" i="9"/>
  <c r="DP56" i="9"/>
  <c r="DQ56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DF57" i="9"/>
  <c r="DG57" i="9"/>
  <c r="DH57" i="9"/>
  <c r="DI57" i="9"/>
  <c r="DJ57" i="9"/>
  <c r="DK57" i="9"/>
  <c r="DL57" i="9"/>
  <c r="DM57" i="9"/>
  <c r="DN57" i="9"/>
  <c r="DO57" i="9"/>
  <c r="DP57" i="9"/>
  <c r="DQ57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DF58" i="9"/>
  <c r="DG58" i="9"/>
  <c r="DH58" i="9"/>
  <c r="DI58" i="9"/>
  <c r="DJ58" i="9"/>
  <c r="DK58" i="9"/>
  <c r="DL58" i="9"/>
  <c r="DM58" i="9"/>
  <c r="DN58" i="9"/>
  <c r="DO58" i="9"/>
  <c r="DP58" i="9"/>
  <c r="DQ58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DF59" i="9"/>
  <c r="DG59" i="9"/>
  <c r="DH59" i="9"/>
  <c r="DI59" i="9"/>
  <c r="DJ59" i="9"/>
  <c r="DK59" i="9"/>
  <c r="DL59" i="9"/>
  <c r="DM59" i="9"/>
  <c r="DN59" i="9"/>
  <c r="DO59" i="9"/>
  <c r="DP59" i="9"/>
  <c r="DQ59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DF60" i="9"/>
  <c r="DG60" i="9"/>
  <c r="DH60" i="9"/>
  <c r="DI60" i="9"/>
  <c r="DJ60" i="9"/>
  <c r="DK60" i="9"/>
  <c r="DL60" i="9"/>
  <c r="DM60" i="9"/>
  <c r="DN60" i="9"/>
  <c r="DO60" i="9"/>
  <c r="DP60" i="9"/>
  <c r="DQ60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DF61" i="9"/>
  <c r="DG61" i="9"/>
  <c r="DH61" i="9"/>
  <c r="DI61" i="9"/>
  <c r="DJ61" i="9"/>
  <c r="DK61" i="9"/>
  <c r="DL61" i="9"/>
  <c r="DM61" i="9"/>
  <c r="DN61" i="9"/>
  <c r="DO61" i="9"/>
  <c r="DP61" i="9"/>
  <c r="DQ61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DF62" i="9"/>
  <c r="DG62" i="9"/>
  <c r="DH62" i="9"/>
  <c r="DI62" i="9"/>
  <c r="DJ62" i="9"/>
  <c r="DK62" i="9"/>
  <c r="DL62" i="9"/>
  <c r="DM62" i="9"/>
  <c r="DN62" i="9"/>
  <c r="DO62" i="9"/>
  <c r="DP62" i="9"/>
  <c r="DQ62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DF63" i="9"/>
  <c r="DG63" i="9"/>
  <c r="DH63" i="9"/>
  <c r="DI63" i="9"/>
  <c r="DJ63" i="9"/>
  <c r="DK63" i="9"/>
  <c r="DL63" i="9"/>
  <c r="DM63" i="9"/>
  <c r="DN63" i="9"/>
  <c r="DO63" i="9"/>
  <c r="DP63" i="9"/>
  <c r="DQ63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DF64" i="9"/>
  <c r="DG64" i="9"/>
  <c r="DH64" i="9"/>
  <c r="DI64" i="9"/>
  <c r="DJ64" i="9"/>
  <c r="DK64" i="9"/>
  <c r="DL64" i="9"/>
  <c r="DM64" i="9"/>
  <c r="DN64" i="9"/>
  <c r="DO64" i="9"/>
  <c r="DP64" i="9"/>
  <c r="DQ64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DF65" i="9"/>
  <c r="DG65" i="9"/>
  <c r="DH65" i="9"/>
  <c r="DI65" i="9"/>
  <c r="DJ65" i="9"/>
  <c r="DK65" i="9"/>
  <c r="DL65" i="9"/>
  <c r="DM65" i="9"/>
  <c r="DN65" i="9"/>
  <c r="DO65" i="9"/>
  <c r="DP65" i="9"/>
  <c r="DQ65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DF66" i="9"/>
  <c r="DG66" i="9"/>
  <c r="DH66" i="9"/>
  <c r="DI66" i="9"/>
  <c r="DJ66" i="9"/>
  <c r="DK66" i="9"/>
  <c r="DL66" i="9"/>
  <c r="DM66" i="9"/>
  <c r="DN66" i="9"/>
  <c r="DO66" i="9"/>
  <c r="DP66" i="9"/>
  <c r="DQ66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DF67" i="9"/>
  <c r="DG67" i="9"/>
  <c r="DH67" i="9"/>
  <c r="DI67" i="9"/>
  <c r="DJ67" i="9"/>
  <c r="DK67" i="9"/>
  <c r="DL67" i="9"/>
  <c r="DM67" i="9"/>
  <c r="DN67" i="9"/>
  <c r="DO67" i="9"/>
  <c r="DP67" i="9"/>
  <c r="DQ67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36" i="9"/>
  <c r="D68" i="8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48" i="7"/>
  <c r="D32" i="6"/>
  <c r="D48" i="5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65" i="4"/>
  <c r="D66" i="4"/>
  <c r="D67" i="4"/>
  <c r="D68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53" i="3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BB60" i="15"/>
  <c r="BC60" i="15"/>
  <c r="BD60" i="15"/>
  <c r="BE60" i="15"/>
  <c r="BF60" i="15"/>
  <c r="BG60" i="15"/>
  <c r="BH60" i="15"/>
  <c r="BI60" i="15"/>
  <c r="BJ60" i="15"/>
  <c r="BK60" i="15"/>
  <c r="BL60" i="15"/>
  <c r="BM60" i="15"/>
  <c r="BN60" i="15"/>
  <c r="BO60" i="15"/>
  <c r="BP60" i="15"/>
  <c r="BQ60" i="15"/>
  <c r="BR60" i="15"/>
  <c r="BS60" i="15"/>
  <c r="BT60" i="15"/>
  <c r="BU60" i="15"/>
  <c r="BV60" i="15"/>
  <c r="BW60" i="15"/>
  <c r="BX60" i="15"/>
  <c r="BY60" i="15"/>
  <c r="BZ60" i="15"/>
  <c r="CA60" i="15"/>
  <c r="CB60" i="15"/>
  <c r="CC60" i="15"/>
  <c r="CD60" i="15"/>
  <c r="CE60" i="15"/>
  <c r="CF60" i="15"/>
  <c r="CG60" i="15"/>
  <c r="CH60" i="15"/>
  <c r="CI60" i="15"/>
  <c r="CJ60" i="15"/>
  <c r="CK60" i="15"/>
  <c r="CL60" i="15"/>
  <c r="CM60" i="15"/>
  <c r="CN60" i="15"/>
  <c r="CO60" i="15"/>
  <c r="CP60" i="15"/>
  <c r="CQ60" i="15"/>
  <c r="CR60" i="15"/>
  <c r="CS60" i="15"/>
  <c r="CT60" i="15"/>
  <c r="CU60" i="15"/>
  <c r="CV60" i="15"/>
  <c r="CW60" i="15"/>
  <c r="CX60" i="15"/>
  <c r="CY60" i="15"/>
  <c r="CZ60" i="15"/>
  <c r="DA60" i="15"/>
  <c r="DB60" i="15"/>
  <c r="DC60" i="15"/>
  <c r="DD60" i="15"/>
  <c r="DE60" i="15"/>
  <c r="DF60" i="15"/>
  <c r="DG60" i="15"/>
  <c r="DH60" i="15"/>
  <c r="DI60" i="15"/>
  <c r="DJ60" i="15"/>
  <c r="DK60" i="15"/>
  <c r="DL60" i="15"/>
  <c r="DM60" i="15"/>
  <c r="DN60" i="15"/>
  <c r="DO60" i="15"/>
  <c r="DP60" i="15"/>
  <c r="DQ60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BB61" i="15"/>
  <c r="BC61" i="15"/>
  <c r="BD61" i="15"/>
  <c r="BE61" i="15"/>
  <c r="BF61" i="15"/>
  <c r="BG61" i="15"/>
  <c r="BH61" i="15"/>
  <c r="BI61" i="15"/>
  <c r="BJ61" i="15"/>
  <c r="BK61" i="15"/>
  <c r="BL61" i="15"/>
  <c r="BM61" i="15"/>
  <c r="BN61" i="15"/>
  <c r="BO61" i="15"/>
  <c r="BP61" i="15"/>
  <c r="BQ61" i="15"/>
  <c r="BR61" i="15"/>
  <c r="BS61" i="15"/>
  <c r="BT61" i="15"/>
  <c r="BU61" i="15"/>
  <c r="BV61" i="15"/>
  <c r="BW61" i="15"/>
  <c r="BX61" i="15"/>
  <c r="BY61" i="15"/>
  <c r="BZ61" i="15"/>
  <c r="CA61" i="15"/>
  <c r="CB61" i="15"/>
  <c r="CC61" i="15"/>
  <c r="CD61" i="15"/>
  <c r="CE61" i="15"/>
  <c r="CF61" i="15"/>
  <c r="CG61" i="15"/>
  <c r="CH61" i="15"/>
  <c r="CI61" i="15"/>
  <c r="CJ61" i="15"/>
  <c r="CK61" i="15"/>
  <c r="CL61" i="15"/>
  <c r="CM61" i="15"/>
  <c r="CN61" i="15"/>
  <c r="CO61" i="15"/>
  <c r="CP61" i="15"/>
  <c r="CQ61" i="15"/>
  <c r="CR61" i="15"/>
  <c r="CS61" i="15"/>
  <c r="CT61" i="15"/>
  <c r="CU61" i="15"/>
  <c r="CV61" i="15"/>
  <c r="CW61" i="15"/>
  <c r="CX61" i="15"/>
  <c r="CY61" i="15"/>
  <c r="CZ61" i="15"/>
  <c r="DA61" i="15"/>
  <c r="DB61" i="15"/>
  <c r="DC61" i="15"/>
  <c r="DD61" i="15"/>
  <c r="DE61" i="15"/>
  <c r="DF61" i="15"/>
  <c r="DG61" i="15"/>
  <c r="DH61" i="15"/>
  <c r="DI61" i="15"/>
  <c r="DJ61" i="15"/>
  <c r="DK61" i="15"/>
  <c r="DL61" i="15"/>
  <c r="DM61" i="15"/>
  <c r="DN61" i="15"/>
  <c r="DO61" i="15"/>
  <c r="DP61" i="15"/>
  <c r="DQ61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B62" i="15"/>
  <c r="BC62" i="15"/>
  <c r="BD62" i="15"/>
  <c r="BE62" i="15"/>
  <c r="BF62" i="15"/>
  <c r="BG62" i="15"/>
  <c r="BH62" i="15"/>
  <c r="BI62" i="15"/>
  <c r="BJ62" i="15"/>
  <c r="BK62" i="15"/>
  <c r="BL62" i="15"/>
  <c r="BM62" i="15"/>
  <c r="BN62" i="15"/>
  <c r="BO62" i="15"/>
  <c r="BP62" i="15"/>
  <c r="BQ62" i="15"/>
  <c r="BR62" i="15"/>
  <c r="BS62" i="15"/>
  <c r="BT62" i="15"/>
  <c r="BU62" i="15"/>
  <c r="BV62" i="15"/>
  <c r="BW62" i="15"/>
  <c r="BX62" i="15"/>
  <c r="BY62" i="15"/>
  <c r="BZ62" i="15"/>
  <c r="CA62" i="15"/>
  <c r="CB62" i="15"/>
  <c r="CC62" i="15"/>
  <c r="CD62" i="15"/>
  <c r="CE62" i="15"/>
  <c r="CF62" i="15"/>
  <c r="CG62" i="15"/>
  <c r="CH62" i="15"/>
  <c r="CI62" i="15"/>
  <c r="CJ62" i="15"/>
  <c r="CK62" i="15"/>
  <c r="CL62" i="15"/>
  <c r="CM62" i="15"/>
  <c r="CN62" i="15"/>
  <c r="CO62" i="15"/>
  <c r="CP62" i="15"/>
  <c r="CQ62" i="15"/>
  <c r="CR62" i="15"/>
  <c r="CS62" i="15"/>
  <c r="CT62" i="15"/>
  <c r="CU62" i="15"/>
  <c r="CV62" i="15"/>
  <c r="CW62" i="15"/>
  <c r="CX62" i="15"/>
  <c r="CY62" i="15"/>
  <c r="CZ62" i="15"/>
  <c r="DA62" i="15"/>
  <c r="DB62" i="15"/>
  <c r="DC62" i="15"/>
  <c r="DD62" i="15"/>
  <c r="DE62" i="15"/>
  <c r="DF62" i="15"/>
  <c r="DG62" i="15"/>
  <c r="DH62" i="15"/>
  <c r="DI62" i="15"/>
  <c r="DJ62" i="15"/>
  <c r="DK62" i="15"/>
  <c r="DL62" i="15"/>
  <c r="DM62" i="15"/>
  <c r="DN62" i="15"/>
  <c r="DO62" i="15"/>
  <c r="DP62" i="15"/>
  <c r="DQ62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BD63" i="15"/>
  <c r="BE63" i="15"/>
  <c r="BF63" i="15"/>
  <c r="BG63" i="15"/>
  <c r="BH63" i="15"/>
  <c r="BI63" i="15"/>
  <c r="BJ63" i="15"/>
  <c r="BK63" i="15"/>
  <c r="BL63" i="15"/>
  <c r="BM63" i="15"/>
  <c r="BN63" i="15"/>
  <c r="BO63" i="15"/>
  <c r="BP63" i="15"/>
  <c r="BQ63" i="15"/>
  <c r="BR63" i="15"/>
  <c r="BS63" i="15"/>
  <c r="BT63" i="15"/>
  <c r="BU63" i="15"/>
  <c r="BV63" i="15"/>
  <c r="BW63" i="15"/>
  <c r="BX63" i="15"/>
  <c r="BY63" i="15"/>
  <c r="BZ63" i="15"/>
  <c r="CA63" i="15"/>
  <c r="CB63" i="15"/>
  <c r="CC63" i="15"/>
  <c r="CD63" i="15"/>
  <c r="CE63" i="15"/>
  <c r="CF63" i="15"/>
  <c r="CG63" i="15"/>
  <c r="CH63" i="15"/>
  <c r="CI63" i="15"/>
  <c r="CJ63" i="15"/>
  <c r="CK63" i="15"/>
  <c r="CL63" i="15"/>
  <c r="CM63" i="15"/>
  <c r="CN63" i="15"/>
  <c r="CO63" i="15"/>
  <c r="CP63" i="15"/>
  <c r="CQ63" i="15"/>
  <c r="CR63" i="15"/>
  <c r="CS63" i="15"/>
  <c r="CT63" i="15"/>
  <c r="CU63" i="15"/>
  <c r="CV63" i="15"/>
  <c r="CW63" i="15"/>
  <c r="CX63" i="15"/>
  <c r="CY63" i="15"/>
  <c r="CZ63" i="15"/>
  <c r="DA63" i="15"/>
  <c r="DB63" i="15"/>
  <c r="DC63" i="15"/>
  <c r="DD63" i="15"/>
  <c r="DE63" i="15"/>
  <c r="DF63" i="15"/>
  <c r="DG63" i="15"/>
  <c r="DH63" i="15"/>
  <c r="DI63" i="15"/>
  <c r="DJ63" i="15"/>
  <c r="DK63" i="15"/>
  <c r="DL63" i="15"/>
  <c r="DM63" i="15"/>
  <c r="DN63" i="15"/>
  <c r="DO63" i="15"/>
  <c r="DP63" i="15"/>
  <c r="DQ63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BD64" i="15"/>
  <c r="BE64" i="15"/>
  <c r="BF64" i="15"/>
  <c r="BG64" i="15"/>
  <c r="BH64" i="15"/>
  <c r="BI64" i="15"/>
  <c r="BJ64" i="15"/>
  <c r="BK64" i="15"/>
  <c r="BL64" i="15"/>
  <c r="BM64" i="15"/>
  <c r="BN64" i="15"/>
  <c r="BO64" i="15"/>
  <c r="BP64" i="15"/>
  <c r="BQ64" i="15"/>
  <c r="BR64" i="15"/>
  <c r="BS64" i="15"/>
  <c r="BT64" i="15"/>
  <c r="BU64" i="15"/>
  <c r="BV64" i="15"/>
  <c r="BW64" i="15"/>
  <c r="BX64" i="15"/>
  <c r="BY64" i="15"/>
  <c r="BZ64" i="15"/>
  <c r="CA64" i="15"/>
  <c r="CB64" i="15"/>
  <c r="CC64" i="15"/>
  <c r="CD64" i="15"/>
  <c r="CE64" i="15"/>
  <c r="CF64" i="15"/>
  <c r="CG64" i="15"/>
  <c r="CH64" i="15"/>
  <c r="CI64" i="15"/>
  <c r="CJ64" i="15"/>
  <c r="CK64" i="15"/>
  <c r="CL64" i="15"/>
  <c r="CM64" i="15"/>
  <c r="CN64" i="15"/>
  <c r="CO64" i="15"/>
  <c r="CP64" i="15"/>
  <c r="CQ64" i="15"/>
  <c r="CR64" i="15"/>
  <c r="CS64" i="15"/>
  <c r="CT64" i="15"/>
  <c r="CU64" i="15"/>
  <c r="CV64" i="15"/>
  <c r="CW64" i="15"/>
  <c r="CX64" i="15"/>
  <c r="CY64" i="15"/>
  <c r="CZ64" i="15"/>
  <c r="DA64" i="15"/>
  <c r="DB64" i="15"/>
  <c r="DC64" i="15"/>
  <c r="DD64" i="15"/>
  <c r="DE64" i="15"/>
  <c r="DF64" i="15"/>
  <c r="DG64" i="15"/>
  <c r="DH64" i="15"/>
  <c r="DI64" i="15"/>
  <c r="DJ64" i="15"/>
  <c r="DK64" i="15"/>
  <c r="DL64" i="15"/>
  <c r="DM64" i="15"/>
  <c r="DN64" i="15"/>
  <c r="DO64" i="15"/>
  <c r="DP64" i="15"/>
  <c r="DQ64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B65" i="15"/>
  <c r="BC65" i="15"/>
  <c r="BD65" i="15"/>
  <c r="BE65" i="15"/>
  <c r="BF65" i="15"/>
  <c r="BG65" i="15"/>
  <c r="BH65" i="15"/>
  <c r="BI65" i="15"/>
  <c r="BJ65" i="15"/>
  <c r="BK65" i="15"/>
  <c r="BL65" i="15"/>
  <c r="BM65" i="15"/>
  <c r="BN65" i="15"/>
  <c r="BO65" i="15"/>
  <c r="BP65" i="15"/>
  <c r="BQ65" i="15"/>
  <c r="BR65" i="15"/>
  <c r="BS65" i="15"/>
  <c r="BT65" i="15"/>
  <c r="BU65" i="15"/>
  <c r="BV65" i="15"/>
  <c r="BW65" i="15"/>
  <c r="BX65" i="15"/>
  <c r="BY65" i="15"/>
  <c r="BZ65" i="15"/>
  <c r="CA65" i="15"/>
  <c r="CB65" i="15"/>
  <c r="CC65" i="15"/>
  <c r="CD65" i="15"/>
  <c r="CE65" i="15"/>
  <c r="CF65" i="15"/>
  <c r="CG65" i="15"/>
  <c r="CH65" i="15"/>
  <c r="CI65" i="15"/>
  <c r="CJ65" i="15"/>
  <c r="CK65" i="15"/>
  <c r="CL65" i="15"/>
  <c r="CM65" i="15"/>
  <c r="CN65" i="15"/>
  <c r="CO65" i="15"/>
  <c r="CP65" i="15"/>
  <c r="CQ65" i="15"/>
  <c r="CR65" i="15"/>
  <c r="CS65" i="15"/>
  <c r="CT65" i="15"/>
  <c r="CU65" i="15"/>
  <c r="CV65" i="15"/>
  <c r="CW65" i="15"/>
  <c r="CX65" i="15"/>
  <c r="CY65" i="15"/>
  <c r="CZ65" i="15"/>
  <c r="DA65" i="15"/>
  <c r="DB65" i="15"/>
  <c r="DC65" i="15"/>
  <c r="DD65" i="15"/>
  <c r="DE65" i="15"/>
  <c r="DF65" i="15"/>
  <c r="DG65" i="15"/>
  <c r="DH65" i="15"/>
  <c r="DI65" i="15"/>
  <c r="DJ65" i="15"/>
  <c r="DK65" i="15"/>
  <c r="DL65" i="15"/>
  <c r="DM65" i="15"/>
  <c r="DN65" i="15"/>
  <c r="DO65" i="15"/>
  <c r="DP65" i="15"/>
  <c r="DQ65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BB66" i="15"/>
  <c r="BC66" i="15"/>
  <c r="BD66" i="15"/>
  <c r="BE66" i="15"/>
  <c r="BF66" i="15"/>
  <c r="BG66" i="15"/>
  <c r="BH66" i="15"/>
  <c r="BI66" i="15"/>
  <c r="BJ66" i="15"/>
  <c r="BK66" i="15"/>
  <c r="BL66" i="15"/>
  <c r="BM66" i="15"/>
  <c r="BN66" i="15"/>
  <c r="BO66" i="15"/>
  <c r="BP66" i="15"/>
  <c r="BQ66" i="15"/>
  <c r="BR66" i="15"/>
  <c r="BS66" i="15"/>
  <c r="BT66" i="15"/>
  <c r="BU66" i="15"/>
  <c r="BV66" i="15"/>
  <c r="BW66" i="15"/>
  <c r="BX66" i="15"/>
  <c r="BY66" i="15"/>
  <c r="BZ66" i="15"/>
  <c r="CA66" i="15"/>
  <c r="CB66" i="15"/>
  <c r="CC66" i="15"/>
  <c r="CD66" i="15"/>
  <c r="CE66" i="15"/>
  <c r="CF66" i="15"/>
  <c r="CG66" i="15"/>
  <c r="CH66" i="15"/>
  <c r="CI66" i="15"/>
  <c r="CJ66" i="15"/>
  <c r="CK66" i="15"/>
  <c r="CL66" i="15"/>
  <c r="CM66" i="15"/>
  <c r="CN66" i="15"/>
  <c r="CO66" i="15"/>
  <c r="CP66" i="15"/>
  <c r="CQ66" i="15"/>
  <c r="CR66" i="15"/>
  <c r="CS66" i="15"/>
  <c r="CT66" i="15"/>
  <c r="CU66" i="15"/>
  <c r="CV66" i="15"/>
  <c r="CW66" i="15"/>
  <c r="CX66" i="15"/>
  <c r="CY66" i="15"/>
  <c r="CZ66" i="15"/>
  <c r="DA66" i="15"/>
  <c r="DB66" i="15"/>
  <c r="DC66" i="15"/>
  <c r="DD66" i="15"/>
  <c r="DE66" i="15"/>
  <c r="DF66" i="15"/>
  <c r="DG66" i="15"/>
  <c r="DH66" i="15"/>
  <c r="DI66" i="15"/>
  <c r="DJ66" i="15"/>
  <c r="DK66" i="15"/>
  <c r="DL66" i="15"/>
  <c r="DM66" i="15"/>
  <c r="DN66" i="15"/>
  <c r="DO66" i="15"/>
  <c r="DP66" i="15"/>
  <c r="DQ66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BD67" i="15"/>
  <c r="BE67" i="15"/>
  <c r="BF67" i="15"/>
  <c r="BG67" i="15"/>
  <c r="BH67" i="15"/>
  <c r="BI67" i="15"/>
  <c r="BJ67" i="15"/>
  <c r="BK67" i="15"/>
  <c r="BL67" i="15"/>
  <c r="BM67" i="15"/>
  <c r="BN67" i="15"/>
  <c r="BO67" i="15"/>
  <c r="BP67" i="15"/>
  <c r="BQ67" i="15"/>
  <c r="BR67" i="15"/>
  <c r="BS67" i="15"/>
  <c r="BT67" i="15"/>
  <c r="BU67" i="15"/>
  <c r="BV67" i="15"/>
  <c r="BW67" i="15"/>
  <c r="BX67" i="15"/>
  <c r="BY67" i="15"/>
  <c r="BZ67" i="15"/>
  <c r="CA67" i="15"/>
  <c r="CB67" i="15"/>
  <c r="CC67" i="15"/>
  <c r="CD67" i="15"/>
  <c r="CE67" i="15"/>
  <c r="CF67" i="15"/>
  <c r="CG67" i="15"/>
  <c r="CH67" i="15"/>
  <c r="CI67" i="15"/>
  <c r="CJ67" i="15"/>
  <c r="CK67" i="15"/>
  <c r="CL67" i="15"/>
  <c r="CM67" i="15"/>
  <c r="CN67" i="15"/>
  <c r="CO67" i="15"/>
  <c r="CP67" i="15"/>
  <c r="CQ67" i="15"/>
  <c r="CR67" i="15"/>
  <c r="CS67" i="15"/>
  <c r="CT67" i="15"/>
  <c r="CU67" i="15"/>
  <c r="CV67" i="15"/>
  <c r="CW67" i="15"/>
  <c r="CX67" i="15"/>
  <c r="CY67" i="15"/>
  <c r="CZ67" i="15"/>
  <c r="DA67" i="15"/>
  <c r="DB67" i="15"/>
  <c r="DC67" i="15"/>
  <c r="DD67" i="15"/>
  <c r="DE67" i="15"/>
  <c r="DF67" i="15"/>
  <c r="DG67" i="15"/>
  <c r="DH67" i="15"/>
  <c r="DI67" i="15"/>
  <c r="DJ67" i="15"/>
  <c r="DK67" i="15"/>
  <c r="DL67" i="15"/>
  <c r="DM67" i="15"/>
  <c r="DN67" i="15"/>
  <c r="DO67" i="15"/>
  <c r="DP67" i="15"/>
  <c r="DQ67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BD68" i="15"/>
  <c r="BE68" i="15"/>
  <c r="BF68" i="15"/>
  <c r="BG68" i="15"/>
  <c r="BH68" i="15"/>
  <c r="BI68" i="15"/>
  <c r="BJ68" i="15"/>
  <c r="BK68" i="15"/>
  <c r="BL68" i="15"/>
  <c r="BM68" i="15"/>
  <c r="BN68" i="15"/>
  <c r="BO68" i="15"/>
  <c r="BP68" i="15"/>
  <c r="BQ68" i="15"/>
  <c r="BR68" i="15"/>
  <c r="BS68" i="15"/>
  <c r="BT68" i="15"/>
  <c r="BU68" i="15"/>
  <c r="BV68" i="15"/>
  <c r="BW68" i="15"/>
  <c r="BX68" i="15"/>
  <c r="BY68" i="15"/>
  <c r="BZ68" i="15"/>
  <c r="CA68" i="15"/>
  <c r="CB68" i="15"/>
  <c r="CC68" i="15"/>
  <c r="CD68" i="15"/>
  <c r="CE68" i="15"/>
  <c r="CF68" i="15"/>
  <c r="CG68" i="15"/>
  <c r="CH68" i="15"/>
  <c r="CI68" i="15"/>
  <c r="CJ68" i="15"/>
  <c r="CK68" i="15"/>
  <c r="CL68" i="15"/>
  <c r="CM68" i="15"/>
  <c r="CN68" i="15"/>
  <c r="CO68" i="15"/>
  <c r="CP68" i="15"/>
  <c r="CQ68" i="15"/>
  <c r="CR68" i="15"/>
  <c r="CS68" i="15"/>
  <c r="CT68" i="15"/>
  <c r="CU68" i="15"/>
  <c r="CV68" i="15"/>
  <c r="CW68" i="15"/>
  <c r="CX68" i="15"/>
  <c r="CY68" i="15"/>
  <c r="CZ68" i="15"/>
  <c r="DA68" i="15"/>
  <c r="DB68" i="15"/>
  <c r="DC68" i="15"/>
  <c r="DD68" i="15"/>
  <c r="DE68" i="15"/>
  <c r="DF68" i="15"/>
  <c r="DG68" i="15"/>
  <c r="DH68" i="15"/>
  <c r="DI68" i="15"/>
  <c r="DJ68" i="15"/>
  <c r="DK68" i="15"/>
  <c r="DL68" i="15"/>
  <c r="DM68" i="15"/>
  <c r="DN68" i="15"/>
  <c r="DO68" i="15"/>
  <c r="DP68" i="15"/>
  <c r="DQ68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BB69" i="15"/>
  <c r="BC69" i="15"/>
  <c r="BD69" i="15"/>
  <c r="BE69" i="15"/>
  <c r="BF69" i="15"/>
  <c r="BG69" i="15"/>
  <c r="BH69" i="15"/>
  <c r="BI69" i="15"/>
  <c r="BJ69" i="15"/>
  <c r="BK69" i="15"/>
  <c r="BL69" i="15"/>
  <c r="BM69" i="15"/>
  <c r="BN69" i="15"/>
  <c r="BO69" i="15"/>
  <c r="BP69" i="15"/>
  <c r="BQ69" i="15"/>
  <c r="BR69" i="15"/>
  <c r="BS69" i="15"/>
  <c r="BT69" i="15"/>
  <c r="BU69" i="15"/>
  <c r="BV69" i="15"/>
  <c r="BW69" i="15"/>
  <c r="BX69" i="15"/>
  <c r="BY69" i="15"/>
  <c r="BZ69" i="15"/>
  <c r="CA69" i="15"/>
  <c r="CB69" i="15"/>
  <c r="CC69" i="15"/>
  <c r="CD69" i="15"/>
  <c r="CE69" i="15"/>
  <c r="CF69" i="15"/>
  <c r="CG69" i="15"/>
  <c r="CH69" i="15"/>
  <c r="CI69" i="15"/>
  <c r="CJ69" i="15"/>
  <c r="CK69" i="15"/>
  <c r="CL69" i="15"/>
  <c r="CM69" i="15"/>
  <c r="CN69" i="15"/>
  <c r="CO69" i="15"/>
  <c r="CP69" i="15"/>
  <c r="CQ69" i="15"/>
  <c r="CR69" i="15"/>
  <c r="CS69" i="15"/>
  <c r="CT69" i="15"/>
  <c r="CU69" i="15"/>
  <c r="CV69" i="15"/>
  <c r="CW69" i="15"/>
  <c r="CX69" i="15"/>
  <c r="CY69" i="15"/>
  <c r="CZ69" i="15"/>
  <c r="DA69" i="15"/>
  <c r="DB69" i="15"/>
  <c r="DC69" i="15"/>
  <c r="DD69" i="15"/>
  <c r="DE69" i="15"/>
  <c r="DF69" i="15"/>
  <c r="DG69" i="15"/>
  <c r="DH69" i="15"/>
  <c r="DI69" i="15"/>
  <c r="DJ69" i="15"/>
  <c r="DK69" i="15"/>
  <c r="DL69" i="15"/>
  <c r="DM69" i="15"/>
  <c r="DN69" i="15"/>
  <c r="DO69" i="15"/>
  <c r="DP69" i="15"/>
  <c r="DQ69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BD70" i="15"/>
  <c r="BE70" i="15"/>
  <c r="BF70" i="15"/>
  <c r="BG70" i="15"/>
  <c r="BH70" i="15"/>
  <c r="BI70" i="15"/>
  <c r="BJ70" i="15"/>
  <c r="BK70" i="15"/>
  <c r="BL70" i="15"/>
  <c r="BM70" i="15"/>
  <c r="BN70" i="15"/>
  <c r="BO70" i="15"/>
  <c r="BP70" i="15"/>
  <c r="BQ70" i="15"/>
  <c r="BR70" i="15"/>
  <c r="BS70" i="15"/>
  <c r="BT70" i="15"/>
  <c r="BU70" i="15"/>
  <c r="BV70" i="15"/>
  <c r="BW70" i="15"/>
  <c r="BX70" i="15"/>
  <c r="BY70" i="15"/>
  <c r="BZ70" i="15"/>
  <c r="CA70" i="15"/>
  <c r="CB70" i="15"/>
  <c r="CC70" i="15"/>
  <c r="CD70" i="15"/>
  <c r="CE70" i="15"/>
  <c r="CF70" i="15"/>
  <c r="CG70" i="15"/>
  <c r="CH70" i="15"/>
  <c r="CI70" i="15"/>
  <c r="CJ70" i="15"/>
  <c r="CK70" i="15"/>
  <c r="CL70" i="15"/>
  <c r="CM70" i="15"/>
  <c r="CN70" i="15"/>
  <c r="CO70" i="15"/>
  <c r="CP70" i="15"/>
  <c r="CQ70" i="15"/>
  <c r="CR70" i="15"/>
  <c r="CS70" i="15"/>
  <c r="CT70" i="15"/>
  <c r="CU70" i="15"/>
  <c r="CV70" i="15"/>
  <c r="CW70" i="15"/>
  <c r="CX70" i="15"/>
  <c r="CY70" i="15"/>
  <c r="CZ70" i="15"/>
  <c r="DA70" i="15"/>
  <c r="DB70" i="15"/>
  <c r="DC70" i="15"/>
  <c r="DD70" i="15"/>
  <c r="DE70" i="15"/>
  <c r="DF70" i="15"/>
  <c r="DG70" i="15"/>
  <c r="DH70" i="15"/>
  <c r="DI70" i="15"/>
  <c r="DJ70" i="15"/>
  <c r="DK70" i="15"/>
  <c r="DL70" i="15"/>
  <c r="DM70" i="15"/>
  <c r="DN70" i="15"/>
  <c r="DO70" i="15"/>
  <c r="DP70" i="15"/>
  <c r="DQ70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BD71" i="15"/>
  <c r="BE71" i="15"/>
  <c r="BF71" i="15"/>
  <c r="BG71" i="15"/>
  <c r="BH71" i="15"/>
  <c r="BI71" i="15"/>
  <c r="BJ71" i="15"/>
  <c r="BK71" i="15"/>
  <c r="BL71" i="15"/>
  <c r="BM71" i="15"/>
  <c r="BN71" i="15"/>
  <c r="BO71" i="15"/>
  <c r="BP71" i="15"/>
  <c r="BQ71" i="15"/>
  <c r="BR71" i="15"/>
  <c r="BS71" i="15"/>
  <c r="BT71" i="15"/>
  <c r="BU71" i="15"/>
  <c r="BV71" i="15"/>
  <c r="BW71" i="15"/>
  <c r="BX71" i="15"/>
  <c r="BY71" i="15"/>
  <c r="BZ71" i="15"/>
  <c r="CA71" i="15"/>
  <c r="CB71" i="15"/>
  <c r="CC71" i="15"/>
  <c r="CD71" i="15"/>
  <c r="CE71" i="15"/>
  <c r="CF71" i="15"/>
  <c r="CG71" i="15"/>
  <c r="CH71" i="15"/>
  <c r="CI71" i="15"/>
  <c r="CJ71" i="15"/>
  <c r="CK71" i="15"/>
  <c r="CL71" i="15"/>
  <c r="CM71" i="15"/>
  <c r="CN71" i="15"/>
  <c r="CO71" i="15"/>
  <c r="CP71" i="15"/>
  <c r="CQ71" i="15"/>
  <c r="CR71" i="15"/>
  <c r="CS71" i="15"/>
  <c r="CT71" i="15"/>
  <c r="CU71" i="15"/>
  <c r="CV71" i="15"/>
  <c r="CW71" i="15"/>
  <c r="CX71" i="15"/>
  <c r="CY71" i="15"/>
  <c r="CZ71" i="15"/>
  <c r="DA71" i="15"/>
  <c r="DB71" i="15"/>
  <c r="DC71" i="15"/>
  <c r="DD71" i="15"/>
  <c r="DE71" i="15"/>
  <c r="DF71" i="15"/>
  <c r="DG71" i="15"/>
  <c r="DH71" i="15"/>
  <c r="DI71" i="15"/>
  <c r="DJ71" i="15"/>
  <c r="DK71" i="15"/>
  <c r="DL71" i="15"/>
  <c r="DM71" i="15"/>
  <c r="DN71" i="15"/>
  <c r="DO71" i="15"/>
  <c r="DP71" i="15"/>
  <c r="DQ71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D72" i="15"/>
  <c r="BE72" i="15"/>
  <c r="BF72" i="15"/>
  <c r="BG72" i="15"/>
  <c r="BH72" i="15"/>
  <c r="BI72" i="15"/>
  <c r="BJ72" i="15"/>
  <c r="BK72" i="15"/>
  <c r="BL72" i="15"/>
  <c r="BM72" i="15"/>
  <c r="BN72" i="15"/>
  <c r="BO72" i="15"/>
  <c r="BP72" i="15"/>
  <c r="BQ72" i="15"/>
  <c r="BR72" i="15"/>
  <c r="BS72" i="15"/>
  <c r="BT72" i="15"/>
  <c r="BU72" i="15"/>
  <c r="BV72" i="15"/>
  <c r="BW72" i="15"/>
  <c r="BX72" i="15"/>
  <c r="BY72" i="15"/>
  <c r="BZ72" i="15"/>
  <c r="CA72" i="15"/>
  <c r="CB72" i="15"/>
  <c r="CC72" i="15"/>
  <c r="CD72" i="15"/>
  <c r="CE72" i="15"/>
  <c r="CF72" i="15"/>
  <c r="CG72" i="15"/>
  <c r="CH72" i="15"/>
  <c r="CI72" i="15"/>
  <c r="CJ72" i="15"/>
  <c r="CK72" i="15"/>
  <c r="CL72" i="15"/>
  <c r="CM72" i="15"/>
  <c r="CN72" i="15"/>
  <c r="CO72" i="15"/>
  <c r="CP72" i="15"/>
  <c r="CQ72" i="15"/>
  <c r="CR72" i="15"/>
  <c r="CS72" i="15"/>
  <c r="CT72" i="15"/>
  <c r="CU72" i="15"/>
  <c r="CV72" i="15"/>
  <c r="CW72" i="15"/>
  <c r="CX72" i="15"/>
  <c r="CY72" i="15"/>
  <c r="CZ72" i="15"/>
  <c r="DA72" i="15"/>
  <c r="DB72" i="15"/>
  <c r="DC72" i="15"/>
  <c r="DD72" i="15"/>
  <c r="DE72" i="15"/>
  <c r="DF72" i="15"/>
  <c r="DG72" i="15"/>
  <c r="DH72" i="15"/>
  <c r="DI72" i="15"/>
  <c r="DJ72" i="15"/>
  <c r="DK72" i="15"/>
  <c r="DL72" i="15"/>
  <c r="DM72" i="15"/>
  <c r="DN72" i="15"/>
  <c r="DO72" i="15"/>
  <c r="DP72" i="15"/>
  <c r="DQ72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BD73" i="15"/>
  <c r="BE73" i="15"/>
  <c r="BF73" i="15"/>
  <c r="BG73" i="15"/>
  <c r="BH73" i="15"/>
  <c r="BI73" i="15"/>
  <c r="BJ73" i="15"/>
  <c r="BK73" i="15"/>
  <c r="BL73" i="15"/>
  <c r="BM73" i="15"/>
  <c r="BN73" i="15"/>
  <c r="BO73" i="15"/>
  <c r="BP73" i="15"/>
  <c r="BQ73" i="15"/>
  <c r="BR73" i="15"/>
  <c r="BS73" i="15"/>
  <c r="BT73" i="15"/>
  <c r="BU73" i="15"/>
  <c r="BV73" i="15"/>
  <c r="BW73" i="15"/>
  <c r="BX73" i="15"/>
  <c r="BY73" i="15"/>
  <c r="BZ73" i="15"/>
  <c r="CA73" i="15"/>
  <c r="CB73" i="15"/>
  <c r="CC73" i="15"/>
  <c r="CD73" i="15"/>
  <c r="CE73" i="15"/>
  <c r="CF73" i="15"/>
  <c r="CG73" i="15"/>
  <c r="CH73" i="15"/>
  <c r="CI73" i="15"/>
  <c r="CJ73" i="15"/>
  <c r="CK73" i="15"/>
  <c r="CL73" i="15"/>
  <c r="CM73" i="15"/>
  <c r="CN73" i="15"/>
  <c r="CO73" i="15"/>
  <c r="CP73" i="15"/>
  <c r="CQ73" i="15"/>
  <c r="CR73" i="15"/>
  <c r="CS73" i="15"/>
  <c r="CT73" i="15"/>
  <c r="CU73" i="15"/>
  <c r="CV73" i="15"/>
  <c r="CW73" i="15"/>
  <c r="CX73" i="15"/>
  <c r="CY73" i="15"/>
  <c r="CZ73" i="15"/>
  <c r="DA73" i="15"/>
  <c r="DB73" i="15"/>
  <c r="DC73" i="15"/>
  <c r="DD73" i="15"/>
  <c r="DE73" i="15"/>
  <c r="DF73" i="15"/>
  <c r="DG73" i="15"/>
  <c r="DH73" i="15"/>
  <c r="DI73" i="15"/>
  <c r="DJ73" i="15"/>
  <c r="DK73" i="15"/>
  <c r="DL73" i="15"/>
  <c r="DM73" i="15"/>
  <c r="DN73" i="15"/>
  <c r="DO73" i="15"/>
  <c r="DP73" i="15"/>
  <c r="DQ73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BB74" i="15"/>
  <c r="BC74" i="15"/>
  <c r="BD74" i="15"/>
  <c r="BE74" i="15"/>
  <c r="BF74" i="15"/>
  <c r="BG74" i="15"/>
  <c r="BH74" i="15"/>
  <c r="BI74" i="15"/>
  <c r="BJ74" i="15"/>
  <c r="BK74" i="15"/>
  <c r="BL74" i="15"/>
  <c r="BM74" i="15"/>
  <c r="BN74" i="15"/>
  <c r="BO74" i="15"/>
  <c r="BP74" i="15"/>
  <c r="BQ74" i="15"/>
  <c r="BR74" i="15"/>
  <c r="BS74" i="15"/>
  <c r="BT74" i="15"/>
  <c r="BU74" i="15"/>
  <c r="BV74" i="15"/>
  <c r="BW74" i="15"/>
  <c r="BX74" i="15"/>
  <c r="BY74" i="15"/>
  <c r="BZ74" i="15"/>
  <c r="CA74" i="15"/>
  <c r="CB74" i="15"/>
  <c r="CC74" i="15"/>
  <c r="CD74" i="15"/>
  <c r="CE74" i="15"/>
  <c r="CF74" i="15"/>
  <c r="CG74" i="15"/>
  <c r="CH74" i="15"/>
  <c r="CI74" i="15"/>
  <c r="CJ74" i="15"/>
  <c r="CK74" i="15"/>
  <c r="CL74" i="15"/>
  <c r="CM74" i="15"/>
  <c r="CN74" i="15"/>
  <c r="CO74" i="15"/>
  <c r="CP74" i="15"/>
  <c r="CQ74" i="15"/>
  <c r="CR74" i="15"/>
  <c r="CS74" i="15"/>
  <c r="CT74" i="15"/>
  <c r="CU74" i="15"/>
  <c r="CV74" i="15"/>
  <c r="CW74" i="15"/>
  <c r="CX74" i="15"/>
  <c r="CY74" i="15"/>
  <c r="CZ74" i="15"/>
  <c r="DA74" i="15"/>
  <c r="DB74" i="15"/>
  <c r="DC74" i="15"/>
  <c r="DD74" i="15"/>
  <c r="DE74" i="15"/>
  <c r="DF74" i="15"/>
  <c r="DG74" i="15"/>
  <c r="DH74" i="15"/>
  <c r="DI74" i="15"/>
  <c r="DJ74" i="15"/>
  <c r="DK74" i="15"/>
  <c r="DL74" i="15"/>
  <c r="DM74" i="15"/>
  <c r="DN74" i="15"/>
  <c r="DO74" i="15"/>
  <c r="DP74" i="15"/>
  <c r="DQ74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D75" i="15"/>
  <c r="AE75" i="15"/>
  <c r="AF75" i="15"/>
  <c r="AG75" i="15"/>
  <c r="AH75" i="15"/>
  <c r="AI75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BB75" i="15"/>
  <c r="BC75" i="15"/>
  <c r="BD75" i="15"/>
  <c r="BE75" i="15"/>
  <c r="BF75" i="15"/>
  <c r="BG75" i="15"/>
  <c r="BH75" i="15"/>
  <c r="BI75" i="15"/>
  <c r="BJ75" i="15"/>
  <c r="BK75" i="15"/>
  <c r="BL75" i="15"/>
  <c r="BM75" i="15"/>
  <c r="BN75" i="15"/>
  <c r="BO75" i="15"/>
  <c r="BP75" i="15"/>
  <c r="BQ75" i="15"/>
  <c r="BR75" i="15"/>
  <c r="BS75" i="15"/>
  <c r="BT75" i="15"/>
  <c r="BU75" i="15"/>
  <c r="BV75" i="15"/>
  <c r="BW75" i="15"/>
  <c r="BX75" i="15"/>
  <c r="BY75" i="15"/>
  <c r="BZ75" i="15"/>
  <c r="CA75" i="15"/>
  <c r="CB75" i="15"/>
  <c r="CC75" i="15"/>
  <c r="CD75" i="15"/>
  <c r="CE75" i="15"/>
  <c r="CF75" i="15"/>
  <c r="CG75" i="15"/>
  <c r="CH75" i="15"/>
  <c r="CI75" i="15"/>
  <c r="CJ75" i="15"/>
  <c r="CK75" i="15"/>
  <c r="CL75" i="15"/>
  <c r="CM75" i="15"/>
  <c r="CN75" i="15"/>
  <c r="CO75" i="15"/>
  <c r="CP75" i="15"/>
  <c r="CQ75" i="15"/>
  <c r="CR75" i="15"/>
  <c r="CS75" i="15"/>
  <c r="CT75" i="15"/>
  <c r="CU75" i="15"/>
  <c r="CV75" i="15"/>
  <c r="CW75" i="15"/>
  <c r="CX75" i="15"/>
  <c r="CY75" i="15"/>
  <c r="CZ75" i="15"/>
  <c r="DA75" i="15"/>
  <c r="DB75" i="15"/>
  <c r="DC75" i="15"/>
  <c r="DD75" i="15"/>
  <c r="DE75" i="15"/>
  <c r="DF75" i="15"/>
  <c r="DG75" i="15"/>
  <c r="DH75" i="15"/>
  <c r="DI75" i="15"/>
  <c r="DJ75" i="15"/>
  <c r="DK75" i="15"/>
  <c r="DL75" i="15"/>
  <c r="DM75" i="15"/>
  <c r="DN75" i="15"/>
  <c r="DO75" i="15"/>
  <c r="DP75" i="15"/>
  <c r="DQ75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D76" i="15"/>
  <c r="AE76" i="15"/>
  <c r="AF76" i="15"/>
  <c r="AG76" i="15"/>
  <c r="AH76" i="15"/>
  <c r="AI76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BB76" i="15"/>
  <c r="BC76" i="15"/>
  <c r="BD76" i="15"/>
  <c r="BE76" i="15"/>
  <c r="BF76" i="15"/>
  <c r="BG76" i="15"/>
  <c r="BH76" i="15"/>
  <c r="BI76" i="15"/>
  <c r="BJ76" i="15"/>
  <c r="BK76" i="15"/>
  <c r="BL76" i="15"/>
  <c r="BM76" i="15"/>
  <c r="BN76" i="15"/>
  <c r="BO76" i="15"/>
  <c r="BP76" i="15"/>
  <c r="BQ76" i="15"/>
  <c r="BR76" i="15"/>
  <c r="BS76" i="15"/>
  <c r="BT76" i="15"/>
  <c r="BU76" i="15"/>
  <c r="BV76" i="15"/>
  <c r="BW76" i="15"/>
  <c r="BX76" i="15"/>
  <c r="BY76" i="15"/>
  <c r="BZ76" i="15"/>
  <c r="CA76" i="15"/>
  <c r="CB76" i="15"/>
  <c r="CC76" i="15"/>
  <c r="CD76" i="15"/>
  <c r="CE76" i="15"/>
  <c r="CF76" i="15"/>
  <c r="CG76" i="15"/>
  <c r="CH76" i="15"/>
  <c r="CI76" i="15"/>
  <c r="CJ76" i="15"/>
  <c r="CK76" i="15"/>
  <c r="CL76" i="15"/>
  <c r="CM76" i="15"/>
  <c r="CN76" i="15"/>
  <c r="CO76" i="15"/>
  <c r="CP76" i="15"/>
  <c r="CQ76" i="15"/>
  <c r="CR76" i="15"/>
  <c r="CS76" i="15"/>
  <c r="CT76" i="15"/>
  <c r="CU76" i="15"/>
  <c r="CV76" i="15"/>
  <c r="CW76" i="15"/>
  <c r="CX76" i="15"/>
  <c r="CY76" i="15"/>
  <c r="CZ76" i="15"/>
  <c r="DA76" i="15"/>
  <c r="DB76" i="15"/>
  <c r="DC76" i="15"/>
  <c r="DD76" i="15"/>
  <c r="DE76" i="15"/>
  <c r="DF76" i="15"/>
  <c r="DG76" i="15"/>
  <c r="DH76" i="15"/>
  <c r="DI76" i="15"/>
  <c r="DJ76" i="15"/>
  <c r="DK76" i="15"/>
  <c r="DL76" i="15"/>
  <c r="DM76" i="15"/>
  <c r="DN76" i="15"/>
  <c r="DO76" i="15"/>
  <c r="DP76" i="15"/>
  <c r="DQ76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BB77" i="15"/>
  <c r="BC77" i="15"/>
  <c r="BD77" i="15"/>
  <c r="BE77" i="15"/>
  <c r="BF77" i="15"/>
  <c r="BG77" i="15"/>
  <c r="BH77" i="15"/>
  <c r="BI77" i="15"/>
  <c r="BJ77" i="15"/>
  <c r="BK77" i="15"/>
  <c r="BL77" i="15"/>
  <c r="BM77" i="15"/>
  <c r="BN77" i="15"/>
  <c r="BO77" i="15"/>
  <c r="BP77" i="15"/>
  <c r="BQ77" i="15"/>
  <c r="BR77" i="15"/>
  <c r="BS77" i="15"/>
  <c r="BT77" i="15"/>
  <c r="BU77" i="15"/>
  <c r="BV77" i="15"/>
  <c r="BW77" i="15"/>
  <c r="BX77" i="15"/>
  <c r="BY77" i="15"/>
  <c r="BZ77" i="15"/>
  <c r="CA77" i="15"/>
  <c r="CB77" i="15"/>
  <c r="CC77" i="15"/>
  <c r="CD77" i="15"/>
  <c r="CE77" i="15"/>
  <c r="CF77" i="15"/>
  <c r="CG77" i="15"/>
  <c r="CH77" i="15"/>
  <c r="CI77" i="15"/>
  <c r="CJ77" i="15"/>
  <c r="CK77" i="15"/>
  <c r="CL77" i="15"/>
  <c r="CM77" i="15"/>
  <c r="CN77" i="15"/>
  <c r="CO77" i="15"/>
  <c r="CP77" i="15"/>
  <c r="CQ77" i="15"/>
  <c r="CR77" i="15"/>
  <c r="CS77" i="15"/>
  <c r="CT77" i="15"/>
  <c r="CU77" i="15"/>
  <c r="CV77" i="15"/>
  <c r="CW77" i="15"/>
  <c r="CX77" i="15"/>
  <c r="CY77" i="15"/>
  <c r="CZ77" i="15"/>
  <c r="DA77" i="15"/>
  <c r="DB77" i="15"/>
  <c r="DC77" i="15"/>
  <c r="DD77" i="15"/>
  <c r="DE77" i="15"/>
  <c r="DF77" i="15"/>
  <c r="DG77" i="15"/>
  <c r="DH77" i="15"/>
  <c r="DI77" i="15"/>
  <c r="DJ77" i="15"/>
  <c r="DK77" i="15"/>
  <c r="DL77" i="15"/>
  <c r="DM77" i="15"/>
  <c r="DN77" i="15"/>
  <c r="DO77" i="15"/>
  <c r="DP77" i="15"/>
  <c r="DQ77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BB78" i="15"/>
  <c r="BC78" i="15"/>
  <c r="BD78" i="15"/>
  <c r="BE78" i="15"/>
  <c r="BF78" i="15"/>
  <c r="BG78" i="15"/>
  <c r="BH78" i="15"/>
  <c r="BI78" i="15"/>
  <c r="BJ78" i="15"/>
  <c r="BK78" i="15"/>
  <c r="BL78" i="15"/>
  <c r="BM78" i="15"/>
  <c r="BN78" i="15"/>
  <c r="BO78" i="15"/>
  <c r="BP78" i="15"/>
  <c r="BQ78" i="15"/>
  <c r="BR78" i="15"/>
  <c r="BS78" i="15"/>
  <c r="BT78" i="15"/>
  <c r="BU78" i="15"/>
  <c r="BV78" i="15"/>
  <c r="BW78" i="15"/>
  <c r="BX78" i="15"/>
  <c r="BY78" i="15"/>
  <c r="BZ78" i="15"/>
  <c r="CA78" i="15"/>
  <c r="CB78" i="15"/>
  <c r="CC78" i="15"/>
  <c r="CD78" i="15"/>
  <c r="CE78" i="15"/>
  <c r="CF78" i="15"/>
  <c r="CG78" i="15"/>
  <c r="CH78" i="15"/>
  <c r="CI78" i="15"/>
  <c r="CJ78" i="15"/>
  <c r="CK78" i="15"/>
  <c r="CL78" i="15"/>
  <c r="CM78" i="15"/>
  <c r="CN78" i="15"/>
  <c r="CO78" i="15"/>
  <c r="CP78" i="15"/>
  <c r="CQ78" i="15"/>
  <c r="CR78" i="15"/>
  <c r="CS78" i="15"/>
  <c r="CT78" i="15"/>
  <c r="CU78" i="15"/>
  <c r="CV78" i="15"/>
  <c r="CW78" i="15"/>
  <c r="CX78" i="15"/>
  <c r="CY78" i="15"/>
  <c r="CZ78" i="15"/>
  <c r="DA78" i="15"/>
  <c r="DB78" i="15"/>
  <c r="DC78" i="15"/>
  <c r="DD78" i="15"/>
  <c r="DE78" i="15"/>
  <c r="DF78" i="15"/>
  <c r="DG78" i="15"/>
  <c r="DH78" i="15"/>
  <c r="DI78" i="15"/>
  <c r="DJ78" i="15"/>
  <c r="DK78" i="15"/>
  <c r="DL78" i="15"/>
  <c r="DM78" i="15"/>
  <c r="DN78" i="15"/>
  <c r="DO78" i="15"/>
  <c r="DP78" i="15"/>
  <c r="DQ78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BB79" i="15"/>
  <c r="BC79" i="15"/>
  <c r="BD79" i="15"/>
  <c r="BE79" i="15"/>
  <c r="BF79" i="15"/>
  <c r="BG79" i="15"/>
  <c r="BH79" i="15"/>
  <c r="BI79" i="15"/>
  <c r="BJ79" i="15"/>
  <c r="BK79" i="15"/>
  <c r="BL79" i="15"/>
  <c r="BM79" i="15"/>
  <c r="BN79" i="15"/>
  <c r="BO79" i="15"/>
  <c r="BP79" i="15"/>
  <c r="BQ79" i="15"/>
  <c r="BR79" i="15"/>
  <c r="BS79" i="15"/>
  <c r="BT79" i="15"/>
  <c r="BU79" i="15"/>
  <c r="BV79" i="15"/>
  <c r="BW79" i="15"/>
  <c r="BX79" i="15"/>
  <c r="BY79" i="15"/>
  <c r="BZ79" i="15"/>
  <c r="CA79" i="15"/>
  <c r="CB79" i="15"/>
  <c r="CC79" i="15"/>
  <c r="CD79" i="15"/>
  <c r="CE79" i="15"/>
  <c r="CF79" i="15"/>
  <c r="CG79" i="15"/>
  <c r="CH79" i="15"/>
  <c r="CI79" i="15"/>
  <c r="CJ79" i="15"/>
  <c r="CK79" i="15"/>
  <c r="CL79" i="15"/>
  <c r="CM79" i="15"/>
  <c r="CN79" i="15"/>
  <c r="CO79" i="15"/>
  <c r="CP79" i="15"/>
  <c r="CQ79" i="15"/>
  <c r="CR79" i="15"/>
  <c r="CS79" i="15"/>
  <c r="CT79" i="15"/>
  <c r="CU79" i="15"/>
  <c r="CV79" i="15"/>
  <c r="CW79" i="15"/>
  <c r="CX79" i="15"/>
  <c r="CY79" i="15"/>
  <c r="CZ79" i="15"/>
  <c r="DA79" i="15"/>
  <c r="DB79" i="15"/>
  <c r="DC79" i="15"/>
  <c r="DD79" i="15"/>
  <c r="DE79" i="15"/>
  <c r="DF79" i="15"/>
  <c r="DG79" i="15"/>
  <c r="DH79" i="15"/>
  <c r="DI79" i="15"/>
  <c r="DJ79" i="15"/>
  <c r="DK79" i="15"/>
  <c r="DL79" i="15"/>
  <c r="DM79" i="15"/>
  <c r="DN79" i="15"/>
  <c r="DO79" i="15"/>
  <c r="DP79" i="15"/>
  <c r="DQ79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BB80" i="15"/>
  <c r="BC80" i="15"/>
  <c r="BD80" i="15"/>
  <c r="BE80" i="15"/>
  <c r="BF80" i="15"/>
  <c r="BG80" i="15"/>
  <c r="BH80" i="15"/>
  <c r="BI80" i="15"/>
  <c r="BJ80" i="15"/>
  <c r="BK80" i="15"/>
  <c r="BL80" i="15"/>
  <c r="BM80" i="15"/>
  <c r="BN80" i="15"/>
  <c r="BO80" i="15"/>
  <c r="BP80" i="15"/>
  <c r="BQ80" i="15"/>
  <c r="BR80" i="15"/>
  <c r="BS80" i="15"/>
  <c r="BT80" i="15"/>
  <c r="BU80" i="15"/>
  <c r="BV80" i="15"/>
  <c r="BW80" i="15"/>
  <c r="BX80" i="15"/>
  <c r="BY80" i="15"/>
  <c r="BZ80" i="15"/>
  <c r="CA80" i="15"/>
  <c r="CB80" i="15"/>
  <c r="CC80" i="15"/>
  <c r="CD80" i="15"/>
  <c r="CE80" i="15"/>
  <c r="CF80" i="15"/>
  <c r="CG80" i="15"/>
  <c r="CH80" i="15"/>
  <c r="CI80" i="15"/>
  <c r="CJ80" i="15"/>
  <c r="CK80" i="15"/>
  <c r="CL80" i="15"/>
  <c r="CM80" i="15"/>
  <c r="CN80" i="15"/>
  <c r="CO80" i="15"/>
  <c r="CP80" i="15"/>
  <c r="CQ80" i="15"/>
  <c r="CR80" i="15"/>
  <c r="CS80" i="15"/>
  <c r="CT80" i="15"/>
  <c r="CU80" i="15"/>
  <c r="CV80" i="15"/>
  <c r="CW80" i="15"/>
  <c r="CX80" i="15"/>
  <c r="CY80" i="15"/>
  <c r="CZ80" i="15"/>
  <c r="DA80" i="15"/>
  <c r="DB80" i="15"/>
  <c r="DC80" i="15"/>
  <c r="DD80" i="15"/>
  <c r="DE80" i="15"/>
  <c r="DF80" i="15"/>
  <c r="DG80" i="15"/>
  <c r="DH80" i="15"/>
  <c r="DI80" i="15"/>
  <c r="DJ80" i="15"/>
  <c r="DK80" i="15"/>
  <c r="DL80" i="15"/>
  <c r="DM80" i="15"/>
  <c r="DN80" i="15"/>
  <c r="DO80" i="15"/>
  <c r="DP80" i="15"/>
  <c r="DQ80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BB81" i="15"/>
  <c r="BC81" i="15"/>
  <c r="BD81" i="15"/>
  <c r="BE81" i="15"/>
  <c r="BF81" i="15"/>
  <c r="BG81" i="15"/>
  <c r="BH81" i="15"/>
  <c r="BI81" i="15"/>
  <c r="BJ81" i="15"/>
  <c r="BK81" i="15"/>
  <c r="BL81" i="15"/>
  <c r="BM81" i="15"/>
  <c r="BN81" i="15"/>
  <c r="BO81" i="15"/>
  <c r="BP81" i="15"/>
  <c r="BQ81" i="15"/>
  <c r="BR81" i="15"/>
  <c r="BS81" i="15"/>
  <c r="BT81" i="15"/>
  <c r="BU81" i="15"/>
  <c r="BV81" i="15"/>
  <c r="BW81" i="15"/>
  <c r="BX81" i="15"/>
  <c r="BY81" i="15"/>
  <c r="BZ81" i="15"/>
  <c r="CA81" i="15"/>
  <c r="CB81" i="15"/>
  <c r="CC81" i="15"/>
  <c r="CD81" i="15"/>
  <c r="CE81" i="15"/>
  <c r="CF81" i="15"/>
  <c r="CG81" i="15"/>
  <c r="CH81" i="15"/>
  <c r="CI81" i="15"/>
  <c r="CJ81" i="15"/>
  <c r="CK81" i="15"/>
  <c r="CL81" i="15"/>
  <c r="CM81" i="15"/>
  <c r="CN81" i="15"/>
  <c r="CO81" i="15"/>
  <c r="CP81" i="15"/>
  <c r="CQ81" i="15"/>
  <c r="CR81" i="15"/>
  <c r="CS81" i="15"/>
  <c r="CT81" i="15"/>
  <c r="CU81" i="15"/>
  <c r="CV81" i="15"/>
  <c r="CW81" i="15"/>
  <c r="CX81" i="15"/>
  <c r="CY81" i="15"/>
  <c r="CZ81" i="15"/>
  <c r="DA81" i="15"/>
  <c r="DB81" i="15"/>
  <c r="DC81" i="15"/>
  <c r="DD81" i="15"/>
  <c r="DE81" i="15"/>
  <c r="DF81" i="15"/>
  <c r="DG81" i="15"/>
  <c r="DH81" i="15"/>
  <c r="DI81" i="15"/>
  <c r="DJ81" i="15"/>
  <c r="DK81" i="15"/>
  <c r="DL81" i="15"/>
  <c r="DM81" i="15"/>
  <c r="DN81" i="15"/>
  <c r="DO81" i="15"/>
  <c r="DP81" i="15"/>
  <c r="DQ81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BB82" i="15"/>
  <c r="BC82" i="15"/>
  <c r="BD82" i="15"/>
  <c r="BE82" i="15"/>
  <c r="BF82" i="15"/>
  <c r="BG82" i="15"/>
  <c r="BH82" i="15"/>
  <c r="BI82" i="15"/>
  <c r="BJ82" i="15"/>
  <c r="BK82" i="15"/>
  <c r="BL82" i="15"/>
  <c r="BM82" i="15"/>
  <c r="BN82" i="15"/>
  <c r="BO82" i="15"/>
  <c r="BP82" i="15"/>
  <c r="BQ82" i="15"/>
  <c r="BR82" i="15"/>
  <c r="BS82" i="15"/>
  <c r="BT82" i="15"/>
  <c r="BU82" i="15"/>
  <c r="BV82" i="15"/>
  <c r="BW82" i="15"/>
  <c r="BX82" i="15"/>
  <c r="BY82" i="15"/>
  <c r="BZ82" i="15"/>
  <c r="CA82" i="15"/>
  <c r="CB82" i="15"/>
  <c r="CC82" i="15"/>
  <c r="CD82" i="15"/>
  <c r="CE82" i="15"/>
  <c r="CF82" i="15"/>
  <c r="CG82" i="15"/>
  <c r="CH82" i="15"/>
  <c r="CI82" i="15"/>
  <c r="CJ82" i="15"/>
  <c r="CK82" i="15"/>
  <c r="CL82" i="15"/>
  <c r="CM82" i="15"/>
  <c r="CN82" i="15"/>
  <c r="CO82" i="15"/>
  <c r="CP82" i="15"/>
  <c r="CQ82" i="15"/>
  <c r="CR82" i="15"/>
  <c r="CS82" i="15"/>
  <c r="CT82" i="15"/>
  <c r="CU82" i="15"/>
  <c r="CV82" i="15"/>
  <c r="CW82" i="15"/>
  <c r="CX82" i="15"/>
  <c r="CY82" i="15"/>
  <c r="CZ82" i="15"/>
  <c r="DA82" i="15"/>
  <c r="DB82" i="15"/>
  <c r="DC82" i="15"/>
  <c r="DD82" i="15"/>
  <c r="DE82" i="15"/>
  <c r="DF82" i="15"/>
  <c r="DG82" i="15"/>
  <c r="DH82" i="15"/>
  <c r="DI82" i="15"/>
  <c r="DJ82" i="15"/>
  <c r="DK82" i="15"/>
  <c r="DL82" i="15"/>
  <c r="DM82" i="15"/>
  <c r="DN82" i="15"/>
  <c r="DO82" i="15"/>
  <c r="DP82" i="15"/>
  <c r="DQ82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BB83" i="15"/>
  <c r="BC83" i="15"/>
  <c r="BD83" i="15"/>
  <c r="BE83" i="15"/>
  <c r="BF83" i="15"/>
  <c r="BG83" i="15"/>
  <c r="BH83" i="15"/>
  <c r="BI83" i="15"/>
  <c r="BJ83" i="15"/>
  <c r="BK83" i="15"/>
  <c r="BL83" i="15"/>
  <c r="BM83" i="15"/>
  <c r="BN83" i="15"/>
  <c r="BO83" i="15"/>
  <c r="BP83" i="15"/>
  <c r="BQ83" i="15"/>
  <c r="BR83" i="15"/>
  <c r="BS83" i="15"/>
  <c r="BT83" i="15"/>
  <c r="BU83" i="15"/>
  <c r="BV83" i="15"/>
  <c r="BW83" i="15"/>
  <c r="BX83" i="15"/>
  <c r="BY83" i="15"/>
  <c r="BZ83" i="15"/>
  <c r="CA83" i="15"/>
  <c r="CB83" i="15"/>
  <c r="CC83" i="15"/>
  <c r="CD83" i="15"/>
  <c r="CE83" i="15"/>
  <c r="CF83" i="15"/>
  <c r="CG83" i="15"/>
  <c r="CH83" i="15"/>
  <c r="CI83" i="15"/>
  <c r="CJ83" i="15"/>
  <c r="CK83" i="15"/>
  <c r="CL83" i="15"/>
  <c r="CM83" i="15"/>
  <c r="CN83" i="15"/>
  <c r="CO83" i="15"/>
  <c r="CP83" i="15"/>
  <c r="CQ83" i="15"/>
  <c r="CR83" i="15"/>
  <c r="CS83" i="15"/>
  <c r="CT83" i="15"/>
  <c r="CU83" i="15"/>
  <c r="CV83" i="15"/>
  <c r="CW83" i="15"/>
  <c r="CX83" i="15"/>
  <c r="CY83" i="15"/>
  <c r="CZ83" i="15"/>
  <c r="DA83" i="15"/>
  <c r="DB83" i="15"/>
  <c r="DC83" i="15"/>
  <c r="DD83" i="15"/>
  <c r="DE83" i="15"/>
  <c r="DF83" i="15"/>
  <c r="DG83" i="15"/>
  <c r="DH83" i="15"/>
  <c r="DI83" i="15"/>
  <c r="DJ83" i="15"/>
  <c r="DK83" i="15"/>
  <c r="DL83" i="15"/>
  <c r="DM83" i="15"/>
  <c r="DN83" i="15"/>
  <c r="DO83" i="15"/>
  <c r="DP83" i="15"/>
  <c r="DQ83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BB84" i="15"/>
  <c r="BC84" i="15"/>
  <c r="BD84" i="15"/>
  <c r="BE84" i="15"/>
  <c r="BF84" i="15"/>
  <c r="BG84" i="15"/>
  <c r="BH84" i="15"/>
  <c r="BI84" i="15"/>
  <c r="BJ84" i="15"/>
  <c r="BK84" i="15"/>
  <c r="BL84" i="15"/>
  <c r="BM84" i="15"/>
  <c r="BN84" i="15"/>
  <c r="BO84" i="15"/>
  <c r="BP84" i="15"/>
  <c r="BQ84" i="15"/>
  <c r="BR84" i="15"/>
  <c r="BS84" i="15"/>
  <c r="BT84" i="15"/>
  <c r="BU84" i="15"/>
  <c r="BV84" i="15"/>
  <c r="BW84" i="15"/>
  <c r="BX84" i="15"/>
  <c r="BY84" i="15"/>
  <c r="BZ84" i="15"/>
  <c r="CA84" i="15"/>
  <c r="CB84" i="15"/>
  <c r="CC84" i="15"/>
  <c r="CD84" i="15"/>
  <c r="CE84" i="15"/>
  <c r="CF84" i="15"/>
  <c r="CG84" i="15"/>
  <c r="CH84" i="15"/>
  <c r="CI84" i="15"/>
  <c r="CJ84" i="15"/>
  <c r="CK84" i="15"/>
  <c r="CL84" i="15"/>
  <c r="CM84" i="15"/>
  <c r="CN84" i="15"/>
  <c r="CO84" i="15"/>
  <c r="CP84" i="15"/>
  <c r="CQ84" i="15"/>
  <c r="CR84" i="15"/>
  <c r="CS84" i="15"/>
  <c r="CT84" i="15"/>
  <c r="CU84" i="15"/>
  <c r="CV84" i="15"/>
  <c r="CW84" i="15"/>
  <c r="CX84" i="15"/>
  <c r="CY84" i="15"/>
  <c r="CZ84" i="15"/>
  <c r="DA84" i="15"/>
  <c r="DB84" i="15"/>
  <c r="DC84" i="15"/>
  <c r="DD84" i="15"/>
  <c r="DE84" i="15"/>
  <c r="DF84" i="15"/>
  <c r="DG84" i="15"/>
  <c r="DH84" i="15"/>
  <c r="DI84" i="15"/>
  <c r="DJ84" i="15"/>
  <c r="DK84" i="15"/>
  <c r="DL84" i="15"/>
  <c r="DM84" i="15"/>
  <c r="DN84" i="15"/>
  <c r="DO84" i="15"/>
  <c r="DP84" i="15"/>
  <c r="DQ84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BB85" i="15"/>
  <c r="BC85" i="15"/>
  <c r="BD85" i="15"/>
  <c r="BE85" i="15"/>
  <c r="BF85" i="15"/>
  <c r="BG85" i="15"/>
  <c r="BH85" i="15"/>
  <c r="BI85" i="15"/>
  <c r="BJ85" i="15"/>
  <c r="BK85" i="15"/>
  <c r="BL85" i="15"/>
  <c r="BM85" i="15"/>
  <c r="BN85" i="15"/>
  <c r="BO85" i="15"/>
  <c r="BP85" i="15"/>
  <c r="BQ85" i="15"/>
  <c r="BR85" i="15"/>
  <c r="BS85" i="15"/>
  <c r="BT85" i="15"/>
  <c r="BU85" i="15"/>
  <c r="BV85" i="15"/>
  <c r="BW85" i="15"/>
  <c r="BX85" i="15"/>
  <c r="BY85" i="15"/>
  <c r="BZ85" i="15"/>
  <c r="CA85" i="15"/>
  <c r="CB85" i="15"/>
  <c r="CC85" i="15"/>
  <c r="CD85" i="15"/>
  <c r="CE85" i="15"/>
  <c r="CF85" i="15"/>
  <c r="CG85" i="15"/>
  <c r="CH85" i="15"/>
  <c r="CI85" i="15"/>
  <c r="CJ85" i="15"/>
  <c r="CK85" i="15"/>
  <c r="CL85" i="15"/>
  <c r="CM85" i="15"/>
  <c r="CN85" i="15"/>
  <c r="CO85" i="15"/>
  <c r="CP85" i="15"/>
  <c r="CQ85" i="15"/>
  <c r="CR85" i="15"/>
  <c r="CS85" i="15"/>
  <c r="CT85" i="15"/>
  <c r="CU85" i="15"/>
  <c r="CV85" i="15"/>
  <c r="CW85" i="15"/>
  <c r="CX85" i="15"/>
  <c r="CY85" i="15"/>
  <c r="CZ85" i="15"/>
  <c r="DA85" i="15"/>
  <c r="DB85" i="15"/>
  <c r="DC85" i="15"/>
  <c r="DD85" i="15"/>
  <c r="DE85" i="15"/>
  <c r="DF85" i="15"/>
  <c r="DG85" i="15"/>
  <c r="DH85" i="15"/>
  <c r="DI85" i="15"/>
  <c r="DJ85" i="15"/>
  <c r="DK85" i="15"/>
  <c r="DL85" i="15"/>
  <c r="DM85" i="15"/>
  <c r="DN85" i="15"/>
  <c r="DO85" i="15"/>
  <c r="DP85" i="15"/>
  <c r="DQ85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BB86" i="15"/>
  <c r="BC86" i="15"/>
  <c r="BD86" i="15"/>
  <c r="BE86" i="15"/>
  <c r="BF86" i="15"/>
  <c r="BG86" i="15"/>
  <c r="BH86" i="15"/>
  <c r="BI86" i="15"/>
  <c r="BJ86" i="15"/>
  <c r="BK86" i="15"/>
  <c r="BL86" i="15"/>
  <c r="BM86" i="15"/>
  <c r="BN86" i="15"/>
  <c r="BO86" i="15"/>
  <c r="BP86" i="15"/>
  <c r="BQ86" i="15"/>
  <c r="BR86" i="15"/>
  <c r="BS86" i="15"/>
  <c r="BT86" i="15"/>
  <c r="BU86" i="15"/>
  <c r="BV86" i="15"/>
  <c r="BW86" i="15"/>
  <c r="BX86" i="15"/>
  <c r="BY86" i="15"/>
  <c r="BZ86" i="15"/>
  <c r="CA86" i="15"/>
  <c r="CB86" i="15"/>
  <c r="CC86" i="15"/>
  <c r="CD86" i="15"/>
  <c r="CE86" i="15"/>
  <c r="CF86" i="15"/>
  <c r="CG86" i="15"/>
  <c r="CH86" i="15"/>
  <c r="CI86" i="15"/>
  <c r="CJ86" i="15"/>
  <c r="CK86" i="15"/>
  <c r="CL86" i="15"/>
  <c r="CM86" i="15"/>
  <c r="CN86" i="15"/>
  <c r="CO86" i="15"/>
  <c r="CP86" i="15"/>
  <c r="CQ86" i="15"/>
  <c r="CR86" i="15"/>
  <c r="CS86" i="15"/>
  <c r="CT86" i="15"/>
  <c r="CU86" i="15"/>
  <c r="CV86" i="15"/>
  <c r="CW86" i="15"/>
  <c r="CX86" i="15"/>
  <c r="CY86" i="15"/>
  <c r="CZ86" i="15"/>
  <c r="DA86" i="15"/>
  <c r="DB86" i="15"/>
  <c r="DC86" i="15"/>
  <c r="DD86" i="15"/>
  <c r="DE86" i="15"/>
  <c r="DF86" i="15"/>
  <c r="DG86" i="15"/>
  <c r="DH86" i="15"/>
  <c r="DI86" i="15"/>
  <c r="DJ86" i="15"/>
  <c r="DK86" i="15"/>
  <c r="DL86" i="15"/>
  <c r="DM86" i="15"/>
  <c r="DN86" i="15"/>
  <c r="DO86" i="15"/>
  <c r="DP86" i="15"/>
  <c r="DQ86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BB87" i="15"/>
  <c r="BC87" i="15"/>
  <c r="BD87" i="15"/>
  <c r="BE87" i="15"/>
  <c r="BF87" i="15"/>
  <c r="BG87" i="15"/>
  <c r="BH87" i="15"/>
  <c r="BI87" i="15"/>
  <c r="BJ87" i="15"/>
  <c r="BK87" i="15"/>
  <c r="BL87" i="15"/>
  <c r="BM87" i="15"/>
  <c r="BN87" i="15"/>
  <c r="BO87" i="15"/>
  <c r="BP87" i="15"/>
  <c r="BQ87" i="15"/>
  <c r="BR87" i="15"/>
  <c r="BS87" i="15"/>
  <c r="BT87" i="15"/>
  <c r="BU87" i="15"/>
  <c r="BV87" i="15"/>
  <c r="BW87" i="15"/>
  <c r="BX87" i="15"/>
  <c r="BY87" i="15"/>
  <c r="BZ87" i="15"/>
  <c r="CA87" i="15"/>
  <c r="CB87" i="15"/>
  <c r="CC87" i="15"/>
  <c r="CD87" i="15"/>
  <c r="CE87" i="15"/>
  <c r="CF87" i="15"/>
  <c r="CG87" i="15"/>
  <c r="CH87" i="15"/>
  <c r="CI87" i="15"/>
  <c r="CJ87" i="15"/>
  <c r="CK87" i="15"/>
  <c r="CL87" i="15"/>
  <c r="CM87" i="15"/>
  <c r="CN87" i="15"/>
  <c r="CO87" i="15"/>
  <c r="CP87" i="15"/>
  <c r="CQ87" i="15"/>
  <c r="CR87" i="15"/>
  <c r="CS87" i="15"/>
  <c r="CT87" i="15"/>
  <c r="CU87" i="15"/>
  <c r="CV87" i="15"/>
  <c r="CW87" i="15"/>
  <c r="CX87" i="15"/>
  <c r="CY87" i="15"/>
  <c r="CZ87" i="15"/>
  <c r="DA87" i="15"/>
  <c r="DB87" i="15"/>
  <c r="DC87" i="15"/>
  <c r="DD87" i="15"/>
  <c r="DE87" i="15"/>
  <c r="DF87" i="15"/>
  <c r="DG87" i="15"/>
  <c r="DH87" i="15"/>
  <c r="DI87" i="15"/>
  <c r="DJ87" i="15"/>
  <c r="DK87" i="15"/>
  <c r="DL87" i="15"/>
  <c r="DM87" i="15"/>
  <c r="DN87" i="15"/>
  <c r="DO87" i="15"/>
  <c r="DP87" i="15"/>
  <c r="DQ87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BB88" i="15"/>
  <c r="BC88" i="15"/>
  <c r="BD88" i="15"/>
  <c r="BE88" i="15"/>
  <c r="BF88" i="15"/>
  <c r="BG88" i="15"/>
  <c r="BH88" i="15"/>
  <c r="BI88" i="15"/>
  <c r="BJ88" i="15"/>
  <c r="BK88" i="15"/>
  <c r="BL88" i="15"/>
  <c r="BM88" i="15"/>
  <c r="BN88" i="15"/>
  <c r="BO88" i="15"/>
  <c r="BP88" i="15"/>
  <c r="BQ88" i="15"/>
  <c r="BR88" i="15"/>
  <c r="BS88" i="15"/>
  <c r="BT88" i="15"/>
  <c r="BU88" i="15"/>
  <c r="BV88" i="15"/>
  <c r="BW88" i="15"/>
  <c r="BX88" i="15"/>
  <c r="BY88" i="15"/>
  <c r="BZ88" i="15"/>
  <c r="CA88" i="15"/>
  <c r="CB88" i="15"/>
  <c r="CC88" i="15"/>
  <c r="CD88" i="15"/>
  <c r="CE88" i="15"/>
  <c r="CF88" i="15"/>
  <c r="CG88" i="15"/>
  <c r="CH88" i="15"/>
  <c r="CI88" i="15"/>
  <c r="CJ88" i="15"/>
  <c r="CK88" i="15"/>
  <c r="CL88" i="15"/>
  <c r="CM88" i="15"/>
  <c r="CN88" i="15"/>
  <c r="CO88" i="15"/>
  <c r="CP88" i="15"/>
  <c r="CQ88" i="15"/>
  <c r="CR88" i="15"/>
  <c r="CS88" i="15"/>
  <c r="CT88" i="15"/>
  <c r="CU88" i="15"/>
  <c r="CV88" i="15"/>
  <c r="CW88" i="15"/>
  <c r="CX88" i="15"/>
  <c r="CY88" i="15"/>
  <c r="CZ88" i="15"/>
  <c r="DA88" i="15"/>
  <c r="DB88" i="15"/>
  <c r="DC88" i="15"/>
  <c r="DD88" i="15"/>
  <c r="DE88" i="15"/>
  <c r="DF88" i="15"/>
  <c r="DG88" i="15"/>
  <c r="DH88" i="15"/>
  <c r="DI88" i="15"/>
  <c r="DJ88" i="15"/>
  <c r="DK88" i="15"/>
  <c r="DL88" i="15"/>
  <c r="DM88" i="15"/>
  <c r="DN88" i="15"/>
  <c r="DO88" i="15"/>
  <c r="DP88" i="15"/>
  <c r="DQ88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BB89" i="15"/>
  <c r="BC89" i="15"/>
  <c r="BD89" i="15"/>
  <c r="BE89" i="15"/>
  <c r="BF89" i="15"/>
  <c r="BG89" i="15"/>
  <c r="BH89" i="15"/>
  <c r="BI89" i="15"/>
  <c r="BJ89" i="15"/>
  <c r="BK89" i="15"/>
  <c r="BL89" i="15"/>
  <c r="BM89" i="15"/>
  <c r="BN89" i="15"/>
  <c r="BO89" i="15"/>
  <c r="BP89" i="15"/>
  <c r="BQ89" i="15"/>
  <c r="BR89" i="15"/>
  <c r="BS89" i="15"/>
  <c r="BT89" i="15"/>
  <c r="BU89" i="15"/>
  <c r="BV89" i="15"/>
  <c r="BW89" i="15"/>
  <c r="BX89" i="15"/>
  <c r="BY89" i="15"/>
  <c r="BZ89" i="15"/>
  <c r="CA89" i="15"/>
  <c r="CB89" i="15"/>
  <c r="CC89" i="15"/>
  <c r="CD89" i="15"/>
  <c r="CE89" i="15"/>
  <c r="CF89" i="15"/>
  <c r="CG89" i="15"/>
  <c r="CH89" i="15"/>
  <c r="CI89" i="15"/>
  <c r="CJ89" i="15"/>
  <c r="CK89" i="15"/>
  <c r="CL89" i="15"/>
  <c r="CM89" i="15"/>
  <c r="CN89" i="15"/>
  <c r="CO89" i="15"/>
  <c r="CP89" i="15"/>
  <c r="CQ89" i="15"/>
  <c r="CR89" i="15"/>
  <c r="CS89" i="15"/>
  <c r="CT89" i="15"/>
  <c r="CU89" i="15"/>
  <c r="CV89" i="15"/>
  <c r="CW89" i="15"/>
  <c r="CX89" i="15"/>
  <c r="CY89" i="15"/>
  <c r="CZ89" i="15"/>
  <c r="DA89" i="15"/>
  <c r="DB89" i="15"/>
  <c r="DC89" i="15"/>
  <c r="DD89" i="15"/>
  <c r="DE89" i="15"/>
  <c r="DF89" i="15"/>
  <c r="DG89" i="15"/>
  <c r="DH89" i="15"/>
  <c r="DI89" i="15"/>
  <c r="DJ89" i="15"/>
  <c r="DK89" i="15"/>
  <c r="DL89" i="15"/>
  <c r="DM89" i="15"/>
  <c r="DN89" i="15"/>
  <c r="DO89" i="15"/>
  <c r="DP89" i="15"/>
  <c r="DQ89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BB90" i="15"/>
  <c r="BC90" i="15"/>
  <c r="BD90" i="15"/>
  <c r="BE90" i="15"/>
  <c r="BF90" i="15"/>
  <c r="BG90" i="15"/>
  <c r="BH90" i="15"/>
  <c r="BI90" i="15"/>
  <c r="BJ90" i="15"/>
  <c r="BK90" i="15"/>
  <c r="BL90" i="15"/>
  <c r="BM90" i="15"/>
  <c r="BN90" i="15"/>
  <c r="BO90" i="15"/>
  <c r="BP90" i="15"/>
  <c r="BQ90" i="15"/>
  <c r="BR90" i="15"/>
  <c r="BS90" i="15"/>
  <c r="BT90" i="15"/>
  <c r="BU90" i="15"/>
  <c r="BV90" i="15"/>
  <c r="BW90" i="15"/>
  <c r="BX90" i="15"/>
  <c r="BY90" i="15"/>
  <c r="BZ90" i="15"/>
  <c r="CA90" i="15"/>
  <c r="CB90" i="15"/>
  <c r="CC90" i="15"/>
  <c r="CD90" i="15"/>
  <c r="CE90" i="15"/>
  <c r="CF90" i="15"/>
  <c r="CG90" i="15"/>
  <c r="CH90" i="15"/>
  <c r="CI90" i="15"/>
  <c r="CJ90" i="15"/>
  <c r="CK90" i="15"/>
  <c r="CL90" i="15"/>
  <c r="CM90" i="15"/>
  <c r="CN90" i="15"/>
  <c r="CO90" i="15"/>
  <c r="CP90" i="15"/>
  <c r="CQ90" i="15"/>
  <c r="CR90" i="15"/>
  <c r="CS90" i="15"/>
  <c r="CT90" i="15"/>
  <c r="CU90" i="15"/>
  <c r="CV90" i="15"/>
  <c r="CW90" i="15"/>
  <c r="CX90" i="15"/>
  <c r="CY90" i="15"/>
  <c r="CZ90" i="15"/>
  <c r="DA90" i="15"/>
  <c r="DB90" i="15"/>
  <c r="DC90" i="15"/>
  <c r="DD90" i="15"/>
  <c r="DE90" i="15"/>
  <c r="DF90" i="15"/>
  <c r="DG90" i="15"/>
  <c r="DH90" i="15"/>
  <c r="DI90" i="15"/>
  <c r="DJ90" i="15"/>
  <c r="DK90" i="15"/>
  <c r="DL90" i="15"/>
  <c r="DM90" i="15"/>
  <c r="DN90" i="15"/>
  <c r="DO90" i="15"/>
  <c r="DP90" i="15"/>
  <c r="DQ90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AD91" i="15"/>
  <c r="AE91" i="15"/>
  <c r="AF91" i="15"/>
  <c r="AG91" i="15"/>
  <c r="AH91" i="15"/>
  <c r="AI91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BB91" i="15"/>
  <c r="BC91" i="15"/>
  <c r="BD91" i="15"/>
  <c r="BE91" i="15"/>
  <c r="BF91" i="15"/>
  <c r="BG91" i="15"/>
  <c r="BH91" i="15"/>
  <c r="BI91" i="15"/>
  <c r="BJ91" i="15"/>
  <c r="BK91" i="15"/>
  <c r="BL91" i="15"/>
  <c r="BM91" i="15"/>
  <c r="BN91" i="15"/>
  <c r="BO91" i="15"/>
  <c r="BP91" i="15"/>
  <c r="BQ91" i="15"/>
  <c r="BR91" i="15"/>
  <c r="BS91" i="15"/>
  <c r="BT91" i="15"/>
  <c r="BU91" i="15"/>
  <c r="BV91" i="15"/>
  <c r="BW91" i="15"/>
  <c r="BX91" i="15"/>
  <c r="BY91" i="15"/>
  <c r="BZ91" i="15"/>
  <c r="CA91" i="15"/>
  <c r="CB91" i="15"/>
  <c r="CC91" i="15"/>
  <c r="CD91" i="15"/>
  <c r="CE91" i="15"/>
  <c r="CF91" i="15"/>
  <c r="CG91" i="15"/>
  <c r="CH91" i="15"/>
  <c r="CI91" i="15"/>
  <c r="CJ91" i="15"/>
  <c r="CK91" i="15"/>
  <c r="CL91" i="15"/>
  <c r="CM91" i="15"/>
  <c r="CN91" i="15"/>
  <c r="CO91" i="15"/>
  <c r="CP91" i="15"/>
  <c r="CQ91" i="15"/>
  <c r="CR91" i="15"/>
  <c r="CS91" i="15"/>
  <c r="CT91" i="15"/>
  <c r="CU91" i="15"/>
  <c r="CV91" i="15"/>
  <c r="CW91" i="15"/>
  <c r="CX91" i="15"/>
  <c r="CY91" i="15"/>
  <c r="CZ91" i="15"/>
  <c r="DA91" i="15"/>
  <c r="DB91" i="15"/>
  <c r="DC91" i="15"/>
  <c r="DD91" i="15"/>
  <c r="DE91" i="15"/>
  <c r="DF91" i="15"/>
  <c r="DG91" i="15"/>
  <c r="DH91" i="15"/>
  <c r="DI91" i="15"/>
  <c r="DJ91" i="15"/>
  <c r="DK91" i="15"/>
  <c r="DL91" i="15"/>
  <c r="DM91" i="15"/>
  <c r="DN91" i="15"/>
  <c r="DO91" i="15"/>
  <c r="DP91" i="15"/>
  <c r="DQ91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D92" i="15"/>
  <c r="AE92" i="15"/>
  <c r="AF92" i="15"/>
  <c r="AG92" i="15"/>
  <c r="AH92" i="15"/>
  <c r="AI92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BB92" i="15"/>
  <c r="BC92" i="15"/>
  <c r="BD92" i="15"/>
  <c r="BE92" i="15"/>
  <c r="BF92" i="15"/>
  <c r="BG92" i="15"/>
  <c r="BH92" i="15"/>
  <c r="BI92" i="15"/>
  <c r="BJ92" i="15"/>
  <c r="BK92" i="15"/>
  <c r="BL92" i="15"/>
  <c r="BM92" i="15"/>
  <c r="BN92" i="15"/>
  <c r="BO92" i="15"/>
  <c r="BP92" i="15"/>
  <c r="BQ92" i="15"/>
  <c r="BR92" i="15"/>
  <c r="BS92" i="15"/>
  <c r="BT92" i="15"/>
  <c r="BU92" i="15"/>
  <c r="BV92" i="15"/>
  <c r="BW92" i="15"/>
  <c r="BX92" i="15"/>
  <c r="BY92" i="15"/>
  <c r="BZ92" i="15"/>
  <c r="CA92" i="15"/>
  <c r="CB92" i="15"/>
  <c r="CC92" i="15"/>
  <c r="CD92" i="15"/>
  <c r="CE92" i="15"/>
  <c r="CF92" i="15"/>
  <c r="CG92" i="15"/>
  <c r="CH92" i="15"/>
  <c r="CI92" i="15"/>
  <c r="CJ92" i="15"/>
  <c r="CK92" i="15"/>
  <c r="CL92" i="15"/>
  <c r="CM92" i="15"/>
  <c r="CN92" i="15"/>
  <c r="CO92" i="15"/>
  <c r="CP92" i="15"/>
  <c r="CQ92" i="15"/>
  <c r="CR92" i="15"/>
  <c r="CS92" i="15"/>
  <c r="CT92" i="15"/>
  <c r="CU92" i="15"/>
  <c r="CV92" i="15"/>
  <c r="CW92" i="15"/>
  <c r="CX92" i="15"/>
  <c r="CY92" i="15"/>
  <c r="CZ92" i="15"/>
  <c r="DA92" i="15"/>
  <c r="DB92" i="15"/>
  <c r="DC92" i="15"/>
  <c r="DD92" i="15"/>
  <c r="DE92" i="15"/>
  <c r="DF92" i="15"/>
  <c r="DG92" i="15"/>
  <c r="DH92" i="15"/>
  <c r="DI92" i="15"/>
  <c r="DJ92" i="15"/>
  <c r="DK92" i="15"/>
  <c r="DL92" i="15"/>
  <c r="DM92" i="15"/>
  <c r="DN92" i="15"/>
  <c r="DO92" i="15"/>
  <c r="DP92" i="15"/>
  <c r="DQ92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BB93" i="15"/>
  <c r="BC93" i="15"/>
  <c r="BD93" i="15"/>
  <c r="BE93" i="15"/>
  <c r="BF93" i="15"/>
  <c r="BG93" i="15"/>
  <c r="BH93" i="15"/>
  <c r="BI93" i="15"/>
  <c r="BJ93" i="15"/>
  <c r="BK93" i="15"/>
  <c r="BL93" i="15"/>
  <c r="BM93" i="15"/>
  <c r="BN93" i="15"/>
  <c r="BO93" i="15"/>
  <c r="BP93" i="15"/>
  <c r="BQ93" i="15"/>
  <c r="BR93" i="15"/>
  <c r="BS93" i="15"/>
  <c r="BT93" i="15"/>
  <c r="BU93" i="15"/>
  <c r="BV93" i="15"/>
  <c r="BW93" i="15"/>
  <c r="BX93" i="15"/>
  <c r="BY93" i="15"/>
  <c r="BZ93" i="15"/>
  <c r="CA93" i="15"/>
  <c r="CB93" i="15"/>
  <c r="CC93" i="15"/>
  <c r="CD93" i="15"/>
  <c r="CE93" i="15"/>
  <c r="CF93" i="15"/>
  <c r="CG93" i="15"/>
  <c r="CH93" i="15"/>
  <c r="CI93" i="15"/>
  <c r="CJ93" i="15"/>
  <c r="CK93" i="15"/>
  <c r="CL93" i="15"/>
  <c r="CM93" i="15"/>
  <c r="CN93" i="15"/>
  <c r="CO93" i="15"/>
  <c r="CP93" i="15"/>
  <c r="CQ93" i="15"/>
  <c r="CR93" i="15"/>
  <c r="CS93" i="15"/>
  <c r="CT93" i="15"/>
  <c r="CU93" i="15"/>
  <c r="CV93" i="15"/>
  <c r="CW93" i="15"/>
  <c r="CX93" i="15"/>
  <c r="CY93" i="15"/>
  <c r="CZ93" i="15"/>
  <c r="DA93" i="15"/>
  <c r="DB93" i="15"/>
  <c r="DC93" i="15"/>
  <c r="DD93" i="15"/>
  <c r="DE93" i="15"/>
  <c r="DF93" i="15"/>
  <c r="DG93" i="15"/>
  <c r="DH93" i="15"/>
  <c r="DI93" i="15"/>
  <c r="DJ93" i="15"/>
  <c r="DK93" i="15"/>
  <c r="DL93" i="15"/>
  <c r="DM93" i="15"/>
  <c r="DN93" i="15"/>
  <c r="DO93" i="15"/>
  <c r="DP93" i="15"/>
  <c r="DQ93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D94" i="15"/>
  <c r="AE94" i="15"/>
  <c r="AF94" i="15"/>
  <c r="AG94" i="15"/>
  <c r="AH94" i="15"/>
  <c r="AI94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BB94" i="15"/>
  <c r="BC94" i="15"/>
  <c r="BD94" i="15"/>
  <c r="BE94" i="15"/>
  <c r="BF94" i="15"/>
  <c r="BG94" i="15"/>
  <c r="BH94" i="15"/>
  <c r="BI94" i="15"/>
  <c r="BJ94" i="15"/>
  <c r="BK94" i="15"/>
  <c r="BL94" i="15"/>
  <c r="BM94" i="15"/>
  <c r="BN94" i="15"/>
  <c r="BO94" i="15"/>
  <c r="BP94" i="15"/>
  <c r="BQ94" i="15"/>
  <c r="BR94" i="15"/>
  <c r="BS94" i="15"/>
  <c r="BT94" i="15"/>
  <c r="BU94" i="15"/>
  <c r="BV94" i="15"/>
  <c r="BW94" i="15"/>
  <c r="BX94" i="15"/>
  <c r="BY94" i="15"/>
  <c r="BZ94" i="15"/>
  <c r="CA94" i="15"/>
  <c r="CB94" i="15"/>
  <c r="CC94" i="15"/>
  <c r="CD94" i="15"/>
  <c r="CE94" i="15"/>
  <c r="CF94" i="15"/>
  <c r="CG94" i="15"/>
  <c r="CH94" i="15"/>
  <c r="CI94" i="15"/>
  <c r="CJ94" i="15"/>
  <c r="CK94" i="15"/>
  <c r="CL94" i="15"/>
  <c r="CM94" i="15"/>
  <c r="CN94" i="15"/>
  <c r="CO94" i="15"/>
  <c r="CP94" i="15"/>
  <c r="CQ94" i="15"/>
  <c r="CR94" i="15"/>
  <c r="CS94" i="15"/>
  <c r="CT94" i="15"/>
  <c r="CU94" i="15"/>
  <c r="CV94" i="15"/>
  <c r="CW94" i="15"/>
  <c r="CX94" i="15"/>
  <c r="CY94" i="15"/>
  <c r="CZ94" i="15"/>
  <c r="DA94" i="15"/>
  <c r="DB94" i="15"/>
  <c r="DC94" i="15"/>
  <c r="DD94" i="15"/>
  <c r="DE94" i="15"/>
  <c r="DF94" i="15"/>
  <c r="DG94" i="15"/>
  <c r="DH94" i="15"/>
  <c r="DI94" i="15"/>
  <c r="DJ94" i="15"/>
  <c r="DK94" i="15"/>
  <c r="DL94" i="15"/>
  <c r="DM94" i="15"/>
  <c r="DN94" i="15"/>
  <c r="DO94" i="15"/>
  <c r="DP94" i="15"/>
  <c r="DQ94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D95" i="15"/>
  <c r="AE95" i="15"/>
  <c r="AF95" i="15"/>
  <c r="AG95" i="15"/>
  <c r="AH95" i="15"/>
  <c r="AI95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BB95" i="15"/>
  <c r="BC95" i="15"/>
  <c r="BD95" i="15"/>
  <c r="BE95" i="15"/>
  <c r="BF95" i="15"/>
  <c r="BG95" i="15"/>
  <c r="BH95" i="15"/>
  <c r="BI95" i="15"/>
  <c r="BJ95" i="15"/>
  <c r="BK95" i="15"/>
  <c r="BL95" i="15"/>
  <c r="BM95" i="15"/>
  <c r="BN95" i="15"/>
  <c r="BO95" i="15"/>
  <c r="BP95" i="15"/>
  <c r="BQ95" i="15"/>
  <c r="BR95" i="15"/>
  <c r="BS95" i="15"/>
  <c r="BT95" i="15"/>
  <c r="BU95" i="15"/>
  <c r="BV95" i="15"/>
  <c r="BW95" i="15"/>
  <c r="BX95" i="15"/>
  <c r="BY95" i="15"/>
  <c r="BZ95" i="15"/>
  <c r="CA95" i="15"/>
  <c r="CB95" i="15"/>
  <c r="CC95" i="15"/>
  <c r="CD95" i="15"/>
  <c r="CE95" i="15"/>
  <c r="CF95" i="15"/>
  <c r="CG95" i="15"/>
  <c r="CH95" i="15"/>
  <c r="CI95" i="15"/>
  <c r="CJ95" i="15"/>
  <c r="CK95" i="15"/>
  <c r="CL95" i="15"/>
  <c r="CM95" i="15"/>
  <c r="CN95" i="15"/>
  <c r="CO95" i="15"/>
  <c r="CP95" i="15"/>
  <c r="CQ95" i="15"/>
  <c r="CR95" i="15"/>
  <c r="CS95" i="15"/>
  <c r="CT95" i="15"/>
  <c r="CU95" i="15"/>
  <c r="CV95" i="15"/>
  <c r="CW95" i="15"/>
  <c r="CX95" i="15"/>
  <c r="CY95" i="15"/>
  <c r="CZ95" i="15"/>
  <c r="DA95" i="15"/>
  <c r="DB95" i="15"/>
  <c r="DC95" i="15"/>
  <c r="DD95" i="15"/>
  <c r="DE95" i="15"/>
  <c r="DF95" i="15"/>
  <c r="DG95" i="15"/>
  <c r="DH95" i="15"/>
  <c r="DI95" i="15"/>
  <c r="DJ95" i="15"/>
  <c r="DK95" i="15"/>
  <c r="DL95" i="15"/>
  <c r="DM95" i="15"/>
  <c r="DN95" i="15"/>
  <c r="DO95" i="15"/>
  <c r="DP95" i="15"/>
  <c r="DQ95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D96" i="15"/>
  <c r="AE96" i="15"/>
  <c r="AF96" i="15"/>
  <c r="AG96" i="15"/>
  <c r="AH96" i="15"/>
  <c r="AI96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BB96" i="15"/>
  <c r="BC96" i="15"/>
  <c r="BD96" i="15"/>
  <c r="BE96" i="15"/>
  <c r="BF96" i="15"/>
  <c r="BG96" i="15"/>
  <c r="BH96" i="15"/>
  <c r="BI96" i="15"/>
  <c r="BJ96" i="15"/>
  <c r="BK96" i="15"/>
  <c r="BL96" i="15"/>
  <c r="BM96" i="15"/>
  <c r="BN96" i="15"/>
  <c r="BO96" i="15"/>
  <c r="BP96" i="15"/>
  <c r="BQ96" i="15"/>
  <c r="BR96" i="15"/>
  <c r="BS96" i="15"/>
  <c r="BT96" i="15"/>
  <c r="BU96" i="15"/>
  <c r="BV96" i="15"/>
  <c r="BW96" i="15"/>
  <c r="BX96" i="15"/>
  <c r="BY96" i="15"/>
  <c r="BZ96" i="15"/>
  <c r="CA96" i="15"/>
  <c r="CB96" i="15"/>
  <c r="CC96" i="15"/>
  <c r="CD96" i="15"/>
  <c r="CE96" i="15"/>
  <c r="CF96" i="15"/>
  <c r="CG96" i="15"/>
  <c r="CH96" i="15"/>
  <c r="CI96" i="15"/>
  <c r="CJ96" i="15"/>
  <c r="CK96" i="15"/>
  <c r="CL96" i="15"/>
  <c r="CM96" i="15"/>
  <c r="CN96" i="15"/>
  <c r="CO96" i="15"/>
  <c r="CP96" i="15"/>
  <c r="CQ96" i="15"/>
  <c r="CR96" i="15"/>
  <c r="CS96" i="15"/>
  <c r="CT96" i="15"/>
  <c r="CU96" i="15"/>
  <c r="CV96" i="15"/>
  <c r="CW96" i="15"/>
  <c r="CX96" i="15"/>
  <c r="CY96" i="15"/>
  <c r="CZ96" i="15"/>
  <c r="DA96" i="15"/>
  <c r="DB96" i="15"/>
  <c r="DC96" i="15"/>
  <c r="DD96" i="15"/>
  <c r="DE96" i="15"/>
  <c r="DF96" i="15"/>
  <c r="DG96" i="15"/>
  <c r="DH96" i="15"/>
  <c r="DI96" i="15"/>
  <c r="DJ96" i="15"/>
  <c r="DK96" i="15"/>
  <c r="DL96" i="15"/>
  <c r="DM96" i="15"/>
  <c r="DN96" i="15"/>
  <c r="DO96" i="15"/>
  <c r="DP96" i="15"/>
  <c r="DQ96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BB97" i="15"/>
  <c r="BC97" i="15"/>
  <c r="BD97" i="15"/>
  <c r="BE97" i="15"/>
  <c r="BF97" i="15"/>
  <c r="BG97" i="15"/>
  <c r="BH97" i="15"/>
  <c r="BI97" i="15"/>
  <c r="BJ97" i="15"/>
  <c r="BK97" i="15"/>
  <c r="BL97" i="15"/>
  <c r="BM97" i="15"/>
  <c r="BN97" i="15"/>
  <c r="BO97" i="15"/>
  <c r="BP97" i="15"/>
  <c r="BQ97" i="15"/>
  <c r="BR97" i="15"/>
  <c r="BS97" i="15"/>
  <c r="BT97" i="15"/>
  <c r="BU97" i="15"/>
  <c r="BV97" i="15"/>
  <c r="BW97" i="15"/>
  <c r="BX97" i="15"/>
  <c r="BY97" i="15"/>
  <c r="BZ97" i="15"/>
  <c r="CA97" i="15"/>
  <c r="CB97" i="15"/>
  <c r="CC97" i="15"/>
  <c r="CD97" i="15"/>
  <c r="CE97" i="15"/>
  <c r="CF97" i="15"/>
  <c r="CG97" i="15"/>
  <c r="CH97" i="15"/>
  <c r="CI97" i="15"/>
  <c r="CJ97" i="15"/>
  <c r="CK97" i="15"/>
  <c r="CL97" i="15"/>
  <c r="CM97" i="15"/>
  <c r="CN97" i="15"/>
  <c r="CO97" i="15"/>
  <c r="CP97" i="15"/>
  <c r="CQ97" i="15"/>
  <c r="CR97" i="15"/>
  <c r="CS97" i="15"/>
  <c r="CT97" i="15"/>
  <c r="CU97" i="15"/>
  <c r="CV97" i="15"/>
  <c r="CW97" i="15"/>
  <c r="CX97" i="15"/>
  <c r="CY97" i="15"/>
  <c r="CZ97" i="15"/>
  <c r="DA97" i="15"/>
  <c r="DB97" i="15"/>
  <c r="DC97" i="15"/>
  <c r="DD97" i="15"/>
  <c r="DE97" i="15"/>
  <c r="DF97" i="15"/>
  <c r="DG97" i="15"/>
  <c r="DH97" i="15"/>
  <c r="DI97" i="15"/>
  <c r="DJ97" i="15"/>
  <c r="DK97" i="15"/>
  <c r="DL97" i="15"/>
  <c r="DM97" i="15"/>
  <c r="DN97" i="15"/>
  <c r="DO97" i="15"/>
  <c r="DP97" i="15"/>
  <c r="DQ97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D98" i="15"/>
  <c r="AE98" i="15"/>
  <c r="AF98" i="15"/>
  <c r="AG98" i="15"/>
  <c r="AH98" i="15"/>
  <c r="AI98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BB98" i="15"/>
  <c r="BC98" i="15"/>
  <c r="BD98" i="15"/>
  <c r="BE98" i="15"/>
  <c r="BF98" i="15"/>
  <c r="BG98" i="15"/>
  <c r="BH98" i="15"/>
  <c r="BI98" i="15"/>
  <c r="BJ98" i="15"/>
  <c r="BK98" i="15"/>
  <c r="BL98" i="15"/>
  <c r="BM98" i="15"/>
  <c r="BN98" i="15"/>
  <c r="BO98" i="15"/>
  <c r="BP98" i="15"/>
  <c r="BQ98" i="15"/>
  <c r="BR98" i="15"/>
  <c r="BS98" i="15"/>
  <c r="BT98" i="15"/>
  <c r="BU98" i="15"/>
  <c r="BV98" i="15"/>
  <c r="BW98" i="15"/>
  <c r="BX98" i="15"/>
  <c r="BY98" i="15"/>
  <c r="BZ98" i="15"/>
  <c r="CA98" i="15"/>
  <c r="CB98" i="15"/>
  <c r="CC98" i="15"/>
  <c r="CD98" i="15"/>
  <c r="CE98" i="15"/>
  <c r="CF98" i="15"/>
  <c r="CG98" i="15"/>
  <c r="CH98" i="15"/>
  <c r="CI98" i="15"/>
  <c r="CJ98" i="15"/>
  <c r="CK98" i="15"/>
  <c r="CL98" i="15"/>
  <c r="CM98" i="15"/>
  <c r="CN98" i="15"/>
  <c r="CO98" i="15"/>
  <c r="CP98" i="15"/>
  <c r="CQ98" i="15"/>
  <c r="CR98" i="15"/>
  <c r="CS98" i="15"/>
  <c r="CT98" i="15"/>
  <c r="CU98" i="15"/>
  <c r="CV98" i="15"/>
  <c r="CW98" i="15"/>
  <c r="CX98" i="15"/>
  <c r="CY98" i="15"/>
  <c r="CZ98" i="15"/>
  <c r="DA98" i="15"/>
  <c r="DB98" i="15"/>
  <c r="DC98" i="15"/>
  <c r="DD98" i="15"/>
  <c r="DE98" i="15"/>
  <c r="DF98" i="15"/>
  <c r="DG98" i="15"/>
  <c r="DH98" i="15"/>
  <c r="DI98" i="15"/>
  <c r="DJ98" i="15"/>
  <c r="DK98" i="15"/>
  <c r="DL98" i="15"/>
  <c r="DM98" i="15"/>
  <c r="DN98" i="15"/>
  <c r="DO98" i="15"/>
  <c r="DP98" i="15"/>
  <c r="DQ98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BB99" i="15"/>
  <c r="BC99" i="15"/>
  <c r="BD99" i="15"/>
  <c r="BE99" i="15"/>
  <c r="BF99" i="15"/>
  <c r="BG99" i="15"/>
  <c r="BH99" i="15"/>
  <c r="BI99" i="15"/>
  <c r="BJ99" i="15"/>
  <c r="BK99" i="15"/>
  <c r="BL99" i="15"/>
  <c r="BM99" i="15"/>
  <c r="BN99" i="15"/>
  <c r="BO99" i="15"/>
  <c r="BP99" i="15"/>
  <c r="BQ99" i="15"/>
  <c r="BR99" i="15"/>
  <c r="BS99" i="15"/>
  <c r="BT99" i="15"/>
  <c r="BU99" i="15"/>
  <c r="BV99" i="15"/>
  <c r="BW99" i="15"/>
  <c r="BX99" i="15"/>
  <c r="BY99" i="15"/>
  <c r="BZ99" i="15"/>
  <c r="CA99" i="15"/>
  <c r="CB99" i="15"/>
  <c r="CC99" i="15"/>
  <c r="CD99" i="15"/>
  <c r="CE99" i="15"/>
  <c r="CF99" i="15"/>
  <c r="CG99" i="15"/>
  <c r="CH99" i="15"/>
  <c r="CI99" i="15"/>
  <c r="CJ99" i="15"/>
  <c r="CK99" i="15"/>
  <c r="CL99" i="15"/>
  <c r="CM99" i="15"/>
  <c r="CN99" i="15"/>
  <c r="CO99" i="15"/>
  <c r="CP99" i="15"/>
  <c r="CQ99" i="15"/>
  <c r="CR99" i="15"/>
  <c r="CS99" i="15"/>
  <c r="CT99" i="15"/>
  <c r="CU99" i="15"/>
  <c r="CV99" i="15"/>
  <c r="CW99" i="15"/>
  <c r="CX99" i="15"/>
  <c r="CY99" i="15"/>
  <c r="CZ99" i="15"/>
  <c r="DA99" i="15"/>
  <c r="DB99" i="15"/>
  <c r="DC99" i="15"/>
  <c r="DD99" i="15"/>
  <c r="DE99" i="15"/>
  <c r="DF99" i="15"/>
  <c r="DG99" i="15"/>
  <c r="DH99" i="15"/>
  <c r="DI99" i="15"/>
  <c r="DJ99" i="15"/>
  <c r="DK99" i="15"/>
  <c r="DL99" i="15"/>
  <c r="DM99" i="15"/>
  <c r="DN99" i="15"/>
  <c r="DO99" i="15"/>
  <c r="DP99" i="15"/>
  <c r="DQ99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D100" i="15"/>
  <c r="AE100" i="15"/>
  <c r="AF100" i="15"/>
  <c r="AG100" i="15"/>
  <c r="AH100" i="15"/>
  <c r="AI100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BB100" i="15"/>
  <c r="BC100" i="15"/>
  <c r="BD100" i="15"/>
  <c r="BE100" i="15"/>
  <c r="BF100" i="15"/>
  <c r="BG100" i="15"/>
  <c r="BH100" i="15"/>
  <c r="BI100" i="15"/>
  <c r="BJ100" i="15"/>
  <c r="BK100" i="15"/>
  <c r="BL100" i="15"/>
  <c r="BM100" i="15"/>
  <c r="BN100" i="15"/>
  <c r="BO100" i="15"/>
  <c r="BP100" i="15"/>
  <c r="BQ100" i="15"/>
  <c r="BR100" i="15"/>
  <c r="BS100" i="15"/>
  <c r="BT100" i="15"/>
  <c r="BU100" i="15"/>
  <c r="BV100" i="15"/>
  <c r="BW100" i="15"/>
  <c r="BX100" i="15"/>
  <c r="BY100" i="15"/>
  <c r="BZ100" i="15"/>
  <c r="CA100" i="15"/>
  <c r="CB100" i="15"/>
  <c r="CC100" i="15"/>
  <c r="CD100" i="15"/>
  <c r="CE100" i="15"/>
  <c r="CF100" i="15"/>
  <c r="CG100" i="15"/>
  <c r="CH100" i="15"/>
  <c r="CI100" i="15"/>
  <c r="CJ100" i="15"/>
  <c r="CK100" i="15"/>
  <c r="CL100" i="15"/>
  <c r="CM100" i="15"/>
  <c r="CN100" i="15"/>
  <c r="CO100" i="15"/>
  <c r="CP100" i="15"/>
  <c r="CQ100" i="15"/>
  <c r="CR100" i="15"/>
  <c r="CS100" i="15"/>
  <c r="CT100" i="15"/>
  <c r="CU100" i="15"/>
  <c r="CV100" i="15"/>
  <c r="CW100" i="15"/>
  <c r="CX100" i="15"/>
  <c r="CY100" i="15"/>
  <c r="CZ100" i="15"/>
  <c r="DA100" i="15"/>
  <c r="DB100" i="15"/>
  <c r="DC100" i="15"/>
  <c r="DD100" i="15"/>
  <c r="DE100" i="15"/>
  <c r="DF100" i="15"/>
  <c r="DG100" i="15"/>
  <c r="DH100" i="15"/>
  <c r="DI100" i="15"/>
  <c r="DJ100" i="15"/>
  <c r="DK100" i="15"/>
  <c r="DL100" i="15"/>
  <c r="DM100" i="15"/>
  <c r="DN100" i="15"/>
  <c r="DO100" i="15"/>
  <c r="DP100" i="15"/>
  <c r="DQ100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BB101" i="15"/>
  <c r="BC101" i="15"/>
  <c r="BD101" i="15"/>
  <c r="BE101" i="15"/>
  <c r="BF101" i="15"/>
  <c r="BG101" i="15"/>
  <c r="BH101" i="15"/>
  <c r="BI101" i="15"/>
  <c r="BJ101" i="15"/>
  <c r="BK101" i="15"/>
  <c r="BL101" i="15"/>
  <c r="BM101" i="15"/>
  <c r="BN101" i="15"/>
  <c r="BO101" i="15"/>
  <c r="BP101" i="15"/>
  <c r="BQ101" i="15"/>
  <c r="BR101" i="15"/>
  <c r="BS101" i="15"/>
  <c r="BT101" i="15"/>
  <c r="BU101" i="15"/>
  <c r="BV101" i="15"/>
  <c r="BW101" i="15"/>
  <c r="BX101" i="15"/>
  <c r="BY101" i="15"/>
  <c r="BZ101" i="15"/>
  <c r="CA101" i="15"/>
  <c r="CB101" i="15"/>
  <c r="CC101" i="15"/>
  <c r="CD101" i="15"/>
  <c r="CE101" i="15"/>
  <c r="CF101" i="15"/>
  <c r="CG101" i="15"/>
  <c r="CH101" i="15"/>
  <c r="CI101" i="15"/>
  <c r="CJ101" i="15"/>
  <c r="CK101" i="15"/>
  <c r="CL101" i="15"/>
  <c r="CM101" i="15"/>
  <c r="CN101" i="15"/>
  <c r="CO101" i="15"/>
  <c r="CP101" i="15"/>
  <c r="CQ101" i="15"/>
  <c r="CR101" i="15"/>
  <c r="CS101" i="15"/>
  <c r="CT101" i="15"/>
  <c r="CU101" i="15"/>
  <c r="CV101" i="15"/>
  <c r="CW101" i="15"/>
  <c r="CX101" i="15"/>
  <c r="CY101" i="15"/>
  <c r="CZ101" i="15"/>
  <c r="DA101" i="15"/>
  <c r="DB101" i="15"/>
  <c r="DC101" i="15"/>
  <c r="DD101" i="15"/>
  <c r="DE101" i="15"/>
  <c r="DF101" i="15"/>
  <c r="DG101" i="15"/>
  <c r="DH101" i="15"/>
  <c r="DI101" i="15"/>
  <c r="DJ101" i="15"/>
  <c r="DK101" i="15"/>
  <c r="DL101" i="15"/>
  <c r="DM101" i="15"/>
  <c r="DN101" i="15"/>
  <c r="DO101" i="15"/>
  <c r="DP101" i="15"/>
  <c r="DQ101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D102" i="15"/>
  <c r="AE102" i="15"/>
  <c r="AF102" i="15"/>
  <c r="AG102" i="15"/>
  <c r="AH102" i="15"/>
  <c r="AI102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BB102" i="15"/>
  <c r="BC102" i="15"/>
  <c r="BD102" i="15"/>
  <c r="BE102" i="15"/>
  <c r="BF102" i="15"/>
  <c r="BG102" i="15"/>
  <c r="BH102" i="15"/>
  <c r="BI102" i="15"/>
  <c r="BJ102" i="15"/>
  <c r="BK102" i="15"/>
  <c r="BL102" i="15"/>
  <c r="BM102" i="15"/>
  <c r="BN102" i="15"/>
  <c r="BO102" i="15"/>
  <c r="BP102" i="15"/>
  <c r="BQ102" i="15"/>
  <c r="BR102" i="15"/>
  <c r="BS102" i="15"/>
  <c r="BT102" i="15"/>
  <c r="BU102" i="15"/>
  <c r="BV102" i="15"/>
  <c r="BW102" i="15"/>
  <c r="BX102" i="15"/>
  <c r="BY102" i="15"/>
  <c r="BZ102" i="15"/>
  <c r="CA102" i="15"/>
  <c r="CB102" i="15"/>
  <c r="CC102" i="15"/>
  <c r="CD102" i="15"/>
  <c r="CE102" i="15"/>
  <c r="CF102" i="15"/>
  <c r="CG102" i="15"/>
  <c r="CH102" i="15"/>
  <c r="CI102" i="15"/>
  <c r="CJ102" i="15"/>
  <c r="CK102" i="15"/>
  <c r="CL102" i="15"/>
  <c r="CM102" i="15"/>
  <c r="CN102" i="15"/>
  <c r="CO102" i="15"/>
  <c r="CP102" i="15"/>
  <c r="CQ102" i="15"/>
  <c r="CR102" i="15"/>
  <c r="CS102" i="15"/>
  <c r="CT102" i="15"/>
  <c r="CU102" i="15"/>
  <c r="CV102" i="15"/>
  <c r="CW102" i="15"/>
  <c r="CX102" i="15"/>
  <c r="CY102" i="15"/>
  <c r="CZ102" i="15"/>
  <c r="DA102" i="15"/>
  <c r="DB102" i="15"/>
  <c r="DC102" i="15"/>
  <c r="DD102" i="15"/>
  <c r="DE102" i="15"/>
  <c r="DF102" i="15"/>
  <c r="DG102" i="15"/>
  <c r="DH102" i="15"/>
  <c r="DI102" i="15"/>
  <c r="DJ102" i="15"/>
  <c r="DK102" i="15"/>
  <c r="DL102" i="15"/>
  <c r="DM102" i="15"/>
  <c r="DN102" i="15"/>
  <c r="DO102" i="15"/>
  <c r="DP102" i="15"/>
  <c r="DQ102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D103" i="15"/>
  <c r="AE103" i="15"/>
  <c r="AF103" i="15"/>
  <c r="AG103" i="15"/>
  <c r="AH103" i="15"/>
  <c r="AI103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BB103" i="15"/>
  <c r="BC103" i="15"/>
  <c r="BD103" i="15"/>
  <c r="BE103" i="15"/>
  <c r="BF103" i="15"/>
  <c r="BG103" i="15"/>
  <c r="BH103" i="15"/>
  <c r="BI103" i="15"/>
  <c r="BJ103" i="15"/>
  <c r="BK103" i="15"/>
  <c r="BL103" i="15"/>
  <c r="BM103" i="15"/>
  <c r="BN103" i="15"/>
  <c r="BO103" i="15"/>
  <c r="BP103" i="15"/>
  <c r="BQ103" i="15"/>
  <c r="BR103" i="15"/>
  <c r="BS103" i="15"/>
  <c r="BT103" i="15"/>
  <c r="BU103" i="15"/>
  <c r="BV103" i="15"/>
  <c r="BW103" i="15"/>
  <c r="BX103" i="15"/>
  <c r="BY103" i="15"/>
  <c r="BZ103" i="15"/>
  <c r="CA103" i="15"/>
  <c r="CB103" i="15"/>
  <c r="CC103" i="15"/>
  <c r="CD103" i="15"/>
  <c r="CE103" i="15"/>
  <c r="CF103" i="15"/>
  <c r="CG103" i="15"/>
  <c r="CH103" i="15"/>
  <c r="CI103" i="15"/>
  <c r="CJ103" i="15"/>
  <c r="CK103" i="15"/>
  <c r="CL103" i="15"/>
  <c r="CM103" i="15"/>
  <c r="CN103" i="15"/>
  <c r="CO103" i="15"/>
  <c r="CP103" i="15"/>
  <c r="CQ103" i="15"/>
  <c r="CR103" i="15"/>
  <c r="CS103" i="15"/>
  <c r="CT103" i="15"/>
  <c r="CU103" i="15"/>
  <c r="CV103" i="15"/>
  <c r="CW103" i="15"/>
  <c r="CX103" i="15"/>
  <c r="CY103" i="15"/>
  <c r="CZ103" i="15"/>
  <c r="DA103" i="15"/>
  <c r="DB103" i="15"/>
  <c r="DC103" i="15"/>
  <c r="DD103" i="15"/>
  <c r="DE103" i="15"/>
  <c r="DF103" i="15"/>
  <c r="DG103" i="15"/>
  <c r="DH103" i="15"/>
  <c r="DI103" i="15"/>
  <c r="DJ103" i="15"/>
  <c r="DK103" i="15"/>
  <c r="DL103" i="15"/>
  <c r="DM103" i="15"/>
  <c r="DN103" i="15"/>
  <c r="DO103" i="15"/>
  <c r="DP103" i="15"/>
  <c r="DQ103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D104" i="15"/>
  <c r="AE104" i="15"/>
  <c r="AF104" i="15"/>
  <c r="AG104" i="15"/>
  <c r="AH104" i="15"/>
  <c r="AI104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BB104" i="15"/>
  <c r="BC104" i="15"/>
  <c r="BD104" i="15"/>
  <c r="BE104" i="15"/>
  <c r="BF104" i="15"/>
  <c r="BG104" i="15"/>
  <c r="BH104" i="15"/>
  <c r="BI104" i="15"/>
  <c r="BJ104" i="15"/>
  <c r="BK104" i="15"/>
  <c r="BL104" i="15"/>
  <c r="BM104" i="15"/>
  <c r="BN104" i="15"/>
  <c r="BO104" i="15"/>
  <c r="BP104" i="15"/>
  <c r="BQ104" i="15"/>
  <c r="BR104" i="15"/>
  <c r="BS104" i="15"/>
  <c r="BT104" i="15"/>
  <c r="BU104" i="15"/>
  <c r="BV104" i="15"/>
  <c r="BW104" i="15"/>
  <c r="BX104" i="15"/>
  <c r="BY104" i="15"/>
  <c r="BZ104" i="15"/>
  <c r="CA104" i="15"/>
  <c r="CB104" i="15"/>
  <c r="CC104" i="15"/>
  <c r="CD104" i="15"/>
  <c r="CE104" i="15"/>
  <c r="CF104" i="15"/>
  <c r="CG104" i="15"/>
  <c r="CH104" i="15"/>
  <c r="CI104" i="15"/>
  <c r="CJ104" i="15"/>
  <c r="CK104" i="15"/>
  <c r="CL104" i="15"/>
  <c r="CM104" i="15"/>
  <c r="CN104" i="15"/>
  <c r="CO104" i="15"/>
  <c r="CP104" i="15"/>
  <c r="CQ104" i="15"/>
  <c r="CR104" i="15"/>
  <c r="CS104" i="15"/>
  <c r="CT104" i="15"/>
  <c r="CU104" i="15"/>
  <c r="CV104" i="15"/>
  <c r="CW104" i="15"/>
  <c r="CX104" i="15"/>
  <c r="CY104" i="15"/>
  <c r="CZ104" i="15"/>
  <c r="DA104" i="15"/>
  <c r="DB104" i="15"/>
  <c r="DC104" i="15"/>
  <c r="DD104" i="15"/>
  <c r="DE104" i="15"/>
  <c r="DF104" i="15"/>
  <c r="DG104" i="15"/>
  <c r="DH104" i="15"/>
  <c r="DI104" i="15"/>
  <c r="DJ104" i="15"/>
  <c r="DK104" i="15"/>
  <c r="DL104" i="15"/>
  <c r="DM104" i="15"/>
  <c r="DN104" i="15"/>
  <c r="DO104" i="15"/>
  <c r="DP104" i="15"/>
  <c r="DQ104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BB105" i="15"/>
  <c r="BC105" i="15"/>
  <c r="BD105" i="15"/>
  <c r="BE105" i="15"/>
  <c r="BF105" i="15"/>
  <c r="BG105" i="15"/>
  <c r="BH105" i="15"/>
  <c r="BI105" i="15"/>
  <c r="BJ105" i="15"/>
  <c r="BK105" i="15"/>
  <c r="BL105" i="15"/>
  <c r="BM105" i="15"/>
  <c r="BN105" i="15"/>
  <c r="BO105" i="15"/>
  <c r="BP105" i="15"/>
  <c r="BQ105" i="15"/>
  <c r="BR105" i="15"/>
  <c r="BS105" i="15"/>
  <c r="BT105" i="15"/>
  <c r="BU105" i="15"/>
  <c r="BV105" i="15"/>
  <c r="BW105" i="15"/>
  <c r="BX105" i="15"/>
  <c r="BY105" i="15"/>
  <c r="BZ105" i="15"/>
  <c r="CA105" i="15"/>
  <c r="CB105" i="15"/>
  <c r="CC105" i="15"/>
  <c r="CD105" i="15"/>
  <c r="CE105" i="15"/>
  <c r="CF105" i="15"/>
  <c r="CG105" i="15"/>
  <c r="CH105" i="15"/>
  <c r="CI105" i="15"/>
  <c r="CJ105" i="15"/>
  <c r="CK105" i="15"/>
  <c r="CL105" i="15"/>
  <c r="CM105" i="15"/>
  <c r="CN105" i="15"/>
  <c r="CO105" i="15"/>
  <c r="CP105" i="15"/>
  <c r="CQ105" i="15"/>
  <c r="CR105" i="15"/>
  <c r="CS105" i="15"/>
  <c r="CT105" i="15"/>
  <c r="CU105" i="15"/>
  <c r="CV105" i="15"/>
  <c r="CW105" i="15"/>
  <c r="CX105" i="15"/>
  <c r="CY105" i="15"/>
  <c r="CZ105" i="15"/>
  <c r="DA105" i="15"/>
  <c r="DB105" i="15"/>
  <c r="DC105" i="15"/>
  <c r="DD105" i="15"/>
  <c r="DE105" i="15"/>
  <c r="DF105" i="15"/>
  <c r="DG105" i="15"/>
  <c r="DH105" i="15"/>
  <c r="DI105" i="15"/>
  <c r="DJ105" i="15"/>
  <c r="DK105" i="15"/>
  <c r="DL105" i="15"/>
  <c r="DM105" i="15"/>
  <c r="DN105" i="15"/>
  <c r="DO105" i="15"/>
  <c r="DP105" i="15"/>
  <c r="DQ105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D106" i="15"/>
  <c r="AE106" i="15"/>
  <c r="AF106" i="15"/>
  <c r="AG106" i="15"/>
  <c r="AH106" i="15"/>
  <c r="AI106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BB106" i="15"/>
  <c r="BC106" i="15"/>
  <c r="BD106" i="15"/>
  <c r="BE106" i="15"/>
  <c r="BF106" i="15"/>
  <c r="BG106" i="15"/>
  <c r="BH106" i="15"/>
  <c r="BI106" i="15"/>
  <c r="BJ106" i="15"/>
  <c r="BK106" i="15"/>
  <c r="BL106" i="15"/>
  <c r="BM106" i="15"/>
  <c r="BN106" i="15"/>
  <c r="BO106" i="15"/>
  <c r="BP106" i="15"/>
  <c r="BQ106" i="15"/>
  <c r="BR106" i="15"/>
  <c r="BS106" i="15"/>
  <c r="BT106" i="15"/>
  <c r="BU106" i="15"/>
  <c r="BV106" i="15"/>
  <c r="BW106" i="15"/>
  <c r="BX106" i="15"/>
  <c r="BY106" i="15"/>
  <c r="BZ106" i="15"/>
  <c r="CA106" i="15"/>
  <c r="CB106" i="15"/>
  <c r="CC106" i="15"/>
  <c r="CD106" i="15"/>
  <c r="CE106" i="15"/>
  <c r="CF106" i="15"/>
  <c r="CG106" i="15"/>
  <c r="CH106" i="15"/>
  <c r="CI106" i="15"/>
  <c r="CJ106" i="15"/>
  <c r="CK106" i="15"/>
  <c r="CL106" i="15"/>
  <c r="CM106" i="15"/>
  <c r="CN106" i="15"/>
  <c r="CO106" i="15"/>
  <c r="CP106" i="15"/>
  <c r="CQ106" i="15"/>
  <c r="CR106" i="15"/>
  <c r="CS106" i="15"/>
  <c r="CT106" i="15"/>
  <c r="CU106" i="15"/>
  <c r="CV106" i="15"/>
  <c r="CW106" i="15"/>
  <c r="CX106" i="15"/>
  <c r="CY106" i="15"/>
  <c r="CZ106" i="15"/>
  <c r="DA106" i="15"/>
  <c r="DB106" i="15"/>
  <c r="DC106" i="15"/>
  <c r="DD106" i="15"/>
  <c r="DE106" i="15"/>
  <c r="DF106" i="15"/>
  <c r="DG106" i="15"/>
  <c r="DH106" i="15"/>
  <c r="DI106" i="15"/>
  <c r="DJ106" i="15"/>
  <c r="DK106" i="15"/>
  <c r="DL106" i="15"/>
  <c r="DM106" i="15"/>
  <c r="DN106" i="15"/>
  <c r="DO106" i="15"/>
  <c r="DP106" i="15"/>
  <c r="DQ106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BB107" i="15"/>
  <c r="BC107" i="15"/>
  <c r="BD107" i="15"/>
  <c r="BE107" i="15"/>
  <c r="BF107" i="15"/>
  <c r="BG107" i="15"/>
  <c r="BH107" i="15"/>
  <c r="BI107" i="15"/>
  <c r="BJ107" i="15"/>
  <c r="BK107" i="15"/>
  <c r="BL107" i="15"/>
  <c r="BM107" i="15"/>
  <c r="BN107" i="15"/>
  <c r="BO107" i="15"/>
  <c r="BP107" i="15"/>
  <c r="BQ107" i="15"/>
  <c r="BR107" i="15"/>
  <c r="BS107" i="15"/>
  <c r="BT107" i="15"/>
  <c r="BU107" i="15"/>
  <c r="BV107" i="15"/>
  <c r="BW107" i="15"/>
  <c r="BX107" i="15"/>
  <c r="BY107" i="15"/>
  <c r="BZ107" i="15"/>
  <c r="CA107" i="15"/>
  <c r="CB107" i="15"/>
  <c r="CC107" i="15"/>
  <c r="CD107" i="15"/>
  <c r="CE107" i="15"/>
  <c r="CF107" i="15"/>
  <c r="CG107" i="15"/>
  <c r="CH107" i="15"/>
  <c r="CI107" i="15"/>
  <c r="CJ107" i="15"/>
  <c r="CK107" i="15"/>
  <c r="CL107" i="15"/>
  <c r="CM107" i="15"/>
  <c r="CN107" i="15"/>
  <c r="CO107" i="15"/>
  <c r="CP107" i="15"/>
  <c r="CQ107" i="15"/>
  <c r="CR107" i="15"/>
  <c r="CS107" i="15"/>
  <c r="CT107" i="15"/>
  <c r="CU107" i="15"/>
  <c r="CV107" i="15"/>
  <c r="CW107" i="15"/>
  <c r="CX107" i="15"/>
  <c r="CY107" i="15"/>
  <c r="CZ107" i="15"/>
  <c r="DA107" i="15"/>
  <c r="DB107" i="15"/>
  <c r="DC107" i="15"/>
  <c r="DD107" i="15"/>
  <c r="DE107" i="15"/>
  <c r="DF107" i="15"/>
  <c r="DG107" i="15"/>
  <c r="DH107" i="15"/>
  <c r="DI107" i="15"/>
  <c r="DJ107" i="15"/>
  <c r="DK107" i="15"/>
  <c r="DL107" i="15"/>
  <c r="DM107" i="15"/>
  <c r="DN107" i="15"/>
  <c r="DO107" i="15"/>
  <c r="DP107" i="15"/>
  <c r="DQ107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D108" i="15"/>
  <c r="AE108" i="15"/>
  <c r="AF108" i="15"/>
  <c r="AG108" i="15"/>
  <c r="AH108" i="15"/>
  <c r="AI108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BB108" i="15"/>
  <c r="BC108" i="15"/>
  <c r="BD108" i="15"/>
  <c r="BE108" i="15"/>
  <c r="BF108" i="15"/>
  <c r="BG108" i="15"/>
  <c r="BH108" i="15"/>
  <c r="BI108" i="15"/>
  <c r="BJ108" i="15"/>
  <c r="BK108" i="15"/>
  <c r="BL108" i="15"/>
  <c r="BM108" i="15"/>
  <c r="BN108" i="15"/>
  <c r="BO108" i="15"/>
  <c r="BP108" i="15"/>
  <c r="BQ108" i="15"/>
  <c r="BR108" i="15"/>
  <c r="BS108" i="15"/>
  <c r="BT108" i="15"/>
  <c r="BU108" i="15"/>
  <c r="BV108" i="15"/>
  <c r="BW108" i="15"/>
  <c r="BX108" i="15"/>
  <c r="BY108" i="15"/>
  <c r="BZ108" i="15"/>
  <c r="CA108" i="15"/>
  <c r="CB108" i="15"/>
  <c r="CC108" i="15"/>
  <c r="CD108" i="15"/>
  <c r="CE108" i="15"/>
  <c r="CF108" i="15"/>
  <c r="CG108" i="15"/>
  <c r="CH108" i="15"/>
  <c r="CI108" i="15"/>
  <c r="CJ108" i="15"/>
  <c r="CK108" i="15"/>
  <c r="CL108" i="15"/>
  <c r="CM108" i="15"/>
  <c r="CN108" i="15"/>
  <c r="CO108" i="15"/>
  <c r="CP108" i="15"/>
  <c r="CQ108" i="15"/>
  <c r="CR108" i="15"/>
  <c r="CS108" i="15"/>
  <c r="CT108" i="15"/>
  <c r="CU108" i="15"/>
  <c r="CV108" i="15"/>
  <c r="CW108" i="15"/>
  <c r="CX108" i="15"/>
  <c r="CY108" i="15"/>
  <c r="CZ108" i="15"/>
  <c r="DA108" i="15"/>
  <c r="DB108" i="15"/>
  <c r="DC108" i="15"/>
  <c r="DD108" i="15"/>
  <c r="DE108" i="15"/>
  <c r="DF108" i="15"/>
  <c r="DG108" i="15"/>
  <c r="DH108" i="15"/>
  <c r="DI108" i="15"/>
  <c r="DJ108" i="15"/>
  <c r="DK108" i="15"/>
  <c r="DL108" i="15"/>
  <c r="DM108" i="15"/>
  <c r="DN108" i="15"/>
  <c r="DO108" i="15"/>
  <c r="DP108" i="15"/>
  <c r="DQ108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D109" i="15"/>
  <c r="AE109" i="15"/>
  <c r="AF109" i="15"/>
  <c r="AG109" i="15"/>
  <c r="AH109" i="15"/>
  <c r="AI109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BB109" i="15"/>
  <c r="BC109" i="15"/>
  <c r="BD109" i="15"/>
  <c r="BE109" i="15"/>
  <c r="BF109" i="15"/>
  <c r="BG109" i="15"/>
  <c r="BH109" i="15"/>
  <c r="BI109" i="15"/>
  <c r="BJ109" i="15"/>
  <c r="BK109" i="15"/>
  <c r="BL109" i="15"/>
  <c r="BM109" i="15"/>
  <c r="BN109" i="15"/>
  <c r="BO109" i="15"/>
  <c r="BP109" i="15"/>
  <c r="BQ109" i="15"/>
  <c r="BR109" i="15"/>
  <c r="BS109" i="15"/>
  <c r="BT109" i="15"/>
  <c r="BU109" i="15"/>
  <c r="BV109" i="15"/>
  <c r="BW109" i="15"/>
  <c r="BX109" i="15"/>
  <c r="BY109" i="15"/>
  <c r="BZ109" i="15"/>
  <c r="CA109" i="15"/>
  <c r="CB109" i="15"/>
  <c r="CC109" i="15"/>
  <c r="CD109" i="15"/>
  <c r="CE109" i="15"/>
  <c r="CF109" i="15"/>
  <c r="CG109" i="15"/>
  <c r="CH109" i="15"/>
  <c r="CI109" i="15"/>
  <c r="CJ109" i="15"/>
  <c r="CK109" i="15"/>
  <c r="CL109" i="15"/>
  <c r="CM109" i="15"/>
  <c r="CN109" i="15"/>
  <c r="CO109" i="15"/>
  <c r="CP109" i="15"/>
  <c r="CQ109" i="15"/>
  <c r="CR109" i="15"/>
  <c r="CS109" i="15"/>
  <c r="CT109" i="15"/>
  <c r="CU109" i="15"/>
  <c r="CV109" i="15"/>
  <c r="CW109" i="15"/>
  <c r="CX109" i="15"/>
  <c r="CY109" i="15"/>
  <c r="CZ109" i="15"/>
  <c r="DA109" i="15"/>
  <c r="DB109" i="15"/>
  <c r="DC109" i="15"/>
  <c r="DD109" i="15"/>
  <c r="DE109" i="15"/>
  <c r="DF109" i="15"/>
  <c r="DG109" i="15"/>
  <c r="DH109" i="15"/>
  <c r="DI109" i="15"/>
  <c r="DJ109" i="15"/>
  <c r="DK109" i="15"/>
  <c r="DL109" i="15"/>
  <c r="DM109" i="15"/>
  <c r="DN109" i="15"/>
  <c r="DO109" i="15"/>
  <c r="DP109" i="15"/>
  <c r="DQ109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D110" i="15"/>
  <c r="AE110" i="15"/>
  <c r="AF110" i="15"/>
  <c r="AG110" i="15"/>
  <c r="AH110" i="15"/>
  <c r="AI110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BB110" i="15"/>
  <c r="BC110" i="15"/>
  <c r="BD110" i="15"/>
  <c r="BE110" i="15"/>
  <c r="BF110" i="15"/>
  <c r="BG110" i="15"/>
  <c r="BH110" i="15"/>
  <c r="BI110" i="15"/>
  <c r="BJ110" i="15"/>
  <c r="BK110" i="15"/>
  <c r="BL110" i="15"/>
  <c r="BM110" i="15"/>
  <c r="BN110" i="15"/>
  <c r="BO110" i="15"/>
  <c r="BP110" i="15"/>
  <c r="BQ110" i="15"/>
  <c r="BR110" i="15"/>
  <c r="BS110" i="15"/>
  <c r="BT110" i="15"/>
  <c r="BU110" i="15"/>
  <c r="BV110" i="15"/>
  <c r="BW110" i="15"/>
  <c r="BX110" i="15"/>
  <c r="BY110" i="15"/>
  <c r="BZ110" i="15"/>
  <c r="CA110" i="15"/>
  <c r="CB110" i="15"/>
  <c r="CC110" i="15"/>
  <c r="CD110" i="15"/>
  <c r="CE110" i="15"/>
  <c r="CF110" i="15"/>
  <c r="CG110" i="15"/>
  <c r="CH110" i="15"/>
  <c r="CI110" i="15"/>
  <c r="CJ110" i="15"/>
  <c r="CK110" i="15"/>
  <c r="CL110" i="15"/>
  <c r="CM110" i="15"/>
  <c r="CN110" i="15"/>
  <c r="CO110" i="15"/>
  <c r="CP110" i="15"/>
  <c r="CQ110" i="15"/>
  <c r="CR110" i="15"/>
  <c r="CS110" i="15"/>
  <c r="CT110" i="15"/>
  <c r="CU110" i="15"/>
  <c r="CV110" i="15"/>
  <c r="CW110" i="15"/>
  <c r="CX110" i="15"/>
  <c r="CY110" i="15"/>
  <c r="CZ110" i="15"/>
  <c r="DA110" i="15"/>
  <c r="DB110" i="15"/>
  <c r="DC110" i="15"/>
  <c r="DD110" i="15"/>
  <c r="DE110" i="15"/>
  <c r="DF110" i="15"/>
  <c r="DG110" i="15"/>
  <c r="DH110" i="15"/>
  <c r="DI110" i="15"/>
  <c r="DJ110" i="15"/>
  <c r="DK110" i="15"/>
  <c r="DL110" i="15"/>
  <c r="DM110" i="15"/>
  <c r="DN110" i="15"/>
  <c r="DO110" i="15"/>
  <c r="DP110" i="15"/>
  <c r="DQ110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D111" i="15"/>
  <c r="AE111" i="15"/>
  <c r="AF111" i="15"/>
  <c r="AG111" i="15"/>
  <c r="AH111" i="15"/>
  <c r="AI111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BB111" i="15"/>
  <c r="BC111" i="15"/>
  <c r="BD111" i="15"/>
  <c r="BE111" i="15"/>
  <c r="BF111" i="15"/>
  <c r="BG111" i="15"/>
  <c r="BH111" i="15"/>
  <c r="BI111" i="15"/>
  <c r="BJ111" i="15"/>
  <c r="BK111" i="15"/>
  <c r="BL111" i="15"/>
  <c r="BM111" i="15"/>
  <c r="BN111" i="15"/>
  <c r="BO111" i="15"/>
  <c r="BP111" i="15"/>
  <c r="BQ111" i="15"/>
  <c r="BR111" i="15"/>
  <c r="BS111" i="15"/>
  <c r="BT111" i="15"/>
  <c r="BU111" i="15"/>
  <c r="BV111" i="15"/>
  <c r="BW111" i="15"/>
  <c r="BX111" i="15"/>
  <c r="BY111" i="15"/>
  <c r="BZ111" i="15"/>
  <c r="CA111" i="15"/>
  <c r="CB111" i="15"/>
  <c r="CC111" i="15"/>
  <c r="CD111" i="15"/>
  <c r="CE111" i="15"/>
  <c r="CF111" i="15"/>
  <c r="CG111" i="15"/>
  <c r="CH111" i="15"/>
  <c r="CI111" i="15"/>
  <c r="CJ111" i="15"/>
  <c r="CK111" i="15"/>
  <c r="CL111" i="15"/>
  <c r="CM111" i="15"/>
  <c r="CN111" i="15"/>
  <c r="CO111" i="15"/>
  <c r="CP111" i="15"/>
  <c r="CQ111" i="15"/>
  <c r="CR111" i="15"/>
  <c r="CS111" i="15"/>
  <c r="CT111" i="15"/>
  <c r="CU111" i="15"/>
  <c r="CV111" i="15"/>
  <c r="CW111" i="15"/>
  <c r="CX111" i="15"/>
  <c r="CY111" i="15"/>
  <c r="CZ111" i="15"/>
  <c r="DA111" i="15"/>
  <c r="DB111" i="15"/>
  <c r="DC111" i="15"/>
  <c r="DD111" i="15"/>
  <c r="DE111" i="15"/>
  <c r="DF111" i="15"/>
  <c r="DG111" i="15"/>
  <c r="DH111" i="15"/>
  <c r="DI111" i="15"/>
  <c r="DJ111" i="15"/>
  <c r="DK111" i="15"/>
  <c r="DL111" i="15"/>
  <c r="DM111" i="15"/>
  <c r="DN111" i="15"/>
  <c r="DO111" i="15"/>
  <c r="DP111" i="15"/>
  <c r="DQ111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D112" i="15"/>
  <c r="AE112" i="15"/>
  <c r="AF112" i="15"/>
  <c r="AG112" i="15"/>
  <c r="AH112" i="15"/>
  <c r="AI112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BB112" i="15"/>
  <c r="BC112" i="15"/>
  <c r="BD112" i="15"/>
  <c r="BE112" i="15"/>
  <c r="BF112" i="15"/>
  <c r="BG112" i="15"/>
  <c r="BH112" i="15"/>
  <c r="BI112" i="15"/>
  <c r="BJ112" i="15"/>
  <c r="BK112" i="15"/>
  <c r="BL112" i="15"/>
  <c r="BM112" i="15"/>
  <c r="BN112" i="15"/>
  <c r="BO112" i="15"/>
  <c r="BP112" i="15"/>
  <c r="BQ112" i="15"/>
  <c r="BR112" i="15"/>
  <c r="BS112" i="15"/>
  <c r="BT112" i="15"/>
  <c r="BU112" i="15"/>
  <c r="BV112" i="15"/>
  <c r="BW112" i="15"/>
  <c r="BX112" i="15"/>
  <c r="BY112" i="15"/>
  <c r="BZ112" i="15"/>
  <c r="CA112" i="15"/>
  <c r="CB112" i="15"/>
  <c r="CC112" i="15"/>
  <c r="CD112" i="15"/>
  <c r="CE112" i="15"/>
  <c r="CF112" i="15"/>
  <c r="CG112" i="15"/>
  <c r="CH112" i="15"/>
  <c r="CI112" i="15"/>
  <c r="CJ112" i="15"/>
  <c r="CK112" i="15"/>
  <c r="CL112" i="15"/>
  <c r="CM112" i="15"/>
  <c r="CN112" i="15"/>
  <c r="CO112" i="15"/>
  <c r="CP112" i="15"/>
  <c r="CQ112" i="15"/>
  <c r="CR112" i="15"/>
  <c r="CS112" i="15"/>
  <c r="CT112" i="15"/>
  <c r="CU112" i="15"/>
  <c r="CV112" i="15"/>
  <c r="CW112" i="15"/>
  <c r="CX112" i="15"/>
  <c r="CY112" i="15"/>
  <c r="CZ112" i="15"/>
  <c r="DA112" i="15"/>
  <c r="DB112" i="15"/>
  <c r="DC112" i="15"/>
  <c r="DD112" i="15"/>
  <c r="DE112" i="15"/>
  <c r="DF112" i="15"/>
  <c r="DG112" i="15"/>
  <c r="DH112" i="15"/>
  <c r="DI112" i="15"/>
  <c r="DJ112" i="15"/>
  <c r="DK112" i="15"/>
  <c r="DL112" i="15"/>
  <c r="DM112" i="15"/>
  <c r="DN112" i="15"/>
  <c r="DO112" i="15"/>
  <c r="DP112" i="15"/>
  <c r="DQ112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D113" i="15"/>
  <c r="AE113" i="15"/>
  <c r="AF113" i="15"/>
  <c r="AG113" i="15"/>
  <c r="AH113" i="15"/>
  <c r="AI113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BB113" i="15"/>
  <c r="BC113" i="15"/>
  <c r="BD113" i="15"/>
  <c r="BE113" i="15"/>
  <c r="BF113" i="15"/>
  <c r="BG113" i="15"/>
  <c r="BH113" i="15"/>
  <c r="BI113" i="15"/>
  <c r="BJ113" i="15"/>
  <c r="BK113" i="15"/>
  <c r="BL113" i="15"/>
  <c r="BM113" i="15"/>
  <c r="BN113" i="15"/>
  <c r="BO113" i="15"/>
  <c r="BP113" i="15"/>
  <c r="BQ113" i="15"/>
  <c r="BR113" i="15"/>
  <c r="BS113" i="15"/>
  <c r="BT113" i="15"/>
  <c r="BU113" i="15"/>
  <c r="BV113" i="15"/>
  <c r="BW113" i="15"/>
  <c r="BX113" i="15"/>
  <c r="BY113" i="15"/>
  <c r="BZ113" i="15"/>
  <c r="CA113" i="15"/>
  <c r="CB113" i="15"/>
  <c r="CC113" i="15"/>
  <c r="CD113" i="15"/>
  <c r="CE113" i="15"/>
  <c r="CF113" i="15"/>
  <c r="CG113" i="15"/>
  <c r="CH113" i="15"/>
  <c r="CI113" i="15"/>
  <c r="CJ113" i="15"/>
  <c r="CK113" i="15"/>
  <c r="CL113" i="15"/>
  <c r="CM113" i="15"/>
  <c r="CN113" i="15"/>
  <c r="CO113" i="15"/>
  <c r="CP113" i="15"/>
  <c r="CQ113" i="15"/>
  <c r="CR113" i="15"/>
  <c r="CS113" i="15"/>
  <c r="CT113" i="15"/>
  <c r="CU113" i="15"/>
  <c r="CV113" i="15"/>
  <c r="CW113" i="15"/>
  <c r="CX113" i="15"/>
  <c r="CY113" i="15"/>
  <c r="CZ113" i="15"/>
  <c r="DA113" i="15"/>
  <c r="DB113" i="15"/>
  <c r="DC113" i="15"/>
  <c r="DD113" i="15"/>
  <c r="DE113" i="15"/>
  <c r="DF113" i="15"/>
  <c r="DG113" i="15"/>
  <c r="DH113" i="15"/>
  <c r="DI113" i="15"/>
  <c r="DJ113" i="15"/>
  <c r="DK113" i="15"/>
  <c r="DL113" i="15"/>
  <c r="DM113" i="15"/>
  <c r="DN113" i="15"/>
  <c r="DO113" i="15"/>
  <c r="DP113" i="15"/>
  <c r="DQ113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BB114" i="15"/>
  <c r="BC114" i="15"/>
  <c r="BD114" i="15"/>
  <c r="BE114" i="15"/>
  <c r="BF114" i="15"/>
  <c r="BG114" i="15"/>
  <c r="BH114" i="15"/>
  <c r="BI114" i="15"/>
  <c r="BJ114" i="15"/>
  <c r="BK114" i="15"/>
  <c r="BL114" i="15"/>
  <c r="BM114" i="15"/>
  <c r="BN114" i="15"/>
  <c r="BO114" i="15"/>
  <c r="BP114" i="15"/>
  <c r="BQ114" i="15"/>
  <c r="BR114" i="15"/>
  <c r="BS114" i="15"/>
  <c r="BT114" i="15"/>
  <c r="BU114" i="15"/>
  <c r="BV114" i="15"/>
  <c r="BW114" i="15"/>
  <c r="BX114" i="15"/>
  <c r="BY114" i="15"/>
  <c r="BZ114" i="15"/>
  <c r="CA114" i="15"/>
  <c r="CB114" i="15"/>
  <c r="CC114" i="15"/>
  <c r="CD114" i="15"/>
  <c r="CE114" i="15"/>
  <c r="CF114" i="15"/>
  <c r="CG114" i="15"/>
  <c r="CH114" i="15"/>
  <c r="CI114" i="15"/>
  <c r="CJ114" i="15"/>
  <c r="CK114" i="15"/>
  <c r="CL114" i="15"/>
  <c r="CM114" i="15"/>
  <c r="CN114" i="15"/>
  <c r="CO114" i="15"/>
  <c r="CP114" i="15"/>
  <c r="CQ114" i="15"/>
  <c r="CR114" i="15"/>
  <c r="CS114" i="15"/>
  <c r="CT114" i="15"/>
  <c r="CU114" i="15"/>
  <c r="CV114" i="15"/>
  <c r="CW114" i="15"/>
  <c r="CX114" i="15"/>
  <c r="CY114" i="15"/>
  <c r="CZ114" i="15"/>
  <c r="DA114" i="15"/>
  <c r="DB114" i="15"/>
  <c r="DC114" i="15"/>
  <c r="DD114" i="15"/>
  <c r="DE114" i="15"/>
  <c r="DF114" i="15"/>
  <c r="DG114" i="15"/>
  <c r="DH114" i="15"/>
  <c r="DI114" i="15"/>
  <c r="DJ114" i="15"/>
  <c r="DK114" i="15"/>
  <c r="DL114" i="15"/>
  <c r="DM114" i="15"/>
  <c r="DN114" i="15"/>
  <c r="DO114" i="15"/>
  <c r="DP114" i="15"/>
  <c r="DQ114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D115" i="15"/>
  <c r="AE115" i="15"/>
  <c r="AF115" i="15"/>
  <c r="AG115" i="15"/>
  <c r="AH115" i="15"/>
  <c r="AI115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BB115" i="15"/>
  <c r="BC115" i="15"/>
  <c r="BD115" i="15"/>
  <c r="BE115" i="15"/>
  <c r="BF115" i="15"/>
  <c r="BG115" i="15"/>
  <c r="BH115" i="15"/>
  <c r="BI115" i="15"/>
  <c r="BJ115" i="15"/>
  <c r="BK115" i="15"/>
  <c r="BL115" i="15"/>
  <c r="BM115" i="15"/>
  <c r="BN115" i="15"/>
  <c r="BO115" i="15"/>
  <c r="BP115" i="15"/>
  <c r="BQ115" i="15"/>
  <c r="BR115" i="15"/>
  <c r="BS115" i="15"/>
  <c r="BT115" i="15"/>
  <c r="BU115" i="15"/>
  <c r="BV115" i="15"/>
  <c r="BW115" i="15"/>
  <c r="BX115" i="15"/>
  <c r="BY115" i="15"/>
  <c r="BZ115" i="15"/>
  <c r="CA115" i="15"/>
  <c r="CB115" i="15"/>
  <c r="CC115" i="15"/>
  <c r="CD115" i="15"/>
  <c r="CE115" i="15"/>
  <c r="CF115" i="15"/>
  <c r="CG115" i="15"/>
  <c r="CH115" i="15"/>
  <c r="CI115" i="15"/>
  <c r="CJ115" i="15"/>
  <c r="CK115" i="15"/>
  <c r="CL115" i="15"/>
  <c r="CM115" i="15"/>
  <c r="CN115" i="15"/>
  <c r="CO115" i="15"/>
  <c r="CP115" i="15"/>
  <c r="CQ115" i="15"/>
  <c r="CR115" i="15"/>
  <c r="CS115" i="15"/>
  <c r="CT115" i="15"/>
  <c r="CU115" i="15"/>
  <c r="CV115" i="15"/>
  <c r="CW115" i="15"/>
  <c r="CX115" i="15"/>
  <c r="CY115" i="15"/>
  <c r="CZ115" i="15"/>
  <c r="DA115" i="15"/>
  <c r="DB115" i="15"/>
  <c r="DC115" i="15"/>
  <c r="DD115" i="15"/>
  <c r="DE115" i="15"/>
  <c r="DF115" i="15"/>
  <c r="DG115" i="15"/>
  <c r="DH115" i="15"/>
  <c r="DI115" i="15"/>
  <c r="DJ115" i="15"/>
  <c r="DK115" i="15"/>
  <c r="DL115" i="15"/>
  <c r="DM115" i="15"/>
  <c r="DN115" i="15"/>
  <c r="DO115" i="15"/>
  <c r="DP115" i="15"/>
  <c r="DQ115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60" i="15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U32" i="17"/>
  <c r="AV32" i="17"/>
  <c r="AW32" i="17"/>
  <c r="AX32" i="17"/>
  <c r="AY32" i="17"/>
  <c r="AZ32" i="17"/>
  <c r="BA32" i="17"/>
  <c r="BB32" i="17"/>
  <c r="BC32" i="17"/>
  <c r="BD32" i="17"/>
  <c r="BE32" i="17"/>
  <c r="BF32" i="17"/>
  <c r="BG32" i="17"/>
  <c r="BH32" i="17"/>
  <c r="BI32" i="17"/>
  <c r="BJ32" i="17"/>
  <c r="BK32" i="17"/>
  <c r="BL32" i="17"/>
  <c r="BM32" i="17"/>
  <c r="BN32" i="17"/>
  <c r="BO32" i="17"/>
  <c r="BP32" i="17"/>
  <c r="BQ32" i="17"/>
  <c r="BR32" i="17"/>
  <c r="BS32" i="17"/>
  <c r="BT32" i="17"/>
  <c r="BU32" i="17"/>
  <c r="BV32" i="17"/>
  <c r="BW32" i="17"/>
  <c r="BX32" i="17"/>
  <c r="BY32" i="17"/>
  <c r="BZ32" i="17"/>
  <c r="CA32" i="17"/>
  <c r="CB32" i="17"/>
  <c r="CC32" i="17"/>
  <c r="CD32" i="17"/>
  <c r="CE32" i="17"/>
  <c r="CF32" i="17"/>
  <c r="CG32" i="17"/>
  <c r="CH32" i="17"/>
  <c r="CI32" i="17"/>
  <c r="CJ32" i="17"/>
  <c r="CK32" i="17"/>
  <c r="CL32" i="17"/>
  <c r="CM32" i="17"/>
  <c r="CN32" i="17"/>
  <c r="CO32" i="17"/>
  <c r="CP32" i="17"/>
  <c r="CQ32" i="17"/>
  <c r="CR32" i="17"/>
  <c r="CS32" i="17"/>
  <c r="CT32" i="17"/>
  <c r="CU32" i="17"/>
  <c r="CV32" i="17"/>
  <c r="CW32" i="17"/>
  <c r="CX32" i="17"/>
  <c r="CY32" i="17"/>
  <c r="CZ32" i="17"/>
  <c r="DA32" i="17"/>
  <c r="DB32" i="17"/>
  <c r="DC32" i="17"/>
  <c r="DD32" i="17"/>
  <c r="DE32" i="17"/>
  <c r="DF32" i="17"/>
  <c r="DG32" i="17"/>
  <c r="DH32" i="17"/>
  <c r="DI32" i="17"/>
  <c r="DJ32" i="17"/>
  <c r="DK32" i="17"/>
  <c r="DL32" i="17"/>
  <c r="DM32" i="17"/>
  <c r="DN32" i="17"/>
  <c r="DO32" i="17"/>
  <c r="DP32" i="17"/>
  <c r="DQ32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N33" i="17"/>
  <c r="AO33" i="17"/>
  <c r="AP33" i="17"/>
  <c r="AQ33" i="17"/>
  <c r="AR33" i="17"/>
  <c r="AS33" i="17"/>
  <c r="AT33" i="17"/>
  <c r="AU33" i="17"/>
  <c r="AV33" i="17"/>
  <c r="AW33" i="17"/>
  <c r="AX33" i="17"/>
  <c r="AY33" i="17"/>
  <c r="AZ33" i="17"/>
  <c r="BA33" i="17"/>
  <c r="BB33" i="17"/>
  <c r="BC33" i="17"/>
  <c r="BD33" i="17"/>
  <c r="BE33" i="17"/>
  <c r="BF33" i="17"/>
  <c r="BG33" i="17"/>
  <c r="BH33" i="17"/>
  <c r="BI33" i="17"/>
  <c r="BJ33" i="17"/>
  <c r="BK33" i="17"/>
  <c r="BL33" i="17"/>
  <c r="BM33" i="17"/>
  <c r="BN33" i="17"/>
  <c r="BO33" i="17"/>
  <c r="BP33" i="17"/>
  <c r="BQ33" i="17"/>
  <c r="BR33" i="17"/>
  <c r="BS33" i="17"/>
  <c r="BT33" i="17"/>
  <c r="BU33" i="17"/>
  <c r="BV33" i="17"/>
  <c r="BW33" i="17"/>
  <c r="BX33" i="17"/>
  <c r="BY33" i="17"/>
  <c r="BZ33" i="17"/>
  <c r="CA33" i="17"/>
  <c r="CB33" i="17"/>
  <c r="CC33" i="17"/>
  <c r="CD33" i="17"/>
  <c r="CE33" i="17"/>
  <c r="CF33" i="17"/>
  <c r="CG33" i="17"/>
  <c r="CH33" i="17"/>
  <c r="CI33" i="17"/>
  <c r="CJ33" i="17"/>
  <c r="CK33" i="17"/>
  <c r="CL33" i="17"/>
  <c r="CM33" i="17"/>
  <c r="CN33" i="17"/>
  <c r="CO33" i="17"/>
  <c r="CP33" i="17"/>
  <c r="CQ33" i="17"/>
  <c r="CR33" i="17"/>
  <c r="CS33" i="17"/>
  <c r="CT33" i="17"/>
  <c r="CU33" i="17"/>
  <c r="CV33" i="17"/>
  <c r="CW33" i="17"/>
  <c r="CX33" i="17"/>
  <c r="CY33" i="17"/>
  <c r="CZ33" i="17"/>
  <c r="DA33" i="17"/>
  <c r="DB33" i="17"/>
  <c r="DC33" i="17"/>
  <c r="DD33" i="17"/>
  <c r="DE33" i="17"/>
  <c r="DF33" i="17"/>
  <c r="DG33" i="17"/>
  <c r="DH33" i="17"/>
  <c r="DI33" i="17"/>
  <c r="DJ33" i="17"/>
  <c r="DK33" i="17"/>
  <c r="DL33" i="17"/>
  <c r="DM33" i="17"/>
  <c r="DN33" i="17"/>
  <c r="DO33" i="17"/>
  <c r="DP33" i="17"/>
  <c r="DQ33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U34" i="17"/>
  <c r="AV34" i="17"/>
  <c r="AW34" i="17"/>
  <c r="AX34" i="17"/>
  <c r="AY34" i="17"/>
  <c r="AZ34" i="17"/>
  <c r="BA34" i="17"/>
  <c r="BB34" i="17"/>
  <c r="BC34" i="17"/>
  <c r="BD34" i="17"/>
  <c r="BE34" i="17"/>
  <c r="BF34" i="17"/>
  <c r="BG34" i="17"/>
  <c r="BH34" i="17"/>
  <c r="BI34" i="17"/>
  <c r="BJ34" i="17"/>
  <c r="BK34" i="17"/>
  <c r="BL34" i="17"/>
  <c r="BM34" i="17"/>
  <c r="BN34" i="17"/>
  <c r="BO34" i="17"/>
  <c r="BP34" i="17"/>
  <c r="BQ34" i="17"/>
  <c r="BR34" i="17"/>
  <c r="BS34" i="17"/>
  <c r="BT34" i="17"/>
  <c r="BU34" i="17"/>
  <c r="BV34" i="17"/>
  <c r="BW34" i="17"/>
  <c r="BX34" i="17"/>
  <c r="BY34" i="17"/>
  <c r="BZ34" i="17"/>
  <c r="CA34" i="17"/>
  <c r="CB34" i="17"/>
  <c r="CC34" i="17"/>
  <c r="CD34" i="17"/>
  <c r="CE34" i="17"/>
  <c r="CF34" i="17"/>
  <c r="CG34" i="17"/>
  <c r="CH34" i="17"/>
  <c r="CI34" i="17"/>
  <c r="CJ34" i="17"/>
  <c r="CK34" i="17"/>
  <c r="CL34" i="17"/>
  <c r="CM34" i="17"/>
  <c r="CN34" i="17"/>
  <c r="CO34" i="17"/>
  <c r="CP34" i="17"/>
  <c r="CQ34" i="17"/>
  <c r="CR34" i="17"/>
  <c r="CS34" i="17"/>
  <c r="CT34" i="17"/>
  <c r="CU34" i="17"/>
  <c r="CV34" i="17"/>
  <c r="CW34" i="17"/>
  <c r="CX34" i="17"/>
  <c r="CY34" i="17"/>
  <c r="CZ34" i="17"/>
  <c r="DA34" i="17"/>
  <c r="DB34" i="17"/>
  <c r="DC34" i="17"/>
  <c r="DD34" i="17"/>
  <c r="DE34" i="17"/>
  <c r="DF34" i="17"/>
  <c r="DG34" i="17"/>
  <c r="DH34" i="17"/>
  <c r="DI34" i="17"/>
  <c r="DJ34" i="17"/>
  <c r="DK34" i="17"/>
  <c r="DL34" i="17"/>
  <c r="DM34" i="17"/>
  <c r="DN34" i="17"/>
  <c r="DO34" i="17"/>
  <c r="DP34" i="17"/>
  <c r="DQ34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V35" i="17"/>
  <c r="AW35" i="17"/>
  <c r="AX35" i="17"/>
  <c r="AY35" i="17"/>
  <c r="AZ35" i="17"/>
  <c r="BA35" i="17"/>
  <c r="BB35" i="17"/>
  <c r="BC35" i="17"/>
  <c r="BD35" i="17"/>
  <c r="BE35" i="17"/>
  <c r="BF35" i="17"/>
  <c r="BG35" i="17"/>
  <c r="BH35" i="17"/>
  <c r="BI35" i="17"/>
  <c r="BJ35" i="17"/>
  <c r="BK35" i="17"/>
  <c r="BL35" i="17"/>
  <c r="BM35" i="17"/>
  <c r="BN35" i="17"/>
  <c r="BO35" i="17"/>
  <c r="BP35" i="17"/>
  <c r="BQ35" i="17"/>
  <c r="BR35" i="17"/>
  <c r="BS35" i="17"/>
  <c r="BT35" i="17"/>
  <c r="BU35" i="17"/>
  <c r="BV35" i="17"/>
  <c r="BW35" i="17"/>
  <c r="BX35" i="17"/>
  <c r="BY35" i="17"/>
  <c r="BZ35" i="17"/>
  <c r="CA35" i="17"/>
  <c r="CB35" i="17"/>
  <c r="CC35" i="17"/>
  <c r="CD35" i="17"/>
  <c r="CE35" i="17"/>
  <c r="CF35" i="17"/>
  <c r="CG35" i="17"/>
  <c r="CH35" i="17"/>
  <c r="CI35" i="17"/>
  <c r="CJ35" i="17"/>
  <c r="CK35" i="17"/>
  <c r="CL35" i="17"/>
  <c r="CM35" i="17"/>
  <c r="CN35" i="17"/>
  <c r="CO35" i="17"/>
  <c r="CP35" i="17"/>
  <c r="CQ35" i="17"/>
  <c r="CR35" i="17"/>
  <c r="CS35" i="17"/>
  <c r="CT35" i="17"/>
  <c r="CU35" i="17"/>
  <c r="CV35" i="17"/>
  <c r="CW35" i="17"/>
  <c r="CX35" i="17"/>
  <c r="CY35" i="17"/>
  <c r="CZ35" i="17"/>
  <c r="DA35" i="17"/>
  <c r="DB35" i="17"/>
  <c r="DC35" i="17"/>
  <c r="DD35" i="17"/>
  <c r="DE35" i="17"/>
  <c r="DF35" i="17"/>
  <c r="DG35" i="17"/>
  <c r="DH35" i="17"/>
  <c r="DI35" i="17"/>
  <c r="DJ35" i="17"/>
  <c r="DK35" i="17"/>
  <c r="DL35" i="17"/>
  <c r="DM35" i="17"/>
  <c r="DN35" i="17"/>
  <c r="DO35" i="17"/>
  <c r="DP35" i="17"/>
  <c r="DQ35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U36" i="17"/>
  <c r="AV36" i="17"/>
  <c r="AW36" i="17"/>
  <c r="AX36" i="17"/>
  <c r="AY36" i="17"/>
  <c r="AZ36" i="17"/>
  <c r="BA36" i="17"/>
  <c r="BB36" i="17"/>
  <c r="BC36" i="17"/>
  <c r="BD36" i="17"/>
  <c r="BE36" i="17"/>
  <c r="BF36" i="17"/>
  <c r="BG36" i="17"/>
  <c r="BH36" i="17"/>
  <c r="BI36" i="17"/>
  <c r="BJ36" i="17"/>
  <c r="BK36" i="17"/>
  <c r="BL36" i="17"/>
  <c r="BM36" i="17"/>
  <c r="BN36" i="17"/>
  <c r="BO36" i="17"/>
  <c r="BP36" i="17"/>
  <c r="BQ36" i="17"/>
  <c r="BR36" i="17"/>
  <c r="BS36" i="17"/>
  <c r="BT36" i="17"/>
  <c r="BU36" i="17"/>
  <c r="BV36" i="17"/>
  <c r="BW36" i="17"/>
  <c r="BX36" i="17"/>
  <c r="BY36" i="17"/>
  <c r="BZ36" i="17"/>
  <c r="CA36" i="17"/>
  <c r="CB36" i="17"/>
  <c r="CC36" i="17"/>
  <c r="CD36" i="17"/>
  <c r="CE36" i="17"/>
  <c r="CF36" i="17"/>
  <c r="CG36" i="17"/>
  <c r="CH36" i="17"/>
  <c r="CI36" i="17"/>
  <c r="CJ36" i="17"/>
  <c r="CK36" i="17"/>
  <c r="CL36" i="17"/>
  <c r="CM36" i="17"/>
  <c r="CN36" i="17"/>
  <c r="CO36" i="17"/>
  <c r="CP36" i="17"/>
  <c r="CQ36" i="17"/>
  <c r="CR36" i="17"/>
  <c r="CS36" i="17"/>
  <c r="CT36" i="17"/>
  <c r="CU36" i="17"/>
  <c r="CV36" i="17"/>
  <c r="CW36" i="17"/>
  <c r="CX36" i="17"/>
  <c r="CY36" i="17"/>
  <c r="CZ36" i="17"/>
  <c r="DA36" i="17"/>
  <c r="DB36" i="17"/>
  <c r="DC36" i="17"/>
  <c r="DD36" i="17"/>
  <c r="DE36" i="17"/>
  <c r="DF36" i="17"/>
  <c r="DG36" i="17"/>
  <c r="DH36" i="17"/>
  <c r="DI36" i="17"/>
  <c r="DJ36" i="17"/>
  <c r="DK36" i="17"/>
  <c r="DL36" i="17"/>
  <c r="DM36" i="17"/>
  <c r="DN36" i="17"/>
  <c r="DO36" i="17"/>
  <c r="DP36" i="17"/>
  <c r="DQ36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U37" i="17"/>
  <c r="AV37" i="17"/>
  <c r="AW37" i="17"/>
  <c r="AX37" i="17"/>
  <c r="AY37" i="17"/>
  <c r="AZ37" i="17"/>
  <c r="BA37" i="17"/>
  <c r="BB37" i="17"/>
  <c r="BC37" i="17"/>
  <c r="BD37" i="17"/>
  <c r="BE37" i="17"/>
  <c r="BF37" i="17"/>
  <c r="BG37" i="17"/>
  <c r="BH37" i="17"/>
  <c r="BI37" i="17"/>
  <c r="BJ37" i="17"/>
  <c r="BK37" i="17"/>
  <c r="BL37" i="17"/>
  <c r="BM37" i="17"/>
  <c r="BN37" i="17"/>
  <c r="BO37" i="17"/>
  <c r="BP37" i="17"/>
  <c r="BQ37" i="17"/>
  <c r="BR37" i="17"/>
  <c r="BS37" i="17"/>
  <c r="BT37" i="17"/>
  <c r="BU37" i="17"/>
  <c r="BV37" i="17"/>
  <c r="BW37" i="17"/>
  <c r="BX37" i="17"/>
  <c r="BY37" i="17"/>
  <c r="BZ37" i="17"/>
  <c r="CA37" i="17"/>
  <c r="CB37" i="17"/>
  <c r="CC37" i="17"/>
  <c r="CD37" i="17"/>
  <c r="CE37" i="17"/>
  <c r="CF37" i="17"/>
  <c r="CG37" i="17"/>
  <c r="CH37" i="17"/>
  <c r="CI37" i="17"/>
  <c r="CJ37" i="17"/>
  <c r="CK37" i="17"/>
  <c r="CL37" i="17"/>
  <c r="CM37" i="17"/>
  <c r="CN37" i="17"/>
  <c r="CO37" i="17"/>
  <c r="CP37" i="17"/>
  <c r="CQ37" i="17"/>
  <c r="CR37" i="17"/>
  <c r="CS37" i="17"/>
  <c r="CT37" i="17"/>
  <c r="CU37" i="17"/>
  <c r="CV37" i="17"/>
  <c r="CW37" i="17"/>
  <c r="CX37" i="17"/>
  <c r="CY37" i="17"/>
  <c r="CZ37" i="17"/>
  <c r="DA37" i="17"/>
  <c r="DB37" i="17"/>
  <c r="DC37" i="17"/>
  <c r="DD37" i="17"/>
  <c r="DE37" i="17"/>
  <c r="DF37" i="17"/>
  <c r="DG37" i="17"/>
  <c r="DH37" i="17"/>
  <c r="DI37" i="17"/>
  <c r="DJ37" i="17"/>
  <c r="DK37" i="17"/>
  <c r="DL37" i="17"/>
  <c r="DM37" i="17"/>
  <c r="DN37" i="17"/>
  <c r="DO37" i="17"/>
  <c r="DP37" i="17"/>
  <c r="DQ37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U38" i="17"/>
  <c r="AV38" i="17"/>
  <c r="AW38" i="17"/>
  <c r="AX38" i="17"/>
  <c r="AY38" i="17"/>
  <c r="AZ38" i="17"/>
  <c r="BA38" i="17"/>
  <c r="BB38" i="17"/>
  <c r="BC38" i="17"/>
  <c r="BD38" i="17"/>
  <c r="BE38" i="17"/>
  <c r="BF38" i="17"/>
  <c r="BG38" i="17"/>
  <c r="BH38" i="17"/>
  <c r="BI38" i="17"/>
  <c r="BJ38" i="17"/>
  <c r="BK38" i="17"/>
  <c r="BL38" i="17"/>
  <c r="BM38" i="17"/>
  <c r="BN38" i="17"/>
  <c r="BO38" i="17"/>
  <c r="BP38" i="17"/>
  <c r="BQ38" i="17"/>
  <c r="BR38" i="17"/>
  <c r="BS38" i="17"/>
  <c r="BT38" i="17"/>
  <c r="BU38" i="17"/>
  <c r="BV38" i="17"/>
  <c r="BW38" i="17"/>
  <c r="BX38" i="17"/>
  <c r="BY38" i="17"/>
  <c r="BZ38" i="17"/>
  <c r="CA38" i="17"/>
  <c r="CB38" i="17"/>
  <c r="CC38" i="17"/>
  <c r="CD38" i="17"/>
  <c r="CE38" i="17"/>
  <c r="CF38" i="17"/>
  <c r="CG38" i="17"/>
  <c r="CH38" i="17"/>
  <c r="CI38" i="17"/>
  <c r="CJ38" i="17"/>
  <c r="CK38" i="17"/>
  <c r="CL38" i="17"/>
  <c r="CM38" i="17"/>
  <c r="CN38" i="17"/>
  <c r="CO38" i="17"/>
  <c r="CP38" i="17"/>
  <c r="CQ38" i="17"/>
  <c r="CR38" i="17"/>
  <c r="CS38" i="17"/>
  <c r="CT38" i="17"/>
  <c r="CU38" i="17"/>
  <c r="CV38" i="17"/>
  <c r="CW38" i="17"/>
  <c r="CX38" i="17"/>
  <c r="CY38" i="17"/>
  <c r="CZ38" i="17"/>
  <c r="DA38" i="17"/>
  <c r="DB38" i="17"/>
  <c r="DC38" i="17"/>
  <c r="DD38" i="17"/>
  <c r="DE38" i="17"/>
  <c r="DF38" i="17"/>
  <c r="DG38" i="17"/>
  <c r="DH38" i="17"/>
  <c r="DI38" i="17"/>
  <c r="DJ38" i="17"/>
  <c r="DK38" i="17"/>
  <c r="DL38" i="17"/>
  <c r="DM38" i="17"/>
  <c r="DN38" i="17"/>
  <c r="DO38" i="17"/>
  <c r="DP38" i="17"/>
  <c r="DQ38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W39" i="17"/>
  <c r="AX39" i="17"/>
  <c r="AY39" i="17"/>
  <c r="AZ39" i="17"/>
  <c r="BA39" i="17"/>
  <c r="BB39" i="17"/>
  <c r="BC39" i="17"/>
  <c r="BD39" i="17"/>
  <c r="BE39" i="17"/>
  <c r="BF39" i="17"/>
  <c r="BG39" i="17"/>
  <c r="BH39" i="17"/>
  <c r="BI39" i="17"/>
  <c r="BJ39" i="17"/>
  <c r="BK39" i="17"/>
  <c r="BL39" i="17"/>
  <c r="BM39" i="17"/>
  <c r="BN39" i="17"/>
  <c r="BO39" i="17"/>
  <c r="BP39" i="17"/>
  <c r="BQ39" i="17"/>
  <c r="BR39" i="17"/>
  <c r="BS39" i="17"/>
  <c r="BT39" i="17"/>
  <c r="BU39" i="17"/>
  <c r="BV39" i="17"/>
  <c r="BW39" i="17"/>
  <c r="BX39" i="17"/>
  <c r="BY39" i="17"/>
  <c r="BZ39" i="17"/>
  <c r="CA39" i="17"/>
  <c r="CB39" i="17"/>
  <c r="CC39" i="17"/>
  <c r="CD39" i="17"/>
  <c r="CE39" i="17"/>
  <c r="CF39" i="17"/>
  <c r="CG39" i="17"/>
  <c r="CH39" i="17"/>
  <c r="CI39" i="17"/>
  <c r="CJ39" i="17"/>
  <c r="CK39" i="17"/>
  <c r="CL39" i="17"/>
  <c r="CM39" i="17"/>
  <c r="CN39" i="17"/>
  <c r="CO39" i="17"/>
  <c r="CP39" i="17"/>
  <c r="CQ39" i="17"/>
  <c r="CR39" i="17"/>
  <c r="CS39" i="17"/>
  <c r="CT39" i="17"/>
  <c r="CU39" i="17"/>
  <c r="CV39" i="17"/>
  <c r="CW39" i="17"/>
  <c r="CX39" i="17"/>
  <c r="CY39" i="17"/>
  <c r="CZ39" i="17"/>
  <c r="DA39" i="17"/>
  <c r="DB39" i="17"/>
  <c r="DC39" i="17"/>
  <c r="DD39" i="17"/>
  <c r="DE39" i="17"/>
  <c r="DF39" i="17"/>
  <c r="DG39" i="17"/>
  <c r="DH39" i="17"/>
  <c r="DI39" i="17"/>
  <c r="DJ39" i="17"/>
  <c r="DK39" i="17"/>
  <c r="DL39" i="17"/>
  <c r="DM39" i="17"/>
  <c r="DN39" i="17"/>
  <c r="DO39" i="17"/>
  <c r="DP39" i="17"/>
  <c r="DQ39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U40" i="17"/>
  <c r="AV40" i="17"/>
  <c r="AW40" i="17"/>
  <c r="AX40" i="17"/>
  <c r="AY40" i="17"/>
  <c r="AZ40" i="17"/>
  <c r="BA40" i="17"/>
  <c r="BB40" i="17"/>
  <c r="BC40" i="17"/>
  <c r="BD40" i="17"/>
  <c r="BE40" i="17"/>
  <c r="BF40" i="17"/>
  <c r="BG40" i="17"/>
  <c r="BH40" i="17"/>
  <c r="BI40" i="17"/>
  <c r="BJ40" i="17"/>
  <c r="BK40" i="17"/>
  <c r="BL40" i="17"/>
  <c r="BM40" i="17"/>
  <c r="BN40" i="17"/>
  <c r="BO40" i="17"/>
  <c r="BP40" i="17"/>
  <c r="BQ40" i="17"/>
  <c r="BR40" i="17"/>
  <c r="BS40" i="17"/>
  <c r="BT40" i="17"/>
  <c r="BU40" i="17"/>
  <c r="BV40" i="17"/>
  <c r="BW40" i="17"/>
  <c r="BX40" i="17"/>
  <c r="BY40" i="17"/>
  <c r="BZ40" i="17"/>
  <c r="CA40" i="17"/>
  <c r="CB40" i="17"/>
  <c r="CC40" i="17"/>
  <c r="CD40" i="17"/>
  <c r="CE40" i="17"/>
  <c r="CF40" i="17"/>
  <c r="CG40" i="17"/>
  <c r="CH40" i="17"/>
  <c r="CI40" i="17"/>
  <c r="CJ40" i="17"/>
  <c r="CK40" i="17"/>
  <c r="CL40" i="17"/>
  <c r="CM40" i="17"/>
  <c r="CN40" i="17"/>
  <c r="CO40" i="17"/>
  <c r="CP40" i="17"/>
  <c r="CQ40" i="17"/>
  <c r="CR40" i="17"/>
  <c r="CS40" i="17"/>
  <c r="CT40" i="17"/>
  <c r="CU40" i="17"/>
  <c r="CV40" i="17"/>
  <c r="CW40" i="17"/>
  <c r="CX40" i="17"/>
  <c r="CY40" i="17"/>
  <c r="CZ40" i="17"/>
  <c r="DA40" i="17"/>
  <c r="DB40" i="17"/>
  <c r="DC40" i="17"/>
  <c r="DD40" i="17"/>
  <c r="DE40" i="17"/>
  <c r="DF40" i="17"/>
  <c r="DG40" i="17"/>
  <c r="DH40" i="17"/>
  <c r="DI40" i="17"/>
  <c r="DJ40" i="17"/>
  <c r="DK40" i="17"/>
  <c r="DL40" i="17"/>
  <c r="DM40" i="17"/>
  <c r="DN40" i="17"/>
  <c r="DO40" i="17"/>
  <c r="DP40" i="17"/>
  <c r="DQ40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U41" i="17"/>
  <c r="AV41" i="17"/>
  <c r="AW41" i="17"/>
  <c r="AX41" i="17"/>
  <c r="AY41" i="17"/>
  <c r="AZ41" i="17"/>
  <c r="BA41" i="17"/>
  <c r="BB41" i="17"/>
  <c r="BC41" i="17"/>
  <c r="BD41" i="17"/>
  <c r="BE41" i="17"/>
  <c r="BF41" i="17"/>
  <c r="BG41" i="17"/>
  <c r="BH41" i="17"/>
  <c r="BI41" i="17"/>
  <c r="BJ41" i="17"/>
  <c r="BK41" i="17"/>
  <c r="BL41" i="17"/>
  <c r="BM41" i="17"/>
  <c r="BN41" i="17"/>
  <c r="BO41" i="17"/>
  <c r="BP41" i="17"/>
  <c r="BQ41" i="17"/>
  <c r="BR41" i="17"/>
  <c r="BS41" i="17"/>
  <c r="BT41" i="17"/>
  <c r="BU41" i="17"/>
  <c r="BV41" i="17"/>
  <c r="BW41" i="17"/>
  <c r="BX41" i="17"/>
  <c r="BY41" i="17"/>
  <c r="BZ41" i="17"/>
  <c r="CA41" i="17"/>
  <c r="CB41" i="17"/>
  <c r="CC41" i="17"/>
  <c r="CD41" i="17"/>
  <c r="CE41" i="17"/>
  <c r="CF41" i="17"/>
  <c r="CG41" i="17"/>
  <c r="CH41" i="17"/>
  <c r="CI41" i="17"/>
  <c r="CJ41" i="17"/>
  <c r="CK41" i="17"/>
  <c r="CL41" i="17"/>
  <c r="CM41" i="17"/>
  <c r="CN41" i="17"/>
  <c r="CO41" i="17"/>
  <c r="CP41" i="17"/>
  <c r="CQ41" i="17"/>
  <c r="CR41" i="17"/>
  <c r="CS41" i="17"/>
  <c r="CT41" i="17"/>
  <c r="CU41" i="17"/>
  <c r="CV41" i="17"/>
  <c r="CW41" i="17"/>
  <c r="CX41" i="17"/>
  <c r="CY41" i="17"/>
  <c r="CZ41" i="17"/>
  <c r="DA41" i="17"/>
  <c r="DB41" i="17"/>
  <c r="DC41" i="17"/>
  <c r="DD41" i="17"/>
  <c r="DE41" i="17"/>
  <c r="DF41" i="17"/>
  <c r="DG41" i="17"/>
  <c r="DH41" i="17"/>
  <c r="DI41" i="17"/>
  <c r="DJ41" i="17"/>
  <c r="DK41" i="17"/>
  <c r="DL41" i="17"/>
  <c r="DM41" i="17"/>
  <c r="DN41" i="17"/>
  <c r="DO41" i="17"/>
  <c r="DP41" i="17"/>
  <c r="DQ41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U42" i="17"/>
  <c r="AV42" i="17"/>
  <c r="AW42" i="17"/>
  <c r="AX42" i="17"/>
  <c r="AY42" i="17"/>
  <c r="AZ42" i="17"/>
  <c r="BA42" i="17"/>
  <c r="BB42" i="17"/>
  <c r="BC42" i="17"/>
  <c r="BD42" i="17"/>
  <c r="BE42" i="17"/>
  <c r="BF42" i="17"/>
  <c r="BG42" i="17"/>
  <c r="BH42" i="17"/>
  <c r="BI42" i="17"/>
  <c r="BJ42" i="17"/>
  <c r="BK42" i="17"/>
  <c r="BL42" i="17"/>
  <c r="BM42" i="17"/>
  <c r="BN42" i="17"/>
  <c r="BO42" i="17"/>
  <c r="BP42" i="17"/>
  <c r="BQ42" i="17"/>
  <c r="BR42" i="17"/>
  <c r="BS42" i="17"/>
  <c r="BT42" i="17"/>
  <c r="BU42" i="17"/>
  <c r="BV42" i="17"/>
  <c r="BW42" i="17"/>
  <c r="BX42" i="17"/>
  <c r="BY42" i="17"/>
  <c r="BZ42" i="17"/>
  <c r="CA42" i="17"/>
  <c r="CB42" i="17"/>
  <c r="CC42" i="17"/>
  <c r="CD42" i="17"/>
  <c r="CE42" i="17"/>
  <c r="CF42" i="17"/>
  <c r="CG42" i="17"/>
  <c r="CH42" i="17"/>
  <c r="CI42" i="17"/>
  <c r="CJ42" i="17"/>
  <c r="CK42" i="17"/>
  <c r="CL42" i="17"/>
  <c r="CM42" i="17"/>
  <c r="CN42" i="17"/>
  <c r="CO42" i="17"/>
  <c r="CP42" i="17"/>
  <c r="CQ42" i="17"/>
  <c r="CR42" i="17"/>
  <c r="CS42" i="17"/>
  <c r="CT42" i="17"/>
  <c r="CU42" i="17"/>
  <c r="CV42" i="17"/>
  <c r="CW42" i="17"/>
  <c r="CX42" i="17"/>
  <c r="CY42" i="17"/>
  <c r="CZ42" i="17"/>
  <c r="DA42" i="17"/>
  <c r="DB42" i="17"/>
  <c r="DC42" i="17"/>
  <c r="DD42" i="17"/>
  <c r="DE42" i="17"/>
  <c r="DF42" i="17"/>
  <c r="DG42" i="17"/>
  <c r="DH42" i="17"/>
  <c r="DI42" i="17"/>
  <c r="DJ42" i="17"/>
  <c r="DK42" i="17"/>
  <c r="DL42" i="17"/>
  <c r="DM42" i="17"/>
  <c r="DN42" i="17"/>
  <c r="DO42" i="17"/>
  <c r="DP42" i="17"/>
  <c r="DQ42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W43" i="17"/>
  <c r="AX43" i="17"/>
  <c r="AY43" i="17"/>
  <c r="AZ43" i="17"/>
  <c r="BA43" i="17"/>
  <c r="BB43" i="17"/>
  <c r="BC43" i="17"/>
  <c r="BD43" i="17"/>
  <c r="BE43" i="17"/>
  <c r="BF43" i="17"/>
  <c r="BG43" i="17"/>
  <c r="BH43" i="17"/>
  <c r="BI43" i="17"/>
  <c r="BJ43" i="17"/>
  <c r="BK43" i="17"/>
  <c r="BL43" i="17"/>
  <c r="BM43" i="17"/>
  <c r="BN43" i="17"/>
  <c r="BO43" i="17"/>
  <c r="BP43" i="17"/>
  <c r="BQ43" i="17"/>
  <c r="BR43" i="17"/>
  <c r="BS43" i="17"/>
  <c r="BT43" i="17"/>
  <c r="BU43" i="17"/>
  <c r="BV43" i="17"/>
  <c r="BW43" i="17"/>
  <c r="BX43" i="17"/>
  <c r="BY43" i="17"/>
  <c r="BZ43" i="17"/>
  <c r="CA43" i="17"/>
  <c r="CB43" i="17"/>
  <c r="CC43" i="17"/>
  <c r="CD43" i="17"/>
  <c r="CE43" i="17"/>
  <c r="CF43" i="17"/>
  <c r="CG43" i="17"/>
  <c r="CH43" i="17"/>
  <c r="CI43" i="17"/>
  <c r="CJ43" i="17"/>
  <c r="CK43" i="17"/>
  <c r="CL43" i="17"/>
  <c r="CM43" i="17"/>
  <c r="CN43" i="17"/>
  <c r="CO43" i="17"/>
  <c r="CP43" i="17"/>
  <c r="CQ43" i="17"/>
  <c r="CR43" i="17"/>
  <c r="CS43" i="17"/>
  <c r="CT43" i="17"/>
  <c r="CU43" i="17"/>
  <c r="CV43" i="17"/>
  <c r="CW43" i="17"/>
  <c r="CX43" i="17"/>
  <c r="CY43" i="17"/>
  <c r="CZ43" i="17"/>
  <c r="DA43" i="17"/>
  <c r="DB43" i="17"/>
  <c r="DC43" i="17"/>
  <c r="DD43" i="17"/>
  <c r="DE43" i="17"/>
  <c r="DF43" i="17"/>
  <c r="DG43" i="17"/>
  <c r="DH43" i="17"/>
  <c r="DI43" i="17"/>
  <c r="DJ43" i="17"/>
  <c r="DK43" i="17"/>
  <c r="DL43" i="17"/>
  <c r="DM43" i="17"/>
  <c r="DN43" i="17"/>
  <c r="DO43" i="17"/>
  <c r="DP43" i="17"/>
  <c r="DQ43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AN44" i="17"/>
  <c r="AO44" i="17"/>
  <c r="AP44" i="17"/>
  <c r="AQ44" i="17"/>
  <c r="AR44" i="17"/>
  <c r="AS44" i="17"/>
  <c r="AT44" i="17"/>
  <c r="AU44" i="17"/>
  <c r="AV44" i="17"/>
  <c r="AW44" i="17"/>
  <c r="AX44" i="17"/>
  <c r="AY44" i="17"/>
  <c r="AZ44" i="17"/>
  <c r="BA44" i="17"/>
  <c r="BB44" i="17"/>
  <c r="BC44" i="17"/>
  <c r="BD44" i="17"/>
  <c r="BE44" i="17"/>
  <c r="BF44" i="17"/>
  <c r="BG44" i="17"/>
  <c r="BH44" i="17"/>
  <c r="BI44" i="17"/>
  <c r="BJ44" i="17"/>
  <c r="BK44" i="17"/>
  <c r="BL44" i="17"/>
  <c r="BM44" i="17"/>
  <c r="BN44" i="17"/>
  <c r="BO44" i="17"/>
  <c r="BP44" i="17"/>
  <c r="BQ44" i="17"/>
  <c r="BR44" i="17"/>
  <c r="BS44" i="17"/>
  <c r="BT44" i="17"/>
  <c r="BU44" i="17"/>
  <c r="BV44" i="17"/>
  <c r="BW44" i="17"/>
  <c r="BX44" i="17"/>
  <c r="BY44" i="17"/>
  <c r="BZ44" i="17"/>
  <c r="CA44" i="17"/>
  <c r="CB44" i="17"/>
  <c r="CC44" i="17"/>
  <c r="CD44" i="17"/>
  <c r="CE44" i="17"/>
  <c r="CF44" i="17"/>
  <c r="CG44" i="17"/>
  <c r="CH44" i="17"/>
  <c r="CI44" i="17"/>
  <c r="CJ44" i="17"/>
  <c r="CK44" i="17"/>
  <c r="CL44" i="17"/>
  <c r="CM44" i="17"/>
  <c r="CN44" i="17"/>
  <c r="CO44" i="17"/>
  <c r="CP44" i="17"/>
  <c r="CQ44" i="17"/>
  <c r="CR44" i="17"/>
  <c r="CS44" i="17"/>
  <c r="CT44" i="17"/>
  <c r="CU44" i="17"/>
  <c r="CV44" i="17"/>
  <c r="CW44" i="17"/>
  <c r="CX44" i="17"/>
  <c r="CY44" i="17"/>
  <c r="CZ44" i="17"/>
  <c r="DA44" i="17"/>
  <c r="DB44" i="17"/>
  <c r="DC44" i="17"/>
  <c r="DD44" i="17"/>
  <c r="DE44" i="17"/>
  <c r="DF44" i="17"/>
  <c r="DG44" i="17"/>
  <c r="DH44" i="17"/>
  <c r="DI44" i="17"/>
  <c r="DJ44" i="17"/>
  <c r="DK44" i="17"/>
  <c r="DL44" i="17"/>
  <c r="DM44" i="17"/>
  <c r="DN44" i="17"/>
  <c r="DO44" i="17"/>
  <c r="DP44" i="17"/>
  <c r="DQ44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N45" i="17"/>
  <c r="AO45" i="17"/>
  <c r="AP45" i="17"/>
  <c r="AQ45" i="17"/>
  <c r="AR45" i="17"/>
  <c r="AS45" i="17"/>
  <c r="AT45" i="17"/>
  <c r="AU45" i="17"/>
  <c r="AV45" i="17"/>
  <c r="AW45" i="17"/>
  <c r="AX45" i="17"/>
  <c r="AY45" i="17"/>
  <c r="AZ45" i="17"/>
  <c r="BA45" i="17"/>
  <c r="BB45" i="17"/>
  <c r="BC45" i="17"/>
  <c r="BD45" i="17"/>
  <c r="BE45" i="17"/>
  <c r="BF45" i="17"/>
  <c r="BG45" i="17"/>
  <c r="BH45" i="17"/>
  <c r="BI45" i="17"/>
  <c r="BJ45" i="17"/>
  <c r="BK45" i="17"/>
  <c r="BL45" i="17"/>
  <c r="BM45" i="17"/>
  <c r="BN45" i="17"/>
  <c r="BO45" i="17"/>
  <c r="BP45" i="17"/>
  <c r="BQ45" i="17"/>
  <c r="BR45" i="17"/>
  <c r="BS45" i="17"/>
  <c r="BT45" i="17"/>
  <c r="BU45" i="17"/>
  <c r="BV45" i="17"/>
  <c r="BW45" i="17"/>
  <c r="BX45" i="17"/>
  <c r="BY45" i="17"/>
  <c r="BZ45" i="17"/>
  <c r="CA45" i="17"/>
  <c r="CB45" i="17"/>
  <c r="CC45" i="17"/>
  <c r="CD45" i="17"/>
  <c r="CE45" i="17"/>
  <c r="CF45" i="17"/>
  <c r="CG45" i="17"/>
  <c r="CH45" i="17"/>
  <c r="CI45" i="17"/>
  <c r="CJ45" i="17"/>
  <c r="CK45" i="17"/>
  <c r="CL45" i="17"/>
  <c r="CM45" i="17"/>
  <c r="CN45" i="17"/>
  <c r="CO45" i="17"/>
  <c r="CP45" i="17"/>
  <c r="CQ45" i="17"/>
  <c r="CR45" i="17"/>
  <c r="CS45" i="17"/>
  <c r="CT45" i="17"/>
  <c r="CU45" i="17"/>
  <c r="CV45" i="17"/>
  <c r="CW45" i="17"/>
  <c r="CX45" i="17"/>
  <c r="CY45" i="17"/>
  <c r="CZ45" i="17"/>
  <c r="DA45" i="17"/>
  <c r="DB45" i="17"/>
  <c r="DC45" i="17"/>
  <c r="DD45" i="17"/>
  <c r="DE45" i="17"/>
  <c r="DF45" i="17"/>
  <c r="DG45" i="17"/>
  <c r="DH45" i="17"/>
  <c r="DI45" i="17"/>
  <c r="DJ45" i="17"/>
  <c r="DK45" i="17"/>
  <c r="DL45" i="17"/>
  <c r="DM45" i="17"/>
  <c r="DN45" i="17"/>
  <c r="DO45" i="17"/>
  <c r="DP45" i="17"/>
  <c r="DQ45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AL46" i="17"/>
  <c r="AM46" i="17"/>
  <c r="AN46" i="17"/>
  <c r="AO46" i="17"/>
  <c r="AP46" i="17"/>
  <c r="AQ46" i="17"/>
  <c r="AR46" i="17"/>
  <c r="AS46" i="17"/>
  <c r="AT46" i="17"/>
  <c r="AU46" i="17"/>
  <c r="AV46" i="17"/>
  <c r="AW46" i="17"/>
  <c r="AX46" i="17"/>
  <c r="AY46" i="17"/>
  <c r="AZ46" i="17"/>
  <c r="BA46" i="17"/>
  <c r="BB46" i="17"/>
  <c r="BC46" i="17"/>
  <c r="BD46" i="17"/>
  <c r="BE46" i="17"/>
  <c r="BF46" i="17"/>
  <c r="BG46" i="17"/>
  <c r="BH46" i="17"/>
  <c r="BI46" i="17"/>
  <c r="BJ46" i="17"/>
  <c r="BK46" i="17"/>
  <c r="BL46" i="17"/>
  <c r="BM46" i="17"/>
  <c r="BN46" i="17"/>
  <c r="BO46" i="17"/>
  <c r="BP46" i="17"/>
  <c r="BQ46" i="17"/>
  <c r="BR46" i="17"/>
  <c r="BS46" i="17"/>
  <c r="BT46" i="17"/>
  <c r="BU46" i="17"/>
  <c r="BV46" i="17"/>
  <c r="BW46" i="17"/>
  <c r="BX46" i="17"/>
  <c r="BY46" i="17"/>
  <c r="BZ46" i="17"/>
  <c r="CA46" i="17"/>
  <c r="CB46" i="17"/>
  <c r="CC46" i="17"/>
  <c r="CD46" i="17"/>
  <c r="CE46" i="17"/>
  <c r="CF46" i="17"/>
  <c r="CG46" i="17"/>
  <c r="CH46" i="17"/>
  <c r="CI46" i="17"/>
  <c r="CJ46" i="17"/>
  <c r="CK46" i="17"/>
  <c r="CL46" i="17"/>
  <c r="CM46" i="17"/>
  <c r="CN46" i="17"/>
  <c r="CO46" i="17"/>
  <c r="CP46" i="17"/>
  <c r="CQ46" i="17"/>
  <c r="CR46" i="17"/>
  <c r="CS46" i="17"/>
  <c r="CT46" i="17"/>
  <c r="CU46" i="17"/>
  <c r="CV46" i="17"/>
  <c r="CW46" i="17"/>
  <c r="CX46" i="17"/>
  <c r="CY46" i="17"/>
  <c r="CZ46" i="17"/>
  <c r="DA46" i="17"/>
  <c r="DB46" i="17"/>
  <c r="DC46" i="17"/>
  <c r="DD46" i="17"/>
  <c r="DE46" i="17"/>
  <c r="DF46" i="17"/>
  <c r="DG46" i="17"/>
  <c r="DH46" i="17"/>
  <c r="DI46" i="17"/>
  <c r="DJ46" i="17"/>
  <c r="DK46" i="17"/>
  <c r="DL46" i="17"/>
  <c r="DM46" i="17"/>
  <c r="DN46" i="17"/>
  <c r="DO46" i="17"/>
  <c r="DP46" i="17"/>
  <c r="DQ46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AJ47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W47" i="17"/>
  <c r="AX47" i="17"/>
  <c r="AY47" i="17"/>
  <c r="AZ47" i="17"/>
  <c r="BA47" i="17"/>
  <c r="BB47" i="17"/>
  <c r="BC47" i="17"/>
  <c r="BD47" i="17"/>
  <c r="BE47" i="17"/>
  <c r="BF47" i="17"/>
  <c r="BG47" i="17"/>
  <c r="BH47" i="17"/>
  <c r="BI47" i="17"/>
  <c r="BJ47" i="17"/>
  <c r="BK47" i="17"/>
  <c r="BL47" i="17"/>
  <c r="BM47" i="17"/>
  <c r="BN47" i="17"/>
  <c r="BO47" i="17"/>
  <c r="BP47" i="17"/>
  <c r="BQ47" i="17"/>
  <c r="BR47" i="17"/>
  <c r="BS47" i="17"/>
  <c r="BT47" i="17"/>
  <c r="BU47" i="17"/>
  <c r="BV47" i="17"/>
  <c r="BW47" i="17"/>
  <c r="BX47" i="17"/>
  <c r="BY47" i="17"/>
  <c r="BZ47" i="17"/>
  <c r="CA47" i="17"/>
  <c r="CB47" i="17"/>
  <c r="CC47" i="17"/>
  <c r="CD47" i="17"/>
  <c r="CE47" i="17"/>
  <c r="CF47" i="17"/>
  <c r="CG47" i="17"/>
  <c r="CH47" i="17"/>
  <c r="CI47" i="17"/>
  <c r="CJ47" i="17"/>
  <c r="CK47" i="17"/>
  <c r="CL47" i="17"/>
  <c r="CM47" i="17"/>
  <c r="CN47" i="17"/>
  <c r="CO47" i="17"/>
  <c r="CP47" i="17"/>
  <c r="CQ47" i="17"/>
  <c r="CR47" i="17"/>
  <c r="CS47" i="17"/>
  <c r="CT47" i="17"/>
  <c r="CU47" i="17"/>
  <c r="CV47" i="17"/>
  <c r="CW47" i="17"/>
  <c r="CX47" i="17"/>
  <c r="CY47" i="17"/>
  <c r="CZ47" i="17"/>
  <c r="DA47" i="17"/>
  <c r="DB47" i="17"/>
  <c r="DC47" i="17"/>
  <c r="DD47" i="17"/>
  <c r="DE47" i="17"/>
  <c r="DF47" i="17"/>
  <c r="DG47" i="17"/>
  <c r="DH47" i="17"/>
  <c r="DI47" i="17"/>
  <c r="DJ47" i="17"/>
  <c r="DK47" i="17"/>
  <c r="DL47" i="17"/>
  <c r="DM47" i="17"/>
  <c r="DN47" i="17"/>
  <c r="DO47" i="17"/>
  <c r="DP47" i="17"/>
  <c r="DQ47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AN48" i="17"/>
  <c r="AO48" i="17"/>
  <c r="AP48" i="17"/>
  <c r="AQ48" i="17"/>
  <c r="AR48" i="17"/>
  <c r="AS48" i="17"/>
  <c r="AT48" i="17"/>
  <c r="AU48" i="17"/>
  <c r="AV48" i="17"/>
  <c r="AW48" i="17"/>
  <c r="AX48" i="17"/>
  <c r="AY48" i="17"/>
  <c r="AZ48" i="17"/>
  <c r="BA48" i="17"/>
  <c r="BB48" i="17"/>
  <c r="BC48" i="17"/>
  <c r="BD48" i="17"/>
  <c r="BE48" i="17"/>
  <c r="BF48" i="17"/>
  <c r="BG48" i="17"/>
  <c r="BH48" i="17"/>
  <c r="BI48" i="17"/>
  <c r="BJ48" i="17"/>
  <c r="BK48" i="17"/>
  <c r="BL48" i="17"/>
  <c r="BM48" i="17"/>
  <c r="BN48" i="17"/>
  <c r="BO48" i="17"/>
  <c r="BP48" i="17"/>
  <c r="BQ48" i="17"/>
  <c r="BR48" i="17"/>
  <c r="BS48" i="17"/>
  <c r="BT48" i="17"/>
  <c r="BU48" i="17"/>
  <c r="BV48" i="17"/>
  <c r="BW48" i="17"/>
  <c r="BX48" i="17"/>
  <c r="BY48" i="17"/>
  <c r="BZ48" i="17"/>
  <c r="CA48" i="17"/>
  <c r="CB48" i="17"/>
  <c r="CC48" i="17"/>
  <c r="CD48" i="17"/>
  <c r="CE48" i="17"/>
  <c r="CF48" i="17"/>
  <c r="CG48" i="17"/>
  <c r="CH48" i="17"/>
  <c r="CI48" i="17"/>
  <c r="CJ48" i="17"/>
  <c r="CK48" i="17"/>
  <c r="CL48" i="17"/>
  <c r="CM48" i="17"/>
  <c r="CN48" i="17"/>
  <c r="CO48" i="17"/>
  <c r="CP48" i="17"/>
  <c r="CQ48" i="17"/>
  <c r="CR48" i="17"/>
  <c r="CS48" i="17"/>
  <c r="CT48" i="17"/>
  <c r="CU48" i="17"/>
  <c r="CV48" i="17"/>
  <c r="CW48" i="17"/>
  <c r="CX48" i="17"/>
  <c r="CY48" i="17"/>
  <c r="CZ48" i="17"/>
  <c r="DA48" i="17"/>
  <c r="DB48" i="17"/>
  <c r="DC48" i="17"/>
  <c r="DD48" i="17"/>
  <c r="DE48" i="17"/>
  <c r="DF48" i="17"/>
  <c r="DG48" i="17"/>
  <c r="DH48" i="17"/>
  <c r="DI48" i="17"/>
  <c r="DJ48" i="17"/>
  <c r="DK48" i="17"/>
  <c r="DL48" i="17"/>
  <c r="DM48" i="17"/>
  <c r="DN48" i="17"/>
  <c r="DO48" i="17"/>
  <c r="DP48" i="17"/>
  <c r="DQ48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AJ49" i="17"/>
  <c r="AK49" i="17"/>
  <c r="AL49" i="17"/>
  <c r="AM49" i="17"/>
  <c r="AN49" i="17"/>
  <c r="AO49" i="17"/>
  <c r="AP49" i="17"/>
  <c r="AQ49" i="17"/>
  <c r="AR49" i="17"/>
  <c r="AS49" i="17"/>
  <c r="AT49" i="17"/>
  <c r="AU49" i="17"/>
  <c r="AV49" i="17"/>
  <c r="AW49" i="17"/>
  <c r="AX49" i="17"/>
  <c r="AY49" i="17"/>
  <c r="AZ49" i="17"/>
  <c r="BA49" i="17"/>
  <c r="BB49" i="17"/>
  <c r="BC49" i="17"/>
  <c r="BD49" i="17"/>
  <c r="BE49" i="17"/>
  <c r="BF49" i="17"/>
  <c r="BG49" i="17"/>
  <c r="BH49" i="17"/>
  <c r="BI49" i="17"/>
  <c r="BJ49" i="17"/>
  <c r="BK49" i="17"/>
  <c r="BL49" i="17"/>
  <c r="BM49" i="17"/>
  <c r="BN49" i="17"/>
  <c r="BO49" i="17"/>
  <c r="BP49" i="17"/>
  <c r="BQ49" i="17"/>
  <c r="BR49" i="17"/>
  <c r="BS49" i="17"/>
  <c r="BT49" i="17"/>
  <c r="BU49" i="17"/>
  <c r="BV49" i="17"/>
  <c r="BW49" i="17"/>
  <c r="BX49" i="17"/>
  <c r="BY49" i="17"/>
  <c r="BZ49" i="17"/>
  <c r="CA49" i="17"/>
  <c r="CB49" i="17"/>
  <c r="CC49" i="17"/>
  <c r="CD49" i="17"/>
  <c r="CE49" i="17"/>
  <c r="CF49" i="17"/>
  <c r="CG49" i="17"/>
  <c r="CH49" i="17"/>
  <c r="CI49" i="17"/>
  <c r="CJ49" i="17"/>
  <c r="CK49" i="17"/>
  <c r="CL49" i="17"/>
  <c r="CM49" i="17"/>
  <c r="CN49" i="17"/>
  <c r="CO49" i="17"/>
  <c r="CP49" i="17"/>
  <c r="CQ49" i="17"/>
  <c r="CR49" i="17"/>
  <c r="CS49" i="17"/>
  <c r="CT49" i="17"/>
  <c r="CU49" i="17"/>
  <c r="CV49" i="17"/>
  <c r="CW49" i="17"/>
  <c r="CX49" i="17"/>
  <c r="CY49" i="17"/>
  <c r="CZ49" i="17"/>
  <c r="DA49" i="17"/>
  <c r="DB49" i="17"/>
  <c r="DC49" i="17"/>
  <c r="DD49" i="17"/>
  <c r="DE49" i="17"/>
  <c r="DF49" i="17"/>
  <c r="DG49" i="17"/>
  <c r="DH49" i="17"/>
  <c r="DI49" i="17"/>
  <c r="DJ49" i="17"/>
  <c r="DK49" i="17"/>
  <c r="DL49" i="17"/>
  <c r="DM49" i="17"/>
  <c r="DN49" i="17"/>
  <c r="DO49" i="17"/>
  <c r="DP49" i="17"/>
  <c r="DQ49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AH50" i="17"/>
  <c r="AI50" i="17"/>
  <c r="AJ50" i="17"/>
  <c r="AK50" i="17"/>
  <c r="AL50" i="17"/>
  <c r="AM50" i="17"/>
  <c r="AN50" i="17"/>
  <c r="AO50" i="17"/>
  <c r="AP50" i="17"/>
  <c r="AQ50" i="17"/>
  <c r="AR50" i="17"/>
  <c r="AS50" i="17"/>
  <c r="AT50" i="17"/>
  <c r="AU50" i="17"/>
  <c r="AV50" i="17"/>
  <c r="AW50" i="17"/>
  <c r="AX50" i="17"/>
  <c r="AY50" i="17"/>
  <c r="AZ50" i="17"/>
  <c r="BA50" i="17"/>
  <c r="BB50" i="17"/>
  <c r="BC50" i="17"/>
  <c r="BD50" i="17"/>
  <c r="BE50" i="17"/>
  <c r="BF50" i="17"/>
  <c r="BG50" i="17"/>
  <c r="BH50" i="17"/>
  <c r="BI50" i="17"/>
  <c r="BJ50" i="17"/>
  <c r="BK50" i="17"/>
  <c r="BL50" i="17"/>
  <c r="BM50" i="17"/>
  <c r="BN50" i="17"/>
  <c r="BO50" i="17"/>
  <c r="BP50" i="17"/>
  <c r="BQ50" i="17"/>
  <c r="BR50" i="17"/>
  <c r="BS50" i="17"/>
  <c r="BT50" i="17"/>
  <c r="BU50" i="17"/>
  <c r="BV50" i="17"/>
  <c r="BW50" i="17"/>
  <c r="BX50" i="17"/>
  <c r="BY50" i="17"/>
  <c r="BZ50" i="17"/>
  <c r="CA50" i="17"/>
  <c r="CB50" i="17"/>
  <c r="CC50" i="17"/>
  <c r="CD50" i="17"/>
  <c r="CE50" i="17"/>
  <c r="CF50" i="17"/>
  <c r="CG50" i="17"/>
  <c r="CH50" i="17"/>
  <c r="CI50" i="17"/>
  <c r="CJ50" i="17"/>
  <c r="CK50" i="17"/>
  <c r="CL50" i="17"/>
  <c r="CM50" i="17"/>
  <c r="CN50" i="17"/>
  <c r="CO50" i="17"/>
  <c r="CP50" i="17"/>
  <c r="CQ50" i="17"/>
  <c r="CR50" i="17"/>
  <c r="CS50" i="17"/>
  <c r="CT50" i="17"/>
  <c r="CU50" i="17"/>
  <c r="CV50" i="17"/>
  <c r="CW50" i="17"/>
  <c r="CX50" i="17"/>
  <c r="CY50" i="17"/>
  <c r="CZ50" i="17"/>
  <c r="DA50" i="17"/>
  <c r="DB50" i="17"/>
  <c r="DC50" i="17"/>
  <c r="DD50" i="17"/>
  <c r="DE50" i="17"/>
  <c r="DF50" i="17"/>
  <c r="DG50" i="17"/>
  <c r="DH50" i="17"/>
  <c r="DI50" i="17"/>
  <c r="DJ50" i="17"/>
  <c r="DK50" i="17"/>
  <c r="DL50" i="17"/>
  <c r="DM50" i="17"/>
  <c r="DN50" i="17"/>
  <c r="DO50" i="17"/>
  <c r="DP50" i="17"/>
  <c r="DQ50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U51" i="17"/>
  <c r="AV51" i="17"/>
  <c r="AW51" i="17"/>
  <c r="AX51" i="17"/>
  <c r="AY51" i="17"/>
  <c r="AZ51" i="17"/>
  <c r="BA51" i="17"/>
  <c r="BB51" i="17"/>
  <c r="BC51" i="17"/>
  <c r="BD51" i="17"/>
  <c r="BE51" i="17"/>
  <c r="BF51" i="17"/>
  <c r="BG51" i="17"/>
  <c r="BH51" i="17"/>
  <c r="BI51" i="17"/>
  <c r="BJ51" i="17"/>
  <c r="BK51" i="17"/>
  <c r="BL51" i="17"/>
  <c r="BM51" i="17"/>
  <c r="BN51" i="17"/>
  <c r="BO51" i="17"/>
  <c r="BP51" i="17"/>
  <c r="BQ51" i="17"/>
  <c r="BR51" i="17"/>
  <c r="BS51" i="17"/>
  <c r="BT51" i="17"/>
  <c r="BU51" i="17"/>
  <c r="BV51" i="17"/>
  <c r="BW51" i="17"/>
  <c r="BX51" i="17"/>
  <c r="BY51" i="17"/>
  <c r="BZ51" i="17"/>
  <c r="CA51" i="17"/>
  <c r="CB51" i="17"/>
  <c r="CC51" i="17"/>
  <c r="CD51" i="17"/>
  <c r="CE51" i="17"/>
  <c r="CF51" i="17"/>
  <c r="CG51" i="17"/>
  <c r="CH51" i="17"/>
  <c r="CI51" i="17"/>
  <c r="CJ51" i="17"/>
  <c r="CK51" i="17"/>
  <c r="CL51" i="17"/>
  <c r="CM51" i="17"/>
  <c r="CN51" i="17"/>
  <c r="CO51" i="17"/>
  <c r="CP51" i="17"/>
  <c r="CQ51" i="17"/>
  <c r="CR51" i="17"/>
  <c r="CS51" i="17"/>
  <c r="CT51" i="17"/>
  <c r="CU51" i="17"/>
  <c r="CV51" i="17"/>
  <c r="CW51" i="17"/>
  <c r="CX51" i="17"/>
  <c r="CY51" i="17"/>
  <c r="CZ51" i="17"/>
  <c r="DA51" i="17"/>
  <c r="DB51" i="17"/>
  <c r="DC51" i="17"/>
  <c r="DD51" i="17"/>
  <c r="DE51" i="17"/>
  <c r="DF51" i="17"/>
  <c r="DG51" i="17"/>
  <c r="DH51" i="17"/>
  <c r="DI51" i="17"/>
  <c r="DJ51" i="17"/>
  <c r="DK51" i="17"/>
  <c r="DL51" i="17"/>
  <c r="DM51" i="17"/>
  <c r="DN51" i="17"/>
  <c r="DO51" i="17"/>
  <c r="DP51" i="17"/>
  <c r="DQ51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AN52" i="17"/>
  <c r="AO52" i="17"/>
  <c r="AP52" i="17"/>
  <c r="AQ52" i="17"/>
  <c r="AR52" i="17"/>
  <c r="AS52" i="17"/>
  <c r="AT52" i="17"/>
  <c r="AU52" i="17"/>
  <c r="AV52" i="17"/>
  <c r="AW52" i="17"/>
  <c r="AX52" i="17"/>
  <c r="AY52" i="17"/>
  <c r="AZ52" i="17"/>
  <c r="BA52" i="17"/>
  <c r="BB52" i="17"/>
  <c r="BC52" i="17"/>
  <c r="BD52" i="17"/>
  <c r="BE52" i="17"/>
  <c r="BF52" i="17"/>
  <c r="BG52" i="17"/>
  <c r="BH52" i="17"/>
  <c r="BI52" i="17"/>
  <c r="BJ52" i="17"/>
  <c r="BK52" i="17"/>
  <c r="BL52" i="17"/>
  <c r="BM52" i="17"/>
  <c r="BN52" i="17"/>
  <c r="BO52" i="17"/>
  <c r="BP52" i="17"/>
  <c r="BQ52" i="17"/>
  <c r="BR52" i="17"/>
  <c r="BS52" i="17"/>
  <c r="BT52" i="17"/>
  <c r="BU52" i="17"/>
  <c r="BV52" i="17"/>
  <c r="BW52" i="17"/>
  <c r="BX52" i="17"/>
  <c r="BY52" i="17"/>
  <c r="BZ52" i="17"/>
  <c r="CA52" i="17"/>
  <c r="CB52" i="17"/>
  <c r="CC52" i="17"/>
  <c r="CD52" i="17"/>
  <c r="CE52" i="17"/>
  <c r="CF52" i="17"/>
  <c r="CG52" i="17"/>
  <c r="CH52" i="17"/>
  <c r="CI52" i="17"/>
  <c r="CJ52" i="17"/>
  <c r="CK52" i="17"/>
  <c r="CL52" i="17"/>
  <c r="CM52" i="17"/>
  <c r="CN52" i="17"/>
  <c r="CO52" i="17"/>
  <c r="CP52" i="17"/>
  <c r="CQ52" i="17"/>
  <c r="CR52" i="17"/>
  <c r="CS52" i="17"/>
  <c r="CT52" i="17"/>
  <c r="CU52" i="17"/>
  <c r="CV52" i="17"/>
  <c r="CW52" i="17"/>
  <c r="CX52" i="17"/>
  <c r="CY52" i="17"/>
  <c r="CZ52" i="17"/>
  <c r="DA52" i="17"/>
  <c r="DB52" i="17"/>
  <c r="DC52" i="17"/>
  <c r="DD52" i="17"/>
  <c r="DE52" i="17"/>
  <c r="DF52" i="17"/>
  <c r="DG52" i="17"/>
  <c r="DH52" i="17"/>
  <c r="DI52" i="17"/>
  <c r="DJ52" i="17"/>
  <c r="DK52" i="17"/>
  <c r="DL52" i="17"/>
  <c r="DM52" i="17"/>
  <c r="DN52" i="17"/>
  <c r="DO52" i="17"/>
  <c r="DP52" i="17"/>
  <c r="DQ52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AN53" i="17"/>
  <c r="AO53" i="17"/>
  <c r="AP53" i="17"/>
  <c r="AQ53" i="17"/>
  <c r="AR53" i="17"/>
  <c r="AS53" i="17"/>
  <c r="AT53" i="17"/>
  <c r="AU53" i="17"/>
  <c r="AV53" i="17"/>
  <c r="AW53" i="17"/>
  <c r="AX53" i="17"/>
  <c r="AY53" i="17"/>
  <c r="AZ53" i="17"/>
  <c r="BA53" i="17"/>
  <c r="BB53" i="17"/>
  <c r="BC53" i="17"/>
  <c r="BD53" i="17"/>
  <c r="BE53" i="17"/>
  <c r="BF53" i="17"/>
  <c r="BG53" i="17"/>
  <c r="BH53" i="17"/>
  <c r="BI53" i="17"/>
  <c r="BJ53" i="17"/>
  <c r="BK53" i="17"/>
  <c r="BL53" i="17"/>
  <c r="BM53" i="17"/>
  <c r="BN53" i="17"/>
  <c r="BO53" i="17"/>
  <c r="BP53" i="17"/>
  <c r="BQ53" i="17"/>
  <c r="BR53" i="17"/>
  <c r="BS53" i="17"/>
  <c r="BT53" i="17"/>
  <c r="BU53" i="17"/>
  <c r="BV53" i="17"/>
  <c r="BW53" i="17"/>
  <c r="BX53" i="17"/>
  <c r="BY53" i="17"/>
  <c r="BZ53" i="17"/>
  <c r="CA53" i="17"/>
  <c r="CB53" i="17"/>
  <c r="CC53" i="17"/>
  <c r="CD53" i="17"/>
  <c r="CE53" i="17"/>
  <c r="CF53" i="17"/>
  <c r="CG53" i="17"/>
  <c r="CH53" i="17"/>
  <c r="CI53" i="17"/>
  <c r="CJ53" i="17"/>
  <c r="CK53" i="17"/>
  <c r="CL53" i="17"/>
  <c r="CM53" i="17"/>
  <c r="CN53" i="17"/>
  <c r="CO53" i="17"/>
  <c r="CP53" i="17"/>
  <c r="CQ53" i="17"/>
  <c r="CR53" i="17"/>
  <c r="CS53" i="17"/>
  <c r="CT53" i="17"/>
  <c r="CU53" i="17"/>
  <c r="CV53" i="17"/>
  <c r="CW53" i="17"/>
  <c r="CX53" i="17"/>
  <c r="CY53" i="17"/>
  <c r="CZ53" i="17"/>
  <c r="DA53" i="17"/>
  <c r="DB53" i="17"/>
  <c r="DC53" i="17"/>
  <c r="DD53" i="17"/>
  <c r="DE53" i="17"/>
  <c r="DF53" i="17"/>
  <c r="DG53" i="17"/>
  <c r="DH53" i="17"/>
  <c r="DI53" i="17"/>
  <c r="DJ53" i="17"/>
  <c r="DK53" i="17"/>
  <c r="DL53" i="17"/>
  <c r="DM53" i="17"/>
  <c r="DN53" i="17"/>
  <c r="DO53" i="17"/>
  <c r="DP53" i="17"/>
  <c r="DQ53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AH54" i="17"/>
  <c r="AI54" i="17"/>
  <c r="AJ54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W54" i="17"/>
  <c r="AX54" i="17"/>
  <c r="AY54" i="17"/>
  <c r="AZ54" i="17"/>
  <c r="BA54" i="17"/>
  <c r="BB54" i="17"/>
  <c r="BC54" i="17"/>
  <c r="BD54" i="17"/>
  <c r="BE54" i="17"/>
  <c r="BF54" i="17"/>
  <c r="BG54" i="17"/>
  <c r="BH54" i="17"/>
  <c r="BI54" i="17"/>
  <c r="BJ54" i="17"/>
  <c r="BK54" i="17"/>
  <c r="BL54" i="17"/>
  <c r="BM54" i="17"/>
  <c r="BN54" i="17"/>
  <c r="BO54" i="17"/>
  <c r="BP54" i="17"/>
  <c r="BQ54" i="17"/>
  <c r="BR54" i="17"/>
  <c r="BS54" i="17"/>
  <c r="BT54" i="17"/>
  <c r="BU54" i="17"/>
  <c r="BV54" i="17"/>
  <c r="BW54" i="17"/>
  <c r="BX54" i="17"/>
  <c r="BY54" i="17"/>
  <c r="BZ54" i="17"/>
  <c r="CA54" i="17"/>
  <c r="CB54" i="17"/>
  <c r="CC54" i="17"/>
  <c r="CD54" i="17"/>
  <c r="CE54" i="17"/>
  <c r="CF54" i="17"/>
  <c r="CG54" i="17"/>
  <c r="CH54" i="17"/>
  <c r="CI54" i="17"/>
  <c r="CJ54" i="17"/>
  <c r="CK54" i="17"/>
  <c r="CL54" i="17"/>
  <c r="CM54" i="17"/>
  <c r="CN54" i="17"/>
  <c r="CO54" i="17"/>
  <c r="CP54" i="17"/>
  <c r="CQ54" i="17"/>
  <c r="CR54" i="17"/>
  <c r="CS54" i="17"/>
  <c r="CT54" i="17"/>
  <c r="CU54" i="17"/>
  <c r="CV54" i="17"/>
  <c r="CW54" i="17"/>
  <c r="CX54" i="17"/>
  <c r="CY54" i="17"/>
  <c r="CZ54" i="17"/>
  <c r="DA54" i="17"/>
  <c r="DB54" i="17"/>
  <c r="DC54" i="17"/>
  <c r="DD54" i="17"/>
  <c r="DE54" i="17"/>
  <c r="DF54" i="17"/>
  <c r="DG54" i="17"/>
  <c r="DH54" i="17"/>
  <c r="DI54" i="17"/>
  <c r="DJ54" i="17"/>
  <c r="DK54" i="17"/>
  <c r="DL54" i="17"/>
  <c r="DM54" i="17"/>
  <c r="DN54" i="17"/>
  <c r="DO54" i="17"/>
  <c r="DP54" i="17"/>
  <c r="DQ54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U55" i="17"/>
  <c r="AV55" i="17"/>
  <c r="AW55" i="17"/>
  <c r="AX55" i="17"/>
  <c r="AY55" i="17"/>
  <c r="AZ55" i="17"/>
  <c r="BA55" i="17"/>
  <c r="BB55" i="17"/>
  <c r="BC55" i="17"/>
  <c r="BD55" i="17"/>
  <c r="BE55" i="17"/>
  <c r="BF55" i="17"/>
  <c r="BG55" i="17"/>
  <c r="BH55" i="17"/>
  <c r="BI55" i="17"/>
  <c r="BJ55" i="17"/>
  <c r="BK55" i="17"/>
  <c r="BL55" i="17"/>
  <c r="BM55" i="17"/>
  <c r="BN55" i="17"/>
  <c r="BO55" i="17"/>
  <c r="BP55" i="17"/>
  <c r="BQ55" i="17"/>
  <c r="BR55" i="17"/>
  <c r="BS55" i="17"/>
  <c r="BT55" i="17"/>
  <c r="BU55" i="17"/>
  <c r="BV55" i="17"/>
  <c r="BW55" i="17"/>
  <c r="BX55" i="17"/>
  <c r="BY55" i="17"/>
  <c r="BZ55" i="17"/>
  <c r="CA55" i="17"/>
  <c r="CB55" i="17"/>
  <c r="CC55" i="17"/>
  <c r="CD55" i="17"/>
  <c r="CE55" i="17"/>
  <c r="CF55" i="17"/>
  <c r="CG55" i="17"/>
  <c r="CH55" i="17"/>
  <c r="CI55" i="17"/>
  <c r="CJ55" i="17"/>
  <c r="CK55" i="17"/>
  <c r="CL55" i="17"/>
  <c r="CM55" i="17"/>
  <c r="CN55" i="17"/>
  <c r="CO55" i="17"/>
  <c r="CP55" i="17"/>
  <c r="CQ55" i="17"/>
  <c r="CR55" i="17"/>
  <c r="CS55" i="17"/>
  <c r="CT55" i="17"/>
  <c r="CU55" i="17"/>
  <c r="CV55" i="17"/>
  <c r="CW55" i="17"/>
  <c r="CX55" i="17"/>
  <c r="CY55" i="17"/>
  <c r="CZ55" i="17"/>
  <c r="DA55" i="17"/>
  <c r="DB55" i="17"/>
  <c r="DC55" i="17"/>
  <c r="DD55" i="17"/>
  <c r="DE55" i="17"/>
  <c r="DF55" i="17"/>
  <c r="DG55" i="17"/>
  <c r="DH55" i="17"/>
  <c r="DI55" i="17"/>
  <c r="DJ55" i="17"/>
  <c r="DK55" i="17"/>
  <c r="DL55" i="17"/>
  <c r="DM55" i="17"/>
  <c r="DN55" i="17"/>
  <c r="DO55" i="17"/>
  <c r="DP55" i="17"/>
  <c r="DQ55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AN56" i="17"/>
  <c r="AO56" i="17"/>
  <c r="AP56" i="17"/>
  <c r="AQ56" i="17"/>
  <c r="AR56" i="17"/>
  <c r="AS56" i="17"/>
  <c r="AT56" i="17"/>
  <c r="AU56" i="17"/>
  <c r="AV56" i="17"/>
  <c r="AW56" i="17"/>
  <c r="AX56" i="17"/>
  <c r="AY56" i="17"/>
  <c r="AZ56" i="17"/>
  <c r="BA56" i="17"/>
  <c r="BB56" i="17"/>
  <c r="BC56" i="17"/>
  <c r="BD56" i="17"/>
  <c r="BE56" i="17"/>
  <c r="BF56" i="17"/>
  <c r="BG56" i="17"/>
  <c r="BH56" i="17"/>
  <c r="BI56" i="17"/>
  <c r="BJ56" i="17"/>
  <c r="BK56" i="17"/>
  <c r="BL56" i="17"/>
  <c r="BM56" i="17"/>
  <c r="BN56" i="17"/>
  <c r="BO56" i="17"/>
  <c r="BP56" i="17"/>
  <c r="BQ56" i="17"/>
  <c r="BR56" i="17"/>
  <c r="BS56" i="17"/>
  <c r="BT56" i="17"/>
  <c r="BU56" i="17"/>
  <c r="BV56" i="17"/>
  <c r="BW56" i="17"/>
  <c r="BX56" i="17"/>
  <c r="BY56" i="17"/>
  <c r="BZ56" i="17"/>
  <c r="CA56" i="17"/>
  <c r="CB56" i="17"/>
  <c r="CC56" i="17"/>
  <c r="CD56" i="17"/>
  <c r="CE56" i="17"/>
  <c r="CF56" i="17"/>
  <c r="CG56" i="17"/>
  <c r="CH56" i="17"/>
  <c r="CI56" i="17"/>
  <c r="CJ56" i="17"/>
  <c r="CK56" i="17"/>
  <c r="CL56" i="17"/>
  <c r="CM56" i="17"/>
  <c r="CN56" i="17"/>
  <c r="CO56" i="17"/>
  <c r="CP56" i="17"/>
  <c r="CQ56" i="17"/>
  <c r="CR56" i="17"/>
  <c r="CS56" i="17"/>
  <c r="CT56" i="17"/>
  <c r="CU56" i="17"/>
  <c r="CV56" i="17"/>
  <c r="CW56" i="17"/>
  <c r="CX56" i="17"/>
  <c r="CY56" i="17"/>
  <c r="CZ56" i="17"/>
  <c r="DA56" i="17"/>
  <c r="DB56" i="17"/>
  <c r="DC56" i="17"/>
  <c r="DD56" i="17"/>
  <c r="DE56" i="17"/>
  <c r="DF56" i="17"/>
  <c r="DG56" i="17"/>
  <c r="DH56" i="17"/>
  <c r="DI56" i="17"/>
  <c r="DJ56" i="17"/>
  <c r="DK56" i="17"/>
  <c r="DL56" i="17"/>
  <c r="DM56" i="17"/>
  <c r="DN56" i="17"/>
  <c r="DO56" i="17"/>
  <c r="DP56" i="17"/>
  <c r="DQ56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W57" i="17"/>
  <c r="AX57" i="17"/>
  <c r="AY57" i="17"/>
  <c r="AZ57" i="17"/>
  <c r="BA57" i="17"/>
  <c r="BB57" i="17"/>
  <c r="BC57" i="17"/>
  <c r="BD57" i="17"/>
  <c r="BE57" i="17"/>
  <c r="BF57" i="17"/>
  <c r="BG57" i="17"/>
  <c r="BH57" i="17"/>
  <c r="BI57" i="17"/>
  <c r="BJ57" i="17"/>
  <c r="BK57" i="17"/>
  <c r="BL57" i="17"/>
  <c r="BM57" i="17"/>
  <c r="BN57" i="17"/>
  <c r="BO57" i="17"/>
  <c r="BP57" i="17"/>
  <c r="BQ57" i="17"/>
  <c r="BR57" i="17"/>
  <c r="BS57" i="17"/>
  <c r="BT57" i="17"/>
  <c r="BU57" i="17"/>
  <c r="BV57" i="17"/>
  <c r="BW57" i="17"/>
  <c r="BX57" i="17"/>
  <c r="BY57" i="17"/>
  <c r="BZ57" i="17"/>
  <c r="CA57" i="17"/>
  <c r="CB57" i="17"/>
  <c r="CC57" i="17"/>
  <c r="CD57" i="17"/>
  <c r="CE57" i="17"/>
  <c r="CF57" i="17"/>
  <c r="CG57" i="17"/>
  <c r="CH57" i="17"/>
  <c r="CI57" i="17"/>
  <c r="CJ57" i="17"/>
  <c r="CK57" i="17"/>
  <c r="CL57" i="17"/>
  <c r="CM57" i="17"/>
  <c r="CN57" i="17"/>
  <c r="CO57" i="17"/>
  <c r="CP57" i="17"/>
  <c r="CQ57" i="17"/>
  <c r="CR57" i="17"/>
  <c r="CS57" i="17"/>
  <c r="CT57" i="17"/>
  <c r="CU57" i="17"/>
  <c r="CV57" i="17"/>
  <c r="CW57" i="17"/>
  <c r="CX57" i="17"/>
  <c r="CY57" i="17"/>
  <c r="CZ57" i="17"/>
  <c r="DA57" i="17"/>
  <c r="DB57" i="17"/>
  <c r="DC57" i="17"/>
  <c r="DD57" i="17"/>
  <c r="DE57" i="17"/>
  <c r="DF57" i="17"/>
  <c r="DG57" i="17"/>
  <c r="DH57" i="17"/>
  <c r="DI57" i="17"/>
  <c r="DJ57" i="17"/>
  <c r="DK57" i="17"/>
  <c r="DL57" i="17"/>
  <c r="DM57" i="17"/>
  <c r="DN57" i="17"/>
  <c r="DO57" i="17"/>
  <c r="DP57" i="17"/>
  <c r="DQ57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AN58" i="17"/>
  <c r="AO58" i="17"/>
  <c r="AP58" i="17"/>
  <c r="AQ58" i="17"/>
  <c r="AR58" i="17"/>
  <c r="AS58" i="17"/>
  <c r="AT58" i="17"/>
  <c r="AU58" i="17"/>
  <c r="AV58" i="17"/>
  <c r="AW58" i="17"/>
  <c r="AX58" i="17"/>
  <c r="AY58" i="17"/>
  <c r="AZ58" i="17"/>
  <c r="BA58" i="17"/>
  <c r="BB58" i="17"/>
  <c r="BC58" i="17"/>
  <c r="BD58" i="17"/>
  <c r="BE58" i="17"/>
  <c r="BF58" i="17"/>
  <c r="BG58" i="17"/>
  <c r="BH58" i="17"/>
  <c r="BI58" i="17"/>
  <c r="BJ58" i="17"/>
  <c r="BK58" i="17"/>
  <c r="BL58" i="17"/>
  <c r="BM58" i="17"/>
  <c r="BN58" i="17"/>
  <c r="BO58" i="17"/>
  <c r="BP58" i="17"/>
  <c r="BQ58" i="17"/>
  <c r="BR58" i="17"/>
  <c r="BS58" i="17"/>
  <c r="BT58" i="17"/>
  <c r="BU58" i="17"/>
  <c r="BV58" i="17"/>
  <c r="BW58" i="17"/>
  <c r="BX58" i="17"/>
  <c r="BY58" i="17"/>
  <c r="BZ58" i="17"/>
  <c r="CA58" i="17"/>
  <c r="CB58" i="17"/>
  <c r="CC58" i="17"/>
  <c r="CD58" i="17"/>
  <c r="CE58" i="17"/>
  <c r="CF58" i="17"/>
  <c r="CG58" i="17"/>
  <c r="CH58" i="17"/>
  <c r="CI58" i="17"/>
  <c r="CJ58" i="17"/>
  <c r="CK58" i="17"/>
  <c r="CL58" i="17"/>
  <c r="CM58" i="17"/>
  <c r="CN58" i="17"/>
  <c r="CO58" i="17"/>
  <c r="CP58" i="17"/>
  <c r="CQ58" i="17"/>
  <c r="CR58" i="17"/>
  <c r="CS58" i="17"/>
  <c r="CT58" i="17"/>
  <c r="CU58" i="17"/>
  <c r="CV58" i="17"/>
  <c r="CW58" i="17"/>
  <c r="CX58" i="17"/>
  <c r="CY58" i="17"/>
  <c r="CZ58" i="17"/>
  <c r="DA58" i="17"/>
  <c r="DB58" i="17"/>
  <c r="DC58" i="17"/>
  <c r="DD58" i="17"/>
  <c r="DE58" i="17"/>
  <c r="DF58" i="17"/>
  <c r="DG58" i="17"/>
  <c r="DH58" i="17"/>
  <c r="DI58" i="17"/>
  <c r="DJ58" i="17"/>
  <c r="DK58" i="17"/>
  <c r="DL58" i="17"/>
  <c r="DM58" i="17"/>
  <c r="DN58" i="17"/>
  <c r="DO58" i="17"/>
  <c r="DP58" i="17"/>
  <c r="DQ58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AO59" i="17"/>
  <c r="AP59" i="17"/>
  <c r="AQ59" i="17"/>
  <c r="AR59" i="17"/>
  <c r="AS59" i="17"/>
  <c r="AT59" i="17"/>
  <c r="AU59" i="17"/>
  <c r="AV59" i="17"/>
  <c r="AW59" i="17"/>
  <c r="AX59" i="17"/>
  <c r="AY59" i="17"/>
  <c r="AZ59" i="17"/>
  <c r="BA59" i="17"/>
  <c r="BB59" i="17"/>
  <c r="BC59" i="17"/>
  <c r="BD59" i="17"/>
  <c r="BE59" i="17"/>
  <c r="BF59" i="17"/>
  <c r="BG59" i="17"/>
  <c r="BH59" i="17"/>
  <c r="BI59" i="17"/>
  <c r="BJ59" i="17"/>
  <c r="BK59" i="17"/>
  <c r="BL59" i="17"/>
  <c r="BM59" i="17"/>
  <c r="BN59" i="17"/>
  <c r="BO59" i="17"/>
  <c r="BP59" i="17"/>
  <c r="BQ59" i="17"/>
  <c r="BR59" i="17"/>
  <c r="BS59" i="17"/>
  <c r="BT59" i="17"/>
  <c r="BU59" i="17"/>
  <c r="BV59" i="17"/>
  <c r="BW59" i="17"/>
  <c r="BX59" i="17"/>
  <c r="BY59" i="17"/>
  <c r="BZ59" i="17"/>
  <c r="CA59" i="17"/>
  <c r="CB59" i="17"/>
  <c r="CC59" i="17"/>
  <c r="CD59" i="17"/>
  <c r="CE59" i="17"/>
  <c r="CF59" i="17"/>
  <c r="CG59" i="17"/>
  <c r="CH59" i="17"/>
  <c r="CI59" i="17"/>
  <c r="CJ59" i="17"/>
  <c r="CK59" i="17"/>
  <c r="CL59" i="17"/>
  <c r="CM59" i="17"/>
  <c r="CN59" i="17"/>
  <c r="CO59" i="17"/>
  <c r="CP59" i="17"/>
  <c r="CQ59" i="17"/>
  <c r="CR59" i="17"/>
  <c r="CS59" i="17"/>
  <c r="CT59" i="17"/>
  <c r="CU59" i="17"/>
  <c r="CV59" i="17"/>
  <c r="CW59" i="17"/>
  <c r="CX59" i="17"/>
  <c r="CY59" i="17"/>
  <c r="CZ59" i="17"/>
  <c r="DA59" i="17"/>
  <c r="DB59" i="17"/>
  <c r="DC59" i="17"/>
  <c r="DD59" i="17"/>
  <c r="DE59" i="17"/>
  <c r="DF59" i="17"/>
  <c r="DG59" i="17"/>
  <c r="DH59" i="17"/>
  <c r="DI59" i="17"/>
  <c r="DJ59" i="17"/>
  <c r="DK59" i="17"/>
  <c r="DL59" i="17"/>
  <c r="DM59" i="17"/>
  <c r="DN59" i="17"/>
  <c r="DO59" i="17"/>
  <c r="DP59" i="17"/>
  <c r="DQ59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Y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CQ40" i="16"/>
  <c r="CR40" i="16"/>
  <c r="CS40" i="16"/>
  <c r="CT40" i="16"/>
  <c r="CU40" i="16"/>
  <c r="CV40" i="16"/>
  <c r="CW40" i="16"/>
  <c r="CX40" i="16"/>
  <c r="CY40" i="16"/>
  <c r="CZ40" i="16"/>
  <c r="DA40" i="16"/>
  <c r="DB40" i="16"/>
  <c r="DC40" i="16"/>
  <c r="DD40" i="16"/>
  <c r="DE40" i="16"/>
  <c r="DF40" i="16"/>
  <c r="DG40" i="16"/>
  <c r="DH40" i="16"/>
  <c r="DI40" i="16"/>
  <c r="DJ40" i="16"/>
  <c r="DK40" i="16"/>
  <c r="DL40" i="16"/>
  <c r="DM40" i="16"/>
  <c r="DN40" i="16"/>
  <c r="DO40" i="16"/>
  <c r="DP40" i="16"/>
  <c r="DQ40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Y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DL42" i="16"/>
  <c r="DM42" i="16"/>
  <c r="DN42" i="16"/>
  <c r="DO42" i="16"/>
  <c r="DP42" i="16"/>
  <c r="DQ42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Y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W43" i="16"/>
  <c r="CX43" i="16"/>
  <c r="CY43" i="16"/>
  <c r="CZ43" i="16"/>
  <c r="DA43" i="16"/>
  <c r="DB43" i="16"/>
  <c r="DC43" i="16"/>
  <c r="DD43" i="16"/>
  <c r="DE43" i="16"/>
  <c r="DF43" i="16"/>
  <c r="DG43" i="16"/>
  <c r="DH43" i="16"/>
  <c r="DI43" i="16"/>
  <c r="DJ43" i="16"/>
  <c r="DK43" i="16"/>
  <c r="DL43" i="16"/>
  <c r="DM43" i="16"/>
  <c r="DN43" i="16"/>
  <c r="DO43" i="16"/>
  <c r="DP43" i="16"/>
  <c r="DQ43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Y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W44" i="16"/>
  <c r="CX44" i="16"/>
  <c r="CY44" i="16"/>
  <c r="CZ44" i="16"/>
  <c r="DA44" i="16"/>
  <c r="DB44" i="16"/>
  <c r="DC44" i="16"/>
  <c r="DD44" i="16"/>
  <c r="DE44" i="16"/>
  <c r="DF44" i="16"/>
  <c r="DG44" i="16"/>
  <c r="DH44" i="16"/>
  <c r="DI44" i="16"/>
  <c r="DJ44" i="16"/>
  <c r="DK44" i="16"/>
  <c r="DL44" i="16"/>
  <c r="DM44" i="16"/>
  <c r="DN44" i="16"/>
  <c r="DO44" i="16"/>
  <c r="DP44" i="16"/>
  <c r="DQ44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Y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W45" i="16"/>
  <c r="CX45" i="16"/>
  <c r="CY45" i="16"/>
  <c r="CZ45" i="16"/>
  <c r="DA45" i="16"/>
  <c r="DB45" i="16"/>
  <c r="DC45" i="16"/>
  <c r="DD45" i="16"/>
  <c r="DE45" i="16"/>
  <c r="DF45" i="16"/>
  <c r="DG45" i="16"/>
  <c r="DH45" i="16"/>
  <c r="DI45" i="16"/>
  <c r="DJ45" i="16"/>
  <c r="DK45" i="16"/>
  <c r="DL45" i="16"/>
  <c r="DM45" i="16"/>
  <c r="DN45" i="16"/>
  <c r="DO45" i="16"/>
  <c r="DP45" i="16"/>
  <c r="DQ45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Y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W46" i="16"/>
  <c r="CX46" i="16"/>
  <c r="CY46" i="16"/>
  <c r="CZ46" i="16"/>
  <c r="DA46" i="16"/>
  <c r="DB46" i="16"/>
  <c r="DC46" i="16"/>
  <c r="DD46" i="16"/>
  <c r="DE46" i="16"/>
  <c r="DF46" i="16"/>
  <c r="DG46" i="16"/>
  <c r="DH46" i="16"/>
  <c r="DI46" i="16"/>
  <c r="DJ46" i="16"/>
  <c r="DK46" i="16"/>
  <c r="DL46" i="16"/>
  <c r="DM46" i="16"/>
  <c r="DN46" i="16"/>
  <c r="DO46" i="16"/>
  <c r="DP46" i="16"/>
  <c r="DQ46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Y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W47" i="16"/>
  <c r="CX47" i="16"/>
  <c r="CY47" i="16"/>
  <c r="CZ47" i="16"/>
  <c r="DA47" i="16"/>
  <c r="DB47" i="16"/>
  <c r="DC47" i="16"/>
  <c r="DD47" i="16"/>
  <c r="DE47" i="16"/>
  <c r="DF47" i="16"/>
  <c r="DG47" i="16"/>
  <c r="DH47" i="16"/>
  <c r="DI47" i="16"/>
  <c r="DJ47" i="16"/>
  <c r="DK47" i="16"/>
  <c r="DL47" i="16"/>
  <c r="DM47" i="16"/>
  <c r="DN47" i="16"/>
  <c r="DO47" i="16"/>
  <c r="DP47" i="16"/>
  <c r="DQ47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Y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CZ48" i="16"/>
  <c r="DA48" i="16"/>
  <c r="DB48" i="16"/>
  <c r="DC48" i="16"/>
  <c r="DD48" i="16"/>
  <c r="DE48" i="16"/>
  <c r="DF48" i="16"/>
  <c r="DG48" i="16"/>
  <c r="DH48" i="16"/>
  <c r="DI48" i="16"/>
  <c r="DJ48" i="16"/>
  <c r="DK48" i="16"/>
  <c r="DL48" i="16"/>
  <c r="DM48" i="16"/>
  <c r="DN48" i="16"/>
  <c r="DO48" i="16"/>
  <c r="DP48" i="16"/>
  <c r="DQ48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CZ49" i="16"/>
  <c r="DA49" i="16"/>
  <c r="DB49" i="16"/>
  <c r="DC49" i="16"/>
  <c r="DD49" i="16"/>
  <c r="DE49" i="16"/>
  <c r="DF49" i="16"/>
  <c r="DG49" i="16"/>
  <c r="DH49" i="16"/>
  <c r="DI49" i="16"/>
  <c r="DJ49" i="16"/>
  <c r="DK49" i="16"/>
  <c r="DL49" i="16"/>
  <c r="DM49" i="16"/>
  <c r="DN49" i="16"/>
  <c r="DO49" i="16"/>
  <c r="DP49" i="16"/>
  <c r="DQ49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CZ50" i="16"/>
  <c r="DA50" i="16"/>
  <c r="DB50" i="16"/>
  <c r="DC50" i="16"/>
  <c r="DD50" i="16"/>
  <c r="DE50" i="16"/>
  <c r="DF50" i="16"/>
  <c r="DG50" i="16"/>
  <c r="DH50" i="16"/>
  <c r="DI50" i="16"/>
  <c r="DJ50" i="16"/>
  <c r="DK50" i="16"/>
  <c r="DL50" i="16"/>
  <c r="DM50" i="16"/>
  <c r="DN50" i="16"/>
  <c r="DO50" i="16"/>
  <c r="DP50" i="16"/>
  <c r="DQ50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CZ51" i="16"/>
  <c r="DA51" i="16"/>
  <c r="DB51" i="16"/>
  <c r="DC51" i="16"/>
  <c r="DD51" i="16"/>
  <c r="DE51" i="16"/>
  <c r="DF51" i="16"/>
  <c r="DG51" i="16"/>
  <c r="DH51" i="16"/>
  <c r="DI51" i="16"/>
  <c r="DJ51" i="16"/>
  <c r="DK51" i="16"/>
  <c r="DL51" i="16"/>
  <c r="DM51" i="16"/>
  <c r="DN51" i="16"/>
  <c r="DO51" i="16"/>
  <c r="DP51" i="16"/>
  <c r="DQ51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CZ52" i="16"/>
  <c r="DA52" i="16"/>
  <c r="DB52" i="16"/>
  <c r="DC52" i="16"/>
  <c r="DD52" i="16"/>
  <c r="DE52" i="16"/>
  <c r="DF52" i="16"/>
  <c r="DG52" i="16"/>
  <c r="DH52" i="16"/>
  <c r="DI52" i="16"/>
  <c r="DJ52" i="16"/>
  <c r="DK52" i="16"/>
  <c r="DL52" i="16"/>
  <c r="DM52" i="16"/>
  <c r="DN52" i="16"/>
  <c r="DO52" i="16"/>
  <c r="DP52" i="16"/>
  <c r="DQ52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W53" i="16"/>
  <c r="CX53" i="16"/>
  <c r="CY53" i="16"/>
  <c r="CZ53" i="16"/>
  <c r="DA53" i="16"/>
  <c r="DB53" i="16"/>
  <c r="DC53" i="16"/>
  <c r="DD53" i="16"/>
  <c r="DE53" i="16"/>
  <c r="DF53" i="16"/>
  <c r="DG53" i="16"/>
  <c r="DH53" i="16"/>
  <c r="DI53" i="16"/>
  <c r="DJ53" i="16"/>
  <c r="DK53" i="16"/>
  <c r="DL53" i="16"/>
  <c r="DM53" i="16"/>
  <c r="DN53" i="16"/>
  <c r="DO53" i="16"/>
  <c r="DP53" i="16"/>
  <c r="DQ53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W54" i="16"/>
  <c r="CX54" i="16"/>
  <c r="CY54" i="16"/>
  <c r="CZ54" i="16"/>
  <c r="DA54" i="16"/>
  <c r="DB54" i="16"/>
  <c r="DC54" i="16"/>
  <c r="DD54" i="16"/>
  <c r="DE54" i="16"/>
  <c r="DF54" i="16"/>
  <c r="DG54" i="16"/>
  <c r="DH54" i="16"/>
  <c r="DI54" i="16"/>
  <c r="DJ54" i="16"/>
  <c r="DK54" i="16"/>
  <c r="DL54" i="16"/>
  <c r="DM54" i="16"/>
  <c r="DN54" i="16"/>
  <c r="DO54" i="16"/>
  <c r="DP54" i="16"/>
  <c r="DQ54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W55" i="16"/>
  <c r="CX55" i="16"/>
  <c r="CY55" i="16"/>
  <c r="CZ55" i="16"/>
  <c r="DA55" i="16"/>
  <c r="DB55" i="16"/>
  <c r="DC55" i="16"/>
  <c r="DD55" i="16"/>
  <c r="DE55" i="16"/>
  <c r="DF55" i="16"/>
  <c r="DG55" i="16"/>
  <c r="DH55" i="16"/>
  <c r="DI55" i="16"/>
  <c r="DJ55" i="16"/>
  <c r="DK55" i="16"/>
  <c r="DL55" i="16"/>
  <c r="DM55" i="16"/>
  <c r="DN55" i="16"/>
  <c r="DO55" i="16"/>
  <c r="DP55" i="16"/>
  <c r="DQ55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W56" i="16"/>
  <c r="CX56" i="16"/>
  <c r="CY56" i="16"/>
  <c r="CZ56" i="16"/>
  <c r="DA56" i="16"/>
  <c r="DB56" i="16"/>
  <c r="DC56" i="16"/>
  <c r="DD56" i="16"/>
  <c r="DE56" i="16"/>
  <c r="DF56" i="16"/>
  <c r="DG56" i="16"/>
  <c r="DH56" i="16"/>
  <c r="DI56" i="16"/>
  <c r="DJ56" i="16"/>
  <c r="DK56" i="16"/>
  <c r="DL56" i="16"/>
  <c r="DM56" i="16"/>
  <c r="DN56" i="16"/>
  <c r="DO56" i="16"/>
  <c r="DP56" i="16"/>
  <c r="DQ56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W57" i="16"/>
  <c r="CX57" i="16"/>
  <c r="CY57" i="16"/>
  <c r="CZ57" i="16"/>
  <c r="DA57" i="16"/>
  <c r="DB57" i="16"/>
  <c r="DC57" i="16"/>
  <c r="DD57" i="16"/>
  <c r="DE57" i="16"/>
  <c r="DF57" i="16"/>
  <c r="DG57" i="16"/>
  <c r="DH57" i="16"/>
  <c r="DI57" i="16"/>
  <c r="DJ57" i="16"/>
  <c r="DK57" i="16"/>
  <c r="DL57" i="16"/>
  <c r="DM57" i="16"/>
  <c r="DN57" i="16"/>
  <c r="DO57" i="16"/>
  <c r="DP57" i="16"/>
  <c r="DQ57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Y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W58" i="16"/>
  <c r="CX58" i="16"/>
  <c r="CY58" i="16"/>
  <c r="CZ58" i="16"/>
  <c r="DA58" i="16"/>
  <c r="DB58" i="16"/>
  <c r="DC58" i="16"/>
  <c r="DD58" i="16"/>
  <c r="DE58" i="16"/>
  <c r="DF58" i="16"/>
  <c r="DG58" i="16"/>
  <c r="DH58" i="16"/>
  <c r="DI58" i="16"/>
  <c r="DJ58" i="16"/>
  <c r="DK58" i="16"/>
  <c r="DL58" i="16"/>
  <c r="DM58" i="16"/>
  <c r="DN58" i="16"/>
  <c r="DO58" i="16"/>
  <c r="DP58" i="16"/>
  <c r="DQ58" i="16"/>
  <c r="E59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CM59" i="16"/>
  <c r="CN59" i="16"/>
  <c r="CO59" i="16"/>
  <c r="CP59" i="16"/>
  <c r="CQ59" i="16"/>
  <c r="CR59" i="16"/>
  <c r="CS59" i="16"/>
  <c r="CT59" i="16"/>
  <c r="CU59" i="16"/>
  <c r="CV59" i="16"/>
  <c r="CW59" i="16"/>
  <c r="CX59" i="16"/>
  <c r="CY59" i="16"/>
  <c r="CZ59" i="16"/>
  <c r="DA59" i="16"/>
  <c r="DB59" i="16"/>
  <c r="DC59" i="16"/>
  <c r="DD59" i="16"/>
  <c r="DE59" i="16"/>
  <c r="DF59" i="16"/>
  <c r="DG59" i="16"/>
  <c r="DH59" i="16"/>
  <c r="DI59" i="16"/>
  <c r="DJ59" i="16"/>
  <c r="DK59" i="16"/>
  <c r="DL59" i="16"/>
  <c r="DM59" i="16"/>
  <c r="DN59" i="16"/>
  <c r="DO59" i="16"/>
  <c r="DP59" i="16"/>
  <c r="DQ59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CM60" i="16"/>
  <c r="CN60" i="16"/>
  <c r="CO60" i="16"/>
  <c r="CP60" i="16"/>
  <c r="CQ60" i="16"/>
  <c r="CR60" i="16"/>
  <c r="CS60" i="16"/>
  <c r="CT60" i="16"/>
  <c r="CU60" i="16"/>
  <c r="CV60" i="16"/>
  <c r="CW60" i="16"/>
  <c r="CX60" i="16"/>
  <c r="CY60" i="16"/>
  <c r="CZ60" i="16"/>
  <c r="DA60" i="16"/>
  <c r="DB60" i="16"/>
  <c r="DC60" i="16"/>
  <c r="DD60" i="16"/>
  <c r="DE60" i="16"/>
  <c r="DF60" i="16"/>
  <c r="DG60" i="16"/>
  <c r="DH60" i="16"/>
  <c r="DI60" i="16"/>
  <c r="DJ60" i="16"/>
  <c r="DK60" i="16"/>
  <c r="DL60" i="16"/>
  <c r="DM60" i="16"/>
  <c r="DN60" i="16"/>
  <c r="DO60" i="16"/>
  <c r="DP60" i="16"/>
  <c r="DQ60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W61" i="16"/>
  <c r="CX61" i="16"/>
  <c r="CY61" i="16"/>
  <c r="CZ61" i="16"/>
  <c r="DA61" i="16"/>
  <c r="DB61" i="16"/>
  <c r="DC61" i="16"/>
  <c r="DD61" i="16"/>
  <c r="DE61" i="16"/>
  <c r="DF61" i="16"/>
  <c r="DG61" i="16"/>
  <c r="DH61" i="16"/>
  <c r="DI61" i="16"/>
  <c r="DJ61" i="16"/>
  <c r="DK61" i="16"/>
  <c r="DL61" i="16"/>
  <c r="DM61" i="16"/>
  <c r="DN61" i="16"/>
  <c r="DO61" i="16"/>
  <c r="DP61" i="16"/>
  <c r="DQ61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W62" i="16"/>
  <c r="CX62" i="16"/>
  <c r="CY62" i="16"/>
  <c r="CZ62" i="16"/>
  <c r="DA62" i="16"/>
  <c r="DB62" i="16"/>
  <c r="DC62" i="16"/>
  <c r="DD62" i="16"/>
  <c r="DE62" i="16"/>
  <c r="DF62" i="16"/>
  <c r="DG62" i="16"/>
  <c r="DH62" i="16"/>
  <c r="DI62" i="16"/>
  <c r="DJ62" i="16"/>
  <c r="DK62" i="16"/>
  <c r="DL62" i="16"/>
  <c r="DM62" i="16"/>
  <c r="DN62" i="16"/>
  <c r="DO62" i="16"/>
  <c r="DP62" i="16"/>
  <c r="DQ62" i="16"/>
  <c r="E63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W63" i="16"/>
  <c r="CX63" i="16"/>
  <c r="CY63" i="16"/>
  <c r="CZ63" i="16"/>
  <c r="DA63" i="16"/>
  <c r="DB63" i="16"/>
  <c r="DC63" i="16"/>
  <c r="DD63" i="16"/>
  <c r="DE63" i="16"/>
  <c r="DF63" i="16"/>
  <c r="DG63" i="16"/>
  <c r="DH63" i="16"/>
  <c r="DI63" i="16"/>
  <c r="DJ63" i="16"/>
  <c r="DK63" i="16"/>
  <c r="DL63" i="16"/>
  <c r="DM63" i="16"/>
  <c r="DN63" i="16"/>
  <c r="DO63" i="16"/>
  <c r="DP63" i="16"/>
  <c r="DQ63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W64" i="16"/>
  <c r="CX64" i="16"/>
  <c r="CY64" i="16"/>
  <c r="CZ64" i="16"/>
  <c r="DA64" i="16"/>
  <c r="DB64" i="16"/>
  <c r="DC64" i="16"/>
  <c r="DD64" i="16"/>
  <c r="DE64" i="16"/>
  <c r="DF64" i="16"/>
  <c r="DG64" i="16"/>
  <c r="DH64" i="16"/>
  <c r="DI64" i="16"/>
  <c r="DJ64" i="16"/>
  <c r="DK64" i="16"/>
  <c r="DL64" i="16"/>
  <c r="DM64" i="16"/>
  <c r="DN64" i="16"/>
  <c r="DO64" i="16"/>
  <c r="DP64" i="16"/>
  <c r="DQ64" i="16"/>
  <c r="E65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CM65" i="16"/>
  <c r="CN65" i="16"/>
  <c r="CO65" i="16"/>
  <c r="CP65" i="16"/>
  <c r="CQ65" i="16"/>
  <c r="CR65" i="16"/>
  <c r="CS65" i="16"/>
  <c r="CT65" i="16"/>
  <c r="CU65" i="16"/>
  <c r="CV65" i="16"/>
  <c r="CW65" i="16"/>
  <c r="CX65" i="16"/>
  <c r="CY65" i="16"/>
  <c r="CZ65" i="16"/>
  <c r="DA65" i="16"/>
  <c r="DB65" i="16"/>
  <c r="DC65" i="16"/>
  <c r="DD65" i="16"/>
  <c r="DE65" i="16"/>
  <c r="DF65" i="16"/>
  <c r="DG65" i="16"/>
  <c r="DH65" i="16"/>
  <c r="DI65" i="16"/>
  <c r="DJ65" i="16"/>
  <c r="DK65" i="16"/>
  <c r="DL65" i="16"/>
  <c r="DM65" i="16"/>
  <c r="DN65" i="16"/>
  <c r="DO65" i="16"/>
  <c r="DP65" i="16"/>
  <c r="DQ65" i="16"/>
  <c r="E66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CB66" i="16"/>
  <c r="CC66" i="16"/>
  <c r="CD66" i="16"/>
  <c r="CE66" i="16"/>
  <c r="CF66" i="16"/>
  <c r="CG66" i="16"/>
  <c r="CH66" i="16"/>
  <c r="CI66" i="16"/>
  <c r="CJ66" i="16"/>
  <c r="CK66" i="16"/>
  <c r="CL66" i="16"/>
  <c r="CM66" i="16"/>
  <c r="CN66" i="16"/>
  <c r="CO66" i="16"/>
  <c r="CP66" i="16"/>
  <c r="CQ66" i="16"/>
  <c r="CR66" i="16"/>
  <c r="CS66" i="16"/>
  <c r="CT66" i="16"/>
  <c r="CU66" i="16"/>
  <c r="CV66" i="16"/>
  <c r="CW66" i="16"/>
  <c r="CX66" i="16"/>
  <c r="CY66" i="16"/>
  <c r="CZ66" i="16"/>
  <c r="DA66" i="16"/>
  <c r="DB66" i="16"/>
  <c r="DC66" i="16"/>
  <c r="DD66" i="16"/>
  <c r="DE66" i="16"/>
  <c r="DF66" i="16"/>
  <c r="DG66" i="16"/>
  <c r="DH66" i="16"/>
  <c r="DI66" i="16"/>
  <c r="DJ66" i="16"/>
  <c r="DK66" i="16"/>
  <c r="DL66" i="16"/>
  <c r="DM66" i="16"/>
  <c r="DN66" i="16"/>
  <c r="DO66" i="16"/>
  <c r="DP66" i="16"/>
  <c r="DQ66" i="16"/>
  <c r="E67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CM67" i="16"/>
  <c r="CN67" i="16"/>
  <c r="CO67" i="16"/>
  <c r="CP67" i="16"/>
  <c r="CQ67" i="16"/>
  <c r="CR67" i="16"/>
  <c r="CS67" i="16"/>
  <c r="CT67" i="16"/>
  <c r="CU67" i="16"/>
  <c r="CV67" i="16"/>
  <c r="CW67" i="16"/>
  <c r="CX67" i="16"/>
  <c r="CY67" i="16"/>
  <c r="CZ67" i="16"/>
  <c r="DA67" i="16"/>
  <c r="DB67" i="16"/>
  <c r="DC67" i="16"/>
  <c r="DD67" i="16"/>
  <c r="DE67" i="16"/>
  <c r="DF67" i="16"/>
  <c r="DG67" i="16"/>
  <c r="DH67" i="16"/>
  <c r="DI67" i="16"/>
  <c r="DJ67" i="16"/>
  <c r="DK67" i="16"/>
  <c r="DL67" i="16"/>
  <c r="DM67" i="16"/>
  <c r="DN67" i="16"/>
  <c r="DO67" i="16"/>
  <c r="DP67" i="16"/>
  <c r="DQ67" i="16"/>
  <c r="E68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T68" i="16"/>
  <c r="BU68" i="16"/>
  <c r="BV68" i="16"/>
  <c r="BW68" i="16"/>
  <c r="BX68" i="16"/>
  <c r="BY68" i="16"/>
  <c r="BZ68" i="16"/>
  <c r="CA68" i="16"/>
  <c r="CB68" i="16"/>
  <c r="CC68" i="16"/>
  <c r="CD68" i="16"/>
  <c r="CE68" i="16"/>
  <c r="CF68" i="16"/>
  <c r="CG68" i="16"/>
  <c r="CH68" i="16"/>
  <c r="CI68" i="16"/>
  <c r="CJ68" i="16"/>
  <c r="CK68" i="16"/>
  <c r="CL68" i="16"/>
  <c r="CM68" i="16"/>
  <c r="CN68" i="16"/>
  <c r="CO68" i="16"/>
  <c r="CP68" i="16"/>
  <c r="CQ68" i="16"/>
  <c r="CR68" i="16"/>
  <c r="CS68" i="16"/>
  <c r="CT68" i="16"/>
  <c r="CU68" i="16"/>
  <c r="CV68" i="16"/>
  <c r="CW68" i="16"/>
  <c r="CX68" i="16"/>
  <c r="CY68" i="16"/>
  <c r="CZ68" i="16"/>
  <c r="DA68" i="16"/>
  <c r="DB68" i="16"/>
  <c r="DC68" i="16"/>
  <c r="DD68" i="16"/>
  <c r="DE68" i="16"/>
  <c r="DF68" i="16"/>
  <c r="DG68" i="16"/>
  <c r="DH68" i="16"/>
  <c r="DI68" i="16"/>
  <c r="DJ68" i="16"/>
  <c r="DK68" i="16"/>
  <c r="DL68" i="16"/>
  <c r="DM68" i="16"/>
  <c r="DN68" i="16"/>
  <c r="DO68" i="16"/>
  <c r="DP68" i="16"/>
  <c r="DQ68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BU69" i="16"/>
  <c r="BV69" i="16"/>
  <c r="BW69" i="16"/>
  <c r="BX69" i="16"/>
  <c r="BY69" i="16"/>
  <c r="BZ69" i="16"/>
  <c r="CA69" i="16"/>
  <c r="CB69" i="16"/>
  <c r="CC69" i="16"/>
  <c r="CD69" i="16"/>
  <c r="CE69" i="16"/>
  <c r="CF69" i="16"/>
  <c r="CG69" i="16"/>
  <c r="CH69" i="16"/>
  <c r="CI69" i="16"/>
  <c r="CJ69" i="16"/>
  <c r="CK69" i="16"/>
  <c r="CL69" i="16"/>
  <c r="CM69" i="16"/>
  <c r="CN69" i="16"/>
  <c r="CO69" i="16"/>
  <c r="CP69" i="16"/>
  <c r="CQ69" i="16"/>
  <c r="CR69" i="16"/>
  <c r="CS69" i="16"/>
  <c r="CT69" i="16"/>
  <c r="CU69" i="16"/>
  <c r="CV69" i="16"/>
  <c r="CW69" i="16"/>
  <c r="CX69" i="16"/>
  <c r="CY69" i="16"/>
  <c r="CZ69" i="16"/>
  <c r="DA69" i="16"/>
  <c r="DB69" i="16"/>
  <c r="DC69" i="16"/>
  <c r="DD69" i="16"/>
  <c r="DE69" i="16"/>
  <c r="DF69" i="16"/>
  <c r="DG69" i="16"/>
  <c r="DH69" i="16"/>
  <c r="DI69" i="16"/>
  <c r="DJ69" i="16"/>
  <c r="DK69" i="16"/>
  <c r="DL69" i="16"/>
  <c r="DM69" i="16"/>
  <c r="DN69" i="16"/>
  <c r="DO69" i="16"/>
  <c r="DP69" i="16"/>
  <c r="DQ69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T70" i="16"/>
  <c r="BU70" i="16"/>
  <c r="BV70" i="16"/>
  <c r="BW70" i="16"/>
  <c r="BX70" i="16"/>
  <c r="BY70" i="16"/>
  <c r="BZ70" i="16"/>
  <c r="CA70" i="16"/>
  <c r="CB70" i="16"/>
  <c r="CC70" i="16"/>
  <c r="CD70" i="16"/>
  <c r="CE70" i="16"/>
  <c r="CF70" i="16"/>
  <c r="CG70" i="16"/>
  <c r="CH70" i="16"/>
  <c r="CI70" i="16"/>
  <c r="CJ70" i="16"/>
  <c r="CK70" i="16"/>
  <c r="CL70" i="16"/>
  <c r="CM70" i="16"/>
  <c r="CN70" i="16"/>
  <c r="CO70" i="16"/>
  <c r="CP70" i="16"/>
  <c r="CQ70" i="16"/>
  <c r="CR70" i="16"/>
  <c r="CS70" i="16"/>
  <c r="CT70" i="16"/>
  <c r="CU70" i="16"/>
  <c r="CV70" i="16"/>
  <c r="CW70" i="16"/>
  <c r="CX70" i="16"/>
  <c r="CY70" i="16"/>
  <c r="CZ70" i="16"/>
  <c r="DA70" i="16"/>
  <c r="DB70" i="16"/>
  <c r="DC70" i="16"/>
  <c r="DD70" i="16"/>
  <c r="DE70" i="16"/>
  <c r="DF70" i="16"/>
  <c r="DG70" i="16"/>
  <c r="DH70" i="16"/>
  <c r="DI70" i="16"/>
  <c r="DJ70" i="16"/>
  <c r="DK70" i="16"/>
  <c r="DL70" i="16"/>
  <c r="DM70" i="16"/>
  <c r="DN70" i="16"/>
  <c r="DO70" i="16"/>
  <c r="DP70" i="16"/>
  <c r="DQ70" i="16"/>
  <c r="E71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BP71" i="16"/>
  <c r="BQ71" i="16"/>
  <c r="BR71" i="16"/>
  <c r="BS71" i="16"/>
  <c r="BT71" i="16"/>
  <c r="BU71" i="16"/>
  <c r="BV71" i="16"/>
  <c r="BW71" i="16"/>
  <c r="BX71" i="16"/>
  <c r="BY71" i="16"/>
  <c r="BZ71" i="16"/>
  <c r="CA71" i="16"/>
  <c r="CB71" i="16"/>
  <c r="CC71" i="16"/>
  <c r="CD71" i="16"/>
  <c r="CE71" i="16"/>
  <c r="CF71" i="16"/>
  <c r="CG71" i="16"/>
  <c r="CH71" i="16"/>
  <c r="CI71" i="16"/>
  <c r="CJ71" i="16"/>
  <c r="CK71" i="16"/>
  <c r="CL71" i="16"/>
  <c r="CM71" i="16"/>
  <c r="CN71" i="16"/>
  <c r="CO71" i="16"/>
  <c r="CP71" i="16"/>
  <c r="CQ71" i="16"/>
  <c r="CR71" i="16"/>
  <c r="CS71" i="16"/>
  <c r="CT71" i="16"/>
  <c r="CU71" i="16"/>
  <c r="CV71" i="16"/>
  <c r="CW71" i="16"/>
  <c r="CX71" i="16"/>
  <c r="CY71" i="16"/>
  <c r="CZ71" i="16"/>
  <c r="DA71" i="16"/>
  <c r="DB71" i="16"/>
  <c r="DC71" i="16"/>
  <c r="DD71" i="16"/>
  <c r="DE71" i="16"/>
  <c r="DF71" i="16"/>
  <c r="DG71" i="16"/>
  <c r="DH71" i="16"/>
  <c r="DI71" i="16"/>
  <c r="DJ71" i="16"/>
  <c r="DK71" i="16"/>
  <c r="DL71" i="16"/>
  <c r="DM71" i="16"/>
  <c r="DN71" i="16"/>
  <c r="DO71" i="16"/>
  <c r="DP71" i="16"/>
  <c r="DQ71" i="16"/>
  <c r="E72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BP72" i="16"/>
  <c r="BQ72" i="16"/>
  <c r="BR72" i="16"/>
  <c r="BS72" i="16"/>
  <c r="BT72" i="16"/>
  <c r="BU72" i="16"/>
  <c r="BV72" i="16"/>
  <c r="BW72" i="16"/>
  <c r="BX72" i="16"/>
  <c r="BY72" i="16"/>
  <c r="BZ72" i="16"/>
  <c r="CA72" i="16"/>
  <c r="CB72" i="16"/>
  <c r="CC72" i="16"/>
  <c r="CD72" i="16"/>
  <c r="CE72" i="16"/>
  <c r="CF72" i="16"/>
  <c r="CG72" i="16"/>
  <c r="CH72" i="16"/>
  <c r="CI72" i="16"/>
  <c r="CJ72" i="16"/>
  <c r="CK72" i="16"/>
  <c r="CL72" i="16"/>
  <c r="CM72" i="16"/>
  <c r="CN72" i="16"/>
  <c r="CO72" i="16"/>
  <c r="CP72" i="16"/>
  <c r="CQ72" i="16"/>
  <c r="CR72" i="16"/>
  <c r="CS72" i="16"/>
  <c r="CT72" i="16"/>
  <c r="CU72" i="16"/>
  <c r="CV72" i="16"/>
  <c r="CW72" i="16"/>
  <c r="CX72" i="16"/>
  <c r="CY72" i="16"/>
  <c r="CZ72" i="16"/>
  <c r="DA72" i="16"/>
  <c r="DB72" i="16"/>
  <c r="DC72" i="16"/>
  <c r="DD72" i="16"/>
  <c r="DE72" i="16"/>
  <c r="DF72" i="16"/>
  <c r="DG72" i="16"/>
  <c r="DH72" i="16"/>
  <c r="DI72" i="16"/>
  <c r="DJ72" i="16"/>
  <c r="DK72" i="16"/>
  <c r="DL72" i="16"/>
  <c r="DM72" i="16"/>
  <c r="DN72" i="16"/>
  <c r="DO72" i="16"/>
  <c r="DP72" i="16"/>
  <c r="DQ72" i="16"/>
  <c r="E73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BI73" i="16"/>
  <c r="BJ73" i="16"/>
  <c r="BK73" i="16"/>
  <c r="BL73" i="16"/>
  <c r="BM73" i="16"/>
  <c r="BN73" i="16"/>
  <c r="BO73" i="16"/>
  <c r="BP73" i="16"/>
  <c r="BQ73" i="16"/>
  <c r="BR73" i="16"/>
  <c r="BS73" i="16"/>
  <c r="BT73" i="16"/>
  <c r="BU73" i="16"/>
  <c r="BV73" i="16"/>
  <c r="BW73" i="16"/>
  <c r="BX73" i="16"/>
  <c r="BY73" i="16"/>
  <c r="BZ73" i="16"/>
  <c r="CA73" i="16"/>
  <c r="CB73" i="16"/>
  <c r="CC73" i="16"/>
  <c r="CD73" i="16"/>
  <c r="CE73" i="16"/>
  <c r="CF73" i="16"/>
  <c r="CG73" i="16"/>
  <c r="CH73" i="16"/>
  <c r="CI73" i="16"/>
  <c r="CJ73" i="16"/>
  <c r="CK73" i="16"/>
  <c r="CL73" i="16"/>
  <c r="CM73" i="16"/>
  <c r="CN73" i="16"/>
  <c r="CO73" i="16"/>
  <c r="CP73" i="16"/>
  <c r="CQ73" i="16"/>
  <c r="CR73" i="16"/>
  <c r="CS73" i="16"/>
  <c r="CT73" i="16"/>
  <c r="CU73" i="16"/>
  <c r="CV73" i="16"/>
  <c r="CW73" i="16"/>
  <c r="CX73" i="16"/>
  <c r="CY73" i="16"/>
  <c r="CZ73" i="16"/>
  <c r="DA73" i="16"/>
  <c r="DB73" i="16"/>
  <c r="DC73" i="16"/>
  <c r="DD73" i="16"/>
  <c r="DE73" i="16"/>
  <c r="DF73" i="16"/>
  <c r="DG73" i="16"/>
  <c r="DH73" i="16"/>
  <c r="DI73" i="16"/>
  <c r="DJ73" i="16"/>
  <c r="DK73" i="16"/>
  <c r="DL73" i="16"/>
  <c r="DM73" i="16"/>
  <c r="DN73" i="16"/>
  <c r="DO73" i="16"/>
  <c r="DP73" i="16"/>
  <c r="DQ73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BI74" i="16"/>
  <c r="BJ74" i="16"/>
  <c r="BK74" i="16"/>
  <c r="BL74" i="16"/>
  <c r="BM74" i="16"/>
  <c r="BN74" i="16"/>
  <c r="BO74" i="16"/>
  <c r="BP74" i="16"/>
  <c r="BQ74" i="16"/>
  <c r="BR74" i="16"/>
  <c r="BS74" i="16"/>
  <c r="BT74" i="16"/>
  <c r="BU74" i="16"/>
  <c r="BV74" i="16"/>
  <c r="BW74" i="16"/>
  <c r="BX74" i="16"/>
  <c r="BY74" i="16"/>
  <c r="BZ74" i="16"/>
  <c r="CA74" i="16"/>
  <c r="CB74" i="16"/>
  <c r="CC74" i="16"/>
  <c r="CD74" i="16"/>
  <c r="CE74" i="16"/>
  <c r="CF74" i="16"/>
  <c r="CG74" i="16"/>
  <c r="CH74" i="16"/>
  <c r="CI74" i="16"/>
  <c r="CJ74" i="16"/>
  <c r="CK74" i="16"/>
  <c r="CL74" i="16"/>
  <c r="CM74" i="16"/>
  <c r="CN74" i="16"/>
  <c r="CO74" i="16"/>
  <c r="CP74" i="16"/>
  <c r="CQ74" i="16"/>
  <c r="CR74" i="16"/>
  <c r="CS74" i="16"/>
  <c r="CT74" i="16"/>
  <c r="CU74" i="16"/>
  <c r="CV74" i="16"/>
  <c r="CW74" i="16"/>
  <c r="CX74" i="16"/>
  <c r="CY74" i="16"/>
  <c r="CZ74" i="16"/>
  <c r="DA74" i="16"/>
  <c r="DB74" i="16"/>
  <c r="DC74" i="16"/>
  <c r="DD74" i="16"/>
  <c r="DE74" i="16"/>
  <c r="DF74" i="16"/>
  <c r="DG74" i="16"/>
  <c r="DH74" i="16"/>
  <c r="DI74" i="16"/>
  <c r="DJ74" i="16"/>
  <c r="DK74" i="16"/>
  <c r="DL74" i="16"/>
  <c r="DM74" i="16"/>
  <c r="DN74" i="16"/>
  <c r="DO74" i="16"/>
  <c r="DP74" i="16"/>
  <c r="DQ74" i="16"/>
  <c r="E75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BI75" i="16"/>
  <c r="BJ75" i="16"/>
  <c r="BK75" i="16"/>
  <c r="BL75" i="16"/>
  <c r="BM75" i="16"/>
  <c r="BN75" i="16"/>
  <c r="BO75" i="16"/>
  <c r="BP75" i="16"/>
  <c r="BQ75" i="16"/>
  <c r="BR75" i="16"/>
  <c r="BS75" i="16"/>
  <c r="BT75" i="16"/>
  <c r="BU75" i="16"/>
  <c r="BV75" i="16"/>
  <c r="BW75" i="16"/>
  <c r="BX75" i="16"/>
  <c r="BY75" i="16"/>
  <c r="BZ75" i="16"/>
  <c r="CA75" i="16"/>
  <c r="CB75" i="16"/>
  <c r="CC75" i="16"/>
  <c r="CD75" i="16"/>
  <c r="CE75" i="16"/>
  <c r="CF75" i="16"/>
  <c r="CG75" i="16"/>
  <c r="CH75" i="16"/>
  <c r="CI75" i="16"/>
  <c r="CJ75" i="16"/>
  <c r="CK75" i="16"/>
  <c r="CL75" i="16"/>
  <c r="CM75" i="16"/>
  <c r="CN75" i="16"/>
  <c r="CO75" i="16"/>
  <c r="CP75" i="16"/>
  <c r="CQ75" i="16"/>
  <c r="CR75" i="16"/>
  <c r="CS75" i="16"/>
  <c r="CT75" i="16"/>
  <c r="CU75" i="16"/>
  <c r="CV75" i="16"/>
  <c r="CW75" i="16"/>
  <c r="CX75" i="16"/>
  <c r="CY75" i="16"/>
  <c r="CZ75" i="16"/>
  <c r="DA75" i="16"/>
  <c r="DB75" i="16"/>
  <c r="DC75" i="16"/>
  <c r="DD75" i="16"/>
  <c r="DE75" i="16"/>
  <c r="DF75" i="16"/>
  <c r="DG75" i="16"/>
  <c r="DH75" i="16"/>
  <c r="DI75" i="16"/>
  <c r="DJ75" i="16"/>
  <c r="DK75" i="16"/>
  <c r="DL75" i="16"/>
  <c r="DM75" i="16"/>
  <c r="DN75" i="16"/>
  <c r="DO75" i="16"/>
  <c r="DP75" i="16"/>
  <c r="DQ75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28" i="20"/>
  <c r="D44" i="19"/>
  <c r="D29" i="18"/>
  <c r="D32" i="17"/>
  <c r="D40" i="16"/>
  <c r="D32" i="14"/>
  <c r="D37" i="4"/>
  <c r="D28" i="1"/>
</calcChain>
</file>

<file path=xl/comments1.xml><?xml version="1.0" encoding="utf-8"?>
<comments xmlns="http://schemas.openxmlformats.org/spreadsheetml/2006/main">
  <authors>
    <author>lenovo</author>
  </authors>
  <commentList>
    <comment ref="AC5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ຢຸດການປິ່ນປົວຍ້ອຍ 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ຢຸດການປິ່ນປົວຍ້ອຍ </t>
        </r>
      </text>
    </comment>
    <comment ref="DC10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Report 0  ເລກສີແດງແມ່ນ ໃສ່ສຳຮອງເຂົ້າ ເວບໄຊ ຍ້ອນລືມຂຽນ</t>
        </r>
      </text>
    </comment>
    <comment ref="DI10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Report 49  ເລກສີແດງແມ່ນ ໃສ່ສຳຮອງເຂົ້າ ເວບໄຊ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ຈັດປະເພດຜິດ ຈາກ ps-b- 65 ຍ ເປັນ EP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ຈັດປະເພດຜິດ ຈາກ ps-b- 65 ຍ ເປັນ EP</t>
        </r>
      </text>
    </comment>
    <comment ref="DI13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Report 35  ລາຍງານຜິດ ຫຼົງເອົາ ຍ້າຍເຂົ້າ ມາໃສ່ 3 ຄົນ ໂທຖາມ ທ່ານໝໍເກດ 28/09/2016</t>
        </r>
      </text>
    </comment>
    <comment ref="DC1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ລາຍງານມາ 35 ແຕ່ໃສ່ເລກທົດລອງໄວ້ 37
</t>
        </r>
      </text>
    </comment>
    <comment ref="DI1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ຂຽນເລກຜິດ ຈາກ 40 ເປັນ 25
</t>
        </r>
      </text>
    </comment>
    <comment ref="G20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ນັບຜິດ ຕົວຈິງມີ 10 ກໍລະນີ
ຍ້ອນນັບເອົາ ຄົນເຈັບເດືອນ10ມາໃສ່2ຄົນ</t>
        </r>
      </text>
    </comment>
    <comment ref="D25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ໄຕຼມາດ 4 2015 ກໍລະນີໃໝ່ 14 ຕົວຈິງ ແມ່ນ 13 ກໍລະນີ 1 ກໍລະນີ ແມ່ນ ລົ້ມແຫຼວ</t>
        </r>
      </text>
    </comment>
    <comment ref="E25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ໄຕຼມາດ 4 2015 ກໍລະນີໃໝ່ Ps-b+ 13 ຕົວຈິງ ແມ່ນ 11 ກໍລະນີ 2 ກໍລະນີ ແມ່ນ ອື່ນໆ</t>
        </r>
      </text>
    </comment>
    <comment ref="BF25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ໄຕຼມາດ 4 2015 ກໍລະນີອື່ນໆ Ps-b+ 0 ຕົວຈິງ ແມ່ນ 2 ກໍລະນີ 2 ກໍລະນີ ມາຈາກໃໝ່</t>
        </r>
      </text>
    </comment>
  </commentList>
</comments>
</file>

<file path=xl/comments2.xml><?xml version="1.0" encoding="utf-8"?>
<comments xmlns="http://schemas.openxmlformats.org/spreadsheetml/2006/main">
  <authors>
    <author>lenovo</author>
  </authors>
  <commentList>
    <comment ref="E22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Ps-b+ ໃໝ່ : 3 ຕົວຈິງ ແມ່ນ Ps-b+ : 2 ເພາະ 1 ກໍລະນີ ແມ່ນ Ps-b+  ຂອງປະເພດອື່ນ 14/11/2016</t>
        </r>
      </text>
    </comment>
    <comment ref="BF22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lenovo:
ລາຍງານ Ps-b+ ໃໝ່ : 3 ຕົວຈິງ ແມ່ນ Ps-b+ : 2 ເພາະ 1 ກໍລະນີ ແມ່ນ Ps-b+  ຂອງປະເພດອື່ນ 14/11/2016</t>
        </r>
      </text>
    </comment>
    <comment ref="F24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ຈັດປະເພດຜິດ Q3/15 ລາຍງານ Ps-b- ໃໝ່ : 4 ຕົວຈິງ ແມ່ນ Ps-b- :3 ເພາະ 1 ກໍລະນີ ແມ່ນ EP 14/11/2016</t>
        </r>
      </text>
    </comment>
    <comment ref="G24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ຈັດປະເພດຜິດ Q3/15 ລາຍງານ Ps-b- ໃໝ່ : 4 ຕົວຈິງ ແມ່ນ Ps-b- :2 ເພາະ 1 ກໍລະນີ ແມ່ນ EP 14/11/2016</t>
        </r>
      </text>
    </comment>
    <comment ref="D32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ໄຕຼມາດ4 / 2015 Ps+: 18 ລາຍງານຜົນປິ່ນປົວ ໄຕຼມາດ 4/2016  Ps+: 17 01/02/2017</t>
        </r>
      </text>
    </comment>
  </commentList>
</comments>
</file>

<file path=xl/comments3.xml><?xml version="1.0" encoding="utf-8"?>
<comments xmlns="http://schemas.openxmlformats.org/spreadsheetml/2006/main">
  <authors>
    <author>lenovo</author>
  </authors>
  <commentList>
    <comment ref="CO24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ຄົນໂອນຈາກ ໂຮງໝໍ 103 ມາເປັນ EP ໃໝ່  27/10/2016 ອາຍຸ 55-64 ຊາຍ</t>
        </r>
      </text>
    </comment>
  </commentList>
</comments>
</file>

<file path=xl/comments4.xml><?xml version="1.0" encoding="utf-8"?>
<comments xmlns="http://schemas.openxmlformats.org/spreadsheetml/2006/main">
  <authors>
    <author>lenovo</author>
  </authors>
  <commentList>
    <comment ref="DI24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ຄົນເຈັບຍ້າຍເຂົ້າ</t>
        </r>
      </text>
    </comment>
    <comment ref="DM33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ຄົນເຈັບຍ້າຍເຂົ້າ</t>
        </r>
      </text>
    </comment>
  </commentList>
</comments>
</file>

<file path=xl/comments5.xml><?xml version="1.0" encoding="utf-8"?>
<comments xmlns="http://schemas.openxmlformats.org/spreadsheetml/2006/main">
  <authors>
    <author>lenovo</author>
  </authors>
  <commentList>
    <comment ref="DQ32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3ຄົນ ມາແຕ່ໄທ</t>
        </r>
      </text>
    </comment>
    <comment ref="DI35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ໂອນມາຈາກ ໂຮງໝໍແຂວງ</t>
        </r>
      </text>
    </comment>
    <comment ref="DQ35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ມາແຕ່ໄທ</t>
        </r>
      </text>
    </comment>
  </commentList>
</comments>
</file>

<file path=xl/comments6.xml><?xml version="1.0" encoding="utf-8"?>
<comments xmlns="http://schemas.openxmlformats.org/spreadsheetml/2006/main">
  <authors>
    <author>lenovo</author>
  </authors>
  <commentList>
    <comment ref="DI19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3 ປ່ຽນເປັນ 2 26/10/2016 ໂທຖາມ ທ່ານ ໝໍ ພູທອນ</t>
        </r>
      </text>
    </comment>
    <comment ref="DQ19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0 ປ່ຽນເປັນ 1 26/10/2016 ໂທຖາມ ທ່ານ ໝໍ ພູທອນ</t>
        </r>
      </text>
    </comment>
    <comment ref="DI21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6 ປ່ຽນເປັນ 5 26/10/2016 ໂທຖາມ ທ່ານ ໝໍ ພູທອນ</t>
        </r>
      </text>
    </comment>
  </commentList>
</comments>
</file>

<file path=xl/comments7.xml><?xml version="1.0" encoding="utf-8"?>
<comments xmlns="http://schemas.openxmlformats.org/spreadsheetml/2006/main">
  <authors>
    <author>lenovo</author>
  </authors>
  <commentList>
    <comment ref="E47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ໄຕຼມາດ4 / 2015 Ps-b+: 0 ລາຍງານຜົນປິ່ນປົວ ໄຕຼມາດ 4/2016  Ps-b+: 6 01/02/2017</t>
        </r>
      </text>
    </comment>
  </commentList>
</comments>
</file>

<file path=xl/comments8.xml><?xml version="1.0" encoding="utf-8"?>
<comments xmlns="http://schemas.openxmlformats.org/spreadsheetml/2006/main">
  <authors>
    <author>lenovo</author>
  </authors>
  <commentList>
    <comment ref="D17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​ເມື່ອ​ກ່ອນ​ລາຍ​ງານ Ps+ 5; Ps-b+ 0; ປັດຈຸບັນ ທີ 10.6.16 ​ໄດ້​ຮັບ ຜົນ​ການ​ປິ່ນປົວ ມີ​ລາຍ​ງານ Ps+ 3; Ps-b+  2</t>
        </r>
      </text>
    </comment>
    <comment ref="E17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ເມື່ອ​ກ່ອນ​ລາຍ​ງານ Ps+ 5; Ps-b+ 0; ປັດຈຸບັນ ທີ 10.6.16 ​ໄດ້​ຮັບ ຜົນ​ການ​ປິ່ນປົວ ມີ​ລາຍ​ງານ Ps+ 3; Ps-b+  2</t>
        </r>
      </text>
    </comment>
    <comment ref="H3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ເມື່ອກ່ອນລາຍງານ 6 ຕົວຈິງຫາຍດີ 1 ວັນທີ 12-18/03/2017 ດຣ ໄຊສົມຫວັງ</t>
        </r>
      </text>
    </comment>
    <comment ref="I3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ເມື່ອກ່ອນລາຍງານ 3 ຕົວຈິງຫາຍດີ 8 ວັນທີ 12-18/03/2017 ດຣ ໄຊສົມຫວັງ</t>
        </r>
      </text>
    </comment>
    <comment ref="J3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ເມື່ອກ່ອນລາຍງານ 16 ຕົວຈິງຫາຍດີ 15 ຍ້ອນມີຍ້າຍອອກ 1 ຄົນ ວັນທີ 12-18/03/2017 ດຣ ໄຊສົມຫວັງ</t>
        </r>
      </text>
    </comment>
    <comment ref="L3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ເມື່ອກ່ອນລາຍງານ 6 ຕົວຈິງຫາຍດີ 4 ຍ້ອນປະເມີນຜິດ ຕາຍ 3 ຄົນ ວັນທີ 12-18/03/2017 ດຣ ໄຊສົມຫວັງ</t>
        </r>
      </text>
    </comment>
    <comment ref="T3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ເມື່ອກ່ອນລາຍງານ  ຕົວຈິງຫາຍດີ  ຍ້ອນປະເມີນຜິດ ຕາຍ 3 ຄົນ ວັນທີ 12-18/03/2017 ດຣ ໄຊສົມຫວັງ</t>
        </r>
      </text>
    </comment>
    <comment ref="Z3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ເມື່ອກ່ອນລາຍງານ 0 ຕົວຈິງຫາຍດີ 1 ວັນທີ 12-18/03/2017 ດຣ ໄຊສົມຫວັງ</t>
        </r>
      </text>
    </comment>
    <comment ref="DI58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ລາຍງານເມື່ອ 5 ຕົວຈີງ ມີ  ຄົນ</t>
        </r>
      </text>
    </comment>
    <comment ref="DM58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ລາຍງານເມື່ອກ່ອນ 4 ຕົວຈິງມີ 3 12-18/03/2017 </t>
        </r>
      </text>
    </comment>
  </commentList>
</comments>
</file>

<file path=xl/comments9.xml><?xml version="1.0" encoding="utf-8"?>
<comments xmlns="http://schemas.openxmlformats.org/spreadsheetml/2006/main">
  <authors>
    <author>HP</author>
  </authors>
  <commentList>
    <comment ref="H33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ເມື່ອກ່ອນລາຍງາຍຫາຍດີ11 ຕົວຈິງ ແມ່ນ 10 ຄົນ ຍ້າຍອອກ 1  ດຣ ມະນີຄອນ ລົງ ຕິດຕາມຊຸກຍູ້ ອາທິດທີ 2 /6/2017</t>
        </r>
      </text>
    </comment>
    <comment ref="Y33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ເມື່ອກ່ອນລາຍງາຍຫາຍດີ11 ຕົວຈິງ ແມ່ນ 10 ຄົນ ຍ້າຍອອກ 1  ດຣ ມະນີຄອນ ລົງ ຕິດຕາມຊຸກຍູ້ ອາທິດທີ 2 /6/2017</t>
        </r>
      </text>
    </comment>
  </commentList>
</comments>
</file>

<file path=xl/comments10.xml><?xml version="1.0" encoding="utf-8"?>
<comments xmlns="http://schemas.openxmlformats.org/spreadsheetml/2006/main">
  <authors>
    <author>lenovo</author>
  </authors>
  <commentList>
    <comment ref="DO15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Laopha</t>
        </r>
      </text>
    </comment>
    <comment ref="DO1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ຮ້ານຂາຍຢາ</t>
        </r>
      </text>
    </comment>
    <comment ref="DO19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ຮ້ານຂາຍຢາ 5; laopha 5</t>
        </r>
      </text>
    </comment>
    <comment ref="DO21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ຮ້ານຂາຍຢາ</t>
        </r>
      </text>
    </comment>
    <comment ref="DO22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ຮ້ານຂາຍຢາ 2
; laopha 2</t>
        </r>
      </text>
    </comment>
    <comment ref="DO23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ຮ້ານຂາຍຢາ</t>
        </r>
      </text>
    </comment>
    <comment ref="DO24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ຮ້ານຂາຍຢາ</t>
        </r>
      </text>
    </comment>
    <comment ref="DO2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Lao pha</t>
        </r>
      </text>
    </comment>
    <comment ref="DO30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Lao pha5 , ຮ້ານຂາຍຢາ 1</t>
        </r>
      </text>
    </comment>
    <comment ref="DO34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ຮ້ານຂາຍຢາ</t>
        </r>
      </text>
    </comment>
    <comment ref="D44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ເມື່ອກ່ອນ7 ຕົວຈິງ 6</t>
        </r>
      </text>
    </comment>
    <comment ref="E44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ລາຍງານ 2 ຕົວຈິງແມ່ນ 3</t>
        </r>
      </text>
    </comment>
  </commentList>
</comments>
</file>

<file path=xl/comments11.xml><?xml version="1.0" encoding="utf-8"?>
<comments xmlns="http://schemas.openxmlformats.org/spreadsheetml/2006/main">
  <authors>
    <author>lenovo</author>
  </authors>
  <commentList>
    <comment ref="DQ6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from MAAP</t>
        </r>
      </text>
    </comment>
    <comment ref="D7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​ເມື່ອ​ກ່ອນ​ລາຍ​ງານ Ps+ 1; ປັດຈຸບັນ ທີ 10.6.16 ​ໄດ້​ຮັບ ຜົນ​ການ​ປິ່ນປົວ ມີ​ລາຍ​ງານ Ps+ 2</t>
        </r>
      </text>
    </comment>
    <comment ref="D8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​ເມື່ອ​ກ່ອນ​ລາຍ​ງານ Ps+
1; ປັດຈຸບັນ ທີ 10.6.16 ​ໄດ້​ຮັບ ຜົນ​ການ​ປິ່ນປົວ ມີ​ລາຍ​ງານ Ps+ 1</t>
        </r>
      </text>
    </comment>
    <comment ref="DI14" author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ຫລົງເອົາຍ້າຍເຂົ້າມາ 1ຄົນ</t>
        </r>
      </text>
    </comment>
  </commentList>
</comments>
</file>

<file path=xl/sharedStrings.xml><?xml version="1.0" encoding="utf-8"?>
<sst xmlns="http://schemas.openxmlformats.org/spreadsheetml/2006/main" count="4441" uniqueCount="263">
  <si>
    <t>TB Test</t>
  </si>
  <si>
    <t>TB Positive FA, RAD, OT, TI</t>
  </si>
  <si>
    <t>TB Positive New Ps+</t>
  </si>
  <si>
    <t>TB Positive New Ps-b+</t>
  </si>
  <si>
    <t>TB Positive New Ps-b-</t>
  </si>
  <si>
    <t>TB Positive New EP</t>
  </si>
  <si>
    <t>GeneXpert</t>
  </si>
  <si>
    <t>Treatment according to the regimen for TB all form</t>
  </si>
  <si>
    <t>TB suspect in each unit</t>
  </si>
  <si>
    <t>MygCr4IC4fA</t>
  </si>
  <si>
    <t>IPqO5Bh1u22</t>
  </si>
  <si>
    <t>xEfcZVYIjzv</t>
  </si>
  <si>
    <t>CvkWQOq0D7q</t>
  </si>
  <si>
    <t>h9P7GW6AFHx</t>
  </si>
  <si>
    <t>dq93LdZo7PB</t>
  </si>
  <si>
    <t>Ds0J5ySnPHj</t>
  </si>
  <si>
    <t>IdFJN4KGKal</t>
  </si>
  <si>
    <t>tmpylkjuRHV</t>
  </si>
  <si>
    <t>l3Lcy6a8hNq</t>
  </si>
  <si>
    <t>X8kOf41v0rx</t>
  </si>
  <si>
    <t>dhSthWYSTEc</t>
  </si>
  <si>
    <t>PwAzF2To8mO</t>
  </si>
  <si>
    <t>bVJP2gr2dZw</t>
  </si>
  <si>
    <t>nfiVnUxS5Lz</t>
  </si>
  <si>
    <t>sq5uQNITnpC</t>
  </si>
  <si>
    <t>H8tXTAO4pGO</t>
  </si>
  <si>
    <t>wfphrbxVuSJ</t>
  </si>
  <si>
    <t>Me946R8iIPF</t>
  </si>
  <si>
    <t>BW2FLo9CfKf</t>
  </si>
  <si>
    <t>VUg2VEUHTpT</t>
  </si>
  <si>
    <t>xh6DUwZnbjX</t>
  </si>
  <si>
    <t>RqiqDqjukdj</t>
  </si>
  <si>
    <t>bIGWAiJ7CLC</t>
  </si>
  <si>
    <t>SQ4GZD2pg2P</t>
  </si>
  <si>
    <t>iLz862KQ92y</t>
  </si>
  <si>
    <t>W3v15YSqwVW</t>
  </si>
  <si>
    <t>E8DNWkaHoeC</t>
  </si>
  <si>
    <t>XFpTQ7vkeg9</t>
  </si>
  <si>
    <t>EjueUraWGRt</t>
  </si>
  <si>
    <t>ckVkkcbIO2M</t>
  </si>
  <si>
    <t>QSLJYVqiFdG</t>
  </si>
  <si>
    <t>EwPKqBLXlHp</t>
  </si>
  <si>
    <t>QqC81g41Yo9</t>
  </si>
  <si>
    <t>gGmcH7OMB06</t>
  </si>
  <si>
    <t>uaQZnfcewkO</t>
  </si>
  <si>
    <t>W86PhQc09xZ</t>
  </si>
  <si>
    <t>Vl2jDwzt80t</t>
  </si>
  <si>
    <t>PTcRaqvWTYL</t>
  </si>
  <si>
    <t>er7zil8w1dY</t>
  </si>
  <si>
    <t>x4SAJlppBgO</t>
  </si>
  <si>
    <t>R0lXmpeWpya</t>
  </si>
  <si>
    <t>IOmVd3kU6jL</t>
  </si>
  <si>
    <t>dZ80ShVOW0Q</t>
  </si>
  <si>
    <t>B6gy0OXwmdE</t>
  </si>
  <si>
    <t>cCe4fMr3kcW</t>
  </si>
  <si>
    <t>CdZaIdpMHlK</t>
  </si>
  <si>
    <t>lr6QkB7KhJr</t>
  </si>
  <si>
    <t>aszist0a6Jz</t>
  </si>
  <si>
    <t>WP9TNZW23bf</t>
  </si>
  <si>
    <t>r7kBscYDzVf</t>
  </si>
  <si>
    <t>sAdLtdvg6uW</t>
  </si>
  <si>
    <t>bs3n4E4Rx22</t>
  </si>
  <si>
    <t>gTcU2wRKnzg</t>
  </si>
  <si>
    <t>ws9pcynqtUW</t>
  </si>
  <si>
    <t>NEJ1E1GCWvl</t>
  </si>
  <si>
    <t>Rh6KgbBNOpE</t>
  </si>
  <si>
    <t>aAYY2xtUPpd</t>
  </si>
  <si>
    <t>qwkMZL3UsnI</t>
  </si>
  <si>
    <t>DzVZHMUW2uQ</t>
  </si>
  <si>
    <t>Y03EDczSD2S</t>
  </si>
  <si>
    <t>hDQauNuzydd</t>
  </si>
  <si>
    <t>WqgebFq82ww</t>
  </si>
  <si>
    <t>Jb1CzfozK8L</t>
  </si>
  <si>
    <t>MOQlhAJ6AlY</t>
  </si>
  <si>
    <t>L0FASKXq16I</t>
  </si>
  <si>
    <t>QB3tdBsh8CJ</t>
  </si>
  <si>
    <t>nur030iNgcT</t>
  </si>
  <si>
    <t>hc9BFIWxmCY</t>
  </si>
  <si>
    <t>JoI6G8WKb72</t>
  </si>
  <si>
    <t>PaI7LvjRjbv</t>
  </si>
  <si>
    <t>IWIgHUHUYKC</t>
  </si>
  <si>
    <t>J7DiTM2VZra</t>
  </si>
  <si>
    <t>Yb6P0MkwYIb</t>
  </si>
  <si>
    <t>sG16iHV6nMA</t>
  </si>
  <si>
    <t>djhtLGN3IvA</t>
  </si>
  <si>
    <t>atgNS67uGoe</t>
  </si>
  <si>
    <t>d33R59H8hub</t>
  </si>
  <si>
    <t>AVaQXI9hiqz</t>
  </si>
  <si>
    <t>Udurj4PSmfg</t>
  </si>
  <si>
    <t>QxrnkSqtpeL</t>
  </si>
  <si>
    <t>f3sawzO78L2</t>
  </si>
  <si>
    <t>A4DI8bkHoT1</t>
  </si>
  <si>
    <t>HireFin5MM0</t>
  </si>
  <si>
    <t>CcDxr2jKhw2</t>
  </si>
  <si>
    <t>X6b34IMhO6e</t>
  </si>
  <si>
    <t>GnIHi94X61C</t>
  </si>
  <si>
    <t>RamRkmQJ5bW</t>
  </si>
  <si>
    <t>Hsr2Y6Jok4v</t>
  </si>
  <si>
    <t>O8DPwm0imCZ</t>
  </si>
  <si>
    <t>oEbpxKDpSas</t>
  </si>
  <si>
    <t>Mv4GybTVICB</t>
  </si>
  <si>
    <t>U9BQd6CzEE7</t>
  </si>
  <si>
    <t>ALxACxbOkfe</t>
  </si>
  <si>
    <t>E7En0U9fwUM</t>
  </si>
  <si>
    <t>xiUrduoyzq4</t>
  </si>
  <si>
    <t>l6UBKFBkEYt</t>
  </si>
  <si>
    <t>nhSsVL3Xmxy</t>
  </si>
  <si>
    <t>exb7tb9Epwo</t>
  </si>
  <si>
    <t>Fz97ETPEdrG</t>
  </si>
  <si>
    <t>nyxBIiUk5dP</t>
  </si>
  <si>
    <t>PFuHbg40svw</t>
  </si>
  <si>
    <t>HlByKuY86TG</t>
  </si>
  <si>
    <t>gUANJUwKAMM</t>
  </si>
  <si>
    <t>AEpA89o11l6</t>
  </si>
  <si>
    <t>K8L5uHmjqB7</t>
  </si>
  <si>
    <t>j2o1vJ3GMVk</t>
  </si>
  <si>
    <t>vAyuVc8hfbK</t>
  </si>
  <si>
    <t>MYSLu2kvMOZ</t>
  </si>
  <si>
    <t>vEX7j9kX6ty</t>
  </si>
  <si>
    <t>RMAC3VTKbvp</t>
  </si>
  <si>
    <t>Q5JAes2XaXh</t>
  </si>
  <si>
    <t>CBDW21YlLnB</t>
  </si>
  <si>
    <t>rISL8MSdJRR</t>
  </si>
  <si>
    <t>ZIpafUoPBsZ</t>
  </si>
  <si>
    <t>CpHpwrv5IzH</t>
  </si>
  <si>
    <t>J2SVWwYmmaW</t>
  </si>
  <si>
    <t>Xcg5RylNj85</t>
  </si>
  <si>
    <t>vzuq3IXD0RQ</t>
  </si>
  <si>
    <t>ZfmjTPQe8j9</t>
  </si>
  <si>
    <t>NqbL4gp4Xm6</t>
  </si>
  <si>
    <t>WIHYB04cTmj</t>
  </si>
  <si>
    <t>a6vyKuz7whz</t>
  </si>
  <si>
    <t>J41dVMJoZF7</t>
  </si>
  <si>
    <t>VvDJca31fkJ</t>
  </si>
  <si>
    <t>wQkVGahF58I</t>
  </si>
  <si>
    <t>utPJtI4qYl7</t>
  </si>
  <si>
    <t>C9ncRif5rMV</t>
  </si>
  <si>
    <t>xxBxJFWXtrL</t>
  </si>
  <si>
    <t>iDVXhMLUhVl</t>
  </si>
  <si>
    <t>y7jFepm7IF6</t>
  </si>
  <si>
    <t>v3HIu78Y4Wf</t>
  </si>
  <si>
    <t>2016Q1</t>
  </si>
  <si>
    <t>2016Q2</t>
  </si>
  <si>
    <t>2016Q3</t>
  </si>
  <si>
    <t>2016Q4</t>
  </si>
  <si>
    <t>lCYX4nCUeCS</t>
  </si>
  <si>
    <t>dZ5oSjN9JWm</t>
  </si>
  <si>
    <t>wqc47M6410Q</t>
  </si>
  <si>
    <t>yfaXQY7LfOb</t>
  </si>
  <si>
    <t>cKqBHq6eOea</t>
  </si>
  <si>
    <t>VY3ziHHgTq4</t>
  </si>
  <si>
    <t>tKbjZkcuuEM</t>
  </si>
  <si>
    <t>SbVBLDCqmks</t>
  </si>
  <si>
    <t>J5rWoIGkgWA</t>
  </si>
  <si>
    <t>ofKhxvVUALX</t>
  </si>
  <si>
    <t>JkDRFRhTl7C</t>
  </si>
  <si>
    <t>lZSTiL43bJ1</t>
  </si>
  <si>
    <t>v0wvrQcgbCe</t>
  </si>
  <si>
    <t>jcDjmPQUCGt</t>
  </si>
  <si>
    <t>WFV8JKYbErh</t>
  </si>
  <si>
    <t>Fal5UUEyVaX</t>
  </si>
  <si>
    <t>UuXdGgnqm5l</t>
  </si>
  <si>
    <t>VY3iCvX7HJB</t>
  </si>
  <si>
    <t>FV43JisquSm</t>
  </si>
  <si>
    <t>oQxCI42KbWn</t>
  </si>
  <si>
    <t>drUW9a51TWi</t>
  </si>
  <si>
    <t>qJzrmj5CTmC</t>
  </si>
  <si>
    <t>zZJMzjivp7q</t>
  </si>
  <si>
    <t>OMXmdJKi7m6</t>
  </si>
  <si>
    <t>d4GyRqp0Ori</t>
  </si>
  <si>
    <t>AanUq6fU4Zy</t>
  </si>
  <si>
    <t>EHw8hR50vVH</t>
  </si>
  <si>
    <t>b7Mkgv4q3qe</t>
  </si>
  <si>
    <t>utroSfTfq3H</t>
  </si>
  <si>
    <t>ULs4Mea5qJo</t>
  </si>
  <si>
    <t>A33soWMFAcx</t>
  </si>
  <si>
    <t>TVcSyNCUEe4</t>
  </si>
  <si>
    <t>EJOMQCCiceI</t>
  </si>
  <si>
    <t>qYPdJxTnn2p</t>
  </si>
  <si>
    <t>xIMn1N8HgzL</t>
  </si>
  <si>
    <t>NHe4tIMkkB6</t>
  </si>
  <si>
    <t>szWkser5kcp</t>
  </si>
  <si>
    <t>Ambf2dqb6cF</t>
  </si>
  <si>
    <t>n8ATZZfoLte</t>
  </si>
  <si>
    <t>Nq7OxOZsgxP</t>
  </si>
  <si>
    <t>fDQ6zTqY0KX</t>
  </si>
  <si>
    <t>t0uEvKvj9bu</t>
  </si>
  <si>
    <t>zZFmHCke9eY</t>
  </si>
  <si>
    <t>lvsad8bLU2A</t>
  </si>
  <si>
    <t>L2oHBe82WIL</t>
  </si>
  <si>
    <t>xUV00bWpWTc</t>
  </si>
  <si>
    <t>cdKmbbudUO7</t>
  </si>
  <si>
    <t>WKpIKQ0jC7d</t>
  </si>
  <si>
    <t>xilurmy6rIY</t>
  </si>
  <si>
    <t>L5JoTsl3TNM</t>
  </si>
  <si>
    <t>rou0RkXp0PT</t>
  </si>
  <si>
    <t>Vfr2fRCvqLx</t>
  </si>
  <si>
    <t>RoH2gN5z7Uv</t>
  </si>
  <si>
    <t>TJD7qM2V62R</t>
  </si>
  <si>
    <t>kV5iNGhYAqe</t>
  </si>
  <si>
    <t>fjUbxdbMAW3</t>
  </si>
  <si>
    <t>fL3FgRCrpZh</t>
  </si>
  <si>
    <t>iiYs7pF0lTu</t>
  </si>
  <si>
    <t>znbjO38wsWY</t>
  </si>
  <si>
    <t>RjJWv18MK5q</t>
  </si>
  <si>
    <t>OSGCBYH6I53</t>
  </si>
  <si>
    <t>PhIHfkOjncb</t>
  </si>
  <si>
    <t>g3vUGYIQNBu</t>
  </si>
  <si>
    <t>dFKRdhJQK5J</t>
  </si>
  <si>
    <t>XmIVeM3YoeQ</t>
  </si>
  <si>
    <t>ZvuILkiSIbq</t>
  </si>
  <si>
    <t>svUepJ0nl7e</t>
  </si>
  <si>
    <t>IJga0fsMfoe</t>
  </si>
  <si>
    <t>NogMor56Tcg</t>
  </si>
  <si>
    <t>w1sTYGDhS7r</t>
  </si>
  <si>
    <t>oL8J31ZrbQh</t>
  </si>
  <si>
    <t>TqTY1vrueI8</t>
  </si>
  <si>
    <t>xDykzfOYq7D</t>
  </si>
  <si>
    <t>GPDieiaTwmS</t>
  </si>
  <si>
    <t>zX4b1CnEVVs</t>
  </si>
  <si>
    <t>fxbyHcRZoqb</t>
  </si>
  <si>
    <t>Om8voR8hQHx</t>
  </si>
  <si>
    <t>axcR3bMjE7F</t>
  </si>
  <si>
    <t>p3VTdCEBIYh</t>
  </si>
  <si>
    <t>Bkdy8ZjpF89</t>
  </si>
  <si>
    <t>xCTk3KA12p2</t>
  </si>
  <si>
    <t>PA8xQWu4Gyy</t>
  </si>
  <si>
    <t>cuSad7qceO1</t>
  </si>
  <si>
    <t>eD0l43qGJNO</t>
  </si>
  <si>
    <t>JXYBRaTvuch</t>
  </si>
  <si>
    <t>RwDxufaQp03</t>
  </si>
  <si>
    <t>m79S3HipP54</t>
  </si>
  <si>
    <t>ZJNZUR50o0f</t>
  </si>
  <si>
    <t>gx9i089QK9F</t>
  </si>
  <si>
    <t>tuZ3T2x4HDX</t>
  </si>
  <si>
    <t>Qi23qlZFuHr</t>
  </si>
  <si>
    <t>YRHofvt9rHP</t>
  </si>
  <si>
    <t>LD281JYn7Eo</t>
  </si>
  <si>
    <t>gkZT51qbMZZ</t>
  </si>
  <si>
    <t>bzUo5D0u0zS</t>
  </si>
  <si>
    <t>lqmzIYAef8x</t>
  </si>
  <si>
    <t>ZRNmh7Le5He</t>
  </si>
  <si>
    <t>n6r9eEK6cmj</t>
  </si>
  <si>
    <t>D0Pvr0IUyHL</t>
  </si>
  <si>
    <t>o9hDig9uxFJ</t>
  </si>
  <si>
    <t>KaX1b2yiGvK</t>
  </si>
  <si>
    <t>duWRwmLDvnZ</t>
  </si>
  <si>
    <t>SAe7Syi6NPF</t>
  </si>
  <si>
    <t>UhPIhMiihB7</t>
  </si>
  <si>
    <t>DaMT8zcO0Kk</t>
  </si>
  <si>
    <t>hbOCk2krxrR</t>
  </si>
  <si>
    <t>cgGLwanNotS</t>
  </si>
  <si>
    <t>JVnpPkxxvEJ</t>
  </si>
  <si>
    <t>uySBe7hyBaN</t>
  </si>
  <si>
    <t>cnfmrjrnGFG</t>
  </si>
  <si>
    <t>ldPdnqEEOmU</t>
  </si>
  <si>
    <t>fYZH3DkBlis</t>
  </si>
  <si>
    <t>xhzUb2zqmxM</t>
  </si>
  <si>
    <t>N5dhhZZ4CLZ</t>
  </si>
  <si>
    <t>Et3FbvZeyEF</t>
  </si>
  <si>
    <t>ZYyY8nmabmz</t>
  </si>
  <si>
    <t>Dwq91yyxURZ</t>
  </si>
  <si>
    <t>jUi4dInpZ9f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</si>
</sst>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2"/>
      <color theme="1"/>
      <name val="Calibri"/>
      <family val="2"/>
      <scheme val="minor"/>
    </font>
    <font>
      <b/>
      <sz val="10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sz val="13"/>
      <color rgb="FF1A1AA6"/>
      <name val="Courier New"/>
      <family val="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Saysettha Lao"/>
      <family val="2"/>
    </font>
    <font>
      <sz val="10"/>
      <name val="Verdana"/>
      <family val="2"/>
    </font>
    <font>
      <sz val="9"/>
      <color rgb="FF222222"/>
      <name val="Arial"/>
      <family val="2"/>
    </font>
    <font>
      <sz val="8"/>
      <name val="Saysettha Lao"/>
      <family val="2"/>
    </font>
    <font>
      <sz val="8"/>
      <name val="MS Sans Serif"/>
      <family val="2"/>
    </font>
    <font>
      <sz val="8"/>
      <name val="Verdana"/>
      <family val="2"/>
    </font>
    <font>
      <sz val="12"/>
      <name val="Saysettha Lao"/>
      <family val="2"/>
    </font>
    <font>
      <sz val="12"/>
      <name val="MS Sans Serif"/>
      <family val="2"/>
    </font>
    <font>
      <sz val="12"/>
      <name val="Verdana"/>
      <family val="2"/>
    </font>
    <font>
      <b/>
      <sz val="8"/>
      <name val="Times New Roman"/>
      <family val="1"/>
    </font>
    <font>
      <sz val="8"/>
      <name val="Times New Roman"/>
      <family val="1"/>
    </font>
    <font>
      <sz val="8"/>
      <color rgb="FF1A1AA6"/>
      <name val="Courier New"/>
      <family val="3"/>
    </font>
    <font>
      <sz val="8"/>
      <color theme="1"/>
      <name val="Calibri"/>
      <family val="2"/>
      <scheme val="minor"/>
    </font>
    <font>
      <sz val="13"/>
      <color rgb="FF1A1AA6"/>
      <name val="Courier New"/>
      <family val="3"/>
    </font>
    <font>
      <sz val="12"/>
      <name val="Times New Roman"/>
      <family val="1"/>
    </font>
    <font>
      <sz val="14"/>
      <color rgb="FF333333"/>
      <name val="Arial"/>
      <family val="2"/>
    </font>
    <font>
      <sz val="14"/>
      <name val="Saysettha Lao"/>
      <family val="2"/>
    </font>
    <font>
      <sz val="14"/>
      <name val="MS Sans Serif"/>
      <family val="2"/>
    </font>
    <font>
      <sz val="14"/>
      <name val="Verdan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name val="Alice0 Lao"/>
      <family val="2"/>
    </font>
    <font>
      <sz val="10"/>
      <name val="Alice0 Lao"/>
    </font>
    <font>
      <sz val="12"/>
      <name val="Alice0 Lao"/>
      <family val="2"/>
    </font>
    <font>
      <sz val="11"/>
      <name val="Alice0 Lao"/>
      <family val="2"/>
    </font>
    <font>
      <sz val="16"/>
      <name val="Alice0 Lao"/>
      <family val="2"/>
    </font>
    <font>
      <b/>
      <sz val="10"/>
      <name val="Alice0 Lao"/>
      <family val="2"/>
    </font>
    <font>
      <b/>
      <sz val="12"/>
      <name val="Alice0 Lao"/>
      <family val="2"/>
    </font>
    <font>
      <b/>
      <sz val="11"/>
      <name val="Alice0 Lao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rgb="FF000000"/>
      </patternFill>
    </fill>
  </fills>
  <borders count="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0" fontId="2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34">
    <xf numFmtId="0" fontId="0" fillId="0" borderId="0" xfId="0"/>
    <xf numFmtId="0" fontId="1" fillId="0" borderId="0" xfId="0" applyFont="1" applyBorder="1" applyAlignment="1"/>
    <xf numFmtId="0" fontId="3" fillId="0" borderId="0" xfId="1" applyFont="1" applyFill="1" applyBorder="1" applyAlignment="1"/>
    <xf numFmtId="0" fontId="3" fillId="0" borderId="0" xfId="0" applyFont="1" applyBorder="1"/>
    <xf numFmtId="0" fontId="4" fillId="0" borderId="0" xfId="0" applyFont="1"/>
    <xf numFmtId="0" fontId="2" fillId="0" borderId="2" xfId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0" fontId="7" fillId="0" borderId="2" xfId="1" applyFont="1" applyFill="1" applyBorder="1" applyAlignment="1">
      <alignment vertical="center"/>
    </xf>
    <xf numFmtId="0" fontId="8" fillId="4" borderId="2" xfId="1" applyFont="1" applyFill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/>
    </xf>
    <xf numFmtId="0" fontId="8" fillId="4" borderId="3" xfId="1" applyFont="1" applyFill="1" applyBorder="1" applyAlignment="1">
      <alignment horizontal="center" vertical="center"/>
    </xf>
    <xf numFmtId="0" fontId="2" fillId="0" borderId="2" xfId="1" applyNumberFormat="1" applyFont="1" applyFill="1" applyBorder="1" applyAlignment="1">
      <alignment horizontal="center" vertical="center"/>
    </xf>
    <xf numFmtId="0" fontId="9" fillId="0" borderId="0" xfId="0" applyFont="1"/>
    <xf numFmtId="0" fontId="0" fillId="0" borderId="0" xfId="0" applyFill="1" applyBorder="1"/>
    <xf numFmtId="0" fontId="11" fillId="0" borderId="2" xfId="1" applyFont="1" applyBorder="1" applyAlignment="1">
      <alignment horizontal="right" vertical="center"/>
    </xf>
    <xf numFmtId="0" fontId="10" fillId="0" borderId="2" xfId="1" applyFont="1" applyFill="1" applyBorder="1" applyAlignment="1">
      <alignment vertical="center"/>
    </xf>
    <xf numFmtId="0" fontId="10" fillId="0" borderId="2" xfId="1" applyFont="1" applyFill="1" applyBorder="1" applyAlignment="1">
      <alignment horizontal="right" vertical="center"/>
    </xf>
    <xf numFmtId="0" fontId="10" fillId="5" borderId="2" xfId="1" applyFont="1" applyFill="1" applyBorder="1" applyAlignment="1">
      <alignment horizontal="right" vertical="center"/>
    </xf>
    <xf numFmtId="0" fontId="12" fillId="4" borderId="2" xfId="1" applyFont="1" applyFill="1" applyBorder="1" applyAlignment="1">
      <alignment horizontal="right" vertical="center"/>
    </xf>
    <xf numFmtId="0" fontId="7" fillId="6" borderId="2" xfId="1" applyFont="1" applyFill="1" applyBorder="1" applyAlignment="1">
      <alignment vertical="center"/>
    </xf>
    <xf numFmtId="0" fontId="8" fillId="6" borderId="2" xfId="1" applyFont="1" applyFill="1" applyBorder="1" applyAlignment="1">
      <alignment horizontal="center" vertical="center"/>
    </xf>
    <xf numFmtId="0" fontId="13" fillId="0" borderId="2" xfId="1" applyFont="1" applyFill="1" applyBorder="1" applyAlignment="1">
      <alignment vertical="center"/>
    </xf>
    <xf numFmtId="0" fontId="14" fillId="0" borderId="2" xfId="1" applyNumberFormat="1" applyFont="1" applyBorder="1" applyAlignment="1">
      <alignment horizontal="center" vertical="center"/>
    </xf>
    <xf numFmtId="0" fontId="15" fillId="4" borderId="2" xfId="1" applyFont="1" applyFill="1" applyBorder="1" applyAlignment="1">
      <alignment horizontal="center" vertical="center"/>
    </xf>
    <xf numFmtId="0" fontId="8" fillId="7" borderId="2" xfId="1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/>
    </xf>
    <xf numFmtId="0" fontId="16" fillId="0" borderId="0" xfId="0" applyFont="1" applyBorder="1" applyAlignment="1"/>
    <xf numFmtId="0" fontId="17" fillId="0" borderId="0" xfId="1" applyFont="1" applyFill="1" applyBorder="1" applyAlignment="1"/>
    <xf numFmtId="0" fontId="17" fillId="0" borderId="0" xfId="0" applyFont="1" applyBorder="1"/>
    <xf numFmtId="0" fontId="18" fillId="0" borderId="0" xfId="0" applyFont="1"/>
    <xf numFmtId="0" fontId="19" fillId="0" borderId="0" xfId="0" applyFont="1"/>
    <xf numFmtId="0" fontId="1" fillId="3" borderId="0" xfId="0" applyFont="1" applyFill="1" applyBorder="1" applyAlignment="1">
      <alignment horizontal="center"/>
    </xf>
    <xf numFmtId="0" fontId="20" fillId="0" borderId="0" xfId="0" applyFont="1"/>
    <xf numFmtId="0" fontId="21" fillId="0" borderId="2" xfId="1" applyFont="1" applyFill="1" applyBorder="1" applyAlignment="1">
      <alignment vertical="center"/>
    </xf>
    <xf numFmtId="0" fontId="21" fillId="0" borderId="2" xfId="1" applyNumberFormat="1" applyFont="1" applyBorder="1" applyAlignment="1">
      <alignment horizontal="center" vertical="center"/>
    </xf>
    <xf numFmtId="0" fontId="21" fillId="0" borderId="2" xfId="1" applyFont="1" applyFill="1" applyBorder="1" applyAlignment="1">
      <alignment horizontal="center" vertical="center"/>
    </xf>
    <xf numFmtId="0" fontId="21" fillId="0" borderId="2" xfId="1" applyNumberFormat="1" applyFont="1" applyFill="1" applyBorder="1" applyAlignment="1">
      <alignment horizontal="center" vertical="center"/>
    </xf>
    <xf numFmtId="0" fontId="21" fillId="4" borderId="2" xfId="1" applyFont="1" applyFill="1" applyBorder="1" applyAlignment="1">
      <alignment vertical="center"/>
    </xf>
    <xf numFmtId="0" fontId="21" fillId="0" borderId="4" xfId="1" applyFont="1" applyFill="1" applyBorder="1" applyAlignment="1">
      <alignment vertical="center"/>
    </xf>
    <xf numFmtId="0" fontId="21" fillId="4" borderId="2" xfId="1" applyFont="1" applyFill="1" applyBorder="1" applyAlignment="1">
      <alignment horizontal="center" vertical="center"/>
    </xf>
    <xf numFmtId="0" fontId="8" fillId="4" borderId="0" xfId="1" applyFont="1" applyFill="1" applyBorder="1" applyAlignment="1">
      <alignment horizontal="center" vertical="center"/>
    </xf>
    <xf numFmtId="0" fontId="22" fillId="0" borderId="0" xfId="0" applyFont="1"/>
    <xf numFmtId="0" fontId="1" fillId="3" borderId="0" xfId="0" applyFont="1" applyFill="1" applyBorder="1" applyAlignment="1">
      <alignment horizontal="center"/>
    </xf>
    <xf numFmtId="0" fontId="16" fillId="3" borderId="0" xfId="0" applyFont="1" applyFill="1" applyBorder="1" applyAlignment="1">
      <alignment horizontal="center"/>
    </xf>
    <xf numFmtId="0" fontId="24" fillId="0" borderId="2" xfId="1" applyNumberFormat="1" applyFont="1" applyBorder="1" applyAlignment="1">
      <alignment horizontal="center" vertical="center"/>
    </xf>
    <xf numFmtId="0" fontId="23" fillId="0" borderId="2" xfId="1" applyFont="1" applyFill="1" applyBorder="1" applyAlignment="1">
      <alignment vertical="center"/>
    </xf>
    <xf numFmtId="0" fontId="25" fillId="4" borderId="2" xfId="1" applyFont="1" applyFill="1" applyBorder="1" applyAlignment="1">
      <alignment horizontal="center" vertical="center"/>
    </xf>
    <xf numFmtId="0" fontId="28" fillId="0" borderId="0" xfId="0" applyFont="1"/>
    <xf numFmtId="0" fontId="3" fillId="0" borderId="0" xfId="0" applyFont="1"/>
    <xf numFmtId="0" fontId="29" fillId="0" borderId="2" xfId="0" applyFont="1" applyBorder="1" applyAlignment="1">
      <alignment horizont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/>
    </xf>
    <xf numFmtId="0" fontId="1" fillId="3" borderId="0" xfId="0" applyFont="1" applyFill="1" applyBorder="1" applyAlignment="1"/>
    <xf numFmtId="0" fontId="1" fillId="2" borderId="0" xfId="0" applyFont="1" applyFill="1" applyBorder="1" applyAlignment="1"/>
    <xf numFmtId="0" fontId="0" fillId="0" borderId="2" xfId="0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7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31" fillId="0" borderId="7" xfId="0" applyFont="1" applyBorder="1" applyAlignment="1">
      <alignment horizontal="center" vertical="center"/>
    </xf>
    <xf numFmtId="0" fontId="32" fillId="0" borderId="2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2" fillId="0" borderId="7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5" xfId="0" applyFont="1" applyBorder="1" applyAlignment="1">
      <alignment horizontal="center"/>
    </xf>
    <xf numFmtId="0" fontId="30" fillId="0" borderId="6" xfId="0" applyFont="1" applyBorder="1" applyAlignment="1">
      <alignment horizontal="center"/>
    </xf>
    <xf numFmtId="0" fontId="30" fillId="0" borderId="7" xfId="0" applyFont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29" fillId="0" borderId="7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33" fillId="0" borderId="7" xfId="0" applyFont="1" applyBorder="1" applyAlignment="1">
      <alignment horizontal="center"/>
    </xf>
    <xf numFmtId="0" fontId="31" fillId="7" borderId="2" xfId="0" applyFont="1" applyFill="1" applyBorder="1" applyAlignment="1">
      <alignment horizontal="center" vertical="center"/>
    </xf>
    <xf numFmtId="0" fontId="30" fillId="0" borderId="7" xfId="0" applyFont="1" applyBorder="1"/>
    <xf numFmtId="0" fontId="31" fillId="0" borderId="2" xfId="0" applyFont="1" applyFill="1" applyBorder="1" applyAlignment="1">
      <alignment horizontal="center" vertical="center"/>
    </xf>
    <xf numFmtId="0" fontId="30" fillId="0" borderId="7" xfId="0" applyFont="1" applyBorder="1" applyAlignment="1">
      <alignment vertical="center"/>
    </xf>
    <xf numFmtId="0" fontId="31" fillId="0" borderId="2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31" fillId="0" borderId="6" xfId="0" applyFont="1" applyBorder="1" applyAlignment="1">
      <alignment horizontal="center"/>
    </xf>
    <xf numFmtId="0" fontId="31" fillId="0" borderId="7" xfId="0" applyFont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29" fillId="0" borderId="5" xfId="0" applyFont="1" applyBorder="1" applyAlignment="1">
      <alignment horizontal="center"/>
    </xf>
    <xf numFmtId="0" fontId="30" fillId="9" borderId="5" xfId="0" applyFont="1" applyFill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31" fillId="8" borderId="6" xfId="0" applyFont="1" applyFill="1" applyBorder="1" applyAlignment="1">
      <alignment horizontal="center" vertical="center"/>
    </xf>
    <xf numFmtId="0" fontId="31" fillId="9" borderId="6" xfId="0" applyFont="1" applyFill="1" applyBorder="1" applyAlignment="1">
      <alignment horizontal="center" vertical="center"/>
    </xf>
    <xf numFmtId="0" fontId="30" fillId="9" borderId="6" xfId="0" applyFont="1" applyFill="1" applyBorder="1" applyAlignment="1">
      <alignment horizontal="center" vertical="center"/>
    </xf>
    <xf numFmtId="0" fontId="30" fillId="9" borderId="7" xfId="0" applyFont="1" applyFill="1" applyBorder="1" applyAlignment="1">
      <alignment horizontal="center" vertical="center"/>
    </xf>
    <xf numFmtId="0" fontId="32" fillId="0" borderId="6" xfId="0" applyFont="1" applyBorder="1" applyAlignment="1">
      <alignment horizontal="center"/>
    </xf>
    <xf numFmtId="0" fontId="32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/>
    </xf>
    <xf numFmtId="0" fontId="35" fillId="0" borderId="2" xfId="0" applyFont="1" applyBorder="1" applyAlignment="1">
      <alignment horizontal="center" vertical="center"/>
    </xf>
    <xf numFmtId="0" fontId="35" fillId="0" borderId="5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/>
    </xf>
    <xf numFmtId="0" fontId="35" fillId="0" borderId="7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0" fontId="36" fillId="0" borderId="6" xfId="0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0" fontId="34" fillId="0" borderId="7" xfId="0" applyFont="1" applyBorder="1" applyAlignment="1">
      <alignment horizontal="center"/>
    </xf>
    <xf numFmtId="0" fontId="35" fillId="0" borderId="2" xfId="0" applyFont="1" applyFill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0" fillId="8" borderId="6" xfId="0" applyFont="1" applyFill="1" applyBorder="1" applyAlignment="1">
      <alignment horizontal="center"/>
    </xf>
    <xf numFmtId="0" fontId="30" fillId="8" borderId="7" xfId="0" applyFont="1" applyFill="1" applyBorder="1" applyAlignment="1">
      <alignment horizontal="center"/>
    </xf>
    <xf numFmtId="0" fontId="30" fillId="8" borderId="6" xfId="0" applyFont="1" applyFill="1" applyBorder="1" applyAlignment="1">
      <alignment horizontal="center" vertical="center"/>
    </xf>
    <xf numFmtId="0" fontId="30" fillId="8" borderId="7" xfId="0" applyFont="1" applyFill="1" applyBorder="1" applyAlignment="1">
      <alignment horizontal="center" vertical="center"/>
    </xf>
    <xf numFmtId="0" fontId="31" fillId="8" borderId="7" xfId="0" applyFont="1" applyFill="1" applyBorder="1" applyAlignment="1">
      <alignment horizontal="center" vertical="center"/>
    </xf>
    <xf numFmtId="0" fontId="30" fillId="9" borderId="6" xfId="0" applyFont="1" applyFill="1" applyBorder="1" applyAlignment="1">
      <alignment horizontal="center"/>
    </xf>
    <xf numFmtId="0" fontId="31" fillId="0" borderId="5" xfId="0" applyFont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6" fillId="2" borderId="0" xfId="0" applyFont="1" applyFill="1" applyBorder="1" applyAlignment="1">
      <alignment horizontal="center"/>
    </xf>
    <xf numFmtId="0" fontId="16" fillId="3" borderId="0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/>
    </xf>
  </cellXfs>
  <cellStyles count="4">
    <cellStyle name="Followed Hyperlink" xfId="3" builtinId="9" hidden="1"/>
    <cellStyle name="Hyperlink" xfId="2" builtinId="8" hidden="1"/>
    <cellStyle name="Normal" xfId="0" builtinId="0"/>
    <cellStyle name="Normal_CASEF-96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DQ52"/>
  <sheetViews>
    <sheetView zoomScale="9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:B9"/>
    </sheetView>
  </sheetViews>
  <sheetFormatPr baseColWidth="10" defaultColWidth="11" defaultRowHeight="16" x14ac:dyDescent="0.2"/>
  <cols>
    <col min="1" max="1" width="15.83203125" bestFit="1" customWidth="1"/>
    <col min="4" max="4" width="11.6640625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31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2" t="s">
        <v>177</v>
      </c>
      <c r="E2" s="2" t="s">
        <v>178</v>
      </c>
      <c r="F2" s="2" t="s">
        <v>179</v>
      </c>
      <c r="G2" s="2" t="s">
        <v>180</v>
      </c>
      <c r="H2" s="2" t="s">
        <v>181</v>
      </c>
      <c r="I2" s="2" t="s">
        <v>182</v>
      </c>
      <c r="J2" s="2" t="s">
        <v>183</v>
      </c>
      <c r="K2" s="2" t="s">
        <v>184</v>
      </c>
      <c r="L2" s="2" t="s">
        <v>185</v>
      </c>
      <c r="M2" s="2" t="s">
        <v>186</v>
      </c>
      <c r="N2" s="2" t="s">
        <v>187</v>
      </c>
      <c r="O2" s="2" t="s">
        <v>188</v>
      </c>
      <c r="P2" s="2" t="s">
        <v>189</v>
      </c>
      <c r="Q2" s="2" t="s">
        <v>190</v>
      </c>
      <c r="R2" s="2" t="s">
        <v>191</v>
      </c>
      <c r="S2" s="2" t="s">
        <v>192</v>
      </c>
      <c r="T2" s="2" t="s">
        <v>193</v>
      </c>
      <c r="U2" s="2" t="s">
        <v>194</v>
      </c>
      <c r="V2" s="2" t="s">
        <v>195</v>
      </c>
      <c r="W2" s="2" t="s">
        <v>196</v>
      </c>
      <c r="X2" s="2" t="s">
        <v>197</v>
      </c>
      <c r="Y2" s="2" t="s">
        <v>198</v>
      </c>
      <c r="Z2" s="2" t="s">
        <v>199</v>
      </c>
      <c r="AA2" s="2" t="s">
        <v>200</v>
      </c>
      <c r="AB2" s="2" t="s">
        <v>201</v>
      </c>
      <c r="AC2" s="2" t="s">
        <v>202</v>
      </c>
      <c r="AD2" s="2" t="s">
        <v>203</v>
      </c>
      <c r="AE2" s="2" t="s">
        <v>204</v>
      </c>
      <c r="AF2" s="2" t="s">
        <v>205</v>
      </c>
      <c r="AG2" s="2" t="s">
        <v>206</v>
      </c>
      <c r="AH2" s="2" t="s">
        <v>207</v>
      </c>
      <c r="AI2" s="2" t="s">
        <v>208</v>
      </c>
      <c r="AJ2" s="2" t="s">
        <v>209</v>
      </c>
      <c r="AK2" s="2" t="s">
        <v>210</v>
      </c>
      <c r="AL2" s="2" t="s">
        <v>211</v>
      </c>
      <c r="AM2" s="2" t="s">
        <v>212</v>
      </c>
      <c r="AN2" s="2" t="s">
        <v>213</v>
      </c>
      <c r="AO2" s="2" t="s">
        <v>214</v>
      </c>
      <c r="AP2" s="2" t="s">
        <v>215</v>
      </c>
      <c r="AQ2" s="2" t="s">
        <v>216</v>
      </c>
      <c r="AR2" s="2" t="s">
        <v>217</v>
      </c>
      <c r="AS2" s="2" t="s">
        <v>218</v>
      </c>
      <c r="AT2" s="2" t="s">
        <v>219</v>
      </c>
      <c r="AU2" s="2" t="s">
        <v>220</v>
      </c>
      <c r="AV2" s="2" t="s">
        <v>221</v>
      </c>
      <c r="AW2" s="2" t="s">
        <v>222</v>
      </c>
      <c r="AX2" s="2" t="s">
        <v>223</v>
      </c>
      <c r="AY2" s="2" t="s">
        <v>224</v>
      </c>
      <c r="AZ2" s="2" t="s">
        <v>225</v>
      </c>
      <c r="BA2" s="2" t="s">
        <v>226</v>
      </c>
      <c r="BB2" s="2" t="s">
        <v>227</v>
      </c>
      <c r="BC2" s="2" t="s">
        <v>228</v>
      </c>
      <c r="BD2" s="2" t="s">
        <v>229</v>
      </c>
      <c r="BE2" s="2" t="s">
        <v>230</v>
      </c>
      <c r="BF2" s="2" t="s">
        <v>231</v>
      </c>
      <c r="BG2" s="2" t="s">
        <v>232</v>
      </c>
      <c r="BH2" s="2" t="s">
        <v>233</v>
      </c>
      <c r="BI2" s="2" t="s">
        <v>234</v>
      </c>
      <c r="BJ2" s="2" t="s">
        <v>235</v>
      </c>
      <c r="BK2" s="2" t="s">
        <v>236</v>
      </c>
      <c r="BL2" s="2" t="s">
        <v>237</v>
      </c>
      <c r="BM2" s="2" t="s">
        <v>238</v>
      </c>
      <c r="BN2" s="2" t="s">
        <v>239</v>
      </c>
      <c r="BO2" s="2" t="s">
        <v>240</v>
      </c>
      <c r="BP2" s="2" t="s">
        <v>241</v>
      </c>
      <c r="BQ2" s="2" t="s">
        <v>242</v>
      </c>
      <c r="BR2" s="2" t="s">
        <v>243</v>
      </c>
      <c r="BS2" s="2" t="s">
        <v>244</v>
      </c>
      <c r="BT2" s="2" t="s">
        <v>245</v>
      </c>
      <c r="BU2" s="2" t="s">
        <v>246</v>
      </c>
      <c r="BV2" s="2" t="s">
        <v>247</v>
      </c>
      <c r="BW2" s="2" t="s">
        <v>248</v>
      </c>
      <c r="BX2" s="2" t="s">
        <v>249</v>
      </c>
      <c r="BY2" s="2" t="s">
        <v>250</v>
      </c>
      <c r="BZ2" s="2" t="s">
        <v>251</v>
      </c>
      <c r="CA2" s="2" t="s">
        <v>252</v>
      </c>
      <c r="CB2" s="2" t="s">
        <v>253</v>
      </c>
      <c r="CC2" s="2" t="s">
        <v>254</v>
      </c>
      <c r="CD2" s="2" t="s">
        <v>255</v>
      </c>
      <c r="CE2" s="2" t="s">
        <v>256</v>
      </c>
      <c r="CF2" s="2" t="s">
        <v>257</v>
      </c>
      <c r="CG2" s="2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1" x14ac:dyDescent="0.25">
      <c r="A4" s="4" t="s">
        <v>163</v>
      </c>
      <c r="B4" t="s">
        <v>141</v>
      </c>
      <c r="C4">
        <v>1</v>
      </c>
      <c r="D4" s="49">
        <v>14</v>
      </c>
      <c r="E4" s="96">
        <v>12</v>
      </c>
      <c r="F4" s="96">
        <v>30</v>
      </c>
      <c r="G4" s="96">
        <v>14</v>
      </c>
      <c r="H4" s="96">
        <v>10</v>
      </c>
      <c r="I4" s="50">
        <v>2</v>
      </c>
      <c r="J4" s="50">
        <v>8</v>
      </c>
      <c r="K4" s="50">
        <v>17</v>
      </c>
      <c r="L4" s="50">
        <v>7</v>
      </c>
      <c r="M4" s="50">
        <v>0</v>
      </c>
      <c r="N4" s="50">
        <v>0</v>
      </c>
      <c r="O4" s="50">
        <v>0</v>
      </c>
      <c r="P4" s="50">
        <v>0</v>
      </c>
      <c r="Q4" s="50">
        <v>0</v>
      </c>
      <c r="R4" s="50">
        <v>1</v>
      </c>
      <c r="S4" s="50">
        <v>3</v>
      </c>
      <c r="T4" s="50">
        <v>2</v>
      </c>
      <c r="U4" s="50">
        <v>2</v>
      </c>
      <c r="V4" s="50">
        <v>3</v>
      </c>
      <c r="W4" s="50">
        <v>10</v>
      </c>
      <c r="X4" s="50">
        <v>4</v>
      </c>
      <c r="Y4" s="50">
        <v>0</v>
      </c>
      <c r="Z4" s="50">
        <v>0</v>
      </c>
      <c r="AA4" s="50">
        <v>0</v>
      </c>
      <c r="AB4" s="50">
        <v>0</v>
      </c>
      <c r="AC4" s="50">
        <v>0</v>
      </c>
      <c r="AD4" s="50">
        <v>0</v>
      </c>
      <c r="AE4" s="50">
        <v>0</v>
      </c>
      <c r="AF4" s="50">
        <v>1</v>
      </c>
      <c r="AG4" s="50">
        <v>2</v>
      </c>
      <c r="AH4" s="79">
        <v>0</v>
      </c>
      <c r="AI4" s="79">
        <v>0</v>
      </c>
      <c r="AJ4" s="79">
        <v>1</v>
      </c>
      <c r="AK4" s="79">
        <v>0</v>
      </c>
      <c r="AL4" s="79">
        <v>0</v>
      </c>
      <c r="AM4" s="79">
        <v>0</v>
      </c>
      <c r="AN4" s="79">
        <v>0</v>
      </c>
      <c r="AO4" s="79">
        <v>0</v>
      </c>
      <c r="AP4" s="79">
        <v>0</v>
      </c>
      <c r="AQ4" s="79">
        <v>0</v>
      </c>
      <c r="AR4" s="79">
        <v>0</v>
      </c>
      <c r="AS4" s="79">
        <v>0</v>
      </c>
      <c r="AT4" s="79">
        <v>0</v>
      </c>
      <c r="AU4" s="79">
        <v>0</v>
      </c>
      <c r="AV4" s="79">
        <v>1</v>
      </c>
      <c r="AW4" s="79">
        <v>0</v>
      </c>
      <c r="AX4" s="79">
        <v>0</v>
      </c>
      <c r="AY4" s="79">
        <v>0</v>
      </c>
      <c r="AZ4" s="79">
        <v>0</v>
      </c>
      <c r="BA4" s="79">
        <v>0</v>
      </c>
      <c r="BB4" s="79">
        <v>0</v>
      </c>
      <c r="BC4" s="79">
        <v>0</v>
      </c>
      <c r="BD4" s="79">
        <v>0</v>
      </c>
      <c r="BE4" s="82">
        <v>0</v>
      </c>
      <c r="BF4" s="84">
        <v>0</v>
      </c>
      <c r="BG4" s="84">
        <v>1</v>
      </c>
      <c r="BH4" s="84">
        <v>0</v>
      </c>
      <c r="BI4" s="84">
        <v>0</v>
      </c>
      <c r="BJ4" s="82">
        <v>0</v>
      </c>
      <c r="BK4" s="82">
        <v>0</v>
      </c>
      <c r="BL4" s="82">
        <v>0</v>
      </c>
      <c r="BM4" s="82">
        <v>0</v>
      </c>
      <c r="BN4" s="82">
        <v>0</v>
      </c>
      <c r="BO4" s="82">
        <v>0</v>
      </c>
      <c r="BP4" s="82">
        <v>0</v>
      </c>
      <c r="BQ4" s="82">
        <v>0</v>
      </c>
      <c r="BR4" s="82">
        <v>0</v>
      </c>
      <c r="BS4" s="82">
        <v>0</v>
      </c>
      <c r="BT4" s="82">
        <v>0</v>
      </c>
      <c r="BU4" s="82">
        <v>0</v>
      </c>
      <c r="BV4" s="82">
        <v>0</v>
      </c>
      <c r="BW4" s="82">
        <v>0</v>
      </c>
      <c r="BX4" s="83">
        <v>1</v>
      </c>
      <c r="BY4" s="82">
        <v>0</v>
      </c>
      <c r="BZ4" s="82">
        <v>0</v>
      </c>
      <c r="CA4" s="82">
        <v>0</v>
      </c>
      <c r="CB4" s="82">
        <v>0</v>
      </c>
      <c r="CC4" s="82">
        <v>0</v>
      </c>
      <c r="CD4" s="82">
        <v>0</v>
      </c>
      <c r="CE4" s="82">
        <v>0</v>
      </c>
      <c r="CF4" s="82">
        <v>0</v>
      </c>
      <c r="CG4" s="82">
        <v>0</v>
      </c>
      <c r="CH4" s="34">
        <v>1</v>
      </c>
      <c r="CI4" s="34">
        <v>2</v>
      </c>
      <c r="CJ4" s="34">
        <v>2</v>
      </c>
      <c r="CK4" s="34">
        <v>1</v>
      </c>
      <c r="CL4" s="34">
        <v>0</v>
      </c>
      <c r="CM4" s="34">
        <v>1</v>
      </c>
      <c r="CN4" s="34">
        <v>1</v>
      </c>
      <c r="CO4" s="34">
        <v>3</v>
      </c>
      <c r="CP4" s="34">
        <v>1</v>
      </c>
      <c r="CQ4" s="34">
        <v>2</v>
      </c>
      <c r="CR4" s="34"/>
      <c r="CS4" s="33">
        <v>85</v>
      </c>
      <c r="CT4" s="33">
        <v>0</v>
      </c>
      <c r="CU4" s="33">
        <v>0</v>
      </c>
      <c r="CV4" s="33">
        <v>811</v>
      </c>
      <c r="CW4" s="33">
        <v>7</v>
      </c>
      <c r="CX4" s="33">
        <v>3</v>
      </c>
      <c r="CY4" s="33">
        <v>0</v>
      </c>
      <c r="CZ4" s="33">
        <v>0</v>
      </c>
      <c r="DA4" s="33">
        <v>13</v>
      </c>
      <c r="DB4" s="33">
        <v>0</v>
      </c>
      <c r="DC4" s="33">
        <v>63</v>
      </c>
      <c r="DD4" s="33">
        <v>0</v>
      </c>
      <c r="DE4" s="33">
        <v>1</v>
      </c>
      <c r="DF4" s="33">
        <v>0</v>
      </c>
      <c r="DG4" s="33">
        <v>0</v>
      </c>
      <c r="DH4" s="38">
        <v>0</v>
      </c>
      <c r="DI4" s="39">
        <v>44</v>
      </c>
      <c r="DJ4" s="39">
        <v>18</v>
      </c>
      <c r="DK4" s="39">
        <v>0</v>
      </c>
      <c r="DL4" s="39">
        <v>0</v>
      </c>
      <c r="DM4" s="39">
        <v>0</v>
      </c>
      <c r="DN4" s="39">
        <v>0</v>
      </c>
      <c r="DO4" s="39">
        <v>0</v>
      </c>
      <c r="DP4" s="39">
        <v>0</v>
      </c>
      <c r="DQ4" s="39">
        <v>0</v>
      </c>
    </row>
    <row r="5" spans="1:121" ht="21" x14ac:dyDescent="0.25">
      <c r="A5" s="4" t="s">
        <v>164</v>
      </c>
      <c r="B5" t="s">
        <v>141</v>
      </c>
      <c r="C5">
        <v>2</v>
      </c>
      <c r="D5" s="77">
        <v>10</v>
      </c>
      <c r="E5" s="78">
        <v>0</v>
      </c>
      <c r="F5" s="78">
        <v>1</v>
      </c>
      <c r="G5" s="78">
        <v>3</v>
      </c>
      <c r="H5" s="78">
        <v>6</v>
      </c>
      <c r="I5" s="50">
        <v>3</v>
      </c>
      <c r="J5" s="50">
        <v>0</v>
      </c>
      <c r="K5" s="50">
        <v>0</v>
      </c>
      <c r="L5" s="50">
        <v>3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v>0</v>
      </c>
      <c r="S5" s="50">
        <v>0</v>
      </c>
      <c r="T5" s="50">
        <v>0</v>
      </c>
      <c r="U5" s="50">
        <v>0</v>
      </c>
      <c r="V5" s="50">
        <v>0</v>
      </c>
      <c r="W5" s="50">
        <v>0</v>
      </c>
      <c r="X5" s="50">
        <v>0</v>
      </c>
      <c r="Y5" s="50">
        <v>0</v>
      </c>
      <c r="Z5" s="50">
        <v>0</v>
      </c>
      <c r="AA5" s="50">
        <v>0</v>
      </c>
      <c r="AB5" s="50">
        <v>0</v>
      </c>
      <c r="AC5" s="50">
        <v>1</v>
      </c>
      <c r="AD5" s="50">
        <v>0</v>
      </c>
      <c r="AE5" s="50">
        <v>1</v>
      </c>
      <c r="AF5" s="50">
        <v>0</v>
      </c>
      <c r="AG5" s="80">
        <v>0</v>
      </c>
      <c r="AH5" s="81">
        <v>0</v>
      </c>
      <c r="AI5" s="81">
        <v>0</v>
      </c>
      <c r="AJ5" s="81">
        <v>0</v>
      </c>
      <c r="AK5" s="81">
        <v>0</v>
      </c>
      <c r="AL5" s="81">
        <v>0</v>
      </c>
      <c r="AM5" s="81">
        <v>0</v>
      </c>
      <c r="AN5" s="81">
        <v>0</v>
      </c>
      <c r="AO5" s="81">
        <v>0</v>
      </c>
      <c r="AP5" s="81">
        <v>0</v>
      </c>
      <c r="AQ5" s="81">
        <v>0</v>
      </c>
      <c r="AR5" s="81">
        <v>0</v>
      </c>
      <c r="AS5" s="81">
        <v>0</v>
      </c>
      <c r="AT5" s="81">
        <v>0</v>
      </c>
      <c r="AU5" s="81">
        <v>0</v>
      </c>
      <c r="AV5" s="81">
        <v>0</v>
      </c>
      <c r="AW5" s="81">
        <v>0</v>
      </c>
      <c r="AX5" s="81">
        <v>0</v>
      </c>
      <c r="AY5" s="81">
        <v>0</v>
      </c>
      <c r="AZ5" s="81">
        <v>0</v>
      </c>
      <c r="BA5" s="81">
        <v>0</v>
      </c>
      <c r="BB5" s="81">
        <v>0</v>
      </c>
      <c r="BC5" s="81">
        <v>0</v>
      </c>
      <c r="BD5" s="81">
        <v>0</v>
      </c>
      <c r="BE5" s="85">
        <v>0</v>
      </c>
      <c r="BF5" s="86">
        <v>0</v>
      </c>
      <c r="BG5" s="86">
        <v>0</v>
      </c>
      <c r="BH5" s="86">
        <v>0</v>
      </c>
      <c r="BI5" s="86">
        <v>0</v>
      </c>
      <c r="BJ5" s="82">
        <v>0</v>
      </c>
      <c r="BK5" s="82">
        <v>0</v>
      </c>
      <c r="BL5" s="82">
        <v>0</v>
      </c>
      <c r="BM5" s="82">
        <v>0</v>
      </c>
      <c r="BN5" s="82">
        <v>0</v>
      </c>
      <c r="BO5" s="82">
        <v>0</v>
      </c>
      <c r="BP5" s="82">
        <v>0</v>
      </c>
      <c r="BQ5" s="82">
        <v>0</v>
      </c>
      <c r="BR5" s="82">
        <v>0</v>
      </c>
      <c r="BS5" s="82">
        <v>0</v>
      </c>
      <c r="BT5" s="82">
        <v>0</v>
      </c>
      <c r="BU5" s="82">
        <v>0</v>
      </c>
      <c r="BV5" s="82">
        <v>0</v>
      </c>
      <c r="BW5" s="82">
        <v>0</v>
      </c>
      <c r="BX5" s="82">
        <v>0</v>
      </c>
      <c r="BY5" s="82">
        <v>0</v>
      </c>
      <c r="BZ5" s="82">
        <v>0</v>
      </c>
      <c r="CA5" s="82">
        <v>0</v>
      </c>
      <c r="CB5" s="82">
        <v>0</v>
      </c>
      <c r="CC5" s="82">
        <v>0</v>
      </c>
      <c r="CD5" s="82">
        <v>0</v>
      </c>
      <c r="CE5" s="82">
        <v>0</v>
      </c>
      <c r="CF5" s="82">
        <v>0</v>
      </c>
      <c r="CG5" s="82">
        <v>0</v>
      </c>
      <c r="CH5" s="34">
        <v>0</v>
      </c>
      <c r="CI5" s="34">
        <v>0</v>
      </c>
      <c r="CJ5" s="34">
        <v>1</v>
      </c>
      <c r="CK5" s="34">
        <v>2</v>
      </c>
      <c r="CL5" s="34">
        <v>0</v>
      </c>
      <c r="CM5" s="34">
        <v>0</v>
      </c>
      <c r="CN5" s="34">
        <v>0</v>
      </c>
      <c r="CO5" s="34">
        <v>1</v>
      </c>
      <c r="CP5" s="34">
        <v>0</v>
      </c>
      <c r="CQ5" s="34">
        <v>1</v>
      </c>
      <c r="CR5" s="34">
        <v>0</v>
      </c>
      <c r="CS5" s="33">
        <v>1</v>
      </c>
      <c r="CT5" s="33">
        <v>0</v>
      </c>
      <c r="CU5" s="33">
        <v>0</v>
      </c>
      <c r="CV5" s="33">
        <v>4</v>
      </c>
      <c r="CW5" s="33">
        <v>0</v>
      </c>
      <c r="CX5" s="33">
        <v>2</v>
      </c>
      <c r="CY5" s="33">
        <v>0</v>
      </c>
      <c r="CZ5" s="33">
        <v>0</v>
      </c>
      <c r="DA5" s="33">
        <v>0</v>
      </c>
      <c r="DB5" s="33">
        <v>0</v>
      </c>
      <c r="DC5" s="33">
        <v>16</v>
      </c>
      <c r="DD5" s="33">
        <v>0</v>
      </c>
      <c r="DE5" s="33">
        <v>0</v>
      </c>
      <c r="DF5" s="33">
        <v>0</v>
      </c>
      <c r="DG5" s="33">
        <v>2</v>
      </c>
      <c r="DH5" s="38">
        <v>0</v>
      </c>
      <c r="DI5" s="39">
        <v>16</v>
      </c>
      <c r="DJ5" s="39">
        <v>0</v>
      </c>
      <c r="DK5" s="39">
        <v>0</v>
      </c>
      <c r="DL5" s="39">
        <v>0</v>
      </c>
      <c r="DM5" s="39">
        <v>0</v>
      </c>
      <c r="DN5" s="39">
        <v>0</v>
      </c>
      <c r="DO5" s="39">
        <v>0</v>
      </c>
      <c r="DP5" s="39">
        <v>0</v>
      </c>
      <c r="DQ5" s="39">
        <v>0</v>
      </c>
    </row>
    <row r="6" spans="1:121" ht="21" x14ac:dyDescent="0.25">
      <c r="A6" s="4" t="s">
        <v>165</v>
      </c>
      <c r="B6" t="s">
        <v>141</v>
      </c>
      <c r="C6">
        <v>3</v>
      </c>
      <c r="D6" s="77">
        <v>6</v>
      </c>
      <c r="E6" s="78">
        <v>2</v>
      </c>
      <c r="F6" s="78">
        <v>0</v>
      </c>
      <c r="G6" s="78">
        <v>2</v>
      </c>
      <c r="H6" s="78">
        <v>2</v>
      </c>
      <c r="I6" s="50">
        <v>2</v>
      </c>
      <c r="J6" s="50">
        <v>2</v>
      </c>
      <c r="K6" s="51">
        <v>0</v>
      </c>
      <c r="L6" s="51">
        <v>2</v>
      </c>
      <c r="M6" s="50">
        <v>0</v>
      </c>
      <c r="N6" s="50">
        <v>0</v>
      </c>
      <c r="O6" s="50">
        <v>0</v>
      </c>
      <c r="P6" s="50">
        <v>0</v>
      </c>
      <c r="Q6" s="50">
        <v>1</v>
      </c>
      <c r="R6" s="50">
        <v>0</v>
      </c>
      <c r="S6" s="50">
        <v>0</v>
      </c>
      <c r="T6" s="50">
        <v>0</v>
      </c>
      <c r="U6" s="50">
        <v>1</v>
      </c>
      <c r="V6" s="50">
        <v>0</v>
      </c>
      <c r="W6" s="50">
        <v>0</v>
      </c>
      <c r="X6" s="50">
        <v>0</v>
      </c>
      <c r="Y6" s="50">
        <v>0</v>
      </c>
      <c r="Z6" s="50">
        <v>0</v>
      </c>
      <c r="AA6" s="50">
        <v>0</v>
      </c>
      <c r="AB6" s="50">
        <v>0</v>
      </c>
      <c r="AC6" s="50">
        <v>0</v>
      </c>
      <c r="AD6" s="50">
        <v>0</v>
      </c>
      <c r="AE6" s="50">
        <v>0</v>
      </c>
      <c r="AF6" s="50">
        <v>0</v>
      </c>
      <c r="AG6" s="80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M6" s="81">
        <v>0</v>
      </c>
      <c r="AN6" s="81">
        <v>0</v>
      </c>
      <c r="AO6" s="81">
        <v>0</v>
      </c>
      <c r="AP6" s="81">
        <v>0</v>
      </c>
      <c r="AQ6" s="81">
        <v>0</v>
      </c>
      <c r="AR6" s="81">
        <v>0</v>
      </c>
      <c r="AS6" s="81">
        <v>0</v>
      </c>
      <c r="AT6" s="81">
        <v>0</v>
      </c>
      <c r="AU6" s="81">
        <v>0</v>
      </c>
      <c r="AV6" s="81">
        <v>0</v>
      </c>
      <c r="AW6" s="81">
        <v>0</v>
      </c>
      <c r="AX6" s="81">
        <v>0</v>
      </c>
      <c r="AY6" s="81">
        <v>0</v>
      </c>
      <c r="AZ6" s="81">
        <v>0</v>
      </c>
      <c r="BA6" s="81">
        <v>0</v>
      </c>
      <c r="BB6" s="81">
        <v>0</v>
      </c>
      <c r="BC6" s="81">
        <v>0</v>
      </c>
      <c r="BD6" s="81">
        <v>0</v>
      </c>
      <c r="BE6" s="85">
        <v>0</v>
      </c>
      <c r="BF6" s="86">
        <v>0</v>
      </c>
      <c r="BG6" s="86">
        <v>0</v>
      </c>
      <c r="BH6" s="86">
        <v>0</v>
      </c>
      <c r="BI6" s="86"/>
      <c r="BJ6" s="82">
        <v>0</v>
      </c>
      <c r="BK6" s="82">
        <v>0</v>
      </c>
      <c r="BL6" s="82">
        <v>0</v>
      </c>
      <c r="BM6" s="82">
        <v>0</v>
      </c>
      <c r="BN6" s="82">
        <v>0</v>
      </c>
      <c r="BO6" s="82">
        <v>0</v>
      </c>
      <c r="BP6" s="82">
        <v>0</v>
      </c>
      <c r="BQ6" s="82">
        <v>0</v>
      </c>
      <c r="BR6" s="82">
        <v>0</v>
      </c>
      <c r="BS6" s="82">
        <v>0</v>
      </c>
      <c r="BT6" s="82">
        <v>0</v>
      </c>
      <c r="BU6" s="82">
        <v>0</v>
      </c>
      <c r="BV6" s="82">
        <v>0</v>
      </c>
      <c r="BW6" s="82">
        <v>0</v>
      </c>
      <c r="BX6" s="82">
        <v>0</v>
      </c>
      <c r="BY6" s="82">
        <v>0</v>
      </c>
      <c r="BZ6" s="82">
        <v>0</v>
      </c>
      <c r="CA6" s="82">
        <v>0</v>
      </c>
      <c r="CB6" s="82">
        <v>0</v>
      </c>
      <c r="CC6" s="82">
        <v>0</v>
      </c>
      <c r="CD6" s="82">
        <v>0</v>
      </c>
      <c r="CE6" s="82">
        <v>0</v>
      </c>
      <c r="CF6" s="82">
        <v>0</v>
      </c>
      <c r="CG6" s="82">
        <v>0</v>
      </c>
      <c r="CH6" s="34">
        <v>0</v>
      </c>
      <c r="CI6" s="34">
        <v>0</v>
      </c>
      <c r="CJ6" s="34">
        <v>0</v>
      </c>
      <c r="CK6" s="34">
        <v>0</v>
      </c>
      <c r="CL6" s="34">
        <v>0</v>
      </c>
      <c r="CM6" s="34">
        <v>0</v>
      </c>
      <c r="CN6" s="34">
        <v>0</v>
      </c>
      <c r="CO6" s="34">
        <v>1</v>
      </c>
      <c r="CP6" s="34">
        <v>1</v>
      </c>
      <c r="CQ6" s="34">
        <v>0</v>
      </c>
      <c r="CR6" s="34">
        <v>0</v>
      </c>
      <c r="CS6" s="33">
        <v>1</v>
      </c>
      <c r="CT6" s="33">
        <v>0</v>
      </c>
      <c r="CU6" s="33">
        <v>0</v>
      </c>
      <c r="CV6" s="33">
        <v>7</v>
      </c>
      <c r="CW6" s="33">
        <v>0</v>
      </c>
      <c r="CX6" s="33">
        <v>0</v>
      </c>
      <c r="CY6" s="33">
        <v>0</v>
      </c>
      <c r="CZ6" s="33">
        <v>0</v>
      </c>
      <c r="DA6" s="33">
        <v>0</v>
      </c>
      <c r="DB6" s="33">
        <v>0</v>
      </c>
      <c r="DC6" s="33">
        <v>20</v>
      </c>
      <c r="DD6" s="33">
        <v>0</v>
      </c>
      <c r="DE6" s="33">
        <v>0</v>
      </c>
      <c r="DF6" s="33">
        <v>0</v>
      </c>
      <c r="DG6" s="33">
        <v>0</v>
      </c>
      <c r="DH6" s="38">
        <v>0</v>
      </c>
      <c r="DI6" s="39">
        <v>7</v>
      </c>
      <c r="DJ6" s="39">
        <v>0</v>
      </c>
      <c r="DK6" s="39">
        <v>0</v>
      </c>
      <c r="DL6" s="39">
        <v>0</v>
      </c>
      <c r="DM6" s="39"/>
      <c r="DN6" s="39">
        <v>13</v>
      </c>
      <c r="DO6" s="39">
        <v>0</v>
      </c>
      <c r="DP6" s="39">
        <v>0</v>
      </c>
      <c r="DQ6" s="39">
        <v>0</v>
      </c>
    </row>
    <row r="7" spans="1:121" ht="21" x14ac:dyDescent="0.25">
      <c r="A7" s="4" t="s">
        <v>166</v>
      </c>
      <c r="B7" t="s">
        <v>141</v>
      </c>
      <c r="C7">
        <v>4</v>
      </c>
      <c r="D7" s="77">
        <v>18</v>
      </c>
      <c r="E7" s="78">
        <v>6</v>
      </c>
      <c r="F7" s="78">
        <v>11</v>
      </c>
      <c r="G7" s="78">
        <v>9</v>
      </c>
      <c r="H7" s="78">
        <v>10</v>
      </c>
      <c r="I7" s="51">
        <v>0</v>
      </c>
      <c r="J7" s="51">
        <v>4</v>
      </c>
      <c r="K7" s="51">
        <v>6</v>
      </c>
      <c r="L7" s="51">
        <v>8</v>
      </c>
      <c r="M7" s="51">
        <v>1</v>
      </c>
      <c r="N7" s="51">
        <v>0</v>
      </c>
      <c r="O7" s="51">
        <v>0</v>
      </c>
      <c r="P7" s="51">
        <v>0</v>
      </c>
      <c r="Q7" s="51">
        <v>6</v>
      </c>
      <c r="R7" s="51">
        <v>1</v>
      </c>
      <c r="S7" s="51">
        <v>1</v>
      </c>
      <c r="T7" s="51">
        <v>1</v>
      </c>
      <c r="U7" s="51">
        <v>1</v>
      </c>
      <c r="V7" s="51">
        <v>1</v>
      </c>
      <c r="W7" s="51">
        <v>3</v>
      </c>
      <c r="X7" s="51">
        <v>0</v>
      </c>
      <c r="Y7" s="51">
        <v>0</v>
      </c>
      <c r="Z7" s="51">
        <v>0</v>
      </c>
      <c r="AA7" s="51">
        <v>0</v>
      </c>
      <c r="AB7" s="51">
        <v>0</v>
      </c>
      <c r="AC7" s="51">
        <v>0</v>
      </c>
      <c r="AD7" s="51">
        <v>0</v>
      </c>
      <c r="AE7" s="51">
        <v>1</v>
      </c>
      <c r="AF7" s="51">
        <v>0</v>
      </c>
      <c r="AG7" s="80">
        <v>1</v>
      </c>
      <c r="AH7" s="81">
        <v>0</v>
      </c>
      <c r="AI7" s="81">
        <v>0</v>
      </c>
      <c r="AJ7" s="81">
        <v>0</v>
      </c>
      <c r="AK7" s="81">
        <v>0</v>
      </c>
      <c r="AL7" s="81">
        <v>0</v>
      </c>
      <c r="AM7" s="81">
        <v>0</v>
      </c>
      <c r="AN7" s="81">
        <v>0</v>
      </c>
      <c r="AO7" s="81">
        <v>0</v>
      </c>
      <c r="AP7" s="81">
        <v>0</v>
      </c>
      <c r="AQ7" s="81">
        <v>0</v>
      </c>
      <c r="AR7" s="81">
        <v>0</v>
      </c>
      <c r="AS7" s="81">
        <v>1</v>
      </c>
      <c r="AT7" s="81">
        <v>0</v>
      </c>
      <c r="AU7" s="81">
        <v>0</v>
      </c>
      <c r="AV7" s="81">
        <v>0</v>
      </c>
      <c r="AW7" s="81">
        <v>0</v>
      </c>
      <c r="AX7" s="81">
        <v>0</v>
      </c>
      <c r="AY7" s="81">
        <v>0</v>
      </c>
      <c r="AZ7" s="81">
        <v>0</v>
      </c>
      <c r="BA7" s="81">
        <v>0</v>
      </c>
      <c r="BB7" s="81">
        <v>0</v>
      </c>
      <c r="BC7" s="81">
        <v>0</v>
      </c>
      <c r="BD7" s="81">
        <v>0</v>
      </c>
      <c r="BE7" s="85">
        <v>0</v>
      </c>
      <c r="BF7" s="86">
        <v>0</v>
      </c>
      <c r="BG7" s="86">
        <v>0</v>
      </c>
      <c r="BH7" s="86">
        <v>1</v>
      </c>
      <c r="BI7" s="86">
        <v>0</v>
      </c>
      <c r="BJ7" s="83">
        <v>0</v>
      </c>
      <c r="BK7" s="83">
        <v>0</v>
      </c>
      <c r="BL7" s="83">
        <v>0</v>
      </c>
      <c r="BM7" s="83">
        <v>1</v>
      </c>
      <c r="BN7" s="83">
        <v>0</v>
      </c>
      <c r="BO7" s="83">
        <v>0</v>
      </c>
      <c r="BP7" s="83">
        <v>0</v>
      </c>
      <c r="BQ7" s="83">
        <v>0</v>
      </c>
      <c r="BR7" s="83">
        <v>0</v>
      </c>
      <c r="BS7" s="83">
        <v>0</v>
      </c>
      <c r="BT7" s="83">
        <v>0</v>
      </c>
      <c r="BU7" s="83">
        <v>0</v>
      </c>
      <c r="BV7" s="83">
        <v>0</v>
      </c>
      <c r="BW7" s="83">
        <v>0</v>
      </c>
      <c r="BX7" s="83">
        <v>0</v>
      </c>
      <c r="BY7" s="83">
        <v>0</v>
      </c>
      <c r="BZ7" s="83">
        <v>0</v>
      </c>
      <c r="CA7" s="83">
        <v>0</v>
      </c>
      <c r="CB7" s="83">
        <v>0</v>
      </c>
      <c r="CC7" s="83">
        <v>0</v>
      </c>
      <c r="CD7" s="83">
        <v>0</v>
      </c>
      <c r="CE7" s="83">
        <v>0</v>
      </c>
      <c r="CF7" s="83">
        <v>0</v>
      </c>
      <c r="CG7" s="83">
        <v>0</v>
      </c>
      <c r="CH7" s="34">
        <v>1</v>
      </c>
      <c r="CI7" s="34">
        <v>1</v>
      </c>
      <c r="CJ7" s="34">
        <v>2</v>
      </c>
      <c r="CK7" s="34">
        <v>1</v>
      </c>
      <c r="CL7" s="34">
        <v>0</v>
      </c>
      <c r="CM7" s="34">
        <v>1</v>
      </c>
      <c r="CN7" s="34">
        <v>2</v>
      </c>
      <c r="CO7" s="34">
        <v>0</v>
      </c>
      <c r="CP7" s="34">
        <v>1</v>
      </c>
      <c r="CQ7" s="34">
        <v>0</v>
      </c>
      <c r="CR7" s="34">
        <v>0</v>
      </c>
      <c r="CS7" s="33">
        <v>23</v>
      </c>
      <c r="CT7" s="33">
        <v>0</v>
      </c>
      <c r="CU7" s="33">
        <v>0</v>
      </c>
      <c r="CV7" s="33">
        <v>161</v>
      </c>
      <c r="CW7" s="33">
        <v>0</v>
      </c>
      <c r="CX7" s="33">
        <v>1</v>
      </c>
      <c r="CY7" s="33">
        <v>0</v>
      </c>
      <c r="CZ7" s="33">
        <v>0</v>
      </c>
      <c r="DA7" s="33">
        <v>0</v>
      </c>
      <c r="DB7" s="33">
        <v>0</v>
      </c>
      <c r="DC7" s="33">
        <v>37</v>
      </c>
      <c r="DD7" s="33">
        <v>1</v>
      </c>
      <c r="DE7" s="33">
        <v>1</v>
      </c>
      <c r="DF7" s="33">
        <v>0</v>
      </c>
      <c r="DG7" s="33">
        <v>0</v>
      </c>
      <c r="DH7" s="38">
        <v>134</v>
      </c>
      <c r="DI7" s="39">
        <v>35</v>
      </c>
      <c r="DJ7" s="39">
        <v>2</v>
      </c>
      <c r="DK7" s="39">
        <v>0</v>
      </c>
      <c r="DL7" s="39">
        <v>2</v>
      </c>
      <c r="DM7" s="39">
        <v>0</v>
      </c>
      <c r="DN7" s="39">
        <v>0</v>
      </c>
      <c r="DO7" s="39">
        <v>0</v>
      </c>
      <c r="DP7" s="39">
        <v>0</v>
      </c>
      <c r="DQ7" s="39">
        <v>0</v>
      </c>
    </row>
    <row r="8" spans="1:121" ht="21" x14ac:dyDescent="0.25">
      <c r="A8" s="4" t="s">
        <v>167</v>
      </c>
      <c r="B8" t="s">
        <v>141</v>
      </c>
      <c r="C8">
        <v>5</v>
      </c>
      <c r="D8" s="77">
        <v>10</v>
      </c>
      <c r="E8" s="78">
        <v>5</v>
      </c>
      <c r="F8" s="78">
        <v>1</v>
      </c>
      <c r="G8" s="78">
        <v>10</v>
      </c>
      <c r="H8" s="78">
        <v>6</v>
      </c>
      <c r="I8" s="51">
        <v>1</v>
      </c>
      <c r="J8" s="51">
        <v>5</v>
      </c>
      <c r="K8" s="51">
        <v>1</v>
      </c>
      <c r="L8" s="51">
        <v>6</v>
      </c>
      <c r="M8" s="51">
        <v>0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3</v>
      </c>
      <c r="V8" s="51">
        <v>0</v>
      </c>
      <c r="W8" s="51">
        <v>0</v>
      </c>
      <c r="X8" s="51">
        <v>3</v>
      </c>
      <c r="Y8" s="51">
        <v>0</v>
      </c>
      <c r="Z8" s="51">
        <v>0</v>
      </c>
      <c r="AA8" s="51">
        <v>0</v>
      </c>
      <c r="AB8" s="51">
        <v>1</v>
      </c>
      <c r="AC8" s="51">
        <v>0</v>
      </c>
      <c r="AD8" s="51">
        <v>0</v>
      </c>
      <c r="AE8" s="51">
        <v>0</v>
      </c>
      <c r="AF8" s="51">
        <v>0</v>
      </c>
      <c r="AG8" s="80">
        <v>2</v>
      </c>
      <c r="AH8" s="81">
        <v>0</v>
      </c>
      <c r="AI8" s="81">
        <v>0</v>
      </c>
      <c r="AJ8" s="81">
        <v>0</v>
      </c>
      <c r="AK8" s="81">
        <v>0</v>
      </c>
      <c r="AL8" s="81">
        <v>0</v>
      </c>
      <c r="AM8" s="81">
        <v>1</v>
      </c>
      <c r="AN8" s="81">
        <v>0</v>
      </c>
      <c r="AO8" s="81">
        <v>0</v>
      </c>
      <c r="AP8" s="81">
        <v>0</v>
      </c>
      <c r="AQ8" s="81">
        <v>0</v>
      </c>
      <c r="AR8" s="81">
        <v>0</v>
      </c>
      <c r="AS8" s="81">
        <v>0</v>
      </c>
      <c r="AT8" s="81">
        <v>0</v>
      </c>
      <c r="AU8" s="81">
        <v>0</v>
      </c>
      <c r="AV8" s="81">
        <v>1</v>
      </c>
      <c r="AW8" s="81">
        <v>0</v>
      </c>
      <c r="AX8" s="81">
        <v>0</v>
      </c>
      <c r="AY8" s="81">
        <v>0</v>
      </c>
      <c r="AZ8" s="81">
        <v>0</v>
      </c>
      <c r="BA8" s="81">
        <v>0</v>
      </c>
      <c r="BB8" s="81">
        <v>0</v>
      </c>
      <c r="BC8" s="81">
        <v>0</v>
      </c>
      <c r="BD8" s="81">
        <v>0</v>
      </c>
      <c r="BE8" s="85">
        <v>0</v>
      </c>
      <c r="BF8" s="86">
        <v>0</v>
      </c>
      <c r="BG8" s="86">
        <v>1</v>
      </c>
      <c r="BH8" s="86">
        <v>0</v>
      </c>
      <c r="BI8" s="86">
        <v>0</v>
      </c>
      <c r="BJ8" s="82">
        <v>0</v>
      </c>
      <c r="BK8" s="82">
        <v>0</v>
      </c>
      <c r="BL8" s="83">
        <v>1</v>
      </c>
      <c r="BM8" s="82">
        <v>0</v>
      </c>
      <c r="BN8" s="82">
        <v>0</v>
      </c>
      <c r="BO8" s="82">
        <v>0</v>
      </c>
      <c r="BP8" s="82">
        <v>0</v>
      </c>
      <c r="BQ8" s="82">
        <v>0</v>
      </c>
      <c r="BR8" s="82">
        <v>0</v>
      </c>
      <c r="BS8" s="82">
        <v>0</v>
      </c>
      <c r="BT8" s="82">
        <v>0</v>
      </c>
      <c r="BU8" s="82">
        <v>0</v>
      </c>
      <c r="BV8" s="82">
        <v>0</v>
      </c>
      <c r="BW8" s="82">
        <v>0</v>
      </c>
      <c r="BX8" s="82">
        <v>0</v>
      </c>
      <c r="BY8" s="82">
        <v>0</v>
      </c>
      <c r="BZ8" s="82">
        <v>0</v>
      </c>
      <c r="CA8" s="82">
        <v>0</v>
      </c>
      <c r="CB8" s="82">
        <v>0</v>
      </c>
      <c r="CC8" s="82">
        <v>0</v>
      </c>
      <c r="CD8" s="82">
        <v>0</v>
      </c>
      <c r="CE8" s="82">
        <v>0</v>
      </c>
      <c r="CF8" s="82">
        <v>0</v>
      </c>
      <c r="CG8" s="82">
        <v>0</v>
      </c>
      <c r="CH8" s="34">
        <v>0</v>
      </c>
      <c r="CI8" s="34">
        <v>2</v>
      </c>
      <c r="CJ8" s="34">
        <v>0</v>
      </c>
      <c r="CK8" s="34">
        <v>0</v>
      </c>
      <c r="CL8" s="34">
        <v>0</v>
      </c>
      <c r="CM8" s="34">
        <v>0</v>
      </c>
      <c r="CN8" s="34">
        <v>0</v>
      </c>
      <c r="CO8" s="34">
        <v>2</v>
      </c>
      <c r="CP8" s="34">
        <v>1</v>
      </c>
      <c r="CQ8" s="34">
        <v>2</v>
      </c>
      <c r="CR8" s="34">
        <v>0</v>
      </c>
      <c r="CS8" s="33">
        <v>12</v>
      </c>
      <c r="CT8" s="33">
        <v>0</v>
      </c>
      <c r="CU8" s="33">
        <v>0</v>
      </c>
      <c r="CV8" s="33">
        <v>104</v>
      </c>
      <c r="CW8" s="33">
        <v>5</v>
      </c>
      <c r="CX8" s="33">
        <v>0</v>
      </c>
      <c r="CY8" s="33">
        <v>0</v>
      </c>
      <c r="CZ8" s="33">
        <v>0</v>
      </c>
      <c r="DA8" s="33">
        <v>1</v>
      </c>
      <c r="DB8" s="33">
        <v>0</v>
      </c>
      <c r="DC8" s="33">
        <v>20</v>
      </c>
      <c r="DD8" s="33">
        <v>1</v>
      </c>
      <c r="DE8" s="33">
        <v>1</v>
      </c>
      <c r="DF8" s="33">
        <v>0</v>
      </c>
      <c r="DG8" s="33">
        <v>0</v>
      </c>
      <c r="DH8" s="38">
        <v>0</v>
      </c>
      <c r="DI8" s="39">
        <v>22</v>
      </c>
      <c r="DJ8" s="39">
        <v>0</v>
      </c>
      <c r="DK8" s="39">
        <v>0</v>
      </c>
      <c r="DL8" s="39">
        <v>0</v>
      </c>
      <c r="DM8" s="39">
        <v>0</v>
      </c>
      <c r="DN8" s="39">
        <v>0</v>
      </c>
      <c r="DO8" s="39">
        <v>0</v>
      </c>
      <c r="DP8" s="39">
        <v>0</v>
      </c>
      <c r="DQ8" s="39">
        <v>0</v>
      </c>
    </row>
    <row r="9" spans="1:121" ht="21" x14ac:dyDescent="0.25">
      <c r="A9" s="4" t="s">
        <v>168</v>
      </c>
      <c r="B9" t="s">
        <v>141</v>
      </c>
      <c r="C9">
        <v>6</v>
      </c>
      <c r="D9" s="77">
        <v>0</v>
      </c>
      <c r="E9" s="78">
        <v>0</v>
      </c>
      <c r="F9" s="78">
        <v>0</v>
      </c>
      <c r="G9" s="78">
        <v>1</v>
      </c>
      <c r="H9" s="78">
        <v>0</v>
      </c>
      <c r="I9" s="50">
        <v>0</v>
      </c>
      <c r="J9" s="50">
        <v>0</v>
      </c>
      <c r="K9" s="50">
        <v>0</v>
      </c>
      <c r="L9" s="50">
        <v>1</v>
      </c>
      <c r="M9" s="50">
        <v>0</v>
      </c>
      <c r="N9" s="50">
        <v>0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0</v>
      </c>
      <c r="U9" s="50">
        <v>0</v>
      </c>
      <c r="V9" s="50">
        <v>0</v>
      </c>
      <c r="W9" s="50">
        <v>0</v>
      </c>
      <c r="X9" s="50">
        <v>0</v>
      </c>
      <c r="Y9" s="50">
        <v>0</v>
      </c>
      <c r="Z9" s="50">
        <v>0</v>
      </c>
      <c r="AA9" s="50">
        <v>0</v>
      </c>
      <c r="AB9" s="50">
        <v>0</v>
      </c>
      <c r="AC9" s="50">
        <v>0</v>
      </c>
      <c r="AD9" s="50">
        <v>0</v>
      </c>
      <c r="AE9" s="50">
        <v>0</v>
      </c>
      <c r="AF9" s="50">
        <v>0</v>
      </c>
      <c r="AG9" s="80">
        <v>0</v>
      </c>
      <c r="AH9" s="81">
        <v>0</v>
      </c>
      <c r="AI9" s="81">
        <v>0</v>
      </c>
      <c r="AJ9" s="81">
        <v>0</v>
      </c>
      <c r="AK9" s="81">
        <v>0</v>
      </c>
      <c r="AL9" s="81">
        <v>0</v>
      </c>
      <c r="AM9" s="81">
        <v>0</v>
      </c>
      <c r="AN9" s="81">
        <v>0</v>
      </c>
      <c r="AO9" s="81">
        <v>0</v>
      </c>
      <c r="AP9" s="81">
        <v>0</v>
      </c>
      <c r="AQ9" s="81">
        <v>0</v>
      </c>
      <c r="AR9" s="81">
        <v>0</v>
      </c>
      <c r="AS9" s="81">
        <v>0</v>
      </c>
      <c r="AT9" s="81">
        <v>0</v>
      </c>
      <c r="AU9" s="81">
        <v>0</v>
      </c>
      <c r="AV9" s="81">
        <v>0</v>
      </c>
      <c r="AW9" s="81">
        <v>0</v>
      </c>
      <c r="AX9" s="81">
        <v>0</v>
      </c>
      <c r="AY9" s="81">
        <v>0</v>
      </c>
      <c r="AZ9" s="81">
        <v>0</v>
      </c>
      <c r="BA9" s="81">
        <v>0</v>
      </c>
      <c r="BB9" s="81">
        <v>0</v>
      </c>
      <c r="BC9" s="81">
        <v>0</v>
      </c>
      <c r="BD9" s="81">
        <v>0</v>
      </c>
      <c r="BE9" s="85">
        <v>0</v>
      </c>
      <c r="BF9" s="86">
        <v>0</v>
      </c>
      <c r="BG9" s="86">
        <v>0</v>
      </c>
      <c r="BH9" s="86">
        <v>0</v>
      </c>
      <c r="BI9" s="86"/>
      <c r="BJ9" s="82">
        <v>0</v>
      </c>
      <c r="BK9" s="82">
        <v>0</v>
      </c>
      <c r="BL9" s="82">
        <v>0</v>
      </c>
      <c r="BM9" s="82">
        <v>0</v>
      </c>
      <c r="BN9" s="82">
        <v>0</v>
      </c>
      <c r="BO9" s="82">
        <v>0</v>
      </c>
      <c r="BP9" s="82">
        <v>0</v>
      </c>
      <c r="BQ9" s="82">
        <v>0</v>
      </c>
      <c r="BR9" s="82">
        <v>0</v>
      </c>
      <c r="BS9" s="82">
        <v>0</v>
      </c>
      <c r="BT9" s="82">
        <v>0</v>
      </c>
      <c r="BU9" s="82">
        <v>0</v>
      </c>
      <c r="BV9" s="82">
        <v>0</v>
      </c>
      <c r="BW9" s="82">
        <v>0</v>
      </c>
      <c r="BX9" s="82">
        <v>0</v>
      </c>
      <c r="BY9" s="82">
        <v>0</v>
      </c>
      <c r="BZ9" s="82">
        <v>0</v>
      </c>
      <c r="CA9" s="82">
        <v>0</v>
      </c>
      <c r="CB9" s="82">
        <v>0</v>
      </c>
      <c r="CC9" s="82">
        <v>0</v>
      </c>
      <c r="CD9" s="82">
        <v>0</v>
      </c>
      <c r="CE9" s="82">
        <v>0</v>
      </c>
      <c r="CF9" s="82">
        <v>0</v>
      </c>
      <c r="CG9" s="82">
        <v>0</v>
      </c>
      <c r="CH9" s="34">
        <v>0</v>
      </c>
      <c r="CI9" s="34">
        <v>0</v>
      </c>
      <c r="CJ9" s="34">
        <v>0</v>
      </c>
      <c r="CK9" s="34">
        <v>0</v>
      </c>
      <c r="CL9" s="34">
        <v>0</v>
      </c>
      <c r="CM9" s="34">
        <v>0</v>
      </c>
      <c r="CN9" s="34">
        <v>0</v>
      </c>
      <c r="CO9" s="34">
        <v>0</v>
      </c>
      <c r="CP9" s="34">
        <v>0</v>
      </c>
      <c r="CQ9" s="34">
        <v>0</v>
      </c>
      <c r="CR9" s="34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8">
        <v>0</v>
      </c>
      <c r="DI9" s="39">
        <v>0</v>
      </c>
      <c r="DJ9" s="39">
        <v>0</v>
      </c>
      <c r="DK9" s="39">
        <v>0</v>
      </c>
      <c r="DL9" s="39">
        <v>0</v>
      </c>
      <c r="DM9" s="39">
        <v>0</v>
      </c>
      <c r="DN9" s="39">
        <v>0</v>
      </c>
      <c r="DO9" s="39">
        <v>0</v>
      </c>
      <c r="DP9" s="39">
        <v>0</v>
      </c>
      <c r="DQ9" s="39">
        <v>0</v>
      </c>
    </row>
    <row r="10" spans="1:121" ht="21" x14ac:dyDescent="0.25">
      <c r="A10" s="4" t="s">
        <v>163</v>
      </c>
      <c r="B10" t="s">
        <v>142</v>
      </c>
      <c r="C10">
        <v>7</v>
      </c>
      <c r="D10" s="62">
        <v>16</v>
      </c>
      <c r="E10" s="60">
        <v>10</v>
      </c>
      <c r="F10" s="60">
        <v>27</v>
      </c>
      <c r="G10" s="60">
        <v>11</v>
      </c>
      <c r="H10" s="65">
        <v>7</v>
      </c>
      <c r="I10" s="82">
        <v>1</v>
      </c>
      <c r="J10" s="82">
        <v>9</v>
      </c>
      <c r="K10" s="82">
        <v>15</v>
      </c>
      <c r="L10" s="82">
        <v>6</v>
      </c>
      <c r="M10" s="82">
        <v>0</v>
      </c>
      <c r="N10" s="82">
        <v>0</v>
      </c>
      <c r="O10" s="82">
        <v>0</v>
      </c>
      <c r="P10" s="82">
        <v>0</v>
      </c>
      <c r="Q10" s="82">
        <v>0</v>
      </c>
      <c r="R10" s="82">
        <v>0</v>
      </c>
      <c r="S10" s="82">
        <v>1</v>
      </c>
      <c r="T10" s="82">
        <v>1</v>
      </c>
      <c r="U10" s="82">
        <v>6</v>
      </c>
      <c r="V10" s="82">
        <v>0</v>
      </c>
      <c r="W10" s="82">
        <v>10</v>
      </c>
      <c r="X10" s="82">
        <v>3</v>
      </c>
      <c r="Y10" s="82">
        <v>2</v>
      </c>
      <c r="Z10" s="82">
        <v>1</v>
      </c>
      <c r="AA10" s="82">
        <v>0</v>
      </c>
      <c r="AB10" s="82">
        <v>2</v>
      </c>
      <c r="AC10" s="82">
        <v>0</v>
      </c>
      <c r="AD10" s="82">
        <v>0</v>
      </c>
      <c r="AE10" s="82">
        <v>0</v>
      </c>
      <c r="AF10" s="82">
        <v>0</v>
      </c>
      <c r="AG10" s="71">
        <v>0</v>
      </c>
      <c r="AH10" s="72">
        <v>0</v>
      </c>
      <c r="AI10" s="72">
        <v>0</v>
      </c>
      <c r="AJ10" s="79">
        <v>0</v>
      </c>
      <c r="AK10" s="79">
        <v>0</v>
      </c>
      <c r="AL10" s="79">
        <v>0</v>
      </c>
      <c r="AM10" s="79">
        <v>0</v>
      </c>
      <c r="AN10" s="79">
        <v>0</v>
      </c>
      <c r="AO10" s="79">
        <v>0</v>
      </c>
      <c r="AP10" s="79">
        <v>0</v>
      </c>
      <c r="AQ10" s="79">
        <v>0</v>
      </c>
      <c r="AR10" s="79">
        <v>0</v>
      </c>
      <c r="AS10" s="79">
        <v>0</v>
      </c>
      <c r="AT10" s="79">
        <v>0</v>
      </c>
      <c r="AU10" s="79">
        <v>0</v>
      </c>
      <c r="AV10" s="79">
        <v>0</v>
      </c>
      <c r="AW10" s="79">
        <v>0</v>
      </c>
      <c r="AX10" s="79">
        <v>0</v>
      </c>
      <c r="AY10" s="79">
        <v>0</v>
      </c>
      <c r="AZ10" s="79">
        <v>0</v>
      </c>
      <c r="BA10" s="79">
        <v>0</v>
      </c>
      <c r="BB10" s="79">
        <v>0</v>
      </c>
      <c r="BC10" s="79">
        <v>0</v>
      </c>
      <c r="BD10" s="79">
        <v>0</v>
      </c>
      <c r="BE10" s="82">
        <v>0</v>
      </c>
      <c r="BF10" s="84">
        <v>0</v>
      </c>
      <c r="BG10" s="84">
        <v>0</v>
      </c>
      <c r="BH10" s="84">
        <v>0</v>
      </c>
      <c r="BI10" s="72">
        <v>0</v>
      </c>
      <c r="BJ10" s="82">
        <v>0</v>
      </c>
      <c r="BK10" s="82">
        <v>0</v>
      </c>
      <c r="BL10" s="82">
        <v>0</v>
      </c>
      <c r="BM10" s="82">
        <v>0</v>
      </c>
      <c r="BN10" s="82">
        <v>0</v>
      </c>
      <c r="BO10" s="82">
        <v>0</v>
      </c>
      <c r="BP10" s="82">
        <v>0</v>
      </c>
      <c r="BQ10" s="82">
        <v>0</v>
      </c>
      <c r="BR10" s="82">
        <v>0</v>
      </c>
      <c r="BS10" s="82">
        <v>0</v>
      </c>
      <c r="BT10" s="82">
        <v>0</v>
      </c>
      <c r="BU10" s="82">
        <v>0</v>
      </c>
      <c r="BV10" s="82">
        <v>0</v>
      </c>
      <c r="BW10" s="82">
        <v>0</v>
      </c>
      <c r="BX10" s="82">
        <v>0</v>
      </c>
      <c r="BY10" s="82">
        <v>0</v>
      </c>
      <c r="BZ10" s="82">
        <v>0</v>
      </c>
      <c r="CA10" s="82">
        <v>0</v>
      </c>
      <c r="CB10" s="82">
        <v>0</v>
      </c>
      <c r="CC10" s="82">
        <v>0</v>
      </c>
      <c r="CD10" s="82">
        <v>0</v>
      </c>
      <c r="CE10" s="82">
        <v>0</v>
      </c>
      <c r="CF10" s="82">
        <v>0</v>
      </c>
      <c r="CG10" s="82">
        <v>0</v>
      </c>
      <c r="CH10" s="36">
        <v>2</v>
      </c>
      <c r="CI10" s="36">
        <v>2</v>
      </c>
      <c r="CJ10" s="36">
        <v>1</v>
      </c>
      <c r="CK10" s="36">
        <v>1</v>
      </c>
      <c r="CL10" s="36">
        <v>0</v>
      </c>
      <c r="CM10" s="36">
        <v>1</v>
      </c>
      <c r="CN10" s="36">
        <v>0</v>
      </c>
      <c r="CO10" s="36">
        <v>1</v>
      </c>
      <c r="CP10" s="36">
        <v>1</v>
      </c>
      <c r="CQ10" s="36">
        <v>1</v>
      </c>
      <c r="CR10" s="36">
        <v>0</v>
      </c>
      <c r="CS10" s="33">
        <v>88</v>
      </c>
      <c r="CT10" s="33">
        <v>1</v>
      </c>
      <c r="CU10" s="33">
        <v>0</v>
      </c>
      <c r="CV10" s="33">
        <v>748</v>
      </c>
      <c r="CW10" s="33">
        <v>10</v>
      </c>
      <c r="CX10" s="33">
        <v>0</v>
      </c>
      <c r="CY10" s="33">
        <v>0</v>
      </c>
      <c r="CZ10" s="33">
        <v>0</v>
      </c>
      <c r="DA10" s="33">
        <v>11</v>
      </c>
      <c r="DB10" s="33">
        <v>0</v>
      </c>
      <c r="DC10" s="39">
        <v>74</v>
      </c>
      <c r="DD10" s="33">
        <v>4</v>
      </c>
      <c r="DE10" s="33">
        <v>3</v>
      </c>
      <c r="DF10" s="33">
        <v>0</v>
      </c>
      <c r="DG10" s="33">
        <v>0</v>
      </c>
      <c r="DH10" s="33">
        <v>10</v>
      </c>
      <c r="DI10" s="39">
        <v>46</v>
      </c>
      <c r="DJ10" s="39">
        <v>32</v>
      </c>
      <c r="DK10" s="39">
        <v>0</v>
      </c>
      <c r="DL10" s="39">
        <v>0</v>
      </c>
      <c r="DM10" s="39">
        <v>0</v>
      </c>
      <c r="DN10" s="39">
        <v>0</v>
      </c>
      <c r="DO10" s="39">
        <v>0</v>
      </c>
      <c r="DP10" s="39">
        <v>0</v>
      </c>
      <c r="DQ10" s="39">
        <v>0</v>
      </c>
    </row>
    <row r="11" spans="1:121" ht="21" x14ac:dyDescent="0.25">
      <c r="A11" s="4" t="s">
        <v>164</v>
      </c>
      <c r="B11" t="s">
        <v>142</v>
      </c>
      <c r="C11">
        <v>8</v>
      </c>
      <c r="D11" s="63">
        <v>7</v>
      </c>
      <c r="E11" s="61">
        <v>0</v>
      </c>
      <c r="F11" s="61">
        <v>2</v>
      </c>
      <c r="G11" s="61">
        <v>5</v>
      </c>
      <c r="H11" s="61">
        <v>4</v>
      </c>
      <c r="I11" s="82">
        <v>0</v>
      </c>
      <c r="J11" s="82">
        <v>0</v>
      </c>
      <c r="K11" s="82">
        <v>2</v>
      </c>
      <c r="L11" s="82">
        <v>5</v>
      </c>
      <c r="M11" s="82">
        <v>0</v>
      </c>
      <c r="N11" s="82">
        <v>0</v>
      </c>
      <c r="O11" s="82">
        <v>0</v>
      </c>
      <c r="P11" s="82">
        <v>0</v>
      </c>
      <c r="Q11" s="82">
        <v>2</v>
      </c>
      <c r="R11" s="82">
        <v>0</v>
      </c>
      <c r="S11" s="82">
        <v>0</v>
      </c>
      <c r="T11" s="82">
        <v>0</v>
      </c>
      <c r="U11" s="82">
        <v>1</v>
      </c>
      <c r="V11" s="82">
        <v>0</v>
      </c>
      <c r="W11" s="82">
        <v>0</v>
      </c>
      <c r="X11" s="82">
        <v>0</v>
      </c>
      <c r="Y11" s="82">
        <v>0</v>
      </c>
      <c r="Z11" s="82">
        <v>0</v>
      </c>
      <c r="AA11" s="82">
        <v>0</v>
      </c>
      <c r="AB11" s="82">
        <v>0</v>
      </c>
      <c r="AC11" s="82">
        <v>0</v>
      </c>
      <c r="AD11" s="82">
        <v>0</v>
      </c>
      <c r="AE11" s="82">
        <v>0</v>
      </c>
      <c r="AF11" s="82">
        <v>0</v>
      </c>
      <c r="AG11" s="73">
        <v>2</v>
      </c>
      <c r="AH11" s="74">
        <v>0</v>
      </c>
      <c r="AI11" s="74">
        <v>0</v>
      </c>
      <c r="AJ11" s="81">
        <v>2</v>
      </c>
      <c r="AK11" s="81">
        <v>0</v>
      </c>
      <c r="AL11" s="81">
        <v>0</v>
      </c>
      <c r="AM11" s="81">
        <v>0</v>
      </c>
      <c r="AN11" s="81">
        <v>0</v>
      </c>
      <c r="AO11" s="81">
        <v>0</v>
      </c>
      <c r="AP11" s="81">
        <v>0</v>
      </c>
      <c r="AQ11" s="81">
        <v>0</v>
      </c>
      <c r="AR11" s="81">
        <v>0</v>
      </c>
      <c r="AS11" s="81">
        <v>0</v>
      </c>
      <c r="AT11" s="81">
        <v>0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0</v>
      </c>
      <c r="BA11" s="81">
        <v>0</v>
      </c>
      <c r="BB11" s="81">
        <v>0</v>
      </c>
      <c r="BC11" s="81">
        <v>0</v>
      </c>
      <c r="BD11" s="81">
        <v>0</v>
      </c>
      <c r="BE11" s="85">
        <v>0</v>
      </c>
      <c r="BF11" s="86">
        <v>0</v>
      </c>
      <c r="BG11" s="86">
        <v>0</v>
      </c>
      <c r="BH11" s="86">
        <v>0</v>
      </c>
      <c r="BI11" s="74">
        <v>0</v>
      </c>
      <c r="BJ11" s="82">
        <v>0</v>
      </c>
      <c r="BK11" s="82">
        <v>0</v>
      </c>
      <c r="BL11" s="82">
        <v>0</v>
      </c>
      <c r="BM11" s="82">
        <v>0</v>
      </c>
      <c r="BN11" s="82">
        <v>0</v>
      </c>
      <c r="BO11" s="82">
        <v>0</v>
      </c>
      <c r="BP11" s="82">
        <v>0</v>
      </c>
      <c r="BQ11" s="82">
        <v>0</v>
      </c>
      <c r="BR11" s="82">
        <v>0</v>
      </c>
      <c r="BS11" s="82">
        <v>0</v>
      </c>
      <c r="BT11" s="82">
        <v>0</v>
      </c>
      <c r="BU11" s="82">
        <v>0</v>
      </c>
      <c r="BV11" s="82">
        <v>0</v>
      </c>
      <c r="BW11" s="82">
        <v>0</v>
      </c>
      <c r="BX11" s="82">
        <v>0</v>
      </c>
      <c r="BY11" s="82">
        <v>0</v>
      </c>
      <c r="BZ11" s="82">
        <v>0</v>
      </c>
      <c r="CA11" s="82">
        <v>0</v>
      </c>
      <c r="CB11" s="82">
        <v>0</v>
      </c>
      <c r="CC11" s="82">
        <v>0</v>
      </c>
      <c r="CD11" s="82">
        <v>0</v>
      </c>
      <c r="CE11" s="82">
        <v>0</v>
      </c>
      <c r="CF11" s="82">
        <v>0</v>
      </c>
      <c r="CG11" s="82">
        <v>0</v>
      </c>
      <c r="CH11" s="34">
        <v>0</v>
      </c>
      <c r="CI11" s="34">
        <v>2</v>
      </c>
      <c r="CJ11" s="34">
        <v>1</v>
      </c>
      <c r="CK11" s="34">
        <v>0</v>
      </c>
      <c r="CL11" s="34">
        <v>0</v>
      </c>
      <c r="CM11" s="34">
        <v>1</v>
      </c>
      <c r="CN11" s="34">
        <v>0</v>
      </c>
      <c r="CO11" s="34">
        <v>1</v>
      </c>
      <c r="CP11" s="34">
        <v>0</v>
      </c>
      <c r="CQ11" s="34">
        <v>0</v>
      </c>
      <c r="CR11" s="34">
        <v>0</v>
      </c>
      <c r="CS11" s="33">
        <v>26</v>
      </c>
      <c r="CT11" s="33">
        <v>0</v>
      </c>
      <c r="CU11" s="33">
        <v>0</v>
      </c>
      <c r="CV11" s="33">
        <v>179</v>
      </c>
      <c r="CW11" s="33">
        <v>1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16</v>
      </c>
      <c r="DD11" s="33">
        <v>2</v>
      </c>
      <c r="DE11" s="33">
        <v>0</v>
      </c>
      <c r="DF11" s="33">
        <v>0</v>
      </c>
      <c r="DG11" s="33">
        <v>0</v>
      </c>
      <c r="DH11" s="33">
        <v>0</v>
      </c>
      <c r="DI11" s="39">
        <v>18</v>
      </c>
      <c r="DJ11" s="39">
        <v>0</v>
      </c>
      <c r="DK11" s="39">
        <v>0</v>
      </c>
      <c r="DL11" s="39">
        <v>0</v>
      </c>
      <c r="DM11" s="39">
        <v>0</v>
      </c>
      <c r="DN11" s="39">
        <v>0</v>
      </c>
      <c r="DO11" s="39">
        <v>0</v>
      </c>
      <c r="DP11" s="39">
        <v>0</v>
      </c>
      <c r="DQ11" s="39">
        <v>0</v>
      </c>
    </row>
    <row r="12" spans="1:121" ht="21" x14ac:dyDescent="0.25">
      <c r="A12" s="4" t="s">
        <v>165</v>
      </c>
      <c r="B12" t="s">
        <v>142</v>
      </c>
      <c r="C12">
        <v>9</v>
      </c>
      <c r="D12" s="63">
        <v>7</v>
      </c>
      <c r="E12" s="61">
        <v>32</v>
      </c>
      <c r="F12" s="61">
        <v>0</v>
      </c>
      <c r="G12" s="61">
        <v>2</v>
      </c>
      <c r="H12" s="61">
        <v>2</v>
      </c>
      <c r="I12" s="82">
        <v>3</v>
      </c>
      <c r="J12" s="82">
        <v>31</v>
      </c>
      <c r="K12" s="82">
        <v>0</v>
      </c>
      <c r="L12" s="82">
        <v>1</v>
      </c>
      <c r="M12" s="82">
        <v>0</v>
      </c>
      <c r="N12" s="82">
        <v>0</v>
      </c>
      <c r="O12" s="82">
        <v>0</v>
      </c>
      <c r="P12" s="82">
        <v>0</v>
      </c>
      <c r="Q12" s="82">
        <v>0</v>
      </c>
      <c r="R12" s="82">
        <v>0</v>
      </c>
      <c r="S12" s="82">
        <v>0</v>
      </c>
      <c r="T12" s="82">
        <v>0</v>
      </c>
      <c r="U12" s="82">
        <v>2</v>
      </c>
      <c r="V12" s="82">
        <v>1</v>
      </c>
      <c r="W12" s="82">
        <v>0</v>
      </c>
      <c r="X12" s="82">
        <v>0</v>
      </c>
      <c r="Y12" s="82">
        <v>0</v>
      </c>
      <c r="Z12" s="82">
        <v>0</v>
      </c>
      <c r="AA12" s="82">
        <v>0</v>
      </c>
      <c r="AB12" s="82">
        <v>1</v>
      </c>
      <c r="AC12" s="82">
        <v>0</v>
      </c>
      <c r="AD12" s="82">
        <v>0</v>
      </c>
      <c r="AE12" s="82">
        <v>0</v>
      </c>
      <c r="AF12" s="82">
        <v>0</v>
      </c>
      <c r="AG12" s="73">
        <v>0</v>
      </c>
      <c r="AH12" s="74">
        <v>0</v>
      </c>
      <c r="AI12" s="74">
        <v>0</v>
      </c>
      <c r="AJ12" s="81">
        <v>0</v>
      </c>
      <c r="AK12" s="81">
        <v>0</v>
      </c>
      <c r="AL12" s="81">
        <v>0</v>
      </c>
      <c r="AM12" s="81">
        <v>0</v>
      </c>
      <c r="AN12" s="81">
        <v>0</v>
      </c>
      <c r="AO12" s="81">
        <v>0</v>
      </c>
      <c r="AP12" s="81">
        <v>0</v>
      </c>
      <c r="AQ12" s="81">
        <v>0</v>
      </c>
      <c r="AR12" s="81">
        <v>0</v>
      </c>
      <c r="AS12" s="81">
        <v>0</v>
      </c>
      <c r="AT12" s="81">
        <v>0</v>
      </c>
      <c r="AU12" s="81">
        <v>0</v>
      </c>
      <c r="AV12" s="81">
        <v>0</v>
      </c>
      <c r="AW12" s="81">
        <v>0</v>
      </c>
      <c r="AX12" s="81">
        <v>0</v>
      </c>
      <c r="AY12" s="81">
        <v>0</v>
      </c>
      <c r="AZ12" s="81">
        <v>0</v>
      </c>
      <c r="BA12" s="81">
        <v>0</v>
      </c>
      <c r="BB12" s="81">
        <v>0</v>
      </c>
      <c r="BC12" s="81">
        <v>0</v>
      </c>
      <c r="BD12" s="81">
        <v>0</v>
      </c>
      <c r="BE12" s="85">
        <v>0</v>
      </c>
      <c r="BF12" s="86">
        <v>0</v>
      </c>
      <c r="BG12" s="86">
        <v>0</v>
      </c>
      <c r="BH12" s="86">
        <v>0</v>
      </c>
      <c r="BI12" s="74">
        <v>0</v>
      </c>
      <c r="BJ12" s="82">
        <v>0</v>
      </c>
      <c r="BK12" s="82">
        <v>0</v>
      </c>
      <c r="BL12" s="82">
        <v>0</v>
      </c>
      <c r="BM12" s="82">
        <v>0</v>
      </c>
      <c r="BN12" s="82">
        <v>0</v>
      </c>
      <c r="BO12" s="82">
        <v>0</v>
      </c>
      <c r="BP12" s="82">
        <v>0</v>
      </c>
      <c r="BQ12" s="82">
        <v>0</v>
      </c>
      <c r="BR12" s="82">
        <v>0</v>
      </c>
      <c r="BS12" s="82">
        <v>0</v>
      </c>
      <c r="BT12" s="82">
        <v>0</v>
      </c>
      <c r="BU12" s="82">
        <v>0</v>
      </c>
      <c r="BV12" s="82">
        <v>0</v>
      </c>
      <c r="BW12" s="82">
        <v>0</v>
      </c>
      <c r="BX12" s="82">
        <v>0</v>
      </c>
      <c r="BY12" s="82">
        <v>0</v>
      </c>
      <c r="BZ12" s="82">
        <v>0</v>
      </c>
      <c r="CA12" s="82">
        <v>0</v>
      </c>
      <c r="CB12" s="82">
        <v>0</v>
      </c>
      <c r="CC12" s="82">
        <v>0</v>
      </c>
      <c r="CD12" s="82">
        <v>0</v>
      </c>
      <c r="CE12" s="82">
        <v>0</v>
      </c>
      <c r="CF12" s="82">
        <v>0</v>
      </c>
      <c r="CG12" s="82">
        <v>0</v>
      </c>
      <c r="CH12" s="34">
        <v>0</v>
      </c>
      <c r="CI12" s="34">
        <v>1</v>
      </c>
      <c r="CJ12" s="34">
        <v>0</v>
      </c>
      <c r="CK12" s="34">
        <v>0</v>
      </c>
      <c r="CL12" s="34">
        <v>0</v>
      </c>
      <c r="CM12" s="34">
        <v>0</v>
      </c>
      <c r="CN12" s="34">
        <v>0</v>
      </c>
      <c r="CO12" s="34">
        <v>0</v>
      </c>
      <c r="CP12" s="34">
        <v>0</v>
      </c>
      <c r="CQ12" s="34">
        <v>0</v>
      </c>
      <c r="CR12" s="34">
        <v>0</v>
      </c>
      <c r="CS12" s="37">
        <v>0</v>
      </c>
      <c r="CT12" s="37">
        <v>0</v>
      </c>
      <c r="CU12" s="37">
        <v>0</v>
      </c>
      <c r="CV12" s="37">
        <v>3</v>
      </c>
      <c r="CW12" s="37">
        <v>0</v>
      </c>
      <c r="CX12" s="37">
        <v>1</v>
      </c>
      <c r="CY12" s="37">
        <v>0</v>
      </c>
      <c r="CZ12" s="37">
        <v>0</v>
      </c>
      <c r="DA12" s="37">
        <v>0</v>
      </c>
      <c r="DB12" s="37">
        <v>0</v>
      </c>
      <c r="DC12" s="33">
        <v>12</v>
      </c>
      <c r="DD12" s="33">
        <v>0</v>
      </c>
      <c r="DE12" s="33">
        <v>0</v>
      </c>
      <c r="DF12" s="33">
        <v>0</v>
      </c>
      <c r="DG12" s="33">
        <v>0</v>
      </c>
      <c r="DH12" s="33">
        <v>0</v>
      </c>
      <c r="DI12" s="39">
        <v>6</v>
      </c>
      <c r="DJ12" s="39">
        <v>0</v>
      </c>
      <c r="DK12" s="39">
        <v>0</v>
      </c>
      <c r="DL12" s="39">
        <v>0</v>
      </c>
      <c r="DM12" s="39">
        <v>0</v>
      </c>
      <c r="DN12" s="39">
        <v>6</v>
      </c>
      <c r="DO12" s="39">
        <v>0</v>
      </c>
      <c r="DP12" s="39">
        <v>0</v>
      </c>
      <c r="DQ12" s="39">
        <v>0</v>
      </c>
    </row>
    <row r="13" spans="1:121" ht="21" x14ac:dyDescent="0.25">
      <c r="A13" s="4" t="s">
        <v>166</v>
      </c>
      <c r="B13" t="s">
        <v>142</v>
      </c>
      <c r="C13">
        <v>10</v>
      </c>
      <c r="D13" s="63">
        <v>17</v>
      </c>
      <c r="E13" s="61">
        <v>6</v>
      </c>
      <c r="F13" s="61">
        <v>8</v>
      </c>
      <c r="G13" s="61">
        <v>11</v>
      </c>
      <c r="H13" s="61">
        <v>11</v>
      </c>
      <c r="I13" s="83">
        <v>0</v>
      </c>
      <c r="J13" s="83">
        <v>5</v>
      </c>
      <c r="K13" s="83">
        <v>7</v>
      </c>
      <c r="L13" s="83">
        <v>7</v>
      </c>
      <c r="M13" s="83">
        <v>0</v>
      </c>
      <c r="N13" s="83">
        <v>0</v>
      </c>
      <c r="O13" s="83">
        <v>0</v>
      </c>
      <c r="P13" s="83">
        <v>0</v>
      </c>
      <c r="Q13" s="83">
        <v>3</v>
      </c>
      <c r="R13" s="83">
        <v>1</v>
      </c>
      <c r="S13" s="83">
        <v>1</v>
      </c>
      <c r="T13" s="83">
        <v>4</v>
      </c>
      <c r="U13" s="83">
        <v>3</v>
      </c>
      <c r="V13" s="83">
        <v>0</v>
      </c>
      <c r="W13" s="83">
        <v>0</v>
      </c>
      <c r="X13" s="83">
        <v>0</v>
      </c>
      <c r="Y13" s="83">
        <v>0</v>
      </c>
      <c r="Z13" s="83">
        <v>0</v>
      </c>
      <c r="AA13" s="83">
        <v>0</v>
      </c>
      <c r="AB13" s="83">
        <v>0</v>
      </c>
      <c r="AC13" s="83">
        <v>0</v>
      </c>
      <c r="AD13" s="83">
        <v>0</v>
      </c>
      <c r="AE13" s="83">
        <v>0</v>
      </c>
      <c r="AF13" s="83">
        <v>0</v>
      </c>
      <c r="AG13" s="73">
        <v>0</v>
      </c>
      <c r="AH13" s="74">
        <v>0</v>
      </c>
      <c r="AI13" s="74">
        <v>0</v>
      </c>
      <c r="AJ13" s="81">
        <v>0</v>
      </c>
      <c r="AK13" s="81">
        <v>0</v>
      </c>
      <c r="AL13" s="81">
        <v>0</v>
      </c>
      <c r="AM13" s="81">
        <v>0</v>
      </c>
      <c r="AN13" s="81">
        <v>0</v>
      </c>
      <c r="AO13" s="81">
        <v>0</v>
      </c>
      <c r="AP13" s="81">
        <v>0</v>
      </c>
      <c r="AQ13" s="81">
        <v>0</v>
      </c>
      <c r="AR13" s="81">
        <v>0</v>
      </c>
      <c r="AS13" s="81">
        <v>0</v>
      </c>
      <c r="AT13" s="81">
        <v>0</v>
      </c>
      <c r="AU13" s="81">
        <v>0</v>
      </c>
      <c r="AV13" s="81">
        <v>0</v>
      </c>
      <c r="AW13" s="81">
        <v>0</v>
      </c>
      <c r="AX13" s="81">
        <v>0</v>
      </c>
      <c r="AY13" s="81">
        <v>0</v>
      </c>
      <c r="AZ13" s="81">
        <v>0</v>
      </c>
      <c r="BA13" s="81">
        <v>0</v>
      </c>
      <c r="BB13" s="81">
        <v>0</v>
      </c>
      <c r="BC13" s="81">
        <v>0</v>
      </c>
      <c r="BD13" s="81">
        <v>0</v>
      </c>
      <c r="BE13" s="85">
        <v>0</v>
      </c>
      <c r="BF13" s="86">
        <v>0</v>
      </c>
      <c r="BG13" s="86">
        <v>0</v>
      </c>
      <c r="BH13" s="86">
        <v>1</v>
      </c>
      <c r="BI13" s="74">
        <v>0</v>
      </c>
      <c r="BJ13" s="83">
        <v>0</v>
      </c>
      <c r="BK13" s="83">
        <v>0</v>
      </c>
      <c r="BL13" s="83">
        <v>0</v>
      </c>
      <c r="BM13" s="83">
        <v>1</v>
      </c>
      <c r="BN13" s="83">
        <v>0</v>
      </c>
      <c r="BO13" s="83">
        <v>0</v>
      </c>
      <c r="BP13" s="83">
        <v>0</v>
      </c>
      <c r="BQ13" s="83">
        <v>0</v>
      </c>
      <c r="BR13" s="83">
        <v>0</v>
      </c>
      <c r="BS13" s="83">
        <v>0</v>
      </c>
      <c r="BT13" s="83">
        <v>0</v>
      </c>
      <c r="BU13" s="83">
        <v>0</v>
      </c>
      <c r="BV13" s="83">
        <v>0</v>
      </c>
      <c r="BW13" s="83">
        <v>0</v>
      </c>
      <c r="BX13" s="83">
        <v>0</v>
      </c>
      <c r="BY13" s="83">
        <v>0</v>
      </c>
      <c r="BZ13" s="83">
        <v>0</v>
      </c>
      <c r="CA13" s="83">
        <v>0</v>
      </c>
      <c r="CB13" s="83">
        <v>0</v>
      </c>
      <c r="CC13" s="83">
        <v>0</v>
      </c>
      <c r="CD13" s="83">
        <v>0</v>
      </c>
      <c r="CE13" s="83">
        <v>0</v>
      </c>
      <c r="CF13" s="83">
        <v>0</v>
      </c>
      <c r="CG13" s="83">
        <v>0</v>
      </c>
      <c r="CH13" s="34">
        <v>0</v>
      </c>
      <c r="CI13" s="34">
        <v>0</v>
      </c>
      <c r="CJ13" s="34">
        <v>0</v>
      </c>
      <c r="CK13" s="34">
        <v>1</v>
      </c>
      <c r="CL13" s="34">
        <v>1</v>
      </c>
      <c r="CM13" s="34">
        <v>1</v>
      </c>
      <c r="CN13" s="34">
        <v>1</v>
      </c>
      <c r="CO13" s="34">
        <v>1</v>
      </c>
      <c r="CP13" s="34">
        <v>1</v>
      </c>
      <c r="CQ13" s="34">
        <v>0</v>
      </c>
      <c r="CR13" s="34">
        <v>0</v>
      </c>
      <c r="CS13" s="33">
        <v>25</v>
      </c>
      <c r="CT13" s="33">
        <v>2</v>
      </c>
      <c r="CU13" s="33">
        <v>0</v>
      </c>
      <c r="CV13" s="33">
        <v>121</v>
      </c>
      <c r="CW13" s="33">
        <v>0</v>
      </c>
      <c r="CX13" s="33">
        <v>0</v>
      </c>
      <c r="CY13" s="33">
        <v>0</v>
      </c>
      <c r="CZ13" s="33">
        <v>0</v>
      </c>
      <c r="DA13" s="33">
        <v>0</v>
      </c>
      <c r="DB13" s="33">
        <v>0</v>
      </c>
      <c r="DC13" s="33">
        <v>47</v>
      </c>
      <c r="DD13" s="33">
        <v>0</v>
      </c>
      <c r="DE13" s="33">
        <v>1</v>
      </c>
      <c r="DF13" s="33">
        <v>0</v>
      </c>
      <c r="DG13" s="33">
        <v>2</v>
      </c>
      <c r="DH13" s="33">
        <v>73</v>
      </c>
      <c r="DI13" s="39">
        <v>31</v>
      </c>
      <c r="DJ13" s="35">
        <v>13</v>
      </c>
      <c r="DK13" s="35">
        <v>0</v>
      </c>
      <c r="DL13" s="35">
        <v>0</v>
      </c>
      <c r="DM13" s="35">
        <v>0</v>
      </c>
      <c r="DN13" s="35">
        <v>0</v>
      </c>
      <c r="DO13" s="35">
        <v>0</v>
      </c>
      <c r="DP13" s="35">
        <v>0</v>
      </c>
      <c r="DQ13" s="35">
        <v>0</v>
      </c>
    </row>
    <row r="14" spans="1:121" ht="21" x14ac:dyDescent="0.25">
      <c r="A14" s="4" t="s">
        <v>167</v>
      </c>
      <c r="B14" t="s">
        <v>142</v>
      </c>
      <c r="C14">
        <v>11</v>
      </c>
      <c r="D14" s="63">
        <v>7</v>
      </c>
      <c r="E14" s="61">
        <v>2</v>
      </c>
      <c r="F14" s="61">
        <v>2</v>
      </c>
      <c r="G14" s="61">
        <v>9</v>
      </c>
      <c r="H14" s="61">
        <v>0</v>
      </c>
      <c r="I14" s="83">
        <v>3</v>
      </c>
      <c r="J14" s="83">
        <v>2</v>
      </c>
      <c r="K14" s="83">
        <v>1</v>
      </c>
      <c r="L14" s="83">
        <v>6</v>
      </c>
      <c r="M14" s="83">
        <v>0</v>
      </c>
      <c r="N14" s="83">
        <v>0</v>
      </c>
      <c r="O14" s="83">
        <v>0</v>
      </c>
      <c r="P14" s="83">
        <v>0</v>
      </c>
      <c r="Q14" s="83">
        <v>1</v>
      </c>
      <c r="R14" s="83">
        <v>0</v>
      </c>
      <c r="S14" s="83">
        <v>0</v>
      </c>
      <c r="T14" s="83">
        <v>1</v>
      </c>
      <c r="U14" s="83">
        <v>3</v>
      </c>
      <c r="V14" s="83">
        <v>0</v>
      </c>
      <c r="W14" s="83">
        <v>1</v>
      </c>
      <c r="X14" s="83">
        <v>2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73">
        <v>0</v>
      </c>
      <c r="AH14" s="74">
        <v>0</v>
      </c>
      <c r="AI14" s="74">
        <v>0</v>
      </c>
      <c r="AJ14" s="81">
        <v>0</v>
      </c>
      <c r="AK14" s="81">
        <v>0</v>
      </c>
      <c r="AL14" s="81">
        <v>0</v>
      </c>
      <c r="AM14" s="81">
        <v>0</v>
      </c>
      <c r="AN14" s="81">
        <v>0</v>
      </c>
      <c r="AO14" s="81">
        <v>0</v>
      </c>
      <c r="AP14" s="81">
        <v>0</v>
      </c>
      <c r="AQ14" s="81">
        <v>0</v>
      </c>
      <c r="AR14" s="81">
        <v>0</v>
      </c>
      <c r="AS14" s="81">
        <v>0</v>
      </c>
      <c r="AT14" s="81">
        <v>0</v>
      </c>
      <c r="AU14" s="81">
        <v>0</v>
      </c>
      <c r="AV14" s="81">
        <v>0</v>
      </c>
      <c r="AW14" s="81">
        <v>0</v>
      </c>
      <c r="AX14" s="81">
        <v>0</v>
      </c>
      <c r="AY14" s="81">
        <v>0</v>
      </c>
      <c r="AZ14" s="81">
        <v>0</v>
      </c>
      <c r="BA14" s="81">
        <v>0</v>
      </c>
      <c r="BB14" s="81">
        <v>0</v>
      </c>
      <c r="BC14" s="81">
        <v>0</v>
      </c>
      <c r="BD14" s="81">
        <v>0</v>
      </c>
      <c r="BE14" s="85">
        <v>0</v>
      </c>
      <c r="BF14" s="86">
        <v>0</v>
      </c>
      <c r="BG14" s="86">
        <v>0</v>
      </c>
      <c r="BH14" s="86">
        <v>0</v>
      </c>
      <c r="BI14" s="74">
        <v>0</v>
      </c>
      <c r="BJ14" s="82">
        <v>0</v>
      </c>
      <c r="BK14" s="82">
        <v>0</v>
      </c>
      <c r="BL14" s="82">
        <v>0</v>
      </c>
      <c r="BM14" s="82">
        <v>0</v>
      </c>
      <c r="BN14" s="82">
        <v>0</v>
      </c>
      <c r="BO14" s="82">
        <v>0</v>
      </c>
      <c r="BP14" s="82">
        <v>0</v>
      </c>
      <c r="BQ14" s="82">
        <v>0</v>
      </c>
      <c r="BR14" s="82">
        <v>0</v>
      </c>
      <c r="BS14" s="82">
        <v>0</v>
      </c>
      <c r="BT14" s="82">
        <v>0</v>
      </c>
      <c r="BU14" s="82">
        <v>0</v>
      </c>
      <c r="BV14" s="82">
        <v>0</v>
      </c>
      <c r="BW14" s="82">
        <v>0</v>
      </c>
      <c r="BX14" s="82">
        <v>0</v>
      </c>
      <c r="BY14" s="82">
        <v>0</v>
      </c>
      <c r="BZ14" s="82">
        <v>0</v>
      </c>
      <c r="CA14" s="82">
        <v>0</v>
      </c>
      <c r="CB14" s="82">
        <v>0</v>
      </c>
      <c r="CC14" s="82">
        <v>0</v>
      </c>
      <c r="CD14" s="82">
        <v>0</v>
      </c>
      <c r="CE14" s="82">
        <v>0</v>
      </c>
      <c r="CF14" s="82">
        <v>0</v>
      </c>
      <c r="CG14" s="82">
        <v>0</v>
      </c>
      <c r="CH14" s="34">
        <v>2</v>
      </c>
      <c r="CI14" s="34">
        <v>1</v>
      </c>
      <c r="CJ14" s="34">
        <v>0</v>
      </c>
      <c r="CK14" s="34">
        <v>0</v>
      </c>
      <c r="CL14" s="34">
        <v>0</v>
      </c>
      <c r="CM14" s="34">
        <v>0</v>
      </c>
      <c r="CN14" s="34">
        <v>2</v>
      </c>
      <c r="CO14" s="34">
        <v>0</v>
      </c>
      <c r="CP14" s="34">
        <v>1</v>
      </c>
      <c r="CQ14" s="34">
        <v>2</v>
      </c>
      <c r="CR14" s="34">
        <v>2</v>
      </c>
      <c r="CS14" s="33">
        <v>19</v>
      </c>
      <c r="CT14" s="33">
        <v>0</v>
      </c>
      <c r="CU14" s="33">
        <v>1</v>
      </c>
      <c r="CV14" s="33">
        <v>102</v>
      </c>
      <c r="CW14" s="33">
        <v>5</v>
      </c>
      <c r="CX14" s="33">
        <v>0</v>
      </c>
      <c r="CY14" s="33">
        <v>0</v>
      </c>
      <c r="CZ14" s="33">
        <v>0</v>
      </c>
      <c r="DA14" s="33">
        <v>0</v>
      </c>
      <c r="DB14" s="33">
        <v>0</v>
      </c>
      <c r="DC14" s="33">
        <v>21</v>
      </c>
      <c r="DD14" s="33">
        <v>2</v>
      </c>
      <c r="DE14" s="33">
        <v>0</v>
      </c>
      <c r="DF14" s="33">
        <v>0</v>
      </c>
      <c r="DG14" s="33">
        <v>0</v>
      </c>
      <c r="DH14" s="33">
        <v>2</v>
      </c>
      <c r="DI14" s="39">
        <v>23</v>
      </c>
      <c r="DJ14" s="39">
        <v>0</v>
      </c>
      <c r="DK14" s="39">
        <v>0</v>
      </c>
      <c r="DL14" s="39">
        <v>0</v>
      </c>
      <c r="DM14" s="39">
        <v>0</v>
      </c>
      <c r="DN14" s="39">
        <v>0</v>
      </c>
      <c r="DO14" s="39">
        <v>0</v>
      </c>
      <c r="DP14" s="39">
        <v>0</v>
      </c>
      <c r="DQ14" s="39">
        <v>0</v>
      </c>
    </row>
    <row r="15" spans="1:121" ht="21" x14ac:dyDescent="0.25">
      <c r="A15" s="4" t="s">
        <v>168</v>
      </c>
      <c r="B15" t="s">
        <v>142</v>
      </c>
      <c r="C15">
        <v>12</v>
      </c>
      <c r="D15" s="63">
        <v>0</v>
      </c>
      <c r="E15" s="61">
        <v>0</v>
      </c>
      <c r="F15" s="61">
        <v>0</v>
      </c>
      <c r="G15" s="61">
        <v>0</v>
      </c>
      <c r="H15" s="61">
        <v>0</v>
      </c>
      <c r="I15" s="82">
        <v>0</v>
      </c>
      <c r="J15" s="82">
        <v>0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 s="82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</v>
      </c>
      <c r="W15" s="82">
        <v>0</v>
      </c>
      <c r="X15" s="82">
        <v>0</v>
      </c>
      <c r="Y15" s="82">
        <v>0</v>
      </c>
      <c r="Z15" s="82">
        <v>0</v>
      </c>
      <c r="AA15" s="82">
        <v>0</v>
      </c>
      <c r="AB15" s="82">
        <v>0</v>
      </c>
      <c r="AC15" s="82">
        <v>0</v>
      </c>
      <c r="AD15" s="82">
        <v>0</v>
      </c>
      <c r="AE15" s="82">
        <v>0</v>
      </c>
      <c r="AF15" s="82">
        <v>0</v>
      </c>
      <c r="AG15" s="73">
        <v>0</v>
      </c>
      <c r="AH15" s="74">
        <v>0</v>
      </c>
      <c r="AI15" s="74">
        <v>0</v>
      </c>
      <c r="AJ15" s="81">
        <v>0</v>
      </c>
      <c r="AK15" s="81">
        <v>0</v>
      </c>
      <c r="AL15" s="81">
        <v>0</v>
      </c>
      <c r="AM15" s="81">
        <v>0</v>
      </c>
      <c r="AN15" s="81">
        <v>0</v>
      </c>
      <c r="AO15" s="81">
        <v>0</v>
      </c>
      <c r="AP15" s="81">
        <v>0</v>
      </c>
      <c r="AQ15" s="81">
        <v>0</v>
      </c>
      <c r="AR15" s="81">
        <v>0</v>
      </c>
      <c r="AS15" s="81">
        <v>0</v>
      </c>
      <c r="AT15" s="81">
        <v>0</v>
      </c>
      <c r="AU15" s="81">
        <v>0</v>
      </c>
      <c r="AV15" s="81">
        <v>0</v>
      </c>
      <c r="AW15" s="81">
        <v>0</v>
      </c>
      <c r="AX15" s="81">
        <v>0</v>
      </c>
      <c r="AY15" s="81">
        <v>0</v>
      </c>
      <c r="AZ15" s="81">
        <v>0</v>
      </c>
      <c r="BA15" s="81">
        <v>0</v>
      </c>
      <c r="BB15" s="81">
        <v>0</v>
      </c>
      <c r="BC15" s="81">
        <v>0</v>
      </c>
      <c r="BD15" s="81">
        <v>0</v>
      </c>
      <c r="BE15" s="85">
        <v>0</v>
      </c>
      <c r="BF15" s="86">
        <v>0</v>
      </c>
      <c r="BG15" s="86">
        <v>0</v>
      </c>
      <c r="BH15" s="86">
        <v>0</v>
      </c>
      <c r="BI15" s="74">
        <v>0</v>
      </c>
      <c r="BJ15" s="82">
        <v>0</v>
      </c>
      <c r="BK15" s="82">
        <v>0</v>
      </c>
      <c r="BL15" s="82">
        <v>0</v>
      </c>
      <c r="BM15" s="82">
        <v>0</v>
      </c>
      <c r="BN15" s="82">
        <v>0</v>
      </c>
      <c r="BO15" s="82">
        <v>0</v>
      </c>
      <c r="BP15" s="82">
        <v>0</v>
      </c>
      <c r="BQ15" s="82">
        <v>0</v>
      </c>
      <c r="BR15" s="82">
        <v>0</v>
      </c>
      <c r="BS15" s="82">
        <v>0</v>
      </c>
      <c r="BT15" s="82">
        <v>0</v>
      </c>
      <c r="BU15" s="82">
        <v>0</v>
      </c>
      <c r="BV15" s="82">
        <v>0</v>
      </c>
      <c r="BW15" s="82">
        <v>0</v>
      </c>
      <c r="BX15" s="82">
        <v>0</v>
      </c>
      <c r="BY15" s="82">
        <v>0</v>
      </c>
      <c r="BZ15" s="82">
        <v>0</v>
      </c>
      <c r="CA15" s="82">
        <v>0</v>
      </c>
      <c r="CB15" s="82">
        <v>0</v>
      </c>
      <c r="CC15" s="82">
        <v>0</v>
      </c>
      <c r="CD15" s="82">
        <v>0</v>
      </c>
      <c r="CE15" s="82">
        <v>0</v>
      </c>
      <c r="CF15" s="82">
        <v>0</v>
      </c>
      <c r="CG15" s="82">
        <v>0</v>
      </c>
      <c r="CH15" s="34">
        <v>0</v>
      </c>
      <c r="CI15" s="34">
        <v>0</v>
      </c>
      <c r="CJ15" s="34">
        <v>0</v>
      </c>
      <c r="CK15" s="34">
        <v>0</v>
      </c>
      <c r="CL15" s="34">
        <v>0</v>
      </c>
      <c r="CM15" s="34">
        <v>0</v>
      </c>
      <c r="CN15" s="34">
        <v>0</v>
      </c>
      <c r="CO15" s="34">
        <v>0</v>
      </c>
      <c r="CP15" s="34">
        <v>0</v>
      </c>
      <c r="CQ15" s="34">
        <v>0</v>
      </c>
      <c r="CR15" s="34">
        <v>0</v>
      </c>
      <c r="CS15" s="33">
        <v>0</v>
      </c>
      <c r="CT15" s="33">
        <v>0</v>
      </c>
      <c r="CU15" s="33">
        <v>0</v>
      </c>
      <c r="CV15" s="33">
        <v>0</v>
      </c>
      <c r="CW15" s="33">
        <v>0</v>
      </c>
      <c r="CX15" s="33">
        <v>0</v>
      </c>
      <c r="CY15" s="33">
        <v>0</v>
      </c>
      <c r="CZ15" s="33">
        <v>0</v>
      </c>
      <c r="DA15" s="33">
        <v>0</v>
      </c>
      <c r="DB15" s="33">
        <v>0</v>
      </c>
      <c r="DC15" s="33">
        <v>0</v>
      </c>
      <c r="DD15" s="33">
        <v>0</v>
      </c>
      <c r="DE15" s="33">
        <v>0</v>
      </c>
      <c r="DF15" s="33">
        <v>0</v>
      </c>
      <c r="DG15" s="33">
        <v>0</v>
      </c>
      <c r="DH15" s="33">
        <v>0</v>
      </c>
      <c r="DI15" s="39">
        <v>0</v>
      </c>
      <c r="DJ15" s="39">
        <v>0</v>
      </c>
      <c r="DK15" s="39">
        <v>0</v>
      </c>
      <c r="DL15" s="39">
        <v>0</v>
      </c>
      <c r="DM15" s="39">
        <v>0</v>
      </c>
      <c r="DN15" s="39">
        <v>0</v>
      </c>
      <c r="DO15" s="39">
        <v>0</v>
      </c>
      <c r="DP15" s="39">
        <v>0</v>
      </c>
      <c r="DQ15" s="39">
        <v>0</v>
      </c>
    </row>
    <row r="16" spans="1:121" ht="21" x14ac:dyDescent="0.25">
      <c r="A16" s="4" t="s">
        <v>163</v>
      </c>
      <c r="B16" t="s">
        <v>143</v>
      </c>
      <c r="C16">
        <v>13</v>
      </c>
      <c r="D16" s="71">
        <v>19</v>
      </c>
      <c r="E16" s="72">
        <v>6</v>
      </c>
      <c r="F16" s="72">
        <v>37</v>
      </c>
      <c r="G16" s="72">
        <v>21</v>
      </c>
      <c r="H16" s="65">
        <v>5</v>
      </c>
      <c r="I16" s="82">
        <v>0</v>
      </c>
      <c r="J16" s="82">
        <v>2</v>
      </c>
      <c r="K16" s="82">
        <v>16</v>
      </c>
      <c r="L16" s="82">
        <v>6</v>
      </c>
      <c r="M16" s="82">
        <v>0</v>
      </c>
      <c r="N16" s="82">
        <v>0</v>
      </c>
      <c r="O16" s="82">
        <v>0</v>
      </c>
      <c r="P16" s="82">
        <v>0</v>
      </c>
      <c r="Q16" s="82">
        <v>0</v>
      </c>
      <c r="R16" s="82">
        <v>0</v>
      </c>
      <c r="S16" s="82">
        <v>4</v>
      </c>
      <c r="T16" s="82">
        <v>3</v>
      </c>
      <c r="U16" s="82">
        <v>8</v>
      </c>
      <c r="V16" s="82">
        <v>1</v>
      </c>
      <c r="W16" s="82">
        <v>10</v>
      </c>
      <c r="X16" s="82">
        <v>7</v>
      </c>
      <c r="Y16" s="82">
        <v>6</v>
      </c>
      <c r="Z16" s="82">
        <v>3</v>
      </c>
      <c r="AA16" s="82">
        <v>6</v>
      </c>
      <c r="AB16" s="82">
        <v>5</v>
      </c>
      <c r="AC16" s="82">
        <v>0</v>
      </c>
      <c r="AD16" s="82">
        <v>0</v>
      </c>
      <c r="AE16" s="82">
        <v>1</v>
      </c>
      <c r="AF16" s="82">
        <v>0</v>
      </c>
      <c r="AG16" s="71">
        <v>2</v>
      </c>
      <c r="AH16" s="72">
        <v>0</v>
      </c>
      <c r="AI16" s="72">
        <v>0</v>
      </c>
      <c r="AJ16" s="79">
        <v>0</v>
      </c>
      <c r="AK16" s="79">
        <v>0</v>
      </c>
      <c r="AL16" s="79">
        <v>0</v>
      </c>
      <c r="AM16" s="79">
        <v>0</v>
      </c>
      <c r="AN16" s="79">
        <v>0</v>
      </c>
      <c r="AO16" s="79">
        <v>0</v>
      </c>
      <c r="AP16" s="79">
        <v>0</v>
      </c>
      <c r="AQ16" s="79">
        <v>0</v>
      </c>
      <c r="AR16" s="79">
        <v>0</v>
      </c>
      <c r="AS16" s="79">
        <v>0</v>
      </c>
      <c r="AT16" s="79">
        <v>0</v>
      </c>
      <c r="AU16" s="79">
        <v>0</v>
      </c>
      <c r="AV16" s="79">
        <v>0</v>
      </c>
      <c r="AW16" s="79">
        <v>0</v>
      </c>
      <c r="AX16" s="79">
        <v>0</v>
      </c>
      <c r="AY16" s="79">
        <v>2</v>
      </c>
      <c r="AZ16" s="79">
        <v>0</v>
      </c>
      <c r="BA16" s="79">
        <v>0</v>
      </c>
      <c r="BB16" s="79">
        <v>0</v>
      </c>
      <c r="BC16" s="79">
        <v>0</v>
      </c>
      <c r="BD16" s="79">
        <v>0</v>
      </c>
      <c r="BE16" s="71">
        <v>0</v>
      </c>
      <c r="BF16" s="72">
        <v>0</v>
      </c>
      <c r="BG16" s="72">
        <v>0</v>
      </c>
      <c r="BH16" s="72">
        <v>0</v>
      </c>
      <c r="BI16" s="65">
        <v>0</v>
      </c>
      <c r="BJ16" s="82">
        <v>0</v>
      </c>
      <c r="BK16" s="82">
        <v>0</v>
      </c>
      <c r="BL16" s="82">
        <v>0</v>
      </c>
      <c r="BM16" s="82">
        <v>0</v>
      </c>
      <c r="BN16" s="82">
        <v>0</v>
      </c>
      <c r="BO16" s="82">
        <v>0</v>
      </c>
      <c r="BP16" s="82">
        <v>0</v>
      </c>
      <c r="BQ16" s="82">
        <v>0</v>
      </c>
      <c r="BR16" s="82">
        <v>0</v>
      </c>
      <c r="BS16" s="82">
        <v>0</v>
      </c>
      <c r="BT16" s="82">
        <v>0</v>
      </c>
      <c r="BU16" s="82">
        <v>0</v>
      </c>
      <c r="BV16" s="82">
        <v>0</v>
      </c>
      <c r="BW16" s="82">
        <v>0</v>
      </c>
      <c r="BX16" s="82">
        <v>0</v>
      </c>
      <c r="BY16" s="82">
        <v>0</v>
      </c>
      <c r="BZ16" s="82">
        <v>0</v>
      </c>
      <c r="CA16" s="82">
        <v>0</v>
      </c>
      <c r="CB16" s="82">
        <v>0</v>
      </c>
      <c r="CC16" s="82">
        <v>0</v>
      </c>
      <c r="CD16" s="82">
        <v>0</v>
      </c>
      <c r="CE16" s="82">
        <v>0</v>
      </c>
      <c r="CF16" s="82">
        <v>0</v>
      </c>
      <c r="CG16" s="82">
        <v>0</v>
      </c>
      <c r="CH16" s="34">
        <v>0</v>
      </c>
      <c r="CI16" s="34">
        <v>3</v>
      </c>
      <c r="CJ16" s="34">
        <v>2</v>
      </c>
      <c r="CK16" s="34">
        <v>3</v>
      </c>
      <c r="CL16" s="34">
        <v>1</v>
      </c>
      <c r="CM16" s="34">
        <v>0</v>
      </c>
      <c r="CN16" s="34">
        <v>1</v>
      </c>
      <c r="CO16" s="34">
        <v>0</v>
      </c>
      <c r="CP16" s="34">
        <v>0</v>
      </c>
      <c r="CQ16" s="34">
        <v>1</v>
      </c>
      <c r="CR16" s="34">
        <v>0</v>
      </c>
      <c r="CS16" s="33">
        <v>82</v>
      </c>
      <c r="CT16" s="33">
        <v>1</v>
      </c>
      <c r="CU16" s="33">
        <v>0</v>
      </c>
      <c r="CV16" s="33">
        <v>680</v>
      </c>
      <c r="CW16" s="33">
        <v>4</v>
      </c>
      <c r="CX16" s="33">
        <v>4</v>
      </c>
      <c r="CY16" s="33">
        <v>0</v>
      </c>
      <c r="CZ16" s="33">
        <v>0</v>
      </c>
      <c r="DA16" s="33">
        <v>13</v>
      </c>
      <c r="DB16" s="33">
        <v>0</v>
      </c>
      <c r="DC16" s="33">
        <v>37</v>
      </c>
      <c r="DD16" s="33">
        <v>2</v>
      </c>
      <c r="DE16" s="33">
        <v>1</v>
      </c>
      <c r="DF16" s="33">
        <v>0</v>
      </c>
      <c r="DG16" s="33">
        <v>1</v>
      </c>
      <c r="DH16" s="33">
        <v>7</v>
      </c>
      <c r="DI16" s="39">
        <v>25</v>
      </c>
      <c r="DJ16" s="39">
        <v>15</v>
      </c>
      <c r="DK16" s="39">
        <v>0</v>
      </c>
      <c r="DL16" s="39">
        <v>0</v>
      </c>
      <c r="DM16" s="39">
        <v>0</v>
      </c>
      <c r="DN16" s="39">
        <v>0</v>
      </c>
      <c r="DO16" s="39">
        <v>0</v>
      </c>
      <c r="DP16" s="39">
        <v>0</v>
      </c>
      <c r="DQ16" s="39">
        <v>0</v>
      </c>
    </row>
    <row r="17" spans="1:121" ht="21" x14ac:dyDescent="0.25">
      <c r="A17" s="4" t="s">
        <v>164</v>
      </c>
      <c r="B17" t="s">
        <v>143</v>
      </c>
      <c r="C17">
        <v>14</v>
      </c>
      <c r="D17" s="73">
        <v>5</v>
      </c>
      <c r="E17" s="74">
        <v>0</v>
      </c>
      <c r="F17" s="74">
        <v>2</v>
      </c>
      <c r="G17" s="74">
        <v>4</v>
      </c>
      <c r="H17" s="74">
        <v>0</v>
      </c>
      <c r="I17" s="82">
        <v>1</v>
      </c>
      <c r="J17" s="82">
        <v>0</v>
      </c>
      <c r="K17" s="82">
        <v>2</v>
      </c>
      <c r="L17" s="82">
        <v>4</v>
      </c>
      <c r="M17" s="82">
        <v>0</v>
      </c>
      <c r="N17" s="82">
        <v>0</v>
      </c>
      <c r="O17" s="82">
        <v>0</v>
      </c>
      <c r="P17" s="82">
        <v>0</v>
      </c>
      <c r="Q17" s="82">
        <v>2</v>
      </c>
      <c r="R17" s="82">
        <v>0</v>
      </c>
      <c r="S17" s="82">
        <v>0</v>
      </c>
      <c r="T17" s="82">
        <v>0</v>
      </c>
      <c r="U17" s="82">
        <v>2</v>
      </c>
      <c r="V17" s="82">
        <v>0</v>
      </c>
      <c r="W17" s="82">
        <v>0</v>
      </c>
      <c r="X17" s="82">
        <v>0</v>
      </c>
      <c r="Y17" s="82">
        <v>0</v>
      </c>
      <c r="Z17" s="82">
        <v>0</v>
      </c>
      <c r="AA17" s="82">
        <v>0</v>
      </c>
      <c r="AB17" s="82">
        <v>0</v>
      </c>
      <c r="AC17" s="82">
        <v>0</v>
      </c>
      <c r="AD17" s="82">
        <v>0</v>
      </c>
      <c r="AE17" s="82">
        <v>0</v>
      </c>
      <c r="AF17" s="82">
        <v>0</v>
      </c>
      <c r="AG17" s="73">
        <v>0</v>
      </c>
      <c r="AH17" s="74">
        <v>0</v>
      </c>
      <c r="AI17" s="74">
        <v>0</v>
      </c>
      <c r="AJ17" s="81">
        <v>0</v>
      </c>
      <c r="AK17" s="81">
        <v>0</v>
      </c>
      <c r="AL17" s="81">
        <v>0</v>
      </c>
      <c r="AM17" s="81">
        <v>0</v>
      </c>
      <c r="AN17" s="81">
        <v>0</v>
      </c>
      <c r="AO17" s="81">
        <v>0</v>
      </c>
      <c r="AP17" s="81">
        <v>0</v>
      </c>
      <c r="AQ17" s="81">
        <v>0</v>
      </c>
      <c r="AR17" s="81">
        <v>0</v>
      </c>
      <c r="AS17" s="81">
        <v>0</v>
      </c>
      <c r="AT17" s="81">
        <v>0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0</v>
      </c>
      <c r="BA17" s="81">
        <v>0</v>
      </c>
      <c r="BB17" s="81">
        <v>0</v>
      </c>
      <c r="BC17" s="81">
        <v>0</v>
      </c>
      <c r="BD17" s="81">
        <v>0</v>
      </c>
      <c r="BE17" s="73">
        <v>0</v>
      </c>
      <c r="BF17" s="74">
        <v>0</v>
      </c>
      <c r="BG17" s="74">
        <v>0</v>
      </c>
      <c r="BH17" s="74">
        <v>0</v>
      </c>
      <c r="BI17" s="66">
        <v>0</v>
      </c>
      <c r="BJ17" s="82">
        <v>0</v>
      </c>
      <c r="BK17" s="82">
        <v>0</v>
      </c>
      <c r="BL17" s="82">
        <v>0</v>
      </c>
      <c r="BM17" s="82">
        <v>0</v>
      </c>
      <c r="BN17" s="82">
        <v>0</v>
      </c>
      <c r="BO17" s="82">
        <v>0</v>
      </c>
      <c r="BP17" s="82">
        <v>0</v>
      </c>
      <c r="BQ17" s="82">
        <v>0</v>
      </c>
      <c r="BR17" s="82">
        <v>0</v>
      </c>
      <c r="BS17" s="82">
        <v>0</v>
      </c>
      <c r="BT17" s="82">
        <v>0</v>
      </c>
      <c r="BU17" s="82">
        <v>0</v>
      </c>
      <c r="BV17" s="82">
        <v>0</v>
      </c>
      <c r="BW17" s="82">
        <v>0</v>
      </c>
      <c r="BX17" s="82">
        <v>0</v>
      </c>
      <c r="BY17" s="82">
        <v>0</v>
      </c>
      <c r="BZ17" s="82">
        <v>0</v>
      </c>
      <c r="CA17" s="82">
        <v>0</v>
      </c>
      <c r="CB17" s="82">
        <v>0</v>
      </c>
      <c r="CC17" s="82">
        <v>0</v>
      </c>
      <c r="CD17" s="82">
        <v>0</v>
      </c>
      <c r="CE17" s="82">
        <v>0</v>
      </c>
      <c r="CF17" s="82">
        <v>0</v>
      </c>
      <c r="CG17" s="82">
        <v>0</v>
      </c>
      <c r="CH17" s="34">
        <v>1</v>
      </c>
      <c r="CI17" s="34">
        <v>1</v>
      </c>
      <c r="CJ17" s="34">
        <v>2</v>
      </c>
      <c r="CK17" s="34">
        <v>0</v>
      </c>
      <c r="CL17" s="34">
        <v>0</v>
      </c>
      <c r="CM17" s="34">
        <v>0</v>
      </c>
      <c r="CN17" s="34">
        <v>1</v>
      </c>
      <c r="CO17" s="34">
        <v>0</v>
      </c>
      <c r="CP17" s="34">
        <v>0</v>
      </c>
      <c r="CQ17" s="34">
        <v>0</v>
      </c>
      <c r="CR17" s="34">
        <v>1</v>
      </c>
      <c r="CS17" s="33">
        <v>28</v>
      </c>
      <c r="CT17" s="33">
        <v>1</v>
      </c>
      <c r="CU17" s="33">
        <v>0</v>
      </c>
      <c r="CV17" s="33">
        <v>212</v>
      </c>
      <c r="CW17" s="33">
        <v>4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14</v>
      </c>
      <c r="DD17" s="33">
        <v>2</v>
      </c>
      <c r="DE17" s="33">
        <v>0</v>
      </c>
      <c r="DF17" s="33">
        <v>0</v>
      </c>
      <c r="DG17" s="33">
        <v>0</v>
      </c>
      <c r="DH17" s="33">
        <v>0</v>
      </c>
      <c r="DI17" s="39">
        <v>14</v>
      </c>
      <c r="DJ17" s="39">
        <v>2</v>
      </c>
      <c r="DK17" s="39">
        <v>0</v>
      </c>
      <c r="DL17" s="39">
        <v>0</v>
      </c>
      <c r="DM17" s="39">
        <v>0</v>
      </c>
      <c r="DN17" s="39">
        <v>0</v>
      </c>
      <c r="DO17" s="39">
        <v>0</v>
      </c>
      <c r="DP17" s="39">
        <v>0</v>
      </c>
      <c r="DQ17" s="39">
        <v>0</v>
      </c>
    </row>
    <row r="18" spans="1:121" ht="21" x14ac:dyDescent="0.25">
      <c r="A18" s="4" t="s">
        <v>165</v>
      </c>
      <c r="B18" t="s">
        <v>143</v>
      </c>
      <c r="C18">
        <v>15</v>
      </c>
      <c r="D18" s="73">
        <v>9</v>
      </c>
      <c r="E18" s="74">
        <v>26</v>
      </c>
      <c r="F18" s="74">
        <v>0</v>
      </c>
      <c r="G18" s="74">
        <v>0</v>
      </c>
      <c r="H18" s="74">
        <v>4</v>
      </c>
      <c r="I18" s="82">
        <v>0</v>
      </c>
      <c r="J18" s="82">
        <v>23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3</v>
      </c>
      <c r="R18" s="82">
        <v>2</v>
      </c>
      <c r="S18" s="82">
        <v>0</v>
      </c>
      <c r="T18" s="82">
        <v>0</v>
      </c>
      <c r="U18" s="82">
        <v>2</v>
      </c>
      <c r="V18" s="82">
        <v>0</v>
      </c>
      <c r="W18" s="82">
        <v>0</v>
      </c>
      <c r="X18" s="82">
        <v>0</v>
      </c>
      <c r="Y18" s="82">
        <v>0</v>
      </c>
      <c r="Z18" s="82">
        <v>1</v>
      </c>
      <c r="AA18" s="82">
        <v>0</v>
      </c>
      <c r="AB18" s="82">
        <v>0</v>
      </c>
      <c r="AC18" s="82">
        <v>0</v>
      </c>
      <c r="AD18" s="82">
        <v>0</v>
      </c>
      <c r="AE18" s="82">
        <v>0</v>
      </c>
      <c r="AF18" s="82">
        <v>0</v>
      </c>
      <c r="AG18" s="73">
        <v>0</v>
      </c>
      <c r="AH18" s="74">
        <v>0</v>
      </c>
      <c r="AI18" s="74">
        <v>0</v>
      </c>
      <c r="AJ18" s="81">
        <v>0</v>
      </c>
      <c r="AK18" s="81">
        <v>0</v>
      </c>
      <c r="AL18" s="81">
        <v>0</v>
      </c>
      <c r="AM18" s="81">
        <v>0</v>
      </c>
      <c r="AN18" s="81">
        <v>0</v>
      </c>
      <c r="AO18" s="81">
        <v>0</v>
      </c>
      <c r="AP18" s="81">
        <v>0</v>
      </c>
      <c r="AQ18" s="81">
        <v>0</v>
      </c>
      <c r="AR18" s="81">
        <v>0</v>
      </c>
      <c r="AS18" s="81">
        <v>0</v>
      </c>
      <c r="AT18" s="81">
        <v>0</v>
      </c>
      <c r="AU18" s="81">
        <v>0</v>
      </c>
      <c r="AV18" s="81">
        <v>0</v>
      </c>
      <c r="AW18" s="81">
        <v>0</v>
      </c>
      <c r="AX18" s="81">
        <v>0</v>
      </c>
      <c r="AY18" s="81">
        <v>0</v>
      </c>
      <c r="AZ18" s="81">
        <v>0</v>
      </c>
      <c r="BA18" s="81">
        <v>0</v>
      </c>
      <c r="BB18" s="81">
        <v>0</v>
      </c>
      <c r="BC18" s="81">
        <v>0</v>
      </c>
      <c r="BD18" s="81">
        <v>0</v>
      </c>
      <c r="BE18" s="73">
        <v>0</v>
      </c>
      <c r="BF18" s="74">
        <v>0</v>
      </c>
      <c r="BG18" s="74">
        <v>0</v>
      </c>
      <c r="BH18" s="74">
        <v>0</v>
      </c>
      <c r="BI18" s="66">
        <v>0</v>
      </c>
      <c r="BJ18" s="82">
        <v>0</v>
      </c>
      <c r="BK18" s="82">
        <v>0</v>
      </c>
      <c r="BL18" s="82">
        <v>0</v>
      </c>
      <c r="BM18" s="82">
        <v>0</v>
      </c>
      <c r="BN18" s="82">
        <v>0</v>
      </c>
      <c r="BO18" s="82">
        <v>0</v>
      </c>
      <c r="BP18" s="82">
        <v>0</v>
      </c>
      <c r="BQ18" s="82">
        <v>0</v>
      </c>
      <c r="BR18" s="82">
        <v>0</v>
      </c>
      <c r="BS18" s="82">
        <v>0</v>
      </c>
      <c r="BT18" s="82">
        <v>0</v>
      </c>
      <c r="BU18" s="82">
        <v>0</v>
      </c>
      <c r="BV18" s="82">
        <v>0</v>
      </c>
      <c r="BW18" s="82">
        <v>0</v>
      </c>
      <c r="BX18" s="82">
        <v>0</v>
      </c>
      <c r="BY18" s="82">
        <v>0</v>
      </c>
      <c r="BZ18" s="82">
        <v>0</v>
      </c>
      <c r="CA18" s="82">
        <v>0</v>
      </c>
      <c r="CB18" s="82">
        <v>0</v>
      </c>
      <c r="CC18" s="82">
        <v>0</v>
      </c>
      <c r="CD18" s="82">
        <v>0</v>
      </c>
      <c r="CE18" s="82">
        <v>0</v>
      </c>
      <c r="CF18" s="82">
        <v>0</v>
      </c>
      <c r="CG18" s="82">
        <v>0</v>
      </c>
      <c r="CH18" s="34">
        <v>0</v>
      </c>
      <c r="CI18" s="34">
        <v>0</v>
      </c>
      <c r="CJ18" s="34">
        <v>0</v>
      </c>
      <c r="CK18" s="34">
        <v>0</v>
      </c>
      <c r="CL18" s="34">
        <v>0</v>
      </c>
      <c r="CM18" s="34">
        <v>0</v>
      </c>
      <c r="CN18" s="34">
        <v>0</v>
      </c>
      <c r="CO18" s="34">
        <v>1</v>
      </c>
      <c r="CP18" s="34">
        <v>0</v>
      </c>
      <c r="CQ18" s="34">
        <v>0</v>
      </c>
      <c r="CR18" s="34">
        <v>0</v>
      </c>
      <c r="CS18" s="33">
        <v>0</v>
      </c>
      <c r="CT18" s="33">
        <v>0</v>
      </c>
      <c r="CU18" s="33">
        <v>0</v>
      </c>
      <c r="CV18" s="33">
        <v>10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18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9">
        <v>9</v>
      </c>
      <c r="DJ18" s="39">
        <v>0</v>
      </c>
      <c r="DK18" s="39">
        <v>0</v>
      </c>
      <c r="DL18" s="39">
        <v>0</v>
      </c>
      <c r="DM18" s="39">
        <v>9</v>
      </c>
      <c r="DN18" s="39">
        <v>0</v>
      </c>
      <c r="DO18" s="39">
        <v>0</v>
      </c>
      <c r="DP18" s="39">
        <v>0</v>
      </c>
      <c r="DQ18" s="39">
        <v>0</v>
      </c>
    </row>
    <row r="19" spans="1:121" ht="21" x14ac:dyDescent="0.25">
      <c r="A19" s="4" t="s">
        <v>166</v>
      </c>
      <c r="B19" t="s">
        <v>143</v>
      </c>
      <c r="C19">
        <v>16</v>
      </c>
      <c r="D19" s="73">
        <v>15</v>
      </c>
      <c r="E19" s="74">
        <v>5</v>
      </c>
      <c r="F19" s="74">
        <v>7</v>
      </c>
      <c r="G19" s="74">
        <v>15</v>
      </c>
      <c r="H19" s="61">
        <v>9</v>
      </c>
      <c r="I19" s="89">
        <v>0</v>
      </c>
      <c r="J19" s="89">
        <v>5</v>
      </c>
      <c r="K19" s="89">
        <v>5</v>
      </c>
      <c r="L19" s="89">
        <v>15</v>
      </c>
      <c r="M19" s="89">
        <v>1</v>
      </c>
      <c r="N19" s="89">
        <v>0</v>
      </c>
      <c r="O19" s="89">
        <v>0</v>
      </c>
      <c r="P19" s="89">
        <v>0</v>
      </c>
      <c r="Q19" s="89">
        <v>2</v>
      </c>
      <c r="R19" s="89">
        <v>0</v>
      </c>
      <c r="S19" s="89">
        <v>2</v>
      </c>
      <c r="T19" s="89">
        <v>0</v>
      </c>
      <c r="U19" s="89">
        <v>3</v>
      </c>
      <c r="V19" s="89">
        <v>0</v>
      </c>
      <c r="W19" s="89">
        <v>0</v>
      </c>
      <c r="X19" s="89">
        <v>0</v>
      </c>
      <c r="Y19" s="89">
        <v>0</v>
      </c>
      <c r="Z19" s="89">
        <v>0</v>
      </c>
      <c r="AA19" s="89">
        <v>0</v>
      </c>
      <c r="AB19" s="89">
        <v>0</v>
      </c>
      <c r="AC19" s="89">
        <v>0</v>
      </c>
      <c r="AD19" s="89">
        <v>0</v>
      </c>
      <c r="AE19" s="89">
        <v>0</v>
      </c>
      <c r="AF19" s="89">
        <v>0</v>
      </c>
      <c r="AG19" s="73">
        <v>0</v>
      </c>
      <c r="AH19" s="74">
        <v>0</v>
      </c>
      <c r="AI19" s="74">
        <v>0</v>
      </c>
      <c r="AJ19" s="81">
        <v>0</v>
      </c>
      <c r="AK19" s="81">
        <v>0</v>
      </c>
      <c r="AL19" s="81">
        <v>0</v>
      </c>
      <c r="AM19" s="81">
        <v>0</v>
      </c>
      <c r="AN19" s="81">
        <v>0</v>
      </c>
      <c r="AO19" s="81">
        <v>0</v>
      </c>
      <c r="AP19" s="81">
        <v>0</v>
      </c>
      <c r="AQ19" s="81">
        <v>0</v>
      </c>
      <c r="AR19" s="81">
        <v>0</v>
      </c>
      <c r="AS19" s="81">
        <v>0</v>
      </c>
      <c r="AT19" s="81">
        <v>0</v>
      </c>
      <c r="AU19" s="81">
        <v>0</v>
      </c>
      <c r="AV19" s="81">
        <v>0</v>
      </c>
      <c r="AW19" s="81">
        <v>0</v>
      </c>
      <c r="AX19" s="81">
        <v>0</v>
      </c>
      <c r="AY19" s="81">
        <v>0</v>
      </c>
      <c r="AZ19" s="81">
        <v>0</v>
      </c>
      <c r="BA19" s="81">
        <v>0</v>
      </c>
      <c r="BB19" s="81">
        <v>0</v>
      </c>
      <c r="BC19" s="81">
        <v>0</v>
      </c>
      <c r="BD19" s="81">
        <v>0</v>
      </c>
      <c r="BE19" s="73">
        <v>0</v>
      </c>
      <c r="BF19" s="74">
        <v>0</v>
      </c>
      <c r="BG19" s="74">
        <v>0</v>
      </c>
      <c r="BH19" s="74">
        <v>0</v>
      </c>
      <c r="BI19" s="66">
        <v>0</v>
      </c>
      <c r="BJ19" s="83">
        <v>0</v>
      </c>
      <c r="BK19" s="83">
        <v>0</v>
      </c>
      <c r="BL19" s="83">
        <v>0</v>
      </c>
      <c r="BM19" s="83">
        <v>0</v>
      </c>
      <c r="BN19" s="83">
        <v>0</v>
      </c>
      <c r="BO19" s="83">
        <v>0</v>
      </c>
      <c r="BP19" s="83">
        <v>0</v>
      </c>
      <c r="BQ19" s="83">
        <v>0</v>
      </c>
      <c r="BR19" s="83">
        <v>0</v>
      </c>
      <c r="BS19" s="83">
        <v>0</v>
      </c>
      <c r="BT19" s="83">
        <v>0</v>
      </c>
      <c r="BU19" s="83">
        <v>0</v>
      </c>
      <c r="BV19" s="83">
        <v>0</v>
      </c>
      <c r="BW19" s="83">
        <v>0</v>
      </c>
      <c r="BX19" s="83">
        <v>0</v>
      </c>
      <c r="BY19" s="83">
        <v>0</v>
      </c>
      <c r="BZ19" s="83">
        <v>0</v>
      </c>
      <c r="CA19" s="83">
        <v>0</v>
      </c>
      <c r="CB19" s="83">
        <v>0</v>
      </c>
      <c r="CC19" s="83">
        <v>0</v>
      </c>
      <c r="CD19" s="83">
        <v>0</v>
      </c>
      <c r="CE19" s="83">
        <v>0</v>
      </c>
      <c r="CF19" s="83">
        <v>0</v>
      </c>
      <c r="CG19" s="83">
        <v>0</v>
      </c>
      <c r="CH19" s="34">
        <v>4</v>
      </c>
      <c r="CI19" s="34">
        <v>3</v>
      </c>
      <c r="CJ19" s="34">
        <v>2</v>
      </c>
      <c r="CK19" s="34">
        <v>1</v>
      </c>
      <c r="CL19" s="34">
        <v>2</v>
      </c>
      <c r="CM19" s="34">
        <v>1</v>
      </c>
      <c r="CN19" s="34">
        <v>0</v>
      </c>
      <c r="CO19" s="34">
        <v>0</v>
      </c>
      <c r="CP19" s="34">
        <v>0</v>
      </c>
      <c r="CQ19" s="34">
        <v>1</v>
      </c>
      <c r="CR19" s="34">
        <v>0</v>
      </c>
      <c r="CS19" s="33">
        <v>25</v>
      </c>
      <c r="CT19" s="33">
        <v>1</v>
      </c>
      <c r="CU19" s="33">
        <v>0</v>
      </c>
      <c r="CV19" s="33">
        <v>138</v>
      </c>
      <c r="CW19" s="33">
        <v>11</v>
      </c>
      <c r="CX19" s="33">
        <v>0</v>
      </c>
      <c r="CY19" s="33">
        <v>4</v>
      </c>
      <c r="CZ19" s="33">
        <v>0</v>
      </c>
      <c r="DA19" s="33">
        <v>0</v>
      </c>
      <c r="DB19" s="33">
        <v>0</v>
      </c>
      <c r="DC19" s="33">
        <v>42</v>
      </c>
      <c r="DD19" s="33">
        <v>2</v>
      </c>
      <c r="DE19" s="33">
        <v>0</v>
      </c>
      <c r="DF19" s="33">
        <v>0</v>
      </c>
      <c r="DG19" s="33">
        <v>2</v>
      </c>
      <c r="DH19" s="33">
        <v>156</v>
      </c>
      <c r="DI19" s="39">
        <v>27</v>
      </c>
      <c r="DJ19" s="39">
        <v>15</v>
      </c>
      <c r="DK19" s="39">
        <v>0</v>
      </c>
      <c r="DL19" s="39">
        <v>2</v>
      </c>
      <c r="DM19" s="39">
        <v>0</v>
      </c>
      <c r="DN19" s="39">
        <v>0</v>
      </c>
      <c r="DO19" s="39">
        <v>0</v>
      </c>
      <c r="DP19" s="39">
        <v>0</v>
      </c>
      <c r="DQ19" s="39">
        <v>0</v>
      </c>
    </row>
    <row r="20" spans="1:121" ht="21" x14ac:dyDescent="0.25">
      <c r="A20" s="4" t="s">
        <v>167</v>
      </c>
      <c r="B20" t="s">
        <v>143</v>
      </c>
      <c r="C20">
        <v>17</v>
      </c>
      <c r="D20" s="73">
        <v>7</v>
      </c>
      <c r="E20" s="74">
        <v>2</v>
      </c>
      <c r="F20" s="74">
        <v>0</v>
      </c>
      <c r="G20" s="74">
        <v>10</v>
      </c>
      <c r="H20" s="61">
        <v>4</v>
      </c>
      <c r="I20" s="83">
        <v>0</v>
      </c>
      <c r="J20" s="83">
        <v>2</v>
      </c>
      <c r="K20" s="83">
        <v>0</v>
      </c>
      <c r="L20" s="83">
        <v>5</v>
      </c>
      <c r="M20" s="83">
        <v>1</v>
      </c>
      <c r="N20" s="83">
        <v>0</v>
      </c>
      <c r="O20" s="83">
        <v>0</v>
      </c>
      <c r="P20" s="83">
        <v>0</v>
      </c>
      <c r="Q20" s="83">
        <v>1</v>
      </c>
      <c r="R20" s="83">
        <v>0</v>
      </c>
      <c r="S20" s="83">
        <v>0</v>
      </c>
      <c r="T20" s="83">
        <v>0</v>
      </c>
      <c r="U20" s="83">
        <v>1</v>
      </c>
      <c r="V20" s="83">
        <v>0</v>
      </c>
      <c r="W20" s="83">
        <v>0</v>
      </c>
      <c r="X20" s="83">
        <v>5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73">
        <v>1</v>
      </c>
      <c r="AH20" s="74">
        <v>0</v>
      </c>
      <c r="AI20" s="74">
        <v>0</v>
      </c>
      <c r="AJ20" s="81">
        <v>0</v>
      </c>
      <c r="AK20" s="81">
        <v>0</v>
      </c>
      <c r="AL20" s="81">
        <v>0</v>
      </c>
      <c r="AM20" s="81">
        <v>1</v>
      </c>
      <c r="AN20" s="81">
        <v>0</v>
      </c>
      <c r="AO20" s="81">
        <v>0</v>
      </c>
      <c r="AP20" s="81">
        <v>0</v>
      </c>
      <c r="AQ20" s="81">
        <v>0</v>
      </c>
      <c r="AR20" s="81">
        <v>0</v>
      </c>
      <c r="AS20" s="81">
        <v>0</v>
      </c>
      <c r="AT20" s="81">
        <v>0</v>
      </c>
      <c r="AU20" s="81">
        <v>0</v>
      </c>
      <c r="AV20" s="81">
        <v>0</v>
      </c>
      <c r="AW20" s="81">
        <v>0</v>
      </c>
      <c r="AX20" s="81">
        <v>0</v>
      </c>
      <c r="AY20" s="81">
        <v>0</v>
      </c>
      <c r="AZ20" s="81">
        <v>0</v>
      </c>
      <c r="BA20" s="81">
        <v>0</v>
      </c>
      <c r="BB20" s="81">
        <v>0</v>
      </c>
      <c r="BC20" s="81">
        <v>0</v>
      </c>
      <c r="BD20" s="81">
        <v>0</v>
      </c>
      <c r="BE20" s="73">
        <v>0</v>
      </c>
      <c r="BF20" s="74">
        <v>0</v>
      </c>
      <c r="BG20" s="74">
        <v>0</v>
      </c>
      <c r="BH20" s="74">
        <v>0</v>
      </c>
      <c r="BI20" s="66">
        <v>0</v>
      </c>
      <c r="BJ20" s="82">
        <v>0</v>
      </c>
      <c r="BK20" s="82">
        <v>0</v>
      </c>
      <c r="BL20" s="82">
        <v>0</v>
      </c>
      <c r="BM20" s="82">
        <v>0</v>
      </c>
      <c r="BN20" s="82">
        <v>0</v>
      </c>
      <c r="BO20" s="82">
        <v>0</v>
      </c>
      <c r="BP20" s="82">
        <v>0</v>
      </c>
      <c r="BQ20" s="82">
        <v>0</v>
      </c>
      <c r="BR20" s="82">
        <v>0</v>
      </c>
      <c r="BS20" s="82">
        <v>0</v>
      </c>
      <c r="BT20" s="82">
        <v>0</v>
      </c>
      <c r="BU20" s="82">
        <v>0</v>
      </c>
      <c r="BV20" s="82">
        <v>0</v>
      </c>
      <c r="BW20" s="82">
        <v>0</v>
      </c>
      <c r="BX20" s="82">
        <v>0</v>
      </c>
      <c r="BY20" s="82">
        <v>0</v>
      </c>
      <c r="BZ20" s="82">
        <v>0</v>
      </c>
      <c r="CA20" s="82">
        <v>0</v>
      </c>
      <c r="CB20" s="82">
        <v>0</v>
      </c>
      <c r="CC20" s="82">
        <v>0</v>
      </c>
      <c r="CD20" s="82">
        <v>0</v>
      </c>
      <c r="CE20" s="82">
        <v>0</v>
      </c>
      <c r="CF20" s="82">
        <v>0</v>
      </c>
      <c r="CG20" s="82">
        <v>0</v>
      </c>
      <c r="CH20" s="34">
        <v>0</v>
      </c>
      <c r="CI20" s="34">
        <v>2</v>
      </c>
      <c r="CJ20" s="34">
        <v>0</v>
      </c>
      <c r="CK20" s="34">
        <v>2</v>
      </c>
      <c r="CL20" s="34">
        <v>2</v>
      </c>
      <c r="CM20" s="34">
        <v>1</v>
      </c>
      <c r="CN20" s="34">
        <v>1</v>
      </c>
      <c r="CO20" s="34">
        <v>0</v>
      </c>
      <c r="CP20" s="34">
        <v>1</v>
      </c>
      <c r="CQ20" s="34">
        <v>2</v>
      </c>
      <c r="CR20" s="34">
        <v>0</v>
      </c>
      <c r="CS20" s="33">
        <v>20</v>
      </c>
      <c r="CT20" s="33">
        <v>0</v>
      </c>
      <c r="CU20" s="33">
        <v>2</v>
      </c>
      <c r="CV20" s="33">
        <v>110</v>
      </c>
      <c r="CW20" s="33">
        <v>1</v>
      </c>
      <c r="CX20" s="33">
        <v>1</v>
      </c>
      <c r="CY20" s="33">
        <v>1</v>
      </c>
      <c r="CZ20" s="33">
        <v>0</v>
      </c>
      <c r="DA20" s="33">
        <v>4</v>
      </c>
      <c r="DB20" s="33">
        <v>0</v>
      </c>
      <c r="DC20" s="33">
        <v>25</v>
      </c>
      <c r="DD20" s="33">
        <v>1</v>
      </c>
      <c r="DE20" s="33">
        <v>0</v>
      </c>
      <c r="DF20" s="33">
        <v>0</v>
      </c>
      <c r="DG20" s="33">
        <v>0</v>
      </c>
      <c r="DH20" s="33">
        <v>7</v>
      </c>
      <c r="DI20" s="33">
        <v>24</v>
      </c>
      <c r="DJ20" s="33">
        <v>2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</row>
    <row r="21" spans="1:121" ht="21" x14ac:dyDescent="0.25">
      <c r="A21" s="4" t="s">
        <v>168</v>
      </c>
      <c r="B21" t="s">
        <v>143</v>
      </c>
      <c r="C21">
        <v>18</v>
      </c>
      <c r="D21" s="73">
        <v>0</v>
      </c>
      <c r="E21" s="74">
        <v>0</v>
      </c>
      <c r="F21" s="74">
        <v>0</v>
      </c>
      <c r="G21" s="74">
        <v>2</v>
      </c>
      <c r="H21" s="88"/>
      <c r="I21" s="82">
        <v>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82">
        <v>0</v>
      </c>
      <c r="AD21" s="82">
        <v>0</v>
      </c>
      <c r="AE21" s="82">
        <v>0</v>
      </c>
      <c r="AF21" s="82">
        <v>0</v>
      </c>
      <c r="AG21" s="73">
        <v>0</v>
      </c>
      <c r="AH21" s="74">
        <v>0</v>
      </c>
      <c r="AI21" s="74">
        <v>0</v>
      </c>
      <c r="AJ21" s="81">
        <v>0</v>
      </c>
      <c r="AK21" s="81">
        <v>0</v>
      </c>
      <c r="AL21" s="81">
        <v>0</v>
      </c>
      <c r="AM21" s="81">
        <v>0</v>
      </c>
      <c r="AN21" s="81">
        <v>0</v>
      </c>
      <c r="AO21" s="81">
        <v>0</v>
      </c>
      <c r="AP21" s="81">
        <v>0</v>
      </c>
      <c r="AQ21" s="81">
        <v>0</v>
      </c>
      <c r="AR21" s="81">
        <v>0</v>
      </c>
      <c r="AS21" s="81">
        <v>0</v>
      </c>
      <c r="AT21" s="81">
        <v>0</v>
      </c>
      <c r="AU21" s="81">
        <v>0</v>
      </c>
      <c r="AV21" s="81">
        <v>0</v>
      </c>
      <c r="AW21" s="81">
        <v>0</v>
      </c>
      <c r="AX21" s="81">
        <v>0</v>
      </c>
      <c r="AY21" s="81">
        <v>0</v>
      </c>
      <c r="AZ21" s="81">
        <v>0</v>
      </c>
      <c r="BA21" s="81">
        <v>0</v>
      </c>
      <c r="BB21" s="81">
        <v>0</v>
      </c>
      <c r="BC21" s="81">
        <v>0</v>
      </c>
      <c r="BD21" s="81">
        <v>0</v>
      </c>
      <c r="BE21" s="73">
        <v>0</v>
      </c>
      <c r="BF21" s="74">
        <v>0</v>
      </c>
      <c r="BG21" s="74">
        <v>0</v>
      </c>
      <c r="BH21" s="74">
        <v>0</v>
      </c>
      <c r="BI21" s="66"/>
      <c r="BJ21" s="82">
        <v>0</v>
      </c>
      <c r="BK21" s="82">
        <v>0</v>
      </c>
      <c r="BL21" s="82">
        <v>0</v>
      </c>
      <c r="BM21" s="82">
        <v>0</v>
      </c>
      <c r="BN21" s="82">
        <v>0</v>
      </c>
      <c r="BO21" s="82">
        <v>0</v>
      </c>
      <c r="BP21" s="82">
        <v>0</v>
      </c>
      <c r="BQ21" s="82">
        <v>0</v>
      </c>
      <c r="BR21" s="82">
        <v>0</v>
      </c>
      <c r="BS21" s="82">
        <v>0</v>
      </c>
      <c r="BT21" s="82">
        <v>0</v>
      </c>
      <c r="BU21" s="82">
        <v>0</v>
      </c>
      <c r="BV21" s="82">
        <v>0</v>
      </c>
      <c r="BW21" s="82">
        <v>0</v>
      </c>
      <c r="BX21" s="82">
        <v>0</v>
      </c>
      <c r="BY21" s="82">
        <v>0</v>
      </c>
      <c r="BZ21" s="82">
        <v>0</v>
      </c>
      <c r="CA21" s="82">
        <v>0</v>
      </c>
      <c r="CB21" s="82">
        <v>0</v>
      </c>
      <c r="CC21" s="82">
        <v>0</v>
      </c>
      <c r="CD21" s="82">
        <v>0</v>
      </c>
      <c r="CE21" s="82">
        <v>0</v>
      </c>
      <c r="CF21" s="82">
        <v>0</v>
      </c>
      <c r="CG21" s="82">
        <v>0</v>
      </c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9"/>
      <c r="DJ21" s="39"/>
      <c r="DK21" s="39"/>
      <c r="DL21" s="39"/>
      <c r="DM21" s="39"/>
      <c r="DN21" s="39"/>
      <c r="DO21" s="39"/>
      <c r="DP21" s="39"/>
      <c r="DQ21" s="39"/>
    </row>
    <row r="22" spans="1:121" ht="21" x14ac:dyDescent="0.25">
      <c r="A22" s="4" t="s">
        <v>163</v>
      </c>
      <c r="B22" t="s">
        <v>144</v>
      </c>
      <c r="C22">
        <v>19</v>
      </c>
      <c r="D22" s="71">
        <v>14</v>
      </c>
      <c r="E22" s="72">
        <v>2</v>
      </c>
      <c r="F22" s="72">
        <v>25</v>
      </c>
      <c r="G22" s="72">
        <v>15</v>
      </c>
      <c r="H22" s="65">
        <v>5</v>
      </c>
      <c r="I22" s="82">
        <v>1</v>
      </c>
      <c r="J22" s="82">
        <v>0</v>
      </c>
      <c r="K22" s="82">
        <v>11</v>
      </c>
      <c r="L22" s="82">
        <v>4</v>
      </c>
      <c r="M22" s="82">
        <v>0</v>
      </c>
      <c r="N22" s="82">
        <v>0</v>
      </c>
      <c r="O22" s="82">
        <v>0</v>
      </c>
      <c r="P22" s="82">
        <v>0</v>
      </c>
      <c r="Q22" s="82">
        <v>0</v>
      </c>
      <c r="R22" s="82">
        <v>0</v>
      </c>
      <c r="S22" s="82">
        <v>3</v>
      </c>
      <c r="T22" s="82">
        <v>3</v>
      </c>
      <c r="U22" s="82">
        <v>2</v>
      </c>
      <c r="V22" s="82">
        <v>0</v>
      </c>
      <c r="W22" s="82">
        <v>5</v>
      </c>
      <c r="X22" s="82">
        <v>3</v>
      </c>
      <c r="Y22" s="82">
        <v>6</v>
      </c>
      <c r="Z22" s="82">
        <v>1</v>
      </c>
      <c r="AA22" s="82">
        <v>6</v>
      </c>
      <c r="AB22" s="82">
        <v>5</v>
      </c>
      <c r="AC22" s="82">
        <v>0</v>
      </c>
      <c r="AD22" s="82">
        <v>1</v>
      </c>
      <c r="AE22" s="82">
        <v>0</v>
      </c>
      <c r="AF22" s="82">
        <v>0</v>
      </c>
      <c r="AG22" s="71">
        <v>2</v>
      </c>
      <c r="AH22" s="72">
        <v>0</v>
      </c>
      <c r="AI22" s="72">
        <v>0</v>
      </c>
      <c r="AJ22" s="79">
        <v>1</v>
      </c>
      <c r="AK22" s="79">
        <v>0</v>
      </c>
      <c r="AL22" s="79">
        <v>0</v>
      </c>
      <c r="AM22" s="79">
        <v>0</v>
      </c>
      <c r="AN22" s="79">
        <v>0</v>
      </c>
      <c r="AO22" s="79">
        <v>0</v>
      </c>
      <c r="AP22" s="79">
        <v>0</v>
      </c>
      <c r="AQ22" s="79">
        <v>0</v>
      </c>
      <c r="AR22" s="79">
        <v>0</v>
      </c>
      <c r="AS22" s="79">
        <v>0</v>
      </c>
      <c r="AT22" s="79">
        <v>0</v>
      </c>
      <c r="AU22" s="79">
        <v>0</v>
      </c>
      <c r="AV22" s="79">
        <v>1</v>
      </c>
      <c r="AW22" s="79">
        <v>0</v>
      </c>
      <c r="AX22" s="79">
        <v>0</v>
      </c>
      <c r="AY22" s="79">
        <v>0</v>
      </c>
      <c r="AZ22" s="79">
        <v>0</v>
      </c>
      <c r="BA22" s="79">
        <v>0</v>
      </c>
      <c r="BB22" s="79">
        <v>0</v>
      </c>
      <c r="BC22" s="79">
        <v>0</v>
      </c>
      <c r="BD22" s="79">
        <v>0</v>
      </c>
      <c r="BE22" s="71">
        <v>0</v>
      </c>
      <c r="BF22" s="72">
        <v>1</v>
      </c>
      <c r="BG22" s="72">
        <v>0</v>
      </c>
      <c r="BH22" s="72">
        <v>1</v>
      </c>
      <c r="BI22" s="60">
        <v>0</v>
      </c>
      <c r="BJ22" s="82">
        <v>0</v>
      </c>
      <c r="BK22" s="82">
        <v>0</v>
      </c>
      <c r="BL22" s="82">
        <v>0</v>
      </c>
      <c r="BM22" s="82">
        <v>0</v>
      </c>
      <c r="BN22" s="82">
        <v>0</v>
      </c>
      <c r="BO22" s="82">
        <v>0</v>
      </c>
      <c r="BP22" s="82">
        <v>0</v>
      </c>
      <c r="BQ22" s="82">
        <v>0</v>
      </c>
      <c r="BR22" s="82">
        <v>0</v>
      </c>
      <c r="BS22" s="82">
        <v>0</v>
      </c>
      <c r="BT22" s="82">
        <v>0</v>
      </c>
      <c r="BU22" s="82">
        <v>0</v>
      </c>
      <c r="BV22" s="82">
        <v>0</v>
      </c>
      <c r="BW22" s="82">
        <v>1</v>
      </c>
      <c r="BX22" s="82">
        <v>0</v>
      </c>
      <c r="BY22" s="82">
        <v>0</v>
      </c>
      <c r="BZ22" s="82">
        <v>0</v>
      </c>
      <c r="CA22" s="82">
        <v>0</v>
      </c>
      <c r="CB22" s="82">
        <v>0</v>
      </c>
      <c r="CC22" s="82">
        <v>1</v>
      </c>
      <c r="CD22" s="82">
        <v>0</v>
      </c>
      <c r="CE22" s="82">
        <v>0</v>
      </c>
      <c r="CF22" s="82">
        <v>0</v>
      </c>
      <c r="CG22" s="82">
        <v>0</v>
      </c>
      <c r="CH22" s="34">
        <v>0</v>
      </c>
      <c r="CI22" s="34">
        <v>5</v>
      </c>
      <c r="CJ22" s="34">
        <v>2</v>
      </c>
      <c r="CK22" s="34">
        <v>1</v>
      </c>
      <c r="CL22" s="34">
        <v>0</v>
      </c>
      <c r="CM22" s="34">
        <v>1</v>
      </c>
      <c r="CN22" s="34">
        <v>1</v>
      </c>
      <c r="CO22" s="34">
        <v>1</v>
      </c>
      <c r="CP22" s="34">
        <v>0</v>
      </c>
      <c r="CQ22" s="34">
        <v>0</v>
      </c>
      <c r="CR22" s="34">
        <v>1</v>
      </c>
      <c r="CS22" s="33">
        <v>77</v>
      </c>
      <c r="CT22" s="33">
        <v>1</v>
      </c>
      <c r="CU22" s="33">
        <v>0</v>
      </c>
      <c r="CV22" s="33">
        <v>687</v>
      </c>
      <c r="CW22" s="33">
        <v>7</v>
      </c>
      <c r="CX22" s="33">
        <v>3</v>
      </c>
      <c r="CY22" s="33">
        <v>0</v>
      </c>
      <c r="CZ22" s="33">
        <v>0</v>
      </c>
      <c r="DA22" s="33">
        <v>21</v>
      </c>
      <c r="DB22" s="33">
        <v>2</v>
      </c>
      <c r="DC22" s="33">
        <v>68</v>
      </c>
      <c r="DD22" s="33">
        <v>5</v>
      </c>
      <c r="DE22" s="33">
        <v>5</v>
      </c>
      <c r="DF22" s="33">
        <v>0</v>
      </c>
      <c r="DG22" s="33">
        <v>1</v>
      </c>
      <c r="DH22" s="33">
        <v>10</v>
      </c>
      <c r="DI22" s="39">
        <v>46</v>
      </c>
      <c r="DJ22" s="39">
        <v>19</v>
      </c>
      <c r="DK22" s="39">
        <v>3</v>
      </c>
      <c r="DL22" s="39">
        <v>0</v>
      </c>
      <c r="DM22" s="39">
        <v>0</v>
      </c>
      <c r="DN22" s="39">
        <v>0</v>
      </c>
      <c r="DO22" s="39">
        <v>0</v>
      </c>
      <c r="DP22" s="39">
        <v>0</v>
      </c>
      <c r="DQ22" s="39">
        <v>10</v>
      </c>
    </row>
    <row r="23" spans="1:121" ht="21" x14ac:dyDescent="0.25">
      <c r="A23" s="4" t="s">
        <v>164</v>
      </c>
      <c r="B23" t="s">
        <v>144</v>
      </c>
      <c r="C23">
        <v>20</v>
      </c>
      <c r="D23" s="73">
        <v>6</v>
      </c>
      <c r="E23" s="74">
        <v>0</v>
      </c>
      <c r="F23" s="74">
        <v>1</v>
      </c>
      <c r="G23" s="74">
        <v>6</v>
      </c>
      <c r="H23" s="61">
        <v>6</v>
      </c>
      <c r="I23" s="82">
        <v>0</v>
      </c>
      <c r="J23" s="82">
        <v>0</v>
      </c>
      <c r="K23" s="82">
        <v>0</v>
      </c>
      <c r="L23" s="82">
        <v>6</v>
      </c>
      <c r="M23" s="82">
        <v>0</v>
      </c>
      <c r="N23" s="82">
        <v>0</v>
      </c>
      <c r="O23" s="82">
        <v>0</v>
      </c>
      <c r="P23" s="82">
        <v>0</v>
      </c>
      <c r="Q23" s="82">
        <v>0</v>
      </c>
      <c r="R23" s="82">
        <v>0</v>
      </c>
      <c r="S23" s="82">
        <v>0</v>
      </c>
      <c r="T23" s="82">
        <v>0</v>
      </c>
      <c r="U23" s="82">
        <v>0</v>
      </c>
      <c r="V23" s="82">
        <v>0</v>
      </c>
      <c r="W23" s="82">
        <v>0</v>
      </c>
      <c r="X23" s="82">
        <v>0</v>
      </c>
      <c r="Y23" s="82">
        <v>0</v>
      </c>
      <c r="Z23" s="82">
        <v>0</v>
      </c>
      <c r="AA23" s="82">
        <v>0</v>
      </c>
      <c r="AB23" s="82">
        <v>0</v>
      </c>
      <c r="AC23" s="82">
        <v>0</v>
      </c>
      <c r="AD23" s="82">
        <v>0</v>
      </c>
      <c r="AE23" s="82">
        <v>1</v>
      </c>
      <c r="AF23" s="82">
        <v>0</v>
      </c>
      <c r="AG23" s="73">
        <v>0</v>
      </c>
      <c r="AH23" s="74">
        <v>0</v>
      </c>
      <c r="AI23" s="74">
        <v>1</v>
      </c>
      <c r="AJ23" s="81">
        <v>0</v>
      </c>
      <c r="AK23" s="81">
        <v>0</v>
      </c>
      <c r="AL23" s="81">
        <v>1</v>
      </c>
      <c r="AM23" s="81">
        <v>0</v>
      </c>
      <c r="AN23" s="81">
        <v>0</v>
      </c>
      <c r="AO23" s="81">
        <v>0</v>
      </c>
      <c r="AP23" s="81">
        <v>0</v>
      </c>
      <c r="AQ23" s="81">
        <v>0</v>
      </c>
      <c r="AR23" s="81">
        <v>0</v>
      </c>
      <c r="AS23" s="81">
        <v>0</v>
      </c>
      <c r="AT23" s="81">
        <v>0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0</v>
      </c>
      <c r="BA23" s="81">
        <v>0</v>
      </c>
      <c r="BB23" s="81">
        <v>0</v>
      </c>
      <c r="BC23" s="81">
        <v>0</v>
      </c>
      <c r="BD23" s="81">
        <v>0</v>
      </c>
      <c r="BE23" s="73">
        <v>0</v>
      </c>
      <c r="BF23" s="74">
        <v>0</v>
      </c>
      <c r="BG23" s="74">
        <v>0</v>
      </c>
      <c r="BH23" s="74">
        <v>1</v>
      </c>
      <c r="BI23" s="61">
        <v>0</v>
      </c>
      <c r="BJ23" s="82">
        <v>0</v>
      </c>
      <c r="BK23" s="82">
        <v>0</v>
      </c>
      <c r="BL23" s="82">
        <v>0</v>
      </c>
      <c r="BM23" s="82">
        <v>1</v>
      </c>
      <c r="BN23" s="82">
        <v>0</v>
      </c>
      <c r="BO23" s="82">
        <v>0</v>
      </c>
      <c r="BP23" s="82">
        <v>0</v>
      </c>
      <c r="BQ23" s="82">
        <v>0</v>
      </c>
      <c r="BR23" s="82">
        <v>0</v>
      </c>
      <c r="BS23" s="82">
        <v>0</v>
      </c>
      <c r="BT23" s="82">
        <v>0</v>
      </c>
      <c r="BU23" s="82">
        <v>0</v>
      </c>
      <c r="BV23" s="82">
        <v>0</v>
      </c>
      <c r="BW23" s="82">
        <v>0</v>
      </c>
      <c r="BX23" s="82">
        <v>0</v>
      </c>
      <c r="BY23" s="82">
        <v>0</v>
      </c>
      <c r="BZ23" s="82">
        <v>0</v>
      </c>
      <c r="CA23" s="82">
        <v>0</v>
      </c>
      <c r="CB23" s="82">
        <v>0</v>
      </c>
      <c r="CC23" s="82">
        <v>0</v>
      </c>
      <c r="CD23" s="82">
        <v>0</v>
      </c>
      <c r="CE23" s="82">
        <v>0</v>
      </c>
      <c r="CF23" s="82">
        <v>0</v>
      </c>
      <c r="CG23" s="82">
        <v>0</v>
      </c>
      <c r="CH23" s="34">
        <v>0</v>
      </c>
      <c r="CI23" s="34">
        <v>0</v>
      </c>
      <c r="CJ23" s="34">
        <v>2</v>
      </c>
      <c r="CK23" s="34">
        <v>0</v>
      </c>
      <c r="CL23" s="34">
        <v>0</v>
      </c>
      <c r="CM23" s="34">
        <v>1</v>
      </c>
      <c r="CN23" s="34">
        <v>0</v>
      </c>
      <c r="CO23" s="34">
        <v>0</v>
      </c>
      <c r="CP23" s="34">
        <v>0</v>
      </c>
      <c r="CQ23" s="34">
        <v>0</v>
      </c>
      <c r="CR23" s="34">
        <v>0</v>
      </c>
      <c r="CS23" s="33">
        <v>22</v>
      </c>
      <c r="CT23" s="33">
        <v>0</v>
      </c>
      <c r="CU23" s="33">
        <v>0</v>
      </c>
      <c r="CV23" s="33">
        <v>291</v>
      </c>
      <c r="CW23" s="33">
        <v>4</v>
      </c>
      <c r="CX23" s="33">
        <v>0</v>
      </c>
      <c r="CY23" s="33">
        <v>0</v>
      </c>
      <c r="CZ23" s="33">
        <v>0</v>
      </c>
      <c r="DA23" s="33">
        <v>0</v>
      </c>
      <c r="DB23" s="33">
        <v>0</v>
      </c>
      <c r="DC23" s="33">
        <v>8</v>
      </c>
      <c r="DD23" s="33">
        <v>1</v>
      </c>
      <c r="DE23" s="33">
        <v>0</v>
      </c>
      <c r="DF23" s="33">
        <v>0</v>
      </c>
      <c r="DG23" s="33">
        <v>0</v>
      </c>
      <c r="DH23" s="33">
        <v>0</v>
      </c>
      <c r="DI23" s="39">
        <v>9</v>
      </c>
      <c r="DJ23" s="39">
        <v>0</v>
      </c>
      <c r="DK23" s="39">
        <v>0</v>
      </c>
      <c r="DL23" s="39">
        <v>0</v>
      </c>
      <c r="DM23" s="39">
        <v>0</v>
      </c>
      <c r="DN23" s="39">
        <v>0</v>
      </c>
      <c r="DO23" s="39">
        <v>0</v>
      </c>
      <c r="DP23" s="39">
        <v>0</v>
      </c>
      <c r="DQ23" s="39">
        <v>0</v>
      </c>
    </row>
    <row r="24" spans="1:121" ht="21" x14ac:dyDescent="0.25">
      <c r="A24" s="4" t="s">
        <v>165</v>
      </c>
      <c r="B24" t="s">
        <v>144</v>
      </c>
      <c r="C24">
        <v>21</v>
      </c>
      <c r="D24" s="73">
        <v>14</v>
      </c>
      <c r="E24" s="74">
        <v>3</v>
      </c>
      <c r="F24" s="74">
        <v>1</v>
      </c>
      <c r="G24" s="74">
        <v>1</v>
      </c>
      <c r="H24" s="61">
        <v>12</v>
      </c>
      <c r="I24" s="82">
        <v>1</v>
      </c>
      <c r="J24" s="82">
        <v>3</v>
      </c>
      <c r="K24" s="82">
        <v>0</v>
      </c>
      <c r="L24" s="82">
        <v>1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1</v>
      </c>
      <c r="X24" s="82">
        <v>0</v>
      </c>
      <c r="Y24" s="82">
        <v>1</v>
      </c>
      <c r="Z24" s="82">
        <v>0</v>
      </c>
      <c r="AA24" s="82">
        <v>0</v>
      </c>
      <c r="AB24" s="82">
        <v>0</v>
      </c>
      <c r="AC24" s="82">
        <v>0</v>
      </c>
      <c r="AD24" s="82">
        <v>0</v>
      </c>
      <c r="AE24" s="82">
        <v>0</v>
      </c>
      <c r="AF24" s="82">
        <v>0</v>
      </c>
      <c r="AG24" s="73">
        <v>0</v>
      </c>
      <c r="AH24" s="74">
        <v>0</v>
      </c>
      <c r="AI24" s="74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0</v>
      </c>
      <c r="AO24" s="81">
        <v>0</v>
      </c>
      <c r="AP24" s="81">
        <v>0</v>
      </c>
      <c r="AQ24" s="81">
        <v>0</v>
      </c>
      <c r="AR24" s="81">
        <v>0</v>
      </c>
      <c r="AS24" s="81">
        <v>0</v>
      </c>
      <c r="AT24" s="81">
        <v>0</v>
      </c>
      <c r="AU24" s="81">
        <v>0</v>
      </c>
      <c r="AV24" s="81">
        <v>0</v>
      </c>
      <c r="AW24" s="81">
        <v>0</v>
      </c>
      <c r="AX24" s="81">
        <v>0</v>
      </c>
      <c r="AY24" s="81">
        <v>0</v>
      </c>
      <c r="AZ24" s="81">
        <v>0</v>
      </c>
      <c r="BA24" s="81">
        <v>0</v>
      </c>
      <c r="BB24" s="81">
        <v>0</v>
      </c>
      <c r="BC24" s="81">
        <v>0</v>
      </c>
      <c r="BD24" s="81">
        <v>0</v>
      </c>
      <c r="BE24" s="73">
        <v>0</v>
      </c>
      <c r="BF24" s="74">
        <v>0</v>
      </c>
      <c r="BG24" s="74">
        <v>0</v>
      </c>
      <c r="BH24" s="74">
        <v>0</v>
      </c>
      <c r="BI24" s="61">
        <v>0</v>
      </c>
      <c r="BJ24" s="82">
        <v>0</v>
      </c>
      <c r="BK24" s="82">
        <v>0</v>
      </c>
      <c r="BL24" s="82">
        <v>0</v>
      </c>
      <c r="BM24" s="82">
        <v>0</v>
      </c>
      <c r="BN24" s="82">
        <v>0</v>
      </c>
      <c r="BO24" s="82">
        <v>0</v>
      </c>
      <c r="BP24" s="82">
        <v>0</v>
      </c>
      <c r="BQ24" s="82">
        <v>0</v>
      </c>
      <c r="BR24" s="82">
        <v>0</v>
      </c>
      <c r="BS24" s="82">
        <v>0</v>
      </c>
      <c r="BT24" s="82">
        <v>0</v>
      </c>
      <c r="BU24" s="82">
        <v>0</v>
      </c>
      <c r="BV24" s="82">
        <v>0</v>
      </c>
      <c r="BW24" s="82">
        <v>0</v>
      </c>
      <c r="BX24" s="82">
        <v>0</v>
      </c>
      <c r="BY24" s="82">
        <v>0</v>
      </c>
      <c r="BZ24" s="82">
        <v>0</v>
      </c>
      <c r="CA24" s="82">
        <v>0</v>
      </c>
      <c r="CB24" s="82">
        <v>0</v>
      </c>
      <c r="CC24" s="82">
        <v>0</v>
      </c>
      <c r="CD24" s="82">
        <v>0</v>
      </c>
      <c r="CE24" s="82">
        <v>0</v>
      </c>
      <c r="CF24" s="82">
        <v>0</v>
      </c>
      <c r="CG24" s="82">
        <v>0</v>
      </c>
      <c r="CH24" s="34">
        <v>0</v>
      </c>
      <c r="CI24" s="34">
        <v>1</v>
      </c>
      <c r="CJ24" s="34">
        <v>0</v>
      </c>
      <c r="CK24" s="34">
        <v>0</v>
      </c>
      <c r="CL24" s="34">
        <v>0</v>
      </c>
      <c r="CM24" s="34">
        <v>0</v>
      </c>
      <c r="CN24" s="34">
        <v>0</v>
      </c>
      <c r="CO24" s="34">
        <v>0</v>
      </c>
      <c r="CP24" s="34">
        <v>0</v>
      </c>
      <c r="CQ24" s="34">
        <v>0</v>
      </c>
      <c r="CR24" s="34">
        <v>1</v>
      </c>
      <c r="CS24" s="33">
        <v>3</v>
      </c>
      <c r="CT24" s="33">
        <v>0</v>
      </c>
      <c r="CU24" s="33">
        <v>0</v>
      </c>
      <c r="CV24" s="33">
        <v>10</v>
      </c>
      <c r="CW24" s="33">
        <v>0</v>
      </c>
      <c r="CX24" s="33">
        <v>0</v>
      </c>
      <c r="CY24" s="33">
        <v>0</v>
      </c>
      <c r="CZ24" s="33">
        <v>0</v>
      </c>
      <c r="DA24" s="33">
        <v>0</v>
      </c>
      <c r="DB24" s="33">
        <v>0</v>
      </c>
      <c r="DC24" s="33">
        <v>15</v>
      </c>
      <c r="DD24" s="33">
        <v>0</v>
      </c>
      <c r="DE24" s="33">
        <v>0</v>
      </c>
      <c r="DF24" s="33">
        <v>0</v>
      </c>
      <c r="DG24" s="33">
        <v>0</v>
      </c>
      <c r="DH24" s="33">
        <v>0</v>
      </c>
      <c r="DI24" s="39">
        <v>8</v>
      </c>
      <c r="DJ24" s="39">
        <v>0</v>
      </c>
      <c r="DK24" s="39">
        <v>0</v>
      </c>
      <c r="DL24" s="39">
        <v>0</v>
      </c>
      <c r="DM24" s="39">
        <v>0</v>
      </c>
      <c r="DN24" s="39">
        <v>7</v>
      </c>
      <c r="DO24" s="39">
        <v>0</v>
      </c>
      <c r="DP24" s="39">
        <v>0</v>
      </c>
      <c r="DQ24" s="39">
        <v>0</v>
      </c>
    </row>
    <row r="25" spans="1:121" ht="21" x14ac:dyDescent="0.25">
      <c r="A25" s="4" t="s">
        <v>166</v>
      </c>
      <c r="B25" t="s">
        <v>144</v>
      </c>
      <c r="C25">
        <v>22</v>
      </c>
      <c r="D25" s="73">
        <v>13</v>
      </c>
      <c r="E25" s="74">
        <v>11</v>
      </c>
      <c r="F25" s="74">
        <v>9</v>
      </c>
      <c r="G25" s="74">
        <v>15</v>
      </c>
      <c r="H25" s="61">
        <v>8</v>
      </c>
      <c r="I25" s="83">
        <v>2</v>
      </c>
      <c r="J25" s="83">
        <v>10</v>
      </c>
      <c r="K25" s="83">
        <v>5</v>
      </c>
      <c r="L25" s="83">
        <v>10</v>
      </c>
      <c r="M25" s="83">
        <v>0</v>
      </c>
      <c r="N25" s="83">
        <v>0</v>
      </c>
      <c r="O25" s="83">
        <v>0</v>
      </c>
      <c r="P25" s="83">
        <v>0</v>
      </c>
      <c r="Q25" s="83">
        <v>2</v>
      </c>
      <c r="R25" s="83">
        <v>1</v>
      </c>
      <c r="S25" s="83">
        <v>4</v>
      </c>
      <c r="T25" s="83">
        <v>5</v>
      </c>
      <c r="U25" s="83">
        <v>1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83">
        <v>0</v>
      </c>
      <c r="AF25" s="83">
        <v>0</v>
      </c>
      <c r="AG25" s="73">
        <v>0</v>
      </c>
      <c r="AH25" s="74">
        <v>1</v>
      </c>
      <c r="AI25" s="74">
        <v>0</v>
      </c>
      <c r="AJ25" s="81">
        <v>0</v>
      </c>
      <c r="AK25" s="81">
        <v>1</v>
      </c>
      <c r="AL25" s="81">
        <v>0</v>
      </c>
      <c r="AM25" s="81">
        <v>0</v>
      </c>
      <c r="AN25" s="81">
        <v>0</v>
      </c>
      <c r="AO25" s="81">
        <v>0</v>
      </c>
      <c r="AP25" s="81">
        <v>0</v>
      </c>
      <c r="AQ25" s="81">
        <v>0</v>
      </c>
      <c r="AR25" s="81">
        <v>0</v>
      </c>
      <c r="AS25" s="81">
        <v>0</v>
      </c>
      <c r="AT25" s="81">
        <v>0</v>
      </c>
      <c r="AU25" s="81">
        <v>0</v>
      </c>
      <c r="AV25" s="81">
        <v>0</v>
      </c>
      <c r="AW25" s="81">
        <v>0</v>
      </c>
      <c r="AX25" s="81">
        <v>0</v>
      </c>
      <c r="AY25" s="81">
        <v>0</v>
      </c>
      <c r="AZ25" s="81">
        <v>0</v>
      </c>
      <c r="BA25" s="81">
        <v>0</v>
      </c>
      <c r="BB25" s="81">
        <v>0</v>
      </c>
      <c r="BC25" s="81">
        <v>0</v>
      </c>
      <c r="BD25" s="81">
        <v>0</v>
      </c>
      <c r="BE25" s="73">
        <v>0</v>
      </c>
      <c r="BF25" s="74">
        <v>2</v>
      </c>
      <c r="BG25" s="74">
        <v>0</v>
      </c>
      <c r="BH25" s="74">
        <v>0</v>
      </c>
      <c r="BI25" s="61">
        <v>0</v>
      </c>
      <c r="BJ25" s="83">
        <v>0</v>
      </c>
      <c r="BK25" s="83">
        <v>2</v>
      </c>
      <c r="BL25" s="83">
        <v>0</v>
      </c>
      <c r="BM25" s="83">
        <v>0</v>
      </c>
      <c r="BN25" s="83">
        <v>0</v>
      </c>
      <c r="BO25" s="83">
        <v>0</v>
      </c>
      <c r="BP25" s="83">
        <v>0</v>
      </c>
      <c r="BQ25" s="83">
        <v>0</v>
      </c>
      <c r="BR25" s="83">
        <v>0</v>
      </c>
      <c r="BS25" s="83">
        <v>0</v>
      </c>
      <c r="BT25" s="83">
        <v>0</v>
      </c>
      <c r="BU25" s="83">
        <v>0</v>
      </c>
      <c r="BV25" s="83">
        <v>0</v>
      </c>
      <c r="BW25" s="83">
        <v>0</v>
      </c>
      <c r="BX25" s="83">
        <v>0</v>
      </c>
      <c r="BY25" s="83">
        <v>0</v>
      </c>
      <c r="BZ25" s="83">
        <v>0</v>
      </c>
      <c r="CA25" s="83">
        <v>0</v>
      </c>
      <c r="CB25" s="83">
        <v>0</v>
      </c>
      <c r="CC25" s="83">
        <v>0</v>
      </c>
      <c r="CD25" s="83">
        <v>0</v>
      </c>
      <c r="CE25" s="83">
        <v>0</v>
      </c>
      <c r="CF25" s="83">
        <v>0</v>
      </c>
      <c r="CG25" s="83">
        <v>0</v>
      </c>
      <c r="CH25" s="34">
        <v>2</v>
      </c>
      <c r="CI25" s="34">
        <v>1</v>
      </c>
      <c r="CJ25" s="34">
        <v>1</v>
      </c>
      <c r="CK25" s="34">
        <v>2</v>
      </c>
      <c r="CL25" s="34">
        <v>1</v>
      </c>
      <c r="CM25" s="34">
        <v>2</v>
      </c>
      <c r="CN25" s="34">
        <v>0</v>
      </c>
      <c r="CO25" s="34">
        <v>1</v>
      </c>
      <c r="CP25" s="34">
        <v>1</v>
      </c>
      <c r="CQ25" s="34">
        <v>0</v>
      </c>
      <c r="CR25" s="34">
        <v>0</v>
      </c>
      <c r="CS25" s="33">
        <v>16</v>
      </c>
      <c r="CT25" s="33">
        <v>2</v>
      </c>
      <c r="CU25" s="33">
        <v>0</v>
      </c>
      <c r="CV25" s="33">
        <v>188</v>
      </c>
      <c r="CW25" s="33">
        <v>2</v>
      </c>
      <c r="CX25" s="33">
        <v>0</v>
      </c>
      <c r="CY25" s="33">
        <v>0</v>
      </c>
      <c r="CZ25" s="33">
        <v>0</v>
      </c>
      <c r="DA25" s="33">
        <v>0</v>
      </c>
      <c r="DB25" s="33">
        <v>0</v>
      </c>
      <c r="DC25" s="33">
        <v>47</v>
      </c>
      <c r="DD25" s="33">
        <v>1</v>
      </c>
      <c r="DE25" s="33">
        <v>1</v>
      </c>
      <c r="DF25" s="33">
        <v>0</v>
      </c>
      <c r="DG25" s="33">
        <v>3</v>
      </c>
      <c r="DH25" s="33">
        <v>45</v>
      </c>
      <c r="DI25" s="39">
        <v>34</v>
      </c>
      <c r="DJ25" s="39">
        <v>13</v>
      </c>
      <c r="DK25" s="39">
        <v>0</v>
      </c>
      <c r="DL25" s="39">
        <v>0</v>
      </c>
      <c r="DM25" s="39">
        <v>0</v>
      </c>
      <c r="DN25" s="39">
        <v>0</v>
      </c>
      <c r="DO25" s="39">
        <v>0</v>
      </c>
      <c r="DP25" s="39">
        <v>0</v>
      </c>
      <c r="DQ25" s="39">
        <v>0</v>
      </c>
    </row>
    <row r="26" spans="1:121" ht="21" x14ac:dyDescent="0.25">
      <c r="A26" s="4" t="s">
        <v>167</v>
      </c>
      <c r="B26" t="s">
        <v>144</v>
      </c>
      <c r="C26">
        <v>23</v>
      </c>
      <c r="D26" s="73">
        <v>3</v>
      </c>
      <c r="E26" s="74">
        <v>9</v>
      </c>
      <c r="F26" s="74">
        <v>0</v>
      </c>
      <c r="G26" s="74">
        <v>15</v>
      </c>
      <c r="H26" s="90">
        <v>0</v>
      </c>
      <c r="I26" s="83">
        <v>1</v>
      </c>
      <c r="J26" s="83">
        <v>5</v>
      </c>
      <c r="K26" s="83">
        <v>0</v>
      </c>
      <c r="L26" s="83">
        <v>9</v>
      </c>
      <c r="M26" s="83">
        <v>0</v>
      </c>
      <c r="N26" s="83">
        <v>0</v>
      </c>
      <c r="O26" s="83">
        <v>0</v>
      </c>
      <c r="P26" s="83">
        <v>0</v>
      </c>
      <c r="Q26" s="83">
        <v>1</v>
      </c>
      <c r="R26" s="83">
        <v>0</v>
      </c>
      <c r="S26" s="83">
        <v>0</v>
      </c>
      <c r="T26" s="83">
        <v>0</v>
      </c>
      <c r="U26" s="83">
        <v>1</v>
      </c>
      <c r="V26" s="83">
        <v>4</v>
      </c>
      <c r="W26" s="83">
        <v>0</v>
      </c>
      <c r="X26" s="83">
        <v>6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73">
        <v>0</v>
      </c>
      <c r="AH26" s="74">
        <v>0</v>
      </c>
      <c r="AI26" s="74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  <c r="AO26" s="81">
        <v>0</v>
      </c>
      <c r="AP26" s="81">
        <v>0</v>
      </c>
      <c r="AQ26" s="81">
        <v>0</v>
      </c>
      <c r="AR26" s="81">
        <v>0</v>
      </c>
      <c r="AS26" s="81">
        <v>0</v>
      </c>
      <c r="AT26" s="81">
        <v>0</v>
      </c>
      <c r="AU26" s="81">
        <v>0</v>
      </c>
      <c r="AV26" s="81">
        <v>0</v>
      </c>
      <c r="AW26" s="81">
        <v>0</v>
      </c>
      <c r="AX26" s="81">
        <v>0</v>
      </c>
      <c r="AY26" s="81">
        <v>0</v>
      </c>
      <c r="AZ26" s="81">
        <v>0</v>
      </c>
      <c r="BA26" s="81">
        <v>0</v>
      </c>
      <c r="BB26" s="81">
        <v>0</v>
      </c>
      <c r="BC26" s="81">
        <v>0</v>
      </c>
      <c r="BD26" s="81">
        <v>0</v>
      </c>
      <c r="BE26" s="73">
        <v>0</v>
      </c>
      <c r="BF26" s="74">
        <v>0</v>
      </c>
      <c r="BG26" s="74">
        <v>0</v>
      </c>
      <c r="BH26" s="74">
        <v>1</v>
      </c>
      <c r="BI26" s="61">
        <v>0</v>
      </c>
      <c r="BJ26" s="82">
        <v>0</v>
      </c>
      <c r="BK26" s="82">
        <v>0</v>
      </c>
      <c r="BL26" s="82">
        <v>0</v>
      </c>
      <c r="BM26" s="82">
        <v>1</v>
      </c>
      <c r="BN26" s="82">
        <v>0</v>
      </c>
      <c r="BO26" s="82">
        <v>0</v>
      </c>
      <c r="BP26" s="82">
        <v>0</v>
      </c>
      <c r="BQ26" s="82">
        <v>0</v>
      </c>
      <c r="BR26" s="82">
        <v>0</v>
      </c>
      <c r="BS26" s="82">
        <v>0</v>
      </c>
      <c r="BT26" s="82">
        <v>0</v>
      </c>
      <c r="BU26" s="82">
        <v>0</v>
      </c>
      <c r="BV26" s="82">
        <v>0</v>
      </c>
      <c r="BW26" s="82">
        <v>0</v>
      </c>
      <c r="BX26" s="82">
        <v>0</v>
      </c>
      <c r="BY26" s="82">
        <v>0</v>
      </c>
      <c r="BZ26" s="82">
        <v>0</v>
      </c>
      <c r="CA26" s="82">
        <v>0</v>
      </c>
      <c r="CB26" s="82">
        <v>0</v>
      </c>
      <c r="CC26" s="82">
        <v>0</v>
      </c>
      <c r="CD26" s="82">
        <v>0</v>
      </c>
      <c r="CE26" s="82">
        <v>0</v>
      </c>
      <c r="CF26" s="82">
        <v>0</v>
      </c>
      <c r="CG26" s="82">
        <v>0</v>
      </c>
      <c r="CH26" s="34">
        <v>2</v>
      </c>
      <c r="CI26" s="34">
        <v>0</v>
      </c>
      <c r="CJ26" s="34">
        <v>1</v>
      </c>
      <c r="CK26" s="34">
        <v>0</v>
      </c>
      <c r="CL26" s="34">
        <v>3</v>
      </c>
      <c r="CM26" s="34">
        <v>1</v>
      </c>
      <c r="CN26" s="34">
        <v>0</v>
      </c>
      <c r="CO26" s="34">
        <v>0</v>
      </c>
      <c r="CP26" s="34">
        <v>1</v>
      </c>
      <c r="CQ26" s="34">
        <v>1</v>
      </c>
      <c r="CR26" s="34">
        <v>1</v>
      </c>
      <c r="CS26" s="33">
        <v>20</v>
      </c>
      <c r="CT26" s="33">
        <v>0</v>
      </c>
      <c r="CU26" s="33">
        <v>0</v>
      </c>
      <c r="CV26" s="33">
        <v>161</v>
      </c>
      <c r="CW26" s="33">
        <v>1</v>
      </c>
      <c r="CX26" s="33">
        <v>1</v>
      </c>
      <c r="CY26" s="33">
        <v>0</v>
      </c>
      <c r="CZ26" s="33">
        <v>0</v>
      </c>
      <c r="DA26" s="33">
        <v>2</v>
      </c>
      <c r="DB26" s="33">
        <v>0</v>
      </c>
      <c r="DC26" s="33">
        <v>0</v>
      </c>
      <c r="DD26" s="33">
        <v>0</v>
      </c>
      <c r="DE26" s="33">
        <v>0</v>
      </c>
      <c r="DF26" s="33">
        <v>0</v>
      </c>
      <c r="DG26" s="33">
        <v>0</v>
      </c>
      <c r="DH26" s="33">
        <v>0</v>
      </c>
      <c r="DI26" s="39">
        <v>18</v>
      </c>
      <c r="DJ26" s="39">
        <v>0</v>
      </c>
      <c r="DK26" s="39">
        <v>0</v>
      </c>
      <c r="DL26" s="39">
        <v>0</v>
      </c>
      <c r="DM26" s="39">
        <v>0</v>
      </c>
      <c r="DN26" s="39">
        <v>0</v>
      </c>
      <c r="DO26" s="39">
        <v>0</v>
      </c>
      <c r="DP26" s="39">
        <v>0</v>
      </c>
      <c r="DQ26" s="39">
        <v>0</v>
      </c>
    </row>
    <row r="27" spans="1:121" ht="21" x14ac:dyDescent="0.25">
      <c r="A27" s="4" t="s">
        <v>168</v>
      </c>
      <c r="B27" t="s">
        <v>144</v>
      </c>
      <c r="C27">
        <v>24</v>
      </c>
      <c r="D27" s="73">
        <v>0</v>
      </c>
      <c r="E27" s="74">
        <v>0</v>
      </c>
      <c r="F27" s="74">
        <v>0</v>
      </c>
      <c r="G27" s="74">
        <v>0</v>
      </c>
      <c r="H27" s="90"/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0</v>
      </c>
      <c r="AB27" s="82">
        <v>0</v>
      </c>
      <c r="AC27" s="82">
        <v>0</v>
      </c>
      <c r="AD27" s="82">
        <v>0</v>
      </c>
      <c r="AE27" s="82">
        <v>0</v>
      </c>
      <c r="AF27" s="82">
        <v>0</v>
      </c>
      <c r="AG27" s="73">
        <v>0</v>
      </c>
      <c r="AH27" s="74">
        <v>0</v>
      </c>
      <c r="AI27" s="74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  <c r="AO27" s="81">
        <v>0</v>
      </c>
      <c r="AP27" s="81">
        <v>0</v>
      </c>
      <c r="AQ27" s="81">
        <v>0</v>
      </c>
      <c r="AR27" s="81">
        <v>0</v>
      </c>
      <c r="AS27" s="81">
        <v>0</v>
      </c>
      <c r="AT27" s="81">
        <v>0</v>
      </c>
      <c r="AU27" s="81">
        <v>0</v>
      </c>
      <c r="AV27" s="81">
        <v>0</v>
      </c>
      <c r="AW27" s="81">
        <v>0</v>
      </c>
      <c r="AX27" s="81">
        <v>0</v>
      </c>
      <c r="AY27" s="81">
        <v>0</v>
      </c>
      <c r="AZ27" s="81">
        <v>0</v>
      </c>
      <c r="BA27" s="81">
        <v>0</v>
      </c>
      <c r="BB27" s="81">
        <v>0</v>
      </c>
      <c r="BC27" s="81">
        <v>0</v>
      </c>
      <c r="BD27" s="81">
        <v>0</v>
      </c>
      <c r="BE27" s="73">
        <v>0</v>
      </c>
      <c r="BF27" s="74">
        <v>0</v>
      </c>
      <c r="BG27" s="74">
        <v>0</v>
      </c>
      <c r="BH27" s="74">
        <v>0</v>
      </c>
      <c r="BI27" s="61">
        <v>0</v>
      </c>
      <c r="BJ27" s="82">
        <v>0</v>
      </c>
      <c r="BK27" s="82">
        <v>0</v>
      </c>
      <c r="BL27" s="82">
        <v>0</v>
      </c>
      <c r="BM27" s="82">
        <v>0</v>
      </c>
      <c r="BN27" s="82">
        <v>0</v>
      </c>
      <c r="BO27" s="82">
        <v>0</v>
      </c>
      <c r="BP27" s="82">
        <v>0</v>
      </c>
      <c r="BQ27" s="82">
        <v>0</v>
      </c>
      <c r="BR27" s="82">
        <v>0</v>
      </c>
      <c r="BS27" s="82">
        <v>0</v>
      </c>
      <c r="BT27" s="82">
        <v>0</v>
      </c>
      <c r="BU27" s="82">
        <v>0</v>
      </c>
      <c r="BV27" s="82">
        <v>0</v>
      </c>
      <c r="BW27" s="82">
        <v>0</v>
      </c>
      <c r="BX27" s="82">
        <v>0</v>
      </c>
      <c r="BY27" s="82">
        <v>0</v>
      </c>
      <c r="BZ27" s="82">
        <v>0</v>
      </c>
      <c r="CA27" s="82">
        <v>0</v>
      </c>
      <c r="CB27" s="82">
        <v>0</v>
      </c>
      <c r="CC27" s="82">
        <v>0</v>
      </c>
      <c r="CD27" s="82">
        <v>0</v>
      </c>
      <c r="CE27" s="82">
        <v>0</v>
      </c>
      <c r="CF27" s="82">
        <v>0</v>
      </c>
      <c r="CG27" s="82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  <c r="CW27" s="33">
        <v>0</v>
      </c>
      <c r="CX27" s="33">
        <v>0</v>
      </c>
      <c r="CY27" s="33">
        <v>0</v>
      </c>
      <c r="CZ27" s="33">
        <v>0</v>
      </c>
      <c r="DA27" s="33">
        <v>0</v>
      </c>
      <c r="DB27" s="33">
        <v>0</v>
      </c>
      <c r="DC27" s="33">
        <v>17</v>
      </c>
      <c r="DD27" s="33">
        <v>1</v>
      </c>
      <c r="DE27" s="33">
        <v>0</v>
      </c>
      <c r="DF27" s="33">
        <v>0</v>
      </c>
      <c r="DG27" s="33">
        <v>0</v>
      </c>
      <c r="DH27" s="33">
        <v>0</v>
      </c>
      <c r="DI27" s="39"/>
      <c r="DJ27" s="39"/>
      <c r="DK27" s="39"/>
      <c r="DL27" s="39"/>
      <c r="DM27" s="39"/>
      <c r="DN27" s="39"/>
      <c r="DO27" s="39"/>
      <c r="DP27" s="39"/>
      <c r="DQ27" s="39"/>
    </row>
    <row r="28" spans="1:121" ht="18" customHeight="1" x14ac:dyDescent="0.2">
      <c r="A28" s="3"/>
      <c r="B28" s="3"/>
      <c r="C28">
        <v>1</v>
      </c>
      <c r="D28" s="3" t="str">
        <f t="shared" ref="D28:S51" si="0">"&lt;dataValue dataElement='"&amp;D$2&amp;"' period='"&amp;$B4&amp;"' orgUnit='"&amp;$A4&amp;"' categoryOptionCombo='"&amp;D$3&amp;"' value='"&amp;D4&amp;"' /&gt;"</f>
        <v>&lt;dataValue dataElement='EJOMQCCiceI' period='2016Q1' orgUnit='FV43JisquSm' categoryOptionCombo='MygCr4IC4fA' value='14' /&gt;</v>
      </c>
      <c r="E28" s="3" t="str">
        <f t="shared" si="0"/>
        <v>&lt;dataValue dataElement='qYPdJxTnn2p' period='2016Q1' orgUnit='FV43JisquSm' categoryOptionCombo='MygCr4IC4fA' value='12' /&gt;</v>
      </c>
      <c r="F28" s="3" t="str">
        <f t="shared" si="0"/>
        <v>&lt;dataValue dataElement='xIMn1N8HgzL' period='2016Q1' orgUnit='FV43JisquSm' categoryOptionCombo='MygCr4IC4fA' value='30' /&gt;</v>
      </c>
      <c r="G28" s="3" t="str">
        <f t="shared" si="0"/>
        <v>&lt;dataValue dataElement='NHe4tIMkkB6' period='2016Q1' orgUnit='FV43JisquSm' categoryOptionCombo='MygCr4IC4fA' value='14' /&gt;</v>
      </c>
      <c r="H28" s="3" t="str">
        <f t="shared" si="0"/>
        <v>&lt;dataValue dataElement='szWkser5kcp' period='2016Q1' orgUnit='FV43JisquSm' categoryOptionCombo='MygCr4IC4fA' value='10' /&gt;</v>
      </c>
      <c r="I28" s="3" t="str">
        <f t="shared" si="0"/>
        <v>&lt;dataValue dataElement='Ambf2dqb6cF' period='2016Q1' orgUnit='FV43JisquSm' categoryOptionCombo='MygCr4IC4fA' value='2' /&gt;</v>
      </c>
      <c r="J28" s="3" t="str">
        <f t="shared" si="0"/>
        <v>&lt;dataValue dataElement='n8ATZZfoLte' period='2016Q1' orgUnit='FV43JisquSm' categoryOptionCombo='MygCr4IC4fA' value='8' /&gt;</v>
      </c>
      <c r="K28" s="3" t="str">
        <f t="shared" si="0"/>
        <v>&lt;dataValue dataElement='Nq7OxOZsgxP' period='2016Q1' orgUnit='FV43JisquSm' categoryOptionCombo='MygCr4IC4fA' value='17' /&gt;</v>
      </c>
      <c r="L28" s="3" t="str">
        <f t="shared" si="0"/>
        <v>&lt;dataValue dataElement='fDQ6zTqY0KX' period='2016Q1' orgUnit='FV43JisquSm' categoryOptionCombo='MygCr4IC4fA' value='7' /&gt;</v>
      </c>
      <c r="M28" s="3" t="str">
        <f t="shared" si="0"/>
        <v>&lt;dataValue dataElement='t0uEvKvj9bu' period='2016Q1' orgUnit='FV43JisquSm' categoryOptionCombo='MygCr4IC4fA' value='0' /&gt;</v>
      </c>
      <c r="N28" s="3" t="str">
        <f t="shared" si="0"/>
        <v>&lt;dataValue dataElement='zZFmHCke9eY' period='2016Q1' orgUnit='FV43JisquSm' categoryOptionCombo='MygCr4IC4fA' value='0' /&gt;</v>
      </c>
      <c r="O28" s="3" t="str">
        <f t="shared" si="0"/>
        <v>&lt;dataValue dataElement='lvsad8bLU2A' period='2016Q1' orgUnit='FV43JisquSm' categoryOptionCombo='MygCr4IC4fA' value='0' /&gt;</v>
      </c>
      <c r="P28" s="3" t="str">
        <f t="shared" si="0"/>
        <v>&lt;dataValue dataElement='L2oHBe82WIL' period='2016Q1' orgUnit='FV43JisquSm' categoryOptionCombo='MygCr4IC4fA' value='0' /&gt;</v>
      </c>
      <c r="Q28" s="3" t="str">
        <f t="shared" si="0"/>
        <v>&lt;dataValue dataElement='xUV00bWpWTc' period='2016Q1' orgUnit='FV43JisquSm' categoryOptionCombo='MygCr4IC4fA' value='0' /&gt;</v>
      </c>
      <c r="R28" s="3" t="str">
        <f t="shared" si="0"/>
        <v>&lt;dataValue dataElement='cdKmbbudUO7' period='2016Q1' orgUnit='FV43JisquSm' categoryOptionCombo='MygCr4IC4fA' value='1' /&gt;</v>
      </c>
      <c r="S28" s="3" t="str">
        <f t="shared" si="0"/>
        <v>&lt;dataValue dataElement='WKpIKQ0jC7d' period='2016Q1' orgUnit='FV43JisquSm' categoryOptionCombo='MygCr4IC4fA' value='3' /&gt;</v>
      </c>
      <c r="T28" s="3" t="str">
        <f t="shared" ref="T28:CE31" si="1">"&lt;dataValue dataElement='"&amp;T$2&amp;"' period='"&amp;$B4&amp;"' orgUnit='"&amp;$A4&amp;"' categoryOptionCombo='"&amp;T$3&amp;"' value='"&amp;T4&amp;"' /&gt;"</f>
        <v>&lt;dataValue dataElement='xilurmy6rIY' period='2016Q1' orgUnit='FV43JisquSm' categoryOptionCombo='MygCr4IC4fA' value='2' /&gt;</v>
      </c>
      <c r="U28" s="3" t="str">
        <f t="shared" si="1"/>
        <v>&lt;dataValue dataElement='L5JoTsl3TNM' period='2016Q1' orgUnit='FV43JisquSm' categoryOptionCombo='MygCr4IC4fA' value='2' /&gt;</v>
      </c>
      <c r="V28" s="3" t="str">
        <f t="shared" si="1"/>
        <v>&lt;dataValue dataElement='rou0RkXp0PT' period='2016Q1' orgUnit='FV43JisquSm' categoryOptionCombo='MygCr4IC4fA' value='3' /&gt;</v>
      </c>
      <c r="W28" s="3" t="str">
        <f t="shared" si="1"/>
        <v>&lt;dataValue dataElement='Vfr2fRCvqLx' period='2016Q1' orgUnit='FV43JisquSm' categoryOptionCombo='MygCr4IC4fA' value='10' /&gt;</v>
      </c>
      <c r="X28" s="3" t="str">
        <f t="shared" si="1"/>
        <v>&lt;dataValue dataElement='RoH2gN5z7Uv' period='2016Q1' orgUnit='FV43JisquSm' categoryOptionCombo='MygCr4IC4fA' value='4' /&gt;</v>
      </c>
      <c r="Y28" s="3" t="str">
        <f t="shared" si="1"/>
        <v>&lt;dataValue dataElement='TJD7qM2V62R' period='2016Q1' orgUnit='FV43JisquSm' categoryOptionCombo='MygCr4IC4fA' value='0' /&gt;</v>
      </c>
      <c r="Z28" s="3" t="str">
        <f t="shared" si="1"/>
        <v>&lt;dataValue dataElement='kV5iNGhYAqe' period='2016Q1' orgUnit='FV43JisquSm' categoryOptionCombo='MygCr4IC4fA' value='0' /&gt;</v>
      </c>
      <c r="AA28" s="3" t="str">
        <f t="shared" si="1"/>
        <v>&lt;dataValue dataElement='fjUbxdbMAW3' period='2016Q1' orgUnit='FV43JisquSm' categoryOptionCombo='MygCr4IC4fA' value='0' /&gt;</v>
      </c>
      <c r="AB28" s="3" t="str">
        <f t="shared" si="1"/>
        <v>&lt;dataValue dataElement='fL3FgRCrpZh' period='2016Q1' orgUnit='FV43JisquSm' categoryOptionCombo='MygCr4IC4fA' value='0' /&gt;</v>
      </c>
      <c r="AC28" s="3" t="str">
        <f t="shared" si="1"/>
        <v>&lt;dataValue dataElement='iiYs7pF0lTu' period='2016Q1' orgUnit='FV43JisquSm' categoryOptionCombo='MygCr4IC4fA' value='0' /&gt;</v>
      </c>
      <c r="AD28" s="3" t="str">
        <f t="shared" si="1"/>
        <v>&lt;dataValue dataElement='znbjO38wsWY' period='2016Q1' orgUnit='FV43JisquSm' categoryOptionCombo='MygCr4IC4fA' value='0' /&gt;</v>
      </c>
      <c r="AE28" s="3" t="str">
        <f t="shared" si="1"/>
        <v>&lt;dataValue dataElement='RjJWv18MK5q' period='2016Q1' orgUnit='FV43JisquSm' categoryOptionCombo='MygCr4IC4fA' value='0' /&gt;</v>
      </c>
      <c r="AF28" s="3" t="str">
        <f t="shared" si="1"/>
        <v>&lt;dataValue dataElement='OSGCBYH6I53' period='2016Q1' orgUnit='FV43JisquSm' categoryOptionCombo='MygCr4IC4fA' value='1' /&gt;</v>
      </c>
      <c r="AG28" s="3" t="str">
        <f t="shared" si="1"/>
        <v>&lt;dataValue dataElement='PhIHfkOjncb' period='2016Q1' orgUnit='FV43JisquSm' categoryOptionCombo='MygCr4IC4fA' value='2' /&gt;</v>
      </c>
      <c r="AH28" s="3" t="str">
        <f t="shared" si="1"/>
        <v>&lt;dataValue dataElement='g3vUGYIQNBu' period='2016Q1' orgUnit='FV43JisquSm' categoryOptionCombo='MygCr4IC4fA' value='0' /&gt;</v>
      </c>
      <c r="AI28" s="3" t="str">
        <f t="shared" si="1"/>
        <v>&lt;dataValue dataElement='dFKRdhJQK5J' period='2016Q1' orgUnit='FV43JisquSm' categoryOptionCombo='MygCr4IC4fA' value='0' /&gt;</v>
      </c>
      <c r="AJ28" s="3" t="str">
        <f t="shared" si="1"/>
        <v>&lt;dataValue dataElement='XmIVeM3YoeQ' period='2016Q1' orgUnit='FV43JisquSm' categoryOptionCombo='MygCr4IC4fA' value='1' /&gt;</v>
      </c>
      <c r="AK28" s="3" t="str">
        <f t="shared" si="1"/>
        <v>&lt;dataValue dataElement='ZvuILkiSIbq' period='2016Q1' orgUnit='FV43JisquSm' categoryOptionCombo='MygCr4IC4fA' value='0' /&gt;</v>
      </c>
      <c r="AL28" s="3" t="str">
        <f t="shared" si="1"/>
        <v>&lt;dataValue dataElement='svUepJ0nl7e' period='2016Q1' orgUnit='FV43JisquSm' categoryOptionCombo='MygCr4IC4fA' value='0' /&gt;</v>
      </c>
      <c r="AM28" s="3" t="str">
        <f t="shared" si="1"/>
        <v>&lt;dataValue dataElement='IJga0fsMfoe' period='2016Q1' orgUnit='FV43JisquSm' categoryOptionCombo='MygCr4IC4fA' value='0' /&gt;</v>
      </c>
      <c r="AN28" s="3" t="str">
        <f t="shared" si="1"/>
        <v>&lt;dataValue dataElement='NogMor56Tcg' period='2016Q1' orgUnit='FV43JisquSm' categoryOptionCombo='MygCr4IC4fA' value='0' /&gt;</v>
      </c>
      <c r="AO28" s="3" t="str">
        <f t="shared" si="1"/>
        <v>&lt;dataValue dataElement='w1sTYGDhS7r' period='2016Q1' orgUnit='FV43JisquSm' categoryOptionCombo='MygCr4IC4fA' value='0' /&gt;</v>
      </c>
      <c r="AP28" s="3" t="str">
        <f t="shared" si="1"/>
        <v>&lt;dataValue dataElement='oL8J31ZrbQh' period='2016Q1' orgUnit='FV43JisquSm' categoryOptionCombo='MygCr4IC4fA' value='0' /&gt;</v>
      </c>
      <c r="AQ28" s="3" t="str">
        <f t="shared" si="1"/>
        <v>&lt;dataValue dataElement='TqTY1vrueI8' period='2016Q1' orgUnit='FV43JisquSm' categoryOptionCombo='MygCr4IC4fA' value='0' /&gt;</v>
      </c>
      <c r="AR28" s="3" t="str">
        <f t="shared" si="1"/>
        <v>&lt;dataValue dataElement='xDykzfOYq7D' period='2016Q1' orgUnit='FV43JisquSm' categoryOptionCombo='MygCr4IC4fA' value='0' /&gt;</v>
      </c>
      <c r="AS28" s="3" t="str">
        <f t="shared" si="1"/>
        <v>&lt;dataValue dataElement='GPDieiaTwmS' period='2016Q1' orgUnit='FV43JisquSm' categoryOptionCombo='MygCr4IC4fA' value='0' /&gt;</v>
      </c>
      <c r="AT28" s="3" t="str">
        <f t="shared" si="1"/>
        <v>&lt;dataValue dataElement='zX4b1CnEVVs' period='2016Q1' orgUnit='FV43JisquSm' categoryOptionCombo='MygCr4IC4fA' value='0' /&gt;</v>
      </c>
      <c r="AU28" s="3" t="str">
        <f t="shared" si="1"/>
        <v>&lt;dataValue dataElement='fxbyHcRZoqb' period='2016Q1' orgUnit='FV43JisquSm' categoryOptionCombo='MygCr4IC4fA' value='0' /&gt;</v>
      </c>
      <c r="AV28" s="3" t="str">
        <f t="shared" si="1"/>
        <v>&lt;dataValue dataElement='Om8voR8hQHx' period='2016Q1' orgUnit='FV43JisquSm' categoryOptionCombo='MygCr4IC4fA' value='1' /&gt;</v>
      </c>
      <c r="AW28" s="3" t="str">
        <f t="shared" si="1"/>
        <v>&lt;dataValue dataElement='axcR3bMjE7F' period='2016Q1' orgUnit='FV43JisquSm' categoryOptionCombo='MygCr4IC4fA' value='0' /&gt;</v>
      </c>
      <c r="AX28" s="3" t="str">
        <f t="shared" si="1"/>
        <v>&lt;dataValue dataElement='p3VTdCEBIYh' period='2016Q1' orgUnit='FV43JisquSm' categoryOptionCombo='MygCr4IC4fA' value='0' /&gt;</v>
      </c>
      <c r="AY28" s="3" t="str">
        <f t="shared" si="1"/>
        <v>&lt;dataValue dataElement='Bkdy8ZjpF89' period='2016Q1' orgUnit='FV43JisquSm' categoryOptionCombo='MygCr4IC4fA' value='0' /&gt;</v>
      </c>
      <c r="AZ28" s="3" t="str">
        <f t="shared" si="1"/>
        <v>&lt;dataValue dataElement='xCTk3KA12p2' period='2016Q1' orgUnit='FV43JisquSm' categoryOptionCombo='MygCr4IC4fA' value='0' /&gt;</v>
      </c>
      <c r="BA28" s="3" t="str">
        <f t="shared" si="1"/>
        <v>&lt;dataValue dataElement='PA8xQWu4Gyy' period='2016Q1' orgUnit='FV43JisquSm' categoryOptionCombo='MygCr4IC4fA' value='0' /&gt;</v>
      </c>
      <c r="BB28" s="3" t="str">
        <f t="shared" si="1"/>
        <v>&lt;dataValue dataElement='cuSad7qceO1' period='2016Q1' orgUnit='FV43JisquSm' categoryOptionCombo='MygCr4IC4fA' value='0' /&gt;</v>
      </c>
      <c r="BC28" s="3" t="str">
        <f t="shared" si="1"/>
        <v>&lt;dataValue dataElement='eD0l43qGJNO' period='2016Q1' orgUnit='FV43JisquSm' categoryOptionCombo='MygCr4IC4fA' value='0' /&gt;</v>
      </c>
      <c r="BD28" s="3" t="str">
        <f t="shared" si="1"/>
        <v>&lt;dataValue dataElement='JXYBRaTvuch' period='2016Q1' orgUnit='FV43JisquSm' categoryOptionCombo='MygCr4IC4fA' value='0' /&gt;</v>
      </c>
      <c r="BE28" s="3" t="str">
        <f t="shared" si="1"/>
        <v>&lt;dataValue dataElement='RwDxufaQp03' period='2016Q1' orgUnit='FV43JisquSm' categoryOptionCombo='MygCr4IC4fA' value='0' /&gt;</v>
      </c>
      <c r="BF28" s="3" t="str">
        <f t="shared" si="1"/>
        <v>&lt;dataValue dataElement='m79S3HipP54' period='2016Q1' orgUnit='FV43JisquSm' categoryOptionCombo='MygCr4IC4fA' value='0' /&gt;</v>
      </c>
      <c r="BG28" s="3" t="str">
        <f t="shared" si="1"/>
        <v>&lt;dataValue dataElement='ZJNZUR50o0f' period='2016Q1' orgUnit='FV43JisquSm' categoryOptionCombo='MygCr4IC4fA' value='1' /&gt;</v>
      </c>
      <c r="BH28" s="3" t="str">
        <f t="shared" si="1"/>
        <v>&lt;dataValue dataElement='gx9i089QK9F' period='2016Q1' orgUnit='FV43JisquSm' categoryOptionCombo='MygCr4IC4fA' value='0' /&gt;</v>
      </c>
      <c r="BI28" s="3" t="str">
        <f t="shared" si="1"/>
        <v>&lt;dataValue dataElement='tuZ3T2x4HDX' period='2016Q1' orgUnit='FV43JisquSm' categoryOptionCombo='MygCr4IC4fA' value='0' /&gt;</v>
      </c>
      <c r="BJ28" s="3" t="str">
        <f t="shared" si="1"/>
        <v>&lt;dataValue dataElement='Qi23qlZFuHr' period='2016Q1' orgUnit='FV43JisquSm' categoryOptionCombo='MygCr4IC4fA' value='0' /&gt;</v>
      </c>
      <c r="BK28" s="3" t="str">
        <f t="shared" si="1"/>
        <v>&lt;dataValue dataElement='YRHofvt9rHP' period='2016Q1' orgUnit='FV43JisquSm' categoryOptionCombo='MygCr4IC4fA' value='0' /&gt;</v>
      </c>
      <c r="BL28" s="3" t="str">
        <f t="shared" si="1"/>
        <v>&lt;dataValue dataElement='LD281JYn7Eo' period='2016Q1' orgUnit='FV43JisquSm' categoryOptionCombo='MygCr4IC4fA' value='0' /&gt;</v>
      </c>
      <c r="BM28" s="3" t="str">
        <f t="shared" si="1"/>
        <v>&lt;dataValue dataElement='gkZT51qbMZZ' period='2016Q1' orgUnit='FV43JisquSm' categoryOptionCombo='MygCr4IC4fA' value='0' /&gt;</v>
      </c>
      <c r="BN28" s="3" t="str">
        <f t="shared" si="1"/>
        <v>&lt;dataValue dataElement='bzUo5D0u0zS' period='2016Q1' orgUnit='FV43JisquSm' categoryOptionCombo='MygCr4IC4fA' value='0' /&gt;</v>
      </c>
      <c r="BO28" s="3" t="str">
        <f t="shared" si="1"/>
        <v>&lt;dataValue dataElement='lqmzIYAef8x' period='2016Q1' orgUnit='FV43JisquSm' categoryOptionCombo='MygCr4IC4fA' value='0' /&gt;</v>
      </c>
      <c r="BP28" s="3" t="str">
        <f t="shared" si="1"/>
        <v>&lt;dataValue dataElement='ZRNmh7Le5He' period='2016Q1' orgUnit='FV43JisquSm' categoryOptionCombo='MygCr4IC4fA' value='0' /&gt;</v>
      </c>
      <c r="BQ28" s="3" t="str">
        <f t="shared" si="1"/>
        <v>&lt;dataValue dataElement='n6r9eEK6cmj' period='2016Q1' orgUnit='FV43JisquSm' categoryOptionCombo='MygCr4IC4fA' value='0' /&gt;</v>
      </c>
      <c r="BR28" s="3" t="str">
        <f t="shared" si="1"/>
        <v>&lt;dataValue dataElement='D0Pvr0IUyHL' period='2016Q1' orgUnit='FV43JisquSm' categoryOptionCombo='MygCr4IC4fA' value='0' /&gt;</v>
      </c>
      <c r="BS28" s="3" t="str">
        <f t="shared" si="1"/>
        <v>&lt;dataValue dataElement='o9hDig9uxFJ' period='2016Q1' orgUnit='FV43JisquSm' categoryOptionCombo='MygCr4IC4fA' value='0' /&gt;</v>
      </c>
      <c r="BT28" s="3" t="str">
        <f t="shared" si="1"/>
        <v>&lt;dataValue dataElement='KaX1b2yiGvK' period='2016Q1' orgUnit='FV43JisquSm' categoryOptionCombo='MygCr4IC4fA' value='0' /&gt;</v>
      </c>
      <c r="BU28" s="3" t="str">
        <f t="shared" si="1"/>
        <v>&lt;dataValue dataElement='duWRwmLDvnZ' period='2016Q1' orgUnit='FV43JisquSm' categoryOptionCombo='MygCr4IC4fA' value='0' /&gt;</v>
      </c>
      <c r="BV28" s="3" t="str">
        <f t="shared" si="1"/>
        <v>&lt;dataValue dataElement='SAe7Syi6NPF' period='2016Q1' orgUnit='FV43JisquSm' categoryOptionCombo='MygCr4IC4fA' value='0' /&gt;</v>
      </c>
      <c r="BW28" s="3" t="str">
        <f t="shared" si="1"/>
        <v>&lt;dataValue dataElement='UhPIhMiihB7' period='2016Q1' orgUnit='FV43JisquSm' categoryOptionCombo='MygCr4IC4fA' value='0' /&gt;</v>
      </c>
      <c r="BX28" s="3" t="str">
        <f t="shared" si="1"/>
        <v>&lt;dataValue dataElement='DaMT8zcO0Kk' period='2016Q1' orgUnit='FV43JisquSm' categoryOptionCombo='MygCr4IC4fA' value='1' /&gt;</v>
      </c>
      <c r="BY28" s="3" t="str">
        <f t="shared" si="1"/>
        <v>&lt;dataValue dataElement='hbOCk2krxrR' period='2016Q1' orgUnit='FV43JisquSm' categoryOptionCombo='MygCr4IC4fA' value='0' /&gt;</v>
      </c>
      <c r="BZ28" s="3" t="str">
        <f t="shared" si="1"/>
        <v>&lt;dataValue dataElement='cgGLwanNotS' period='2016Q1' orgUnit='FV43JisquSm' categoryOptionCombo='MygCr4IC4fA' value='0' /&gt;</v>
      </c>
      <c r="CA28" s="3" t="str">
        <f t="shared" si="1"/>
        <v>&lt;dataValue dataElement='JVnpPkxxvEJ' period='2016Q1' orgUnit='FV43JisquSm' categoryOptionCombo='MygCr4IC4fA' value='0' /&gt;</v>
      </c>
      <c r="CB28" s="3" t="str">
        <f t="shared" si="1"/>
        <v>&lt;dataValue dataElement='uySBe7hyBaN' period='2016Q1' orgUnit='FV43JisquSm' categoryOptionCombo='MygCr4IC4fA' value='0' /&gt;</v>
      </c>
      <c r="CC28" s="3" t="str">
        <f t="shared" si="1"/>
        <v>&lt;dataValue dataElement='cnfmrjrnGFG' period='2016Q1' orgUnit='FV43JisquSm' categoryOptionCombo='MygCr4IC4fA' value='0' /&gt;</v>
      </c>
      <c r="CD28" s="3" t="str">
        <f t="shared" si="1"/>
        <v>&lt;dataValue dataElement='ldPdnqEEOmU' period='2016Q1' orgUnit='FV43JisquSm' categoryOptionCombo='MygCr4IC4fA' value='0' /&gt;</v>
      </c>
      <c r="CE28" s="3" t="str">
        <f t="shared" si="1"/>
        <v>&lt;dataValue dataElement='fYZH3DkBlis' period='2016Q1' orgUnit='FV43JisquSm' categoryOptionCombo='MygCr4IC4fA' value='0' /&gt;</v>
      </c>
      <c r="CF28" s="3" t="str">
        <f t="shared" ref="CF28:DQ31" si="2">"&lt;dataValue dataElement='"&amp;CF$2&amp;"' period='"&amp;$B4&amp;"' orgUnit='"&amp;$A4&amp;"' categoryOptionCombo='"&amp;CF$3&amp;"' value='"&amp;CF4&amp;"' /&gt;"</f>
        <v>&lt;dataValue dataElement='xhzUb2zqmxM' period='2016Q1' orgUnit='FV43JisquSm' categoryOptionCombo='MygCr4IC4fA' value='0' /&gt;</v>
      </c>
      <c r="CG28" s="3" t="str">
        <f t="shared" si="2"/>
        <v>&lt;dataValue dataElement='N5dhhZZ4CLZ' period='2016Q1' orgUnit='FV43JisquSm' categoryOptionCombo='MygCr4IC4fA' value='0' /&gt;</v>
      </c>
      <c r="CH28" s="3" t="str">
        <f t="shared" si="2"/>
        <v>&lt;dataValue dataElement='' period='2016Q1' orgUnit='FV43JisquSm' categoryOptionCombo='' value='1' /&gt;</v>
      </c>
      <c r="CI28" s="3" t="str">
        <f t="shared" si="2"/>
        <v>&lt;dataValue dataElement='' period='2016Q1' orgUnit='FV43JisquSm' categoryOptionCombo='' value='2' /&gt;</v>
      </c>
      <c r="CJ28" s="3" t="str">
        <f t="shared" si="2"/>
        <v>&lt;dataValue dataElement='' period='2016Q1' orgUnit='FV43JisquSm' categoryOptionCombo='' value='2' /&gt;</v>
      </c>
      <c r="CK28" s="3" t="str">
        <f t="shared" si="2"/>
        <v>&lt;dataValue dataElement='' period='2016Q1' orgUnit='FV43JisquSm' categoryOptionCombo='' value='1' /&gt;</v>
      </c>
      <c r="CL28" s="3" t="str">
        <f t="shared" si="2"/>
        <v>&lt;dataValue dataElement='' period='2016Q1' orgUnit='FV43JisquSm' categoryOptionCombo='' value='0' /&gt;</v>
      </c>
      <c r="CM28" s="3" t="str">
        <f t="shared" si="2"/>
        <v>&lt;dataValue dataElement='' period='2016Q1' orgUnit='FV43JisquSm' categoryOptionCombo='' value='1' /&gt;</v>
      </c>
      <c r="CN28" s="3" t="str">
        <f t="shared" si="2"/>
        <v>&lt;dataValue dataElement='' period='2016Q1' orgUnit='FV43JisquSm' categoryOptionCombo='' value='1' /&gt;</v>
      </c>
      <c r="CO28" s="3" t="str">
        <f t="shared" si="2"/>
        <v>&lt;dataValue dataElement='' period='2016Q1' orgUnit='FV43JisquSm' categoryOptionCombo='' value='3' /&gt;</v>
      </c>
      <c r="CP28" s="3" t="str">
        <f t="shared" si="2"/>
        <v>&lt;dataValue dataElement='' period='2016Q1' orgUnit='FV43JisquSm' categoryOptionCombo='' value='1' /&gt;</v>
      </c>
      <c r="CQ28" s="3" t="str">
        <f t="shared" si="2"/>
        <v>&lt;dataValue dataElement='' period='2016Q1' orgUnit='FV43JisquSm' categoryOptionCombo='' value='2' /&gt;</v>
      </c>
      <c r="CR28" s="3" t="str">
        <f t="shared" si="2"/>
        <v>&lt;dataValue dataElement='' period='2016Q1' orgUnit='FV43JisquSm' categoryOptionCombo='' value='' /&gt;</v>
      </c>
      <c r="CS28" s="3" t="str">
        <f t="shared" si="2"/>
        <v>&lt;dataValue dataElement='' period='2016Q1' orgUnit='FV43JisquSm' categoryOptionCombo='' value='85' /&gt;</v>
      </c>
      <c r="CT28" s="3" t="str">
        <f t="shared" si="2"/>
        <v>&lt;dataValue dataElement='' period='2016Q1' orgUnit='FV43JisquSm' categoryOptionCombo='' value='0' /&gt;</v>
      </c>
      <c r="CU28" s="3" t="str">
        <f t="shared" si="2"/>
        <v>&lt;dataValue dataElement='' period='2016Q1' orgUnit='FV43JisquSm' categoryOptionCombo='' value='0' /&gt;</v>
      </c>
      <c r="CV28" s="3" t="str">
        <f t="shared" si="2"/>
        <v>&lt;dataValue dataElement='' period='2016Q1' orgUnit='FV43JisquSm' categoryOptionCombo='' value='811' /&gt;</v>
      </c>
      <c r="CW28" s="3" t="str">
        <f t="shared" si="2"/>
        <v>&lt;dataValue dataElement='' period='2016Q1' orgUnit='FV43JisquSm' categoryOptionCombo='' value='7' /&gt;</v>
      </c>
      <c r="CX28" s="3" t="str">
        <f t="shared" si="2"/>
        <v>&lt;dataValue dataElement='' period='2016Q1' orgUnit='FV43JisquSm' categoryOptionCombo='' value='3' /&gt;</v>
      </c>
      <c r="CY28" s="3" t="str">
        <f t="shared" si="2"/>
        <v>&lt;dataValue dataElement='' period='2016Q1' orgUnit='FV43JisquSm' categoryOptionCombo='' value='0' /&gt;</v>
      </c>
      <c r="CZ28" s="3" t="str">
        <f t="shared" si="2"/>
        <v>&lt;dataValue dataElement='' period='2016Q1' orgUnit='FV43JisquSm' categoryOptionCombo='' value='0' /&gt;</v>
      </c>
      <c r="DA28" s="3" t="str">
        <f t="shared" si="2"/>
        <v>&lt;dataValue dataElement='' period='2016Q1' orgUnit='FV43JisquSm' categoryOptionCombo='' value='13' /&gt;</v>
      </c>
      <c r="DB28" s="3" t="str">
        <f t="shared" si="2"/>
        <v>&lt;dataValue dataElement='' period='2016Q1' orgUnit='FV43JisquSm' categoryOptionCombo='' value='0' /&gt;</v>
      </c>
      <c r="DC28" s="3" t="str">
        <f t="shared" si="2"/>
        <v>&lt;dataValue dataElement='' period='2016Q1' orgUnit='FV43JisquSm' categoryOptionCombo='' value='63' /&gt;</v>
      </c>
      <c r="DD28" s="3" t="str">
        <f t="shared" si="2"/>
        <v>&lt;dataValue dataElement='' period='2016Q1' orgUnit='FV43JisquSm' categoryOptionCombo='' value='0' /&gt;</v>
      </c>
      <c r="DE28" s="3" t="str">
        <f t="shared" si="2"/>
        <v>&lt;dataValue dataElement='' period='2016Q1' orgUnit='FV43JisquSm' categoryOptionCombo='' value='1' /&gt;</v>
      </c>
      <c r="DF28" s="3" t="str">
        <f t="shared" si="2"/>
        <v>&lt;dataValue dataElement='' period='2016Q1' orgUnit='FV43JisquSm' categoryOptionCombo='' value='0' /&gt;</v>
      </c>
      <c r="DG28" s="3" t="str">
        <f t="shared" si="2"/>
        <v>&lt;dataValue dataElement='' period='2016Q1' orgUnit='FV43JisquSm' categoryOptionCombo='' value='0' /&gt;</v>
      </c>
      <c r="DH28" s="3" t="str">
        <f t="shared" si="2"/>
        <v>&lt;dataValue dataElement='' period='2016Q1' orgUnit='FV43JisquSm' categoryOptionCombo='' value='0' /&gt;</v>
      </c>
      <c r="DI28" s="3" t="str">
        <f t="shared" si="2"/>
        <v>&lt;dataValue dataElement='' period='2016Q1' orgUnit='FV43JisquSm' categoryOptionCombo='' value='44' /&gt;</v>
      </c>
      <c r="DJ28" s="3" t="str">
        <f t="shared" si="2"/>
        <v>&lt;dataValue dataElement='' period='2016Q1' orgUnit='FV43JisquSm' categoryOptionCombo='' value='18' /&gt;</v>
      </c>
      <c r="DK28" s="3" t="str">
        <f t="shared" si="2"/>
        <v>&lt;dataValue dataElement='' period='2016Q1' orgUnit='FV43JisquSm' categoryOptionCombo='' value='0' /&gt;</v>
      </c>
      <c r="DL28" s="3" t="str">
        <f t="shared" si="2"/>
        <v>&lt;dataValue dataElement='' period='2016Q1' orgUnit='FV43JisquSm' categoryOptionCombo='' value='0' /&gt;</v>
      </c>
      <c r="DM28" s="3" t="str">
        <f t="shared" si="2"/>
        <v>&lt;dataValue dataElement='' period='2016Q1' orgUnit='FV43JisquSm' categoryOptionCombo='' value='0' /&gt;</v>
      </c>
      <c r="DN28" s="3" t="str">
        <f t="shared" si="2"/>
        <v>&lt;dataValue dataElement='' period='2016Q1' orgUnit='FV43JisquSm' categoryOptionCombo='' value='0' /&gt;</v>
      </c>
      <c r="DO28" s="3" t="str">
        <f t="shared" si="2"/>
        <v>&lt;dataValue dataElement='' period='2016Q1' orgUnit='FV43JisquSm' categoryOptionCombo='' value='0' /&gt;</v>
      </c>
      <c r="DP28" s="3" t="str">
        <f t="shared" si="2"/>
        <v>&lt;dataValue dataElement='' period='2016Q1' orgUnit='FV43JisquSm' categoryOptionCombo='' value='0' /&gt;</v>
      </c>
      <c r="DQ28" s="3" t="str">
        <f t="shared" si="2"/>
        <v>&lt;dataValue dataElement='' period='2016Q1' orgUnit='FV43JisquSm' categoryOptionCombo='' value='0' /&gt;</v>
      </c>
    </row>
    <row r="29" spans="1:121" x14ac:dyDescent="0.2">
      <c r="A29" s="3"/>
      <c r="B29" s="3"/>
      <c r="C29">
        <v>2</v>
      </c>
      <c r="D29" s="3" t="str">
        <f t="shared" si="0"/>
        <v>&lt;dataValue dataElement='EJOMQCCiceI' period='2016Q1' orgUnit='oQxCI42KbWn' categoryOptionCombo='MygCr4IC4fA' value='10' /&gt;</v>
      </c>
      <c r="E29" s="3" t="str">
        <f t="shared" ref="E29:BP32" si="3">"&lt;dataValue dataElement='"&amp;E$2&amp;"' period='"&amp;$B5&amp;"' orgUnit='"&amp;$A5&amp;"' categoryOptionCombo='"&amp;E$3&amp;"' value='"&amp;E5&amp;"' /&gt;"</f>
        <v>&lt;dataValue dataElement='qYPdJxTnn2p' period='2016Q1' orgUnit='oQxCI42KbWn' categoryOptionCombo='MygCr4IC4fA' value='0' /&gt;</v>
      </c>
      <c r="F29" s="3" t="str">
        <f t="shared" si="3"/>
        <v>&lt;dataValue dataElement='xIMn1N8HgzL' period='2016Q1' orgUnit='oQxCI42KbWn' categoryOptionCombo='MygCr4IC4fA' value='1' /&gt;</v>
      </c>
      <c r="G29" s="3" t="str">
        <f t="shared" si="3"/>
        <v>&lt;dataValue dataElement='NHe4tIMkkB6' period='2016Q1' orgUnit='oQxCI42KbWn' categoryOptionCombo='MygCr4IC4fA' value='3' /&gt;</v>
      </c>
      <c r="H29" s="3" t="str">
        <f t="shared" si="3"/>
        <v>&lt;dataValue dataElement='szWkser5kcp' period='2016Q1' orgUnit='oQxCI42KbWn' categoryOptionCombo='MygCr4IC4fA' value='6' /&gt;</v>
      </c>
      <c r="I29" s="3" t="str">
        <f t="shared" si="3"/>
        <v>&lt;dataValue dataElement='Ambf2dqb6cF' period='2016Q1' orgUnit='oQxCI42KbWn' categoryOptionCombo='MygCr4IC4fA' value='3' /&gt;</v>
      </c>
      <c r="J29" s="3" t="str">
        <f t="shared" si="3"/>
        <v>&lt;dataValue dataElement='n8ATZZfoLte' period='2016Q1' orgUnit='oQxCI42KbWn' categoryOptionCombo='MygCr4IC4fA' value='0' /&gt;</v>
      </c>
      <c r="K29" s="3" t="str">
        <f t="shared" si="3"/>
        <v>&lt;dataValue dataElement='Nq7OxOZsgxP' period='2016Q1' orgUnit='oQxCI42KbWn' categoryOptionCombo='MygCr4IC4fA' value='0' /&gt;</v>
      </c>
      <c r="L29" s="3" t="str">
        <f t="shared" si="3"/>
        <v>&lt;dataValue dataElement='fDQ6zTqY0KX' period='2016Q1' orgUnit='oQxCI42KbWn' categoryOptionCombo='MygCr4IC4fA' value='3' /&gt;</v>
      </c>
      <c r="M29" s="3" t="str">
        <f t="shared" si="3"/>
        <v>&lt;dataValue dataElement='t0uEvKvj9bu' period='2016Q1' orgUnit='oQxCI42KbWn' categoryOptionCombo='MygCr4IC4fA' value='0' /&gt;</v>
      </c>
      <c r="N29" s="3" t="str">
        <f t="shared" si="3"/>
        <v>&lt;dataValue dataElement='zZFmHCke9eY' period='2016Q1' orgUnit='oQxCI42KbWn' categoryOptionCombo='MygCr4IC4fA' value='0' /&gt;</v>
      </c>
      <c r="O29" s="3" t="str">
        <f t="shared" si="3"/>
        <v>&lt;dataValue dataElement='lvsad8bLU2A' period='2016Q1' orgUnit='oQxCI42KbWn' categoryOptionCombo='MygCr4IC4fA' value='0' /&gt;</v>
      </c>
      <c r="P29" s="3" t="str">
        <f t="shared" si="3"/>
        <v>&lt;dataValue dataElement='L2oHBe82WIL' period='2016Q1' orgUnit='oQxCI42KbWn' categoryOptionCombo='MygCr4IC4fA' value='0' /&gt;</v>
      </c>
      <c r="Q29" s="3" t="str">
        <f t="shared" si="3"/>
        <v>&lt;dataValue dataElement='xUV00bWpWTc' period='2016Q1' orgUnit='oQxCI42KbWn' categoryOptionCombo='MygCr4IC4fA' value='0' /&gt;</v>
      </c>
      <c r="R29" s="3" t="str">
        <f t="shared" si="3"/>
        <v>&lt;dataValue dataElement='cdKmbbudUO7' period='2016Q1' orgUnit='oQxCI42KbWn' categoryOptionCombo='MygCr4IC4fA' value='0' /&gt;</v>
      </c>
      <c r="S29" s="3" t="str">
        <f t="shared" si="3"/>
        <v>&lt;dataValue dataElement='WKpIKQ0jC7d' period='2016Q1' orgUnit='oQxCI42KbWn' categoryOptionCombo='MygCr4IC4fA' value='0' /&gt;</v>
      </c>
      <c r="T29" s="3" t="str">
        <f t="shared" si="3"/>
        <v>&lt;dataValue dataElement='xilurmy6rIY' period='2016Q1' orgUnit='oQxCI42KbWn' categoryOptionCombo='MygCr4IC4fA' value='0' /&gt;</v>
      </c>
      <c r="U29" s="3" t="str">
        <f t="shared" si="3"/>
        <v>&lt;dataValue dataElement='L5JoTsl3TNM' period='2016Q1' orgUnit='oQxCI42KbWn' categoryOptionCombo='MygCr4IC4fA' value='0' /&gt;</v>
      </c>
      <c r="V29" s="3" t="str">
        <f t="shared" si="3"/>
        <v>&lt;dataValue dataElement='rou0RkXp0PT' period='2016Q1' orgUnit='oQxCI42KbWn' categoryOptionCombo='MygCr4IC4fA' value='0' /&gt;</v>
      </c>
      <c r="W29" s="3" t="str">
        <f t="shared" si="3"/>
        <v>&lt;dataValue dataElement='Vfr2fRCvqLx' period='2016Q1' orgUnit='oQxCI42KbWn' categoryOptionCombo='MygCr4IC4fA' value='0' /&gt;</v>
      </c>
      <c r="X29" s="3" t="str">
        <f t="shared" si="3"/>
        <v>&lt;dataValue dataElement='RoH2gN5z7Uv' period='2016Q1' orgUnit='oQxCI42KbWn' categoryOptionCombo='MygCr4IC4fA' value='0' /&gt;</v>
      </c>
      <c r="Y29" s="3" t="str">
        <f t="shared" si="3"/>
        <v>&lt;dataValue dataElement='TJD7qM2V62R' period='2016Q1' orgUnit='oQxCI42KbWn' categoryOptionCombo='MygCr4IC4fA' value='0' /&gt;</v>
      </c>
      <c r="Z29" s="3" t="str">
        <f t="shared" si="3"/>
        <v>&lt;dataValue dataElement='kV5iNGhYAqe' period='2016Q1' orgUnit='oQxCI42KbWn' categoryOptionCombo='MygCr4IC4fA' value='0' /&gt;</v>
      </c>
      <c r="AA29" s="3" t="str">
        <f t="shared" si="3"/>
        <v>&lt;dataValue dataElement='fjUbxdbMAW3' period='2016Q1' orgUnit='oQxCI42KbWn' categoryOptionCombo='MygCr4IC4fA' value='0' /&gt;</v>
      </c>
      <c r="AB29" s="3" t="str">
        <f t="shared" si="3"/>
        <v>&lt;dataValue dataElement='fL3FgRCrpZh' period='2016Q1' orgUnit='oQxCI42KbWn' categoryOptionCombo='MygCr4IC4fA' value='0' /&gt;</v>
      </c>
      <c r="AC29" s="3" t="str">
        <f t="shared" si="3"/>
        <v>&lt;dataValue dataElement='iiYs7pF0lTu' period='2016Q1' orgUnit='oQxCI42KbWn' categoryOptionCombo='MygCr4IC4fA' value='1' /&gt;</v>
      </c>
      <c r="AD29" s="3" t="str">
        <f t="shared" si="3"/>
        <v>&lt;dataValue dataElement='znbjO38wsWY' period='2016Q1' orgUnit='oQxCI42KbWn' categoryOptionCombo='MygCr4IC4fA' value='0' /&gt;</v>
      </c>
      <c r="AE29" s="3" t="str">
        <f t="shared" si="3"/>
        <v>&lt;dataValue dataElement='RjJWv18MK5q' period='2016Q1' orgUnit='oQxCI42KbWn' categoryOptionCombo='MygCr4IC4fA' value='1' /&gt;</v>
      </c>
      <c r="AF29" s="3" t="str">
        <f t="shared" si="3"/>
        <v>&lt;dataValue dataElement='OSGCBYH6I53' period='2016Q1' orgUnit='oQxCI42KbWn' categoryOptionCombo='MygCr4IC4fA' value='0' /&gt;</v>
      </c>
      <c r="AG29" s="3" t="str">
        <f t="shared" si="3"/>
        <v>&lt;dataValue dataElement='PhIHfkOjncb' period='2016Q1' orgUnit='oQxCI42KbWn' categoryOptionCombo='MygCr4IC4fA' value='0' /&gt;</v>
      </c>
      <c r="AH29" s="3" t="str">
        <f t="shared" si="3"/>
        <v>&lt;dataValue dataElement='g3vUGYIQNBu' period='2016Q1' orgUnit='oQxCI42KbWn' categoryOptionCombo='MygCr4IC4fA' value='0' /&gt;</v>
      </c>
      <c r="AI29" s="3" t="str">
        <f t="shared" si="3"/>
        <v>&lt;dataValue dataElement='dFKRdhJQK5J' period='2016Q1' orgUnit='oQxCI42KbWn' categoryOptionCombo='MygCr4IC4fA' value='0' /&gt;</v>
      </c>
      <c r="AJ29" s="3" t="str">
        <f t="shared" si="3"/>
        <v>&lt;dataValue dataElement='XmIVeM3YoeQ' period='2016Q1' orgUnit='oQxCI42KbWn' categoryOptionCombo='MygCr4IC4fA' value='0' /&gt;</v>
      </c>
      <c r="AK29" s="3" t="str">
        <f t="shared" si="3"/>
        <v>&lt;dataValue dataElement='ZvuILkiSIbq' period='2016Q1' orgUnit='oQxCI42KbWn' categoryOptionCombo='MygCr4IC4fA' value='0' /&gt;</v>
      </c>
      <c r="AL29" s="3" t="str">
        <f t="shared" si="3"/>
        <v>&lt;dataValue dataElement='svUepJ0nl7e' period='2016Q1' orgUnit='oQxCI42KbWn' categoryOptionCombo='MygCr4IC4fA' value='0' /&gt;</v>
      </c>
      <c r="AM29" s="3" t="str">
        <f t="shared" si="3"/>
        <v>&lt;dataValue dataElement='IJga0fsMfoe' period='2016Q1' orgUnit='oQxCI42KbWn' categoryOptionCombo='MygCr4IC4fA' value='0' /&gt;</v>
      </c>
      <c r="AN29" s="3" t="str">
        <f t="shared" si="3"/>
        <v>&lt;dataValue dataElement='NogMor56Tcg' period='2016Q1' orgUnit='oQxCI42KbWn' categoryOptionCombo='MygCr4IC4fA' value='0' /&gt;</v>
      </c>
      <c r="AO29" s="3" t="str">
        <f t="shared" si="3"/>
        <v>&lt;dataValue dataElement='w1sTYGDhS7r' period='2016Q1' orgUnit='oQxCI42KbWn' categoryOptionCombo='MygCr4IC4fA' value='0' /&gt;</v>
      </c>
      <c r="AP29" s="3" t="str">
        <f t="shared" si="3"/>
        <v>&lt;dataValue dataElement='oL8J31ZrbQh' period='2016Q1' orgUnit='oQxCI42KbWn' categoryOptionCombo='MygCr4IC4fA' value='0' /&gt;</v>
      </c>
      <c r="AQ29" s="3" t="str">
        <f t="shared" si="3"/>
        <v>&lt;dataValue dataElement='TqTY1vrueI8' period='2016Q1' orgUnit='oQxCI42KbWn' categoryOptionCombo='MygCr4IC4fA' value='0' /&gt;</v>
      </c>
      <c r="AR29" s="3" t="str">
        <f t="shared" si="3"/>
        <v>&lt;dataValue dataElement='xDykzfOYq7D' period='2016Q1' orgUnit='oQxCI42KbWn' categoryOptionCombo='MygCr4IC4fA' value='0' /&gt;</v>
      </c>
      <c r="AS29" s="3" t="str">
        <f t="shared" si="3"/>
        <v>&lt;dataValue dataElement='GPDieiaTwmS' period='2016Q1' orgUnit='oQxCI42KbWn' categoryOptionCombo='MygCr4IC4fA' value='0' /&gt;</v>
      </c>
      <c r="AT29" s="3" t="str">
        <f t="shared" si="3"/>
        <v>&lt;dataValue dataElement='zX4b1CnEVVs' period='2016Q1' orgUnit='oQxCI42KbWn' categoryOptionCombo='MygCr4IC4fA' value='0' /&gt;</v>
      </c>
      <c r="AU29" s="3" t="str">
        <f t="shared" si="3"/>
        <v>&lt;dataValue dataElement='fxbyHcRZoqb' period='2016Q1' orgUnit='oQxCI42KbWn' categoryOptionCombo='MygCr4IC4fA' value='0' /&gt;</v>
      </c>
      <c r="AV29" s="3" t="str">
        <f t="shared" si="3"/>
        <v>&lt;dataValue dataElement='Om8voR8hQHx' period='2016Q1' orgUnit='oQxCI42KbWn' categoryOptionCombo='MygCr4IC4fA' value='0' /&gt;</v>
      </c>
      <c r="AW29" s="3" t="str">
        <f t="shared" si="3"/>
        <v>&lt;dataValue dataElement='axcR3bMjE7F' period='2016Q1' orgUnit='oQxCI42KbWn' categoryOptionCombo='MygCr4IC4fA' value='0' /&gt;</v>
      </c>
      <c r="AX29" s="3" t="str">
        <f t="shared" si="3"/>
        <v>&lt;dataValue dataElement='p3VTdCEBIYh' period='2016Q1' orgUnit='oQxCI42KbWn' categoryOptionCombo='MygCr4IC4fA' value='0' /&gt;</v>
      </c>
      <c r="AY29" s="3" t="str">
        <f t="shared" si="3"/>
        <v>&lt;dataValue dataElement='Bkdy8ZjpF89' period='2016Q1' orgUnit='oQxCI42KbWn' categoryOptionCombo='MygCr4IC4fA' value='0' /&gt;</v>
      </c>
      <c r="AZ29" s="3" t="str">
        <f t="shared" si="3"/>
        <v>&lt;dataValue dataElement='xCTk3KA12p2' period='2016Q1' orgUnit='oQxCI42KbWn' categoryOptionCombo='MygCr4IC4fA' value='0' /&gt;</v>
      </c>
      <c r="BA29" s="3" t="str">
        <f t="shared" si="3"/>
        <v>&lt;dataValue dataElement='PA8xQWu4Gyy' period='2016Q1' orgUnit='oQxCI42KbWn' categoryOptionCombo='MygCr4IC4fA' value='0' /&gt;</v>
      </c>
      <c r="BB29" s="3" t="str">
        <f t="shared" si="3"/>
        <v>&lt;dataValue dataElement='cuSad7qceO1' period='2016Q1' orgUnit='oQxCI42KbWn' categoryOptionCombo='MygCr4IC4fA' value='0' /&gt;</v>
      </c>
      <c r="BC29" s="3" t="str">
        <f t="shared" si="3"/>
        <v>&lt;dataValue dataElement='eD0l43qGJNO' period='2016Q1' orgUnit='oQxCI42KbWn' categoryOptionCombo='MygCr4IC4fA' value='0' /&gt;</v>
      </c>
      <c r="BD29" s="3" t="str">
        <f t="shared" si="3"/>
        <v>&lt;dataValue dataElement='JXYBRaTvuch' period='2016Q1' orgUnit='oQxCI42KbWn' categoryOptionCombo='MygCr4IC4fA' value='0' /&gt;</v>
      </c>
      <c r="BE29" s="3" t="str">
        <f t="shared" si="3"/>
        <v>&lt;dataValue dataElement='RwDxufaQp03' period='2016Q1' orgUnit='oQxCI42KbWn' categoryOptionCombo='MygCr4IC4fA' value='0' /&gt;</v>
      </c>
      <c r="BF29" s="3" t="str">
        <f t="shared" si="3"/>
        <v>&lt;dataValue dataElement='m79S3HipP54' period='2016Q1' orgUnit='oQxCI42KbWn' categoryOptionCombo='MygCr4IC4fA' value='0' /&gt;</v>
      </c>
      <c r="BG29" s="3" t="str">
        <f t="shared" si="3"/>
        <v>&lt;dataValue dataElement='ZJNZUR50o0f' period='2016Q1' orgUnit='oQxCI42KbWn' categoryOptionCombo='MygCr4IC4fA' value='0' /&gt;</v>
      </c>
      <c r="BH29" s="3" t="str">
        <f t="shared" si="3"/>
        <v>&lt;dataValue dataElement='gx9i089QK9F' period='2016Q1' orgUnit='oQxCI42KbWn' categoryOptionCombo='MygCr4IC4fA' value='0' /&gt;</v>
      </c>
      <c r="BI29" s="3" t="str">
        <f t="shared" si="3"/>
        <v>&lt;dataValue dataElement='tuZ3T2x4HDX' period='2016Q1' orgUnit='oQxCI42KbWn' categoryOptionCombo='MygCr4IC4fA' value='0' /&gt;</v>
      </c>
      <c r="BJ29" s="3" t="str">
        <f t="shared" si="3"/>
        <v>&lt;dataValue dataElement='Qi23qlZFuHr' period='2016Q1' orgUnit='oQxCI42KbWn' categoryOptionCombo='MygCr4IC4fA' value='0' /&gt;</v>
      </c>
      <c r="BK29" s="3" t="str">
        <f t="shared" si="3"/>
        <v>&lt;dataValue dataElement='YRHofvt9rHP' period='2016Q1' orgUnit='oQxCI42KbWn' categoryOptionCombo='MygCr4IC4fA' value='0' /&gt;</v>
      </c>
      <c r="BL29" s="3" t="str">
        <f t="shared" si="3"/>
        <v>&lt;dataValue dataElement='LD281JYn7Eo' period='2016Q1' orgUnit='oQxCI42KbWn' categoryOptionCombo='MygCr4IC4fA' value='0' /&gt;</v>
      </c>
      <c r="BM29" s="3" t="str">
        <f t="shared" si="3"/>
        <v>&lt;dataValue dataElement='gkZT51qbMZZ' period='2016Q1' orgUnit='oQxCI42KbWn' categoryOptionCombo='MygCr4IC4fA' value='0' /&gt;</v>
      </c>
      <c r="BN29" s="3" t="str">
        <f t="shared" si="3"/>
        <v>&lt;dataValue dataElement='bzUo5D0u0zS' period='2016Q1' orgUnit='oQxCI42KbWn' categoryOptionCombo='MygCr4IC4fA' value='0' /&gt;</v>
      </c>
      <c r="BO29" s="3" t="str">
        <f t="shared" si="3"/>
        <v>&lt;dataValue dataElement='lqmzIYAef8x' period='2016Q1' orgUnit='oQxCI42KbWn' categoryOptionCombo='MygCr4IC4fA' value='0' /&gt;</v>
      </c>
      <c r="BP29" s="3" t="str">
        <f t="shared" si="3"/>
        <v>&lt;dataValue dataElement='ZRNmh7Le5He' period='2016Q1' orgUnit='oQxCI42KbWn' categoryOptionCombo='MygCr4IC4fA' value='0' /&gt;</v>
      </c>
      <c r="BQ29" s="3" t="str">
        <f t="shared" si="1"/>
        <v>&lt;dataValue dataElement='n6r9eEK6cmj' period='2016Q1' orgUnit='oQxCI42KbWn' categoryOptionCombo='MygCr4IC4fA' value='0' /&gt;</v>
      </c>
      <c r="BR29" s="3" t="str">
        <f t="shared" si="1"/>
        <v>&lt;dataValue dataElement='D0Pvr0IUyHL' period='2016Q1' orgUnit='oQxCI42KbWn' categoryOptionCombo='MygCr4IC4fA' value='0' /&gt;</v>
      </c>
      <c r="BS29" s="3" t="str">
        <f t="shared" si="1"/>
        <v>&lt;dataValue dataElement='o9hDig9uxFJ' period='2016Q1' orgUnit='oQxCI42KbWn' categoryOptionCombo='MygCr4IC4fA' value='0' /&gt;</v>
      </c>
      <c r="BT29" s="3" t="str">
        <f t="shared" si="1"/>
        <v>&lt;dataValue dataElement='KaX1b2yiGvK' period='2016Q1' orgUnit='oQxCI42KbWn' categoryOptionCombo='MygCr4IC4fA' value='0' /&gt;</v>
      </c>
      <c r="BU29" s="3" t="str">
        <f t="shared" si="1"/>
        <v>&lt;dataValue dataElement='duWRwmLDvnZ' period='2016Q1' orgUnit='oQxCI42KbWn' categoryOptionCombo='MygCr4IC4fA' value='0' /&gt;</v>
      </c>
      <c r="BV29" s="3" t="str">
        <f t="shared" si="1"/>
        <v>&lt;dataValue dataElement='SAe7Syi6NPF' period='2016Q1' orgUnit='oQxCI42KbWn' categoryOptionCombo='MygCr4IC4fA' value='0' /&gt;</v>
      </c>
      <c r="BW29" s="3" t="str">
        <f t="shared" si="1"/>
        <v>&lt;dataValue dataElement='UhPIhMiihB7' period='2016Q1' orgUnit='oQxCI42KbWn' categoryOptionCombo='MygCr4IC4fA' value='0' /&gt;</v>
      </c>
      <c r="BX29" s="3" t="str">
        <f t="shared" si="1"/>
        <v>&lt;dataValue dataElement='DaMT8zcO0Kk' period='2016Q1' orgUnit='oQxCI42KbWn' categoryOptionCombo='MygCr4IC4fA' value='0' /&gt;</v>
      </c>
      <c r="BY29" s="3" t="str">
        <f t="shared" si="1"/>
        <v>&lt;dataValue dataElement='hbOCk2krxrR' period='2016Q1' orgUnit='oQxCI42KbWn' categoryOptionCombo='MygCr4IC4fA' value='0' /&gt;</v>
      </c>
      <c r="BZ29" s="3" t="str">
        <f t="shared" si="1"/>
        <v>&lt;dataValue dataElement='cgGLwanNotS' period='2016Q1' orgUnit='oQxCI42KbWn' categoryOptionCombo='MygCr4IC4fA' value='0' /&gt;</v>
      </c>
      <c r="CA29" s="3" t="str">
        <f t="shared" si="1"/>
        <v>&lt;dataValue dataElement='JVnpPkxxvEJ' period='2016Q1' orgUnit='oQxCI42KbWn' categoryOptionCombo='MygCr4IC4fA' value='0' /&gt;</v>
      </c>
      <c r="CB29" s="3" t="str">
        <f t="shared" si="1"/>
        <v>&lt;dataValue dataElement='uySBe7hyBaN' period='2016Q1' orgUnit='oQxCI42KbWn' categoryOptionCombo='MygCr4IC4fA' value='0' /&gt;</v>
      </c>
      <c r="CC29" s="3" t="str">
        <f t="shared" si="1"/>
        <v>&lt;dataValue dataElement='cnfmrjrnGFG' period='2016Q1' orgUnit='oQxCI42KbWn' categoryOptionCombo='MygCr4IC4fA' value='0' /&gt;</v>
      </c>
      <c r="CD29" s="3" t="str">
        <f t="shared" si="1"/>
        <v>&lt;dataValue dataElement='ldPdnqEEOmU' period='2016Q1' orgUnit='oQxCI42KbWn' categoryOptionCombo='MygCr4IC4fA' value='0' /&gt;</v>
      </c>
      <c r="CE29" s="3" t="str">
        <f t="shared" si="1"/>
        <v>&lt;dataValue dataElement='fYZH3DkBlis' period='2016Q1' orgUnit='oQxCI42KbWn' categoryOptionCombo='MygCr4IC4fA' value='0' /&gt;</v>
      </c>
      <c r="CF29" s="3" t="str">
        <f t="shared" si="2"/>
        <v>&lt;dataValue dataElement='xhzUb2zqmxM' period='2016Q1' orgUnit='oQxCI42KbWn' categoryOptionCombo='MygCr4IC4fA' value='0' /&gt;</v>
      </c>
      <c r="CG29" s="3" t="str">
        <f t="shared" si="2"/>
        <v>&lt;dataValue dataElement='N5dhhZZ4CLZ' period='2016Q1' orgUnit='oQxCI42KbWn' categoryOptionCombo='MygCr4IC4fA' value='0' /&gt;</v>
      </c>
      <c r="CH29" s="3" t="str">
        <f t="shared" si="2"/>
        <v>&lt;dataValue dataElement='' period='2016Q1' orgUnit='oQxCI42KbWn' categoryOptionCombo='' value='0' /&gt;</v>
      </c>
      <c r="CI29" s="3" t="str">
        <f t="shared" si="2"/>
        <v>&lt;dataValue dataElement='' period='2016Q1' orgUnit='oQxCI42KbWn' categoryOptionCombo='' value='0' /&gt;</v>
      </c>
      <c r="CJ29" s="3" t="str">
        <f t="shared" si="2"/>
        <v>&lt;dataValue dataElement='' period='2016Q1' orgUnit='oQxCI42KbWn' categoryOptionCombo='' value='1' /&gt;</v>
      </c>
      <c r="CK29" s="3" t="str">
        <f t="shared" si="2"/>
        <v>&lt;dataValue dataElement='' period='2016Q1' orgUnit='oQxCI42KbWn' categoryOptionCombo='' value='2' /&gt;</v>
      </c>
      <c r="CL29" s="3" t="str">
        <f t="shared" si="2"/>
        <v>&lt;dataValue dataElement='' period='2016Q1' orgUnit='oQxCI42KbWn' categoryOptionCombo='' value='0' /&gt;</v>
      </c>
      <c r="CM29" s="3" t="str">
        <f t="shared" si="2"/>
        <v>&lt;dataValue dataElement='' period='2016Q1' orgUnit='oQxCI42KbWn' categoryOptionCombo='' value='0' /&gt;</v>
      </c>
      <c r="CN29" s="3" t="str">
        <f t="shared" si="2"/>
        <v>&lt;dataValue dataElement='' period='2016Q1' orgUnit='oQxCI42KbWn' categoryOptionCombo='' value='0' /&gt;</v>
      </c>
      <c r="CO29" s="3" t="str">
        <f t="shared" si="2"/>
        <v>&lt;dataValue dataElement='' period='2016Q1' orgUnit='oQxCI42KbWn' categoryOptionCombo='' value='1' /&gt;</v>
      </c>
      <c r="CP29" s="3" t="str">
        <f t="shared" si="2"/>
        <v>&lt;dataValue dataElement='' period='2016Q1' orgUnit='oQxCI42KbWn' categoryOptionCombo='' value='0' /&gt;</v>
      </c>
      <c r="CQ29" s="3" t="str">
        <f t="shared" si="2"/>
        <v>&lt;dataValue dataElement='' period='2016Q1' orgUnit='oQxCI42KbWn' categoryOptionCombo='' value='1' /&gt;</v>
      </c>
      <c r="CR29" s="3" t="str">
        <f t="shared" si="2"/>
        <v>&lt;dataValue dataElement='' period='2016Q1' orgUnit='oQxCI42KbWn' categoryOptionCombo='' value='0' /&gt;</v>
      </c>
      <c r="CS29" s="3" t="str">
        <f t="shared" si="2"/>
        <v>&lt;dataValue dataElement='' period='2016Q1' orgUnit='oQxCI42KbWn' categoryOptionCombo='' value='1' /&gt;</v>
      </c>
      <c r="CT29" s="3" t="str">
        <f t="shared" si="2"/>
        <v>&lt;dataValue dataElement='' period='2016Q1' orgUnit='oQxCI42KbWn' categoryOptionCombo='' value='0' /&gt;</v>
      </c>
      <c r="CU29" s="3" t="str">
        <f t="shared" si="2"/>
        <v>&lt;dataValue dataElement='' period='2016Q1' orgUnit='oQxCI42KbWn' categoryOptionCombo='' value='0' /&gt;</v>
      </c>
      <c r="CV29" s="3" t="str">
        <f t="shared" si="2"/>
        <v>&lt;dataValue dataElement='' period='2016Q1' orgUnit='oQxCI42KbWn' categoryOptionCombo='' value='4' /&gt;</v>
      </c>
      <c r="CW29" s="3" t="str">
        <f t="shared" si="2"/>
        <v>&lt;dataValue dataElement='' period='2016Q1' orgUnit='oQxCI42KbWn' categoryOptionCombo='' value='0' /&gt;</v>
      </c>
      <c r="CX29" s="3" t="str">
        <f t="shared" si="2"/>
        <v>&lt;dataValue dataElement='' period='2016Q1' orgUnit='oQxCI42KbWn' categoryOptionCombo='' value='2' /&gt;</v>
      </c>
      <c r="CY29" s="3" t="str">
        <f t="shared" si="2"/>
        <v>&lt;dataValue dataElement='' period='2016Q1' orgUnit='oQxCI42KbWn' categoryOptionCombo='' value='0' /&gt;</v>
      </c>
      <c r="CZ29" s="3" t="str">
        <f t="shared" si="2"/>
        <v>&lt;dataValue dataElement='' period='2016Q1' orgUnit='oQxCI42KbWn' categoryOptionCombo='' value='0' /&gt;</v>
      </c>
      <c r="DA29" s="3" t="str">
        <f t="shared" si="2"/>
        <v>&lt;dataValue dataElement='' period='2016Q1' orgUnit='oQxCI42KbWn' categoryOptionCombo='' value='0' /&gt;</v>
      </c>
      <c r="DB29" s="3" t="str">
        <f t="shared" si="2"/>
        <v>&lt;dataValue dataElement='' period='2016Q1' orgUnit='oQxCI42KbWn' categoryOptionCombo='' value='0' /&gt;</v>
      </c>
      <c r="DC29" s="3" t="str">
        <f t="shared" si="2"/>
        <v>&lt;dataValue dataElement='' period='2016Q1' orgUnit='oQxCI42KbWn' categoryOptionCombo='' value='16' /&gt;</v>
      </c>
      <c r="DD29" s="3" t="str">
        <f t="shared" si="2"/>
        <v>&lt;dataValue dataElement='' period='2016Q1' orgUnit='oQxCI42KbWn' categoryOptionCombo='' value='0' /&gt;</v>
      </c>
      <c r="DE29" s="3" t="str">
        <f t="shared" si="2"/>
        <v>&lt;dataValue dataElement='' period='2016Q1' orgUnit='oQxCI42KbWn' categoryOptionCombo='' value='0' /&gt;</v>
      </c>
      <c r="DF29" s="3" t="str">
        <f t="shared" si="2"/>
        <v>&lt;dataValue dataElement='' period='2016Q1' orgUnit='oQxCI42KbWn' categoryOptionCombo='' value='0' /&gt;</v>
      </c>
      <c r="DG29" s="3" t="str">
        <f t="shared" si="2"/>
        <v>&lt;dataValue dataElement='' period='2016Q1' orgUnit='oQxCI42KbWn' categoryOptionCombo='' value='2' /&gt;</v>
      </c>
      <c r="DH29" s="3" t="str">
        <f t="shared" si="2"/>
        <v>&lt;dataValue dataElement='' period='2016Q1' orgUnit='oQxCI42KbWn' categoryOptionCombo='' value='0' /&gt;</v>
      </c>
      <c r="DI29" s="3" t="str">
        <f t="shared" si="2"/>
        <v>&lt;dataValue dataElement='' period='2016Q1' orgUnit='oQxCI42KbWn' categoryOptionCombo='' value='16' /&gt;</v>
      </c>
      <c r="DJ29" s="3" t="str">
        <f t="shared" si="2"/>
        <v>&lt;dataValue dataElement='' period='2016Q1' orgUnit='oQxCI42KbWn' categoryOptionCombo='' value='0' /&gt;</v>
      </c>
      <c r="DK29" s="3" t="str">
        <f t="shared" si="2"/>
        <v>&lt;dataValue dataElement='' period='2016Q1' orgUnit='oQxCI42KbWn' categoryOptionCombo='' value='0' /&gt;</v>
      </c>
      <c r="DL29" s="3" t="str">
        <f t="shared" si="2"/>
        <v>&lt;dataValue dataElement='' period='2016Q1' orgUnit='oQxCI42KbWn' categoryOptionCombo='' value='0' /&gt;</v>
      </c>
      <c r="DM29" s="3" t="str">
        <f t="shared" si="2"/>
        <v>&lt;dataValue dataElement='' period='2016Q1' orgUnit='oQxCI42KbWn' categoryOptionCombo='' value='0' /&gt;</v>
      </c>
      <c r="DN29" s="3" t="str">
        <f t="shared" si="2"/>
        <v>&lt;dataValue dataElement='' period='2016Q1' orgUnit='oQxCI42KbWn' categoryOptionCombo='' value='0' /&gt;</v>
      </c>
      <c r="DO29" s="3" t="str">
        <f t="shared" si="2"/>
        <v>&lt;dataValue dataElement='' period='2016Q1' orgUnit='oQxCI42KbWn' categoryOptionCombo='' value='0' /&gt;</v>
      </c>
      <c r="DP29" s="3" t="str">
        <f t="shared" si="2"/>
        <v>&lt;dataValue dataElement='' period='2016Q1' orgUnit='oQxCI42KbWn' categoryOptionCombo='' value='0' /&gt;</v>
      </c>
      <c r="DQ29" s="3" t="str">
        <f t="shared" si="2"/>
        <v>&lt;dataValue dataElement='' period='2016Q1' orgUnit='oQxCI42KbWn' categoryOptionCombo='' value='0' /&gt;</v>
      </c>
    </row>
    <row r="30" spans="1:121" x14ac:dyDescent="0.2">
      <c r="A30" s="3"/>
      <c r="B30" s="3"/>
      <c r="C30">
        <v>3</v>
      </c>
      <c r="D30" s="3" t="str">
        <f t="shared" si="0"/>
        <v>&lt;dataValue dataElement='EJOMQCCiceI' period='2016Q1' orgUnit='drUW9a51TWi' categoryOptionCombo='MygCr4IC4fA' value='6' /&gt;</v>
      </c>
      <c r="E30" s="3" t="str">
        <f t="shared" si="3"/>
        <v>&lt;dataValue dataElement='qYPdJxTnn2p' period='2016Q1' orgUnit='drUW9a51TWi' categoryOptionCombo='MygCr4IC4fA' value='2' /&gt;</v>
      </c>
      <c r="F30" s="3" t="str">
        <f t="shared" si="3"/>
        <v>&lt;dataValue dataElement='xIMn1N8HgzL' period='2016Q1' orgUnit='drUW9a51TWi' categoryOptionCombo='MygCr4IC4fA' value='0' /&gt;</v>
      </c>
      <c r="G30" s="3" t="str">
        <f t="shared" si="3"/>
        <v>&lt;dataValue dataElement='NHe4tIMkkB6' period='2016Q1' orgUnit='drUW9a51TWi' categoryOptionCombo='MygCr4IC4fA' value='2' /&gt;</v>
      </c>
      <c r="H30" s="3" t="str">
        <f t="shared" si="3"/>
        <v>&lt;dataValue dataElement='szWkser5kcp' period='2016Q1' orgUnit='drUW9a51TWi' categoryOptionCombo='MygCr4IC4fA' value='2' /&gt;</v>
      </c>
      <c r="I30" s="3" t="str">
        <f t="shared" si="3"/>
        <v>&lt;dataValue dataElement='Ambf2dqb6cF' period='2016Q1' orgUnit='drUW9a51TWi' categoryOptionCombo='MygCr4IC4fA' value='2' /&gt;</v>
      </c>
      <c r="J30" s="3" t="str">
        <f t="shared" si="3"/>
        <v>&lt;dataValue dataElement='n8ATZZfoLte' period='2016Q1' orgUnit='drUW9a51TWi' categoryOptionCombo='MygCr4IC4fA' value='2' /&gt;</v>
      </c>
      <c r="K30" s="3" t="str">
        <f t="shared" si="3"/>
        <v>&lt;dataValue dataElement='Nq7OxOZsgxP' period='2016Q1' orgUnit='drUW9a51TWi' categoryOptionCombo='MygCr4IC4fA' value='0' /&gt;</v>
      </c>
      <c r="L30" s="3" t="str">
        <f t="shared" si="3"/>
        <v>&lt;dataValue dataElement='fDQ6zTqY0KX' period='2016Q1' orgUnit='drUW9a51TWi' categoryOptionCombo='MygCr4IC4fA' value='2' /&gt;</v>
      </c>
      <c r="M30" s="3" t="str">
        <f t="shared" si="3"/>
        <v>&lt;dataValue dataElement='t0uEvKvj9bu' period='2016Q1' orgUnit='drUW9a51TWi' categoryOptionCombo='MygCr4IC4fA' value='0' /&gt;</v>
      </c>
      <c r="N30" s="3" t="str">
        <f t="shared" si="3"/>
        <v>&lt;dataValue dataElement='zZFmHCke9eY' period='2016Q1' orgUnit='drUW9a51TWi' categoryOptionCombo='MygCr4IC4fA' value='0' /&gt;</v>
      </c>
      <c r="O30" s="3" t="str">
        <f t="shared" si="3"/>
        <v>&lt;dataValue dataElement='lvsad8bLU2A' period='2016Q1' orgUnit='drUW9a51TWi' categoryOptionCombo='MygCr4IC4fA' value='0' /&gt;</v>
      </c>
      <c r="P30" s="3" t="str">
        <f t="shared" si="3"/>
        <v>&lt;dataValue dataElement='L2oHBe82WIL' period='2016Q1' orgUnit='drUW9a51TWi' categoryOptionCombo='MygCr4IC4fA' value='0' /&gt;</v>
      </c>
      <c r="Q30" s="3" t="str">
        <f t="shared" si="3"/>
        <v>&lt;dataValue dataElement='xUV00bWpWTc' period='2016Q1' orgUnit='drUW9a51TWi' categoryOptionCombo='MygCr4IC4fA' value='1' /&gt;</v>
      </c>
      <c r="R30" s="3" t="str">
        <f t="shared" si="3"/>
        <v>&lt;dataValue dataElement='cdKmbbudUO7' period='2016Q1' orgUnit='drUW9a51TWi' categoryOptionCombo='MygCr4IC4fA' value='0' /&gt;</v>
      </c>
      <c r="S30" s="3" t="str">
        <f t="shared" si="3"/>
        <v>&lt;dataValue dataElement='WKpIKQ0jC7d' period='2016Q1' orgUnit='drUW9a51TWi' categoryOptionCombo='MygCr4IC4fA' value='0' /&gt;</v>
      </c>
      <c r="T30" s="3" t="str">
        <f t="shared" si="3"/>
        <v>&lt;dataValue dataElement='xilurmy6rIY' period='2016Q1' orgUnit='drUW9a51TWi' categoryOptionCombo='MygCr4IC4fA' value='0' /&gt;</v>
      </c>
      <c r="U30" s="3" t="str">
        <f t="shared" si="3"/>
        <v>&lt;dataValue dataElement='L5JoTsl3TNM' period='2016Q1' orgUnit='drUW9a51TWi' categoryOptionCombo='MygCr4IC4fA' value='1' /&gt;</v>
      </c>
      <c r="V30" s="3" t="str">
        <f t="shared" si="3"/>
        <v>&lt;dataValue dataElement='rou0RkXp0PT' period='2016Q1' orgUnit='drUW9a51TWi' categoryOptionCombo='MygCr4IC4fA' value='0' /&gt;</v>
      </c>
      <c r="W30" s="3" t="str">
        <f t="shared" si="3"/>
        <v>&lt;dataValue dataElement='Vfr2fRCvqLx' period='2016Q1' orgUnit='drUW9a51TWi' categoryOptionCombo='MygCr4IC4fA' value='0' /&gt;</v>
      </c>
      <c r="X30" s="3" t="str">
        <f t="shared" si="3"/>
        <v>&lt;dataValue dataElement='RoH2gN5z7Uv' period='2016Q1' orgUnit='drUW9a51TWi' categoryOptionCombo='MygCr4IC4fA' value='0' /&gt;</v>
      </c>
      <c r="Y30" s="3" t="str">
        <f t="shared" si="3"/>
        <v>&lt;dataValue dataElement='TJD7qM2V62R' period='2016Q1' orgUnit='drUW9a51TWi' categoryOptionCombo='MygCr4IC4fA' value='0' /&gt;</v>
      </c>
      <c r="Z30" s="3" t="str">
        <f t="shared" si="3"/>
        <v>&lt;dataValue dataElement='kV5iNGhYAqe' period='2016Q1' orgUnit='drUW9a51TWi' categoryOptionCombo='MygCr4IC4fA' value='0' /&gt;</v>
      </c>
      <c r="AA30" s="3" t="str">
        <f t="shared" si="3"/>
        <v>&lt;dataValue dataElement='fjUbxdbMAW3' period='2016Q1' orgUnit='drUW9a51TWi' categoryOptionCombo='MygCr4IC4fA' value='0' /&gt;</v>
      </c>
      <c r="AB30" s="3" t="str">
        <f t="shared" si="3"/>
        <v>&lt;dataValue dataElement='fL3FgRCrpZh' period='2016Q1' orgUnit='drUW9a51TWi' categoryOptionCombo='MygCr4IC4fA' value='0' /&gt;</v>
      </c>
      <c r="AC30" s="3" t="str">
        <f t="shared" si="3"/>
        <v>&lt;dataValue dataElement='iiYs7pF0lTu' period='2016Q1' orgUnit='drUW9a51TWi' categoryOptionCombo='MygCr4IC4fA' value='0' /&gt;</v>
      </c>
      <c r="AD30" s="3" t="str">
        <f t="shared" si="3"/>
        <v>&lt;dataValue dataElement='znbjO38wsWY' period='2016Q1' orgUnit='drUW9a51TWi' categoryOptionCombo='MygCr4IC4fA' value='0' /&gt;</v>
      </c>
      <c r="AE30" s="3" t="str">
        <f t="shared" si="3"/>
        <v>&lt;dataValue dataElement='RjJWv18MK5q' period='2016Q1' orgUnit='drUW9a51TWi' categoryOptionCombo='MygCr4IC4fA' value='0' /&gt;</v>
      </c>
      <c r="AF30" s="3" t="str">
        <f t="shared" si="3"/>
        <v>&lt;dataValue dataElement='OSGCBYH6I53' period='2016Q1' orgUnit='drUW9a51TWi' categoryOptionCombo='MygCr4IC4fA' value='0' /&gt;</v>
      </c>
      <c r="AG30" s="3" t="str">
        <f t="shared" si="3"/>
        <v>&lt;dataValue dataElement='PhIHfkOjncb' period='2016Q1' orgUnit='drUW9a51TWi' categoryOptionCombo='MygCr4IC4fA' value='0' /&gt;</v>
      </c>
      <c r="AH30" s="3" t="str">
        <f t="shared" si="3"/>
        <v>&lt;dataValue dataElement='g3vUGYIQNBu' period='2016Q1' orgUnit='drUW9a51TWi' categoryOptionCombo='MygCr4IC4fA' value='0' /&gt;</v>
      </c>
      <c r="AI30" s="3" t="str">
        <f t="shared" si="3"/>
        <v>&lt;dataValue dataElement='dFKRdhJQK5J' period='2016Q1' orgUnit='drUW9a51TWi' categoryOptionCombo='MygCr4IC4fA' value='0' /&gt;</v>
      </c>
      <c r="AJ30" s="3" t="str">
        <f t="shared" si="3"/>
        <v>&lt;dataValue dataElement='XmIVeM3YoeQ' period='2016Q1' orgUnit='drUW9a51TWi' categoryOptionCombo='MygCr4IC4fA' value='0' /&gt;</v>
      </c>
      <c r="AK30" s="3" t="str">
        <f t="shared" si="3"/>
        <v>&lt;dataValue dataElement='ZvuILkiSIbq' period='2016Q1' orgUnit='drUW9a51TWi' categoryOptionCombo='MygCr4IC4fA' value='0' /&gt;</v>
      </c>
      <c r="AL30" s="3" t="str">
        <f t="shared" si="3"/>
        <v>&lt;dataValue dataElement='svUepJ0nl7e' period='2016Q1' orgUnit='drUW9a51TWi' categoryOptionCombo='MygCr4IC4fA' value='0' /&gt;</v>
      </c>
      <c r="AM30" s="3" t="str">
        <f t="shared" si="3"/>
        <v>&lt;dataValue dataElement='IJga0fsMfoe' period='2016Q1' orgUnit='drUW9a51TWi' categoryOptionCombo='MygCr4IC4fA' value='0' /&gt;</v>
      </c>
      <c r="AN30" s="3" t="str">
        <f t="shared" si="3"/>
        <v>&lt;dataValue dataElement='NogMor56Tcg' period='2016Q1' orgUnit='drUW9a51TWi' categoryOptionCombo='MygCr4IC4fA' value='0' /&gt;</v>
      </c>
      <c r="AO30" s="3" t="str">
        <f t="shared" si="3"/>
        <v>&lt;dataValue dataElement='w1sTYGDhS7r' period='2016Q1' orgUnit='drUW9a51TWi' categoryOptionCombo='MygCr4IC4fA' value='0' /&gt;</v>
      </c>
      <c r="AP30" s="3" t="str">
        <f t="shared" si="3"/>
        <v>&lt;dataValue dataElement='oL8J31ZrbQh' period='2016Q1' orgUnit='drUW9a51TWi' categoryOptionCombo='MygCr4IC4fA' value='0' /&gt;</v>
      </c>
      <c r="AQ30" s="3" t="str">
        <f t="shared" si="3"/>
        <v>&lt;dataValue dataElement='TqTY1vrueI8' period='2016Q1' orgUnit='drUW9a51TWi' categoryOptionCombo='MygCr4IC4fA' value='0' /&gt;</v>
      </c>
      <c r="AR30" s="3" t="str">
        <f t="shared" si="3"/>
        <v>&lt;dataValue dataElement='xDykzfOYq7D' period='2016Q1' orgUnit='drUW9a51TWi' categoryOptionCombo='MygCr4IC4fA' value='0' /&gt;</v>
      </c>
      <c r="AS30" s="3" t="str">
        <f t="shared" si="3"/>
        <v>&lt;dataValue dataElement='GPDieiaTwmS' period='2016Q1' orgUnit='drUW9a51TWi' categoryOptionCombo='MygCr4IC4fA' value='0' /&gt;</v>
      </c>
      <c r="AT30" s="3" t="str">
        <f t="shared" si="3"/>
        <v>&lt;dataValue dataElement='zX4b1CnEVVs' period='2016Q1' orgUnit='drUW9a51TWi' categoryOptionCombo='MygCr4IC4fA' value='0' /&gt;</v>
      </c>
      <c r="AU30" s="3" t="str">
        <f t="shared" si="3"/>
        <v>&lt;dataValue dataElement='fxbyHcRZoqb' period='2016Q1' orgUnit='drUW9a51TWi' categoryOptionCombo='MygCr4IC4fA' value='0' /&gt;</v>
      </c>
      <c r="AV30" s="3" t="str">
        <f t="shared" si="3"/>
        <v>&lt;dataValue dataElement='Om8voR8hQHx' period='2016Q1' orgUnit='drUW9a51TWi' categoryOptionCombo='MygCr4IC4fA' value='0' /&gt;</v>
      </c>
      <c r="AW30" s="3" t="str">
        <f t="shared" si="3"/>
        <v>&lt;dataValue dataElement='axcR3bMjE7F' period='2016Q1' orgUnit='drUW9a51TWi' categoryOptionCombo='MygCr4IC4fA' value='0' /&gt;</v>
      </c>
      <c r="AX30" s="3" t="str">
        <f t="shared" si="3"/>
        <v>&lt;dataValue dataElement='p3VTdCEBIYh' period='2016Q1' orgUnit='drUW9a51TWi' categoryOptionCombo='MygCr4IC4fA' value='0' /&gt;</v>
      </c>
      <c r="AY30" s="3" t="str">
        <f t="shared" si="3"/>
        <v>&lt;dataValue dataElement='Bkdy8ZjpF89' period='2016Q1' orgUnit='drUW9a51TWi' categoryOptionCombo='MygCr4IC4fA' value='0' /&gt;</v>
      </c>
      <c r="AZ30" s="3" t="str">
        <f t="shared" si="3"/>
        <v>&lt;dataValue dataElement='xCTk3KA12p2' period='2016Q1' orgUnit='drUW9a51TWi' categoryOptionCombo='MygCr4IC4fA' value='0' /&gt;</v>
      </c>
      <c r="BA30" s="3" t="str">
        <f t="shared" si="3"/>
        <v>&lt;dataValue dataElement='PA8xQWu4Gyy' period='2016Q1' orgUnit='drUW9a51TWi' categoryOptionCombo='MygCr4IC4fA' value='0' /&gt;</v>
      </c>
      <c r="BB30" s="3" t="str">
        <f t="shared" si="3"/>
        <v>&lt;dataValue dataElement='cuSad7qceO1' period='2016Q1' orgUnit='drUW9a51TWi' categoryOptionCombo='MygCr4IC4fA' value='0' /&gt;</v>
      </c>
      <c r="BC30" s="3" t="str">
        <f t="shared" si="3"/>
        <v>&lt;dataValue dataElement='eD0l43qGJNO' period='2016Q1' orgUnit='drUW9a51TWi' categoryOptionCombo='MygCr4IC4fA' value='0' /&gt;</v>
      </c>
      <c r="BD30" s="3" t="str">
        <f t="shared" si="3"/>
        <v>&lt;dataValue dataElement='JXYBRaTvuch' period='2016Q1' orgUnit='drUW9a51TWi' categoryOptionCombo='MygCr4IC4fA' value='0' /&gt;</v>
      </c>
      <c r="BE30" s="3" t="str">
        <f t="shared" si="3"/>
        <v>&lt;dataValue dataElement='RwDxufaQp03' period='2016Q1' orgUnit='drUW9a51TWi' categoryOptionCombo='MygCr4IC4fA' value='0' /&gt;</v>
      </c>
      <c r="BF30" s="3" t="str">
        <f t="shared" si="3"/>
        <v>&lt;dataValue dataElement='m79S3HipP54' period='2016Q1' orgUnit='drUW9a51TWi' categoryOptionCombo='MygCr4IC4fA' value='0' /&gt;</v>
      </c>
      <c r="BG30" s="3" t="str">
        <f t="shared" si="3"/>
        <v>&lt;dataValue dataElement='ZJNZUR50o0f' period='2016Q1' orgUnit='drUW9a51TWi' categoryOptionCombo='MygCr4IC4fA' value='0' /&gt;</v>
      </c>
      <c r="BH30" s="3" t="str">
        <f t="shared" si="3"/>
        <v>&lt;dataValue dataElement='gx9i089QK9F' period='2016Q1' orgUnit='drUW9a51TWi' categoryOptionCombo='MygCr4IC4fA' value='0' /&gt;</v>
      </c>
      <c r="BI30" s="3" t="str">
        <f t="shared" si="3"/>
        <v>&lt;dataValue dataElement='tuZ3T2x4HDX' period='2016Q1' orgUnit='drUW9a51TWi' categoryOptionCombo='MygCr4IC4fA' value='' /&gt;</v>
      </c>
      <c r="BJ30" s="3" t="str">
        <f t="shared" si="3"/>
        <v>&lt;dataValue dataElement='Qi23qlZFuHr' period='2016Q1' orgUnit='drUW9a51TWi' categoryOptionCombo='MygCr4IC4fA' value='0' /&gt;</v>
      </c>
      <c r="BK30" s="3" t="str">
        <f t="shared" si="3"/>
        <v>&lt;dataValue dataElement='YRHofvt9rHP' period='2016Q1' orgUnit='drUW9a51TWi' categoryOptionCombo='MygCr4IC4fA' value='0' /&gt;</v>
      </c>
      <c r="BL30" s="3" t="str">
        <f t="shared" si="3"/>
        <v>&lt;dataValue dataElement='LD281JYn7Eo' period='2016Q1' orgUnit='drUW9a51TWi' categoryOptionCombo='MygCr4IC4fA' value='0' /&gt;</v>
      </c>
      <c r="BM30" s="3" t="str">
        <f t="shared" si="3"/>
        <v>&lt;dataValue dataElement='gkZT51qbMZZ' period='2016Q1' orgUnit='drUW9a51TWi' categoryOptionCombo='MygCr4IC4fA' value='0' /&gt;</v>
      </c>
      <c r="BN30" s="3" t="str">
        <f t="shared" si="3"/>
        <v>&lt;dataValue dataElement='bzUo5D0u0zS' period='2016Q1' orgUnit='drUW9a51TWi' categoryOptionCombo='MygCr4IC4fA' value='0' /&gt;</v>
      </c>
      <c r="BO30" s="3" t="str">
        <f t="shared" si="3"/>
        <v>&lt;dataValue dataElement='lqmzIYAef8x' period='2016Q1' orgUnit='drUW9a51TWi' categoryOptionCombo='MygCr4IC4fA' value='0' /&gt;</v>
      </c>
      <c r="BP30" s="3" t="str">
        <f t="shared" si="3"/>
        <v>&lt;dataValue dataElement='ZRNmh7Le5He' period='2016Q1' orgUnit='drUW9a51TWi' categoryOptionCombo='MygCr4IC4fA' value='0' /&gt;</v>
      </c>
      <c r="BQ30" s="3" t="str">
        <f t="shared" si="1"/>
        <v>&lt;dataValue dataElement='n6r9eEK6cmj' period='2016Q1' orgUnit='drUW9a51TWi' categoryOptionCombo='MygCr4IC4fA' value='0' /&gt;</v>
      </c>
      <c r="BR30" s="3" t="str">
        <f t="shared" si="1"/>
        <v>&lt;dataValue dataElement='D0Pvr0IUyHL' period='2016Q1' orgUnit='drUW9a51TWi' categoryOptionCombo='MygCr4IC4fA' value='0' /&gt;</v>
      </c>
      <c r="BS30" s="3" t="str">
        <f t="shared" si="1"/>
        <v>&lt;dataValue dataElement='o9hDig9uxFJ' period='2016Q1' orgUnit='drUW9a51TWi' categoryOptionCombo='MygCr4IC4fA' value='0' /&gt;</v>
      </c>
      <c r="BT30" s="3" t="str">
        <f t="shared" si="1"/>
        <v>&lt;dataValue dataElement='KaX1b2yiGvK' period='2016Q1' orgUnit='drUW9a51TWi' categoryOptionCombo='MygCr4IC4fA' value='0' /&gt;</v>
      </c>
      <c r="BU30" s="3" t="str">
        <f t="shared" si="1"/>
        <v>&lt;dataValue dataElement='duWRwmLDvnZ' period='2016Q1' orgUnit='drUW9a51TWi' categoryOptionCombo='MygCr4IC4fA' value='0' /&gt;</v>
      </c>
      <c r="BV30" s="3" t="str">
        <f t="shared" si="1"/>
        <v>&lt;dataValue dataElement='SAe7Syi6NPF' period='2016Q1' orgUnit='drUW9a51TWi' categoryOptionCombo='MygCr4IC4fA' value='0' /&gt;</v>
      </c>
      <c r="BW30" s="3" t="str">
        <f t="shared" si="1"/>
        <v>&lt;dataValue dataElement='UhPIhMiihB7' period='2016Q1' orgUnit='drUW9a51TWi' categoryOptionCombo='MygCr4IC4fA' value='0' /&gt;</v>
      </c>
      <c r="BX30" s="3" t="str">
        <f t="shared" si="1"/>
        <v>&lt;dataValue dataElement='DaMT8zcO0Kk' period='2016Q1' orgUnit='drUW9a51TWi' categoryOptionCombo='MygCr4IC4fA' value='0' /&gt;</v>
      </c>
      <c r="BY30" s="3" t="str">
        <f t="shared" si="1"/>
        <v>&lt;dataValue dataElement='hbOCk2krxrR' period='2016Q1' orgUnit='drUW9a51TWi' categoryOptionCombo='MygCr4IC4fA' value='0' /&gt;</v>
      </c>
      <c r="BZ30" s="3" t="str">
        <f t="shared" si="1"/>
        <v>&lt;dataValue dataElement='cgGLwanNotS' period='2016Q1' orgUnit='drUW9a51TWi' categoryOptionCombo='MygCr4IC4fA' value='0' /&gt;</v>
      </c>
      <c r="CA30" s="3" t="str">
        <f t="shared" si="1"/>
        <v>&lt;dataValue dataElement='JVnpPkxxvEJ' period='2016Q1' orgUnit='drUW9a51TWi' categoryOptionCombo='MygCr4IC4fA' value='0' /&gt;</v>
      </c>
      <c r="CB30" s="3" t="str">
        <f t="shared" si="1"/>
        <v>&lt;dataValue dataElement='uySBe7hyBaN' period='2016Q1' orgUnit='drUW9a51TWi' categoryOptionCombo='MygCr4IC4fA' value='0' /&gt;</v>
      </c>
      <c r="CC30" s="3" t="str">
        <f t="shared" si="1"/>
        <v>&lt;dataValue dataElement='cnfmrjrnGFG' period='2016Q1' orgUnit='drUW9a51TWi' categoryOptionCombo='MygCr4IC4fA' value='0' /&gt;</v>
      </c>
      <c r="CD30" s="3" t="str">
        <f t="shared" si="1"/>
        <v>&lt;dataValue dataElement='ldPdnqEEOmU' period='2016Q1' orgUnit='drUW9a51TWi' categoryOptionCombo='MygCr4IC4fA' value='0' /&gt;</v>
      </c>
      <c r="CE30" s="3" t="str">
        <f t="shared" si="1"/>
        <v>&lt;dataValue dataElement='fYZH3DkBlis' period='2016Q1' orgUnit='drUW9a51TWi' categoryOptionCombo='MygCr4IC4fA' value='0' /&gt;</v>
      </c>
      <c r="CF30" s="3" t="str">
        <f t="shared" si="2"/>
        <v>&lt;dataValue dataElement='xhzUb2zqmxM' period='2016Q1' orgUnit='drUW9a51TWi' categoryOptionCombo='MygCr4IC4fA' value='0' /&gt;</v>
      </c>
      <c r="CG30" s="3" t="str">
        <f t="shared" si="2"/>
        <v>&lt;dataValue dataElement='N5dhhZZ4CLZ' period='2016Q1' orgUnit='drUW9a51TWi' categoryOptionCombo='MygCr4IC4fA' value='0' /&gt;</v>
      </c>
      <c r="CH30" s="3" t="str">
        <f t="shared" si="2"/>
        <v>&lt;dataValue dataElement='' period='2016Q1' orgUnit='drUW9a51TWi' categoryOptionCombo='' value='0' /&gt;</v>
      </c>
      <c r="CI30" s="3" t="str">
        <f t="shared" si="2"/>
        <v>&lt;dataValue dataElement='' period='2016Q1' orgUnit='drUW9a51TWi' categoryOptionCombo='' value='0' /&gt;</v>
      </c>
      <c r="CJ30" s="3" t="str">
        <f t="shared" si="2"/>
        <v>&lt;dataValue dataElement='' period='2016Q1' orgUnit='drUW9a51TWi' categoryOptionCombo='' value='0' /&gt;</v>
      </c>
      <c r="CK30" s="3" t="str">
        <f t="shared" si="2"/>
        <v>&lt;dataValue dataElement='' period='2016Q1' orgUnit='drUW9a51TWi' categoryOptionCombo='' value='0' /&gt;</v>
      </c>
      <c r="CL30" s="3" t="str">
        <f t="shared" si="2"/>
        <v>&lt;dataValue dataElement='' period='2016Q1' orgUnit='drUW9a51TWi' categoryOptionCombo='' value='0' /&gt;</v>
      </c>
      <c r="CM30" s="3" t="str">
        <f t="shared" si="2"/>
        <v>&lt;dataValue dataElement='' period='2016Q1' orgUnit='drUW9a51TWi' categoryOptionCombo='' value='0' /&gt;</v>
      </c>
      <c r="CN30" s="3" t="str">
        <f t="shared" si="2"/>
        <v>&lt;dataValue dataElement='' period='2016Q1' orgUnit='drUW9a51TWi' categoryOptionCombo='' value='0' /&gt;</v>
      </c>
      <c r="CO30" s="3" t="str">
        <f t="shared" si="2"/>
        <v>&lt;dataValue dataElement='' period='2016Q1' orgUnit='drUW9a51TWi' categoryOptionCombo='' value='1' /&gt;</v>
      </c>
      <c r="CP30" s="3" t="str">
        <f t="shared" si="2"/>
        <v>&lt;dataValue dataElement='' period='2016Q1' orgUnit='drUW9a51TWi' categoryOptionCombo='' value='1' /&gt;</v>
      </c>
      <c r="CQ30" s="3" t="str">
        <f t="shared" si="2"/>
        <v>&lt;dataValue dataElement='' period='2016Q1' orgUnit='drUW9a51TWi' categoryOptionCombo='' value='0' /&gt;</v>
      </c>
      <c r="CR30" s="3" t="str">
        <f t="shared" si="2"/>
        <v>&lt;dataValue dataElement='' period='2016Q1' orgUnit='drUW9a51TWi' categoryOptionCombo='' value='0' /&gt;</v>
      </c>
      <c r="CS30" s="3" t="str">
        <f t="shared" si="2"/>
        <v>&lt;dataValue dataElement='' period='2016Q1' orgUnit='drUW9a51TWi' categoryOptionCombo='' value='1' /&gt;</v>
      </c>
      <c r="CT30" s="3" t="str">
        <f t="shared" si="2"/>
        <v>&lt;dataValue dataElement='' period='2016Q1' orgUnit='drUW9a51TWi' categoryOptionCombo='' value='0' /&gt;</v>
      </c>
      <c r="CU30" s="3" t="str">
        <f t="shared" si="2"/>
        <v>&lt;dataValue dataElement='' period='2016Q1' orgUnit='drUW9a51TWi' categoryOptionCombo='' value='0' /&gt;</v>
      </c>
      <c r="CV30" s="3" t="str">
        <f t="shared" si="2"/>
        <v>&lt;dataValue dataElement='' period='2016Q1' orgUnit='drUW9a51TWi' categoryOptionCombo='' value='7' /&gt;</v>
      </c>
      <c r="CW30" s="3" t="str">
        <f t="shared" si="2"/>
        <v>&lt;dataValue dataElement='' period='2016Q1' orgUnit='drUW9a51TWi' categoryOptionCombo='' value='0' /&gt;</v>
      </c>
      <c r="CX30" s="3" t="str">
        <f t="shared" si="2"/>
        <v>&lt;dataValue dataElement='' period='2016Q1' orgUnit='drUW9a51TWi' categoryOptionCombo='' value='0' /&gt;</v>
      </c>
      <c r="CY30" s="3" t="str">
        <f t="shared" si="2"/>
        <v>&lt;dataValue dataElement='' period='2016Q1' orgUnit='drUW9a51TWi' categoryOptionCombo='' value='0' /&gt;</v>
      </c>
      <c r="CZ30" s="3" t="str">
        <f t="shared" si="2"/>
        <v>&lt;dataValue dataElement='' period='2016Q1' orgUnit='drUW9a51TWi' categoryOptionCombo='' value='0' /&gt;</v>
      </c>
      <c r="DA30" s="3" t="str">
        <f t="shared" si="2"/>
        <v>&lt;dataValue dataElement='' period='2016Q1' orgUnit='drUW9a51TWi' categoryOptionCombo='' value='0' /&gt;</v>
      </c>
      <c r="DB30" s="3" t="str">
        <f t="shared" si="2"/>
        <v>&lt;dataValue dataElement='' period='2016Q1' orgUnit='drUW9a51TWi' categoryOptionCombo='' value='0' /&gt;</v>
      </c>
      <c r="DC30" s="3" t="str">
        <f t="shared" si="2"/>
        <v>&lt;dataValue dataElement='' period='2016Q1' orgUnit='drUW9a51TWi' categoryOptionCombo='' value='20' /&gt;</v>
      </c>
      <c r="DD30" s="3" t="str">
        <f t="shared" si="2"/>
        <v>&lt;dataValue dataElement='' period='2016Q1' orgUnit='drUW9a51TWi' categoryOptionCombo='' value='0' /&gt;</v>
      </c>
      <c r="DE30" s="3" t="str">
        <f t="shared" si="2"/>
        <v>&lt;dataValue dataElement='' period='2016Q1' orgUnit='drUW9a51TWi' categoryOptionCombo='' value='0' /&gt;</v>
      </c>
      <c r="DF30" s="3" t="str">
        <f t="shared" si="2"/>
        <v>&lt;dataValue dataElement='' period='2016Q1' orgUnit='drUW9a51TWi' categoryOptionCombo='' value='0' /&gt;</v>
      </c>
      <c r="DG30" s="3" t="str">
        <f t="shared" si="2"/>
        <v>&lt;dataValue dataElement='' period='2016Q1' orgUnit='drUW9a51TWi' categoryOptionCombo='' value='0' /&gt;</v>
      </c>
      <c r="DH30" s="3" t="str">
        <f t="shared" si="2"/>
        <v>&lt;dataValue dataElement='' period='2016Q1' orgUnit='drUW9a51TWi' categoryOptionCombo='' value='0' /&gt;</v>
      </c>
      <c r="DI30" s="3" t="str">
        <f t="shared" si="2"/>
        <v>&lt;dataValue dataElement='' period='2016Q1' orgUnit='drUW9a51TWi' categoryOptionCombo='' value='7' /&gt;</v>
      </c>
      <c r="DJ30" s="3" t="str">
        <f t="shared" si="2"/>
        <v>&lt;dataValue dataElement='' period='2016Q1' orgUnit='drUW9a51TWi' categoryOptionCombo='' value='0' /&gt;</v>
      </c>
      <c r="DK30" s="3" t="str">
        <f t="shared" si="2"/>
        <v>&lt;dataValue dataElement='' period='2016Q1' orgUnit='drUW9a51TWi' categoryOptionCombo='' value='0' /&gt;</v>
      </c>
      <c r="DL30" s="3" t="str">
        <f t="shared" si="2"/>
        <v>&lt;dataValue dataElement='' period='2016Q1' orgUnit='drUW9a51TWi' categoryOptionCombo='' value='0' /&gt;</v>
      </c>
      <c r="DM30" s="3" t="str">
        <f t="shared" si="2"/>
        <v>&lt;dataValue dataElement='' period='2016Q1' orgUnit='drUW9a51TWi' categoryOptionCombo='' value='' /&gt;</v>
      </c>
      <c r="DN30" s="3" t="str">
        <f t="shared" si="2"/>
        <v>&lt;dataValue dataElement='' period='2016Q1' orgUnit='drUW9a51TWi' categoryOptionCombo='' value='13' /&gt;</v>
      </c>
      <c r="DO30" s="3" t="str">
        <f t="shared" si="2"/>
        <v>&lt;dataValue dataElement='' period='2016Q1' orgUnit='drUW9a51TWi' categoryOptionCombo='' value='0' /&gt;</v>
      </c>
      <c r="DP30" s="3" t="str">
        <f t="shared" si="2"/>
        <v>&lt;dataValue dataElement='' period='2016Q1' orgUnit='drUW9a51TWi' categoryOptionCombo='' value='0' /&gt;</v>
      </c>
      <c r="DQ30" s="3" t="str">
        <f t="shared" si="2"/>
        <v>&lt;dataValue dataElement='' period='2016Q1' orgUnit='drUW9a51TWi' categoryOptionCombo='' value='0' /&gt;</v>
      </c>
    </row>
    <row r="31" spans="1:121" x14ac:dyDescent="0.2">
      <c r="A31" s="3"/>
      <c r="B31" s="3"/>
      <c r="C31">
        <v>4</v>
      </c>
      <c r="D31" s="3" t="str">
        <f t="shared" si="0"/>
        <v>&lt;dataValue dataElement='EJOMQCCiceI' period='2016Q1' orgUnit='qJzrmj5CTmC' categoryOptionCombo='MygCr4IC4fA' value='18' /&gt;</v>
      </c>
      <c r="E31" s="3" t="str">
        <f t="shared" si="3"/>
        <v>&lt;dataValue dataElement='qYPdJxTnn2p' period='2016Q1' orgUnit='qJzrmj5CTmC' categoryOptionCombo='MygCr4IC4fA' value='6' /&gt;</v>
      </c>
      <c r="F31" s="3" t="str">
        <f t="shared" si="3"/>
        <v>&lt;dataValue dataElement='xIMn1N8HgzL' period='2016Q1' orgUnit='qJzrmj5CTmC' categoryOptionCombo='MygCr4IC4fA' value='11' /&gt;</v>
      </c>
      <c r="G31" s="3" t="str">
        <f t="shared" si="3"/>
        <v>&lt;dataValue dataElement='NHe4tIMkkB6' period='2016Q1' orgUnit='qJzrmj5CTmC' categoryOptionCombo='MygCr4IC4fA' value='9' /&gt;</v>
      </c>
      <c r="H31" s="3" t="str">
        <f t="shared" si="3"/>
        <v>&lt;dataValue dataElement='szWkser5kcp' period='2016Q1' orgUnit='qJzrmj5CTmC' categoryOptionCombo='MygCr4IC4fA' value='10' /&gt;</v>
      </c>
      <c r="I31" s="3" t="str">
        <f t="shared" si="3"/>
        <v>&lt;dataValue dataElement='Ambf2dqb6cF' period='2016Q1' orgUnit='qJzrmj5CTmC' categoryOptionCombo='MygCr4IC4fA' value='0' /&gt;</v>
      </c>
      <c r="J31" s="3" t="str">
        <f t="shared" si="3"/>
        <v>&lt;dataValue dataElement='n8ATZZfoLte' period='2016Q1' orgUnit='qJzrmj5CTmC' categoryOptionCombo='MygCr4IC4fA' value='4' /&gt;</v>
      </c>
      <c r="K31" s="3" t="str">
        <f t="shared" si="3"/>
        <v>&lt;dataValue dataElement='Nq7OxOZsgxP' period='2016Q1' orgUnit='qJzrmj5CTmC' categoryOptionCombo='MygCr4IC4fA' value='6' /&gt;</v>
      </c>
      <c r="L31" s="3" t="str">
        <f t="shared" si="3"/>
        <v>&lt;dataValue dataElement='fDQ6zTqY0KX' period='2016Q1' orgUnit='qJzrmj5CTmC' categoryOptionCombo='MygCr4IC4fA' value='8' /&gt;</v>
      </c>
      <c r="M31" s="3" t="str">
        <f t="shared" si="3"/>
        <v>&lt;dataValue dataElement='t0uEvKvj9bu' period='2016Q1' orgUnit='qJzrmj5CTmC' categoryOptionCombo='MygCr4IC4fA' value='1' /&gt;</v>
      </c>
      <c r="N31" s="3" t="str">
        <f t="shared" si="3"/>
        <v>&lt;dataValue dataElement='zZFmHCke9eY' period='2016Q1' orgUnit='qJzrmj5CTmC' categoryOptionCombo='MygCr4IC4fA' value='0' /&gt;</v>
      </c>
      <c r="O31" s="3" t="str">
        <f t="shared" si="3"/>
        <v>&lt;dataValue dataElement='lvsad8bLU2A' period='2016Q1' orgUnit='qJzrmj5CTmC' categoryOptionCombo='MygCr4IC4fA' value='0' /&gt;</v>
      </c>
      <c r="P31" s="3" t="str">
        <f t="shared" si="3"/>
        <v>&lt;dataValue dataElement='L2oHBe82WIL' period='2016Q1' orgUnit='qJzrmj5CTmC' categoryOptionCombo='MygCr4IC4fA' value='0' /&gt;</v>
      </c>
      <c r="Q31" s="3" t="str">
        <f t="shared" si="3"/>
        <v>&lt;dataValue dataElement='xUV00bWpWTc' period='2016Q1' orgUnit='qJzrmj5CTmC' categoryOptionCombo='MygCr4IC4fA' value='6' /&gt;</v>
      </c>
      <c r="R31" s="3" t="str">
        <f t="shared" si="3"/>
        <v>&lt;dataValue dataElement='cdKmbbudUO7' period='2016Q1' orgUnit='qJzrmj5CTmC' categoryOptionCombo='MygCr4IC4fA' value='1' /&gt;</v>
      </c>
      <c r="S31" s="3" t="str">
        <f t="shared" si="3"/>
        <v>&lt;dataValue dataElement='WKpIKQ0jC7d' period='2016Q1' orgUnit='qJzrmj5CTmC' categoryOptionCombo='MygCr4IC4fA' value='1' /&gt;</v>
      </c>
      <c r="T31" s="3" t="str">
        <f t="shared" si="3"/>
        <v>&lt;dataValue dataElement='xilurmy6rIY' period='2016Q1' orgUnit='qJzrmj5CTmC' categoryOptionCombo='MygCr4IC4fA' value='1' /&gt;</v>
      </c>
      <c r="U31" s="3" t="str">
        <f t="shared" si="3"/>
        <v>&lt;dataValue dataElement='L5JoTsl3TNM' period='2016Q1' orgUnit='qJzrmj5CTmC' categoryOptionCombo='MygCr4IC4fA' value='1' /&gt;</v>
      </c>
      <c r="V31" s="3" t="str">
        <f t="shared" si="3"/>
        <v>&lt;dataValue dataElement='rou0RkXp0PT' period='2016Q1' orgUnit='qJzrmj5CTmC' categoryOptionCombo='MygCr4IC4fA' value='1' /&gt;</v>
      </c>
      <c r="W31" s="3" t="str">
        <f t="shared" si="3"/>
        <v>&lt;dataValue dataElement='Vfr2fRCvqLx' period='2016Q1' orgUnit='qJzrmj5CTmC' categoryOptionCombo='MygCr4IC4fA' value='3' /&gt;</v>
      </c>
      <c r="X31" s="3" t="str">
        <f t="shared" si="3"/>
        <v>&lt;dataValue dataElement='RoH2gN5z7Uv' period='2016Q1' orgUnit='qJzrmj5CTmC' categoryOptionCombo='MygCr4IC4fA' value='0' /&gt;</v>
      </c>
      <c r="Y31" s="3" t="str">
        <f t="shared" si="3"/>
        <v>&lt;dataValue dataElement='TJD7qM2V62R' period='2016Q1' orgUnit='qJzrmj5CTmC' categoryOptionCombo='MygCr4IC4fA' value='0' /&gt;</v>
      </c>
      <c r="Z31" s="3" t="str">
        <f t="shared" si="3"/>
        <v>&lt;dataValue dataElement='kV5iNGhYAqe' period='2016Q1' orgUnit='qJzrmj5CTmC' categoryOptionCombo='MygCr4IC4fA' value='0' /&gt;</v>
      </c>
      <c r="AA31" s="3" t="str">
        <f t="shared" si="3"/>
        <v>&lt;dataValue dataElement='fjUbxdbMAW3' period='2016Q1' orgUnit='qJzrmj5CTmC' categoryOptionCombo='MygCr4IC4fA' value='0' /&gt;</v>
      </c>
      <c r="AB31" s="3" t="str">
        <f t="shared" si="3"/>
        <v>&lt;dataValue dataElement='fL3FgRCrpZh' period='2016Q1' orgUnit='qJzrmj5CTmC' categoryOptionCombo='MygCr4IC4fA' value='0' /&gt;</v>
      </c>
      <c r="AC31" s="3" t="str">
        <f t="shared" si="3"/>
        <v>&lt;dataValue dataElement='iiYs7pF0lTu' period='2016Q1' orgUnit='qJzrmj5CTmC' categoryOptionCombo='MygCr4IC4fA' value='0' /&gt;</v>
      </c>
      <c r="AD31" s="3" t="str">
        <f t="shared" si="3"/>
        <v>&lt;dataValue dataElement='znbjO38wsWY' period='2016Q1' orgUnit='qJzrmj5CTmC' categoryOptionCombo='MygCr4IC4fA' value='0' /&gt;</v>
      </c>
      <c r="AE31" s="3" t="str">
        <f t="shared" si="3"/>
        <v>&lt;dataValue dataElement='RjJWv18MK5q' period='2016Q1' orgUnit='qJzrmj5CTmC' categoryOptionCombo='MygCr4IC4fA' value='1' /&gt;</v>
      </c>
      <c r="AF31" s="3" t="str">
        <f t="shared" si="3"/>
        <v>&lt;dataValue dataElement='OSGCBYH6I53' period='2016Q1' orgUnit='qJzrmj5CTmC' categoryOptionCombo='MygCr4IC4fA' value='0' /&gt;</v>
      </c>
      <c r="AG31" s="3" t="str">
        <f t="shared" si="3"/>
        <v>&lt;dataValue dataElement='PhIHfkOjncb' period='2016Q1' orgUnit='qJzrmj5CTmC' categoryOptionCombo='MygCr4IC4fA' value='1' /&gt;</v>
      </c>
      <c r="AH31" s="3" t="str">
        <f t="shared" si="3"/>
        <v>&lt;dataValue dataElement='g3vUGYIQNBu' period='2016Q1' orgUnit='qJzrmj5CTmC' categoryOptionCombo='MygCr4IC4fA' value='0' /&gt;</v>
      </c>
      <c r="AI31" s="3" t="str">
        <f t="shared" si="3"/>
        <v>&lt;dataValue dataElement='dFKRdhJQK5J' period='2016Q1' orgUnit='qJzrmj5CTmC' categoryOptionCombo='MygCr4IC4fA' value='0' /&gt;</v>
      </c>
      <c r="AJ31" s="3" t="str">
        <f t="shared" si="3"/>
        <v>&lt;dataValue dataElement='XmIVeM3YoeQ' period='2016Q1' orgUnit='qJzrmj5CTmC' categoryOptionCombo='MygCr4IC4fA' value='0' /&gt;</v>
      </c>
      <c r="AK31" s="3" t="str">
        <f t="shared" si="3"/>
        <v>&lt;dataValue dataElement='ZvuILkiSIbq' period='2016Q1' orgUnit='qJzrmj5CTmC' categoryOptionCombo='MygCr4IC4fA' value='0' /&gt;</v>
      </c>
      <c r="AL31" s="3" t="str">
        <f t="shared" si="3"/>
        <v>&lt;dataValue dataElement='svUepJ0nl7e' period='2016Q1' orgUnit='qJzrmj5CTmC' categoryOptionCombo='MygCr4IC4fA' value='0' /&gt;</v>
      </c>
      <c r="AM31" s="3" t="str">
        <f t="shared" si="3"/>
        <v>&lt;dataValue dataElement='IJga0fsMfoe' period='2016Q1' orgUnit='qJzrmj5CTmC' categoryOptionCombo='MygCr4IC4fA' value='0' /&gt;</v>
      </c>
      <c r="AN31" s="3" t="str">
        <f t="shared" si="3"/>
        <v>&lt;dataValue dataElement='NogMor56Tcg' period='2016Q1' orgUnit='qJzrmj5CTmC' categoryOptionCombo='MygCr4IC4fA' value='0' /&gt;</v>
      </c>
      <c r="AO31" s="3" t="str">
        <f t="shared" si="3"/>
        <v>&lt;dataValue dataElement='w1sTYGDhS7r' period='2016Q1' orgUnit='qJzrmj5CTmC' categoryOptionCombo='MygCr4IC4fA' value='0' /&gt;</v>
      </c>
      <c r="AP31" s="3" t="str">
        <f t="shared" si="3"/>
        <v>&lt;dataValue dataElement='oL8J31ZrbQh' period='2016Q1' orgUnit='qJzrmj5CTmC' categoryOptionCombo='MygCr4IC4fA' value='0' /&gt;</v>
      </c>
      <c r="AQ31" s="3" t="str">
        <f t="shared" si="3"/>
        <v>&lt;dataValue dataElement='TqTY1vrueI8' period='2016Q1' orgUnit='qJzrmj5CTmC' categoryOptionCombo='MygCr4IC4fA' value='0' /&gt;</v>
      </c>
      <c r="AR31" s="3" t="str">
        <f t="shared" si="3"/>
        <v>&lt;dataValue dataElement='xDykzfOYq7D' period='2016Q1' orgUnit='qJzrmj5CTmC' categoryOptionCombo='MygCr4IC4fA' value='0' /&gt;</v>
      </c>
      <c r="AS31" s="3" t="str">
        <f t="shared" si="3"/>
        <v>&lt;dataValue dataElement='GPDieiaTwmS' period='2016Q1' orgUnit='qJzrmj5CTmC' categoryOptionCombo='MygCr4IC4fA' value='1' /&gt;</v>
      </c>
      <c r="AT31" s="3" t="str">
        <f t="shared" si="3"/>
        <v>&lt;dataValue dataElement='zX4b1CnEVVs' period='2016Q1' orgUnit='qJzrmj5CTmC' categoryOptionCombo='MygCr4IC4fA' value='0' /&gt;</v>
      </c>
      <c r="AU31" s="3" t="str">
        <f t="shared" si="3"/>
        <v>&lt;dataValue dataElement='fxbyHcRZoqb' period='2016Q1' orgUnit='qJzrmj5CTmC' categoryOptionCombo='MygCr4IC4fA' value='0' /&gt;</v>
      </c>
      <c r="AV31" s="3" t="str">
        <f t="shared" si="3"/>
        <v>&lt;dataValue dataElement='Om8voR8hQHx' period='2016Q1' orgUnit='qJzrmj5CTmC' categoryOptionCombo='MygCr4IC4fA' value='0' /&gt;</v>
      </c>
      <c r="AW31" s="3" t="str">
        <f t="shared" si="3"/>
        <v>&lt;dataValue dataElement='axcR3bMjE7F' period='2016Q1' orgUnit='qJzrmj5CTmC' categoryOptionCombo='MygCr4IC4fA' value='0' /&gt;</v>
      </c>
      <c r="AX31" s="3" t="str">
        <f t="shared" si="3"/>
        <v>&lt;dataValue dataElement='p3VTdCEBIYh' period='2016Q1' orgUnit='qJzrmj5CTmC' categoryOptionCombo='MygCr4IC4fA' value='0' /&gt;</v>
      </c>
      <c r="AY31" s="3" t="str">
        <f t="shared" si="3"/>
        <v>&lt;dataValue dataElement='Bkdy8ZjpF89' period='2016Q1' orgUnit='qJzrmj5CTmC' categoryOptionCombo='MygCr4IC4fA' value='0' /&gt;</v>
      </c>
      <c r="AZ31" s="3" t="str">
        <f t="shared" si="3"/>
        <v>&lt;dataValue dataElement='xCTk3KA12p2' period='2016Q1' orgUnit='qJzrmj5CTmC' categoryOptionCombo='MygCr4IC4fA' value='0' /&gt;</v>
      </c>
      <c r="BA31" s="3" t="str">
        <f t="shared" si="3"/>
        <v>&lt;dataValue dataElement='PA8xQWu4Gyy' period='2016Q1' orgUnit='qJzrmj5CTmC' categoryOptionCombo='MygCr4IC4fA' value='0' /&gt;</v>
      </c>
      <c r="BB31" s="3" t="str">
        <f t="shared" si="3"/>
        <v>&lt;dataValue dataElement='cuSad7qceO1' period='2016Q1' orgUnit='qJzrmj5CTmC' categoryOptionCombo='MygCr4IC4fA' value='0' /&gt;</v>
      </c>
      <c r="BC31" s="3" t="str">
        <f t="shared" si="3"/>
        <v>&lt;dataValue dataElement='eD0l43qGJNO' period='2016Q1' orgUnit='qJzrmj5CTmC' categoryOptionCombo='MygCr4IC4fA' value='0' /&gt;</v>
      </c>
      <c r="BD31" s="3" t="str">
        <f t="shared" si="3"/>
        <v>&lt;dataValue dataElement='JXYBRaTvuch' period='2016Q1' orgUnit='qJzrmj5CTmC' categoryOptionCombo='MygCr4IC4fA' value='0' /&gt;</v>
      </c>
      <c r="BE31" s="3" t="str">
        <f t="shared" si="3"/>
        <v>&lt;dataValue dataElement='RwDxufaQp03' period='2016Q1' orgUnit='qJzrmj5CTmC' categoryOptionCombo='MygCr4IC4fA' value='0' /&gt;</v>
      </c>
      <c r="BF31" s="3" t="str">
        <f t="shared" si="3"/>
        <v>&lt;dataValue dataElement='m79S3HipP54' period='2016Q1' orgUnit='qJzrmj5CTmC' categoryOptionCombo='MygCr4IC4fA' value='0' /&gt;</v>
      </c>
      <c r="BG31" s="3" t="str">
        <f t="shared" si="3"/>
        <v>&lt;dataValue dataElement='ZJNZUR50o0f' period='2016Q1' orgUnit='qJzrmj5CTmC' categoryOptionCombo='MygCr4IC4fA' value='0' /&gt;</v>
      </c>
      <c r="BH31" s="3" t="str">
        <f t="shared" si="3"/>
        <v>&lt;dataValue dataElement='gx9i089QK9F' period='2016Q1' orgUnit='qJzrmj5CTmC' categoryOptionCombo='MygCr4IC4fA' value='1' /&gt;</v>
      </c>
      <c r="BI31" s="3" t="str">
        <f t="shared" si="3"/>
        <v>&lt;dataValue dataElement='tuZ3T2x4HDX' period='2016Q1' orgUnit='qJzrmj5CTmC' categoryOptionCombo='MygCr4IC4fA' value='0' /&gt;</v>
      </c>
      <c r="BJ31" s="3" t="str">
        <f t="shared" si="3"/>
        <v>&lt;dataValue dataElement='Qi23qlZFuHr' period='2016Q1' orgUnit='qJzrmj5CTmC' categoryOptionCombo='MygCr4IC4fA' value='0' /&gt;</v>
      </c>
      <c r="BK31" s="3" t="str">
        <f t="shared" si="3"/>
        <v>&lt;dataValue dataElement='YRHofvt9rHP' period='2016Q1' orgUnit='qJzrmj5CTmC' categoryOptionCombo='MygCr4IC4fA' value='0' /&gt;</v>
      </c>
      <c r="BL31" s="3" t="str">
        <f t="shared" si="3"/>
        <v>&lt;dataValue dataElement='LD281JYn7Eo' period='2016Q1' orgUnit='qJzrmj5CTmC' categoryOptionCombo='MygCr4IC4fA' value='0' /&gt;</v>
      </c>
      <c r="BM31" s="3" t="str">
        <f t="shared" si="3"/>
        <v>&lt;dataValue dataElement='gkZT51qbMZZ' period='2016Q1' orgUnit='qJzrmj5CTmC' categoryOptionCombo='MygCr4IC4fA' value='1' /&gt;</v>
      </c>
      <c r="BN31" s="3" t="str">
        <f t="shared" si="3"/>
        <v>&lt;dataValue dataElement='bzUo5D0u0zS' period='2016Q1' orgUnit='qJzrmj5CTmC' categoryOptionCombo='MygCr4IC4fA' value='0' /&gt;</v>
      </c>
      <c r="BO31" s="3" t="str">
        <f t="shared" si="3"/>
        <v>&lt;dataValue dataElement='lqmzIYAef8x' period='2016Q1' orgUnit='qJzrmj5CTmC' categoryOptionCombo='MygCr4IC4fA' value='0' /&gt;</v>
      </c>
      <c r="BP31" s="3" t="str">
        <f t="shared" si="3"/>
        <v>&lt;dataValue dataElement='ZRNmh7Le5He' period='2016Q1' orgUnit='qJzrmj5CTmC' categoryOptionCombo='MygCr4IC4fA' value='0' /&gt;</v>
      </c>
      <c r="BQ31" s="3" t="str">
        <f t="shared" si="1"/>
        <v>&lt;dataValue dataElement='n6r9eEK6cmj' period='2016Q1' orgUnit='qJzrmj5CTmC' categoryOptionCombo='MygCr4IC4fA' value='0' /&gt;</v>
      </c>
      <c r="BR31" s="3" t="str">
        <f t="shared" si="1"/>
        <v>&lt;dataValue dataElement='D0Pvr0IUyHL' period='2016Q1' orgUnit='qJzrmj5CTmC' categoryOptionCombo='MygCr4IC4fA' value='0' /&gt;</v>
      </c>
      <c r="BS31" s="3" t="str">
        <f t="shared" si="1"/>
        <v>&lt;dataValue dataElement='o9hDig9uxFJ' period='2016Q1' orgUnit='qJzrmj5CTmC' categoryOptionCombo='MygCr4IC4fA' value='0' /&gt;</v>
      </c>
      <c r="BT31" s="3" t="str">
        <f t="shared" si="1"/>
        <v>&lt;dataValue dataElement='KaX1b2yiGvK' period='2016Q1' orgUnit='qJzrmj5CTmC' categoryOptionCombo='MygCr4IC4fA' value='0' /&gt;</v>
      </c>
      <c r="BU31" s="3" t="str">
        <f t="shared" si="1"/>
        <v>&lt;dataValue dataElement='duWRwmLDvnZ' period='2016Q1' orgUnit='qJzrmj5CTmC' categoryOptionCombo='MygCr4IC4fA' value='0' /&gt;</v>
      </c>
      <c r="BV31" s="3" t="str">
        <f t="shared" si="1"/>
        <v>&lt;dataValue dataElement='SAe7Syi6NPF' period='2016Q1' orgUnit='qJzrmj5CTmC' categoryOptionCombo='MygCr4IC4fA' value='0' /&gt;</v>
      </c>
      <c r="BW31" s="3" t="str">
        <f t="shared" si="1"/>
        <v>&lt;dataValue dataElement='UhPIhMiihB7' period='2016Q1' orgUnit='qJzrmj5CTmC' categoryOptionCombo='MygCr4IC4fA' value='0' /&gt;</v>
      </c>
      <c r="BX31" s="3" t="str">
        <f t="shared" si="1"/>
        <v>&lt;dataValue dataElement='DaMT8zcO0Kk' period='2016Q1' orgUnit='qJzrmj5CTmC' categoryOptionCombo='MygCr4IC4fA' value='0' /&gt;</v>
      </c>
      <c r="BY31" s="3" t="str">
        <f t="shared" si="1"/>
        <v>&lt;dataValue dataElement='hbOCk2krxrR' period='2016Q1' orgUnit='qJzrmj5CTmC' categoryOptionCombo='MygCr4IC4fA' value='0' /&gt;</v>
      </c>
      <c r="BZ31" s="3" t="str">
        <f t="shared" si="1"/>
        <v>&lt;dataValue dataElement='cgGLwanNotS' period='2016Q1' orgUnit='qJzrmj5CTmC' categoryOptionCombo='MygCr4IC4fA' value='0' /&gt;</v>
      </c>
      <c r="CA31" s="3" t="str">
        <f t="shared" si="1"/>
        <v>&lt;dataValue dataElement='JVnpPkxxvEJ' period='2016Q1' orgUnit='qJzrmj5CTmC' categoryOptionCombo='MygCr4IC4fA' value='0' /&gt;</v>
      </c>
      <c r="CB31" s="3" t="str">
        <f t="shared" si="1"/>
        <v>&lt;dataValue dataElement='uySBe7hyBaN' period='2016Q1' orgUnit='qJzrmj5CTmC' categoryOptionCombo='MygCr4IC4fA' value='0' /&gt;</v>
      </c>
      <c r="CC31" s="3" t="str">
        <f t="shared" si="1"/>
        <v>&lt;dataValue dataElement='cnfmrjrnGFG' period='2016Q1' orgUnit='qJzrmj5CTmC' categoryOptionCombo='MygCr4IC4fA' value='0' /&gt;</v>
      </c>
      <c r="CD31" s="3" t="str">
        <f t="shared" si="1"/>
        <v>&lt;dataValue dataElement='ldPdnqEEOmU' period='2016Q1' orgUnit='qJzrmj5CTmC' categoryOptionCombo='MygCr4IC4fA' value='0' /&gt;</v>
      </c>
      <c r="CE31" s="3" t="str">
        <f t="shared" si="1"/>
        <v>&lt;dataValue dataElement='fYZH3DkBlis' period='2016Q1' orgUnit='qJzrmj5CTmC' categoryOptionCombo='MygCr4IC4fA' value='0' /&gt;</v>
      </c>
      <c r="CF31" s="3" t="str">
        <f t="shared" si="2"/>
        <v>&lt;dataValue dataElement='xhzUb2zqmxM' period='2016Q1' orgUnit='qJzrmj5CTmC' categoryOptionCombo='MygCr4IC4fA' value='0' /&gt;</v>
      </c>
      <c r="CG31" s="3" t="str">
        <f t="shared" si="2"/>
        <v>&lt;dataValue dataElement='N5dhhZZ4CLZ' period='2016Q1' orgUnit='qJzrmj5CTmC' categoryOptionCombo='MygCr4IC4fA' value='0' /&gt;</v>
      </c>
      <c r="CH31" s="3" t="str">
        <f t="shared" si="2"/>
        <v>&lt;dataValue dataElement='' period='2016Q1' orgUnit='qJzrmj5CTmC' categoryOptionCombo='' value='1' /&gt;</v>
      </c>
      <c r="CI31" s="3" t="str">
        <f t="shared" si="2"/>
        <v>&lt;dataValue dataElement='' period='2016Q1' orgUnit='qJzrmj5CTmC' categoryOptionCombo='' value='1' /&gt;</v>
      </c>
      <c r="CJ31" s="3" t="str">
        <f t="shared" si="2"/>
        <v>&lt;dataValue dataElement='' period='2016Q1' orgUnit='qJzrmj5CTmC' categoryOptionCombo='' value='2' /&gt;</v>
      </c>
      <c r="CK31" s="3" t="str">
        <f t="shared" si="2"/>
        <v>&lt;dataValue dataElement='' period='2016Q1' orgUnit='qJzrmj5CTmC' categoryOptionCombo='' value='1' /&gt;</v>
      </c>
      <c r="CL31" s="3" t="str">
        <f t="shared" si="2"/>
        <v>&lt;dataValue dataElement='' period='2016Q1' orgUnit='qJzrmj5CTmC' categoryOptionCombo='' value='0' /&gt;</v>
      </c>
      <c r="CM31" s="3" t="str">
        <f t="shared" si="2"/>
        <v>&lt;dataValue dataElement='' period='2016Q1' orgUnit='qJzrmj5CTmC' categoryOptionCombo='' value='1' /&gt;</v>
      </c>
      <c r="CN31" s="3" t="str">
        <f t="shared" si="2"/>
        <v>&lt;dataValue dataElement='' period='2016Q1' orgUnit='qJzrmj5CTmC' categoryOptionCombo='' value='2' /&gt;</v>
      </c>
      <c r="CO31" s="3" t="str">
        <f t="shared" si="2"/>
        <v>&lt;dataValue dataElement='' period='2016Q1' orgUnit='qJzrmj5CTmC' categoryOptionCombo='' value='0' /&gt;</v>
      </c>
      <c r="CP31" s="3" t="str">
        <f t="shared" si="2"/>
        <v>&lt;dataValue dataElement='' period='2016Q1' orgUnit='qJzrmj5CTmC' categoryOptionCombo='' value='1' /&gt;</v>
      </c>
      <c r="CQ31" s="3" t="str">
        <f t="shared" si="2"/>
        <v>&lt;dataValue dataElement='' period='2016Q1' orgUnit='qJzrmj5CTmC' categoryOptionCombo='' value='0' /&gt;</v>
      </c>
      <c r="CR31" s="3" t="str">
        <f t="shared" si="2"/>
        <v>&lt;dataValue dataElement='' period='2016Q1' orgUnit='qJzrmj5CTmC' categoryOptionCombo='' value='0' /&gt;</v>
      </c>
      <c r="CS31" s="3" t="str">
        <f t="shared" si="2"/>
        <v>&lt;dataValue dataElement='' period='2016Q1' orgUnit='qJzrmj5CTmC' categoryOptionCombo='' value='23' /&gt;</v>
      </c>
      <c r="CT31" s="3" t="str">
        <f t="shared" si="2"/>
        <v>&lt;dataValue dataElement='' period='2016Q1' orgUnit='qJzrmj5CTmC' categoryOptionCombo='' value='0' /&gt;</v>
      </c>
      <c r="CU31" s="3" t="str">
        <f t="shared" si="2"/>
        <v>&lt;dataValue dataElement='' period='2016Q1' orgUnit='qJzrmj5CTmC' categoryOptionCombo='' value='0' /&gt;</v>
      </c>
      <c r="CV31" s="3" t="str">
        <f t="shared" si="2"/>
        <v>&lt;dataValue dataElement='' period='2016Q1' orgUnit='qJzrmj5CTmC' categoryOptionCombo='' value='161' /&gt;</v>
      </c>
      <c r="CW31" s="3" t="str">
        <f t="shared" si="2"/>
        <v>&lt;dataValue dataElement='' period='2016Q1' orgUnit='qJzrmj5CTmC' categoryOptionCombo='' value='0' /&gt;</v>
      </c>
      <c r="CX31" s="3" t="str">
        <f t="shared" si="2"/>
        <v>&lt;dataValue dataElement='' period='2016Q1' orgUnit='qJzrmj5CTmC' categoryOptionCombo='' value='1' /&gt;</v>
      </c>
      <c r="CY31" s="3" t="str">
        <f t="shared" si="2"/>
        <v>&lt;dataValue dataElement='' period='2016Q1' orgUnit='qJzrmj5CTmC' categoryOptionCombo='' value='0' /&gt;</v>
      </c>
      <c r="CZ31" s="3" t="str">
        <f t="shared" si="2"/>
        <v>&lt;dataValue dataElement='' period='2016Q1' orgUnit='qJzrmj5CTmC' categoryOptionCombo='' value='0' /&gt;</v>
      </c>
      <c r="DA31" s="3" t="str">
        <f t="shared" si="2"/>
        <v>&lt;dataValue dataElement='' period='2016Q1' orgUnit='qJzrmj5CTmC' categoryOptionCombo='' value='0' /&gt;</v>
      </c>
      <c r="DB31" s="3" t="str">
        <f t="shared" si="2"/>
        <v>&lt;dataValue dataElement='' period='2016Q1' orgUnit='qJzrmj5CTmC' categoryOptionCombo='' value='0' /&gt;</v>
      </c>
      <c r="DC31" s="3" t="str">
        <f t="shared" si="2"/>
        <v>&lt;dataValue dataElement='' period='2016Q1' orgUnit='qJzrmj5CTmC' categoryOptionCombo='' value='37' /&gt;</v>
      </c>
      <c r="DD31" s="3" t="str">
        <f t="shared" si="2"/>
        <v>&lt;dataValue dataElement='' period='2016Q1' orgUnit='qJzrmj5CTmC' categoryOptionCombo='' value='1' /&gt;</v>
      </c>
      <c r="DE31" s="3" t="str">
        <f t="shared" si="2"/>
        <v>&lt;dataValue dataElement='' period='2016Q1' orgUnit='qJzrmj5CTmC' categoryOptionCombo='' value='1' /&gt;</v>
      </c>
      <c r="DF31" s="3" t="str">
        <f t="shared" si="2"/>
        <v>&lt;dataValue dataElement='' period='2016Q1' orgUnit='qJzrmj5CTmC' categoryOptionCombo='' value='0' /&gt;</v>
      </c>
      <c r="DG31" s="3" t="str">
        <f t="shared" si="2"/>
        <v>&lt;dataValue dataElement='' period='2016Q1' orgUnit='qJzrmj5CTmC' categoryOptionCombo='' value='0' /&gt;</v>
      </c>
      <c r="DH31" s="3" t="str">
        <f t="shared" si="2"/>
        <v>&lt;dataValue dataElement='' period='2016Q1' orgUnit='qJzrmj5CTmC' categoryOptionCombo='' value='134' /&gt;</v>
      </c>
      <c r="DI31" s="3" t="str">
        <f t="shared" si="2"/>
        <v>&lt;dataValue dataElement='' period='2016Q1' orgUnit='qJzrmj5CTmC' categoryOptionCombo='' value='35' /&gt;</v>
      </c>
      <c r="DJ31" s="3" t="str">
        <f t="shared" si="2"/>
        <v>&lt;dataValue dataElement='' period='2016Q1' orgUnit='qJzrmj5CTmC' categoryOptionCombo='' value='2' /&gt;</v>
      </c>
      <c r="DK31" s="3" t="str">
        <f t="shared" si="2"/>
        <v>&lt;dataValue dataElement='' period='2016Q1' orgUnit='qJzrmj5CTmC' categoryOptionCombo='' value='0' /&gt;</v>
      </c>
      <c r="DL31" s="3" t="str">
        <f t="shared" si="2"/>
        <v>&lt;dataValue dataElement='' period='2016Q1' orgUnit='qJzrmj5CTmC' categoryOptionCombo='' value='2' /&gt;</v>
      </c>
      <c r="DM31" s="3" t="str">
        <f t="shared" si="2"/>
        <v>&lt;dataValue dataElement='' period='2016Q1' orgUnit='qJzrmj5CTmC' categoryOptionCombo='' value='0' /&gt;</v>
      </c>
      <c r="DN31" s="3" t="str">
        <f t="shared" si="2"/>
        <v>&lt;dataValue dataElement='' period='2016Q1' orgUnit='qJzrmj5CTmC' categoryOptionCombo='' value='0' /&gt;</v>
      </c>
      <c r="DO31" s="3" t="str">
        <f t="shared" si="2"/>
        <v>&lt;dataValue dataElement='' period='2016Q1' orgUnit='qJzrmj5CTmC' categoryOptionCombo='' value='0' /&gt;</v>
      </c>
      <c r="DP31" s="3" t="str">
        <f t="shared" si="2"/>
        <v>&lt;dataValue dataElement='' period='2016Q1' orgUnit='qJzrmj5CTmC' categoryOptionCombo='' value='0' /&gt;</v>
      </c>
      <c r="DQ31" s="3" t="str">
        <f t="shared" si="2"/>
        <v>&lt;dataValue dataElement='' period='2016Q1' orgUnit='qJzrmj5CTmC' categoryOptionCombo='' value='0' /&gt;</v>
      </c>
    </row>
    <row r="32" spans="1:121" x14ac:dyDescent="0.2">
      <c r="A32" s="3"/>
      <c r="B32" s="3"/>
      <c r="C32">
        <v>5</v>
      </c>
      <c r="D32" s="3" t="str">
        <f t="shared" si="0"/>
        <v>&lt;dataValue dataElement='EJOMQCCiceI' period='2016Q1' orgUnit='zZJMzjivp7q' categoryOptionCombo='MygCr4IC4fA' value='10' /&gt;</v>
      </c>
      <c r="E32" s="3" t="str">
        <f t="shared" si="3"/>
        <v>&lt;dataValue dataElement='qYPdJxTnn2p' period='2016Q1' orgUnit='zZJMzjivp7q' categoryOptionCombo='MygCr4IC4fA' value='5' /&gt;</v>
      </c>
      <c r="F32" s="3" t="str">
        <f t="shared" si="3"/>
        <v>&lt;dataValue dataElement='xIMn1N8HgzL' period='2016Q1' orgUnit='zZJMzjivp7q' categoryOptionCombo='MygCr4IC4fA' value='1' /&gt;</v>
      </c>
      <c r="G32" s="3" t="str">
        <f t="shared" si="3"/>
        <v>&lt;dataValue dataElement='NHe4tIMkkB6' period='2016Q1' orgUnit='zZJMzjivp7q' categoryOptionCombo='MygCr4IC4fA' value='10' /&gt;</v>
      </c>
      <c r="H32" s="3" t="str">
        <f t="shared" si="3"/>
        <v>&lt;dataValue dataElement='szWkser5kcp' period='2016Q1' orgUnit='zZJMzjivp7q' categoryOptionCombo='MygCr4IC4fA' value='6' /&gt;</v>
      </c>
      <c r="I32" s="3" t="str">
        <f t="shared" si="3"/>
        <v>&lt;dataValue dataElement='Ambf2dqb6cF' period='2016Q1' orgUnit='zZJMzjivp7q' categoryOptionCombo='MygCr4IC4fA' value='1' /&gt;</v>
      </c>
      <c r="J32" s="3" t="str">
        <f t="shared" si="3"/>
        <v>&lt;dataValue dataElement='n8ATZZfoLte' period='2016Q1' orgUnit='zZJMzjivp7q' categoryOptionCombo='MygCr4IC4fA' value='5' /&gt;</v>
      </c>
      <c r="K32" s="3" t="str">
        <f t="shared" si="3"/>
        <v>&lt;dataValue dataElement='Nq7OxOZsgxP' period='2016Q1' orgUnit='zZJMzjivp7q' categoryOptionCombo='MygCr4IC4fA' value='1' /&gt;</v>
      </c>
      <c r="L32" s="3" t="str">
        <f t="shared" si="3"/>
        <v>&lt;dataValue dataElement='fDQ6zTqY0KX' period='2016Q1' orgUnit='zZJMzjivp7q' categoryOptionCombo='MygCr4IC4fA' value='6' /&gt;</v>
      </c>
      <c r="M32" s="3" t="str">
        <f t="shared" si="3"/>
        <v>&lt;dataValue dataElement='t0uEvKvj9bu' period='2016Q1' orgUnit='zZJMzjivp7q' categoryOptionCombo='MygCr4IC4fA' value='0' /&gt;</v>
      </c>
      <c r="N32" s="3" t="str">
        <f t="shared" si="3"/>
        <v>&lt;dataValue dataElement='zZFmHCke9eY' period='2016Q1' orgUnit='zZJMzjivp7q' categoryOptionCombo='MygCr4IC4fA' value='0' /&gt;</v>
      </c>
      <c r="O32" s="3" t="str">
        <f t="shared" si="3"/>
        <v>&lt;dataValue dataElement='lvsad8bLU2A' period='2016Q1' orgUnit='zZJMzjivp7q' categoryOptionCombo='MygCr4IC4fA' value='0' /&gt;</v>
      </c>
      <c r="P32" s="3" t="str">
        <f t="shared" si="3"/>
        <v>&lt;dataValue dataElement='L2oHBe82WIL' period='2016Q1' orgUnit='zZJMzjivp7q' categoryOptionCombo='MygCr4IC4fA' value='0' /&gt;</v>
      </c>
      <c r="Q32" s="3" t="str">
        <f t="shared" si="3"/>
        <v>&lt;dataValue dataElement='xUV00bWpWTc' period='2016Q1' orgUnit='zZJMzjivp7q' categoryOptionCombo='MygCr4IC4fA' value='0' /&gt;</v>
      </c>
      <c r="R32" s="3" t="str">
        <f t="shared" si="3"/>
        <v>&lt;dataValue dataElement='cdKmbbudUO7' period='2016Q1' orgUnit='zZJMzjivp7q' categoryOptionCombo='MygCr4IC4fA' value='0' /&gt;</v>
      </c>
      <c r="S32" s="3" t="str">
        <f t="shared" si="3"/>
        <v>&lt;dataValue dataElement='WKpIKQ0jC7d' period='2016Q1' orgUnit='zZJMzjivp7q' categoryOptionCombo='MygCr4IC4fA' value='0' /&gt;</v>
      </c>
      <c r="T32" s="3" t="str">
        <f t="shared" si="3"/>
        <v>&lt;dataValue dataElement='xilurmy6rIY' period='2016Q1' orgUnit='zZJMzjivp7q' categoryOptionCombo='MygCr4IC4fA' value='0' /&gt;</v>
      </c>
      <c r="U32" s="3" t="str">
        <f t="shared" si="3"/>
        <v>&lt;dataValue dataElement='L5JoTsl3TNM' period='2016Q1' orgUnit='zZJMzjivp7q' categoryOptionCombo='MygCr4IC4fA' value='3' /&gt;</v>
      </c>
      <c r="V32" s="3" t="str">
        <f t="shared" si="3"/>
        <v>&lt;dataValue dataElement='rou0RkXp0PT' period='2016Q1' orgUnit='zZJMzjivp7q' categoryOptionCombo='MygCr4IC4fA' value='0' /&gt;</v>
      </c>
      <c r="W32" s="3" t="str">
        <f t="shared" si="3"/>
        <v>&lt;dataValue dataElement='Vfr2fRCvqLx' period='2016Q1' orgUnit='zZJMzjivp7q' categoryOptionCombo='MygCr4IC4fA' value='0' /&gt;</v>
      </c>
      <c r="X32" s="3" t="str">
        <f t="shared" si="3"/>
        <v>&lt;dataValue dataElement='RoH2gN5z7Uv' period='2016Q1' orgUnit='zZJMzjivp7q' categoryOptionCombo='MygCr4IC4fA' value='3' /&gt;</v>
      </c>
      <c r="Y32" s="3" t="str">
        <f t="shared" si="3"/>
        <v>&lt;dataValue dataElement='TJD7qM2V62R' period='2016Q1' orgUnit='zZJMzjivp7q' categoryOptionCombo='MygCr4IC4fA' value='0' /&gt;</v>
      </c>
      <c r="Z32" s="3" t="str">
        <f t="shared" si="3"/>
        <v>&lt;dataValue dataElement='kV5iNGhYAqe' period='2016Q1' orgUnit='zZJMzjivp7q' categoryOptionCombo='MygCr4IC4fA' value='0' /&gt;</v>
      </c>
      <c r="AA32" s="3" t="str">
        <f t="shared" si="3"/>
        <v>&lt;dataValue dataElement='fjUbxdbMAW3' period='2016Q1' orgUnit='zZJMzjivp7q' categoryOptionCombo='MygCr4IC4fA' value='0' /&gt;</v>
      </c>
      <c r="AB32" s="3" t="str">
        <f t="shared" si="3"/>
        <v>&lt;dataValue dataElement='fL3FgRCrpZh' period='2016Q1' orgUnit='zZJMzjivp7q' categoryOptionCombo='MygCr4IC4fA' value='1' /&gt;</v>
      </c>
      <c r="AC32" s="3" t="str">
        <f t="shared" si="3"/>
        <v>&lt;dataValue dataElement='iiYs7pF0lTu' period='2016Q1' orgUnit='zZJMzjivp7q' categoryOptionCombo='MygCr4IC4fA' value='0' /&gt;</v>
      </c>
      <c r="AD32" s="3" t="str">
        <f t="shared" si="3"/>
        <v>&lt;dataValue dataElement='znbjO38wsWY' period='2016Q1' orgUnit='zZJMzjivp7q' categoryOptionCombo='MygCr4IC4fA' value='0' /&gt;</v>
      </c>
      <c r="AE32" s="3" t="str">
        <f t="shared" si="3"/>
        <v>&lt;dataValue dataElement='RjJWv18MK5q' period='2016Q1' orgUnit='zZJMzjivp7q' categoryOptionCombo='MygCr4IC4fA' value='0' /&gt;</v>
      </c>
      <c r="AF32" s="3" t="str">
        <f t="shared" si="3"/>
        <v>&lt;dataValue dataElement='OSGCBYH6I53' period='2016Q1' orgUnit='zZJMzjivp7q' categoryOptionCombo='MygCr4IC4fA' value='0' /&gt;</v>
      </c>
      <c r="AG32" s="3" t="str">
        <f t="shared" si="3"/>
        <v>&lt;dataValue dataElement='PhIHfkOjncb' period='2016Q1' orgUnit='zZJMzjivp7q' categoryOptionCombo='MygCr4IC4fA' value='2' /&gt;</v>
      </c>
      <c r="AH32" s="3" t="str">
        <f t="shared" si="3"/>
        <v>&lt;dataValue dataElement='g3vUGYIQNBu' period='2016Q1' orgUnit='zZJMzjivp7q' categoryOptionCombo='MygCr4IC4fA' value='0' /&gt;</v>
      </c>
      <c r="AI32" s="3" t="str">
        <f t="shared" si="3"/>
        <v>&lt;dataValue dataElement='dFKRdhJQK5J' period='2016Q1' orgUnit='zZJMzjivp7q' categoryOptionCombo='MygCr4IC4fA' value='0' /&gt;</v>
      </c>
      <c r="AJ32" s="3" t="str">
        <f t="shared" si="3"/>
        <v>&lt;dataValue dataElement='XmIVeM3YoeQ' period='2016Q1' orgUnit='zZJMzjivp7q' categoryOptionCombo='MygCr4IC4fA' value='0' /&gt;</v>
      </c>
      <c r="AK32" s="3" t="str">
        <f t="shared" si="3"/>
        <v>&lt;dataValue dataElement='ZvuILkiSIbq' period='2016Q1' orgUnit='zZJMzjivp7q' categoryOptionCombo='MygCr4IC4fA' value='0' /&gt;</v>
      </c>
      <c r="AL32" s="3" t="str">
        <f t="shared" si="3"/>
        <v>&lt;dataValue dataElement='svUepJ0nl7e' period='2016Q1' orgUnit='zZJMzjivp7q' categoryOptionCombo='MygCr4IC4fA' value='0' /&gt;</v>
      </c>
      <c r="AM32" s="3" t="str">
        <f t="shared" si="3"/>
        <v>&lt;dataValue dataElement='IJga0fsMfoe' period='2016Q1' orgUnit='zZJMzjivp7q' categoryOptionCombo='MygCr4IC4fA' value='1' /&gt;</v>
      </c>
      <c r="AN32" s="3" t="str">
        <f t="shared" si="3"/>
        <v>&lt;dataValue dataElement='NogMor56Tcg' period='2016Q1' orgUnit='zZJMzjivp7q' categoryOptionCombo='MygCr4IC4fA' value='0' /&gt;</v>
      </c>
      <c r="AO32" s="3" t="str">
        <f t="shared" si="3"/>
        <v>&lt;dataValue dataElement='w1sTYGDhS7r' period='2016Q1' orgUnit='zZJMzjivp7q' categoryOptionCombo='MygCr4IC4fA' value='0' /&gt;</v>
      </c>
      <c r="AP32" s="3" t="str">
        <f t="shared" si="3"/>
        <v>&lt;dataValue dataElement='oL8J31ZrbQh' period='2016Q1' orgUnit='zZJMzjivp7q' categoryOptionCombo='MygCr4IC4fA' value='0' /&gt;</v>
      </c>
      <c r="AQ32" s="3" t="str">
        <f t="shared" si="3"/>
        <v>&lt;dataValue dataElement='TqTY1vrueI8' period='2016Q1' orgUnit='zZJMzjivp7q' categoryOptionCombo='MygCr4IC4fA' value='0' /&gt;</v>
      </c>
      <c r="AR32" s="3" t="str">
        <f t="shared" si="3"/>
        <v>&lt;dataValue dataElement='xDykzfOYq7D' period='2016Q1' orgUnit='zZJMzjivp7q' categoryOptionCombo='MygCr4IC4fA' value='0' /&gt;</v>
      </c>
      <c r="AS32" s="3" t="str">
        <f t="shared" si="3"/>
        <v>&lt;dataValue dataElement='GPDieiaTwmS' period='2016Q1' orgUnit='zZJMzjivp7q' categoryOptionCombo='MygCr4IC4fA' value='0' /&gt;</v>
      </c>
      <c r="AT32" s="3" t="str">
        <f t="shared" si="3"/>
        <v>&lt;dataValue dataElement='zX4b1CnEVVs' period='2016Q1' orgUnit='zZJMzjivp7q' categoryOptionCombo='MygCr4IC4fA' value='0' /&gt;</v>
      </c>
      <c r="AU32" s="3" t="str">
        <f t="shared" si="3"/>
        <v>&lt;dataValue dataElement='fxbyHcRZoqb' period='2016Q1' orgUnit='zZJMzjivp7q' categoryOptionCombo='MygCr4IC4fA' value='0' /&gt;</v>
      </c>
      <c r="AV32" s="3" t="str">
        <f t="shared" si="3"/>
        <v>&lt;dataValue dataElement='Om8voR8hQHx' period='2016Q1' orgUnit='zZJMzjivp7q' categoryOptionCombo='MygCr4IC4fA' value='1' /&gt;</v>
      </c>
      <c r="AW32" s="3" t="str">
        <f t="shared" si="3"/>
        <v>&lt;dataValue dataElement='axcR3bMjE7F' period='2016Q1' orgUnit='zZJMzjivp7q' categoryOptionCombo='MygCr4IC4fA' value='0' /&gt;</v>
      </c>
      <c r="AX32" s="3" t="str">
        <f t="shared" si="3"/>
        <v>&lt;dataValue dataElement='p3VTdCEBIYh' period='2016Q1' orgUnit='zZJMzjivp7q' categoryOptionCombo='MygCr4IC4fA' value='0' /&gt;</v>
      </c>
      <c r="AY32" s="3" t="str">
        <f t="shared" si="3"/>
        <v>&lt;dataValue dataElement='Bkdy8ZjpF89' period='2016Q1' orgUnit='zZJMzjivp7q' categoryOptionCombo='MygCr4IC4fA' value='0' /&gt;</v>
      </c>
      <c r="AZ32" s="3" t="str">
        <f t="shared" si="3"/>
        <v>&lt;dataValue dataElement='xCTk3KA12p2' period='2016Q1' orgUnit='zZJMzjivp7q' categoryOptionCombo='MygCr4IC4fA' value='0' /&gt;</v>
      </c>
      <c r="BA32" s="3" t="str">
        <f t="shared" si="3"/>
        <v>&lt;dataValue dataElement='PA8xQWu4Gyy' period='2016Q1' orgUnit='zZJMzjivp7q' categoryOptionCombo='MygCr4IC4fA' value='0' /&gt;</v>
      </c>
      <c r="BB32" s="3" t="str">
        <f t="shared" si="3"/>
        <v>&lt;dataValue dataElement='cuSad7qceO1' period='2016Q1' orgUnit='zZJMzjivp7q' categoryOptionCombo='MygCr4IC4fA' value='0' /&gt;</v>
      </c>
      <c r="BC32" s="3" t="str">
        <f t="shared" si="3"/>
        <v>&lt;dataValue dataElement='eD0l43qGJNO' period='2016Q1' orgUnit='zZJMzjivp7q' categoryOptionCombo='MygCr4IC4fA' value='0' /&gt;</v>
      </c>
      <c r="BD32" s="3" t="str">
        <f t="shared" si="3"/>
        <v>&lt;dataValue dataElement='JXYBRaTvuch' period='2016Q1' orgUnit='zZJMzjivp7q' categoryOptionCombo='MygCr4IC4fA' value='0' /&gt;</v>
      </c>
      <c r="BE32" s="3" t="str">
        <f t="shared" si="3"/>
        <v>&lt;dataValue dataElement='RwDxufaQp03' period='2016Q1' orgUnit='zZJMzjivp7q' categoryOptionCombo='MygCr4IC4fA' value='0' /&gt;</v>
      </c>
      <c r="BF32" s="3" t="str">
        <f t="shared" si="3"/>
        <v>&lt;dataValue dataElement='m79S3HipP54' period='2016Q1' orgUnit='zZJMzjivp7q' categoryOptionCombo='MygCr4IC4fA' value='0' /&gt;</v>
      </c>
      <c r="BG32" s="3" t="str">
        <f t="shared" si="3"/>
        <v>&lt;dataValue dataElement='ZJNZUR50o0f' period='2016Q1' orgUnit='zZJMzjivp7q' categoryOptionCombo='MygCr4IC4fA' value='1' /&gt;</v>
      </c>
      <c r="BH32" s="3" t="str">
        <f t="shared" si="3"/>
        <v>&lt;dataValue dataElement='gx9i089QK9F' period='2016Q1' orgUnit='zZJMzjivp7q' categoryOptionCombo='MygCr4IC4fA' value='0' /&gt;</v>
      </c>
      <c r="BI32" s="3" t="str">
        <f t="shared" si="3"/>
        <v>&lt;dataValue dataElement='tuZ3T2x4HDX' period='2016Q1' orgUnit='zZJMzjivp7q' categoryOptionCombo='MygCr4IC4fA' value='0' /&gt;</v>
      </c>
      <c r="BJ32" s="3" t="str">
        <f t="shared" si="3"/>
        <v>&lt;dataValue dataElement='Qi23qlZFuHr' period='2016Q1' orgUnit='zZJMzjivp7q' categoryOptionCombo='MygCr4IC4fA' value='0' /&gt;</v>
      </c>
      <c r="BK32" s="3" t="str">
        <f t="shared" si="3"/>
        <v>&lt;dataValue dataElement='YRHofvt9rHP' period='2016Q1' orgUnit='zZJMzjivp7q' categoryOptionCombo='MygCr4IC4fA' value='0' /&gt;</v>
      </c>
      <c r="BL32" s="3" t="str">
        <f t="shared" si="3"/>
        <v>&lt;dataValue dataElement='LD281JYn7Eo' period='2016Q1' orgUnit='zZJMzjivp7q' categoryOptionCombo='MygCr4IC4fA' value='1' /&gt;</v>
      </c>
      <c r="BM32" s="3" t="str">
        <f t="shared" si="3"/>
        <v>&lt;dataValue dataElement='gkZT51qbMZZ' period='2016Q1' orgUnit='zZJMzjivp7q' categoryOptionCombo='MygCr4IC4fA' value='0' /&gt;</v>
      </c>
      <c r="BN32" s="3" t="str">
        <f t="shared" si="3"/>
        <v>&lt;dataValue dataElement='bzUo5D0u0zS' period='2016Q1' orgUnit='zZJMzjivp7q' categoryOptionCombo='MygCr4IC4fA' value='0' /&gt;</v>
      </c>
      <c r="BO32" s="3" t="str">
        <f t="shared" si="3"/>
        <v>&lt;dataValue dataElement='lqmzIYAef8x' period='2016Q1' orgUnit='zZJMzjivp7q' categoryOptionCombo='MygCr4IC4fA' value='0' /&gt;</v>
      </c>
      <c r="BP32" s="3" t="str">
        <f t="shared" ref="BP32:DQ35" si="4">"&lt;dataValue dataElement='"&amp;BP$2&amp;"' period='"&amp;$B8&amp;"' orgUnit='"&amp;$A8&amp;"' categoryOptionCombo='"&amp;BP$3&amp;"' value='"&amp;BP8&amp;"' /&gt;"</f>
        <v>&lt;dataValue dataElement='ZRNmh7Le5He' period='2016Q1' orgUnit='zZJMzjivp7q' categoryOptionCombo='MygCr4IC4fA' value='0' /&gt;</v>
      </c>
      <c r="BQ32" s="3" t="str">
        <f t="shared" si="4"/>
        <v>&lt;dataValue dataElement='n6r9eEK6cmj' period='2016Q1' orgUnit='zZJMzjivp7q' categoryOptionCombo='MygCr4IC4fA' value='0' /&gt;</v>
      </c>
      <c r="BR32" s="3" t="str">
        <f t="shared" si="4"/>
        <v>&lt;dataValue dataElement='D0Pvr0IUyHL' period='2016Q1' orgUnit='zZJMzjivp7q' categoryOptionCombo='MygCr4IC4fA' value='0' /&gt;</v>
      </c>
      <c r="BS32" s="3" t="str">
        <f t="shared" si="4"/>
        <v>&lt;dataValue dataElement='o9hDig9uxFJ' period='2016Q1' orgUnit='zZJMzjivp7q' categoryOptionCombo='MygCr4IC4fA' value='0' /&gt;</v>
      </c>
      <c r="BT32" s="3" t="str">
        <f t="shared" si="4"/>
        <v>&lt;dataValue dataElement='KaX1b2yiGvK' period='2016Q1' orgUnit='zZJMzjivp7q' categoryOptionCombo='MygCr4IC4fA' value='0' /&gt;</v>
      </c>
      <c r="BU32" s="3" t="str">
        <f t="shared" si="4"/>
        <v>&lt;dataValue dataElement='duWRwmLDvnZ' period='2016Q1' orgUnit='zZJMzjivp7q' categoryOptionCombo='MygCr4IC4fA' value='0' /&gt;</v>
      </c>
      <c r="BV32" s="3" t="str">
        <f t="shared" si="4"/>
        <v>&lt;dataValue dataElement='SAe7Syi6NPF' period='2016Q1' orgUnit='zZJMzjivp7q' categoryOptionCombo='MygCr4IC4fA' value='0' /&gt;</v>
      </c>
      <c r="BW32" s="3" t="str">
        <f t="shared" si="4"/>
        <v>&lt;dataValue dataElement='UhPIhMiihB7' period='2016Q1' orgUnit='zZJMzjivp7q' categoryOptionCombo='MygCr4IC4fA' value='0' /&gt;</v>
      </c>
      <c r="BX32" s="3" t="str">
        <f t="shared" si="4"/>
        <v>&lt;dataValue dataElement='DaMT8zcO0Kk' period='2016Q1' orgUnit='zZJMzjivp7q' categoryOptionCombo='MygCr4IC4fA' value='0' /&gt;</v>
      </c>
      <c r="BY32" s="3" t="str">
        <f t="shared" si="4"/>
        <v>&lt;dataValue dataElement='hbOCk2krxrR' period='2016Q1' orgUnit='zZJMzjivp7q' categoryOptionCombo='MygCr4IC4fA' value='0' /&gt;</v>
      </c>
      <c r="BZ32" s="3" t="str">
        <f t="shared" si="4"/>
        <v>&lt;dataValue dataElement='cgGLwanNotS' period='2016Q1' orgUnit='zZJMzjivp7q' categoryOptionCombo='MygCr4IC4fA' value='0' /&gt;</v>
      </c>
      <c r="CA32" s="3" t="str">
        <f t="shared" si="4"/>
        <v>&lt;dataValue dataElement='JVnpPkxxvEJ' period='2016Q1' orgUnit='zZJMzjivp7q' categoryOptionCombo='MygCr4IC4fA' value='0' /&gt;</v>
      </c>
      <c r="CB32" s="3" t="str">
        <f t="shared" si="4"/>
        <v>&lt;dataValue dataElement='uySBe7hyBaN' period='2016Q1' orgUnit='zZJMzjivp7q' categoryOptionCombo='MygCr4IC4fA' value='0' /&gt;</v>
      </c>
      <c r="CC32" s="3" t="str">
        <f t="shared" si="4"/>
        <v>&lt;dataValue dataElement='cnfmrjrnGFG' period='2016Q1' orgUnit='zZJMzjivp7q' categoryOptionCombo='MygCr4IC4fA' value='0' /&gt;</v>
      </c>
      <c r="CD32" s="3" t="str">
        <f t="shared" si="4"/>
        <v>&lt;dataValue dataElement='ldPdnqEEOmU' period='2016Q1' orgUnit='zZJMzjivp7q' categoryOptionCombo='MygCr4IC4fA' value='0' /&gt;</v>
      </c>
      <c r="CE32" s="3" t="str">
        <f t="shared" si="4"/>
        <v>&lt;dataValue dataElement='fYZH3DkBlis' period='2016Q1' orgUnit='zZJMzjivp7q' categoryOptionCombo='MygCr4IC4fA' value='0' /&gt;</v>
      </c>
      <c r="CF32" s="3" t="str">
        <f t="shared" si="4"/>
        <v>&lt;dataValue dataElement='xhzUb2zqmxM' period='2016Q1' orgUnit='zZJMzjivp7q' categoryOptionCombo='MygCr4IC4fA' value='0' /&gt;</v>
      </c>
      <c r="CG32" s="3" t="str">
        <f t="shared" si="4"/>
        <v>&lt;dataValue dataElement='N5dhhZZ4CLZ' period='2016Q1' orgUnit='zZJMzjivp7q' categoryOptionCombo='MygCr4IC4fA' value='0' /&gt;</v>
      </c>
      <c r="CH32" s="3" t="str">
        <f t="shared" si="4"/>
        <v>&lt;dataValue dataElement='' period='2016Q1' orgUnit='zZJMzjivp7q' categoryOptionCombo='' value='0' /&gt;</v>
      </c>
      <c r="CI32" s="3" t="str">
        <f t="shared" si="4"/>
        <v>&lt;dataValue dataElement='' period='2016Q1' orgUnit='zZJMzjivp7q' categoryOptionCombo='' value='2' /&gt;</v>
      </c>
      <c r="CJ32" s="3" t="str">
        <f t="shared" si="4"/>
        <v>&lt;dataValue dataElement='' period='2016Q1' orgUnit='zZJMzjivp7q' categoryOptionCombo='' value='0' /&gt;</v>
      </c>
      <c r="CK32" s="3" t="str">
        <f t="shared" si="4"/>
        <v>&lt;dataValue dataElement='' period='2016Q1' orgUnit='zZJMzjivp7q' categoryOptionCombo='' value='0' /&gt;</v>
      </c>
      <c r="CL32" s="3" t="str">
        <f t="shared" si="4"/>
        <v>&lt;dataValue dataElement='' period='2016Q1' orgUnit='zZJMzjivp7q' categoryOptionCombo='' value='0' /&gt;</v>
      </c>
      <c r="CM32" s="3" t="str">
        <f t="shared" si="4"/>
        <v>&lt;dataValue dataElement='' period='2016Q1' orgUnit='zZJMzjivp7q' categoryOptionCombo='' value='0' /&gt;</v>
      </c>
      <c r="CN32" s="3" t="str">
        <f t="shared" si="4"/>
        <v>&lt;dataValue dataElement='' period='2016Q1' orgUnit='zZJMzjivp7q' categoryOptionCombo='' value='0' /&gt;</v>
      </c>
      <c r="CO32" s="3" t="str">
        <f t="shared" si="4"/>
        <v>&lt;dataValue dataElement='' period='2016Q1' orgUnit='zZJMzjivp7q' categoryOptionCombo='' value='2' /&gt;</v>
      </c>
      <c r="CP32" s="3" t="str">
        <f t="shared" si="4"/>
        <v>&lt;dataValue dataElement='' period='2016Q1' orgUnit='zZJMzjivp7q' categoryOptionCombo='' value='1' /&gt;</v>
      </c>
      <c r="CQ32" s="3" t="str">
        <f t="shared" si="4"/>
        <v>&lt;dataValue dataElement='' period='2016Q1' orgUnit='zZJMzjivp7q' categoryOptionCombo='' value='2' /&gt;</v>
      </c>
      <c r="CR32" s="3" t="str">
        <f t="shared" si="4"/>
        <v>&lt;dataValue dataElement='' period='2016Q1' orgUnit='zZJMzjivp7q' categoryOptionCombo='' value='0' /&gt;</v>
      </c>
      <c r="CS32" s="3" t="str">
        <f t="shared" si="4"/>
        <v>&lt;dataValue dataElement='' period='2016Q1' orgUnit='zZJMzjivp7q' categoryOptionCombo='' value='12' /&gt;</v>
      </c>
      <c r="CT32" s="3" t="str">
        <f t="shared" si="4"/>
        <v>&lt;dataValue dataElement='' period='2016Q1' orgUnit='zZJMzjivp7q' categoryOptionCombo='' value='0' /&gt;</v>
      </c>
      <c r="CU32" s="3" t="str">
        <f t="shared" si="4"/>
        <v>&lt;dataValue dataElement='' period='2016Q1' orgUnit='zZJMzjivp7q' categoryOptionCombo='' value='0' /&gt;</v>
      </c>
      <c r="CV32" s="3" t="str">
        <f t="shared" si="4"/>
        <v>&lt;dataValue dataElement='' period='2016Q1' orgUnit='zZJMzjivp7q' categoryOptionCombo='' value='104' /&gt;</v>
      </c>
      <c r="CW32" s="3" t="str">
        <f t="shared" si="4"/>
        <v>&lt;dataValue dataElement='' period='2016Q1' orgUnit='zZJMzjivp7q' categoryOptionCombo='' value='5' /&gt;</v>
      </c>
      <c r="CX32" s="3" t="str">
        <f t="shared" si="4"/>
        <v>&lt;dataValue dataElement='' period='2016Q1' orgUnit='zZJMzjivp7q' categoryOptionCombo='' value='0' /&gt;</v>
      </c>
      <c r="CY32" s="3" t="str">
        <f t="shared" si="4"/>
        <v>&lt;dataValue dataElement='' period='2016Q1' orgUnit='zZJMzjivp7q' categoryOptionCombo='' value='0' /&gt;</v>
      </c>
      <c r="CZ32" s="3" t="str">
        <f t="shared" si="4"/>
        <v>&lt;dataValue dataElement='' period='2016Q1' orgUnit='zZJMzjivp7q' categoryOptionCombo='' value='0' /&gt;</v>
      </c>
      <c r="DA32" s="3" t="str">
        <f t="shared" si="4"/>
        <v>&lt;dataValue dataElement='' period='2016Q1' orgUnit='zZJMzjivp7q' categoryOptionCombo='' value='1' /&gt;</v>
      </c>
      <c r="DB32" s="3" t="str">
        <f t="shared" si="4"/>
        <v>&lt;dataValue dataElement='' period='2016Q1' orgUnit='zZJMzjivp7q' categoryOptionCombo='' value='0' /&gt;</v>
      </c>
      <c r="DC32" s="3" t="str">
        <f t="shared" si="4"/>
        <v>&lt;dataValue dataElement='' period='2016Q1' orgUnit='zZJMzjivp7q' categoryOptionCombo='' value='20' /&gt;</v>
      </c>
      <c r="DD32" s="3" t="str">
        <f t="shared" si="4"/>
        <v>&lt;dataValue dataElement='' period='2016Q1' orgUnit='zZJMzjivp7q' categoryOptionCombo='' value='1' /&gt;</v>
      </c>
      <c r="DE32" s="3" t="str">
        <f t="shared" si="4"/>
        <v>&lt;dataValue dataElement='' period='2016Q1' orgUnit='zZJMzjivp7q' categoryOptionCombo='' value='1' /&gt;</v>
      </c>
      <c r="DF32" s="3" t="str">
        <f t="shared" si="4"/>
        <v>&lt;dataValue dataElement='' period='2016Q1' orgUnit='zZJMzjivp7q' categoryOptionCombo='' value='0' /&gt;</v>
      </c>
      <c r="DG32" s="3" t="str">
        <f t="shared" si="4"/>
        <v>&lt;dataValue dataElement='' period='2016Q1' orgUnit='zZJMzjivp7q' categoryOptionCombo='' value='0' /&gt;</v>
      </c>
      <c r="DH32" s="3" t="str">
        <f t="shared" si="4"/>
        <v>&lt;dataValue dataElement='' period='2016Q1' orgUnit='zZJMzjivp7q' categoryOptionCombo='' value='0' /&gt;</v>
      </c>
      <c r="DI32" s="3" t="str">
        <f t="shared" si="4"/>
        <v>&lt;dataValue dataElement='' period='2016Q1' orgUnit='zZJMzjivp7q' categoryOptionCombo='' value='22' /&gt;</v>
      </c>
      <c r="DJ32" s="3" t="str">
        <f t="shared" si="4"/>
        <v>&lt;dataValue dataElement='' period='2016Q1' orgUnit='zZJMzjivp7q' categoryOptionCombo='' value='0' /&gt;</v>
      </c>
      <c r="DK32" s="3" t="str">
        <f t="shared" si="4"/>
        <v>&lt;dataValue dataElement='' period='2016Q1' orgUnit='zZJMzjivp7q' categoryOptionCombo='' value='0' /&gt;</v>
      </c>
      <c r="DL32" s="3" t="str">
        <f t="shared" si="4"/>
        <v>&lt;dataValue dataElement='' period='2016Q1' orgUnit='zZJMzjivp7q' categoryOptionCombo='' value='0' /&gt;</v>
      </c>
      <c r="DM32" s="3" t="str">
        <f t="shared" si="4"/>
        <v>&lt;dataValue dataElement='' period='2016Q1' orgUnit='zZJMzjivp7q' categoryOptionCombo='' value='0' /&gt;</v>
      </c>
      <c r="DN32" s="3" t="str">
        <f t="shared" si="4"/>
        <v>&lt;dataValue dataElement='' period='2016Q1' orgUnit='zZJMzjivp7q' categoryOptionCombo='' value='0' /&gt;</v>
      </c>
      <c r="DO32" s="3" t="str">
        <f t="shared" si="4"/>
        <v>&lt;dataValue dataElement='' period='2016Q1' orgUnit='zZJMzjivp7q' categoryOptionCombo='' value='0' /&gt;</v>
      </c>
      <c r="DP32" s="3" t="str">
        <f t="shared" si="4"/>
        <v>&lt;dataValue dataElement='' period='2016Q1' orgUnit='zZJMzjivp7q' categoryOptionCombo='' value='0' /&gt;</v>
      </c>
      <c r="DQ32" s="3" t="str">
        <f t="shared" si="4"/>
        <v>&lt;dataValue dataElement='' period='2016Q1' orgUnit='zZJMzjivp7q' categoryOptionCombo='' value='0' /&gt;</v>
      </c>
    </row>
    <row r="33" spans="1:121" x14ac:dyDescent="0.2">
      <c r="A33" s="3"/>
      <c r="B33" s="3"/>
      <c r="C33">
        <v>6</v>
      </c>
      <c r="D33" s="3" t="str">
        <f t="shared" si="0"/>
        <v>&lt;dataValue dataElement='EJOMQCCiceI' period='2016Q1' orgUnit='OMXmdJKi7m6' categoryOptionCombo='MygCr4IC4fA' value='0' /&gt;</v>
      </c>
      <c r="E33" s="3" t="str">
        <f t="shared" ref="E33:BP36" si="5">"&lt;dataValue dataElement='"&amp;E$2&amp;"' period='"&amp;$B9&amp;"' orgUnit='"&amp;$A9&amp;"' categoryOptionCombo='"&amp;E$3&amp;"' value='"&amp;E9&amp;"' /&gt;"</f>
        <v>&lt;dataValue dataElement='qYPdJxTnn2p' period='2016Q1' orgUnit='OMXmdJKi7m6' categoryOptionCombo='MygCr4IC4fA' value='0' /&gt;</v>
      </c>
      <c r="F33" s="3" t="str">
        <f t="shared" si="5"/>
        <v>&lt;dataValue dataElement='xIMn1N8HgzL' period='2016Q1' orgUnit='OMXmdJKi7m6' categoryOptionCombo='MygCr4IC4fA' value='0' /&gt;</v>
      </c>
      <c r="G33" s="3" t="str">
        <f t="shared" si="5"/>
        <v>&lt;dataValue dataElement='NHe4tIMkkB6' period='2016Q1' orgUnit='OMXmdJKi7m6' categoryOptionCombo='MygCr4IC4fA' value='1' /&gt;</v>
      </c>
      <c r="H33" s="3" t="str">
        <f t="shared" si="5"/>
        <v>&lt;dataValue dataElement='szWkser5kcp' period='2016Q1' orgUnit='OMXmdJKi7m6' categoryOptionCombo='MygCr4IC4fA' value='0' /&gt;</v>
      </c>
      <c r="I33" s="3" t="str">
        <f t="shared" si="5"/>
        <v>&lt;dataValue dataElement='Ambf2dqb6cF' period='2016Q1' orgUnit='OMXmdJKi7m6' categoryOptionCombo='MygCr4IC4fA' value='0' /&gt;</v>
      </c>
      <c r="J33" s="3" t="str">
        <f t="shared" si="5"/>
        <v>&lt;dataValue dataElement='n8ATZZfoLte' period='2016Q1' orgUnit='OMXmdJKi7m6' categoryOptionCombo='MygCr4IC4fA' value='0' /&gt;</v>
      </c>
      <c r="K33" s="3" t="str">
        <f t="shared" si="5"/>
        <v>&lt;dataValue dataElement='Nq7OxOZsgxP' period='2016Q1' orgUnit='OMXmdJKi7m6' categoryOptionCombo='MygCr4IC4fA' value='0' /&gt;</v>
      </c>
      <c r="L33" s="3" t="str">
        <f t="shared" si="5"/>
        <v>&lt;dataValue dataElement='fDQ6zTqY0KX' period='2016Q1' orgUnit='OMXmdJKi7m6' categoryOptionCombo='MygCr4IC4fA' value='1' /&gt;</v>
      </c>
      <c r="M33" s="3" t="str">
        <f t="shared" si="5"/>
        <v>&lt;dataValue dataElement='t0uEvKvj9bu' period='2016Q1' orgUnit='OMXmdJKi7m6' categoryOptionCombo='MygCr4IC4fA' value='0' /&gt;</v>
      </c>
      <c r="N33" s="3" t="str">
        <f t="shared" si="5"/>
        <v>&lt;dataValue dataElement='zZFmHCke9eY' period='2016Q1' orgUnit='OMXmdJKi7m6' categoryOptionCombo='MygCr4IC4fA' value='0' /&gt;</v>
      </c>
      <c r="O33" s="3" t="str">
        <f t="shared" si="5"/>
        <v>&lt;dataValue dataElement='lvsad8bLU2A' period='2016Q1' orgUnit='OMXmdJKi7m6' categoryOptionCombo='MygCr4IC4fA' value='0' /&gt;</v>
      </c>
      <c r="P33" s="3" t="str">
        <f t="shared" si="5"/>
        <v>&lt;dataValue dataElement='L2oHBe82WIL' period='2016Q1' orgUnit='OMXmdJKi7m6' categoryOptionCombo='MygCr4IC4fA' value='0' /&gt;</v>
      </c>
      <c r="Q33" s="3" t="str">
        <f t="shared" si="5"/>
        <v>&lt;dataValue dataElement='xUV00bWpWTc' period='2016Q1' orgUnit='OMXmdJKi7m6' categoryOptionCombo='MygCr4IC4fA' value='0' /&gt;</v>
      </c>
      <c r="R33" s="3" t="str">
        <f t="shared" si="5"/>
        <v>&lt;dataValue dataElement='cdKmbbudUO7' period='2016Q1' orgUnit='OMXmdJKi7m6' categoryOptionCombo='MygCr4IC4fA' value='0' /&gt;</v>
      </c>
      <c r="S33" s="3" t="str">
        <f t="shared" si="5"/>
        <v>&lt;dataValue dataElement='WKpIKQ0jC7d' period='2016Q1' orgUnit='OMXmdJKi7m6' categoryOptionCombo='MygCr4IC4fA' value='0' /&gt;</v>
      </c>
      <c r="T33" s="3" t="str">
        <f t="shared" si="5"/>
        <v>&lt;dataValue dataElement='xilurmy6rIY' period='2016Q1' orgUnit='OMXmdJKi7m6' categoryOptionCombo='MygCr4IC4fA' value='0' /&gt;</v>
      </c>
      <c r="U33" s="3" t="str">
        <f t="shared" si="5"/>
        <v>&lt;dataValue dataElement='L5JoTsl3TNM' period='2016Q1' orgUnit='OMXmdJKi7m6' categoryOptionCombo='MygCr4IC4fA' value='0' /&gt;</v>
      </c>
      <c r="V33" s="3" t="str">
        <f t="shared" si="5"/>
        <v>&lt;dataValue dataElement='rou0RkXp0PT' period='2016Q1' orgUnit='OMXmdJKi7m6' categoryOptionCombo='MygCr4IC4fA' value='0' /&gt;</v>
      </c>
      <c r="W33" s="3" t="str">
        <f t="shared" si="5"/>
        <v>&lt;dataValue dataElement='Vfr2fRCvqLx' period='2016Q1' orgUnit='OMXmdJKi7m6' categoryOptionCombo='MygCr4IC4fA' value='0' /&gt;</v>
      </c>
      <c r="X33" s="3" t="str">
        <f t="shared" si="5"/>
        <v>&lt;dataValue dataElement='RoH2gN5z7Uv' period='2016Q1' orgUnit='OMXmdJKi7m6' categoryOptionCombo='MygCr4IC4fA' value='0' /&gt;</v>
      </c>
      <c r="Y33" s="3" t="str">
        <f t="shared" si="5"/>
        <v>&lt;dataValue dataElement='TJD7qM2V62R' period='2016Q1' orgUnit='OMXmdJKi7m6' categoryOptionCombo='MygCr4IC4fA' value='0' /&gt;</v>
      </c>
      <c r="Z33" s="3" t="str">
        <f t="shared" si="5"/>
        <v>&lt;dataValue dataElement='kV5iNGhYAqe' period='2016Q1' orgUnit='OMXmdJKi7m6' categoryOptionCombo='MygCr4IC4fA' value='0' /&gt;</v>
      </c>
      <c r="AA33" s="3" t="str">
        <f t="shared" si="5"/>
        <v>&lt;dataValue dataElement='fjUbxdbMAW3' period='2016Q1' orgUnit='OMXmdJKi7m6' categoryOptionCombo='MygCr4IC4fA' value='0' /&gt;</v>
      </c>
      <c r="AB33" s="3" t="str">
        <f t="shared" si="5"/>
        <v>&lt;dataValue dataElement='fL3FgRCrpZh' period='2016Q1' orgUnit='OMXmdJKi7m6' categoryOptionCombo='MygCr4IC4fA' value='0' /&gt;</v>
      </c>
      <c r="AC33" s="3" t="str">
        <f t="shared" si="5"/>
        <v>&lt;dataValue dataElement='iiYs7pF0lTu' period='2016Q1' orgUnit='OMXmdJKi7m6' categoryOptionCombo='MygCr4IC4fA' value='0' /&gt;</v>
      </c>
      <c r="AD33" s="3" t="str">
        <f t="shared" si="5"/>
        <v>&lt;dataValue dataElement='znbjO38wsWY' period='2016Q1' orgUnit='OMXmdJKi7m6' categoryOptionCombo='MygCr4IC4fA' value='0' /&gt;</v>
      </c>
      <c r="AE33" s="3" t="str">
        <f t="shared" si="5"/>
        <v>&lt;dataValue dataElement='RjJWv18MK5q' period='2016Q1' orgUnit='OMXmdJKi7m6' categoryOptionCombo='MygCr4IC4fA' value='0' /&gt;</v>
      </c>
      <c r="AF33" s="3" t="str">
        <f t="shared" si="5"/>
        <v>&lt;dataValue dataElement='OSGCBYH6I53' period='2016Q1' orgUnit='OMXmdJKi7m6' categoryOptionCombo='MygCr4IC4fA' value='0' /&gt;</v>
      </c>
      <c r="AG33" s="3" t="str">
        <f t="shared" si="5"/>
        <v>&lt;dataValue dataElement='PhIHfkOjncb' period='2016Q1' orgUnit='OMXmdJKi7m6' categoryOptionCombo='MygCr4IC4fA' value='0' /&gt;</v>
      </c>
      <c r="AH33" s="3" t="str">
        <f t="shared" si="5"/>
        <v>&lt;dataValue dataElement='g3vUGYIQNBu' period='2016Q1' orgUnit='OMXmdJKi7m6' categoryOptionCombo='MygCr4IC4fA' value='0' /&gt;</v>
      </c>
      <c r="AI33" s="3" t="str">
        <f t="shared" si="5"/>
        <v>&lt;dataValue dataElement='dFKRdhJQK5J' period='2016Q1' orgUnit='OMXmdJKi7m6' categoryOptionCombo='MygCr4IC4fA' value='0' /&gt;</v>
      </c>
      <c r="AJ33" s="3" t="str">
        <f t="shared" si="5"/>
        <v>&lt;dataValue dataElement='XmIVeM3YoeQ' period='2016Q1' orgUnit='OMXmdJKi7m6' categoryOptionCombo='MygCr4IC4fA' value='0' /&gt;</v>
      </c>
      <c r="AK33" s="3" t="str">
        <f t="shared" si="5"/>
        <v>&lt;dataValue dataElement='ZvuILkiSIbq' period='2016Q1' orgUnit='OMXmdJKi7m6' categoryOptionCombo='MygCr4IC4fA' value='0' /&gt;</v>
      </c>
      <c r="AL33" s="3" t="str">
        <f t="shared" si="5"/>
        <v>&lt;dataValue dataElement='svUepJ0nl7e' period='2016Q1' orgUnit='OMXmdJKi7m6' categoryOptionCombo='MygCr4IC4fA' value='0' /&gt;</v>
      </c>
      <c r="AM33" s="3" t="str">
        <f t="shared" si="5"/>
        <v>&lt;dataValue dataElement='IJga0fsMfoe' period='2016Q1' orgUnit='OMXmdJKi7m6' categoryOptionCombo='MygCr4IC4fA' value='0' /&gt;</v>
      </c>
      <c r="AN33" s="3" t="str">
        <f t="shared" si="5"/>
        <v>&lt;dataValue dataElement='NogMor56Tcg' period='2016Q1' orgUnit='OMXmdJKi7m6' categoryOptionCombo='MygCr4IC4fA' value='0' /&gt;</v>
      </c>
      <c r="AO33" s="3" t="str">
        <f t="shared" si="5"/>
        <v>&lt;dataValue dataElement='w1sTYGDhS7r' period='2016Q1' orgUnit='OMXmdJKi7m6' categoryOptionCombo='MygCr4IC4fA' value='0' /&gt;</v>
      </c>
      <c r="AP33" s="3" t="str">
        <f t="shared" si="5"/>
        <v>&lt;dataValue dataElement='oL8J31ZrbQh' period='2016Q1' orgUnit='OMXmdJKi7m6' categoryOptionCombo='MygCr4IC4fA' value='0' /&gt;</v>
      </c>
      <c r="AQ33" s="3" t="str">
        <f t="shared" si="5"/>
        <v>&lt;dataValue dataElement='TqTY1vrueI8' period='2016Q1' orgUnit='OMXmdJKi7m6' categoryOptionCombo='MygCr4IC4fA' value='0' /&gt;</v>
      </c>
      <c r="AR33" s="3" t="str">
        <f t="shared" si="5"/>
        <v>&lt;dataValue dataElement='xDykzfOYq7D' period='2016Q1' orgUnit='OMXmdJKi7m6' categoryOptionCombo='MygCr4IC4fA' value='0' /&gt;</v>
      </c>
      <c r="AS33" s="3" t="str">
        <f t="shared" si="5"/>
        <v>&lt;dataValue dataElement='GPDieiaTwmS' period='2016Q1' orgUnit='OMXmdJKi7m6' categoryOptionCombo='MygCr4IC4fA' value='0' /&gt;</v>
      </c>
      <c r="AT33" s="3" t="str">
        <f t="shared" si="5"/>
        <v>&lt;dataValue dataElement='zX4b1CnEVVs' period='2016Q1' orgUnit='OMXmdJKi7m6' categoryOptionCombo='MygCr4IC4fA' value='0' /&gt;</v>
      </c>
      <c r="AU33" s="3" t="str">
        <f t="shared" si="5"/>
        <v>&lt;dataValue dataElement='fxbyHcRZoqb' period='2016Q1' orgUnit='OMXmdJKi7m6' categoryOptionCombo='MygCr4IC4fA' value='0' /&gt;</v>
      </c>
      <c r="AV33" s="3" t="str">
        <f t="shared" si="5"/>
        <v>&lt;dataValue dataElement='Om8voR8hQHx' period='2016Q1' orgUnit='OMXmdJKi7m6' categoryOptionCombo='MygCr4IC4fA' value='0' /&gt;</v>
      </c>
      <c r="AW33" s="3" t="str">
        <f t="shared" si="5"/>
        <v>&lt;dataValue dataElement='axcR3bMjE7F' period='2016Q1' orgUnit='OMXmdJKi7m6' categoryOptionCombo='MygCr4IC4fA' value='0' /&gt;</v>
      </c>
      <c r="AX33" s="3" t="str">
        <f t="shared" si="5"/>
        <v>&lt;dataValue dataElement='p3VTdCEBIYh' period='2016Q1' orgUnit='OMXmdJKi7m6' categoryOptionCombo='MygCr4IC4fA' value='0' /&gt;</v>
      </c>
      <c r="AY33" s="3" t="str">
        <f t="shared" si="5"/>
        <v>&lt;dataValue dataElement='Bkdy8ZjpF89' period='2016Q1' orgUnit='OMXmdJKi7m6' categoryOptionCombo='MygCr4IC4fA' value='0' /&gt;</v>
      </c>
      <c r="AZ33" s="3" t="str">
        <f t="shared" si="5"/>
        <v>&lt;dataValue dataElement='xCTk3KA12p2' period='2016Q1' orgUnit='OMXmdJKi7m6' categoryOptionCombo='MygCr4IC4fA' value='0' /&gt;</v>
      </c>
      <c r="BA33" s="3" t="str">
        <f t="shared" si="5"/>
        <v>&lt;dataValue dataElement='PA8xQWu4Gyy' period='2016Q1' orgUnit='OMXmdJKi7m6' categoryOptionCombo='MygCr4IC4fA' value='0' /&gt;</v>
      </c>
      <c r="BB33" s="3" t="str">
        <f t="shared" si="5"/>
        <v>&lt;dataValue dataElement='cuSad7qceO1' period='2016Q1' orgUnit='OMXmdJKi7m6' categoryOptionCombo='MygCr4IC4fA' value='0' /&gt;</v>
      </c>
      <c r="BC33" s="3" t="str">
        <f t="shared" si="5"/>
        <v>&lt;dataValue dataElement='eD0l43qGJNO' period='2016Q1' orgUnit='OMXmdJKi7m6' categoryOptionCombo='MygCr4IC4fA' value='0' /&gt;</v>
      </c>
      <c r="BD33" s="3" t="str">
        <f t="shared" si="5"/>
        <v>&lt;dataValue dataElement='JXYBRaTvuch' period='2016Q1' orgUnit='OMXmdJKi7m6' categoryOptionCombo='MygCr4IC4fA' value='0' /&gt;</v>
      </c>
      <c r="BE33" s="3" t="str">
        <f t="shared" si="5"/>
        <v>&lt;dataValue dataElement='RwDxufaQp03' period='2016Q1' orgUnit='OMXmdJKi7m6' categoryOptionCombo='MygCr4IC4fA' value='0' /&gt;</v>
      </c>
      <c r="BF33" s="3" t="str">
        <f t="shared" si="5"/>
        <v>&lt;dataValue dataElement='m79S3HipP54' period='2016Q1' orgUnit='OMXmdJKi7m6' categoryOptionCombo='MygCr4IC4fA' value='0' /&gt;</v>
      </c>
      <c r="BG33" s="3" t="str">
        <f t="shared" si="5"/>
        <v>&lt;dataValue dataElement='ZJNZUR50o0f' period='2016Q1' orgUnit='OMXmdJKi7m6' categoryOptionCombo='MygCr4IC4fA' value='0' /&gt;</v>
      </c>
      <c r="BH33" s="3" t="str">
        <f t="shared" si="5"/>
        <v>&lt;dataValue dataElement='gx9i089QK9F' period='2016Q1' orgUnit='OMXmdJKi7m6' categoryOptionCombo='MygCr4IC4fA' value='0' /&gt;</v>
      </c>
      <c r="BI33" s="3" t="str">
        <f t="shared" si="5"/>
        <v>&lt;dataValue dataElement='tuZ3T2x4HDX' period='2016Q1' orgUnit='OMXmdJKi7m6' categoryOptionCombo='MygCr4IC4fA' value='' /&gt;</v>
      </c>
      <c r="BJ33" s="3" t="str">
        <f t="shared" si="5"/>
        <v>&lt;dataValue dataElement='Qi23qlZFuHr' period='2016Q1' orgUnit='OMXmdJKi7m6' categoryOptionCombo='MygCr4IC4fA' value='0' /&gt;</v>
      </c>
      <c r="BK33" s="3" t="str">
        <f t="shared" si="5"/>
        <v>&lt;dataValue dataElement='YRHofvt9rHP' period='2016Q1' orgUnit='OMXmdJKi7m6' categoryOptionCombo='MygCr4IC4fA' value='0' /&gt;</v>
      </c>
      <c r="BL33" s="3" t="str">
        <f t="shared" si="5"/>
        <v>&lt;dataValue dataElement='LD281JYn7Eo' period='2016Q1' orgUnit='OMXmdJKi7m6' categoryOptionCombo='MygCr4IC4fA' value='0' /&gt;</v>
      </c>
      <c r="BM33" s="3" t="str">
        <f t="shared" si="5"/>
        <v>&lt;dataValue dataElement='gkZT51qbMZZ' period='2016Q1' orgUnit='OMXmdJKi7m6' categoryOptionCombo='MygCr4IC4fA' value='0' /&gt;</v>
      </c>
      <c r="BN33" s="3" t="str">
        <f t="shared" si="5"/>
        <v>&lt;dataValue dataElement='bzUo5D0u0zS' period='2016Q1' orgUnit='OMXmdJKi7m6' categoryOptionCombo='MygCr4IC4fA' value='0' /&gt;</v>
      </c>
      <c r="BO33" s="3" t="str">
        <f t="shared" si="5"/>
        <v>&lt;dataValue dataElement='lqmzIYAef8x' period='2016Q1' orgUnit='OMXmdJKi7m6' categoryOptionCombo='MygCr4IC4fA' value='0' /&gt;</v>
      </c>
      <c r="BP33" s="3" t="str">
        <f t="shared" si="5"/>
        <v>&lt;dataValue dataElement='ZRNmh7Le5He' period='2016Q1' orgUnit='OMXmdJKi7m6' categoryOptionCombo='MygCr4IC4fA' value='0' /&gt;</v>
      </c>
      <c r="BQ33" s="3" t="str">
        <f t="shared" si="4"/>
        <v>&lt;dataValue dataElement='n6r9eEK6cmj' period='2016Q1' orgUnit='OMXmdJKi7m6' categoryOptionCombo='MygCr4IC4fA' value='0' /&gt;</v>
      </c>
      <c r="BR33" s="3" t="str">
        <f t="shared" si="4"/>
        <v>&lt;dataValue dataElement='D0Pvr0IUyHL' period='2016Q1' orgUnit='OMXmdJKi7m6' categoryOptionCombo='MygCr4IC4fA' value='0' /&gt;</v>
      </c>
      <c r="BS33" s="3" t="str">
        <f t="shared" si="4"/>
        <v>&lt;dataValue dataElement='o9hDig9uxFJ' period='2016Q1' orgUnit='OMXmdJKi7m6' categoryOptionCombo='MygCr4IC4fA' value='0' /&gt;</v>
      </c>
      <c r="BT33" s="3" t="str">
        <f t="shared" si="4"/>
        <v>&lt;dataValue dataElement='KaX1b2yiGvK' period='2016Q1' orgUnit='OMXmdJKi7m6' categoryOptionCombo='MygCr4IC4fA' value='0' /&gt;</v>
      </c>
      <c r="BU33" s="3" t="str">
        <f t="shared" si="4"/>
        <v>&lt;dataValue dataElement='duWRwmLDvnZ' period='2016Q1' orgUnit='OMXmdJKi7m6' categoryOptionCombo='MygCr4IC4fA' value='0' /&gt;</v>
      </c>
      <c r="BV33" s="3" t="str">
        <f t="shared" si="4"/>
        <v>&lt;dataValue dataElement='SAe7Syi6NPF' period='2016Q1' orgUnit='OMXmdJKi7m6' categoryOptionCombo='MygCr4IC4fA' value='0' /&gt;</v>
      </c>
      <c r="BW33" s="3" t="str">
        <f t="shared" si="4"/>
        <v>&lt;dataValue dataElement='UhPIhMiihB7' period='2016Q1' orgUnit='OMXmdJKi7m6' categoryOptionCombo='MygCr4IC4fA' value='0' /&gt;</v>
      </c>
      <c r="BX33" s="3" t="str">
        <f t="shared" si="4"/>
        <v>&lt;dataValue dataElement='DaMT8zcO0Kk' period='2016Q1' orgUnit='OMXmdJKi7m6' categoryOptionCombo='MygCr4IC4fA' value='0' /&gt;</v>
      </c>
      <c r="BY33" s="3" t="str">
        <f t="shared" si="4"/>
        <v>&lt;dataValue dataElement='hbOCk2krxrR' period='2016Q1' orgUnit='OMXmdJKi7m6' categoryOptionCombo='MygCr4IC4fA' value='0' /&gt;</v>
      </c>
      <c r="BZ33" s="3" t="str">
        <f t="shared" si="4"/>
        <v>&lt;dataValue dataElement='cgGLwanNotS' period='2016Q1' orgUnit='OMXmdJKi7m6' categoryOptionCombo='MygCr4IC4fA' value='0' /&gt;</v>
      </c>
      <c r="CA33" s="3" t="str">
        <f t="shared" si="4"/>
        <v>&lt;dataValue dataElement='JVnpPkxxvEJ' period='2016Q1' orgUnit='OMXmdJKi7m6' categoryOptionCombo='MygCr4IC4fA' value='0' /&gt;</v>
      </c>
      <c r="CB33" s="3" t="str">
        <f t="shared" si="4"/>
        <v>&lt;dataValue dataElement='uySBe7hyBaN' period='2016Q1' orgUnit='OMXmdJKi7m6' categoryOptionCombo='MygCr4IC4fA' value='0' /&gt;</v>
      </c>
      <c r="CC33" s="3" t="str">
        <f t="shared" si="4"/>
        <v>&lt;dataValue dataElement='cnfmrjrnGFG' period='2016Q1' orgUnit='OMXmdJKi7m6' categoryOptionCombo='MygCr4IC4fA' value='0' /&gt;</v>
      </c>
      <c r="CD33" s="3" t="str">
        <f t="shared" si="4"/>
        <v>&lt;dataValue dataElement='ldPdnqEEOmU' period='2016Q1' orgUnit='OMXmdJKi7m6' categoryOptionCombo='MygCr4IC4fA' value='0' /&gt;</v>
      </c>
      <c r="CE33" s="3" t="str">
        <f t="shared" si="4"/>
        <v>&lt;dataValue dataElement='fYZH3DkBlis' period='2016Q1' orgUnit='OMXmdJKi7m6' categoryOptionCombo='MygCr4IC4fA' value='0' /&gt;</v>
      </c>
      <c r="CF33" s="3" t="str">
        <f t="shared" si="4"/>
        <v>&lt;dataValue dataElement='xhzUb2zqmxM' period='2016Q1' orgUnit='OMXmdJKi7m6' categoryOptionCombo='MygCr4IC4fA' value='0' /&gt;</v>
      </c>
      <c r="CG33" s="3" t="str">
        <f t="shared" si="4"/>
        <v>&lt;dataValue dataElement='N5dhhZZ4CLZ' period='2016Q1' orgUnit='OMXmdJKi7m6' categoryOptionCombo='MygCr4IC4fA' value='0' /&gt;</v>
      </c>
      <c r="CH33" s="3" t="str">
        <f t="shared" si="4"/>
        <v>&lt;dataValue dataElement='' period='2016Q1' orgUnit='OMXmdJKi7m6' categoryOptionCombo='' value='0' /&gt;</v>
      </c>
      <c r="CI33" s="3" t="str">
        <f t="shared" si="4"/>
        <v>&lt;dataValue dataElement='' period='2016Q1' orgUnit='OMXmdJKi7m6' categoryOptionCombo='' value='0' /&gt;</v>
      </c>
      <c r="CJ33" s="3" t="str">
        <f t="shared" si="4"/>
        <v>&lt;dataValue dataElement='' period='2016Q1' orgUnit='OMXmdJKi7m6' categoryOptionCombo='' value='0' /&gt;</v>
      </c>
      <c r="CK33" s="3" t="str">
        <f t="shared" si="4"/>
        <v>&lt;dataValue dataElement='' period='2016Q1' orgUnit='OMXmdJKi7m6' categoryOptionCombo='' value='0' /&gt;</v>
      </c>
      <c r="CL33" s="3" t="str">
        <f t="shared" si="4"/>
        <v>&lt;dataValue dataElement='' period='2016Q1' orgUnit='OMXmdJKi7m6' categoryOptionCombo='' value='0' /&gt;</v>
      </c>
      <c r="CM33" s="3" t="str">
        <f t="shared" si="4"/>
        <v>&lt;dataValue dataElement='' period='2016Q1' orgUnit='OMXmdJKi7m6' categoryOptionCombo='' value='0' /&gt;</v>
      </c>
      <c r="CN33" s="3" t="str">
        <f t="shared" si="4"/>
        <v>&lt;dataValue dataElement='' period='2016Q1' orgUnit='OMXmdJKi7m6' categoryOptionCombo='' value='0' /&gt;</v>
      </c>
      <c r="CO33" s="3" t="str">
        <f t="shared" si="4"/>
        <v>&lt;dataValue dataElement='' period='2016Q1' orgUnit='OMXmdJKi7m6' categoryOptionCombo='' value='0' /&gt;</v>
      </c>
      <c r="CP33" s="3" t="str">
        <f t="shared" si="4"/>
        <v>&lt;dataValue dataElement='' period='2016Q1' orgUnit='OMXmdJKi7m6' categoryOptionCombo='' value='0' /&gt;</v>
      </c>
      <c r="CQ33" s="3" t="str">
        <f t="shared" si="4"/>
        <v>&lt;dataValue dataElement='' period='2016Q1' orgUnit='OMXmdJKi7m6' categoryOptionCombo='' value='0' /&gt;</v>
      </c>
      <c r="CR33" s="3" t="str">
        <f t="shared" si="4"/>
        <v>&lt;dataValue dataElement='' period='2016Q1' orgUnit='OMXmdJKi7m6' categoryOptionCombo='' value='0' /&gt;</v>
      </c>
      <c r="CS33" s="3" t="str">
        <f t="shared" si="4"/>
        <v>&lt;dataValue dataElement='' period='2016Q1' orgUnit='OMXmdJKi7m6' categoryOptionCombo='' value='0' /&gt;</v>
      </c>
      <c r="CT33" s="3" t="str">
        <f t="shared" si="4"/>
        <v>&lt;dataValue dataElement='' period='2016Q1' orgUnit='OMXmdJKi7m6' categoryOptionCombo='' value='0' /&gt;</v>
      </c>
      <c r="CU33" s="3" t="str">
        <f t="shared" si="4"/>
        <v>&lt;dataValue dataElement='' period='2016Q1' orgUnit='OMXmdJKi7m6' categoryOptionCombo='' value='0' /&gt;</v>
      </c>
      <c r="CV33" s="3" t="str">
        <f t="shared" si="4"/>
        <v>&lt;dataValue dataElement='' period='2016Q1' orgUnit='OMXmdJKi7m6' categoryOptionCombo='' value='0' /&gt;</v>
      </c>
      <c r="CW33" s="3" t="str">
        <f t="shared" si="4"/>
        <v>&lt;dataValue dataElement='' period='2016Q1' orgUnit='OMXmdJKi7m6' categoryOptionCombo='' value='0' /&gt;</v>
      </c>
      <c r="CX33" s="3" t="str">
        <f t="shared" si="4"/>
        <v>&lt;dataValue dataElement='' period='2016Q1' orgUnit='OMXmdJKi7m6' categoryOptionCombo='' value='0' /&gt;</v>
      </c>
      <c r="CY33" s="3" t="str">
        <f t="shared" si="4"/>
        <v>&lt;dataValue dataElement='' period='2016Q1' orgUnit='OMXmdJKi7m6' categoryOptionCombo='' value='0' /&gt;</v>
      </c>
      <c r="CZ33" s="3" t="str">
        <f t="shared" si="4"/>
        <v>&lt;dataValue dataElement='' period='2016Q1' orgUnit='OMXmdJKi7m6' categoryOptionCombo='' value='0' /&gt;</v>
      </c>
      <c r="DA33" s="3" t="str">
        <f t="shared" si="4"/>
        <v>&lt;dataValue dataElement='' period='2016Q1' orgUnit='OMXmdJKi7m6' categoryOptionCombo='' value='0' /&gt;</v>
      </c>
      <c r="DB33" s="3" t="str">
        <f t="shared" si="4"/>
        <v>&lt;dataValue dataElement='' period='2016Q1' orgUnit='OMXmdJKi7m6' categoryOptionCombo='' value='0' /&gt;</v>
      </c>
      <c r="DC33" s="3" t="str">
        <f t="shared" si="4"/>
        <v>&lt;dataValue dataElement='' period='2016Q1' orgUnit='OMXmdJKi7m6' categoryOptionCombo='' value='0' /&gt;</v>
      </c>
      <c r="DD33" s="3" t="str">
        <f t="shared" si="4"/>
        <v>&lt;dataValue dataElement='' period='2016Q1' orgUnit='OMXmdJKi7m6' categoryOptionCombo='' value='0' /&gt;</v>
      </c>
      <c r="DE33" s="3" t="str">
        <f t="shared" si="4"/>
        <v>&lt;dataValue dataElement='' period='2016Q1' orgUnit='OMXmdJKi7m6' categoryOptionCombo='' value='0' /&gt;</v>
      </c>
      <c r="DF33" s="3" t="str">
        <f t="shared" si="4"/>
        <v>&lt;dataValue dataElement='' period='2016Q1' orgUnit='OMXmdJKi7m6' categoryOptionCombo='' value='0' /&gt;</v>
      </c>
      <c r="DG33" s="3" t="str">
        <f t="shared" si="4"/>
        <v>&lt;dataValue dataElement='' period='2016Q1' orgUnit='OMXmdJKi7m6' categoryOptionCombo='' value='0' /&gt;</v>
      </c>
      <c r="DH33" s="3" t="str">
        <f t="shared" si="4"/>
        <v>&lt;dataValue dataElement='' period='2016Q1' orgUnit='OMXmdJKi7m6' categoryOptionCombo='' value='0' /&gt;</v>
      </c>
      <c r="DI33" s="3" t="str">
        <f t="shared" si="4"/>
        <v>&lt;dataValue dataElement='' period='2016Q1' orgUnit='OMXmdJKi7m6' categoryOptionCombo='' value='0' /&gt;</v>
      </c>
      <c r="DJ33" s="3" t="str">
        <f t="shared" si="4"/>
        <v>&lt;dataValue dataElement='' period='2016Q1' orgUnit='OMXmdJKi7m6' categoryOptionCombo='' value='0' /&gt;</v>
      </c>
      <c r="DK33" s="3" t="str">
        <f t="shared" si="4"/>
        <v>&lt;dataValue dataElement='' period='2016Q1' orgUnit='OMXmdJKi7m6' categoryOptionCombo='' value='0' /&gt;</v>
      </c>
      <c r="DL33" s="3" t="str">
        <f t="shared" si="4"/>
        <v>&lt;dataValue dataElement='' period='2016Q1' orgUnit='OMXmdJKi7m6' categoryOptionCombo='' value='0' /&gt;</v>
      </c>
      <c r="DM33" s="3" t="str">
        <f t="shared" si="4"/>
        <v>&lt;dataValue dataElement='' period='2016Q1' orgUnit='OMXmdJKi7m6' categoryOptionCombo='' value='0' /&gt;</v>
      </c>
      <c r="DN33" s="3" t="str">
        <f t="shared" si="4"/>
        <v>&lt;dataValue dataElement='' period='2016Q1' orgUnit='OMXmdJKi7m6' categoryOptionCombo='' value='0' /&gt;</v>
      </c>
      <c r="DO33" s="3" t="str">
        <f t="shared" si="4"/>
        <v>&lt;dataValue dataElement='' period='2016Q1' orgUnit='OMXmdJKi7m6' categoryOptionCombo='' value='0' /&gt;</v>
      </c>
      <c r="DP33" s="3" t="str">
        <f t="shared" si="4"/>
        <v>&lt;dataValue dataElement='' period='2016Q1' orgUnit='OMXmdJKi7m6' categoryOptionCombo='' value='0' /&gt;</v>
      </c>
      <c r="DQ33" s="3" t="str">
        <f t="shared" si="4"/>
        <v>&lt;dataValue dataElement='' period='2016Q1' orgUnit='OMXmdJKi7m6' categoryOptionCombo='' value='0' /&gt;</v>
      </c>
    </row>
    <row r="34" spans="1:121" x14ac:dyDescent="0.2">
      <c r="A34" s="3"/>
      <c r="B34" s="3"/>
      <c r="C34">
        <v>7</v>
      </c>
      <c r="D34" s="3" t="str">
        <f t="shared" si="0"/>
        <v>&lt;dataValue dataElement='EJOMQCCiceI' period='2016Q2' orgUnit='FV43JisquSm' categoryOptionCombo='MygCr4IC4fA' value='16' /&gt;</v>
      </c>
      <c r="E34" s="3" t="str">
        <f t="shared" si="5"/>
        <v>&lt;dataValue dataElement='qYPdJxTnn2p' period='2016Q2' orgUnit='FV43JisquSm' categoryOptionCombo='MygCr4IC4fA' value='10' /&gt;</v>
      </c>
      <c r="F34" s="3" t="str">
        <f t="shared" si="5"/>
        <v>&lt;dataValue dataElement='xIMn1N8HgzL' period='2016Q2' orgUnit='FV43JisquSm' categoryOptionCombo='MygCr4IC4fA' value='27' /&gt;</v>
      </c>
      <c r="G34" s="3" t="str">
        <f t="shared" si="5"/>
        <v>&lt;dataValue dataElement='NHe4tIMkkB6' period='2016Q2' orgUnit='FV43JisquSm' categoryOptionCombo='MygCr4IC4fA' value='11' /&gt;</v>
      </c>
      <c r="H34" s="3" t="str">
        <f t="shared" si="5"/>
        <v>&lt;dataValue dataElement='szWkser5kcp' period='2016Q2' orgUnit='FV43JisquSm' categoryOptionCombo='MygCr4IC4fA' value='7' /&gt;</v>
      </c>
      <c r="I34" s="3" t="str">
        <f t="shared" si="5"/>
        <v>&lt;dataValue dataElement='Ambf2dqb6cF' period='2016Q2' orgUnit='FV43JisquSm' categoryOptionCombo='MygCr4IC4fA' value='1' /&gt;</v>
      </c>
      <c r="J34" s="3" t="str">
        <f t="shared" si="5"/>
        <v>&lt;dataValue dataElement='n8ATZZfoLte' period='2016Q2' orgUnit='FV43JisquSm' categoryOptionCombo='MygCr4IC4fA' value='9' /&gt;</v>
      </c>
      <c r="K34" s="3" t="str">
        <f t="shared" si="5"/>
        <v>&lt;dataValue dataElement='Nq7OxOZsgxP' period='2016Q2' orgUnit='FV43JisquSm' categoryOptionCombo='MygCr4IC4fA' value='15' /&gt;</v>
      </c>
      <c r="L34" s="3" t="str">
        <f t="shared" si="5"/>
        <v>&lt;dataValue dataElement='fDQ6zTqY0KX' period='2016Q2' orgUnit='FV43JisquSm' categoryOptionCombo='MygCr4IC4fA' value='6' /&gt;</v>
      </c>
      <c r="M34" s="3" t="str">
        <f t="shared" si="5"/>
        <v>&lt;dataValue dataElement='t0uEvKvj9bu' period='2016Q2' orgUnit='FV43JisquSm' categoryOptionCombo='MygCr4IC4fA' value='0' /&gt;</v>
      </c>
      <c r="N34" s="3" t="str">
        <f t="shared" si="5"/>
        <v>&lt;dataValue dataElement='zZFmHCke9eY' period='2016Q2' orgUnit='FV43JisquSm' categoryOptionCombo='MygCr4IC4fA' value='0' /&gt;</v>
      </c>
      <c r="O34" s="3" t="str">
        <f t="shared" si="5"/>
        <v>&lt;dataValue dataElement='lvsad8bLU2A' period='2016Q2' orgUnit='FV43JisquSm' categoryOptionCombo='MygCr4IC4fA' value='0' /&gt;</v>
      </c>
      <c r="P34" s="3" t="str">
        <f t="shared" si="5"/>
        <v>&lt;dataValue dataElement='L2oHBe82WIL' period='2016Q2' orgUnit='FV43JisquSm' categoryOptionCombo='MygCr4IC4fA' value='0' /&gt;</v>
      </c>
      <c r="Q34" s="3" t="str">
        <f t="shared" si="5"/>
        <v>&lt;dataValue dataElement='xUV00bWpWTc' period='2016Q2' orgUnit='FV43JisquSm' categoryOptionCombo='MygCr4IC4fA' value='0' /&gt;</v>
      </c>
      <c r="R34" s="3" t="str">
        <f t="shared" si="5"/>
        <v>&lt;dataValue dataElement='cdKmbbudUO7' period='2016Q2' orgUnit='FV43JisquSm' categoryOptionCombo='MygCr4IC4fA' value='0' /&gt;</v>
      </c>
      <c r="S34" s="3" t="str">
        <f t="shared" si="5"/>
        <v>&lt;dataValue dataElement='WKpIKQ0jC7d' period='2016Q2' orgUnit='FV43JisquSm' categoryOptionCombo='MygCr4IC4fA' value='1' /&gt;</v>
      </c>
      <c r="T34" s="3" t="str">
        <f t="shared" si="5"/>
        <v>&lt;dataValue dataElement='xilurmy6rIY' period='2016Q2' orgUnit='FV43JisquSm' categoryOptionCombo='MygCr4IC4fA' value='1' /&gt;</v>
      </c>
      <c r="U34" s="3" t="str">
        <f t="shared" si="5"/>
        <v>&lt;dataValue dataElement='L5JoTsl3TNM' period='2016Q2' orgUnit='FV43JisquSm' categoryOptionCombo='MygCr4IC4fA' value='6' /&gt;</v>
      </c>
      <c r="V34" s="3" t="str">
        <f t="shared" si="5"/>
        <v>&lt;dataValue dataElement='rou0RkXp0PT' period='2016Q2' orgUnit='FV43JisquSm' categoryOptionCombo='MygCr4IC4fA' value='0' /&gt;</v>
      </c>
      <c r="W34" s="3" t="str">
        <f t="shared" si="5"/>
        <v>&lt;dataValue dataElement='Vfr2fRCvqLx' period='2016Q2' orgUnit='FV43JisquSm' categoryOptionCombo='MygCr4IC4fA' value='10' /&gt;</v>
      </c>
      <c r="X34" s="3" t="str">
        <f t="shared" si="5"/>
        <v>&lt;dataValue dataElement='RoH2gN5z7Uv' period='2016Q2' orgUnit='FV43JisquSm' categoryOptionCombo='MygCr4IC4fA' value='3' /&gt;</v>
      </c>
      <c r="Y34" s="3" t="str">
        <f t="shared" si="5"/>
        <v>&lt;dataValue dataElement='TJD7qM2V62R' period='2016Q2' orgUnit='FV43JisquSm' categoryOptionCombo='MygCr4IC4fA' value='2' /&gt;</v>
      </c>
      <c r="Z34" s="3" t="str">
        <f t="shared" si="5"/>
        <v>&lt;dataValue dataElement='kV5iNGhYAqe' period='2016Q2' orgUnit='FV43JisquSm' categoryOptionCombo='MygCr4IC4fA' value='1' /&gt;</v>
      </c>
      <c r="AA34" s="3" t="str">
        <f t="shared" si="5"/>
        <v>&lt;dataValue dataElement='fjUbxdbMAW3' period='2016Q2' orgUnit='FV43JisquSm' categoryOptionCombo='MygCr4IC4fA' value='0' /&gt;</v>
      </c>
      <c r="AB34" s="3" t="str">
        <f t="shared" si="5"/>
        <v>&lt;dataValue dataElement='fL3FgRCrpZh' period='2016Q2' orgUnit='FV43JisquSm' categoryOptionCombo='MygCr4IC4fA' value='2' /&gt;</v>
      </c>
      <c r="AC34" s="3" t="str">
        <f t="shared" si="5"/>
        <v>&lt;dataValue dataElement='iiYs7pF0lTu' period='2016Q2' orgUnit='FV43JisquSm' categoryOptionCombo='MygCr4IC4fA' value='0' /&gt;</v>
      </c>
      <c r="AD34" s="3" t="str">
        <f t="shared" si="5"/>
        <v>&lt;dataValue dataElement='znbjO38wsWY' period='2016Q2' orgUnit='FV43JisquSm' categoryOptionCombo='MygCr4IC4fA' value='0' /&gt;</v>
      </c>
      <c r="AE34" s="3" t="str">
        <f t="shared" si="5"/>
        <v>&lt;dataValue dataElement='RjJWv18MK5q' period='2016Q2' orgUnit='FV43JisquSm' categoryOptionCombo='MygCr4IC4fA' value='0' /&gt;</v>
      </c>
      <c r="AF34" s="3" t="str">
        <f t="shared" si="5"/>
        <v>&lt;dataValue dataElement='OSGCBYH6I53' period='2016Q2' orgUnit='FV43JisquSm' categoryOptionCombo='MygCr4IC4fA' value='0' /&gt;</v>
      </c>
      <c r="AG34" s="3" t="str">
        <f t="shared" si="5"/>
        <v>&lt;dataValue dataElement='PhIHfkOjncb' period='2016Q2' orgUnit='FV43JisquSm' categoryOptionCombo='MygCr4IC4fA' value='0' /&gt;</v>
      </c>
      <c r="AH34" s="3" t="str">
        <f t="shared" si="5"/>
        <v>&lt;dataValue dataElement='g3vUGYIQNBu' period='2016Q2' orgUnit='FV43JisquSm' categoryOptionCombo='MygCr4IC4fA' value='0' /&gt;</v>
      </c>
      <c r="AI34" s="3" t="str">
        <f t="shared" si="5"/>
        <v>&lt;dataValue dataElement='dFKRdhJQK5J' period='2016Q2' orgUnit='FV43JisquSm' categoryOptionCombo='MygCr4IC4fA' value='0' /&gt;</v>
      </c>
      <c r="AJ34" s="3" t="str">
        <f t="shared" si="5"/>
        <v>&lt;dataValue dataElement='XmIVeM3YoeQ' period='2016Q2' orgUnit='FV43JisquSm' categoryOptionCombo='MygCr4IC4fA' value='0' /&gt;</v>
      </c>
      <c r="AK34" s="3" t="str">
        <f t="shared" si="5"/>
        <v>&lt;dataValue dataElement='ZvuILkiSIbq' period='2016Q2' orgUnit='FV43JisquSm' categoryOptionCombo='MygCr4IC4fA' value='0' /&gt;</v>
      </c>
      <c r="AL34" s="3" t="str">
        <f t="shared" si="5"/>
        <v>&lt;dataValue dataElement='svUepJ0nl7e' period='2016Q2' orgUnit='FV43JisquSm' categoryOptionCombo='MygCr4IC4fA' value='0' /&gt;</v>
      </c>
      <c r="AM34" s="3" t="str">
        <f t="shared" si="5"/>
        <v>&lt;dataValue dataElement='IJga0fsMfoe' period='2016Q2' orgUnit='FV43JisquSm' categoryOptionCombo='MygCr4IC4fA' value='0' /&gt;</v>
      </c>
      <c r="AN34" s="3" t="str">
        <f t="shared" si="5"/>
        <v>&lt;dataValue dataElement='NogMor56Tcg' period='2016Q2' orgUnit='FV43JisquSm' categoryOptionCombo='MygCr4IC4fA' value='0' /&gt;</v>
      </c>
      <c r="AO34" s="3" t="str">
        <f t="shared" si="5"/>
        <v>&lt;dataValue dataElement='w1sTYGDhS7r' period='2016Q2' orgUnit='FV43JisquSm' categoryOptionCombo='MygCr4IC4fA' value='0' /&gt;</v>
      </c>
      <c r="AP34" s="3" t="str">
        <f t="shared" si="5"/>
        <v>&lt;dataValue dataElement='oL8J31ZrbQh' period='2016Q2' orgUnit='FV43JisquSm' categoryOptionCombo='MygCr4IC4fA' value='0' /&gt;</v>
      </c>
      <c r="AQ34" s="3" t="str">
        <f t="shared" si="5"/>
        <v>&lt;dataValue dataElement='TqTY1vrueI8' period='2016Q2' orgUnit='FV43JisquSm' categoryOptionCombo='MygCr4IC4fA' value='0' /&gt;</v>
      </c>
      <c r="AR34" s="3" t="str">
        <f t="shared" si="5"/>
        <v>&lt;dataValue dataElement='xDykzfOYq7D' period='2016Q2' orgUnit='FV43JisquSm' categoryOptionCombo='MygCr4IC4fA' value='0' /&gt;</v>
      </c>
      <c r="AS34" s="3" t="str">
        <f t="shared" si="5"/>
        <v>&lt;dataValue dataElement='GPDieiaTwmS' period='2016Q2' orgUnit='FV43JisquSm' categoryOptionCombo='MygCr4IC4fA' value='0' /&gt;</v>
      </c>
      <c r="AT34" s="3" t="str">
        <f t="shared" si="5"/>
        <v>&lt;dataValue dataElement='zX4b1CnEVVs' period='2016Q2' orgUnit='FV43JisquSm' categoryOptionCombo='MygCr4IC4fA' value='0' /&gt;</v>
      </c>
      <c r="AU34" s="3" t="str">
        <f t="shared" si="5"/>
        <v>&lt;dataValue dataElement='fxbyHcRZoqb' period='2016Q2' orgUnit='FV43JisquSm' categoryOptionCombo='MygCr4IC4fA' value='0' /&gt;</v>
      </c>
      <c r="AV34" s="3" t="str">
        <f t="shared" si="5"/>
        <v>&lt;dataValue dataElement='Om8voR8hQHx' period='2016Q2' orgUnit='FV43JisquSm' categoryOptionCombo='MygCr4IC4fA' value='0' /&gt;</v>
      </c>
      <c r="AW34" s="3" t="str">
        <f t="shared" si="5"/>
        <v>&lt;dataValue dataElement='axcR3bMjE7F' period='2016Q2' orgUnit='FV43JisquSm' categoryOptionCombo='MygCr4IC4fA' value='0' /&gt;</v>
      </c>
      <c r="AX34" s="3" t="str">
        <f t="shared" si="5"/>
        <v>&lt;dataValue dataElement='p3VTdCEBIYh' period='2016Q2' orgUnit='FV43JisquSm' categoryOptionCombo='MygCr4IC4fA' value='0' /&gt;</v>
      </c>
      <c r="AY34" s="3" t="str">
        <f t="shared" si="5"/>
        <v>&lt;dataValue dataElement='Bkdy8ZjpF89' period='2016Q2' orgUnit='FV43JisquSm' categoryOptionCombo='MygCr4IC4fA' value='0' /&gt;</v>
      </c>
      <c r="AZ34" s="3" t="str">
        <f t="shared" si="5"/>
        <v>&lt;dataValue dataElement='xCTk3KA12p2' period='2016Q2' orgUnit='FV43JisquSm' categoryOptionCombo='MygCr4IC4fA' value='0' /&gt;</v>
      </c>
      <c r="BA34" s="3" t="str">
        <f t="shared" si="5"/>
        <v>&lt;dataValue dataElement='PA8xQWu4Gyy' period='2016Q2' orgUnit='FV43JisquSm' categoryOptionCombo='MygCr4IC4fA' value='0' /&gt;</v>
      </c>
      <c r="BB34" s="3" t="str">
        <f t="shared" si="5"/>
        <v>&lt;dataValue dataElement='cuSad7qceO1' period='2016Q2' orgUnit='FV43JisquSm' categoryOptionCombo='MygCr4IC4fA' value='0' /&gt;</v>
      </c>
      <c r="BC34" s="3" t="str">
        <f t="shared" si="5"/>
        <v>&lt;dataValue dataElement='eD0l43qGJNO' period='2016Q2' orgUnit='FV43JisquSm' categoryOptionCombo='MygCr4IC4fA' value='0' /&gt;</v>
      </c>
      <c r="BD34" s="3" t="str">
        <f t="shared" si="5"/>
        <v>&lt;dataValue dataElement='JXYBRaTvuch' period='2016Q2' orgUnit='FV43JisquSm' categoryOptionCombo='MygCr4IC4fA' value='0' /&gt;</v>
      </c>
      <c r="BE34" s="3" t="str">
        <f t="shared" si="5"/>
        <v>&lt;dataValue dataElement='RwDxufaQp03' period='2016Q2' orgUnit='FV43JisquSm' categoryOptionCombo='MygCr4IC4fA' value='0' /&gt;</v>
      </c>
      <c r="BF34" s="3" t="str">
        <f t="shared" si="5"/>
        <v>&lt;dataValue dataElement='m79S3HipP54' period='2016Q2' orgUnit='FV43JisquSm' categoryOptionCombo='MygCr4IC4fA' value='0' /&gt;</v>
      </c>
      <c r="BG34" s="3" t="str">
        <f t="shared" si="5"/>
        <v>&lt;dataValue dataElement='ZJNZUR50o0f' period='2016Q2' orgUnit='FV43JisquSm' categoryOptionCombo='MygCr4IC4fA' value='0' /&gt;</v>
      </c>
      <c r="BH34" s="3" t="str">
        <f t="shared" si="5"/>
        <v>&lt;dataValue dataElement='gx9i089QK9F' period='2016Q2' orgUnit='FV43JisquSm' categoryOptionCombo='MygCr4IC4fA' value='0' /&gt;</v>
      </c>
      <c r="BI34" s="3" t="str">
        <f t="shared" si="5"/>
        <v>&lt;dataValue dataElement='tuZ3T2x4HDX' period='2016Q2' orgUnit='FV43JisquSm' categoryOptionCombo='MygCr4IC4fA' value='0' /&gt;</v>
      </c>
      <c r="BJ34" s="3" t="str">
        <f t="shared" si="5"/>
        <v>&lt;dataValue dataElement='Qi23qlZFuHr' period='2016Q2' orgUnit='FV43JisquSm' categoryOptionCombo='MygCr4IC4fA' value='0' /&gt;</v>
      </c>
      <c r="BK34" s="3" t="str">
        <f t="shared" si="5"/>
        <v>&lt;dataValue dataElement='YRHofvt9rHP' period='2016Q2' orgUnit='FV43JisquSm' categoryOptionCombo='MygCr4IC4fA' value='0' /&gt;</v>
      </c>
      <c r="BL34" s="3" t="str">
        <f t="shared" si="5"/>
        <v>&lt;dataValue dataElement='LD281JYn7Eo' period='2016Q2' orgUnit='FV43JisquSm' categoryOptionCombo='MygCr4IC4fA' value='0' /&gt;</v>
      </c>
      <c r="BM34" s="3" t="str">
        <f t="shared" si="5"/>
        <v>&lt;dataValue dataElement='gkZT51qbMZZ' period='2016Q2' orgUnit='FV43JisquSm' categoryOptionCombo='MygCr4IC4fA' value='0' /&gt;</v>
      </c>
      <c r="BN34" s="3" t="str">
        <f t="shared" si="5"/>
        <v>&lt;dataValue dataElement='bzUo5D0u0zS' period='2016Q2' orgUnit='FV43JisquSm' categoryOptionCombo='MygCr4IC4fA' value='0' /&gt;</v>
      </c>
      <c r="BO34" s="3" t="str">
        <f t="shared" si="5"/>
        <v>&lt;dataValue dataElement='lqmzIYAef8x' period='2016Q2' orgUnit='FV43JisquSm' categoryOptionCombo='MygCr4IC4fA' value='0' /&gt;</v>
      </c>
      <c r="BP34" s="3" t="str">
        <f t="shared" si="5"/>
        <v>&lt;dataValue dataElement='ZRNmh7Le5He' period='2016Q2' orgUnit='FV43JisquSm' categoryOptionCombo='MygCr4IC4fA' value='0' /&gt;</v>
      </c>
      <c r="BQ34" s="3" t="str">
        <f t="shared" si="4"/>
        <v>&lt;dataValue dataElement='n6r9eEK6cmj' period='2016Q2' orgUnit='FV43JisquSm' categoryOptionCombo='MygCr4IC4fA' value='0' /&gt;</v>
      </c>
      <c r="BR34" s="3" t="str">
        <f t="shared" si="4"/>
        <v>&lt;dataValue dataElement='D0Pvr0IUyHL' period='2016Q2' orgUnit='FV43JisquSm' categoryOptionCombo='MygCr4IC4fA' value='0' /&gt;</v>
      </c>
      <c r="BS34" s="3" t="str">
        <f t="shared" si="4"/>
        <v>&lt;dataValue dataElement='o9hDig9uxFJ' period='2016Q2' orgUnit='FV43JisquSm' categoryOptionCombo='MygCr4IC4fA' value='0' /&gt;</v>
      </c>
      <c r="BT34" s="3" t="str">
        <f t="shared" si="4"/>
        <v>&lt;dataValue dataElement='KaX1b2yiGvK' period='2016Q2' orgUnit='FV43JisquSm' categoryOptionCombo='MygCr4IC4fA' value='0' /&gt;</v>
      </c>
      <c r="BU34" s="3" t="str">
        <f t="shared" si="4"/>
        <v>&lt;dataValue dataElement='duWRwmLDvnZ' period='2016Q2' orgUnit='FV43JisquSm' categoryOptionCombo='MygCr4IC4fA' value='0' /&gt;</v>
      </c>
      <c r="BV34" s="3" t="str">
        <f t="shared" si="4"/>
        <v>&lt;dataValue dataElement='SAe7Syi6NPF' period='2016Q2' orgUnit='FV43JisquSm' categoryOptionCombo='MygCr4IC4fA' value='0' /&gt;</v>
      </c>
      <c r="BW34" s="3" t="str">
        <f t="shared" si="4"/>
        <v>&lt;dataValue dataElement='UhPIhMiihB7' period='2016Q2' orgUnit='FV43JisquSm' categoryOptionCombo='MygCr4IC4fA' value='0' /&gt;</v>
      </c>
      <c r="BX34" s="3" t="str">
        <f t="shared" si="4"/>
        <v>&lt;dataValue dataElement='DaMT8zcO0Kk' period='2016Q2' orgUnit='FV43JisquSm' categoryOptionCombo='MygCr4IC4fA' value='0' /&gt;</v>
      </c>
      <c r="BY34" s="3" t="str">
        <f t="shared" si="4"/>
        <v>&lt;dataValue dataElement='hbOCk2krxrR' period='2016Q2' orgUnit='FV43JisquSm' categoryOptionCombo='MygCr4IC4fA' value='0' /&gt;</v>
      </c>
      <c r="BZ34" s="3" t="str">
        <f t="shared" si="4"/>
        <v>&lt;dataValue dataElement='cgGLwanNotS' period='2016Q2' orgUnit='FV43JisquSm' categoryOptionCombo='MygCr4IC4fA' value='0' /&gt;</v>
      </c>
      <c r="CA34" s="3" t="str">
        <f t="shared" si="4"/>
        <v>&lt;dataValue dataElement='JVnpPkxxvEJ' period='2016Q2' orgUnit='FV43JisquSm' categoryOptionCombo='MygCr4IC4fA' value='0' /&gt;</v>
      </c>
      <c r="CB34" s="3" t="str">
        <f t="shared" si="4"/>
        <v>&lt;dataValue dataElement='uySBe7hyBaN' period='2016Q2' orgUnit='FV43JisquSm' categoryOptionCombo='MygCr4IC4fA' value='0' /&gt;</v>
      </c>
      <c r="CC34" s="3" t="str">
        <f t="shared" si="4"/>
        <v>&lt;dataValue dataElement='cnfmrjrnGFG' period='2016Q2' orgUnit='FV43JisquSm' categoryOptionCombo='MygCr4IC4fA' value='0' /&gt;</v>
      </c>
      <c r="CD34" s="3" t="str">
        <f t="shared" si="4"/>
        <v>&lt;dataValue dataElement='ldPdnqEEOmU' period='2016Q2' orgUnit='FV43JisquSm' categoryOptionCombo='MygCr4IC4fA' value='0' /&gt;</v>
      </c>
      <c r="CE34" s="3" t="str">
        <f t="shared" si="4"/>
        <v>&lt;dataValue dataElement='fYZH3DkBlis' period='2016Q2' orgUnit='FV43JisquSm' categoryOptionCombo='MygCr4IC4fA' value='0' /&gt;</v>
      </c>
      <c r="CF34" s="3" t="str">
        <f t="shared" si="4"/>
        <v>&lt;dataValue dataElement='xhzUb2zqmxM' period='2016Q2' orgUnit='FV43JisquSm' categoryOptionCombo='MygCr4IC4fA' value='0' /&gt;</v>
      </c>
      <c r="CG34" s="3" t="str">
        <f t="shared" si="4"/>
        <v>&lt;dataValue dataElement='N5dhhZZ4CLZ' period='2016Q2' orgUnit='FV43JisquSm' categoryOptionCombo='MygCr4IC4fA' value='0' /&gt;</v>
      </c>
      <c r="CH34" s="3" t="str">
        <f t="shared" si="4"/>
        <v>&lt;dataValue dataElement='' period='2016Q2' orgUnit='FV43JisquSm' categoryOptionCombo='' value='2' /&gt;</v>
      </c>
      <c r="CI34" s="3" t="str">
        <f t="shared" si="4"/>
        <v>&lt;dataValue dataElement='' period='2016Q2' orgUnit='FV43JisquSm' categoryOptionCombo='' value='2' /&gt;</v>
      </c>
      <c r="CJ34" s="3" t="str">
        <f t="shared" si="4"/>
        <v>&lt;dataValue dataElement='' period='2016Q2' orgUnit='FV43JisquSm' categoryOptionCombo='' value='1' /&gt;</v>
      </c>
      <c r="CK34" s="3" t="str">
        <f t="shared" si="4"/>
        <v>&lt;dataValue dataElement='' period='2016Q2' orgUnit='FV43JisquSm' categoryOptionCombo='' value='1' /&gt;</v>
      </c>
      <c r="CL34" s="3" t="str">
        <f t="shared" si="4"/>
        <v>&lt;dataValue dataElement='' period='2016Q2' orgUnit='FV43JisquSm' categoryOptionCombo='' value='0' /&gt;</v>
      </c>
      <c r="CM34" s="3" t="str">
        <f t="shared" si="4"/>
        <v>&lt;dataValue dataElement='' period='2016Q2' orgUnit='FV43JisquSm' categoryOptionCombo='' value='1' /&gt;</v>
      </c>
      <c r="CN34" s="3" t="str">
        <f t="shared" si="4"/>
        <v>&lt;dataValue dataElement='' period='2016Q2' orgUnit='FV43JisquSm' categoryOptionCombo='' value='0' /&gt;</v>
      </c>
      <c r="CO34" s="3" t="str">
        <f t="shared" si="4"/>
        <v>&lt;dataValue dataElement='' period='2016Q2' orgUnit='FV43JisquSm' categoryOptionCombo='' value='1' /&gt;</v>
      </c>
      <c r="CP34" s="3" t="str">
        <f t="shared" si="4"/>
        <v>&lt;dataValue dataElement='' period='2016Q2' orgUnit='FV43JisquSm' categoryOptionCombo='' value='1' /&gt;</v>
      </c>
      <c r="CQ34" s="3" t="str">
        <f t="shared" si="4"/>
        <v>&lt;dataValue dataElement='' period='2016Q2' orgUnit='FV43JisquSm' categoryOptionCombo='' value='1' /&gt;</v>
      </c>
      <c r="CR34" s="3" t="str">
        <f t="shared" si="4"/>
        <v>&lt;dataValue dataElement='' period='2016Q2' orgUnit='FV43JisquSm' categoryOptionCombo='' value='0' /&gt;</v>
      </c>
      <c r="CS34" s="3" t="str">
        <f t="shared" si="4"/>
        <v>&lt;dataValue dataElement='' period='2016Q2' orgUnit='FV43JisquSm' categoryOptionCombo='' value='88' /&gt;</v>
      </c>
      <c r="CT34" s="3" t="str">
        <f t="shared" si="4"/>
        <v>&lt;dataValue dataElement='' period='2016Q2' orgUnit='FV43JisquSm' categoryOptionCombo='' value='1' /&gt;</v>
      </c>
      <c r="CU34" s="3" t="str">
        <f t="shared" si="4"/>
        <v>&lt;dataValue dataElement='' period='2016Q2' orgUnit='FV43JisquSm' categoryOptionCombo='' value='0' /&gt;</v>
      </c>
      <c r="CV34" s="3" t="str">
        <f t="shared" si="4"/>
        <v>&lt;dataValue dataElement='' period='2016Q2' orgUnit='FV43JisquSm' categoryOptionCombo='' value='748' /&gt;</v>
      </c>
      <c r="CW34" s="3" t="str">
        <f t="shared" si="4"/>
        <v>&lt;dataValue dataElement='' period='2016Q2' orgUnit='FV43JisquSm' categoryOptionCombo='' value='10' /&gt;</v>
      </c>
      <c r="CX34" s="3" t="str">
        <f t="shared" si="4"/>
        <v>&lt;dataValue dataElement='' period='2016Q2' orgUnit='FV43JisquSm' categoryOptionCombo='' value='0' /&gt;</v>
      </c>
      <c r="CY34" s="3" t="str">
        <f t="shared" si="4"/>
        <v>&lt;dataValue dataElement='' period='2016Q2' orgUnit='FV43JisquSm' categoryOptionCombo='' value='0' /&gt;</v>
      </c>
      <c r="CZ34" s="3" t="str">
        <f t="shared" si="4"/>
        <v>&lt;dataValue dataElement='' period='2016Q2' orgUnit='FV43JisquSm' categoryOptionCombo='' value='0' /&gt;</v>
      </c>
      <c r="DA34" s="3" t="str">
        <f t="shared" si="4"/>
        <v>&lt;dataValue dataElement='' period='2016Q2' orgUnit='FV43JisquSm' categoryOptionCombo='' value='11' /&gt;</v>
      </c>
      <c r="DB34" s="3" t="str">
        <f t="shared" si="4"/>
        <v>&lt;dataValue dataElement='' period='2016Q2' orgUnit='FV43JisquSm' categoryOptionCombo='' value='0' /&gt;</v>
      </c>
      <c r="DC34" s="3" t="str">
        <f t="shared" si="4"/>
        <v>&lt;dataValue dataElement='' period='2016Q2' orgUnit='FV43JisquSm' categoryOptionCombo='' value='74' /&gt;</v>
      </c>
      <c r="DD34" s="3" t="str">
        <f t="shared" si="4"/>
        <v>&lt;dataValue dataElement='' period='2016Q2' orgUnit='FV43JisquSm' categoryOptionCombo='' value='4' /&gt;</v>
      </c>
      <c r="DE34" s="3" t="str">
        <f t="shared" si="4"/>
        <v>&lt;dataValue dataElement='' period='2016Q2' orgUnit='FV43JisquSm' categoryOptionCombo='' value='3' /&gt;</v>
      </c>
      <c r="DF34" s="3" t="str">
        <f t="shared" si="4"/>
        <v>&lt;dataValue dataElement='' period='2016Q2' orgUnit='FV43JisquSm' categoryOptionCombo='' value='0' /&gt;</v>
      </c>
      <c r="DG34" s="3" t="str">
        <f t="shared" si="4"/>
        <v>&lt;dataValue dataElement='' period='2016Q2' orgUnit='FV43JisquSm' categoryOptionCombo='' value='0' /&gt;</v>
      </c>
      <c r="DH34" s="3" t="str">
        <f t="shared" si="4"/>
        <v>&lt;dataValue dataElement='' period='2016Q2' orgUnit='FV43JisquSm' categoryOptionCombo='' value='10' /&gt;</v>
      </c>
      <c r="DI34" s="3" t="str">
        <f t="shared" si="4"/>
        <v>&lt;dataValue dataElement='' period='2016Q2' orgUnit='FV43JisquSm' categoryOptionCombo='' value='46' /&gt;</v>
      </c>
      <c r="DJ34" s="3" t="str">
        <f t="shared" si="4"/>
        <v>&lt;dataValue dataElement='' period='2016Q2' orgUnit='FV43JisquSm' categoryOptionCombo='' value='32' /&gt;</v>
      </c>
      <c r="DK34" s="3" t="str">
        <f t="shared" si="4"/>
        <v>&lt;dataValue dataElement='' period='2016Q2' orgUnit='FV43JisquSm' categoryOptionCombo='' value='0' /&gt;</v>
      </c>
      <c r="DL34" s="3" t="str">
        <f t="shared" si="4"/>
        <v>&lt;dataValue dataElement='' period='2016Q2' orgUnit='FV43JisquSm' categoryOptionCombo='' value='0' /&gt;</v>
      </c>
      <c r="DM34" s="3" t="str">
        <f t="shared" si="4"/>
        <v>&lt;dataValue dataElement='' period='2016Q2' orgUnit='FV43JisquSm' categoryOptionCombo='' value='0' /&gt;</v>
      </c>
      <c r="DN34" s="3" t="str">
        <f t="shared" si="4"/>
        <v>&lt;dataValue dataElement='' period='2016Q2' orgUnit='FV43JisquSm' categoryOptionCombo='' value='0' /&gt;</v>
      </c>
      <c r="DO34" s="3" t="str">
        <f t="shared" si="4"/>
        <v>&lt;dataValue dataElement='' period='2016Q2' orgUnit='FV43JisquSm' categoryOptionCombo='' value='0' /&gt;</v>
      </c>
      <c r="DP34" s="3" t="str">
        <f t="shared" si="4"/>
        <v>&lt;dataValue dataElement='' period='2016Q2' orgUnit='FV43JisquSm' categoryOptionCombo='' value='0' /&gt;</v>
      </c>
      <c r="DQ34" s="3" t="str">
        <f t="shared" si="4"/>
        <v>&lt;dataValue dataElement='' period='2016Q2' orgUnit='FV43JisquSm' categoryOptionCombo='' value='0' /&gt;</v>
      </c>
    </row>
    <row r="35" spans="1:121" x14ac:dyDescent="0.2">
      <c r="A35" s="3"/>
      <c r="B35" s="3"/>
      <c r="C35">
        <v>8</v>
      </c>
      <c r="D35" s="3" t="str">
        <f t="shared" si="0"/>
        <v>&lt;dataValue dataElement='EJOMQCCiceI' period='2016Q2' orgUnit='oQxCI42KbWn' categoryOptionCombo='MygCr4IC4fA' value='7' /&gt;</v>
      </c>
      <c r="E35" s="3" t="str">
        <f t="shared" si="5"/>
        <v>&lt;dataValue dataElement='qYPdJxTnn2p' period='2016Q2' orgUnit='oQxCI42KbWn' categoryOptionCombo='MygCr4IC4fA' value='0' /&gt;</v>
      </c>
      <c r="F35" s="3" t="str">
        <f t="shared" si="5"/>
        <v>&lt;dataValue dataElement='xIMn1N8HgzL' period='2016Q2' orgUnit='oQxCI42KbWn' categoryOptionCombo='MygCr4IC4fA' value='2' /&gt;</v>
      </c>
      <c r="G35" s="3" t="str">
        <f t="shared" si="5"/>
        <v>&lt;dataValue dataElement='NHe4tIMkkB6' period='2016Q2' orgUnit='oQxCI42KbWn' categoryOptionCombo='MygCr4IC4fA' value='5' /&gt;</v>
      </c>
      <c r="H35" s="3" t="str">
        <f t="shared" si="5"/>
        <v>&lt;dataValue dataElement='szWkser5kcp' period='2016Q2' orgUnit='oQxCI42KbWn' categoryOptionCombo='MygCr4IC4fA' value='4' /&gt;</v>
      </c>
      <c r="I35" s="3" t="str">
        <f t="shared" si="5"/>
        <v>&lt;dataValue dataElement='Ambf2dqb6cF' period='2016Q2' orgUnit='oQxCI42KbWn' categoryOptionCombo='MygCr4IC4fA' value='0' /&gt;</v>
      </c>
      <c r="J35" s="3" t="str">
        <f t="shared" si="5"/>
        <v>&lt;dataValue dataElement='n8ATZZfoLte' period='2016Q2' orgUnit='oQxCI42KbWn' categoryOptionCombo='MygCr4IC4fA' value='0' /&gt;</v>
      </c>
      <c r="K35" s="3" t="str">
        <f t="shared" si="5"/>
        <v>&lt;dataValue dataElement='Nq7OxOZsgxP' period='2016Q2' orgUnit='oQxCI42KbWn' categoryOptionCombo='MygCr4IC4fA' value='2' /&gt;</v>
      </c>
      <c r="L35" s="3" t="str">
        <f t="shared" si="5"/>
        <v>&lt;dataValue dataElement='fDQ6zTqY0KX' period='2016Q2' orgUnit='oQxCI42KbWn' categoryOptionCombo='MygCr4IC4fA' value='5' /&gt;</v>
      </c>
      <c r="M35" s="3" t="str">
        <f t="shared" si="5"/>
        <v>&lt;dataValue dataElement='t0uEvKvj9bu' period='2016Q2' orgUnit='oQxCI42KbWn' categoryOptionCombo='MygCr4IC4fA' value='0' /&gt;</v>
      </c>
      <c r="N35" s="3" t="str">
        <f t="shared" si="5"/>
        <v>&lt;dataValue dataElement='zZFmHCke9eY' period='2016Q2' orgUnit='oQxCI42KbWn' categoryOptionCombo='MygCr4IC4fA' value='0' /&gt;</v>
      </c>
      <c r="O35" s="3" t="str">
        <f t="shared" si="5"/>
        <v>&lt;dataValue dataElement='lvsad8bLU2A' period='2016Q2' orgUnit='oQxCI42KbWn' categoryOptionCombo='MygCr4IC4fA' value='0' /&gt;</v>
      </c>
      <c r="P35" s="3" t="str">
        <f t="shared" si="5"/>
        <v>&lt;dataValue dataElement='L2oHBe82WIL' period='2016Q2' orgUnit='oQxCI42KbWn' categoryOptionCombo='MygCr4IC4fA' value='0' /&gt;</v>
      </c>
      <c r="Q35" s="3" t="str">
        <f t="shared" si="5"/>
        <v>&lt;dataValue dataElement='xUV00bWpWTc' period='2016Q2' orgUnit='oQxCI42KbWn' categoryOptionCombo='MygCr4IC4fA' value='2' /&gt;</v>
      </c>
      <c r="R35" s="3" t="str">
        <f t="shared" si="5"/>
        <v>&lt;dataValue dataElement='cdKmbbudUO7' period='2016Q2' orgUnit='oQxCI42KbWn' categoryOptionCombo='MygCr4IC4fA' value='0' /&gt;</v>
      </c>
      <c r="S35" s="3" t="str">
        <f t="shared" si="5"/>
        <v>&lt;dataValue dataElement='WKpIKQ0jC7d' period='2016Q2' orgUnit='oQxCI42KbWn' categoryOptionCombo='MygCr4IC4fA' value='0' /&gt;</v>
      </c>
      <c r="T35" s="3" t="str">
        <f t="shared" si="5"/>
        <v>&lt;dataValue dataElement='xilurmy6rIY' period='2016Q2' orgUnit='oQxCI42KbWn' categoryOptionCombo='MygCr4IC4fA' value='0' /&gt;</v>
      </c>
      <c r="U35" s="3" t="str">
        <f t="shared" si="5"/>
        <v>&lt;dataValue dataElement='L5JoTsl3TNM' period='2016Q2' orgUnit='oQxCI42KbWn' categoryOptionCombo='MygCr4IC4fA' value='1' /&gt;</v>
      </c>
      <c r="V35" s="3" t="str">
        <f t="shared" si="5"/>
        <v>&lt;dataValue dataElement='rou0RkXp0PT' period='2016Q2' orgUnit='oQxCI42KbWn' categoryOptionCombo='MygCr4IC4fA' value='0' /&gt;</v>
      </c>
      <c r="W35" s="3" t="str">
        <f t="shared" si="5"/>
        <v>&lt;dataValue dataElement='Vfr2fRCvqLx' period='2016Q2' orgUnit='oQxCI42KbWn' categoryOptionCombo='MygCr4IC4fA' value='0' /&gt;</v>
      </c>
      <c r="X35" s="3" t="str">
        <f t="shared" si="5"/>
        <v>&lt;dataValue dataElement='RoH2gN5z7Uv' period='2016Q2' orgUnit='oQxCI42KbWn' categoryOptionCombo='MygCr4IC4fA' value='0' /&gt;</v>
      </c>
      <c r="Y35" s="3" t="str">
        <f t="shared" si="5"/>
        <v>&lt;dataValue dataElement='TJD7qM2V62R' period='2016Q2' orgUnit='oQxCI42KbWn' categoryOptionCombo='MygCr4IC4fA' value='0' /&gt;</v>
      </c>
      <c r="Z35" s="3" t="str">
        <f t="shared" si="5"/>
        <v>&lt;dataValue dataElement='kV5iNGhYAqe' period='2016Q2' orgUnit='oQxCI42KbWn' categoryOptionCombo='MygCr4IC4fA' value='0' /&gt;</v>
      </c>
      <c r="AA35" s="3" t="str">
        <f t="shared" si="5"/>
        <v>&lt;dataValue dataElement='fjUbxdbMAW3' period='2016Q2' orgUnit='oQxCI42KbWn' categoryOptionCombo='MygCr4IC4fA' value='0' /&gt;</v>
      </c>
      <c r="AB35" s="3" t="str">
        <f t="shared" si="5"/>
        <v>&lt;dataValue dataElement='fL3FgRCrpZh' period='2016Q2' orgUnit='oQxCI42KbWn' categoryOptionCombo='MygCr4IC4fA' value='0' /&gt;</v>
      </c>
      <c r="AC35" s="3" t="str">
        <f t="shared" si="5"/>
        <v>&lt;dataValue dataElement='iiYs7pF0lTu' period='2016Q2' orgUnit='oQxCI42KbWn' categoryOptionCombo='MygCr4IC4fA' value='0' /&gt;</v>
      </c>
      <c r="AD35" s="3" t="str">
        <f t="shared" si="5"/>
        <v>&lt;dataValue dataElement='znbjO38wsWY' period='2016Q2' orgUnit='oQxCI42KbWn' categoryOptionCombo='MygCr4IC4fA' value='0' /&gt;</v>
      </c>
      <c r="AE35" s="3" t="str">
        <f t="shared" si="5"/>
        <v>&lt;dataValue dataElement='RjJWv18MK5q' period='2016Q2' orgUnit='oQxCI42KbWn' categoryOptionCombo='MygCr4IC4fA' value='0' /&gt;</v>
      </c>
      <c r="AF35" s="3" t="str">
        <f t="shared" si="5"/>
        <v>&lt;dataValue dataElement='OSGCBYH6I53' period='2016Q2' orgUnit='oQxCI42KbWn' categoryOptionCombo='MygCr4IC4fA' value='0' /&gt;</v>
      </c>
      <c r="AG35" s="3" t="str">
        <f t="shared" si="5"/>
        <v>&lt;dataValue dataElement='PhIHfkOjncb' period='2016Q2' orgUnit='oQxCI42KbWn' categoryOptionCombo='MygCr4IC4fA' value='2' /&gt;</v>
      </c>
      <c r="AH35" s="3" t="str">
        <f t="shared" si="5"/>
        <v>&lt;dataValue dataElement='g3vUGYIQNBu' period='2016Q2' orgUnit='oQxCI42KbWn' categoryOptionCombo='MygCr4IC4fA' value='0' /&gt;</v>
      </c>
      <c r="AI35" s="3" t="str">
        <f t="shared" si="5"/>
        <v>&lt;dataValue dataElement='dFKRdhJQK5J' period='2016Q2' orgUnit='oQxCI42KbWn' categoryOptionCombo='MygCr4IC4fA' value='0' /&gt;</v>
      </c>
      <c r="AJ35" s="3" t="str">
        <f t="shared" si="5"/>
        <v>&lt;dataValue dataElement='XmIVeM3YoeQ' period='2016Q2' orgUnit='oQxCI42KbWn' categoryOptionCombo='MygCr4IC4fA' value='2' /&gt;</v>
      </c>
      <c r="AK35" s="3" t="str">
        <f t="shared" si="5"/>
        <v>&lt;dataValue dataElement='ZvuILkiSIbq' period='2016Q2' orgUnit='oQxCI42KbWn' categoryOptionCombo='MygCr4IC4fA' value='0' /&gt;</v>
      </c>
      <c r="AL35" s="3" t="str">
        <f t="shared" si="5"/>
        <v>&lt;dataValue dataElement='svUepJ0nl7e' period='2016Q2' orgUnit='oQxCI42KbWn' categoryOptionCombo='MygCr4IC4fA' value='0' /&gt;</v>
      </c>
      <c r="AM35" s="3" t="str">
        <f t="shared" si="5"/>
        <v>&lt;dataValue dataElement='IJga0fsMfoe' period='2016Q2' orgUnit='oQxCI42KbWn' categoryOptionCombo='MygCr4IC4fA' value='0' /&gt;</v>
      </c>
      <c r="AN35" s="3" t="str">
        <f t="shared" si="5"/>
        <v>&lt;dataValue dataElement='NogMor56Tcg' period='2016Q2' orgUnit='oQxCI42KbWn' categoryOptionCombo='MygCr4IC4fA' value='0' /&gt;</v>
      </c>
      <c r="AO35" s="3" t="str">
        <f t="shared" si="5"/>
        <v>&lt;dataValue dataElement='w1sTYGDhS7r' period='2016Q2' orgUnit='oQxCI42KbWn' categoryOptionCombo='MygCr4IC4fA' value='0' /&gt;</v>
      </c>
      <c r="AP35" s="3" t="str">
        <f t="shared" si="5"/>
        <v>&lt;dataValue dataElement='oL8J31ZrbQh' period='2016Q2' orgUnit='oQxCI42KbWn' categoryOptionCombo='MygCr4IC4fA' value='0' /&gt;</v>
      </c>
      <c r="AQ35" s="3" t="str">
        <f t="shared" si="5"/>
        <v>&lt;dataValue dataElement='TqTY1vrueI8' period='2016Q2' orgUnit='oQxCI42KbWn' categoryOptionCombo='MygCr4IC4fA' value='0' /&gt;</v>
      </c>
      <c r="AR35" s="3" t="str">
        <f t="shared" si="5"/>
        <v>&lt;dataValue dataElement='xDykzfOYq7D' period='2016Q2' orgUnit='oQxCI42KbWn' categoryOptionCombo='MygCr4IC4fA' value='0' /&gt;</v>
      </c>
      <c r="AS35" s="3" t="str">
        <f t="shared" si="5"/>
        <v>&lt;dataValue dataElement='GPDieiaTwmS' period='2016Q2' orgUnit='oQxCI42KbWn' categoryOptionCombo='MygCr4IC4fA' value='0' /&gt;</v>
      </c>
      <c r="AT35" s="3" t="str">
        <f t="shared" si="5"/>
        <v>&lt;dataValue dataElement='zX4b1CnEVVs' period='2016Q2' orgUnit='oQxCI42KbWn' categoryOptionCombo='MygCr4IC4fA' value='0' /&gt;</v>
      </c>
      <c r="AU35" s="3" t="str">
        <f t="shared" si="5"/>
        <v>&lt;dataValue dataElement='fxbyHcRZoqb' period='2016Q2' orgUnit='oQxCI42KbWn' categoryOptionCombo='MygCr4IC4fA' value='0' /&gt;</v>
      </c>
      <c r="AV35" s="3" t="str">
        <f t="shared" si="5"/>
        <v>&lt;dataValue dataElement='Om8voR8hQHx' period='2016Q2' orgUnit='oQxCI42KbWn' categoryOptionCombo='MygCr4IC4fA' value='0' /&gt;</v>
      </c>
      <c r="AW35" s="3" t="str">
        <f t="shared" si="5"/>
        <v>&lt;dataValue dataElement='axcR3bMjE7F' period='2016Q2' orgUnit='oQxCI42KbWn' categoryOptionCombo='MygCr4IC4fA' value='0' /&gt;</v>
      </c>
      <c r="AX35" s="3" t="str">
        <f t="shared" si="5"/>
        <v>&lt;dataValue dataElement='p3VTdCEBIYh' period='2016Q2' orgUnit='oQxCI42KbWn' categoryOptionCombo='MygCr4IC4fA' value='0' /&gt;</v>
      </c>
      <c r="AY35" s="3" t="str">
        <f t="shared" si="5"/>
        <v>&lt;dataValue dataElement='Bkdy8ZjpF89' period='2016Q2' orgUnit='oQxCI42KbWn' categoryOptionCombo='MygCr4IC4fA' value='0' /&gt;</v>
      </c>
      <c r="AZ35" s="3" t="str">
        <f t="shared" si="5"/>
        <v>&lt;dataValue dataElement='xCTk3KA12p2' period='2016Q2' orgUnit='oQxCI42KbWn' categoryOptionCombo='MygCr4IC4fA' value='0' /&gt;</v>
      </c>
      <c r="BA35" s="3" t="str">
        <f t="shared" si="5"/>
        <v>&lt;dataValue dataElement='PA8xQWu4Gyy' period='2016Q2' orgUnit='oQxCI42KbWn' categoryOptionCombo='MygCr4IC4fA' value='0' /&gt;</v>
      </c>
      <c r="BB35" s="3" t="str">
        <f t="shared" si="5"/>
        <v>&lt;dataValue dataElement='cuSad7qceO1' period='2016Q2' orgUnit='oQxCI42KbWn' categoryOptionCombo='MygCr4IC4fA' value='0' /&gt;</v>
      </c>
      <c r="BC35" s="3" t="str">
        <f t="shared" si="5"/>
        <v>&lt;dataValue dataElement='eD0l43qGJNO' period='2016Q2' orgUnit='oQxCI42KbWn' categoryOptionCombo='MygCr4IC4fA' value='0' /&gt;</v>
      </c>
      <c r="BD35" s="3" t="str">
        <f t="shared" si="5"/>
        <v>&lt;dataValue dataElement='JXYBRaTvuch' period='2016Q2' orgUnit='oQxCI42KbWn' categoryOptionCombo='MygCr4IC4fA' value='0' /&gt;</v>
      </c>
      <c r="BE35" s="3" t="str">
        <f t="shared" si="5"/>
        <v>&lt;dataValue dataElement='RwDxufaQp03' period='2016Q2' orgUnit='oQxCI42KbWn' categoryOptionCombo='MygCr4IC4fA' value='0' /&gt;</v>
      </c>
      <c r="BF35" s="3" t="str">
        <f t="shared" si="5"/>
        <v>&lt;dataValue dataElement='m79S3HipP54' period='2016Q2' orgUnit='oQxCI42KbWn' categoryOptionCombo='MygCr4IC4fA' value='0' /&gt;</v>
      </c>
      <c r="BG35" s="3" t="str">
        <f t="shared" si="5"/>
        <v>&lt;dataValue dataElement='ZJNZUR50o0f' period='2016Q2' orgUnit='oQxCI42KbWn' categoryOptionCombo='MygCr4IC4fA' value='0' /&gt;</v>
      </c>
      <c r="BH35" s="3" t="str">
        <f t="shared" si="5"/>
        <v>&lt;dataValue dataElement='gx9i089QK9F' period='2016Q2' orgUnit='oQxCI42KbWn' categoryOptionCombo='MygCr4IC4fA' value='0' /&gt;</v>
      </c>
      <c r="BI35" s="3" t="str">
        <f t="shared" si="5"/>
        <v>&lt;dataValue dataElement='tuZ3T2x4HDX' period='2016Q2' orgUnit='oQxCI42KbWn' categoryOptionCombo='MygCr4IC4fA' value='0' /&gt;</v>
      </c>
      <c r="BJ35" s="3" t="str">
        <f t="shared" si="5"/>
        <v>&lt;dataValue dataElement='Qi23qlZFuHr' period='2016Q2' orgUnit='oQxCI42KbWn' categoryOptionCombo='MygCr4IC4fA' value='0' /&gt;</v>
      </c>
      <c r="BK35" s="3" t="str">
        <f t="shared" si="5"/>
        <v>&lt;dataValue dataElement='YRHofvt9rHP' period='2016Q2' orgUnit='oQxCI42KbWn' categoryOptionCombo='MygCr4IC4fA' value='0' /&gt;</v>
      </c>
      <c r="BL35" s="3" t="str">
        <f t="shared" si="5"/>
        <v>&lt;dataValue dataElement='LD281JYn7Eo' period='2016Q2' orgUnit='oQxCI42KbWn' categoryOptionCombo='MygCr4IC4fA' value='0' /&gt;</v>
      </c>
      <c r="BM35" s="3" t="str">
        <f t="shared" si="5"/>
        <v>&lt;dataValue dataElement='gkZT51qbMZZ' period='2016Q2' orgUnit='oQxCI42KbWn' categoryOptionCombo='MygCr4IC4fA' value='0' /&gt;</v>
      </c>
      <c r="BN35" s="3" t="str">
        <f t="shared" si="5"/>
        <v>&lt;dataValue dataElement='bzUo5D0u0zS' period='2016Q2' orgUnit='oQxCI42KbWn' categoryOptionCombo='MygCr4IC4fA' value='0' /&gt;</v>
      </c>
      <c r="BO35" s="3" t="str">
        <f t="shared" si="5"/>
        <v>&lt;dataValue dataElement='lqmzIYAef8x' period='2016Q2' orgUnit='oQxCI42KbWn' categoryOptionCombo='MygCr4IC4fA' value='0' /&gt;</v>
      </c>
      <c r="BP35" s="3" t="str">
        <f t="shared" si="5"/>
        <v>&lt;dataValue dataElement='ZRNmh7Le5He' period='2016Q2' orgUnit='oQxCI42KbWn' categoryOptionCombo='MygCr4IC4fA' value='0' /&gt;</v>
      </c>
      <c r="BQ35" s="3" t="str">
        <f t="shared" si="4"/>
        <v>&lt;dataValue dataElement='n6r9eEK6cmj' period='2016Q2' orgUnit='oQxCI42KbWn' categoryOptionCombo='MygCr4IC4fA' value='0' /&gt;</v>
      </c>
      <c r="BR35" s="3" t="str">
        <f t="shared" si="4"/>
        <v>&lt;dataValue dataElement='D0Pvr0IUyHL' period='2016Q2' orgUnit='oQxCI42KbWn' categoryOptionCombo='MygCr4IC4fA' value='0' /&gt;</v>
      </c>
      <c r="BS35" s="3" t="str">
        <f t="shared" si="4"/>
        <v>&lt;dataValue dataElement='o9hDig9uxFJ' period='2016Q2' orgUnit='oQxCI42KbWn' categoryOptionCombo='MygCr4IC4fA' value='0' /&gt;</v>
      </c>
      <c r="BT35" s="3" t="str">
        <f t="shared" si="4"/>
        <v>&lt;dataValue dataElement='KaX1b2yiGvK' period='2016Q2' orgUnit='oQxCI42KbWn' categoryOptionCombo='MygCr4IC4fA' value='0' /&gt;</v>
      </c>
      <c r="BU35" s="3" t="str">
        <f t="shared" si="4"/>
        <v>&lt;dataValue dataElement='duWRwmLDvnZ' period='2016Q2' orgUnit='oQxCI42KbWn' categoryOptionCombo='MygCr4IC4fA' value='0' /&gt;</v>
      </c>
      <c r="BV35" s="3" t="str">
        <f t="shared" si="4"/>
        <v>&lt;dataValue dataElement='SAe7Syi6NPF' period='2016Q2' orgUnit='oQxCI42KbWn' categoryOptionCombo='MygCr4IC4fA' value='0' /&gt;</v>
      </c>
      <c r="BW35" s="3" t="str">
        <f t="shared" si="4"/>
        <v>&lt;dataValue dataElement='UhPIhMiihB7' period='2016Q2' orgUnit='oQxCI42KbWn' categoryOptionCombo='MygCr4IC4fA' value='0' /&gt;</v>
      </c>
      <c r="BX35" s="3" t="str">
        <f t="shared" si="4"/>
        <v>&lt;dataValue dataElement='DaMT8zcO0Kk' period='2016Q2' orgUnit='oQxCI42KbWn' categoryOptionCombo='MygCr4IC4fA' value='0' /&gt;</v>
      </c>
      <c r="BY35" s="3" t="str">
        <f t="shared" si="4"/>
        <v>&lt;dataValue dataElement='hbOCk2krxrR' period='2016Q2' orgUnit='oQxCI42KbWn' categoryOptionCombo='MygCr4IC4fA' value='0' /&gt;</v>
      </c>
      <c r="BZ35" s="3" t="str">
        <f t="shared" si="4"/>
        <v>&lt;dataValue dataElement='cgGLwanNotS' period='2016Q2' orgUnit='oQxCI42KbWn' categoryOptionCombo='MygCr4IC4fA' value='0' /&gt;</v>
      </c>
      <c r="CA35" s="3" t="str">
        <f t="shared" si="4"/>
        <v>&lt;dataValue dataElement='JVnpPkxxvEJ' period='2016Q2' orgUnit='oQxCI42KbWn' categoryOptionCombo='MygCr4IC4fA' value='0' /&gt;</v>
      </c>
      <c r="CB35" s="3" t="str">
        <f t="shared" si="4"/>
        <v>&lt;dataValue dataElement='uySBe7hyBaN' period='2016Q2' orgUnit='oQxCI42KbWn' categoryOptionCombo='MygCr4IC4fA' value='0' /&gt;</v>
      </c>
      <c r="CC35" s="3" t="str">
        <f t="shared" si="4"/>
        <v>&lt;dataValue dataElement='cnfmrjrnGFG' period='2016Q2' orgUnit='oQxCI42KbWn' categoryOptionCombo='MygCr4IC4fA' value='0' /&gt;</v>
      </c>
      <c r="CD35" s="3" t="str">
        <f t="shared" si="4"/>
        <v>&lt;dataValue dataElement='ldPdnqEEOmU' period='2016Q2' orgUnit='oQxCI42KbWn' categoryOptionCombo='MygCr4IC4fA' value='0' /&gt;</v>
      </c>
      <c r="CE35" s="3" t="str">
        <f t="shared" si="4"/>
        <v>&lt;dataValue dataElement='fYZH3DkBlis' period='2016Q2' orgUnit='oQxCI42KbWn' categoryOptionCombo='MygCr4IC4fA' value='0' /&gt;</v>
      </c>
      <c r="CF35" s="3" t="str">
        <f t="shared" si="4"/>
        <v>&lt;dataValue dataElement='xhzUb2zqmxM' period='2016Q2' orgUnit='oQxCI42KbWn' categoryOptionCombo='MygCr4IC4fA' value='0' /&gt;</v>
      </c>
      <c r="CG35" s="3" t="str">
        <f t="shared" si="4"/>
        <v>&lt;dataValue dataElement='N5dhhZZ4CLZ' period='2016Q2' orgUnit='oQxCI42KbWn' categoryOptionCombo='MygCr4IC4fA' value='0' /&gt;</v>
      </c>
      <c r="CH35" s="3" t="str">
        <f t="shared" si="4"/>
        <v>&lt;dataValue dataElement='' period='2016Q2' orgUnit='oQxCI42KbWn' categoryOptionCombo='' value='0' /&gt;</v>
      </c>
      <c r="CI35" s="3" t="str">
        <f t="shared" si="4"/>
        <v>&lt;dataValue dataElement='' period='2016Q2' orgUnit='oQxCI42KbWn' categoryOptionCombo='' value='2' /&gt;</v>
      </c>
      <c r="CJ35" s="3" t="str">
        <f t="shared" si="4"/>
        <v>&lt;dataValue dataElement='' period='2016Q2' orgUnit='oQxCI42KbWn' categoryOptionCombo='' value='1' /&gt;</v>
      </c>
      <c r="CK35" s="3" t="str">
        <f t="shared" si="4"/>
        <v>&lt;dataValue dataElement='' period='2016Q2' orgUnit='oQxCI42KbWn' categoryOptionCombo='' value='0' /&gt;</v>
      </c>
      <c r="CL35" s="3" t="str">
        <f t="shared" si="4"/>
        <v>&lt;dataValue dataElement='' period='2016Q2' orgUnit='oQxCI42KbWn' categoryOptionCombo='' value='0' /&gt;</v>
      </c>
      <c r="CM35" s="3" t="str">
        <f t="shared" si="4"/>
        <v>&lt;dataValue dataElement='' period='2016Q2' orgUnit='oQxCI42KbWn' categoryOptionCombo='' value='1' /&gt;</v>
      </c>
      <c r="CN35" s="3" t="str">
        <f t="shared" si="4"/>
        <v>&lt;dataValue dataElement='' period='2016Q2' orgUnit='oQxCI42KbWn' categoryOptionCombo='' value='0' /&gt;</v>
      </c>
      <c r="CO35" s="3" t="str">
        <f t="shared" si="4"/>
        <v>&lt;dataValue dataElement='' period='2016Q2' orgUnit='oQxCI42KbWn' categoryOptionCombo='' value='1' /&gt;</v>
      </c>
      <c r="CP35" s="3" t="str">
        <f t="shared" si="4"/>
        <v>&lt;dataValue dataElement='' period='2016Q2' orgUnit='oQxCI42KbWn' categoryOptionCombo='' value='0' /&gt;</v>
      </c>
      <c r="CQ35" s="3" t="str">
        <f t="shared" si="4"/>
        <v>&lt;dataValue dataElement='' period='2016Q2' orgUnit='oQxCI42KbWn' categoryOptionCombo='' value='0' /&gt;</v>
      </c>
      <c r="CR35" s="3" t="str">
        <f t="shared" si="4"/>
        <v>&lt;dataValue dataElement='' period='2016Q2' orgUnit='oQxCI42KbWn' categoryOptionCombo='' value='0' /&gt;</v>
      </c>
      <c r="CS35" s="3" t="str">
        <f t="shared" si="4"/>
        <v>&lt;dataValue dataElement='' period='2016Q2' orgUnit='oQxCI42KbWn' categoryOptionCombo='' value='26' /&gt;</v>
      </c>
      <c r="CT35" s="3" t="str">
        <f t="shared" si="4"/>
        <v>&lt;dataValue dataElement='' period='2016Q2' orgUnit='oQxCI42KbWn' categoryOptionCombo='' value='0' /&gt;</v>
      </c>
      <c r="CU35" s="3" t="str">
        <f t="shared" si="4"/>
        <v>&lt;dataValue dataElement='' period='2016Q2' orgUnit='oQxCI42KbWn' categoryOptionCombo='' value='0' /&gt;</v>
      </c>
      <c r="CV35" s="3" t="str">
        <f t="shared" si="4"/>
        <v>&lt;dataValue dataElement='' period='2016Q2' orgUnit='oQxCI42KbWn' categoryOptionCombo='' value='179' /&gt;</v>
      </c>
      <c r="CW35" s="3" t="str">
        <f t="shared" si="4"/>
        <v>&lt;dataValue dataElement='' period='2016Q2' orgUnit='oQxCI42KbWn' categoryOptionCombo='' value='1' /&gt;</v>
      </c>
      <c r="CX35" s="3" t="str">
        <f t="shared" si="4"/>
        <v>&lt;dataValue dataElement='' period='2016Q2' orgUnit='oQxCI42KbWn' categoryOptionCombo='' value='0' /&gt;</v>
      </c>
      <c r="CY35" s="3" t="str">
        <f t="shared" si="4"/>
        <v>&lt;dataValue dataElement='' period='2016Q2' orgUnit='oQxCI42KbWn' categoryOptionCombo='' value='0' /&gt;</v>
      </c>
      <c r="CZ35" s="3" t="str">
        <f t="shared" si="4"/>
        <v>&lt;dataValue dataElement='' period='2016Q2' orgUnit='oQxCI42KbWn' categoryOptionCombo='' value='0' /&gt;</v>
      </c>
      <c r="DA35" s="3" t="str">
        <f t="shared" si="4"/>
        <v>&lt;dataValue dataElement='' period='2016Q2' orgUnit='oQxCI42KbWn' categoryOptionCombo='' value='0' /&gt;</v>
      </c>
      <c r="DB35" s="3" t="str">
        <f t="shared" si="4"/>
        <v>&lt;dataValue dataElement='' period='2016Q2' orgUnit='oQxCI42KbWn' categoryOptionCombo='' value='0' /&gt;</v>
      </c>
      <c r="DC35" s="3" t="str">
        <f t="shared" si="4"/>
        <v>&lt;dataValue dataElement='' period='2016Q2' orgUnit='oQxCI42KbWn' categoryOptionCombo='' value='16' /&gt;</v>
      </c>
      <c r="DD35" s="3" t="str">
        <f t="shared" si="4"/>
        <v>&lt;dataValue dataElement='' period='2016Q2' orgUnit='oQxCI42KbWn' categoryOptionCombo='' value='2' /&gt;</v>
      </c>
      <c r="DE35" s="3" t="str">
        <f t="shared" si="4"/>
        <v>&lt;dataValue dataElement='' period='2016Q2' orgUnit='oQxCI42KbWn' categoryOptionCombo='' value='0' /&gt;</v>
      </c>
      <c r="DF35" s="3" t="str">
        <f t="shared" si="4"/>
        <v>&lt;dataValue dataElement='' period='2016Q2' orgUnit='oQxCI42KbWn' categoryOptionCombo='' value='0' /&gt;</v>
      </c>
      <c r="DG35" s="3" t="str">
        <f t="shared" si="4"/>
        <v>&lt;dataValue dataElement='' period='2016Q2' orgUnit='oQxCI42KbWn' categoryOptionCombo='' value='0' /&gt;</v>
      </c>
      <c r="DH35" s="3" t="str">
        <f t="shared" si="4"/>
        <v>&lt;dataValue dataElement='' period='2016Q2' orgUnit='oQxCI42KbWn' categoryOptionCombo='' value='0' /&gt;</v>
      </c>
      <c r="DI35" s="3" t="str">
        <f t="shared" si="4"/>
        <v>&lt;dataValue dataElement='' period='2016Q2' orgUnit='oQxCI42KbWn' categoryOptionCombo='' value='18' /&gt;</v>
      </c>
      <c r="DJ35" s="3" t="str">
        <f t="shared" si="4"/>
        <v>&lt;dataValue dataElement='' period='2016Q2' orgUnit='oQxCI42KbWn' categoryOptionCombo='' value='0' /&gt;</v>
      </c>
      <c r="DK35" s="3" t="str">
        <f t="shared" si="4"/>
        <v>&lt;dataValue dataElement='' period='2016Q2' orgUnit='oQxCI42KbWn' categoryOptionCombo='' value='0' /&gt;</v>
      </c>
      <c r="DL35" s="3" t="str">
        <f t="shared" si="4"/>
        <v>&lt;dataValue dataElement='' period='2016Q2' orgUnit='oQxCI42KbWn' categoryOptionCombo='' value='0' /&gt;</v>
      </c>
      <c r="DM35" s="3" t="str">
        <f t="shared" si="4"/>
        <v>&lt;dataValue dataElement='' period='2016Q2' orgUnit='oQxCI42KbWn' categoryOptionCombo='' value='0' /&gt;</v>
      </c>
      <c r="DN35" s="3" t="str">
        <f t="shared" si="4"/>
        <v>&lt;dataValue dataElement='' period='2016Q2' orgUnit='oQxCI42KbWn' categoryOptionCombo='' value='0' /&gt;</v>
      </c>
      <c r="DO35" s="3" t="str">
        <f t="shared" si="4"/>
        <v>&lt;dataValue dataElement='' period='2016Q2' orgUnit='oQxCI42KbWn' categoryOptionCombo='' value='0' /&gt;</v>
      </c>
      <c r="DP35" s="3" t="str">
        <f t="shared" si="4"/>
        <v>&lt;dataValue dataElement='' period='2016Q2' orgUnit='oQxCI42KbWn' categoryOptionCombo='' value='0' /&gt;</v>
      </c>
      <c r="DQ35" s="3" t="str">
        <f t="shared" si="4"/>
        <v>&lt;dataValue dataElement='' period='2016Q2' orgUnit='oQxCI42KbWn' categoryOptionCombo='' value='0' /&gt;</v>
      </c>
    </row>
    <row r="36" spans="1:121" x14ac:dyDescent="0.2">
      <c r="A36" s="3"/>
      <c r="B36" s="3"/>
      <c r="C36">
        <v>9</v>
      </c>
      <c r="D36" s="3" t="str">
        <f t="shared" si="0"/>
        <v>&lt;dataValue dataElement='EJOMQCCiceI' period='2016Q2' orgUnit='drUW9a51TWi' categoryOptionCombo='MygCr4IC4fA' value='7' /&gt;</v>
      </c>
      <c r="E36" s="3" t="str">
        <f t="shared" si="5"/>
        <v>&lt;dataValue dataElement='qYPdJxTnn2p' period='2016Q2' orgUnit='drUW9a51TWi' categoryOptionCombo='MygCr4IC4fA' value='32' /&gt;</v>
      </c>
      <c r="F36" s="3" t="str">
        <f t="shared" si="5"/>
        <v>&lt;dataValue dataElement='xIMn1N8HgzL' period='2016Q2' orgUnit='drUW9a51TWi' categoryOptionCombo='MygCr4IC4fA' value='0' /&gt;</v>
      </c>
      <c r="G36" s="3" t="str">
        <f t="shared" si="5"/>
        <v>&lt;dataValue dataElement='NHe4tIMkkB6' period='2016Q2' orgUnit='drUW9a51TWi' categoryOptionCombo='MygCr4IC4fA' value='2' /&gt;</v>
      </c>
      <c r="H36" s="3" t="str">
        <f t="shared" si="5"/>
        <v>&lt;dataValue dataElement='szWkser5kcp' period='2016Q2' orgUnit='drUW9a51TWi' categoryOptionCombo='MygCr4IC4fA' value='2' /&gt;</v>
      </c>
      <c r="I36" s="3" t="str">
        <f t="shared" si="5"/>
        <v>&lt;dataValue dataElement='Ambf2dqb6cF' period='2016Q2' orgUnit='drUW9a51TWi' categoryOptionCombo='MygCr4IC4fA' value='3' /&gt;</v>
      </c>
      <c r="J36" s="3" t="str">
        <f t="shared" si="5"/>
        <v>&lt;dataValue dataElement='n8ATZZfoLte' period='2016Q2' orgUnit='drUW9a51TWi' categoryOptionCombo='MygCr4IC4fA' value='31' /&gt;</v>
      </c>
      <c r="K36" s="3" t="str">
        <f t="shared" si="5"/>
        <v>&lt;dataValue dataElement='Nq7OxOZsgxP' period='2016Q2' orgUnit='drUW9a51TWi' categoryOptionCombo='MygCr4IC4fA' value='0' /&gt;</v>
      </c>
      <c r="L36" s="3" t="str">
        <f t="shared" si="5"/>
        <v>&lt;dataValue dataElement='fDQ6zTqY0KX' period='2016Q2' orgUnit='drUW9a51TWi' categoryOptionCombo='MygCr4IC4fA' value='1' /&gt;</v>
      </c>
      <c r="M36" s="3" t="str">
        <f t="shared" si="5"/>
        <v>&lt;dataValue dataElement='t0uEvKvj9bu' period='2016Q2' orgUnit='drUW9a51TWi' categoryOptionCombo='MygCr4IC4fA' value='0' /&gt;</v>
      </c>
      <c r="N36" s="3" t="str">
        <f t="shared" si="5"/>
        <v>&lt;dataValue dataElement='zZFmHCke9eY' period='2016Q2' orgUnit='drUW9a51TWi' categoryOptionCombo='MygCr4IC4fA' value='0' /&gt;</v>
      </c>
      <c r="O36" s="3" t="str">
        <f t="shared" si="5"/>
        <v>&lt;dataValue dataElement='lvsad8bLU2A' period='2016Q2' orgUnit='drUW9a51TWi' categoryOptionCombo='MygCr4IC4fA' value='0' /&gt;</v>
      </c>
      <c r="P36" s="3" t="str">
        <f t="shared" si="5"/>
        <v>&lt;dataValue dataElement='L2oHBe82WIL' period='2016Q2' orgUnit='drUW9a51TWi' categoryOptionCombo='MygCr4IC4fA' value='0' /&gt;</v>
      </c>
      <c r="Q36" s="3" t="str">
        <f t="shared" si="5"/>
        <v>&lt;dataValue dataElement='xUV00bWpWTc' period='2016Q2' orgUnit='drUW9a51TWi' categoryOptionCombo='MygCr4IC4fA' value='0' /&gt;</v>
      </c>
      <c r="R36" s="3" t="str">
        <f t="shared" si="5"/>
        <v>&lt;dataValue dataElement='cdKmbbudUO7' period='2016Q2' orgUnit='drUW9a51TWi' categoryOptionCombo='MygCr4IC4fA' value='0' /&gt;</v>
      </c>
      <c r="S36" s="3" t="str">
        <f t="shared" si="5"/>
        <v>&lt;dataValue dataElement='WKpIKQ0jC7d' period='2016Q2' orgUnit='drUW9a51TWi' categoryOptionCombo='MygCr4IC4fA' value='0' /&gt;</v>
      </c>
      <c r="T36" s="3" t="str">
        <f t="shared" si="5"/>
        <v>&lt;dataValue dataElement='xilurmy6rIY' period='2016Q2' orgUnit='drUW9a51TWi' categoryOptionCombo='MygCr4IC4fA' value='0' /&gt;</v>
      </c>
      <c r="U36" s="3" t="str">
        <f t="shared" si="5"/>
        <v>&lt;dataValue dataElement='L5JoTsl3TNM' period='2016Q2' orgUnit='drUW9a51TWi' categoryOptionCombo='MygCr4IC4fA' value='2' /&gt;</v>
      </c>
      <c r="V36" s="3" t="str">
        <f t="shared" si="5"/>
        <v>&lt;dataValue dataElement='rou0RkXp0PT' period='2016Q2' orgUnit='drUW9a51TWi' categoryOptionCombo='MygCr4IC4fA' value='1' /&gt;</v>
      </c>
      <c r="W36" s="3" t="str">
        <f t="shared" si="5"/>
        <v>&lt;dataValue dataElement='Vfr2fRCvqLx' period='2016Q2' orgUnit='drUW9a51TWi' categoryOptionCombo='MygCr4IC4fA' value='0' /&gt;</v>
      </c>
      <c r="X36" s="3" t="str">
        <f t="shared" si="5"/>
        <v>&lt;dataValue dataElement='RoH2gN5z7Uv' period='2016Q2' orgUnit='drUW9a51TWi' categoryOptionCombo='MygCr4IC4fA' value='0' /&gt;</v>
      </c>
      <c r="Y36" s="3" t="str">
        <f t="shared" si="5"/>
        <v>&lt;dataValue dataElement='TJD7qM2V62R' period='2016Q2' orgUnit='drUW9a51TWi' categoryOptionCombo='MygCr4IC4fA' value='0' /&gt;</v>
      </c>
      <c r="Z36" s="3" t="str">
        <f t="shared" si="5"/>
        <v>&lt;dataValue dataElement='kV5iNGhYAqe' period='2016Q2' orgUnit='drUW9a51TWi' categoryOptionCombo='MygCr4IC4fA' value='0' /&gt;</v>
      </c>
      <c r="AA36" s="3" t="str">
        <f t="shared" si="5"/>
        <v>&lt;dataValue dataElement='fjUbxdbMAW3' period='2016Q2' orgUnit='drUW9a51TWi' categoryOptionCombo='MygCr4IC4fA' value='0' /&gt;</v>
      </c>
      <c r="AB36" s="3" t="str">
        <f t="shared" si="5"/>
        <v>&lt;dataValue dataElement='fL3FgRCrpZh' period='2016Q2' orgUnit='drUW9a51TWi' categoryOptionCombo='MygCr4IC4fA' value='1' /&gt;</v>
      </c>
      <c r="AC36" s="3" t="str">
        <f t="shared" si="5"/>
        <v>&lt;dataValue dataElement='iiYs7pF0lTu' period='2016Q2' orgUnit='drUW9a51TWi' categoryOptionCombo='MygCr4IC4fA' value='0' /&gt;</v>
      </c>
      <c r="AD36" s="3" t="str">
        <f t="shared" si="5"/>
        <v>&lt;dataValue dataElement='znbjO38wsWY' period='2016Q2' orgUnit='drUW9a51TWi' categoryOptionCombo='MygCr4IC4fA' value='0' /&gt;</v>
      </c>
      <c r="AE36" s="3" t="str">
        <f t="shared" si="5"/>
        <v>&lt;dataValue dataElement='RjJWv18MK5q' period='2016Q2' orgUnit='drUW9a51TWi' categoryOptionCombo='MygCr4IC4fA' value='0' /&gt;</v>
      </c>
      <c r="AF36" s="3" t="str">
        <f t="shared" si="5"/>
        <v>&lt;dataValue dataElement='OSGCBYH6I53' period='2016Q2' orgUnit='drUW9a51TWi' categoryOptionCombo='MygCr4IC4fA' value='0' /&gt;</v>
      </c>
      <c r="AG36" s="3" t="str">
        <f t="shared" si="5"/>
        <v>&lt;dataValue dataElement='PhIHfkOjncb' period='2016Q2' orgUnit='drUW9a51TWi' categoryOptionCombo='MygCr4IC4fA' value='0' /&gt;</v>
      </c>
      <c r="AH36" s="3" t="str">
        <f t="shared" si="5"/>
        <v>&lt;dataValue dataElement='g3vUGYIQNBu' period='2016Q2' orgUnit='drUW9a51TWi' categoryOptionCombo='MygCr4IC4fA' value='0' /&gt;</v>
      </c>
      <c r="AI36" s="3" t="str">
        <f t="shared" si="5"/>
        <v>&lt;dataValue dataElement='dFKRdhJQK5J' period='2016Q2' orgUnit='drUW9a51TWi' categoryOptionCombo='MygCr4IC4fA' value='0' /&gt;</v>
      </c>
      <c r="AJ36" s="3" t="str">
        <f t="shared" si="5"/>
        <v>&lt;dataValue dataElement='XmIVeM3YoeQ' period='2016Q2' orgUnit='drUW9a51TWi' categoryOptionCombo='MygCr4IC4fA' value='0' /&gt;</v>
      </c>
      <c r="AK36" s="3" t="str">
        <f t="shared" si="5"/>
        <v>&lt;dataValue dataElement='ZvuILkiSIbq' period='2016Q2' orgUnit='drUW9a51TWi' categoryOptionCombo='MygCr4IC4fA' value='0' /&gt;</v>
      </c>
      <c r="AL36" s="3" t="str">
        <f t="shared" si="5"/>
        <v>&lt;dataValue dataElement='svUepJ0nl7e' period='2016Q2' orgUnit='drUW9a51TWi' categoryOptionCombo='MygCr4IC4fA' value='0' /&gt;</v>
      </c>
      <c r="AM36" s="3" t="str">
        <f t="shared" si="5"/>
        <v>&lt;dataValue dataElement='IJga0fsMfoe' period='2016Q2' orgUnit='drUW9a51TWi' categoryOptionCombo='MygCr4IC4fA' value='0' /&gt;</v>
      </c>
      <c r="AN36" s="3" t="str">
        <f t="shared" si="5"/>
        <v>&lt;dataValue dataElement='NogMor56Tcg' period='2016Q2' orgUnit='drUW9a51TWi' categoryOptionCombo='MygCr4IC4fA' value='0' /&gt;</v>
      </c>
      <c r="AO36" s="3" t="str">
        <f t="shared" si="5"/>
        <v>&lt;dataValue dataElement='w1sTYGDhS7r' period='2016Q2' orgUnit='drUW9a51TWi' categoryOptionCombo='MygCr4IC4fA' value='0' /&gt;</v>
      </c>
      <c r="AP36" s="3" t="str">
        <f t="shared" si="5"/>
        <v>&lt;dataValue dataElement='oL8J31ZrbQh' period='2016Q2' orgUnit='drUW9a51TWi' categoryOptionCombo='MygCr4IC4fA' value='0' /&gt;</v>
      </c>
      <c r="AQ36" s="3" t="str">
        <f t="shared" si="5"/>
        <v>&lt;dataValue dataElement='TqTY1vrueI8' period='2016Q2' orgUnit='drUW9a51TWi' categoryOptionCombo='MygCr4IC4fA' value='0' /&gt;</v>
      </c>
      <c r="AR36" s="3" t="str">
        <f t="shared" si="5"/>
        <v>&lt;dataValue dataElement='xDykzfOYq7D' period='2016Q2' orgUnit='drUW9a51TWi' categoryOptionCombo='MygCr4IC4fA' value='0' /&gt;</v>
      </c>
      <c r="AS36" s="3" t="str">
        <f t="shared" si="5"/>
        <v>&lt;dataValue dataElement='GPDieiaTwmS' period='2016Q2' orgUnit='drUW9a51TWi' categoryOptionCombo='MygCr4IC4fA' value='0' /&gt;</v>
      </c>
      <c r="AT36" s="3" t="str">
        <f t="shared" si="5"/>
        <v>&lt;dataValue dataElement='zX4b1CnEVVs' period='2016Q2' orgUnit='drUW9a51TWi' categoryOptionCombo='MygCr4IC4fA' value='0' /&gt;</v>
      </c>
      <c r="AU36" s="3" t="str">
        <f t="shared" si="5"/>
        <v>&lt;dataValue dataElement='fxbyHcRZoqb' period='2016Q2' orgUnit='drUW9a51TWi' categoryOptionCombo='MygCr4IC4fA' value='0' /&gt;</v>
      </c>
      <c r="AV36" s="3" t="str">
        <f t="shared" si="5"/>
        <v>&lt;dataValue dataElement='Om8voR8hQHx' period='2016Q2' orgUnit='drUW9a51TWi' categoryOptionCombo='MygCr4IC4fA' value='0' /&gt;</v>
      </c>
      <c r="AW36" s="3" t="str">
        <f t="shared" si="5"/>
        <v>&lt;dataValue dataElement='axcR3bMjE7F' period='2016Q2' orgUnit='drUW9a51TWi' categoryOptionCombo='MygCr4IC4fA' value='0' /&gt;</v>
      </c>
      <c r="AX36" s="3" t="str">
        <f t="shared" si="5"/>
        <v>&lt;dataValue dataElement='p3VTdCEBIYh' period='2016Q2' orgUnit='drUW9a51TWi' categoryOptionCombo='MygCr4IC4fA' value='0' /&gt;</v>
      </c>
      <c r="AY36" s="3" t="str">
        <f t="shared" si="5"/>
        <v>&lt;dataValue dataElement='Bkdy8ZjpF89' period='2016Q2' orgUnit='drUW9a51TWi' categoryOptionCombo='MygCr4IC4fA' value='0' /&gt;</v>
      </c>
      <c r="AZ36" s="3" t="str">
        <f t="shared" si="5"/>
        <v>&lt;dataValue dataElement='xCTk3KA12p2' period='2016Q2' orgUnit='drUW9a51TWi' categoryOptionCombo='MygCr4IC4fA' value='0' /&gt;</v>
      </c>
      <c r="BA36" s="3" t="str">
        <f t="shared" si="5"/>
        <v>&lt;dataValue dataElement='PA8xQWu4Gyy' period='2016Q2' orgUnit='drUW9a51TWi' categoryOptionCombo='MygCr4IC4fA' value='0' /&gt;</v>
      </c>
      <c r="BB36" s="3" t="str">
        <f t="shared" si="5"/>
        <v>&lt;dataValue dataElement='cuSad7qceO1' period='2016Q2' orgUnit='drUW9a51TWi' categoryOptionCombo='MygCr4IC4fA' value='0' /&gt;</v>
      </c>
      <c r="BC36" s="3" t="str">
        <f t="shared" si="5"/>
        <v>&lt;dataValue dataElement='eD0l43qGJNO' period='2016Q2' orgUnit='drUW9a51TWi' categoryOptionCombo='MygCr4IC4fA' value='0' /&gt;</v>
      </c>
      <c r="BD36" s="3" t="str">
        <f t="shared" si="5"/>
        <v>&lt;dataValue dataElement='JXYBRaTvuch' period='2016Q2' orgUnit='drUW9a51TWi' categoryOptionCombo='MygCr4IC4fA' value='0' /&gt;</v>
      </c>
      <c r="BE36" s="3" t="str">
        <f t="shared" si="5"/>
        <v>&lt;dataValue dataElement='RwDxufaQp03' period='2016Q2' orgUnit='drUW9a51TWi' categoryOptionCombo='MygCr4IC4fA' value='0' /&gt;</v>
      </c>
      <c r="BF36" s="3" t="str">
        <f t="shared" si="5"/>
        <v>&lt;dataValue dataElement='m79S3HipP54' period='2016Q2' orgUnit='drUW9a51TWi' categoryOptionCombo='MygCr4IC4fA' value='0' /&gt;</v>
      </c>
      <c r="BG36" s="3" t="str">
        <f t="shared" si="5"/>
        <v>&lt;dataValue dataElement='ZJNZUR50o0f' period='2016Q2' orgUnit='drUW9a51TWi' categoryOptionCombo='MygCr4IC4fA' value='0' /&gt;</v>
      </c>
      <c r="BH36" s="3" t="str">
        <f t="shared" si="5"/>
        <v>&lt;dataValue dataElement='gx9i089QK9F' period='2016Q2' orgUnit='drUW9a51TWi' categoryOptionCombo='MygCr4IC4fA' value='0' /&gt;</v>
      </c>
      <c r="BI36" s="3" t="str">
        <f t="shared" si="5"/>
        <v>&lt;dataValue dataElement='tuZ3T2x4HDX' period='2016Q2' orgUnit='drUW9a51TWi' categoryOptionCombo='MygCr4IC4fA' value='0' /&gt;</v>
      </c>
      <c r="BJ36" s="3" t="str">
        <f t="shared" si="5"/>
        <v>&lt;dataValue dataElement='Qi23qlZFuHr' period='2016Q2' orgUnit='drUW9a51TWi' categoryOptionCombo='MygCr4IC4fA' value='0' /&gt;</v>
      </c>
      <c r="BK36" s="3" t="str">
        <f t="shared" si="5"/>
        <v>&lt;dataValue dataElement='YRHofvt9rHP' period='2016Q2' orgUnit='drUW9a51TWi' categoryOptionCombo='MygCr4IC4fA' value='0' /&gt;</v>
      </c>
      <c r="BL36" s="3" t="str">
        <f t="shared" si="5"/>
        <v>&lt;dataValue dataElement='LD281JYn7Eo' period='2016Q2' orgUnit='drUW9a51TWi' categoryOptionCombo='MygCr4IC4fA' value='0' /&gt;</v>
      </c>
      <c r="BM36" s="3" t="str">
        <f t="shared" si="5"/>
        <v>&lt;dataValue dataElement='gkZT51qbMZZ' period='2016Q2' orgUnit='drUW9a51TWi' categoryOptionCombo='MygCr4IC4fA' value='0' /&gt;</v>
      </c>
      <c r="BN36" s="3" t="str">
        <f t="shared" si="5"/>
        <v>&lt;dataValue dataElement='bzUo5D0u0zS' period='2016Q2' orgUnit='drUW9a51TWi' categoryOptionCombo='MygCr4IC4fA' value='0' /&gt;</v>
      </c>
      <c r="BO36" s="3" t="str">
        <f t="shared" si="5"/>
        <v>&lt;dataValue dataElement='lqmzIYAef8x' period='2016Q2' orgUnit='drUW9a51TWi' categoryOptionCombo='MygCr4IC4fA' value='0' /&gt;</v>
      </c>
      <c r="BP36" s="3" t="str">
        <f t="shared" ref="BP36:DQ39" si="6">"&lt;dataValue dataElement='"&amp;BP$2&amp;"' period='"&amp;$B12&amp;"' orgUnit='"&amp;$A12&amp;"' categoryOptionCombo='"&amp;BP$3&amp;"' value='"&amp;BP12&amp;"' /&gt;"</f>
        <v>&lt;dataValue dataElement='ZRNmh7Le5He' period='2016Q2' orgUnit='drUW9a51TWi' categoryOptionCombo='MygCr4IC4fA' value='0' /&gt;</v>
      </c>
      <c r="BQ36" s="3" t="str">
        <f t="shared" si="6"/>
        <v>&lt;dataValue dataElement='n6r9eEK6cmj' period='2016Q2' orgUnit='drUW9a51TWi' categoryOptionCombo='MygCr4IC4fA' value='0' /&gt;</v>
      </c>
      <c r="BR36" s="3" t="str">
        <f t="shared" si="6"/>
        <v>&lt;dataValue dataElement='D0Pvr0IUyHL' period='2016Q2' orgUnit='drUW9a51TWi' categoryOptionCombo='MygCr4IC4fA' value='0' /&gt;</v>
      </c>
      <c r="BS36" s="3" t="str">
        <f t="shared" si="6"/>
        <v>&lt;dataValue dataElement='o9hDig9uxFJ' period='2016Q2' orgUnit='drUW9a51TWi' categoryOptionCombo='MygCr4IC4fA' value='0' /&gt;</v>
      </c>
      <c r="BT36" s="3" t="str">
        <f t="shared" si="6"/>
        <v>&lt;dataValue dataElement='KaX1b2yiGvK' period='2016Q2' orgUnit='drUW9a51TWi' categoryOptionCombo='MygCr4IC4fA' value='0' /&gt;</v>
      </c>
      <c r="BU36" s="3" t="str">
        <f t="shared" si="6"/>
        <v>&lt;dataValue dataElement='duWRwmLDvnZ' period='2016Q2' orgUnit='drUW9a51TWi' categoryOptionCombo='MygCr4IC4fA' value='0' /&gt;</v>
      </c>
      <c r="BV36" s="3" t="str">
        <f t="shared" si="6"/>
        <v>&lt;dataValue dataElement='SAe7Syi6NPF' period='2016Q2' orgUnit='drUW9a51TWi' categoryOptionCombo='MygCr4IC4fA' value='0' /&gt;</v>
      </c>
      <c r="BW36" s="3" t="str">
        <f t="shared" si="6"/>
        <v>&lt;dataValue dataElement='UhPIhMiihB7' period='2016Q2' orgUnit='drUW9a51TWi' categoryOptionCombo='MygCr4IC4fA' value='0' /&gt;</v>
      </c>
      <c r="BX36" s="3" t="str">
        <f t="shared" si="6"/>
        <v>&lt;dataValue dataElement='DaMT8zcO0Kk' period='2016Q2' orgUnit='drUW9a51TWi' categoryOptionCombo='MygCr4IC4fA' value='0' /&gt;</v>
      </c>
      <c r="BY36" s="3" t="str">
        <f t="shared" si="6"/>
        <v>&lt;dataValue dataElement='hbOCk2krxrR' period='2016Q2' orgUnit='drUW9a51TWi' categoryOptionCombo='MygCr4IC4fA' value='0' /&gt;</v>
      </c>
      <c r="BZ36" s="3" t="str">
        <f t="shared" si="6"/>
        <v>&lt;dataValue dataElement='cgGLwanNotS' period='2016Q2' orgUnit='drUW9a51TWi' categoryOptionCombo='MygCr4IC4fA' value='0' /&gt;</v>
      </c>
      <c r="CA36" s="3" t="str">
        <f t="shared" si="6"/>
        <v>&lt;dataValue dataElement='JVnpPkxxvEJ' period='2016Q2' orgUnit='drUW9a51TWi' categoryOptionCombo='MygCr4IC4fA' value='0' /&gt;</v>
      </c>
      <c r="CB36" s="3" t="str">
        <f t="shared" si="6"/>
        <v>&lt;dataValue dataElement='uySBe7hyBaN' period='2016Q2' orgUnit='drUW9a51TWi' categoryOptionCombo='MygCr4IC4fA' value='0' /&gt;</v>
      </c>
      <c r="CC36" s="3" t="str">
        <f t="shared" si="6"/>
        <v>&lt;dataValue dataElement='cnfmrjrnGFG' period='2016Q2' orgUnit='drUW9a51TWi' categoryOptionCombo='MygCr4IC4fA' value='0' /&gt;</v>
      </c>
      <c r="CD36" s="3" t="str">
        <f t="shared" si="6"/>
        <v>&lt;dataValue dataElement='ldPdnqEEOmU' period='2016Q2' orgUnit='drUW9a51TWi' categoryOptionCombo='MygCr4IC4fA' value='0' /&gt;</v>
      </c>
      <c r="CE36" s="3" t="str">
        <f t="shared" si="6"/>
        <v>&lt;dataValue dataElement='fYZH3DkBlis' period='2016Q2' orgUnit='drUW9a51TWi' categoryOptionCombo='MygCr4IC4fA' value='0' /&gt;</v>
      </c>
      <c r="CF36" s="3" t="str">
        <f t="shared" si="6"/>
        <v>&lt;dataValue dataElement='xhzUb2zqmxM' period='2016Q2' orgUnit='drUW9a51TWi' categoryOptionCombo='MygCr4IC4fA' value='0' /&gt;</v>
      </c>
      <c r="CG36" s="3" t="str">
        <f t="shared" si="6"/>
        <v>&lt;dataValue dataElement='N5dhhZZ4CLZ' period='2016Q2' orgUnit='drUW9a51TWi' categoryOptionCombo='MygCr4IC4fA' value='0' /&gt;</v>
      </c>
      <c r="CH36" s="3" t="str">
        <f t="shared" si="6"/>
        <v>&lt;dataValue dataElement='' period='2016Q2' orgUnit='drUW9a51TWi' categoryOptionCombo='' value='0' /&gt;</v>
      </c>
      <c r="CI36" s="3" t="str">
        <f t="shared" si="6"/>
        <v>&lt;dataValue dataElement='' period='2016Q2' orgUnit='drUW9a51TWi' categoryOptionCombo='' value='1' /&gt;</v>
      </c>
      <c r="CJ36" s="3" t="str">
        <f t="shared" si="6"/>
        <v>&lt;dataValue dataElement='' period='2016Q2' orgUnit='drUW9a51TWi' categoryOptionCombo='' value='0' /&gt;</v>
      </c>
      <c r="CK36" s="3" t="str">
        <f t="shared" si="6"/>
        <v>&lt;dataValue dataElement='' period='2016Q2' orgUnit='drUW9a51TWi' categoryOptionCombo='' value='0' /&gt;</v>
      </c>
      <c r="CL36" s="3" t="str">
        <f t="shared" si="6"/>
        <v>&lt;dataValue dataElement='' period='2016Q2' orgUnit='drUW9a51TWi' categoryOptionCombo='' value='0' /&gt;</v>
      </c>
      <c r="CM36" s="3" t="str">
        <f t="shared" si="6"/>
        <v>&lt;dataValue dataElement='' period='2016Q2' orgUnit='drUW9a51TWi' categoryOptionCombo='' value='0' /&gt;</v>
      </c>
      <c r="CN36" s="3" t="str">
        <f t="shared" si="6"/>
        <v>&lt;dataValue dataElement='' period='2016Q2' orgUnit='drUW9a51TWi' categoryOptionCombo='' value='0' /&gt;</v>
      </c>
      <c r="CO36" s="3" t="str">
        <f t="shared" si="6"/>
        <v>&lt;dataValue dataElement='' period='2016Q2' orgUnit='drUW9a51TWi' categoryOptionCombo='' value='0' /&gt;</v>
      </c>
      <c r="CP36" s="3" t="str">
        <f t="shared" si="6"/>
        <v>&lt;dataValue dataElement='' period='2016Q2' orgUnit='drUW9a51TWi' categoryOptionCombo='' value='0' /&gt;</v>
      </c>
      <c r="CQ36" s="3" t="str">
        <f t="shared" si="6"/>
        <v>&lt;dataValue dataElement='' period='2016Q2' orgUnit='drUW9a51TWi' categoryOptionCombo='' value='0' /&gt;</v>
      </c>
      <c r="CR36" s="3" t="str">
        <f t="shared" si="6"/>
        <v>&lt;dataValue dataElement='' period='2016Q2' orgUnit='drUW9a51TWi' categoryOptionCombo='' value='0' /&gt;</v>
      </c>
      <c r="CS36" s="3" t="str">
        <f t="shared" si="6"/>
        <v>&lt;dataValue dataElement='' period='2016Q2' orgUnit='drUW9a51TWi' categoryOptionCombo='' value='0' /&gt;</v>
      </c>
      <c r="CT36" s="3" t="str">
        <f t="shared" si="6"/>
        <v>&lt;dataValue dataElement='' period='2016Q2' orgUnit='drUW9a51TWi' categoryOptionCombo='' value='0' /&gt;</v>
      </c>
      <c r="CU36" s="3" t="str">
        <f t="shared" si="6"/>
        <v>&lt;dataValue dataElement='' period='2016Q2' orgUnit='drUW9a51TWi' categoryOptionCombo='' value='0' /&gt;</v>
      </c>
      <c r="CV36" s="3" t="str">
        <f t="shared" si="6"/>
        <v>&lt;dataValue dataElement='' period='2016Q2' orgUnit='drUW9a51TWi' categoryOptionCombo='' value='3' /&gt;</v>
      </c>
      <c r="CW36" s="3" t="str">
        <f t="shared" si="6"/>
        <v>&lt;dataValue dataElement='' period='2016Q2' orgUnit='drUW9a51TWi' categoryOptionCombo='' value='0' /&gt;</v>
      </c>
      <c r="CX36" s="3" t="str">
        <f t="shared" si="6"/>
        <v>&lt;dataValue dataElement='' period='2016Q2' orgUnit='drUW9a51TWi' categoryOptionCombo='' value='1' /&gt;</v>
      </c>
      <c r="CY36" s="3" t="str">
        <f t="shared" si="6"/>
        <v>&lt;dataValue dataElement='' period='2016Q2' orgUnit='drUW9a51TWi' categoryOptionCombo='' value='0' /&gt;</v>
      </c>
      <c r="CZ36" s="3" t="str">
        <f t="shared" si="6"/>
        <v>&lt;dataValue dataElement='' period='2016Q2' orgUnit='drUW9a51TWi' categoryOptionCombo='' value='0' /&gt;</v>
      </c>
      <c r="DA36" s="3" t="str">
        <f t="shared" si="6"/>
        <v>&lt;dataValue dataElement='' period='2016Q2' orgUnit='drUW9a51TWi' categoryOptionCombo='' value='0' /&gt;</v>
      </c>
      <c r="DB36" s="3" t="str">
        <f t="shared" si="6"/>
        <v>&lt;dataValue dataElement='' period='2016Q2' orgUnit='drUW9a51TWi' categoryOptionCombo='' value='0' /&gt;</v>
      </c>
      <c r="DC36" s="3" t="str">
        <f t="shared" si="6"/>
        <v>&lt;dataValue dataElement='' period='2016Q2' orgUnit='drUW9a51TWi' categoryOptionCombo='' value='12' /&gt;</v>
      </c>
      <c r="DD36" s="3" t="str">
        <f t="shared" si="6"/>
        <v>&lt;dataValue dataElement='' period='2016Q2' orgUnit='drUW9a51TWi' categoryOptionCombo='' value='0' /&gt;</v>
      </c>
      <c r="DE36" s="3" t="str">
        <f t="shared" si="6"/>
        <v>&lt;dataValue dataElement='' period='2016Q2' orgUnit='drUW9a51TWi' categoryOptionCombo='' value='0' /&gt;</v>
      </c>
      <c r="DF36" s="3" t="str">
        <f t="shared" si="6"/>
        <v>&lt;dataValue dataElement='' period='2016Q2' orgUnit='drUW9a51TWi' categoryOptionCombo='' value='0' /&gt;</v>
      </c>
      <c r="DG36" s="3" t="str">
        <f t="shared" si="6"/>
        <v>&lt;dataValue dataElement='' period='2016Q2' orgUnit='drUW9a51TWi' categoryOptionCombo='' value='0' /&gt;</v>
      </c>
      <c r="DH36" s="3" t="str">
        <f t="shared" si="6"/>
        <v>&lt;dataValue dataElement='' period='2016Q2' orgUnit='drUW9a51TWi' categoryOptionCombo='' value='0' /&gt;</v>
      </c>
      <c r="DI36" s="3" t="str">
        <f t="shared" si="6"/>
        <v>&lt;dataValue dataElement='' period='2016Q2' orgUnit='drUW9a51TWi' categoryOptionCombo='' value='6' /&gt;</v>
      </c>
      <c r="DJ36" s="3" t="str">
        <f t="shared" si="6"/>
        <v>&lt;dataValue dataElement='' period='2016Q2' orgUnit='drUW9a51TWi' categoryOptionCombo='' value='0' /&gt;</v>
      </c>
      <c r="DK36" s="3" t="str">
        <f t="shared" si="6"/>
        <v>&lt;dataValue dataElement='' period='2016Q2' orgUnit='drUW9a51TWi' categoryOptionCombo='' value='0' /&gt;</v>
      </c>
      <c r="DL36" s="3" t="str">
        <f t="shared" si="6"/>
        <v>&lt;dataValue dataElement='' period='2016Q2' orgUnit='drUW9a51TWi' categoryOptionCombo='' value='0' /&gt;</v>
      </c>
      <c r="DM36" s="3" t="str">
        <f t="shared" si="6"/>
        <v>&lt;dataValue dataElement='' period='2016Q2' orgUnit='drUW9a51TWi' categoryOptionCombo='' value='0' /&gt;</v>
      </c>
      <c r="DN36" s="3" t="str">
        <f t="shared" si="6"/>
        <v>&lt;dataValue dataElement='' period='2016Q2' orgUnit='drUW9a51TWi' categoryOptionCombo='' value='6' /&gt;</v>
      </c>
      <c r="DO36" s="3" t="str">
        <f t="shared" si="6"/>
        <v>&lt;dataValue dataElement='' period='2016Q2' orgUnit='drUW9a51TWi' categoryOptionCombo='' value='0' /&gt;</v>
      </c>
      <c r="DP36" s="3" t="str">
        <f t="shared" si="6"/>
        <v>&lt;dataValue dataElement='' period='2016Q2' orgUnit='drUW9a51TWi' categoryOptionCombo='' value='0' /&gt;</v>
      </c>
      <c r="DQ36" s="3" t="str">
        <f t="shared" si="6"/>
        <v>&lt;dataValue dataElement='' period='2016Q2' orgUnit='drUW9a51TWi' categoryOptionCombo='' value='0' /&gt;</v>
      </c>
    </row>
    <row r="37" spans="1:121" x14ac:dyDescent="0.2">
      <c r="A37" s="3"/>
      <c r="B37" s="3"/>
      <c r="C37">
        <v>10</v>
      </c>
      <c r="D37" s="3" t="str">
        <f t="shared" si="0"/>
        <v>&lt;dataValue dataElement='EJOMQCCiceI' period='2016Q2' orgUnit='qJzrmj5CTmC' categoryOptionCombo='MygCr4IC4fA' value='17' /&gt;</v>
      </c>
      <c r="E37" s="3" t="str">
        <f t="shared" ref="E37:BP40" si="7">"&lt;dataValue dataElement='"&amp;E$2&amp;"' period='"&amp;$B13&amp;"' orgUnit='"&amp;$A13&amp;"' categoryOptionCombo='"&amp;E$3&amp;"' value='"&amp;E13&amp;"' /&gt;"</f>
        <v>&lt;dataValue dataElement='qYPdJxTnn2p' period='2016Q2' orgUnit='qJzrmj5CTmC' categoryOptionCombo='MygCr4IC4fA' value='6' /&gt;</v>
      </c>
      <c r="F37" s="3" t="str">
        <f t="shared" si="7"/>
        <v>&lt;dataValue dataElement='xIMn1N8HgzL' period='2016Q2' orgUnit='qJzrmj5CTmC' categoryOptionCombo='MygCr4IC4fA' value='8' /&gt;</v>
      </c>
      <c r="G37" s="3" t="str">
        <f t="shared" si="7"/>
        <v>&lt;dataValue dataElement='NHe4tIMkkB6' period='2016Q2' orgUnit='qJzrmj5CTmC' categoryOptionCombo='MygCr4IC4fA' value='11' /&gt;</v>
      </c>
      <c r="H37" s="3" t="str">
        <f t="shared" si="7"/>
        <v>&lt;dataValue dataElement='szWkser5kcp' period='2016Q2' orgUnit='qJzrmj5CTmC' categoryOptionCombo='MygCr4IC4fA' value='11' /&gt;</v>
      </c>
      <c r="I37" s="3" t="str">
        <f t="shared" si="7"/>
        <v>&lt;dataValue dataElement='Ambf2dqb6cF' period='2016Q2' orgUnit='qJzrmj5CTmC' categoryOptionCombo='MygCr4IC4fA' value='0' /&gt;</v>
      </c>
      <c r="J37" s="3" t="str">
        <f t="shared" si="7"/>
        <v>&lt;dataValue dataElement='n8ATZZfoLte' period='2016Q2' orgUnit='qJzrmj5CTmC' categoryOptionCombo='MygCr4IC4fA' value='5' /&gt;</v>
      </c>
      <c r="K37" s="3" t="str">
        <f t="shared" si="7"/>
        <v>&lt;dataValue dataElement='Nq7OxOZsgxP' period='2016Q2' orgUnit='qJzrmj5CTmC' categoryOptionCombo='MygCr4IC4fA' value='7' /&gt;</v>
      </c>
      <c r="L37" s="3" t="str">
        <f t="shared" si="7"/>
        <v>&lt;dataValue dataElement='fDQ6zTqY0KX' period='2016Q2' orgUnit='qJzrmj5CTmC' categoryOptionCombo='MygCr4IC4fA' value='7' /&gt;</v>
      </c>
      <c r="M37" s="3" t="str">
        <f t="shared" si="7"/>
        <v>&lt;dataValue dataElement='t0uEvKvj9bu' period='2016Q2' orgUnit='qJzrmj5CTmC' categoryOptionCombo='MygCr4IC4fA' value='0' /&gt;</v>
      </c>
      <c r="N37" s="3" t="str">
        <f t="shared" si="7"/>
        <v>&lt;dataValue dataElement='zZFmHCke9eY' period='2016Q2' orgUnit='qJzrmj5CTmC' categoryOptionCombo='MygCr4IC4fA' value='0' /&gt;</v>
      </c>
      <c r="O37" s="3" t="str">
        <f t="shared" si="7"/>
        <v>&lt;dataValue dataElement='lvsad8bLU2A' period='2016Q2' orgUnit='qJzrmj5CTmC' categoryOptionCombo='MygCr4IC4fA' value='0' /&gt;</v>
      </c>
      <c r="P37" s="3" t="str">
        <f t="shared" si="7"/>
        <v>&lt;dataValue dataElement='L2oHBe82WIL' period='2016Q2' orgUnit='qJzrmj5CTmC' categoryOptionCombo='MygCr4IC4fA' value='0' /&gt;</v>
      </c>
      <c r="Q37" s="3" t="str">
        <f t="shared" si="7"/>
        <v>&lt;dataValue dataElement='xUV00bWpWTc' period='2016Q2' orgUnit='qJzrmj5CTmC' categoryOptionCombo='MygCr4IC4fA' value='3' /&gt;</v>
      </c>
      <c r="R37" s="3" t="str">
        <f t="shared" si="7"/>
        <v>&lt;dataValue dataElement='cdKmbbudUO7' period='2016Q2' orgUnit='qJzrmj5CTmC' categoryOptionCombo='MygCr4IC4fA' value='1' /&gt;</v>
      </c>
      <c r="S37" s="3" t="str">
        <f t="shared" si="7"/>
        <v>&lt;dataValue dataElement='WKpIKQ0jC7d' period='2016Q2' orgUnit='qJzrmj5CTmC' categoryOptionCombo='MygCr4IC4fA' value='1' /&gt;</v>
      </c>
      <c r="T37" s="3" t="str">
        <f t="shared" si="7"/>
        <v>&lt;dataValue dataElement='xilurmy6rIY' period='2016Q2' orgUnit='qJzrmj5CTmC' categoryOptionCombo='MygCr4IC4fA' value='4' /&gt;</v>
      </c>
      <c r="U37" s="3" t="str">
        <f t="shared" si="7"/>
        <v>&lt;dataValue dataElement='L5JoTsl3TNM' period='2016Q2' orgUnit='qJzrmj5CTmC' categoryOptionCombo='MygCr4IC4fA' value='3' /&gt;</v>
      </c>
      <c r="V37" s="3" t="str">
        <f t="shared" si="7"/>
        <v>&lt;dataValue dataElement='rou0RkXp0PT' period='2016Q2' orgUnit='qJzrmj5CTmC' categoryOptionCombo='MygCr4IC4fA' value='0' /&gt;</v>
      </c>
      <c r="W37" s="3" t="str">
        <f t="shared" si="7"/>
        <v>&lt;dataValue dataElement='Vfr2fRCvqLx' period='2016Q2' orgUnit='qJzrmj5CTmC' categoryOptionCombo='MygCr4IC4fA' value='0' /&gt;</v>
      </c>
      <c r="X37" s="3" t="str">
        <f t="shared" si="7"/>
        <v>&lt;dataValue dataElement='RoH2gN5z7Uv' period='2016Q2' orgUnit='qJzrmj5CTmC' categoryOptionCombo='MygCr4IC4fA' value='0' /&gt;</v>
      </c>
      <c r="Y37" s="3" t="str">
        <f t="shared" si="7"/>
        <v>&lt;dataValue dataElement='TJD7qM2V62R' period='2016Q2' orgUnit='qJzrmj5CTmC' categoryOptionCombo='MygCr4IC4fA' value='0' /&gt;</v>
      </c>
      <c r="Z37" s="3" t="str">
        <f t="shared" si="7"/>
        <v>&lt;dataValue dataElement='kV5iNGhYAqe' period='2016Q2' orgUnit='qJzrmj5CTmC' categoryOptionCombo='MygCr4IC4fA' value='0' /&gt;</v>
      </c>
      <c r="AA37" s="3" t="str">
        <f t="shared" si="7"/>
        <v>&lt;dataValue dataElement='fjUbxdbMAW3' period='2016Q2' orgUnit='qJzrmj5CTmC' categoryOptionCombo='MygCr4IC4fA' value='0' /&gt;</v>
      </c>
      <c r="AB37" s="3" t="str">
        <f t="shared" si="7"/>
        <v>&lt;dataValue dataElement='fL3FgRCrpZh' period='2016Q2' orgUnit='qJzrmj5CTmC' categoryOptionCombo='MygCr4IC4fA' value='0' /&gt;</v>
      </c>
      <c r="AC37" s="3" t="str">
        <f t="shared" si="7"/>
        <v>&lt;dataValue dataElement='iiYs7pF0lTu' period='2016Q2' orgUnit='qJzrmj5CTmC' categoryOptionCombo='MygCr4IC4fA' value='0' /&gt;</v>
      </c>
      <c r="AD37" s="3" t="str">
        <f t="shared" si="7"/>
        <v>&lt;dataValue dataElement='znbjO38wsWY' period='2016Q2' orgUnit='qJzrmj5CTmC' categoryOptionCombo='MygCr4IC4fA' value='0' /&gt;</v>
      </c>
      <c r="AE37" s="3" t="str">
        <f t="shared" si="7"/>
        <v>&lt;dataValue dataElement='RjJWv18MK5q' period='2016Q2' orgUnit='qJzrmj5CTmC' categoryOptionCombo='MygCr4IC4fA' value='0' /&gt;</v>
      </c>
      <c r="AF37" s="3" t="str">
        <f t="shared" si="7"/>
        <v>&lt;dataValue dataElement='OSGCBYH6I53' period='2016Q2' orgUnit='qJzrmj5CTmC' categoryOptionCombo='MygCr4IC4fA' value='0' /&gt;</v>
      </c>
      <c r="AG37" s="3" t="str">
        <f t="shared" si="7"/>
        <v>&lt;dataValue dataElement='PhIHfkOjncb' period='2016Q2' orgUnit='qJzrmj5CTmC' categoryOptionCombo='MygCr4IC4fA' value='0' /&gt;</v>
      </c>
      <c r="AH37" s="3" t="str">
        <f t="shared" si="7"/>
        <v>&lt;dataValue dataElement='g3vUGYIQNBu' period='2016Q2' orgUnit='qJzrmj5CTmC' categoryOptionCombo='MygCr4IC4fA' value='0' /&gt;</v>
      </c>
      <c r="AI37" s="3" t="str">
        <f t="shared" si="7"/>
        <v>&lt;dataValue dataElement='dFKRdhJQK5J' period='2016Q2' orgUnit='qJzrmj5CTmC' categoryOptionCombo='MygCr4IC4fA' value='0' /&gt;</v>
      </c>
      <c r="AJ37" s="3" t="str">
        <f t="shared" si="7"/>
        <v>&lt;dataValue dataElement='XmIVeM3YoeQ' period='2016Q2' orgUnit='qJzrmj5CTmC' categoryOptionCombo='MygCr4IC4fA' value='0' /&gt;</v>
      </c>
      <c r="AK37" s="3" t="str">
        <f t="shared" si="7"/>
        <v>&lt;dataValue dataElement='ZvuILkiSIbq' period='2016Q2' orgUnit='qJzrmj5CTmC' categoryOptionCombo='MygCr4IC4fA' value='0' /&gt;</v>
      </c>
      <c r="AL37" s="3" t="str">
        <f t="shared" si="7"/>
        <v>&lt;dataValue dataElement='svUepJ0nl7e' period='2016Q2' orgUnit='qJzrmj5CTmC' categoryOptionCombo='MygCr4IC4fA' value='0' /&gt;</v>
      </c>
      <c r="AM37" s="3" t="str">
        <f t="shared" si="7"/>
        <v>&lt;dataValue dataElement='IJga0fsMfoe' period='2016Q2' orgUnit='qJzrmj5CTmC' categoryOptionCombo='MygCr4IC4fA' value='0' /&gt;</v>
      </c>
      <c r="AN37" s="3" t="str">
        <f t="shared" si="7"/>
        <v>&lt;dataValue dataElement='NogMor56Tcg' period='2016Q2' orgUnit='qJzrmj5CTmC' categoryOptionCombo='MygCr4IC4fA' value='0' /&gt;</v>
      </c>
      <c r="AO37" s="3" t="str">
        <f t="shared" si="7"/>
        <v>&lt;dataValue dataElement='w1sTYGDhS7r' period='2016Q2' orgUnit='qJzrmj5CTmC' categoryOptionCombo='MygCr4IC4fA' value='0' /&gt;</v>
      </c>
      <c r="AP37" s="3" t="str">
        <f t="shared" si="7"/>
        <v>&lt;dataValue dataElement='oL8J31ZrbQh' period='2016Q2' orgUnit='qJzrmj5CTmC' categoryOptionCombo='MygCr4IC4fA' value='0' /&gt;</v>
      </c>
      <c r="AQ37" s="3" t="str">
        <f t="shared" si="7"/>
        <v>&lt;dataValue dataElement='TqTY1vrueI8' period='2016Q2' orgUnit='qJzrmj5CTmC' categoryOptionCombo='MygCr4IC4fA' value='0' /&gt;</v>
      </c>
      <c r="AR37" s="3" t="str">
        <f t="shared" si="7"/>
        <v>&lt;dataValue dataElement='xDykzfOYq7D' period='2016Q2' orgUnit='qJzrmj5CTmC' categoryOptionCombo='MygCr4IC4fA' value='0' /&gt;</v>
      </c>
      <c r="AS37" s="3" t="str">
        <f t="shared" si="7"/>
        <v>&lt;dataValue dataElement='GPDieiaTwmS' period='2016Q2' orgUnit='qJzrmj5CTmC' categoryOptionCombo='MygCr4IC4fA' value='0' /&gt;</v>
      </c>
      <c r="AT37" s="3" t="str">
        <f t="shared" si="7"/>
        <v>&lt;dataValue dataElement='zX4b1CnEVVs' period='2016Q2' orgUnit='qJzrmj5CTmC' categoryOptionCombo='MygCr4IC4fA' value='0' /&gt;</v>
      </c>
      <c r="AU37" s="3" t="str">
        <f t="shared" si="7"/>
        <v>&lt;dataValue dataElement='fxbyHcRZoqb' period='2016Q2' orgUnit='qJzrmj5CTmC' categoryOptionCombo='MygCr4IC4fA' value='0' /&gt;</v>
      </c>
      <c r="AV37" s="3" t="str">
        <f t="shared" si="7"/>
        <v>&lt;dataValue dataElement='Om8voR8hQHx' period='2016Q2' orgUnit='qJzrmj5CTmC' categoryOptionCombo='MygCr4IC4fA' value='0' /&gt;</v>
      </c>
      <c r="AW37" s="3" t="str">
        <f t="shared" si="7"/>
        <v>&lt;dataValue dataElement='axcR3bMjE7F' period='2016Q2' orgUnit='qJzrmj5CTmC' categoryOptionCombo='MygCr4IC4fA' value='0' /&gt;</v>
      </c>
      <c r="AX37" s="3" t="str">
        <f t="shared" si="7"/>
        <v>&lt;dataValue dataElement='p3VTdCEBIYh' period='2016Q2' orgUnit='qJzrmj5CTmC' categoryOptionCombo='MygCr4IC4fA' value='0' /&gt;</v>
      </c>
      <c r="AY37" s="3" t="str">
        <f t="shared" si="7"/>
        <v>&lt;dataValue dataElement='Bkdy8ZjpF89' period='2016Q2' orgUnit='qJzrmj5CTmC' categoryOptionCombo='MygCr4IC4fA' value='0' /&gt;</v>
      </c>
      <c r="AZ37" s="3" t="str">
        <f t="shared" si="7"/>
        <v>&lt;dataValue dataElement='xCTk3KA12p2' period='2016Q2' orgUnit='qJzrmj5CTmC' categoryOptionCombo='MygCr4IC4fA' value='0' /&gt;</v>
      </c>
      <c r="BA37" s="3" t="str">
        <f t="shared" si="7"/>
        <v>&lt;dataValue dataElement='PA8xQWu4Gyy' period='2016Q2' orgUnit='qJzrmj5CTmC' categoryOptionCombo='MygCr4IC4fA' value='0' /&gt;</v>
      </c>
      <c r="BB37" s="3" t="str">
        <f t="shared" si="7"/>
        <v>&lt;dataValue dataElement='cuSad7qceO1' period='2016Q2' orgUnit='qJzrmj5CTmC' categoryOptionCombo='MygCr4IC4fA' value='0' /&gt;</v>
      </c>
      <c r="BC37" s="3" t="str">
        <f t="shared" si="7"/>
        <v>&lt;dataValue dataElement='eD0l43qGJNO' period='2016Q2' orgUnit='qJzrmj5CTmC' categoryOptionCombo='MygCr4IC4fA' value='0' /&gt;</v>
      </c>
      <c r="BD37" s="3" t="str">
        <f t="shared" si="7"/>
        <v>&lt;dataValue dataElement='JXYBRaTvuch' period='2016Q2' orgUnit='qJzrmj5CTmC' categoryOptionCombo='MygCr4IC4fA' value='0' /&gt;</v>
      </c>
      <c r="BE37" s="3" t="str">
        <f t="shared" si="7"/>
        <v>&lt;dataValue dataElement='RwDxufaQp03' period='2016Q2' orgUnit='qJzrmj5CTmC' categoryOptionCombo='MygCr4IC4fA' value='0' /&gt;</v>
      </c>
      <c r="BF37" s="3" t="str">
        <f t="shared" si="7"/>
        <v>&lt;dataValue dataElement='m79S3HipP54' period='2016Q2' orgUnit='qJzrmj5CTmC' categoryOptionCombo='MygCr4IC4fA' value='0' /&gt;</v>
      </c>
      <c r="BG37" s="3" t="str">
        <f t="shared" si="7"/>
        <v>&lt;dataValue dataElement='ZJNZUR50o0f' period='2016Q2' orgUnit='qJzrmj5CTmC' categoryOptionCombo='MygCr4IC4fA' value='0' /&gt;</v>
      </c>
      <c r="BH37" s="3" t="str">
        <f t="shared" si="7"/>
        <v>&lt;dataValue dataElement='gx9i089QK9F' period='2016Q2' orgUnit='qJzrmj5CTmC' categoryOptionCombo='MygCr4IC4fA' value='1' /&gt;</v>
      </c>
      <c r="BI37" s="3" t="str">
        <f t="shared" si="7"/>
        <v>&lt;dataValue dataElement='tuZ3T2x4HDX' period='2016Q2' orgUnit='qJzrmj5CTmC' categoryOptionCombo='MygCr4IC4fA' value='0' /&gt;</v>
      </c>
      <c r="BJ37" s="3" t="str">
        <f t="shared" si="7"/>
        <v>&lt;dataValue dataElement='Qi23qlZFuHr' period='2016Q2' orgUnit='qJzrmj5CTmC' categoryOptionCombo='MygCr4IC4fA' value='0' /&gt;</v>
      </c>
      <c r="BK37" s="3" t="str">
        <f t="shared" si="7"/>
        <v>&lt;dataValue dataElement='YRHofvt9rHP' period='2016Q2' orgUnit='qJzrmj5CTmC' categoryOptionCombo='MygCr4IC4fA' value='0' /&gt;</v>
      </c>
      <c r="BL37" s="3" t="str">
        <f t="shared" si="7"/>
        <v>&lt;dataValue dataElement='LD281JYn7Eo' period='2016Q2' orgUnit='qJzrmj5CTmC' categoryOptionCombo='MygCr4IC4fA' value='0' /&gt;</v>
      </c>
      <c r="BM37" s="3" t="str">
        <f t="shared" si="7"/>
        <v>&lt;dataValue dataElement='gkZT51qbMZZ' period='2016Q2' orgUnit='qJzrmj5CTmC' categoryOptionCombo='MygCr4IC4fA' value='1' /&gt;</v>
      </c>
      <c r="BN37" s="3" t="str">
        <f t="shared" si="7"/>
        <v>&lt;dataValue dataElement='bzUo5D0u0zS' period='2016Q2' orgUnit='qJzrmj5CTmC' categoryOptionCombo='MygCr4IC4fA' value='0' /&gt;</v>
      </c>
      <c r="BO37" s="3" t="str">
        <f t="shared" si="7"/>
        <v>&lt;dataValue dataElement='lqmzIYAef8x' period='2016Q2' orgUnit='qJzrmj5CTmC' categoryOptionCombo='MygCr4IC4fA' value='0' /&gt;</v>
      </c>
      <c r="BP37" s="3" t="str">
        <f t="shared" si="7"/>
        <v>&lt;dataValue dataElement='ZRNmh7Le5He' period='2016Q2' orgUnit='qJzrmj5CTmC' categoryOptionCombo='MygCr4IC4fA' value='0' /&gt;</v>
      </c>
      <c r="BQ37" s="3" t="str">
        <f t="shared" si="6"/>
        <v>&lt;dataValue dataElement='n6r9eEK6cmj' period='2016Q2' orgUnit='qJzrmj5CTmC' categoryOptionCombo='MygCr4IC4fA' value='0' /&gt;</v>
      </c>
      <c r="BR37" s="3" t="str">
        <f t="shared" si="6"/>
        <v>&lt;dataValue dataElement='D0Pvr0IUyHL' period='2016Q2' orgUnit='qJzrmj5CTmC' categoryOptionCombo='MygCr4IC4fA' value='0' /&gt;</v>
      </c>
      <c r="BS37" s="3" t="str">
        <f t="shared" si="6"/>
        <v>&lt;dataValue dataElement='o9hDig9uxFJ' period='2016Q2' orgUnit='qJzrmj5CTmC' categoryOptionCombo='MygCr4IC4fA' value='0' /&gt;</v>
      </c>
      <c r="BT37" s="3" t="str">
        <f t="shared" si="6"/>
        <v>&lt;dataValue dataElement='KaX1b2yiGvK' period='2016Q2' orgUnit='qJzrmj5CTmC' categoryOptionCombo='MygCr4IC4fA' value='0' /&gt;</v>
      </c>
      <c r="BU37" s="3" t="str">
        <f t="shared" si="6"/>
        <v>&lt;dataValue dataElement='duWRwmLDvnZ' period='2016Q2' orgUnit='qJzrmj5CTmC' categoryOptionCombo='MygCr4IC4fA' value='0' /&gt;</v>
      </c>
      <c r="BV37" s="3" t="str">
        <f t="shared" si="6"/>
        <v>&lt;dataValue dataElement='SAe7Syi6NPF' period='2016Q2' orgUnit='qJzrmj5CTmC' categoryOptionCombo='MygCr4IC4fA' value='0' /&gt;</v>
      </c>
      <c r="BW37" s="3" t="str">
        <f t="shared" si="6"/>
        <v>&lt;dataValue dataElement='UhPIhMiihB7' period='2016Q2' orgUnit='qJzrmj5CTmC' categoryOptionCombo='MygCr4IC4fA' value='0' /&gt;</v>
      </c>
      <c r="BX37" s="3" t="str">
        <f t="shared" si="6"/>
        <v>&lt;dataValue dataElement='DaMT8zcO0Kk' period='2016Q2' orgUnit='qJzrmj5CTmC' categoryOptionCombo='MygCr4IC4fA' value='0' /&gt;</v>
      </c>
      <c r="BY37" s="3" t="str">
        <f t="shared" si="6"/>
        <v>&lt;dataValue dataElement='hbOCk2krxrR' period='2016Q2' orgUnit='qJzrmj5CTmC' categoryOptionCombo='MygCr4IC4fA' value='0' /&gt;</v>
      </c>
      <c r="BZ37" s="3" t="str">
        <f t="shared" si="6"/>
        <v>&lt;dataValue dataElement='cgGLwanNotS' period='2016Q2' orgUnit='qJzrmj5CTmC' categoryOptionCombo='MygCr4IC4fA' value='0' /&gt;</v>
      </c>
      <c r="CA37" s="3" t="str">
        <f t="shared" si="6"/>
        <v>&lt;dataValue dataElement='JVnpPkxxvEJ' period='2016Q2' orgUnit='qJzrmj5CTmC' categoryOptionCombo='MygCr4IC4fA' value='0' /&gt;</v>
      </c>
      <c r="CB37" s="3" t="str">
        <f t="shared" si="6"/>
        <v>&lt;dataValue dataElement='uySBe7hyBaN' period='2016Q2' orgUnit='qJzrmj5CTmC' categoryOptionCombo='MygCr4IC4fA' value='0' /&gt;</v>
      </c>
      <c r="CC37" s="3" t="str">
        <f t="shared" si="6"/>
        <v>&lt;dataValue dataElement='cnfmrjrnGFG' period='2016Q2' orgUnit='qJzrmj5CTmC' categoryOptionCombo='MygCr4IC4fA' value='0' /&gt;</v>
      </c>
      <c r="CD37" s="3" t="str">
        <f t="shared" si="6"/>
        <v>&lt;dataValue dataElement='ldPdnqEEOmU' period='2016Q2' orgUnit='qJzrmj5CTmC' categoryOptionCombo='MygCr4IC4fA' value='0' /&gt;</v>
      </c>
      <c r="CE37" s="3" t="str">
        <f t="shared" si="6"/>
        <v>&lt;dataValue dataElement='fYZH3DkBlis' period='2016Q2' orgUnit='qJzrmj5CTmC' categoryOptionCombo='MygCr4IC4fA' value='0' /&gt;</v>
      </c>
      <c r="CF37" s="3" t="str">
        <f t="shared" si="6"/>
        <v>&lt;dataValue dataElement='xhzUb2zqmxM' period='2016Q2' orgUnit='qJzrmj5CTmC' categoryOptionCombo='MygCr4IC4fA' value='0' /&gt;</v>
      </c>
      <c r="CG37" s="3" t="str">
        <f t="shared" si="6"/>
        <v>&lt;dataValue dataElement='N5dhhZZ4CLZ' period='2016Q2' orgUnit='qJzrmj5CTmC' categoryOptionCombo='MygCr4IC4fA' value='0' /&gt;</v>
      </c>
      <c r="CH37" s="3" t="str">
        <f t="shared" si="6"/>
        <v>&lt;dataValue dataElement='' period='2016Q2' orgUnit='qJzrmj5CTmC' categoryOptionCombo='' value='0' /&gt;</v>
      </c>
      <c r="CI37" s="3" t="str">
        <f t="shared" si="6"/>
        <v>&lt;dataValue dataElement='' period='2016Q2' orgUnit='qJzrmj5CTmC' categoryOptionCombo='' value='0' /&gt;</v>
      </c>
      <c r="CJ37" s="3" t="str">
        <f t="shared" si="6"/>
        <v>&lt;dataValue dataElement='' period='2016Q2' orgUnit='qJzrmj5CTmC' categoryOptionCombo='' value='0' /&gt;</v>
      </c>
      <c r="CK37" s="3" t="str">
        <f t="shared" si="6"/>
        <v>&lt;dataValue dataElement='' period='2016Q2' orgUnit='qJzrmj5CTmC' categoryOptionCombo='' value='1' /&gt;</v>
      </c>
      <c r="CL37" s="3" t="str">
        <f t="shared" si="6"/>
        <v>&lt;dataValue dataElement='' period='2016Q2' orgUnit='qJzrmj5CTmC' categoryOptionCombo='' value='1' /&gt;</v>
      </c>
      <c r="CM37" s="3" t="str">
        <f t="shared" si="6"/>
        <v>&lt;dataValue dataElement='' period='2016Q2' orgUnit='qJzrmj5CTmC' categoryOptionCombo='' value='1' /&gt;</v>
      </c>
      <c r="CN37" s="3" t="str">
        <f t="shared" si="6"/>
        <v>&lt;dataValue dataElement='' period='2016Q2' orgUnit='qJzrmj5CTmC' categoryOptionCombo='' value='1' /&gt;</v>
      </c>
      <c r="CO37" s="3" t="str">
        <f t="shared" si="6"/>
        <v>&lt;dataValue dataElement='' period='2016Q2' orgUnit='qJzrmj5CTmC' categoryOptionCombo='' value='1' /&gt;</v>
      </c>
      <c r="CP37" s="3" t="str">
        <f t="shared" si="6"/>
        <v>&lt;dataValue dataElement='' period='2016Q2' orgUnit='qJzrmj5CTmC' categoryOptionCombo='' value='1' /&gt;</v>
      </c>
      <c r="CQ37" s="3" t="str">
        <f t="shared" si="6"/>
        <v>&lt;dataValue dataElement='' period='2016Q2' orgUnit='qJzrmj5CTmC' categoryOptionCombo='' value='0' /&gt;</v>
      </c>
      <c r="CR37" s="3" t="str">
        <f t="shared" si="6"/>
        <v>&lt;dataValue dataElement='' period='2016Q2' orgUnit='qJzrmj5CTmC' categoryOptionCombo='' value='0' /&gt;</v>
      </c>
      <c r="CS37" s="3" t="str">
        <f t="shared" si="6"/>
        <v>&lt;dataValue dataElement='' period='2016Q2' orgUnit='qJzrmj5CTmC' categoryOptionCombo='' value='25' /&gt;</v>
      </c>
      <c r="CT37" s="3" t="str">
        <f t="shared" si="6"/>
        <v>&lt;dataValue dataElement='' period='2016Q2' orgUnit='qJzrmj5CTmC' categoryOptionCombo='' value='2' /&gt;</v>
      </c>
      <c r="CU37" s="3" t="str">
        <f t="shared" si="6"/>
        <v>&lt;dataValue dataElement='' period='2016Q2' orgUnit='qJzrmj5CTmC' categoryOptionCombo='' value='0' /&gt;</v>
      </c>
      <c r="CV37" s="3" t="str">
        <f t="shared" si="6"/>
        <v>&lt;dataValue dataElement='' period='2016Q2' orgUnit='qJzrmj5CTmC' categoryOptionCombo='' value='121' /&gt;</v>
      </c>
      <c r="CW37" s="3" t="str">
        <f t="shared" si="6"/>
        <v>&lt;dataValue dataElement='' period='2016Q2' orgUnit='qJzrmj5CTmC' categoryOptionCombo='' value='0' /&gt;</v>
      </c>
      <c r="CX37" s="3" t="str">
        <f t="shared" si="6"/>
        <v>&lt;dataValue dataElement='' period='2016Q2' orgUnit='qJzrmj5CTmC' categoryOptionCombo='' value='0' /&gt;</v>
      </c>
      <c r="CY37" s="3" t="str">
        <f t="shared" si="6"/>
        <v>&lt;dataValue dataElement='' period='2016Q2' orgUnit='qJzrmj5CTmC' categoryOptionCombo='' value='0' /&gt;</v>
      </c>
      <c r="CZ37" s="3" t="str">
        <f t="shared" si="6"/>
        <v>&lt;dataValue dataElement='' period='2016Q2' orgUnit='qJzrmj5CTmC' categoryOptionCombo='' value='0' /&gt;</v>
      </c>
      <c r="DA37" s="3" t="str">
        <f t="shared" si="6"/>
        <v>&lt;dataValue dataElement='' period='2016Q2' orgUnit='qJzrmj5CTmC' categoryOptionCombo='' value='0' /&gt;</v>
      </c>
      <c r="DB37" s="3" t="str">
        <f t="shared" si="6"/>
        <v>&lt;dataValue dataElement='' period='2016Q2' orgUnit='qJzrmj5CTmC' categoryOptionCombo='' value='0' /&gt;</v>
      </c>
      <c r="DC37" s="3" t="str">
        <f t="shared" si="6"/>
        <v>&lt;dataValue dataElement='' period='2016Q2' orgUnit='qJzrmj5CTmC' categoryOptionCombo='' value='47' /&gt;</v>
      </c>
      <c r="DD37" s="3" t="str">
        <f t="shared" si="6"/>
        <v>&lt;dataValue dataElement='' period='2016Q2' orgUnit='qJzrmj5CTmC' categoryOptionCombo='' value='0' /&gt;</v>
      </c>
      <c r="DE37" s="3" t="str">
        <f t="shared" si="6"/>
        <v>&lt;dataValue dataElement='' period='2016Q2' orgUnit='qJzrmj5CTmC' categoryOptionCombo='' value='1' /&gt;</v>
      </c>
      <c r="DF37" s="3" t="str">
        <f t="shared" si="6"/>
        <v>&lt;dataValue dataElement='' period='2016Q2' orgUnit='qJzrmj5CTmC' categoryOptionCombo='' value='0' /&gt;</v>
      </c>
      <c r="DG37" s="3" t="str">
        <f t="shared" si="6"/>
        <v>&lt;dataValue dataElement='' period='2016Q2' orgUnit='qJzrmj5CTmC' categoryOptionCombo='' value='2' /&gt;</v>
      </c>
      <c r="DH37" s="3" t="str">
        <f t="shared" si="6"/>
        <v>&lt;dataValue dataElement='' period='2016Q2' orgUnit='qJzrmj5CTmC' categoryOptionCombo='' value='73' /&gt;</v>
      </c>
      <c r="DI37" s="3" t="str">
        <f t="shared" si="6"/>
        <v>&lt;dataValue dataElement='' period='2016Q2' orgUnit='qJzrmj5CTmC' categoryOptionCombo='' value='31' /&gt;</v>
      </c>
      <c r="DJ37" s="3" t="str">
        <f t="shared" si="6"/>
        <v>&lt;dataValue dataElement='' period='2016Q2' orgUnit='qJzrmj5CTmC' categoryOptionCombo='' value='13' /&gt;</v>
      </c>
      <c r="DK37" s="3" t="str">
        <f t="shared" si="6"/>
        <v>&lt;dataValue dataElement='' period='2016Q2' orgUnit='qJzrmj5CTmC' categoryOptionCombo='' value='0' /&gt;</v>
      </c>
      <c r="DL37" s="3" t="str">
        <f t="shared" si="6"/>
        <v>&lt;dataValue dataElement='' period='2016Q2' orgUnit='qJzrmj5CTmC' categoryOptionCombo='' value='0' /&gt;</v>
      </c>
      <c r="DM37" s="3" t="str">
        <f t="shared" si="6"/>
        <v>&lt;dataValue dataElement='' period='2016Q2' orgUnit='qJzrmj5CTmC' categoryOptionCombo='' value='0' /&gt;</v>
      </c>
      <c r="DN37" s="3" t="str">
        <f t="shared" si="6"/>
        <v>&lt;dataValue dataElement='' period='2016Q2' orgUnit='qJzrmj5CTmC' categoryOptionCombo='' value='0' /&gt;</v>
      </c>
      <c r="DO37" s="3" t="str">
        <f t="shared" si="6"/>
        <v>&lt;dataValue dataElement='' period='2016Q2' orgUnit='qJzrmj5CTmC' categoryOptionCombo='' value='0' /&gt;</v>
      </c>
      <c r="DP37" s="3" t="str">
        <f t="shared" si="6"/>
        <v>&lt;dataValue dataElement='' period='2016Q2' orgUnit='qJzrmj5CTmC' categoryOptionCombo='' value='0' /&gt;</v>
      </c>
      <c r="DQ37" s="3" t="str">
        <f t="shared" si="6"/>
        <v>&lt;dataValue dataElement='' period='2016Q2' orgUnit='qJzrmj5CTmC' categoryOptionCombo='' value='0' /&gt;</v>
      </c>
    </row>
    <row r="38" spans="1:121" x14ac:dyDescent="0.2">
      <c r="A38" s="3"/>
      <c r="B38" s="3"/>
      <c r="C38">
        <v>11</v>
      </c>
      <c r="D38" s="3" t="str">
        <f t="shared" si="0"/>
        <v>&lt;dataValue dataElement='EJOMQCCiceI' period='2016Q2' orgUnit='zZJMzjivp7q' categoryOptionCombo='MygCr4IC4fA' value='7' /&gt;</v>
      </c>
      <c r="E38" s="3" t="str">
        <f t="shared" si="7"/>
        <v>&lt;dataValue dataElement='qYPdJxTnn2p' period='2016Q2' orgUnit='zZJMzjivp7q' categoryOptionCombo='MygCr4IC4fA' value='2' /&gt;</v>
      </c>
      <c r="F38" s="3" t="str">
        <f t="shared" si="7"/>
        <v>&lt;dataValue dataElement='xIMn1N8HgzL' period='2016Q2' orgUnit='zZJMzjivp7q' categoryOptionCombo='MygCr4IC4fA' value='2' /&gt;</v>
      </c>
      <c r="G38" s="3" t="str">
        <f t="shared" si="7"/>
        <v>&lt;dataValue dataElement='NHe4tIMkkB6' period='2016Q2' orgUnit='zZJMzjivp7q' categoryOptionCombo='MygCr4IC4fA' value='9' /&gt;</v>
      </c>
      <c r="H38" s="3" t="str">
        <f t="shared" si="7"/>
        <v>&lt;dataValue dataElement='szWkser5kcp' period='2016Q2' orgUnit='zZJMzjivp7q' categoryOptionCombo='MygCr4IC4fA' value='0' /&gt;</v>
      </c>
      <c r="I38" s="3" t="str">
        <f t="shared" si="7"/>
        <v>&lt;dataValue dataElement='Ambf2dqb6cF' period='2016Q2' orgUnit='zZJMzjivp7q' categoryOptionCombo='MygCr4IC4fA' value='3' /&gt;</v>
      </c>
      <c r="J38" s="3" t="str">
        <f t="shared" si="7"/>
        <v>&lt;dataValue dataElement='n8ATZZfoLte' period='2016Q2' orgUnit='zZJMzjivp7q' categoryOptionCombo='MygCr4IC4fA' value='2' /&gt;</v>
      </c>
      <c r="K38" s="3" t="str">
        <f t="shared" si="7"/>
        <v>&lt;dataValue dataElement='Nq7OxOZsgxP' period='2016Q2' orgUnit='zZJMzjivp7q' categoryOptionCombo='MygCr4IC4fA' value='1' /&gt;</v>
      </c>
      <c r="L38" s="3" t="str">
        <f t="shared" si="7"/>
        <v>&lt;dataValue dataElement='fDQ6zTqY0KX' period='2016Q2' orgUnit='zZJMzjivp7q' categoryOptionCombo='MygCr4IC4fA' value='6' /&gt;</v>
      </c>
      <c r="M38" s="3" t="str">
        <f t="shared" si="7"/>
        <v>&lt;dataValue dataElement='t0uEvKvj9bu' period='2016Q2' orgUnit='zZJMzjivp7q' categoryOptionCombo='MygCr4IC4fA' value='0' /&gt;</v>
      </c>
      <c r="N38" s="3" t="str">
        <f t="shared" si="7"/>
        <v>&lt;dataValue dataElement='zZFmHCke9eY' period='2016Q2' orgUnit='zZJMzjivp7q' categoryOptionCombo='MygCr4IC4fA' value='0' /&gt;</v>
      </c>
      <c r="O38" s="3" t="str">
        <f t="shared" si="7"/>
        <v>&lt;dataValue dataElement='lvsad8bLU2A' period='2016Q2' orgUnit='zZJMzjivp7q' categoryOptionCombo='MygCr4IC4fA' value='0' /&gt;</v>
      </c>
      <c r="P38" s="3" t="str">
        <f t="shared" si="7"/>
        <v>&lt;dataValue dataElement='L2oHBe82WIL' period='2016Q2' orgUnit='zZJMzjivp7q' categoryOptionCombo='MygCr4IC4fA' value='0' /&gt;</v>
      </c>
      <c r="Q38" s="3" t="str">
        <f t="shared" si="7"/>
        <v>&lt;dataValue dataElement='xUV00bWpWTc' period='2016Q2' orgUnit='zZJMzjivp7q' categoryOptionCombo='MygCr4IC4fA' value='1' /&gt;</v>
      </c>
      <c r="R38" s="3" t="str">
        <f t="shared" si="7"/>
        <v>&lt;dataValue dataElement='cdKmbbudUO7' period='2016Q2' orgUnit='zZJMzjivp7q' categoryOptionCombo='MygCr4IC4fA' value='0' /&gt;</v>
      </c>
      <c r="S38" s="3" t="str">
        <f t="shared" si="7"/>
        <v>&lt;dataValue dataElement='WKpIKQ0jC7d' period='2016Q2' orgUnit='zZJMzjivp7q' categoryOptionCombo='MygCr4IC4fA' value='0' /&gt;</v>
      </c>
      <c r="T38" s="3" t="str">
        <f t="shared" si="7"/>
        <v>&lt;dataValue dataElement='xilurmy6rIY' period='2016Q2' orgUnit='zZJMzjivp7q' categoryOptionCombo='MygCr4IC4fA' value='1' /&gt;</v>
      </c>
      <c r="U38" s="3" t="str">
        <f t="shared" si="7"/>
        <v>&lt;dataValue dataElement='L5JoTsl3TNM' period='2016Q2' orgUnit='zZJMzjivp7q' categoryOptionCombo='MygCr4IC4fA' value='3' /&gt;</v>
      </c>
      <c r="V38" s="3" t="str">
        <f t="shared" si="7"/>
        <v>&lt;dataValue dataElement='rou0RkXp0PT' period='2016Q2' orgUnit='zZJMzjivp7q' categoryOptionCombo='MygCr4IC4fA' value='0' /&gt;</v>
      </c>
      <c r="W38" s="3" t="str">
        <f t="shared" si="7"/>
        <v>&lt;dataValue dataElement='Vfr2fRCvqLx' period='2016Q2' orgUnit='zZJMzjivp7q' categoryOptionCombo='MygCr4IC4fA' value='1' /&gt;</v>
      </c>
      <c r="X38" s="3" t="str">
        <f t="shared" si="7"/>
        <v>&lt;dataValue dataElement='RoH2gN5z7Uv' period='2016Q2' orgUnit='zZJMzjivp7q' categoryOptionCombo='MygCr4IC4fA' value='2' /&gt;</v>
      </c>
      <c r="Y38" s="3" t="str">
        <f t="shared" si="7"/>
        <v>&lt;dataValue dataElement='TJD7qM2V62R' period='2016Q2' orgUnit='zZJMzjivp7q' categoryOptionCombo='MygCr4IC4fA' value='0' /&gt;</v>
      </c>
      <c r="Z38" s="3" t="str">
        <f t="shared" si="7"/>
        <v>&lt;dataValue dataElement='kV5iNGhYAqe' period='2016Q2' orgUnit='zZJMzjivp7q' categoryOptionCombo='MygCr4IC4fA' value='0' /&gt;</v>
      </c>
      <c r="AA38" s="3" t="str">
        <f t="shared" si="7"/>
        <v>&lt;dataValue dataElement='fjUbxdbMAW3' period='2016Q2' orgUnit='zZJMzjivp7q' categoryOptionCombo='MygCr4IC4fA' value='0' /&gt;</v>
      </c>
      <c r="AB38" s="3" t="str">
        <f t="shared" si="7"/>
        <v>&lt;dataValue dataElement='fL3FgRCrpZh' period='2016Q2' orgUnit='zZJMzjivp7q' categoryOptionCombo='MygCr4IC4fA' value='0' /&gt;</v>
      </c>
      <c r="AC38" s="3" t="str">
        <f t="shared" si="7"/>
        <v>&lt;dataValue dataElement='iiYs7pF0lTu' period='2016Q2' orgUnit='zZJMzjivp7q' categoryOptionCombo='MygCr4IC4fA' value='0' /&gt;</v>
      </c>
      <c r="AD38" s="3" t="str">
        <f t="shared" si="7"/>
        <v>&lt;dataValue dataElement='znbjO38wsWY' period='2016Q2' orgUnit='zZJMzjivp7q' categoryOptionCombo='MygCr4IC4fA' value='0' /&gt;</v>
      </c>
      <c r="AE38" s="3" t="str">
        <f t="shared" si="7"/>
        <v>&lt;dataValue dataElement='RjJWv18MK5q' period='2016Q2' orgUnit='zZJMzjivp7q' categoryOptionCombo='MygCr4IC4fA' value='0' /&gt;</v>
      </c>
      <c r="AF38" s="3" t="str">
        <f t="shared" si="7"/>
        <v>&lt;dataValue dataElement='OSGCBYH6I53' period='2016Q2' orgUnit='zZJMzjivp7q' categoryOptionCombo='MygCr4IC4fA' value='0' /&gt;</v>
      </c>
      <c r="AG38" s="3" t="str">
        <f t="shared" si="7"/>
        <v>&lt;dataValue dataElement='PhIHfkOjncb' period='2016Q2' orgUnit='zZJMzjivp7q' categoryOptionCombo='MygCr4IC4fA' value='0' /&gt;</v>
      </c>
      <c r="AH38" s="3" t="str">
        <f t="shared" si="7"/>
        <v>&lt;dataValue dataElement='g3vUGYIQNBu' period='2016Q2' orgUnit='zZJMzjivp7q' categoryOptionCombo='MygCr4IC4fA' value='0' /&gt;</v>
      </c>
      <c r="AI38" s="3" t="str">
        <f t="shared" si="7"/>
        <v>&lt;dataValue dataElement='dFKRdhJQK5J' period='2016Q2' orgUnit='zZJMzjivp7q' categoryOptionCombo='MygCr4IC4fA' value='0' /&gt;</v>
      </c>
      <c r="AJ38" s="3" t="str">
        <f t="shared" si="7"/>
        <v>&lt;dataValue dataElement='XmIVeM3YoeQ' period='2016Q2' orgUnit='zZJMzjivp7q' categoryOptionCombo='MygCr4IC4fA' value='0' /&gt;</v>
      </c>
      <c r="AK38" s="3" t="str">
        <f t="shared" si="7"/>
        <v>&lt;dataValue dataElement='ZvuILkiSIbq' period='2016Q2' orgUnit='zZJMzjivp7q' categoryOptionCombo='MygCr4IC4fA' value='0' /&gt;</v>
      </c>
      <c r="AL38" s="3" t="str">
        <f t="shared" si="7"/>
        <v>&lt;dataValue dataElement='svUepJ0nl7e' period='2016Q2' orgUnit='zZJMzjivp7q' categoryOptionCombo='MygCr4IC4fA' value='0' /&gt;</v>
      </c>
      <c r="AM38" s="3" t="str">
        <f t="shared" si="7"/>
        <v>&lt;dataValue dataElement='IJga0fsMfoe' period='2016Q2' orgUnit='zZJMzjivp7q' categoryOptionCombo='MygCr4IC4fA' value='0' /&gt;</v>
      </c>
      <c r="AN38" s="3" t="str">
        <f t="shared" si="7"/>
        <v>&lt;dataValue dataElement='NogMor56Tcg' period='2016Q2' orgUnit='zZJMzjivp7q' categoryOptionCombo='MygCr4IC4fA' value='0' /&gt;</v>
      </c>
      <c r="AO38" s="3" t="str">
        <f t="shared" si="7"/>
        <v>&lt;dataValue dataElement='w1sTYGDhS7r' period='2016Q2' orgUnit='zZJMzjivp7q' categoryOptionCombo='MygCr4IC4fA' value='0' /&gt;</v>
      </c>
      <c r="AP38" s="3" t="str">
        <f t="shared" si="7"/>
        <v>&lt;dataValue dataElement='oL8J31ZrbQh' period='2016Q2' orgUnit='zZJMzjivp7q' categoryOptionCombo='MygCr4IC4fA' value='0' /&gt;</v>
      </c>
      <c r="AQ38" s="3" t="str">
        <f t="shared" si="7"/>
        <v>&lt;dataValue dataElement='TqTY1vrueI8' period='2016Q2' orgUnit='zZJMzjivp7q' categoryOptionCombo='MygCr4IC4fA' value='0' /&gt;</v>
      </c>
      <c r="AR38" s="3" t="str">
        <f t="shared" si="7"/>
        <v>&lt;dataValue dataElement='xDykzfOYq7D' period='2016Q2' orgUnit='zZJMzjivp7q' categoryOptionCombo='MygCr4IC4fA' value='0' /&gt;</v>
      </c>
      <c r="AS38" s="3" t="str">
        <f t="shared" si="7"/>
        <v>&lt;dataValue dataElement='GPDieiaTwmS' period='2016Q2' orgUnit='zZJMzjivp7q' categoryOptionCombo='MygCr4IC4fA' value='0' /&gt;</v>
      </c>
      <c r="AT38" s="3" t="str">
        <f t="shared" si="7"/>
        <v>&lt;dataValue dataElement='zX4b1CnEVVs' period='2016Q2' orgUnit='zZJMzjivp7q' categoryOptionCombo='MygCr4IC4fA' value='0' /&gt;</v>
      </c>
      <c r="AU38" s="3" t="str">
        <f t="shared" si="7"/>
        <v>&lt;dataValue dataElement='fxbyHcRZoqb' period='2016Q2' orgUnit='zZJMzjivp7q' categoryOptionCombo='MygCr4IC4fA' value='0' /&gt;</v>
      </c>
      <c r="AV38" s="3" t="str">
        <f t="shared" si="7"/>
        <v>&lt;dataValue dataElement='Om8voR8hQHx' period='2016Q2' orgUnit='zZJMzjivp7q' categoryOptionCombo='MygCr4IC4fA' value='0' /&gt;</v>
      </c>
      <c r="AW38" s="3" t="str">
        <f t="shared" si="7"/>
        <v>&lt;dataValue dataElement='axcR3bMjE7F' period='2016Q2' orgUnit='zZJMzjivp7q' categoryOptionCombo='MygCr4IC4fA' value='0' /&gt;</v>
      </c>
      <c r="AX38" s="3" t="str">
        <f t="shared" si="7"/>
        <v>&lt;dataValue dataElement='p3VTdCEBIYh' period='2016Q2' orgUnit='zZJMzjivp7q' categoryOptionCombo='MygCr4IC4fA' value='0' /&gt;</v>
      </c>
      <c r="AY38" s="3" t="str">
        <f t="shared" si="7"/>
        <v>&lt;dataValue dataElement='Bkdy8ZjpF89' period='2016Q2' orgUnit='zZJMzjivp7q' categoryOptionCombo='MygCr4IC4fA' value='0' /&gt;</v>
      </c>
      <c r="AZ38" s="3" t="str">
        <f t="shared" si="7"/>
        <v>&lt;dataValue dataElement='xCTk3KA12p2' period='2016Q2' orgUnit='zZJMzjivp7q' categoryOptionCombo='MygCr4IC4fA' value='0' /&gt;</v>
      </c>
      <c r="BA38" s="3" t="str">
        <f t="shared" si="7"/>
        <v>&lt;dataValue dataElement='PA8xQWu4Gyy' period='2016Q2' orgUnit='zZJMzjivp7q' categoryOptionCombo='MygCr4IC4fA' value='0' /&gt;</v>
      </c>
      <c r="BB38" s="3" t="str">
        <f t="shared" si="7"/>
        <v>&lt;dataValue dataElement='cuSad7qceO1' period='2016Q2' orgUnit='zZJMzjivp7q' categoryOptionCombo='MygCr4IC4fA' value='0' /&gt;</v>
      </c>
      <c r="BC38" s="3" t="str">
        <f t="shared" si="7"/>
        <v>&lt;dataValue dataElement='eD0l43qGJNO' period='2016Q2' orgUnit='zZJMzjivp7q' categoryOptionCombo='MygCr4IC4fA' value='0' /&gt;</v>
      </c>
      <c r="BD38" s="3" t="str">
        <f t="shared" si="7"/>
        <v>&lt;dataValue dataElement='JXYBRaTvuch' period='2016Q2' orgUnit='zZJMzjivp7q' categoryOptionCombo='MygCr4IC4fA' value='0' /&gt;</v>
      </c>
      <c r="BE38" s="3" t="str">
        <f t="shared" si="7"/>
        <v>&lt;dataValue dataElement='RwDxufaQp03' period='2016Q2' orgUnit='zZJMzjivp7q' categoryOptionCombo='MygCr4IC4fA' value='0' /&gt;</v>
      </c>
      <c r="BF38" s="3" t="str">
        <f t="shared" si="7"/>
        <v>&lt;dataValue dataElement='m79S3HipP54' period='2016Q2' orgUnit='zZJMzjivp7q' categoryOptionCombo='MygCr4IC4fA' value='0' /&gt;</v>
      </c>
      <c r="BG38" s="3" t="str">
        <f t="shared" si="7"/>
        <v>&lt;dataValue dataElement='ZJNZUR50o0f' period='2016Q2' orgUnit='zZJMzjivp7q' categoryOptionCombo='MygCr4IC4fA' value='0' /&gt;</v>
      </c>
      <c r="BH38" s="3" t="str">
        <f t="shared" si="7"/>
        <v>&lt;dataValue dataElement='gx9i089QK9F' period='2016Q2' orgUnit='zZJMzjivp7q' categoryOptionCombo='MygCr4IC4fA' value='0' /&gt;</v>
      </c>
      <c r="BI38" s="3" t="str">
        <f t="shared" si="7"/>
        <v>&lt;dataValue dataElement='tuZ3T2x4HDX' period='2016Q2' orgUnit='zZJMzjivp7q' categoryOptionCombo='MygCr4IC4fA' value='0' /&gt;</v>
      </c>
      <c r="BJ38" s="3" t="str">
        <f t="shared" si="7"/>
        <v>&lt;dataValue dataElement='Qi23qlZFuHr' period='2016Q2' orgUnit='zZJMzjivp7q' categoryOptionCombo='MygCr4IC4fA' value='0' /&gt;</v>
      </c>
      <c r="BK38" s="3" t="str">
        <f t="shared" si="7"/>
        <v>&lt;dataValue dataElement='YRHofvt9rHP' period='2016Q2' orgUnit='zZJMzjivp7q' categoryOptionCombo='MygCr4IC4fA' value='0' /&gt;</v>
      </c>
      <c r="BL38" s="3" t="str">
        <f t="shared" si="7"/>
        <v>&lt;dataValue dataElement='LD281JYn7Eo' period='2016Q2' orgUnit='zZJMzjivp7q' categoryOptionCombo='MygCr4IC4fA' value='0' /&gt;</v>
      </c>
      <c r="BM38" s="3" t="str">
        <f t="shared" si="7"/>
        <v>&lt;dataValue dataElement='gkZT51qbMZZ' period='2016Q2' orgUnit='zZJMzjivp7q' categoryOptionCombo='MygCr4IC4fA' value='0' /&gt;</v>
      </c>
      <c r="BN38" s="3" t="str">
        <f t="shared" si="7"/>
        <v>&lt;dataValue dataElement='bzUo5D0u0zS' period='2016Q2' orgUnit='zZJMzjivp7q' categoryOptionCombo='MygCr4IC4fA' value='0' /&gt;</v>
      </c>
      <c r="BO38" s="3" t="str">
        <f t="shared" si="7"/>
        <v>&lt;dataValue dataElement='lqmzIYAef8x' period='2016Q2' orgUnit='zZJMzjivp7q' categoryOptionCombo='MygCr4IC4fA' value='0' /&gt;</v>
      </c>
      <c r="BP38" s="3" t="str">
        <f t="shared" si="7"/>
        <v>&lt;dataValue dataElement='ZRNmh7Le5He' period='2016Q2' orgUnit='zZJMzjivp7q' categoryOptionCombo='MygCr4IC4fA' value='0' /&gt;</v>
      </c>
      <c r="BQ38" s="3" t="str">
        <f t="shared" si="6"/>
        <v>&lt;dataValue dataElement='n6r9eEK6cmj' period='2016Q2' orgUnit='zZJMzjivp7q' categoryOptionCombo='MygCr4IC4fA' value='0' /&gt;</v>
      </c>
      <c r="BR38" s="3" t="str">
        <f t="shared" si="6"/>
        <v>&lt;dataValue dataElement='D0Pvr0IUyHL' period='2016Q2' orgUnit='zZJMzjivp7q' categoryOptionCombo='MygCr4IC4fA' value='0' /&gt;</v>
      </c>
      <c r="BS38" s="3" t="str">
        <f t="shared" si="6"/>
        <v>&lt;dataValue dataElement='o9hDig9uxFJ' period='2016Q2' orgUnit='zZJMzjivp7q' categoryOptionCombo='MygCr4IC4fA' value='0' /&gt;</v>
      </c>
      <c r="BT38" s="3" t="str">
        <f t="shared" si="6"/>
        <v>&lt;dataValue dataElement='KaX1b2yiGvK' period='2016Q2' orgUnit='zZJMzjivp7q' categoryOptionCombo='MygCr4IC4fA' value='0' /&gt;</v>
      </c>
      <c r="BU38" s="3" t="str">
        <f t="shared" si="6"/>
        <v>&lt;dataValue dataElement='duWRwmLDvnZ' period='2016Q2' orgUnit='zZJMzjivp7q' categoryOptionCombo='MygCr4IC4fA' value='0' /&gt;</v>
      </c>
      <c r="BV38" s="3" t="str">
        <f t="shared" si="6"/>
        <v>&lt;dataValue dataElement='SAe7Syi6NPF' period='2016Q2' orgUnit='zZJMzjivp7q' categoryOptionCombo='MygCr4IC4fA' value='0' /&gt;</v>
      </c>
      <c r="BW38" s="3" t="str">
        <f t="shared" si="6"/>
        <v>&lt;dataValue dataElement='UhPIhMiihB7' period='2016Q2' orgUnit='zZJMzjivp7q' categoryOptionCombo='MygCr4IC4fA' value='0' /&gt;</v>
      </c>
      <c r="BX38" s="3" t="str">
        <f t="shared" si="6"/>
        <v>&lt;dataValue dataElement='DaMT8zcO0Kk' period='2016Q2' orgUnit='zZJMzjivp7q' categoryOptionCombo='MygCr4IC4fA' value='0' /&gt;</v>
      </c>
      <c r="BY38" s="3" t="str">
        <f t="shared" si="6"/>
        <v>&lt;dataValue dataElement='hbOCk2krxrR' period='2016Q2' orgUnit='zZJMzjivp7q' categoryOptionCombo='MygCr4IC4fA' value='0' /&gt;</v>
      </c>
      <c r="BZ38" s="3" t="str">
        <f t="shared" si="6"/>
        <v>&lt;dataValue dataElement='cgGLwanNotS' period='2016Q2' orgUnit='zZJMzjivp7q' categoryOptionCombo='MygCr4IC4fA' value='0' /&gt;</v>
      </c>
      <c r="CA38" s="3" t="str">
        <f t="shared" si="6"/>
        <v>&lt;dataValue dataElement='JVnpPkxxvEJ' period='2016Q2' orgUnit='zZJMzjivp7q' categoryOptionCombo='MygCr4IC4fA' value='0' /&gt;</v>
      </c>
      <c r="CB38" s="3" t="str">
        <f t="shared" si="6"/>
        <v>&lt;dataValue dataElement='uySBe7hyBaN' period='2016Q2' orgUnit='zZJMzjivp7q' categoryOptionCombo='MygCr4IC4fA' value='0' /&gt;</v>
      </c>
      <c r="CC38" s="3" t="str">
        <f t="shared" si="6"/>
        <v>&lt;dataValue dataElement='cnfmrjrnGFG' period='2016Q2' orgUnit='zZJMzjivp7q' categoryOptionCombo='MygCr4IC4fA' value='0' /&gt;</v>
      </c>
      <c r="CD38" s="3" t="str">
        <f t="shared" si="6"/>
        <v>&lt;dataValue dataElement='ldPdnqEEOmU' period='2016Q2' orgUnit='zZJMzjivp7q' categoryOptionCombo='MygCr4IC4fA' value='0' /&gt;</v>
      </c>
      <c r="CE38" s="3" t="str">
        <f t="shared" si="6"/>
        <v>&lt;dataValue dataElement='fYZH3DkBlis' period='2016Q2' orgUnit='zZJMzjivp7q' categoryOptionCombo='MygCr4IC4fA' value='0' /&gt;</v>
      </c>
      <c r="CF38" s="3" t="str">
        <f t="shared" si="6"/>
        <v>&lt;dataValue dataElement='xhzUb2zqmxM' period='2016Q2' orgUnit='zZJMzjivp7q' categoryOptionCombo='MygCr4IC4fA' value='0' /&gt;</v>
      </c>
      <c r="CG38" s="3" t="str">
        <f t="shared" si="6"/>
        <v>&lt;dataValue dataElement='N5dhhZZ4CLZ' period='2016Q2' orgUnit='zZJMzjivp7q' categoryOptionCombo='MygCr4IC4fA' value='0' /&gt;</v>
      </c>
      <c r="CH38" s="3" t="str">
        <f t="shared" si="6"/>
        <v>&lt;dataValue dataElement='' period='2016Q2' orgUnit='zZJMzjivp7q' categoryOptionCombo='' value='2' /&gt;</v>
      </c>
      <c r="CI38" s="3" t="str">
        <f t="shared" si="6"/>
        <v>&lt;dataValue dataElement='' period='2016Q2' orgUnit='zZJMzjivp7q' categoryOptionCombo='' value='1' /&gt;</v>
      </c>
      <c r="CJ38" s="3" t="str">
        <f t="shared" si="6"/>
        <v>&lt;dataValue dataElement='' period='2016Q2' orgUnit='zZJMzjivp7q' categoryOptionCombo='' value='0' /&gt;</v>
      </c>
      <c r="CK38" s="3" t="str">
        <f t="shared" si="6"/>
        <v>&lt;dataValue dataElement='' period='2016Q2' orgUnit='zZJMzjivp7q' categoryOptionCombo='' value='0' /&gt;</v>
      </c>
      <c r="CL38" s="3" t="str">
        <f t="shared" si="6"/>
        <v>&lt;dataValue dataElement='' period='2016Q2' orgUnit='zZJMzjivp7q' categoryOptionCombo='' value='0' /&gt;</v>
      </c>
      <c r="CM38" s="3" t="str">
        <f t="shared" si="6"/>
        <v>&lt;dataValue dataElement='' period='2016Q2' orgUnit='zZJMzjivp7q' categoryOptionCombo='' value='0' /&gt;</v>
      </c>
      <c r="CN38" s="3" t="str">
        <f t="shared" si="6"/>
        <v>&lt;dataValue dataElement='' period='2016Q2' orgUnit='zZJMzjivp7q' categoryOptionCombo='' value='2' /&gt;</v>
      </c>
      <c r="CO38" s="3" t="str">
        <f t="shared" si="6"/>
        <v>&lt;dataValue dataElement='' period='2016Q2' orgUnit='zZJMzjivp7q' categoryOptionCombo='' value='0' /&gt;</v>
      </c>
      <c r="CP38" s="3" t="str">
        <f t="shared" si="6"/>
        <v>&lt;dataValue dataElement='' period='2016Q2' orgUnit='zZJMzjivp7q' categoryOptionCombo='' value='1' /&gt;</v>
      </c>
      <c r="CQ38" s="3" t="str">
        <f t="shared" si="6"/>
        <v>&lt;dataValue dataElement='' period='2016Q2' orgUnit='zZJMzjivp7q' categoryOptionCombo='' value='2' /&gt;</v>
      </c>
      <c r="CR38" s="3" t="str">
        <f t="shared" si="6"/>
        <v>&lt;dataValue dataElement='' period='2016Q2' orgUnit='zZJMzjivp7q' categoryOptionCombo='' value='2' /&gt;</v>
      </c>
      <c r="CS38" s="3" t="str">
        <f t="shared" si="6"/>
        <v>&lt;dataValue dataElement='' period='2016Q2' orgUnit='zZJMzjivp7q' categoryOptionCombo='' value='19' /&gt;</v>
      </c>
      <c r="CT38" s="3" t="str">
        <f t="shared" si="6"/>
        <v>&lt;dataValue dataElement='' period='2016Q2' orgUnit='zZJMzjivp7q' categoryOptionCombo='' value='0' /&gt;</v>
      </c>
      <c r="CU38" s="3" t="str">
        <f t="shared" si="6"/>
        <v>&lt;dataValue dataElement='' period='2016Q2' orgUnit='zZJMzjivp7q' categoryOptionCombo='' value='1' /&gt;</v>
      </c>
      <c r="CV38" s="3" t="str">
        <f t="shared" si="6"/>
        <v>&lt;dataValue dataElement='' period='2016Q2' orgUnit='zZJMzjivp7q' categoryOptionCombo='' value='102' /&gt;</v>
      </c>
      <c r="CW38" s="3" t="str">
        <f t="shared" si="6"/>
        <v>&lt;dataValue dataElement='' period='2016Q2' orgUnit='zZJMzjivp7q' categoryOptionCombo='' value='5' /&gt;</v>
      </c>
      <c r="CX38" s="3" t="str">
        <f t="shared" si="6"/>
        <v>&lt;dataValue dataElement='' period='2016Q2' orgUnit='zZJMzjivp7q' categoryOptionCombo='' value='0' /&gt;</v>
      </c>
      <c r="CY38" s="3" t="str">
        <f t="shared" si="6"/>
        <v>&lt;dataValue dataElement='' period='2016Q2' orgUnit='zZJMzjivp7q' categoryOptionCombo='' value='0' /&gt;</v>
      </c>
      <c r="CZ38" s="3" t="str">
        <f t="shared" si="6"/>
        <v>&lt;dataValue dataElement='' period='2016Q2' orgUnit='zZJMzjivp7q' categoryOptionCombo='' value='0' /&gt;</v>
      </c>
      <c r="DA38" s="3" t="str">
        <f t="shared" si="6"/>
        <v>&lt;dataValue dataElement='' period='2016Q2' orgUnit='zZJMzjivp7q' categoryOptionCombo='' value='0' /&gt;</v>
      </c>
      <c r="DB38" s="3" t="str">
        <f t="shared" si="6"/>
        <v>&lt;dataValue dataElement='' period='2016Q2' orgUnit='zZJMzjivp7q' categoryOptionCombo='' value='0' /&gt;</v>
      </c>
      <c r="DC38" s="3" t="str">
        <f t="shared" si="6"/>
        <v>&lt;dataValue dataElement='' period='2016Q2' orgUnit='zZJMzjivp7q' categoryOptionCombo='' value='21' /&gt;</v>
      </c>
      <c r="DD38" s="3" t="str">
        <f t="shared" si="6"/>
        <v>&lt;dataValue dataElement='' period='2016Q2' orgUnit='zZJMzjivp7q' categoryOptionCombo='' value='2' /&gt;</v>
      </c>
      <c r="DE38" s="3" t="str">
        <f t="shared" si="6"/>
        <v>&lt;dataValue dataElement='' period='2016Q2' orgUnit='zZJMzjivp7q' categoryOptionCombo='' value='0' /&gt;</v>
      </c>
      <c r="DF38" s="3" t="str">
        <f t="shared" si="6"/>
        <v>&lt;dataValue dataElement='' period='2016Q2' orgUnit='zZJMzjivp7q' categoryOptionCombo='' value='0' /&gt;</v>
      </c>
      <c r="DG38" s="3" t="str">
        <f t="shared" si="6"/>
        <v>&lt;dataValue dataElement='' period='2016Q2' orgUnit='zZJMzjivp7q' categoryOptionCombo='' value='0' /&gt;</v>
      </c>
      <c r="DH38" s="3" t="str">
        <f t="shared" si="6"/>
        <v>&lt;dataValue dataElement='' period='2016Q2' orgUnit='zZJMzjivp7q' categoryOptionCombo='' value='2' /&gt;</v>
      </c>
      <c r="DI38" s="3" t="str">
        <f t="shared" si="6"/>
        <v>&lt;dataValue dataElement='' period='2016Q2' orgUnit='zZJMzjivp7q' categoryOptionCombo='' value='23' /&gt;</v>
      </c>
      <c r="DJ38" s="3" t="str">
        <f t="shared" si="6"/>
        <v>&lt;dataValue dataElement='' period='2016Q2' orgUnit='zZJMzjivp7q' categoryOptionCombo='' value='0' /&gt;</v>
      </c>
      <c r="DK38" s="3" t="str">
        <f t="shared" si="6"/>
        <v>&lt;dataValue dataElement='' period='2016Q2' orgUnit='zZJMzjivp7q' categoryOptionCombo='' value='0' /&gt;</v>
      </c>
      <c r="DL38" s="3" t="str">
        <f t="shared" si="6"/>
        <v>&lt;dataValue dataElement='' period='2016Q2' orgUnit='zZJMzjivp7q' categoryOptionCombo='' value='0' /&gt;</v>
      </c>
      <c r="DM38" s="3" t="str">
        <f t="shared" si="6"/>
        <v>&lt;dataValue dataElement='' period='2016Q2' orgUnit='zZJMzjivp7q' categoryOptionCombo='' value='0' /&gt;</v>
      </c>
      <c r="DN38" s="3" t="str">
        <f t="shared" si="6"/>
        <v>&lt;dataValue dataElement='' period='2016Q2' orgUnit='zZJMzjivp7q' categoryOptionCombo='' value='0' /&gt;</v>
      </c>
      <c r="DO38" s="3" t="str">
        <f t="shared" si="6"/>
        <v>&lt;dataValue dataElement='' period='2016Q2' orgUnit='zZJMzjivp7q' categoryOptionCombo='' value='0' /&gt;</v>
      </c>
      <c r="DP38" s="3" t="str">
        <f t="shared" si="6"/>
        <v>&lt;dataValue dataElement='' period='2016Q2' orgUnit='zZJMzjivp7q' categoryOptionCombo='' value='0' /&gt;</v>
      </c>
      <c r="DQ38" s="3" t="str">
        <f t="shared" si="6"/>
        <v>&lt;dataValue dataElement='' period='2016Q2' orgUnit='zZJMzjivp7q' categoryOptionCombo='' value='0' /&gt;</v>
      </c>
    </row>
    <row r="39" spans="1:121" x14ac:dyDescent="0.2">
      <c r="A39" s="3"/>
      <c r="B39" s="3"/>
      <c r="C39">
        <v>12</v>
      </c>
      <c r="D39" s="3" t="str">
        <f t="shared" si="0"/>
        <v>&lt;dataValue dataElement='EJOMQCCiceI' period='2016Q2' orgUnit='OMXmdJKi7m6' categoryOptionCombo='MygCr4IC4fA' value='0' /&gt;</v>
      </c>
      <c r="E39" s="3" t="str">
        <f t="shared" si="7"/>
        <v>&lt;dataValue dataElement='qYPdJxTnn2p' period='2016Q2' orgUnit='OMXmdJKi7m6' categoryOptionCombo='MygCr4IC4fA' value='0' /&gt;</v>
      </c>
      <c r="F39" s="3" t="str">
        <f t="shared" si="7"/>
        <v>&lt;dataValue dataElement='xIMn1N8HgzL' period='2016Q2' orgUnit='OMXmdJKi7m6' categoryOptionCombo='MygCr4IC4fA' value='0' /&gt;</v>
      </c>
      <c r="G39" s="3" t="str">
        <f t="shared" si="7"/>
        <v>&lt;dataValue dataElement='NHe4tIMkkB6' period='2016Q2' orgUnit='OMXmdJKi7m6' categoryOptionCombo='MygCr4IC4fA' value='0' /&gt;</v>
      </c>
      <c r="H39" s="3" t="str">
        <f t="shared" si="7"/>
        <v>&lt;dataValue dataElement='szWkser5kcp' period='2016Q2' orgUnit='OMXmdJKi7m6' categoryOptionCombo='MygCr4IC4fA' value='0' /&gt;</v>
      </c>
      <c r="I39" s="3" t="str">
        <f t="shared" si="7"/>
        <v>&lt;dataValue dataElement='Ambf2dqb6cF' period='2016Q2' orgUnit='OMXmdJKi7m6' categoryOptionCombo='MygCr4IC4fA' value='0' /&gt;</v>
      </c>
      <c r="J39" s="3" t="str">
        <f t="shared" si="7"/>
        <v>&lt;dataValue dataElement='n8ATZZfoLte' period='2016Q2' orgUnit='OMXmdJKi7m6' categoryOptionCombo='MygCr4IC4fA' value='0' /&gt;</v>
      </c>
      <c r="K39" s="3" t="str">
        <f t="shared" si="7"/>
        <v>&lt;dataValue dataElement='Nq7OxOZsgxP' period='2016Q2' orgUnit='OMXmdJKi7m6' categoryOptionCombo='MygCr4IC4fA' value='0' /&gt;</v>
      </c>
      <c r="L39" s="3" t="str">
        <f t="shared" si="7"/>
        <v>&lt;dataValue dataElement='fDQ6zTqY0KX' period='2016Q2' orgUnit='OMXmdJKi7m6' categoryOptionCombo='MygCr4IC4fA' value='0' /&gt;</v>
      </c>
      <c r="M39" s="3" t="str">
        <f t="shared" si="7"/>
        <v>&lt;dataValue dataElement='t0uEvKvj9bu' period='2016Q2' orgUnit='OMXmdJKi7m6' categoryOptionCombo='MygCr4IC4fA' value='0' /&gt;</v>
      </c>
      <c r="N39" s="3" t="str">
        <f t="shared" si="7"/>
        <v>&lt;dataValue dataElement='zZFmHCke9eY' period='2016Q2' orgUnit='OMXmdJKi7m6' categoryOptionCombo='MygCr4IC4fA' value='0' /&gt;</v>
      </c>
      <c r="O39" s="3" t="str">
        <f t="shared" si="7"/>
        <v>&lt;dataValue dataElement='lvsad8bLU2A' period='2016Q2' orgUnit='OMXmdJKi7m6' categoryOptionCombo='MygCr4IC4fA' value='0' /&gt;</v>
      </c>
      <c r="P39" s="3" t="str">
        <f t="shared" si="7"/>
        <v>&lt;dataValue dataElement='L2oHBe82WIL' period='2016Q2' orgUnit='OMXmdJKi7m6' categoryOptionCombo='MygCr4IC4fA' value='0' /&gt;</v>
      </c>
      <c r="Q39" s="3" t="str">
        <f t="shared" si="7"/>
        <v>&lt;dataValue dataElement='xUV00bWpWTc' period='2016Q2' orgUnit='OMXmdJKi7m6' categoryOptionCombo='MygCr4IC4fA' value='0' /&gt;</v>
      </c>
      <c r="R39" s="3" t="str">
        <f t="shared" si="7"/>
        <v>&lt;dataValue dataElement='cdKmbbudUO7' period='2016Q2' orgUnit='OMXmdJKi7m6' categoryOptionCombo='MygCr4IC4fA' value='0' /&gt;</v>
      </c>
      <c r="S39" s="3" t="str">
        <f t="shared" si="7"/>
        <v>&lt;dataValue dataElement='WKpIKQ0jC7d' period='2016Q2' orgUnit='OMXmdJKi7m6' categoryOptionCombo='MygCr4IC4fA' value='0' /&gt;</v>
      </c>
      <c r="T39" s="3" t="str">
        <f t="shared" si="7"/>
        <v>&lt;dataValue dataElement='xilurmy6rIY' period='2016Q2' orgUnit='OMXmdJKi7m6' categoryOptionCombo='MygCr4IC4fA' value='0' /&gt;</v>
      </c>
      <c r="U39" s="3" t="str">
        <f t="shared" si="7"/>
        <v>&lt;dataValue dataElement='L5JoTsl3TNM' period='2016Q2' orgUnit='OMXmdJKi7m6' categoryOptionCombo='MygCr4IC4fA' value='0' /&gt;</v>
      </c>
      <c r="V39" s="3" t="str">
        <f t="shared" si="7"/>
        <v>&lt;dataValue dataElement='rou0RkXp0PT' period='2016Q2' orgUnit='OMXmdJKi7m6' categoryOptionCombo='MygCr4IC4fA' value='0' /&gt;</v>
      </c>
      <c r="W39" s="3" t="str">
        <f t="shared" si="7"/>
        <v>&lt;dataValue dataElement='Vfr2fRCvqLx' period='2016Q2' orgUnit='OMXmdJKi7m6' categoryOptionCombo='MygCr4IC4fA' value='0' /&gt;</v>
      </c>
      <c r="X39" s="3" t="str">
        <f t="shared" si="7"/>
        <v>&lt;dataValue dataElement='RoH2gN5z7Uv' period='2016Q2' orgUnit='OMXmdJKi7m6' categoryOptionCombo='MygCr4IC4fA' value='0' /&gt;</v>
      </c>
      <c r="Y39" s="3" t="str">
        <f t="shared" si="7"/>
        <v>&lt;dataValue dataElement='TJD7qM2V62R' period='2016Q2' orgUnit='OMXmdJKi7m6' categoryOptionCombo='MygCr4IC4fA' value='0' /&gt;</v>
      </c>
      <c r="Z39" s="3" t="str">
        <f t="shared" si="7"/>
        <v>&lt;dataValue dataElement='kV5iNGhYAqe' period='2016Q2' orgUnit='OMXmdJKi7m6' categoryOptionCombo='MygCr4IC4fA' value='0' /&gt;</v>
      </c>
      <c r="AA39" s="3" t="str">
        <f t="shared" si="7"/>
        <v>&lt;dataValue dataElement='fjUbxdbMAW3' period='2016Q2' orgUnit='OMXmdJKi7m6' categoryOptionCombo='MygCr4IC4fA' value='0' /&gt;</v>
      </c>
      <c r="AB39" s="3" t="str">
        <f t="shared" si="7"/>
        <v>&lt;dataValue dataElement='fL3FgRCrpZh' period='2016Q2' orgUnit='OMXmdJKi7m6' categoryOptionCombo='MygCr4IC4fA' value='0' /&gt;</v>
      </c>
      <c r="AC39" s="3" t="str">
        <f t="shared" si="7"/>
        <v>&lt;dataValue dataElement='iiYs7pF0lTu' period='2016Q2' orgUnit='OMXmdJKi7m6' categoryOptionCombo='MygCr4IC4fA' value='0' /&gt;</v>
      </c>
      <c r="AD39" s="3" t="str">
        <f t="shared" si="7"/>
        <v>&lt;dataValue dataElement='znbjO38wsWY' period='2016Q2' orgUnit='OMXmdJKi7m6' categoryOptionCombo='MygCr4IC4fA' value='0' /&gt;</v>
      </c>
      <c r="AE39" s="3" t="str">
        <f t="shared" si="7"/>
        <v>&lt;dataValue dataElement='RjJWv18MK5q' period='2016Q2' orgUnit='OMXmdJKi7m6' categoryOptionCombo='MygCr4IC4fA' value='0' /&gt;</v>
      </c>
      <c r="AF39" s="3" t="str">
        <f t="shared" si="7"/>
        <v>&lt;dataValue dataElement='OSGCBYH6I53' period='2016Q2' orgUnit='OMXmdJKi7m6' categoryOptionCombo='MygCr4IC4fA' value='0' /&gt;</v>
      </c>
      <c r="AG39" s="3" t="str">
        <f t="shared" si="7"/>
        <v>&lt;dataValue dataElement='PhIHfkOjncb' period='2016Q2' orgUnit='OMXmdJKi7m6' categoryOptionCombo='MygCr4IC4fA' value='0' /&gt;</v>
      </c>
      <c r="AH39" s="3" t="str">
        <f t="shared" si="7"/>
        <v>&lt;dataValue dataElement='g3vUGYIQNBu' period='2016Q2' orgUnit='OMXmdJKi7m6' categoryOptionCombo='MygCr4IC4fA' value='0' /&gt;</v>
      </c>
      <c r="AI39" s="3" t="str">
        <f t="shared" si="7"/>
        <v>&lt;dataValue dataElement='dFKRdhJQK5J' period='2016Q2' orgUnit='OMXmdJKi7m6' categoryOptionCombo='MygCr4IC4fA' value='0' /&gt;</v>
      </c>
      <c r="AJ39" s="3" t="str">
        <f t="shared" si="7"/>
        <v>&lt;dataValue dataElement='XmIVeM3YoeQ' period='2016Q2' orgUnit='OMXmdJKi7m6' categoryOptionCombo='MygCr4IC4fA' value='0' /&gt;</v>
      </c>
      <c r="AK39" s="3" t="str">
        <f t="shared" si="7"/>
        <v>&lt;dataValue dataElement='ZvuILkiSIbq' period='2016Q2' orgUnit='OMXmdJKi7m6' categoryOptionCombo='MygCr4IC4fA' value='0' /&gt;</v>
      </c>
      <c r="AL39" s="3" t="str">
        <f t="shared" si="7"/>
        <v>&lt;dataValue dataElement='svUepJ0nl7e' period='2016Q2' orgUnit='OMXmdJKi7m6' categoryOptionCombo='MygCr4IC4fA' value='0' /&gt;</v>
      </c>
      <c r="AM39" s="3" t="str">
        <f t="shared" si="7"/>
        <v>&lt;dataValue dataElement='IJga0fsMfoe' period='2016Q2' orgUnit='OMXmdJKi7m6' categoryOptionCombo='MygCr4IC4fA' value='0' /&gt;</v>
      </c>
      <c r="AN39" s="3" t="str">
        <f t="shared" si="7"/>
        <v>&lt;dataValue dataElement='NogMor56Tcg' period='2016Q2' orgUnit='OMXmdJKi7m6' categoryOptionCombo='MygCr4IC4fA' value='0' /&gt;</v>
      </c>
      <c r="AO39" s="3" t="str">
        <f t="shared" si="7"/>
        <v>&lt;dataValue dataElement='w1sTYGDhS7r' period='2016Q2' orgUnit='OMXmdJKi7m6' categoryOptionCombo='MygCr4IC4fA' value='0' /&gt;</v>
      </c>
      <c r="AP39" s="3" t="str">
        <f t="shared" si="7"/>
        <v>&lt;dataValue dataElement='oL8J31ZrbQh' period='2016Q2' orgUnit='OMXmdJKi7m6' categoryOptionCombo='MygCr4IC4fA' value='0' /&gt;</v>
      </c>
      <c r="AQ39" s="3" t="str">
        <f t="shared" si="7"/>
        <v>&lt;dataValue dataElement='TqTY1vrueI8' period='2016Q2' orgUnit='OMXmdJKi7m6' categoryOptionCombo='MygCr4IC4fA' value='0' /&gt;</v>
      </c>
      <c r="AR39" s="3" t="str">
        <f t="shared" si="7"/>
        <v>&lt;dataValue dataElement='xDykzfOYq7D' period='2016Q2' orgUnit='OMXmdJKi7m6' categoryOptionCombo='MygCr4IC4fA' value='0' /&gt;</v>
      </c>
      <c r="AS39" s="3" t="str">
        <f t="shared" si="7"/>
        <v>&lt;dataValue dataElement='GPDieiaTwmS' period='2016Q2' orgUnit='OMXmdJKi7m6' categoryOptionCombo='MygCr4IC4fA' value='0' /&gt;</v>
      </c>
      <c r="AT39" s="3" t="str">
        <f t="shared" si="7"/>
        <v>&lt;dataValue dataElement='zX4b1CnEVVs' period='2016Q2' orgUnit='OMXmdJKi7m6' categoryOptionCombo='MygCr4IC4fA' value='0' /&gt;</v>
      </c>
      <c r="AU39" s="3" t="str">
        <f t="shared" si="7"/>
        <v>&lt;dataValue dataElement='fxbyHcRZoqb' period='2016Q2' orgUnit='OMXmdJKi7m6' categoryOptionCombo='MygCr4IC4fA' value='0' /&gt;</v>
      </c>
      <c r="AV39" s="3" t="str">
        <f t="shared" si="7"/>
        <v>&lt;dataValue dataElement='Om8voR8hQHx' period='2016Q2' orgUnit='OMXmdJKi7m6' categoryOptionCombo='MygCr4IC4fA' value='0' /&gt;</v>
      </c>
      <c r="AW39" s="3" t="str">
        <f t="shared" si="7"/>
        <v>&lt;dataValue dataElement='axcR3bMjE7F' period='2016Q2' orgUnit='OMXmdJKi7m6' categoryOptionCombo='MygCr4IC4fA' value='0' /&gt;</v>
      </c>
      <c r="AX39" s="3" t="str">
        <f t="shared" si="7"/>
        <v>&lt;dataValue dataElement='p3VTdCEBIYh' period='2016Q2' orgUnit='OMXmdJKi7m6' categoryOptionCombo='MygCr4IC4fA' value='0' /&gt;</v>
      </c>
      <c r="AY39" s="3" t="str">
        <f t="shared" si="7"/>
        <v>&lt;dataValue dataElement='Bkdy8ZjpF89' period='2016Q2' orgUnit='OMXmdJKi7m6' categoryOptionCombo='MygCr4IC4fA' value='0' /&gt;</v>
      </c>
      <c r="AZ39" s="3" t="str">
        <f t="shared" si="7"/>
        <v>&lt;dataValue dataElement='xCTk3KA12p2' period='2016Q2' orgUnit='OMXmdJKi7m6' categoryOptionCombo='MygCr4IC4fA' value='0' /&gt;</v>
      </c>
      <c r="BA39" s="3" t="str">
        <f t="shared" si="7"/>
        <v>&lt;dataValue dataElement='PA8xQWu4Gyy' period='2016Q2' orgUnit='OMXmdJKi7m6' categoryOptionCombo='MygCr4IC4fA' value='0' /&gt;</v>
      </c>
      <c r="BB39" s="3" t="str">
        <f t="shared" si="7"/>
        <v>&lt;dataValue dataElement='cuSad7qceO1' period='2016Q2' orgUnit='OMXmdJKi7m6' categoryOptionCombo='MygCr4IC4fA' value='0' /&gt;</v>
      </c>
      <c r="BC39" s="3" t="str">
        <f t="shared" si="7"/>
        <v>&lt;dataValue dataElement='eD0l43qGJNO' period='2016Q2' orgUnit='OMXmdJKi7m6' categoryOptionCombo='MygCr4IC4fA' value='0' /&gt;</v>
      </c>
      <c r="BD39" s="3" t="str">
        <f t="shared" si="7"/>
        <v>&lt;dataValue dataElement='JXYBRaTvuch' period='2016Q2' orgUnit='OMXmdJKi7m6' categoryOptionCombo='MygCr4IC4fA' value='0' /&gt;</v>
      </c>
      <c r="BE39" s="3" t="str">
        <f t="shared" si="7"/>
        <v>&lt;dataValue dataElement='RwDxufaQp03' period='2016Q2' orgUnit='OMXmdJKi7m6' categoryOptionCombo='MygCr4IC4fA' value='0' /&gt;</v>
      </c>
      <c r="BF39" s="3" t="str">
        <f t="shared" si="7"/>
        <v>&lt;dataValue dataElement='m79S3HipP54' period='2016Q2' orgUnit='OMXmdJKi7m6' categoryOptionCombo='MygCr4IC4fA' value='0' /&gt;</v>
      </c>
      <c r="BG39" s="3" t="str">
        <f t="shared" si="7"/>
        <v>&lt;dataValue dataElement='ZJNZUR50o0f' period='2016Q2' orgUnit='OMXmdJKi7m6' categoryOptionCombo='MygCr4IC4fA' value='0' /&gt;</v>
      </c>
      <c r="BH39" s="3" t="str">
        <f t="shared" si="7"/>
        <v>&lt;dataValue dataElement='gx9i089QK9F' period='2016Q2' orgUnit='OMXmdJKi7m6' categoryOptionCombo='MygCr4IC4fA' value='0' /&gt;</v>
      </c>
      <c r="BI39" s="3" t="str">
        <f t="shared" si="7"/>
        <v>&lt;dataValue dataElement='tuZ3T2x4HDX' period='2016Q2' orgUnit='OMXmdJKi7m6' categoryOptionCombo='MygCr4IC4fA' value='0' /&gt;</v>
      </c>
      <c r="BJ39" s="3" t="str">
        <f t="shared" si="7"/>
        <v>&lt;dataValue dataElement='Qi23qlZFuHr' period='2016Q2' orgUnit='OMXmdJKi7m6' categoryOptionCombo='MygCr4IC4fA' value='0' /&gt;</v>
      </c>
      <c r="BK39" s="3" t="str">
        <f t="shared" si="7"/>
        <v>&lt;dataValue dataElement='YRHofvt9rHP' period='2016Q2' orgUnit='OMXmdJKi7m6' categoryOptionCombo='MygCr4IC4fA' value='0' /&gt;</v>
      </c>
      <c r="BL39" s="3" t="str">
        <f t="shared" si="7"/>
        <v>&lt;dataValue dataElement='LD281JYn7Eo' period='2016Q2' orgUnit='OMXmdJKi7m6' categoryOptionCombo='MygCr4IC4fA' value='0' /&gt;</v>
      </c>
      <c r="BM39" s="3" t="str">
        <f t="shared" si="7"/>
        <v>&lt;dataValue dataElement='gkZT51qbMZZ' period='2016Q2' orgUnit='OMXmdJKi7m6' categoryOptionCombo='MygCr4IC4fA' value='0' /&gt;</v>
      </c>
      <c r="BN39" s="3" t="str">
        <f t="shared" si="7"/>
        <v>&lt;dataValue dataElement='bzUo5D0u0zS' period='2016Q2' orgUnit='OMXmdJKi7m6' categoryOptionCombo='MygCr4IC4fA' value='0' /&gt;</v>
      </c>
      <c r="BO39" s="3" t="str">
        <f t="shared" si="7"/>
        <v>&lt;dataValue dataElement='lqmzIYAef8x' period='2016Q2' orgUnit='OMXmdJKi7m6' categoryOptionCombo='MygCr4IC4fA' value='0' /&gt;</v>
      </c>
      <c r="BP39" s="3" t="str">
        <f t="shared" si="7"/>
        <v>&lt;dataValue dataElement='ZRNmh7Le5He' period='2016Q2' orgUnit='OMXmdJKi7m6' categoryOptionCombo='MygCr4IC4fA' value='0' /&gt;</v>
      </c>
      <c r="BQ39" s="3" t="str">
        <f t="shared" si="6"/>
        <v>&lt;dataValue dataElement='n6r9eEK6cmj' period='2016Q2' orgUnit='OMXmdJKi7m6' categoryOptionCombo='MygCr4IC4fA' value='0' /&gt;</v>
      </c>
      <c r="BR39" s="3" t="str">
        <f t="shared" si="6"/>
        <v>&lt;dataValue dataElement='D0Pvr0IUyHL' period='2016Q2' orgUnit='OMXmdJKi7m6' categoryOptionCombo='MygCr4IC4fA' value='0' /&gt;</v>
      </c>
      <c r="BS39" s="3" t="str">
        <f t="shared" si="6"/>
        <v>&lt;dataValue dataElement='o9hDig9uxFJ' period='2016Q2' orgUnit='OMXmdJKi7m6' categoryOptionCombo='MygCr4IC4fA' value='0' /&gt;</v>
      </c>
      <c r="BT39" s="3" t="str">
        <f t="shared" si="6"/>
        <v>&lt;dataValue dataElement='KaX1b2yiGvK' period='2016Q2' orgUnit='OMXmdJKi7m6' categoryOptionCombo='MygCr4IC4fA' value='0' /&gt;</v>
      </c>
      <c r="BU39" s="3" t="str">
        <f t="shared" si="6"/>
        <v>&lt;dataValue dataElement='duWRwmLDvnZ' period='2016Q2' orgUnit='OMXmdJKi7m6' categoryOptionCombo='MygCr4IC4fA' value='0' /&gt;</v>
      </c>
      <c r="BV39" s="3" t="str">
        <f t="shared" si="6"/>
        <v>&lt;dataValue dataElement='SAe7Syi6NPF' period='2016Q2' orgUnit='OMXmdJKi7m6' categoryOptionCombo='MygCr4IC4fA' value='0' /&gt;</v>
      </c>
      <c r="BW39" s="3" t="str">
        <f t="shared" si="6"/>
        <v>&lt;dataValue dataElement='UhPIhMiihB7' period='2016Q2' orgUnit='OMXmdJKi7m6' categoryOptionCombo='MygCr4IC4fA' value='0' /&gt;</v>
      </c>
      <c r="BX39" s="3" t="str">
        <f t="shared" si="6"/>
        <v>&lt;dataValue dataElement='DaMT8zcO0Kk' period='2016Q2' orgUnit='OMXmdJKi7m6' categoryOptionCombo='MygCr4IC4fA' value='0' /&gt;</v>
      </c>
      <c r="BY39" s="3" t="str">
        <f t="shared" si="6"/>
        <v>&lt;dataValue dataElement='hbOCk2krxrR' period='2016Q2' orgUnit='OMXmdJKi7m6' categoryOptionCombo='MygCr4IC4fA' value='0' /&gt;</v>
      </c>
      <c r="BZ39" s="3" t="str">
        <f t="shared" si="6"/>
        <v>&lt;dataValue dataElement='cgGLwanNotS' period='2016Q2' orgUnit='OMXmdJKi7m6' categoryOptionCombo='MygCr4IC4fA' value='0' /&gt;</v>
      </c>
      <c r="CA39" s="3" t="str">
        <f t="shared" si="6"/>
        <v>&lt;dataValue dataElement='JVnpPkxxvEJ' period='2016Q2' orgUnit='OMXmdJKi7m6' categoryOptionCombo='MygCr4IC4fA' value='0' /&gt;</v>
      </c>
      <c r="CB39" s="3" t="str">
        <f t="shared" si="6"/>
        <v>&lt;dataValue dataElement='uySBe7hyBaN' period='2016Q2' orgUnit='OMXmdJKi7m6' categoryOptionCombo='MygCr4IC4fA' value='0' /&gt;</v>
      </c>
      <c r="CC39" s="3" t="str">
        <f t="shared" si="6"/>
        <v>&lt;dataValue dataElement='cnfmrjrnGFG' period='2016Q2' orgUnit='OMXmdJKi7m6' categoryOptionCombo='MygCr4IC4fA' value='0' /&gt;</v>
      </c>
      <c r="CD39" s="3" t="str">
        <f t="shared" si="6"/>
        <v>&lt;dataValue dataElement='ldPdnqEEOmU' period='2016Q2' orgUnit='OMXmdJKi7m6' categoryOptionCombo='MygCr4IC4fA' value='0' /&gt;</v>
      </c>
      <c r="CE39" s="3" t="str">
        <f t="shared" si="6"/>
        <v>&lt;dataValue dataElement='fYZH3DkBlis' period='2016Q2' orgUnit='OMXmdJKi7m6' categoryOptionCombo='MygCr4IC4fA' value='0' /&gt;</v>
      </c>
      <c r="CF39" s="3" t="str">
        <f t="shared" si="6"/>
        <v>&lt;dataValue dataElement='xhzUb2zqmxM' period='2016Q2' orgUnit='OMXmdJKi7m6' categoryOptionCombo='MygCr4IC4fA' value='0' /&gt;</v>
      </c>
      <c r="CG39" s="3" t="str">
        <f t="shared" si="6"/>
        <v>&lt;dataValue dataElement='N5dhhZZ4CLZ' period='2016Q2' orgUnit='OMXmdJKi7m6' categoryOptionCombo='MygCr4IC4fA' value='0' /&gt;</v>
      </c>
      <c r="CH39" s="3" t="str">
        <f t="shared" si="6"/>
        <v>&lt;dataValue dataElement='' period='2016Q2' orgUnit='OMXmdJKi7m6' categoryOptionCombo='' value='0' /&gt;</v>
      </c>
      <c r="CI39" s="3" t="str">
        <f t="shared" si="6"/>
        <v>&lt;dataValue dataElement='' period='2016Q2' orgUnit='OMXmdJKi7m6' categoryOptionCombo='' value='0' /&gt;</v>
      </c>
      <c r="CJ39" s="3" t="str">
        <f t="shared" si="6"/>
        <v>&lt;dataValue dataElement='' period='2016Q2' orgUnit='OMXmdJKi7m6' categoryOptionCombo='' value='0' /&gt;</v>
      </c>
      <c r="CK39" s="3" t="str">
        <f t="shared" si="6"/>
        <v>&lt;dataValue dataElement='' period='2016Q2' orgUnit='OMXmdJKi7m6' categoryOptionCombo='' value='0' /&gt;</v>
      </c>
      <c r="CL39" s="3" t="str">
        <f t="shared" si="6"/>
        <v>&lt;dataValue dataElement='' period='2016Q2' orgUnit='OMXmdJKi7m6' categoryOptionCombo='' value='0' /&gt;</v>
      </c>
      <c r="CM39" s="3" t="str">
        <f t="shared" si="6"/>
        <v>&lt;dataValue dataElement='' period='2016Q2' orgUnit='OMXmdJKi7m6' categoryOptionCombo='' value='0' /&gt;</v>
      </c>
      <c r="CN39" s="3" t="str">
        <f t="shared" si="6"/>
        <v>&lt;dataValue dataElement='' period='2016Q2' orgUnit='OMXmdJKi7m6' categoryOptionCombo='' value='0' /&gt;</v>
      </c>
      <c r="CO39" s="3" t="str">
        <f t="shared" si="6"/>
        <v>&lt;dataValue dataElement='' period='2016Q2' orgUnit='OMXmdJKi7m6' categoryOptionCombo='' value='0' /&gt;</v>
      </c>
      <c r="CP39" s="3" t="str">
        <f t="shared" si="6"/>
        <v>&lt;dataValue dataElement='' period='2016Q2' orgUnit='OMXmdJKi7m6' categoryOptionCombo='' value='0' /&gt;</v>
      </c>
      <c r="CQ39" s="3" t="str">
        <f t="shared" si="6"/>
        <v>&lt;dataValue dataElement='' period='2016Q2' orgUnit='OMXmdJKi7m6' categoryOptionCombo='' value='0' /&gt;</v>
      </c>
      <c r="CR39" s="3" t="str">
        <f t="shared" si="6"/>
        <v>&lt;dataValue dataElement='' period='2016Q2' orgUnit='OMXmdJKi7m6' categoryOptionCombo='' value='0' /&gt;</v>
      </c>
      <c r="CS39" s="3" t="str">
        <f t="shared" si="6"/>
        <v>&lt;dataValue dataElement='' period='2016Q2' orgUnit='OMXmdJKi7m6' categoryOptionCombo='' value='0' /&gt;</v>
      </c>
      <c r="CT39" s="3" t="str">
        <f t="shared" si="6"/>
        <v>&lt;dataValue dataElement='' period='2016Q2' orgUnit='OMXmdJKi7m6' categoryOptionCombo='' value='0' /&gt;</v>
      </c>
      <c r="CU39" s="3" t="str">
        <f t="shared" si="6"/>
        <v>&lt;dataValue dataElement='' period='2016Q2' orgUnit='OMXmdJKi7m6' categoryOptionCombo='' value='0' /&gt;</v>
      </c>
      <c r="CV39" s="3" t="str">
        <f t="shared" si="6"/>
        <v>&lt;dataValue dataElement='' period='2016Q2' orgUnit='OMXmdJKi7m6' categoryOptionCombo='' value='0' /&gt;</v>
      </c>
      <c r="CW39" s="3" t="str">
        <f t="shared" si="6"/>
        <v>&lt;dataValue dataElement='' period='2016Q2' orgUnit='OMXmdJKi7m6' categoryOptionCombo='' value='0' /&gt;</v>
      </c>
      <c r="CX39" s="3" t="str">
        <f t="shared" si="6"/>
        <v>&lt;dataValue dataElement='' period='2016Q2' orgUnit='OMXmdJKi7m6' categoryOptionCombo='' value='0' /&gt;</v>
      </c>
      <c r="CY39" s="3" t="str">
        <f t="shared" si="6"/>
        <v>&lt;dataValue dataElement='' period='2016Q2' orgUnit='OMXmdJKi7m6' categoryOptionCombo='' value='0' /&gt;</v>
      </c>
      <c r="CZ39" s="3" t="str">
        <f t="shared" si="6"/>
        <v>&lt;dataValue dataElement='' period='2016Q2' orgUnit='OMXmdJKi7m6' categoryOptionCombo='' value='0' /&gt;</v>
      </c>
      <c r="DA39" s="3" t="str">
        <f t="shared" si="6"/>
        <v>&lt;dataValue dataElement='' period='2016Q2' orgUnit='OMXmdJKi7m6' categoryOptionCombo='' value='0' /&gt;</v>
      </c>
      <c r="DB39" s="3" t="str">
        <f t="shared" si="6"/>
        <v>&lt;dataValue dataElement='' period='2016Q2' orgUnit='OMXmdJKi7m6' categoryOptionCombo='' value='0' /&gt;</v>
      </c>
      <c r="DC39" s="3" t="str">
        <f t="shared" si="6"/>
        <v>&lt;dataValue dataElement='' period='2016Q2' orgUnit='OMXmdJKi7m6' categoryOptionCombo='' value='0' /&gt;</v>
      </c>
      <c r="DD39" s="3" t="str">
        <f t="shared" si="6"/>
        <v>&lt;dataValue dataElement='' period='2016Q2' orgUnit='OMXmdJKi7m6' categoryOptionCombo='' value='0' /&gt;</v>
      </c>
      <c r="DE39" s="3" t="str">
        <f t="shared" si="6"/>
        <v>&lt;dataValue dataElement='' period='2016Q2' orgUnit='OMXmdJKi7m6' categoryOptionCombo='' value='0' /&gt;</v>
      </c>
      <c r="DF39" s="3" t="str">
        <f t="shared" si="6"/>
        <v>&lt;dataValue dataElement='' period='2016Q2' orgUnit='OMXmdJKi7m6' categoryOptionCombo='' value='0' /&gt;</v>
      </c>
      <c r="DG39" s="3" t="str">
        <f t="shared" si="6"/>
        <v>&lt;dataValue dataElement='' period='2016Q2' orgUnit='OMXmdJKi7m6' categoryOptionCombo='' value='0' /&gt;</v>
      </c>
      <c r="DH39" s="3" t="str">
        <f t="shared" si="6"/>
        <v>&lt;dataValue dataElement='' period='2016Q2' orgUnit='OMXmdJKi7m6' categoryOptionCombo='' value='0' /&gt;</v>
      </c>
      <c r="DI39" s="3" t="str">
        <f t="shared" si="6"/>
        <v>&lt;dataValue dataElement='' period='2016Q2' orgUnit='OMXmdJKi7m6' categoryOptionCombo='' value='0' /&gt;</v>
      </c>
      <c r="DJ39" s="3" t="str">
        <f t="shared" si="6"/>
        <v>&lt;dataValue dataElement='' period='2016Q2' orgUnit='OMXmdJKi7m6' categoryOptionCombo='' value='0' /&gt;</v>
      </c>
      <c r="DK39" s="3" t="str">
        <f t="shared" si="6"/>
        <v>&lt;dataValue dataElement='' period='2016Q2' orgUnit='OMXmdJKi7m6' categoryOptionCombo='' value='0' /&gt;</v>
      </c>
      <c r="DL39" s="3" t="str">
        <f t="shared" si="6"/>
        <v>&lt;dataValue dataElement='' period='2016Q2' orgUnit='OMXmdJKi7m6' categoryOptionCombo='' value='0' /&gt;</v>
      </c>
      <c r="DM39" s="3" t="str">
        <f t="shared" si="6"/>
        <v>&lt;dataValue dataElement='' period='2016Q2' orgUnit='OMXmdJKi7m6' categoryOptionCombo='' value='0' /&gt;</v>
      </c>
      <c r="DN39" s="3" t="str">
        <f t="shared" si="6"/>
        <v>&lt;dataValue dataElement='' period='2016Q2' orgUnit='OMXmdJKi7m6' categoryOptionCombo='' value='0' /&gt;</v>
      </c>
      <c r="DO39" s="3" t="str">
        <f t="shared" si="6"/>
        <v>&lt;dataValue dataElement='' period='2016Q2' orgUnit='OMXmdJKi7m6' categoryOptionCombo='' value='0' /&gt;</v>
      </c>
      <c r="DP39" s="3" t="str">
        <f t="shared" si="6"/>
        <v>&lt;dataValue dataElement='' period='2016Q2' orgUnit='OMXmdJKi7m6' categoryOptionCombo='' value='0' /&gt;</v>
      </c>
      <c r="DQ39" s="3" t="str">
        <f t="shared" si="6"/>
        <v>&lt;dataValue dataElement='' period='2016Q2' orgUnit='OMXmdJKi7m6' categoryOptionCombo='' value='0' /&gt;</v>
      </c>
    </row>
    <row r="40" spans="1:121" x14ac:dyDescent="0.2">
      <c r="A40" s="3"/>
      <c r="B40" s="3"/>
      <c r="C40">
        <v>13</v>
      </c>
      <c r="D40" s="3" t="str">
        <f t="shared" si="0"/>
        <v>&lt;dataValue dataElement='EJOMQCCiceI' period='2016Q3' orgUnit='FV43JisquSm' categoryOptionCombo='MygCr4IC4fA' value='19' /&gt;</v>
      </c>
      <c r="E40" s="3" t="str">
        <f t="shared" si="7"/>
        <v>&lt;dataValue dataElement='qYPdJxTnn2p' period='2016Q3' orgUnit='FV43JisquSm' categoryOptionCombo='MygCr4IC4fA' value='6' /&gt;</v>
      </c>
      <c r="F40" s="3" t="str">
        <f t="shared" si="7"/>
        <v>&lt;dataValue dataElement='xIMn1N8HgzL' period='2016Q3' orgUnit='FV43JisquSm' categoryOptionCombo='MygCr4IC4fA' value='37' /&gt;</v>
      </c>
      <c r="G40" s="3" t="str">
        <f t="shared" si="7"/>
        <v>&lt;dataValue dataElement='NHe4tIMkkB6' period='2016Q3' orgUnit='FV43JisquSm' categoryOptionCombo='MygCr4IC4fA' value='21' /&gt;</v>
      </c>
      <c r="H40" s="3" t="str">
        <f t="shared" si="7"/>
        <v>&lt;dataValue dataElement='szWkser5kcp' period='2016Q3' orgUnit='FV43JisquSm' categoryOptionCombo='MygCr4IC4fA' value='5' /&gt;</v>
      </c>
      <c r="I40" s="3" t="str">
        <f t="shared" si="7"/>
        <v>&lt;dataValue dataElement='Ambf2dqb6cF' period='2016Q3' orgUnit='FV43JisquSm' categoryOptionCombo='MygCr4IC4fA' value='0' /&gt;</v>
      </c>
      <c r="J40" s="3" t="str">
        <f t="shared" si="7"/>
        <v>&lt;dataValue dataElement='n8ATZZfoLte' period='2016Q3' orgUnit='FV43JisquSm' categoryOptionCombo='MygCr4IC4fA' value='2' /&gt;</v>
      </c>
      <c r="K40" s="3" t="str">
        <f t="shared" si="7"/>
        <v>&lt;dataValue dataElement='Nq7OxOZsgxP' period='2016Q3' orgUnit='FV43JisquSm' categoryOptionCombo='MygCr4IC4fA' value='16' /&gt;</v>
      </c>
      <c r="L40" s="3" t="str">
        <f t="shared" si="7"/>
        <v>&lt;dataValue dataElement='fDQ6zTqY0KX' period='2016Q3' orgUnit='FV43JisquSm' categoryOptionCombo='MygCr4IC4fA' value='6' /&gt;</v>
      </c>
      <c r="M40" s="3" t="str">
        <f t="shared" si="7"/>
        <v>&lt;dataValue dataElement='t0uEvKvj9bu' period='2016Q3' orgUnit='FV43JisquSm' categoryOptionCombo='MygCr4IC4fA' value='0' /&gt;</v>
      </c>
      <c r="N40" s="3" t="str">
        <f t="shared" si="7"/>
        <v>&lt;dataValue dataElement='zZFmHCke9eY' period='2016Q3' orgUnit='FV43JisquSm' categoryOptionCombo='MygCr4IC4fA' value='0' /&gt;</v>
      </c>
      <c r="O40" s="3" t="str">
        <f t="shared" si="7"/>
        <v>&lt;dataValue dataElement='lvsad8bLU2A' period='2016Q3' orgUnit='FV43JisquSm' categoryOptionCombo='MygCr4IC4fA' value='0' /&gt;</v>
      </c>
      <c r="P40" s="3" t="str">
        <f t="shared" si="7"/>
        <v>&lt;dataValue dataElement='L2oHBe82WIL' period='2016Q3' orgUnit='FV43JisquSm' categoryOptionCombo='MygCr4IC4fA' value='0' /&gt;</v>
      </c>
      <c r="Q40" s="3" t="str">
        <f t="shared" si="7"/>
        <v>&lt;dataValue dataElement='xUV00bWpWTc' period='2016Q3' orgUnit='FV43JisquSm' categoryOptionCombo='MygCr4IC4fA' value='0' /&gt;</v>
      </c>
      <c r="R40" s="3" t="str">
        <f t="shared" si="7"/>
        <v>&lt;dataValue dataElement='cdKmbbudUO7' period='2016Q3' orgUnit='FV43JisquSm' categoryOptionCombo='MygCr4IC4fA' value='0' /&gt;</v>
      </c>
      <c r="S40" s="3" t="str">
        <f t="shared" si="7"/>
        <v>&lt;dataValue dataElement='WKpIKQ0jC7d' period='2016Q3' orgUnit='FV43JisquSm' categoryOptionCombo='MygCr4IC4fA' value='4' /&gt;</v>
      </c>
      <c r="T40" s="3" t="str">
        <f t="shared" si="7"/>
        <v>&lt;dataValue dataElement='xilurmy6rIY' period='2016Q3' orgUnit='FV43JisquSm' categoryOptionCombo='MygCr4IC4fA' value='3' /&gt;</v>
      </c>
      <c r="U40" s="3" t="str">
        <f t="shared" si="7"/>
        <v>&lt;dataValue dataElement='L5JoTsl3TNM' period='2016Q3' orgUnit='FV43JisquSm' categoryOptionCombo='MygCr4IC4fA' value='8' /&gt;</v>
      </c>
      <c r="V40" s="3" t="str">
        <f t="shared" si="7"/>
        <v>&lt;dataValue dataElement='rou0RkXp0PT' period='2016Q3' orgUnit='FV43JisquSm' categoryOptionCombo='MygCr4IC4fA' value='1' /&gt;</v>
      </c>
      <c r="W40" s="3" t="str">
        <f t="shared" si="7"/>
        <v>&lt;dataValue dataElement='Vfr2fRCvqLx' period='2016Q3' orgUnit='FV43JisquSm' categoryOptionCombo='MygCr4IC4fA' value='10' /&gt;</v>
      </c>
      <c r="X40" s="3" t="str">
        <f t="shared" si="7"/>
        <v>&lt;dataValue dataElement='RoH2gN5z7Uv' period='2016Q3' orgUnit='FV43JisquSm' categoryOptionCombo='MygCr4IC4fA' value='7' /&gt;</v>
      </c>
      <c r="Y40" s="3" t="str">
        <f t="shared" si="7"/>
        <v>&lt;dataValue dataElement='TJD7qM2V62R' period='2016Q3' orgUnit='FV43JisquSm' categoryOptionCombo='MygCr4IC4fA' value='6' /&gt;</v>
      </c>
      <c r="Z40" s="3" t="str">
        <f t="shared" si="7"/>
        <v>&lt;dataValue dataElement='kV5iNGhYAqe' period='2016Q3' orgUnit='FV43JisquSm' categoryOptionCombo='MygCr4IC4fA' value='3' /&gt;</v>
      </c>
      <c r="AA40" s="3" t="str">
        <f t="shared" si="7"/>
        <v>&lt;dataValue dataElement='fjUbxdbMAW3' period='2016Q3' orgUnit='FV43JisquSm' categoryOptionCombo='MygCr4IC4fA' value='6' /&gt;</v>
      </c>
      <c r="AB40" s="3" t="str">
        <f t="shared" si="7"/>
        <v>&lt;dataValue dataElement='fL3FgRCrpZh' period='2016Q3' orgUnit='FV43JisquSm' categoryOptionCombo='MygCr4IC4fA' value='5' /&gt;</v>
      </c>
      <c r="AC40" s="3" t="str">
        <f t="shared" si="7"/>
        <v>&lt;dataValue dataElement='iiYs7pF0lTu' period='2016Q3' orgUnit='FV43JisquSm' categoryOptionCombo='MygCr4IC4fA' value='0' /&gt;</v>
      </c>
      <c r="AD40" s="3" t="str">
        <f t="shared" si="7"/>
        <v>&lt;dataValue dataElement='znbjO38wsWY' period='2016Q3' orgUnit='FV43JisquSm' categoryOptionCombo='MygCr4IC4fA' value='0' /&gt;</v>
      </c>
      <c r="AE40" s="3" t="str">
        <f t="shared" si="7"/>
        <v>&lt;dataValue dataElement='RjJWv18MK5q' period='2016Q3' orgUnit='FV43JisquSm' categoryOptionCombo='MygCr4IC4fA' value='1' /&gt;</v>
      </c>
      <c r="AF40" s="3" t="str">
        <f t="shared" si="7"/>
        <v>&lt;dataValue dataElement='OSGCBYH6I53' period='2016Q3' orgUnit='FV43JisquSm' categoryOptionCombo='MygCr4IC4fA' value='0' /&gt;</v>
      </c>
      <c r="AG40" s="3" t="str">
        <f t="shared" si="7"/>
        <v>&lt;dataValue dataElement='PhIHfkOjncb' period='2016Q3' orgUnit='FV43JisquSm' categoryOptionCombo='MygCr4IC4fA' value='2' /&gt;</v>
      </c>
      <c r="AH40" s="3" t="str">
        <f t="shared" si="7"/>
        <v>&lt;dataValue dataElement='g3vUGYIQNBu' period='2016Q3' orgUnit='FV43JisquSm' categoryOptionCombo='MygCr4IC4fA' value='0' /&gt;</v>
      </c>
      <c r="AI40" s="3" t="str">
        <f t="shared" si="7"/>
        <v>&lt;dataValue dataElement='dFKRdhJQK5J' period='2016Q3' orgUnit='FV43JisquSm' categoryOptionCombo='MygCr4IC4fA' value='0' /&gt;</v>
      </c>
      <c r="AJ40" s="3" t="str">
        <f t="shared" si="7"/>
        <v>&lt;dataValue dataElement='XmIVeM3YoeQ' period='2016Q3' orgUnit='FV43JisquSm' categoryOptionCombo='MygCr4IC4fA' value='0' /&gt;</v>
      </c>
      <c r="AK40" s="3" t="str">
        <f t="shared" si="7"/>
        <v>&lt;dataValue dataElement='ZvuILkiSIbq' period='2016Q3' orgUnit='FV43JisquSm' categoryOptionCombo='MygCr4IC4fA' value='0' /&gt;</v>
      </c>
      <c r="AL40" s="3" t="str">
        <f t="shared" si="7"/>
        <v>&lt;dataValue dataElement='svUepJ0nl7e' period='2016Q3' orgUnit='FV43JisquSm' categoryOptionCombo='MygCr4IC4fA' value='0' /&gt;</v>
      </c>
      <c r="AM40" s="3" t="str">
        <f t="shared" si="7"/>
        <v>&lt;dataValue dataElement='IJga0fsMfoe' period='2016Q3' orgUnit='FV43JisquSm' categoryOptionCombo='MygCr4IC4fA' value='0' /&gt;</v>
      </c>
      <c r="AN40" s="3" t="str">
        <f t="shared" si="7"/>
        <v>&lt;dataValue dataElement='NogMor56Tcg' period='2016Q3' orgUnit='FV43JisquSm' categoryOptionCombo='MygCr4IC4fA' value='0' /&gt;</v>
      </c>
      <c r="AO40" s="3" t="str">
        <f t="shared" si="7"/>
        <v>&lt;dataValue dataElement='w1sTYGDhS7r' period='2016Q3' orgUnit='FV43JisquSm' categoryOptionCombo='MygCr4IC4fA' value='0' /&gt;</v>
      </c>
      <c r="AP40" s="3" t="str">
        <f t="shared" si="7"/>
        <v>&lt;dataValue dataElement='oL8J31ZrbQh' period='2016Q3' orgUnit='FV43JisquSm' categoryOptionCombo='MygCr4IC4fA' value='0' /&gt;</v>
      </c>
      <c r="AQ40" s="3" t="str">
        <f t="shared" si="7"/>
        <v>&lt;dataValue dataElement='TqTY1vrueI8' period='2016Q3' orgUnit='FV43JisquSm' categoryOptionCombo='MygCr4IC4fA' value='0' /&gt;</v>
      </c>
      <c r="AR40" s="3" t="str">
        <f t="shared" si="7"/>
        <v>&lt;dataValue dataElement='xDykzfOYq7D' period='2016Q3' orgUnit='FV43JisquSm' categoryOptionCombo='MygCr4IC4fA' value='0' /&gt;</v>
      </c>
      <c r="AS40" s="3" t="str">
        <f t="shared" si="7"/>
        <v>&lt;dataValue dataElement='GPDieiaTwmS' period='2016Q3' orgUnit='FV43JisquSm' categoryOptionCombo='MygCr4IC4fA' value='0' /&gt;</v>
      </c>
      <c r="AT40" s="3" t="str">
        <f t="shared" si="7"/>
        <v>&lt;dataValue dataElement='zX4b1CnEVVs' period='2016Q3' orgUnit='FV43JisquSm' categoryOptionCombo='MygCr4IC4fA' value='0' /&gt;</v>
      </c>
      <c r="AU40" s="3" t="str">
        <f t="shared" si="7"/>
        <v>&lt;dataValue dataElement='fxbyHcRZoqb' period='2016Q3' orgUnit='FV43JisquSm' categoryOptionCombo='MygCr4IC4fA' value='0' /&gt;</v>
      </c>
      <c r="AV40" s="3" t="str">
        <f t="shared" si="7"/>
        <v>&lt;dataValue dataElement='Om8voR8hQHx' period='2016Q3' orgUnit='FV43JisquSm' categoryOptionCombo='MygCr4IC4fA' value='0' /&gt;</v>
      </c>
      <c r="AW40" s="3" t="str">
        <f t="shared" si="7"/>
        <v>&lt;dataValue dataElement='axcR3bMjE7F' period='2016Q3' orgUnit='FV43JisquSm' categoryOptionCombo='MygCr4IC4fA' value='0' /&gt;</v>
      </c>
      <c r="AX40" s="3" t="str">
        <f t="shared" si="7"/>
        <v>&lt;dataValue dataElement='p3VTdCEBIYh' period='2016Q3' orgUnit='FV43JisquSm' categoryOptionCombo='MygCr4IC4fA' value='0' /&gt;</v>
      </c>
      <c r="AY40" s="3" t="str">
        <f t="shared" si="7"/>
        <v>&lt;dataValue dataElement='Bkdy8ZjpF89' period='2016Q3' orgUnit='FV43JisquSm' categoryOptionCombo='MygCr4IC4fA' value='2' /&gt;</v>
      </c>
      <c r="AZ40" s="3" t="str">
        <f t="shared" si="7"/>
        <v>&lt;dataValue dataElement='xCTk3KA12p2' period='2016Q3' orgUnit='FV43JisquSm' categoryOptionCombo='MygCr4IC4fA' value='0' /&gt;</v>
      </c>
      <c r="BA40" s="3" t="str">
        <f t="shared" si="7"/>
        <v>&lt;dataValue dataElement='PA8xQWu4Gyy' period='2016Q3' orgUnit='FV43JisquSm' categoryOptionCombo='MygCr4IC4fA' value='0' /&gt;</v>
      </c>
      <c r="BB40" s="3" t="str">
        <f t="shared" si="7"/>
        <v>&lt;dataValue dataElement='cuSad7qceO1' period='2016Q3' orgUnit='FV43JisquSm' categoryOptionCombo='MygCr4IC4fA' value='0' /&gt;</v>
      </c>
      <c r="BC40" s="3" t="str">
        <f t="shared" si="7"/>
        <v>&lt;dataValue dataElement='eD0l43qGJNO' period='2016Q3' orgUnit='FV43JisquSm' categoryOptionCombo='MygCr4IC4fA' value='0' /&gt;</v>
      </c>
      <c r="BD40" s="3" t="str">
        <f t="shared" si="7"/>
        <v>&lt;dataValue dataElement='JXYBRaTvuch' period='2016Q3' orgUnit='FV43JisquSm' categoryOptionCombo='MygCr4IC4fA' value='0' /&gt;</v>
      </c>
      <c r="BE40" s="3" t="str">
        <f t="shared" si="7"/>
        <v>&lt;dataValue dataElement='RwDxufaQp03' period='2016Q3' orgUnit='FV43JisquSm' categoryOptionCombo='MygCr4IC4fA' value='0' /&gt;</v>
      </c>
      <c r="BF40" s="3" t="str">
        <f t="shared" si="7"/>
        <v>&lt;dataValue dataElement='m79S3HipP54' period='2016Q3' orgUnit='FV43JisquSm' categoryOptionCombo='MygCr4IC4fA' value='0' /&gt;</v>
      </c>
      <c r="BG40" s="3" t="str">
        <f t="shared" si="7"/>
        <v>&lt;dataValue dataElement='ZJNZUR50o0f' period='2016Q3' orgUnit='FV43JisquSm' categoryOptionCombo='MygCr4IC4fA' value='0' /&gt;</v>
      </c>
      <c r="BH40" s="3" t="str">
        <f t="shared" si="7"/>
        <v>&lt;dataValue dataElement='gx9i089QK9F' period='2016Q3' orgUnit='FV43JisquSm' categoryOptionCombo='MygCr4IC4fA' value='0' /&gt;</v>
      </c>
      <c r="BI40" s="3" t="str">
        <f t="shared" si="7"/>
        <v>&lt;dataValue dataElement='tuZ3T2x4HDX' period='2016Q3' orgUnit='FV43JisquSm' categoryOptionCombo='MygCr4IC4fA' value='0' /&gt;</v>
      </c>
      <c r="BJ40" s="3" t="str">
        <f t="shared" si="7"/>
        <v>&lt;dataValue dataElement='Qi23qlZFuHr' period='2016Q3' orgUnit='FV43JisquSm' categoryOptionCombo='MygCr4IC4fA' value='0' /&gt;</v>
      </c>
      <c r="BK40" s="3" t="str">
        <f t="shared" si="7"/>
        <v>&lt;dataValue dataElement='YRHofvt9rHP' period='2016Q3' orgUnit='FV43JisquSm' categoryOptionCombo='MygCr4IC4fA' value='0' /&gt;</v>
      </c>
      <c r="BL40" s="3" t="str">
        <f t="shared" si="7"/>
        <v>&lt;dataValue dataElement='LD281JYn7Eo' period='2016Q3' orgUnit='FV43JisquSm' categoryOptionCombo='MygCr4IC4fA' value='0' /&gt;</v>
      </c>
      <c r="BM40" s="3" t="str">
        <f t="shared" si="7"/>
        <v>&lt;dataValue dataElement='gkZT51qbMZZ' period='2016Q3' orgUnit='FV43JisquSm' categoryOptionCombo='MygCr4IC4fA' value='0' /&gt;</v>
      </c>
      <c r="BN40" s="3" t="str">
        <f t="shared" si="7"/>
        <v>&lt;dataValue dataElement='bzUo5D0u0zS' period='2016Q3' orgUnit='FV43JisquSm' categoryOptionCombo='MygCr4IC4fA' value='0' /&gt;</v>
      </c>
      <c r="BO40" s="3" t="str">
        <f t="shared" si="7"/>
        <v>&lt;dataValue dataElement='lqmzIYAef8x' period='2016Q3' orgUnit='FV43JisquSm' categoryOptionCombo='MygCr4IC4fA' value='0' /&gt;</v>
      </c>
      <c r="BP40" s="3" t="str">
        <f t="shared" ref="BP40:DQ43" si="8">"&lt;dataValue dataElement='"&amp;BP$2&amp;"' period='"&amp;$B16&amp;"' orgUnit='"&amp;$A16&amp;"' categoryOptionCombo='"&amp;BP$3&amp;"' value='"&amp;BP16&amp;"' /&gt;"</f>
        <v>&lt;dataValue dataElement='ZRNmh7Le5He' period='2016Q3' orgUnit='FV43JisquSm' categoryOptionCombo='MygCr4IC4fA' value='0' /&gt;</v>
      </c>
      <c r="BQ40" s="3" t="str">
        <f t="shared" si="8"/>
        <v>&lt;dataValue dataElement='n6r9eEK6cmj' period='2016Q3' orgUnit='FV43JisquSm' categoryOptionCombo='MygCr4IC4fA' value='0' /&gt;</v>
      </c>
      <c r="BR40" s="3" t="str">
        <f t="shared" si="8"/>
        <v>&lt;dataValue dataElement='D0Pvr0IUyHL' period='2016Q3' orgUnit='FV43JisquSm' categoryOptionCombo='MygCr4IC4fA' value='0' /&gt;</v>
      </c>
      <c r="BS40" s="3" t="str">
        <f t="shared" si="8"/>
        <v>&lt;dataValue dataElement='o9hDig9uxFJ' period='2016Q3' orgUnit='FV43JisquSm' categoryOptionCombo='MygCr4IC4fA' value='0' /&gt;</v>
      </c>
      <c r="BT40" s="3" t="str">
        <f t="shared" si="8"/>
        <v>&lt;dataValue dataElement='KaX1b2yiGvK' period='2016Q3' orgUnit='FV43JisquSm' categoryOptionCombo='MygCr4IC4fA' value='0' /&gt;</v>
      </c>
      <c r="BU40" s="3" t="str">
        <f t="shared" si="8"/>
        <v>&lt;dataValue dataElement='duWRwmLDvnZ' period='2016Q3' orgUnit='FV43JisquSm' categoryOptionCombo='MygCr4IC4fA' value='0' /&gt;</v>
      </c>
      <c r="BV40" s="3" t="str">
        <f t="shared" si="8"/>
        <v>&lt;dataValue dataElement='SAe7Syi6NPF' period='2016Q3' orgUnit='FV43JisquSm' categoryOptionCombo='MygCr4IC4fA' value='0' /&gt;</v>
      </c>
      <c r="BW40" s="3" t="str">
        <f t="shared" si="8"/>
        <v>&lt;dataValue dataElement='UhPIhMiihB7' period='2016Q3' orgUnit='FV43JisquSm' categoryOptionCombo='MygCr4IC4fA' value='0' /&gt;</v>
      </c>
      <c r="BX40" s="3" t="str">
        <f t="shared" si="8"/>
        <v>&lt;dataValue dataElement='DaMT8zcO0Kk' period='2016Q3' orgUnit='FV43JisquSm' categoryOptionCombo='MygCr4IC4fA' value='0' /&gt;</v>
      </c>
      <c r="BY40" s="3" t="str">
        <f t="shared" si="8"/>
        <v>&lt;dataValue dataElement='hbOCk2krxrR' period='2016Q3' orgUnit='FV43JisquSm' categoryOptionCombo='MygCr4IC4fA' value='0' /&gt;</v>
      </c>
      <c r="BZ40" s="3" t="str">
        <f t="shared" si="8"/>
        <v>&lt;dataValue dataElement='cgGLwanNotS' period='2016Q3' orgUnit='FV43JisquSm' categoryOptionCombo='MygCr4IC4fA' value='0' /&gt;</v>
      </c>
      <c r="CA40" s="3" t="str">
        <f t="shared" si="8"/>
        <v>&lt;dataValue dataElement='JVnpPkxxvEJ' period='2016Q3' orgUnit='FV43JisquSm' categoryOptionCombo='MygCr4IC4fA' value='0' /&gt;</v>
      </c>
      <c r="CB40" s="3" t="str">
        <f t="shared" si="8"/>
        <v>&lt;dataValue dataElement='uySBe7hyBaN' period='2016Q3' orgUnit='FV43JisquSm' categoryOptionCombo='MygCr4IC4fA' value='0' /&gt;</v>
      </c>
      <c r="CC40" s="3" t="str">
        <f t="shared" si="8"/>
        <v>&lt;dataValue dataElement='cnfmrjrnGFG' period='2016Q3' orgUnit='FV43JisquSm' categoryOptionCombo='MygCr4IC4fA' value='0' /&gt;</v>
      </c>
      <c r="CD40" s="3" t="str">
        <f t="shared" si="8"/>
        <v>&lt;dataValue dataElement='ldPdnqEEOmU' period='2016Q3' orgUnit='FV43JisquSm' categoryOptionCombo='MygCr4IC4fA' value='0' /&gt;</v>
      </c>
      <c r="CE40" s="3" t="str">
        <f t="shared" si="8"/>
        <v>&lt;dataValue dataElement='fYZH3DkBlis' period='2016Q3' orgUnit='FV43JisquSm' categoryOptionCombo='MygCr4IC4fA' value='0' /&gt;</v>
      </c>
      <c r="CF40" s="3" t="str">
        <f t="shared" si="8"/>
        <v>&lt;dataValue dataElement='xhzUb2zqmxM' period='2016Q3' orgUnit='FV43JisquSm' categoryOptionCombo='MygCr4IC4fA' value='0' /&gt;</v>
      </c>
      <c r="CG40" s="3" t="str">
        <f t="shared" si="8"/>
        <v>&lt;dataValue dataElement='N5dhhZZ4CLZ' period='2016Q3' orgUnit='FV43JisquSm' categoryOptionCombo='MygCr4IC4fA' value='0' /&gt;</v>
      </c>
      <c r="CH40" s="3" t="str">
        <f t="shared" si="8"/>
        <v>&lt;dataValue dataElement='' period='2016Q3' orgUnit='FV43JisquSm' categoryOptionCombo='' value='0' /&gt;</v>
      </c>
      <c r="CI40" s="3" t="str">
        <f t="shared" si="8"/>
        <v>&lt;dataValue dataElement='' period='2016Q3' orgUnit='FV43JisquSm' categoryOptionCombo='' value='3' /&gt;</v>
      </c>
      <c r="CJ40" s="3" t="str">
        <f t="shared" si="8"/>
        <v>&lt;dataValue dataElement='' period='2016Q3' orgUnit='FV43JisquSm' categoryOptionCombo='' value='2' /&gt;</v>
      </c>
      <c r="CK40" s="3" t="str">
        <f t="shared" si="8"/>
        <v>&lt;dataValue dataElement='' period='2016Q3' orgUnit='FV43JisquSm' categoryOptionCombo='' value='3' /&gt;</v>
      </c>
      <c r="CL40" s="3" t="str">
        <f t="shared" si="8"/>
        <v>&lt;dataValue dataElement='' period='2016Q3' orgUnit='FV43JisquSm' categoryOptionCombo='' value='1' /&gt;</v>
      </c>
      <c r="CM40" s="3" t="str">
        <f t="shared" si="8"/>
        <v>&lt;dataValue dataElement='' period='2016Q3' orgUnit='FV43JisquSm' categoryOptionCombo='' value='0' /&gt;</v>
      </c>
      <c r="CN40" s="3" t="str">
        <f t="shared" si="8"/>
        <v>&lt;dataValue dataElement='' period='2016Q3' orgUnit='FV43JisquSm' categoryOptionCombo='' value='1' /&gt;</v>
      </c>
      <c r="CO40" s="3" t="str">
        <f t="shared" si="8"/>
        <v>&lt;dataValue dataElement='' period='2016Q3' orgUnit='FV43JisquSm' categoryOptionCombo='' value='0' /&gt;</v>
      </c>
      <c r="CP40" s="3" t="str">
        <f t="shared" si="8"/>
        <v>&lt;dataValue dataElement='' period='2016Q3' orgUnit='FV43JisquSm' categoryOptionCombo='' value='0' /&gt;</v>
      </c>
      <c r="CQ40" s="3" t="str">
        <f t="shared" si="8"/>
        <v>&lt;dataValue dataElement='' period='2016Q3' orgUnit='FV43JisquSm' categoryOptionCombo='' value='1' /&gt;</v>
      </c>
      <c r="CR40" s="3" t="str">
        <f t="shared" si="8"/>
        <v>&lt;dataValue dataElement='' period='2016Q3' orgUnit='FV43JisquSm' categoryOptionCombo='' value='0' /&gt;</v>
      </c>
      <c r="CS40" s="3" t="str">
        <f t="shared" si="8"/>
        <v>&lt;dataValue dataElement='' period='2016Q3' orgUnit='FV43JisquSm' categoryOptionCombo='' value='82' /&gt;</v>
      </c>
      <c r="CT40" s="3" t="str">
        <f t="shared" si="8"/>
        <v>&lt;dataValue dataElement='' period='2016Q3' orgUnit='FV43JisquSm' categoryOptionCombo='' value='1' /&gt;</v>
      </c>
      <c r="CU40" s="3" t="str">
        <f t="shared" si="8"/>
        <v>&lt;dataValue dataElement='' period='2016Q3' orgUnit='FV43JisquSm' categoryOptionCombo='' value='0' /&gt;</v>
      </c>
      <c r="CV40" s="3" t="str">
        <f t="shared" si="8"/>
        <v>&lt;dataValue dataElement='' period='2016Q3' orgUnit='FV43JisquSm' categoryOptionCombo='' value='680' /&gt;</v>
      </c>
      <c r="CW40" s="3" t="str">
        <f t="shared" si="8"/>
        <v>&lt;dataValue dataElement='' period='2016Q3' orgUnit='FV43JisquSm' categoryOptionCombo='' value='4' /&gt;</v>
      </c>
      <c r="CX40" s="3" t="str">
        <f t="shared" si="8"/>
        <v>&lt;dataValue dataElement='' period='2016Q3' orgUnit='FV43JisquSm' categoryOptionCombo='' value='4' /&gt;</v>
      </c>
      <c r="CY40" s="3" t="str">
        <f t="shared" si="8"/>
        <v>&lt;dataValue dataElement='' period='2016Q3' orgUnit='FV43JisquSm' categoryOptionCombo='' value='0' /&gt;</v>
      </c>
      <c r="CZ40" s="3" t="str">
        <f t="shared" si="8"/>
        <v>&lt;dataValue dataElement='' period='2016Q3' orgUnit='FV43JisquSm' categoryOptionCombo='' value='0' /&gt;</v>
      </c>
      <c r="DA40" s="3" t="str">
        <f t="shared" si="8"/>
        <v>&lt;dataValue dataElement='' period='2016Q3' orgUnit='FV43JisquSm' categoryOptionCombo='' value='13' /&gt;</v>
      </c>
      <c r="DB40" s="3" t="str">
        <f t="shared" si="8"/>
        <v>&lt;dataValue dataElement='' period='2016Q3' orgUnit='FV43JisquSm' categoryOptionCombo='' value='0' /&gt;</v>
      </c>
      <c r="DC40" s="3" t="str">
        <f t="shared" si="8"/>
        <v>&lt;dataValue dataElement='' period='2016Q3' orgUnit='FV43JisquSm' categoryOptionCombo='' value='37' /&gt;</v>
      </c>
      <c r="DD40" s="3" t="str">
        <f t="shared" si="8"/>
        <v>&lt;dataValue dataElement='' period='2016Q3' orgUnit='FV43JisquSm' categoryOptionCombo='' value='2' /&gt;</v>
      </c>
      <c r="DE40" s="3" t="str">
        <f t="shared" si="8"/>
        <v>&lt;dataValue dataElement='' period='2016Q3' orgUnit='FV43JisquSm' categoryOptionCombo='' value='1' /&gt;</v>
      </c>
      <c r="DF40" s="3" t="str">
        <f t="shared" si="8"/>
        <v>&lt;dataValue dataElement='' period='2016Q3' orgUnit='FV43JisquSm' categoryOptionCombo='' value='0' /&gt;</v>
      </c>
      <c r="DG40" s="3" t="str">
        <f t="shared" si="8"/>
        <v>&lt;dataValue dataElement='' period='2016Q3' orgUnit='FV43JisquSm' categoryOptionCombo='' value='1' /&gt;</v>
      </c>
      <c r="DH40" s="3" t="str">
        <f t="shared" si="8"/>
        <v>&lt;dataValue dataElement='' period='2016Q3' orgUnit='FV43JisquSm' categoryOptionCombo='' value='7' /&gt;</v>
      </c>
      <c r="DI40" s="3" t="str">
        <f t="shared" si="8"/>
        <v>&lt;dataValue dataElement='' period='2016Q3' orgUnit='FV43JisquSm' categoryOptionCombo='' value='25' /&gt;</v>
      </c>
      <c r="DJ40" s="3" t="str">
        <f t="shared" si="8"/>
        <v>&lt;dataValue dataElement='' period='2016Q3' orgUnit='FV43JisquSm' categoryOptionCombo='' value='15' /&gt;</v>
      </c>
      <c r="DK40" s="3" t="str">
        <f t="shared" si="8"/>
        <v>&lt;dataValue dataElement='' period='2016Q3' orgUnit='FV43JisquSm' categoryOptionCombo='' value='0' /&gt;</v>
      </c>
      <c r="DL40" s="3" t="str">
        <f t="shared" si="8"/>
        <v>&lt;dataValue dataElement='' period='2016Q3' orgUnit='FV43JisquSm' categoryOptionCombo='' value='0' /&gt;</v>
      </c>
      <c r="DM40" s="3" t="str">
        <f t="shared" si="8"/>
        <v>&lt;dataValue dataElement='' period='2016Q3' orgUnit='FV43JisquSm' categoryOptionCombo='' value='0' /&gt;</v>
      </c>
      <c r="DN40" s="3" t="str">
        <f t="shared" si="8"/>
        <v>&lt;dataValue dataElement='' period='2016Q3' orgUnit='FV43JisquSm' categoryOptionCombo='' value='0' /&gt;</v>
      </c>
      <c r="DO40" s="3" t="str">
        <f t="shared" si="8"/>
        <v>&lt;dataValue dataElement='' period='2016Q3' orgUnit='FV43JisquSm' categoryOptionCombo='' value='0' /&gt;</v>
      </c>
      <c r="DP40" s="3" t="str">
        <f t="shared" si="8"/>
        <v>&lt;dataValue dataElement='' period='2016Q3' orgUnit='FV43JisquSm' categoryOptionCombo='' value='0' /&gt;</v>
      </c>
      <c r="DQ40" s="3" t="str">
        <f t="shared" si="8"/>
        <v>&lt;dataValue dataElement='' period='2016Q3' orgUnit='FV43JisquSm' categoryOptionCombo='' value='0' /&gt;</v>
      </c>
    </row>
    <row r="41" spans="1:121" x14ac:dyDescent="0.2">
      <c r="A41" s="3"/>
      <c r="B41" s="3"/>
      <c r="C41">
        <v>14</v>
      </c>
      <c r="D41" s="3" t="str">
        <f t="shared" si="0"/>
        <v>&lt;dataValue dataElement='EJOMQCCiceI' period='2016Q3' orgUnit='oQxCI42KbWn' categoryOptionCombo='MygCr4IC4fA' value='5' /&gt;</v>
      </c>
      <c r="E41" s="3" t="str">
        <f t="shared" ref="E41:BP44" si="9">"&lt;dataValue dataElement='"&amp;E$2&amp;"' period='"&amp;$B17&amp;"' orgUnit='"&amp;$A17&amp;"' categoryOptionCombo='"&amp;E$3&amp;"' value='"&amp;E17&amp;"' /&gt;"</f>
        <v>&lt;dataValue dataElement='qYPdJxTnn2p' period='2016Q3' orgUnit='oQxCI42KbWn' categoryOptionCombo='MygCr4IC4fA' value='0' /&gt;</v>
      </c>
      <c r="F41" s="3" t="str">
        <f t="shared" si="9"/>
        <v>&lt;dataValue dataElement='xIMn1N8HgzL' period='2016Q3' orgUnit='oQxCI42KbWn' categoryOptionCombo='MygCr4IC4fA' value='2' /&gt;</v>
      </c>
      <c r="G41" s="3" t="str">
        <f t="shared" si="9"/>
        <v>&lt;dataValue dataElement='NHe4tIMkkB6' period='2016Q3' orgUnit='oQxCI42KbWn' categoryOptionCombo='MygCr4IC4fA' value='4' /&gt;</v>
      </c>
      <c r="H41" s="3" t="str">
        <f t="shared" si="9"/>
        <v>&lt;dataValue dataElement='szWkser5kcp' period='2016Q3' orgUnit='oQxCI42KbWn' categoryOptionCombo='MygCr4IC4fA' value='0' /&gt;</v>
      </c>
      <c r="I41" s="3" t="str">
        <f t="shared" si="9"/>
        <v>&lt;dataValue dataElement='Ambf2dqb6cF' period='2016Q3' orgUnit='oQxCI42KbWn' categoryOptionCombo='MygCr4IC4fA' value='1' /&gt;</v>
      </c>
      <c r="J41" s="3" t="str">
        <f t="shared" si="9"/>
        <v>&lt;dataValue dataElement='n8ATZZfoLte' period='2016Q3' orgUnit='oQxCI42KbWn' categoryOptionCombo='MygCr4IC4fA' value='0' /&gt;</v>
      </c>
      <c r="K41" s="3" t="str">
        <f t="shared" si="9"/>
        <v>&lt;dataValue dataElement='Nq7OxOZsgxP' period='2016Q3' orgUnit='oQxCI42KbWn' categoryOptionCombo='MygCr4IC4fA' value='2' /&gt;</v>
      </c>
      <c r="L41" s="3" t="str">
        <f t="shared" si="9"/>
        <v>&lt;dataValue dataElement='fDQ6zTqY0KX' period='2016Q3' orgUnit='oQxCI42KbWn' categoryOptionCombo='MygCr4IC4fA' value='4' /&gt;</v>
      </c>
      <c r="M41" s="3" t="str">
        <f t="shared" si="9"/>
        <v>&lt;dataValue dataElement='t0uEvKvj9bu' period='2016Q3' orgUnit='oQxCI42KbWn' categoryOptionCombo='MygCr4IC4fA' value='0' /&gt;</v>
      </c>
      <c r="N41" s="3" t="str">
        <f t="shared" si="9"/>
        <v>&lt;dataValue dataElement='zZFmHCke9eY' period='2016Q3' orgUnit='oQxCI42KbWn' categoryOptionCombo='MygCr4IC4fA' value='0' /&gt;</v>
      </c>
      <c r="O41" s="3" t="str">
        <f t="shared" si="9"/>
        <v>&lt;dataValue dataElement='lvsad8bLU2A' period='2016Q3' orgUnit='oQxCI42KbWn' categoryOptionCombo='MygCr4IC4fA' value='0' /&gt;</v>
      </c>
      <c r="P41" s="3" t="str">
        <f t="shared" si="9"/>
        <v>&lt;dataValue dataElement='L2oHBe82WIL' period='2016Q3' orgUnit='oQxCI42KbWn' categoryOptionCombo='MygCr4IC4fA' value='0' /&gt;</v>
      </c>
      <c r="Q41" s="3" t="str">
        <f t="shared" si="9"/>
        <v>&lt;dataValue dataElement='xUV00bWpWTc' period='2016Q3' orgUnit='oQxCI42KbWn' categoryOptionCombo='MygCr4IC4fA' value='2' /&gt;</v>
      </c>
      <c r="R41" s="3" t="str">
        <f t="shared" si="9"/>
        <v>&lt;dataValue dataElement='cdKmbbudUO7' period='2016Q3' orgUnit='oQxCI42KbWn' categoryOptionCombo='MygCr4IC4fA' value='0' /&gt;</v>
      </c>
      <c r="S41" s="3" t="str">
        <f t="shared" si="9"/>
        <v>&lt;dataValue dataElement='WKpIKQ0jC7d' period='2016Q3' orgUnit='oQxCI42KbWn' categoryOptionCombo='MygCr4IC4fA' value='0' /&gt;</v>
      </c>
      <c r="T41" s="3" t="str">
        <f t="shared" si="9"/>
        <v>&lt;dataValue dataElement='xilurmy6rIY' period='2016Q3' orgUnit='oQxCI42KbWn' categoryOptionCombo='MygCr4IC4fA' value='0' /&gt;</v>
      </c>
      <c r="U41" s="3" t="str">
        <f t="shared" si="9"/>
        <v>&lt;dataValue dataElement='L5JoTsl3TNM' period='2016Q3' orgUnit='oQxCI42KbWn' categoryOptionCombo='MygCr4IC4fA' value='2' /&gt;</v>
      </c>
      <c r="V41" s="3" t="str">
        <f t="shared" si="9"/>
        <v>&lt;dataValue dataElement='rou0RkXp0PT' period='2016Q3' orgUnit='oQxCI42KbWn' categoryOptionCombo='MygCr4IC4fA' value='0' /&gt;</v>
      </c>
      <c r="W41" s="3" t="str">
        <f t="shared" si="9"/>
        <v>&lt;dataValue dataElement='Vfr2fRCvqLx' period='2016Q3' orgUnit='oQxCI42KbWn' categoryOptionCombo='MygCr4IC4fA' value='0' /&gt;</v>
      </c>
      <c r="X41" s="3" t="str">
        <f t="shared" si="9"/>
        <v>&lt;dataValue dataElement='RoH2gN5z7Uv' period='2016Q3' orgUnit='oQxCI42KbWn' categoryOptionCombo='MygCr4IC4fA' value='0' /&gt;</v>
      </c>
      <c r="Y41" s="3" t="str">
        <f t="shared" si="9"/>
        <v>&lt;dataValue dataElement='TJD7qM2V62R' period='2016Q3' orgUnit='oQxCI42KbWn' categoryOptionCombo='MygCr4IC4fA' value='0' /&gt;</v>
      </c>
      <c r="Z41" s="3" t="str">
        <f t="shared" si="9"/>
        <v>&lt;dataValue dataElement='kV5iNGhYAqe' period='2016Q3' orgUnit='oQxCI42KbWn' categoryOptionCombo='MygCr4IC4fA' value='0' /&gt;</v>
      </c>
      <c r="AA41" s="3" t="str">
        <f t="shared" si="9"/>
        <v>&lt;dataValue dataElement='fjUbxdbMAW3' period='2016Q3' orgUnit='oQxCI42KbWn' categoryOptionCombo='MygCr4IC4fA' value='0' /&gt;</v>
      </c>
      <c r="AB41" s="3" t="str">
        <f t="shared" si="9"/>
        <v>&lt;dataValue dataElement='fL3FgRCrpZh' period='2016Q3' orgUnit='oQxCI42KbWn' categoryOptionCombo='MygCr4IC4fA' value='0' /&gt;</v>
      </c>
      <c r="AC41" s="3" t="str">
        <f t="shared" si="9"/>
        <v>&lt;dataValue dataElement='iiYs7pF0lTu' period='2016Q3' orgUnit='oQxCI42KbWn' categoryOptionCombo='MygCr4IC4fA' value='0' /&gt;</v>
      </c>
      <c r="AD41" s="3" t="str">
        <f t="shared" si="9"/>
        <v>&lt;dataValue dataElement='znbjO38wsWY' period='2016Q3' orgUnit='oQxCI42KbWn' categoryOptionCombo='MygCr4IC4fA' value='0' /&gt;</v>
      </c>
      <c r="AE41" s="3" t="str">
        <f t="shared" si="9"/>
        <v>&lt;dataValue dataElement='RjJWv18MK5q' period='2016Q3' orgUnit='oQxCI42KbWn' categoryOptionCombo='MygCr4IC4fA' value='0' /&gt;</v>
      </c>
      <c r="AF41" s="3" t="str">
        <f t="shared" si="9"/>
        <v>&lt;dataValue dataElement='OSGCBYH6I53' period='2016Q3' orgUnit='oQxCI42KbWn' categoryOptionCombo='MygCr4IC4fA' value='0' /&gt;</v>
      </c>
      <c r="AG41" s="3" t="str">
        <f t="shared" si="9"/>
        <v>&lt;dataValue dataElement='PhIHfkOjncb' period='2016Q3' orgUnit='oQxCI42KbWn' categoryOptionCombo='MygCr4IC4fA' value='0' /&gt;</v>
      </c>
      <c r="AH41" s="3" t="str">
        <f t="shared" si="9"/>
        <v>&lt;dataValue dataElement='g3vUGYIQNBu' period='2016Q3' orgUnit='oQxCI42KbWn' categoryOptionCombo='MygCr4IC4fA' value='0' /&gt;</v>
      </c>
      <c r="AI41" s="3" t="str">
        <f t="shared" si="9"/>
        <v>&lt;dataValue dataElement='dFKRdhJQK5J' period='2016Q3' orgUnit='oQxCI42KbWn' categoryOptionCombo='MygCr4IC4fA' value='0' /&gt;</v>
      </c>
      <c r="AJ41" s="3" t="str">
        <f t="shared" si="9"/>
        <v>&lt;dataValue dataElement='XmIVeM3YoeQ' period='2016Q3' orgUnit='oQxCI42KbWn' categoryOptionCombo='MygCr4IC4fA' value='0' /&gt;</v>
      </c>
      <c r="AK41" s="3" t="str">
        <f t="shared" si="9"/>
        <v>&lt;dataValue dataElement='ZvuILkiSIbq' period='2016Q3' orgUnit='oQxCI42KbWn' categoryOptionCombo='MygCr4IC4fA' value='0' /&gt;</v>
      </c>
      <c r="AL41" s="3" t="str">
        <f t="shared" si="9"/>
        <v>&lt;dataValue dataElement='svUepJ0nl7e' period='2016Q3' orgUnit='oQxCI42KbWn' categoryOptionCombo='MygCr4IC4fA' value='0' /&gt;</v>
      </c>
      <c r="AM41" s="3" t="str">
        <f t="shared" si="9"/>
        <v>&lt;dataValue dataElement='IJga0fsMfoe' period='2016Q3' orgUnit='oQxCI42KbWn' categoryOptionCombo='MygCr4IC4fA' value='0' /&gt;</v>
      </c>
      <c r="AN41" s="3" t="str">
        <f t="shared" si="9"/>
        <v>&lt;dataValue dataElement='NogMor56Tcg' period='2016Q3' orgUnit='oQxCI42KbWn' categoryOptionCombo='MygCr4IC4fA' value='0' /&gt;</v>
      </c>
      <c r="AO41" s="3" t="str">
        <f t="shared" si="9"/>
        <v>&lt;dataValue dataElement='w1sTYGDhS7r' period='2016Q3' orgUnit='oQxCI42KbWn' categoryOptionCombo='MygCr4IC4fA' value='0' /&gt;</v>
      </c>
      <c r="AP41" s="3" t="str">
        <f t="shared" si="9"/>
        <v>&lt;dataValue dataElement='oL8J31ZrbQh' period='2016Q3' orgUnit='oQxCI42KbWn' categoryOptionCombo='MygCr4IC4fA' value='0' /&gt;</v>
      </c>
      <c r="AQ41" s="3" t="str">
        <f t="shared" si="9"/>
        <v>&lt;dataValue dataElement='TqTY1vrueI8' period='2016Q3' orgUnit='oQxCI42KbWn' categoryOptionCombo='MygCr4IC4fA' value='0' /&gt;</v>
      </c>
      <c r="AR41" s="3" t="str">
        <f t="shared" si="9"/>
        <v>&lt;dataValue dataElement='xDykzfOYq7D' period='2016Q3' orgUnit='oQxCI42KbWn' categoryOptionCombo='MygCr4IC4fA' value='0' /&gt;</v>
      </c>
      <c r="AS41" s="3" t="str">
        <f t="shared" si="9"/>
        <v>&lt;dataValue dataElement='GPDieiaTwmS' period='2016Q3' orgUnit='oQxCI42KbWn' categoryOptionCombo='MygCr4IC4fA' value='0' /&gt;</v>
      </c>
      <c r="AT41" s="3" t="str">
        <f t="shared" si="9"/>
        <v>&lt;dataValue dataElement='zX4b1CnEVVs' period='2016Q3' orgUnit='oQxCI42KbWn' categoryOptionCombo='MygCr4IC4fA' value='0' /&gt;</v>
      </c>
      <c r="AU41" s="3" t="str">
        <f t="shared" si="9"/>
        <v>&lt;dataValue dataElement='fxbyHcRZoqb' period='2016Q3' orgUnit='oQxCI42KbWn' categoryOptionCombo='MygCr4IC4fA' value='0' /&gt;</v>
      </c>
      <c r="AV41" s="3" t="str">
        <f t="shared" si="9"/>
        <v>&lt;dataValue dataElement='Om8voR8hQHx' period='2016Q3' orgUnit='oQxCI42KbWn' categoryOptionCombo='MygCr4IC4fA' value='0' /&gt;</v>
      </c>
      <c r="AW41" s="3" t="str">
        <f t="shared" si="9"/>
        <v>&lt;dataValue dataElement='axcR3bMjE7F' period='2016Q3' orgUnit='oQxCI42KbWn' categoryOptionCombo='MygCr4IC4fA' value='0' /&gt;</v>
      </c>
      <c r="AX41" s="3" t="str">
        <f t="shared" si="9"/>
        <v>&lt;dataValue dataElement='p3VTdCEBIYh' period='2016Q3' orgUnit='oQxCI42KbWn' categoryOptionCombo='MygCr4IC4fA' value='0' /&gt;</v>
      </c>
      <c r="AY41" s="3" t="str">
        <f t="shared" si="9"/>
        <v>&lt;dataValue dataElement='Bkdy8ZjpF89' period='2016Q3' orgUnit='oQxCI42KbWn' categoryOptionCombo='MygCr4IC4fA' value='0' /&gt;</v>
      </c>
      <c r="AZ41" s="3" t="str">
        <f t="shared" si="9"/>
        <v>&lt;dataValue dataElement='xCTk3KA12p2' period='2016Q3' orgUnit='oQxCI42KbWn' categoryOptionCombo='MygCr4IC4fA' value='0' /&gt;</v>
      </c>
      <c r="BA41" s="3" t="str">
        <f t="shared" si="9"/>
        <v>&lt;dataValue dataElement='PA8xQWu4Gyy' period='2016Q3' orgUnit='oQxCI42KbWn' categoryOptionCombo='MygCr4IC4fA' value='0' /&gt;</v>
      </c>
      <c r="BB41" s="3" t="str">
        <f t="shared" si="9"/>
        <v>&lt;dataValue dataElement='cuSad7qceO1' period='2016Q3' orgUnit='oQxCI42KbWn' categoryOptionCombo='MygCr4IC4fA' value='0' /&gt;</v>
      </c>
      <c r="BC41" s="3" t="str">
        <f t="shared" si="9"/>
        <v>&lt;dataValue dataElement='eD0l43qGJNO' period='2016Q3' orgUnit='oQxCI42KbWn' categoryOptionCombo='MygCr4IC4fA' value='0' /&gt;</v>
      </c>
      <c r="BD41" s="3" t="str">
        <f t="shared" si="9"/>
        <v>&lt;dataValue dataElement='JXYBRaTvuch' period='2016Q3' orgUnit='oQxCI42KbWn' categoryOptionCombo='MygCr4IC4fA' value='0' /&gt;</v>
      </c>
      <c r="BE41" s="3" t="str">
        <f t="shared" si="9"/>
        <v>&lt;dataValue dataElement='RwDxufaQp03' period='2016Q3' orgUnit='oQxCI42KbWn' categoryOptionCombo='MygCr4IC4fA' value='0' /&gt;</v>
      </c>
      <c r="BF41" s="3" t="str">
        <f t="shared" si="9"/>
        <v>&lt;dataValue dataElement='m79S3HipP54' period='2016Q3' orgUnit='oQxCI42KbWn' categoryOptionCombo='MygCr4IC4fA' value='0' /&gt;</v>
      </c>
      <c r="BG41" s="3" t="str">
        <f t="shared" si="9"/>
        <v>&lt;dataValue dataElement='ZJNZUR50o0f' period='2016Q3' orgUnit='oQxCI42KbWn' categoryOptionCombo='MygCr4IC4fA' value='0' /&gt;</v>
      </c>
      <c r="BH41" s="3" t="str">
        <f t="shared" si="9"/>
        <v>&lt;dataValue dataElement='gx9i089QK9F' period='2016Q3' orgUnit='oQxCI42KbWn' categoryOptionCombo='MygCr4IC4fA' value='0' /&gt;</v>
      </c>
      <c r="BI41" s="3" t="str">
        <f t="shared" si="9"/>
        <v>&lt;dataValue dataElement='tuZ3T2x4HDX' period='2016Q3' orgUnit='oQxCI42KbWn' categoryOptionCombo='MygCr4IC4fA' value='0' /&gt;</v>
      </c>
      <c r="BJ41" s="3" t="str">
        <f t="shared" si="9"/>
        <v>&lt;dataValue dataElement='Qi23qlZFuHr' period='2016Q3' orgUnit='oQxCI42KbWn' categoryOptionCombo='MygCr4IC4fA' value='0' /&gt;</v>
      </c>
      <c r="BK41" s="3" t="str">
        <f t="shared" si="9"/>
        <v>&lt;dataValue dataElement='YRHofvt9rHP' period='2016Q3' orgUnit='oQxCI42KbWn' categoryOptionCombo='MygCr4IC4fA' value='0' /&gt;</v>
      </c>
      <c r="BL41" s="3" t="str">
        <f t="shared" si="9"/>
        <v>&lt;dataValue dataElement='LD281JYn7Eo' period='2016Q3' orgUnit='oQxCI42KbWn' categoryOptionCombo='MygCr4IC4fA' value='0' /&gt;</v>
      </c>
      <c r="BM41" s="3" t="str">
        <f t="shared" si="9"/>
        <v>&lt;dataValue dataElement='gkZT51qbMZZ' period='2016Q3' orgUnit='oQxCI42KbWn' categoryOptionCombo='MygCr4IC4fA' value='0' /&gt;</v>
      </c>
      <c r="BN41" s="3" t="str">
        <f t="shared" si="9"/>
        <v>&lt;dataValue dataElement='bzUo5D0u0zS' period='2016Q3' orgUnit='oQxCI42KbWn' categoryOptionCombo='MygCr4IC4fA' value='0' /&gt;</v>
      </c>
      <c r="BO41" s="3" t="str">
        <f t="shared" si="9"/>
        <v>&lt;dataValue dataElement='lqmzIYAef8x' period='2016Q3' orgUnit='oQxCI42KbWn' categoryOptionCombo='MygCr4IC4fA' value='0' /&gt;</v>
      </c>
      <c r="BP41" s="3" t="str">
        <f t="shared" si="9"/>
        <v>&lt;dataValue dataElement='ZRNmh7Le5He' period='2016Q3' orgUnit='oQxCI42KbWn' categoryOptionCombo='MygCr4IC4fA' value='0' /&gt;</v>
      </c>
      <c r="BQ41" s="3" t="str">
        <f t="shared" si="8"/>
        <v>&lt;dataValue dataElement='n6r9eEK6cmj' period='2016Q3' orgUnit='oQxCI42KbWn' categoryOptionCombo='MygCr4IC4fA' value='0' /&gt;</v>
      </c>
      <c r="BR41" s="3" t="str">
        <f t="shared" si="8"/>
        <v>&lt;dataValue dataElement='D0Pvr0IUyHL' period='2016Q3' orgUnit='oQxCI42KbWn' categoryOptionCombo='MygCr4IC4fA' value='0' /&gt;</v>
      </c>
      <c r="BS41" s="3" t="str">
        <f t="shared" si="8"/>
        <v>&lt;dataValue dataElement='o9hDig9uxFJ' period='2016Q3' orgUnit='oQxCI42KbWn' categoryOptionCombo='MygCr4IC4fA' value='0' /&gt;</v>
      </c>
      <c r="BT41" s="3" t="str">
        <f t="shared" si="8"/>
        <v>&lt;dataValue dataElement='KaX1b2yiGvK' period='2016Q3' orgUnit='oQxCI42KbWn' categoryOptionCombo='MygCr4IC4fA' value='0' /&gt;</v>
      </c>
      <c r="BU41" s="3" t="str">
        <f t="shared" si="8"/>
        <v>&lt;dataValue dataElement='duWRwmLDvnZ' period='2016Q3' orgUnit='oQxCI42KbWn' categoryOptionCombo='MygCr4IC4fA' value='0' /&gt;</v>
      </c>
      <c r="BV41" s="3" t="str">
        <f t="shared" si="8"/>
        <v>&lt;dataValue dataElement='SAe7Syi6NPF' period='2016Q3' orgUnit='oQxCI42KbWn' categoryOptionCombo='MygCr4IC4fA' value='0' /&gt;</v>
      </c>
      <c r="BW41" s="3" t="str">
        <f t="shared" si="8"/>
        <v>&lt;dataValue dataElement='UhPIhMiihB7' period='2016Q3' orgUnit='oQxCI42KbWn' categoryOptionCombo='MygCr4IC4fA' value='0' /&gt;</v>
      </c>
      <c r="BX41" s="3" t="str">
        <f t="shared" si="8"/>
        <v>&lt;dataValue dataElement='DaMT8zcO0Kk' period='2016Q3' orgUnit='oQxCI42KbWn' categoryOptionCombo='MygCr4IC4fA' value='0' /&gt;</v>
      </c>
      <c r="BY41" s="3" t="str">
        <f t="shared" si="8"/>
        <v>&lt;dataValue dataElement='hbOCk2krxrR' period='2016Q3' orgUnit='oQxCI42KbWn' categoryOptionCombo='MygCr4IC4fA' value='0' /&gt;</v>
      </c>
      <c r="BZ41" s="3" t="str">
        <f t="shared" si="8"/>
        <v>&lt;dataValue dataElement='cgGLwanNotS' period='2016Q3' orgUnit='oQxCI42KbWn' categoryOptionCombo='MygCr4IC4fA' value='0' /&gt;</v>
      </c>
      <c r="CA41" s="3" t="str">
        <f t="shared" si="8"/>
        <v>&lt;dataValue dataElement='JVnpPkxxvEJ' period='2016Q3' orgUnit='oQxCI42KbWn' categoryOptionCombo='MygCr4IC4fA' value='0' /&gt;</v>
      </c>
      <c r="CB41" s="3" t="str">
        <f t="shared" si="8"/>
        <v>&lt;dataValue dataElement='uySBe7hyBaN' period='2016Q3' orgUnit='oQxCI42KbWn' categoryOptionCombo='MygCr4IC4fA' value='0' /&gt;</v>
      </c>
      <c r="CC41" s="3" t="str">
        <f t="shared" si="8"/>
        <v>&lt;dataValue dataElement='cnfmrjrnGFG' period='2016Q3' orgUnit='oQxCI42KbWn' categoryOptionCombo='MygCr4IC4fA' value='0' /&gt;</v>
      </c>
      <c r="CD41" s="3" t="str">
        <f t="shared" si="8"/>
        <v>&lt;dataValue dataElement='ldPdnqEEOmU' period='2016Q3' orgUnit='oQxCI42KbWn' categoryOptionCombo='MygCr4IC4fA' value='0' /&gt;</v>
      </c>
      <c r="CE41" s="3" t="str">
        <f t="shared" si="8"/>
        <v>&lt;dataValue dataElement='fYZH3DkBlis' period='2016Q3' orgUnit='oQxCI42KbWn' categoryOptionCombo='MygCr4IC4fA' value='0' /&gt;</v>
      </c>
      <c r="CF41" s="3" t="str">
        <f t="shared" si="8"/>
        <v>&lt;dataValue dataElement='xhzUb2zqmxM' period='2016Q3' orgUnit='oQxCI42KbWn' categoryOptionCombo='MygCr4IC4fA' value='0' /&gt;</v>
      </c>
      <c r="CG41" s="3" t="str">
        <f t="shared" si="8"/>
        <v>&lt;dataValue dataElement='N5dhhZZ4CLZ' period='2016Q3' orgUnit='oQxCI42KbWn' categoryOptionCombo='MygCr4IC4fA' value='0' /&gt;</v>
      </c>
      <c r="CH41" s="3" t="str">
        <f t="shared" si="8"/>
        <v>&lt;dataValue dataElement='' period='2016Q3' orgUnit='oQxCI42KbWn' categoryOptionCombo='' value='1' /&gt;</v>
      </c>
      <c r="CI41" s="3" t="str">
        <f t="shared" si="8"/>
        <v>&lt;dataValue dataElement='' period='2016Q3' orgUnit='oQxCI42KbWn' categoryOptionCombo='' value='1' /&gt;</v>
      </c>
      <c r="CJ41" s="3" t="str">
        <f t="shared" si="8"/>
        <v>&lt;dataValue dataElement='' period='2016Q3' orgUnit='oQxCI42KbWn' categoryOptionCombo='' value='2' /&gt;</v>
      </c>
      <c r="CK41" s="3" t="str">
        <f t="shared" si="8"/>
        <v>&lt;dataValue dataElement='' period='2016Q3' orgUnit='oQxCI42KbWn' categoryOptionCombo='' value='0' /&gt;</v>
      </c>
      <c r="CL41" s="3" t="str">
        <f t="shared" si="8"/>
        <v>&lt;dataValue dataElement='' period='2016Q3' orgUnit='oQxCI42KbWn' categoryOptionCombo='' value='0' /&gt;</v>
      </c>
      <c r="CM41" s="3" t="str">
        <f t="shared" si="8"/>
        <v>&lt;dataValue dataElement='' period='2016Q3' orgUnit='oQxCI42KbWn' categoryOptionCombo='' value='0' /&gt;</v>
      </c>
      <c r="CN41" s="3" t="str">
        <f t="shared" si="8"/>
        <v>&lt;dataValue dataElement='' period='2016Q3' orgUnit='oQxCI42KbWn' categoryOptionCombo='' value='1' /&gt;</v>
      </c>
      <c r="CO41" s="3" t="str">
        <f t="shared" si="8"/>
        <v>&lt;dataValue dataElement='' period='2016Q3' orgUnit='oQxCI42KbWn' categoryOptionCombo='' value='0' /&gt;</v>
      </c>
      <c r="CP41" s="3" t="str">
        <f t="shared" si="8"/>
        <v>&lt;dataValue dataElement='' period='2016Q3' orgUnit='oQxCI42KbWn' categoryOptionCombo='' value='0' /&gt;</v>
      </c>
      <c r="CQ41" s="3" t="str">
        <f t="shared" si="8"/>
        <v>&lt;dataValue dataElement='' period='2016Q3' orgUnit='oQxCI42KbWn' categoryOptionCombo='' value='0' /&gt;</v>
      </c>
      <c r="CR41" s="3" t="str">
        <f t="shared" si="8"/>
        <v>&lt;dataValue dataElement='' period='2016Q3' orgUnit='oQxCI42KbWn' categoryOptionCombo='' value='1' /&gt;</v>
      </c>
      <c r="CS41" s="3" t="str">
        <f t="shared" si="8"/>
        <v>&lt;dataValue dataElement='' period='2016Q3' orgUnit='oQxCI42KbWn' categoryOptionCombo='' value='28' /&gt;</v>
      </c>
      <c r="CT41" s="3" t="str">
        <f t="shared" si="8"/>
        <v>&lt;dataValue dataElement='' period='2016Q3' orgUnit='oQxCI42KbWn' categoryOptionCombo='' value='1' /&gt;</v>
      </c>
      <c r="CU41" s="3" t="str">
        <f t="shared" si="8"/>
        <v>&lt;dataValue dataElement='' period='2016Q3' orgUnit='oQxCI42KbWn' categoryOptionCombo='' value='0' /&gt;</v>
      </c>
      <c r="CV41" s="3" t="str">
        <f t="shared" si="8"/>
        <v>&lt;dataValue dataElement='' period='2016Q3' orgUnit='oQxCI42KbWn' categoryOptionCombo='' value='212' /&gt;</v>
      </c>
      <c r="CW41" s="3" t="str">
        <f t="shared" si="8"/>
        <v>&lt;dataValue dataElement='' period='2016Q3' orgUnit='oQxCI42KbWn' categoryOptionCombo='' value='4' /&gt;</v>
      </c>
      <c r="CX41" s="3" t="str">
        <f t="shared" si="8"/>
        <v>&lt;dataValue dataElement='' period='2016Q3' orgUnit='oQxCI42KbWn' categoryOptionCombo='' value='0' /&gt;</v>
      </c>
      <c r="CY41" s="3" t="str">
        <f t="shared" si="8"/>
        <v>&lt;dataValue dataElement='' period='2016Q3' orgUnit='oQxCI42KbWn' categoryOptionCombo='' value='0' /&gt;</v>
      </c>
      <c r="CZ41" s="3" t="str">
        <f t="shared" si="8"/>
        <v>&lt;dataValue dataElement='' period='2016Q3' orgUnit='oQxCI42KbWn' categoryOptionCombo='' value='0' /&gt;</v>
      </c>
      <c r="DA41" s="3" t="str">
        <f t="shared" si="8"/>
        <v>&lt;dataValue dataElement='' period='2016Q3' orgUnit='oQxCI42KbWn' categoryOptionCombo='' value='0' /&gt;</v>
      </c>
      <c r="DB41" s="3" t="str">
        <f t="shared" si="8"/>
        <v>&lt;dataValue dataElement='' period='2016Q3' orgUnit='oQxCI42KbWn' categoryOptionCombo='' value='0' /&gt;</v>
      </c>
      <c r="DC41" s="3" t="str">
        <f t="shared" si="8"/>
        <v>&lt;dataValue dataElement='' period='2016Q3' orgUnit='oQxCI42KbWn' categoryOptionCombo='' value='14' /&gt;</v>
      </c>
      <c r="DD41" s="3" t="str">
        <f t="shared" si="8"/>
        <v>&lt;dataValue dataElement='' period='2016Q3' orgUnit='oQxCI42KbWn' categoryOptionCombo='' value='2' /&gt;</v>
      </c>
      <c r="DE41" s="3" t="str">
        <f t="shared" si="8"/>
        <v>&lt;dataValue dataElement='' period='2016Q3' orgUnit='oQxCI42KbWn' categoryOptionCombo='' value='0' /&gt;</v>
      </c>
      <c r="DF41" s="3" t="str">
        <f t="shared" si="8"/>
        <v>&lt;dataValue dataElement='' period='2016Q3' orgUnit='oQxCI42KbWn' categoryOptionCombo='' value='0' /&gt;</v>
      </c>
      <c r="DG41" s="3" t="str">
        <f t="shared" si="8"/>
        <v>&lt;dataValue dataElement='' period='2016Q3' orgUnit='oQxCI42KbWn' categoryOptionCombo='' value='0' /&gt;</v>
      </c>
      <c r="DH41" s="3" t="str">
        <f t="shared" si="8"/>
        <v>&lt;dataValue dataElement='' period='2016Q3' orgUnit='oQxCI42KbWn' categoryOptionCombo='' value='0' /&gt;</v>
      </c>
      <c r="DI41" s="3" t="str">
        <f t="shared" si="8"/>
        <v>&lt;dataValue dataElement='' period='2016Q3' orgUnit='oQxCI42KbWn' categoryOptionCombo='' value='14' /&gt;</v>
      </c>
      <c r="DJ41" s="3" t="str">
        <f t="shared" si="8"/>
        <v>&lt;dataValue dataElement='' period='2016Q3' orgUnit='oQxCI42KbWn' categoryOptionCombo='' value='2' /&gt;</v>
      </c>
      <c r="DK41" s="3" t="str">
        <f t="shared" si="8"/>
        <v>&lt;dataValue dataElement='' period='2016Q3' orgUnit='oQxCI42KbWn' categoryOptionCombo='' value='0' /&gt;</v>
      </c>
      <c r="DL41" s="3" t="str">
        <f t="shared" si="8"/>
        <v>&lt;dataValue dataElement='' period='2016Q3' orgUnit='oQxCI42KbWn' categoryOptionCombo='' value='0' /&gt;</v>
      </c>
      <c r="DM41" s="3" t="str">
        <f t="shared" si="8"/>
        <v>&lt;dataValue dataElement='' period='2016Q3' orgUnit='oQxCI42KbWn' categoryOptionCombo='' value='0' /&gt;</v>
      </c>
      <c r="DN41" s="3" t="str">
        <f t="shared" si="8"/>
        <v>&lt;dataValue dataElement='' period='2016Q3' orgUnit='oQxCI42KbWn' categoryOptionCombo='' value='0' /&gt;</v>
      </c>
      <c r="DO41" s="3" t="str">
        <f t="shared" si="8"/>
        <v>&lt;dataValue dataElement='' period='2016Q3' orgUnit='oQxCI42KbWn' categoryOptionCombo='' value='0' /&gt;</v>
      </c>
      <c r="DP41" s="3" t="str">
        <f t="shared" si="8"/>
        <v>&lt;dataValue dataElement='' period='2016Q3' orgUnit='oQxCI42KbWn' categoryOptionCombo='' value='0' /&gt;</v>
      </c>
      <c r="DQ41" s="3" t="str">
        <f t="shared" si="8"/>
        <v>&lt;dataValue dataElement='' period='2016Q3' orgUnit='oQxCI42KbWn' categoryOptionCombo='' value='0' /&gt;</v>
      </c>
    </row>
    <row r="42" spans="1:121" x14ac:dyDescent="0.2">
      <c r="A42" s="3"/>
      <c r="B42" s="3"/>
      <c r="C42">
        <v>15</v>
      </c>
      <c r="D42" s="3" t="str">
        <f t="shared" si="0"/>
        <v>&lt;dataValue dataElement='EJOMQCCiceI' period='2016Q3' orgUnit='drUW9a51TWi' categoryOptionCombo='MygCr4IC4fA' value='9' /&gt;</v>
      </c>
      <c r="E42" s="3" t="str">
        <f t="shared" si="9"/>
        <v>&lt;dataValue dataElement='qYPdJxTnn2p' period='2016Q3' orgUnit='drUW9a51TWi' categoryOptionCombo='MygCr4IC4fA' value='26' /&gt;</v>
      </c>
      <c r="F42" s="3" t="str">
        <f t="shared" si="9"/>
        <v>&lt;dataValue dataElement='xIMn1N8HgzL' period='2016Q3' orgUnit='drUW9a51TWi' categoryOptionCombo='MygCr4IC4fA' value='0' /&gt;</v>
      </c>
      <c r="G42" s="3" t="str">
        <f t="shared" si="9"/>
        <v>&lt;dataValue dataElement='NHe4tIMkkB6' period='2016Q3' orgUnit='drUW9a51TWi' categoryOptionCombo='MygCr4IC4fA' value='0' /&gt;</v>
      </c>
      <c r="H42" s="3" t="str">
        <f t="shared" si="9"/>
        <v>&lt;dataValue dataElement='szWkser5kcp' period='2016Q3' orgUnit='drUW9a51TWi' categoryOptionCombo='MygCr4IC4fA' value='4' /&gt;</v>
      </c>
      <c r="I42" s="3" t="str">
        <f t="shared" si="9"/>
        <v>&lt;dataValue dataElement='Ambf2dqb6cF' period='2016Q3' orgUnit='drUW9a51TWi' categoryOptionCombo='MygCr4IC4fA' value='0' /&gt;</v>
      </c>
      <c r="J42" s="3" t="str">
        <f t="shared" si="9"/>
        <v>&lt;dataValue dataElement='n8ATZZfoLte' period='2016Q3' orgUnit='drUW9a51TWi' categoryOptionCombo='MygCr4IC4fA' value='23' /&gt;</v>
      </c>
      <c r="K42" s="3" t="str">
        <f t="shared" si="9"/>
        <v>&lt;dataValue dataElement='Nq7OxOZsgxP' period='2016Q3' orgUnit='drUW9a51TWi' categoryOptionCombo='MygCr4IC4fA' value='0' /&gt;</v>
      </c>
      <c r="L42" s="3" t="str">
        <f t="shared" si="9"/>
        <v>&lt;dataValue dataElement='fDQ6zTqY0KX' period='2016Q3' orgUnit='drUW9a51TWi' categoryOptionCombo='MygCr4IC4fA' value='0' /&gt;</v>
      </c>
      <c r="M42" s="3" t="str">
        <f t="shared" si="9"/>
        <v>&lt;dataValue dataElement='t0uEvKvj9bu' period='2016Q3' orgUnit='drUW9a51TWi' categoryOptionCombo='MygCr4IC4fA' value='0' /&gt;</v>
      </c>
      <c r="N42" s="3" t="str">
        <f t="shared" si="9"/>
        <v>&lt;dataValue dataElement='zZFmHCke9eY' period='2016Q3' orgUnit='drUW9a51TWi' categoryOptionCombo='MygCr4IC4fA' value='0' /&gt;</v>
      </c>
      <c r="O42" s="3" t="str">
        <f t="shared" si="9"/>
        <v>&lt;dataValue dataElement='lvsad8bLU2A' period='2016Q3' orgUnit='drUW9a51TWi' categoryOptionCombo='MygCr4IC4fA' value='0' /&gt;</v>
      </c>
      <c r="P42" s="3" t="str">
        <f t="shared" si="9"/>
        <v>&lt;dataValue dataElement='L2oHBe82WIL' period='2016Q3' orgUnit='drUW9a51TWi' categoryOptionCombo='MygCr4IC4fA' value='0' /&gt;</v>
      </c>
      <c r="Q42" s="3" t="str">
        <f t="shared" si="9"/>
        <v>&lt;dataValue dataElement='xUV00bWpWTc' period='2016Q3' orgUnit='drUW9a51TWi' categoryOptionCombo='MygCr4IC4fA' value='3' /&gt;</v>
      </c>
      <c r="R42" s="3" t="str">
        <f t="shared" si="9"/>
        <v>&lt;dataValue dataElement='cdKmbbudUO7' period='2016Q3' orgUnit='drUW9a51TWi' categoryOptionCombo='MygCr4IC4fA' value='2' /&gt;</v>
      </c>
      <c r="S42" s="3" t="str">
        <f t="shared" si="9"/>
        <v>&lt;dataValue dataElement='WKpIKQ0jC7d' period='2016Q3' orgUnit='drUW9a51TWi' categoryOptionCombo='MygCr4IC4fA' value='0' /&gt;</v>
      </c>
      <c r="T42" s="3" t="str">
        <f t="shared" si="9"/>
        <v>&lt;dataValue dataElement='xilurmy6rIY' period='2016Q3' orgUnit='drUW9a51TWi' categoryOptionCombo='MygCr4IC4fA' value='0' /&gt;</v>
      </c>
      <c r="U42" s="3" t="str">
        <f t="shared" si="9"/>
        <v>&lt;dataValue dataElement='L5JoTsl3TNM' period='2016Q3' orgUnit='drUW9a51TWi' categoryOptionCombo='MygCr4IC4fA' value='2' /&gt;</v>
      </c>
      <c r="V42" s="3" t="str">
        <f t="shared" si="9"/>
        <v>&lt;dataValue dataElement='rou0RkXp0PT' period='2016Q3' orgUnit='drUW9a51TWi' categoryOptionCombo='MygCr4IC4fA' value='0' /&gt;</v>
      </c>
      <c r="W42" s="3" t="str">
        <f t="shared" si="9"/>
        <v>&lt;dataValue dataElement='Vfr2fRCvqLx' period='2016Q3' orgUnit='drUW9a51TWi' categoryOptionCombo='MygCr4IC4fA' value='0' /&gt;</v>
      </c>
      <c r="X42" s="3" t="str">
        <f t="shared" si="9"/>
        <v>&lt;dataValue dataElement='RoH2gN5z7Uv' period='2016Q3' orgUnit='drUW9a51TWi' categoryOptionCombo='MygCr4IC4fA' value='0' /&gt;</v>
      </c>
      <c r="Y42" s="3" t="str">
        <f t="shared" si="9"/>
        <v>&lt;dataValue dataElement='TJD7qM2V62R' period='2016Q3' orgUnit='drUW9a51TWi' categoryOptionCombo='MygCr4IC4fA' value='0' /&gt;</v>
      </c>
      <c r="Z42" s="3" t="str">
        <f t="shared" si="9"/>
        <v>&lt;dataValue dataElement='kV5iNGhYAqe' period='2016Q3' orgUnit='drUW9a51TWi' categoryOptionCombo='MygCr4IC4fA' value='1' /&gt;</v>
      </c>
      <c r="AA42" s="3" t="str">
        <f t="shared" si="9"/>
        <v>&lt;dataValue dataElement='fjUbxdbMAW3' period='2016Q3' orgUnit='drUW9a51TWi' categoryOptionCombo='MygCr4IC4fA' value='0' /&gt;</v>
      </c>
      <c r="AB42" s="3" t="str">
        <f t="shared" si="9"/>
        <v>&lt;dataValue dataElement='fL3FgRCrpZh' period='2016Q3' orgUnit='drUW9a51TWi' categoryOptionCombo='MygCr4IC4fA' value='0' /&gt;</v>
      </c>
      <c r="AC42" s="3" t="str">
        <f t="shared" si="9"/>
        <v>&lt;dataValue dataElement='iiYs7pF0lTu' period='2016Q3' orgUnit='drUW9a51TWi' categoryOptionCombo='MygCr4IC4fA' value='0' /&gt;</v>
      </c>
      <c r="AD42" s="3" t="str">
        <f t="shared" si="9"/>
        <v>&lt;dataValue dataElement='znbjO38wsWY' period='2016Q3' orgUnit='drUW9a51TWi' categoryOptionCombo='MygCr4IC4fA' value='0' /&gt;</v>
      </c>
      <c r="AE42" s="3" t="str">
        <f t="shared" si="9"/>
        <v>&lt;dataValue dataElement='RjJWv18MK5q' period='2016Q3' orgUnit='drUW9a51TWi' categoryOptionCombo='MygCr4IC4fA' value='0' /&gt;</v>
      </c>
      <c r="AF42" s="3" t="str">
        <f t="shared" si="9"/>
        <v>&lt;dataValue dataElement='OSGCBYH6I53' period='2016Q3' orgUnit='drUW9a51TWi' categoryOptionCombo='MygCr4IC4fA' value='0' /&gt;</v>
      </c>
      <c r="AG42" s="3" t="str">
        <f t="shared" si="9"/>
        <v>&lt;dataValue dataElement='PhIHfkOjncb' period='2016Q3' orgUnit='drUW9a51TWi' categoryOptionCombo='MygCr4IC4fA' value='0' /&gt;</v>
      </c>
      <c r="AH42" s="3" t="str">
        <f t="shared" si="9"/>
        <v>&lt;dataValue dataElement='g3vUGYIQNBu' period='2016Q3' orgUnit='drUW9a51TWi' categoryOptionCombo='MygCr4IC4fA' value='0' /&gt;</v>
      </c>
      <c r="AI42" s="3" t="str">
        <f t="shared" si="9"/>
        <v>&lt;dataValue dataElement='dFKRdhJQK5J' period='2016Q3' orgUnit='drUW9a51TWi' categoryOptionCombo='MygCr4IC4fA' value='0' /&gt;</v>
      </c>
      <c r="AJ42" s="3" t="str">
        <f t="shared" si="9"/>
        <v>&lt;dataValue dataElement='XmIVeM3YoeQ' period='2016Q3' orgUnit='drUW9a51TWi' categoryOptionCombo='MygCr4IC4fA' value='0' /&gt;</v>
      </c>
      <c r="AK42" s="3" t="str">
        <f t="shared" si="9"/>
        <v>&lt;dataValue dataElement='ZvuILkiSIbq' period='2016Q3' orgUnit='drUW9a51TWi' categoryOptionCombo='MygCr4IC4fA' value='0' /&gt;</v>
      </c>
      <c r="AL42" s="3" t="str">
        <f t="shared" si="9"/>
        <v>&lt;dataValue dataElement='svUepJ0nl7e' period='2016Q3' orgUnit='drUW9a51TWi' categoryOptionCombo='MygCr4IC4fA' value='0' /&gt;</v>
      </c>
      <c r="AM42" s="3" t="str">
        <f t="shared" si="9"/>
        <v>&lt;dataValue dataElement='IJga0fsMfoe' period='2016Q3' orgUnit='drUW9a51TWi' categoryOptionCombo='MygCr4IC4fA' value='0' /&gt;</v>
      </c>
      <c r="AN42" s="3" t="str">
        <f t="shared" si="9"/>
        <v>&lt;dataValue dataElement='NogMor56Tcg' period='2016Q3' orgUnit='drUW9a51TWi' categoryOptionCombo='MygCr4IC4fA' value='0' /&gt;</v>
      </c>
      <c r="AO42" s="3" t="str">
        <f t="shared" si="9"/>
        <v>&lt;dataValue dataElement='w1sTYGDhS7r' period='2016Q3' orgUnit='drUW9a51TWi' categoryOptionCombo='MygCr4IC4fA' value='0' /&gt;</v>
      </c>
      <c r="AP42" s="3" t="str">
        <f t="shared" si="9"/>
        <v>&lt;dataValue dataElement='oL8J31ZrbQh' period='2016Q3' orgUnit='drUW9a51TWi' categoryOptionCombo='MygCr4IC4fA' value='0' /&gt;</v>
      </c>
      <c r="AQ42" s="3" t="str">
        <f t="shared" si="9"/>
        <v>&lt;dataValue dataElement='TqTY1vrueI8' period='2016Q3' orgUnit='drUW9a51TWi' categoryOptionCombo='MygCr4IC4fA' value='0' /&gt;</v>
      </c>
      <c r="AR42" s="3" t="str">
        <f t="shared" si="9"/>
        <v>&lt;dataValue dataElement='xDykzfOYq7D' period='2016Q3' orgUnit='drUW9a51TWi' categoryOptionCombo='MygCr4IC4fA' value='0' /&gt;</v>
      </c>
      <c r="AS42" s="3" t="str">
        <f t="shared" si="9"/>
        <v>&lt;dataValue dataElement='GPDieiaTwmS' period='2016Q3' orgUnit='drUW9a51TWi' categoryOptionCombo='MygCr4IC4fA' value='0' /&gt;</v>
      </c>
      <c r="AT42" s="3" t="str">
        <f t="shared" si="9"/>
        <v>&lt;dataValue dataElement='zX4b1CnEVVs' period='2016Q3' orgUnit='drUW9a51TWi' categoryOptionCombo='MygCr4IC4fA' value='0' /&gt;</v>
      </c>
      <c r="AU42" s="3" t="str">
        <f t="shared" si="9"/>
        <v>&lt;dataValue dataElement='fxbyHcRZoqb' period='2016Q3' orgUnit='drUW9a51TWi' categoryOptionCombo='MygCr4IC4fA' value='0' /&gt;</v>
      </c>
      <c r="AV42" s="3" t="str">
        <f t="shared" si="9"/>
        <v>&lt;dataValue dataElement='Om8voR8hQHx' period='2016Q3' orgUnit='drUW9a51TWi' categoryOptionCombo='MygCr4IC4fA' value='0' /&gt;</v>
      </c>
      <c r="AW42" s="3" t="str">
        <f t="shared" si="9"/>
        <v>&lt;dataValue dataElement='axcR3bMjE7F' period='2016Q3' orgUnit='drUW9a51TWi' categoryOptionCombo='MygCr4IC4fA' value='0' /&gt;</v>
      </c>
      <c r="AX42" s="3" t="str">
        <f t="shared" si="9"/>
        <v>&lt;dataValue dataElement='p3VTdCEBIYh' period='2016Q3' orgUnit='drUW9a51TWi' categoryOptionCombo='MygCr4IC4fA' value='0' /&gt;</v>
      </c>
      <c r="AY42" s="3" t="str">
        <f t="shared" si="9"/>
        <v>&lt;dataValue dataElement='Bkdy8ZjpF89' period='2016Q3' orgUnit='drUW9a51TWi' categoryOptionCombo='MygCr4IC4fA' value='0' /&gt;</v>
      </c>
      <c r="AZ42" s="3" t="str">
        <f t="shared" si="9"/>
        <v>&lt;dataValue dataElement='xCTk3KA12p2' period='2016Q3' orgUnit='drUW9a51TWi' categoryOptionCombo='MygCr4IC4fA' value='0' /&gt;</v>
      </c>
      <c r="BA42" s="3" t="str">
        <f t="shared" si="9"/>
        <v>&lt;dataValue dataElement='PA8xQWu4Gyy' period='2016Q3' orgUnit='drUW9a51TWi' categoryOptionCombo='MygCr4IC4fA' value='0' /&gt;</v>
      </c>
      <c r="BB42" s="3" t="str">
        <f t="shared" si="9"/>
        <v>&lt;dataValue dataElement='cuSad7qceO1' period='2016Q3' orgUnit='drUW9a51TWi' categoryOptionCombo='MygCr4IC4fA' value='0' /&gt;</v>
      </c>
      <c r="BC42" s="3" t="str">
        <f t="shared" si="9"/>
        <v>&lt;dataValue dataElement='eD0l43qGJNO' period='2016Q3' orgUnit='drUW9a51TWi' categoryOptionCombo='MygCr4IC4fA' value='0' /&gt;</v>
      </c>
      <c r="BD42" s="3" t="str">
        <f t="shared" si="9"/>
        <v>&lt;dataValue dataElement='JXYBRaTvuch' period='2016Q3' orgUnit='drUW9a51TWi' categoryOptionCombo='MygCr4IC4fA' value='0' /&gt;</v>
      </c>
      <c r="BE42" s="3" t="str">
        <f t="shared" si="9"/>
        <v>&lt;dataValue dataElement='RwDxufaQp03' period='2016Q3' orgUnit='drUW9a51TWi' categoryOptionCombo='MygCr4IC4fA' value='0' /&gt;</v>
      </c>
      <c r="BF42" s="3" t="str">
        <f t="shared" si="9"/>
        <v>&lt;dataValue dataElement='m79S3HipP54' period='2016Q3' orgUnit='drUW9a51TWi' categoryOptionCombo='MygCr4IC4fA' value='0' /&gt;</v>
      </c>
      <c r="BG42" s="3" t="str">
        <f t="shared" si="9"/>
        <v>&lt;dataValue dataElement='ZJNZUR50o0f' period='2016Q3' orgUnit='drUW9a51TWi' categoryOptionCombo='MygCr4IC4fA' value='0' /&gt;</v>
      </c>
      <c r="BH42" s="3" t="str">
        <f t="shared" si="9"/>
        <v>&lt;dataValue dataElement='gx9i089QK9F' period='2016Q3' orgUnit='drUW9a51TWi' categoryOptionCombo='MygCr4IC4fA' value='0' /&gt;</v>
      </c>
      <c r="BI42" s="3" t="str">
        <f t="shared" si="9"/>
        <v>&lt;dataValue dataElement='tuZ3T2x4HDX' period='2016Q3' orgUnit='drUW9a51TWi' categoryOptionCombo='MygCr4IC4fA' value='0' /&gt;</v>
      </c>
      <c r="BJ42" s="3" t="str">
        <f t="shared" si="9"/>
        <v>&lt;dataValue dataElement='Qi23qlZFuHr' period='2016Q3' orgUnit='drUW9a51TWi' categoryOptionCombo='MygCr4IC4fA' value='0' /&gt;</v>
      </c>
      <c r="BK42" s="3" t="str">
        <f t="shared" si="9"/>
        <v>&lt;dataValue dataElement='YRHofvt9rHP' period='2016Q3' orgUnit='drUW9a51TWi' categoryOptionCombo='MygCr4IC4fA' value='0' /&gt;</v>
      </c>
      <c r="BL42" s="3" t="str">
        <f t="shared" si="9"/>
        <v>&lt;dataValue dataElement='LD281JYn7Eo' period='2016Q3' orgUnit='drUW9a51TWi' categoryOptionCombo='MygCr4IC4fA' value='0' /&gt;</v>
      </c>
      <c r="BM42" s="3" t="str">
        <f t="shared" si="9"/>
        <v>&lt;dataValue dataElement='gkZT51qbMZZ' period='2016Q3' orgUnit='drUW9a51TWi' categoryOptionCombo='MygCr4IC4fA' value='0' /&gt;</v>
      </c>
      <c r="BN42" s="3" t="str">
        <f t="shared" si="9"/>
        <v>&lt;dataValue dataElement='bzUo5D0u0zS' period='2016Q3' orgUnit='drUW9a51TWi' categoryOptionCombo='MygCr4IC4fA' value='0' /&gt;</v>
      </c>
      <c r="BO42" s="3" t="str">
        <f t="shared" si="9"/>
        <v>&lt;dataValue dataElement='lqmzIYAef8x' period='2016Q3' orgUnit='drUW9a51TWi' categoryOptionCombo='MygCr4IC4fA' value='0' /&gt;</v>
      </c>
      <c r="BP42" s="3" t="str">
        <f t="shared" si="9"/>
        <v>&lt;dataValue dataElement='ZRNmh7Le5He' period='2016Q3' orgUnit='drUW9a51TWi' categoryOptionCombo='MygCr4IC4fA' value='0' /&gt;</v>
      </c>
      <c r="BQ42" s="3" t="str">
        <f t="shared" si="8"/>
        <v>&lt;dataValue dataElement='n6r9eEK6cmj' period='2016Q3' orgUnit='drUW9a51TWi' categoryOptionCombo='MygCr4IC4fA' value='0' /&gt;</v>
      </c>
      <c r="BR42" s="3" t="str">
        <f t="shared" si="8"/>
        <v>&lt;dataValue dataElement='D0Pvr0IUyHL' period='2016Q3' orgUnit='drUW9a51TWi' categoryOptionCombo='MygCr4IC4fA' value='0' /&gt;</v>
      </c>
      <c r="BS42" s="3" t="str">
        <f t="shared" si="8"/>
        <v>&lt;dataValue dataElement='o9hDig9uxFJ' period='2016Q3' orgUnit='drUW9a51TWi' categoryOptionCombo='MygCr4IC4fA' value='0' /&gt;</v>
      </c>
      <c r="BT42" s="3" t="str">
        <f t="shared" si="8"/>
        <v>&lt;dataValue dataElement='KaX1b2yiGvK' period='2016Q3' orgUnit='drUW9a51TWi' categoryOptionCombo='MygCr4IC4fA' value='0' /&gt;</v>
      </c>
      <c r="BU42" s="3" t="str">
        <f t="shared" si="8"/>
        <v>&lt;dataValue dataElement='duWRwmLDvnZ' period='2016Q3' orgUnit='drUW9a51TWi' categoryOptionCombo='MygCr4IC4fA' value='0' /&gt;</v>
      </c>
      <c r="BV42" s="3" t="str">
        <f t="shared" si="8"/>
        <v>&lt;dataValue dataElement='SAe7Syi6NPF' period='2016Q3' orgUnit='drUW9a51TWi' categoryOptionCombo='MygCr4IC4fA' value='0' /&gt;</v>
      </c>
      <c r="BW42" s="3" t="str">
        <f t="shared" si="8"/>
        <v>&lt;dataValue dataElement='UhPIhMiihB7' period='2016Q3' orgUnit='drUW9a51TWi' categoryOptionCombo='MygCr4IC4fA' value='0' /&gt;</v>
      </c>
      <c r="BX42" s="3" t="str">
        <f t="shared" si="8"/>
        <v>&lt;dataValue dataElement='DaMT8zcO0Kk' period='2016Q3' orgUnit='drUW9a51TWi' categoryOptionCombo='MygCr4IC4fA' value='0' /&gt;</v>
      </c>
      <c r="BY42" s="3" t="str">
        <f t="shared" si="8"/>
        <v>&lt;dataValue dataElement='hbOCk2krxrR' period='2016Q3' orgUnit='drUW9a51TWi' categoryOptionCombo='MygCr4IC4fA' value='0' /&gt;</v>
      </c>
      <c r="BZ42" s="3" t="str">
        <f t="shared" si="8"/>
        <v>&lt;dataValue dataElement='cgGLwanNotS' period='2016Q3' orgUnit='drUW9a51TWi' categoryOptionCombo='MygCr4IC4fA' value='0' /&gt;</v>
      </c>
      <c r="CA42" s="3" t="str">
        <f t="shared" si="8"/>
        <v>&lt;dataValue dataElement='JVnpPkxxvEJ' period='2016Q3' orgUnit='drUW9a51TWi' categoryOptionCombo='MygCr4IC4fA' value='0' /&gt;</v>
      </c>
      <c r="CB42" s="3" t="str">
        <f t="shared" si="8"/>
        <v>&lt;dataValue dataElement='uySBe7hyBaN' period='2016Q3' orgUnit='drUW9a51TWi' categoryOptionCombo='MygCr4IC4fA' value='0' /&gt;</v>
      </c>
      <c r="CC42" s="3" t="str">
        <f t="shared" si="8"/>
        <v>&lt;dataValue dataElement='cnfmrjrnGFG' period='2016Q3' orgUnit='drUW9a51TWi' categoryOptionCombo='MygCr4IC4fA' value='0' /&gt;</v>
      </c>
      <c r="CD42" s="3" t="str">
        <f t="shared" si="8"/>
        <v>&lt;dataValue dataElement='ldPdnqEEOmU' period='2016Q3' orgUnit='drUW9a51TWi' categoryOptionCombo='MygCr4IC4fA' value='0' /&gt;</v>
      </c>
      <c r="CE42" s="3" t="str">
        <f t="shared" si="8"/>
        <v>&lt;dataValue dataElement='fYZH3DkBlis' period='2016Q3' orgUnit='drUW9a51TWi' categoryOptionCombo='MygCr4IC4fA' value='0' /&gt;</v>
      </c>
      <c r="CF42" s="3" t="str">
        <f t="shared" si="8"/>
        <v>&lt;dataValue dataElement='xhzUb2zqmxM' period='2016Q3' orgUnit='drUW9a51TWi' categoryOptionCombo='MygCr4IC4fA' value='0' /&gt;</v>
      </c>
      <c r="CG42" s="3" t="str">
        <f t="shared" si="8"/>
        <v>&lt;dataValue dataElement='N5dhhZZ4CLZ' period='2016Q3' orgUnit='drUW9a51TWi' categoryOptionCombo='MygCr4IC4fA' value='0' /&gt;</v>
      </c>
      <c r="CH42" s="3" t="str">
        <f t="shared" si="8"/>
        <v>&lt;dataValue dataElement='' period='2016Q3' orgUnit='drUW9a51TWi' categoryOptionCombo='' value='0' /&gt;</v>
      </c>
      <c r="CI42" s="3" t="str">
        <f t="shared" si="8"/>
        <v>&lt;dataValue dataElement='' period='2016Q3' orgUnit='drUW9a51TWi' categoryOptionCombo='' value='0' /&gt;</v>
      </c>
      <c r="CJ42" s="3" t="str">
        <f t="shared" si="8"/>
        <v>&lt;dataValue dataElement='' period='2016Q3' orgUnit='drUW9a51TWi' categoryOptionCombo='' value='0' /&gt;</v>
      </c>
      <c r="CK42" s="3" t="str">
        <f t="shared" si="8"/>
        <v>&lt;dataValue dataElement='' period='2016Q3' orgUnit='drUW9a51TWi' categoryOptionCombo='' value='0' /&gt;</v>
      </c>
      <c r="CL42" s="3" t="str">
        <f t="shared" si="8"/>
        <v>&lt;dataValue dataElement='' period='2016Q3' orgUnit='drUW9a51TWi' categoryOptionCombo='' value='0' /&gt;</v>
      </c>
      <c r="CM42" s="3" t="str">
        <f t="shared" si="8"/>
        <v>&lt;dataValue dataElement='' period='2016Q3' orgUnit='drUW9a51TWi' categoryOptionCombo='' value='0' /&gt;</v>
      </c>
      <c r="CN42" s="3" t="str">
        <f t="shared" si="8"/>
        <v>&lt;dataValue dataElement='' period='2016Q3' orgUnit='drUW9a51TWi' categoryOptionCombo='' value='0' /&gt;</v>
      </c>
      <c r="CO42" s="3" t="str">
        <f t="shared" si="8"/>
        <v>&lt;dataValue dataElement='' period='2016Q3' orgUnit='drUW9a51TWi' categoryOptionCombo='' value='1' /&gt;</v>
      </c>
      <c r="CP42" s="3" t="str">
        <f t="shared" si="8"/>
        <v>&lt;dataValue dataElement='' period='2016Q3' orgUnit='drUW9a51TWi' categoryOptionCombo='' value='0' /&gt;</v>
      </c>
      <c r="CQ42" s="3" t="str">
        <f t="shared" si="8"/>
        <v>&lt;dataValue dataElement='' period='2016Q3' orgUnit='drUW9a51TWi' categoryOptionCombo='' value='0' /&gt;</v>
      </c>
      <c r="CR42" s="3" t="str">
        <f t="shared" si="8"/>
        <v>&lt;dataValue dataElement='' period='2016Q3' orgUnit='drUW9a51TWi' categoryOptionCombo='' value='0' /&gt;</v>
      </c>
      <c r="CS42" s="3" t="str">
        <f t="shared" si="8"/>
        <v>&lt;dataValue dataElement='' period='2016Q3' orgUnit='drUW9a51TWi' categoryOptionCombo='' value='0' /&gt;</v>
      </c>
      <c r="CT42" s="3" t="str">
        <f t="shared" si="8"/>
        <v>&lt;dataValue dataElement='' period='2016Q3' orgUnit='drUW9a51TWi' categoryOptionCombo='' value='0' /&gt;</v>
      </c>
      <c r="CU42" s="3" t="str">
        <f t="shared" si="8"/>
        <v>&lt;dataValue dataElement='' period='2016Q3' orgUnit='drUW9a51TWi' categoryOptionCombo='' value='0' /&gt;</v>
      </c>
      <c r="CV42" s="3" t="str">
        <f t="shared" si="8"/>
        <v>&lt;dataValue dataElement='' period='2016Q3' orgUnit='drUW9a51TWi' categoryOptionCombo='' value='10' /&gt;</v>
      </c>
      <c r="CW42" s="3" t="str">
        <f t="shared" si="8"/>
        <v>&lt;dataValue dataElement='' period='2016Q3' orgUnit='drUW9a51TWi' categoryOptionCombo='' value='0' /&gt;</v>
      </c>
      <c r="CX42" s="3" t="str">
        <f t="shared" si="8"/>
        <v>&lt;dataValue dataElement='' period='2016Q3' orgUnit='drUW9a51TWi' categoryOptionCombo='' value='0' /&gt;</v>
      </c>
      <c r="CY42" s="3" t="str">
        <f t="shared" si="8"/>
        <v>&lt;dataValue dataElement='' period='2016Q3' orgUnit='drUW9a51TWi' categoryOptionCombo='' value='0' /&gt;</v>
      </c>
      <c r="CZ42" s="3" t="str">
        <f t="shared" si="8"/>
        <v>&lt;dataValue dataElement='' period='2016Q3' orgUnit='drUW9a51TWi' categoryOptionCombo='' value='0' /&gt;</v>
      </c>
      <c r="DA42" s="3" t="str">
        <f t="shared" si="8"/>
        <v>&lt;dataValue dataElement='' period='2016Q3' orgUnit='drUW9a51TWi' categoryOptionCombo='' value='0' /&gt;</v>
      </c>
      <c r="DB42" s="3" t="str">
        <f t="shared" si="8"/>
        <v>&lt;dataValue dataElement='' period='2016Q3' orgUnit='drUW9a51TWi' categoryOptionCombo='' value='0' /&gt;</v>
      </c>
      <c r="DC42" s="3" t="str">
        <f t="shared" si="8"/>
        <v>&lt;dataValue dataElement='' period='2016Q3' orgUnit='drUW9a51TWi' categoryOptionCombo='' value='18' /&gt;</v>
      </c>
      <c r="DD42" s="3" t="str">
        <f t="shared" si="8"/>
        <v>&lt;dataValue dataElement='' period='2016Q3' orgUnit='drUW9a51TWi' categoryOptionCombo='' value='0' /&gt;</v>
      </c>
      <c r="DE42" s="3" t="str">
        <f t="shared" si="8"/>
        <v>&lt;dataValue dataElement='' period='2016Q3' orgUnit='drUW9a51TWi' categoryOptionCombo='' value='0' /&gt;</v>
      </c>
      <c r="DF42" s="3" t="str">
        <f t="shared" si="8"/>
        <v>&lt;dataValue dataElement='' period='2016Q3' orgUnit='drUW9a51TWi' categoryOptionCombo='' value='0' /&gt;</v>
      </c>
      <c r="DG42" s="3" t="str">
        <f t="shared" si="8"/>
        <v>&lt;dataValue dataElement='' period='2016Q3' orgUnit='drUW9a51TWi' categoryOptionCombo='' value='0' /&gt;</v>
      </c>
      <c r="DH42" s="3" t="str">
        <f t="shared" si="8"/>
        <v>&lt;dataValue dataElement='' period='2016Q3' orgUnit='drUW9a51TWi' categoryOptionCombo='' value='0' /&gt;</v>
      </c>
      <c r="DI42" s="3" t="str">
        <f t="shared" si="8"/>
        <v>&lt;dataValue dataElement='' period='2016Q3' orgUnit='drUW9a51TWi' categoryOptionCombo='' value='9' /&gt;</v>
      </c>
      <c r="DJ42" s="3" t="str">
        <f t="shared" si="8"/>
        <v>&lt;dataValue dataElement='' period='2016Q3' orgUnit='drUW9a51TWi' categoryOptionCombo='' value='0' /&gt;</v>
      </c>
      <c r="DK42" s="3" t="str">
        <f t="shared" si="8"/>
        <v>&lt;dataValue dataElement='' period='2016Q3' orgUnit='drUW9a51TWi' categoryOptionCombo='' value='0' /&gt;</v>
      </c>
      <c r="DL42" s="3" t="str">
        <f t="shared" si="8"/>
        <v>&lt;dataValue dataElement='' period='2016Q3' orgUnit='drUW9a51TWi' categoryOptionCombo='' value='0' /&gt;</v>
      </c>
      <c r="DM42" s="3" t="str">
        <f t="shared" si="8"/>
        <v>&lt;dataValue dataElement='' period='2016Q3' orgUnit='drUW9a51TWi' categoryOptionCombo='' value='9' /&gt;</v>
      </c>
      <c r="DN42" s="3" t="str">
        <f t="shared" si="8"/>
        <v>&lt;dataValue dataElement='' period='2016Q3' orgUnit='drUW9a51TWi' categoryOptionCombo='' value='0' /&gt;</v>
      </c>
      <c r="DO42" s="3" t="str">
        <f t="shared" si="8"/>
        <v>&lt;dataValue dataElement='' period='2016Q3' orgUnit='drUW9a51TWi' categoryOptionCombo='' value='0' /&gt;</v>
      </c>
      <c r="DP42" s="3" t="str">
        <f t="shared" si="8"/>
        <v>&lt;dataValue dataElement='' period='2016Q3' orgUnit='drUW9a51TWi' categoryOptionCombo='' value='0' /&gt;</v>
      </c>
      <c r="DQ42" s="3" t="str">
        <f t="shared" si="8"/>
        <v>&lt;dataValue dataElement='' period='2016Q3' orgUnit='drUW9a51TWi' categoryOptionCombo='' value='0' /&gt;</v>
      </c>
    </row>
    <row r="43" spans="1:121" x14ac:dyDescent="0.2">
      <c r="A43" s="3"/>
      <c r="B43" s="3"/>
      <c r="C43">
        <v>16</v>
      </c>
      <c r="D43" s="3" t="str">
        <f t="shared" si="0"/>
        <v>&lt;dataValue dataElement='EJOMQCCiceI' period='2016Q3' orgUnit='qJzrmj5CTmC' categoryOptionCombo='MygCr4IC4fA' value='15' /&gt;</v>
      </c>
      <c r="E43" s="3" t="str">
        <f t="shared" si="9"/>
        <v>&lt;dataValue dataElement='qYPdJxTnn2p' period='2016Q3' orgUnit='qJzrmj5CTmC' categoryOptionCombo='MygCr4IC4fA' value='5' /&gt;</v>
      </c>
      <c r="F43" s="3" t="str">
        <f t="shared" si="9"/>
        <v>&lt;dataValue dataElement='xIMn1N8HgzL' period='2016Q3' orgUnit='qJzrmj5CTmC' categoryOptionCombo='MygCr4IC4fA' value='7' /&gt;</v>
      </c>
      <c r="G43" s="3" t="str">
        <f t="shared" si="9"/>
        <v>&lt;dataValue dataElement='NHe4tIMkkB6' period='2016Q3' orgUnit='qJzrmj5CTmC' categoryOptionCombo='MygCr4IC4fA' value='15' /&gt;</v>
      </c>
      <c r="H43" s="3" t="str">
        <f t="shared" si="9"/>
        <v>&lt;dataValue dataElement='szWkser5kcp' period='2016Q3' orgUnit='qJzrmj5CTmC' categoryOptionCombo='MygCr4IC4fA' value='9' /&gt;</v>
      </c>
      <c r="I43" s="3" t="str">
        <f t="shared" si="9"/>
        <v>&lt;dataValue dataElement='Ambf2dqb6cF' period='2016Q3' orgUnit='qJzrmj5CTmC' categoryOptionCombo='MygCr4IC4fA' value='0' /&gt;</v>
      </c>
      <c r="J43" s="3" t="str">
        <f t="shared" si="9"/>
        <v>&lt;dataValue dataElement='n8ATZZfoLte' period='2016Q3' orgUnit='qJzrmj5CTmC' categoryOptionCombo='MygCr4IC4fA' value='5' /&gt;</v>
      </c>
      <c r="K43" s="3" t="str">
        <f t="shared" si="9"/>
        <v>&lt;dataValue dataElement='Nq7OxOZsgxP' period='2016Q3' orgUnit='qJzrmj5CTmC' categoryOptionCombo='MygCr4IC4fA' value='5' /&gt;</v>
      </c>
      <c r="L43" s="3" t="str">
        <f t="shared" si="9"/>
        <v>&lt;dataValue dataElement='fDQ6zTqY0KX' period='2016Q3' orgUnit='qJzrmj5CTmC' categoryOptionCombo='MygCr4IC4fA' value='15' /&gt;</v>
      </c>
      <c r="M43" s="3" t="str">
        <f t="shared" si="9"/>
        <v>&lt;dataValue dataElement='t0uEvKvj9bu' period='2016Q3' orgUnit='qJzrmj5CTmC' categoryOptionCombo='MygCr4IC4fA' value='1' /&gt;</v>
      </c>
      <c r="N43" s="3" t="str">
        <f t="shared" si="9"/>
        <v>&lt;dataValue dataElement='zZFmHCke9eY' period='2016Q3' orgUnit='qJzrmj5CTmC' categoryOptionCombo='MygCr4IC4fA' value='0' /&gt;</v>
      </c>
      <c r="O43" s="3" t="str">
        <f t="shared" si="9"/>
        <v>&lt;dataValue dataElement='lvsad8bLU2A' period='2016Q3' orgUnit='qJzrmj5CTmC' categoryOptionCombo='MygCr4IC4fA' value='0' /&gt;</v>
      </c>
      <c r="P43" s="3" t="str">
        <f t="shared" si="9"/>
        <v>&lt;dataValue dataElement='L2oHBe82WIL' period='2016Q3' orgUnit='qJzrmj5CTmC' categoryOptionCombo='MygCr4IC4fA' value='0' /&gt;</v>
      </c>
      <c r="Q43" s="3" t="str">
        <f t="shared" si="9"/>
        <v>&lt;dataValue dataElement='xUV00bWpWTc' period='2016Q3' orgUnit='qJzrmj5CTmC' categoryOptionCombo='MygCr4IC4fA' value='2' /&gt;</v>
      </c>
      <c r="R43" s="3" t="str">
        <f t="shared" si="9"/>
        <v>&lt;dataValue dataElement='cdKmbbudUO7' period='2016Q3' orgUnit='qJzrmj5CTmC' categoryOptionCombo='MygCr4IC4fA' value='0' /&gt;</v>
      </c>
      <c r="S43" s="3" t="str">
        <f t="shared" si="9"/>
        <v>&lt;dataValue dataElement='WKpIKQ0jC7d' period='2016Q3' orgUnit='qJzrmj5CTmC' categoryOptionCombo='MygCr4IC4fA' value='2' /&gt;</v>
      </c>
      <c r="T43" s="3" t="str">
        <f t="shared" si="9"/>
        <v>&lt;dataValue dataElement='xilurmy6rIY' period='2016Q3' orgUnit='qJzrmj5CTmC' categoryOptionCombo='MygCr4IC4fA' value='0' /&gt;</v>
      </c>
      <c r="U43" s="3" t="str">
        <f t="shared" si="9"/>
        <v>&lt;dataValue dataElement='L5JoTsl3TNM' period='2016Q3' orgUnit='qJzrmj5CTmC' categoryOptionCombo='MygCr4IC4fA' value='3' /&gt;</v>
      </c>
      <c r="V43" s="3" t="str">
        <f t="shared" si="9"/>
        <v>&lt;dataValue dataElement='rou0RkXp0PT' period='2016Q3' orgUnit='qJzrmj5CTmC' categoryOptionCombo='MygCr4IC4fA' value='0' /&gt;</v>
      </c>
      <c r="W43" s="3" t="str">
        <f t="shared" si="9"/>
        <v>&lt;dataValue dataElement='Vfr2fRCvqLx' period='2016Q3' orgUnit='qJzrmj5CTmC' categoryOptionCombo='MygCr4IC4fA' value='0' /&gt;</v>
      </c>
      <c r="X43" s="3" t="str">
        <f t="shared" si="9"/>
        <v>&lt;dataValue dataElement='RoH2gN5z7Uv' period='2016Q3' orgUnit='qJzrmj5CTmC' categoryOptionCombo='MygCr4IC4fA' value='0' /&gt;</v>
      </c>
      <c r="Y43" s="3" t="str">
        <f t="shared" si="9"/>
        <v>&lt;dataValue dataElement='TJD7qM2V62R' period='2016Q3' orgUnit='qJzrmj5CTmC' categoryOptionCombo='MygCr4IC4fA' value='0' /&gt;</v>
      </c>
      <c r="Z43" s="3" t="str">
        <f t="shared" si="9"/>
        <v>&lt;dataValue dataElement='kV5iNGhYAqe' period='2016Q3' orgUnit='qJzrmj5CTmC' categoryOptionCombo='MygCr4IC4fA' value='0' /&gt;</v>
      </c>
      <c r="AA43" s="3" t="str">
        <f t="shared" si="9"/>
        <v>&lt;dataValue dataElement='fjUbxdbMAW3' period='2016Q3' orgUnit='qJzrmj5CTmC' categoryOptionCombo='MygCr4IC4fA' value='0' /&gt;</v>
      </c>
      <c r="AB43" s="3" t="str">
        <f t="shared" si="9"/>
        <v>&lt;dataValue dataElement='fL3FgRCrpZh' period='2016Q3' orgUnit='qJzrmj5CTmC' categoryOptionCombo='MygCr4IC4fA' value='0' /&gt;</v>
      </c>
      <c r="AC43" s="3" t="str">
        <f t="shared" si="9"/>
        <v>&lt;dataValue dataElement='iiYs7pF0lTu' period='2016Q3' orgUnit='qJzrmj5CTmC' categoryOptionCombo='MygCr4IC4fA' value='0' /&gt;</v>
      </c>
      <c r="AD43" s="3" t="str">
        <f t="shared" si="9"/>
        <v>&lt;dataValue dataElement='znbjO38wsWY' period='2016Q3' orgUnit='qJzrmj5CTmC' categoryOptionCombo='MygCr4IC4fA' value='0' /&gt;</v>
      </c>
      <c r="AE43" s="3" t="str">
        <f t="shared" si="9"/>
        <v>&lt;dataValue dataElement='RjJWv18MK5q' period='2016Q3' orgUnit='qJzrmj5CTmC' categoryOptionCombo='MygCr4IC4fA' value='0' /&gt;</v>
      </c>
      <c r="AF43" s="3" t="str">
        <f t="shared" si="9"/>
        <v>&lt;dataValue dataElement='OSGCBYH6I53' period='2016Q3' orgUnit='qJzrmj5CTmC' categoryOptionCombo='MygCr4IC4fA' value='0' /&gt;</v>
      </c>
      <c r="AG43" s="3" t="str">
        <f t="shared" si="9"/>
        <v>&lt;dataValue dataElement='PhIHfkOjncb' period='2016Q3' orgUnit='qJzrmj5CTmC' categoryOptionCombo='MygCr4IC4fA' value='0' /&gt;</v>
      </c>
      <c r="AH43" s="3" t="str">
        <f t="shared" si="9"/>
        <v>&lt;dataValue dataElement='g3vUGYIQNBu' period='2016Q3' orgUnit='qJzrmj5CTmC' categoryOptionCombo='MygCr4IC4fA' value='0' /&gt;</v>
      </c>
      <c r="AI43" s="3" t="str">
        <f t="shared" si="9"/>
        <v>&lt;dataValue dataElement='dFKRdhJQK5J' period='2016Q3' orgUnit='qJzrmj5CTmC' categoryOptionCombo='MygCr4IC4fA' value='0' /&gt;</v>
      </c>
      <c r="AJ43" s="3" t="str">
        <f t="shared" si="9"/>
        <v>&lt;dataValue dataElement='XmIVeM3YoeQ' period='2016Q3' orgUnit='qJzrmj5CTmC' categoryOptionCombo='MygCr4IC4fA' value='0' /&gt;</v>
      </c>
      <c r="AK43" s="3" t="str">
        <f t="shared" si="9"/>
        <v>&lt;dataValue dataElement='ZvuILkiSIbq' period='2016Q3' orgUnit='qJzrmj5CTmC' categoryOptionCombo='MygCr4IC4fA' value='0' /&gt;</v>
      </c>
      <c r="AL43" s="3" t="str">
        <f t="shared" si="9"/>
        <v>&lt;dataValue dataElement='svUepJ0nl7e' period='2016Q3' orgUnit='qJzrmj5CTmC' categoryOptionCombo='MygCr4IC4fA' value='0' /&gt;</v>
      </c>
      <c r="AM43" s="3" t="str">
        <f t="shared" si="9"/>
        <v>&lt;dataValue dataElement='IJga0fsMfoe' period='2016Q3' orgUnit='qJzrmj5CTmC' categoryOptionCombo='MygCr4IC4fA' value='0' /&gt;</v>
      </c>
      <c r="AN43" s="3" t="str">
        <f t="shared" si="9"/>
        <v>&lt;dataValue dataElement='NogMor56Tcg' period='2016Q3' orgUnit='qJzrmj5CTmC' categoryOptionCombo='MygCr4IC4fA' value='0' /&gt;</v>
      </c>
      <c r="AO43" s="3" t="str">
        <f t="shared" si="9"/>
        <v>&lt;dataValue dataElement='w1sTYGDhS7r' period='2016Q3' orgUnit='qJzrmj5CTmC' categoryOptionCombo='MygCr4IC4fA' value='0' /&gt;</v>
      </c>
      <c r="AP43" s="3" t="str">
        <f t="shared" si="9"/>
        <v>&lt;dataValue dataElement='oL8J31ZrbQh' period='2016Q3' orgUnit='qJzrmj5CTmC' categoryOptionCombo='MygCr4IC4fA' value='0' /&gt;</v>
      </c>
      <c r="AQ43" s="3" t="str">
        <f t="shared" si="9"/>
        <v>&lt;dataValue dataElement='TqTY1vrueI8' period='2016Q3' orgUnit='qJzrmj5CTmC' categoryOptionCombo='MygCr4IC4fA' value='0' /&gt;</v>
      </c>
      <c r="AR43" s="3" t="str">
        <f t="shared" si="9"/>
        <v>&lt;dataValue dataElement='xDykzfOYq7D' period='2016Q3' orgUnit='qJzrmj5CTmC' categoryOptionCombo='MygCr4IC4fA' value='0' /&gt;</v>
      </c>
      <c r="AS43" s="3" t="str">
        <f t="shared" si="9"/>
        <v>&lt;dataValue dataElement='GPDieiaTwmS' period='2016Q3' orgUnit='qJzrmj5CTmC' categoryOptionCombo='MygCr4IC4fA' value='0' /&gt;</v>
      </c>
      <c r="AT43" s="3" t="str">
        <f t="shared" si="9"/>
        <v>&lt;dataValue dataElement='zX4b1CnEVVs' period='2016Q3' orgUnit='qJzrmj5CTmC' categoryOptionCombo='MygCr4IC4fA' value='0' /&gt;</v>
      </c>
      <c r="AU43" s="3" t="str">
        <f t="shared" si="9"/>
        <v>&lt;dataValue dataElement='fxbyHcRZoqb' period='2016Q3' orgUnit='qJzrmj5CTmC' categoryOptionCombo='MygCr4IC4fA' value='0' /&gt;</v>
      </c>
      <c r="AV43" s="3" t="str">
        <f t="shared" si="9"/>
        <v>&lt;dataValue dataElement='Om8voR8hQHx' period='2016Q3' orgUnit='qJzrmj5CTmC' categoryOptionCombo='MygCr4IC4fA' value='0' /&gt;</v>
      </c>
      <c r="AW43" s="3" t="str">
        <f t="shared" si="9"/>
        <v>&lt;dataValue dataElement='axcR3bMjE7F' period='2016Q3' orgUnit='qJzrmj5CTmC' categoryOptionCombo='MygCr4IC4fA' value='0' /&gt;</v>
      </c>
      <c r="AX43" s="3" t="str">
        <f t="shared" si="9"/>
        <v>&lt;dataValue dataElement='p3VTdCEBIYh' period='2016Q3' orgUnit='qJzrmj5CTmC' categoryOptionCombo='MygCr4IC4fA' value='0' /&gt;</v>
      </c>
      <c r="AY43" s="3" t="str">
        <f t="shared" si="9"/>
        <v>&lt;dataValue dataElement='Bkdy8ZjpF89' period='2016Q3' orgUnit='qJzrmj5CTmC' categoryOptionCombo='MygCr4IC4fA' value='0' /&gt;</v>
      </c>
      <c r="AZ43" s="3" t="str">
        <f t="shared" si="9"/>
        <v>&lt;dataValue dataElement='xCTk3KA12p2' period='2016Q3' orgUnit='qJzrmj5CTmC' categoryOptionCombo='MygCr4IC4fA' value='0' /&gt;</v>
      </c>
      <c r="BA43" s="3" t="str">
        <f t="shared" si="9"/>
        <v>&lt;dataValue dataElement='PA8xQWu4Gyy' period='2016Q3' orgUnit='qJzrmj5CTmC' categoryOptionCombo='MygCr4IC4fA' value='0' /&gt;</v>
      </c>
      <c r="BB43" s="3" t="str">
        <f t="shared" si="9"/>
        <v>&lt;dataValue dataElement='cuSad7qceO1' period='2016Q3' orgUnit='qJzrmj5CTmC' categoryOptionCombo='MygCr4IC4fA' value='0' /&gt;</v>
      </c>
      <c r="BC43" s="3" t="str">
        <f t="shared" si="9"/>
        <v>&lt;dataValue dataElement='eD0l43qGJNO' period='2016Q3' orgUnit='qJzrmj5CTmC' categoryOptionCombo='MygCr4IC4fA' value='0' /&gt;</v>
      </c>
      <c r="BD43" s="3" t="str">
        <f t="shared" si="9"/>
        <v>&lt;dataValue dataElement='JXYBRaTvuch' period='2016Q3' orgUnit='qJzrmj5CTmC' categoryOptionCombo='MygCr4IC4fA' value='0' /&gt;</v>
      </c>
      <c r="BE43" s="3" t="str">
        <f t="shared" si="9"/>
        <v>&lt;dataValue dataElement='RwDxufaQp03' period='2016Q3' orgUnit='qJzrmj5CTmC' categoryOptionCombo='MygCr4IC4fA' value='0' /&gt;</v>
      </c>
      <c r="BF43" s="3" t="str">
        <f t="shared" si="9"/>
        <v>&lt;dataValue dataElement='m79S3HipP54' period='2016Q3' orgUnit='qJzrmj5CTmC' categoryOptionCombo='MygCr4IC4fA' value='0' /&gt;</v>
      </c>
      <c r="BG43" s="3" t="str">
        <f t="shared" si="9"/>
        <v>&lt;dataValue dataElement='ZJNZUR50o0f' period='2016Q3' orgUnit='qJzrmj5CTmC' categoryOptionCombo='MygCr4IC4fA' value='0' /&gt;</v>
      </c>
      <c r="BH43" s="3" t="str">
        <f t="shared" si="9"/>
        <v>&lt;dataValue dataElement='gx9i089QK9F' period='2016Q3' orgUnit='qJzrmj5CTmC' categoryOptionCombo='MygCr4IC4fA' value='0' /&gt;</v>
      </c>
      <c r="BI43" s="3" t="str">
        <f t="shared" si="9"/>
        <v>&lt;dataValue dataElement='tuZ3T2x4HDX' period='2016Q3' orgUnit='qJzrmj5CTmC' categoryOptionCombo='MygCr4IC4fA' value='0' /&gt;</v>
      </c>
      <c r="BJ43" s="3" t="str">
        <f t="shared" si="9"/>
        <v>&lt;dataValue dataElement='Qi23qlZFuHr' period='2016Q3' orgUnit='qJzrmj5CTmC' categoryOptionCombo='MygCr4IC4fA' value='0' /&gt;</v>
      </c>
      <c r="BK43" s="3" t="str">
        <f t="shared" si="9"/>
        <v>&lt;dataValue dataElement='YRHofvt9rHP' period='2016Q3' orgUnit='qJzrmj5CTmC' categoryOptionCombo='MygCr4IC4fA' value='0' /&gt;</v>
      </c>
      <c r="BL43" s="3" t="str">
        <f t="shared" si="9"/>
        <v>&lt;dataValue dataElement='LD281JYn7Eo' period='2016Q3' orgUnit='qJzrmj5CTmC' categoryOptionCombo='MygCr4IC4fA' value='0' /&gt;</v>
      </c>
      <c r="BM43" s="3" t="str">
        <f t="shared" si="9"/>
        <v>&lt;dataValue dataElement='gkZT51qbMZZ' period='2016Q3' orgUnit='qJzrmj5CTmC' categoryOptionCombo='MygCr4IC4fA' value='0' /&gt;</v>
      </c>
      <c r="BN43" s="3" t="str">
        <f t="shared" si="9"/>
        <v>&lt;dataValue dataElement='bzUo5D0u0zS' period='2016Q3' orgUnit='qJzrmj5CTmC' categoryOptionCombo='MygCr4IC4fA' value='0' /&gt;</v>
      </c>
      <c r="BO43" s="3" t="str">
        <f t="shared" si="9"/>
        <v>&lt;dataValue dataElement='lqmzIYAef8x' period='2016Q3' orgUnit='qJzrmj5CTmC' categoryOptionCombo='MygCr4IC4fA' value='0' /&gt;</v>
      </c>
      <c r="BP43" s="3" t="str">
        <f t="shared" si="9"/>
        <v>&lt;dataValue dataElement='ZRNmh7Le5He' period='2016Q3' orgUnit='qJzrmj5CTmC' categoryOptionCombo='MygCr4IC4fA' value='0' /&gt;</v>
      </c>
      <c r="BQ43" s="3" t="str">
        <f t="shared" si="8"/>
        <v>&lt;dataValue dataElement='n6r9eEK6cmj' period='2016Q3' orgUnit='qJzrmj5CTmC' categoryOptionCombo='MygCr4IC4fA' value='0' /&gt;</v>
      </c>
      <c r="BR43" s="3" t="str">
        <f t="shared" si="8"/>
        <v>&lt;dataValue dataElement='D0Pvr0IUyHL' period='2016Q3' orgUnit='qJzrmj5CTmC' categoryOptionCombo='MygCr4IC4fA' value='0' /&gt;</v>
      </c>
      <c r="BS43" s="3" t="str">
        <f t="shared" si="8"/>
        <v>&lt;dataValue dataElement='o9hDig9uxFJ' period='2016Q3' orgUnit='qJzrmj5CTmC' categoryOptionCombo='MygCr4IC4fA' value='0' /&gt;</v>
      </c>
      <c r="BT43" s="3" t="str">
        <f t="shared" si="8"/>
        <v>&lt;dataValue dataElement='KaX1b2yiGvK' period='2016Q3' orgUnit='qJzrmj5CTmC' categoryOptionCombo='MygCr4IC4fA' value='0' /&gt;</v>
      </c>
      <c r="BU43" s="3" t="str">
        <f t="shared" si="8"/>
        <v>&lt;dataValue dataElement='duWRwmLDvnZ' period='2016Q3' orgUnit='qJzrmj5CTmC' categoryOptionCombo='MygCr4IC4fA' value='0' /&gt;</v>
      </c>
      <c r="BV43" s="3" t="str">
        <f t="shared" si="8"/>
        <v>&lt;dataValue dataElement='SAe7Syi6NPF' period='2016Q3' orgUnit='qJzrmj5CTmC' categoryOptionCombo='MygCr4IC4fA' value='0' /&gt;</v>
      </c>
      <c r="BW43" s="3" t="str">
        <f t="shared" si="8"/>
        <v>&lt;dataValue dataElement='UhPIhMiihB7' period='2016Q3' orgUnit='qJzrmj5CTmC' categoryOptionCombo='MygCr4IC4fA' value='0' /&gt;</v>
      </c>
      <c r="BX43" s="3" t="str">
        <f t="shared" si="8"/>
        <v>&lt;dataValue dataElement='DaMT8zcO0Kk' period='2016Q3' orgUnit='qJzrmj5CTmC' categoryOptionCombo='MygCr4IC4fA' value='0' /&gt;</v>
      </c>
      <c r="BY43" s="3" t="str">
        <f t="shared" si="8"/>
        <v>&lt;dataValue dataElement='hbOCk2krxrR' period='2016Q3' orgUnit='qJzrmj5CTmC' categoryOptionCombo='MygCr4IC4fA' value='0' /&gt;</v>
      </c>
      <c r="BZ43" s="3" t="str">
        <f t="shared" si="8"/>
        <v>&lt;dataValue dataElement='cgGLwanNotS' period='2016Q3' orgUnit='qJzrmj5CTmC' categoryOptionCombo='MygCr4IC4fA' value='0' /&gt;</v>
      </c>
      <c r="CA43" s="3" t="str">
        <f t="shared" si="8"/>
        <v>&lt;dataValue dataElement='JVnpPkxxvEJ' period='2016Q3' orgUnit='qJzrmj5CTmC' categoryOptionCombo='MygCr4IC4fA' value='0' /&gt;</v>
      </c>
      <c r="CB43" s="3" t="str">
        <f t="shared" si="8"/>
        <v>&lt;dataValue dataElement='uySBe7hyBaN' period='2016Q3' orgUnit='qJzrmj5CTmC' categoryOptionCombo='MygCr4IC4fA' value='0' /&gt;</v>
      </c>
      <c r="CC43" s="3" t="str">
        <f t="shared" si="8"/>
        <v>&lt;dataValue dataElement='cnfmrjrnGFG' period='2016Q3' orgUnit='qJzrmj5CTmC' categoryOptionCombo='MygCr4IC4fA' value='0' /&gt;</v>
      </c>
      <c r="CD43" s="3" t="str">
        <f t="shared" si="8"/>
        <v>&lt;dataValue dataElement='ldPdnqEEOmU' period='2016Q3' orgUnit='qJzrmj5CTmC' categoryOptionCombo='MygCr4IC4fA' value='0' /&gt;</v>
      </c>
      <c r="CE43" s="3" t="str">
        <f t="shared" si="8"/>
        <v>&lt;dataValue dataElement='fYZH3DkBlis' period='2016Q3' orgUnit='qJzrmj5CTmC' categoryOptionCombo='MygCr4IC4fA' value='0' /&gt;</v>
      </c>
      <c r="CF43" s="3" t="str">
        <f t="shared" si="8"/>
        <v>&lt;dataValue dataElement='xhzUb2zqmxM' period='2016Q3' orgUnit='qJzrmj5CTmC' categoryOptionCombo='MygCr4IC4fA' value='0' /&gt;</v>
      </c>
      <c r="CG43" s="3" t="str">
        <f t="shared" si="8"/>
        <v>&lt;dataValue dataElement='N5dhhZZ4CLZ' period='2016Q3' orgUnit='qJzrmj5CTmC' categoryOptionCombo='MygCr4IC4fA' value='0' /&gt;</v>
      </c>
      <c r="CH43" s="3" t="str">
        <f t="shared" si="8"/>
        <v>&lt;dataValue dataElement='' period='2016Q3' orgUnit='qJzrmj5CTmC' categoryOptionCombo='' value='4' /&gt;</v>
      </c>
      <c r="CI43" s="3" t="str">
        <f t="shared" si="8"/>
        <v>&lt;dataValue dataElement='' period='2016Q3' orgUnit='qJzrmj5CTmC' categoryOptionCombo='' value='3' /&gt;</v>
      </c>
      <c r="CJ43" s="3" t="str">
        <f t="shared" si="8"/>
        <v>&lt;dataValue dataElement='' period='2016Q3' orgUnit='qJzrmj5CTmC' categoryOptionCombo='' value='2' /&gt;</v>
      </c>
      <c r="CK43" s="3" t="str">
        <f t="shared" si="8"/>
        <v>&lt;dataValue dataElement='' period='2016Q3' orgUnit='qJzrmj5CTmC' categoryOptionCombo='' value='1' /&gt;</v>
      </c>
      <c r="CL43" s="3" t="str">
        <f t="shared" si="8"/>
        <v>&lt;dataValue dataElement='' period='2016Q3' orgUnit='qJzrmj5CTmC' categoryOptionCombo='' value='2' /&gt;</v>
      </c>
      <c r="CM43" s="3" t="str">
        <f t="shared" si="8"/>
        <v>&lt;dataValue dataElement='' period='2016Q3' orgUnit='qJzrmj5CTmC' categoryOptionCombo='' value='1' /&gt;</v>
      </c>
      <c r="CN43" s="3" t="str">
        <f t="shared" si="8"/>
        <v>&lt;dataValue dataElement='' period='2016Q3' orgUnit='qJzrmj5CTmC' categoryOptionCombo='' value='0' /&gt;</v>
      </c>
      <c r="CO43" s="3" t="str">
        <f t="shared" si="8"/>
        <v>&lt;dataValue dataElement='' period='2016Q3' orgUnit='qJzrmj5CTmC' categoryOptionCombo='' value='0' /&gt;</v>
      </c>
      <c r="CP43" s="3" t="str">
        <f t="shared" si="8"/>
        <v>&lt;dataValue dataElement='' period='2016Q3' orgUnit='qJzrmj5CTmC' categoryOptionCombo='' value='0' /&gt;</v>
      </c>
      <c r="CQ43" s="3" t="str">
        <f t="shared" si="8"/>
        <v>&lt;dataValue dataElement='' period='2016Q3' orgUnit='qJzrmj5CTmC' categoryOptionCombo='' value='1' /&gt;</v>
      </c>
      <c r="CR43" s="3" t="str">
        <f t="shared" si="8"/>
        <v>&lt;dataValue dataElement='' period='2016Q3' orgUnit='qJzrmj5CTmC' categoryOptionCombo='' value='0' /&gt;</v>
      </c>
      <c r="CS43" s="3" t="str">
        <f t="shared" si="8"/>
        <v>&lt;dataValue dataElement='' period='2016Q3' orgUnit='qJzrmj5CTmC' categoryOptionCombo='' value='25' /&gt;</v>
      </c>
      <c r="CT43" s="3" t="str">
        <f t="shared" si="8"/>
        <v>&lt;dataValue dataElement='' period='2016Q3' orgUnit='qJzrmj5CTmC' categoryOptionCombo='' value='1' /&gt;</v>
      </c>
      <c r="CU43" s="3" t="str">
        <f t="shared" si="8"/>
        <v>&lt;dataValue dataElement='' period='2016Q3' orgUnit='qJzrmj5CTmC' categoryOptionCombo='' value='0' /&gt;</v>
      </c>
      <c r="CV43" s="3" t="str">
        <f t="shared" si="8"/>
        <v>&lt;dataValue dataElement='' period='2016Q3' orgUnit='qJzrmj5CTmC' categoryOptionCombo='' value='138' /&gt;</v>
      </c>
      <c r="CW43" s="3" t="str">
        <f t="shared" si="8"/>
        <v>&lt;dataValue dataElement='' period='2016Q3' orgUnit='qJzrmj5CTmC' categoryOptionCombo='' value='11' /&gt;</v>
      </c>
      <c r="CX43" s="3" t="str">
        <f t="shared" si="8"/>
        <v>&lt;dataValue dataElement='' period='2016Q3' orgUnit='qJzrmj5CTmC' categoryOptionCombo='' value='0' /&gt;</v>
      </c>
      <c r="CY43" s="3" t="str">
        <f t="shared" si="8"/>
        <v>&lt;dataValue dataElement='' period='2016Q3' orgUnit='qJzrmj5CTmC' categoryOptionCombo='' value='4' /&gt;</v>
      </c>
      <c r="CZ43" s="3" t="str">
        <f t="shared" si="8"/>
        <v>&lt;dataValue dataElement='' period='2016Q3' orgUnit='qJzrmj5CTmC' categoryOptionCombo='' value='0' /&gt;</v>
      </c>
      <c r="DA43" s="3" t="str">
        <f t="shared" si="8"/>
        <v>&lt;dataValue dataElement='' period='2016Q3' orgUnit='qJzrmj5CTmC' categoryOptionCombo='' value='0' /&gt;</v>
      </c>
      <c r="DB43" s="3" t="str">
        <f t="shared" si="8"/>
        <v>&lt;dataValue dataElement='' period='2016Q3' orgUnit='qJzrmj5CTmC' categoryOptionCombo='' value='0' /&gt;</v>
      </c>
      <c r="DC43" s="3" t="str">
        <f t="shared" si="8"/>
        <v>&lt;dataValue dataElement='' period='2016Q3' orgUnit='qJzrmj5CTmC' categoryOptionCombo='' value='42' /&gt;</v>
      </c>
      <c r="DD43" s="3" t="str">
        <f t="shared" si="8"/>
        <v>&lt;dataValue dataElement='' period='2016Q3' orgUnit='qJzrmj5CTmC' categoryOptionCombo='' value='2' /&gt;</v>
      </c>
      <c r="DE43" s="3" t="str">
        <f t="shared" si="8"/>
        <v>&lt;dataValue dataElement='' period='2016Q3' orgUnit='qJzrmj5CTmC' categoryOptionCombo='' value='0' /&gt;</v>
      </c>
      <c r="DF43" s="3" t="str">
        <f t="shared" si="8"/>
        <v>&lt;dataValue dataElement='' period='2016Q3' orgUnit='qJzrmj5CTmC' categoryOptionCombo='' value='0' /&gt;</v>
      </c>
      <c r="DG43" s="3" t="str">
        <f t="shared" si="8"/>
        <v>&lt;dataValue dataElement='' period='2016Q3' orgUnit='qJzrmj5CTmC' categoryOptionCombo='' value='2' /&gt;</v>
      </c>
      <c r="DH43" s="3" t="str">
        <f t="shared" si="8"/>
        <v>&lt;dataValue dataElement='' period='2016Q3' orgUnit='qJzrmj5CTmC' categoryOptionCombo='' value='156' /&gt;</v>
      </c>
      <c r="DI43" s="3" t="str">
        <f t="shared" si="8"/>
        <v>&lt;dataValue dataElement='' period='2016Q3' orgUnit='qJzrmj5CTmC' categoryOptionCombo='' value='27' /&gt;</v>
      </c>
      <c r="DJ43" s="3" t="str">
        <f t="shared" si="8"/>
        <v>&lt;dataValue dataElement='' period='2016Q3' orgUnit='qJzrmj5CTmC' categoryOptionCombo='' value='15' /&gt;</v>
      </c>
      <c r="DK43" s="3" t="str">
        <f t="shared" si="8"/>
        <v>&lt;dataValue dataElement='' period='2016Q3' orgUnit='qJzrmj5CTmC' categoryOptionCombo='' value='0' /&gt;</v>
      </c>
      <c r="DL43" s="3" t="str">
        <f t="shared" si="8"/>
        <v>&lt;dataValue dataElement='' period='2016Q3' orgUnit='qJzrmj5CTmC' categoryOptionCombo='' value='2' /&gt;</v>
      </c>
      <c r="DM43" s="3" t="str">
        <f t="shared" si="8"/>
        <v>&lt;dataValue dataElement='' period='2016Q3' orgUnit='qJzrmj5CTmC' categoryOptionCombo='' value='0' /&gt;</v>
      </c>
      <c r="DN43" s="3" t="str">
        <f t="shared" si="8"/>
        <v>&lt;dataValue dataElement='' period='2016Q3' orgUnit='qJzrmj5CTmC' categoryOptionCombo='' value='0' /&gt;</v>
      </c>
      <c r="DO43" s="3" t="str">
        <f t="shared" si="8"/>
        <v>&lt;dataValue dataElement='' period='2016Q3' orgUnit='qJzrmj5CTmC' categoryOptionCombo='' value='0' /&gt;</v>
      </c>
      <c r="DP43" s="3" t="str">
        <f t="shared" si="8"/>
        <v>&lt;dataValue dataElement='' period='2016Q3' orgUnit='qJzrmj5CTmC' categoryOptionCombo='' value='0' /&gt;</v>
      </c>
      <c r="DQ43" s="3" t="str">
        <f t="shared" si="8"/>
        <v>&lt;dataValue dataElement='' period='2016Q3' orgUnit='qJzrmj5CTmC' categoryOptionCombo='' value='0' /&gt;</v>
      </c>
    </row>
    <row r="44" spans="1:121" x14ac:dyDescent="0.2">
      <c r="A44" s="3"/>
      <c r="B44" s="3"/>
      <c r="C44">
        <v>17</v>
      </c>
      <c r="D44" s="3" t="str">
        <f t="shared" si="0"/>
        <v>&lt;dataValue dataElement='EJOMQCCiceI' period='2016Q3' orgUnit='zZJMzjivp7q' categoryOptionCombo='MygCr4IC4fA' value='7' /&gt;</v>
      </c>
      <c r="E44" s="3" t="str">
        <f t="shared" si="9"/>
        <v>&lt;dataValue dataElement='qYPdJxTnn2p' period='2016Q3' orgUnit='zZJMzjivp7q' categoryOptionCombo='MygCr4IC4fA' value='2' /&gt;</v>
      </c>
      <c r="F44" s="3" t="str">
        <f t="shared" si="9"/>
        <v>&lt;dataValue dataElement='xIMn1N8HgzL' period='2016Q3' orgUnit='zZJMzjivp7q' categoryOptionCombo='MygCr4IC4fA' value='0' /&gt;</v>
      </c>
      <c r="G44" s="3" t="str">
        <f t="shared" si="9"/>
        <v>&lt;dataValue dataElement='NHe4tIMkkB6' period='2016Q3' orgUnit='zZJMzjivp7q' categoryOptionCombo='MygCr4IC4fA' value='10' /&gt;</v>
      </c>
      <c r="H44" s="3" t="str">
        <f t="shared" si="9"/>
        <v>&lt;dataValue dataElement='szWkser5kcp' period='2016Q3' orgUnit='zZJMzjivp7q' categoryOptionCombo='MygCr4IC4fA' value='4' /&gt;</v>
      </c>
      <c r="I44" s="3" t="str">
        <f t="shared" si="9"/>
        <v>&lt;dataValue dataElement='Ambf2dqb6cF' period='2016Q3' orgUnit='zZJMzjivp7q' categoryOptionCombo='MygCr4IC4fA' value='0' /&gt;</v>
      </c>
      <c r="J44" s="3" t="str">
        <f t="shared" si="9"/>
        <v>&lt;dataValue dataElement='n8ATZZfoLte' period='2016Q3' orgUnit='zZJMzjivp7q' categoryOptionCombo='MygCr4IC4fA' value='2' /&gt;</v>
      </c>
      <c r="K44" s="3" t="str">
        <f t="shared" si="9"/>
        <v>&lt;dataValue dataElement='Nq7OxOZsgxP' period='2016Q3' orgUnit='zZJMzjivp7q' categoryOptionCombo='MygCr4IC4fA' value='0' /&gt;</v>
      </c>
      <c r="L44" s="3" t="str">
        <f t="shared" si="9"/>
        <v>&lt;dataValue dataElement='fDQ6zTqY0KX' period='2016Q3' orgUnit='zZJMzjivp7q' categoryOptionCombo='MygCr4IC4fA' value='5' /&gt;</v>
      </c>
      <c r="M44" s="3" t="str">
        <f t="shared" si="9"/>
        <v>&lt;dataValue dataElement='t0uEvKvj9bu' period='2016Q3' orgUnit='zZJMzjivp7q' categoryOptionCombo='MygCr4IC4fA' value='1' /&gt;</v>
      </c>
      <c r="N44" s="3" t="str">
        <f t="shared" si="9"/>
        <v>&lt;dataValue dataElement='zZFmHCke9eY' period='2016Q3' orgUnit='zZJMzjivp7q' categoryOptionCombo='MygCr4IC4fA' value='0' /&gt;</v>
      </c>
      <c r="O44" s="3" t="str">
        <f t="shared" si="9"/>
        <v>&lt;dataValue dataElement='lvsad8bLU2A' period='2016Q3' orgUnit='zZJMzjivp7q' categoryOptionCombo='MygCr4IC4fA' value='0' /&gt;</v>
      </c>
      <c r="P44" s="3" t="str">
        <f t="shared" si="9"/>
        <v>&lt;dataValue dataElement='L2oHBe82WIL' period='2016Q3' orgUnit='zZJMzjivp7q' categoryOptionCombo='MygCr4IC4fA' value='0' /&gt;</v>
      </c>
      <c r="Q44" s="3" t="str">
        <f t="shared" si="9"/>
        <v>&lt;dataValue dataElement='xUV00bWpWTc' period='2016Q3' orgUnit='zZJMzjivp7q' categoryOptionCombo='MygCr4IC4fA' value='1' /&gt;</v>
      </c>
      <c r="R44" s="3" t="str">
        <f t="shared" si="9"/>
        <v>&lt;dataValue dataElement='cdKmbbudUO7' period='2016Q3' orgUnit='zZJMzjivp7q' categoryOptionCombo='MygCr4IC4fA' value='0' /&gt;</v>
      </c>
      <c r="S44" s="3" t="str">
        <f t="shared" si="9"/>
        <v>&lt;dataValue dataElement='WKpIKQ0jC7d' period='2016Q3' orgUnit='zZJMzjivp7q' categoryOptionCombo='MygCr4IC4fA' value='0' /&gt;</v>
      </c>
      <c r="T44" s="3" t="str">
        <f t="shared" si="9"/>
        <v>&lt;dataValue dataElement='xilurmy6rIY' period='2016Q3' orgUnit='zZJMzjivp7q' categoryOptionCombo='MygCr4IC4fA' value='0' /&gt;</v>
      </c>
      <c r="U44" s="3" t="str">
        <f t="shared" si="9"/>
        <v>&lt;dataValue dataElement='L5JoTsl3TNM' period='2016Q3' orgUnit='zZJMzjivp7q' categoryOptionCombo='MygCr4IC4fA' value='1' /&gt;</v>
      </c>
      <c r="V44" s="3" t="str">
        <f t="shared" si="9"/>
        <v>&lt;dataValue dataElement='rou0RkXp0PT' period='2016Q3' orgUnit='zZJMzjivp7q' categoryOptionCombo='MygCr4IC4fA' value='0' /&gt;</v>
      </c>
      <c r="W44" s="3" t="str">
        <f t="shared" si="9"/>
        <v>&lt;dataValue dataElement='Vfr2fRCvqLx' period='2016Q3' orgUnit='zZJMzjivp7q' categoryOptionCombo='MygCr4IC4fA' value='0' /&gt;</v>
      </c>
      <c r="X44" s="3" t="str">
        <f t="shared" si="9"/>
        <v>&lt;dataValue dataElement='RoH2gN5z7Uv' period='2016Q3' orgUnit='zZJMzjivp7q' categoryOptionCombo='MygCr4IC4fA' value='5' /&gt;</v>
      </c>
      <c r="Y44" s="3" t="str">
        <f t="shared" si="9"/>
        <v>&lt;dataValue dataElement='TJD7qM2V62R' period='2016Q3' orgUnit='zZJMzjivp7q' categoryOptionCombo='MygCr4IC4fA' value='0' /&gt;</v>
      </c>
      <c r="Z44" s="3" t="str">
        <f t="shared" si="9"/>
        <v>&lt;dataValue dataElement='kV5iNGhYAqe' period='2016Q3' orgUnit='zZJMzjivp7q' categoryOptionCombo='MygCr4IC4fA' value='0' /&gt;</v>
      </c>
      <c r="AA44" s="3" t="str">
        <f t="shared" si="9"/>
        <v>&lt;dataValue dataElement='fjUbxdbMAW3' period='2016Q3' orgUnit='zZJMzjivp7q' categoryOptionCombo='MygCr4IC4fA' value='0' /&gt;</v>
      </c>
      <c r="AB44" s="3" t="str">
        <f t="shared" si="9"/>
        <v>&lt;dataValue dataElement='fL3FgRCrpZh' period='2016Q3' orgUnit='zZJMzjivp7q' categoryOptionCombo='MygCr4IC4fA' value='0' /&gt;</v>
      </c>
      <c r="AC44" s="3" t="str">
        <f t="shared" si="9"/>
        <v>&lt;dataValue dataElement='iiYs7pF0lTu' period='2016Q3' orgUnit='zZJMzjivp7q' categoryOptionCombo='MygCr4IC4fA' value='0' /&gt;</v>
      </c>
      <c r="AD44" s="3" t="str">
        <f t="shared" si="9"/>
        <v>&lt;dataValue dataElement='znbjO38wsWY' period='2016Q3' orgUnit='zZJMzjivp7q' categoryOptionCombo='MygCr4IC4fA' value='0' /&gt;</v>
      </c>
      <c r="AE44" s="3" t="str">
        <f t="shared" si="9"/>
        <v>&lt;dataValue dataElement='RjJWv18MK5q' period='2016Q3' orgUnit='zZJMzjivp7q' categoryOptionCombo='MygCr4IC4fA' value='0' /&gt;</v>
      </c>
      <c r="AF44" s="3" t="str">
        <f t="shared" si="9"/>
        <v>&lt;dataValue dataElement='OSGCBYH6I53' period='2016Q3' orgUnit='zZJMzjivp7q' categoryOptionCombo='MygCr4IC4fA' value='0' /&gt;</v>
      </c>
      <c r="AG44" s="3" t="str">
        <f t="shared" si="9"/>
        <v>&lt;dataValue dataElement='PhIHfkOjncb' period='2016Q3' orgUnit='zZJMzjivp7q' categoryOptionCombo='MygCr4IC4fA' value='1' /&gt;</v>
      </c>
      <c r="AH44" s="3" t="str">
        <f t="shared" si="9"/>
        <v>&lt;dataValue dataElement='g3vUGYIQNBu' period='2016Q3' orgUnit='zZJMzjivp7q' categoryOptionCombo='MygCr4IC4fA' value='0' /&gt;</v>
      </c>
      <c r="AI44" s="3" t="str">
        <f t="shared" si="9"/>
        <v>&lt;dataValue dataElement='dFKRdhJQK5J' period='2016Q3' orgUnit='zZJMzjivp7q' categoryOptionCombo='MygCr4IC4fA' value='0' /&gt;</v>
      </c>
      <c r="AJ44" s="3" t="str">
        <f t="shared" si="9"/>
        <v>&lt;dataValue dataElement='XmIVeM3YoeQ' period='2016Q3' orgUnit='zZJMzjivp7q' categoryOptionCombo='MygCr4IC4fA' value='0' /&gt;</v>
      </c>
      <c r="AK44" s="3" t="str">
        <f t="shared" si="9"/>
        <v>&lt;dataValue dataElement='ZvuILkiSIbq' period='2016Q3' orgUnit='zZJMzjivp7q' categoryOptionCombo='MygCr4IC4fA' value='0' /&gt;</v>
      </c>
      <c r="AL44" s="3" t="str">
        <f t="shared" si="9"/>
        <v>&lt;dataValue dataElement='svUepJ0nl7e' period='2016Q3' orgUnit='zZJMzjivp7q' categoryOptionCombo='MygCr4IC4fA' value='0' /&gt;</v>
      </c>
      <c r="AM44" s="3" t="str">
        <f t="shared" si="9"/>
        <v>&lt;dataValue dataElement='IJga0fsMfoe' period='2016Q3' orgUnit='zZJMzjivp7q' categoryOptionCombo='MygCr4IC4fA' value='1' /&gt;</v>
      </c>
      <c r="AN44" s="3" t="str">
        <f t="shared" si="9"/>
        <v>&lt;dataValue dataElement='NogMor56Tcg' period='2016Q3' orgUnit='zZJMzjivp7q' categoryOptionCombo='MygCr4IC4fA' value='0' /&gt;</v>
      </c>
      <c r="AO44" s="3" t="str">
        <f t="shared" si="9"/>
        <v>&lt;dataValue dataElement='w1sTYGDhS7r' period='2016Q3' orgUnit='zZJMzjivp7q' categoryOptionCombo='MygCr4IC4fA' value='0' /&gt;</v>
      </c>
      <c r="AP44" s="3" t="str">
        <f t="shared" si="9"/>
        <v>&lt;dataValue dataElement='oL8J31ZrbQh' period='2016Q3' orgUnit='zZJMzjivp7q' categoryOptionCombo='MygCr4IC4fA' value='0' /&gt;</v>
      </c>
      <c r="AQ44" s="3" t="str">
        <f t="shared" si="9"/>
        <v>&lt;dataValue dataElement='TqTY1vrueI8' period='2016Q3' orgUnit='zZJMzjivp7q' categoryOptionCombo='MygCr4IC4fA' value='0' /&gt;</v>
      </c>
      <c r="AR44" s="3" t="str">
        <f t="shared" si="9"/>
        <v>&lt;dataValue dataElement='xDykzfOYq7D' period='2016Q3' orgUnit='zZJMzjivp7q' categoryOptionCombo='MygCr4IC4fA' value='0' /&gt;</v>
      </c>
      <c r="AS44" s="3" t="str">
        <f t="shared" si="9"/>
        <v>&lt;dataValue dataElement='GPDieiaTwmS' period='2016Q3' orgUnit='zZJMzjivp7q' categoryOptionCombo='MygCr4IC4fA' value='0' /&gt;</v>
      </c>
      <c r="AT44" s="3" t="str">
        <f t="shared" si="9"/>
        <v>&lt;dataValue dataElement='zX4b1CnEVVs' period='2016Q3' orgUnit='zZJMzjivp7q' categoryOptionCombo='MygCr4IC4fA' value='0' /&gt;</v>
      </c>
      <c r="AU44" s="3" t="str">
        <f t="shared" si="9"/>
        <v>&lt;dataValue dataElement='fxbyHcRZoqb' period='2016Q3' orgUnit='zZJMzjivp7q' categoryOptionCombo='MygCr4IC4fA' value='0' /&gt;</v>
      </c>
      <c r="AV44" s="3" t="str">
        <f t="shared" si="9"/>
        <v>&lt;dataValue dataElement='Om8voR8hQHx' period='2016Q3' orgUnit='zZJMzjivp7q' categoryOptionCombo='MygCr4IC4fA' value='0' /&gt;</v>
      </c>
      <c r="AW44" s="3" t="str">
        <f t="shared" si="9"/>
        <v>&lt;dataValue dataElement='axcR3bMjE7F' period='2016Q3' orgUnit='zZJMzjivp7q' categoryOptionCombo='MygCr4IC4fA' value='0' /&gt;</v>
      </c>
      <c r="AX44" s="3" t="str">
        <f t="shared" si="9"/>
        <v>&lt;dataValue dataElement='p3VTdCEBIYh' period='2016Q3' orgUnit='zZJMzjivp7q' categoryOptionCombo='MygCr4IC4fA' value='0' /&gt;</v>
      </c>
      <c r="AY44" s="3" t="str">
        <f t="shared" si="9"/>
        <v>&lt;dataValue dataElement='Bkdy8ZjpF89' period='2016Q3' orgUnit='zZJMzjivp7q' categoryOptionCombo='MygCr4IC4fA' value='0' /&gt;</v>
      </c>
      <c r="AZ44" s="3" t="str">
        <f t="shared" si="9"/>
        <v>&lt;dataValue dataElement='xCTk3KA12p2' period='2016Q3' orgUnit='zZJMzjivp7q' categoryOptionCombo='MygCr4IC4fA' value='0' /&gt;</v>
      </c>
      <c r="BA44" s="3" t="str">
        <f t="shared" si="9"/>
        <v>&lt;dataValue dataElement='PA8xQWu4Gyy' period='2016Q3' orgUnit='zZJMzjivp7q' categoryOptionCombo='MygCr4IC4fA' value='0' /&gt;</v>
      </c>
      <c r="BB44" s="3" t="str">
        <f t="shared" si="9"/>
        <v>&lt;dataValue dataElement='cuSad7qceO1' period='2016Q3' orgUnit='zZJMzjivp7q' categoryOptionCombo='MygCr4IC4fA' value='0' /&gt;</v>
      </c>
      <c r="BC44" s="3" t="str">
        <f t="shared" si="9"/>
        <v>&lt;dataValue dataElement='eD0l43qGJNO' period='2016Q3' orgUnit='zZJMzjivp7q' categoryOptionCombo='MygCr4IC4fA' value='0' /&gt;</v>
      </c>
      <c r="BD44" s="3" t="str">
        <f t="shared" si="9"/>
        <v>&lt;dataValue dataElement='JXYBRaTvuch' period='2016Q3' orgUnit='zZJMzjivp7q' categoryOptionCombo='MygCr4IC4fA' value='0' /&gt;</v>
      </c>
      <c r="BE44" s="3" t="str">
        <f t="shared" si="9"/>
        <v>&lt;dataValue dataElement='RwDxufaQp03' period='2016Q3' orgUnit='zZJMzjivp7q' categoryOptionCombo='MygCr4IC4fA' value='0' /&gt;</v>
      </c>
      <c r="BF44" s="3" t="str">
        <f t="shared" si="9"/>
        <v>&lt;dataValue dataElement='m79S3HipP54' period='2016Q3' orgUnit='zZJMzjivp7q' categoryOptionCombo='MygCr4IC4fA' value='0' /&gt;</v>
      </c>
      <c r="BG44" s="3" t="str">
        <f t="shared" si="9"/>
        <v>&lt;dataValue dataElement='ZJNZUR50o0f' period='2016Q3' orgUnit='zZJMzjivp7q' categoryOptionCombo='MygCr4IC4fA' value='0' /&gt;</v>
      </c>
      <c r="BH44" s="3" t="str">
        <f t="shared" si="9"/>
        <v>&lt;dataValue dataElement='gx9i089QK9F' period='2016Q3' orgUnit='zZJMzjivp7q' categoryOptionCombo='MygCr4IC4fA' value='0' /&gt;</v>
      </c>
      <c r="BI44" s="3" t="str">
        <f t="shared" si="9"/>
        <v>&lt;dataValue dataElement='tuZ3T2x4HDX' period='2016Q3' orgUnit='zZJMzjivp7q' categoryOptionCombo='MygCr4IC4fA' value='0' /&gt;</v>
      </c>
      <c r="BJ44" s="3" t="str">
        <f t="shared" si="9"/>
        <v>&lt;dataValue dataElement='Qi23qlZFuHr' period='2016Q3' orgUnit='zZJMzjivp7q' categoryOptionCombo='MygCr4IC4fA' value='0' /&gt;</v>
      </c>
      <c r="BK44" s="3" t="str">
        <f t="shared" si="9"/>
        <v>&lt;dataValue dataElement='YRHofvt9rHP' period='2016Q3' orgUnit='zZJMzjivp7q' categoryOptionCombo='MygCr4IC4fA' value='0' /&gt;</v>
      </c>
      <c r="BL44" s="3" t="str">
        <f t="shared" si="9"/>
        <v>&lt;dataValue dataElement='LD281JYn7Eo' period='2016Q3' orgUnit='zZJMzjivp7q' categoryOptionCombo='MygCr4IC4fA' value='0' /&gt;</v>
      </c>
      <c r="BM44" s="3" t="str">
        <f t="shared" si="9"/>
        <v>&lt;dataValue dataElement='gkZT51qbMZZ' period='2016Q3' orgUnit='zZJMzjivp7q' categoryOptionCombo='MygCr4IC4fA' value='0' /&gt;</v>
      </c>
      <c r="BN44" s="3" t="str">
        <f t="shared" si="9"/>
        <v>&lt;dataValue dataElement='bzUo5D0u0zS' period='2016Q3' orgUnit='zZJMzjivp7q' categoryOptionCombo='MygCr4IC4fA' value='0' /&gt;</v>
      </c>
      <c r="BO44" s="3" t="str">
        <f t="shared" si="9"/>
        <v>&lt;dataValue dataElement='lqmzIYAef8x' period='2016Q3' orgUnit='zZJMzjivp7q' categoryOptionCombo='MygCr4IC4fA' value='0' /&gt;</v>
      </c>
      <c r="BP44" s="3" t="str">
        <f t="shared" ref="BP44:DQ47" si="10">"&lt;dataValue dataElement='"&amp;BP$2&amp;"' period='"&amp;$B20&amp;"' orgUnit='"&amp;$A20&amp;"' categoryOptionCombo='"&amp;BP$3&amp;"' value='"&amp;BP20&amp;"' /&gt;"</f>
        <v>&lt;dataValue dataElement='ZRNmh7Le5He' period='2016Q3' orgUnit='zZJMzjivp7q' categoryOptionCombo='MygCr4IC4fA' value='0' /&gt;</v>
      </c>
      <c r="BQ44" s="3" t="str">
        <f t="shared" si="10"/>
        <v>&lt;dataValue dataElement='n6r9eEK6cmj' period='2016Q3' orgUnit='zZJMzjivp7q' categoryOptionCombo='MygCr4IC4fA' value='0' /&gt;</v>
      </c>
      <c r="BR44" s="3" t="str">
        <f t="shared" si="10"/>
        <v>&lt;dataValue dataElement='D0Pvr0IUyHL' period='2016Q3' orgUnit='zZJMzjivp7q' categoryOptionCombo='MygCr4IC4fA' value='0' /&gt;</v>
      </c>
      <c r="BS44" s="3" t="str">
        <f t="shared" si="10"/>
        <v>&lt;dataValue dataElement='o9hDig9uxFJ' period='2016Q3' orgUnit='zZJMzjivp7q' categoryOptionCombo='MygCr4IC4fA' value='0' /&gt;</v>
      </c>
      <c r="BT44" s="3" t="str">
        <f t="shared" si="10"/>
        <v>&lt;dataValue dataElement='KaX1b2yiGvK' period='2016Q3' orgUnit='zZJMzjivp7q' categoryOptionCombo='MygCr4IC4fA' value='0' /&gt;</v>
      </c>
      <c r="BU44" s="3" t="str">
        <f t="shared" si="10"/>
        <v>&lt;dataValue dataElement='duWRwmLDvnZ' period='2016Q3' orgUnit='zZJMzjivp7q' categoryOptionCombo='MygCr4IC4fA' value='0' /&gt;</v>
      </c>
      <c r="BV44" s="3" t="str">
        <f t="shared" si="10"/>
        <v>&lt;dataValue dataElement='SAe7Syi6NPF' period='2016Q3' orgUnit='zZJMzjivp7q' categoryOptionCombo='MygCr4IC4fA' value='0' /&gt;</v>
      </c>
      <c r="BW44" s="3" t="str">
        <f t="shared" si="10"/>
        <v>&lt;dataValue dataElement='UhPIhMiihB7' period='2016Q3' orgUnit='zZJMzjivp7q' categoryOptionCombo='MygCr4IC4fA' value='0' /&gt;</v>
      </c>
      <c r="BX44" s="3" t="str">
        <f t="shared" si="10"/>
        <v>&lt;dataValue dataElement='DaMT8zcO0Kk' period='2016Q3' orgUnit='zZJMzjivp7q' categoryOptionCombo='MygCr4IC4fA' value='0' /&gt;</v>
      </c>
      <c r="BY44" s="3" t="str">
        <f t="shared" si="10"/>
        <v>&lt;dataValue dataElement='hbOCk2krxrR' period='2016Q3' orgUnit='zZJMzjivp7q' categoryOptionCombo='MygCr4IC4fA' value='0' /&gt;</v>
      </c>
      <c r="BZ44" s="3" t="str">
        <f t="shared" si="10"/>
        <v>&lt;dataValue dataElement='cgGLwanNotS' period='2016Q3' orgUnit='zZJMzjivp7q' categoryOptionCombo='MygCr4IC4fA' value='0' /&gt;</v>
      </c>
      <c r="CA44" s="3" t="str">
        <f t="shared" si="10"/>
        <v>&lt;dataValue dataElement='JVnpPkxxvEJ' period='2016Q3' orgUnit='zZJMzjivp7q' categoryOptionCombo='MygCr4IC4fA' value='0' /&gt;</v>
      </c>
      <c r="CB44" s="3" t="str">
        <f t="shared" si="10"/>
        <v>&lt;dataValue dataElement='uySBe7hyBaN' period='2016Q3' orgUnit='zZJMzjivp7q' categoryOptionCombo='MygCr4IC4fA' value='0' /&gt;</v>
      </c>
      <c r="CC44" s="3" t="str">
        <f t="shared" si="10"/>
        <v>&lt;dataValue dataElement='cnfmrjrnGFG' period='2016Q3' orgUnit='zZJMzjivp7q' categoryOptionCombo='MygCr4IC4fA' value='0' /&gt;</v>
      </c>
      <c r="CD44" s="3" t="str">
        <f t="shared" si="10"/>
        <v>&lt;dataValue dataElement='ldPdnqEEOmU' period='2016Q3' orgUnit='zZJMzjivp7q' categoryOptionCombo='MygCr4IC4fA' value='0' /&gt;</v>
      </c>
      <c r="CE44" s="3" t="str">
        <f t="shared" si="10"/>
        <v>&lt;dataValue dataElement='fYZH3DkBlis' period='2016Q3' orgUnit='zZJMzjivp7q' categoryOptionCombo='MygCr4IC4fA' value='0' /&gt;</v>
      </c>
      <c r="CF44" s="3" t="str">
        <f t="shared" si="10"/>
        <v>&lt;dataValue dataElement='xhzUb2zqmxM' period='2016Q3' orgUnit='zZJMzjivp7q' categoryOptionCombo='MygCr4IC4fA' value='0' /&gt;</v>
      </c>
      <c r="CG44" s="3" t="str">
        <f t="shared" si="10"/>
        <v>&lt;dataValue dataElement='N5dhhZZ4CLZ' period='2016Q3' orgUnit='zZJMzjivp7q' categoryOptionCombo='MygCr4IC4fA' value='0' /&gt;</v>
      </c>
      <c r="CH44" s="3" t="str">
        <f t="shared" si="10"/>
        <v>&lt;dataValue dataElement='' period='2016Q3' orgUnit='zZJMzjivp7q' categoryOptionCombo='' value='0' /&gt;</v>
      </c>
      <c r="CI44" s="3" t="str">
        <f t="shared" si="10"/>
        <v>&lt;dataValue dataElement='' period='2016Q3' orgUnit='zZJMzjivp7q' categoryOptionCombo='' value='2' /&gt;</v>
      </c>
      <c r="CJ44" s="3" t="str">
        <f t="shared" si="10"/>
        <v>&lt;dataValue dataElement='' period='2016Q3' orgUnit='zZJMzjivp7q' categoryOptionCombo='' value='0' /&gt;</v>
      </c>
      <c r="CK44" s="3" t="str">
        <f t="shared" si="10"/>
        <v>&lt;dataValue dataElement='' period='2016Q3' orgUnit='zZJMzjivp7q' categoryOptionCombo='' value='2' /&gt;</v>
      </c>
      <c r="CL44" s="3" t="str">
        <f t="shared" si="10"/>
        <v>&lt;dataValue dataElement='' period='2016Q3' orgUnit='zZJMzjivp7q' categoryOptionCombo='' value='2' /&gt;</v>
      </c>
      <c r="CM44" s="3" t="str">
        <f t="shared" si="10"/>
        <v>&lt;dataValue dataElement='' period='2016Q3' orgUnit='zZJMzjivp7q' categoryOptionCombo='' value='1' /&gt;</v>
      </c>
      <c r="CN44" s="3" t="str">
        <f t="shared" si="10"/>
        <v>&lt;dataValue dataElement='' period='2016Q3' orgUnit='zZJMzjivp7q' categoryOptionCombo='' value='1' /&gt;</v>
      </c>
      <c r="CO44" s="3" t="str">
        <f t="shared" si="10"/>
        <v>&lt;dataValue dataElement='' period='2016Q3' orgUnit='zZJMzjivp7q' categoryOptionCombo='' value='0' /&gt;</v>
      </c>
      <c r="CP44" s="3" t="str">
        <f t="shared" si="10"/>
        <v>&lt;dataValue dataElement='' period='2016Q3' orgUnit='zZJMzjivp7q' categoryOptionCombo='' value='1' /&gt;</v>
      </c>
      <c r="CQ44" s="3" t="str">
        <f t="shared" si="10"/>
        <v>&lt;dataValue dataElement='' period='2016Q3' orgUnit='zZJMzjivp7q' categoryOptionCombo='' value='2' /&gt;</v>
      </c>
      <c r="CR44" s="3" t="str">
        <f t="shared" si="10"/>
        <v>&lt;dataValue dataElement='' period='2016Q3' orgUnit='zZJMzjivp7q' categoryOptionCombo='' value='0' /&gt;</v>
      </c>
      <c r="CS44" s="3" t="str">
        <f t="shared" si="10"/>
        <v>&lt;dataValue dataElement='' period='2016Q3' orgUnit='zZJMzjivp7q' categoryOptionCombo='' value='20' /&gt;</v>
      </c>
      <c r="CT44" s="3" t="str">
        <f t="shared" si="10"/>
        <v>&lt;dataValue dataElement='' period='2016Q3' orgUnit='zZJMzjivp7q' categoryOptionCombo='' value='0' /&gt;</v>
      </c>
      <c r="CU44" s="3" t="str">
        <f t="shared" si="10"/>
        <v>&lt;dataValue dataElement='' period='2016Q3' orgUnit='zZJMzjivp7q' categoryOptionCombo='' value='2' /&gt;</v>
      </c>
      <c r="CV44" s="3" t="str">
        <f t="shared" si="10"/>
        <v>&lt;dataValue dataElement='' period='2016Q3' orgUnit='zZJMzjivp7q' categoryOptionCombo='' value='110' /&gt;</v>
      </c>
      <c r="CW44" s="3" t="str">
        <f t="shared" si="10"/>
        <v>&lt;dataValue dataElement='' period='2016Q3' orgUnit='zZJMzjivp7q' categoryOptionCombo='' value='1' /&gt;</v>
      </c>
      <c r="CX44" s="3" t="str">
        <f t="shared" si="10"/>
        <v>&lt;dataValue dataElement='' period='2016Q3' orgUnit='zZJMzjivp7q' categoryOptionCombo='' value='1' /&gt;</v>
      </c>
      <c r="CY44" s="3" t="str">
        <f t="shared" si="10"/>
        <v>&lt;dataValue dataElement='' period='2016Q3' orgUnit='zZJMzjivp7q' categoryOptionCombo='' value='1' /&gt;</v>
      </c>
      <c r="CZ44" s="3" t="str">
        <f t="shared" si="10"/>
        <v>&lt;dataValue dataElement='' period='2016Q3' orgUnit='zZJMzjivp7q' categoryOptionCombo='' value='0' /&gt;</v>
      </c>
      <c r="DA44" s="3" t="str">
        <f t="shared" si="10"/>
        <v>&lt;dataValue dataElement='' period='2016Q3' orgUnit='zZJMzjivp7q' categoryOptionCombo='' value='4' /&gt;</v>
      </c>
      <c r="DB44" s="3" t="str">
        <f t="shared" si="10"/>
        <v>&lt;dataValue dataElement='' period='2016Q3' orgUnit='zZJMzjivp7q' categoryOptionCombo='' value='0' /&gt;</v>
      </c>
      <c r="DC44" s="3" t="str">
        <f t="shared" si="10"/>
        <v>&lt;dataValue dataElement='' period='2016Q3' orgUnit='zZJMzjivp7q' categoryOptionCombo='' value='25' /&gt;</v>
      </c>
      <c r="DD44" s="3" t="str">
        <f t="shared" si="10"/>
        <v>&lt;dataValue dataElement='' period='2016Q3' orgUnit='zZJMzjivp7q' categoryOptionCombo='' value='1' /&gt;</v>
      </c>
      <c r="DE44" s="3" t="str">
        <f t="shared" si="10"/>
        <v>&lt;dataValue dataElement='' period='2016Q3' orgUnit='zZJMzjivp7q' categoryOptionCombo='' value='0' /&gt;</v>
      </c>
      <c r="DF44" s="3" t="str">
        <f t="shared" si="10"/>
        <v>&lt;dataValue dataElement='' period='2016Q3' orgUnit='zZJMzjivp7q' categoryOptionCombo='' value='0' /&gt;</v>
      </c>
      <c r="DG44" s="3" t="str">
        <f t="shared" si="10"/>
        <v>&lt;dataValue dataElement='' period='2016Q3' orgUnit='zZJMzjivp7q' categoryOptionCombo='' value='0' /&gt;</v>
      </c>
      <c r="DH44" s="3" t="str">
        <f t="shared" si="10"/>
        <v>&lt;dataValue dataElement='' period='2016Q3' orgUnit='zZJMzjivp7q' categoryOptionCombo='' value='7' /&gt;</v>
      </c>
      <c r="DI44" s="3" t="str">
        <f t="shared" si="10"/>
        <v>&lt;dataValue dataElement='' period='2016Q3' orgUnit='zZJMzjivp7q' categoryOptionCombo='' value='24' /&gt;</v>
      </c>
      <c r="DJ44" s="3" t="str">
        <f t="shared" si="10"/>
        <v>&lt;dataValue dataElement='' period='2016Q3' orgUnit='zZJMzjivp7q' categoryOptionCombo='' value='2' /&gt;</v>
      </c>
      <c r="DK44" s="3" t="str">
        <f t="shared" si="10"/>
        <v>&lt;dataValue dataElement='' period='2016Q3' orgUnit='zZJMzjivp7q' categoryOptionCombo='' value='0' /&gt;</v>
      </c>
      <c r="DL44" s="3" t="str">
        <f t="shared" si="10"/>
        <v>&lt;dataValue dataElement='' period='2016Q3' orgUnit='zZJMzjivp7q' categoryOptionCombo='' value='0' /&gt;</v>
      </c>
      <c r="DM44" s="3" t="str">
        <f t="shared" si="10"/>
        <v>&lt;dataValue dataElement='' period='2016Q3' orgUnit='zZJMzjivp7q' categoryOptionCombo='' value='0' /&gt;</v>
      </c>
      <c r="DN44" s="3" t="str">
        <f t="shared" si="10"/>
        <v>&lt;dataValue dataElement='' period='2016Q3' orgUnit='zZJMzjivp7q' categoryOptionCombo='' value='0' /&gt;</v>
      </c>
      <c r="DO44" s="3" t="str">
        <f t="shared" si="10"/>
        <v>&lt;dataValue dataElement='' period='2016Q3' orgUnit='zZJMzjivp7q' categoryOptionCombo='' value='0' /&gt;</v>
      </c>
      <c r="DP44" s="3" t="str">
        <f t="shared" si="10"/>
        <v>&lt;dataValue dataElement='' period='2016Q3' orgUnit='zZJMzjivp7q' categoryOptionCombo='' value='0' /&gt;</v>
      </c>
      <c r="DQ44" s="3" t="str">
        <f t="shared" si="10"/>
        <v>&lt;dataValue dataElement='' period='2016Q3' orgUnit='zZJMzjivp7q' categoryOptionCombo='' value='0' /&gt;</v>
      </c>
    </row>
    <row r="45" spans="1:121" x14ac:dyDescent="0.2">
      <c r="A45" s="3"/>
      <c r="B45" s="3"/>
      <c r="C45">
        <v>18</v>
      </c>
      <c r="D45" s="3" t="str">
        <f t="shared" si="0"/>
        <v>&lt;dataValue dataElement='EJOMQCCiceI' period='2016Q3' orgUnit='OMXmdJKi7m6' categoryOptionCombo='MygCr4IC4fA' value='0' /&gt;</v>
      </c>
      <c r="E45" s="3" t="str">
        <f t="shared" ref="E45:BP48" si="11">"&lt;dataValue dataElement='"&amp;E$2&amp;"' period='"&amp;$B21&amp;"' orgUnit='"&amp;$A21&amp;"' categoryOptionCombo='"&amp;E$3&amp;"' value='"&amp;E21&amp;"' /&gt;"</f>
        <v>&lt;dataValue dataElement='qYPdJxTnn2p' period='2016Q3' orgUnit='OMXmdJKi7m6' categoryOptionCombo='MygCr4IC4fA' value='0' /&gt;</v>
      </c>
      <c r="F45" s="3" t="str">
        <f t="shared" si="11"/>
        <v>&lt;dataValue dataElement='xIMn1N8HgzL' period='2016Q3' orgUnit='OMXmdJKi7m6' categoryOptionCombo='MygCr4IC4fA' value='0' /&gt;</v>
      </c>
      <c r="G45" s="3" t="str">
        <f t="shared" si="11"/>
        <v>&lt;dataValue dataElement='NHe4tIMkkB6' period='2016Q3' orgUnit='OMXmdJKi7m6' categoryOptionCombo='MygCr4IC4fA' value='2' /&gt;</v>
      </c>
      <c r="H45" s="3" t="str">
        <f t="shared" si="11"/>
        <v>&lt;dataValue dataElement='szWkser5kcp' period='2016Q3' orgUnit='OMXmdJKi7m6' categoryOptionCombo='MygCr4IC4fA' value='' /&gt;</v>
      </c>
      <c r="I45" s="3" t="str">
        <f t="shared" si="11"/>
        <v>&lt;dataValue dataElement='Ambf2dqb6cF' period='2016Q3' orgUnit='OMXmdJKi7m6' categoryOptionCombo='MygCr4IC4fA' value='0' /&gt;</v>
      </c>
      <c r="J45" s="3" t="str">
        <f t="shared" si="11"/>
        <v>&lt;dataValue dataElement='n8ATZZfoLte' period='2016Q3' orgUnit='OMXmdJKi7m6' categoryOptionCombo='MygCr4IC4fA' value='0' /&gt;</v>
      </c>
      <c r="K45" s="3" t="str">
        <f t="shared" si="11"/>
        <v>&lt;dataValue dataElement='Nq7OxOZsgxP' period='2016Q3' orgUnit='OMXmdJKi7m6' categoryOptionCombo='MygCr4IC4fA' value='0' /&gt;</v>
      </c>
      <c r="L45" s="3" t="str">
        <f t="shared" si="11"/>
        <v>&lt;dataValue dataElement='fDQ6zTqY0KX' period='2016Q3' orgUnit='OMXmdJKi7m6' categoryOptionCombo='MygCr4IC4fA' value='0' /&gt;</v>
      </c>
      <c r="M45" s="3" t="str">
        <f t="shared" si="11"/>
        <v>&lt;dataValue dataElement='t0uEvKvj9bu' period='2016Q3' orgUnit='OMXmdJKi7m6' categoryOptionCombo='MygCr4IC4fA' value='0' /&gt;</v>
      </c>
      <c r="N45" s="3" t="str">
        <f t="shared" si="11"/>
        <v>&lt;dataValue dataElement='zZFmHCke9eY' period='2016Q3' orgUnit='OMXmdJKi7m6' categoryOptionCombo='MygCr4IC4fA' value='0' /&gt;</v>
      </c>
      <c r="O45" s="3" t="str">
        <f t="shared" si="11"/>
        <v>&lt;dataValue dataElement='lvsad8bLU2A' period='2016Q3' orgUnit='OMXmdJKi7m6' categoryOptionCombo='MygCr4IC4fA' value='0' /&gt;</v>
      </c>
      <c r="P45" s="3" t="str">
        <f t="shared" si="11"/>
        <v>&lt;dataValue dataElement='L2oHBe82WIL' period='2016Q3' orgUnit='OMXmdJKi7m6' categoryOptionCombo='MygCr4IC4fA' value='0' /&gt;</v>
      </c>
      <c r="Q45" s="3" t="str">
        <f t="shared" si="11"/>
        <v>&lt;dataValue dataElement='xUV00bWpWTc' period='2016Q3' orgUnit='OMXmdJKi7m6' categoryOptionCombo='MygCr4IC4fA' value='0' /&gt;</v>
      </c>
      <c r="R45" s="3" t="str">
        <f t="shared" si="11"/>
        <v>&lt;dataValue dataElement='cdKmbbudUO7' period='2016Q3' orgUnit='OMXmdJKi7m6' categoryOptionCombo='MygCr4IC4fA' value='0' /&gt;</v>
      </c>
      <c r="S45" s="3" t="str">
        <f t="shared" si="11"/>
        <v>&lt;dataValue dataElement='WKpIKQ0jC7d' period='2016Q3' orgUnit='OMXmdJKi7m6' categoryOptionCombo='MygCr4IC4fA' value='0' /&gt;</v>
      </c>
      <c r="T45" s="3" t="str">
        <f t="shared" si="11"/>
        <v>&lt;dataValue dataElement='xilurmy6rIY' period='2016Q3' orgUnit='OMXmdJKi7m6' categoryOptionCombo='MygCr4IC4fA' value='0' /&gt;</v>
      </c>
      <c r="U45" s="3" t="str">
        <f t="shared" si="11"/>
        <v>&lt;dataValue dataElement='L5JoTsl3TNM' period='2016Q3' orgUnit='OMXmdJKi7m6' categoryOptionCombo='MygCr4IC4fA' value='0' /&gt;</v>
      </c>
      <c r="V45" s="3" t="str">
        <f t="shared" si="11"/>
        <v>&lt;dataValue dataElement='rou0RkXp0PT' period='2016Q3' orgUnit='OMXmdJKi7m6' categoryOptionCombo='MygCr4IC4fA' value='0' /&gt;</v>
      </c>
      <c r="W45" s="3" t="str">
        <f t="shared" si="11"/>
        <v>&lt;dataValue dataElement='Vfr2fRCvqLx' period='2016Q3' orgUnit='OMXmdJKi7m6' categoryOptionCombo='MygCr4IC4fA' value='0' /&gt;</v>
      </c>
      <c r="X45" s="3" t="str">
        <f t="shared" si="11"/>
        <v>&lt;dataValue dataElement='RoH2gN5z7Uv' period='2016Q3' orgUnit='OMXmdJKi7m6' categoryOptionCombo='MygCr4IC4fA' value='0' /&gt;</v>
      </c>
      <c r="Y45" s="3" t="str">
        <f t="shared" si="11"/>
        <v>&lt;dataValue dataElement='TJD7qM2V62R' period='2016Q3' orgUnit='OMXmdJKi7m6' categoryOptionCombo='MygCr4IC4fA' value='0' /&gt;</v>
      </c>
      <c r="Z45" s="3" t="str">
        <f t="shared" si="11"/>
        <v>&lt;dataValue dataElement='kV5iNGhYAqe' period='2016Q3' orgUnit='OMXmdJKi7m6' categoryOptionCombo='MygCr4IC4fA' value='0' /&gt;</v>
      </c>
      <c r="AA45" s="3" t="str">
        <f t="shared" si="11"/>
        <v>&lt;dataValue dataElement='fjUbxdbMAW3' period='2016Q3' orgUnit='OMXmdJKi7m6' categoryOptionCombo='MygCr4IC4fA' value='0' /&gt;</v>
      </c>
      <c r="AB45" s="3" t="str">
        <f t="shared" si="11"/>
        <v>&lt;dataValue dataElement='fL3FgRCrpZh' period='2016Q3' orgUnit='OMXmdJKi7m6' categoryOptionCombo='MygCr4IC4fA' value='0' /&gt;</v>
      </c>
      <c r="AC45" s="3" t="str">
        <f t="shared" si="11"/>
        <v>&lt;dataValue dataElement='iiYs7pF0lTu' period='2016Q3' orgUnit='OMXmdJKi7m6' categoryOptionCombo='MygCr4IC4fA' value='0' /&gt;</v>
      </c>
      <c r="AD45" s="3" t="str">
        <f t="shared" si="11"/>
        <v>&lt;dataValue dataElement='znbjO38wsWY' period='2016Q3' orgUnit='OMXmdJKi7m6' categoryOptionCombo='MygCr4IC4fA' value='0' /&gt;</v>
      </c>
      <c r="AE45" s="3" t="str">
        <f t="shared" si="11"/>
        <v>&lt;dataValue dataElement='RjJWv18MK5q' period='2016Q3' orgUnit='OMXmdJKi7m6' categoryOptionCombo='MygCr4IC4fA' value='0' /&gt;</v>
      </c>
      <c r="AF45" s="3" t="str">
        <f t="shared" si="11"/>
        <v>&lt;dataValue dataElement='OSGCBYH6I53' period='2016Q3' orgUnit='OMXmdJKi7m6' categoryOptionCombo='MygCr4IC4fA' value='0' /&gt;</v>
      </c>
      <c r="AG45" s="3" t="str">
        <f t="shared" si="11"/>
        <v>&lt;dataValue dataElement='PhIHfkOjncb' period='2016Q3' orgUnit='OMXmdJKi7m6' categoryOptionCombo='MygCr4IC4fA' value='0' /&gt;</v>
      </c>
      <c r="AH45" s="3" t="str">
        <f t="shared" si="11"/>
        <v>&lt;dataValue dataElement='g3vUGYIQNBu' period='2016Q3' orgUnit='OMXmdJKi7m6' categoryOptionCombo='MygCr4IC4fA' value='0' /&gt;</v>
      </c>
      <c r="AI45" s="3" t="str">
        <f t="shared" si="11"/>
        <v>&lt;dataValue dataElement='dFKRdhJQK5J' period='2016Q3' orgUnit='OMXmdJKi7m6' categoryOptionCombo='MygCr4IC4fA' value='0' /&gt;</v>
      </c>
      <c r="AJ45" s="3" t="str">
        <f t="shared" si="11"/>
        <v>&lt;dataValue dataElement='XmIVeM3YoeQ' period='2016Q3' orgUnit='OMXmdJKi7m6' categoryOptionCombo='MygCr4IC4fA' value='0' /&gt;</v>
      </c>
      <c r="AK45" s="3" t="str">
        <f t="shared" si="11"/>
        <v>&lt;dataValue dataElement='ZvuILkiSIbq' period='2016Q3' orgUnit='OMXmdJKi7m6' categoryOptionCombo='MygCr4IC4fA' value='0' /&gt;</v>
      </c>
      <c r="AL45" s="3" t="str">
        <f t="shared" si="11"/>
        <v>&lt;dataValue dataElement='svUepJ0nl7e' period='2016Q3' orgUnit='OMXmdJKi7m6' categoryOptionCombo='MygCr4IC4fA' value='0' /&gt;</v>
      </c>
      <c r="AM45" s="3" t="str">
        <f t="shared" si="11"/>
        <v>&lt;dataValue dataElement='IJga0fsMfoe' period='2016Q3' orgUnit='OMXmdJKi7m6' categoryOptionCombo='MygCr4IC4fA' value='0' /&gt;</v>
      </c>
      <c r="AN45" s="3" t="str">
        <f t="shared" si="11"/>
        <v>&lt;dataValue dataElement='NogMor56Tcg' period='2016Q3' orgUnit='OMXmdJKi7m6' categoryOptionCombo='MygCr4IC4fA' value='0' /&gt;</v>
      </c>
      <c r="AO45" s="3" t="str">
        <f t="shared" si="11"/>
        <v>&lt;dataValue dataElement='w1sTYGDhS7r' period='2016Q3' orgUnit='OMXmdJKi7m6' categoryOptionCombo='MygCr4IC4fA' value='0' /&gt;</v>
      </c>
      <c r="AP45" s="3" t="str">
        <f t="shared" si="11"/>
        <v>&lt;dataValue dataElement='oL8J31ZrbQh' period='2016Q3' orgUnit='OMXmdJKi7m6' categoryOptionCombo='MygCr4IC4fA' value='0' /&gt;</v>
      </c>
      <c r="AQ45" s="3" t="str">
        <f t="shared" si="11"/>
        <v>&lt;dataValue dataElement='TqTY1vrueI8' period='2016Q3' orgUnit='OMXmdJKi7m6' categoryOptionCombo='MygCr4IC4fA' value='0' /&gt;</v>
      </c>
      <c r="AR45" s="3" t="str">
        <f t="shared" si="11"/>
        <v>&lt;dataValue dataElement='xDykzfOYq7D' period='2016Q3' orgUnit='OMXmdJKi7m6' categoryOptionCombo='MygCr4IC4fA' value='0' /&gt;</v>
      </c>
      <c r="AS45" s="3" t="str">
        <f t="shared" si="11"/>
        <v>&lt;dataValue dataElement='GPDieiaTwmS' period='2016Q3' orgUnit='OMXmdJKi7m6' categoryOptionCombo='MygCr4IC4fA' value='0' /&gt;</v>
      </c>
      <c r="AT45" s="3" t="str">
        <f t="shared" si="11"/>
        <v>&lt;dataValue dataElement='zX4b1CnEVVs' period='2016Q3' orgUnit='OMXmdJKi7m6' categoryOptionCombo='MygCr4IC4fA' value='0' /&gt;</v>
      </c>
      <c r="AU45" s="3" t="str">
        <f t="shared" si="11"/>
        <v>&lt;dataValue dataElement='fxbyHcRZoqb' period='2016Q3' orgUnit='OMXmdJKi7m6' categoryOptionCombo='MygCr4IC4fA' value='0' /&gt;</v>
      </c>
      <c r="AV45" s="3" t="str">
        <f t="shared" si="11"/>
        <v>&lt;dataValue dataElement='Om8voR8hQHx' period='2016Q3' orgUnit='OMXmdJKi7m6' categoryOptionCombo='MygCr4IC4fA' value='0' /&gt;</v>
      </c>
      <c r="AW45" s="3" t="str">
        <f t="shared" si="11"/>
        <v>&lt;dataValue dataElement='axcR3bMjE7F' period='2016Q3' orgUnit='OMXmdJKi7m6' categoryOptionCombo='MygCr4IC4fA' value='0' /&gt;</v>
      </c>
      <c r="AX45" s="3" t="str">
        <f t="shared" si="11"/>
        <v>&lt;dataValue dataElement='p3VTdCEBIYh' period='2016Q3' orgUnit='OMXmdJKi7m6' categoryOptionCombo='MygCr4IC4fA' value='0' /&gt;</v>
      </c>
      <c r="AY45" s="3" t="str">
        <f t="shared" si="11"/>
        <v>&lt;dataValue dataElement='Bkdy8ZjpF89' period='2016Q3' orgUnit='OMXmdJKi7m6' categoryOptionCombo='MygCr4IC4fA' value='0' /&gt;</v>
      </c>
      <c r="AZ45" s="3" t="str">
        <f t="shared" si="11"/>
        <v>&lt;dataValue dataElement='xCTk3KA12p2' period='2016Q3' orgUnit='OMXmdJKi7m6' categoryOptionCombo='MygCr4IC4fA' value='0' /&gt;</v>
      </c>
      <c r="BA45" s="3" t="str">
        <f t="shared" si="11"/>
        <v>&lt;dataValue dataElement='PA8xQWu4Gyy' period='2016Q3' orgUnit='OMXmdJKi7m6' categoryOptionCombo='MygCr4IC4fA' value='0' /&gt;</v>
      </c>
      <c r="BB45" s="3" t="str">
        <f t="shared" si="11"/>
        <v>&lt;dataValue dataElement='cuSad7qceO1' period='2016Q3' orgUnit='OMXmdJKi7m6' categoryOptionCombo='MygCr4IC4fA' value='0' /&gt;</v>
      </c>
      <c r="BC45" s="3" t="str">
        <f t="shared" si="11"/>
        <v>&lt;dataValue dataElement='eD0l43qGJNO' period='2016Q3' orgUnit='OMXmdJKi7m6' categoryOptionCombo='MygCr4IC4fA' value='0' /&gt;</v>
      </c>
      <c r="BD45" s="3" t="str">
        <f t="shared" si="11"/>
        <v>&lt;dataValue dataElement='JXYBRaTvuch' period='2016Q3' orgUnit='OMXmdJKi7m6' categoryOptionCombo='MygCr4IC4fA' value='0' /&gt;</v>
      </c>
      <c r="BE45" s="3" t="str">
        <f t="shared" si="11"/>
        <v>&lt;dataValue dataElement='RwDxufaQp03' period='2016Q3' orgUnit='OMXmdJKi7m6' categoryOptionCombo='MygCr4IC4fA' value='0' /&gt;</v>
      </c>
      <c r="BF45" s="3" t="str">
        <f t="shared" si="11"/>
        <v>&lt;dataValue dataElement='m79S3HipP54' period='2016Q3' orgUnit='OMXmdJKi7m6' categoryOptionCombo='MygCr4IC4fA' value='0' /&gt;</v>
      </c>
      <c r="BG45" s="3" t="str">
        <f t="shared" si="11"/>
        <v>&lt;dataValue dataElement='ZJNZUR50o0f' period='2016Q3' orgUnit='OMXmdJKi7m6' categoryOptionCombo='MygCr4IC4fA' value='0' /&gt;</v>
      </c>
      <c r="BH45" s="3" t="str">
        <f t="shared" si="11"/>
        <v>&lt;dataValue dataElement='gx9i089QK9F' period='2016Q3' orgUnit='OMXmdJKi7m6' categoryOptionCombo='MygCr4IC4fA' value='0' /&gt;</v>
      </c>
      <c r="BI45" s="3" t="str">
        <f t="shared" si="11"/>
        <v>&lt;dataValue dataElement='tuZ3T2x4HDX' period='2016Q3' orgUnit='OMXmdJKi7m6' categoryOptionCombo='MygCr4IC4fA' value='' /&gt;</v>
      </c>
      <c r="BJ45" s="3" t="str">
        <f t="shared" si="11"/>
        <v>&lt;dataValue dataElement='Qi23qlZFuHr' period='2016Q3' orgUnit='OMXmdJKi7m6' categoryOptionCombo='MygCr4IC4fA' value='0' /&gt;</v>
      </c>
      <c r="BK45" s="3" t="str">
        <f t="shared" si="11"/>
        <v>&lt;dataValue dataElement='YRHofvt9rHP' period='2016Q3' orgUnit='OMXmdJKi7m6' categoryOptionCombo='MygCr4IC4fA' value='0' /&gt;</v>
      </c>
      <c r="BL45" s="3" t="str">
        <f t="shared" si="11"/>
        <v>&lt;dataValue dataElement='LD281JYn7Eo' period='2016Q3' orgUnit='OMXmdJKi7m6' categoryOptionCombo='MygCr4IC4fA' value='0' /&gt;</v>
      </c>
      <c r="BM45" s="3" t="str">
        <f t="shared" si="11"/>
        <v>&lt;dataValue dataElement='gkZT51qbMZZ' period='2016Q3' orgUnit='OMXmdJKi7m6' categoryOptionCombo='MygCr4IC4fA' value='0' /&gt;</v>
      </c>
      <c r="BN45" s="3" t="str">
        <f t="shared" si="11"/>
        <v>&lt;dataValue dataElement='bzUo5D0u0zS' period='2016Q3' orgUnit='OMXmdJKi7m6' categoryOptionCombo='MygCr4IC4fA' value='0' /&gt;</v>
      </c>
      <c r="BO45" s="3" t="str">
        <f t="shared" si="11"/>
        <v>&lt;dataValue dataElement='lqmzIYAef8x' period='2016Q3' orgUnit='OMXmdJKi7m6' categoryOptionCombo='MygCr4IC4fA' value='0' /&gt;</v>
      </c>
      <c r="BP45" s="3" t="str">
        <f t="shared" si="11"/>
        <v>&lt;dataValue dataElement='ZRNmh7Le5He' period='2016Q3' orgUnit='OMXmdJKi7m6' categoryOptionCombo='MygCr4IC4fA' value='0' /&gt;</v>
      </c>
      <c r="BQ45" s="3" t="str">
        <f t="shared" si="10"/>
        <v>&lt;dataValue dataElement='n6r9eEK6cmj' period='2016Q3' orgUnit='OMXmdJKi7m6' categoryOptionCombo='MygCr4IC4fA' value='0' /&gt;</v>
      </c>
      <c r="BR45" s="3" t="str">
        <f t="shared" si="10"/>
        <v>&lt;dataValue dataElement='D0Pvr0IUyHL' period='2016Q3' orgUnit='OMXmdJKi7m6' categoryOptionCombo='MygCr4IC4fA' value='0' /&gt;</v>
      </c>
      <c r="BS45" s="3" t="str">
        <f t="shared" si="10"/>
        <v>&lt;dataValue dataElement='o9hDig9uxFJ' period='2016Q3' orgUnit='OMXmdJKi7m6' categoryOptionCombo='MygCr4IC4fA' value='0' /&gt;</v>
      </c>
      <c r="BT45" s="3" t="str">
        <f t="shared" si="10"/>
        <v>&lt;dataValue dataElement='KaX1b2yiGvK' period='2016Q3' orgUnit='OMXmdJKi7m6' categoryOptionCombo='MygCr4IC4fA' value='0' /&gt;</v>
      </c>
      <c r="BU45" s="3" t="str">
        <f t="shared" si="10"/>
        <v>&lt;dataValue dataElement='duWRwmLDvnZ' period='2016Q3' orgUnit='OMXmdJKi7m6' categoryOptionCombo='MygCr4IC4fA' value='0' /&gt;</v>
      </c>
      <c r="BV45" s="3" t="str">
        <f t="shared" si="10"/>
        <v>&lt;dataValue dataElement='SAe7Syi6NPF' period='2016Q3' orgUnit='OMXmdJKi7m6' categoryOptionCombo='MygCr4IC4fA' value='0' /&gt;</v>
      </c>
      <c r="BW45" s="3" t="str">
        <f t="shared" si="10"/>
        <v>&lt;dataValue dataElement='UhPIhMiihB7' period='2016Q3' orgUnit='OMXmdJKi7m6' categoryOptionCombo='MygCr4IC4fA' value='0' /&gt;</v>
      </c>
      <c r="BX45" s="3" t="str">
        <f t="shared" si="10"/>
        <v>&lt;dataValue dataElement='DaMT8zcO0Kk' period='2016Q3' orgUnit='OMXmdJKi7m6' categoryOptionCombo='MygCr4IC4fA' value='0' /&gt;</v>
      </c>
      <c r="BY45" s="3" t="str">
        <f t="shared" si="10"/>
        <v>&lt;dataValue dataElement='hbOCk2krxrR' period='2016Q3' orgUnit='OMXmdJKi7m6' categoryOptionCombo='MygCr4IC4fA' value='0' /&gt;</v>
      </c>
      <c r="BZ45" s="3" t="str">
        <f t="shared" si="10"/>
        <v>&lt;dataValue dataElement='cgGLwanNotS' period='2016Q3' orgUnit='OMXmdJKi7m6' categoryOptionCombo='MygCr4IC4fA' value='0' /&gt;</v>
      </c>
      <c r="CA45" s="3" t="str">
        <f t="shared" si="10"/>
        <v>&lt;dataValue dataElement='JVnpPkxxvEJ' period='2016Q3' orgUnit='OMXmdJKi7m6' categoryOptionCombo='MygCr4IC4fA' value='0' /&gt;</v>
      </c>
      <c r="CB45" s="3" t="str">
        <f t="shared" si="10"/>
        <v>&lt;dataValue dataElement='uySBe7hyBaN' period='2016Q3' orgUnit='OMXmdJKi7m6' categoryOptionCombo='MygCr4IC4fA' value='0' /&gt;</v>
      </c>
      <c r="CC45" s="3" t="str">
        <f t="shared" si="10"/>
        <v>&lt;dataValue dataElement='cnfmrjrnGFG' period='2016Q3' orgUnit='OMXmdJKi7m6' categoryOptionCombo='MygCr4IC4fA' value='0' /&gt;</v>
      </c>
      <c r="CD45" s="3" t="str">
        <f t="shared" si="10"/>
        <v>&lt;dataValue dataElement='ldPdnqEEOmU' period='2016Q3' orgUnit='OMXmdJKi7m6' categoryOptionCombo='MygCr4IC4fA' value='0' /&gt;</v>
      </c>
      <c r="CE45" s="3" t="str">
        <f t="shared" si="10"/>
        <v>&lt;dataValue dataElement='fYZH3DkBlis' period='2016Q3' orgUnit='OMXmdJKi7m6' categoryOptionCombo='MygCr4IC4fA' value='0' /&gt;</v>
      </c>
      <c r="CF45" s="3" t="str">
        <f t="shared" si="10"/>
        <v>&lt;dataValue dataElement='xhzUb2zqmxM' period='2016Q3' orgUnit='OMXmdJKi7m6' categoryOptionCombo='MygCr4IC4fA' value='0' /&gt;</v>
      </c>
      <c r="CG45" s="3" t="str">
        <f t="shared" si="10"/>
        <v>&lt;dataValue dataElement='N5dhhZZ4CLZ' period='2016Q3' orgUnit='OMXmdJKi7m6' categoryOptionCombo='MygCr4IC4fA' value='0' /&gt;</v>
      </c>
      <c r="CH45" s="3" t="str">
        <f t="shared" si="10"/>
        <v>&lt;dataValue dataElement='' period='2016Q3' orgUnit='OMXmdJKi7m6' categoryOptionCombo='' value='' /&gt;</v>
      </c>
      <c r="CI45" s="3" t="str">
        <f t="shared" si="10"/>
        <v>&lt;dataValue dataElement='' period='2016Q3' orgUnit='OMXmdJKi7m6' categoryOptionCombo='' value='' /&gt;</v>
      </c>
      <c r="CJ45" s="3" t="str">
        <f t="shared" si="10"/>
        <v>&lt;dataValue dataElement='' period='2016Q3' orgUnit='OMXmdJKi7m6' categoryOptionCombo='' value='' /&gt;</v>
      </c>
      <c r="CK45" s="3" t="str">
        <f t="shared" si="10"/>
        <v>&lt;dataValue dataElement='' period='2016Q3' orgUnit='OMXmdJKi7m6' categoryOptionCombo='' value='' /&gt;</v>
      </c>
      <c r="CL45" s="3" t="str">
        <f t="shared" si="10"/>
        <v>&lt;dataValue dataElement='' period='2016Q3' orgUnit='OMXmdJKi7m6' categoryOptionCombo='' value='' /&gt;</v>
      </c>
      <c r="CM45" s="3" t="str">
        <f t="shared" si="10"/>
        <v>&lt;dataValue dataElement='' period='2016Q3' orgUnit='OMXmdJKi7m6' categoryOptionCombo='' value='' /&gt;</v>
      </c>
      <c r="CN45" s="3" t="str">
        <f t="shared" si="10"/>
        <v>&lt;dataValue dataElement='' period='2016Q3' orgUnit='OMXmdJKi7m6' categoryOptionCombo='' value='' /&gt;</v>
      </c>
      <c r="CO45" s="3" t="str">
        <f t="shared" si="10"/>
        <v>&lt;dataValue dataElement='' period='2016Q3' orgUnit='OMXmdJKi7m6' categoryOptionCombo='' value='' /&gt;</v>
      </c>
      <c r="CP45" s="3" t="str">
        <f t="shared" si="10"/>
        <v>&lt;dataValue dataElement='' period='2016Q3' orgUnit='OMXmdJKi7m6' categoryOptionCombo='' value='' /&gt;</v>
      </c>
      <c r="CQ45" s="3" t="str">
        <f t="shared" si="10"/>
        <v>&lt;dataValue dataElement='' period='2016Q3' orgUnit='OMXmdJKi7m6' categoryOptionCombo='' value='' /&gt;</v>
      </c>
      <c r="CR45" s="3" t="str">
        <f t="shared" si="10"/>
        <v>&lt;dataValue dataElement='' period='2016Q3' orgUnit='OMXmdJKi7m6' categoryOptionCombo='' value='' /&gt;</v>
      </c>
      <c r="CS45" s="3" t="str">
        <f t="shared" si="10"/>
        <v>&lt;dataValue dataElement='' period='2016Q3' orgUnit='OMXmdJKi7m6' categoryOptionCombo='' value='' /&gt;</v>
      </c>
      <c r="CT45" s="3" t="str">
        <f t="shared" si="10"/>
        <v>&lt;dataValue dataElement='' period='2016Q3' orgUnit='OMXmdJKi7m6' categoryOptionCombo='' value='' /&gt;</v>
      </c>
      <c r="CU45" s="3" t="str">
        <f t="shared" si="10"/>
        <v>&lt;dataValue dataElement='' period='2016Q3' orgUnit='OMXmdJKi7m6' categoryOptionCombo='' value='' /&gt;</v>
      </c>
      <c r="CV45" s="3" t="str">
        <f t="shared" si="10"/>
        <v>&lt;dataValue dataElement='' period='2016Q3' orgUnit='OMXmdJKi7m6' categoryOptionCombo='' value='' /&gt;</v>
      </c>
      <c r="CW45" s="3" t="str">
        <f t="shared" si="10"/>
        <v>&lt;dataValue dataElement='' period='2016Q3' orgUnit='OMXmdJKi7m6' categoryOptionCombo='' value='' /&gt;</v>
      </c>
      <c r="CX45" s="3" t="str">
        <f t="shared" si="10"/>
        <v>&lt;dataValue dataElement='' period='2016Q3' orgUnit='OMXmdJKi7m6' categoryOptionCombo='' value='' /&gt;</v>
      </c>
      <c r="CY45" s="3" t="str">
        <f t="shared" si="10"/>
        <v>&lt;dataValue dataElement='' period='2016Q3' orgUnit='OMXmdJKi7m6' categoryOptionCombo='' value='' /&gt;</v>
      </c>
      <c r="CZ45" s="3" t="str">
        <f t="shared" si="10"/>
        <v>&lt;dataValue dataElement='' period='2016Q3' orgUnit='OMXmdJKi7m6' categoryOptionCombo='' value='' /&gt;</v>
      </c>
      <c r="DA45" s="3" t="str">
        <f t="shared" si="10"/>
        <v>&lt;dataValue dataElement='' period='2016Q3' orgUnit='OMXmdJKi7m6' categoryOptionCombo='' value='' /&gt;</v>
      </c>
      <c r="DB45" s="3" t="str">
        <f t="shared" si="10"/>
        <v>&lt;dataValue dataElement='' period='2016Q3' orgUnit='OMXmdJKi7m6' categoryOptionCombo='' value='' /&gt;</v>
      </c>
      <c r="DC45" s="3" t="str">
        <f t="shared" si="10"/>
        <v>&lt;dataValue dataElement='' period='2016Q3' orgUnit='OMXmdJKi7m6' categoryOptionCombo='' value='' /&gt;</v>
      </c>
      <c r="DD45" s="3" t="str">
        <f t="shared" si="10"/>
        <v>&lt;dataValue dataElement='' period='2016Q3' orgUnit='OMXmdJKi7m6' categoryOptionCombo='' value='' /&gt;</v>
      </c>
      <c r="DE45" s="3" t="str">
        <f t="shared" si="10"/>
        <v>&lt;dataValue dataElement='' period='2016Q3' orgUnit='OMXmdJKi7m6' categoryOptionCombo='' value='' /&gt;</v>
      </c>
      <c r="DF45" s="3" t="str">
        <f t="shared" si="10"/>
        <v>&lt;dataValue dataElement='' period='2016Q3' orgUnit='OMXmdJKi7m6' categoryOptionCombo='' value='' /&gt;</v>
      </c>
      <c r="DG45" s="3" t="str">
        <f t="shared" si="10"/>
        <v>&lt;dataValue dataElement='' period='2016Q3' orgUnit='OMXmdJKi7m6' categoryOptionCombo='' value='' /&gt;</v>
      </c>
      <c r="DH45" s="3" t="str">
        <f t="shared" si="10"/>
        <v>&lt;dataValue dataElement='' period='2016Q3' orgUnit='OMXmdJKi7m6' categoryOptionCombo='' value='' /&gt;</v>
      </c>
      <c r="DI45" s="3" t="str">
        <f t="shared" si="10"/>
        <v>&lt;dataValue dataElement='' period='2016Q3' orgUnit='OMXmdJKi7m6' categoryOptionCombo='' value='' /&gt;</v>
      </c>
      <c r="DJ45" s="3" t="str">
        <f t="shared" si="10"/>
        <v>&lt;dataValue dataElement='' period='2016Q3' orgUnit='OMXmdJKi7m6' categoryOptionCombo='' value='' /&gt;</v>
      </c>
      <c r="DK45" s="3" t="str">
        <f t="shared" si="10"/>
        <v>&lt;dataValue dataElement='' period='2016Q3' orgUnit='OMXmdJKi7m6' categoryOptionCombo='' value='' /&gt;</v>
      </c>
      <c r="DL45" s="3" t="str">
        <f t="shared" si="10"/>
        <v>&lt;dataValue dataElement='' period='2016Q3' orgUnit='OMXmdJKi7m6' categoryOptionCombo='' value='' /&gt;</v>
      </c>
      <c r="DM45" s="3" t="str">
        <f t="shared" si="10"/>
        <v>&lt;dataValue dataElement='' period='2016Q3' orgUnit='OMXmdJKi7m6' categoryOptionCombo='' value='' /&gt;</v>
      </c>
      <c r="DN45" s="3" t="str">
        <f t="shared" si="10"/>
        <v>&lt;dataValue dataElement='' period='2016Q3' orgUnit='OMXmdJKi7m6' categoryOptionCombo='' value='' /&gt;</v>
      </c>
      <c r="DO45" s="3" t="str">
        <f t="shared" si="10"/>
        <v>&lt;dataValue dataElement='' period='2016Q3' orgUnit='OMXmdJKi7m6' categoryOptionCombo='' value='' /&gt;</v>
      </c>
      <c r="DP45" s="3" t="str">
        <f t="shared" si="10"/>
        <v>&lt;dataValue dataElement='' period='2016Q3' orgUnit='OMXmdJKi7m6' categoryOptionCombo='' value='' /&gt;</v>
      </c>
      <c r="DQ45" s="3" t="str">
        <f t="shared" si="10"/>
        <v>&lt;dataValue dataElement='' period='2016Q3' orgUnit='OMXmdJKi7m6' categoryOptionCombo='' value='' /&gt;</v>
      </c>
    </row>
    <row r="46" spans="1:121" x14ac:dyDescent="0.2">
      <c r="A46" s="3"/>
      <c r="B46" s="3"/>
      <c r="C46">
        <v>19</v>
      </c>
      <c r="D46" s="3" t="str">
        <f t="shared" si="0"/>
        <v>&lt;dataValue dataElement='EJOMQCCiceI' period='2016Q4' orgUnit='FV43JisquSm' categoryOptionCombo='MygCr4IC4fA' value='14' /&gt;</v>
      </c>
      <c r="E46" s="3" t="str">
        <f t="shared" si="11"/>
        <v>&lt;dataValue dataElement='qYPdJxTnn2p' period='2016Q4' orgUnit='FV43JisquSm' categoryOptionCombo='MygCr4IC4fA' value='2' /&gt;</v>
      </c>
      <c r="F46" s="3" t="str">
        <f t="shared" si="11"/>
        <v>&lt;dataValue dataElement='xIMn1N8HgzL' period='2016Q4' orgUnit='FV43JisquSm' categoryOptionCombo='MygCr4IC4fA' value='25' /&gt;</v>
      </c>
      <c r="G46" s="3" t="str">
        <f t="shared" si="11"/>
        <v>&lt;dataValue dataElement='NHe4tIMkkB6' period='2016Q4' orgUnit='FV43JisquSm' categoryOptionCombo='MygCr4IC4fA' value='15' /&gt;</v>
      </c>
      <c r="H46" s="3" t="str">
        <f t="shared" si="11"/>
        <v>&lt;dataValue dataElement='szWkser5kcp' period='2016Q4' orgUnit='FV43JisquSm' categoryOptionCombo='MygCr4IC4fA' value='5' /&gt;</v>
      </c>
      <c r="I46" s="3" t="str">
        <f t="shared" si="11"/>
        <v>&lt;dataValue dataElement='Ambf2dqb6cF' period='2016Q4' orgUnit='FV43JisquSm' categoryOptionCombo='MygCr4IC4fA' value='1' /&gt;</v>
      </c>
      <c r="J46" s="3" t="str">
        <f t="shared" si="11"/>
        <v>&lt;dataValue dataElement='n8ATZZfoLte' period='2016Q4' orgUnit='FV43JisquSm' categoryOptionCombo='MygCr4IC4fA' value='0' /&gt;</v>
      </c>
      <c r="K46" s="3" t="str">
        <f t="shared" si="11"/>
        <v>&lt;dataValue dataElement='Nq7OxOZsgxP' period='2016Q4' orgUnit='FV43JisquSm' categoryOptionCombo='MygCr4IC4fA' value='11' /&gt;</v>
      </c>
      <c r="L46" s="3" t="str">
        <f t="shared" si="11"/>
        <v>&lt;dataValue dataElement='fDQ6zTqY0KX' period='2016Q4' orgUnit='FV43JisquSm' categoryOptionCombo='MygCr4IC4fA' value='4' /&gt;</v>
      </c>
      <c r="M46" s="3" t="str">
        <f t="shared" si="11"/>
        <v>&lt;dataValue dataElement='t0uEvKvj9bu' period='2016Q4' orgUnit='FV43JisquSm' categoryOptionCombo='MygCr4IC4fA' value='0' /&gt;</v>
      </c>
      <c r="N46" s="3" t="str">
        <f t="shared" si="11"/>
        <v>&lt;dataValue dataElement='zZFmHCke9eY' period='2016Q4' orgUnit='FV43JisquSm' categoryOptionCombo='MygCr4IC4fA' value='0' /&gt;</v>
      </c>
      <c r="O46" s="3" t="str">
        <f t="shared" si="11"/>
        <v>&lt;dataValue dataElement='lvsad8bLU2A' period='2016Q4' orgUnit='FV43JisquSm' categoryOptionCombo='MygCr4IC4fA' value='0' /&gt;</v>
      </c>
      <c r="P46" s="3" t="str">
        <f t="shared" si="11"/>
        <v>&lt;dataValue dataElement='L2oHBe82WIL' period='2016Q4' orgUnit='FV43JisquSm' categoryOptionCombo='MygCr4IC4fA' value='0' /&gt;</v>
      </c>
      <c r="Q46" s="3" t="str">
        <f t="shared" si="11"/>
        <v>&lt;dataValue dataElement='xUV00bWpWTc' period='2016Q4' orgUnit='FV43JisquSm' categoryOptionCombo='MygCr4IC4fA' value='0' /&gt;</v>
      </c>
      <c r="R46" s="3" t="str">
        <f t="shared" si="11"/>
        <v>&lt;dataValue dataElement='cdKmbbudUO7' period='2016Q4' orgUnit='FV43JisquSm' categoryOptionCombo='MygCr4IC4fA' value='0' /&gt;</v>
      </c>
      <c r="S46" s="3" t="str">
        <f t="shared" si="11"/>
        <v>&lt;dataValue dataElement='WKpIKQ0jC7d' period='2016Q4' orgUnit='FV43JisquSm' categoryOptionCombo='MygCr4IC4fA' value='3' /&gt;</v>
      </c>
      <c r="T46" s="3" t="str">
        <f t="shared" si="11"/>
        <v>&lt;dataValue dataElement='xilurmy6rIY' period='2016Q4' orgUnit='FV43JisquSm' categoryOptionCombo='MygCr4IC4fA' value='3' /&gt;</v>
      </c>
      <c r="U46" s="3" t="str">
        <f t="shared" si="11"/>
        <v>&lt;dataValue dataElement='L5JoTsl3TNM' period='2016Q4' orgUnit='FV43JisquSm' categoryOptionCombo='MygCr4IC4fA' value='2' /&gt;</v>
      </c>
      <c r="V46" s="3" t="str">
        <f t="shared" si="11"/>
        <v>&lt;dataValue dataElement='rou0RkXp0PT' period='2016Q4' orgUnit='FV43JisquSm' categoryOptionCombo='MygCr4IC4fA' value='0' /&gt;</v>
      </c>
      <c r="W46" s="3" t="str">
        <f t="shared" si="11"/>
        <v>&lt;dataValue dataElement='Vfr2fRCvqLx' period='2016Q4' orgUnit='FV43JisquSm' categoryOptionCombo='MygCr4IC4fA' value='5' /&gt;</v>
      </c>
      <c r="X46" s="3" t="str">
        <f t="shared" si="11"/>
        <v>&lt;dataValue dataElement='RoH2gN5z7Uv' period='2016Q4' orgUnit='FV43JisquSm' categoryOptionCombo='MygCr4IC4fA' value='3' /&gt;</v>
      </c>
      <c r="Y46" s="3" t="str">
        <f t="shared" si="11"/>
        <v>&lt;dataValue dataElement='TJD7qM2V62R' period='2016Q4' orgUnit='FV43JisquSm' categoryOptionCombo='MygCr4IC4fA' value='6' /&gt;</v>
      </c>
      <c r="Z46" s="3" t="str">
        <f t="shared" si="11"/>
        <v>&lt;dataValue dataElement='kV5iNGhYAqe' period='2016Q4' orgUnit='FV43JisquSm' categoryOptionCombo='MygCr4IC4fA' value='1' /&gt;</v>
      </c>
      <c r="AA46" s="3" t="str">
        <f t="shared" si="11"/>
        <v>&lt;dataValue dataElement='fjUbxdbMAW3' period='2016Q4' orgUnit='FV43JisquSm' categoryOptionCombo='MygCr4IC4fA' value='6' /&gt;</v>
      </c>
      <c r="AB46" s="3" t="str">
        <f t="shared" si="11"/>
        <v>&lt;dataValue dataElement='fL3FgRCrpZh' period='2016Q4' orgUnit='FV43JisquSm' categoryOptionCombo='MygCr4IC4fA' value='5' /&gt;</v>
      </c>
      <c r="AC46" s="3" t="str">
        <f t="shared" si="11"/>
        <v>&lt;dataValue dataElement='iiYs7pF0lTu' period='2016Q4' orgUnit='FV43JisquSm' categoryOptionCombo='MygCr4IC4fA' value='0' /&gt;</v>
      </c>
      <c r="AD46" s="3" t="str">
        <f t="shared" si="11"/>
        <v>&lt;dataValue dataElement='znbjO38wsWY' period='2016Q4' orgUnit='FV43JisquSm' categoryOptionCombo='MygCr4IC4fA' value='1' /&gt;</v>
      </c>
      <c r="AE46" s="3" t="str">
        <f t="shared" si="11"/>
        <v>&lt;dataValue dataElement='RjJWv18MK5q' period='2016Q4' orgUnit='FV43JisquSm' categoryOptionCombo='MygCr4IC4fA' value='0' /&gt;</v>
      </c>
      <c r="AF46" s="3" t="str">
        <f t="shared" si="11"/>
        <v>&lt;dataValue dataElement='OSGCBYH6I53' period='2016Q4' orgUnit='FV43JisquSm' categoryOptionCombo='MygCr4IC4fA' value='0' /&gt;</v>
      </c>
      <c r="AG46" s="3" t="str">
        <f t="shared" si="11"/>
        <v>&lt;dataValue dataElement='PhIHfkOjncb' period='2016Q4' orgUnit='FV43JisquSm' categoryOptionCombo='MygCr4IC4fA' value='2' /&gt;</v>
      </c>
      <c r="AH46" s="3" t="str">
        <f t="shared" si="11"/>
        <v>&lt;dataValue dataElement='g3vUGYIQNBu' period='2016Q4' orgUnit='FV43JisquSm' categoryOptionCombo='MygCr4IC4fA' value='0' /&gt;</v>
      </c>
      <c r="AI46" s="3" t="str">
        <f t="shared" si="11"/>
        <v>&lt;dataValue dataElement='dFKRdhJQK5J' period='2016Q4' orgUnit='FV43JisquSm' categoryOptionCombo='MygCr4IC4fA' value='0' /&gt;</v>
      </c>
      <c r="AJ46" s="3" t="str">
        <f t="shared" si="11"/>
        <v>&lt;dataValue dataElement='XmIVeM3YoeQ' period='2016Q4' orgUnit='FV43JisquSm' categoryOptionCombo='MygCr4IC4fA' value='1' /&gt;</v>
      </c>
      <c r="AK46" s="3" t="str">
        <f t="shared" si="11"/>
        <v>&lt;dataValue dataElement='ZvuILkiSIbq' period='2016Q4' orgUnit='FV43JisquSm' categoryOptionCombo='MygCr4IC4fA' value='0' /&gt;</v>
      </c>
      <c r="AL46" s="3" t="str">
        <f t="shared" si="11"/>
        <v>&lt;dataValue dataElement='svUepJ0nl7e' period='2016Q4' orgUnit='FV43JisquSm' categoryOptionCombo='MygCr4IC4fA' value='0' /&gt;</v>
      </c>
      <c r="AM46" s="3" t="str">
        <f t="shared" si="11"/>
        <v>&lt;dataValue dataElement='IJga0fsMfoe' period='2016Q4' orgUnit='FV43JisquSm' categoryOptionCombo='MygCr4IC4fA' value='0' /&gt;</v>
      </c>
      <c r="AN46" s="3" t="str">
        <f t="shared" si="11"/>
        <v>&lt;dataValue dataElement='NogMor56Tcg' period='2016Q4' orgUnit='FV43JisquSm' categoryOptionCombo='MygCr4IC4fA' value='0' /&gt;</v>
      </c>
      <c r="AO46" s="3" t="str">
        <f t="shared" si="11"/>
        <v>&lt;dataValue dataElement='w1sTYGDhS7r' period='2016Q4' orgUnit='FV43JisquSm' categoryOptionCombo='MygCr4IC4fA' value='0' /&gt;</v>
      </c>
      <c r="AP46" s="3" t="str">
        <f t="shared" si="11"/>
        <v>&lt;dataValue dataElement='oL8J31ZrbQh' period='2016Q4' orgUnit='FV43JisquSm' categoryOptionCombo='MygCr4IC4fA' value='0' /&gt;</v>
      </c>
      <c r="AQ46" s="3" t="str">
        <f t="shared" si="11"/>
        <v>&lt;dataValue dataElement='TqTY1vrueI8' period='2016Q4' orgUnit='FV43JisquSm' categoryOptionCombo='MygCr4IC4fA' value='0' /&gt;</v>
      </c>
      <c r="AR46" s="3" t="str">
        <f t="shared" si="11"/>
        <v>&lt;dataValue dataElement='xDykzfOYq7D' period='2016Q4' orgUnit='FV43JisquSm' categoryOptionCombo='MygCr4IC4fA' value='0' /&gt;</v>
      </c>
      <c r="AS46" s="3" t="str">
        <f t="shared" si="11"/>
        <v>&lt;dataValue dataElement='GPDieiaTwmS' period='2016Q4' orgUnit='FV43JisquSm' categoryOptionCombo='MygCr4IC4fA' value='0' /&gt;</v>
      </c>
      <c r="AT46" s="3" t="str">
        <f t="shared" si="11"/>
        <v>&lt;dataValue dataElement='zX4b1CnEVVs' period='2016Q4' orgUnit='FV43JisquSm' categoryOptionCombo='MygCr4IC4fA' value='0' /&gt;</v>
      </c>
      <c r="AU46" s="3" t="str">
        <f t="shared" si="11"/>
        <v>&lt;dataValue dataElement='fxbyHcRZoqb' period='2016Q4' orgUnit='FV43JisquSm' categoryOptionCombo='MygCr4IC4fA' value='0' /&gt;</v>
      </c>
      <c r="AV46" s="3" t="str">
        <f t="shared" si="11"/>
        <v>&lt;dataValue dataElement='Om8voR8hQHx' period='2016Q4' orgUnit='FV43JisquSm' categoryOptionCombo='MygCr4IC4fA' value='1' /&gt;</v>
      </c>
      <c r="AW46" s="3" t="str">
        <f t="shared" si="11"/>
        <v>&lt;dataValue dataElement='axcR3bMjE7F' period='2016Q4' orgUnit='FV43JisquSm' categoryOptionCombo='MygCr4IC4fA' value='0' /&gt;</v>
      </c>
      <c r="AX46" s="3" t="str">
        <f t="shared" si="11"/>
        <v>&lt;dataValue dataElement='p3VTdCEBIYh' period='2016Q4' orgUnit='FV43JisquSm' categoryOptionCombo='MygCr4IC4fA' value='0' /&gt;</v>
      </c>
      <c r="AY46" s="3" t="str">
        <f t="shared" si="11"/>
        <v>&lt;dataValue dataElement='Bkdy8ZjpF89' period='2016Q4' orgUnit='FV43JisquSm' categoryOptionCombo='MygCr4IC4fA' value='0' /&gt;</v>
      </c>
      <c r="AZ46" s="3" t="str">
        <f t="shared" si="11"/>
        <v>&lt;dataValue dataElement='xCTk3KA12p2' period='2016Q4' orgUnit='FV43JisquSm' categoryOptionCombo='MygCr4IC4fA' value='0' /&gt;</v>
      </c>
      <c r="BA46" s="3" t="str">
        <f t="shared" si="11"/>
        <v>&lt;dataValue dataElement='PA8xQWu4Gyy' period='2016Q4' orgUnit='FV43JisquSm' categoryOptionCombo='MygCr4IC4fA' value='0' /&gt;</v>
      </c>
      <c r="BB46" s="3" t="str">
        <f t="shared" si="11"/>
        <v>&lt;dataValue dataElement='cuSad7qceO1' period='2016Q4' orgUnit='FV43JisquSm' categoryOptionCombo='MygCr4IC4fA' value='0' /&gt;</v>
      </c>
      <c r="BC46" s="3" t="str">
        <f t="shared" si="11"/>
        <v>&lt;dataValue dataElement='eD0l43qGJNO' period='2016Q4' orgUnit='FV43JisquSm' categoryOptionCombo='MygCr4IC4fA' value='0' /&gt;</v>
      </c>
      <c r="BD46" s="3" t="str">
        <f t="shared" si="11"/>
        <v>&lt;dataValue dataElement='JXYBRaTvuch' period='2016Q4' orgUnit='FV43JisquSm' categoryOptionCombo='MygCr4IC4fA' value='0' /&gt;</v>
      </c>
      <c r="BE46" s="3" t="str">
        <f t="shared" si="11"/>
        <v>&lt;dataValue dataElement='RwDxufaQp03' period='2016Q4' orgUnit='FV43JisquSm' categoryOptionCombo='MygCr4IC4fA' value='0' /&gt;</v>
      </c>
      <c r="BF46" s="3" t="str">
        <f t="shared" si="11"/>
        <v>&lt;dataValue dataElement='m79S3HipP54' period='2016Q4' orgUnit='FV43JisquSm' categoryOptionCombo='MygCr4IC4fA' value='1' /&gt;</v>
      </c>
      <c r="BG46" s="3" t="str">
        <f t="shared" si="11"/>
        <v>&lt;dataValue dataElement='ZJNZUR50o0f' period='2016Q4' orgUnit='FV43JisquSm' categoryOptionCombo='MygCr4IC4fA' value='0' /&gt;</v>
      </c>
      <c r="BH46" s="3" t="str">
        <f t="shared" si="11"/>
        <v>&lt;dataValue dataElement='gx9i089QK9F' period='2016Q4' orgUnit='FV43JisquSm' categoryOptionCombo='MygCr4IC4fA' value='1' /&gt;</v>
      </c>
      <c r="BI46" s="3" t="str">
        <f t="shared" si="11"/>
        <v>&lt;dataValue dataElement='tuZ3T2x4HDX' period='2016Q4' orgUnit='FV43JisquSm' categoryOptionCombo='MygCr4IC4fA' value='0' /&gt;</v>
      </c>
      <c r="BJ46" s="3" t="str">
        <f t="shared" si="11"/>
        <v>&lt;dataValue dataElement='Qi23qlZFuHr' period='2016Q4' orgUnit='FV43JisquSm' categoryOptionCombo='MygCr4IC4fA' value='0' /&gt;</v>
      </c>
      <c r="BK46" s="3" t="str">
        <f t="shared" si="11"/>
        <v>&lt;dataValue dataElement='YRHofvt9rHP' period='2016Q4' orgUnit='FV43JisquSm' categoryOptionCombo='MygCr4IC4fA' value='0' /&gt;</v>
      </c>
      <c r="BL46" s="3" t="str">
        <f t="shared" si="11"/>
        <v>&lt;dataValue dataElement='LD281JYn7Eo' period='2016Q4' orgUnit='FV43JisquSm' categoryOptionCombo='MygCr4IC4fA' value='0' /&gt;</v>
      </c>
      <c r="BM46" s="3" t="str">
        <f t="shared" si="11"/>
        <v>&lt;dataValue dataElement='gkZT51qbMZZ' period='2016Q4' orgUnit='FV43JisquSm' categoryOptionCombo='MygCr4IC4fA' value='0' /&gt;</v>
      </c>
      <c r="BN46" s="3" t="str">
        <f t="shared" si="11"/>
        <v>&lt;dataValue dataElement='bzUo5D0u0zS' period='2016Q4' orgUnit='FV43JisquSm' categoryOptionCombo='MygCr4IC4fA' value='0' /&gt;</v>
      </c>
      <c r="BO46" s="3" t="str">
        <f t="shared" si="11"/>
        <v>&lt;dataValue dataElement='lqmzIYAef8x' period='2016Q4' orgUnit='FV43JisquSm' categoryOptionCombo='MygCr4IC4fA' value='0' /&gt;</v>
      </c>
      <c r="BP46" s="3" t="str">
        <f t="shared" si="11"/>
        <v>&lt;dataValue dataElement='ZRNmh7Le5He' period='2016Q4' orgUnit='FV43JisquSm' categoryOptionCombo='MygCr4IC4fA' value='0' /&gt;</v>
      </c>
      <c r="BQ46" s="3" t="str">
        <f t="shared" si="10"/>
        <v>&lt;dataValue dataElement='n6r9eEK6cmj' period='2016Q4' orgUnit='FV43JisquSm' categoryOptionCombo='MygCr4IC4fA' value='0' /&gt;</v>
      </c>
      <c r="BR46" s="3" t="str">
        <f t="shared" si="10"/>
        <v>&lt;dataValue dataElement='D0Pvr0IUyHL' period='2016Q4' orgUnit='FV43JisquSm' categoryOptionCombo='MygCr4IC4fA' value='0' /&gt;</v>
      </c>
      <c r="BS46" s="3" t="str">
        <f t="shared" si="10"/>
        <v>&lt;dataValue dataElement='o9hDig9uxFJ' period='2016Q4' orgUnit='FV43JisquSm' categoryOptionCombo='MygCr4IC4fA' value='0' /&gt;</v>
      </c>
      <c r="BT46" s="3" t="str">
        <f t="shared" si="10"/>
        <v>&lt;dataValue dataElement='KaX1b2yiGvK' period='2016Q4' orgUnit='FV43JisquSm' categoryOptionCombo='MygCr4IC4fA' value='0' /&gt;</v>
      </c>
      <c r="BU46" s="3" t="str">
        <f t="shared" si="10"/>
        <v>&lt;dataValue dataElement='duWRwmLDvnZ' period='2016Q4' orgUnit='FV43JisquSm' categoryOptionCombo='MygCr4IC4fA' value='0' /&gt;</v>
      </c>
      <c r="BV46" s="3" t="str">
        <f t="shared" si="10"/>
        <v>&lt;dataValue dataElement='SAe7Syi6NPF' period='2016Q4' orgUnit='FV43JisquSm' categoryOptionCombo='MygCr4IC4fA' value='0' /&gt;</v>
      </c>
      <c r="BW46" s="3" t="str">
        <f t="shared" si="10"/>
        <v>&lt;dataValue dataElement='UhPIhMiihB7' period='2016Q4' orgUnit='FV43JisquSm' categoryOptionCombo='MygCr4IC4fA' value='1' /&gt;</v>
      </c>
      <c r="BX46" s="3" t="str">
        <f t="shared" si="10"/>
        <v>&lt;dataValue dataElement='DaMT8zcO0Kk' period='2016Q4' orgUnit='FV43JisquSm' categoryOptionCombo='MygCr4IC4fA' value='0' /&gt;</v>
      </c>
      <c r="BY46" s="3" t="str">
        <f t="shared" si="10"/>
        <v>&lt;dataValue dataElement='hbOCk2krxrR' period='2016Q4' orgUnit='FV43JisquSm' categoryOptionCombo='MygCr4IC4fA' value='0' /&gt;</v>
      </c>
      <c r="BZ46" s="3" t="str">
        <f t="shared" si="10"/>
        <v>&lt;dataValue dataElement='cgGLwanNotS' period='2016Q4' orgUnit='FV43JisquSm' categoryOptionCombo='MygCr4IC4fA' value='0' /&gt;</v>
      </c>
      <c r="CA46" s="3" t="str">
        <f t="shared" si="10"/>
        <v>&lt;dataValue dataElement='JVnpPkxxvEJ' period='2016Q4' orgUnit='FV43JisquSm' categoryOptionCombo='MygCr4IC4fA' value='0' /&gt;</v>
      </c>
      <c r="CB46" s="3" t="str">
        <f t="shared" si="10"/>
        <v>&lt;dataValue dataElement='uySBe7hyBaN' period='2016Q4' orgUnit='FV43JisquSm' categoryOptionCombo='MygCr4IC4fA' value='0' /&gt;</v>
      </c>
      <c r="CC46" s="3" t="str">
        <f t="shared" si="10"/>
        <v>&lt;dataValue dataElement='cnfmrjrnGFG' period='2016Q4' orgUnit='FV43JisquSm' categoryOptionCombo='MygCr4IC4fA' value='1' /&gt;</v>
      </c>
      <c r="CD46" s="3" t="str">
        <f t="shared" si="10"/>
        <v>&lt;dataValue dataElement='ldPdnqEEOmU' period='2016Q4' orgUnit='FV43JisquSm' categoryOptionCombo='MygCr4IC4fA' value='0' /&gt;</v>
      </c>
      <c r="CE46" s="3" t="str">
        <f t="shared" si="10"/>
        <v>&lt;dataValue dataElement='fYZH3DkBlis' period='2016Q4' orgUnit='FV43JisquSm' categoryOptionCombo='MygCr4IC4fA' value='0' /&gt;</v>
      </c>
      <c r="CF46" s="3" t="str">
        <f t="shared" si="10"/>
        <v>&lt;dataValue dataElement='xhzUb2zqmxM' period='2016Q4' orgUnit='FV43JisquSm' categoryOptionCombo='MygCr4IC4fA' value='0' /&gt;</v>
      </c>
      <c r="CG46" s="3" t="str">
        <f t="shared" si="10"/>
        <v>&lt;dataValue dataElement='N5dhhZZ4CLZ' period='2016Q4' orgUnit='FV43JisquSm' categoryOptionCombo='MygCr4IC4fA' value='0' /&gt;</v>
      </c>
      <c r="CH46" s="3" t="str">
        <f t="shared" si="10"/>
        <v>&lt;dataValue dataElement='' period='2016Q4' orgUnit='FV43JisquSm' categoryOptionCombo='' value='0' /&gt;</v>
      </c>
      <c r="CI46" s="3" t="str">
        <f t="shared" si="10"/>
        <v>&lt;dataValue dataElement='' period='2016Q4' orgUnit='FV43JisquSm' categoryOptionCombo='' value='5' /&gt;</v>
      </c>
      <c r="CJ46" s="3" t="str">
        <f t="shared" si="10"/>
        <v>&lt;dataValue dataElement='' period='2016Q4' orgUnit='FV43JisquSm' categoryOptionCombo='' value='2' /&gt;</v>
      </c>
      <c r="CK46" s="3" t="str">
        <f t="shared" si="10"/>
        <v>&lt;dataValue dataElement='' period='2016Q4' orgUnit='FV43JisquSm' categoryOptionCombo='' value='1' /&gt;</v>
      </c>
      <c r="CL46" s="3" t="str">
        <f t="shared" si="10"/>
        <v>&lt;dataValue dataElement='' period='2016Q4' orgUnit='FV43JisquSm' categoryOptionCombo='' value='0' /&gt;</v>
      </c>
      <c r="CM46" s="3" t="str">
        <f t="shared" si="10"/>
        <v>&lt;dataValue dataElement='' period='2016Q4' orgUnit='FV43JisquSm' categoryOptionCombo='' value='1' /&gt;</v>
      </c>
      <c r="CN46" s="3" t="str">
        <f t="shared" si="10"/>
        <v>&lt;dataValue dataElement='' period='2016Q4' orgUnit='FV43JisquSm' categoryOptionCombo='' value='1' /&gt;</v>
      </c>
      <c r="CO46" s="3" t="str">
        <f t="shared" si="10"/>
        <v>&lt;dataValue dataElement='' period='2016Q4' orgUnit='FV43JisquSm' categoryOptionCombo='' value='1' /&gt;</v>
      </c>
      <c r="CP46" s="3" t="str">
        <f t="shared" si="10"/>
        <v>&lt;dataValue dataElement='' period='2016Q4' orgUnit='FV43JisquSm' categoryOptionCombo='' value='0' /&gt;</v>
      </c>
      <c r="CQ46" s="3" t="str">
        <f t="shared" si="10"/>
        <v>&lt;dataValue dataElement='' period='2016Q4' orgUnit='FV43JisquSm' categoryOptionCombo='' value='0' /&gt;</v>
      </c>
      <c r="CR46" s="3" t="str">
        <f t="shared" si="10"/>
        <v>&lt;dataValue dataElement='' period='2016Q4' orgUnit='FV43JisquSm' categoryOptionCombo='' value='1' /&gt;</v>
      </c>
      <c r="CS46" s="3" t="str">
        <f t="shared" si="10"/>
        <v>&lt;dataValue dataElement='' period='2016Q4' orgUnit='FV43JisquSm' categoryOptionCombo='' value='77' /&gt;</v>
      </c>
      <c r="CT46" s="3" t="str">
        <f t="shared" si="10"/>
        <v>&lt;dataValue dataElement='' period='2016Q4' orgUnit='FV43JisquSm' categoryOptionCombo='' value='1' /&gt;</v>
      </c>
      <c r="CU46" s="3" t="str">
        <f t="shared" si="10"/>
        <v>&lt;dataValue dataElement='' period='2016Q4' orgUnit='FV43JisquSm' categoryOptionCombo='' value='0' /&gt;</v>
      </c>
      <c r="CV46" s="3" t="str">
        <f t="shared" si="10"/>
        <v>&lt;dataValue dataElement='' period='2016Q4' orgUnit='FV43JisquSm' categoryOptionCombo='' value='687' /&gt;</v>
      </c>
      <c r="CW46" s="3" t="str">
        <f t="shared" si="10"/>
        <v>&lt;dataValue dataElement='' period='2016Q4' orgUnit='FV43JisquSm' categoryOptionCombo='' value='7' /&gt;</v>
      </c>
      <c r="CX46" s="3" t="str">
        <f t="shared" si="10"/>
        <v>&lt;dataValue dataElement='' period='2016Q4' orgUnit='FV43JisquSm' categoryOptionCombo='' value='3' /&gt;</v>
      </c>
      <c r="CY46" s="3" t="str">
        <f t="shared" si="10"/>
        <v>&lt;dataValue dataElement='' period='2016Q4' orgUnit='FV43JisquSm' categoryOptionCombo='' value='0' /&gt;</v>
      </c>
      <c r="CZ46" s="3" t="str">
        <f t="shared" si="10"/>
        <v>&lt;dataValue dataElement='' period='2016Q4' orgUnit='FV43JisquSm' categoryOptionCombo='' value='0' /&gt;</v>
      </c>
      <c r="DA46" s="3" t="str">
        <f t="shared" si="10"/>
        <v>&lt;dataValue dataElement='' period='2016Q4' orgUnit='FV43JisquSm' categoryOptionCombo='' value='21' /&gt;</v>
      </c>
      <c r="DB46" s="3" t="str">
        <f t="shared" si="10"/>
        <v>&lt;dataValue dataElement='' period='2016Q4' orgUnit='FV43JisquSm' categoryOptionCombo='' value='2' /&gt;</v>
      </c>
      <c r="DC46" s="3" t="str">
        <f t="shared" si="10"/>
        <v>&lt;dataValue dataElement='' period='2016Q4' orgUnit='FV43JisquSm' categoryOptionCombo='' value='68' /&gt;</v>
      </c>
      <c r="DD46" s="3" t="str">
        <f t="shared" si="10"/>
        <v>&lt;dataValue dataElement='' period='2016Q4' orgUnit='FV43JisquSm' categoryOptionCombo='' value='5' /&gt;</v>
      </c>
      <c r="DE46" s="3" t="str">
        <f t="shared" si="10"/>
        <v>&lt;dataValue dataElement='' period='2016Q4' orgUnit='FV43JisquSm' categoryOptionCombo='' value='5' /&gt;</v>
      </c>
      <c r="DF46" s="3" t="str">
        <f t="shared" si="10"/>
        <v>&lt;dataValue dataElement='' period='2016Q4' orgUnit='FV43JisquSm' categoryOptionCombo='' value='0' /&gt;</v>
      </c>
      <c r="DG46" s="3" t="str">
        <f t="shared" si="10"/>
        <v>&lt;dataValue dataElement='' period='2016Q4' orgUnit='FV43JisquSm' categoryOptionCombo='' value='1' /&gt;</v>
      </c>
      <c r="DH46" s="3" t="str">
        <f t="shared" si="10"/>
        <v>&lt;dataValue dataElement='' period='2016Q4' orgUnit='FV43JisquSm' categoryOptionCombo='' value='10' /&gt;</v>
      </c>
      <c r="DI46" s="3" t="str">
        <f t="shared" si="10"/>
        <v>&lt;dataValue dataElement='' period='2016Q4' orgUnit='FV43JisquSm' categoryOptionCombo='' value='46' /&gt;</v>
      </c>
      <c r="DJ46" s="3" t="str">
        <f t="shared" si="10"/>
        <v>&lt;dataValue dataElement='' period='2016Q4' orgUnit='FV43JisquSm' categoryOptionCombo='' value='19' /&gt;</v>
      </c>
      <c r="DK46" s="3" t="str">
        <f t="shared" si="10"/>
        <v>&lt;dataValue dataElement='' period='2016Q4' orgUnit='FV43JisquSm' categoryOptionCombo='' value='3' /&gt;</v>
      </c>
      <c r="DL46" s="3" t="str">
        <f t="shared" si="10"/>
        <v>&lt;dataValue dataElement='' period='2016Q4' orgUnit='FV43JisquSm' categoryOptionCombo='' value='0' /&gt;</v>
      </c>
      <c r="DM46" s="3" t="str">
        <f t="shared" si="10"/>
        <v>&lt;dataValue dataElement='' period='2016Q4' orgUnit='FV43JisquSm' categoryOptionCombo='' value='0' /&gt;</v>
      </c>
      <c r="DN46" s="3" t="str">
        <f t="shared" si="10"/>
        <v>&lt;dataValue dataElement='' period='2016Q4' orgUnit='FV43JisquSm' categoryOptionCombo='' value='0' /&gt;</v>
      </c>
      <c r="DO46" s="3" t="str">
        <f t="shared" si="10"/>
        <v>&lt;dataValue dataElement='' period='2016Q4' orgUnit='FV43JisquSm' categoryOptionCombo='' value='0' /&gt;</v>
      </c>
      <c r="DP46" s="3" t="str">
        <f t="shared" si="10"/>
        <v>&lt;dataValue dataElement='' period='2016Q4' orgUnit='FV43JisquSm' categoryOptionCombo='' value='0' /&gt;</v>
      </c>
      <c r="DQ46" s="3" t="str">
        <f t="shared" si="10"/>
        <v>&lt;dataValue dataElement='' period='2016Q4' orgUnit='FV43JisquSm' categoryOptionCombo='' value='10' /&gt;</v>
      </c>
    </row>
    <row r="47" spans="1:121" x14ac:dyDescent="0.2">
      <c r="A47" s="3"/>
      <c r="B47" s="3"/>
      <c r="C47">
        <v>20</v>
      </c>
      <c r="D47" s="3" t="str">
        <f t="shared" si="0"/>
        <v>&lt;dataValue dataElement='EJOMQCCiceI' period='2016Q4' orgUnit='oQxCI42KbWn' categoryOptionCombo='MygCr4IC4fA' value='6' /&gt;</v>
      </c>
      <c r="E47" s="3" t="str">
        <f t="shared" si="11"/>
        <v>&lt;dataValue dataElement='qYPdJxTnn2p' period='2016Q4' orgUnit='oQxCI42KbWn' categoryOptionCombo='MygCr4IC4fA' value='0' /&gt;</v>
      </c>
      <c r="F47" s="3" t="str">
        <f t="shared" si="11"/>
        <v>&lt;dataValue dataElement='xIMn1N8HgzL' period='2016Q4' orgUnit='oQxCI42KbWn' categoryOptionCombo='MygCr4IC4fA' value='1' /&gt;</v>
      </c>
      <c r="G47" s="3" t="str">
        <f t="shared" si="11"/>
        <v>&lt;dataValue dataElement='NHe4tIMkkB6' period='2016Q4' orgUnit='oQxCI42KbWn' categoryOptionCombo='MygCr4IC4fA' value='6' /&gt;</v>
      </c>
      <c r="H47" s="3" t="str">
        <f t="shared" si="11"/>
        <v>&lt;dataValue dataElement='szWkser5kcp' period='2016Q4' orgUnit='oQxCI42KbWn' categoryOptionCombo='MygCr4IC4fA' value='6' /&gt;</v>
      </c>
      <c r="I47" s="3" t="str">
        <f t="shared" si="11"/>
        <v>&lt;dataValue dataElement='Ambf2dqb6cF' period='2016Q4' orgUnit='oQxCI42KbWn' categoryOptionCombo='MygCr4IC4fA' value='0' /&gt;</v>
      </c>
      <c r="J47" s="3" t="str">
        <f t="shared" si="11"/>
        <v>&lt;dataValue dataElement='n8ATZZfoLte' period='2016Q4' orgUnit='oQxCI42KbWn' categoryOptionCombo='MygCr4IC4fA' value='0' /&gt;</v>
      </c>
      <c r="K47" s="3" t="str">
        <f t="shared" si="11"/>
        <v>&lt;dataValue dataElement='Nq7OxOZsgxP' period='2016Q4' orgUnit='oQxCI42KbWn' categoryOptionCombo='MygCr4IC4fA' value='0' /&gt;</v>
      </c>
      <c r="L47" s="3" t="str">
        <f t="shared" si="11"/>
        <v>&lt;dataValue dataElement='fDQ6zTqY0KX' period='2016Q4' orgUnit='oQxCI42KbWn' categoryOptionCombo='MygCr4IC4fA' value='6' /&gt;</v>
      </c>
      <c r="M47" s="3" t="str">
        <f t="shared" si="11"/>
        <v>&lt;dataValue dataElement='t0uEvKvj9bu' period='2016Q4' orgUnit='oQxCI42KbWn' categoryOptionCombo='MygCr4IC4fA' value='0' /&gt;</v>
      </c>
      <c r="N47" s="3" t="str">
        <f t="shared" si="11"/>
        <v>&lt;dataValue dataElement='zZFmHCke9eY' period='2016Q4' orgUnit='oQxCI42KbWn' categoryOptionCombo='MygCr4IC4fA' value='0' /&gt;</v>
      </c>
      <c r="O47" s="3" t="str">
        <f t="shared" si="11"/>
        <v>&lt;dataValue dataElement='lvsad8bLU2A' period='2016Q4' orgUnit='oQxCI42KbWn' categoryOptionCombo='MygCr4IC4fA' value='0' /&gt;</v>
      </c>
      <c r="P47" s="3" t="str">
        <f t="shared" si="11"/>
        <v>&lt;dataValue dataElement='L2oHBe82WIL' period='2016Q4' orgUnit='oQxCI42KbWn' categoryOptionCombo='MygCr4IC4fA' value='0' /&gt;</v>
      </c>
      <c r="Q47" s="3" t="str">
        <f t="shared" si="11"/>
        <v>&lt;dataValue dataElement='xUV00bWpWTc' period='2016Q4' orgUnit='oQxCI42KbWn' categoryOptionCombo='MygCr4IC4fA' value='0' /&gt;</v>
      </c>
      <c r="R47" s="3" t="str">
        <f t="shared" si="11"/>
        <v>&lt;dataValue dataElement='cdKmbbudUO7' period='2016Q4' orgUnit='oQxCI42KbWn' categoryOptionCombo='MygCr4IC4fA' value='0' /&gt;</v>
      </c>
      <c r="S47" s="3" t="str">
        <f t="shared" si="11"/>
        <v>&lt;dataValue dataElement='WKpIKQ0jC7d' period='2016Q4' orgUnit='oQxCI42KbWn' categoryOptionCombo='MygCr4IC4fA' value='0' /&gt;</v>
      </c>
      <c r="T47" s="3" t="str">
        <f t="shared" si="11"/>
        <v>&lt;dataValue dataElement='xilurmy6rIY' period='2016Q4' orgUnit='oQxCI42KbWn' categoryOptionCombo='MygCr4IC4fA' value='0' /&gt;</v>
      </c>
      <c r="U47" s="3" t="str">
        <f t="shared" si="11"/>
        <v>&lt;dataValue dataElement='L5JoTsl3TNM' period='2016Q4' orgUnit='oQxCI42KbWn' categoryOptionCombo='MygCr4IC4fA' value='0' /&gt;</v>
      </c>
      <c r="V47" s="3" t="str">
        <f t="shared" si="11"/>
        <v>&lt;dataValue dataElement='rou0RkXp0PT' period='2016Q4' orgUnit='oQxCI42KbWn' categoryOptionCombo='MygCr4IC4fA' value='0' /&gt;</v>
      </c>
      <c r="W47" s="3" t="str">
        <f t="shared" si="11"/>
        <v>&lt;dataValue dataElement='Vfr2fRCvqLx' period='2016Q4' orgUnit='oQxCI42KbWn' categoryOptionCombo='MygCr4IC4fA' value='0' /&gt;</v>
      </c>
      <c r="X47" s="3" t="str">
        <f t="shared" si="11"/>
        <v>&lt;dataValue dataElement='RoH2gN5z7Uv' period='2016Q4' orgUnit='oQxCI42KbWn' categoryOptionCombo='MygCr4IC4fA' value='0' /&gt;</v>
      </c>
      <c r="Y47" s="3" t="str">
        <f t="shared" si="11"/>
        <v>&lt;dataValue dataElement='TJD7qM2V62R' period='2016Q4' orgUnit='oQxCI42KbWn' categoryOptionCombo='MygCr4IC4fA' value='0' /&gt;</v>
      </c>
      <c r="Z47" s="3" t="str">
        <f t="shared" si="11"/>
        <v>&lt;dataValue dataElement='kV5iNGhYAqe' period='2016Q4' orgUnit='oQxCI42KbWn' categoryOptionCombo='MygCr4IC4fA' value='0' /&gt;</v>
      </c>
      <c r="AA47" s="3" t="str">
        <f t="shared" si="11"/>
        <v>&lt;dataValue dataElement='fjUbxdbMAW3' period='2016Q4' orgUnit='oQxCI42KbWn' categoryOptionCombo='MygCr4IC4fA' value='0' /&gt;</v>
      </c>
      <c r="AB47" s="3" t="str">
        <f t="shared" si="11"/>
        <v>&lt;dataValue dataElement='fL3FgRCrpZh' period='2016Q4' orgUnit='oQxCI42KbWn' categoryOptionCombo='MygCr4IC4fA' value='0' /&gt;</v>
      </c>
      <c r="AC47" s="3" t="str">
        <f t="shared" si="11"/>
        <v>&lt;dataValue dataElement='iiYs7pF0lTu' period='2016Q4' orgUnit='oQxCI42KbWn' categoryOptionCombo='MygCr4IC4fA' value='0' /&gt;</v>
      </c>
      <c r="AD47" s="3" t="str">
        <f t="shared" si="11"/>
        <v>&lt;dataValue dataElement='znbjO38wsWY' period='2016Q4' orgUnit='oQxCI42KbWn' categoryOptionCombo='MygCr4IC4fA' value='0' /&gt;</v>
      </c>
      <c r="AE47" s="3" t="str">
        <f t="shared" si="11"/>
        <v>&lt;dataValue dataElement='RjJWv18MK5q' period='2016Q4' orgUnit='oQxCI42KbWn' categoryOptionCombo='MygCr4IC4fA' value='1' /&gt;</v>
      </c>
      <c r="AF47" s="3" t="str">
        <f t="shared" si="11"/>
        <v>&lt;dataValue dataElement='OSGCBYH6I53' period='2016Q4' orgUnit='oQxCI42KbWn' categoryOptionCombo='MygCr4IC4fA' value='0' /&gt;</v>
      </c>
      <c r="AG47" s="3" t="str">
        <f t="shared" si="11"/>
        <v>&lt;dataValue dataElement='PhIHfkOjncb' period='2016Q4' orgUnit='oQxCI42KbWn' categoryOptionCombo='MygCr4IC4fA' value='0' /&gt;</v>
      </c>
      <c r="AH47" s="3" t="str">
        <f t="shared" si="11"/>
        <v>&lt;dataValue dataElement='g3vUGYIQNBu' period='2016Q4' orgUnit='oQxCI42KbWn' categoryOptionCombo='MygCr4IC4fA' value='0' /&gt;</v>
      </c>
      <c r="AI47" s="3" t="str">
        <f t="shared" si="11"/>
        <v>&lt;dataValue dataElement='dFKRdhJQK5J' period='2016Q4' orgUnit='oQxCI42KbWn' categoryOptionCombo='MygCr4IC4fA' value='1' /&gt;</v>
      </c>
      <c r="AJ47" s="3" t="str">
        <f t="shared" si="11"/>
        <v>&lt;dataValue dataElement='XmIVeM3YoeQ' period='2016Q4' orgUnit='oQxCI42KbWn' categoryOptionCombo='MygCr4IC4fA' value='0' /&gt;</v>
      </c>
      <c r="AK47" s="3" t="str">
        <f t="shared" si="11"/>
        <v>&lt;dataValue dataElement='ZvuILkiSIbq' period='2016Q4' orgUnit='oQxCI42KbWn' categoryOptionCombo='MygCr4IC4fA' value='0' /&gt;</v>
      </c>
      <c r="AL47" s="3" t="str">
        <f t="shared" si="11"/>
        <v>&lt;dataValue dataElement='svUepJ0nl7e' period='2016Q4' orgUnit='oQxCI42KbWn' categoryOptionCombo='MygCr4IC4fA' value='1' /&gt;</v>
      </c>
      <c r="AM47" s="3" t="str">
        <f t="shared" si="11"/>
        <v>&lt;dataValue dataElement='IJga0fsMfoe' period='2016Q4' orgUnit='oQxCI42KbWn' categoryOptionCombo='MygCr4IC4fA' value='0' /&gt;</v>
      </c>
      <c r="AN47" s="3" t="str">
        <f t="shared" si="11"/>
        <v>&lt;dataValue dataElement='NogMor56Tcg' period='2016Q4' orgUnit='oQxCI42KbWn' categoryOptionCombo='MygCr4IC4fA' value='0' /&gt;</v>
      </c>
      <c r="AO47" s="3" t="str">
        <f t="shared" si="11"/>
        <v>&lt;dataValue dataElement='w1sTYGDhS7r' period='2016Q4' orgUnit='oQxCI42KbWn' categoryOptionCombo='MygCr4IC4fA' value='0' /&gt;</v>
      </c>
      <c r="AP47" s="3" t="str">
        <f t="shared" si="11"/>
        <v>&lt;dataValue dataElement='oL8J31ZrbQh' period='2016Q4' orgUnit='oQxCI42KbWn' categoryOptionCombo='MygCr4IC4fA' value='0' /&gt;</v>
      </c>
      <c r="AQ47" s="3" t="str">
        <f t="shared" si="11"/>
        <v>&lt;dataValue dataElement='TqTY1vrueI8' period='2016Q4' orgUnit='oQxCI42KbWn' categoryOptionCombo='MygCr4IC4fA' value='0' /&gt;</v>
      </c>
      <c r="AR47" s="3" t="str">
        <f t="shared" si="11"/>
        <v>&lt;dataValue dataElement='xDykzfOYq7D' period='2016Q4' orgUnit='oQxCI42KbWn' categoryOptionCombo='MygCr4IC4fA' value='0' /&gt;</v>
      </c>
      <c r="AS47" s="3" t="str">
        <f t="shared" si="11"/>
        <v>&lt;dataValue dataElement='GPDieiaTwmS' period='2016Q4' orgUnit='oQxCI42KbWn' categoryOptionCombo='MygCr4IC4fA' value='0' /&gt;</v>
      </c>
      <c r="AT47" s="3" t="str">
        <f t="shared" si="11"/>
        <v>&lt;dataValue dataElement='zX4b1CnEVVs' period='2016Q4' orgUnit='oQxCI42KbWn' categoryOptionCombo='MygCr4IC4fA' value='0' /&gt;</v>
      </c>
      <c r="AU47" s="3" t="str">
        <f t="shared" si="11"/>
        <v>&lt;dataValue dataElement='fxbyHcRZoqb' period='2016Q4' orgUnit='oQxCI42KbWn' categoryOptionCombo='MygCr4IC4fA' value='0' /&gt;</v>
      </c>
      <c r="AV47" s="3" t="str">
        <f t="shared" si="11"/>
        <v>&lt;dataValue dataElement='Om8voR8hQHx' period='2016Q4' orgUnit='oQxCI42KbWn' categoryOptionCombo='MygCr4IC4fA' value='0' /&gt;</v>
      </c>
      <c r="AW47" s="3" t="str">
        <f t="shared" si="11"/>
        <v>&lt;dataValue dataElement='axcR3bMjE7F' period='2016Q4' orgUnit='oQxCI42KbWn' categoryOptionCombo='MygCr4IC4fA' value='0' /&gt;</v>
      </c>
      <c r="AX47" s="3" t="str">
        <f t="shared" si="11"/>
        <v>&lt;dataValue dataElement='p3VTdCEBIYh' period='2016Q4' orgUnit='oQxCI42KbWn' categoryOptionCombo='MygCr4IC4fA' value='0' /&gt;</v>
      </c>
      <c r="AY47" s="3" t="str">
        <f t="shared" si="11"/>
        <v>&lt;dataValue dataElement='Bkdy8ZjpF89' period='2016Q4' orgUnit='oQxCI42KbWn' categoryOptionCombo='MygCr4IC4fA' value='0' /&gt;</v>
      </c>
      <c r="AZ47" s="3" t="str">
        <f t="shared" si="11"/>
        <v>&lt;dataValue dataElement='xCTk3KA12p2' period='2016Q4' orgUnit='oQxCI42KbWn' categoryOptionCombo='MygCr4IC4fA' value='0' /&gt;</v>
      </c>
      <c r="BA47" s="3" t="str">
        <f t="shared" si="11"/>
        <v>&lt;dataValue dataElement='PA8xQWu4Gyy' period='2016Q4' orgUnit='oQxCI42KbWn' categoryOptionCombo='MygCr4IC4fA' value='0' /&gt;</v>
      </c>
      <c r="BB47" s="3" t="str">
        <f t="shared" si="11"/>
        <v>&lt;dataValue dataElement='cuSad7qceO1' period='2016Q4' orgUnit='oQxCI42KbWn' categoryOptionCombo='MygCr4IC4fA' value='0' /&gt;</v>
      </c>
      <c r="BC47" s="3" t="str">
        <f t="shared" si="11"/>
        <v>&lt;dataValue dataElement='eD0l43qGJNO' period='2016Q4' orgUnit='oQxCI42KbWn' categoryOptionCombo='MygCr4IC4fA' value='0' /&gt;</v>
      </c>
      <c r="BD47" s="3" t="str">
        <f t="shared" si="11"/>
        <v>&lt;dataValue dataElement='JXYBRaTvuch' period='2016Q4' orgUnit='oQxCI42KbWn' categoryOptionCombo='MygCr4IC4fA' value='0' /&gt;</v>
      </c>
      <c r="BE47" s="3" t="str">
        <f t="shared" si="11"/>
        <v>&lt;dataValue dataElement='RwDxufaQp03' period='2016Q4' orgUnit='oQxCI42KbWn' categoryOptionCombo='MygCr4IC4fA' value='0' /&gt;</v>
      </c>
      <c r="BF47" s="3" t="str">
        <f t="shared" si="11"/>
        <v>&lt;dataValue dataElement='m79S3HipP54' period='2016Q4' orgUnit='oQxCI42KbWn' categoryOptionCombo='MygCr4IC4fA' value='0' /&gt;</v>
      </c>
      <c r="BG47" s="3" t="str">
        <f t="shared" si="11"/>
        <v>&lt;dataValue dataElement='ZJNZUR50o0f' period='2016Q4' orgUnit='oQxCI42KbWn' categoryOptionCombo='MygCr4IC4fA' value='0' /&gt;</v>
      </c>
      <c r="BH47" s="3" t="str">
        <f t="shared" si="11"/>
        <v>&lt;dataValue dataElement='gx9i089QK9F' period='2016Q4' orgUnit='oQxCI42KbWn' categoryOptionCombo='MygCr4IC4fA' value='1' /&gt;</v>
      </c>
      <c r="BI47" s="3" t="str">
        <f t="shared" si="11"/>
        <v>&lt;dataValue dataElement='tuZ3T2x4HDX' period='2016Q4' orgUnit='oQxCI42KbWn' categoryOptionCombo='MygCr4IC4fA' value='0' /&gt;</v>
      </c>
      <c r="BJ47" s="3" t="str">
        <f t="shared" si="11"/>
        <v>&lt;dataValue dataElement='Qi23qlZFuHr' period='2016Q4' orgUnit='oQxCI42KbWn' categoryOptionCombo='MygCr4IC4fA' value='0' /&gt;</v>
      </c>
      <c r="BK47" s="3" t="str">
        <f t="shared" si="11"/>
        <v>&lt;dataValue dataElement='YRHofvt9rHP' period='2016Q4' orgUnit='oQxCI42KbWn' categoryOptionCombo='MygCr4IC4fA' value='0' /&gt;</v>
      </c>
      <c r="BL47" s="3" t="str">
        <f t="shared" si="11"/>
        <v>&lt;dataValue dataElement='LD281JYn7Eo' period='2016Q4' orgUnit='oQxCI42KbWn' categoryOptionCombo='MygCr4IC4fA' value='0' /&gt;</v>
      </c>
      <c r="BM47" s="3" t="str">
        <f t="shared" si="11"/>
        <v>&lt;dataValue dataElement='gkZT51qbMZZ' period='2016Q4' orgUnit='oQxCI42KbWn' categoryOptionCombo='MygCr4IC4fA' value='1' /&gt;</v>
      </c>
      <c r="BN47" s="3" t="str">
        <f t="shared" si="11"/>
        <v>&lt;dataValue dataElement='bzUo5D0u0zS' period='2016Q4' orgUnit='oQxCI42KbWn' categoryOptionCombo='MygCr4IC4fA' value='0' /&gt;</v>
      </c>
      <c r="BO47" s="3" t="str">
        <f t="shared" si="11"/>
        <v>&lt;dataValue dataElement='lqmzIYAef8x' period='2016Q4' orgUnit='oQxCI42KbWn' categoryOptionCombo='MygCr4IC4fA' value='0' /&gt;</v>
      </c>
      <c r="BP47" s="3" t="str">
        <f t="shared" si="11"/>
        <v>&lt;dataValue dataElement='ZRNmh7Le5He' period='2016Q4' orgUnit='oQxCI42KbWn' categoryOptionCombo='MygCr4IC4fA' value='0' /&gt;</v>
      </c>
      <c r="BQ47" s="3" t="str">
        <f t="shared" si="10"/>
        <v>&lt;dataValue dataElement='n6r9eEK6cmj' period='2016Q4' orgUnit='oQxCI42KbWn' categoryOptionCombo='MygCr4IC4fA' value='0' /&gt;</v>
      </c>
      <c r="BR47" s="3" t="str">
        <f t="shared" si="10"/>
        <v>&lt;dataValue dataElement='D0Pvr0IUyHL' period='2016Q4' orgUnit='oQxCI42KbWn' categoryOptionCombo='MygCr4IC4fA' value='0' /&gt;</v>
      </c>
      <c r="BS47" s="3" t="str">
        <f t="shared" si="10"/>
        <v>&lt;dataValue dataElement='o9hDig9uxFJ' period='2016Q4' orgUnit='oQxCI42KbWn' categoryOptionCombo='MygCr4IC4fA' value='0' /&gt;</v>
      </c>
      <c r="BT47" s="3" t="str">
        <f t="shared" si="10"/>
        <v>&lt;dataValue dataElement='KaX1b2yiGvK' period='2016Q4' orgUnit='oQxCI42KbWn' categoryOptionCombo='MygCr4IC4fA' value='0' /&gt;</v>
      </c>
      <c r="BU47" s="3" t="str">
        <f t="shared" si="10"/>
        <v>&lt;dataValue dataElement='duWRwmLDvnZ' period='2016Q4' orgUnit='oQxCI42KbWn' categoryOptionCombo='MygCr4IC4fA' value='0' /&gt;</v>
      </c>
      <c r="BV47" s="3" t="str">
        <f t="shared" si="10"/>
        <v>&lt;dataValue dataElement='SAe7Syi6NPF' period='2016Q4' orgUnit='oQxCI42KbWn' categoryOptionCombo='MygCr4IC4fA' value='0' /&gt;</v>
      </c>
      <c r="BW47" s="3" t="str">
        <f t="shared" si="10"/>
        <v>&lt;dataValue dataElement='UhPIhMiihB7' period='2016Q4' orgUnit='oQxCI42KbWn' categoryOptionCombo='MygCr4IC4fA' value='0' /&gt;</v>
      </c>
      <c r="BX47" s="3" t="str">
        <f t="shared" si="10"/>
        <v>&lt;dataValue dataElement='DaMT8zcO0Kk' period='2016Q4' orgUnit='oQxCI42KbWn' categoryOptionCombo='MygCr4IC4fA' value='0' /&gt;</v>
      </c>
      <c r="BY47" s="3" t="str">
        <f t="shared" si="10"/>
        <v>&lt;dataValue dataElement='hbOCk2krxrR' period='2016Q4' orgUnit='oQxCI42KbWn' categoryOptionCombo='MygCr4IC4fA' value='0' /&gt;</v>
      </c>
      <c r="BZ47" s="3" t="str">
        <f t="shared" si="10"/>
        <v>&lt;dataValue dataElement='cgGLwanNotS' period='2016Q4' orgUnit='oQxCI42KbWn' categoryOptionCombo='MygCr4IC4fA' value='0' /&gt;</v>
      </c>
      <c r="CA47" s="3" t="str">
        <f t="shared" si="10"/>
        <v>&lt;dataValue dataElement='JVnpPkxxvEJ' period='2016Q4' orgUnit='oQxCI42KbWn' categoryOptionCombo='MygCr4IC4fA' value='0' /&gt;</v>
      </c>
      <c r="CB47" s="3" t="str">
        <f t="shared" si="10"/>
        <v>&lt;dataValue dataElement='uySBe7hyBaN' period='2016Q4' orgUnit='oQxCI42KbWn' categoryOptionCombo='MygCr4IC4fA' value='0' /&gt;</v>
      </c>
      <c r="CC47" s="3" t="str">
        <f t="shared" si="10"/>
        <v>&lt;dataValue dataElement='cnfmrjrnGFG' period='2016Q4' orgUnit='oQxCI42KbWn' categoryOptionCombo='MygCr4IC4fA' value='0' /&gt;</v>
      </c>
      <c r="CD47" s="3" t="str">
        <f t="shared" si="10"/>
        <v>&lt;dataValue dataElement='ldPdnqEEOmU' period='2016Q4' orgUnit='oQxCI42KbWn' categoryOptionCombo='MygCr4IC4fA' value='0' /&gt;</v>
      </c>
      <c r="CE47" s="3" t="str">
        <f t="shared" si="10"/>
        <v>&lt;dataValue dataElement='fYZH3DkBlis' period='2016Q4' orgUnit='oQxCI42KbWn' categoryOptionCombo='MygCr4IC4fA' value='0' /&gt;</v>
      </c>
      <c r="CF47" s="3" t="str">
        <f t="shared" si="10"/>
        <v>&lt;dataValue dataElement='xhzUb2zqmxM' period='2016Q4' orgUnit='oQxCI42KbWn' categoryOptionCombo='MygCr4IC4fA' value='0' /&gt;</v>
      </c>
      <c r="CG47" s="3" t="str">
        <f t="shared" si="10"/>
        <v>&lt;dataValue dataElement='N5dhhZZ4CLZ' period='2016Q4' orgUnit='oQxCI42KbWn' categoryOptionCombo='MygCr4IC4fA' value='0' /&gt;</v>
      </c>
      <c r="CH47" s="3" t="str">
        <f t="shared" si="10"/>
        <v>&lt;dataValue dataElement='' period='2016Q4' orgUnit='oQxCI42KbWn' categoryOptionCombo='' value='0' /&gt;</v>
      </c>
      <c r="CI47" s="3" t="str">
        <f t="shared" si="10"/>
        <v>&lt;dataValue dataElement='' period='2016Q4' orgUnit='oQxCI42KbWn' categoryOptionCombo='' value='0' /&gt;</v>
      </c>
      <c r="CJ47" s="3" t="str">
        <f t="shared" si="10"/>
        <v>&lt;dataValue dataElement='' period='2016Q4' orgUnit='oQxCI42KbWn' categoryOptionCombo='' value='2' /&gt;</v>
      </c>
      <c r="CK47" s="3" t="str">
        <f t="shared" si="10"/>
        <v>&lt;dataValue dataElement='' period='2016Q4' orgUnit='oQxCI42KbWn' categoryOptionCombo='' value='0' /&gt;</v>
      </c>
      <c r="CL47" s="3" t="str">
        <f t="shared" si="10"/>
        <v>&lt;dataValue dataElement='' period='2016Q4' orgUnit='oQxCI42KbWn' categoryOptionCombo='' value='0' /&gt;</v>
      </c>
      <c r="CM47" s="3" t="str">
        <f t="shared" si="10"/>
        <v>&lt;dataValue dataElement='' period='2016Q4' orgUnit='oQxCI42KbWn' categoryOptionCombo='' value='1' /&gt;</v>
      </c>
      <c r="CN47" s="3" t="str">
        <f t="shared" si="10"/>
        <v>&lt;dataValue dataElement='' period='2016Q4' orgUnit='oQxCI42KbWn' categoryOptionCombo='' value='0' /&gt;</v>
      </c>
      <c r="CO47" s="3" t="str">
        <f t="shared" si="10"/>
        <v>&lt;dataValue dataElement='' period='2016Q4' orgUnit='oQxCI42KbWn' categoryOptionCombo='' value='0' /&gt;</v>
      </c>
      <c r="CP47" s="3" t="str">
        <f t="shared" si="10"/>
        <v>&lt;dataValue dataElement='' period='2016Q4' orgUnit='oQxCI42KbWn' categoryOptionCombo='' value='0' /&gt;</v>
      </c>
      <c r="CQ47" s="3" t="str">
        <f t="shared" si="10"/>
        <v>&lt;dataValue dataElement='' period='2016Q4' orgUnit='oQxCI42KbWn' categoryOptionCombo='' value='0' /&gt;</v>
      </c>
      <c r="CR47" s="3" t="str">
        <f t="shared" si="10"/>
        <v>&lt;dataValue dataElement='' period='2016Q4' orgUnit='oQxCI42KbWn' categoryOptionCombo='' value='0' /&gt;</v>
      </c>
      <c r="CS47" s="3" t="str">
        <f t="shared" si="10"/>
        <v>&lt;dataValue dataElement='' period='2016Q4' orgUnit='oQxCI42KbWn' categoryOptionCombo='' value='22' /&gt;</v>
      </c>
      <c r="CT47" s="3" t="str">
        <f t="shared" si="10"/>
        <v>&lt;dataValue dataElement='' period='2016Q4' orgUnit='oQxCI42KbWn' categoryOptionCombo='' value='0' /&gt;</v>
      </c>
      <c r="CU47" s="3" t="str">
        <f t="shared" si="10"/>
        <v>&lt;dataValue dataElement='' period='2016Q4' orgUnit='oQxCI42KbWn' categoryOptionCombo='' value='0' /&gt;</v>
      </c>
      <c r="CV47" s="3" t="str">
        <f t="shared" si="10"/>
        <v>&lt;dataValue dataElement='' period='2016Q4' orgUnit='oQxCI42KbWn' categoryOptionCombo='' value='291' /&gt;</v>
      </c>
      <c r="CW47" s="3" t="str">
        <f t="shared" si="10"/>
        <v>&lt;dataValue dataElement='' period='2016Q4' orgUnit='oQxCI42KbWn' categoryOptionCombo='' value='4' /&gt;</v>
      </c>
      <c r="CX47" s="3" t="str">
        <f t="shared" si="10"/>
        <v>&lt;dataValue dataElement='' period='2016Q4' orgUnit='oQxCI42KbWn' categoryOptionCombo='' value='0' /&gt;</v>
      </c>
      <c r="CY47" s="3" t="str">
        <f t="shared" si="10"/>
        <v>&lt;dataValue dataElement='' period='2016Q4' orgUnit='oQxCI42KbWn' categoryOptionCombo='' value='0' /&gt;</v>
      </c>
      <c r="CZ47" s="3" t="str">
        <f t="shared" si="10"/>
        <v>&lt;dataValue dataElement='' period='2016Q4' orgUnit='oQxCI42KbWn' categoryOptionCombo='' value='0' /&gt;</v>
      </c>
      <c r="DA47" s="3" t="str">
        <f t="shared" si="10"/>
        <v>&lt;dataValue dataElement='' period='2016Q4' orgUnit='oQxCI42KbWn' categoryOptionCombo='' value='0' /&gt;</v>
      </c>
      <c r="DB47" s="3" t="str">
        <f t="shared" si="10"/>
        <v>&lt;dataValue dataElement='' period='2016Q4' orgUnit='oQxCI42KbWn' categoryOptionCombo='' value='0' /&gt;</v>
      </c>
      <c r="DC47" s="3" t="str">
        <f t="shared" si="10"/>
        <v>&lt;dataValue dataElement='' period='2016Q4' orgUnit='oQxCI42KbWn' categoryOptionCombo='' value='8' /&gt;</v>
      </c>
      <c r="DD47" s="3" t="str">
        <f t="shared" si="10"/>
        <v>&lt;dataValue dataElement='' period='2016Q4' orgUnit='oQxCI42KbWn' categoryOptionCombo='' value='1' /&gt;</v>
      </c>
      <c r="DE47" s="3" t="str">
        <f t="shared" si="10"/>
        <v>&lt;dataValue dataElement='' period='2016Q4' orgUnit='oQxCI42KbWn' categoryOptionCombo='' value='0' /&gt;</v>
      </c>
      <c r="DF47" s="3" t="str">
        <f t="shared" si="10"/>
        <v>&lt;dataValue dataElement='' period='2016Q4' orgUnit='oQxCI42KbWn' categoryOptionCombo='' value='0' /&gt;</v>
      </c>
      <c r="DG47" s="3" t="str">
        <f t="shared" si="10"/>
        <v>&lt;dataValue dataElement='' period='2016Q4' orgUnit='oQxCI42KbWn' categoryOptionCombo='' value='0' /&gt;</v>
      </c>
      <c r="DH47" s="3" t="str">
        <f t="shared" si="10"/>
        <v>&lt;dataValue dataElement='' period='2016Q4' orgUnit='oQxCI42KbWn' categoryOptionCombo='' value='0' /&gt;</v>
      </c>
      <c r="DI47" s="3" t="str">
        <f t="shared" si="10"/>
        <v>&lt;dataValue dataElement='' period='2016Q4' orgUnit='oQxCI42KbWn' categoryOptionCombo='' value='9' /&gt;</v>
      </c>
      <c r="DJ47" s="3" t="str">
        <f t="shared" si="10"/>
        <v>&lt;dataValue dataElement='' period='2016Q4' orgUnit='oQxCI42KbWn' categoryOptionCombo='' value='0' /&gt;</v>
      </c>
      <c r="DK47" s="3" t="str">
        <f t="shared" si="10"/>
        <v>&lt;dataValue dataElement='' period='2016Q4' orgUnit='oQxCI42KbWn' categoryOptionCombo='' value='0' /&gt;</v>
      </c>
      <c r="DL47" s="3" t="str">
        <f t="shared" si="10"/>
        <v>&lt;dataValue dataElement='' period='2016Q4' orgUnit='oQxCI42KbWn' categoryOptionCombo='' value='0' /&gt;</v>
      </c>
      <c r="DM47" s="3" t="str">
        <f t="shared" si="10"/>
        <v>&lt;dataValue dataElement='' period='2016Q4' orgUnit='oQxCI42KbWn' categoryOptionCombo='' value='0' /&gt;</v>
      </c>
      <c r="DN47" s="3" t="str">
        <f t="shared" si="10"/>
        <v>&lt;dataValue dataElement='' period='2016Q4' orgUnit='oQxCI42KbWn' categoryOptionCombo='' value='0' /&gt;</v>
      </c>
      <c r="DO47" s="3" t="str">
        <f t="shared" si="10"/>
        <v>&lt;dataValue dataElement='' period='2016Q4' orgUnit='oQxCI42KbWn' categoryOptionCombo='' value='0' /&gt;</v>
      </c>
      <c r="DP47" s="3" t="str">
        <f t="shared" si="10"/>
        <v>&lt;dataValue dataElement='' period='2016Q4' orgUnit='oQxCI42KbWn' categoryOptionCombo='' value='0' /&gt;</v>
      </c>
      <c r="DQ47" s="3" t="str">
        <f t="shared" si="10"/>
        <v>&lt;dataValue dataElement='' period='2016Q4' orgUnit='oQxCI42KbWn' categoryOptionCombo='' value='0' /&gt;</v>
      </c>
    </row>
    <row r="48" spans="1:121" x14ac:dyDescent="0.2">
      <c r="C48">
        <v>21</v>
      </c>
      <c r="D48" s="3" t="str">
        <f t="shared" si="0"/>
        <v>&lt;dataValue dataElement='EJOMQCCiceI' period='2016Q4' orgUnit='drUW9a51TWi' categoryOptionCombo='MygCr4IC4fA' value='14' /&gt;</v>
      </c>
      <c r="E48" s="3" t="str">
        <f t="shared" si="11"/>
        <v>&lt;dataValue dataElement='qYPdJxTnn2p' period='2016Q4' orgUnit='drUW9a51TWi' categoryOptionCombo='MygCr4IC4fA' value='3' /&gt;</v>
      </c>
      <c r="F48" s="3" t="str">
        <f t="shared" si="11"/>
        <v>&lt;dataValue dataElement='xIMn1N8HgzL' period='2016Q4' orgUnit='drUW9a51TWi' categoryOptionCombo='MygCr4IC4fA' value='1' /&gt;</v>
      </c>
      <c r="G48" s="3" t="str">
        <f t="shared" si="11"/>
        <v>&lt;dataValue dataElement='NHe4tIMkkB6' period='2016Q4' orgUnit='drUW9a51TWi' categoryOptionCombo='MygCr4IC4fA' value='1' /&gt;</v>
      </c>
      <c r="H48" s="3" t="str">
        <f t="shared" si="11"/>
        <v>&lt;dataValue dataElement='szWkser5kcp' period='2016Q4' orgUnit='drUW9a51TWi' categoryOptionCombo='MygCr4IC4fA' value='12' /&gt;</v>
      </c>
      <c r="I48" s="3" t="str">
        <f t="shared" si="11"/>
        <v>&lt;dataValue dataElement='Ambf2dqb6cF' period='2016Q4' orgUnit='drUW9a51TWi' categoryOptionCombo='MygCr4IC4fA' value='1' /&gt;</v>
      </c>
      <c r="J48" s="3" t="str">
        <f t="shared" si="11"/>
        <v>&lt;dataValue dataElement='n8ATZZfoLte' period='2016Q4' orgUnit='drUW9a51TWi' categoryOptionCombo='MygCr4IC4fA' value='3' /&gt;</v>
      </c>
      <c r="K48" s="3" t="str">
        <f t="shared" si="11"/>
        <v>&lt;dataValue dataElement='Nq7OxOZsgxP' period='2016Q4' orgUnit='drUW9a51TWi' categoryOptionCombo='MygCr4IC4fA' value='0' /&gt;</v>
      </c>
      <c r="L48" s="3" t="str">
        <f t="shared" si="11"/>
        <v>&lt;dataValue dataElement='fDQ6zTqY0KX' period='2016Q4' orgUnit='drUW9a51TWi' categoryOptionCombo='MygCr4IC4fA' value='1' /&gt;</v>
      </c>
      <c r="M48" s="3" t="str">
        <f t="shared" si="11"/>
        <v>&lt;dataValue dataElement='t0uEvKvj9bu' period='2016Q4' orgUnit='drUW9a51TWi' categoryOptionCombo='MygCr4IC4fA' value='0' /&gt;</v>
      </c>
      <c r="N48" s="3" t="str">
        <f t="shared" si="11"/>
        <v>&lt;dataValue dataElement='zZFmHCke9eY' period='2016Q4' orgUnit='drUW9a51TWi' categoryOptionCombo='MygCr4IC4fA' value='0' /&gt;</v>
      </c>
      <c r="O48" s="3" t="str">
        <f t="shared" si="11"/>
        <v>&lt;dataValue dataElement='lvsad8bLU2A' period='2016Q4' orgUnit='drUW9a51TWi' categoryOptionCombo='MygCr4IC4fA' value='0' /&gt;</v>
      </c>
      <c r="P48" s="3" t="str">
        <f t="shared" si="11"/>
        <v>&lt;dataValue dataElement='L2oHBe82WIL' period='2016Q4' orgUnit='drUW9a51TWi' categoryOptionCombo='MygCr4IC4fA' value='0' /&gt;</v>
      </c>
      <c r="Q48" s="3" t="str">
        <f t="shared" si="11"/>
        <v>&lt;dataValue dataElement='xUV00bWpWTc' period='2016Q4' orgUnit='drUW9a51TWi' categoryOptionCombo='MygCr4IC4fA' value='0' /&gt;</v>
      </c>
      <c r="R48" s="3" t="str">
        <f t="shared" si="11"/>
        <v>&lt;dataValue dataElement='cdKmbbudUO7' period='2016Q4' orgUnit='drUW9a51TWi' categoryOptionCombo='MygCr4IC4fA' value='0' /&gt;</v>
      </c>
      <c r="S48" s="3" t="str">
        <f t="shared" si="11"/>
        <v>&lt;dataValue dataElement='WKpIKQ0jC7d' period='2016Q4' orgUnit='drUW9a51TWi' categoryOptionCombo='MygCr4IC4fA' value='0' /&gt;</v>
      </c>
      <c r="T48" s="3" t="str">
        <f t="shared" si="11"/>
        <v>&lt;dataValue dataElement='xilurmy6rIY' period='2016Q4' orgUnit='drUW9a51TWi' categoryOptionCombo='MygCr4IC4fA' value='0' /&gt;</v>
      </c>
      <c r="U48" s="3" t="str">
        <f t="shared" si="11"/>
        <v>&lt;dataValue dataElement='L5JoTsl3TNM' period='2016Q4' orgUnit='drUW9a51TWi' categoryOptionCombo='MygCr4IC4fA' value='0' /&gt;</v>
      </c>
      <c r="V48" s="3" t="str">
        <f t="shared" si="11"/>
        <v>&lt;dataValue dataElement='rou0RkXp0PT' period='2016Q4' orgUnit='drUW9a51TWi' categoryOptionCombo='MygCr4IC4fA' value='0' /&gt;</v>
      </c>
      <c r="W48" s="3" t="str">
        <f t="shared" si="11"/>
        <v>&lt;dataValue dataElement='Vfr2fRCvqLx' period='2016Q4' orgUnit='drUW9a51TWi' categoryOptionCombo='MygCr4IC4fA' value='1' /&gt;</v>
      </c>
      <c r="X48" s="3" t="str">
        <f t="shared" si="11"/>
        <v>&lt;dataValue dataElement='RoH2gN5z7Uv' period='2016Q4' orgUnit='drUW9a51TWi' categoryOptionCombo='MygCr4IC4fA' value='0' /&gt;</v>
      </c>
      <c r="Y48" s="3" t="str">
        <f t="shared" si="11"/>
        <v>&lt;dataValue dataElement='TJD7qM2V62R' period='2016Q4' orgUnit='drUW9a51TWi' categoryOptionCombo='MygCr4IC4fA' value='1' /&gt;</v>
      </c>
      <c r="Z48" s="3" t="str">
        <f t="shared" si="11"/>
        <v>&lt;dataValue dataElement='kV5iNGhYAqe' period='2016Q4' orgUnit='drUW9a51TWi' categoryOptionCombo='MygCr4IC4fA' value='0' /&gt;</v>
      </c>
      <c r="AA48" s="3" t="str">
        <f t="shared" si="11"/>
        <v>&lt;dataValue dataElement='fjUbxdbMAW3' period='2016Q4' orgUnit='drUW9a51TWi' categoryOptionCombo='MygCr4IC4fA' value='0' /&gt;</v>
      </c>
      <c r="AB48" s="3" t="str">
        <f t="shared" si="11"/>
        <v>&lt;dataValue dataElement='fL3FgRCrpZh' period='2016Q4' orgUnit='drUW9a51TWi' categoryOptionCombo='MygCr4IC4fA' value='0' /&gt;</v>
      </c>
      <c r="AC48" s="3" t="str">
        <f t="shared" si="11"/>
        <v>&lt;dataValue dataElement='iiYs7pF0lTu' period='2016Q4' orgUnit='drUW9a51TWi' categoryOptionCombo='MygCr4IC4fA' value='0' /&gt;</v>
      </c>
      <c r="AD48" s="3" t="str">
        <f t="shared" si="11"/>
        <v>&lt;dataValue dataElement='znbjO38wsWY' period='2016Q4' orgUnit='drUW9a51TWi' categoryOptionCombo='MygCr4IC4fA' value='0' /&gt;</v>
      </c>
      <c r="AE48" s="3" t="str">
        <f t="shared" si="11"/>
        <v>&lt;dataValue dataElement='RjJWv18MK5q' period='2016Q4' orgUnit='drUW9a51TWi' categoryOptionCombo='MygCr4IC4fA' value='0' /&gt;</v>
      </c>
      <c r="AF48" s="3" t="str">
        <f t="shared" si="11"/>
        <v>&lt;dataValue dataElement='OSGCBYH6I53' period='2016Q4' orgUnit='drUW9a51TWi' categoryOptionCombo='MygCr4IC4fA' value='0' /&gt;</v>
      </c>
      <c r="AG48" s="3" t="str">
        <f t="shared" si="11"/>
        <v>&lt;dataValue dataElement='PhIHfkOjncb' period='2016Q4' orgUnit='drUW9a51TWi' categoryOptionCombo='MygCr4IC4fA' value='0' /&gt;</v>
      </c>
      <c r="AH48" s="3" t="str">
        <f t="shared" si="11"/>
        <v>&lt;dataValue dataElement='g3vUGYIQNBu' period='2016Q4' orgUnit='drUW9a51TWi' categoryOptionCombo='MygCr4IC4fA' value='0' /&gt;</v>
      </c>
      <c r="AI48" s="3" t="str">
        <f t="shared" si="11"/>
        <v>&lt;dataValue dataElement='dFKRdhJQK5J' period='2016Q4' orgUnit='drUW9a51TWi' categoryOptionCombo='MygCr4IC4fA' value='0' /&gt;</v>
      </c>
      <c r="AJ48" s="3" t="str">
        <f t="shared" si="11"/>
        <v>&lt;dataValue dataElement='XmIVeM3YoeQ' period='2016Q4' orgUnit='drUW9a51TWi' categoryOptionCombo='MygCr4IC4fA' value='0' /&gt;</v>
      </c>
      <c r="AK48" s="3" t="str">
        <f t="shared" si="11"/>
        <v>&lt;dataValue dataElement='ZvuILkiSIbq' period='2016Q4' orgUnit='drUW9a51TWi' categoryOptionCombo='MygCr4IC4fA' value='0' /&gt;</v>
      </c>
      <c r="AL48" s="3" t="str">
        <f t="shared" si="11"/>
        <v>&lt;dataValue dataElement='svUepJ0nl7e' period='2016Q4' orgUnit='drUW9a51TWi' categoryOptionCombo='MygCr4IC4fA' value='0' /&gt;</v>
      </c>
      <c r="AM48" s="3" t="str">
        <f t="shared" si="11"/>
        <v>&lt;dataValue dataElement='IJga0fsMfoe' period='2016Q4' orgUnit='drUW9a51TWi' categoryOptionCombo='MygCr4IC4fA' value='0' /&gt;</v>
      </c>
      <c r="AN48" s="3" t="str">
        <f t="shared" si="11"/>
        <v>&lt;dataValue dataElement='NogMor56Tcg' period='2016Q4' orgUnit='drUW9a51TWi' categoryOptionCombo='MygCr4IC4fA' value='0' /&gt;</v>
      </c>
      <c r="AO48" s="3" t="str">
        <f t="shared" si="11"/>
        <v>&lt;dataValue dataElement='w1sTYGDhS7r' period='2016Q4' orgUnit='drUW9a51TWi' categoryOptionCombo='MygCr4IC4fA' value='0' /&gt;</v>
      </c>
      <c r="AP48" s="3" t="str">
        <f t="shared" si="11"/>
        <v>&lt;dataValue dataElement='oL8J31ZrbQh' period='2016Q4' orgUnit='drUW9a51TWi' categoryOptionCombo='MygCr4IC4fA' value='0' /&gt;</v>
      </c>
      <c r="AQ48" s="3" t="str">
        <f t="shared" si="11"/>
        <v>&lt;dataValue dataElement='TqTY1vrueI8' period='2016Q4' orgUnit='drUW9a51TWi' categoryOptionCombo='MygCr4IC4fA' value='0' /&gt;</v>
      </c>
      <c r="AR48" s="3" t="str">
        <f t="shared" si="11"/>
        <v>&lt;dataValue dataElement='xDykzfOYq7D' period='2016Q4' orgUnit='drUW9a51TWi' categoryOptionCombo='MygCr4IC4fA' value='0' /&gt;</v>
      </c>
      <c r="AS48" s="3" t="str">
        <f t="shared" si="11"/>
        <v>&lt;dataValue dataElement='GPDieiaTwmS' period='2016Q4' orgUnit='drUW9a51TWi' categoryOptionCombo='MygCr4IC4fA' value='0' /&gt;</v>
      </c>
      <c r="AT48" s="3" t="str">
        <f t="shared" si="11"/>
        <v>&lt;dataValue dataElement='zX4b1CnEVVs' period='2016Q4' orgUnit='drUW9a51TWi' categoryOptionCombo='MygCr4IC4fA' value='0' /&gt;</v>
      </c>
      <c r="AU48" s="3" t="str">
        <f t="shared" si="11"/>
        <v>&lt;dataValue dataElement='fxbyHcRZoqb' period='2016Q4' orgUnit='drUW9a51TWi' categoryOptionCombo='MygCr4IC4fA' value='0' /&gt;</v>
      </c>
      <c r="AV48" s="3" t="str">
        <f t="shared" si="11"/>
        <v>&lt;dataValue dataElement='Om8voR8hQHx' period='2016Q4' orgUnit='drUW9a51TWi' categoryOptionCombo='MygCr4IC4fA' value='0' /&gt;</v>
      </c>
      <c r="AW48" s="3" t="str">
        <f t="shared" si="11"/>
        <v>&lt;dataValue dataElement='axcR3bMjE7F' period='2016Q4' orgUnit='drUW9a51TWi' categoryOptionCombo='MygCr4IC4fA' value='0' /&gt;</v>
      </c>
      <c r="AX48" s="3" t="str">
        <f t="shared" si="11"/>
        <v>&lt;dataValue dataElement='p3VTdCEBIYh' period='2016Q4' orgUnit='drUW9a51TWi' categoryOptionCombo='MygCr4IC4fA' value='0' /&gt;</v>
      </c>
      <c r="AY48" s="3" t="str">
        <f t="shared" si="11"/>
        <v>&lt;dataValue dataElement='Bkdy8ZjpF89' period='2016Q4' orgUnit='drUW9a51TWi' categoryOptionCombo='MygCr4IC4fA' value='0' /&gt;</v>
      </c>
      <c r="AZ48" s="3" t="str">
        <f t="shared" si="11"/>
        <v>&lt;dataValue dataElement='xCTk3KA12p2' period='2016Q4' orgUnit='drUW9a51TWi' categoryOptionCombo='MygCr4IC4fA' value='0' /&gt;</v>
      </c>
      <c r="BA48" s="3" t="str">
        <f t="shared" si="11"/>
        <v>&lt;dataValue dataElement='PA8xQWu4Gyy' period='2016Q4' orgUnit='drUW9a51TWi' categoryOptionCombo='MygCr4IC4fA' value='0' /&gt;</v>
      </c>
      <c r="BB48" s="3" t="str">
        <f t="shared" si="11"/>
        <v>&lt;dataValue dataElement='cuSad7qceO1' period='2016Q4' orgUnit='drUW9a51TWi' categoryOptionCombo='MygCr4IC4fA' value='0' /&gt;</v>
      </c>
      <c r="BC48" s="3" t="str">
        <f t="shared" si="11"/>
        <v>&lt;dataValue dataElement='eD0l43qGJNO' period='2016Q4' orgUnit='drUW9a51TWi' categoryOptionCombo='MygCr4IC4fA' value='0' /&gt;</v>
      </c>
      <c r="BD48" s="3" t="str">
        <f t="shared" si="11"/>
        <v>&lt;dataValue dataElement='JXYBRaTvuch' period='2016Q4' orgUnit='drUW9a51TWi' categoryOptionCombo='MygCr4IC4fA' value='0' /&gt;</v>
      </c>
      <c r="BE48" s="3" t="str">
        <f t="shared" si="11"/>
        <v>&lt;dataValue dataElement='RwDxufaQp03' period='2016Q4' orgUnit='drUW9a51TWi' categoryOptionCombo='MygCr4IC4fA' value='0' /&gt;</v>
      </c>
      <c r="BF48" s="3" t="str">
        <f t="shared" si="11"/>
        <v>&lt;dataValue dataElement='m79S3HipP54' period='2016Q4' orgUnit='drUW9a51TWi' categoryOptionCombo='MygCr4IC4fA' value='0' /&gt;</v>
      </c>
      <c r="BG48" s="3" t="str">
        <f t="shared" si="11"/>
        <v>&lt;dataValue dataElement='ZJNZUR50o0f' period='2016Q4' orgUnit='drUW9a51TWi' categoryOptionCombo='MygCr4IC4fA' value='0' /&gt;</v>
      </c>
      <c r="BH48" s="3" t="str">
        <f t="shared" si="11"/>
        <v>&lt;dataValue dataElement='gx9i089QK9F' period='2016Q4' orgUnit='drUW9a51TWi' categoryOptionCombo='MygCr4IC4fA' value='0' /&gt;</v>
      </c>
      <c r="BI48" s="3" t="str">
        <f t="shared" si="11"/>
        <v>&lt;dataValue dataElement='tuZ3T2x4HDX' period='2016Q4' orgUnit='drUW9a51TWi' categoryOptionCombo='MygCr4IC4fA' value='0' /&gt;</v>
      </c>
      <c r="BJ48" s="3" t="str">
        <f t="shared" si="11"/>
        <v>&lt;dataValue dataElement='Qi23qlZFuHr' period='2016Q4' orgUnit='drUW9a51TWi' categoryOptionCombo='MygCr4IC4fA' value='0' /&gt;</v>
      </c>
      <c r="BK48" s="3" t="str">
        <f t="shared" si="11"/>
        <v>&lt;dataValue dataElement='YRHofvt9rHP' period='2016Q4' orgUnit='drUW9a51TWi' categoryOptionCombo='MygCr4IC4fA' value='0' /&gt;</v>
      </c>
      <c r="BL48" s="3" t="str">
        <f t="shared" si="11"/>
        <v>&lt;dataValue dataElement='LD281JYn7Eo' period='2016Q4' orgUnit='drUW9a51TWi' categoryOptionCombo='MygCr4IC4fA' value='0' /&gt;</v>
      </c>
      <c r="BM48" s="3" t="str">
        <f t="shared" si="11"/>
        <v>&lt;dataValue dataElement='gkZT51qbMZZ' period='2016Q4' orgUnit='drUW9a51TWi' categoryOptionCombo='MygCr4IC4fA' value='0' /&gt;</v>
      </c>
      <c r="BN48" s="3" t="str">
        <f t="shared" si="11"/>
        <v>&lt;dataValue dataElement='bzUo5D0u0zS' period='2016Q4' orgUnit='drUW9a51TWi' categoryOptionCombo='MygCr4IC4fA' value='0' /&gt;</v>
      </c>
      <c r="BO48" s="3" t="str">
        <f t="shared" si="11"/>
        <v>&lt;dataValue dataElement='lqmzIYAef8x' period='2016Q4' orgUnit='drUW9a51TWi' categoryOptionCombo='MygCr4IC4fA' value='0' /&gt;</v>
      </c>
      <c r="BP48" s="3" t="str">
        <f t="shared" ref="BP48:DQ51" si="12">"&lt;dataValue dataElement='"&amp;BP$2&amp;"' period='"&amp;$B24&amp;"' orgUnit='"&amp;$A24&amp;"' categoryOptionCombo='"&amp;BP$3&amp;"' value='"&amp;BP24&amp;"' /&gt;"</f>
        <v>&lt;dataValue dataElement='ZRNmh7Le5He' period='2016Q4' orgUnit='drUW9a51TWi' categoryOptionCombo='MygCr4IC4fA' value='0' /&gt;</v>
      </c>
      <c r="BQ48" s="3" t="str">
        <f t="shared" si="12"/>
        <v>&lt;dataValue dataElement='n6r9eEK6cmj' period='2016Q4' orgUnit='drUW9a51TWi' categoryOptionCombo='MygCr4IC4fA' value='0' /&gt;</v>
      </c>
      <c r="BR48" s="3" t="str">
        <f t="shared" si="12"/>
        <v>&lt;dataValue dataElement='D0Pvr0IUyHL' period='2016Q4' orgUnit='drUW9a51TWi' categoryOptionCombo='MygCr4IC4fA' value='0' /&gt;</v>
      </c>
      <c r="BS48" s="3" t="str">
        <f t="shared" si="12"/>
        <v>&lt;dataValue dataElement='o9hDig9uxFJ' period='2016Q4' orgUnit='drUW9a51TWi' categoryOptionCombo='MygCr4IC4fA' value='0' /&gt;</v>
      </c>
      <c r="BT48" s="3" t="str">
        <f t="shared" si="12"/>
        <v>&lt;dataValue dataElement='KaX1b2yiGvK' period='2016Q4' orgUnit='drUW9a51TWi' categoryOptionCombo='MygCr4IC4fA' value='0' /&gt;</v>
      </c>
      <c r="BU48" s="3" t="str">
        <f t="shared" si="12"/>
        <v>&lt;dataValue dataElement='duWRwmLDvnZ' period='2016Q4' orgUnit='drUW9a51TWi' categoryOptionCombo='MygCr4IC4fA' value='0' /&gt;</v>
      </c>
      <c r="BV48" s="3" t="str">
        <f t="shared" si="12"/>
        <v>&lt;dataValue dataElement='SAe7Syi6NPF' period='2016Q4' orgUnit='drUW9a51TWi' categoryOptionCombo='MygCr4IC4fA' value='0' /&gt;</v>
      </c>
      <c r="BW48" s="3" t="str">
        <f t="shared" si="12"/>
        <v>&lt;dataValue dataElement='UhPIhMiihB7' period='2016Q4' orgUnit='drUW9a51TWi' categoryOptionCombo='MygCr4IC4fA' value='0' /&gt;</v>
      </c>
      <c r="BX48" s="3" t="str">
        <f t="shared" si="12"/>
        <v>&lt;dataValue dataElement='DaMT8zcO0Kk' period='2016Q4' orgUnit='drUW9a51TWi' categoryOptionCombo='MygCr4IC4fA' value='0' /&gt;</v>
      </c>
      <c r="BY48" s="3" t="str">
        <f t="shared" si="12"/>
        <v>&lt;dataValue dataElement='hbOCk2krxrR' period='2016Q4' orgUnit='drUW9a51TWi' categoryOptionCombo='MygCr4IC4fA' value='0' /&gt;</v>
      </c>
      <c r="BZ48" s="3" t="str">
        <f t="shared" si="12"/>
        <v>&lt;dataValue dataElement='cgGLwanNotS' period='2016Q4' orgUnit='drUW9a51TWi' categoryOptionCombo='MygCr4IC4fA' value='0' /&gt;</v>
      </c>
      <c r="CA48" s="3" t="str">
        <f t="shared" si="12"/>
        <v>&lt;dataValue dataElement='JVnpPkxxvEJ' period='2016Q4' orgUnit='drUW9a51TWi' categoryOptionCombo='MygCr4IC4fA' value='0' /&gt;</v>
      </c>
      <c r="CB48" s="3" t="str">
        <f t="shared" si="12"/>
        <v>&lt;dataValue dataElement='uySBe7hyBaN' period='2016Q4' orgUnit='drUW9a51TWi' categoryOptionCombo='MygCr4IC4fA' value='0' /&gt;</v>
      </c>
      <c r="CC48" s="3" t="str">
        <f t="shared" si="12"/>
        <v>&lt;dataValue dataElement='cnfmrjrnGFG' period='2016Q4' orgUnit='drUW9a51TWi' categoryOptionCombo='MygCr4IC4fA' value='0' /&gt;</v>
      </c>
      <c r="CD48" s="3" t="str">
        <f t="shared" si="12"/>
        <v>&lt;dataValue dataElement='ldPdnqEEOmU' period='2016Q4' orgUnit='drUW9a51TWi' categoryOptionCombo='MygCr4IC4fA' value='0' /&gt;</v>
      </c>
      <c r="CE48" s="3" t="str">
        <f t="shared" si="12"/>
        <v>&lt;dataValue dataElement='fYZH3DkBlis' period='2016Q4' orgUnit='drUW9a51TWi' categoryOptionCombo='MygCr4IC4fA' value='0' /&gt;</v>
      </c>
      <c r="CF48" s="3" t="str">
        <f t="shared" si="12"/>
        <v>&lt;dataValue dataElement='xhzUb2zqmxM' period='2016Q4' orgUnit='drUW9a51TWi' categoryOptionCombo='MygCr4IC4fA' value='0' /&gt;</v>
      </c>
      <c r="CG48" s="3" t="str">
        <f t="shared" si="12"/>
        <v>&lt;dataValue dataElement='N5dhhZZ4CLZ' period='2016Q4' orgUnit='drUW9a51TWi' categoryOptionCombo='MygCr4IC4fA' value='0' /&gt;</v>
      </c>
      <c r="CH48" s="3" t="str">
        <f t="shared" si="12"/>
        <v>&lt;dataValue dataElement='' period='2016Q4' orgUnit='drUW9a51TWi' categoryOptionCombo='' value='0' /&gt;</v>
      </c>
      <c r="CI48" s="3" t="str">
        <f t="shared" si="12"/>
        <v>&lt;dataValue dataElement='' period='2016Q4' orgUnit='drUW9a51TWi' categoryOptionCombo='' value='1' /&gt;</v>
      </c>
      <c r="CJ48" s="3" t="str">
        <f t="shared" si="12"/>
        <v>&lt;dataValue dataElement='' period='2016Q4' orgUnit='drUW9a51TWi' categoryOptionCombo='' value='0' /&gt;</v>
      </c>
      <c r="CK48" s="3" t="str">
        <f t="shared" si="12"/>
        <v>&lt;dataValue dataElement='' period='2016Q4' orgUnit='drUW9a51TWi' categoryOptionCombo='' value='0' /&gt;</v>
      </c>
      <c r="CL48" s="3" t="str">
        <f t="shared" si="12"/>
        <v>&lt;dataValue dataElement='' period='2016Q4' orgUnit='drUW9a51TWi' categoryOptionCombo='' value='0' /&gt;</v>
      </c>
      <c r="CM48" s="3" t="str">
        <f t="shared" si="12"/>
        <v>&lt;dataValue dataElement='' period='2016Q4' orgUnit='drUW9a51TWi' categoryOptionCombo='' value='0' /&gt;</v>
      </c>
      <c r="CN48" s="3" t="str">
        <f t="shared" si="12"/>
        <v>&lt;dataValue dataElement='' period='2016Q4' orgUnit='drUW9a51TWi' categoryOptionCombo='' value='0' /&gt;</v>
      </c>
      <c r="CO48" s="3" t="str">
        <f t="shared" si="12"/>
        <v>&lt;dataValue dataElement='' period='2016Q4' orgUnit='drUW9a51TWi' categoryOptionCombo='' value='0' /&gt;</v>
      </c>
      <c r="CP48" s="3" t="str">
        <f t="shared" si="12"/>
        <v>&lt;dataValue dataElement='' period='2016Q4' orgUnit='drUW9a51TWi' categoryOptionCombo='' value='0' /&gt;</v>
      </c>
      <c r="CQ48" s="3" t="str">
        <f t="shared" si="12"/>
        <v>&lt;dataValue dataElement='' period='2016Q4' orgUnit='drUW9a51TWi' categoryOptionCombo='' value='0' /&gt;</v>
      </c>
      <c r="CR48" s="3" t="str">
        <f t="shared" si="12"/>
        <v>&lt;dataValue dataElement='' period='2016Q4' orgUnit='drUW9a51TWi' categoryOptionCombo='' value='1' /&gt;</v>
      </c>
      <c r="CS48" s="3" t="str">
        <f t="shared" si="12"/>
        <v>&lt;dataValue dataElement='' period='2016Q4' orgUnit='drUW9a51TWi' categoryOptionCombo='' value='3' /&gt;</v>
      </c>
      <c r="CT48" s="3" t="str">
        <f t="shared" si="12"/>
        <v>&lt;dataValue dataElement='' period='2016Q4' orgUnit='drUW9a51TWi' categoryOptionCombo='' value='0' /&gt;</v>
      </c>
      <c r="CU48" s="3" t="str">
        <f t="shared" si="12"/>
        <v>&lt;dataValue dataElement='' period='2016Q4' orgUnit='drUW9a51TWi' categoryOptionCombo='' value='0' /&gt;</v>
      </c>
      <c r="CV48" s="3" t="str">
        <f t="shared" si="12"/>
        <v>&lt;dataValue dataElement='' period='2016Q4' orgUnit='drUW9a51TWi' categoryOptionCombo='' value='10' /&gt;</v>
      </c>
      <c r="CW48" s="3" t="str">
        <f t="shared" si="12"/>
        <v>&lt;dataValue dataElement='' period='2016Q4' orgUnit='drUW9a51TWi' categoryOptionCombo='' value='0' /&gt;</v>
      </c>
      <c r="CX48" s="3" t="str">
        <f t="shared" si="12"/>
        <v>&lt;dataValue dataElement='' period='2016Q4' orgUnit='drUW9a51TWi' categoryOptionCombo='' value='0' /&gt;</v>
      </c>
      <c r="CY48" s="3" t="str">
        <f t="shared" si="12"/>
        <v>&lt;dataValue dataElement='' period='2016Q4' orgUnit='drUW9a51TWi' categoryOptionCombo='' value='0' /&gt;</v>
      </c>
      <c r="CZ48" s="3" t="str">
        <f t="shared" si="12"/>
        <v>&lt;dataValue dataElement='' period='2016Q4' orgUnit='drUW9a51TWi' categoryOptionCombo='' value='0' /&gt;</v>
      </c>
      <c r="DA48" s="3" t="str">
        <f t="shared" si="12"/>
        <v>&lt;dataValue dataElement='' period='2016Q4' orgUnit='drUW9a51TWi' categoryOptionCombo='' value='0' /&gt;</v>
      </c>
      <c r="DB48" s="3" t="str">
        <f t="shared" si="12"/>
        <v>&lt;dataValue dataElement='' period='2016Q4' orgUnit='drUW9a51TWi' categoryOptionCombo='' value='0' /&gt;</v>
      </c>
      <c r="DC48" s="3" t="str">
        <f t="shared" si="12"/>
        <v>&lt;dataValue dataElement='' period='2016Q4' orgUnit='drUW9a51TWi' categoryOptionCombo='' value='15' /&gt;</v>
      </c>
      <c r="DD48" s="3" t="str">
        <f t="shared" si="12"/>
        <v>&lt;dataValue dataElement='' period='2016Q4' orgUnit='drUW9a51TWi' categoryOptionCombo='' value='0' /&gt;</v>
      </c>
      <c r="DE48" s="3" t="str">
        <f t="shared" si="12"/>
        <v>&lt;dataValue dataElement='' period='2016Q4' orgUnit='drUW9a51TWi' categoryOptionCombo='' value='0' /&gt;</v>
      </c>
      <c r="DF48" s="3" t="str">
        <f t="shared" si="12"/>
        <v>&lt;dataValue dataElement='' period='2016Q4' orgUnit='drUW9a51TWi' categoryOptionCombo='' value='0' /&gt;</v>
      </c>
      <c r="DG48" s="3" t="str">
        <f t="shared" si="12"/>
        <v>&lt;dataValue dataElement='' period='2016Q4' orgUnit='drUW9a51TWi' categoryOptionCombo='' value='0' /&gt;</v>
      </c>
      <c r="DH48" s="3" t="str">
        <f t="shared" si="12"/>
        <v>&lt;dataValue dataElement='' period='2016Q4' orgUnit='drUW9a51TWi' categoryOptionCombo='' value='0' /&gt;</v>
      </c>
      <c r="DI48" s="3" t="str">
        <f t="shared" si="12"/>
        <v>&lt;dataValue dataElement='' period='2016Q4' orgUnit='drUW9a51TWi' categoryOptionCombo='' value='8' /&gt;</v>
      </c>
      <c r="DJ48" s="3" t="str">
        <f t="shared" si="12"/>
        <v>&lt;dataValue dataElement='' period='2016Q4' orgUnit='drUW9a51TWi' categoryOptionCombo='' value='0' /&gt;</v>
      </c>
      <c r="DK48" s="3" t="str">
        <f t="shared" si="12"/>
        <v>&lt;dataValue dataElement='' period='2016Q4' orgUnit='drUW9a51TWi' categoryOptionCombo='' value='0' /&gt;</v>
      </c>
      <c r="DL48" s="3" t="str">
        <f t="shared" si="12"/>
        <v>&lt;dataValue dataElement='' period='2016Q4' orgUnit='drUW9a51TWi' categoryOptionCombo='' value='0' /&gt;</v>
      </c>
      <c r="DM48" s="3" t="str">
        <f t="shared" si="12"/>
        <v>&lt;dataValue dataElement='' period='2016Q4' orgUnit='drUW9a51TWi' categoryOptionCombo='' value='0' /&gt;</v>
      </c>
      <c r="DN48" s="3" t="str">
        <f t="shared" si="12"/>
        <v>&lt;dataValue dataElement='' period='2016Q4' orgUnit='drUW9a51TWi' categoryOptionCombo='' value='7' /&gt;</v>
      </c>
      <c r="DO48" s="3" t="str">
        <f t="shared" si="12"/>
        <v>&lt;dataValue dataElement='' period='2016Q4' orgUnit='drUW9a51TWi' categoryOptionCombo='' value='0' /&gt;</v>
      </c>
      <c r="DP48" s="3" t="str">
        <f t="shared" si="12"/>
        <v>&lt;dataValue dataElement='' period='2016Q4' orgUnit='drUW9a51TWi' categoryOptionCombo='' value='0' /&gt;</v>
      </c>
      <c r="DQ48" s="3" t="str">
        <f t="shared" si="12"/>
        <v>&lt;dataValue dataElement='' period='2016Q4' orgUnit='drUW9a51TWi' categoryOptionCombo='' value='0' /&gt;</v>
      </c>
    </row>
    <row r="49" spans="3:121" x14ac:dyDescent="0.2">
      <c r="C49">
        <v>22</v>
      </c>
      <c r="D49" s="3" t="str">
        <f t="shared" si="0"/>
        <v>&lt;dataValue dataElement='EJOMQCCiceI' period='2016Q4' orgUnit='qJzrmj5CTmC' categoryOptionCombo='MygCr4IC4fA' value='13' /&gt;</v>
      </c>
      <c r="E49" s="3" t="str">
        <f t="shared" ref="E49:BP51" si="13">"&lt;dataValue dataElement='"&amp;E$2&amp;"' period='"&amp;$B25&amp;"' orgUnit='"&amp;$A25&amp;"' categoryOptionCombo='"&amp;E$3&amp;"' value='"&amp;E25&amp;"' /&gt;"</f>
        <v>&lt;dataValue dataElement='qYPdJxTnn2p' period='2016Q4' orgUnit='qJzrmj5CTmC' categoryOptionCombo='MygCr4IC4fA' value='11' /&gt;</v>
      </c>
      <c r="F49" s="3" t="str">
        <f t="shared" si="13"/>
        <v>&lt;dataValue dataElement='xIMn1N8HgzL' period='2016Q4' orgUnit='qJzrmj5CTmC' categoryOptionCombo='MygCr4IC4fA' value='9' /&gt;</v>
      </c>
      <c r="G49" s="3" t="str">
        <f t="shared" si="13"/>
        <v>&lt;dataValue dataElement='NHe4tIMkkB6' period='2016Q4' orgUnit='qJzrmj5CTmC' categoryOptionCombo='MygCr4IC4fA' value='15' /&gt;</v>
      </c>
      <c r="H49" s="3" t="str">
        <f t="shared" si="13"/>
        <v>&lt;dataValue dataElement='szWkser5kcp' period='2016Q4' orgUnit='qJzrmj5CTmC' categoryOptionCombo='MygCr4IC4fA' value='8' /&gt;</v>
      </c>
      <c r="I49" s="3" t="str">
        <f t="shared" si="13"/>
        <v>&lt;dataValue dataElement='Ambf2dqb6cF' period='2016Q4' orgUnit='qJzrmj5CTmC' categoryOptionCombo='MygCr4IC4fA' value='2' /&gt;</v>
      </c>
      <c r="J49" s="3" t="str">
        <f t="shared" si="13"/>
        <v>&lt;dataValue dataElement='n8ATZZfoLte' period='2016Q4' orgUnit='qJzrmj5CTmC' categoryOptionCombo='MygCr4IC4fA' value='10' /&gt;</v>
      </c>
      <c r="K49" s="3" t="str">
        <f t="shared" si="13"/>
        <v>&lt;dataValue dataElement='Nq7OxOZsgxP' period='2016Q4' orgUnit='qJzrmj5CTmC' categoryOptionCombo='MygCr4IC4fA' value='5' /&gt;</v>
      </c>
      <c r="L49" s="3" t="str">
        <f t="shared" si="13"/>
        <v>&lt;dataValue dataElement='fDQ6zTqY0KX' period='2016Q4' orgUnit='qJzrmj5CTmC' categoryOptionCombo='MygCr4IC4fA' value='10' /&gt;</v>
      </c>
      <c r="M49" s="3" t="str">
        <f t="shared" si="13"/>
        <v>&lt;dataValue dataElement='t0uEvKvj9bu' period='2016Q4' orgUnit='qJzrmj5CTmC' categoryOptionCombo='MygCr4IC4fA' value='0' /&gt;</v>
      </c>
      <c r="N49" s="3" t="str">
        <f t="shared" si="13"/>
        <v>&lt;dataValue dataElement='zZFmHCke9eY' period='2016Q4' orgUnit='qJzrmj5CTmC' categoryOptionCombo='MygCr4IC4fA' value='0' /&gt;</v>
      </c>
      <c r="O49" s="3" t="str">
        <f t="shared" si="13"/>
        <v>&lt;dataValue dataElement='lvsad8bLU2A' period='2016Q4' orgUnit='qJzrmj5CTmC' categoryOptionCombo='MygCr4IC4fA' value='0' /&gt;</v>
      </c>
      <c r="P49" s="3" t="str">
        <f t="shared" si="13"/>
        <v>&lt;dataValue dataElement='L2oHBe82WIL' period='2016Q4' orgUnit='qJzrmj5CTmC' categoryOptionCombo='MygCr4IC4fA' value='0' /&gt;</v>
      </c>
      <c r="Q49" s="3" t="str">
        <f t="shared" si="13"/>
        <v>&lt;dataValue dataElement='xUV00bWpWTc' period='2016Q4' orgUnit='qJzrmj5CTmC' categoryOptionCombo='MygCr4IC4fA' value='2' /&gt;</v>
      </c>
      <c r="R49" s="3" t="str">
        <f t="shared" si="13"/>
        <v>&lt;dataValue dataElement='cdKmbbudUO7' period='2016Q4' orgUnit='qJzrmj5CTmC' categoryOptionCombo='MygCr4IC4fA' value='1' /&gt;</v>
      </c>
      <c r="S49" s="3" t="str">
        <f t="shared" si="13"/>
        <v>&lt;dataValue dataElement='WKpIKQ0jC7d' period='2016Q4' orgUnit='qJzrmj5CTmC' categoryOptionCombo='MygCr4IC4fA' value='4' /&gt;</v>
      </c>
      <c r="T49" s="3" t="str">
        <f t="shared" si="13"/>
        <v>&lt;dataValue dataElement='xilurmy6rIY' period='2016Q4' orgUnit='qJzrmj5CTmC' categoryOptionCombo='MygCr4IC4fA' value='5' /&gt;</v>
      </c>
      <c r="U49" s="3" t="str">
        <f t="shared" si="13"/>
        <v>&lt;dataValue dataElement='L5JoTsl3TNM' period='2016Q4' orgUnit='qJzrmj5CTmC' categoryOptionCombo='MygCr4IC4fA' value='1' /&gt;</v>
      </c>
      <c r="V49" s="3" t="str">
        <f t="shared" si="13"/>
        <v>&lt;dataValue dataElement='rou0RkXp0PT' period='2016Q4' orgUnit='qJzrmj5CTmC' categoryOptionCombo='MygCr4IC4fA' value='0' /&gt;</v>
      </c>
      <c r="W49" s="3" t="str">
        <f t="shared" si="13"/>
        <v>&lt;dataValue dataElement='Vfr2fRCvqLx' period='2016Q4' orgUnit='qJzrmj5CTmC' categoryOptionCombo='MygCr4IC4fA' value='0' /&gt;</v>
      </c>
      <c r="X49" s="3" t="str">
        <f t="shared" si="13"/>
        <v>&lt;dataValue dataElement='RoH2gN5z7Uv' period='2016Q4' orgUnit='qJzrmj5CTmC' categoryOptionCombo='MygCr4IC4fA' value='0' /&gt;</v>
      </c>
      <c r="Y49" s="3" t="str">
        <f t="shared" si="13"/>
        <v>&lt;dataValue dataElement='TJD7qM2V62R' period='2016Q4' orgUnit='qJzrmj5CTmC' categoryOptionCombo='MygCr4IC4fA' value='0' /&gt;</v>
      </c>
      <c r="Z49" s="3" t="str">
        <f t="shared" si="13"/>
        <v>&lt;dataValue dataElement='kV5iNGhYAqe' period='2016Q4' orgUnit='qJzrmj5CTmC' categoryOptionCombo='MygCr4IC4fA' value='0' /&gt;</v>
      </c>
      <c r="AA49" s="3" t="str">
        <f t="shared" si="13"/>
        <v>&lt;dataValue dataElement='fjUbxdbMAW3' period='2016Q4' orgUnit='qJzrmj5CTmC' categoryOptionCombo='MygCr4IC4fA' value='0' /&gt;</v>
      </c>
      <c r="AB49" s="3" t="str">
        <f t="shared" si="13"/>
        <v>&lt;dataValue dataElement='fL3FgRCrpZh' period='2016Q4' orgUnit='qJzrmj5CTmC' categoryOptionCombo='MygCr4IC4fA' value='0' /&gt;</v>
      </c>
      <c r="AC49" s="3" t="str">
        <f t="shared" si="13"/>
        <v>&lt;dataValue dataElement='iiYs7pF0lTu' period='2016Q4' orgUnit='qJzrmj5CTmC' categoryOptionCombo='MygCr4IC4fA' value='0' /&gt;</v>
      </c>
      <c r="AD49" s="3" t="str">
        <f t="shared" si="13"/>
        <v>&lt;dataValue dataElement='znbjO38wsWY' period='2016Q4' orgUnit='qJzrmj5CTmC' categoryOptionCombo='MygCr4IC4fA' value='0' /&gt;</v>
      </c>
      <c r="AE49" s="3" t="str">
        <f t="shared" si="13"/>
        <v>&lt;dataValue dataElement='RjJWv18MK5q' period='2016Q4' orgUnit='qJzrmj5CTmC' categoryOptionCombo='MygCr4IC4fA' value='0' /&gt;</v>
      </c>
      <c r="AF49" s="3" t="str">
        <f t="shared" si="13"/>
        <v>&lt;dataValue dataElement='OSGCBYH6I53' period='2016Q4' orgUnit='qJzrmj5CTmC' categoryOptionCombo='MygCr4IC4fA' value='0' /&gt;</v>
      </c>
      <c r="AG49" s="3" t="str">
        <f t="shared" si="13"/>
        <v>&lt;dataValue dataElement='PhIHfkOjncb' period='2016Q4' orgUnit='qJzrmj5CTmC' categoryOptionCombo='MygCr4IC4fA' value='0' /&gt;</v>
      </c>
      <c r="AH49" s="3" t="str">
        <f t="shared" si="13"/>
        <v>&lt;dataValue dataElement='g3vUGYIQNBu' period='2016Q4' orgUnit='qJzrmj5CTmC' categoryOptionCombo='MygCr4IC4fA' value='1' /&gt;</v>
      </c>
      <c r="AI49" s="3" t="str">
        <f t="shared" si="13"/>
        <v>&lt;dataValue dataElement='dFKRdhJQK5J' period='2016Q4' orgUnit='qJzrmj5CTmC' categoryOptionCombo='MygCr4IC4fA' value='0' /&gt;</v>
      </c>
      <c r="AJ49" s="3" t="str">
        <f t="shared" si="13"/>
        <v>&lt;dataValue dataElement='XmIVeM3YoeQ' period='2016Q4' orgUnit='qJzrmj5CTmC' categoryOptionCombo='MygCr4IC4fA' value='0' /&gt;</v>
      </c>
      <c r="AK49" s="3" t="str">
        <f t="shared" si="13"/>
        <v>&lt;dataValue dataElement='ZvuILkiSIbq' period='2016Q4' orgUnit='qJzrmj5CTmC' categoryOptionCombo='MygCr4IC4fA' value='1' /&gt;</v>
      </c>
      <c r="AL49" s="3" t="str">
        <f t="shared" si="13"/>
        <v>&lt;dataValue dataElement='svUepJ0nl7e' period='2016Q4' orgUnit='qJzrmj5CTmC' categoryOptionCombo='MygCr4IC4fA' value='0' /&gt;</v>
      </c>
      <c r="AM49" s="3" t="str">
        <f t="shared" si="13"/>
        <v>&lt;dataValue dataElement='IJga0fsMfoe' period='2016Q4' orgUnit='qJzrmj5CTmC' categoryOptionCombo='MygCr4IC4fA' value='0' /&gt;</v>
      </c>
      <c r="AN49" s="3" t="str">
        <f t="shared" si="13"/>
        <v>&lt;dataValue dataElement='NogMor56Tcg' period='2016Q4' orgUnit='qJzrmj5CTmC' categoryOptionCombo='MygCr4IC4fA' value='0' /&gt;</v>
      </c>
      <c r="AO49" s="3" t="str">
        <f t="shared" si="13"/>
        <v>&lt;dataValue dataElement='w1sTYGDhS7r' period='2016Q4' orgUnit='qJzrmj5CTmC' categoryOptionCombo='MygCr4IC4fA' value='0' /&gt;</v>
      </c>
      <c r="AP49" s="3" t="str">
        <f t="shared" si="13"/>
        <v>&lt;dataValue dataElement='oL8J31ZrbQh' period='2016Q4' orgUnit='qJzrmj5CTmC' categoryOptionCombo='MygCr4IC4fA' value='0' /&gt;</v>
      </c>
      <c r="AQ49" s="3" t="str">
        <f t="shared" si="13"/>
        <v>&lt;dataValue dataElement='TqTY1vrueI8' period='2016Q4' orgUnit='qJzrmj5CTmC' categoryOptionCombo='MygCr4IC4fA' value='0' /&gt;</v>
      </c>
      <c r="AR49" s="3" t="str">
        <f t="shared" si="13"/>
        <v>&lt;dataValue dataElement='xDykzfOYq7D' period='2016Q4' orgUnit='qJzrmj5CTmC' categoryOptionCombo='MygCr4IC4fA' value='0' /&gt;</v>
      </c>
      <c r="AS49" s="3" t="str">
        <f t="shared" si="13"/>
        <v>&lt;dataValue dataElement='GPDieiaTwmS' period='2016Q4' orgUnit='qJzrmj5CTmC' categoryOptionCombo='MygCr4IC4fA' value='0' /&gt;</v>
      </c>
      <c r="AT49" s="3" t="str">
        <f t="shared" si="13"/>
        <v>&lt;dataValue dataElement='zX4b1CnEVVs' period='2016Q4' orgUnit='qJzrmj5CTmC' categoryOptionCombo='MygCr4IC4fA' value='0' /&gt;</v>
      </c>
      <c r="AU49" s="3" t="str">
        <f t="shared" si="13"/>
        <v>&lt;dataValue dataElement='fxbyHcRZoqb' period='2016Q4' orgUnit='qJzrmj5CTmC' categoryOptionCombo='MygCr4IC4fA' value='0' /&gt;</v>
      </c>
      <c r="AV49" s="3" t="str">
        <f t="shared" si="13"/>
        <v>&lt;dataValue dataElement='Om8voR8hQHx' period='2016Q4' orgUnit='qJzrmj5CTmC' categoryOptionCombo='MygCr4IC4fA' value='0' /&gt;</v>
      </c>
      <c r="AW49" s="3" t="str">
        <f t="shared" si="13"/>
        <v>&lt;dataValue dataElement='axcR3bMjE7F' period='2016Q4' orgUnit='qJzrmj5CTmC' categoryOptionCombo='MygCr4IC4fA' value='0' /&gt;</v>
      </c>
      <c r="AX49" s="3" t="str">
        <f t="shared" si="13"/>
        <v>&lt;dataValue dataElement='p3VTdCEBIYh' period='2016Q4' orgUnit='qJzrmj5CTmC' categoryOptionCombo='MygCr4IC4fA' value='0' /&gt;</v>
      </c>
      <c r="AY49" s="3" t="str">
        <f t="shared" si="13"/>
        <v>&lt;dataValue dataElement='Bkdy8ZjpF89' period='2016Q4' orgUnit='qJzrmj5CTmC' categoryOptionCombo='MygCr4IC4fA' value='0' /&gt;</v>
      </c>
      <c r="AZ49" s="3" t="str">
        <f t="shared" si="13"/>
        <v>&lt;dataValue dataElement='xCTk3KA12p2' period='2016Q4' orgUnit='qJzrmj5CTmC' categoryOptionCombo='MygCr4IC4fA' value='0' /&gt;</v>
      </c>
      <c r="BA49" s="3" t="str">
        <f t="shared" si="13"/>
        <v>&lt;dataValue dataElement='PA8xQWu4Gyy' period='2016Q4' orgUnit='qJzrmj5CTmC' categoryOptionCombo='MygCr4IC4fA' value='0' /&gt;</v>
      </c>
      <c r="BB49" s="3" t="str">
        <f t="shared" si="13"/>
        <v>&lt;dataValue dataElement='cuSad7qceO1' period='2016Q4' orgUnit='qJzrmj5CTmC' categoryOptionCombo='MygCr4IC4fA' value='0' /&gt;</v>
      </c>
      <c r="BC49" s="3" t="str">
        <f t="shared" si="13"/>
        <v>&lt;dataValue dataElement='eD0l43qGJNO' period='2016Q4' orgUnit='qJzrmj5CTmC' categoryOptionCombo='MygCr4IC4fA' value='0' /&gt;</v>
      </c>
      <c r="BD49" s="3" t="str">
        <f t="shared" si="13"/>
        <v>&lt;dataValue dataElement='JXYBRaTvuch' period='2016Q4' orgUnit='qJzrmj5CTmC' categoryOptionCombo='MygCr4IC4fA' value='0' /&gt;</v>
      </c>
      <c r="BE49" s="3" t="str">
        <f t="shared" si="13"/>
        <v>&lt;dataValue dataElement='RwDxufaQp03' period='2016Q4' orgUnit='qJzrmj5CTmC' categoryOptionCombo='MygCr4IC4fA' value='0' /&gt;</v>
      </c>
      <c r="BF49" s="3" t="str">
        <f t="shared" si="13"/>
        <v>&lt;dataValue dataElement='m79S3HipP54' period='2016Q4' orgUnit='qJzrmj5CTmC' categoryOptionCombo='MygCr4IC4fA' value='2' /&gt;</v>
      </c>
      <c r="BG49" s="3" t="str">
        <f t="shared" si="13"/>
        <v>&lt;dataValue dataElement='ZJNZUR50o0f' period='2016Q4' orgUnit='qJzrmj5CTmC' categoryOptionCombo='MygCr4IC4fA' value='0' /&gt;</v>
      </c>
      <c r="BH49" s="3" t="str">
        <f t="shared" si="13"/>
        <v>&lt;dataValue dataElement='gx9i089QK9F' period='2016Q4' orgUnit='qJzrmj5CTmC' categoryOptionCombo='MygCr4IC4fA' value='0' /&gt;</v>
      </c>
      <c r="BI49" s="3" t="str">
        <f t="shared" si="13"/>
        <v>&lt;dataValue dataElement='tuZ3T2x4HDX' period='2016Q4' orgUnit='qJzrmj5CTmC' categoryOptionCombo='MygCr4IC4fA' value='0' /&gt;</v>
      </c>
      <c r="BJ49" s="3" t="str">
        <f t="shared" si="13"/>
        <v>&lt;dataValue dataElement='Qi23qlZFuHr' period='2016Q4' orgUnit='qJzrmj5CTmC' categoryOptionCombo='MygCr4IC4fA' value='0' /&gt;</v>
      </c>
      <c r="BK49" s="3" t="str">
        <f t="shared" si="13"/>
        <v>&lt;dataValue dataElement='YRHofvt9rHP' period='2016Q4' orgUnit='qJzrmj5CTmC' categoryOptionCombo='MygCr4IC4fA' value='2' /&gt;</v>
      </c>
      <c r="BL49" s="3" t="str">
        <f t="shared" si="13"/>
        <v>&lt;dataValue dataElement='LD281JYn7Eo' period='2016Q4' orgUnit='qJzrmj5CTmC' categoryOptionCombo='MygCr4IC4fA' value='0' /&gt;</v>
      </c>
      <c r="BM49" s="3" t="str">
        <f t="shared" si="13"/>
        <v>&lt;dataValue dataElement='gkZT51qbMZZ' period='2016Q4' orgUnit='qJzrmj5CTmC' categoryOptionCombo='MygCr4IC4fA' value='0' /&gt;</v>
      </c>
      <c r="BN49" s="3" t="str">
        <f t="shared" si="13"/>
        <v>&lt;dataValue dataElement='bzUo5D0u0zS' period='2016Q4' orgUnit='qJzrmj5CTmC' categoryOptionCombo='MygCr4IC4fA' value='0' /&gt;</v>
      </c>
      <c r="BO49" s="3" t="str">
        <f t="shared" si="13"/>
        <v>&lt;dataValue dataElement='lqmzIYAef8x' period='2016Q4' orgUnit='qJzrmj5CTmC' categoryOptionCombo='MygCr4IC4fA' value='0' /&gt;</v>
      </c>
      <c r="BP49" s="3" t="str">
        <f t="shared" si="13"/>
        <v>&lt;dataValue dataElement='ZRNmh7Le5He' period='2016Q4' orgUnit='qJzrmj5CTmC' categoryOptionCombo='MygCr4IC4fA' value='0' /&gt;</v>
      </c>
      <c r="BQ49" s="3" t="str">
        <f t="shared" si="12"/>
        <v>&lt;dataValue dataElement='n6r9eEK6cmj' period='2016Q4' orgUnit='qJzrmj5CTmC' categoryOptionCombo='MygCr4IC4fA' value='0' /&gt;</v>
      </c>
      <c r="BR49" s="3" t="str">
        <f t="shared" si="12"/>
        <v>&lt;dataValue dataElement='D0Pvr0IUyHL' period='2016Q4' orgUnit='qJzrmj5CTmC' categoryOptionCombo='MygCr4IC4fA' value='0' /&gt;</v>
      </c>
      <c r="BS49" s="3" t="str">
        <f t="shared" si="12"/>
        <v>&lt;dataValue dataElement='o9hDig9uxFJ' period='2016Q4' orgUnit='qJzrmj5CTmC' categoryOptionCombo='MygCr4IC4fA' value='0' /&gt;</v>
      </c>
      <c r="BT49" s="3" t="str">
        <f t="shared" si="12"/>
        <v>&lt;dataValue dataElement='KaX1b2yiGvK' period='2016Q4' orgUnit='qJzrmj5CTmC' categoryOptionCombo='MygCr4IC4fA' value='0' /&gt;</v>
      </c>
      <c r="BU49" s="3" t="str">
        <f t="shared" si="12"/>
        <v>&lt;dataValue dataElement='duWRwmLDvnZ' period='2016Q4' orgUnit='qJzrmj5CTmC' categoryOptionCombo='MygCr4IC4fA' value='0' /&gt;</v>
      </c>
      <c r="BV49" s="3" t="str">
        <f t="shared" si="12"/>
        <v>&lt;dataValue dataElement='SAe7Syi6NPF' period='2016Q4' orgUnit='qJzrmj5CTmC' categoryOptionCombo='MygCr4IC4fA' value='0' /&gt;</v>
      </c>
      <c r="BW49" s="3" t="str">
        <f t="shared" si="12"/>
        <v>&lt;dataValue dataElement='UhPIhMiihB7' period='2016Q4' orgUnit='qJzrmj5CTmC' categoryOptionCombo='MygCr4IC4fA' value='0' /&gt;</v>
      </c>
      <c r="BX49" s="3" t="str">
        <f t="shared" si="12"/>
        <v>&lt;dataValue dataElement='DaMT8zcO0Kk' period='2016Q4' orgUnit='qJzrmj5CTmC' categoryOptionCombo='MygCr4IC4fA' value='0' /&gt;</v>
      </c>
      <c r="BY49" s="3" t="str">
        <f t="shared" si="12"/>
        <v>&lt;dataValue dataElement='hbOCk2krxrR' period='2016Q4' orgUnit='qJzrmj5CTmC' categoryOptionCombo='MygCr4IC4fA' value='0' /&gt;</v>
      </c>
      <c r="BZ49" s="3" t="str">
        <f t="shared" si="12"/>
        <v>&lt;dataValue dataElement='cgGLwanNotS' period='2016Q4' orgUnit='qJzrmj5CTmC' categoryOptionCombo='MygCr4IC4fA' value='0' /&gt;</v>
      </c>
      <c r="CA49" s="3" t="str">
        <f t="shared" si="12"/>
        <v>&lt;dataValue dataElement='JVnpPkxxvEJ' period='2016Q4' orgUnit='qJzrmj5CTmC' categoryOptionCombo='MygCr4IC4fA' value='0' /&gt;</v>
      </c>
      <c r="CB49" s="3" t="str">
        <f t="shared" si="12"/>
        <v>&lt;dataValue dataElement='uySBe7hyBaN' period='2016Q4' orgUnit='qJzrmj5CTmC' categoryOptionCombo='MygCr4IC4fA' value='0' /&gt;</v>
      </c>
      <c r="CC49" s="3" t="str">
        <f t="shared" si="12"/>
        <v>&lt;dataValue dataElement='cnfmrjrnGFG' period='2016Q4' orgUnit='qJzrmj5CTmC' categoryOptionCombo='MygCr4IC4fA' value='0' /&gt;</v>
      </c>
      <c r="CD49" s="3" t="str">
        <f t="shared" si="12"/>
        <v>&lt;dataValue dataElement='ldPdnqEEOmU' period='2016Q4' orgUnit='qJzrmj5CTmC' categoryOptionCombo='MygCr4IC4fA' value='0' /&gt;</v>
      </c>
      <c r="CE49" s="3" t="str">
        <f t="shared" si="12"/>
        <v>&lt;dataValue dataElement='fYZH3DkBlis' period='2016Q4' orgUnit='qJzrmj5CTmC' categoryOptionCombo='MygCr4IC4fA' value='0' /&gt;</v>
      </c>
      <c r="CF49" s="3" t="str">
        <f t="shared" si="12"/>
        <v>&lt;dataValue dataElement='xhzUb2zqmxM' period='2016Q4' orgUnit='qJzrmj5CTmC' categoryOptionCombo='MygCr4IC4fA' value='0' /&gt;</v>
      </c>
      <c r="CG49" s="3" t="str">
        <f t="shared" si="12"/>
        <v>&lt;dataValue dataElement='N5dhhZZ4CLZ' period='2016Q4' orgUnit='qJzrmj5CTmC' categoryOptionCombo='MygCr4IC4fA' value='0' /&gt;</v>
      </c>
      <c r="CH49" s="3" t="str">
        <f t="shared" si="12"/>
        <v>&lt;dataValue dataElement='' period='2016Q4' orgUnit='qJzrmj5CTmC' categoryOptionCombo='' value='2' /&gt;</v>
      </c>
      <c r="CI49" s="3" t="str">
        <f t="shared" si="12"/>
        <v>&lt;dataValue dataElement='' period='2016Q4' orgUnit='qJzrmj5CTmC' categoryOptionCombo='' value='1' /&gt;</v>
      </c>
      <c r="CJ49" s="3" t="str">
        <f t="shared" si="12"/>
        <v>&lt;dataValue dataElement='' period='2016Q4' orgUnit='qJzrmj5CTmC' categoryOptionCombo='' value='1' /&gt;</v>
      </c>
      <c r="CK49" s="3" t="str">
        <f t="shared" si="12"/>
        <v>&lt;dataValue dataElement='' period='2016Q4' orgUnit='qJzrmj5CTmC' categoryOptionCombo='' value='2' /&gt;</v>
      </c>
      <c r="CL49" s="3" t="str">
        <f t="shared" si="12"/>
        <v>&lt;dataValue dataElement='' period='2016Q4' orgUnit='qJzrmj5CTmC' categoryOptionCombo='' value='1' /&gt;</v>
      </c>
      <c r="CM49" s="3" t="str">
        <f t="shared" si="12"/>
        <v>&lt;dataValue dataElement='' period='2016Q4' orgUnit='qJzrmj5CTmC' categoryOptionCombo='' value='2' /&gt;</v>
      </c>
      <c r="CN49" s="3" t="str">
        <f t="shared" si="12"/>
        <v>&lt;dataValue dataElement='' period='2016Q4' orgUnit='qJzrmj5CTmC' categoryOptionCombo='' value='0' /&gt;</v>
      </c>
      <c r="CO49" s="3" t="str">
        <f t="shared" si="12"/>
        <v>&lt;dataValue dataElement='' period='2016Q4' orgUnit='qJzrmj5CTmC' categoryOptionCombo='' value='1' /&gt;</v>
      </c>
      <c r="CP49" s="3" t="str">
        <f t="shared" si="12"/>
        <v>&lt;dataValue dataElement='' period='2016Q4' orgUnit='qJzrmj5CTmC' categoryOptionCombo='' value='1' /&gt;</v>
      </c>
      <c r="CQ49" s="3" t="str">
        <f t="shared" si="12"/>
        <v>&lt;dataValue dataElement='' period='2016Q4' orgUnit='qJzrmj5CTmC' categoryOptionCombo='' value='0' /&gt;</v>
      </c>
      <c r="CR49" s="3" t="str">
        <f t="shared" si="12"/>
        <v>&lt;dataValue dataElement='' period='2016Q4' orgUnit='qJzrmj5CTmC' categoryOptionCombo='' value='0' /&gt;</v>
      </c>
      <c r="CS49" s="3" t="str">
        <f t="shared" si="12"/>
        <v>&lt;dataValue dataElement='' period='2016Q4' orgUnit='qJzrmj5CTmC' categoryOptionCombo='' value='16' /&gt;</v>
      </c>
      <c r="CT49" s="3" t="str">
        <f t="shared" si="12"/>
        <v>&lt;dataValue dataElement='' period='2016Q4' orgUnit='qJzrmj5CTmC' categoryOptionCombo='' value='2' /&gt;</v>
      </c>
      <c r="CU49" s="3" t="str">
        <f t="shared" si="12"/>
        <v>&lt;dataValue dataElement='' period='2016Q4' orgUnit='qJzrmj5CTmC' categoryOptionCombo='' value='0' /&gt;</v>
      </c>
      <c r="CV49" s="3" t="str">
        <f t="shared" si="12"/>
        <v>&lt;dataValue dataElement='' period='2016Q4' orgUnit='qJzrmj5CTmC' categoryOptionCombo='' value='188' /&gt;</v>
      </c>
      <c r="CW49" s="3" t="str">
        <f t="shared" si="12"/>
        <v>&lt;dataValue dataElement='' period='2016Q4' orgUnit='qJzrmj5CTmC' categoryOptionCombo='' value='2' /&gt;</v>
      </c>
      <c r="CX49" s="3" t="str">
        <f t="shared" si="12"/>
        <v>&lt;dataValue dataElement='' period='2016Q4' orgUnit='qJzrmj5CTmC' categoryOptionCombo='' value='0' /&gt;</v>
      </c>
      <c r="CY49" s="3" t="str">
        <f t="shared" si="12"/>
        <v>&lt;dataValue dataElement='' period='2016Q4' orgUnit='qJzrmj5CTmC' categoryOptionCombo='' value='0' /&gt;</v>
      </c>
      <c r="CZ49" s="3" t="str">
        <f t="shared" si="12"/>
        <v>&lt;dataValue dataElement='' period='2016Q4' orgUnit='qJzrmj5CTmC' categoryOptionCombo='' value='0' /&gt;</v>
      </c>
      <c r="DA49" s="3" t="str">
        <f t="shared" si="12"/>
        <v>&lt;dataValue dataElement='' period='2016Q4' orgUnit='qJzrmj5CTmC' categoryOptionCombo='' value='0' /&gt;</v>
      </c>
      <c r="DB49" s="3" t="str">
        <f t="shared" si="12"/>
        <v>&lt;dataValue dataElement='' period='2016Q4' orgUnit='qJzrmj5CTmC' categoryOptionCombo='' value='0' /&gt;</v>
      </c>
      <c r="DC49" s="3" t="str">
        <f t="shared" si="12"/>
        <v>&lt;dataValue dataElement='' period='2016Q4' orgUnit='qJzrmj5CTmC' categoryOptionCombo='' value='47' /&gt;</v>
      </c>
      <c r="DD49" s="3" t="str">
        <f t="shared" si="12"/>
        <v>&lt;dataValue dataElement='' period='2016Q4' orgUnit='qJzrmj5CTmC' categoryOptionCombo='' value='1' /&gt;</v>
      </c>
      <c r="DE49" s="3" t="str">
        <f t="shared" si="12"/>
        <v>&lt;dataValue dataElement='' period='2016Q4' orgUnit='qJzrmj5CTmC' categoryOptionCombo='' value='1' /&gt;</v>
      </c>
      <c r="DF49" s="3" t="str">
        <f t="shared" si="12"/>
        <v>&lt;dataValue dataElement='' period='2016Q4' orgUnit='qJzrmj5CTmC' categoryOptionCombo='' value='0' /&gt;</v>
      </c>
      <c r="DG49" s="3" t="str">
        <f t="shared" si="12"/>
        <v>&lt;dataValue dataElement='' period='2016Q4' orgUnit='qJzrmj5CTmC' categoryOptionCombo='' value='3' /&gt;</v>
      </c>
      <c r="DH49" s="3" t="str">
        <f t="shared" si="12"/>
        <v>&lt;dataValue dataElement='' period='2016Q4' orgUnit='qJzrmj5CTmC' categoryOptionCombo='' value='45' /&gt;</v>
      </c>
      <c r="DI49" s="3" t="str">
        <f t="shared" si="12"/>
        <v>&lt;dataValue dataElement='' period='2016Q4' orgUnit='qJzrmj5CTmC' categoryOptionCombo='' value='34' /&gt;</v>
      </c>
      <c r="DJ49" s="3" t="str">
        <f t="shared" si="12"/>
        <v>&lt;dataValue dataElement='' period='2016Q4' orgUnit='qJzrmj5CTmC' categoryOptionCombo='' value='13' /&gt;</v>
      </c>
      <c r="DK49" s="3" t="str">
        <f t="shared" si="12"/>
        <v>&lt;dataValue dataElement='' period='2016Q4' orgUnit='qJzrmj5CTmC' categoryOptionCombo='' value='0' /&gt;</v>
      </c>
      <c r="DL49" s="3" t="str">
        <f t="shared" si="12"/>
        <v>&lt;dataValue dataElement='' period='2016Q4' orgUnit='qJzrmj5CTmC' categoryOptionCombo='' value='0' /&gt;</v>
      </c>
      <c r="DM49" s="3" t="str">
        <f t="shared" si="12"/>
        <v>&lt;dataValue dataElement='' period='2016Q4' orgUnit='qJzrmj5CTmC' categoryOptionCombo='' value='0' /&gt;</v>
      </c>
      <c r="DN49" s="3" t="str">
        <f t="shared" si="12"/>
        <v>&lt;dataValue dataElement='' period='2016Q4' orgUnit='qJzrmj5CTmC' categoryOptionCombo='' value='0' /&gt;</v>
      </c>
      <c r="DO49" s="3" t="str">
        <f t="shared" si="12"/>
        <v>&lt;dataValue dataElement='' period='2016Q4' orgUnit='qJzrmj5CTmC' categoryOptionCombo='' value='0' /&gt;</v>
      </c>
      <c r="DP49" s="3" t="str">
        <f t="shared" si="12"/>
        <v>&lt;dataValue dataElement='' period='2016Q4' orgUnit='qJzrmj5CTmC' categoryOptionCombo='' value='0' /&gt;</v>
      </c>
      <c r="DQ49" s="3" t="str">
        <f t="shared" si="12"/>
        <v>&lt;dataValue dataElement='' period='2016Q4' orgUnit='qJzrmj5CTmC' categoryOptionCombo='' value='0' /&gt;</v>
      </c>
    </row>
    <row r="50" spans="3:121" x14ac:dyDescent="0.2">
      <c r="C50">
        <v>23</v>
      </c>
      <c r="D50" s="3" t="str">
        <f t="shared" si="0"/>
        <v>&lt;dataValue dataElement='EJOMQCCiceI' period='2016Q4' orgUnit='zZJMzjivp7q' categoryOptionCombo='MygCr4IC4fA' value='3' /&gt;</v>
      </c>
      <c r="E50" s="3" t="str">
        <f t="shared" si="13"/>
        <v>&lt;dataValue dataElement='qYPdJxTnn2p' period='2016Q4' orgUnit='zZJMzjivp7q' categoryOptionCombo='MygCr4IC4fA' value='9' /&gt;</v>
      </c>
      <c r="F50" s="3" t="str">
        <f t="shared" si="13"/>
        <v>&lt;dataValue dataElement='xIMn1N8HgzL' period='2016Q4' orgUnit='zZJMzjivp7q' categoryOptionCombo='MygCr4IC4fA' value='0' /&gt;</v>
      </c>
      <c r="G50" s="3" t="str">
        <f t="shared" si="13"/>
        <v>&lt;dataValue dataElement='NHe4tIMkkB6' period='2016Q4' orgUnit='zZJMzjivp7q' categoryOptionCombo='MygCr4IC4fA' value='15' /&gt;</v>
      </c>
      <c r="H50" s="3" t="str">
        <f t="shared" si="13"/>
        <v>&lt;dataValue dataElement='szWkser5kcp' period='2016Q4' orgUnit='zZJMzjivp7q' categoryOptionCombo='MygCr4IC4fA' value='0' /&gt;</v>
      </c>
      <c r="I50" s="3" t="str">
        <f t="shared" si="13"/>
        <v>&lt;dataValue dataElement='Ambf2dqb6cF' period='2016Q4' orgUnit='zZJMzjivp7q' categoryOptionCombo='MygCr4IC4fA' value='1' /&gt;</v>
      </c>
      <c r="J50" s="3" t="str">
        <f t="shared" si="13"/>
        <v>&lt;dataValue dataElement='n8ATZZfoLte' period='2016Q4' orgUnit='zZJMzjivp7q' categoryOptionCombo='MygCr4IC4fA' value='5' /&gt;</v>
      </c>
      <c r="K50" s="3" t="str">
        <f t="shared" si="13"/>
        <v>&lt;dataValue dataElement='Nq7OxOZsgxP' period='2016Q4' orgUnit='zZJMzjivp7q' categoryOptionCombo='MygCr4IC4fA' value='0' /&gt;</v>
      </c>
      <c r="L50" s="3" t="str">
        <f t="shared" si="13"/>
        <v>&lt;dataValue dataElement='fDQ6zTqY0KX' period='2016Q4' orgUnit='zZJMzjivp7q' categoryOptionCombo='MygCr4IC4fA' value='9' /&gt;</v>
      </c>
      <c r="M50" s="3" t="str">
        <f t="shared" si="13"/>
        <v>&lt;dataValue dataElement='t0uEvKvj9bu' period='2016Q4' orgUnit='zZJMzjivp7q' categoryOptionCombo='MygCr4IC4fA' value='0' /&gt;</v>
      </c>
      <c r="N50" s="3" t="str">
        <f t="shared" si="13"/>
        <v>&lt;dataValue dataElement='zZFmHCke9eY' period='2016Q4' orgUnit='zZJMzjivp7q' categoryOptionCombo='MygCr4IC4fA' value='0' /&gt;</v>
      </c>
      <c r="O50" s="3" t="str">
        <f t="shared" si="13"/>
        <v>&lt;dataValue dataElement='lvsad8bLU2A' period='2016Q4' orgUnit='zZJMzjivp7q' categoryOptionCombo='MygCr4IC4fA' value='0' /&gt;</v>
      </c>
      <c r="P50" s="3" t="str">
        <f t="shared" si="13"/>
        <v>&lt;dataValue dataElement='L2oHBe82WIL' period='2016Q4' orgUnit='zZJMzjivp7q' categoryOptionCombo='MygCr4IC4fA' value='0' /&gt;</v>
      </c>
      <c r="Q50" s="3" t="str">
        <f t="shared" si="13"/>
        <v>&lt;dataValue dataElement='xUV00bWpWTc' period='2016Q4' orgUnit='zZJMzjivp7q' categoryOptionCombo='MygCr4IC4fA' value='1' /&gt;</v>
      </c>
      <c r="R50" s="3" t="str">
        <f t="shared" si="13"/>
        <v>&lt;dataValue dataElement='cdKmbbudUO7' period='2016Q4' orgUnit='zZJMzjivp7q' categoryOptionCombo='MygCr4IC4fA' value='0' /&gt;</v>
      </c>
      <c r="S50" s="3" t="str">
        <f t="shared" si="13"/>
        <v>&lt;dataValue dataElement='WKpIKQ0jC7d' period='2016Q4' orgUnit='zZJMzjivp7q' categoryOptionCombo='MygCr4IC4fA' value='0' /&gt;</v>
      </c>
      <c r="T50" s="3" t="str">
        <f t="shared" si="13"/>
        <v>&lt;dataValue dataElement='xilurmy6rIY' period='2016Q4' orgUnit='zZJMzjivp7q' categoryOptionCombo='MygCr4IC4fA' value='0' /&gt;</v>
      </c>
      <c r="U50" s="3" t="str">
        <f t="shared" si="13"/>
        <v>&lt;dataValue dataElement='L5JoTsl3TNM' period='2016Q4' orgUnit='zZJMzjivp7q' categoryOptionCombo='MygCr4IC4fA' value='1' /&gt;</v>
      </c>
      <c r="V50" s="3" t="str">
        <f t="shared" si="13"/>
        <v>&lt;dataValue dataElement='rou0RkXp0PT' period='2016Q4' orgUnit='zZJMzjivp7q' categoryOptionCombo='MygCr4IC4fA' value='4' /&gt;</v>
      </c>
      <c r="W50" s="3" t="str">
        <f t="shared" si="13"/>
        <v>&lt;dataValue dataElement='Vfr2fRCvqLx' period='2016Q4' orgUnit='zZJMzjivp7q' categoryOptionCombo='MygCr4IC4fA' value='0' /&gt;</v>
      </c>
      <c r="X50" s="3" t="str">
        <f t="shared" si="13"/>
        <v>&lt;dataValue dataElement='RoH2gN5z7Uv' period='2016Q4' orgUnit='zZJMzjivp7q' categoryOptionCombo='MygCr4IC4fA' value='6' /&gt;</v>
      </c>
      <c r="Y50" s="3" t="str">
        <f t="shared" si="13"/>
        <v>&lt;dataValue dataElement='TJD7qM2V62R' period='2016Q4' orgUnit='zZJMzjivp7q' categoryOptionCombo='MygCr4IC4fA' value='0' /&gt;</v>
      </c>
      <c r="Z50" s="3" t="str">
        <f t="shared" si="13"/>
        <v>&lt;dataValue dataElement='kV5iNGhYAqe' period='2016Q4' orgUnit='zZJMzjivp7q' categoryOptionCombo='MygCr4IC4fA' value='0' /&gt;</v>
      </c>
      <c r="AA50" s="3" t="str">
        <f t="shared" si="13"/>
        <v>&lt;dataValue dataElement='fjUbxdbMAW3' period='2016Q4' orgUnit='zZJMzjivp7q' categoryOptionCombo='MygCr4IC4fA' value='0' /&gt;</v>
      </c>
      <c r="AB50" s="3" t="str">
        <f t="shared" si="13"/>
        <v>&lt;dataValue dataElement='fL3FgRCrpZh' period='2016Q4' orgUnit='zZJMzjivp7q' categoryOptionCombo='MygCr4IC4fA' value='0' /&gt;</v>
      </c>
      <c r="AC50" s="3" t="str">
        <f t="shared" si="13"/>
        <v>&lt;dataValue dataElement='iiYs7pF0lTu' period='2016Q4' orgUnit='zZJMzjivp7q' categoryOptionCombo='MygCr4IC4fA' value='0' /&gt;</v>
      </c>
      <c r="AD50" s="3" t="str">
        <f t="shared" si="13"/>
        <v>&lt;dataValue dataElement='znbjO38wsWY' period='2016Q4' orgUnit='zZJMzjivp7q' categoryOptionCombo='MygCr4IC4fA' value='0' /&gt;</v>
      </c>
      <c r="AE50" s="3" t="str">
        <f t="shared" si="13"/>
        <v>&lt;dataValue dataElement='RjJWv18MK5q' period='2016Q4' orgUnit='zZJMzjivp7q' categoryOptionCombo='MygCr4IC4fA' value='0' /&gt;</v>
      </c>
      <c r="AF50" s="3" t="str">
        <f t="shared" si="13"/>
        <v>&lt;dataValue dataElement='OSGCBYH6I53' period='2016Q4' orgUnit='zZJMzjivp7q' categoryOptionCombo='MygCr4IC4fA' value='0' /&gt;</v>
      </c>
      <c r="AG50" s="3" t="str">
        <f t="shared" si="13"/>
        <v>&lt;dataValue dataElement='PhIHfkOjncb' period='2016Q4' orgUnit='zZJMzjivp7q' categoryOptionCombo='MygCr4IC4fA' value='0' /&gt;</v>
      </c>
      <c r="AH50" s="3" t="str">
        <f t="shared" si="13"/>
        <v>&lt;dataValue dataElement='g3vUGYIQNBu' period='2016Q4' orgUnit='zZJMzjivp7q' categoryOptionCombo='MygCr4IC4fA' value='0' /&gt;</v>
      </c>
      <c r="AI50" s="3" t="str">
        <f t="shared" si="13"/>
        <v>&lt;dataValue dataElement='dFKRdhJQK5J' period='2016Q4' orgUnit='zZJMzjivp7q' categoryOptionCombo='MygCr4IC4fA' value='0' /&gt;</v>
      </c>
      <c r="AJ50" s="3" t="str">
        <f t="shared" si="13"/>
        <v>&lt;dataValue dataElement='XmIVeM3YoeQ' period='2016Q4' orgUnit='zZJMzjivp7q' categoryOptionCombo='MygCr4IC4fA' value='0' /&gt;</v>
      </c>
      <c r="AK50" s="3" t="str">
        <f t="shared" si="13"/>
        <v>&lt;dataValue dataElement='ZvuILkiSIbq' period='2016Q4' orgUnit='zZJMzjivp7q' categoryOptionCombo='MygCr4IC4fA' value='0' /&gt;</v>
      </c>
      <c r="AL50" s="3" t="str">
        <f t="shared" si="13"/>
        <v>&lt;dataValue dataElement='svUepJ0nl7e' period='2016Q4' orgUnit='zZJMzjivp7q' categoryOptionCombo='MygCr4IC4fA' value='0' /&gt;</v>
      </c>
      <c r="AM50" s="3" t="str">
        <f t="shared" si="13"/>
        <v>&lt;dataValue dataElement='IJga0fsMfoe' period='2016Q4' orgUnit='zZJMzjivp7q' categoryOptionCombo='MygCr4IC4fA' value='0' /&gt;</v>
      </c>
      <c r="AN50" s="3" t="str">
        <f t="shared" si="13"/>
        <v>&lt;dataValue dataElement='NogMor56Tcg' period='2016Q4' orgUnit='zZJMzjivp7q' categoryOptionCombo='MygCr4IC4fA' value='0' /&gt;</v>
      </c>
      <c r="AO50" s="3" t="str">
        <f t="shared" si="13"/>
        <v>&lt;dataValue dataElement='w1sTYGDhS7r' period='2016Q4' orgUnit='zZJMzjivp7q' categoryOptionCombo='MygCr4IC4fA' value='0' /&gt;</v>
      </c>
      <c r="AP50" s="3" t="str">
        <f t="shared" si="13"/>
        <v>&lt;dataValue dataElement='oL8J31ZrbQh' period='2016Q4' orgUnit='zZJMzjivp7q' categoryOptionCombo='MygCr4IC4fA' value='0' /&gt;</v>
      </c>
      <c r="AQ50" s="3" t="str">
        <f t="shared" si="13"/>
        <v>&lt;dataValue dataElement='TqTY1vrueI8' period='2016Q4' orgUnit='zZJMzjivp7q' categoryOptionCombo='MygCr4IC4fA' value='0' /&gt;</v>
      </c>
      <c r="AR50" s="3" t="str">
        <f t="shared" si="13"/>
        <v>&lt;dataValue dataElement='xDykzfOYq7D' period='2016Q4' orgUnit='zZJMzjivp7q' categoryOptionCombo='MygCr4IC4fA' value='0' /&gt;</v>
      </c>
      <c r="AS50" s="3" t="str">
        <f t="shared" si="13"/>
        <v>&lt;dataValue dataElement='GPDieiaTwmS' period='2016Q4' orgUnit='zZJMzjivp7q' categoryOptionCombo='MygCr4IC4fA' value='0' /&gt;</v>
      </c>
      <c r="AT50" s="3" t="str">
        <f t="shared" si="13"/>
        <v>&lt;dataValue dataElement='zX4b1CnEVVs' period='2016Q4' orgUnit='zZJMzjivp7q' categoryOptionCombo='MygCr4IC4fA' value='0' /&gt;</v>
      </c>
      <c r="AU50" s="3" t="str">
        <f t="shared" si="13"/>
        <v>&lt;dataValue dataElement='fxbyHcRZoqb' period='2016Q4' orgUnit='zZJMzjivp7q' categoryOptionCombo='MygCr4IC4fA' value='0' /&gt;</v>
      </c>
      <c r="AV50" s="3" t="str">
        <f t="shared" si="13"/>
        <v>&lt;dataValue dataElement='Om8voR8hQHx' period='2016Q4' orgUnit='zZJMzjivp7q' categoryOptionCombo='MygCr4IC4fA' value='0' /&gt;</v>
      </c>
      <c r="AW50" s="3" t="str">
        <f t="shared" si="13"/>
        <v>&lt;dataValue dataElement='axcR3bMjE7F' period='2016Q4' orgUnit='zZJMzjivp7q' categoryOptionCombo='MygCr4IC4fA' value='0' /&gt;</v>
      </c>
      <c r="AX50" s="3" t="str">
        <f t="shared" si="13"/>
        <v>&lt;dataValue dataElement='p3VTdCEBIYh' period='2016Q4' orgUnit='zZJMzjivp7q' categoryOptionCombo='MygCr4IC4fA' value='0' /&gt;</v>
      </c>
      <c r="AY50" s="3" t="str">
        <f t="shared" si="13"/>
        <v>&lt;dataValue dataElement='Bkdy8ZjpF89' period='2016Q4' orgUnit='zZJMzjivp7q' categoryOptionCombo='MygCr4IC4fA' value='0' /&gt;</v>
      </c>
      <c r="AZ50" s="3" t="str">
        <f t="shared" si="13"/>
        <v>&lt;dataValue dataElement='xCTk3KA12p2' period='2016Q4' orgUnit='zZJMzjivp7q' categoryOptionCombo='MygCr4IC4fA' value='0' /&gt;</v>
      </c>
      <c r="BA50" s="3" t="str">
        <f t="shared" si="13"/>
        <v>&lt;dataValue dataElement='PA8xQWu4Gyy' period='2016Q4' orgUnit='zZJMzjivp7q' categoryOptionCombo='MygCr4IC4fA' value='0' /&gt;</v>
      </c>
      <c r="BB50" s="3" t="str">
        <f t="shared" si="13"/>
        <v>&lt;dataValue dataElement='cuSad7qceO1' period='2016Q4' orgUnit='zZJMzjivp7q' categoryOptionCombo='MygCr4IC4fA' value='0' /&gt;</v>
      </c>
      <c r="BC50" s="3" t="str">
        <f t="shared" si="13"/>
        <v>&lt;dataValue dataElement='eD0l43qGJNO' period='2016Q4' orgUnit='zZJMzjivp7q' categoryOptionCombo='MygCr4IC4fA' value='0' /&gt;</v>
      </c>
      <c r="BD50" s="3" t="str">
        <f t="shared" si="13"/>
        <v>&lt;dataValue dataElement='JXYBRaTvuch' period='2016Q4' orgUnit='zZJMzjivp7q' categoryOptionCombo='MygCr4IC4fA' value='0' /&gt;</v>
      </c>
      <c r="BE50" s="3" t="str">
        <f t="shared" si="13"/>
        <v>&lt;dataValue dataElement='RwDxufaQp03' period='2016Q4' orgUnit='zZJMzjivp7q' categoryOptionCombo='MygCr4IC4fA' value='0' /&gt;</v>
      </c>
      <c r="BF50" s="3" t="str">
        <f t="shared" si="13"/>
        <v>&lt;dataValue dataElement='m79S3HipP54' period='2016Q4' orgUnit='zZJMzjivp7q' categoryOptionCombo='MygCr4IC4fA' value='0' /&gt;</v>
      </c>
      <c r="BG50" s="3" t="str">
        <f t="shared" si="13"/>
        <v>&lt;dataValue dataElement='ZJNZUR50o0f' period='2016Q4' orgUnit='zZJMzjivp7q' categoryOptionCombo='MygCr4IC4fA' value='0' /&gt;</v>
      </c>
      <c r="BH50" s="3" t="str">
        <f t="shared" si="13"/>
        <v>&lt;dataValue dataElement='gx9i089QK9F' period='2016Q4' orgUnit='zZJMzjivp7q' categoryOptionCombo='MygCr4IC4fA' value='1' /&gt;</v>
      </c>
      <c r="BI50" s="3" t="str">
        <f t="shared" si="13"/>
        <v>&lt;dataValue dataElement='tuZ3T2x4HDX' period='2016Q4' orgUnit='zZJMzjivp7q' categoryOptionCombo='MygCr4IC4fA' value='0' /&gt;</v>
      </c>
      <c r="BJ50" s="3" t="str">
        <f t="shared" si="13"/>
        <v>&lt;dataValue dataElement='Qi23qlZFuHr' period='2016Q4' orgUnit='zZJMzjivp7q' categoryOptionCombo='MygCr4IC4fA' value='0' /&gt;</v>
      </c>
      <c r="BK50" s="3" t="str">
        <f t="shared" si="13"/>
        <v>&lt;dataValue dataElement='YRHofvt9rHP' period='2016Q4' orgUnit='zZJMzjivp7q' categoryOptionCombo='MygCr4IC4fA' value='0' /&gt;</v>
      </c>
      <c r="BL50" s="3" t="str">
        <f t="shared" si="13"/>
        <v>&lt;dataValue dataElement='LD281JYn7Eo' period='2016Q4' orgUnit='zZJMzjivp7q' categoryOptionCombo='MygCr4IC4fA' value='0' /&gt;</v>
      </c>
      <c r="BM50" s="3" t="str">
        <f t="shared" si="13"/>
        <v>&lt;dataValue dataElement='gkZT51qbMZZ' period='2016Q4' orgUnit='zZJMzjivp7q' categoryOptionCombo='MygCr4IC4fA' value='1' /&gt;</v>
      </c>
      <c r="BN50" s="3" t="str">
        <f t="shared" si="13"/>
        <v>&lt;dataValue dataElement='bzUo5D0u0zS' period='2016Q4' orgUnit='zZJMzjivp7q' categoryOptionCombo='MygCr4IC4fA' value='0' /&gt;</v>
      </c>
      <c r="BO50" s="3" t="str">
        <f t="shared" si="13"/>
        <v>&lt;dataValue dataElement='lqmzIYAef8x' period='2016Q4' orgUnit='zZJMzjivp7q' categoryOptionCombo='MygCr4IC4fA' value='0' /&gt;</v>
      </c>
      <c r="BP50" s="3" t="str">
        <f t="shared" si="13"/>
        <v>&lt;dataValue dataElement='ZRNmh7Le5He' period='2016Q4' orgUnit='zZJMzjivp7q' categoryOptionCombo='MygCr4IC4fA' value='0' /&gt;</v>
      </c>
      <c r="BQ50" s="3" t="str">
        <f t="shared" si="12"/>
        <v>&lt;dataValue dataElement='n6r9eEK6cmj' period='2016Q4' orgUnit='zZJMzjivp7q' categoryOptionCombo='MygCr4IC4fA' value='0' /&gt;</v>
      </c>
      <c r="BR50" s="3" t="str">
        <f t="shared" si="12"/>
        <v>&lt;dataValue dataElement='D0Pvr0IUyHL' period='2016Q4' orgUnit='zZJMzjivp7q' categoryOptionCombo='MygCr4IC4fA' value='0' /&gt;</v>
      </c>
      <c r="BS50" s="3" t="str">
        <f t="shared" si="12"/>
        <v>&lt;dataValue dataElement='o9hDig9uxFJ' period='2016Q4' orgUnit='zZJMzjivp7q' categoryOptionCombo='MygCr4IC4fA' value='0' /&gt;</v>
      </c>
      <c r="BT50" s="3" t="str">
        <f t="shared" si="12"/>
        <v>&lt;dataValue dataElement='KaX1b2yiGvK' period='2016Q4' orgUnit='zZJMzjivp7q' categoryOptionCombo='MygCr4IC4fA' value='0' /&gt;</v>
      </c>
      <c r="BU50" s="3" t="str">
        <f t="shared" si="12"/>
        <v>&lt;dataValue dataElement='duWRwmLDvnZ' period='2016Q4' orgUnit='zZJMzjivp7q' categoryOptionCombo='MygCr4IC4fA' value='0' /&gt;</v>
      </c>
      <c r="BV50" s="3" t="str">
        <f t="shared" si="12"/>
        <v>&lt;dataValue dataElement='SAe7Syi6NPF' period='2016Q4' orgUnit='zZJMzjivp7q' categoryOptionCombo='MygCr4IC4fA' value='0' /&gt;</v>
      </c>
      <c r="BW50" s="3" t="str">
        <f t="shared" si="12"/>
        <v>&lt;dataValue dataElement='UhPIhMiihB7' period='2016Q4' orgUnit='zZJMzjivp7q' categoryOptionCombo='MygCr4IC4fA' value='0' /&gt;</v>
      </c>
      <c r="BX50" s="3" t="str">
        <f t="shared" si="12"/>
        <v>&lt;dataValue dataElement='DaMT8zcO0Kk' period='2016Q4' orgUnit='zZJMzjivp7q' categoryOptionCombo='MygCr4IC4fA' value='0' /&gt;</v>
      </c>
      <c r="BY50" s="3" t="str">
        <f t="shared" si="12"/>
        <v>&lt;dataValue dataElement='hbOCk2krxrR' period='2016Q4' orgUnit='zZJMzjivp7q' categoryOptionCombo='MygCr4IC4fA' value='0' /&gt;</v>
      </c>
      <c r="BZ50" s="3" t="str">
        <f t="shared" si="12"/>
        <v>&lt;dataValue dataElement='cgGLwanNotS' period='2016Q4' orgUnit='zZJMzjivp7q' categoryOptionCombo='MygCr4IC4fA' value='0' /&gt;</v>
      </c>
      <c r="CA50" s="3" t="str">
        <f t="shared" si="12"/>
        <v>&lt;dataValue dataElement='JVnpPkxxvEJ' period='2016Q4' orgUnit='zZJMzjivp7q' categoryOptionCombo='MygCr4IC4fA' value='0' /&gt;</v>
      </c>
      <c r="CB50" s="3" t="str">
        <f t="shared" si="12"/>
        <v>&lt;dataValue dataElement='uySBe7hyBaN' period='2016Q4' orgUnit='zZJMzjivp7q' categoryOptionCombo='MygCr4IC4fA' value='0' /&gt;</v>
      </c>
      <c r="CC50" s="3" t="str">
        <f t="shared" si="12"/>
        <v>&lt;dataValue dataElement='cnfmrjrnGFG' period='2016Q4' orgUnit='zZJMzjivp7q' categoryOptionCombo='MygCr4IC4fA' value='0' /&gt;</v>
      </c>
      <c r="CD50" s="3" t="str">
        <f t="shared" si="12"/>
        <v>&lt;dataValue dataElement='ldPdnqEEOmU' period='2016Q4' orgUnit='zZJMzjivp7q' categoryOptionCombo='MygCr4IC4fA' value='0' /&gt;</v>
      </c>
      <c r="CE50" s="3" t="str">
        <f t="shared" si="12"/>
        <v>&lt;dataValue dataElement='fYZH3DkBlis' period='2016Q4' orgUnit='zZJMzjivp7q' categoryOptionCombo='MygCr4IC4fA' value='0' /&gt;</v>
      </c>
      <c r="CF50" s="3" t="str">
        <f t="shared" si="12"/>
        <v>&lt;dataValue dataElement='xhzUb2zqmxM' period='2016Q4' orgUnit='zZJMzjivp7q' categoryOptionCombo='MygCr4IC4fA' value='0' /&gt;</v>
      </c>
      <c r="CG50" s="3" t="str">
        <f t="shared" si="12"/>
        <v>&lt;dataValue dataElement='N5dhhZZ4CLZ' period='2016Q4' orgUnit='zZJMzjivp7q' categoryOptionCombo='MygCr4IC4fA' value='0' /&gt;</v>
      </c>
      <c r="CH50" s="3" t="str">
        <f t="shared" si="12"/>
        <v>&lt;dataValue dataElement='' period='2016Q4' orgUnit='zZJMzjivp7q' categoryOptionCombo='' value='2' /&gt;</v>
      </c>
      <c r="CI50" s="3" t="str">
        <f t="shared" si="12"/>
        <v>&lt;dataValue dataElement='' period='2016Q4' orgUnit='zZJMzjivp7q' categoryOptionCombo='' value='0' /&gt;</v>
      </c>
      <c r="CJ50" s="3" t="str">
        <f t="shared" si="12"/>
        <v>&lt;dataValue dataElement='' period='2016Q4' orgUnit='zZJMzjivp7q' categoryOptionCombo='' value='1' /&gt;</v>
      </c>
      <c r="CK50" s="3" t="str">
        <f t="shared" si="12"/>
        <v>&lt;dataValue dataElement='' period='2016Q4' orgUnit='zZJMzjivp7q' categoryOptionCombo='' value='0' /&gt;</v>
      </c>
      <c r="CL50" s="3" t="str">
        <f t="shared" si="12"/>
        <v>&lt;dataValue dataElement='' period='2016Q4' orgUnit='zZJMzjivp7q' categoryOptionCombo='' value='3' /&gt;</v>
      </c>
      <c r="CM50" s="3" t="str">
        <f t="shared" si="12"/>
        <v>&lt;dataValue dataElement='' period='2016Q4' orgUnit='zZJMzjivp7q' categoryOptionCombo='' value='1' /&gt;</v>
      </c>
      <c r="CN50" s="3" t="str">
        <f t="shared" si="12"/>
        <v>&lt;dataValue dataElement='' period='2016Q4' orgUnit='zZJMzjivp7q' categoryOptionCombo='' value='0' /&gt;</v>
      </c>
      <c r="CO50" s="3" t="str">
        <f t="shared" si="12"/>
        <v>&lt;dataValue dataElement='' period='2016Q4' orgUnit='zZJMzjivp7q' categoryOptionCombo='' value='0' /&gt;</v>
      </c>
      <c r="CP50" s="3" t="str">
        <f t="shared" si="12"/>
        <v>&lt;dataValue dataElement='' period='2016Q4' orgUnit='zZJMzjivp7q' categoryOptionCombo='' value='1' /&gt;</v>
      </c>
      <c r="CQ50" s="3" t="str">
        <f t="shared" si="12"/>
        <v>&lt;dataValue dataElement='' period='2016Q4' orgUnit='zZJMzjivp7q' categoryOptionCombo='' value='1' /&gt;</v>
      </c>
      <c r="CR50" s="3" t="str">
        <f t="shared" si="12"/>
        <v>&lt;dataValue dataElement='' period='2016Q4' orgUnit='zZJMzjivp7q' categoryOptionCombo='' value='1' /&gt;</v>
      </c>
      <c r="CS50" s="3" t="str">
        <f t="shared" si="12"/>
        <v>&lt;dataValue dataElement='' period='2016Q4' orgUnit='zZJMzjivp7q' categoryOptionCombo='' value='20' /&gt;</v>
      </c>
      <c r="CT50" s="3" t="str">
        <f t="shared" si="12"/>
        <v>&lt;dataValue dataElement='' period='2016Q4' orgUnit='zZJMzjivp7q' categoryOptionCombo='' value='0' /&gt;</v>
      </c>
      <c r="CU50" s="3" t="str">
        <f t="shared" si="12"/>
        <v>&lt;dataValue dataElement='' period='2016Q4' orgUnit='zZJMzjivp7q' categoryOptionCombo='' value='0' /&gt;</v>
      </c>
      <c r="CV50" s="3" t="str">
        <f t="shared" si="12"/>
        <v>&lt;dataValue dataElement='' period='2016Q4' orgUnit='zZJMzjivp7q' categoryOptionCombo='' value='161' /&gt;</v>
      </c>
      <c r="CW50" s="3" t="str">
        <f t="shared" si="12"/>
        <v>&lt;dataValue dataElement='' period='2016Q4' orgUnit='zZJMzjivp7q' categoryOptionCombo='' value='1' /&gt;</v>
      </c>
      <c r="CX50" s="3" t="str">
        <f t="shared" si="12"/>
        <v>&lt;dataValue dataElement='' period='2016Q4' orgUnit='zZJMzjivp7q' categoryOptionCombo='' value='1' /&gt;</v>
      </c>
      <c r="CY50" s="3" t="str">
        <f t="shared" si="12"/>
        <v>&lt;dataValue dataElement='' period='2016Q4' orgUnit='zZJMzjivp7q' categoryOptionCombo='' value='0' /&gt;</v>
      </c>
      <c r="CZ50" s="3" t="str">
        <f t="shared" si="12"/>
        <v>&lt;dataValue dataElement='' period='2016Q4' orgUnit='zZJMzjivp7q' categoryOptionCombo='' value='0' /&gt;</v>
      </c>
      <c r="DA50" s="3" t="str">
        <f t="shared" si="12"/>
        <v>&lt;dataValue dataElement='' period='2016Q4' orgUnit='zZJMzjivp7q' categoryOptionCombo='' value='2' /&gt;</v>
      </c>
      <c r="DB50" s="3" t="str">
        <f t="shared" si="12"/>
        <v>&lt;dataValue dataElement='' period='2016Q4' orgUnit='zZJMzjivp7q' categoryOptionCombo='' value='0' /&gt;</v>
      </c>
      <c r="DC50" s="3" t="str">
        <f t="shared" si="12"/>
        <v>&lt;dataValue dataElement='' period='2016Q4' orgUnit='zZJMzjivp7q' categoryOptionCombo='' value='0' /&gt;</v>
      </c>
      <c r="DD50" s="3" t="str">
        <f t="shared" si="12"/>
        <v>&lt;dataValue dataElement='' period='2016Q4' orgUnit='zZJMzjivp7q' categoryOptionCombo='' value='0' /&gt;</v>
      </c>
      <c r="DE50" s="3" t="str">
        <f t="shared" si="12"/>
        <v>&lt;dataValue dataElement='' period='2016Q4' orgUnit='zZJMzjivp7q' categoryOptionCombo='' value='0' /&gt;</v>
      </c>
      <c r="DF50" s="3" t="str">
        <f t="shared" si="12"/>
        <v>&lt;dataValue dataElement='' period='2016Q4' orgUnit='zZJMzjivp7q' categoryOptionCombo='' value='0' /&gt;</v>
      </c>
      <c r="DG50" s="3" t="str">
        <f t="shared" si="12"/>
        <v>&lt;dataValue dataElement='' period='2016Q4' orgUnit='zZJMzjivp7q' categoryOptionCombo='' value='0' /&gt;</v>
      </c>
      <c r="DH50" s="3" t="str">
        <f t="shared" si="12"/>
        <v>&lt;dataValue dataElement='' period='2016Q4' orgUnit='zZJMzjivp7q' categoryOptionCombo='' value='0' /&gt;</v>
      </c>
      <c r="DI50" s="3" t="str">
        <f t="shared" si="12"/>
        <v>&lt;dataValue dataElement='' period='2016Q4' orgUnit='zZJMzjivp7q' categoryOptionCombo='' value='18' /&gt;</v>
      </c>
      <c r="DJ50" s="3" t="str">
        <f t="shared" si="12"/>
        <v>&lt;dataValue dataElement='' period='2016Q4' orgUnit='zZJMzjivp7q' categoryOptionCombo='' value='0' /&gt;</v>
      </c>
      <c r="DK50" s="3" t="str">
        <f t="shared" si="12"/>
        <v>&lt;dataValue dataElement='' period='2016Q4' orgUnit='zZJMzjivp7q' categoryOptionCombo='' value='0' /&gt;</v>
      </c>
      <c r="DL50" s="3" t="str">
        <f t="shared" si="12"/>
        <v>&lt;dataValue dataElement='' period='2016Q4' orgUnit='zZJMzjivp7q' categoryOptionCombo='' value='0' /&gt;</v>
      </c>
      <c r="DM50" s="3" t="str">
        <f t="shared" si="12"/>
        <v>&lt;dataValue dataElement='' period='2016Q4' orgUnit='zZJMzjivp7q' categoryOptionCombo='' value='0' /&gt;</v>
      </c>
      <c r="DN50" s="3" t="str">
        <f t="shared" si="12"/>
        <v>&lt;dataValue dataElement='' period='2016Q4' orgUnit='zZJMzjivp7q' categoryOptionCombo='' value='0' /&gt;</v>
      </c>
      <c r="DO50" s="3" t="str">
        <f t="shared" si="12"/>
        <v>&lt;dataValue dataElement='' period='2016Q4' orgUnit='zZJMzjivp7q' categoryOptionCombo='' value='0' /&gt;</v>
      </c>
      <c r="DP50" s="3" t="str">
        <f t="shared" si="12"/>
        <v>&lt;dataValue dataElement='' period='2016Q4' orgUnit='zZJMzjivp7q' categoryOptionCombo='' value='0' /&gt;</v>
      </c>
      <c r="DQ50" s="3" t="str">
        <f t="shared" si="12"/>
        <v>&lt;dataValue dataElement='' period='2016Q4' orgUnit='zZJMzjivp7q' categoryOptionCombo='' value='0' /&gt;</v>
      </c>
    </row>
    <row r="51" spans="3:121" x14ac:dyDescent="0.2">
      <c r="C51">
        <v>24</v>
      </c>
      <c r="D51" s="3" t="str">
        <f t="shared" si="0"/>
        <v>&lt;dataValue dataElement='EJOMQCCiceI' period='2016Q4' orgUnit='OMXmdJKi7m6' categoryOptionCombo='MygCr4IC4fA' value='0' /&gt;</v>
      </c>
      <c r="E51" s="3" t="str">
        <f t="shared" si="13"/>
        <v>&lt;dataValue dataElement='qYPdJxTnn2p' period='2016Q4' orgUnit='OMXmdJKi7m6' categoryOptionCombo='MygCr4IC4fA' value='0' /&gt;</v>
      </c>
      <c r="F51" s="3" t="str">
        <f t="shared" si="13"/>
        <v>&lt;dataValue dataElement='xIMn1N8HgzL' period='2016Q4' orgUnit='OMXmdJKi7m6' categoryOptionCombo='MygCr4IC4fA' value='0' /&gt;</v>
      </c>
      <c r="G51" s="3" t="str">
        <f t="shared" si="13"/>
        <v>&lt;dataValue dataElement='NHe4tIMkkB6' period='2016Q4' orgUnit='OMXmdJKi7m6' categoryOptionCombo='MygCr4IC4fA' value='0' /&gt;</v>
      </c>
      <c r="H51" s="3" t="str">
        <f t="shared" si="13"/>
        <v>&lt;dataValue dataElement='szWkser5kcp' period='2016Q4' orgUnit='OMXmdJKi7m6' categoryOptionCombo='MygCr4IC4fA' value='' /&gt;</v>
      </c>
      <c r="I51" s="3" t="str">
        <f t="shared" si="13"/>
        <v>&lt;dataValue dataElement='Ambf2dqb6cF' period='2016Q4' orgUnit='OMXmdJKi7m6' categoryOptionCombo='MygCr4IC4fA' value='0' /&gt;</v>
      </c>
      <c r="J51" s="3" t="str">
        <f t="shared" si="13"/>
        <v>&lt;dataValue dataElement='n8ATZZfoLte' period='2016Q4' orgUnit='OMXmdJKi7m6' categoryOptionCombo='MygCr4IC4fA' value='0' /&gt;</v>
      </c>
      <c r="K51" s="3" t="str">
        <f t="shared" si="13"/>
        <v>&lt;dataValue dataElement='Nq7OxOZsgxP' period='2016Q4' orgUnit='OMXmdJKi7m6' categoryOptionCombo='MygCr4IC4fA' value='0' /&gt;</v>
      </c>
      <c r="L51" s="3" t="str">
        <f t="shared" si="13"/>
        <v>&lt;dataValue dataElement='fDQ6zTqY0KX' period='2016Q4' orgUnit='OMXmdJKi7m6' categoryOptionCombo='MygCr4IC4fA' value='0' /&gt;</v>
      </c>
      <c r="M51" s="3" t="str">
        <f t="shared" si="13"/>
        <v>&lt;dataValue dataElement='t0uEvKvj9bu' period='2016Q4' orgUnit='OMXmdJKi7m6' categoryOptionCombo='MygCr4IC4fA' value='0' /&gt;</v>
      </c>
      <c r="N51" s="3" t="str">
        <f t="shared" si="13"/>
        <v>&lt;dataValue dataElement='zZFmHCke9eY' period='2016Q4' orgUnit='OMXmdJKi7m6' categoryOptionCombo='MygCr4IC4fA' value='0' /&gt;</v>
      </c>
      <c r="O51" s="3" t="str">
        <f t="shared" si="13"/>
        <v>&lt;dataValue dataElement='lvsad8bLU2A' period='2016Q4' orgUnit='OMXmdJKi7m6' categoryOptionCombo='MygCr4IC4fA' value='0' /&gt;</v>
      </c>
      <c r="P51" s="3" t="str">
        <f t="shared" si="13"/>
        <v>&lt;dataValue dataElement='L2oHBe82WIL' period='2016Q4' orgUnit='OMXmdJKi7m6' categoryOptionCombo='MygCr4IC4fA' value='0' /&gt;</v>
      </c>
      <c r="Q51" s="3" t="str">
        <f t="shared" si="13"/>
        <v>&lt;dataValue dataElement='xUV00bWpWTc' period='2016Q4' orgUnit='OMXmdJKi7m6' categoryOptionCombo='MygCr4IC4fA' value='0' /&gt;</v>
      </c>
      <c r="R51" s="3" t="str">
        <f t="shared" si="13"/>
        <v>&lt;dataValue dataElement='cdKmbbudUO7' period='2016Q4' orgUnit='OMXmdJKi7m6' categoryOptionCombo='MygCr4IC4fA' value='0' /&gt;</v>
      </c>
      <c r="S51" s="3" t="str">
        <f t="shared" si="13"/>
        <v>&lt;dataValue dataElement='WKpIKQ0jC7d' period='2016Q4' orgUnit='OMXmdJKi7m6' categoryOptionCombo='MygCr4IC4fA' value='0' /&gt;</v>
      </c>
      <c r="T51" s="3" t="str">
        <f t="shared" si="13"/>
        <v>&lt;dataValue dataElement='xilurmy6rIY' period='2016Q4' orgUnit='OMXmdJKi7m6' categoryOptionCombo='MygCr4IC4fA' value='0' /&gt;</v>
      </c>
      <c r="U51" s="3" t="str">
        <f t="shared" si="13"/>
        <v>&lt;dataValue dataElement='L5JoTsl3TNM' period='2016Q4' orgUnit='OMXmdJKi7m6' categoryOptionCombo='MygCr4IC4fA' value='0' /&gt;</v>
      </c>
      <c r="V51" s="3" t="str">
        <f t="shared" si="13"/>
        <v>&lt;dataValue dataElement='rou0RkXp0PT' period='2016Q4' orgUnit='OMXmdJKi7m6' categoryOptionCombo='MygCr4IC4fA' value='0' /&gt;</v>
      </c>
      <c r="W51" s="3" t="str">
        <f t="shared" si="13"/>
        <v>&lt;dataValue dataElement='Vfr2fRCvqLx' period='2016Q4' orgUnit='OMXmdJKi7m6' categoryOptionCombo='MygCr4IC4fA' value='0' /&gt;</v>
      </c>
      <c r="X51" s="3" t="str">
        <f t="shared" si="13"/>
        <v>&lt;dataValue dataElement='RoH2gN5z7Uv' period='2016Q4' orgUnit='OMXmdJKi7m6' categoryOptionCombo='MygCr4IC4fA' value='0' /&gt;</v>
      </c>
      <c r="Y51" s="3" t="str">
        <f t="shared" si="13"/>
        <v>&lt;dataValue dataElement='TJD7qM2V62R' period='2016Q4' orgUnit='OMXmdJKi7m6' categoryOptionCombo='MygCr4IC4fA' value='0' /&gt;</v>
      </c>
      <c r="Z51" s="3" t="str">
        <f t="shared" si="13"/>
        <v>&lt;dataValue dataElement='kV5iNGhYAqe' period='2016Q4' orgUnit='OMXmdJKi7m6' categoryOptionCombo='MygCr4IC4fA' value='0' /&gt;</v>
      </c>
      <c r="AA51" s="3" t="str">
        <f t="shared" si="13"/>
        <v>&lt;dataValue dataElement='fjUbxdbMAW3' period='2016Q4' orgUnit='OMXmdJKi7m6' categoryOptionCombo='MygCr4IC4fA' value='0' /&gt;</v>
      </c>
      <c r="AB51" s="3" t="str">
        <f t="shared" si="13"/>
        <v>&lt;dataValue dataElement='fL3FgRCrpZh' period='2016Q4' orgUnit='OMXmdJKi7m6' categoryOptionCombo='MygCr4IC4fA' value='0' /&gt;</v>
      </c>
      <c r="AC51" s="3" t="str">
        <f t="shared" si="13"/>
        <v>&lt;dataValue dataElement='iiYs7pF0lTu' period='2016Q4' orgUnit='OMXmdJKi7m6' categoryOptionCombo='MygCr4IC4fA' value='0' /&gt;</v>
      </c>
      <c r="AD51" s="3" t="str">
        <f t="shared" si="13"/>
        <v>&lt;dataValue dataElement='znbjO38wsWY' period='2016Q4' orgUnit='OMXmdJKi7m6' categoryOptionCombo='MygCr4IC4fA' value='0' /&gt;</v>
      </c>
      <c r="AE51" s="3" t="str">
        <f t="shared" si="13"/>
        <v>&lt;dataValue dataElement='RjJWv18MK5q' period='2016Q4' orgUnit='OMXmdJKi7m6' categoryOptionCombo='MygCr4IC4fA' value='0' /&gt;</v>
      </c>
      <c r="AF51" s="3" t="str">
        <f t="shared" si="13"/>
        <v>&lt;dataValue dataElement='OSGCBYH6I53' period='2016Q4' orgUnit='OMXmdJKi7m6' categoryOptionCombo='MygCr4IC4fA' value='0' /&gt;</v>
      </c>
      <c r="AG51" s="3" t="str">
        <f t="shared" si="13"/>
        <v>&lt;dataValue dataElement='PhIHfkOjncb' period='2016Q4' orgUnit='OMXmdJKi7m6' categoryOptionCombo='MygCr4IC4fA' value='0' /&gt;</v>
      </c>
      <c r="AH51" s="3" t="str">
        <f t="shared" si="13"/>
        <v>&lt;dataValue dataElement='g3vUGYIQNBu' period='2016Q4' orgUnit='OMXmdJKi7m6' categoryOptionCombo='MygCr4IC4fA' value='0' /&gt;</v>
      </c>
      <c r="AI51" s="3" t="str">
        <f t="shared" si="13"/>
        <v>&lt;dataValue dataElement='dFKRdhJQK5J' period='2016Q4' orgUnit='OMXmdJKi7m6' categoryOptionCombo='MygCr4IC4fA' value='0' /&gt;</v>
      </c>
      <c r="AJ51" s="3" t="str">
        <f t="shared" si="13"/>
        <v>&lt;dataValue dataElement='XmIVeM3YoeQ' period='2016Q4' orgUnit='OMXmdJKi7m6' categoryOptionCombo='MygCr4IC4fA' value='0' /&gt;</v>
      </c>
      <c r="AK51" s="3" t="str">
        <f t="shared" si="13"/>
        <v>&lt;dataValue dataElement='ZvuILkiSIbq' period='2016Q4' orgUnit='OMXmdJKi7m6' categoryOptionCombo='MygCr4IC4fA' value='0' /&gt;</v>
      </c>
      <c r="AL51" s="3" t="str">
        <f t="shared" si="13"/>
        <v>&lt;dataValue dataElement='svUepJ0nl7e' period='2016Q4' orgUnit='OMXmdJKi7m6' categoryOptionCombo='MygCr4IC4fA' value='0' /&gt;</v>
      </c>
      <c r="AM51" s="3" t="str">
        <f t="shared" si="13"/>
        <v>&lt;dataValue dataElement='IJga0fsMfoe' period='2016Q4' orgUnit='OMXmdJKi7m6' categoryOptionCombo='MygCr4IC4fA' value='0' /&gt;</v>
      </c>
      <c r="AN51" s="3" t="str">
        <f t="shared" si="13"/>
        <v>&lt;dataValue dataElement='NogMor56Tcg' period='2016Q4' orgUnit='OMXmdJKi7m6' categoryOptionCombo='MygCr4IC4fA' value='0' /&gt;</v>
      </c>
      <c r="AO51" s="3" t="str">
        <f t="shared" si="13"/>
        <v>&lt;dataValue dataElement='w1sTYGDhS7r' period='2016Q4' orgUnit='OMXmdJKi7m6' categoryOptionCombo='MygCr4IC4fA' value='0' /&gt;</v>
      </c>
      <c r="AP51" s="3" t="str">
        <f t="shared" si="13"/>
        <v>&lt;dataValue dataElement='oL8J31ZrbQh' period='2016Q4' orgUnit='OMXmdJKi7m6' categoryOptionCombo='MygCr4IC4fA' value='0' /&gt;</v>
      </c>
      <c r="AQ51" s="3" t="str">
        <f t="shared" si="13"/>
        <v>&lt;dataValue dataElement='TqTY1vrueI8' period='2016Q4' orgUnit='OMXmdJKi7m6' categoryOptionCombo='MygCr4IC4fA' value='0' /&gt;</v>
      </c>
      <c r="AR51" s="3" t="str">
        <f t="shared" si="13"/>
        <v>&lt;dataValue dataElement='xDykzfOYq7D' period='2016Q4' orgUnit='OMXmdJKi7m6' categoryOptionCombo='MygCr4IC4fA' value='0' /&gt;</v>
      </c>
      <c r="AS51" s="3" t="str">
        <f t="shared" si="13"/>
        <v>&lt;dataValue dataElement='GPDieiaTwmS' period='2016Q4' orgUnit='OMXmdJKi7m6' categoryOptionCombo='MygCr4IC4fA' value='0' /&gt;</v>
      </c>
      <c r="AT51" s="3" t="str">
        <f t="shared" si="13"/>
        <v>&lt;dataValue dataElement='zX4b1CnEVVs' period='2016Q4' orgUnit='OMXmdJKi7m6' categoryOptionCombo='MygCr4IC4fA' value='0' /&gt;</v>
      </c>
      <c r="AU51" s="3" t="str">
        <f t="shared" si="13"/>
        <v>&lt;dataValue dataElement='fxbyHcRZoqb' period='2016Q4' orgUnit='OMXmdJKi7m6' categoryOptionCombo='MygCr4IC4fA' value='0' /&gt;</v>
      </c>
      <c r="AV51" s="3" t="str">
        <f t="shared" si="13"/>
        <v>&lt;dataValue dataElement='Om8voR8hQHx' period='2016Q4' orgUnit='OMXmdJKi7m6' categoryOptionCombo='MygCr4IC4fA' value='0' /&gt;</v>
      </c>
      <c r="AW51" s="3" t="str">
        <f t="shared" si="13"/>
        <v>&lt;dataValue dataElement='axcR3bMjE7F' period='2016Q4' orgUnit='OMXmdJKi7m6' categoryOptionCombo='MygCr4IC4fA' value='0' /&gt;</v>
      </c>
      <c r="AX51" s="3" t="str">
        <f t="shared" si="13"/>
        <v>&lt;dataValue dataElement='p3VTdCEBIYh' period='2016Q4' orgUnit='OMXmdJKi7m6' categoryOptionCombo='MygCr4IC4fA' value='0' /&gt;</v>
      </c>
      <c r="AY51" s="3" t="str">
        <f t="shared" si="13"/>
        <v>&lt;dataValue dataElement='Bkdy8ZjpF89' period='2016Q4' orgUnit='OMXmdJKi7m6' categoryOptionCombo='MygCr4IC4fA' value='0' /&gt;</v>
      </c>
      <c r="AZ51" s="3" t="str">
        <f t="shared" si="13"/>
        <v>&lt;dataValue dataElement='xCTk3KA12p2' period='2016Q4' orgUnit='OMXmdJKi7m6' categoryOptionCombo='MygCr4IC4fA' value='0' /&gt;</v>
      </c>
      <c r="BA51" s="3" t="str">
        <f t="shared" si="13"/>
        <v>&lt;dataValue dataElement='PA8xQWu4Gyy' period='2016Q4' orgUnit='OMXmdJKi7m6' categoryOptionCombo='MygCr4IC4fA' value='0' /&gt;</v>
      </c>
      <c r="BB51" s="3" t="str">
        <f t="shared" si="13"/>
        <v>&lt;dataValue dataElement='cuSad7qceO1' period='2016Q4' orgUnit='OMXmdJKi7m6' categoryOptionCombo='MygCr4IC4fA' value='0' /&gt;</v>
      </c>
      <c r="BC51" s="3" t="str">
        <f t="shared" si="13"/>
        <v>&lt;dataValue dataElement='eD0l43qGJNO' period='2016Q4' orgUnit='OMXmdJKi7m6' categoryOptionCombo='MygCr4IC4fA' value='0' /&gt;</v>
      </c>
      <c r="BD51" s="3" t="str">
        <f t="shared" si="13"/>
        <v>&lt;dataValue dataElement='JXYBRaTvuch' period='2016Q4' orgUnit='OMXmdJKi7m6' categoryOptionCombo='MygCr4IC4fA' value='0' /&gt;</v>
      </c>
      <c r="BE51" s="3" t="str">
        <f t="shared" si="13"/>
        <v>&lt;dataValue dataElement='RwDxufaQp03' period='2016Q4' orgUnit='OMXmdJKi7m6' categoryOptionCombo='MygCr4IC4fA' value='0' /&gt;</v>
      </c>
      <c r="BF51" s="3" t="str">
        <f t="shared" si="13"/>
        <v>&lt;dataValue dataElement='m79S3HipP54' period='2016Q4' orgUnit='OMXmdJKi7m6' categoryOptionCombo='MygCr4IC4fA' value='0' /&gt;</v>
      </c>
      <c r="BG51" s="3" t="str">
        <f t="shared" si="13"/>
        <v>&lt;dataValue dataElement='ZJNZUR50o0f' period='2016Q4' orgUnit='OMXmdJKi7m6' categoryOptionCombo='MygCr4IC4fA' value='0' /&gt;</v>
      </c>
      <c r="BH51" s="3" t="str">
        <f t="shared" si="13"/>
        <v>&lt;dataValue dataElement='gx9i089QK9F' period='2016Q4' orgUnit='OMXmdJKi7m6' categoryOptionCombo='MygCr4IC4fA' value='0' /&gt;</v>
      </c>
      <c r="BI51" s="3" t="str">
        <f t="shared" si="13"/>
        <v>&lt;dataValue dataElement='tuZ3T2x4HDX' period='2016Q4' orgUnit='OMXmdJKi7m6' categoryOptionCombo='MygCr4IC4fA' value='0' /&gt;</v>
      </c>
      <c r="BJ51" s="3" t="str">
        <f t="shared" si="13"/>
        <v>&lt;dataValue dataElement='Qi23qlZFuHr' period='2016Q4' orgUnit='OMXmdJKi7m6' categoryOptionCombo='MygCr4IC4fA' value='0' /&gt;</v>
      </c>
      <c r="BK51" s="3" t="str">
        <f t="shared" si="13"/>
        <v>&lt;dataValue dataElement='YRHofvt9rHP' period='2016Q4' orgUnit='OMXmdJKi7m6' categoryOptionCombo='MygCr4IC4fA' value='0' /&gt;</v>
      </c>
      <c r="BL51" s="3" t="str">
        <f t="shared" si="13"/>
        <v>&lt;dataValue dataElement='LD281JYn7Eo' period='2016Q4' orgUnit='OMXmdJKi7m6' categoryOptionCombo='MygCr4IC4fA' value='0' /&gt;</v>
      </c>
      <c r="BM51" s="3" t="str">
        <f t="shared" si="13"/>
        <v>&lt;dataValue dataElement='gkZT51qbMZZ' period='2016Q4' orgUnit='OMXmdJKi7m6' categoryOptionCombo='MygCr4IC4fA' value='0' /&gt;</v>
      </c>
      <c r="BN51" s="3" t="str">
        <f t="shared" si="13"/>
        <v>&lt;dataValue dataElement='bzUo5D0u0zS' period='2016Q4' orgUnit='OMXmdJKi7m6' categoryOptionCombo='MygCr4IC4fA' value='0' /&gt;</v>
      </c>
      <c r="BO51" s="3" t="str">
        <f t="shared" si="13"/>
        <v>&lt;dataValue dataElement='lqmzIYAef8x' period='2016Q4' orgUnit='OMXmdJKi7m6' categoryOptionCombo='MygCr4IC4fA' value='0' /&gt;</v>
      </c>
      <c r="BP51" s="3" t="str">
        <f t="shared" si="13"/>
        <v>&lt;dataValue dataElement='ZRNmh7Le5He' period='2016Q4' orgUnit='OMXmdJKi7m6' categoryOptionCombo='MygCr4IC4fA' value='0' /&gt;</v>
      </c>
      <c r="BQ51" s="3" t="str">
        <f t="shared" si="12"/>
        <v>&lt;dataValue dataElement='n6r9eEK6cmj' period='2016Q4' orgUnit='OMXmdJKi7m6' categoryOptionCombo='MygCr4IC4fA' value='0' /&gt;</v>
      </c>
      <c r="BR51" s="3" t="str">
        <f t="shared" si="12"/>
        <v>&lt;dataValue dataElement='D0Pvr0IUyHL' period='2016Q4' orgUnit='OMXmdJKi7m6' categoryOptionCombo='MygCr4IC4fA' value='0' /&gt;</v>
      </c>
      <c r="BS51" s="3" t="str">
        <f t="shared" si="12"/>
        <v>&lt;dataValue dataElement='o9hDig9uxFJ' period='2016Q4' orgUnit='OMXmdJKi7m6' categoryOptionCombo='MygCr4IC4fA' value='0' /&gt;</v>
      </c>
      <c r="BT51" s="3" t="str">
        <f t="shared" si="12"/>
        <v>&lt;dataValue dataElement='KaX1b2yiGvK' period='2016Q4' orgUnit='OMXmdJKi7m6' categoryOptionCombo='MygCr4IC4fA' value='0' /&gt;</v>
      </c>
      <c r="BU51" s="3" t="str">
        <f t="shared" si="12"/>
        <v>&lt;dataValue dataElement='duWRwmLDvnZ' period='2016Q4' orgUnit='OMXmdJKi7m6' categoryOptionCombo='MygCr4IC4fA' value='0' /&gt;</v>
      </c>
      <c r="BV51" s="3" t="str">
        <f t="shared" si="12"/>
        <v>&lt;dataValue dataElement='SAe7Syi6NPF' period='2016Q4' orgUnit='OMXmdJKi7m6' categoryOptionCombo='MygCr4IC4fA' value='0' /&gt;</v>
      </c>
      <c r="BW51" s="3" t="str">
        <f t="shared" si="12"/>
        <v>&lt;dataValue dataElement='UhPIhMiihB7' period='2016Q4' orgUnit='OMXmdJKi7m6' categoryOptionCombo='MygCr4IC4fA' value='0' /&gt;</v>
      </c>
      <c r="BX51" s="3" t="str">
        <f t="shared" si="12"/>
        <v>&lt;dataValue dataElement='DaMT8zcO0Kk' period='2016Q4' orgUnit='OMXmdJKi7m6' categoryOptionCombo='MygCr4IC4fA' value='0' /&gt;</v>
      </c>
      <c r="BY51" s="3" t="str">
        <f t="shared" si="12"/>
        <v>&lt;dataValue dataElement='hbOCk2krxrR' period='2016Q4' orgUnit='OMXmdJKi7m6' categoryOptionCombo='MygCr4IC4fA' value='0' /&gt;</v>
      </c>
      <c r="BZ51" s="3" t="str">
        <f t="shared" si="12"/>
        <v>&lt;dataValue dataElement='cgGLwanNotS' period='2016Q4' orgUnit='OMXmdJKi7m6' categoryOptionCombo='MygCr4IC4fA' value='0' /&gt;</v>
      </c>
      <c r="CA51" s="3" t="str">
        <f t="shared" si="12"/>
        <v>&lt;dataValue dataElement='JVnpPkxxvEJ' period='2016Q4' orgUnit='OMXmdJKi7m6' categoryOptionCombo='MygCr4IC4fA' value='0' /&gt;</v>
      </c>
      <c r="CB51" s="3" t="str">
        <f t="shared" si="12"/>
        <v>&lt;dataValue dataElement='uySBe7hyBaN' period='2016Q4' orgUnit='OMXmdJKi7m6' categoryOptionCombo='MygCr4IC4fA' value='0' /&gt;</v>
      </c>
      <c r="CC51" s="3" t="str">
        <f t="shared" si="12"/>
        <v>&lt;dataValue dataElement='cnfmrjrnGFG' period='2016Q4' orgUnit='OMXmdJKi7m6' categoryOptionCombo='MygCr4IC4fA' value='0' /&gt;</v>
      </c>
      <c r="CD51" s="3" t="str">
        <f t="shared" si="12"/>
        <v>&lt;dataValue dataElement='ldPdnqEEOmU' period='2016Q4' orgUnit='OMXmdJKi7m6' categoryOptionCombo='MygCr4IC4fA' value='0' /&gt;</v>
      </c>
      <c r="CE51" s="3" t="str">
        <f t="shared" si="12"/>
        <v>&lt;dataValue dataElement='fYZH3DkBlis' period='2016Q4' orgUnit='OMXmdJKi7m6' categoryOptionCombo='MygCr4IC4fA' value='0' /&gt;</v>
      </c>
      <c r="CF51" s="3" t="str">
        <f t="shared" si="12"/>
        <v>&lt;dataValue dataElement='xhzUb2zqmxM' period='2016Q4' orgUnit='OMXmdJKi7m6' categoryOptionCombo='MygCr4IC4fA' value='0' /&gt;</v>
      </c>
      <c r="CG51" s="3" t="str">
        <f t="shared" si="12"/>
        <v>&lt;dataValue dataElement='N5dhhZZ4CLZ' period='2016Q4' orgUnit='OMXmdJKi7m6' categoryOptionCombo='MygCr4IC4fA' value='0' /&gt;</v>
      </c>
      <c r="CH51" s="3" t="str">
        <f t="shared" si="12"/>
        <v>&lt;dataValue dataElement='' period='2016Q4' orgUnit='OMXmdJKi7m6' categoryOptionCombo='' value='0' /&gt;</v>
      </c>
      <c r="CI51" s="3" t="str">
        <f t="shared" si="12"/>
        <v>&lt;dataValue dataElement='' period='2016Q4' orgUnit='OMXmdJKi7m6' categoryOptionCombo='' value='0' /&gt;</v>
      </c>
      <c r="CJ51" s="3" t="str">
        <f t="shared" si="12"/>
        <v>&lt;dataValue dataElement='' period='2016Q4' orgUnit='OMXmdJKi7m6' categoryOptionCombo='' value='0' /&gt;</v>
      </c>
      <c r="CK51" s="3" t="str">
        <f t="shared" si="12"/>
        <v>&lt;dataValue dataElement='' period='2016Q4' orgUnit='OMXmdJKi7m6' categoryOptionCombo='' value='0' /&gt;</v>
      </c>
      <c r="CL51" s="3" t="str">
        <f t="shared" si="12"/>
        <v>&lt;dataValue dataElement='' period='2016Q4' orgUnit='OMXmdJKi7m6' categoryOptionCombo='' value='0' /&gt;</v>
      </c>
      <c r="CM51" s="3" t="str">
        <f t="shared" si="12"/>
        <v>&lt;dataValue dataElement='' period='2016Q4' orgUnit='OMXmdJKi7m6' categoryOptionCombo='' value='0' /&gt;</v>
      </c>
      <c r="CN51" s="3" t="str">
        <f t="shared" si="12"/>
        <v>&lt;dataValue dataElement='' period='2016Q4' orgUnit='OMXmdJKi7m6' categoryOptionCombo='' value='0' /&gt;</v>
      </c>
      <c r="CO51" s="3" t="str">
        <f t="shared" si="12"/>
        <v>&lt;dataValue dataElement='' period='2016Q4' orgUnit='OMXmdJKi7m6' categoryOptionCombo='' value='0' /&gt;</v>
      </c>
      <c r="CP51" s="3" t="str">
        <f t="shared" si="12"/>
        <v>&lt;dataValue dataElement='' period='2016Q4' orgUnit='OMXmdJKi7m6' categoryOptionCombo='' value='0' /&gt;</v>
      </c>
      <c r="CQ51" s="3" t="str">
        <f t="shared" si="12"/>
        <v>&lt;dataValue dataElement='' period='2016Q4' orgUnit='OMXmdJKi7m6' categoryOptionCombo='' value='0' /&gt;</v>
      </c>
      <c r="CR51" s="3" t="str">
        <f t="shared" si="12"/>
        <v>&lt;dataValue dataElement='' period='2016Q4' orgUnit='OMXmdJKi7m6' categoryOptionCombo='' value='0' /&gt;</v>
      </c>
      <c r="CS51" s="3" t="str">
        <f t="shared" si="12"/>
        <v>&lt;dataValue dataElement='' period='2016Q4' orgUnit='OMXmdJKi7m6' categoryOptionCombo='' value='0' /&gt;</v>
      </c>
      <c r="CT51" s="3" t="str">
        <f t="shared" si="12"/>
        <v>&lt;dataValue dataElement='' period='2016Q4' orgUnit='OMXmdJKi7m6' categoryOptionCombo='' value='0' /&gt;</v>
      </c>
      <c r="CU51" s="3" t="str">
        <f t="shared" si="12"/>
        <v>&lt;dataValue dataElement='' period='2016Q4' orgUnit='OMXmdJKi7m6' categoryOptionCombo='' value='0' /&gt;</v>
      </c>
      <c r="CV51" s="3" t="str">
        <f t="shared" si="12"/>
        <v>&lt;dataValue dataElement='' period='2016Q4' orgUnit='OMXmdJKi7m6' categoryOptionCombo='' value='0' /&gt;</v>
      </c>
      <c r="CW51" s="3" t="str">
        <f t="shared" si="12"/>
        <v>&lt;dataValue dataElement='' period='2016Q4' orgUnit='OMXmdJKi7m6' categoryOptionCombo='' value='0' /&gt;</v>
      </c>
      <c r="CX51" s="3" t="str">
        <f t="shared" si="12"/>
        <v>&lt;dataValue dataElement='' period='2016Q4' orgUnit='OMXmdJKi7m6' categoryOptionCombo='' value='0' /&gt;</v>
      </c>
      <c r="CY51" s="3" t="str">
        <f t="shared" si="12"/>
        <v>&lt;dataValue dataElement='' period='2016Q4' orgUnit='OMXmdJKi7m6' categoryOptionCombo='' value='0' /&gt;</v>
      </c>
      <c r="CZ51" s="3" t="str">
        <f t="shared" si="12"/>
        <v>&lt;dataValue dataElement='' period='2016Q4' orgUnit='OMXmdJKi7m6' categoryOptionCombo='' value='0' /&gt;</v>
      </c>
      <c r="DA51" s="3" t="str">
        <f t="shared" si="12"/>
        <v>&lt;dataValue dataElement='' period='2016Q4' orgUnit='OMXmdJKi7m6' categoryOptionCombo='' value='0' /&gt;</v>
      </c>
      <c r="DB51" s="3" t="str">
        <f t="shared" si="12"/>
        <v>&lt;dataValue dataElement='' period='2016Q4' orgUnit='OMXmdJKi7m6' categoryOptionCombo='' value='0' /&gt;</v>
      </c>
      <c r="DC51" s="3" t="str">
        <f t="shared" si="12"/>
        <v>&lt;dataValue dataElement='' period='2016Q4' orgUnit='OMXmdJKi7m6' categoryOptionCombo='' value='17' /&gt;</v>
      </c>
      <c r="DD51" s="3" t="str">
        <f t="shared" si="12"/>
        <v>&lt;dataValue dataElement='' period='2016Q4' orgUnit='OMXmdJKi7m6' categoryOptionCombo='' value='1' /&gt;</v>
      </c>
      <c r="DE51" s="3" t="str">
        <f t="shared" si="12"/>
        <v>&lt;dataValue dataElement='' period='2016Q4' orgUnit='OMXmdJKi7m6' categoryOptionCombo='' value='0' /&gt;</v>
      </c>
      <c r="DF51" s="3" t="str">
        <f t="shared" si="12"/>
        <v>&lt;dataValue dataElement='' period='2016Q4' orgUnit='OMXmdJKi7m6' categoryOptionCombo='' value='0' /&gt;</v>
      </c>
      <c r="DG51" s="3" t="str">
        <f t="shared" si="12"/>
        <v>&lt;dataValue dataElement='' period='2016Q4' orgUnit='OMXmdJKi7m6' categoryOptionCombo='' value='0' /&gt;</v>
      </c>
      <c r="DH51" s="3" t="str">
        <f t="shared" si="12"/>
        <v>&lt;dataValue dataElement='' period='2016Q4' orgUnit='OMXmdJKi7m6' categoryOptionCombo='' value='0' /&gt;</v>
      </c>
      <c r="DI51" s="3" t="str">
        <f t="shared" si="12"/>
        <v>&lt;dataValue dataElement='' period='2016Q4' orgUnit='OMXmdJKi7m6' categoryOptionCombo='' value='' /&gt;</v>
      </c>
      <c r="DJ51" s="3" t="str">
        <f t="shared" si="12"/>
        <v>&lt;dataValue dataElement='' period='2016Q4' orgUnit='OMXmdJKi7m6' categoryOptionCombo='' value='' /&gt;</v>
      </c>
      <c r="DK51" s="3" t="str">
        <f t="shared" si="12"/>
        <v>&lt;dataValue dataElement='' period='2016Q4' orgUnit='OMXmdJKi7m6' categoryOptionCombo='' value='' /&gt;</v>
      </c>
      <c r="DL51" s="3" t="str">
        <f t="shared" si="12"/>
        <v>&lt;dataValue dataElement='' period='2016Q4' orgUnit='OMXmdJKi7m6' categoryOptionCombo='' value='' /&gt;</v>
      </c>
      <c r="DM51" s="3" t="str">
        <f t="shared" si="12"/>
        <v>&lt;dataValue dataElement='' period='2016Q4' orgUnit='OMXmdJKi7m6' categoryOptionCombo='' value='' /&gt;</v>
      </c>
      <c r="DN51" s="3" t="str">
        <f t="shared" si="12"/>
        <v>&lt;dataValue dataElement='' period='2016Q4' orgUnit='OMXmdJKi7m6' categoryOptionCombo='' value='' /&gt;</v>
      </c>
      <c r="DO51" s="3" t="str">
        <f t="shared" si="12"/>
        <v>&lt;dataValue dataElement='' period='2016Q4' orgUnit='OMXmdJKi7m6' categoryOptionCombo='' value='' /&gt;</v>
      </c>
      <c r="DP51" s="3" t="str">
        <f t="shared" si="12"/>
        <v>&lt;dataValue dataElement='' period='2016Q4' orgUnit='OMXmdJKi7m6' categoryOptionCombo='' value='' /&gt;</v>
      </c>
      <c r="DQ51" s="3" t="str">
        <f t="shared" si="12"/>
        <v>&lt;dataValue dataElement='' period='2016Q4' orgUnit='OMXmdJKi7m6' categoryOptionCombo='' value='' /&gt;</v>
      </c>
    </row>
    <row r="52" spans="3:121" x14ac:dyDescent="0.2">
      <c r="D52" s="3"/>
    </row>
  </sheetData>
  <protectedRanges>
    <protectedRange sqref="D21:U21" name="Range1_1_1_2"/>
    <protectedRange sqref="D4:U9" name="Range1_1"/>
    <protectedRange sqref="D10:U15" name="Range1_1_2"/>
    <protectedRange sqref="D16:U20" name="Range1_1_3"/>
    <protectedRange sqref="D22:U24 D26:U26" name="Range1_1_4"/>
    <protectedRange sqref="CS4:CW9" name="Range1_4"/>
    <protectedRange sqref="CX4:DB9" name="Range1_4_1"/>
    <protectedRange sqref="CS10:CW15" name="Range1_4_2"/>
    <protectedRange sqref="CX10:DB15" name="Range1_4_3"/>
    <protectedRange sqref="CS16:CW21" name="Range1_4_5"/>
    <protectedRange sqref="CX16:DB21" name="Range1_4_6"/>
    <protectedRange sqref="CS22:CW26" name="Range1_4_7"/>
    <protectedRange sqref="CX22:DB26" name="Range1_4_8"/>
    <protectedRange sqref="DC4:DH9" name="Range1_1_1"/>
    <protectedRange sqref="DC11:DH15 DD10:DH10" name="Range1_1_1_1"/>
    <protectedRange sqref="DC16:DH21" name="Range1_1_1_3"/>
    <protectedRange sqref="DC22:DH27" name="Range1_1_1_4"/>
    <protectedRange sqref="DI20:DQ20" name="Range1_1_1_6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Q7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:A12"/>
    </sheetView>
  </sheetViews>
  <sheetFormatPr baseColWidth="10" defaultColWidth="11" defaultRowHeight="16" x14ac:dyDescent="0.2"/>
  <cols>
    <col min="2" max="3" width="7.5" customWidth="1"/>
    <col min="22" max="22" width="9.83203125" customWidth="1"/>
    <col min="23" max="23" width="11.5" customWidth="1"/>
  </cols>
  <sheetData>
    <row r="1" spans="1:121" x14ac:dyDescent="0.2">
      <c r="A1" s="1"/>
      <c r="B1" s="1"/>
      <c r="C1" s="1"/>
      <c r="D1" s="130" t="s">
        <v>0</v>
      </c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25"/>
      <c r="W1" s="129" t="s">
        <v>1</v>
      </c>
      <c r="X1" s="129"/>
      <c r="Y1" s="129"/>
      <c r="Z1" s="129"/>
      <c r="AA1" s="129"/>
      <c r="AB1" s="129"/>
      <c r="AC1" s="129"/>
      <c r="AD1" s="129"/>
      <c r="AE1" s="129"/>
      <c r="AF1" s="129"/>
      <c r="AG1" s="128" t="s">
        <v>2</v>
      </c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 t="s">
        <v>3</v>
      </c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 t="s">
        <v>4</v>
      </c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 t="s">
        <v>5</v>
      </c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 t="s">
        <v>6</v>
      </c>
      <c r="CT1" s="128"/>
      <c r="CU1" s="128"/>
      <c r="CV1" s="128"/>
      <c r="CW1" s="128"/>
      <c r="CX1" s="128"/>
      <c r="CY1" s="128"/>
      <c r="CZ1" s="128"/>
      <c r="DA1" s="128"/>
      <c r="DB1" s="128"/>
      <c r="DC1" s="129" t="s">
        <v>7</v>
      </c>
      <c r="DD1" s="129"/>
      <c r="DE1" s="129"/>
      <c r="DF1" s="129"/>
      <c r="DG1" s="129"/>
      <c r="DH1" s="129"/>
      <c r="DI1" s="128" t="s">
        <v>8</v>
      </c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x14ac:dyDescent="0.2">
      <c r="A4" s="3" t="s">
        <v>132</v>
      </c>
      <c r="B4" s="3" t="s">
        <v>141</v>
      </c>
      <c r="C4" s="3">
        <v>1</v>
      </c>
      <c r="D4" s="71">
        <v>7</v>
      </c>
      <c r="E4" s="72">
        <v>1</v>
      </c>
      <c r="F4" s="72">
        <v>0</v>
      </c>
      <c r="G4" s="72">
        <v>0</v>
      </c>
      <c r="H4" s="72">
        <v>2</v>
      </c>
      <c r="I4" s="64">
        <v>2</v>
      </c>
      <c r="J4" s="64">
        <v>1</v>
      </c>
      <c r="K4" s="64">
        <v>0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0</v>
      </c>
      <c r="R4" s="64">
        <v>0</v>
      </c>
      <c r="S4" s="64">
        <v>0</v>
      </c>
      <c r="T4" s="64">
        <v>0</v>
      </c>
      <c r="U4" s="64">
        <v>3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0</v>
      </c>
      <c r="AH4" s="72">
        <v>0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0</v>
      </c>
      <c r="BG4" s="72">
        <v>0</v>
      </c>
      <c r="BH4" s="72">
        <v>0</v>
      </c>
      <c r="BI4" s="72">
        <v>0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14">
        <v>0</v>
      </c>
      <c r="CI4" s="14">
        <v>0</v>
      </c>
      <c r="CJ4" s="14">
        <v>0</v>
      </c>
      <c r="CK4" s="14">
        <v>0</v>
      </c>
      <c r="CL4" s="14">
        <v>0</v>
      </c>
      <c r="CM4" s="14">
        <v>0</v>
      </c>
      <c r="CN4" s="14">
        <v>0</v>
      </c>
      <c r="CO4" s="14">
        <v>0</v>
      </c>
      <c r="CP4" s="14">
        <v>0</v>
      </c>
      <c r="CQ4" s="14">
        <v>0</v>
      </c>
      <c r="CR4" s="14">
        <v>0</v>
      </c>
      <c r="CS4" s="15">
        <v>0</v>
      </c>
      <c r="CT4" s="15">
        <v>0</v>
      </c>
      <c r="CU4" s="15">
        <v>0</v>
      </c>
      <c r="CV4" s="15">
        <v>1</v>
      </c>
      <c r="CW4" s="15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9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8">
        <v>9</v>
      </c>
      <c r="DJ4" s="18">
        <v>0</v>
      </c>
      <c r="DK4" s="18">
        <v>0</v>
      </c>
      <c r="DL4" s="18">
        <v>0</v>
      </c>
      <c r="DM4" s="18">
        <v>0</v>
      </c>
      <c r="DN4" s="18">
        <v>0</v>
      </c>
      <c r="DO4" s="18">
        <v>0</v>
      </c>
      <c r="DP4" s="18">
        <v>0</v>
      </c>
      <c r="DQ4" s="18">
        <v>0</v>
      </c>
    </row>
    <row r="5" spans="1:121" x14ac:dyDescent="0.2">
      <c r="A5" s="3" t="s">
        <v>133</v>
      </c>
      <c r="B5" s="3" t="s">
        <v>141</v>
      </c>
      <c r="C5" s="3">
        <v>2</v>
      </c>
      <c r="D5" s="73">
        <v>11</v>
      </c>
      <c r="E5" s="74">
        <v>5</v>
      </c>
      <c r="F5" s="74">
        <v>2</v>
      </c>
      <c r="G5" s="74">
        <v>5</v>
      </c>
      <c r="H5" s="74">
        <v>9</v>
      </c>
      <c r="I5" s="64">
        <v>0</v>
      </c>
      <c r="J5" s="64">
        <v>5</v>
      </c>
      <c r="K5" s="64">
        <v>2</v>
      </c>
      <c r="L5" s="64">
        <v>5</v>
      </c>
      <c r="M5" s="64">
        <v>0</v>
      </c>
      <c r="N5" s="64">
        <v>0</v>
      </c>
      <c r="O5" s="64">
        <v>0</v>
      </c>
      <c r="P5" s="64">
        <v>0</v>
      </c>
      <c r="Q5" s="64">
        <v>1</v>
      </c>
      <c r="R5" s="64">
        <v>0</v>
      </c>
      <c r="S5" s="64">
        <v>0</v>
      </c>
      <c r="T5" s="64">
        <v>0</v>
      </c>
      <c r="U5" s="64">
        <v>1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1</v>
      </c>
      <c r="AH5" s="74">
        <v>0</v>
      </c>
      <c r="AI5" s="74">
        <v>1</v>
      </c>
      <c r="AJ5" s="74">
        <v>1</v>
      </c>
      <c r="AK5" s="74">
        <v>0</v>
      </c>
      <c r="AL5" s="74">
        <v>0</v>
      </c>
      <c r="AM5" s="74">
        <v>0</v>
      </c>
      <c r="AN5" s="74">
        <v>0</v>
      </c>
      <c r="AO5" s="74">
        <v>1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1</v>
      </c>
      <c r="BG5" s="74">
        <v>0</v>
      </c>
      <c r="BH5" s="74">
        <v>0</v>
      </c>
      <c r="BI5" s="74">
        <v>0</v>
      </c>
      <c r="BJ5" s="70">
        <v>0</v>
      </c>
      <c r="BK5" s="70">
        <v>1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14">
        <v>1</v>
      </c>
      <c r="CI5" s="14">
        <v>0</v>
      </c>
      <c r="CJ5" s="14">
        <v>1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1</v>
      </c>
      <c r="CR5" s="14">
        <v>0</v>
      </c>
      <c r="CS5" s="15">
        <v>0</v>
      </c>
      <c r="CT5" s="15">
        <v>0</v>
      </c>
      <c r="CU5" s="15">
        <v>0</v>
      </c>
      <c r="CV5" s="15">
        <v>0</v>
      </c>
      <c r="CW5" s="15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21</v>
      </c>
      <c r="DD5" s="16">
        <v>4</v>
      </c>
      <c r="DE5" s="16">
        <v>0</v>
      </c>
      <c r="DF5" s="16">
        <v>0</v>
      </c>
      <c r="DG5" s="16">
        <v>0</v>
      </c>
      <c r="DH5" s="16">
        <v>0</v>
      </c>
      <c r="DI5" s="18">
        <v>24</v>
      </c>
      <c r="DJ5" s="18">
        <v>0</v>
      </c>
      <c r="DK5" s="18">
        <v>0</v>
      </c>
      <c r="DL5" s="18">
        <v>0</v>
      </c>
      <c r="DM5" s="18">
        <v>0</v>
      </c>
      <c r="DN5" s="18">
        <v>0</v>
      </c>
      <c r="DO5" s="18">
        <v>0</v>
      </c>
      <c r="DP5" s="18">
        <v>0</v>
      </c>
      <c r="DQ5" s="18">
        <v>0</v>
      </c>
    </row>
    <row r="6" spans="1:121" x14ac:dyDescent="0.2">
      <c r="A6" s="3" t="s">
        <v>134</v>
      </c>
      <c r="B6" s="3" t="s">
        <v>141</v>
      </c>
      <c r="C6" s="3">
        <v>3</v>
      </c>
      <c r="D6" s="73">
        <v>6</v>
      </c>
      <c r="E6" s="74">
        <v>0</v>
      </c>
      <c r="F6" s="74">
        <v>5</v>
      </c>
      <c r="G6" s="74">
        <v>2</v>
      </c>
      <c r="H6" s="74">
        <v>5</v>
      </c>
      <c r="I6" s="64">
        <v>1</v>
      </c>
      <c r="J6" s="64">
        <v>0</v>
      </c>
      <c r="K6" s="64">
        <v>4</v>
      </c>
      <c r="L6" s="64">
        <v>1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1</v>
      </c>
      <c r="X6" s="64">
        <v>1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1</v>
      </c>
      <c r="AH6" s="74">
        <v>0</v>
      </c>
      <c r="AI6" s="74">
        <v>1</v>
      </c>
      <c r="AJ6" s="74">
        <v>1</v>
      </c>
      <c r="AK6" s="74">
        <v>0</v>
      </c>
      <c r="AL6" s="74">
        <v>1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>
        <v>0</v>
      </c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1</v>
      </c>
      <c r="CS6" s="15">
        <v>0</v>
      </c>
      <c r="CT6" s="15">
        <v>0</v>
      </c>
      <c r="CU6" s="15">
        <v>0</v>
      </c>
      <c r="CV6" s="15">
        <v>0</v>
      </c>
      <c r="CW6" s="15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7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8">
        <v>5</v>
      </c>
      <c r="DJ6" s="18">
        <v>0</v>
      </c>
      <c r="DK6" s="18">
        <v>0</v>
      </c>
      <c r="DL6" s="18">
        <v>0</v>
      </c>
      <c r="DM6" s="18">
        <v>1</v>
      </c>
      <c r="DN6" s="18">
        <v>0</v>
      </c>
      <c r="DO6" s="18">
        <v>0</v>
      </c>
      <c r="DP6" s="18">
        <v>0</v>
      </c>
      <c r="DQ6" s="18">
        <v>0</v>
      </c>
    </row>
    <row r="7" spans="1:121" x14ac:dyDescent="0.2">
      <c r="A7" s="3" t="s">
        <v>135</v>
      </c>
      <c r="B7" s="3" t="s">
        <v>141</v>
      </c>
      <c r="C7" s="3">
        <v>4</v>
      </c>
      <c r="D7" s="73">
        <v>3</v>
      </c>
      <c r="E7" s="74">
        <v>0</v>
      </c>
      <c r="F7" s="74">
        <v>0</v>
      </c>
      <c r="G7" s="74">
        <v>2</v>
      </c>
      <c r="H7" s="74">
        <v>3</v>
      </c>
      <c r="I7" s="64">
        <v>0</v>
      </c>
      <c r="J7" s="64">
        <v>0</v>
      </c>
      <c r="K7" s="64">
        <v>0</v>
      </c>
      <c r="L7" s="64">
        <v>2</v>
      </c>
      <c r="M7" s="64">
        <v>0</v>
      </c>
      <c r="N7" s="64">
        <v>0</v>
      </c>
      <c r="O7" s="64">
        <v>0</v>
      </c>
      <c r="P7" s="64">
        <v>0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3</v>
      </c>
      <c r="AH7" s="74">
        <v>0</v>
      </c>
      <c r="AI7" s="74">
        <v>0</v>
      </c>
      <c r="AJ7" s="74">
        <v>2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1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5">
        <v>0</v>
      </c>
      <c r="CT7" s="15">
        <v>0</v>
      </c>
      <c r="CU7" s="15">
        <v>0</v>
      </c>
      <c r="CV7" s="15">
        <v>0</v>
      </c>
      <c r="CW7" s="15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8</v>
      </c>
      <c r="DD7" s="16">
        <v>1</v>
      </c>
      <c r="DE7" s="16">
        <v>0</v>
      </c>
      <c r="DF7" s="16">
        <v>0</v>
      </c>
      <c r="DG7" s="16">
        <v>1</v>
      </c>
      <c r="DH7" s="16">
        <v>0</v>
      </c>
      <c r="DI7" s="18">
        <v>9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</row>
    <row r="8" spans="1:121" x14ac:dyDescent="0.2">
      <c r="A8" s="3" t="s">
        <v>136</v>
      </c>
      <c r="B8" s="3" t="s">
        <v>141</v>
      </c>
      <c r="C8" s="3">
        <v>5</v>
      </c>
      <c r="D8" s="73">
        <v>5</v>
      </c>
      <c r="E8" s="74">
        <v>3</v>
      </c>
      <c r="F8" s="74">
        <v>1</v>
      </c>
      <c r="G8" s="74">
        <v>2</v>
      </c>
      <c r="H8" s="74">
        <v>5</v>
      </c>
      <c r="I8" s="64">
        <v>0</v>
      </c>
      <c r="J8" s="64">
        <v>2</v>
      </c>
      <c r="K8" s="64">
        <v>1</v>
      </c>
      <c r="L8" s="64">
        <v>2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1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1</v>
      </c>
      <c r="AH8" s="74">
        <v>0</v>
      </c>
      <c r="AI8" s="74">
        <v>0</v>
      </c>
      <c r="AJ8" s="74">
        <v>1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1</v>
      </c>
      <c r="BG8" s="74">
        <v>0</v>
      </c>
      <c r="BH8" s="74">
        <v>0</v>
      </c>
      <c r="BI8" s="74">
        <v>0</v>
      </c>
      <c r="BJ8" s="70">
        <v>0</v>
      </c>
      <c r="BK8" s="70">
        <v>1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14">
        <v>1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5">
        <v>0</v>
      </c>
      <c r="CT8" s="15">
        <v>0</v>
      </c>
      <c r="CU8" s="15">
        <v>0</v>
      </c>
      <c r="CV8" s="15">
        <v>0</v>
      </c>
      <c r="CW8" s="15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14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8">
        <v>10</v>
      </c>
      <c r="DJ8" s="18">
        <v>0</v>
      </c>
      <c r="DK8" s="18">
        <v>0</v>
      </c>
      <c r="DL8" s="18">
        <v>3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</row>
    <row r="9" spans="1:121" x14ac:dyDescent="0.2">
      <c r="A9" s="3" t="s">
        <v>137</v>
      </c>
      <c r="B9" s="3" t="s">
        <v>141</v>
      </c>
      <c r="C9" s="3">
        <v>6</v>
      </c>
      <c r="D9" s="73">
        <v>5</v>
      </c>
      <c r="E9" s="74">
        <v>2</v>
      </c>
      <c r="F9" s="74">
        <v>0</v>
      </c>
      <c r="G9" s="74">
        <v>1</v>
      </c>
      <c r="H9" s="74">
        <v>4</v>
      </c>
      <c r="I9" s="64">
        <v>1</v>
      </c>
      <c r="J9" s="64">
        <v>1</v>
      </c>
      <c r="K9" s="64">
        <v>0</v>
      </c>
      <c r="L9" s="64">
        <v>1</v>
      </c>
      <c r="M9" s="64">
        <v>0</v>
      </c>
      <c r="N9" s="64">
        <v>0</v>
      </c>
      <c r="O9" s="64">
        <v>0</v>
      </c>
      <c r="P9" s="64">
        <v>0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1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0</v>
      </c>
      <c r="BF9" s="74">
        <v>0</v>
      </c>
      <c r="BG9" s="74">
        <v>0</v>
      </c>
      <c r="BH9" s="74">
        <v>0</v>
      </c>
      <c r="BI9" s="74">
        <v>0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14">
        <v>0</v>
      </c>
      <c r="CI9" s="14">
        <v>1</v>
      </c>
      <c r="CJ9" s="14">
        <v>0</v>
      </c>
      <c r="CK9" s="14">
        <v>0</v>
      </c>
      <c r="CL9" s="14">
        <v>1</v>
      </c>
      <c r="CM9" s="14">
        <v>0</v>
      </c>
      <c r="CN9" s="14">
        <v>0</v>
      </c>
      <c r="CO9" s="14">
        <v>0</v>
      </c>
      <c r="CP9" s="14">
        <v>0</v>
      </c>
      <c r="CQ9" s="14">
        <v>1</v>
      </c>
      <c r="CR9" s="14">
        <v>0</v>
      </c>
      <c r="CS9" s="15">
        <v>0</v>
      </c>
      <c r="CT9" s="15">
        <v>0</v>
      </c>
      <c r="CU9" s="15">
        <v>0</v>
      </c>
      <c r="CV9" s="15">
        <v>0</v>
      </c>
      <c r="CW9" s="15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21</v>
      </c>
      <c r="DD9" s="16">
        <v>1</v>
      </c>
      <c r="DE9" s="16">
        <v>0</v>
      </c>
      <c r="DF9" s="16">
        <v>0</v>
      </c>
      <c r="DG9" s="16">
        <v>0</v>
      </c>
      <c r="DH9" s="16">
        <v>0</v>
      </c>
      <c r="DI9" s="18">
        <v>12</v>
      </c>
      <c r="DJ9" s="18">
        <v>0</v>
      </c>
      <c r="DK9" s="18">
        <v>0</v>
      </c>
      <c r="DL9" s="18">
        <v>1</v>
      </c>
      <c r="DM9" s="18">
        <v>5</v>
      </c>
      <c r="DN9" s="18">
        <v>0</v>
      </c>
      <c r="DO9" s="18">
        <v>0</v>
      </c>
      <c r="DP9" s="18">
        <v>0</v>
      </c>
      <c r="DQ9" s="18">
        <v>0</v>
      </c>
    </row>
    <row r="10" spans="1:121" x14ac:dyDescent="0.2">
      <c r="A10" s="3" t="s">
        <v>138</v>
      </c>
      <c r="B10" s="3" t="s">
        <v>141</v>
      </c>
      <c r="C10" s="3">
        <v>7</v>
      </c>
      <c r="D10" s="73">
        <v>3</v>
      </c>
      <c r="E10" s="74">
        <v>0</v>
      </c>
      <c r="F10" s="74">
        <v>3</v>
      </c>
      <c r="G10" s="74">
        <v>0</v>
      </c>
      <c r="H10" s="74">
        <v>2</v>
      </c>
      <c r="I10" s="64">
        <v>0</v>
      </c>
      <c r="J10" s="64">
        <v>0</v>
      </c>
      <c r="K10" s="64">
        <v>3</v>
      </c>
      <c r="L10" s="64">
        <v>0</v>
      </c>
      <c r="M10" s="64">
        <v>0</v>
      </c>
      <c r="N10" s="64">
        <v>0</v>
      </c>
      <c r="O10" s="64">
        <v>0</v>
      </c>
      <c r="P10" s="64">
        <v>0</v>
      </c>
      <c r="Q10" s="64">
        <v>1</v>
      </c>
      <c r="R10" s="64">
        <v>0</v>
      </c>
      <c r="S10" s="64">
        <v>0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0</v>
      </c>
      <c r="Z10" s="64">
        <v>0</v>
      </c>
      <c r="AA10" s="64">
        <v>0</v>
      </c>
      <c r="AB10" s="64">
        <v>0</v>
      </c>
      <c r="AC10" s="64">
        <v>0</v>
      </c>
      <c r="AD10" s="64">
        <v>0</v>
      </c>
      <c r="AE10" s="64">
        <v>0</v>
      </c>
      <c r="AF10" s="64">
        <v>0</v>
      </c>
      <c r="AG10" s="73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3">
        <v>0</v>
      </c>
      <c r="BF10" s="74">
        <v>0</v>
      </c>
      <c r="BG10" s="74">
        <v>0</v>
      </c>
      <c r="BH10" s="74">
        <v>1</v>
      </c>
      <c r="BI10" s="74">
        <v>0</v>
      </c>
      <c r="BJ10" s="70">
        <v>0</v>
      </c>
      <c r="BK10" s="70">
        <v>0</v>
      </c>
      <c r="BL10" s="70">
        <v>0</v>
      </c>
      <c r="BM10" s="70">
        <v>1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5">
        <v>0</v>
      </c>
      <c r="CT10" s="15">
        <v>0</v>
      </c>
      <c r="CU10" s="15">
        <v>0</v>
      </c>
      <c r="CV10" s="15">
        <v>0</v>
      </c>
      <c r="CW10" s="15">
        <v>0</v>
      </c>
      <c r="CX10" s="16">
        <v>0</v>
      </c>
      <c r="CY10" s="16">
        <v>0</v>
      </c>
      <c r="CZ10" s="16">
        <v>0</v>
      </c>
      <c r="DA10" s="16">
        <v>0</v>
      </c>
      <c r="DB10" s="16">
        <v>0</v>
      </c>
      <c r="DC10" s="16">
        <v>13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8">
        <v>3</v>
      </c>
      <c r="DJ10" s="18">
        <v>0</v>
      </c>
      <c r="DK10" s="18">
        <v>4</v>
      </c>
      <c r="DL10" s="18">
        <v>0</v>
      </c>
      <c r="DM10" s="18">
        <v>0</v>
      </c>
      <c r="DN10" s="18">
        <v>0</v>
      </c>
      <c r="DO10" s="18">
        <v>0</v>
      </c>
      <c r="DP10" s="18">
        <v>0</v>
      </c>
      <c r="DQ10" s="18">
        <v>3</v>
      </c>
    </row>
    <row r="11" spans="1:121" x14ac:dyDescent="0.2">
      <c r="A11" s="3" t="s">
        <v>139</v>
      </c>
      <c r="B11" s="3" t="s">
        <v>141</v>
      </c>
      <c r="C11" s="3">
        <v>8</v>
      </c>
      <c r="D11" s="73">
        <v>2</v>
      </c>
      <c r="E11" s="74">
        <v>0</v>
      </c>
      <c r="F11" s="74">
        <v>0</v>
      </c>
      <c r="G11" s="74">
        <v>0</v>
      </c>
      <c r="H11" s="74">
        <v>1</v>
      </c>
      <c r="I11" s="64">
        <v>1</v>
      </c>
      <c r="J11" s="64">
        <v>0</v>
      </c>
      <c r="K11" s="64">
        <v>0</v>
      </c>
      <c r="L11" s="64">
        <v>0</v>
      </c>
      <c r="M11" s="64">
        <v>0</v>
      </c>
      <c r="N11" s="64">
        <v>0</v>
      </c>
      <c r="O11" s="64">
        <v>0</v>
      </c>
      <c r="P11" s="64">
        <v>0</v>
      </c>
      <c r="Q11" s="64">
        <v>0</v>
      </c>
      <c r="R11" s="64">
        <v>0</v>
      </c>
      <c r="S11" s="64">
        <v>0</v>
      </c>
      <c r="T11" s="64">
        <v>0</v>
      </c>
      <c r="U11" s="64">
        <v>0</v>
      </c>
      <c r="V11" s="64">
        <v>0</v>
      </c>
      <c r="W11" s="64">
        <v>0</v>
      </c>
      <c r="X11" s="64">
        <v>0</v>
      </c>
      <c r="Y11" s="64">
        <v>0</v>
      </c>
      <c r="Z11" s="64">
        <v>0</v>
      </c>
      <c r="AA11" s="64">
        <v>0</v>
      </c>
      <c r="AB11" s="64">
        <v>0</v>
      </c>
      <c r="AC11" s="64">
        <v>0</v>
      </c>
      <c r="AD11" s="64">
        <v>0</v>
      </c>
      <c r="AE11" s="64">
        <v>0</v>
      </c>
      <c r="AF11" s="64">
        <v>0</v>
      </c>
      <c r="AG11" s="73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73">
        <v>0</v>
      </c>
      <c r="BF11" s="74">
        <v>0</v>
      </c>
      <c r="BG11" s="74">
        <v>0</v>
      </c>
      <c r="BH11" s="74">
        <v>0</v>
      </c>
      <c r="BI11" s="74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5">
        <v>0</v>
      </c>
      <c r="CT11" s="15">
        <v>0</v>
      </c>
      <c r="CU11" s="15">
        <v>0</v>
      </c>
      <c r="CV11" s="15">
        <v>0</v>
      </c>
      <c r="CW11" s="15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1</v>
      </c>
      <c r="DD11" s="16">
        <v>0</v>
      </c>
      <c r="DE11" s="16">
        <v>1</v>
      </c>
      <c r="DF11" s="16">
        <v>0</v>
      </c>
      <c r="DG11" s="16">
        <v>0</v>
      </c>
      <c r="DH11" s="16">
        <v>0</v>
      </c>
      <c r="DI11" s="18">
        <v>1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</row>
    <row r="12" spans="1:121" x14ac:dyDescent="0.2">
      <c r="A12" s="3" t="s">
        <v>140</v>
      </c>
      <c r="B12" s="3" t="s">
        <v>141</v>
      </c>
      <c r="C12" s="3">
        <v>9</v>
      </c>
      <c r="D12" s="73">
        <v>5</v>
      </c>
      <c r="E12" s="74">
        <v>0</v>
      </c>
      <c r="F12" s="74">
        <v>0</v>
      </c>
      <c r="G12" s="74">
        <v>2</v>
      </c>
      <c r="H12" s="74">
        <v>5</v>
      </c>
      <c r="I12" s="64">
        <v>0</v>
      </c>
      <c r="J12" s="64">
        <v>0</v>
      </c>
      <c r="K12" s="64">
        <v>0</v>
      </c>
      <c r="L12" s="64">
        <v>2</v>
      </c>
      <c r="M12" s="64">
        <v>0</v>
      </c>
      <c r="N12" s="64">
        <v>0</v>
      </c>
      <c r="O12" s="64">
        <v>0</v>
      </c>
      <c r="P12" s="64">
        <v>0</v>
      </c>
      <c r="Q12" s="64">
        <v>0</v>
      </c>
      <c r="R12" s="64">
        <v>0</v>
      </c>
      <c r="S12" s="64">
        <v>0</v>
      </c>
      <c r="T12" s="64">
        <v>0</v>
      </c>
      <c r="U12" s="64">
        <v>0</v>
      </c>
      <c r="V12" s="64">
        <v>0</v>
      </c>
      <c r="W12" s="64">
        <v>0</v>
      </c>
      <c r="X12" s="64">
        <v>0</v>
      </c>
      <c r="Y12" s="64">
        <v>0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>
        <v>0</v>
      </c>
      <c r="AF12" s="64">
        <v>0</v>
      </c>
      <c r="AG12" s="73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73">
        <v>0</v>
      </c>
      <c r="BF12" s="74">
        <v>0</v>
      </c>
      <c r="BG12" s="74">
        <v>0</v>
      </c>
      <c r="BH12" s="74">
        <v>0</v>
      </c>
      <c r="BI12" s="74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5">
        <v>0</v>
      </c>
      <c r="CT12" s="15">
        <v>0</v>
      </c>
      <c r="CU12" s="15">
        <v>0</v>
      </c>
      <c r="CV12" s="15">
        <v>0</v>
      </c>
      <c r="CW12" s="15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5</v>
      </c>
      <c r="DD12" s="16">
        <v>0</v>
      </c>
      <c r="DE12" s="16">
        <v>0</v>
      </c>
      <c r="DF12" s="16">
        <v>0</v>
      </c>
      <c r="DG12" s="16">
        <v>2</v>
      </c>
      <c r="DH12" s="16">
        <v>0</v>
      </c>
      <c r="DI12" s="18">
        <v>2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</row>
    <row r="13" spans="1:121" x14ac:dyDescent="0.2">
      <c r="A13" s="3" t="s">
        <v>132</v>
      </c>
      <c r="B13" s="3" t="s">
        <v>142</v>
      </c>
      <c r="C13" s="3">
        <v>10</v>
      </c>
      <c r="D13" s="91">
        <v>7</v>
      </c>
      <c r="E13" s="92">
        <v>3</v>
      </c>
      <c r="F13" s="92">
        <v>1</v>
      </c>
      <c r="G13" s="92">
        <v>0</v>
      </c>
      <c r="H13" s="92">
        <v>4</v>
      </c>
      <c r="I13" s="91">
        <v>2</v>
      </c>
      <c r="J13" s="91">
        <v>3</v>
      </c>
      <c r="K13" s="91">
        <v>1</v>
      </c>
      <c r="L13" s="91">
        <v>0</v>
      </c>
      <c r="M13" s="91">
        <v>1</v>
      </c>
      <c r="N13" s="91">
        <v>0</v>
      </c>
      <c r="O13" s="91">
        <v>0</v>
      </c>
      <c r="P13" s="91">
        <v>0</v>
      </c>
      <c r="Q13" s="91">
        <v>0</v>
      </c>
      <c r="R13" s="91">
        <v>0</v>
      </c>
      <c r="S13" s="91">
        <v>0</v>
      </c>
      <c r="T13" s="91">
        <v>0</v>
      </c>
      <c r="U13" s="91">
        <v>0</v>
      </c>
      <c r="V13" s="91">
        <v>0</v>
      </c>
      <c r="W13" s="91">
        <v>0</v>
      </c>
      <c r="X13" s="91">
        <v>0</v>
      </c>
      <c r="Y13" s="91">
        <v>0</v>
      </c>
      <c r="Z13" s="91">
        <v>0</v>
      </c>
      <c r="AA13" s="91">
        <v>0</v>
      </c>
      <c r="AB13" s="91">
        <v>0</v>
      </c>
      <c r="AC13" s="91">
        <v>0</v>
      </c>
      <c r="AD13" s="91">
        <v>0</v>
      </c>
      <c r="AE13" s="91">
        <v>0</v>
      </c>
      <c r="AF13" s="91">
        <v>0</v>
      </c>
      <c r="AG13" s="71">
        <v>1</v>
      </c>
      <c r="AH13" s="72">
        <v>0</v>
      </c>
      <c r="AI13" s="72">
        <v>0</v>
      </c>
      <c r="AJ13" s="72">
        <v>1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0</v>
      </c>
      <c r="AW13" s="72">
        <v>0</v>
      </c>
      <c r="AX13" s="72">
        <v>0</v>
      </c>
      <c r="AY13" s="72">
        <v>0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1">
        <v>2</v>
      </c>
      <c r="BF13" s="72">
        <v>0</v>
      </c>
      <c r="BG13" s="72">
        <v>0</v>
      </c>
      <c r="BH13" s="72">
        <v>0</v>
      </c>
      <c r="BI13" s="72">
        <v>1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1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1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6">
        <v>0</v>
      </c>
      <c r="CT13" s="16">
        <v>0</v>
      </c>
      <c r="CU13" s="16">
        <v>0</v>
      </c>
      <c r="CV13" s="16">
        <v>1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10</v>
      </c>
      <c r="DD13" s="16">
        <v>1</v>
      </c>
      <c r="DE13" s="16">
        <v>0</v>
      </c>
      <c r="DF13" s="16">
        <v>0</v>
      </c>
      <c r="DG13" s="16">
        <v>0</v>
      </c>
      <c r="DH13" s="16">
        <v>0</v>
      </c>
      <c r="DI13" s="16">
        <v>10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</row>
    <row r="14" spans="1:121" x14ac:dyDescent="0.2">
      <c r="A14" s="3" t="s">
        <v>133</v>
      </c>
      <c r="B14" s="3" t="s">
        <v>142</v>
      </c>
      <c r="C14" s="3">
        <v>11</v>
      </c>
      <c r="D14" s="93">
        <v>15</v>
      </c>
      <c r="E14" s="94">
        <v>2</v>
      </c>
      <c r="F14" s="94">
        <v>2</v>
      </c>
      <c r="G14" s="94">
        <v>1</v>
      </c>
      <c r="H14" s="94">
        <v>11</v>
      </c>
      <c r="I14" s="91">
        <v>2</v>
      </c>
      <c r="J14" s="91">
        <v>1</v>
      </c>
      <c r="K14" s="91">
        <v>2</v>
      </c>
      <c r="L14" s="91">
        <v>1</v>
      </c>
      <c r="M14" s="91">
        <v>1</v>
      </c>
      <c r="N14" s="91">
        <v>0</v>
      </c>
      <c r="O14" s="91">
        <v>0</v>
      </c>
      <c r="P14" s="91">
        <v>0</v>
      </c>
      <c r="Q14" s="91">
        <v>0</v>
      </c>
      <c r="R14" s="91">
        <v>0</v>
      </c>
      <c r="S14" s="91">
        <v>0</v>
      </c>
      <c r="T14" s="91">
        <v>0</v>
      </c>
      <c r="U14" s="91">
        <v>1</v>
      </c>
      <c r="V14" s="91">
        <v>1</v>
      </c>
      <c r="W14" s="91">
        <v>0</v>
      </c>
      <c r="X14" s="91">
        <v>0</v>
      </c>
      <c r="Y14" s="91">
        <v>0</v>
      </c>
      <c r="Z14" s="91">
        <v>0</v>
      </c>
      <c r="AA14" s="91">
        <v>0</v>
      </c>
      <c r="AB14" s="91">
        <v>0</v>
      </c>
      <c r="AC14" s="91">
        <v>0</v>
      </c>
      <c r="AD14" s="91">
        <v>0</v>
      </c>
      <c r="AE14" s="91">
        <v>0</v>
      </c>
      <c r="AF14" s="91">
        <v>0</v>
      </c>
      <c r="AG14" s="73">
        <v>1</v>
      </c>
      <c r="AH14" s="74">
        <v>0</v>
      </c>
      <c r="AI14" s="74">
        <v>1</v>
      </c>
      <c r="AJ14" s="74">
        <v>1</v>
      </c>
      <c r="AK14" s="74">
        <v>0</v>
      </c>
      <c r="AL14" s="74">
        <v>1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73">
        <v>0</v>
      </c>
      <c r="BF14" s="74">
        <v>1</v>
      </c>
      <c r="BG14" s="74">
        <v>0</v>
      </c>
      <c r="BH14" s="74">
        <v>0</v>
      </c>
      <c r="BI14" s="74">
        <v>0</v>
      </c>
      <c r="BJ14" s="70">
        <v>0</v>
      </c>
      <c r="BK14" s="70">
        <v>1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18</v>
      </c>
      <c r="DD14" s="16">
        <v>2</v>
      </c>
      <c r="DE14" s="16">
        <v>0</v>
      </c>
      <c r="DF14" s="16">
        <v>0</v>
      </c>
      <c r="DG14" s="16">
        <v>3</v>
      </c>
      <c r="DH14" s="16">
        <v>0</v>
      </c>
      <c r="DI14" s="16">
        <v>18</v>
      </c>
      <c r="DJ14" s="16">
        <v>0</v>
      </c>
      <c r="DK14" s="16">
        <v>0</v>
      </c>
      <c r="DL14" s="16">
        <v>0</v>
      </c>
      <c r="DM14" s="16">
        <v>1</v>
      </c>
      <c r="DN14" s="16">
        <v>0</v>
      </c>
      <c r="DO14" s="16">
        <v>0</v>
      </c>
      <c r="DP14" s="16">
        <v>0</v>
      </c>
      <c r="DQ14" s="16">
        <v>0</v>
      </c>
    </row>
    <row r="15" spans="1:121" x14ac:dyDescent="0.2">
      <c r="A15" s="3" t="s">
        <v>134</v>
      </c>
      <c r="B15" s="3" t="s">
        <v>142</v>
      </c>
      <c r="C15" s="3">
        <v>12</v>
      </c>
      <c r="D15" s="93">
        <v>6</v>
      </c>
      <c r="E15" s="94">
        <v>0</v>
      </c>
      <c r="F15" s="94">
        <v>2</v>
      </c>
      <c r="G15" s="94">
        <v>1</v>
      </c>
      <c r="H15" s="94">
        <v>4</v>
      </c>
      <c r="I15" s="91">
        <v>0</v>
      </c>
      <c r="J15" s="91">
        <v>0</v>
      </c>
      <c r="K15" s="91">
        <v>2</v>
      </c>
      <c r="L15" s="91">
        <v>1</v>
      </c>
      <c r="M15" s="91">
        <v>1</v>
      </c>
      <c r="N15" s="91">
        <v>0</v>
      </c>
      <c r="O15" s="91">
        <v>0</v>
      </c>
      <c r="P15" s="91">
        <v>0</v>
      </c>
      <c r="Q15" s="91">
        <v>0</v>
      </c>
      <c r="R15" s="91">
        <v>0</v>
      </c>
      <c r="S15" s="91">
        <v>0</v>
      </c>
      <c r="T15" s="91">
        <v>0</v>
      </c>
      <c r="U15" s="91">
        <v>1</v>
      </c>
      <c r="V15" s="91">
        <v>0</v>
      </c>
      <c r="W15" s="91">
        <v>0</v>
      </c>
      <c r="X15" s="91">
        <v>0</v>
      </c>
      <c r="Y15" s="91">
        <v>0</v>
      </c>
      <c r="Z15" s="91">
        <v>0</v>
      </c>
      <c r="AA15" s="91">
        <v>0</v>
      </c>
      <c r="AB15" s="91">
        <v>0</v>
      </c>
      <c r="AC15" s="91">
        <v>0</v>
      </c>
      <c r="AD15" s="91">
        <v>0</v>
      </c>
      <c r="AE15" s="91">
        <v>0</v>
      </c>
      <c r="AF15" s="91">
        <v>0</v>
      </c>
      <c r="AG15" s="73">
        <v>1</v>
      </c>
      <c r="AH15" s="74">
        <v>0</v>
      </c>
      <c r="AI15" s="74">
        <v>0</v>
      </c>
      <c r="AJ15" s="74">
        <v>1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73">
        <v>0</v>
      </c>
      <c r="BF15" s="74">
        <v>0</v>
      </c>
      <c r="BG15" s="74">
        <v>0</v>
      </c>
      <c r="BH15" s="74">
        <v>0</v>
      </c>
      <c r="BI15" s="74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1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22</v>
      </c>
      <c r="DD15" s="16">
        <v>0</v>
      </c>
      <c r="DE15" s="16">
        <v>0</v>
      </c>
      <c r="DF15" s="16">
        <v>0</v>
      </c>
      <c r="DG15" s="16">
        <v>0</v>
      </c>
      <c r="DH15" s="16">
        <v>0</v>
      </c>
      <c r="DI15" s="16">
        <v>15</v>
      </c>
      <c r="DJ15" s="16">
        <v>0</v>
      </c>
      <c r="DK15" s="16">
        <v>0</v>
      </c>
      <c r="DL15" s="16">
        <v>0</v>
      </c>
      <c r="DM15" s="16">
        <v>1</v>
      </c>
      <c r="DN15" s="16">
        <v>0</v>
      </c>
      <c r="DO15" s="16">
        <v>0</v>
      </c>
      <c r="DP15" s="16">
        <v>0</v>
      </c>
      <c r="DQ15" s="16">
        <v>0</v>
      </c>
    </row>
    <row r="16" spans="1:121" x14ac:dyDescent="0.2">
      <c r="A16" s="3" t="s">
        <v>135</v>
      </c>
      <c r="B16" s="3" t="s">
        <v>142</v>
      </c>
      <c r="C16" s="3">
        <v>13</v>
      </c>
      <c r="D16" s="93">
        <v>2</v>
      </c>
      <c r="E16" s="94">
        <v>0</v>
      </c>
      <c r="F16" s="94">
        <v>0</v>
      </c>
      <c r="G16" s="94">
        <v>3</v>
      </c>
      <c r="H16" s="94">
        <v>2</v>
      </c>
      <c r="I16" s="91">
        <v>0</v>
      </c>
      <c r="J16" s="91">
        <v>0</v>
      </c>
      <c r="K16" s="91">
        <v>0</v>
      </c>
      <c r="L16" s="91">
        <v>3</v>
      </c>
      <c r="M16" s="91">
        <v>0</v>
      </c>
      <c r="N16" s="91">
        <v>0</v>
      </c>
      <c r="O16" s="91">
        <v>0</v>
      </c>
      <c r="P16" s="91">
        <v>0</v>
      </c>
      <c r="Q16" s="91">
        <v>0</v>
      </c>
      <c r="R16" s="91">
        <v>0</v>
      </c>
      <c r="S16" s="91">
        <v>0</v>
      </c>
      <c r="T16" s="91">
        <v>0</v>
      </c>
      <c r="U16" s="91">
        <v>0</v>
      </c>
      <c r="V16" s="91">
        <v>0</v>
      </c>
      <c r="W16" s="91">
        <v>0</v>
      </c>
      <c r="X16" s="91">
        <v>0</v>
      </c>
      <c r="Y16" s="91">
        <v>0</v>
      </c>
      <c r="Z16" s="91">
        <v>0</v>
      </c>
      <c r="AA16" s="91">
        <v>0</v>
      </c>
      <c r="AB16" s="91">
        <v>0</v>
      </c>
      <c r="AC16" s="91">
        <v>0</v>
      </c>
      <c r="AD16" s="91">
        <v>0</v>
      </c>
      <c r="AE16" s="91">
        <v>0</v>
      </c>
      <c r="AF16" s="91">
        <v>0</v>
      </c>
      <c r="AG16" s="73">
        <v>1</v>
      </c>
      <c r="AH16" s="74">
        <v>0</v>
      </c>
      <c r="AI16" s="74">
        <v>0</v>
      </c>
      <c r="AJ16" s="74">
        <v>1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73">
        <v>0</v>
      </c>
      <c r="BF16" s="74">
        <v>0</v>
      </c>
      <c r="BG16" s="74">
        <v>0</v>
      </c>
      <c r="BH16" s="74">
        <v>0</v>
      </c>
      <c r="BI16" s="74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10</v>
      </c>
      <c r="DD16" s="16">
        <v>1</v>
      </c>
      <c r="DE16" s="16">
        <v>0</v>
      </c>
      <c r="DF16" s="16">
        <v>0</v>
      </c>
      <c r="DG16" s="16">
        <v>0</v>
      </c>
      <c r="DH16" s="16">
        <v>0</v>
      </c>
      <c r="DI16" s="16">
        <v>11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</row>
    <row r="17" spans="1:121" x14ac:dyDescent="0.2">
      <c r="A17" s="3" t="s">
        <v>136</v>
      </c>
      <c r="B17" s="3" t="s">
        <v>142</v>
      </c>
      <c r="C17" s="3">
        <v>14</v>
      </c>
      <c r="D17" s="93">
        <v>10</v>
      </c>
      <c r="E17" s="94">
        <v>2</v>
      </c>
      <c r="F17" s="94">
        <v>0</v>
      </c>
      <c r="G17" s="94">
        <v>1</v>
      </c>
      <c r="H17" s="94">
        <v>10</v>
      </c>
      <c r="I17" s="91">
        <v>0</v>
      </c>
      <c r="J17" s="91">
        <v>2</v>
      </c>
      <c r="K17" s="91">
        <v>0</v>
      </c>
      <c r="L17" s="91">
        <v>1</v>
      </c>
      <c r="M17" s="91">
        <v>0</v>
      </c>
      <c r="N17" s="91">
        <v>0</v>
      </c>
      <c r="O17" s="91">
        <v>0</v>
      </c>
      <c r="P17" s="91">
        <v>0</v>
      </c>
      <c r="Q17" s="91">
        <v>0</v>
      </c>
      <c r="R17" s="91">
        <v>0</v>
      </c>
      <c r="S17" s="91">
        <v>0</v>
      </c>
      <c r="T17" s="91">
        <v>0</v>
      </c>
      <c r="U17" s="91">
        <v>0</v>
      </c>
      <c r="V17" s="91">
        <v>0</v>
      </c>
      <c r="W17" s="91">
        <v>0</v>
      </c>
      <c r="X17" s="91">
        <v>0</v>
      </c>
      <c r="Y17" s="91">
        <v>0</v>
      </c>
      <c r="Z17" s="91">
        <v>0</v>
      </c>
      <c r="AA17" s="91">
        <v>0</v>
      </c>
      <c r="AB17" s="91">
        <v>0</v>
      </c>
      <c r="AC17" s="91">
        <v>0</v>
      </c>
      <c r="AD17" s="91">
        <v>0</v>
      </c>
      <c r="AE17" s="91">
        <v>0</v>
      </c>
      <c r="AF17" s="91">
        <v>0</v>
      </c>
      <c r="AG17" s="73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73">
        <v>0</v>
      </c>
      <c r="BF17" s="74">
        <v>0</v>
      </c>
      <c r="BG17" s="74">
        <v>0</v>
      </c>
      <c r="BH17" s="74">
        <v>0</v>
      </c>
      <c r="BI17" s="74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1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16</v>
      </c>
      <c r="DD17" s="16">
        <v>2</v>
      </c>
      <c r="DE17" s="16">
        <v>0</v>
      </c>
      <c r="DF17" s="16">
        <v>0</v>
      </c>
      <c r="DG17" s="16">
        <v>0</v>
      </c>
      <c r="DH17" s="16">
        <v>0</v>
      </c>
      <c r="DI17" s="16">
        <v>13</v>
      </c>
      <c r="DJ17" s="16">
        <v>0</v>
      </c>
      <c r="DK17" s="16">
        <v>0</v>
      </c>
      <c r="DL17" s="16">
        <v>3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</row>
    <row r="18" spans="1:121" x14ac:dyDescent="0.2">
      <c r="A18" s="3" t="s">
        <v>137</v>
      </c>
      <c r="B18" s="3" t="s">
        <v>142</v>
      </c>
      <c r="C18" s="3">
        <v>15</v>
      </c>
      <c r="D18" s="93">
        <v>9</v>
      </c>
      <c r="E18" s="94">
        <v>3</v>
      </c>
      <c r="F18" s="94">
        <v>1</v>
      </c>
      <c r="G18" s="94">
        <v>0</v>
      </c>
      <c r="H18" s="94">
        <v>9</v>
      </c>
      <c r="I18" s="91">
        <v>0</v>
      </c>
      <c r="J18" s="91">
        <v>2</v>
      </c>
      <c r="K18" s="91">
        <v>1</v>
      </c>
      <c r="L18" s="91">
        <v>0</v>
      </c>
      <c r="M18" s="91">
        <v>0</v>
      </c>
      <c r="N18" s="91">
        <v>0</v>
      </c>
      <c r="O18" s="91">
        <v>0</v>
      </c>
      <c r="P18" s="91">
        <v>0</v>
      </c>
      <c r="Q18" s="91">
        <v>0</v>
      </c>
      <c r="R18" s="91">
        <v>1</v>
      </c>
      <c r="S18" s="91">
        <v>0</v>
      </c>
      <c r="T18" s="91">
        <v>0</v>
      </c>
      <c r="U18" s="91">
        <v>0</v>
      </c>
      <c r="V18" s="91">
        <v>0</v>
      </c>
      <c r="W18" s="91">
        <v>0</v>
      </c>
      <c r="X18" s="91">
        <v>0</v>
      </c>
      <c r="Y18" s="91">
        <v>0</v>
      </c>
      <c r="Z18" s="91">
        <v>0</v>
      </c>
      <c r="AA18" s="91">
        <v>0</v>
      </c>
      <c r="AB18" s="91">
        <v>0</v>
      </c>
      <c r="AC18" s="91">
        <v>0</v>
      </c>
      <c r="AD18" s="91">
        <v>0</v>
      </c>
      <c r="AE18" s="91">
        <v>0</v>
      </c>
      <c r="AF18" s="91">
        <v>0</v>
      </c>
      <c r="AG18" s="73">
        <v>2</v>
      </c>
      <c r="AH18" s="74">
        <v>0</v>
      </c>
      <c r="AI18" s="74">
        <v>0</v>
      </c>
      <c r="AJ18" s="74">
        <v>2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0</v>
      </c>
      <c r="BB18" s="74">
        <v>0</v>
      </c>
      <c r="BC18" s="74">
        <v>0</v>
      </c>
      <c r="BD18" s="74">
        <v>0</v>
      </c>
      <c r="BE18" s="73">
        <v>0</v>
      </c>
      <c r="BF18" s="74">
        <v>0</v>
      </c>
      <c r="BG18" s="74">
        <v>0</v>
      </c>
      <c r="BH18" s="74">
        <v>1</v>
      </c>
      <c r="BI18" s="74">
        <v>0</v>
      </c>
      <c r="BJ18" s="70">
        <v>0</v>
      </c>
      <c r="BK18" s="70">
        <v>0</v>
      </c>
      <c r="BL18" s="70">
        <v>0</v>
      </c>
      <c r="BM18" s="70">
        <v>1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6">
        <v>0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0</v>
      </c>
      <c r="DA18" s="16">
        <v>0</v>
      </c>
      <c r="DB18" s="16">
        <v>0</v>
      </c>
      <c r="DC18" s="16">
        <v>20</v>
      </c>
      <c r="DD18" s="16">
        <v>1</v>
      </c>
      <c r="DE18" s="16">
        <v>0</v>
      </c>
      <c r="DF18" s="16">
        <v>0</v>
      </c>
      <c r="DG18" s="16">
        <v>0</v>
      </c>
      <c r="DH18" s="16">
        <v>0</v>
      </c>
      <c r="DI18" s="16">
        <v>12</v>
      </c>
      <c r="DJ18" s="16">
        <v>0</v>
      </c>
      <c r="DK18" s="16">
        <v>0</v>
      </c>
      <c r="DL18" s="16">
        <v>0</v>
      </c>
      <c r="DM18" s="16">
        <v>6</v>
      </c>
      <c r="DN18" s="16">
        <v>0</v>
      </c>
      <c r="DO18" s="16">
        <v>0</v>
      </c>
      <c r="DP18" s="16">
        <v>0</v>
      </c>
      <c r="DQ18" s="16">
        <v>0</v>
      </c>
    </row>
    <row r="19" spans="1:121" x14ac:dyDescent="0.2">
      <c r="A19" s="3" t="s">
        <v>138</v>
      </c>
      <c r="B19" s="3" t="s">
        <v>142</v>
      </c>
      <c r="C19" s="3">
        <v>16</v>
      </c>
      <c r="D19" s="93">
        <v>5</v>
      </c>
      <c r="E19" s="94">
        <v>0</v>
      </c>
      <c r="F19" s="94">
        <v>2</v>
      </c>
      <c r="G19" s="94">
        <v>0</v>
      </c>
      <c r="H19" s="94">
        <v>5</v>
      </c>
      <c r="I19" s="91">
        <v>0</v>
      </c>
      <c r="J19" s="91">
        <v>0</v>
      </c>
      <c r="K19" s="91">
        <v>2</v>
      </c>
      <c r="L19" s="91">
        <v>0</v>
      </c>
      <c r="M19" s="91">
        <v>0</v>
      </c>
      <c r="N19" s="91">
        <v>0</v>
      </c>
      <c r="O19" s="91">
        <v>0</v>
      </c>
      <c r="P19" s="91">
        <v>0</v>
      </c>
      <c r="Q19" s="91">
        <v>0</v>
      </c>
      <c r="R19" s="91">
        <v>0</v>
      </c>
      <c r="S19" s="91">
        <v>0</v>
      </c>
      <c r="T19" s="91">
        <v>0</v>
      </c>
      <c r="U19" s="91">
        <v>0</v>
      </c>
      <c r="V19" s="91">
        <v>0</v>
      </c>
      <c r="W19" s="91">
        <v>0</v>
      </c>
      <c r="X19" s="91">
        <v>0</v>
      </c>
      <c r="Y19" s="91">
        <v>0</v>
      </c>
      <c r="Z19" s="91">
        <v>0</v>
      </c>
      <c r="AA19" s="91">
        <v>0</v>
      </c>
      <c r="AB19" s="91">
        <v>0</v>
      </c>
      <c r="AC19" s="91">
        <v>0</v>
      </c>
      <c r="AD19" s="91">
        <v>0</v>
      </c>
      <c r="AE19" s="91">
        <v>0</v>
      </c>
      <c r="AF19" s="91">
        <v>0</v>
      </c>
      <c r="AG19" s="73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73">
        <v>0</v>
      </c>
      <c r="BF19" s="74">
        <v>0</v>
      </c>
      <c r="BG19" s="74">
        <v>0</v>
      </c>
      <c r="BH19" s="74">
        <v>0</v>
      </c>
      <c r="BI19" s="74">
        <v>0</v>
      </c>
      <c r="BJ19" s="76">
        <v>0</v>
      </c>
      <c r="BK19" s="76">
        <v>0</v>
      </c>
      <c r="BL19" s="76">
        <v>0</v>
      </c>
      <c r="BM19" s="76">
        <v>0</v>
      </c>
      <c r="BN19" s="76">
        <v>0</v>
      </c>
      <c r="BO19" s="76">
        <v>0</v>
      </c>
      <c r="BP19" s="76">
        <v>0</v>
      </c>
      <c r="BQ19" s="76">
        <v>0</v>
      </c>
      <c r="BR19" s="76">
        <v>0</v>
      </c>
      <c r="BS19" s="76">
        <v>0</v>
      </c>
      <c r="BT19" s="76">
        <v>0</v>
      </c>
      <c r="BU19" s="76">
        <v>0</v>
      </c>
      <c r="BV19" s="76">
        <v>0</v>
      </c>
      <c r="BW19" s="76">
        <v>0</v>
      </c>
      <c r="BX19" s="76">
        <v>0</v>
      </c>
      <c r="BY19" s="76">
        <v>0</v>
      </c>
      <c r="BZ19" s="76">
        <v>0</v>
      </c>
      <c r="CA19" s="76">
        <v>0</v>
      </c>
      <c r="CB19" s="76">
        <v>0</v>
      </c>
      <c r="CC19" s="76">
        <v>0</v>
      </c>
      <c r="CD19" s="76">
        <v>0</v>
      </c>
      <c r="CE19" s="76">
        <v>0</v>
      </c>
      <c r="CF19" s="76">
        <v>0</v>
      </c>
      <c r="CG19" s="76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1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6">
        <v>0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0</v>
      </c>
      <c r="DB19" s="16">
        <v>0</v>
      </c>
      <c r="DC19" s="16">
        <v>10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8</v>
      </c>
      <c r="DJ19" s="16">
        <v>0</v>
      </c>
      <c r="DK19" s="16">
        <v>0</v>
      </c>
      <c r="DL19" s="16">
        <v>2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</row>
    <row r="20" spans="1:121" x14ac:dyDescent="0.2">
      <c r="A20" s="3" t="s">
        <v>139</v>
      </c>
      <c r="B20" s="3" t="s">
        <v>142</v>
      </c>
      <c r="C20" s="3">
        <v>17</v>
      </c>
      <c r="D20" s="93">
        <v>1</v>
      </c>
      <c r="E20" s="94">
        <v>0</v>
      </c>
      <c r="F20" s="94">
        <v>1</v>
      </c>
      <c r="G20" s="94">
        <v>0</v>
      </c>
      <c r="H20" s="94">
        <v>1</v>
      </c>
      <c r="I20" s="91">
        <v>0</v>
      </c>
      <c r="J20" s="91">
        <v>0</v>
      </c>
      <c r="K20" s="91">
        <v>1</v>
      </c>
      <c r="L20" s="91">
        <v>0</v>
      </c>
      <c r="M20" s="91">
        <v>0</v>
      </c>
      <c r="N20" s="91">
        <v>0</v>
      </c>
      <c r="O20" s="91">
        <v>0</v>
      </c>
      <c r="P20" s="91">
        <v>0</v>
      </c>
      <c r="Q20" s="91">
        <v>0</v>
      </c>
      <c r="R20" s="91">
        <v>0</v>
      </c>
      <c r="S20" s="91">
        <v>0</v>
      </c>
      <c r="T20" s="91">
        <v>0</v>
      </c>
      <c r="U20" s="91">
        <v>0</v>
      </c>
      <c r="V20" s="91">
        <v>0</v>
      </c>
      <c r="W20" s="91">
        <v>0</v>
      </c>
      <c r="X20" s="91">
        <v>0</v>
      </c>
      <c r="Y20" s="91">
        <v>0</v>
      </c>
      <c r="Z20" s="91">
        <v>0</v>
      </c>
      <c r="AA20" s="91">
        <v>0</v>
      </c>
      <c r="AB20" s="91">
        <v>0</v>
      </c>
      <c r="AC20" s="91">
        <v>0</v>
      </c>
      <c r="AD20" s="91">
        <v>0</v>
      </c>
      <c r="AE20" s="91">
        <v>0</v>
      </c>
      <c r="AF20" s="91">
        <v>0</v>
      </c>
      <c r="AG20" s="73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73">
        <v>0</v>
      </c>
      <c r="BF20" s="74">
        <v>0</v>
      </c>
      <c r="BG20" s="74">
        <v>0</v>
      </c>
      <c r="BH20" s="74">
        <v>0</v>
      </c>
      <c r="BI20" s="74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1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3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2</v>
      </c>
      <c r="DJ20" s="16">
        <v>0</v>
      </c>
      <c r="DK20" s="16">
        <v>0</v>
      </c>
      <c r="DL20" s="16">
        <v>0</v>
      </c>
      <c r="DM20" s="16">
        <v>1</v>
      </c>
      <c r="DN20" s="16">
        <v>0</v>
      </c>
      <c r="DO20" s="16">
        <v>0</v>
      </c>
      <c r="DP20" s="16">
        <v>0</v>
      </c>
      <c r="DQ20" s="16">
        <v>0</v>
      </c>
    </row>
    <row r="21" spans="1:121" x14ac:dyDescent="0.2">
      <c r="A21" s="3" t="s">
        <v>140</v>
      </c>
      <c r="B21" s="3" t="s">
        <v>142</v>
      </c>
      <c r="C21" s="3">
        <v>18</v>
      </c>
      <c r="D21" s="93">
        <v>10</v>
      </c>
      <c r="E21" s="94">
        <v>0</v>
      </c>
      <c r="F21" s="94">
        <v>0</v>
      </c>
      <c r="G21" s="94">
        <v>3</v>
      </c>
      <c r="H21" s="94">
        <v>9</v>
      </c>
      <c r="I21" s="91">
        <v>0</v>
      </c>
      <c r="J21" s="91">
        <v>0</v>
      </c>
      <c r="K21" s="91">
        <v>0</v>
      </c>
      <c r="L21" s="91">
        <v>3</v>
      </c>
      <c r="M21" s="91">
        <v>0</v>
      </c>
      <c r="N21" s="91">
        <v>0</v>
      </c>
      <c r="O21" s="91">
        <v>0</v>
      </c>
      <c r="P21" s="91">
        <v>0</v>
      </c>
      <c r="Q21" s="91">
        <v>1</v>
      </c>
      <c r="R21" s="91">
        <v>0</v>
      </c>
      <c r="S21" s="91">
        <v>0</v>
      </c>
      <c r="T21" s="91">
        <v>0</v>
      </c>
      <c r="U21" s="91">
        <v>0</v>
      </c>
      <c r="V21" s="91">
        <v>0</v>
      </c>
      <c r="W21" s="91">
        <v>0</v>
      </c>
      <c r="X21" s="91">
        <v>0</v>
      </c>
      <c r="Y21" s="91">
        <v>0</v>
      </c>
      <c r="Z21" s="91">
        <v>0</v>
      </c>
      <c r="AA21" s="91">
        <v>0</v>
      </c>
      <c r="AB21" s="91">
        <v>0</v>
      </c>
      <c r="AC21" s="91">
        <v>0</v>
      </c>
      <c r="AD21" s="91">
        <v>0</v>
      </c>
      <c r="AE21" s="91">
        <v>0</v>
      </c>
      <c r="AF21" s="91">
        <v>0</v>
      </c>
      <c r="AG21" s="73">
        <v>1</v>
      </c>
      <c r="AH21" s="74">
        <v>0</v>
      </c>
      <c r="AI21" s="74">
        <v>0</v>
      </c>
      <c r="AJ21" s="74">
        <v>1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73">
        <v>0</v>
      </c>
      <c r="BF21" s="74">
        <v>0</v>
      </c>
      <c r="BG21" s="74">
        <v>0</v>
      </c>
      <c r="BH21" s="74">
        <v>0</v>
      </c>
      <c r="BI21" s="74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5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4</v>
      </c>
      <c r="DJ21" s="16">
        <v>0</v>
      </c>
      <c r="DK21" s="16">
        <v>0</v>
      </c>
      <c r="DL21" s="16">
        <v>0</v>
      </c>
      <c r="DM21" s="16">
        <v>1</v>
      </c>
      <c r="DN21" s="16">
        <v>0</v>
      </c>
      <c r="DO21" s="16">
        <v>0</v>
      </c>
      <c r="DP21" s="16">
        <v>0</v>
      </c>
      <c r="DQ21" s="16">
        <v>0</v>
      </c>
    </row>
    <row r="22" spans="1:121" x14ac:dyDescent="0.2">
      <c r="A22" s="3" t="s">
        <v>132</v>
      </c>
      <c r="B22" s="3" t="s">
        <v>143</v>
      </c>
      <c r="C22" s="3">
        <v>19</v>
      </c>
      <c r="D22" s="62">
        <v>5</v>
      </c>
      <c r="E22" s="60">
        <v>2</v>
      </c>
      <c r="F22" s="60">
        <v>2</v>
      </c>
      <c r="G22" s="60">
        <v>0</v>
      </c>
      <c r="H22" s="65">
        <v>4</v>
      </c>
      <c r="I22" s="70">
        <v>0</v>
      </c>
      <c r="J22" s="70">
        <v>2</v>
      </c>
      <c r="K22" s="70">
        <v>2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1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71">
        <v>1</v>
      </c>
      <c r="AH22" s="72">
        <v>0</v>
      </c>
      <c r="AI22" s="72">
        <v>0</v>
      </c>
      <c r="AJ22" s="72">
        <v>1</v>
      </c>
      <c r="AK22" s="72">
        <v>0</v>
      </c>
      <c r="AL22" s="72">
        <v>0</v>
      </c>
      <c r="AM22" s="72">
        <v>0</v>
      </c>
      <c r="AN22" s="72">
        <v>0</v>
      </c>
      <c r="AO22" s="72">
        <v>0</v>
      </c>
      <c r="AP22" s="72">
        <v>0</v>
      </c>
      <c r="AQ22" s="72">
        <v>0</v>
      </c>
      <c r="AR22" s="72">
        <v>0</v>
      </c>
      <c r="AS22" s="72">
        <v>0</v>
      </c>
      <c r="AT22" s="72">
        <v>0</v>
      </c>
      <c r="AU22" s="72">
        <v>0</v>
      </c>
      <c r="AV22" s="72">
        <v>0</v>
      </c>
      <c r="AW22" s="72">
        <v>0</v>
      </c>
      <c r="AX22" s="72">
        <v>0</v>
      </c>
      <c r="AY22" s="72">
        <v>0</v>
      </c>
      <c r="AZ22" s="72">
        <v>0</v>
      </c>
      <c r="BA22" s="72">
        <v>0</v>
      </c>
      <c r="BB22" s="72">
        <v>0</v>
      </c>
      <c r="BC22" s="72">
        <v>0</v>
      </c>
      <c r="BD22" s="72">
        <v>0</v>
      </c>
      <c r="BE22" s="71">
        <v>0</v>
      </c>
      <c r="BF22" s="72">
        <v>1</v>
      </c>
      <c r="BG22" s="72">
        <v>0</v>
      </c>
      <c r="BH22" s="72">
        <v>0</v>
      </c>
      <c r="BI22" s="65">
        <v>0</v>
      </c>
      <c r="BJ22" s="70">
        <v>0</v>
      </c>
      <c r="BK22" s="70">
        <v>1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6</v>
      </c>
      <c r="DD22" s="16">
        <v>2</v>
      </c>
      <c r="DE22" s="16">
        <v>0</v>
      </c>
      <c r="DF22" s="16">
        <v>0</v>
      </c>
      <c r="DG22" s="16">
        <v>0</v>
      </c>
      <c r="DH22" s="16">
        <v>0</v>
      </c>
      <c r="DI22" s="18">
        <v>8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</row>
    <row r="23" spans="1:121" x14ac:dyDescent="0.2">
      <c r="A23" s="3" t="s">
        <v>133</v>
      </c>
      <c r="B23" s="3" t="s">
        <v>143</v>
      </c>
      <c r="C23" s="3">
        <v>20</v>
      </c>
      <c r="D23" s="63">
        <v>10</v>
      </c>
      <c r="E23" s="61">
        <v>4</v>
      </c>
      <c r="F23" s="61">
        <v>1</v>
      </c>
      <c r="G23" s="61">
        <v>4</v>
      </c>
      <c r="H23" s="61">
        <v>7</v>
      </c>
      <c r="I23" s="70">
        <v>2</v>
      </c>
      <c r="J23" s="70">
        <v>4</v>
      </c>
      <c r="K23" s="70">
        <v>1</v>
      </c>
      <c r="L23" s="70">
        <v>4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1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73">
        <v>2</v>
      </c>
      <c r="AH23" s="74">
        <v>0</v>
      </c>
      <c r="AI23" s="74">
        <v>0</v>
      </c>
      <c r="AJ23" s="74">
        <v>2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73">
        <v>0</v>
      </c>
      <c r="BF23" s="74">
        <v>0</v>
      </c>
      <c r="BG23" s="74">
        <v>0</v>
      </c>
      <c r="BH23" s="74">
        <v>0</v>
      </c>
      <c r="BI23" s="66">
        <v>0</v>
      </c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14</v>
      </c>
      <c r="DD23" s="16">
        <v>2</v>
      </c>
      <c r="DE23" s="16">
        <v>0</v>
      </c>
      <c r="DF23" s="16">
        <v>0</v>
      </c>
      <c r="DG23" s="16">
        <v>0</v>
      </c>
      <c r="DH23" s="16">
        <v>0</v>
      </c>
      <c r="DI23" s="18">
        <v>16</v>
      </c>
      <c r="DJ23" s="18">
        <v>0</v>
      </c>
      <c r="DK23" s="18">
        <v>0</v>
      </c>
      <c r="DL23" s="18">
        <v>0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</row>
    <row r="24" spans="1:121" x14ac:dyDescent="0.2">
      <c r="A24" s="3" t="s">
        <v>134</v>
      </c>
      <c r="B24" s="3" t="s">
        <v>143</v>
      </c>
      <c r="C24" s="3">
        <v>21</v>
      </c>
      <c r="D24" s="63">
        <v>7</v>
      </c>
      <c r="E24" s="61">
        <v>1</v>
      </c>
      <c r="F24" s="61">
        <v>3</v>
      </c>
      <c r="G24" s="61">
        <v>2</v>
      </c>
      <c r="H24" s="61">
        <v>5</v>
      </c>
      <c r="I24" s="70">
        <v>0</v>
      </c>
      <c r="J24" s="70">
        <v>1</v>
      </c>
      <c r="K24" s="70">
        <v>2</v>
      </c>
      <c r="L24" s="70">
        <v>1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2</v>
      </c>
      <c r="V24" s="70">
        <v>0</v>
      </c>
      <c r="W24" s="70">
        <v>1</v>
      </c>
      <c r="X24" s="70">
        <v>1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3">
        <v>1</v>
      </c>
      <c r="AH24" s="74">
        <v>1</v>
      </c>
      <c r="AI24" s="74">
        <v>0</v>
      </c>
      <c r="AJ24" s="74">
        <v>0</v>
      </c>
      <c r="AK24" s="74">
        <v>1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1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3">
        <v>0</v>
      </c>
      <c r="BF24" s="74">
        <v>1</v>
      </c>
      <c r="BG24" s="74">
        <v>0</v>
      </c>
      <c r="BH24" s="74">
        <v>0</v>
      </c>
      <c r="BI24" s="66">
        <v>0</v>
      </c>
      <c r="BJ24" s="70">
        <v>0</v>
      </c>
      <c r="BK24" s="70">
        <v>1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6">
        <v>0</v>
      </c>
      <c r="CT24" s="16">
        <v>0</v>
      </c>
      <c r="CU24" s="16">
        <v>0</v>
      </c>
      <c r="CV24" s="17">
        <v>1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8</v>
      </c>
      <c r="DD24" s="16">
        <v>2</v>
      </c>
      <c r="DE24" s="16">
        <v>0</v>
      </c>
      <c r="DF24" s="16">
        <v>0</v>
      </c>
      <c r="DG24" s="16">
        <v>0</v>
      </c>
      <c r="DH24" s="16">
        <v>0</v>
      </c>
      <c r="DI24" s="18">
        <v>7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</row>
    <row r="25" spans="1:121" x14ac:dyDescent="0.2">
      <c r="A25" s="3" t="s">
        <v>135</v>
      </c>
      <c r="B25" s="3" t="s">
        <v>143</v>
      </c>
      <c r="C25" s="3">
        <v>22</v>
      </c>
      <c r="D25" s="63">
        <v>3</v>
      </c>
      <c r="E25" s="61">
        <v>0</v>
      </c>
      <c r="F25" s="61">
        <v>0</v>
      </c>
      <c r="G25" s="61">
        <v>0</v>
      </c>
      <c r="H25" s="61">
        <v>3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73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3">
        <v>0</v>
      </c>
      <c r="BF25" s="74">
        <v>0</v>
      </c>
      <c r="BG25" s="74">
        <v>0</v>
      </c>
      <c r="BH25" s="74">
        <v>0</v>
      </c>
      <c r="BI25" s="66">
        <v>0</v>
      </c>
      <c r="BJ25" s="70">
        <v>0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1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13</v>
      </c>
      <c r="DD25" s="16">
        <v>1</v>
      </c>
      <c r="DE25" s="16">
        <v>0</v>
      </c>
      <c r="DF25" s="16">
        <v>0</v>
      </c>
      <c r="DG25" s="16">
        <v>0</v>
      </c>
      <c r="DH25" s="16">
        <v>0</v>
      </c>
      <c r="DI25" s="18">
        <v>12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</row>
    <row r="26" spans="1:121" x14ac:dyDescent="0.2">
      <c r="A26" s="3" t="s">
        <v>136</v>
      </c>
      <c r="B26" s="3" t="s">
        <v>143</v>
      </c>
      <c r="C26" s="3">
        <v>23</v>
      </c>
      <c r="D26" s="63">
        <v>8</v>
      </c>
      <c r="E26" s="61">
        <v>1</v>
      </c>
      <c r="F26" s="61">
        <v>3</v>
      </c>
      <c r="G26" s="61">
        <v>0</v>
      </c>
      <c r="H26" s="61">
        <v>7</v>
      </c>
      <c r="I26" s="70">
        <v>1</v>
      </c>
      <c r="J26" s="70">
        <v>1</v>
      </c>
      <c r="K26" s="70">
        <v>3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73">
        <v>1</v>
      </c>
      <c r="AH26" s="74">
        <v>0</v>
      </c>
      <c r="AI26" s="74">
        <v>0</v>
      </c>
      <c r="AJ26" s="74">
        <v>1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3">
        <v>0</v>
      </c>
      <c r="BF26" s="74">
        <v>0</v>
      </c>
      <c r="BG26" s="74">
        <v>0</v>
      </c>
      <c r="BH26" s="74">
        <v>0</v>
      </c>
      <c r="BI26" s="66">
        <v>0</v>
      </c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1</v>
      </c>
      <c r="CQ26" s="14">
        <v>0</v>
      </c>
      <c r="CR26" s="14">
        <v>0</v>
      </c>
      <c r="CS26" s="16">
        <v>5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14</v>
      </c>
      <c r="DD26" s="16">
        <v>3</v>
      </c>
      <c r="DE26" s="16">
        <v>0</v>
      </c>
      <c r="DF26" s="16">
        <v>0</v>
      </c>
      <c r="DG26" s="16">
        <v>0</v>
      </c>
      <c r="DH26" s="16">
        <v>0</v>
      </c>
      <c r="DI26" s="18">
        <v>12</v>
      </c>
      <c r="DJ26" s="18">
        <v>1</v>
      </c>
      <c r="DK26" s="18">
        <v>0</v>
      </c>
      <c r="DL26" s="18">
        <v>0</v>
      </c>
      <c r="DM26" s="18">
        <v>1</v>
      </c>
      <c r="DN26" s="18">
        <v>0</v>
      </c>
      <c r="DO26" s="18">
        <v>0</v>
      </c>
      <c r="DP26" s="18">
        <v>0</v>
      </c>
      <c r="DQ26" s="18">
        <v>0</v>
      </c>
    </row>
    <row r="27" spans="1:121" x14ac:dyDescent="0.2">
      <c r="A27" s="3" t="s">
        <v>137</v>
      </c>
      <c r="B27" s="3" t="s">
        <v>143</v>
      </c>
      <c r="C27" s="3">
        <v>24</v>
      </c>
      <c r="D27" s="63">
        <v>11</v>
      </c>
      <c r="E27" s="61">
        <v>1</v>
      </c>
      <c r="F27" s="61">
        <v>1</v>
      </c>
      <c r="G27" s="61">
        <v>0</v>
      </c>
      <c r="H27" s="61">
        <v>9</v>
      </c>
      <c r="I27" s="70">
        <v>1</v>
      </c>
      <c r="J27" s="70">
        <v>1</v>
      </c>
      <c r="K27" s="70">
        <v>1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1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3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73">
        <v>0</v>
      </c>
      <c r="BF27" s="74">
        <v>0</v>
      </c>
      <c r="BG27" s="74">
        <v>0</v>
      </c>
      <c r="BH27" s="74">
        <v>0</v>
      </c>
      <c r="BI27" s="66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1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22</v>
      </c>
      <c r="DD27" s="16">
        <v>0</v>
      </c>
      <c r="DE27" s="16">
        <v>0</v>
      </c>
      <c r="DF27" s="16">
        <v>0</v>
      </c>
      <c r="DG27" s="16">
        <v>0</v>
      </c>
      <c r="DH27" s="16">
        <v>0</v>
      </c>
      <c r="DI27" s="18">
        <v>11</v>
      </c>
      <c r="DJ27" s="18">
        <v>0</v>
      </c>
      <c r="DK27" s="18">
        <v>0</v>
      </c>
      <c r="DL27" s="18">
        <v>1</v>
      </c>
      <c r="DM27" s="18">
        <v>5</v>
      </c>
      <c r="DN27" s="18">
        <v>0</v>
      </c>
      <c r="DO27" s="18">
        <v>0</v>
      </c>
      <c r="DP27" s="18">
        <v>0</v>
      </c>
      <c r="DQ27" s="18">
        <v>0</v>
      </c>
    </row>
    <row r="28" spans="1:121" x14ac:dyDescent="0.2">
      <c r="A28" s="3" t="s">
        <v>138</v>
      </c>
      <c r="B28" s="3" t="s">
        <v>143</v>
      </c>
      <c r="C28" s="3">
        <v>25</v>
      </c>
      <c r="D28" s="63">
        <v>4</v>
      </c>
      <c r="E28" s="61">
        <v>0</v>
      </c>
      <c r="F28" s="61">
        <v>1</v>
      </c>
      <c r="G28" s="61">
        <v>0</v>
      </c>
      <c r="H28" s="61">
        <v>3</v>
      </c>
      <c r="I28" s="70">
        <v>0</v>
      </c>
      <c r="J28" s="70">
        <v>0</v>
      </c>
      <c r="K28" s="70">
        <v>1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1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3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0</v>
      </c>
      <c r="BE28" s="73">
        <v>0</v>
      </c>
      <c r="BF28" s="74">
        <v>0</v>
      </c>
      <c r="BG28" s="74">
        <v>0</v>
      </c>
      <c r="BH28" s="74">
        <v>0</v>
      </c>
      <c r="BI28" s="66">
        <v>0</v>
      </c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1</v>
      </c>
      <c r="CN28" s="14">
        <v>1</v>
      </c>
      <c r="CO28" s="14">
        <v>0</v>
      </c>
      <c r="CP28" s="14">
        <v>0</v>
      </c>
      <c r="CQ28" s="14">
        <v>1</v>
      </c>
      <c r="CR28" s="14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9</v>
      </c>
      <c r="DD28" s="16">
        <v>0</v>
      </c>
      <c r="DE28" s="16">
        <v>0</v>
      </c>
      <c r="DF28" s="16">
        <v>0</v>
      </c>
      <c r="DG28" s="16">
        <v>0</v>
      </c>
      <c r="DH28" s="16">
        <v>0</v>
      </c>
      <c r="DI28" s="18">
        <v>8</v>
      </c>
      <c r="DJ28" s="18">
        <v>0</v>
      </c>
      <c r="DK28" s="18">
        <v>0</v>
      </c>
      <c r="DL28" s="18">
        <v>1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</row>
    <row r="29" spans="1:121" x14ac:dyDescent="0.2">
      <c r="A29" s="3" t="s">
        <v>139</v>
      </c>
      <c r="B29" s="3" t="s">
        <v>143</v>
      </c>
      <c r="C29" s="3">
        <v>26</v>
      </c>
      <c r="D29" s="63">
        <v>3</v>
      </c>
      <c r="E29" s="61">
        <v>0</v>
      </c>
      <c r="F29" s="61">
        <v>0</v>
      </c>
      <c r="G29" s="61">
        <v>0</v>
      </c>
      <c r="H29" s="61">
        <v>3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73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0</v>
      </c>
      <c r="BB29" s="74">
        <v>0</v>
      </c>
      <c r="BC29" s="74">
        <v>0</v>
      </c>
      <c r="BD29" s="74">
        <v>0</v>
      </c>
      <c r="BE29" s="73">
        <v>0</v>
      </c>
      <c r="BF29" s="74">
        <v>0</v>
      </c>
      <c r="BG29" s="74">
        <v>0</v>
      </c>
      <c r="BH29" s="74">
        <v>0</v>
      </c>
      <c r="BI29" s="66">
        <v>0</v>
      </c>
      <c r="BJ29" s="70">
        <v>0</v>
      </c>
      <c r="BK29" s="70">
        <v>0</v>
      </c>
      <c r="BL29" s="70">
        <v>0</v>
      </c>
      <c r="BM29" s="70">
        <v>0</v>
      </c>
      <c r="BN29" s="70">
        <v>0</v>
      </c>
      <c r="BO29" s="70">
        <v>0</v>
      </c>
      <c r="BP29" s="70">
        <v>0</v>
      </c>
      <c r="BQ29" s="70">
        <v>0</v>
      </c>
      <c r="BR29" s="70">
        <v>0</v>
      </c>
      <c r="BS29" s="70">
        <v>0</v>
      </c>
      <c r="BT29" s="70">
        <v>0</v>
      </c>
      <c r="BU29" s="70">
        <v>0</v>
      </c>
      <c r="BV29" s="70">
        <v>0</v>
      </c>
      <c r="BW29" s="70">
        <v>0</v>
      </c>
      <c r="BX29" s="70">
        <v>0</v>
      </c>
      <c r="BY29" s="70">
        <v>0</v>
      </c>
      <c r="BZ29" s="70">
        <v>0</v>
      </c>
      <c r="CA29" s="70">
        <v>0</v>
      </c>
      <c r="CB29" s="70">
        <v>0</v>
      </c>
      <c r="CC29" s="70">
        <v>0</v>
      </c>
      <c r="CD29" s="70">
        <v>0</v>
      </c>
      <c r="CE29" s="70">
        <v>0</v>
      </c>
      <c r="CF29" s="70">
        <v>0</v>
      </c>
      <c r="CG29" s="70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8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8">
        <v>8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</row>
    <row r="30" spans="1:121" x14ac:dyDescent="0.2">
      <c r="A30" s="3" t="s">
        <v>140</v>
      </c>
      <c r="B30" s="3" t="s">
        <v>143</v>
      </c>
      <c r="C30" s="3">
        <v>27</v>
      </c>
      <c r="D30" s="63">
        <v>3</v>
      </c>
      <c r="E30" s="61">
        <v>0</v>
      </c>
      <c r="F30" s="61">
        <v>0</v>
      </c>
      <c r="G30" s="61">
        <v>2</v>
      </c>
      <c r="H30" s="61">
        <v>2</v>
      </c>
      <c r="I30" s="70">
        <v>0</v>
      </c>
      <c r="J30" s="70">
        <v>0</v>
      </c>
      <c r="K30" s="70">
        <v>0</v>
      </c>
      <c r="L30" s="70">
        <v>2</v>
      </c>
      <c r="M30" s="70">
        <v>0</v>
      </c>
      <c r="N30" s="70">
        <v>0</v>
      </c>
      <c r="O30" s="70">
        <v>0</v>
      </c>
      <c r="P30" s="70">
        <v>0</v>
      </c>
      <c r="Q30" s="70">
        <v>1</v>
      </c>
      <c r="R30" s="70">
        <v>0</v>
      </c>
      <c r="S30" s="70">
        <v>0</v>
      </c>
      <c r="T30" s="70">
        <v>0</v>
      </c>
      <c r="U30" s="70">
        <v>0</v>
      </c>
      <c r="V30" s="70">
        <v>0</v>
      </c>
      <c r="W30" s="70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73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73">
        <v>0</v>
      </c>
      <c r="BF30" s="74">
        <v>0</v>
      </c>
      <c r="BG30" s="74">
        <v>0</v>
      </c>
      <c r="BH30" s="74">
        <v>0</v>
      </c>
      <c r="BI30" s="66">
        <v>0</v>
      </c>
      <c r="BJ30" s="70">
        <v>0</v>
      </c>
      <c r="BK30" s="70">
        <v>0</v>
      </c>
      <c r="BL30" s="70">
        <v>0</v>
      </c>
      <c r="BM30" s="70">
        <v>0</v>
      </c>
      <c r="BN30" s="70">
        <v>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0</v>
      </c>
      <c r="BW30" s="70">
        <v>0</v>
      </c>
      <c r="BX30" s="70">
        <v>0</v>
      </c>
      <c r="BY30" s="70">
        <v>0</v>
      </c>
      <c r="BZ30" s="70">
        <v>0</v>
      </c>
      <c r="CA30" s="70">
        <v>0</v>
      </c>
      <c r="CB30" s="70">
        <v>0</v>
      </c>
      <c r="CC30" s="70">
        <v>0</v>
      </c>
      <c r="CD30" s="70">
        <v>0</v>
      </c>
      <c r="CE30" s="70">
        <v>0</v>
      </c>
      <c r="CF30" s="70">
        <v>0</v>
      </c>
      <c r="CG30" s="70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1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6">
        <v>2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7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8">
        <v>1</v>
      </c>
      <c r="DJ30" s="18">
        <v>0</v>
      </c>
      <c r="DK30" s="18">
        <v>2</v>
      </c>
      <c r="DL30" s="18">
        <v>0</v>
      </c>
      <c r="DM30" s="18">
        <v>3</v>
      </c>
      <c r="DN30" s="18">
        <v>0</v>
      </c>
      <c r="DO30" s="18">
        <v>0</v>
      </c>
      <c r="DP30" s="18">
        <v>0</v>
      </c>
      <c r="DQ30" s="18">
        <v>0</v>
      </c>
    </row>
    <row r="31" spans="1:121" x14ac:dyDescent="0.2">
      <c r="A31" s="3" t="s">
        <v>132</v>
      </c>
      <c r="B31" s="3" t="s">
        <v>144</v>
      </c>
      <c r="C31" s="3">
        <v>28</v>
      </c>
      <c r="D31" s="62">
        <v>6</v>
      </c>
      <c r="E31" s="60">
        <v>3</v>
      </c>
      <c r="F31" s="60">
        <v>2</v>
      </c>
      <c r="G31" s="60">
        <v>0</v>
      </c>
      <c r="H31" s="65">
        <v>6</v>
      </c>
      <c r="I31" s="70">
        <v>0</v>
      </c>
      <c r="J31" s="70">
        <v>3</v>
      </c>
      <c r="K31" s="70">
        <v>2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62">
        <v>1</v>
      </c>
      <c r="AH31" s="60">
        <v>0</v>
      </c>
      <c r="AI31" s="60">
        <v>0</v>
      </c>
      <c r="AJ31" s="72">
        <v>1</v>
      </c>
      <c r="AK31" s="72">
        <v>0</v>
      </c>
      <c r="AL31" s="72">
        <v>0</v>
      </c>
      <c r="AM31" s="72">
        <v>0</v>
      </c>
      <c r="AN31" s="72">
        <v>0</v>
      </c>
      <c r="AO31" s="72">
        <v>0</v>
      </c>
      <c r="AP31" s="72">
        <v>0</v>
      </c>
      <c r="AQ31" s="72">
        <v>0</v>
      </c>
      <c r="AR31" s="72">
        <v>0</v>
      </c>
      <c r="AS31" s="72">
        <v>0</v>
      </c>
      <c r="AT31" s="72">
        <v>0</v>
      </c>
      <c r="AU31" s="72">
        <v>0</v>
      </c>
      <c r="AV31" s="72">
        <v>0</v>
      </c>
      <c r="AW31" s="72">
        <v>0</v>
      </c>
      <c r="AX31" s="72">
        <v>0</v>
      </c>
      <c r="AY31" s="72">
        <v>0</v>
      </c>
      <c r="AZ31" s="72">
        <v>0</v>
      </c>
      <c r="BA31" s="72">
        <v>0</v>
      </c>
      <c r="BB31" s="72">
        <v>0</v>
      </c>
      <c r="BC31" s="72">
        <v>0</v>
      </c>
      <c r="BD31" s="72">
        <v>0</v>
      </c>
      <c r="BE31" s="71">
        <v>0</v>
      </c>
      <c r="BF31" s="72">
        <v>0</v>
      </c>
      <c r="BG31" s="72">
        <v>0</v>
      </c>
      <c r="BH31" s="72">
        <v>0</v>
      </c>
      <c r="BI31" s="72">
        <v>0</v>
      </c>
      <c r="BJ31" s="70">
        <v>0</v>
      </c>
      <c r="BK31" s="70">
        <v>0</v>
      </c>
      <c r="BL31" s="70">
        <v>0</v>
      </c>
      <c r="BM31" s="70">
        <v>0</v>
      </c>
      <c r="BN31" s="70">
        <v>0</v>
      </c>
      <c r="BO31" s="70">
        <v>0</v>
      </c>
      <c r="BP31" s="70">
        <v>0</v>
      </c>
      <c r="BQ31" s="70">
        <v>0</v>
      </c>
      <c r="BR31" s="70">
        <v>0</v>
      </c>
      <c r="BS31" s="70">
        <v>0</v>
      </c>
      <c r="BT31" s="70">
        <v>0</v>
      </c>
      <c r="BU31" s="70">
        <v>0</v>
      </c>
      <c r="BV31" s="70">
        <v>0</v>
      </c>
      <c r="BW31" s="70">
        <v>0</v>
      </c>
      <c r="BX31" s="70">
        <v>0</v>
      </c>
      <c r="BY31" s="70">
        <v>0</v>
      </c>
      <c r="BZ31" s="70">
        <v>0</v>
      </c>
      <c r="CA31" s="70">
        <v>0</v>
      </c>
      <c r="CB31" s="70">
        <v>0</v>
      </c>
      <c r="CC31" s="70">
        <v>0</v>
      </c>
      <c r="CD31" s="70">
        <v>0</v>
      </c>
      <c r="CE31" s="70">
        <v>0</v>
      </c>
      <c r="CF31" s="70">
        <v>0</v>
      </c>
      <c r="CG31" s="70">
        <v>0</v>
      </c>
      <c r="CH31" s="14">
        <v>0</v>
      </c>
      <c r="CI31" s="14">
        <v>1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12</v>
      </c>
      <c r="DD31" s="16">
        <v>1</v>
      </c>
      <c r="DE31" s="16">
        <v>0</v>
      </c>
      <c r="DF31" s="16">
        <v>0</v>
      </c>
      <c r="DG31" s="16">
        <v>0</v>
      </c>
      <c r="DH31" s="16">
        <v>0</v>
      </c>
      <c r="DI31" s="18">
        <v>12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</row>
    <row r="32" spans="1:121" x14ac:dyDescent="0.2">
      <c r="A32" s="3" t="s">
        <v>133</v>
      </c>
      <c r="B32" s="3" t="s">
        <v>144</v>
      </c>
      <c r="C32" s="3">
        <v>29</v>
      </c>
      <c r="D32" s="63">
        <v>17</v>
      </c>
      <c r="E32" s="61">
        <v>1</v>
      </c>
      <c r="F32" s="61">
        <v>1</v>
      </c>
      <c r="G32" s="61">
        <v>2</v>
      </c>
      <c r="H32" s="61">
        <v>12</v>
      </c>
      <c r="I32" s="70">
        <v>4</v>
      </c>
      <c r="J32" s="70">
        <v>1</v>
      </c>
      <c r="K32" s="70">
        <v>1</v>
      </c>
      <c r="L32" s="70">
        <v>2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1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63">
        <v>2</v>
      </c>
      <c r="AH32" s="61">
        <v>0</v>
      </c>
      <c r="AI32" s="61">
        <v>0</v>
      </c>
      <c r="AJ32" s="74">
        <v>2</v>
      </c>
      <c r="AK32" s="74">
        <v>0</v>
      </c>
      <c r="AL32" s="74">
        <v>0</v>
      </c>
      <c r="AM32" s="74">
        <v>0</v>
      </c>
      <c r="AN32" s="74">
        <v>0</v>
      </c>
      <c r="AO32" s="74">
        <v>0</v>
      </c>
      <c r="AP32" s="74">
        <v>0</v>
      </c>
      <c r="AQ32" s="74">
        <v>0</v>
      </c>
      <c r="AR32" s="74">
        <v>0</v>
      </c>
      <c r="AS32" s="74">
        <v>0</v>
      </c>
      <c r="AT32" s="74">
        <v>0</v>
      </c>
      <c r="AU32" s="74">
        <v>0</v>
      </c>
      <c r="AV32" s="74">
        <v>0</v>
      </c>
      <c r="AW32" s="74">
        <v>0</v>
      </c>
      <c r="AX32" s="74">
        <v>0</v>
      </c>
      <c r="AY32" s="74">
        <v>0</v>
      </c>
      <c r="AZ32" s="74">
        <v>0</v>
      </c>
      <c r="BA32" s="74">
        <v>0</v>
      </c>
      <c r="BB32" s="74">
        <v>0</v>
      </c>
      <c r="BC32" s="74">
        <v>0</v>
      </c>
      <c r="BD32" s="74">
        <v>0</v>
      </c>
      <c r="BE32" s="73">
        <v>0</v>
      </c>
      <c r="BF32" s="74">
        <v>0</v>
      </c>
      <c r="BG32" s="74">
        <v>0</v>
      </c>
      <c r="BH32" s="74">
        <v>1</v>
      </c>
      <c r="BI32" s="74">
        <v>0</v>
      </c>
      <c r="BJ32" s="70">
        <v>0</v>
      </c>
      <c r="BK32" s="70">
        <v>0</v>
      </c>
      <c r="BL32" s="70">
        <v>0</v>
      </c>
      <c r="BM32" s="70">
        <v>1</v>
      </c>
      <c r="BN32" s="70">
        <v>0</v>
      </c>
      <c r="BO32" s="70">
        <v>0</v>
      </c>
      <c r="BP32" s="70">
        <v>0</v>
      </c>
      <c r="BQ32" s="70">
        <v>0</v>
      </c>
      <c r="BR32" s="70">
        <v>0</v>
      </c>
      <c r="BS32" s="70">
        <v>0</v>
      </c>
      <c r="BT32" s="70">
        <v>0</v>
      </c>
      <c r="BU32" s="70">
        <v>0</v>
      </c>
      <c r="BV32" s="70">
        <v>0</v>
      </c>
      <c r="BW32" s="70">
        <v>0</v>
      </c>
      <c r="BX32" s="70">
        <v>0</v>
      </c>
      <c r="BY32" s="70">
        <v>0</v>
      </c>
      <c r="BZ32" s="70">
        <v>0</v>
      </c>
      <c r="CA32" s="70">
        <v>0</v>
      </c>
      <c r="CB32" s="70">
        <v>0</v>
      </c>
      <c r="CC32" s="70">
        <v>0</v>
      </c>
      <c r="CD32" s="70">
        <v>0</v>
      </c>
      <c r="CE32" s="70">
        <v>0</v>
      </c>
      <c r="CF32" s="70">
        <v>0</v>
      </c>
      <c r="CG32" s="70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27</v>
      </c>
      <c r="DD32" s="16">
        <v>1</v>
      </c>
      <c r="DE32" s="16">
        <v>0</v>
      </c>
      <c r="DF32" s="16">
        <v>0</v>
      </c>
      <c r="DG32" s="16">
        <v>2</v>
      </c>
      <c r="DH32" s="16">
        <v>0</v>
      </c>
      <c r="DI32" s="18">
        <v>27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</row>
    <row r="33" spans="1:121" x14ac:dyDescent="0.2">
      <c r="A33" s="3" t="s">
        <v>134</v>
      </c>
      <c r="B33" s="3" t="s">
        <v>144</v>
      </c>
      <c r="C33" s="3">
        <v>30</v>
      </c>
      <c r="D33" s="63">
        <v>4</v>
      </c>
      <c r="E33" s="61">
        <v>0</v>
      </c>
      <c r="F33" s="61">
        <v>0</v>
      </c>
      <c r="G33" s="61">
        <v>2</v>
      </c>
      <c r="H33" s="61">
        <v>2</v>
      </c>
      <c r="I33" s="70">
        <v>1</v>
      </c>
      <c r="J33" s="70">
        <v>0</v>
      </c>
      <c r="K33" s="70">
        <v>0</v>
      </c>
      <c r="L33" s="70">
        <v>2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1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63">
        <v>0</v>
      </c>
      <c r="AH33" s="61">
        <v>0</v>
      </c>
      <c r="AI33" s="61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0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0</v>
      </c>
      <c r="BA33" s="74">
        <v>0</v>
      </c>
      <c r="BB33" s="74">
        <v>0</v>
      </c>
      <c r="BC33" s="74">
        <v>0</v>
      </c>
      <c r="BD33" s="74">
        <v>0</v>
      </c>
      <c r="BE33" s="73">
        <v>0</v>
      </c>
      <c r="BF33" s="74">
        <v>0</v>
      </c>
      <c r="BG33" s="74">
        <v>0</v>
      </c>
      <c r="BH33" s="74">
        <v>0</v>
      </c>
      <c r="BI33" s="74">
        <v>0</v>
      </c>
      <c r="BJ33" s="70">
        <v>0</v>
      </c>
      <c r="BK33" s="70">
        <v>0</v>
      </c>
      <c r="BL33" s="70">
        <v>0</v>
      </c>
      <c r="BM33" s="70">
        <v>0</v>
      </c>
      <c r="BN33" s="70">
        <v>0</v>
      </c>
      <c r="BO33" s="70">
        <v>0</v>
      </c>
      <c r="BP33" s="70">
        <v>0</v>
      </c>
      <c r="BQ33" s="70">
        <v>0</v>
      </c>
      <c r="BR33" s="70">
        <v>0</v>
      </c>
      <c r="BS33" s="70">
        <v>0</v>
      </c>
      <c r="BT33" s="70">
        <v>0</v>
      </c>
      <c r="BU33" s="70">
        <v>0</v>
      </c>
      <c r="BV33" s="70">
        <v>0</v>
      </c>
      <c r="BW33" s="70">
        <v>0</v>
      </c>
      <c r="BX33" s="70">
        <v>0</v>
      </c>
      <c r="BY33" s="70">
        <v>0</v>
      </c>
      <c r="BZ33" s="70">
        <v>0</v>
      </c>
      <c r="CA33" s="70">
        <v>0</v>
      </c>
      <c r="CB33" s="70">
        <v>0</v>
      </c>
      <c r="CC33" s="70">
        <v>0</v>
      </c>
      <c r="CD33" s="70">
        <v>0</v>
      </c>
      <c r="CE33" s="70">
        <v>0</v>
      </c>
      <c r="CF33" s="70">
        <v>0</v>
      </c>
      <c r="CG33" s="70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6">
        <v>2</v>
      </c>
      <c r="CT33" s="16">
        <v>0</v>
      </c>
      <c r="CU33" s="16">
        <v>0</v>
      </c>
      <c r="CV33" s="16">
        <v>2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9</v>
      </c>
      <c r="DD33" s="16">
        <v>3</v>
      </c>
      <c r="DE33" s="16">
        <v>0</v>
      </c>
      <c r="DF33" s="16">
        <v>0</v>
      </c>
      <c r="DG33" s="16">
        <v>0</v>
      </c>
      <c r="DH33" s="16">
        <v>0</v>
      </c>
      <c r="DI33" s="18">
        <v>12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</row>
    <row r="34" spans="1:121" x14ac:dyDescent="0.2">
      <c r="A34" s="3" t="s">
        <v>135</v>
      </c>
      <c r="B34" s="3" t="s">
        <v>144</v>
      </c>
      <c r="C34" s="3">
        <v>31</v>
      </c>
      <c r="D34" s="63">
        <v>5</v>
      </c>
      <c r="E34" s="61">
        <v>3</v>
      </c>
      <c r="F34" s="61">
        <v>0</v>
      </c>
      <c r="G34" s="61">
        <v>0</v>
      </c>
      <c r="H34" s="61">
        <v>4</v>
      </c>
      <c r="I34" s="70">
        <v>0</v>
      </c>
      <c r="J34" s="70">
        <v>3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1</v>
      </c>
      <c r="R34" s="70">
        <v>0</v>
      </c>
      <c r="S34" s="70">
        <v>0</v>
      </c>
      <c r="T34" s="70">
        <v>0</v>
      </c>
      <c r="U34" s="70">
        <v>0</v>
      </c>
      <c r="V34" s="70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>
        <v>0</v>
      </c>
      <c r="AE34" s="70">
        <v>0</v>
      </c>
      <c r="AF34" s="70">
        <v>0</v>
      </c>
      <c r="AG34" s="63">
        <v>0</v>
      </c>
      <c r="AH34" s="61">
        <v>1</v>
      </c>
      <c r="AI34" s="61">
        <v>0</v>
      </c>
      <c r="AJ34" s="74">
        <v>0</v>
      </c>
      <c r="AK34" s="74">
        <v>1</v>
      </c>
      <c r="AL34" s="74">
        <v>0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0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0</v>
      </c>
      <c r="BA34" s="74">
        <v>0</v>
      </c>
      <c r="BB34" s="74">
        <v>0</v>
      </c>
      <c r="BC34" s="74">
        <v>0</v>
      </c>
      <c r="BD34" s="74">
        <v>0</v>
      </c>
      <c r="BE34" s="73">
        <v>0</v>
      </c>
      <c r="BF34" s="74">
        <v>0</v>
      </c>
      <c r="BG34" s="74">
        <v>0</v>
      </c>
      <c r="BH34" s="74">
        <v>0</v>
      </c>
      <c r="BI34" s="74">
        <v>0</v>
      </c>
      <c r="BJ34" s="70">
        <v>0</v>
      </c>
      <c r="BK34" s="70">
        <v>0</v>
      </c>
      <c r="BL34" s="70">
        <v>0</v>
      </c>
      <c r="BM34" s="70">
        <v>0</v>
      </c>
      <c r="BN34" s="70">
        <v>0</v>
      </c>
      <c r="BO34" s="70">
        <v>0</v>
      </c>
      <c r="BP34" s="70">
        <v>0</v>
      </c>
      <c r="BQ34" s="70">
        <v>0</v>
      </c>
      <c r="BR34" s="70">
        <v>0</v>
      </c>
      <c r="BS34" s="70">
        <v>0</v>
      </c>
      <c r="BT34" s="70">
        <v>0</v>
      </c>
      <c r="BU34" s="70">
        <v>0</v>
      </c>
      <c r="BV34" s="70">
        <v>0</v>
      </c>
      <c r="BW34" s="70">
        <v>0</v>
      </c>
      <c r="BX34" s="70">
        <v>0</v>
      </c>
      <c r="BY34" s="70">
        <v>0</v>
      </c>
      <c r="BZ34" s="70">
        <v>0</v>
      </c>
      <c r="CA34" s="70">
        <v>0</v>
      </c>
      <c r="CB34" s="70">
        <v>0</v>
      </c>
      <c r="CC34" s="70">
        <v>0</v>
      </c>
      <c r="CD34" s="70">
        <v>0</v>
      </c>
      <c r="CE34" s="70">
        <v>0</v>
      </c>
      <c r="CF34" s="70">
        <v>0</v>
      </c>
      <c r="CG34" s="70">
        <v>0</v>
      </c>
      <c r="CH34" s="14">
        <v>0</v>
      </c>
      <c r="CI34" s="14">
        <v>0</v>
      </c>
      <c r="CJ34" s="14">
        <v>1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5</v>
      </c>
      <c r="DD34" s="16">
        <v>0</v>
      </c>
      <c r="DE34" s="16">
        <v>0</v>
      </c>
      <c r="DF34" s="16">
        <v>0</v>
      </c>
      <c r="DG34" s="16">
        <v>0</v>
      </c>
      <c r="DH34" s="16">
        <v>0</v>
      </c>
      <c r="DI34" s="18">
        <v>4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</row>
    <row r="35" spans="1:121" x14ac:dyDescent="0.2">
      <c r="A35" s="3" t="s">
        <v>136</v>
      </c>
      <c r="B35" s="3" t="s">
        <v>144</v>
      </c>
      <c r="C35" s="3">
        <v>32</v>
      </c>
      <c r="D35" s="63">
        <v>8</v>
      </c>
      <c r="E35" s="61">
        <v>9</v>
      </c>
      <c r="F35" s="61">
        <v>1</v>
      </c>
      <c r="G35" s="61">
        <v>3</v>
      </c>
      <c r="H35" s="61">
        <v>8</v>
      </c>
      <c r="I35" s="70">
        <v>0</v>
      </c>
      <c r="J35" s="95">
        <v>8</v>
      </c>
      <c r="K35" s="70">
        <v>1</v>
      </c>
      <c r="L35" s="70">
        <v>3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0</v>
      </c>
      <c r="U35" s="70">
        <v>0</v>
      </c>
      <c r="V35" s="95">
        <v>1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>
        <v>0</v>
      </c>
      <c r="AE35" s="70">
        <v>0</v>
      </c>
      <c r="AF35" s="70">
        <v>0</v>
      </c>
      <c r="AG35" s="63">
        <v>0</v>
      </c>
      <c r="AH35" s="61">
        <v>0</v>
      </c>
      <c r="AI35" s="61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0</v>
      </c>
      <c r="BB35" s="74">
        <v>0</v>
      </c>
      <c r="BC35" s="74">
        <v>0</v>
      </c>
      <c r="BD35" s="74">
        <v>0</v>
      </c>
      <c r="BE35" s="73">
        <v>0</v>
      </c>
      <c r="BF35" s="74">
        <v>0</v>
      </c>
      <c r="BG35" s="74">
        <v>0</v>
      </c>
      <c r="BH35" s="74">
        <v>0</v>
      </c>
      <c r="BI35" s="74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6">
        <v>6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10</v>
      </c>
      <c r="DD35" s="16">
        <v>2</v>
      </c>
      <c r="DE35" s="16">
        <v>0</v>
      </c>
      <c r="DF35" s="16">
        <v>0</v>
      </c>
      <c r="DG35" s="16">
        <v>0</v>
      </c>
      <c r="DH35" s="16">
        <v>0</v>
      </c>
      <c r="DI35" s="18">
        <v>11</v>
      </c>
      <c r="DJ35" s="18">
        <v>0</v>
      </c>
      <c r="DK35" s="18">
        <v>0</v>
      </c>
      <c r="DL35" s="18">
        <v>0</v>
      </c>
      <c r="DM35" s="18">
        <v>1</v>
      </c>
      <c r="DN35" s="18">
        <v>0</v>
      </c>
      <c r="DO35" s="18">
        <v>0</v>
      </c>
      <c r="DP35" s="18">
        <v>0</v>
      </c>
      <c r="DQ35" s="18">
        <v>0</v>
      </c>
    </row>
    <row r="36" spans="1:121" x14ac:dyDescent="0.2">
      <c r="A36" s="3" t="s">
        <v>137</v>
      </c>
      <c r="B36" s="3" t="s">
        <v>144</v>
      </c>
      <c r="C36" s="3">
        <v>33</v>
      </c>
      <c r="D36" s="63">
        <v>12</v>
      </c>
      <c r="E36" s="61">
        <v>3</v>
      </c>
      <c r="F36" s="61">
        <v>1</v>
      </c>
      <c r="G36" s="61">
        <v>0</v>
      </c>
      <c r="H36" s="61">
        <v>11</v>
      </c>
      <c r="I36" s="70">
        <v>1</v>
      </c>
      <c r="J36" s="70">
        <v>3</v>
      </c>
      <c r="K36" s="70">
        <v>1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>
        <v>0</v>
      </c>
      <c r="AE36" s="70">
        <v>0</v>
      </c>
      <c r="AF36" s="70">
        <v>0</v>
      </c>
      <c r="AG36" s="63">
        <v>1</v>
      </c>
      <c r="AH36" s="61">
        <v>0</v>
      </c>
      <c r="AI36" s="61">
        <v>0</v>
      </c>
      <c r="AJ36" s="74">
        <v>1</v>
      </c>
      <c r="AK36" s="74">
        <v>0</v>
      </c>
      <c r="AL36" s="74">
        <v>0</v>
      </c>
      <c r="AM36" s="74">
        <v>0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0</v>
      </c>
      <c r="AU36" s="74">
        <v>0</v>
      </c>
      <c r="AV36" s="74">
        <v>0</v>
      </c>
      <c r="AW36" s="74">
        <v>0</v>
      </c>
      <c r="AX36" s="74">
        <v>0</v>
      </c>
      <c r="AY36" s="74">
        <v>0</v>
      </c>
      <c r="AZ36" s="74">
        <v>0</v>
      </c>
      <c r="BA36" s="74">
        <v>0</v>
      </c>
      <c r="BB36" s="74">
        <v>0</v>
      </c>
      <c r="BC36" s="74">
        <v>0</v>
      </c>
      <c r="BD36" s="74">
        <v>0</v>
      </c>
      <c r="BE36" s="73">
        <v>0</v>
      </c>
      <c r="BF36" s="74">
        <v>0</v>
      </c>
      <c r="BG36" s="74">
        <v>0</v>
      </c>
      <c r="BH36" s="74">
        <v>0</v>
      </c>
      <c r="BI36" s="74">
        <v>0</v>
      </c>
      <c r="BJ36" s="70">
        <v>0</v>
      </c>
      <c r="BK36" s="70">
        <v>0</v>
      </c>
      <c r="BL36" s="70">
        <v>0</v>
      </c>
      <c r="BM36" s="70">
        <v>0</v>
      </c>
      <c r="BN36" s="70">
        <v>0</v>
      </c>
      <c r="BO36" s="70">
        <v>0</v>
      </c>
      <c r="BP36" s="70">
        <v>0</v>
      </c>
      <c r="BQ36" s="70">
        <v>0</v>
      </c>
      <c r="BR36" s="70">
        <v>0</v>
      </c>
      <c r="BS36" s="70">
        <v>0</v>
      </c>
      <c r="BT36" s="70">
        <v>0</v>
      </c>
      <c r="BU36" s="70">
        <v>0</v>
      </c>
      <c r="BV36" s="70">
        <v>0</v>
      </c>
      <c r="BW36" s="70">
        <v>0</v>
      </c>
      <c r="BX36" s="70">
        <v>0</v>
      </c>
      <c r="BY36" s="70">
        <v>0</v>
      </c>
      <c r="BZ36" s="70">
        <v>0</v>
      </c>
      <c r="CA36" s="70">
        <v>0</v>
      </c>
      <c r="CB36" s="70">
        <v>0</v>
      </c>
      <c r="CC36" s="70">
        <v>0</v>
      </c>
      <c r="CD36" s="70">
        <v>0</v>
      </c>
      <c r="CE36" s="70">
        <v>0</v>
      </c>
      <c r="CF36" s="70">
        <v>0</v>
      </c>
      <c r="CG36" s="70">
        <v>0</v>
      </c>
      <c r="CH36" s="14">
        <v>1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21</v>
      </c>
      <c r="DD36" s="16">
        <v>2</v>
      </c>
      <c r="DE36" s="16">
        <v>0</v>
      </c>
      <c r="DF36" s="16">
        <v>0</v>
      </c>
      <c r="DG36" s="16">
        <v>0</v>
      </c>
      <c r="DH36" s="16">
        <v>0</v>
      </c>
      <c r="DI36" s="18">
        <v>14</v>
      </c>
      <c r="DJ36" s="18">
        <v>0</v>
      </c>
      <c r="DK36" s="18">
        <v>0</v>
      </c>
      <c r="DL36" s="18">
        <v>0</v>
      </c>
      <c r="DM36" s="18">
        <v>7</v>
      </c>
      <c r="DN36" s="18">
        <v>0</v>
      </c>
      <c r="DO36" s="18">
        <v>0</v>
      </c>
      <c r="DP36" s="18">
        <v>0</v>
      </c>
      <c r="DQ36" s="18">
        <v>0</v>
      </c>
    </row>
    <row r="37" spans="1:121" x14ac:dyDescent="0.2">
      <c r="A37" s="3" t="s">
        <v>138</v>
      </c>
      <c r="B37" s="3" t="s">
        <v>144</v>
      </c>
      <c r="C37" s="3">
        <v>34</v>
      </c>
      <c r="D37" s="63">
        <v>8</v>
      </c>
      <c r="E37" s="61">
        <v>1</v>
      </c>
      <c r="F37" s="61">
        <v>0</v>
      </c>
      <c r="G37" s="61">
        <v>0</v>
      </c>
      <c r="H37" s="61">
        <v>7</v>
      </c>
      <c r="I37" s="70">
        <v>0</v>
      </c>
      <c r="J37" s="70">
        <v>1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1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63">
        <v>1</v>
      </c>
      <c r="AH37" s="61">
        <v>0</v>
      </c>
      <c r="AI37" s="61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 s="74">
        <v>0</v>
      </c>
      <c r="AP37" s="74">
        <v>0</v>
      </c>
      <c r="AQ37" s="74">
        <v>0</v>
      </c>
      <c r="AR37" s="74">
        <v>0</v>
      </c>
      <c r="AS37" s="74">
        <v>1</v>
      </c>
      <c r="AT37" s="74">
        <v>0</v>
      </c>
      <c r="AU37" s="74">
        <v>0</v>
      </c>
      <c r="AV37" s="74">
        <v>0</v>
      </c>
      <c r="AW37" s="74">
        <v>0</v>
      </c>
      <c r="AX37" s="74">
        <v>0</v>
      </c>
      <c r="AY37" s="74">
        <v>0</v>
      </c>
      <c r="AZ37" s="74">
        <v>0</v>
      </c>
      <c r="BA37" s="74">
        <v>0</v>
      </c>
      <c r="BB37" s="74">
        <v>0</v>
      </c>
      <c r="BC37" s="74">
        <v>0</v>
      </c>
      <c r="BD37" s="74">
        <v>0</v>
      </c>
      <c r="BE37" s="73">
        <v>0</v>
      </c>
      <c r="BF37" s="74">
        <v>0</v>
      </c>
      <c r="BG37" s="74">
        <v>0</v>
      </c>
      <c r="BH37" s="74">
        <v>0</v>
      </c>
      <c r="BI37" s="74">
        <v>0</v>
      </c>
      <c r="BJ37" s="70">
        <v>0</v>
      </c>
      <c r="BK37" s="70">
        <v>0</v>
      </c>
      <c r="BL37" s="70">
        <v>0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0</v>
      </c>
      <c r="BS37" s="70">
        <v>0</v>
      </c>
      <c r="BT37" s="70">
        <v>0</v>
      </c>
      <c r="BU37" s="70">
        <v>0</v>
      </c>
      <c r="BV37" s="70">
        <v>0</v>
      </c>
      <c r="BW37" s="70">
        <v>0</v>
      </c>
      <c r="BX37" s="70">
        <v>0</v>
      </c>
      <c r="BY37" s="70">
        <v>0</v>
      </c>
      <c r="BZ37" s="70">
        <v>0</v>
      </c>
      <c r="CA37" s="70">
        <v>0</v>
      </c>
      <c r="CB37" s="70">
        <v>0</v>
      </c>
      <c r="CC37" s="70">
        <v>0</v>
      </c>
      <c r="CD37" s="70">
        <v>0</v>
      </c>
      <c r="CE37" s="70">
        <v>0</v>
      </c>
      <c r="CF37" s="70">
        <v>0</v>
      </c>
      <c r="CG37" s="70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16</v>
      </c>
      <c r="DD37" s="16">
        <v>1</v>
      </c>
      <c r="DE37" s="16">
        <v>0</v>
      </c>
      <c r="DF37" s="16">
        <v>0</v>
      </c>
      <c r="DG37" s="16">
        <v>0</v>
      </c>
      <c r="DH37" s="16">
        <v>0</v>
      </c>
      <c r="DI37" s="18">
        <v>9</v>
      </c>
      <c r="DJ37" s="18">
        <v>0</v>
      </c>
      <c r="DK37" s="18">
        <v>0</v>
      </c>
      <c r="DL37" s="18">
        <v>5</v>
      </c>
      <c r="DM37" s="18">
        <v>1</v>
      </c>
      <c r="DN37" s="18">
        <v>0</v>
      </c>
      <c r="DO37" s="18">
        <v>0</v>
      </c>
      <c r="DP37" s="18">
        <v>0</v>
      </c>
      <c r="DQ37" s="18">
        <v>2</v>
      </c>
    </row>
    <row r="38" spans="1:121" x14ac:dyDescent="0.2">
      <c r="A38" s="3" t="s">
        <v>139</v>
      </c>
      <c r="B38" s="3" t="s">
        <v>144</v>
      </c>
      <c r="C38" s="3">
        <v>35</v>
      </c>
      <c r="D38" s="63">
        <v>3</v>
      </c>
      <c r="E38" s="61">
        <v>0</v>
      </c>
      <c r="F38" s="61">
        <v>1</v>
      </c>
      <c r="G38" s="61">
        <v>0</v>
      </c>
      <c r="H38" s="61">
        <v>1</v>
      </c>
      <c r="I38" s="70">
        <v>1</v>
      </c>
      <c r="J38" s="70">
        <v>0</v>
      </c>
      <c r="K38" s="70">
        <v>1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1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63">
        <v>0</v>
      </c>
      <c r="AH38" s="61">
        <v>0</v>
      </c>
      <c r="AI38" s="61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 s="74">
        <v>0</v>
      </c>
      <c r="AP38" s="74">
        <v>0</v>
      </c>
      <c r="AQ38" s="74">
        <v>0</v>
      </c>
      <c r="AR38" s="74">
        <v>0</v>
      </c>
      <c r="AS38" s="74">
        <v>0</v>
      </c>
      <c r="AT38" s="74">
        <v>0</v>
      </c>
      <c r="AU38" s="74">
        <v>0</v>
      </c>
      <c r="AV38" s="74">
        <v>0</v>
      </c>
      <c r="AW38" s="74">
        <v>0</v>
      </c>
      <c r="AX38" s="74">
        <v>0</v>
      </c>
      <c r="AY38" s="74">
        <v>0</v>
      </c>
      <c r="AZ38" s="74">
        <v>0</v>
      </c>
      <c r="BA38" s="74">
        <v>0</v>
      </c>
      <c r="BB38" s="74">
        <v>0</v>
      </c>
      <c r="BC38" s="74">
        <v>0</v>
      </c>
      <c r="BD38" s="74">
        <v>0</v>
      </c>
      <c r="BE38" s="73">
        <v>0</v>
      </c>
      <c r="BF38" s="74">
        <v>0</v>
      </c>
      <c r="BG38" s="74">
        <v>0</v>
      </c>
      <c r="BH38" s="74">
        <v>0</v>
      </c>
      <c r="BI38" s="74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0</v>
      </c>
      <c r="CE38" s="70">
        <v>0</v>
      </c>
      <c r="CF38" s="70">
        <v>0</v>
      </c>
      <c r="CG38" s="70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6">
        <v>1</v>
      </c>
      <c r="CT38" s="16">
        <v>0</v>
      </c>
      <c r="CU38" s="16">
        <v>0</v>
      </c>
      <c r="CV38" s="16">
        <v>1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4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8">
        <v>3</v>
      </c>
      <c r="DJ38" s="18">
        <v>0</v>
      </c>
      <c r="DK38" s="18">
        <v>0</v>
      </c>
      <c r="DL38" s="18">
        <v>1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</row>
    <row r="39" spans="1:121" x14ac:dyDescent="0.2">
      <c r="A39" s="3" t="s">
        <v>140</v>
      </c>
      <c r="B39" s="3" t="s">
        <v>144</v>
      </c>
      <c r="C39" s="3">
        <v>36</v>
      </c>
      <c r="D39" s="63">
        <v>4</v>
      </c>
      <c r="E39" s="61">
        <v>1</v>
      </c>
      <c r="F39" s="61">
        <v>0</v>
      </c>
      <c r="G39" s="61">
        <v>0</v>
      </c>
      <c r="H39" s="61">
        <v>4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1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63">
        <v>1</v>
      </c>
      <c r="AH39" s="61">
        <v>0</v>
      </c>
      <c r="AI39" s="61">
        <v>0</v>
      </c>
      <c r="AJ39" s="74">
        <v>1</v>
      </c>
      <c r="AK39" s="74">
        <v>0</v>
      </c>
      <c r="AL39" s="74">
        <v>0</v>
      </c>
      <c r="AM39" s="74">
        <v>0</v>
      </c>
      <c r="AN39" s="74">
        <v>0</v>
      </c>
      <c r="AO39" s="74">
        <v>0</v>
      </c>
      <c r="AP39" s="74">
        <v>0</v>
      </c>
      <c r="AQ39" s="74">
        <v>0</v>
      </c>
      <c r="AR39" s="74">
        <v>0</v>
      </c>
      <c r="AS39" s="74">
        <v>0</v>
      </c>
      <c r="AT39" s="74">
        <v>0</v>
      </c>
      <c r="AU39" s="74">
        <v>0</v>
      </c>
      <c r="AV39" s="74">
        <v>0</v>
      </c>
      <c r="AW39" s="74">
        <v>0</v>
      </c>
      <c r="AX39" s="74">
        <v>0</v>
      </c>
      <c r="AY39" s="74">
        <v>0</v>
      </c>
      <c r="AZ39" s="74">
        <v>0</v>
      </c>
      <c r="BA39" s="74">
        <v>0</v>
      </c>
      <c r="BB39" s="74">
        <v>0</v>
      </c>
      <c r="BC39" s="74">
        <v>0</v>
      </c>
      <c r="BD39" s="74">
        <v>0</v>
      </c>
      <c r="BE39" s="73">
        <v>0</v>
      </c>
      <c r="BF39" s="74">
        <v>0</v>
      </c>
      <c r="BG39" s="74">
        <v>0</v>
      </c>
      <c r="BH39" s="74">
        <v>0</v>
      </c>
      <c r="BI39" s="74">
        <v>0</v>
      </c>
      <c r="BJ39" s="70">
        <v>0</v>
      </c>
      <c r="BK39" s="70">
        <v>0</v>
      </c>
      <c r="BL39" s="70">
        <v>0</v>
      </c>
      <c r="BM39" s="70">
        <v>0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0</v>
      </c>
      <c r="CD39" s="70">
        <v>0</v>
      </c>
      <c r="CE39" s="70">
        <v>0</v>
      </c>
      <c r="CF39" s="70">
        <v>0</v>
      </c>
      <c r="CG39" s="70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1</v>
      </c>
      <c r="CS39" s="16">
        <v>2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9</v>
      </c>
      <c r="DD39" s="16">
        <v>0</v>
      </c>
      <c r="DE39" s="16">
        <v>1</v>
      </c>
      <c r="DF39" s="16">
        <v>0</v>
      </c>
      <c r="DG39" s="16">
        <v>0</v>
      </c>
      <c r="DH39" s="16">
        <v>0</v>
      </c>
      <c r="DI39" s="18">
        <v>4</v>
      </c>
      <c r="DJ39" s="18">
        <v>1</v>
      </c>
      <c r="DK39" s="18">
        <v>0</v>
      </c>
      <c r="DL39" s="18">
        <v>0</v>
      </c>
      <c r="DM39" s="18">
        <v>2</v>
      </c>
      <c r="DN39" s="18">
        <v>0</v>
      </c>
      <c r="DO39" s="18">
        <v>0</v>
      </c>
      <c r="DP39" s="18">
        <v>0</v>
      </c>
      <c r="DQ39" s="18">
        <v>2</v>
      </c>
    </row>
    <row r="40" spans="1:121" x14ac:dyDescent="0.2">
      <c r="A40" s="3"/>
      <c r="B40" s="3"/>
      <c r="C40" s="3">
        <v>1</v>
      </c>
      <c r="D40" s="3" t="str">
        <f>"&lt;dataValue dataElement='"&amp;D$2&amp;"' period='"&amp;$B4&amp;"' orgUnit='"&amp;$A4&amp;"' categoryOptionCombo='"&amp;D$3&amp;"' value='"&amp;D4&amp;"' /&gt;"</f>
        <v>&lt;dataValue dataElement='EJOMQCCiceI' period='2016Q1' orgUnit='J41dVMJoZF7' categoryOptionCombo='MygCr4IC4fA' value='7' /&gt;</v>
      </c>
      <c r="E40" s="3" t="str">
        <f t="shared" ref="E40:BP41" si="0">"&lt;dataValue dataElement='"&amp;E$2&amp;"' period='"&amp;$B4&amp;"' orgUnit='"&amp;$A4&amp;"' categoryOptionCombo='"&amp;E$3&amp;"' value='"&amp;E4&amp;"' /&gt;"</f>
        <v>&lt;dataValue dataElement='qYPdJxTnn2p' period='2016Q1' orgUnit='J41dVMJoZF7' categoryOptionCombo='MygCr4IC4fA' value='1' /&gt;</v>
      </c>
      <c r="F40" s="3" t="str">
        <f t="shared" si="0"/>
        <v>&lt;dataValue dataElement='xIMn1N8HgzL' period='2016Q1' orgUnit='J41dVMJoZF7' categoryOptionCombo='MygCr4IC4fA' value='0' /&gt;</v>
      </c>
      <c r="G40" s="3" t="str">
        <f t="shared" si="0"/>
        <v>&lt;dataValue dataElement='NHe4tIMkkB6' period='2016Q1' orgUnit='J41dVMJoZF7' categoryOptionCombo='MygCr4IC4fA' value='0' /&gt;</v>
      </c>
      <c r="H40" s="3" t="str">
        <f t="shared" si="0"/>
        <v>&lt;dataValue dataElement='szWkser5kcp' period='2016Q1' orgUnit='J41dVMJoZF7' categoryOptionCombo='MygCr4IC4fA' value='2' /&gt;</v>
      </c>
      <c r="I40" s="3" t="str">
        <f t="shared" si="0"/>
        <v>&lt;dataValue dataElement='Ambf2dqb6cF' period='2016Q1' orgUnit='J41dVMJoZF7' categoryOptionCombo='MygCr4IC4fA' value='2' /&gt;</v>
      </c>
      <c r="J40" s="3" t="str">
        <f t="shared" si="0"/>
        <v>&lt;dataValue dataElement='n8ATZZfoLte' period='2016Q1' orgUnit='J41dVMJoZF7' categoryOptionCombo='MygCr4IC4fA' value='1' /&gt;</v>
      </c>
      <c r="K40" s="3" t="str">
        <f t="shared" si="0"/>
        <v>&lt;dataValue dataElement='Nq7OxOZsgxP' period='2016Q1' orgUnit='J41dVMJoZF7' categoryOptionCombo='MygCr4IC4fA' value='0' /&gt;</v>
      </c>
      <c r="L40" s="3" t="str">
        <f t="shared" si="0"/>
        <v>&lt;dataValue dataElement='fDQ6zTqY0KX' period='2016Q1' orgUnit='J41dVMJoZF7' categoryOptionCombo='MygCr4IC4fA' value='0' /&gt;</v>
      </c>
      <c r="M40" s="3" t="str">
        <f t="shared" si="0"/>
        <v>&lt;dataValue dataElement='t0uEvKvj9bu' period='2016Q1' orgUnit='J41dVMJoZF7' categoryOptionCombo='MygCr4IC4fA' value='0' /&gt;</v>
      </c>
      <c r="N40" s="3" t="str">
        <f t="shared" si="0"/>
        <v>&lt;dataValue dataElement='zZFmHCke9eY' period='2016Q1' orgUnit='J41dVMJoZF7' categoryOptionCombo='MygCr4IC4fA' value='0' /&gt;</v>
      </c>
      <c r="O40" s="3" t="str">
        <f t="shared" si="0"/>
        <v>&lt;dataValue dataElement='lvsad8bLU2A' period='2016Q1' orgUnit='J41dVMJoZF7' categoryOptionCombo='MygCr4IC4fA' value='0' /&gt;</v>
      </c>
      <c r="P40" s="3" t="str">
        <f t="shared" si="0"/>
        <v>&lt;dataValue dataElement='L2oHBe82WIL' period='2016Q1' orgUnit='J41dVMJoZF7' categoryOptionCombo='MygCr4IC4fA' value='0' /&gt;</v>
      </c>
      <c r="Q40" s="3" t="str">
        <f t="shared" si="0"/>
        <v>&lt;dataValue dataElement='xUV00bWpWTc' period='2016Q1' orgUnit='J41dVMJoZF7' categoryOptionCombo='MygCr4IC4fA' value='0' /&gt;</v>
      </c>
      <c r="R40" s="3" t="str">
        <f t="shared" si="0"/>
        <v>&lt;dataValue dataElement='cdKmbbudUO7' period='2016Q1' orgUnit='J41dVMJoZF7' categoryOptionCombo='MygCr4IC4fA' value='0' /&gt;</v>
      </c>
      <c r="S40" s="3" t="str">
        <f t="shared" si="0"/>
        <v>&lt;dataValue dataElement='WKpIKQ0jC7d' period='2016Q1' orgUnit='J41dVMJoZF7' categoryOptionCombo='MygCr4IC4fA' value='0' /&gt;</v>
      </c>
      <c r="T40" s="3" t="str">
        <f t="shared" si="0"/>
        <v>&lt;dataValue dataElement='xilurmy6rIY' period='2016Q1' orgUnit='J41dVMJoZF7' categoryOptionCombo='MygCr4IC4fA' value='0' /&gt;</v>
      </c>
      <c r="U40" s="3" t="str">
        <f t="shared" si="0"/>
        <v>&lt;dataValue dataElement='L5JoTsl3TNM' period='2016Q1' orgUnit='J41dVMJoZF7' categoryOptionCombo='MygCr4IC4fA' value='3' /&gt;</v>
      </c>
      <c r="V40" s="3" t="str">
        <f t="shared" si="0"/>
        <v>&lt;dataValue dataElement='rou0RkXp0PT' period='2016Q1' orgUnit='J41dVMJoZF7' categoryOptionCombo='MygCr4IC4fA' value='0' /&gt;</v>
      </c>
      <c r="W40" s="3" t="str">
        <f t="shared" si="0"/>
        <v>&lt;dataValue dataElement='Vfr2fRCvqLx' period='2016Q1' orgUnit='J41dVMJoZF7' categoryOptionCombo='MygCr4IC4fA' value='0' /&gt;</v>
      </c>
      <c r="X40" s="3" t="str">
        <f t="shared" si="0"/>
        <v>&lt;dataValue dataElement='RoH2gN5z7Uv' period='2016Q1' orgUnit='J41dVMJoZF7' categoryOptionCombo='MygCr4IC4fA' value='0' /&gt;</v>
      </c>
      <c r="Y40" s="3" t="str">
        <f t="shared" si="0"/>
        <v>&lt;dataValue dataElement='TJD7qM2V62R' period='2016Q1' orgUnit='J41dVMJoZF7' categoryOptionCombo='MygCr4IC4fA' value='0' /&gt;</v>
      </c>
      <c r="Z40" s="3" t="str">
        <f t="shared" si="0"/>
        <v>&lt;dataValue dataElement='kV5iNGhYAqe' period='2016Q1' orgUnit='J41dVMJoZF7' categoryOptionCombo='MygCr4IC4fA' value='0' /&gt;</v>
      </c>
      <c r="AA40" s="3" t="str">
        <f t="shared" si="0"/>
        <v>&lt;dataValue dataElement='fjUbxdbMAW3' period='2016Q1' orgUnit='J41dVMJoZF7' categoryOptionCombo='MygCr4IC4fA' value='0' /&gt;</v>
      </c>
      <c r="AB40" s="3" t="str">
        <f t="shared" si="0"/>
        <v>&lt;dataValue dataElement='fL3FgRCrpZh' period='2016Q1' orgUnit='J41dVMJoZF7' categoryOptionCombo='MygCr4IC4fA' value='0' /&gt;</v>
      </c>
      <c r="AC40" s="3" t="str">
        <f t="shared" si="0"/>
        <v>&lt;dataValue dataElement='iiYs7pF0lTu' period='2016Q1' orgUnit='J41dVMJoZF7' categoryOptionCombo='MygCr4IC4fA' value='0' /&gt;</v>
      </c>
      <c r="AD40" s="3" t="str">
        <f t="shared" si="0"/>
        <v>&lt;dataValue dataElement='znbjO38wsWY' period='2016Q1' orgUnit='J41dVMJoZF7' categoryOptionCombo='MygCr4IC4fA' value='0' /&gt;</v>
      </c>
      <c r="AE40" s="3" t="str">
        <f t="shared" si="0"/>
        <v>&lt;dataValue dataElement='RjJWv18MK5q' period='2016Q1' orgUnit='J41dVMJoZF7' categoryOptionCombo='MygCr4IC4fA' value='0' /&gt;</v>
      </c>
      <c r="AF40" s="3" t="str">
        <f t="shared" si="0"/>
        <v>&lt;dataValue dataElement='OSGCBYH6I53' period='2016Q1' orgUnit='J41dVMJoZF7' categoryOptionCombo='MygCr4IC4fA' value='0' /&gt;</v>
      </c>
      <c r="AG40" s="3" t="str">
        <f t="shared" si="0"/>
        <v>&lt;dataValue dataElement='PhIHfkOjncb' period='2016Q1' orgUnit='J41dVMJoZF7' categoryOptionCombo='MygCr4IC4fA' value='0' /&gt;</v>
      </c>
      <c r="AH40" s="3" t="str">
        <f t="shared" si="0"/>
        <v>&lt;dataValue dataElement='g3vUGYIQNBu' period='2016Q1' orgUnit='J41dVMJoZF7' categoryOptionCombo='MygCr4IC4fA' value='0' /&gt;</v>
      </c>
      <c r="AI40" s="3" t="str">
        <f t="shared" si="0"/>
        <v>&lt;dataValue dataElement='dFKRdhJQK5J' period='2016Q1' orgUnit='J41dVMJoZF7' categoryOptionCombo='MygCr4IC4fA' value='0' /&gt;</v>
      </c>
      <c r="AJ40" s="3" t="str">
        <f t="shared" si="0"/>
        <v>&lt;dataValue dataElement='XmIVeM3YoeQ' period='2016Q1' orgUnit='J41dVMJoZF7' categoryOptionCombo='MygCr4IC4fA' value='0' /&gt;</v>
      </c>
      <c r="AK40" s="3" t="str">
        <f t="shared" si="0"/>
        <v>&lt;dataValue dataElement='ZvuILkiSIbq' period='2016Q1' orgUnit='J41dVMJoZF7' categoryOptionCombo='MygCr4IC4fA' value='0' /&gt;</v>
      </c>
      <c r="AL40" s="3" t="str">
        <f t="shared" si="0"/>
        <v>&lt;dataValue dataElement='svUepJ0nl7e' period='2016Q1' orgUnit='J41dVMJoZF7' categoryOptionCombo='MygCr4IC4fA' value='0' /&gt;</v>
      </c>
      <c r="AM40" s="3" t="str">
        <f t="shared" si="0"/>
        <v>&lt;dataValue dataElement='IJga0fsMfoe' period='2016Q1' orgUnit='J41dVMJoZF7' categoryOptionCombo='MygCr4IC4fA' value='0' /&gt;</v>
      </c>
      <c r="AN40" s="3" t="str">
        <f t="shared" si="0"/>
        <v>&lt;dataValue dataElement='NogMor56Tcg' period='2016Q1' orgUnit='J41dVMJoZF7' categoryOptionCombo='MygCr4IC4fA' value='0' /&gt;</v>
      </c>
      <c r="AO40" s="3" t="str">
        <f t="shared" si="0"/>
        <v>&lt;dataValue dataElement='w1sTYGDhS7r' period='2016Q1' orgUnit='J41dVMJoZF7' categoryOptionCombo='MygCr4IC4fA' value='0' /&gt;</v>
      </c>
      <c r="AP40" s="3" t="str">
        <f t="shared" si="0"/>
        <v>&lt;dataValue dataElement='oL8J31ZrbQh' period='2016Q1' orgUnit='J41dVMJoZF7' categoryOptionCombo='MygCr4IC4fA' value='0' /&gt;</v>
      </c>
      <c r="AQ40" s="3" t="str">
        <f t="shared" si="0"/>
        <v>&lt;dataValue dataElement='TqTY1vrueI8' period='2016Q1' orgUnit='J41dVMJoZF7' categoryOptionCombo='MygCr4IC4fA' value='0' /&gt;</v>
      </c>
      <c r="AR40" s="3" t="str">
        <f t="shared" si="0"/>
        <v>&lt;dataValue dataElement='xDykzfOYq7D' period='2016Q1' orgUnit='J41dVMJoZF7' categoryOptionCombo='MygCr4IC4fA' value='0' /&gt;</v>
      </c>
      <c r="AS40" s="3" t="str">
        <f t="shared" si="0"/>
        <v>&lt;dataValue dataElement='GPDieiaTwmS' period='2016Q1' orgUnit='J41dVMJoZF7' categoryOptionCombo='MygCr4IC4fA' value='0' /&gt;</v>
      </c>
      <c r="AT40" s="3" t="str">
        <f t="shared" si="0"/>
        <v>&lt;dataValue dataElement='zX4b1CnEVVs' period='2016Q1' orgUnit='J41dVMJoZF7' categoryOptionCombo='MygCr4IC4fA' value='0' /&gt;</v>
      </c>
      <c r="AU40" s="3" t="str">
        <f t="shared" si="0"/>
        <v>&lt;dataValue dataElement='fxbyHcRZoqb' period='2016Q1' orgUnit='J41dVMJoZF7' categoryOptionCombo='MygCr4IC4fA' value='0' /&gt;</v>
      </c>
      <c r="AV40" s="3" t="str">
        <f t="shared" si="0"/>
        <v>&lt;dataValue dataElement='Om8voR8hQHx' period='2016Q1' orgUnit='J41dVMJoZF7' categoryOptionCombo='MygCr4IC4fA' value='0' /&gt;</v>
      </c>
      <c r="AW40" s="3" t="str">
        <f t="shared" si="0"/>
        <v>&lt;dataValue dataElement='axcR3bMjE7F' period='2016Q1' orgUnit='J41dVMJoZF7' categoryOptionCombo='MygCr4IC4fA' value='0' /&gt;</v>
      </c>
      <c r="AX40" s="3" t="str">
        <f t="shared" si="0"/>
        <v>&lt;dataValue dataElement='p3VTdCEBIYh' period='2016Q1' orgUnit='J41dVMJoZF7' categoryOptionCombo='MygCr4IC4fA' value='0' /&gt;</v>
      </c>
      <c r="AY40" s="3" t="str">
        <f t="shared" si="0"/>
        <v>&lt;dataValue dataElement='Bkdy8ZjpF89' period='2016Q1' orgUnit='J41dVMJoZF7' categoryOptionCombo='MygCr4IC4fA' value='0' /&gt;</v>
      </c>
      <c r="AZ40" s="3" t="str">
        <f t="shared" si="0"/>
        <v>&lt;dataValue dataElement='xCTk3KA12p2' period='2016Q1' orgUnit='J41dVMJoZF7' categoryOptionCombo='MygCr4IC4fA' value='0' /&gt;</v>
      </c>
      <c r="BA40" s="3" t="str">
        <f t="shared" si="0"/>
        <v>&lt;dataValue dataElement='PA8xQWu4Gyy' period='2016Q1' orgUnit='J41dVMJoZF7' categoryOptionCombo='MygCr4IC4fA' value='0' /&gt;</v>
      </c>
      <c r="BB40" s="3" t="str">
        <f t="shared" si="0"/>
        <v>&lt;dataValue dataElement='cuSad7qceO1' period='2016Q1' orgUnit='J41dVMJoZF7' categoryOptionCombo='MygCr4IC4fA' value='0' /&gt;</v>
      </c>
      <c r="BC40" s="3" t="str">
        <f t="shared" si="0"/>
        <v>&lt;dataValue dataElement='eD0l43qGJNO' period='2016Q1' orgUnit='J41dVMJoZF7' categoryOptionCombo='MygCr4IC4fA' value='0' /&gt;</v>
      </c>
      <c r="BD40" s="3" t="str">
        <f t="shared" si="0"/>
        <v>&lt;dataValue dataElement='JXYBRaTvuch' period='2016Q1' orgUnit='J41dVMJoZF7' categoryOptionCombo='MygCr4IC4fA' value='0' /&gt;</v>
      </c>
      <c r="BE40" s="3" t="str">
        <f t="shared" si="0"/>
        <v>&lt;dataValue dataElement='RwDxufaQp03' period='2016Q1' orgUnit='J41dVMJoZF7' categoryOptionCombo='MygCr4IC4fA' value='0' /&gt;</v>
      </c>
      <c r="BF40" s="3" t="str">
        <f t="shared" si="0"/>
        <v>&lt;dataValue dataElement='m79S3HipP54' period='2016Q1' orgUnit='J41dVMJoZF7' categoryOptionCombo='MygCr4IC4fA' value='0' /&gt;</v>
      </c>
      <c r="BG40" s="3" t="str">
        <f t="shared" si="0"/>
        <v>&lt;dataValue dataElement='ZJNZUR50o0f' period='2016Q1' orgUnit='J41dVMJoZF7' categoryOptionCombo='MygCr4IC4fA' value='0' /&gt;</v>
      </c>
      <c r="BH40" s="3" t="str">
        <f t="shared" si="0"/>
        <v>&lt;dataValue dataElement='gx9i089QK9F' period='2016Q1' orgUnit='J41dVMJoZF7' categoryOptionCombo='MygCr4IC4fA' value='0' /&gt;</v>
      </c>
      <c r="BI40" s="3" t="str">
        <f t="shared" si="0"/>
        <v>&lt;dataValue dataElement='tuZ3T2x4HDX' period='2016Q1' orgUnit='J41dVMJoZF7' categoryOptionCombo='MygCr4IC4fA' value='0' /&gt;</v>
      </c>
      <c r="BJ40" s="3" t="str">
        <f t="shared" si="0"/>
        <v>&lt;dataValue dataElement='Qi23qlZFuHr' period='2016Q1' orgUnit='J41dVMJoZF7' categoryOptionCombo='MygCr4IC4fA' value='0' /&gt;</v>
      </c>
      <c r="BK40" s="3" t="str">
        <f t="shared" si="0"/>
        <v>&lt;dataValue dataElement='YRHofvt9rHP' period='2016Q1' orgUnit='J41dVMJoZF7' categoryOptionCombo='MygCr4IC4fA' value='0' /&gt;</v>
      </c>
      <c r="BL40" s="3" t="str">
        <f t="shared" si="0"/>
        <v>&lt;dataValue dataElement='LD281JYn7Eo' period='2016Q1' orgUnit='J41dVMJoZF7' categoryOptionCombo='MygCr4IC4fA' value='0' /&gt;</v>
      </c>
      <c r="BM40" s="3" t="str">
        <f t="shared" si="0"/>
        <v>&lt;dataValue dataElement='gkZT51qbMZZ' period='2016Q1' orgUnit='J41dVMJoZF7' categoryOptionCombo='MygCr4IC4fA' value='0' /&gt;</v>
      </c>
      <c r="BN40" s="3" t="str">
        <f t="shared" si="0"/>
        <v>&lt;dataValue dataElement='bzUo5D0u0zS' period='2016Q1' orgUnit='J41dVMJoZF7' categoryOptionCombo='MygCr4IC4fA' value='0' /&gt;</v>
      </c>
      <c r="BO40" s="3" t="str">
        <f t="shared" si="0"/>
        <v>&lt;dataValue dataElement='lqmzIYAef8x' period='2016Q1' orgUnit='J41dVMJoZF7' categoryOptionCombo='MygCr4IC4fA' value='0' /&gt;</v>
      </c>
      <c r="BP40" s="3" t="str">
        <f t="shared" si="0"/>
        <v>&lt;dataValue dataElement='ZRNmh7Le5He' period='2016Q1' orgUnit='J41dVMJoZF7' categoryOptionCombo='MygCr4IC4fA' value='0' /&gt;</v>
      </c>
      <c r="BQ40" s="3" t="str">
        <f t="shared" ref="BQ40:DQ44" si="1">"&lt;dataValue dataElement='"&amp;BQ$2&amp;"' period='"&amp;$B4&amp;"' orgUnit='"&amp;$A4&amp;"' categoryOptionCombo='"&amp;BQ$3&amp;"' value='"&amp;BQ4&amp;"' /&gt;"</f>
        <v>&lt;dataValue dataElement='n6r9eEK6cmj' period='2016Q1' orgUnit='J41dVMJoZF7' categoryOptionCombo='MygCr4IC4fA' value='0' /&gt;</v>
      </c>
      <c r="BR40" s="3" t="str">
        <f t="shared" si="1"/>
        <v>&lt;dataValue dataElement='D0Pvr0IUyHL' period='2016Q1' orgUnit='J41dVMJoZF7' categoryOptionCombo='MygCr4IC4fA' value='0' /&gt;</v>
      </c>
      <c r="BS40" s="3" t="str">
        <f t="shared" si="1"/>
        <v>&lt;dataValue dataElement='o9hDig9uxFJ' period='2016Q1' orgUnit='J41dVMJoZF7' categoryOptionCombo='MygCr4IC4fA' value='0' /&gt;</v>
      </c>
      <c r="BT40" s="3" t="str">
        <f t="shared" si="1"/>
        <v>&lt;dataValue dataElement='KaX1b2yiGvK' period='2016Q1' orgUnit='J41dVMJoZF7' categoryOptionCombo='MygCr4IC4fA' value='0' /&gt;</v>
      </c>
      <c r="BU40" s="3" t="str">
        <f t="shared" si="1"/>
        <v>&lt;dataValue dataElement='duWRwmLDvnZ' period='2016Q1' orgUnit='J41dVMJoZF7' categoryOptionCombo='MygCr4IC4fA' value='0' /&gt;</v>
      </c>
      <c r="BV40" s="3" t="str">
        <f t="shared" si="1"/>
        <v>&lt;dataValue dataElement='SAe7Syi6NPF' period='2016Q1' orgUnit='J41dVMJoZF7' categoryOptionCombo='MygCr4IC4fA' value='0' /&gt;</v>
      </c>
      <c r="BW40" s="3" t="str">
        <f t="shared" si="1"/>
        <v>&lt;dataValue dataElement='UhPIhMiihB7' period='2016Q1' orgUnit='J41dVMJoZF7' categoryOptionCombo='MygCr4IC4fA' value='0' /&gt;</v>
      </c>
      <c r="BX40" s="3" t="str">
        <f t="shared" si="1"/>
        <v>&lt;dataValue dataElement='DaMT8zcO0Kk' period='2016Q1' orgUnit='J41dVMJoZF7' categoryOptionCombo='MygCr4IC4fA' value='0' /&gt;</v>
      </c>
      <c r="BY40" s="3" t="str">
        <f t="shared" si="1"/>
        <v>&lt;dataValue dataElement='hbOCk2krxrR' period='2016Q1' orgUnit='J41dVMJoZF7' categoryOptionCombo='MygCr4IC4fA' value='0' /&gt;</v>
      </c>
      <c r="BZ40" s="3" t="str">
        <f t="shared" si="1"/>
        <v>&lt;dataValue dataElement='cgGLwanNotS' period='2016Q1' orgUnit='J41dVMJoZF7' categoryOptionCombo='MygCr4IC4fA' value='0' /&gt;</v>
      </c>
      <c r="CA40" s="3" t="str">
        <f t="shared" si="1"/>
        <v>&lt;dataValue dataElement='JVnpPkxxvEJ' period='2016Q1' orgUnit='J41dVMJoZF7' categoryOptionCombo='MygCr4IC4fA' value='0' /&gt;</v>
      </c>
      <c r="CB40" s="3" t="str">
        <f t="shared" si="1"/>
        <v>&lt;dataValue dataElement='uySBe7hyBaN' period='2016Q1' orgUnit='J41dVMJoZF7' categoryOptionCombo='MygCr4IC4fA' value='0' /&gt;</v>
      </c>
      <c r="CC40" s="3" t="str">
        <f t="shared" si="1"/>
        <v>&lt;dataValue dataElement='cnfmrjrnGFG' period='2016Q1' orgUnit='J41dVMJoZF7' categoryOptionCombo='MygCr4IC4fA' value='0' /&gt;</v>
      </c>
      <c r="CD40" s="3" t="str">
        <f t="shared" si="1"/>
        <v>&lt;dataValue dataElement='ldPdnqEEOmU' period='2016Q1' orgUnit='J41dVMJoZF7' categoryOptionCombo='MygCr4IC4fA' value='0' /&gt;</v>
      </c>
      <c r="CE40" s="3" t="str">
        <f t="shared" si="1"/>
        <v>&lt;dataValue dataElement='fYZH3DkBlis' period='2016Q1' orgUnit='J41dVMJoZF7' categoryOptionCombo='MygCr4IC4fA' value='0' /&gt;</v>
      </c>
      <c r="CF40" s="3" t="str">
        <f t="shared" si="1"/>
        <v>&lt;dataValue dataElement='xhzUb2zqmxM' period='2016Q1' orgUnit='J41dVMJoZF7' categoryOptionCombo='MygCr4IC4fA' value='0' /&gt;</v>
      </c>
      <c r="CG40" s="3" t="str">
        <f t="shared" si="1"/>
        <v>&lt;dataValue dataElement='N5dhhZZ4CLZ' period='2016Q1' orgUnit='J41dVMJoZF7' categoryOptionCombo='MygCr4IC4fA' value='0' /&gt;</v>
      </c>
      <c r="CH40" s="3" t="str">
        <f t="shared" si="1"/>
        <v>&lt;dataValue dataElement='' period='2016Q1' orgUnit='J41dVMJoZF7' categoryOptionCombo='' value='0' /&gt;</v>
      </c>
      <c r="CI40" s="3" t="str">
        <f t="shared" si="1"/>
        <v>&lt;dataValue dataElement='' period='2016Q1' orgUnit='J41dVMJoZF7' categoryOptionCombo='' value='0' /&gt;</v>
      </c>
      <c r="CJ40" s="3" t="str">
        <f t="shared" si="1"/>
        <v>&lt;dataValue dataElement='' period='2016Q1' orgUnit='J41dVMJoZF7' categoryOptionCombo='' value='0' /&gt;</v>
      </c>
      <c r="CK40" s="3" t="str">
        <f t="shared" si="1"/>
        <v>&lt;dataValue dataElement='' period='2016Q1' orgUnit='J41dVMJoZF7' categoryOptionCombo='' value='0' /&gt;</v>
      </c>
      <c r="CL40" s="3" t="str">
        <f t="shared" si="1"/>
        <v>&lt;dataValue dataElement='' period='2016Q1' orgUnit='J41dVMJoZF7' categoryOptionCombo='' value='0' /&gt;</v>
      </c>
      <c r="CM40" s="3" t="str">
        <f t="shared" si="1"/>
        <v>&lt;dataValue dataElement='' period='2016Q1' orgUnit='J41dVMJoZF7' categoryOptionCombo='' value='0' /&gt;</v>
      </c>
      <c r="CN40" s="3" t="str">
        <f t="shared" si="1"/>
        <v>&lt;dataValue dataElement='' period='2016Q1' orgUnit='J41dVMJoZF7' categoryOptionCombo='' value='0' /&gt;</v>
      </c>
      <c r="CO40" s="3" t="str">
        <f t="shared" si="1"/>
        <v>&lt;dataValue dataElement='' period='2016Q1' orgUnit='J41dVMJoZF7' categoryOptionCombo='' value='0' /&gt;</v>
      </c>
      <c r="CP40" s="3" t="str">
        <f t="shared" si="1"/>
        <v>&lt;dataValue dataElement='' period='2016Q1' orgUnit='J41dVMJoZF7' categoryOptionCombo='' value='0' /&gt;</v>
      </c>
      <c r="CQ40" s="3" t="str">
        <f t="shared" si="1"/>
        <v>&lt;dataValue dataElement='' period='2016Q1' orgUnit='J41dVMJoZF7' categoryOptionCombo='' value='0' /&gt;</v>
      </c>
      <c r="CR40" s="3" t="str">
        <f t="shared" si="1"/>
        <v>&lt;dataValue dataElement='' period='2016Q1' orgUnit='J41dVMJoZF7' categoryOptionCombo='' value='0' /&gt;</v>
      </c>
      <c r="CS40" s="3" t="str">
        <f t="shared" si="1"/>
        <v>&lt;dataValue dataElement='' period='2016Q1' orgUnit='J41dVMJoZF7' categoryOptionCombo='' value='0' /&gt;</v>
      </c>
      <c r="CT40" s="3" t="str">
        <f t="shared" si="1"/>
        <v>&lt;dataValue dataElement='' period='2016Q1' orgUnit='J41dVMJoZF7' categoryOptionCombo='' value='0' /&gt;</v>
      </c>
      <c r="CU40" s="3" t="str">
        <f t="shared" si="1"/>
        <v>&lt;dataValue dataElement='' period='2016Q1' orgUnit='J41dVMJoZF7' categoryOptionCombo='' value='0' /&gt;</v>
      </c>
      <c r="CV40" s="3" t="str">
        <f t="shared" si="1"/>
        <v>&lt;dataValue dataElement='' period='2016Q1' orgUnit='J41dVMJoZF7' categoryOptionCombo='' value='1' /&gt;</v>
      </c>
      <c r="CW40" s="3" t="str">
        <f t="shared" si="1"/>
        <v>&lt;dataValue dataElement='' period='2016Q1' orgUnit='J41dVMJoZF7' categoryOptionCombo='' value='0' /&gt;</v>
      </c>
      <c r="CX40" s="3" t="str">
        <f t="shared" si="1"/>
        <v>&lt;dataValue dataElement='' period='2016Q1' orgUnit='J41dVMJoZF7' categoryOptionCombo='' value='0' /&gt;</v>
      </c>
      <c r="CY40" s="3" t="str">
        <f t="shared" si="1"/>
        <v>&lt;dataValue dataElement='' period='2016Q1' orgUnit='J41dVMJoZF7' categoryOptionCombo='' value='0' /&gt;</v>
      </c>
      <c r="CZ40" s="3" t="str">
        <f t="shared" si="1"/>
        <v>&lt;dataValue dataElement='' period='2016Q1' orgUnit='J41dVMJoZF7' categoryOptionCombo='' value='0' /&gt;</v>
      </c>
      <c r="DA40" s="3" t="str">
        <f t="shared" si="1"/>
        <v>&lt;dataValue dataElement='' period='2016Q1' orgUnit='J41dVMJoZF7' categoryOptionCombo='' value='0' /&gt;</v>
      </c>
      <c r="DB40" s="3" t="str">
        <f t="shared" si="1"/>
        <v>&lt;dataValue dataElement='' period='2016Q1' orgUnit='J41dVMJoZF7' categoryOptionCombo='' value='0' /&gt;</v>
      </c>
      <c r="DC40" s="3" t="str">
        <f t="shared" si="1"/>
        <v>&lt;dataValue dataElement='' period='2016Q1' orgUnit='J41dVMJoZF7' categoryOptionCombo='' value='9' /&gt;</v>
      </c>
      <c r="DD40" s="3" t="str">
        <f t="shared" si="1"/>
        <v>&lt;dataValue dataElement='' period='2016Q1' orgUnit='J41dVMJoZF7' categoryOptionCombo='' value='0' /&gt;</v>
      </c>
      <c r="DE40" s="3" t="str">
        <f t="shared" si="1"/>
        <v>&lt;dataValue dataElement='' period='2016Q1' orgUnit='J41dVMJoZF7' categoryOptionCombo='' value='0' /&gt;</v>
      </c>
      <c r="DF40" s="3" t="str">
        <f t="shared" si="1"/>
        <v>&lt;dataValue dataElement='' period='2016Q1' orgUnit='J41dVMJoZF7' categoryOptionCombo='' value='0' /&gt;</v>
      </c>
      <c r="DG40" s="3" t="str">
        <f t="shared" si="1"/>
        <v>&lt;dataValue dataElement='' period='2016Q1' orgUnit='J41dVMJoZF7' categoryOptionCombo='' value='0' /&gt;</v>
      </c>
      <c r="DH40" s="3" t="str">
        <f t="shared" si="1"/>
        <v>&lt;dataValue dataElement='' period='2016Q1' orgUnit='J41dVMJoZF7' categoryOptionCombo='' value='0' /&gt;</v>
      </c>
      <c r="DI40" s="3" t="str">
        <f t="shared" si="1"/>
        <v>&lt;dataValue dataElement='' period='2016Q1' orgUnit='J41dVMJoZF7' categoryOptionCombo='' value='9' /&gt;</v>
      </c>
      <c r="DJ40" s="3" t="str">
        <f t="shared" si="1"/>
        <v>&lt;dataValue dataElement='' period='2016Q1' orgUnit='J41dVMJoZF7' categoryOptionCombo='' value='0' /&gt;</v>
      </c>
      <c r="DK40" s="3" t="str">
        <f t="shared" si="1"/>
        <v>&lt;dataValue dataElement='' period='2016Q1' orgUnit='J41dVMJoZF7' categoryOptionCombo='' value='0' /&gt;</v>
      </c>
      <c r="DL40" s="3" t="str">
        <f t="shared" si="1"/>
        <v>&lt;dataValue dataElement='' period='2016Q1' orgUnit='J41dVMJoZF7' categoryOptionCombo='' value='0' /&gt;</v>
      </c>
      <c r="DM40" s="3" t="str">
        <f t="shared" si="1"/>
        <v>&lt;dataValue dataElement='' period='2016Q1' orgUnit='J41dVMJoZF7' categoryOptionCombo='' value='0' /&gt;</v>
      </c>
      <c r="DN40" s="3" t="str">
        <f t="shared" si="1"/>
        <v>&lt;dataValue dataElement='' period='2016Q1' orgUnit='J41dVMJoZF7' categoryOptionCombo='' value='0' /&gt;</v>
      </c>
      <c r="DO40" s="3" t="str">
        <f t="shared" si="1"/>
        <v>&lt;dataValue dataElement='' period='2016Q1' orgUnit='J41dVMJoZF7' categoryOptionCombo='' value='0' /&gt;</v>
      </c>
      <c r="DP40" s="3" t="str">
        <f t="shared" si="1"/>
        <v>&lt;dataValue dataElement='' period='2016Q1' orgUnit='J41dVMJoZF7' categoryOptionCombo='' value='0' /&gt;</v>
      </c>
      <c r="DQ40" s="3" t="str">
        <f t="shared" si="1"/>
        <v>&lt;dataValue dataElement='' period='2016Q1' orgUnit='J41dVMJoZF7' categoryOptionCombo='' value='0' /&gt;</v>
      </c>
    </row>
    <row r="41" spans="1:121" x14ac:dyDescent="0.2">
      <c r="A41" s="3"/>
      <c r="B41" s="3"/>
      <c r="C41" s="3">
        <v>2</v>
      </c>
      <c r="D41" s="3" t="str">
        <f t="shared" ref="D41:S75" si="2">"&lt;dataValue dataElement='"&amp;D$2&amp;"' period='"&amp;$B5&amp;"' orgUnit='"&amp;$A5&amp;"' categoryOptionCombo='"&amp;D$3&amp;"' value='"&amp;D5&amp;"' /&gt;"</f>
        <v>&lt;dataValue dataElement='EJOMQCCiceI' period='2016Q1' orgUnit='VvDJca31fkJ' categoryOptionCombo='MygCr4IC4fA' value='11' /&gt;</v>
      </c>
      <c r="E41" s="3" t="str">
        <f t="shared" si="2"/>
        <v>&lt;dataValue dataElement='qYPdJxTnn2p' period='2016Q1' orgUnit='VvDJca31fkJ' categoryOptionCombo='MygCr4IC4fA' value='5' /&gt;</v>
      </c>
      <c r="F41" s="3" t="str">
        <f t="shared" si="2"/>
        <v>&lt;dataValue dataElement='xIMn1N8HgzL' period='2016Q1' orgUnit='VvDJca31fkJ' categoryOptionCombo='MygCr4IC4fA' value='2' /&gt;</v>
      </c>
      <c r="G41" s="3" t="str">
        <f t="shared" si="2"/>
        <v>&lt;dataValue dataElement='NHe4tIMkkB6' period='2016Q1' orgUnit='VvDJca31fkJ' categoryOptionCombo='MygCr4IC4fA' value='5' /&gt;</v>
      </c>
      <c r="H41" s="3" t="str">
        <f t="shared" si="2"/>
        <v>&lt;dataValue dataElement='szWkser5kcp' period='2016Q1' orgUnit='VvDJca31fkJ' categoryOptionCombo='MygCr4IC4fA' value='9' /&gt;</v>
      </c>
      <c r="I41" s="3" t="str">
        <f t="shared" si="2"/>
        <v>&lt;dataValue dataElement='Ambf2dqb6cF' period='2016Q1' orgUnit='VvDJca31fkJ' categoryOptionCombo='MygCr4IC4fA' value='0' /&gt;</v>
      </c>
      <c r="J41" s="3" t="str">
        <f t="shared" si="2"/>
        <v>&lt;dataValue dataElement='n8ATZZfoLte' period='2016Q1' orgUnit='VvDJca31fkJ' categoryOptionCombo='MygCr4IC4fA' value='5' /&gt;</v>
      </c>
      <c r="K41" s="3" t="str">
        <f t="shared" si="2"/>
        <v>&lt;dataValue dataElement='Nq7OxOZsgxP' period='2016Q1' orgUnit='VvDJca31fkJ' categoryOptionCombo='MygCr4IC4fA' value='2' /&gt;</v>
      </c>
      <c r="L41" s="3" t="str">
        <f t="shared" si="2"/>
        <v>&lt;dataValue dataElement='fDQ6zTqY0KX' period='2016Q1' orgUnit='VvDJca31fkJ' categoryOptionCombo='MygCr4IC4fA' value='5' /&gt;</v>
      </c>
      <c r="M41" s="3" t="str">
        <f t="shared" si="2"/>
        <v>&lt;dataValue dataElement='t0uEvKvj9bu' period='2016Q1' orgUnit='VvDJca31fkJ' categoryOptionCombo='MygCr4IC4fA' value='0' /&gt;</v>
      </c>
      <c r="N41" s="3" t="str">
        <f t="shared" si="2"/>
        <v>&lt;dataValue dataElement='zZFmHCke9eY' period='2016Q1' orgUnit='VvDJca31fkJ' categoryOptionCombo='MygCr4IC4fA' value='0' /&gt;</v>
      </c>
      <c r="O41" s="3" t="str">
        <f t="shared" si="2"/>
        <v>&lt;dataValue dataElement='lvsad8bLU2A' period='2016Q1' orgUnit='VvDJca31fkJ' categoryOptionCombo='MygCr4IC4fA' value='0' /&gt;</v>
      </c>
      <c r="P41" s="3" t="str">
        <f t="shared" si="2"/>
        <v>&lt;dataValue dataElement='L2oHBe82WIL' period='2016Q1' orgUnit='VvDJca31fkJ' categoryOptionCombo='MygCr4IC4fA' value='0' /&gt;</v>
      </c>
      <c r="Q41" s="3" t="str">
        <f t="shared" si="2"/>
        <v>&lt;dataValue dataElement='xUV00bWpWTc' period='2016Q1' orgUnit='VvDJca31fkJ' categoryOptionCombo='MygCr4IC4fA' value='1' /&gt;</v>
      </c>
      <c r="R41" s="3" t="str">
        <f t="shared" si="2"/>
        <v>&lt;dataValue dataElement='cdKmbbudUO7' period='2016Q1' orgUnit='VvDJca31fkJ' categoryOptionCombo='MygCr4IC4fA' value='0' /&gt;</v>
      </c>
      <c r="S41" s="3" t="str">
        <f t="shared" si="2"/>
        <v>&lt;dataValue dataElement='WKpIKQ0jC7d' period='2016Q1' orgUnit='VvDJca31fkJ' categoryOptionCombo='MygCr4IC4fA' value='0' /&gt;</v>
      </c>
      <c r="T41" s="3" t="str">
        <f t="shared" si="0"/>
        <v>&lt;dataValue dataElement='xilurmy6rIY' period='2016Q1' orgUnit='VvDJca31fkJ' categoryOptionCombo='MygCr4IC4fA' value='0' /&gt;</v>
      </c>
      <c r="U41" s="3" t="str">
        <f t="shared" si="0"/>
        <v>&lt;dataValue dataElement='L5JoTsl3TNM' period='2016Q1' orgUnit='VvDJca31fkJ' categoryOptionCombo='MygCr4IC4fA' value='1' /&gt;</v>
      </c>
      <c r="V41" s="3" t="str">
        <f t="shared" si="0"/>
        <v>&lt;dataValue dataElement='rou0RkXp0PT' period='2016Q1' orgUnit='VvDJca31fkJ' categoryOptionCombo='MygCr4IC4fA' value='0' /&gt;</v>
      </c>
      <c r="W41" s="3" t="str">
        <f t="shared" si="0"/>
        <v>&lt;dataValue dataElement='Vfr2fRCvqLx' period='2016Q1' orgUnit='VvDJca31fkJ' categoryOptionCombo='MygCr4IC4fA' value='0' /&gt;</v>
      </c>
      <c r="X41" s="3" t="str">
        <f t="shared" si="0"/>
        <v>&lt;dataValue dataElement='RoH2gN5z7Uv' period='2016Q1' orgUnit='VvDJca31fkJ' categoryOptionCombo='MygCr4IC4fA' value='0' /&gt;</v>
      </c>
      <c r="Y41" s="3" t="str">
        <f t="shared" si="0"/>
        <v>&lt;dataValue dataElement='TJD7qM2V62R' period='2016Q1' orgUnit='VvDJca31fkJ' categoryOptionCombo='MygCr4IC4fA' value='0' /&gt;</v>
      </c>
      <c r="Z41" s="3" t="str">
        <f t="shared" si="0"/>
        <v>&lt;dataValue dataElement='kV5iNGhYAqe' period='2016Q1' orgUnit='VvDJca31fkJ' categoryOptionCombo='MygCr4IC4fA' value='0' /&gt;</v>
      </c>
      <c r="AA41" s="3" t="str">
        <f t="shared" si="0"/>
        <v>&lt;dataValue dataElement='fjUbxdbMAW3' period='2016Q1' orgUnit='VvDJca31fkJ' categoryOptionCombo='MygCr4IC4fA' value='0' /&gt;</v>
      </c>
      <c r="AB41" s="3" t="str">
        <f t="shared" si="0"/>
        <v>&lt;dataValue dataElement='fL3FgRCrpZh' period='2016Q1' orgUnit='VvDJca31fkJ' categoryOptionCombo='MygCr4IC4fA' value='0' /&gt;</v>
      </c>
      <c r="AC41" s="3" t="str">
        <f t="shared" si="0"/>
        <v>&lt;dataValue dataElement='iiYs7pF0lTu' period='2016Q1' orgUnit='VvDJca31fkJ' categoryOptionCombo='MygCr4IC4fA' value='0' /&gt;</v>
      </c>
      <c r="AD41" s="3" t="str">
        <f t="shared" si="0"/>
        <v>&lt;dataValue dataElement='znbjO38wsWY' period='2016Q1' orgUnit='VvDJca31fkJ' categoryOptionCombo='MygCr4IC4fA' value='0' /&gt;</v>
      </c>
      <c r="AE41" s="3" t="str">
        <f t="shared" si="0"/>
        <v>&lt;dataValue dataElement='RjJWv18MK5q' period='2016Q1' orgUnit='VvDJca31fkJ' categoryOptionCombo='MygCr4IC4fA' value='0' /&gt;</v>
      </c>
      <c r="AF41" s="3" t="str">
        <f t="shared" si="0"/>
        <v>&lt;dataValue dataElement='OSGCBYH6I53' period='2016Q1' orgUnit='VvDJca31fkJ' categoryOptionCombo='MygCr4IC4fA' value='0' /&gt;</v>
      </c>
      <c r="AG41" s="3" t="str">
        <f t="shared" si="0"/>
        <v>&lt;dataValue dataElement='PhIHfkOjncb' period='2016Q1' orgUnit='VvDJca31fkJ' categoryOptionCombo='MygCr4IC4fA' value='1' /&gt;</v>
      </c>
      <c r="AH41" s="3" t="str">
        <f t="shared" si="0"/>
        <v>&lt;dataValue dataElement='g3vUGYIQNBu' period='2016Q1' orgUnit='VvDJca31fkJ' categoryOptionCombo='MygCr4IC4fA' value='0' /&gt;</v>
      </c>
      <c r="AI41" s="3" t="str">
        <f t="shared" si="0"/>
        <v>&lt;dataValue dataElement='dFKRdhJQK5J' period='2016Q1' orgUnit='VvDJca31fkJ' categoryOptionCombo='MygCr4IC4fA' value='1' /&gt;</v>
      </c>
      <c r="AJ41" s="3" t="str">
        <f t="shared" si="0"/>
        <v>&lt;dataValue dataElement='XmIVeM3YoeQ' period='2016Q1' orgUnit='VvDJca31fkJ' categoryOptionCombo='MygCr4IC4fA' value='1' /&gt;</v>
      </c>
      <c r="AK41" s="3" t="str">
        <f t="shared" si="0"/>
        <v>&lt;dataValue dataElement='ZvuILkiSIbq' period='2016Q1' orgUnit='VvDJca31fkJ' categoryOptionCombo='MygCr4IC4fA' value='0' /&gt;</v>
      </c>
      <c r="AL41" s="3" t="str">
        <f t="shared" si="0"/>
        <v>&lt;dataValue dataElement='svUepJ0nl7e' period='2016Q1' orgUnit='VvDJca31fkJ' categoryOptionCombo='MygCr4IC4fA' value='0' /&gt;</v>
      </c>
      <c r="AM41" s="3" t="str">
        <f t="shared" si="0"/>
        <v>&lt;dataValue dataElement='IJga0fsMfoe' period='2016Q1' orgUnit='VvDJca31fkJ' categoryOptionCombo='MygCr4IC4fA' value='0' /&gt;</v>
      </c>
      <c r="AN41" s="3" t="str">
        <f t="shared" si="0"/>
        <v>&lt;dataValue dataElement='NogMor56Tcg' period='2016Q1' orgUnit='VvDJca31fkJ' categoryOptionCombo='MygCr4IC4fA' value='0' /&gt;</v>
      </c>
      <c r="AO41" s="3" t="str">
        <f t="shared" si="0"/>
        <v>&lt;dataValue dataElement='w1sTYGDhS7r' period='2016Q1' orgUnit='VvDJca31fkJ' categoryOptionCombo='MygCr4IC4fA' value='1' /&gt;</v>
      </c>
      <c r="AP41" s="3" t="str">
        <f t="shared" si="0"/>
        <v>&lt;dataValue dataElement='oL8J31ZrbQh' period='2016Q1' orgUnit='VvDJca31fkJ' categoryOptionCombo='MygCr4IC4fA' value='0' /&gt;</v>
      </c>
      <c r="AQ41" s="3" t="str">
        <f t="shared" si="0"/>
        <v>&lt;dataValue dataElement='TqTY1vrueI8' period='2016Q1' orgUnit='VvDJca31fkJ' categoryOptionCombo='MygCr4IC4fA' value='0' /&gt;</v>
      </c>
      <c r="AR41" s="3" t="str">
        <f t="shared" si="0"/>
        <v>&lt;dataValue dataElement='xDykzfOYq7D' period='2016Q1' orgUnit='VvDJca31fkJ' categoryOptionCombo='MygCr4IC4fA' value='0' /&gt;</v>
      </c>
      <c r="AS41" s="3" t="str">
        <f t="shared" si="0"/>
        <v>&lt;dataValue dataElement='GPDieiaTwmS' period='2016Q1' orgUnit='VvDJca31fkJ' categoryOptionCombo='MygCr4IC4fA' value='0' /&gt;</v>
      </c>
      <c r="AT41" s="3" t="str">
        <f t="shared" si="0"/>
        <v>&lt;dataValue dataElement='zX4b1CnEVVs' period='2016Q1' orgUnit='VvDJca31fkJ' categoryOptionCombo='MygCr4IC4fA' value='0' /&gt;</v>
      </c>
      <c r="AU41" s="3" t="str">
        <f t="shared" si="0"/>
        <v>&lt;dataValue dataElement='fxbyHcRZoqb' period='2016Q1' orgUnit='VvDJca31fkJ' categoryOptionCombo='MygCr4IC4fA' value='0' /&gt;</v>
      </c>
      <c r="AV41" s="3" t="str">
        <f t="shared" si="0"/>
        <v>&lt;dataValue dataElement='Om8voR8hQHx' period='2016Q1' orgUnit='VvDJca31fkJ' categoryOptionCombo='MygCr4IC4fA' value='0' /&gt;</v>
      </c>
      <c r="AW41" s="3" t="str">
        <f t="shared" si="0"/>
        <v>&lt;dataValue dataElement='axcR3bMjE7F' period='2016Q1' orgUnit='VvDJca31fkJ' categoryOptionCombo='MygCr4IC4fA' value='0' /&gt;</v>
      </c>
      <c r="AX41" s="3" t="str">
        <f t="shared" si="0"/>
        <v>&lt;dataValue dataElement='p3VTdCEBIYh' period='2016Q1' orgUnit='VvDJca31fkJ' categoryOptionCombo='MygCr4IC4fA' value='0' /&gt;</v>
      </c>
      <c r="AY41" s="3" t="str">
        <f t="shared" si="0"/>
        <v>&lt;dataValue dataElement='Bkdy8ZjpF89' period='2016Q1' orgUnit='VvDJca31fkJ' categoryOptionCombo='MygCr4IC4fA' value='0' /&gt;</v>
      </c>
      <c r="AZ41" s="3" t="str">
        <f t="shared" si="0"/>
        <v>&lt;dataValue dataElement='xCTk3KA12p2' period='2016Q1' orgUnit='VvDJca31fkJ' categoryOptionCombo='MygCr4IC4fA' value='0' /&gt;</v>
      </c>
      <c r="BA41" s="3" t="str">
        <f t="shared" si="0"/>
        <v>&lt;dataValue dataElement='PA8xQWu4Gyy' period='2016Q1' orgUnit='VvDJca31fkJ' categoryOptionCombo='MygCr4IC4fA' value='0' /&gt;</v>
      </c>
      <c r="BB41" s="3" t="str">
        <f t="shared" si="0"/>
        <v>&lt;dataValue dataElement='cuSad7qceO1' period='2016Q1' orgUnit='VvDJca31fkJ' categoryOptionCombo='MygCr4IC4fA' value='0' /&gt;</v>
      </c>
      <c r="BC41" s="3" t="str">
        <f t="shared" si="0"/>
        <v>&lt;dataValue dataElement='eD0l43qGJNO' period='2016Q1' orgUnit='VvDJca31fkJ' categoryOptionCombo='MygCr4IC4fA' value='0' /&gt;</v>
      </c>
      <c r="BD41" s="3" t="str">
        <f t="shared" si="0"/>
        <v>&lt;dataValue dataElement='JXYBRaTvuch' period='2016Q1' orgUnit='VvDJca31fkJ' categoryOptionCombo='MygCr4IC4fA' value='0' /&gt;</v>
      </c>
      <c r="BE41" s="3" t="str">
        <f t="shared" si="0"/>
        <v>&lt;dataValue dataElement='RwDxufaQp03' period='2016Q1' orgUnit='VvDJca31fkJ' categoryOptionCombo='MygCr4IC4fA' value='0' /&gt;</v>
      </c>
      <c r="BF41" s="3" t="str">
        <f t="shared" si="0"/>
        <v>&lt;dataValue dataElement='m79S3HipP54' period='2016Q1' orgUnit='VvDJca31fkJ' categoryOptionCombo='MygCr4IC4fA' value='1' /&gt;</v>
      </c>
      <c r="BG41" s="3" t="str">
        <f t="shared" si="0"/>
        <v>&lt;dataValue dataElement='ZJNZUR50o0f' period='2016Q1' orgUnit='VvDJca31fkJ' categoryOptionCombo='MygCr4IC4fA' value='0' /&gt;</v>
      </c>
      <c r="BH41" s="3" t="str">
        <f t="shared" si="0"/>
        <v>&lt;dataValue dataElement='gx9i089QK9F' period='2016Q1' orgUnit='VvDJca31fkJ' categoryOptionCombo='MygCr4IC4fA' value='0' /&gt;</v>
      </c>
      <c r="BI41" s="3" t="str">
        <f t="shared" si="0"/>
        <v>&lt;dataValue dataElement='tuZ3T2x4HDX' period='2016Q1' orgUnit='VvDJca31fkJ' categoryOptionCombo='MygCr4IC4fA' value='0' /&gt;</v>
      </c>
      <c r="BJ41" s="3" t="str">
        <f t="shared" si="0"/>
        <v>&lt;dataValue dataElement='Qi23qlZFuHr' period='2016Q1' orgUnit='VvDJca31fkJ' categoryOptionCombo='MygCr4IC4fA' value='0' /&gt;</v>
      </c>
      <c r="BK41" s="3" t="str">
        <f t="shared" si="0"/>
        <v>&lt;dataValue dataElement='YRHofvt9rHP' period='2016Q1' orgUnit='VvDJca31fkJ' categoryOptionCombo='MygCr4IC4fA' value='1' /&gt;</v>
      </c>
      <c r="BL41" s="3" t="str">
        <f t="shared" si="0"/>
        <v>&lt;dataValue dataElement='LD281JYn7Eo' period='2016Q1' orgUnit='VvDJca31fkJ' categoryOptionCombo='MygCr4IC4fA' value='0' /&gt;</v>
      </c>
      <c r="BM41" s="3" t="str">
        <f t="shared" si="0"/>
        <v>&lt;dataValue dataElement='gkZT51qbMZZ' period='2016Q1' orgUnit='VvDJca31fkJ' categoryOptionCombo='MygCr4IC4fA' value='0' /&gt;</v>
      </c>
      <c r="BN41" s="3" t="str">
        <f t="shared" si="0"/>
        <v>&lt;dataValue dataElement='bzUo5D0u0zS' period='2016Q1' orgUnit='VvDJca31fkJ' categoryOptionCombo='MygCr4IC4fA' value='0' /&gt;</v>
      </c>
      <c r="BO41" s="3" t="str">
        <f t="shared" si="0"/>
        <v>&lt;dataValue dataElement='lqmzIYAef8x' period='2016Q1' orgUnit='VvDJca31fkJ' categoryOptionCombo='MygCr4IC4fA' value='0' /&gt;</v>
      </c>
      <c r="BP41" s="3" t="str">
        <f t="shared" si="0"/>
        <v>&lt;dataValue dataElement='ZRNmh7Le5He' period='2016Q1' orgUnit='VvDJca31fkJ' categoryOptionCombo='MygCr4IC4fA' value='0' /&gt;</v>
      </c>
      <c r="BQ41" s="3" t="str">
        <f t="shared" si="1"/>
        <v>&lt;dataValue dataElement='n6r9eEK6cmj' period='2016Q1' orgUnit='VvDJca31fkJ' categoryOptionCombo='MygCr4IC4fA' value='0' /&gt;</v>
      </c>
      <c r="BR41" s="3" t="str">
        <f t="shared" si="1"/>
        <v>&lt;dataValue dataElement='D0Pvr0IUyHL' period='2016Q1' orgUnit='VvDJca31fkJ' categoryOptionCombo='MygCr4IC4fA' value='0' /&gt;</v>
      </c>
      <c r="BS41" s="3" t="str">
        <f t="shared" si="1"/>
        <v>&lt;dataValue dataElement='o9hDig9uxFJ' period='2016Q1' orgUnit='VvDJca31fkJ' categoryOptionCombo='MygCr4IC4fA' value='0' /&gt;</v>
      </c>
      <c r="BT41" s="3" t="str">
        <f t="shared" si="1"/>
        <v>&lt;dataValue dataElement='KaX1b2yiGvK' period='2016Q1' orgUnit='VvDJca31fkJ' categoryOptionCombo='MygCr4IC4fA' value='0' /&gt;</v>
      </c>
      <c r="BU41" s="3" t="str">
        <f t="shared" si="1"/>
        <v>&lt;dataValue dataElement='duWRwmLDvnZ' period='2016Q1' orgUnit='VvDJca31fkJ' categoryOptionCombo='MygCr4IC4fA' value='0' /&gt;</v>
      </c>
      <c r="BV41" s="3" t="str">
        <f t="shared" si="1"/>
        <v>&lt;dataValue dataElement='SAe7Syi6NPF' period='2016Q1' orgUnit='VvDJca31fkJ' categoryOptionCombo='MygCr4IC4fA' value='0' /&gt;</v>
      </c>
      <c r="BW41" s="3" t="str">
        <f t="shared" si="1"/>
        <v>&lt;dataValue dataElement='UhPIhMiihB7' period='2016Q1' orgUnit='VvDJca31fkJ' categoryOptionCombo='MygCr4IC4fA' value='0' /&gt;</v>
      </c>
      <c r="BX41" s="3" t="str">
        <f t="shared" si="1"/>
        <v>&lt;dataValue dataElement='DaMT8zcO0Kk' period='2016Q1' orgUnit='VvDJca31fkJ' categoryOptionCombo='MygCr4IC4fA' value='0' /&gt;</v>
      </c>
      <c r="BY41" s="3" t="str">
        <f t="shared" si="1"/>
        <v>&lt;dataValue dataElement='hbOCk2krxrR' period='2016Q1' orgUnit='VvDJca31fkJ' categoryOptionCombo='MygCr4IC4fA' value='0' /&gt;</v>
      </c>
      <c r="BZ41" s="3" t="str">
        <f t="shared" si="1"/>
        <v>&lt;dataValue dataElement='cgGLwanNotS' period='2016Q1' orgUnit='VvDJca31fkJ' categoryOptionCombo='MygCr4IC4fA' value='0' /&gt;</v>
      </c>
      <c r="CA41" s="3" t="str">
        <f t="shared" si="1"/>
        <v>&lt;dataValue dataElement='JVnpPkxxvEJ' period='2016Q1' orgUnit='VvDJca31fkJ' categoryOptionCombo='MygCr4IC4fA' value='0' /&gt;</v>
      </c>
      <c r="CB41" s="3" t="str">
        <f t="shared" si="1"/>
        <v>&lt;dataValue dataElement='uySBe7hyBaN' period='2016Q1' orgUnit='VvDJca31fkJ' categoryOptionCombo='MygCr4IC4fA' value='0' /&gt;</v>
      </c>
      <c r="CC41" s="3" t="str">
        <f t="shared" si="1"/>
        <v>&lt;dataValue dataElement='cnfmrjrnGFG' period='2016Q1' orgUnit='VvDJca31fkJ' categoryOptionCombo='MygCr4IC4fA' value='0' /&gt;</v>
      </c>
      <c r="CD41" s="3" t="str">
        <f t="shared" si="1"/>
        <v>&lt;dataValue dataElement='ldPdnqEEOmU' period='2016Q1' orgUnit='VvDJca31fkJ' categoryOptionCombo='MygCr4IC4fA' value='0' /&gt;</v>
      </c>
      <c r="CE41" s="3" t="str">
        <f t="shared" si="1"/>
        <v>&lt;dataValue dataElement='fYZH3DkBlis' period='2016Q1' orgUnit='VvDJca31fkJ' categoryOptionCombo='MygCr4IC4fA' value='0' /&gt;</v>
      </c>
      <c r="CF41" s="3" t="str">
        <f t="shared" si="1"/>
        <v>&lt;dataValue dataElement='xhzUb2zqmxM' period='2016Q1' orgUnit='VvDJca31fkJ' categoryOptionCombo='MygCr4IC4fA' value='0' /&gt;</v>
      </c>
      <c r="CG41" s="3" t="str">
        <f t="shared" si="1"/>
        <v>&lt;dataValue dataElement='N5dhhZZ4CLZ' period='2016Q1' orgUnit='VvDJca31fkJ' categoryOptionCombo='MygCr4IC4fA' value='0' /&gt;</v>
      </c>
      <c r="CH41" s="3" t="str">
        <f t="shared" si="1"/>
        <v>&lt;dataValue dataElement='' period='2016Q1' orgUnit='VvDJca31fkJ' categoryOptionCombo='' value='1' /&gt;</v>
      </c>
      <c r="CI41" s="3" t="str">
        <f t="shared" si="1"/>
        <v>&lt;dataValue dataElement='' period='2016Q1' orgUnit='VvDJca31fkJ' categoryOptionCombo='' value='0' /&gt;</v>
      </c>
      <c r="CJ41" s="3" t="str">
        <f t="shared" si="1"/>
        <v>&lt;dataValue dataElement='' period='2016Q1' orgUnit='VvDJca31fkJ' categoryOptionCombo='' value='1' /&gt;</v>
      </c>
      <c r="CK41" s="3" t="str">
        <f t="shared" si="1"/>
        <v>&lt;dataValue dataElement='' period='2016Q1' orgUnit='VvDJca31fkJ' categoryOptionCombo='' value='0' /&gt;</v>
      </c>
      <c r="CL41" s="3" t="str">
        <f t="shared" si="1"/>
        <v>&lt;dataValue dataElement='' period='2016Q1' orgUnit='VvDJca31fkJ' categoryOptionCombo='' value='0' /&gt;</v>
      </c>
      <c r="CM41" s="3" t="str">
        <f t="shared" si="1"/>
        <v>&lt;dataValue dataElement='' period='2016Q1' orgUnit='VvDJca31fkJ' categoryOptionCombo='' value='0' /&gt;</v>
      </c>
      <c r="CN41" s="3" t="str">
        <f t="shared" si="1"/>
        <v>&lt;dataValue dataElement='' period='2016Q1' orgUnit='VvDJca31fkJ' categoryOptionCombo='' value='0' /&gt;</v>
      </c>
      <c r="CO41" s="3" t="str">
        <f t="shared" si="1"/>
        <v>&lt;dataValue dataElement='' period='2016Q1' orgUnit='VvDJca31fkJ' categoryOptionCombo='' value='0' /&gt;</v>
      </c>
      <c r="CP41" s="3" t="str">
        <f t="shared" si="1"/>
        <v>&lt;dataValue dataElement='' period='2016Q1' orgUnit='VvDJca31fkJ' categoryOptionCombo='' value='0' /&gt;</v>
      </c>
      <c r="CQ41" s="3" t="str">
        <f t="shared" si="1"/>
        <v>&lt;dataValue dataElement='' period='2016Q1' orgUnit='VvDJca31fkJ' categoryOptionCombo='' value='1' /&gt;</v>
      </c>
      <c r="CR41" s="3" t="str">
        <f t="shared" si="1"/>
        <v>&lt;dataValue dataElement='' period='2016Q1' orgUnit='VvDJca31fkJ' categoryOptionCombo='' value='0' /&gt;</v>
      </c>
      <c r="CS41" s="3" t="str">
        <f t="shared" si="1"/>
        <v>&lt;dataValue dataElement='' period='2016Q1' orgUnit='VvDJca31fkJ' categoryOptionCombo='' value='0' /&gt;</v>
      </c>
      <c r="CT41" s="3" t="str">
        <f t="shared" si="1"/>
        <v>&lt;dataValue dataElement='' period='2016Q1' orgUnit='VvDJca31fkJ' categoryOptionCombo='' value='0' /&gt;</v>
      </c>
      <c r="CU41" s="3" t="str">
        <f t="shared" si="1"/>
        <v>&lt;dataValue dataElement='' period='2016Q1' orgUnit='VvDJca31fkJ' categoryOptionCombo='' value='0' /&gt;</v>
      </c>
      <c r="CV41" s="3" t="str">
        <f t="shared" si="1"/>
        <v>&lt;dataValue dataElement='' period='2016Q1' orgUnit='VvDJca31fkJ' categoryOptionCombo='' value='0' /&gt;</v>
      </c>
      <c r="CW41" s="3" t="str">
        <f t="shared" si="1"/>
        <v>&lt;dataValue dataElement='' period='2016Q1' orgUnit='VvDJca31fkJ' categoryOptionCombo='' value='0' /&gt;</v>
      </c>
      <c r="CX41" s="3" t="str">
        <f t="shared" si="1"/>
        <v>&lt;dataValue dataElement='' period='2016Q1' orgUnit='VvDJca31fkJ' categoryOptionCombo='' value='0' /&gt;</v>
      </c>
      <c r="CY41" s="3" t="str">
        <f t="shared" si="1"/>
        <v>&lt;dataValue dataElement='' period='2016Q1' orgUnit='VvDJca31fkJ' categoryOptionCombo='' value='0' /&gt;</v>
      </c>
      <c r="CZ41" s="3" t="str">
        <f t="shared" si="1"/>
        <v>&lt;dataValue dataElement='' period='2016Q1' orgUnit='VvDJca31fkJ' categoryOptionCombo='' value='0' /&gt;</v>
      </c>
      <c r="DA41" s="3" t="str">
        <f t="shared" si="1"/>
        <v>&lt;dataValue dataElement='' period='2016Q1' orgUnit='VvDJca31fkJ' categoryOptionCombo='' value='0' /&gt;</v>
      </c>
      <c r="DB41" s="3" t="str">
        <f t="shared" si="1"/>
        <v>&lt;dataValue dataElement='' period='2016Q1' orgUnit='VvDJca31fkJ' categoryOptionCombo='' value='0' /&gt;</v>
      </c>
      <c r="DC41" s="3" t="str">
        <f t="shared" si="1"/>
        <v>&lt;dataValue dataElement='' period='2016Q1' orgUnit='VvDJca31fkJ' categoryOptionCombo='' value='21' /&gt;</v>
      </c>
      <c r="DD41" s="3" t="str">
        <f t="shared" si="1"/>
        <v>&lt;dataValue dataElement='' period='2016Q1' orgUnit='VvDJca31fkJ' categoryOptionCombo='' value='4' /&gt;</v>
      </c>
      <c r="DE41" s="3" t="str">
        <f t="shared" si="1"/>
        <v>&lt;dataValue dataElement='' period='2016Q1' orgUnit='VvDJca31fkJ' categoryOptionCombo='' value='0' /&gt;</v>
      </c>
      <c r="DF41" s="3" t="str">
        <f t="shared" si="1"/>
        <v>&lt;dataValue dataElement='' period='2016Q1' orgUnit='VvDJca31fkJ' categoryOptionCombo='' value='0' /&gt;</v>
      </c>
      <c r="DG41" s="3" t="str">
        <f t="shared" si="1"/>
        <v>&lt;dataValue dataElement='' period='2016Q1' orgUnit='VvDJca31fkJ' categoryOptionCombo='' value='0' /&gt;</v>
      </c>
      <c r="DH41" s="3" t="str">
        <f t="shared" si="1"/>
        <v>&lt;dataValue dataElement='' period='2016Q1' orgUnit='VvDJca31fkJ' categoryOptionCombo='' value='0' /&gt;</v>
      </c>
      <c r="DI41" s="3" t="str">
        <f t="shared" si="1"/>
        <v>&lt;dataValue dataElement='' period='2016Q1' orgUnit='VvDJca31fkJ' categoryOptionCombo='' value='24' /&gt;</v>
      </c>
      <c r="DJ41" s="3" t="str">
        <f t="shared" si="1"/>
        <v>&lt;dataValue dataElement='' period='2016Q1' orgUnit='VvDJca31fkJ' categoryOptionCombo='' value='0' /&gt;</v>
      </c>
      <c r="DK41" s="3" t="str">
        <f t="shared" si="1"/>
        <v>&lt;dataValue dataElement='' period='2016Q1' orgUnit='VvDJca31fkJ' categoryOptionCombo='' value='0' /&gt;</v>
      </c>
      <c r="DL41" s="3" t="str">
        <f t="shared" si="1"/>
        <v>&lt;dataValue dataElement='' period='2016Q1' orgUnit='VvDJca31fkJ' categoryOptionCombo='' value='0' /&gt;</v>
      </c>
      <c r="DM41" s="3" t="str">
        <f t="shared" si="1"/>
        <v>&lt;dataValue dataElement='' period='2016Q1' orgUnit='VvDJca31fkJ' categoryOptionCombo='' value='0' /&gt;</v>
      </c>
      <c r="DN41" s="3" t="str">
        <f t="shared" si="1"/>
        <v>&lt;dataValue dataElement='' period='2016Q1' orgUnit='VvDJca31fkJ' categoryOptionCombo='' value='0' /&gt;</v>
      </c>
      <c r="DO41" s="3" t="str">
        <f t="shared" si="1"/>
        <v>&lt;dataValue dataElement='' period='2016Q1' orgUnit='VvDJca31fkJ' categoryOptionCombo='' value='0' /&gt;</v>
      </c>
      <c r="DP41" s="3" t="str">
        <f t="shared" si="1"/>
        <v>&lt;dataValue dataElement='' period='2016Q1' orgUnit='VvDJca31fkJ' categoryOptionCombo='' value='0' /&gt;</v>
      </c>
      <c r="DQ41" s="3" t="str">
        <f t="shared" si="1"/>
        <v>&lt;dataValue dataElement='' period='2016Q1' orgUnit='VvDJca31fkJ' categoryOptionCombo='' value='0' /&gt;</v>
      </c>
    </row>
    <row r="42" spans="1:121" x14ac:dyDescent="0.2">
      <c r="A42" s="3"/>
      <c r="B42" s="3"/>
      <c r="C42" s="3">
        <v>3</v>
      </c>
      <c r="D42" s="3" t="str">
        <f t="shared" si="2"/>
        <v>&lt;dataValue dataElement='EJOMQCCiceI' period='2016Q1' orgUnit='wQkVGahF58I' categoryOptionCombo='MygCr4IC4fA' value='6' /&gt;</v>
      </c>
      <c r="E42" s="3" t="str">
        <f t="shared" ref="E42:BP45" si="3">"&lt;dataValue dataElement='"&amp;E$2&amp;"' period='"&amp;$B6&amp;"' orgUnit='"&amp;$A6&amp;"' categoryOptionCombo='"&amp;E$3&amp;"' value='"&amp;E6&amp;"' /&gt;"</f>
        <v>&lt;dataValue dataElement='qYPdJxTnn2p' period='2016Q1' orgUnit='wQkVGahF58I' categoryOptionCombo='MygCr4IC4fA' value='0' /&gt;</v>
      </c>
      <c r="F42" s="3" t="str">
        <f t="shared" si="3"/>
        <v>&lt;dataValue dataElement='xIMn1N8HgzL' period='2016Q1' orgUnit='wQkVGahF58I' categoryOptionCombo='MygCr4IC4fA' value='5' /&gt;</v>
      </c>
      <c r="G42" s="3" t="str">
        <f t="shared" si="3"/>
        <v>&lt;dataValue dataElement='NHe4tIMkkB6' period='2016Q1' orgUnit='wQkVGahF58I' categoryOptionCombo='MygCr4IC4fA' value='2' /&gt;</v>
      </c>
      <c r="H42" s="3" t="str">
        <f t="shared" si="3"/>
        <v>&lt;dataValue dataElement='szWkser5kcp' period='2016Q1' orgUnit='wQkVGahF58I' categoryOptionCombo='MygCr4IC4fA' value='5' /&gt;</v>
      </c>
      <c r="I42" s="3" t="str">
        <f t="shared" si="3"/>
        <v>&lt;dataValue dataElement='Ambf2dqb6cF' period='2016Q1' orgUnit='wQkVGahF58I' categoryOptionCombo='MygCr4IC4fA' value='1' /&gt;</v>
      </c>
      <c r="J42" s="3" t="str">
        <f t="shared" si="3"/>
        <v>&lt;dataValue dataElement='n8ATZZfoLte' period='2016Q1' orgUnit='wQkVGahF58I' categoryOptionCombo='MygCr4IC4fA' value='0' /&gt;</v>
      </c>
      <c r="K42" s="3" t="str">
        <f t="shared" si="3"/>
        <v>&lt;dataValue dataElement='Nq7OxOZsgxP' period='2016Q1' orgUnit='wQkVGahF58I' categoryOptionCombo='MygCr4IC4fA' value='4' /&gt;</v>
      </c>
      <c r="L42" s="3" t="str">
        <f t="shared" si="3"/>
        <v>&lt;dataValue dataElement='fDQ6zTqY0KX' period='2016Q1' orgUnit='wQkVGahF58I' categoryOptionCombo='MygCr4IC4fA' value='1' /&gt;</v>
      </c>
      <c r="M42" s="3" t="str">
        <f t="shared" si="3"/>
        <v>&lt;dataValue dataElement='t0uEvKvj9bu' period='2016Q1' orgUnit='wQkVGahF58I' categoryOptionCombo='MygCr4IC4fA' value='0' /&gt;</v>
      </c>
      <c r="N42" s="3" t="str">
        <f t="shared" si="3"/>
        <v>&lt;dataValue dataElement='zZFmHCke9eY' period='2016Q1' orgUnit='wQkVGahF58I' categoryOptionCombo='MygCr4IC4fA' value='0' /&gt;</v>
      </c>
      <c r="O42" s="3" t="str">
        <f t="shared" si="3"/>
        <v>&lt;dataValue dataElement='lvsad8bLU2A' period='2016Q1' orgUnit='wQkVGahF58I' categoryOptionCombo='MygCr4IC4fA' value='0' /&gt;</v>
      </c>
      <c r="P42" s="3" t="str">
        <f t="shared" si="3"/>
        <v>&lt;dataValue dataElement='L2oHBe82WIL' period='2016Q1' orgUnit='wQkVGahF58I' categoryOptionCombo='MygCr4IC4fA' value='0' /&gt;</v>
      </c>
      <c r="Q42" s="3" t="str">
        <f t="shared" si="3"/>
        <v>&lt;dataValue dataElement='xUV00bWpWTc' period='2016Q1' orgUnit='wQkVGahF58I' categoryOptionCombo='MygCr4IC4fA' value='0' /&gt;</v>
      </c>
      <c r="R42" s="3" t="str">
        <f t="shared" si="3"/>
        <v>&lt;dataValue dataElement='cdKmbbudUO7' period='2016Q1' orgUnit='wQkVGahF58I' categoryOptionCombo='MygCr4IC4fA' value='0' /&gt;</v>
      </c>
      <c r="S42" s="3" t="str">
        <f t="shared" si="3"/>
        <v>&lt;dataValue dataElement='WKpIKQ0jC7d' period='2016Q1' orgUnit='wQkVGahF58I' categoryOptionCombo='MygCr4IC4fA' value='0' /&gt;</v>
      </c>
      <c r="T42" s="3" t="str">
        <f t="shared" si="3"/>
        <v>&lt;dataValue dataElement='xilurmy6rIY' period='2016Q1' orgUnit='wQkVGahF58I' categoryOptionCombo='MygCr4IC4fA' value='0' /&gt;</v>
      </c>
      <c r="U42" s="3" t="str">
        <f t="shared" si="3"/>
        <v>&lt;dataValue dataElement='L5JoTsl3TNM' period='2016Q1' orgUnit='wQkVGahF58I' categoryOptionCombo='MygCr4IC4fA' value='0' /&gt;</v>
      </c>
      <c r="V42" s="3" t="str">
        <f t="shared" si="3"/>
        <v>&lt;dataValue dataElement='rou0RkXp0PT' period='2016Q1' orgUnit='wQkVGahF58I' categoryOptionCombo='MygCr4IC4fA' value='0' /&gt;</v>
      </c>
      <c r="W42" s="3" t="str">
        <f t="shared" si="3"/>
        <v>&lt;dataValue dataElement='Vfr2fRCvqLx' period='2016Q1' orgUnit='wQkVGahF58I' categoryOptionCombo='MygCr4IC4fA' value='1' /&gt;</v>
      </c>
      <c r="X42" s="3" t="str">
        <f t="shared" si="3"/>
        <v>&lt;dataValue dataElement='RoH2gN5z7Uv' period='2016Q1' orgUnit='wQkVGahF58I' categoryOptionCombo='MygCr4IC4fA' value='1' /&gt;</v>
      </c>
      <c r="Y42" s="3" t="str">
        <f t="shared" si="3"/>
        <v>&lt;dataValue dataElement='TJD7qM2V62R' period='2016Q1' orgUnit='wQkVGahF58I' categoryOptionCombo='MygCr4IC4fA' value='0' /&gt;</v>
      </c>
      <c r="Z42" s="3" t="str">
        <f t="shared" si="3"/>
        <v>&lt;dataValue dataElement='kV5iNGhYAqe' period='2016Q1' orgUnit='wQkVGahF58I' categoryOptionCombo='MygCr4IC4fA' value='0' /&gt;</v>
      </c>
      <c r="AA42" s="3" t="str">
        <f t="shared" si="3"/>
        <v>&lt;dataValue dataElement='fjUbxdbMAW3' period='2016Q1' orgUnit='wQkVGahF58I' categoryOptionCombo='MygCr4IC4fA' value='0' /&gt;</v>
      </c>
      <c r="AB42" s="3" t="str">
        <f t="shared" si="3"/>
        <v>&lt;dataValue dataElement='fL3FgRCrpZh' period='2016Q1' orgUnit='wQkVGahF58I' categoryOptionCombo='MygCr4IC4fA' value='0' /&gt;</v>
      </c>
      <c r="AC42" s="3" t="str">
        <f t="shared" si="3"/>
        <v>&lt;dataValue dataElement='iiYs7pF0lTu' period='2016Q1' orgUnit='wQkVGahF58I' categoryOptionCombo='MygCr4IC4fA' value='0' /&gt;</v>
      </c>
      <c r="AD42" s="3" t="str">
        <f t="shared" si="3"/>
        <v>&lt;dataValue dataElement='znbjO38wsWY' period='2016Q1' orgUnit='wQkVGahF58I' categoryOptionCombo='MygCr4IC4fA' value='0' /&gt;</v>
      </c>
      <c r="AE42" s="3" t="str">
        <f t="shared" si="3"/>
        <v>&lt;dataValue dataElement='RjJWv18MK5q' period='2016Q1' orgUnit='wQkVGahF58I' categoryOptionCombo='MygCr4IC4fA' value='0' /&gt;</v>
      </c>
      <c r="AF42" s="3" t="str">
        <f t="shared" si="3"/>
        <v>&lt;dataValue dataElement='OSGCBYH6I53' period='2016Q1' orgUnit='wQkVGahF58I' categoryOptionCombo='MygCr4IC4fA' value='0' /&gt;</v>
      </c>
      <c r="AG42" s="3" t="str">
        <f t="shared" si="3"/>
        <v>&lt;dataValue dataElement='PhIHfkOjncb' period='2016Q1' orgUnit='wQkVGahF58I' categoryOptionCombo='MygCr4IC4fA' value='1' /&gt;</v>
      </c>
      <c r="AH42" s="3" t="str">
        <f t="shared" si="3"/>
        <v>&lt;dataValue dataElement='g3vUGYIQNBu' period='2016Q1' orgUnit='wQkVGahF58I' categoryOptionCombo='MygCr4IC4fA' value='0' /&gt;</v>
      </c>
      <c r="AI42" s="3" t="str">
        <f t="shared" si="3"/>
        <v>&lt;dataValue dataElement='dFKRdhJQK5J' period='2016Q1' orgUnit='wQkVGahF58I' categoryOptionCombo='MygCr4IC4fA' value='1' /&gt;</v>
      </c>
      <c r="AJ42" s="3" t="str">
        <f t="shared" si="3"/>
        <v>&lt;dataValue dataElement='XmIVeM3YoeQ' period='2016Q1' orgUnit='wQkVGahF58I' categoryOptionCombo='MygCr4IC4fA' value='1' /&gt;</v>
      </c>
      <c r="AK42" s="3" t="str">
        <f t="shared" si="3"/>
        <v>&lt;dataValue dataElement='ZvuILkiSIbq' period='2016Q1' orgUnit='wQkVGahF58I' categoryOptionCombo='MygCr4IC4fA' value='0' /&gt;</v>
      </c>
      <c r="AL42" s="3" t="str">
        <f t="shared" si="3"/>
        <v>&lt;dataValue dataElement='svUepJ0nl7e' period='2016Q1' orgUnit='wQkVGahF58I' categoryOptionCombo='MygCr4IC4fA' value='1' /&gt;</v>
      </c>
      <c r="AM42" s="3" t="str">
        <f t="shared" si="3"/>
        <v>&lt;dataValue dataElement='IJga0fsMfoe' period='2016Q1' orgUnit='wQkVGahF58I' categoryOptionCombo='MygCr4IC4fA' value='0' /&gt;</v>
      </c>
      <c r="AN42" s="3" t="str">
        <f t="shared" si="3"/>
        <v>&lt;dataValue dataElement='NogMor56Tcg' period='2016Q1' orgUnit='wQkVGahF58I' categoryOptionCombo='MygCr4IC4fA' value='0' /&gt;</v>
      </c>
      <c r="AO42" s="3" t="str">
        <f t="shared" si="3"/>
        <v>&lt;dataValue dataElement='w1sTYGDhS7r' period='2016Q1' orgUnit='wQkVGahF58I' categoryOptionCombo='MygCr4IC4fA' value='0' /&gt;</v>
      </c>
      <c r="AP42" s="3" t="str">
        <f t="shared" si="3"/>
        <v>&lt;dataValue dataElement='oL8J31ZrbQh' period='2016Q1' orgUnit='wQkVGahF58I' categoryOptionCombo='MygCr4IC4fA' value='0' /&gt;</v>
      </c>
      <c r="AQ42" s="3" t="str">
        <f t="shared" si="3"/>
        <v>&lt;dataValue dataElement='TqTY1vrueI8' period='2016Q1' orgUnit='wQkVGahF58I' categoryOptionCombo='MygCr4IC4fA' value='0' /&gt;</v>
      </c>
      <c r="AR42" s="3" t="str">
        <f t="shared" si="3"/>
        <v>&lt;dataValue dataElement='xDykzfOYq7D' period='2016Q1' orgUnit='wQkVGahF58I' categoryOptionCombo='MygCr4IC4fA' value='0' /&gt;</v>
      </c>
      <c r="AS42" s="3" t="str">
        <f t="shared" si="3"/>
        <v>&lt;dataValue dataElement='GPDieiaTwmS' period='2016Q1' orgUnit='wQkVGahF58I' categoryOptionCombo='MygCr4IC4fA' value='0' /&gt;</v>
      </c>
      <c r="AT42" s="3" t="str">
        <f t="shared" si="3"/>
        <v>&lt;dataValue dataElement='zX4b1CnEVVs' period='2016Q1' orgUnit='wQkVGahF58I' categoryOptionCombo='MygCr4IC4fA' value='0' /&gt;</v>
      </c>
      <c r="AU42" s="3" t="str">
        <f t="shared" si="3"/>
        <v>&lt;dataValue dataElement='fxbyHcRZoqb' period='2016Q1' orgUnit='wQkVGahF58I' categoryOptionCombo='MygCr4IC4fA' value='0' /&gt;</v>
      </c>
      <c r="AV42" s="3" t="str">
        <f t="shared" si="3"/>
        <v>&lt;dataValue dataElement='Om8voR8hQHx' period='2016Q1' orgUnit='wQkVGahF58I' categoryOptionCombo='MygCr4IC4fA' value='0' /&gt;</v>
      </c>
      <c r="AW42" s="3" t="str">
        <f t="shared" si="3"/>
        <v>&lt;dataValue dataElement='axcR3bMjE7F' period='2016Q1' orgUnit='wQkVGahF58I' categoryOptionCombo='MygCr4IC4fA' value='0' /&gt;</v>
      </c>
      <c r="AX42" s="3" t="str">
        <f t="shared" si="3"/>
        <v>&lt;dataValue dataElement='p3VTdCEBIYh' period='2016Q1' orgUnit='wQkVGahF58I' categoryOptionCombo='MygCr4IC4fA' value='0' /&gt;</v>
      </c>
      <c r="AY42" s="3" t="str">
        <f t="shared" si="3"/>
        <v>&lt;dataValue dataElement='Bkdy8ZjpF89' period='2016Q1' orgUnit='wQkVGahF58I' categoryOptionCombo='MygCr4IC4fA' value='0' /&gt;</v>
      </c>
      <c r="AZ42" s="3" t="str">
        <f t="shared" si="3"/>
        <v>&lt;dataValue dataElement='xCTk3KA12p2' period='2016Q1' orgUnit='wQkVGahF58I' categoryOptionCombo='MygCr4IC4fA' value='0' /&gt;</v>
      </c>
      <c r="BA42" s="3" t="str">
        <f t="shared" si="3"/>
        <v>&lt;dataValue dataElement='PA8xQWu4Gyy' period='2016Q1' orgUnit='wQkVGahF58I' categoryOptionCombo='MygCr4IC4fA' value='0' /&gt;</v>
      </c>
      <c r="BB42" s="3" t="str">
        <f t="shared" si="3"/>
        <v>&lt;dataValue dataElement='cuSad7qceO1' period='2016Q1' orgUnit='wQkVGahF58I' categoryOptionCombo='MygCr4IC4fA' value='0' /&gt;</v>
      </c>
      <c r="BC42" s="3" t="str">
        <f t="shared" si="3"/>
        <v>&lt;dataValue dataElement='eD0l43qGJNO' period='2016Q1' orgUnit='wQkVGahF58I' categoryOptionCombo='MygCr4IC4fA' value='0' /&gt;</v>
      </c>
      <c r="BD42" s="3" t="str">
        <f t="shared" si="3"/>
        <v>&lt;dataValue dataElement='JXYBRaTvuch' period='2016Q1' orgUnit='wQkVGahF58I' categoryOptionCombo='MygCr4IC4fA' value='0' /&gt;</v>
      </c>
      <c r="BE42" s="3" t="str">
        <f t="shared" si="3"/>
        <v>&lt;dataValue dataElement='RwDxufaQp03' period='2016Q1' orgUnit='wQkVGahF58I' categoryOptionCombo='MygCr4IC4fA' value='0' /&gt;</v>
      </c>
      <c r="BF42" s="3" t="str">
        <f t="shared" si="3"/>
        <v>&lt;dataValue dataElement='m79S3HipP54' period='2016Q1' orgUnit='wQkVGahF58I' categoryOptionCombo='MygCr4IC4fA' value='0' /&gt;</v>
      </c>
      <c r="BG42" s="3" t="str">
        <f t="shared" si="3"/>
        <v>&lt;dataValue dataElement='ZJNZUR50o0f' period='2016Q1' orgUnit='wQkVGahF58I' categoryOptionCombo='MygCr4IC4fA' value='0' /&gt;</v>
      </c>
      <c r="BH42" s="3" t="str">
        <f t="shared" si="3"/>
        <v>&lt;dataValue dataElement='gx9i089QK9F' period='2016Q1' orgUnit='wQkVGahF58I' categoryOptionCombo='MygCr4IC4fA' value='0' /&gt;</v>
      </c>
      <c r="BI42" s="3" t="str">
        <f t="shared" si="3"/>
        <v>&lt;dataValue dataElement='tuZ3T2x4HDX' period='2016Q1' orgUnit='wQkVGahF58I' categoryOptionCombo='MygCr4IC4fA' value='0' /&gt;</v>
      </c>
      <c r="BJ42" s="3" t="str">
        <f t="shared" si="3"/>
        <v>&lt;dataValue dataElement='Qi23qlZFuHr' period='2016Q1' orgUnit='wQkVGahF58I' categoryOptionCombo='MygCr4IC4fA' value='0' /&gt;</v>
      </c>
      <c r="BK42" s="3" t="str">
        <f t="shared" si="3"/>
        <v>&lt;dataValue dataElement='YRHofvt9rHP' period='2016Q1' orgUnit='wQkVGahF58I' categoryOptionCombo='MygCr4IC4fA' value='0' /&gt;</v>
      </c>
      <c r="BL42" s="3" t="str">
        <f t="shared" si="3"/>
        <v>&lt;dataValue dataElement='LD281JYn7Eo' period='2016Q1' orgUnit='wQkVGahF58I' categoryOptionCombo='MygCr4IC4fA' value='0' /&gt;</v>
      </c>
      <c r="BM42" s="3" t="str">
        <f t="shared" si="3"/>
        <v>&lt;dataValue dataElement='gkZT51qbMZZ' period='2016Q1' orgUnit='wQkVGahF58I' categoryOptionCombo='MygCr4IC4fA' value='0' /&gt;</v>
      </c>
      <c r="BN42" s="3" t="str">
        <f t="shared" si="3"/>
        <v>&lt;dataValue dataElement='bzUo5D0u0zS' period='2016Q1' orgUnit='wQkVGahF58I' categoryOptionCombo='MygCr4IC4fA' value='0' /&gt;</v>
      </c>
      <c r="BO42" s="3" t="str">
        <f t="shared" si="3"/>
        <v>&lt;dataValue dataElement='lqmzIYAef8x' period='2016Q1' orgUnit='wQkVGahF58I' categoryOptionCombo='MygCr4IC4fA' value='0' /&gt;</v>
      </c>
      <c r="BP42" s="3" t="str">
        <f t="shared" si="3"/>
        <v>&lt;dataValue dataElement='ZRNmh7Le5He' period='2016Q1' orgUnit='wQkVGahF58I' categoryOptionCombo='MygCr4IC4fA' value='0' /&gt;</v>
      </c>
      <c r="BQ42" s="3" t="str">
        <f t="shared" si="1"/>
        <v>&lt;dataValue dataElement='n6r9eEK6cmj' period='2016Q1' orgUnit='wQkVGahF58I' categoryOptionCombo='MygCr4IC4fA' value='0' /&gt;</v>
      </c>
      <c r="BR42" s="3" t="str">
        <f t="shared" si="1"/>
        <v>&lt;dataValue dataElement='D0Pvr0IUyHL' period='2016Q1' orgUnit='wQkVGahF58I' categoryOptionCombo='MygCr4IC4fA' value='0' /&gt;</v>
      </c>
      <c r="BS42" s="3" t="str">
        <f t="shared" si="1"/>
        <v>&lt;dataValue dataElement='o9hDig9uxFJ' period='2016Q1' orgUnit='wQkVGahF58I' categoryOptionCombo='MygCr4IC4fA' value='0' /&gt;</v>
      </c>
      <c r="BT42" s="3" t="str">
        <f t="shared" si="1"/>
        <v>&lt;dataValue dataElement='KaX1b2yiGvK' period='2016Q1' orgUnit='wQkVGahF58I' categoryOptionCombo='MygCr4IC4fA' value='0' /&gt;</v>
      </c>
      <c r="BU42" s="3" t="str">
        <f t="shared" si="1"/>
        <v>&lt;dataValue dataElement='duWRwmLDvnZ' period='2016Q1' orgUnit='wQkVGahF58I' categoryOptionCombo='MygCr4IC4fA' value='0' /&gt;</v>
      </c>
      <c r="BV42" s="3" t="str">
        <f t="shared" si="1"/>
        <v>&lt;dataValue dataElement='SAe7Syi6NPF' period='2016Q1' orgUnit='wQkVGahF58I' categoryOptionCombo='MygCr4IC4fA' value='0' /&gt;</v>
      </c>
      <c r="BW42" s="3" t="str">
        <f t="shared" si="1"/>
        <v>&lt;dataValue dataElement='UhPIhMiihB7' period='2016Q1' orgUnit='wQkVGahF58I' categoryOptionCombo='MygCr4IC4fA' value='0' /&gt;</v>
      </c>
      <c r="BX42" s="3" t="str">
        <f t="shared" si="1"/>
        <v>&lt;dataValue dataElement='DaMT8zcO0Kk' period='2016Q1' orgUnit='wQkVGahF58I' categoryOptionCombo='MygCr4IC4fA' value='0' /&gt;</v>
      </c>
      <c r="BY42" s="3" t="str">
        <f t="shared" si="1"/>
        <v>&lt;dataValue dataElement='hbOCk2krxrR' period='2016Q1' orgUnit='wQkVGahF58I' categoryOptionCombo='MygCr4IC4fA' value='0' /&gt;</v>
      </c>
      <c r="BZ42" s="3" t="str">
        <f t="shared" si="1"/>
        <v>&lt;dataValue dataElement='cgGLwanNotS' period='2016Q1' orgUnit='wQkVGahF58I' categoryOptionCombo='MygCr4IC4fA' value='0' /&gt;</v>
      </c>
      <c r="CA42" s="3" t="str">
        <f t="shared" si="1"/>
        <v>&lt;dataValue dataElement='JVnpPkxxvEJ' period='2016Q1' orgUnit='wQkVGahF58I' categoryOptionCombo='MygCr4IC4fA' value='0' /&gt;</v>
      </c>
      <c r="CB42" s="3" t="str">
        <f t="shared" si="1"/>
        <v>&lt;dataValue dataElement='uySBe7hyBaN' period='2016Q1' orgUnit='wQkVGahF58I' categoryOptionCombo='MygCr4IC4fA' value='0' /&gt;</v>
      </c>
      <c r="CC42" s="3" t="str">
        <f t="shared" si="1"/>
        <v>&lt;dataValue dataElement='cnfmrjrnGFG' period='2016Q1' orgUnit='wQkVGahF58I' categoryOptionCombo='MygCr4IC4fA' value='0' /&gt;</v>
      </c>
      <c r="CD42" s="3" t="str">
        <f t="shared" si="1"/>
        <v>&lt;dataValue dataElement='ldPdnqEEOmU' period='2016Q1' orgUnit='wQkVGahF58I' categoryOptionCombo='MygCr4IC4fA' value='0' /&gt;</v>
      </c>
      <c r="CE42" s="3" t="str">
        <f t="shared" si="1"/>
        <v>&lt;dataValue dataElement='fYZH3DkBlis' period='2016Q1' orgUnit='wQkVGahF58I' categoryOptionCombo='MygCr4IC4fA' value='0' /&gt;</v>
      </c>
      <c r="CF42" s="3" t="str">
        <f t="shared" si="1"/>
        <v>&lt;dataValue dataElement='xhzUb2zqmxM' period='2016Q1' orgUnit='wQkVGahF58I' categoryOptionCombo='MygCr4IC4fA' value='0' /&gt;</v>
      </c>
      <c r="CG42" s="3" t="str">
        <f t="shared" si="1"/>
        <v>&lt;dataValue dataElement='N5dhhZZ4CLZ' period='2016Q1' orgUnit='wQkVGahF58I' categoryOptionCombo='MygCr4IC4fA' value='0' /&gt;</v>
      </c>
      <c r="CH42" s="3" t="str">
        <f t="shared" si="1"/>
        <v>&lt;dataValue dataElement='' period='2016Q1' orgUnit='wQkVGahF58I' categoryOptionCombo='' value='0' /&gt;</v>
      </c>
      <c r="CI42" s="3" t="str">
        <f t="shared" si="1"/>
        <v>&lt;dataValue dataElement='' period='2016Q1' orgUnit='wQkVGahF58I' categoryOptionCombo='' value='0' /&gt;</v>
      </c>
      <c r="CJ42" s="3" t="str">
        <f t="shared" si="1"/>
        <v>&lt;dataValue dataElement='' period='2016Q1' orgUnit='wQkVGahF58I' categoryOptionCombo='' value='0' /&gt;</v>
      </c>
      <c r="CK42" s="3" t="str">
        <f t="shared" si="1"/>
        <v>&lt;dataValue dataElement='' period='2016Q1' orgUnit='wQkVGahF58I' categoryOptionCombo='' value='0' /&gt;</v>
      </c>
      <c r="CL42" s="3" t="str">
        <f t="shared" si="1"/>
        <v>&lt;dataValue dataElement='' period='2016Q1' orgUnit='wQkVGahF58I' categoryOptionCombo='' value='0' /&gt;</v>
      </c>
      <c r="CM42" s="3" t="str">
        <f t="shared" si="1"/>
        <v>&lt;dataValue dataElement='' period='2016Q1' orgUnit='wQkVGahF58I' categoryOptionCombo='' value='0' /&gt;</v>
      </c>
      <c r="CN42" s="3" t="str">
        <f t="shared" si="1"/>
        <v>&lt;dataValue dataElement='' period='2016Q1' orgUnit='wQkVGahF58I' categoryOptionCombo='' value='0' /&gt;</v>
      </c>
      <c r="CO42" s="3" t="str">
        <f t="shared" si="1"/>
        <v>&lt;dataValue dataElement='' period='2016Q1' orgUnit='wQkVGahF58I' categoryOptionCombo='' value='0' /&gt;</v>
      </c>
      <c r="CP42" s="3" t="str">
        <f t="shared" si="1"/>
        <v>&lt;dataValue dataElement='' period='2016Q1' orgUnit='wQkVGahF58I' categoryOptionCombo='' value='0' /&gt;</v>
      </c>
      <c r="CQ42" s="3" t="str">
        <f t="shared" si="1"/>
        <v>&lt;dataValue dataElement='' period='2016Q1' orgUnit='wQkVGahF58I' categoryOptionCombo='' value='0' /&gt;</v>
      </c>
      <c r="CR42" s="3" t="str">
        <f t="shared" si="1"/>
        <v>&lt;dataValue dataElement='' period='2016Q1' orgUnit='wQkVGahF58I' categoryOptionCombo='' value='1' /&gt;</v>
      </c>
      <c r="CS42" s="3" t="str">
        <f t="shared" si="1"/>
        <v>&lt;dataValue dataElement='' period='2016Q1' orgUnit='wQkVGahF58I' categoryOptionCombo='' value='0' /&gt;</v>
      </c>
      <c r="CT42" s="3" t="str">
        <f t="shared" si="1"/>
        <v>&lt;dataValue dataElement='' period='2016Q1' orgUnit='wQkVGahF58I' categoryOptionCombo='' value='0' /&gt;</v>
      </c>
      <c r="CU42" s="3" t="str">
        <f t="shared" si="1"/>
        <v>&lt;dataValue dataElement='' period='2016Q1' orgUnit='wQkVGahF58I' categoryOptionCombo='' value='0' /&gt;</v>
      </c>
      <c r="CV42" s="3" t="str">
        <f t="shared" si="1"/>
        <v>&lt;dataValue dataElement='' period='2016Q1' orgUnit='wQkVGahF58I' categoryOptionCombo='' value='0' /&gt;</v>
      </c>
      <c r="CW42" s="3" t="str">
        <f t="shared" si="1"/>
        <v>&lt;dataValue dataElement='' period='2016Q1' orgUnit='wQkVGahF58I' categoryOptionCombo='' value='0' /&gt;</v>
      </c>
      <c r="CX42" s="3" t="str">
        <f t="shared" si="1"/>
        <v>&lt;dataValue dataElement='' period='2016Q1' orgUnit='wQkVGahF58I' categoryOptionCombo='' value='0' /&gt;</v>
      </c>
      <c r="CY42" s="3" t="str">
        <f t="shared" si="1"/>
        <v>&lt;dataValue dataElement='' period='2016Q1' orgUnit='wQkVGahF58I' categoryOptionCombo='' value='0' /&gt;</v>
      </c>
      <c r="CZ42" s="3" t="str">
        <f t="shared" si="1"/>
        <v>&lt;dataValue dataElement='' period='2016Q1' orgUnit='wQkVGahF58I' categoryOptionCombo='' value='0' /&gt;</v>
      </c>
      <c r="DA42" s="3" t="str">
        <f t="shared" si="1"/>
        <v>&lt;dataValue dataElement='' period='2016Q1' orgUnit='wQkVGahF58I' categoryOptionCombo='' value='0' /&gt;</v>
      </c>
      <c r="DB42" s="3" t="str">
        <f t="shared" si="1"/>
        <v>&lt;dataValue dataElement='' period='2016Q1' orgUnit='wQkVGahF58I' categoryOptionCombo='' value='0' /&gt;</v>
      </c>
      <c r="DC42" s="3" t="str">
        <f t="shared" si="1"/>
        <v>&lt;dataValue dataElement='' period='2016Q1' orgUnit='wQkVGahF58I' categoryOptionCombo='' value='7' /&gt;</v>
      </c>
      <c r="DD42" s="3" t="str">
        <f t="shared" si="1"/>
        <v>&lt;dataValue dataElement='' period='2016Q1' orgUnit='wQkVGahF58I' categoryOptionCombo='' value='0' /&gt;</v>
      </c>
      <c r="DE42" s="3" t="str">
        <f t="shared" si="1"/>
        <v>&lt;dataValue dataElement='' period='2016Q1' orgUnit='wQkVGahF58I' categoryOptionCombo='' value='0' /&gt;</v>
      </c>
      <c r="DF42" s="3" t="str">
        <f t="shared" si="1"/>
        <v>&lt;dataValue dataElement='' period='2016Q1' orgUnit='wQkVGahF58I' categoryOptionCombo='' value='0' /&gt;</v>
      </c>
      <c r="DG42" s="3" t="str">
        <f t="shared" si="1"/>
        <v>&lt;dataValue dataElement='' period='2016Q1' orgUnit='wQkVGahF58I' categoryOptionCombo='' value='0' /&gt;</v>
      </c>
      <c r="DH42" s="3" t="str">
        <f t="shared" si="1"/>
        <v>&lt;dataValue dataElement='' period='2016Q1' orgUnit='wQkVGahF58I' categoryOptionCombo='' value='0' /&gt;</v>
      </c>
      <c r="DI42" s="3" t="str">
        <f t="shared" si="1"/>
        <v>&lt;dataValue dataElement='' period='2016Q1' orgUnit='wQkVGahF58I' categoryOptionCombo='' value='5' /&gt;</v>
      </c>
      <c r="DJ42" s="3" t="str">
        <f t="shared" si="1"/>
        <v>&lt;dataValue dataElement='' period='2016Q1' orgUnit='wQkVGahF58I' categoryOptionCombo='' value='0' /&gt;</v>
      </c>
      <c r="DK42" s="3" t="str">
        <f t="shared" si="1"/>
        <v>&lt;dataValue dataElement='' period='2016Q1' orgUnit='wQkVGahF58I' categoryOptionCombo='' value='0' /&gt;</v>
      </c>
      <c r="DL42" s="3" t="str">
        <f t="shared" si="1"/>
        <v>&lt;dataValue dataElement='' period='2016Q1' orgUnit='wQkVGahF58I' categoryOptionCombo='' value='0' /&gt;</v>
      </c>
      <c r="DM42" s="3" t="str">
        <f t="shared" si="1"/>
        <v>&lt;dataValue dataElement='' period='2016Q1' orgUnit='wQkVGahF58I' categoryOptionCombo='' value='1' /&gt;</v>
      </c>
      <c r="DN42" s="3" t="str">
        <f t="shared" si="1"/>
        <v>&lt;dataValue dataElement='' period='2016Q1' orgUnit='wQkVGahF58I' categoryOptionCombo='' value='0' /&gt;</v>
      </c>
      <c r="DO42" s="3" t="str">
        <f t="shared" si="1"/>
        <v>&lt;dataValue dataElement='' period='2016Q1' orgUnit='wQkVGahF58I' categoryOptionCombo='' value='0' /&gt;</v>
      </c>
      <c r="DP42" s="3" t="str">
        <f t="shared" si="1"/>
        <v>&lt;dataValue dataElement='' period='2016Q1' orgUnit='wQkVGahF58I' categoryOptionCombo='' value='0' /&gt;</v>
      </c>
      <c r="DQ42" s="3" t="str">
        <f t="shared" si="1"/>
        <v>&lt;dataValue dataElement='' period='2016Q1' orgUnit='wQkVGahF58I' categoryOptionCombo='' value='0' /&gt;</v>
      </c>
    </row>
    <row r="43" spans="1:121" x14ac:dyDescent="0.2">
      <c r="A43" s="3"/>
      <c r="B43" s="3"/>
      <c r="C43" s="3">
        <v>4</v>
      </c>
      <c r="D43" s="3" t="str">
        <f t="shared" si="2"/>
        <v>&lt;dataValue dataElement='EJOMQCCiceI' period='2016Q1' orgUnit='utPJtI4qYl7' categoryOptionCombo='MygCr4IC4fA' value='3' /&gt;</v>
      </c>
      <c r="E43" s="3" t="str">
        <f t="shared" si="3"/>
        <v>&lt;dataValue dataElement='qYPdJxTnn2p' period='2016Q1' orgUnit='utPJtI4qYl7' categoryOptionCombo='MygCr4IC4fA' value='0' /&gt;</v>
      </c>
      <c r="F43" s="3" t="str">
        <f t="shared" si="3"/>
        <v>&lt;dataValue dataElement='xIMn1N8HgzL' period='2016Q1' orgUnit='utPJtI4qYl7' categoryOptionCombo='MygCr4IC4fA' value='0' /&gt;</v>
      </c>
      <c r="G43" s="3" t="str">
        <f t="shared" si="3"/>
        <v>&lt;dataValue dataElement='NHe4tIMkkB6' period='2016Q1' orgUnit='utPJtI4qYl7' categoryOptionCombo='MygCr4IC4fA' value='2' /&gt;</v>
      </c>
      <c r="H43" s="3" t="str">
        <f t="shared" si="3"/>
        <v>&lt;dataValue dataElement='szWkser5kcp' period='2016Q1' orgUnit='utPJtI4qYl7' categoryOptionCombo='MygCr4IC4fA' value='3' /&gt;</v>
      </c>
      <c r="I43" s="3" t="str">
        <f t="shared" si="3"/>
        <v>&lt;dataValue dataElement='Ambf2dqb6cF' period='2016Q1' orgUnit='utPJtI4qYl7' categoryOptionCombo='MygCr4IC4fA' value='0' /&gt;</v>
      </c>
      <c r="J43" s="3" t="str">
        <f t="shared" si="3"/>
        <v>&lt;dataValue dataElement='n8ATZZfoLte' period='2016Q1' orgUnit='utPJtI4qYl7' categoryOptionCombo='MygCr4IC4fA' value='0' /&gt;</v>
      </c>
      <c r="K43" s="3" t="str">
        <f t="shared" si="3"/>
        <v>&lt;dataValue dataElement='Nq7OxOZsgxP' period='2016Q1' orgUnit='utPJtI4qYl7' categoryOptionCombo='MygCr4IC4fA' value='0' /&gt;</v>
      </c>
      <c r="L43" s="3" t="str">
        <f t="shared" si="3"/>
        <v>&lt;dataValue dataElement='fDQ6zTqY0KX' period='2016Q1' orgUnit='utPJtI4qYl7' categoryOptionCombo='MygCr4IC4fA' value='2' /&gt;</v>
      </c>
      <c r="M43" s="3" t="str">
        <f t="shared" si="3"/>
        <v>&lt;dataValue dataElement='t0uEvKvj9bu' period='2016Q1' orgUnit='utPJtI4qYl7' categoryOptionCombo='MygCr4IC4fA' value='0' /&gt;</v>
      </c>
      <c r="N43" s="3" t="str">
        <f t="shared" si="3"/>
        <v>&lt;dataValue dataElement='zZFmHCke9eY' period='2016Q1' orgUnit='utPJtI4qYl7' categoryOptionCombo='MygCr4IC4fA' value='0' /&gt;</v>
      </c>
      <c r="O43" s="3" t="str">
        <f t="shared" si="3"/>
        <v>&lt;dataValue dataElement='lvsad8bLU2A' period='2016Q1' orgUnit='utPJtI4qYl7' categoryOptionCombo='MygCr4IC4fA' value='0' /&gt;</v>
      </c>
      <c r="P43" s="3" t="str">
        <f t="shared" si="3"/>
        <v>&lt;dataValue dataElement='L2oHBe82WIL' period='2016Q1' orgUnit='utPJtI4qYl7' categoryOptionCombo='MygCr4IC4fA' value='0' /&gt;</v>
      </c>
      <c r="Q43" s="3" t="str">
        <f t="shared" si="3"/>
        <v>&lt;dataValue dataElement='xUV00bWpWTc' period='2016Q1' orgUnit='utPJtI4qYl7' categoryOptionCombo='MygCr4IC4fA' value='0' /&gt;</v>
      </c>
      <c r="R43" s="3" t="str">
        <f t="shared" si="3"/>
        <v>&lt;dataValue dataElement='cdKmbbudUO7' period='2016Q1' orgUnit='utPJtI4qYl7' categoryOptionCombo='MygCr4IC4fA' value='0' /&gt;</v>
      </c>
      <c r="S43" s="3" t="str">
        <f t="shared" si="3"/>
        <v>&lt;dataValue dataElement='WKpIKQ0jC7d' period='2016Q1' orgUnit='utPJtI4qYl7' categoryOptionCombo='MygCr4IC4fA' value='0' /&gt;</v>
      </c>
      <c r="T43" s="3" t="str">
        <f t="shared" si="3"/>
        <v>&lt;dataValue dataElement='xilurmy6rIY' period='2016Q1' orgUnit='utPJtI4qYl7' categoryOptionCombo='MygCr4IC4fA' value='0' /&gt;</v>
      </c>
      <c r="U43" s="3" t="str">
        <f t="shared" si="3"/>
        <v>&lt;dataValue dataElement='L5JoTsl3TNM' period='2016Q1' orgUnit='utPJtI4qYl7' categoryOptionCombo='MygCr4IC4fA' value='0' /&gt;</v>
      </c>
      <c r="V43" s="3" t="str">
        <f t="shared" si="3"/>
        <v>&lt;dataValue dataElement='rou0RkXp0PT' period='2016Q1' orgUnit='utPJtI4qYl7' categoryOptionCombo='MygCr4IC4fA' value='0' /&gt;</v>
      </c>
      <c r="W43" s="3" t="str">
        <f t="shared" si="3"/>
        <v>&lt;dataValue dataElement='Vfr2fRCvqLx' period='2016Q1' orgUnit='utPJtI4qYl7' categoryOptionCombo='MygCr4IC4fA' value='0' /&gt;</v>
      </c>
      <c r="X43" s="3" t="str">
        <f t="shared" si="3"/>
        <v>&lt;dataValue dataElement='RoH2gN5z7Uv' period='2016Q1' orgUnit='utPJtI4qYl7' categoryOptionCombo='MygCr4IC4fA' value='0' /&gt;</v>
      </c>
      <c r="Y43" s="3" t="str">
        <f t="shared" si="3"/>
        <v>&lt;dataValue dataElement='TJD7qM2V62R' period='2016Q1' orgUnit='utPJtI4qYl7' categoryOptionCombo='MygCr4IC4fA' value='0' /&gt;</v>
      </c>
      <c r="Z43" s="3" t="str">
        <f t="shared" si="3"/>
        <v>&lt;dataValue dataElement='kV5iNGhYAqe' period='2016Q1' orgUnit='utPJtI4qYl7' categoryOptionCombo='MygCr4IC4fA' value='0' /&gt;</v>
      </c>
      <c r="AA43" s="3" t="str">
        <f t="shared" si="3"/>
        <v>&lt;dataValue dataElement='fjUbxdbMAW3' period='2016Q1' orgUnit='utPJtI4qYl7' categoryOptionCombo='MygCr4IC4fA' value='0' /&gt;</v>
      </c>
      <c r="AB43" s="3" t="str">
        <f t="shared" si="3"/>
        <v>&lt;dataValue dataElement='fL3FgRCrpZh' period='2016Q1' orgUnit='utPJtI4qYl7' categoryOptionCombo='MygCr4IC4fA' value='0' /&gt;</v>
      </c>
      <c r="AC43" s="3" t="str">
        <f t="shared" si="3"/>
        <v>&lt;dataValue dataElement='iiYs7pF0lTu' period='2016Q1' orgUnit='utPJtI4qYl7' categoryOptionCombo='MygCr4IC4fA' value='0' /&gt;</v>
      </c>
      <c r="AD43" s="3" t="str">
        <f t="shared" si="3"/>
        <v>&lt;dataValue dataElement='znbjO38wsWY' period='2016Q1' orgUnit='utPJtI4qYl7' categoryOptionCombo='MygCr4IC4fA' value='0' /&gt;</v>
      </c>
      <c r="AE43" s="3" t="str">
        <f t="shared" si="3"/>
        <v>&lt;dataValue dataElement='RjJWv18MK5q' period='2016Q1' orgUnit='utPJtI4qYl7' categoryOptionCombo='MygCr4IC4fA' value='0' /&gt;</v>
      </c>
      <c r="AF43" s="3" t="str">
        <f t="shared" si="3"/>
        <v>&lt;dataValue dataElement='OSGCBYH6I53' period='2016Q1' orgUnit='utPJtI4qYl7' categoryOptionCombo='MygCr4IC4fA' value='0' /&gt;</v>
      </c>
      <c r="AG43" s="3" t="str">
        <f t="shared" si="3"/>
        <v>&lt;dataValue dataElement='PhIHfkOjncb' period='2016Q1' orgUnit='utPJtI4qYl7' categoryOptionCombo='MygCr4IC4fA' value='3' /&gt;</v>
      </c>
      <c r="AH43" s="3" t="str">
        <f t="shared" si="3"/>
        <v>&lt;dataValue dataElement='g3vUGYIQNBu' period='2016Q1' orgUnit='utPJtI4qYl7' categoryOptionCombo='MygCr4IC4fA' value='0' /&gt;</v>
      </c>
      <c r="AI43" s="3" t="str">
        <f t="shared" si="3"/>
        <v>&lt;dataValue dataElement='dFKRdhJQK5J' period='2016Q1' orgUnit='utPJtI4qYl7' categoryOptionCombo='MygCr4IC4fA' value='0' /&gt;</v>
      </c>
      <c r="AJ43" s="3" t="str">
        <f t="shared" si="3"/>
        <v>&lt;dataValue dataElement='XmIVeM3YoeQ' period='2016Q1' orgUnit='utPJtI4qYl7' categoryOptionCombo='MygCr4IC4fA' value='2' /&gt;</v>
      </c>
      <c r="AK43" s="3" t="str">
        <f t="shared" si="3"/>
        <v>&lt;dataValue dataElement='ZvuILkiSIbq' period='2016Q1' orgUnit='utPJtI4qYl7' categoryOptionCombo='MygCr4IC4fA' value='0' /&gt;</v>
      </c>
      <c r="AL43" s="3" t="str">
        <f t="shared" si="3"/>
        <v>&lt;dataValue dataElement='svUepJ0nl7e' period='2016Q1' orgUnit='utPJtI4qYl7' categoryOptionCombo='MygCr4IC4fA' value='0' /&gt;</v>
      </c>
      <c r="AM43" s="3" t="str">
        <f t="shared" si="3"/>
        <v>&lt;dataValue dataElement='IJga0fsMfoe' period='2016Q1' orgUnit='utPJtI4qYl7' categoryOptionCombo='MygCr4IC4fA' value='0' /&gt;</v>
      </c>
      <c r="AN43" s="3" t="str">
        <f t="shared" si="3"/>
        <v>&lt;dataValue dataElement='NogMor56Tcg' period='2016Q1' orgUnit='utPJtI4qYl7' categoryOptionCombo='MygCr4IC4fA' value='0' /&gt;</v>
      </c>
      <c r="AO43" s="3" t="str">
        <f t="shared" si="3"/>
        <v>&lt;dataValue dataElement='w1sTYGDhS7r' period='2016Q1' orgUnit='utPJtI4qYl7' categoryOptionCombo='MygCr4IC4fA' value='0' /&gt;</v>
      </c>
      <c r="AP43" s="3" t="str">
        <f t="shared" si="3"/>
        <v>&lt;dataValue dataElement='oL8J31ZrbQh' period='2016Q1' orgUnit='utPJtI4qYl7' categoryOptionCombo='MygCr4IC4fA' value='1' /&gt;</v>
      </c>
      <c r="AQ43" s="3" t="str">
        <f t="shared" si="3"/>
        <v>&lt;dataValue dataElement='TqTY1vrueI8' period='2016Q1' orgUnit='utPJtI4qYl7' categoryOptionCombo='MygCr4IC4fA' value='0' /&gt;</v>
      </c>
      <c r="AR43" s="3" t="str">
        <f t="shared" si="3"/>
        <v>&lt;dataValue dataElement='xDykzfOYq7D' period='2016Q1' orgUnit='utPJtI4qYl7' categoryOptionCombo='MygCr4IC4fA' value='0' /&gt;</v>
      </c>
      <c r="AS43" s="3" t="str">
        <f t="shared" si="3"/>
        <v>&lt;dataValue dataElement='GPDieiaTwmS' period='2016Q1' orgUnit='utPJtI4qYl7' categoryOptionCombo='MygCr4IC4fA' value='0' /&gt;</v>
      </c>
      <c r="AT43" s="3" t="str">
        <f t="shared" si="3"/>
        <v>&lt;dataValue dataElement='zX4b1CnEVVs' period='2016Q1' orgUnit='utPJtI4qYl7' categoryOptionCombo='MygCr4IC4fA' value='0' /&gt;</v>
      </c>
      <c r="AU43" s="3" t="str">
        <f t="shared" si="3"/>
        <v>&lt;dataValue dataElement='fxbyHcRZoqb' period='2016Q1' orgUnit='utPJtI4qYl7' categoryOptionCombo='MygCr4IC4fA' value='0' /&gt;</v>
      </c>
      <c r="AV43" s="3" t="str">
        <f t="shared" si="3"/>
        <v>&lt;dataValue dataElement='Om8voR8hQHx' period='2016Q1' orgUnit='utPJtI4qYl7' categoryOptionCombo='MygCr4IC4fA' value='0' /&gt;</v>
      </c>
      <c r="AW43" s="3" t="str">
        <f t="shared" si="3"/>
        <v>&lt;dataValue dataElement='axcR3bMjE7F' period='2016Q1' orgUnit='utPJtI4qYl7' categoryOptionCombo='MygCr4IC4fA' value='0' /&gt;</v>
      </c>
      <c r="AX43" s="3" t="str">
        <f t="shared" si="3"/>
        <v>&lt;dataValue dataElement='p3VTdCEBIYh' period='2016Q1' orgUnit='utPJtI4qYl7' categoryOptionCombo='MygCr4IC4fA' value='0' /&gt;</v>
      </c>
      <c r="AY43" s="3" t="str">
        <f t="shared" si="3"/>
        <v>&lt;dataValue dataElement='Bkdy8ZjpF89' period='2016Q1' orgUnit='utPJtI4qYl7' categoryOptionCombo='MygCr4IC4fA' value='0' /&gt;</v>
      </c>
      <c r="AZ43" s="3" t="str">
        <f t="shared" si="3"/>
        <v>&lt;dataValue dataElement='xCTk3KA12p2' period='2016Q1' orgUnit='utPJtI4qYl7' categoryOptionCombo='MygCr4IC4fA' value='0' /&gt;</v>
      </c>
      <c r="BA43" s="3" t="str">
        <f t="shared" si="3"/>
        <v>&lt;dataValue dataElement='PA8xQWu4Gyy' period='2016Q1' orgUnit='utPJtI4qYl7' categoryOptionCombo='MygCr4IC4fA' value='0' /&gt;</v>
      </c>
      <c r="BB43" s="3" t="str">
        <f t="shared" si="3"/>
        <v>&lt;dataValue dataElement='cuSad7qceO1' period='2016Q1' orgUnit='utPJtI4qYl7' categoryOptionCombo='MygCr4IC4fA' value='0' /&gt;</v>
      </c>
      <c r="BC43" s="3" t="str">
        <f t="shared" si="3"/>
        <v>&lt;dataValue dataElement='eD0l43qGJNO' period='2016Q1' orgUnit='utPJtI4qYl7' categoryOptionCombo='MygCr4IC4fA' value='0' /&gt;</v>
      </c>
      <c r="BD43" s="3" t="str">
        <f t="shared" si="3"/>
        <v>&lt;dataValue dataElement='JXYBRaTvuch' period='2016Q1' orgUnit='utPJtI4qYl7' categoryOptionCombo='MygCr4IC4fA' value='0' /&gt;</v>
      </c>
      <c r="BE43" s="3" t="str">
        <f t="shared" si="3"/>
        <v>&lt;dataValue dataElement='RwDxufaQp03' period='2016Q1' orgUnit='utPJtI4qYl7' categoryOptionCombo='MygCr4IC4fA' value='0' /&gt;</v>
      </c>
      <c r="BF43" s="3" t="str">
        <f t="shared" si="3"/>
        <v>&lt;dataValue dataElement='m79S3HipP54' period='2016Q1' orgUnit='utPJtI4qYl7' categoryOptionCombo='MygCr4IC4fA' value='0' /&gt;</v>
      </c>
      <c r="BG43" s="3" t="str">
        <f t="shared" si="3"/>
        <v>&lt;dataValue dataElement='ZJNZUR50o0f' period='2016Q1' orgUnit='utPJtI4qYl7' categoryOptionCombo='MygCr4IC4fA' value='0' /&gt;</v>
      </c>
      <c r="BH43" s="3" t="str">
        <f t="shared" si="3"/>
        <v>&lt;dataValue dataElement='gx9i089QK9F' period='2016Q1' orgUnit='utPJtI4qYl7' categoryOptionCombo='MygCr4IC4fA' value='0' /&gt;</v>
      </c>
      <c r="BI43" s="3" t="str">
        <f t="shared" si="3"/>
        <v>&lt;dataValue dataElement='tuZ3T2x4HDX' period='2016Q1' orgUnit='utPJtI4qYl7' categoryOptionCombo='MygCr4IC4fA' value='0' /&gt;</v>
      </c>
      <c r="BJ43" s="3" t="str">
        <f t="shared" si="3"/>
        <v>&lt;dataValue dataElement='Qi23qlZFuHr' period='2016Q1' orgUnit='utPJtI4qYl7' categoryOptionCombo='MygCr4IC4fA' value='0' /&gt;</v>
      </c>
      <c r="BK43" s="3" t="str">
        <f t="shared" si="3"/>
        <v>&lt;dataValue dataElement='YRHofvt9rHP' period='2016Q1' orgUnit='utPJtI4qYl7' categoryOptionCombo='MygCr4IC4fA' value='0' /&gt;</v>
      </c>
      <c r="BL43" s="3" t="str">
        <f t="shared" si="3"/>
        <v>&lt;dataValue dataElement='LD281JYn7Eo' period='2016Q1' orgUnit='utPJtI4qYl7' categoryOptionCombo='MygCr4IC4fA' value='0' /&gt;</v>
      </c>
      <c r="BM43" s="3" t="str">
        <f t="shared" si="3"/>
        <v>&lt;dataValue dataElement='gkZT51qbMZZ' period='2016Q1' orgUnit='utPJtI4qYl7' categoryOptionCombo='MygCr4IC4fA' value='0' /&gt;</v>
      </c>
      <c r="BN43" s="3" t="str">
        <f t="shared" si="3"/>
        <v>&lt;dataValue dataElement='bzUo5D0u0zS' period='2016Q1' orgUnit='utPJtI4qYl7' categoryOptionCombo='MygCr4IC4fA' value='0' /&gt;</v>
      </c>
      <c r="BO43" s="3" t="str">
        <f t="shared" si="3"/>
        <v>&lt;dataValue dataElement='lqmzIYAef8x' period='2016Q1' orgUnit='utPJtI4qYl7' categoryOptionCombo='MygCr4IC4fA' value='0' /&gt;</v>
      </c>
      <c r="BP43" s="3" t="str">
        <f t="shared" si="3"/>
        <v>&lt;dataValue dataElement='ZRNmh7Le5He' period='2016Q1' orgUnit='utPJtI4qYl7' categoryOptionCombo='MygCr4IC4fA' value='0' /&gt;</v>
      </c>
      <c r="BQ43" s="3" t="str">
        <f t="shared" si="1"/>
        <v>&lt;dataValue dataElement='n6r9eEK6cmj' period='2016Q1' orgUnit='utPJtI4qYl7' categoryOptionCombo='MygCr4IC4fA' value='0' /&gt;</v>
      </c>
      <c r="BR43" s="3" t="str">
        <f t="shared" si="1"/>
        <v>&lt;dataValue dataElement='D0Pvr0IUyHL' period='2016Q1' orgUnit='utPJtI4qYl7' categoryOptionCombo='MygCr4IC4fA' value='0' /&gt;</v>
      </c>
      <c r="BS43" s="3" t="str">
        <f t="shared" si="1"/>
        <v>&lt;dataValue dataElement='o9hDig9uxFJ' period='2016Q1' orgUnit='utPJtI4qYl7' categoryOptionCombo='MygCr4IC4fA' value='0' /&gt;</v>
      </c>
      <c r="BT43" s="3" t="str">
        <f t="shared" si="1"/>
        <v>&lt;dataValue dataElement='KaX1b2yiGvK' period='2016Q1' orgUnit='utPJtI4qYl7' categoryOptionCombo='MygCr4IC4fA' value='0' /&gt;</v>
      </c>
      <c r="BU43" s="3" t="str">
        <f t="shared" si="1"/>
        <v>&lt;dataValue dataElement='duWRwmLDvnZ' period='2016Q1' orgUnit='utPJtI4qYl7' categoryOptionCombo='MygCr4IC4fA' value='0' /&gt;</v>
      </c>
      <c r="BV43" s="3" t="str">
        <f t="shared" si="1"/>
        <v>&lt;dataValue dataElement='SAe7Syi6NPF' period='2016Q1' orgUnit='utPJtI4qYl7' categoryOptionCombo='MygCr4IC4fA' value='0' /&gt;</v>
      </c>
      <c r="BW43" s="3" t="str">
        <f t="shared" si="1"/>
        <v>&lt;dataValue dataElement='UhPIhMiihB7' period='2016Q1' orgUnit='utPJtI4qYl7' categoryOptionCombo='MygCr4IC4fA' value='0' /&gt;</v>
      </c>
      <c r="BX43" s="3" t="str">
        <f t="shared" si="1"/>
        <v>&lt;dataValue dataElement='DaMT8zcO0Kk' period='2016Q1' orgUnit='utPJtI4qYl7' categoryOptionCombo='MygCr4IC4fA' value='0' /&gt;</v>
      </c>
      <c r="BY43" s="3" t="str">
        <f t="shared" si="1"/>
        <v>&lt;dataValue dataElement='hbOCk2krxrR' period='2016Q1' orgUnit='utPJtI4qYl7' categoryOptionCombo='MygCr4IC4fA' value='0' /&gt;</v>
      </c>
      <c r="BZ43" s="3" t="str">
        <f t="shared" si="1"/>
        <v>&lt;dataValue dataElement='cgGLwanNotS' period='2016Q1' orgUnit='utPJtI4qYl7' categoryOptionCombo='MygCr4IC4fA' value='0' /&gt;</v>
      </c>
      <c r="CA43" s="3" t="str">
        <f t="shared" si="1"/>
        <v>&lt;dataValue dataElement='JVnpPkxxvEJ' period='2016Q1' orgUnit='utPJtI4qYl7' categoryOptionCombo='MygCr4IC4fA' value='0' /&gt;</v>
      </c>
      <c r="CB43" s="3" t="str">
        <f t="shared" si="1"/>
        <v>&lt;dataValue dataElement='uySBe7hyBaN' period='2016Q1' orgUnit='utPJtI4qYl7' categoryOptionCombo='MygCr4IC4fA' value='0' /&gt;</v>
      </c>
      <c r="CC43" s="3" t="str">
        <f t="shared" si="1"/>
        <v>&lt;dataValue dataElement='cnfmrjrnGFG' period='2016Q1' orgUnit='utPJtI4qYl7' categoryOptionCombo='MygCr4IC4fA' value='0' /&gt;</v>
      </c>
      <c r="CD43" s="3" t="str">
        <f t="shared" si="1"/>
        <v>&lt;dataValue dataElement='ldPdnqEEOmU' period='2016Q1' orgUnit='utPJtI4qYl7' categoryOptionCombo='MygCr4IC4fA' value='0' /&gt;</v>
      </c>
      <c r="CE43" s="3" t="str">
        <f t="shared" si="1"/>
        <v>&lt;dataValue dataElement='fYZH3DkBlis' period='2016Q1' orgUnit='utPJtI4qYl7' categoryOptionCombo='MygCr4IC4fA' value='0' /&gt;</v>
      </c>
      <c r="CF43" s="3" t="str">
        <f t="shared" si="1"/>
        <v>&lt;dataValue dataElement='xhzUb2zqmxM' period='2016Q1' orgUnit='utPJtI4qYl7' categoryOptionCombo='MygCr4IC4fA' value='0' /&gt;</v>
      </c>
      <c r="CG43" s="3" t="str">
        <f t="shared" si="1"/>
        <v>&lt;dataValue dataElement='N5dhhZZ4CLZ' period='2016Q1' orgUnit='utPJtI4qYl7' categoryOptionCombo='MygCr4IC4fA' value='0' /&gt;</v>
      </c>
      <c r="CH43" s="3" t="str">
        <f t="shared" si="1"/>
        <v>&lt;dataValue dataElement='' period='2016Q1' orgUnit='utPJtI4qYl7' categoryOptionCombo='' value='0' /&gt;</v>
      </c>
      <c r="CI43" s="3" t="str">
        <f t="shared" si="1"/>
        <v>&lt;dataValue dataElement='' period='2016Q1' orgUnit='utPJtI4qYl7' categoryOptionCombo='' value='0' /&gt;</v>
      </c>
      <c r="CJ43" s="3" t="str">
        <f t="shared" si="1"/>
        <v>&lt;dataValue dataElement='' period='2016Q1' orgUnit='utPJtI4qYl7' categoryOptionCombo='' value='0' /&gt;</v>
      </c>
      <c r="CK43" s="3" t="str">
        <f t="shared" si="1"/>
        <v>&lt;dataValue dataElement='' period='2016Q1' orgUnit='utPJtI4qYl7' categoryOptionCombo='' value='0' /&gt;</v>
      </c>
      <c r="CL43" s="3" t="str">
        <f t="shared" si="1"/>
        <v>&lt;dataValue dataElement='' period='2016Q1' orgUnit='utPJtI4qYl7' categoryOptionCombo='' value='0' /&gt;</v>
      </c>
      <c r="CM43" s="3" t="str">
        <f t="shared" si="1"/>
        <v>&lt;dataValue dataElement='' period='2016Q1' orgUnit='utPJtI4qYl7' categoryOptionCombo='' value='0' /&gt;</v>
      </c>
      <c r="CN43" s="3" t="str">
        <f t="shared" si="1"/>
        <v>&lt;dataValue dataElement='' period='2016Q1' orgUnit='utPJtI4qYl7' categoryOptionCombo='' value='0' /&gt;</v>
      </c>
      <c r="CO43" s="3" t="str">
        <f t="shared" si="1"/>
        <v>&lt;dataValue dataElement='' period='2016Q1' orgUnit='utPJtI4qYl7' categoryOptionCombo='' value='0' /&gt;</v>
      </c>
      <c r="CP43" s="3" t="str">
        <f t="shared" si="1"/>
        <v>&lt;dataValue dataElement='' period='2016Q1' orgUnit='utPJtI4qYl7' categoryOptionCombo='' value='0' /&gt;</v>
      </c>
      <c r="CQ43" s="3" t="str">
        <f t="shared" si="1"/>
        <v>&lt;dataValue dataElement='' period='2016Q1' orgUnit='utPJtI4qYl7' categoryOptionCombo='' value='0' /&gt;</v>
      </c>
      <c r="CR43" s="3" t="str">
        <f t="shared" si="1"/>
        <v>&lt;dataValue dataElement='' period='2016Q1' orgUnit='utPJtI4qYl7' categoryOptionCombo='' value='0' /&gt;</v>
      </c>
      <c r="CS43" s="3" t="str">
        <f t="shared" si="1"/>
        <v>&lt;dataValue dataElement='' period='2016Q1' orgUnit='utPJtI4qYl7' categoryOptionCombo='' value='0' /&gt;</v>
      </c>
      <c r="CT43" s="3" t="str">
        <f t="shared" si="1"/>
        <v>&lt;dataValue dataElement='' period='2016Q1' orgUnit='utPJtI4qYl7' categoryOptionCombo='' value='0' /&gt;</v>
      </c>
      <c r="CU43" s="3" t="str">
        <f t="shared" si="1"/>
        <v>&lt;dataValue dataElement='' period='2016Q1' orgUnit='utPJtI4qYl7' categoryOptionCombo='' value='0' /&gt;</v>
      </c>
      <c r="CV43" s="3" t="str">
        <f t="shared" si="1"/>
        <v>&lt;dataValue dataElement='' period='2016Q1' orgUnit='utPJtI4qYl7' categoryOptionCombo='' value='0' /&gt;</v>
      </c>
      <c r="CW43" s="3" t="str">
        <f t="shared" si="1"/>
        <v>&lt;dataValue dataElement='' period='2016Q1' orgUnit='utPJtI4qYl7' categoryOptionCombo='' value='0' /&gt;</v>
      </c>
      <c r="CX43" s="3" t="str">
        <f t="shared" si="1"/>
        <v>&lt;dataValue dataElement='' period='2016Q1' orgUnit='utPJtI4qYl7' categoryOptionCombo='' value='0' /&gt;</v>
      </c>
      <c r="CY43" s="3" t="str">
        <f t="shared" si="1"/>
        <v>&lt;dataValue dataElement='' period='2016Q1' orgUnit='utPJtI4qYl7' categoryOptionCombo='' value='0' /&gt;</v>
      </c>
      <c r="CZ43" s="3" t="str">
        <f t="shared" si="1"/>
        <v>&lt;dataValue dataElement='' period='2016Q1' orgUnit='utPJtI4qYl7' categoryOptionCombo='' value='0' /&gt;</v>
      </c>
      <c r="DA43" s="3" t="str">
        <f t="shared" si="1"/>
        <v>&lt;dataValue dataElement='' period='2016Q1' orgUnit='utPJtI4qYl7' categoryOptionCombo='' value='0' /&gt;</v>
      </c>
      <c r="DB43" s="3" t="str">
        <f t="shared" si="1"/>
        <v>&lt;dataValue dataElement='' period='2016Q1' orgUnit='utPJtI4qYl7' categoryOptionCombo='' value='0' /&gt;</v>
      </c>
      <c r="DC43" s="3" t="str">
        <f t="shared" si="1"/>
        <v>&lt;dataValue dataElement='' period='2016Q1' orgUnit='utPJtI4qYl7' categoryOptionCombo='' value='8' /&gt;</v>
      </c>
      <c r="DD43" s="3" t="str">
        <f t="shared" si="1"/>
        <v>&lt;dataValue dataElement='' period='2016Q1' orgUnit='utPJtI4qYl7' categoryOptionCombo='' value='1' /&gt;</v>
      </c>
      <c r="DE43" s="3" t="str">
        <f t="shared" si="1"/>
        <v>&lt;dataValue dataElement='' period='2016Q1' orgUnit='utPJtI4qYl7' categoryOptionCombo='' value='0' /&gt;</v>
      </c>
      <c r="DF43" s="3" t="str">
        <f t="shared" si="1"/>
        <v>&lt;dataValue dataElement='' period='2016Q1' orgUnit='utPJtI4qYl7' categoryOptionCombo='' value='0' /&gt;</v>
      </c>
      <c r="DG43" s="3" t="str">
        <f t="shared" si="1"/>
        <v>&lt;dataValue dataElement='' period='2016Q1' orgUnit='utPJtI4qYl7' categoryOptionCombo='' value='1' /&gt;</v>
      </c>
      <c r="DH43" s="3" t="str">
        <f t="shared" si="1"/>
        <v>&lt;dataValue dataElement='' period='2016Q1' orgUnit='utPJtI4qYl7' categoryOptionCombo='' value='0' /&gt;</v>
      </c>
      <c r="DI43" s="3" t="str">
        <f t="shared" si="1"/>
        <v>&lt;dataValue dataElement='' period='2016Q1' orgUnit='utPJtI4qYl7' categoryOptionCombo='' value='9' /&gt;</v>
      </c>
      <c r="DJ43" s="3" t="str">
        <f t="shared" si="1"/>
        <v>&lt;dataValue dataElement='' period='2016Q1' orgUnit='utPJtI4qYl7' categoryOptionCombo='' value='0' /&gt;</v>
      </c>
      <c r="DK43" s="3" t="str">
        <f t="shared" si="1"/>
        <v>&lt;dataValue dataElement='' period='2016Q1' orgUnit='utPJtI4qYl7' categoryOptionCombo='' value='0' /&gt;</v>
      </c>
      <c r="DL43" s="3" t="str">
        <f t="shared" si="1"/>
        <v>&lt;dataValue dataElement='' period='2016Q1' orgUnit='utPJtI4qYl7' categoryOptionCombo='' value='0' /&gt;</v>
      </c>
      <c r="DM43" s="3" t="str">
        <f t="shared" si="1"/>
        <v>&lt;dataValue dataElement='' period='2016Q1' orgUnit='utPJtI4qYl7' categoryOptionCombo='' value='0' /&gt;</v>
      </c>
      <c r="DN43" s="3" t="str">
        <f t="shared" si="1"/>
        <v>&lt;dataValue dataElement='' period='2016Q1' orgUnit='utPJtI4qYl7' categoryOptionCombo='' value='0' /&gt;</v>
      </c>
      <c r="DO43" s="3" t="str">
        <f t="shared" si="1"/>
        <v>&lt;dataValue dataElement='' period='2016Q1' orgUnit='utPJtI4qYl7' categoryOptionCombo='' value='0' /&gt;</v>
      </c>
      <c r="DP43" s="3" t="str">
        <f t="shared" si="1"/>
        <v>&lt;dataValue dataElement='' period='2016Q1' orgUnit='utPJtI4qYl7' categoryOptionCombo='' value='0' /&gt;</v>
      </c>
      <c r="DQ43" s="3" t="str">
        <f t="shared" si="1"/>
        <v>&lt;dataValue dataElement='' period='2016Q1' orgUnit='utPJtI4qYl7' categoryOptionCombo='' value='0' /&gt;</v>
      </c>
    </row>
    <row r="44" spans="1:121" x14ac:dyDescent="0.2">
      <c r="A44" s="3"/>
      <c r="B44" s="3"/>
      <c r="C44" s="3">
        <v>5</v>
      </c>
      <c r="D44" s="3" t="str">
        <f t="shared" si="2"/>
        <v>&lt;dataValue dataElement='EJOMQCCiceI' period='2016Q1' orgUnit='C9ncRif5rMV' categoryOptionCombo='MygCr4IC4fA' value='5' /&gt;</v>
      </c>
      <c r="E44" s="3" t="str">
        <f t="shared" si="3"/>
        <v>&lt;dataValue dataElement='qYPdJxTnn2p' period='2016Q1' orgUnit='C9ncRif5rMV' categoryOptionCombo='MygCr4IC4fA' value='3' /&gt;</v>
      </c>
      <c r="F44" s="3" t="str">
        <f t="shared" si="3"/>
        <v>&lt;dataValue dataElement='xIMn1N8HgzL' period='2016Q1' orgUnit='C9ncRif5rMV' categoryOptionCombo='MygCr4IC4fA' value='1' /&gt;</v>
      </c>
      <c r="G44" s="3" t="str">
        <f t="shared" si="3"/>
        <v>&lt;dataValue dataElement='NHe4tIMkkB6' period='2016Q1' orgUnit='C9ncRif5rMV' categoryOptionCombo='MygCr4IC4fA' value='2' /&gt;</v>
      </c>
      <c r="H44" s="3" t="str">
        <f t="shared" si="3"/>
        <v>&lt;dataValue dataElement='szWkser5kcp' period='2016Q1' orgUnit='C9ncRif5rMV' categoryOptionCombo='MygCr4IC4fA' value='5' /&gt;</v>
      </c>
      <c r="I44" s="3" t="str">
        <f t="shared" si="3"/>
        <v>&lt;dataValue dataElement='Ambf2dqb6cF' period='2016Q1' orgUnit='C9ncRif5rMV' categoryOptionCombo='MygCr4IC4fA' value='0' /&gt;</v>
      </c>
      <c r="J44" s="3" t="str">
        <f t="shared" si="3"/>
        <v>&lt;dataValue dataElement='n8ATZZfoLte' period='2016Q1' orgUnit='C9ncRif5rMV' categoryOptionCombo='MygCr4IC4fA' value='2' /&gt;</v>
      </c>
      <c r="K44" s="3" t="str">
        <f t="shared" si="3"/>
        <v>&lt;dataValue dataElement='Nq7OxOZsgxP' period='2016Q1' orgUnit='C9ncRif5rMV' categoryOptionCombo='MygCr4IC4fA' value='1' /&gt;</v>
      </c>
      <c r="L44" s="3" t="str">
        <f t="shared" si="3"/>
        <v>&lt;dataValue dataElement='fDQ6zTqY0KX' period='2016Q1' orgUnit='C9ncRif5rMV' categoryOptionCombo='MygCr4IC4fA' value='2' /&gt;</v>
      </c>
      <c r="M44" s="3" t="str">
        <f t="shared" si="3"/>
        <v>&lt;dataValue dataElement='t0uEvKvj9bu' period='2016Q1' orgUnit='C9ncRif5rMV' categoryOptionCombo='MygCr4IC4fA' value='0' /&gt;</v>
      </c>
      <c r="N44" s="3" t="str">
        <f t="shared" si="3"/>
        <v>&lt;dataValue dataElement='zZFmHCke9eY' period='2016Q1' orgUnit='C9ncRif5rMV' categoryOptionCombo='MygCr4IC4fA' value='0' /&gt;</v>
      </c>
      <c r="O44" s="3" t="str">
        <f t="shared" si="3"/>
        <v>&lt;dataValue dataElement='lvsad8bLU2A' period='2016Q1' orgUnit='C9ncRif5rMV' categoryOptionCombo='MygCr4IC4fA' value='0' /&gt;</v>
      </c>
      <c r="P44" s="3" t="str">
        <f t="shared" si="3"/>
        <v>&lt;dataValue dataElement='L2oHBe82WIL' period='2016Q1' orgUnit='C9ncRif5rMV' categoryOptionCombo='MygCr4IC4fA' value='0' /&gt;</v>
      </c>
      <c r="Q44" s="3" t="str">
        <f t="shared" si="3"/>
        <v>&lt;dataValue dataElement='xUV00bWpWTc' period='2016Q1' orgUnit='C9ncRif5rMV' categoryOptionCombo='MygCr4IC4fA' value='0' /&gt;</v>
      </c>
      <c r="R44" s="3" t="str">
        <f t="shared" si="3"/>
        <v>&lt;dataValue dataElement='cdKmbbudUO7' period='2016Q1' orgUnit='C9ncRif5rMV' categoryOptionCombo='MygCr4IC4fA' value='1' /&gt;</v>
      </c>
      <c r="S44" s="3" t="str">
        <f t="shared" si="3"/>
        <v>&lt;dataValue dataElement='WKpIKQ0jC7d' period='2016Q1' orgUnit='C9ncRif5rMV' categoryOptionCombo='MygCr4IC4fA' value='0' /&gt;</v>
      </c>
      <c r="T44" s="3" t="str">
        <f t="shared" si="3"/>
        <v>&lt;dataValue dataElement='xilurmy6rIY' period='2016Q1' orgUnit='C9ncRif5rMV' categoryOptionCombo='MygCr4IC4fA' value='0' /&gt;</v>
      </c>
      <c r="U44" s="3" t="str">
        <f t="shared" si="3"/>
        <v>&lt;dataValue dataElement='L5JoTsl3TNM' period='2016Q1' orgUnit='C9ncRif5rMV' categoryOptionCombo='MygCr4IC4fA' value='0' /&gt;</v>
      </c>
      <c r="V44" s="3" t="str">
        <f t="shared" si="3"/>
        <v>&lt;dataValue dataElement='rou0RkXp0PT' period='2016Q1' orgUnit='C9ncRif5rMV' categoryOptionCombo='MygCr4IC4fA' value='0' /&gt;</v>
      </c>
      <c r="W44" s="3" t="str">
        <f t="shared" si="3"/>
        <v>&lt;dataValue dataElement='Vfr2fRCvqLx' period='2016Q1' orgUnit='C9ncRif5rMV' categoryOptionCombo='MygCr4IC4fA' value='0' /&gt;</v>
      </c>
      <c r="X44" s="3" t="str">
        <f t="shared" si="3"/>
        <v>&lt;dataValue dataElement='RoH2gN5z7Uv' period='2016Q1' orgUnit='C9ncRif5rMV' categoryOptionCombo='MygCr4IC4fA' value='0' /&gt;</v>
      </c>
      <c r="Y44" s="3" t="str">
        <f t="shared" si="3"/>
        <v>&lt;dataValue dataElement='TJD7qM2V62R' period='2016Q1' orgUnit='C9ncRif5rMV' categoryOptionCombo='MygCr4IC4fA' value='0' /&gt;</v>
      </c>
      <c r="Z44" s="3" t="str">
        <f t="shared" si="3"/>
        <v>&lt;dataValue dataElement='kV5iNGhYAqe' period='2016Q1' orgUnit='C9ncRif5rMV' categoryOptionCombo='MygCr4IC4fA' value='0' /&gt;</v>
      </c>
      <c r="AA44" s="3" t="str">
        <f t="shared" si="3"/>
        <v>&lt;dataValue dataElement='fjUbxdbMAW3' period='2016Q1' orgUnit='C9ncRif5rMV' categoryOptionCombo='MygCr4IC4fA' value='0' /&gt;</v>
      </c>
      <c r="AB44" s="3" t="str">
        <f t="shared" si="3"/>
        <v>&lt;dataValue dataElement='fL3FgRCrpZh' period='2016Q1' orgUnit='C9ncRif5rMV' categoryOptionCombo='MygCr4IC4fA' value='0' /&gt;</v>
      </c>
      <c r="AC44" s="3" t="str">
        <f t="shared" si="3"/>
        <v>&lt;dataValue dataElement='iiYs7pF0lTu' period='2016Q1' orgUnit='C9ncRif5rMV' categoryOptionCombo='MygCr4IC4fA' value='0' /&gt;</v>
      </c>
      <c r="AD44" s="3" t="str">
        <f t="shared" si="3"/>
        <v>&lt;dataValue dataElement='znbjO38wsWY' period='2016Q1' orgUnit='C9ncRif5rMV' categoryOptionCombo='MygCr4IC4fA' value='0' /&gt;</v>
      </c>
      <c r="AE44" s="3" t="str">
        <f t="shared" si="3"/>
        <v>&lt;dataValue dataElement='RjJWv18MK5q' period='2016Q1' orgUnit='C9ncRif5rMV' categoryOptionCombo='MygCr4IC4fA' value='0' /&gt;</v>
      </c>
      <c r="AF44" s="3" t="str">
        <f t="shared" si="3"/>
        <v>&lt;dataValue dataElement='OSGCBYH6I53' period='2016Q1' orgUnit='C9ncRif5rMV' categoryOptionCombo='MygCr4IC4fA' value='0' /&gt;</v>
      </c>
      <c r="AG44" s="3" t="str">
        <f t="shared" si="3"/>
        <v>&lt;dataValue dataElement='PhIHfkOjncb' period='2016Q1' orgUnit='C9ncRif5rMV' categoryOptionCombo='MygCr4IC4fA' value='1' /&gt;</v>
      </c>
      <c r="AH44" s="3" t="str">
        <f t="shared" si="3"/>
        <v>&lt;dataValue dataElement='g3vUGYIQNBu' period='2016Q1' orgUnit='C9ncRif5rMV' categoryOptionCombo='MygCr4IC4fA' value='0' /&gt;</v>
      </c>
      <c r="AI44" s="3" t="str">
        <f t="shared" si="3"/>
        <v>&lt;dataValue dataElement='dFKRdhJQK5J' period='2016Q1' orgUnit='C9ncRif5rMV' categoryOptionCombo='MygCr4IC4fA' value='0' /&gt;</v>
      </c>
      <c r="AJ44" s="3" t="str">
        <f t="shared" si="3"/>
        <v>&lt;dataValue dataElement='XmIVeM3YoeQ' period='2016Q1' orgUnit='C9ncRif5rMV' categoryOptionCombo='MygCr4IC4fA' value='1' /&gt;</v>
      </c>
      <c r="AK44" s="3" t="str">
        <f t="shared" si="3"/>
        <v>&lt;dataValue dataElement='ZvuILkiSIbq' period='2016Q1' orgUnit='C9ncRif5rMV' categoryOptionCombo='MygCr4IC4fA' value='0' /&gt;</v>
      </c>
      <c r="AL44" s="3" t="str">
        <f t="shared" si="3"/>
        <v>&lt;dataValue dataElement='svUepJ0nl7e' period='2016Q1' orgUnit='C9ncRif5rMV' categoryOptionCombo='MygCr4IC4fA' value='0' /&gt;</v>
      </c>
      <c r="AM44" s="3" t="str">
        <f t="shared" si="3"/>
        <v>&lt;dataValue dataElement='IJga0fsMfoe' period='2016Q1' orgUnit='C9ncRif5rMV' categoryOptionCombo='MygCr4IC4fA' value='0' /&gt;</v>
      </c>
      <c r="AN44" s="3" t="str">
        <f t="shared" si="3"/>
        <v>&lt;dataValue dataElement='NogMor56Tcg' period='2016Q1' orgUnit='C9ncRif5rMV' categoryOptionCombo='MygCr4IC4fA' value='0' /&gt;</v>
      </c>
      <c r="AO44" s="3" t="str">
        <f t="shared" si="3"/>
        <v>&lt;dataValue dataElement='w1sTYGDhS7r' period='2016Q1' orgUnit='C9ncRif5rMV' categoryOptionCombo='MygCr4IC4fA' value='0' /&gt;</v>
      </c>
      <c r="AP44" s="3" t="str">
        <f t="shared" si="3"/>
        <v>&lt;dataValue dataElement='oL8J31ZrbQh' period='2016Q1' orgUnit='C9ncRif5rMV' categoryOptionCombo='MygCr4IC4fA' value='0' /&gt;</v>
      </c>
      <c r="AQ44" s="3" t="str">
        <f t="shared" si="3"/>
        <v>&lt;dataValue dataElement='TqTY1vrueI8' period='2016Q1' orgUnit='C9ncRif5rMV' categoryOptionCombo='MygCr4IC4fA' value='0' /&gt;</v>
      </c>
      <c r="AR44" s="3" t="str">
        <f t="shared" si="3"/>
        <v>&lt;dataValue dataElement='xDykzfOYq7D' period='2016Q1' orgUnit='C9ncRif5rMV' categoryOptionCombo='MygCr4IC4fA' value='0' /&gt;</v>
      </c>
      <c r="AS44" s="3" t="str">
        <f t="shared" si="3"/>
        <v>&lt;dataValue dataElement='GPDieiaTwmS' period='2016Q1' orgUnit='C9ncRif5rMV' categoryOptionCombo='MygCr4IC4fA' value='0' /&gt;</v>
      </c>
      <c r="AT44" s="3" t="str">
        <f t="shared" si="3"/>
        <v>&lt;dataValue dataElement='zX4b1CnEVVs' period='2016Q1' orgUnit='C9ncRif5rMV' categoryOptionCombo='MygCr4IC4fA' value='0' /&gt;</v>
      </c>
      <c r="AU44" s="3" t="str">
        <f t="shared" si="3"/>
        <v>&lt;dataValue dataElement='fxbyHcRZoqb' period='2016Q1' orgUnit='C9ncRif5rMV' categoryOptionCombo='MygCr4IC4fA' value='0' /&gt;</v>
      </c>
      <c r="AV44" s="3" t="str">
        <f t="shared" si="3"/>
        <v>&lt;dataValue dataElement='Om8voR8hQHx' period='2016Q1' orgUnit='C9ncRif5rMV' categoryOptionCombo='MygCr4IC4fA' value='0' /&gt;</v>
      </c>
      <c r="AW44" s="3" t="str">
        <f t="shared" si="3"/>
        <v>&lt;dataValue dataElement='axcR3bMjE7F' period='2016Q1' orgUnit='C9ncRif5rMV' categoryOptionCombo='MygCr4IC4fA' value='0' /&gt;</v>
      </c>
      <c r="AX44" s="3" t="str">
        <f t="shared" si="3"/>
        <v>&lt;dataValue dataElement='p3VTdCEBIYh' period='2016Q1' orgUnit='C9ncRif5rMV' categoryOptionCombo='MygCr4IC4fA' value='0' /&gt;</v>
      </c>
      <c r="AY44" s="3" t="str">
        <f t="shared" si="3"/>
        <v>&lt;dataValue dataElement='Bkdy8ZjpF89' period='2016Q1' orgUnit='C9ncRif5rMV' categoryOptionCombo='MygCr4IC4fA' value='0' /&gt;</v>
      </c>
      <c r="AZ44" s="3" t="str">
        <f t="shared" si="3"/>
        <v>&lt;dataValue dataElement='xCTk3KA12p2' period='2016Q1' orgUnit='C9ncRif5rMV' categoryOptionCombo='MygCr4IC4fA' value='0' /&gt;</v>
      </c>
      <c r="BA44" s="3" t="str">
        <f t="shared" si="3"/>
        <v>&lt;dataValue dataElement='PA8xQWu4Gyy' period='2016Q1' orgUnit='C9ncRif5rMV' categoryOptionCombo='MygCr4IC4fA' value='0' /&gt;</v>
      </c>
      <c r="BB44" s="3" t="str">
        <f t="shared" si="3"/>
        <v>&lt;dataValue dataElement='cuSad7qceO1' period='2016Q1' orgUnit='C9ncRif5rMV' categoryOptionCombo='MygCr4IC4fA' value='0' /&gt;</v>
      </c>
      <c r="BC44" s="3" t="str">
        <f t="shared" si="3"/>
        <v>&lt;dataValue dataElement='eD0l43qGJNO' period='2016Q1' orgUnit='C9ncRif5rMV' categoryOptionCombo='MygCr4IC4fA' value='0' /&gt;</v>
      </c>
      <c r="BD44" s="3" t="str">
        <f t="shared" si="3"/>
        <v>&lt;dataValue dataElement='JXYBRaTvuch' period='2016Q1' orgUnit='C9ncRif5rMV' categoryOptionCombo='MygCr4IC4fA' value='0' /&gt;</v>
      </c>
      <c r="BE44" s="3" t="str">
        <f t="shared" si="3"/>
        <v>&lt;dataValue dataElement='RwDxufaQp03' period='2016Q1' orgUnit='C9ncRif5rMV' categoryOptionCombo='MygCr4IC4fA' value='0' /&gt;</v>
      </c>
      <c r="BF44" s="3" t="str">
        <f t="shared" si="3"/>
        <v>&lt;dataValue dataElement='m79S3HipP54' period='2016Q1' orgUnit='C9ncRif5rMV' categoryOptionCombo='MygCr4IC4fA' value='1' /&gt;</v>
      </c>
      <c r="BG44" s="3" t="str">
        <f t="shared" si="3"/>
        <v>&lt;dataValue dataElement='ZJNZUR50o0f' period='2016Q1' orgUnit='C9ncRif5rMV' categoryOptionCombo='MygCr4IC4fA' value='0' /&gt;</v>
      </c>
      <c r="BH44" s="3" t="str">
        <f t="shared" si="3"/>
        <v>&lt;dataValue dataElement='gx9i089QK9F' period='2016Q1' orgUnit='C9ncRif5rMV' categoryOptionCombo='MygCr4IC4fA' value='0' /&gt;</v>
      </c>
      <c r="BI44" s="3" t="str">
        <f t="shared" si="3"/>
        <v>&lt;dataValue dataElement='tuZ3T2x4HDX' period='2016Q1' orgUnit='C9ncRif5rMV' categoryOptionCombo='MygCr4IC4fA' value='0' /&gt;</v>
      </c>
      <c r="BJ44" s="3" t="str">
        <f t="shared" si="3"/>
        <v>&lt;dataValue dataElement='Qi23qlZFuHr' period='2016Q1' orgUnit='C9ncRif5rMV' categoryOptionCombo='MygCr4IC4fA' value='0' /&gt;</v>
      </c>
      <c r="BK44" s="3" t="str">
        <f t="shared" si="3"/>
        <v>&lt;dataValue dataElement='YRHofvt9rHP' period='2016Q1' orgUnit='C9ncRif5rMV' categoryOptionCombo='MygCr4IC4fA' value='1' /&gt;</v>
      </c>
      <c r="BL44" s="3" t="str">
        <f t="shared" si="3"/>
        <v>&lt;dataValue dataElement='LD281JYn7Eo' period='2016Q1' orgUnit='C9ncRif5rMV' categoryOptionCombo='MygCr4IC4fA' value='0' /&gt;</v>
      </c>
      <c r="BM44" s="3" t="str">
        <f t="shared" si="3"/>
        <v>&lt;dataValue dataElement='gkZT51qbMZZ' period='2016Q1' orgUnit='C9ncRif5rMV' categoryOptionCombo='MygCr4IC4fA' value='0' /&gt;</v>
      </c>
      <c r="BN44" s="3" t="str">
        <f t="shared" si="3"/>
        <v>&lt;dataValue dataElement='bzUo5D0u0zS' period='2016Q1' orgUnit='C9ncRif5rMV' categoryOptionCombo='MygCr4IC4fA' value='0' /&gt;</v>
      </c>
      <c r="BO44" s="3" t="str">
        <f t="shared" si="3"/>
        <v>&lt;dataValue dataElement='lqmzIYAef8x' period='2016Q1' orgUnit='C9ncRif5rMV' categoryOptionCombo='MygCr4IC4fA' value='0' /&gt;</v>
      </c>
      <c r="BP44" s="3" t="str">
        <f t="shared" si="3"/>
        <v>&lt;dataValue dataElement='ZRNmh7Le5He' period='2016Q1' orgUnit='C9ncRif5rMV' categoryOptionCombo='MygCr4IC4fA' value='0' /&gt;</v>
      </c>
      <c r="BQ44" s="3" t="str">
        <f t="shared" si="1"/>
        <v>&lt;dataValue dataElement='n6r9eEK6cmj' period='2016Q1' orgUnit='C9ncRif5rMV' categoryOptionCombo='MygCr4IC4fA' value='0' /&gt;</v>
      </c>
      <c r="BR44" s="3" t="str">
        <f t="shared" si="1"/>
        <v>&lt;dataValue dataElement='D0Pvr0IUyHL' period='2016Q1' orgUnit='C9ncRif5rMV' categoryOptionCombo='MygCr4IC4fA' value='0' /&gt;</v>
      </c>
      <c r="BS44" s="3" t="str">
        <f t="shared" si="1"/>
        <v>&lt;dataValue dataElement='o9hDig9uxFJ' period='2016Q1' orgUnit='C9ncRif5rMV' categoryOptionCombo='MygCr4IC4fA' value='0' /&gt;</v>
      </c>
      <c r="BT44" s="3" t="str">
        <f t="shared" si="1"/>
        <v>&lt;dataValue dataElement='KaX1b2yiGvK' period='2016Q1' orgUnit='C9ncRif5rMV' categoryOptionCombo='MygCr4IC4fA' value='0' /&gt;</v>
      </c>
      <c r="BU44" s="3" t="str">
        <f t="shared" si="1"/>
        <v>&lt;dataValue dataElement='duWRwmLDvnZ' period='2016Q1' orgUnit='C9ncRif5rMV' categoryOptionCombo='MygCr4IC4fA' value='0' /&gt;</v>
      </c>
      <c r="BV44" s="3" t="str">
        <f t="shared" si="1"/>
        <v>&lt;dataValue dataElement='SAe7Syi6NPF' period='2016Q1' orgUnit='C9ncRif5rMV' categoryOptionCombo='MygCr4IC4fA' value='0' /&gt;</v>
      </c>
      <c r="BW44" s="3" t="str">
        <f t="shared" si="1"/>
        <v>&lt;dataValue dataElement='UhPIhMiihB7' period='2016Q1' orgUnit='C9ncRif5rMV' categoryOptionCombo='MygCr4IC4fA' value='0' /&gt;</v>
      </c>
      <c r="BX44" s="3" t="str">
        <f t="shared" si="1"/>
        <v>&lt;dataValue dataElement='DaMT8zcO0Kk' period='2016Q1' orgUnit='C9ncRif5rMV' categoryOptionCombo='MygCr4IC4fA' value='0' /&gt;</v>
      </c>
      <c r="BY44" s="3" t="str">
        <f t="shared" si="1"/>
        <v>&lt;dataValue dataElement='hbOCk2krxrR' period='2016Q1' orgUnit='C9ncRif5rMV' categoryOptionCombo='MygCr4IC4fA' value='0' /&gt;</v>
      </c>
      <c r="BZ44" s="3" t="str">
        <f t="shared" si="1"/>
        <v>&lt;dataValue dataElement='cgGLwanNotS' period='2016Q1' orgUnit='C9ncRif5rMV' categoryOptionCombo='MygCr4IC4fA' value='0' /&gt;</v>
      </c>
      <c r="CA44" s="3" t="str">
        <f t="shared" si="1"/>
        <v>&lt;dataValue dataElement='JVnpPkxxvEJ' period='2016Q1' orgUnit='C9ncRif5rMV' categoryOptionCombo='MygCr4IC4fA' value='0' /&gt;</v>
      </c>
      <c r="CB44" s="3" t="str">
        <f t="shared" si="1"/>
        <v>&lt;dataValue dataElement='uySBe7hyBaN' period='2016Q1' orgUnit='C9ncRif5rMV' categoryOptionCombo='MygCr4IC4fA' value='0' /&gt;</v>
      </c>
      <c r="CC44" s="3" t="str">
        <f t="shared" si="1"/>
        <v>&lt;dataValue dataElement='cnfmrjrnGFG' period='2016Q1' orgUnit='C9ncRif5rMV' categoryOptionCombo='MygCr4IC4fA' value='0' /&gt;</v>
      </c>
      <c r="CD44" s="3" t="str">
        <f t="shared" si="1"/>
        <v>&lt;dataValue dataElement='ldPdnqEEOmU' period='2016Q1' orgUnit='C9ncRif5rMV' categoryOptionCombo='MygCr4IC4fA' value='0' /&gt;</v>
      </c>
      <c r="CE44" s="3" t="str">
        <f t="shared" si="1"/>
        <v>&lt;dataValue dataElement='fYZH3DkBlis' period='2016Q1' orgUnit='C9ncRif5rMV' categoryOptionCombo='MygCr4IC4fA' value='0' /&gt;</v>
      </c>
      <c r="CF44" s="3" t="str">
        <f t="shared" si="1"/>
        <v>&lt;dataValue dataElement='xhzUb2zqmxM' period='2016Q1' orgUnit='C9ncRif5rMV' categoryOptionCombo='MygCr4IC4fA' value='0' /&gt;</v>
      </c>
      <c r="CG44" s="3" t="str">
        <f t="shared" si="1"/>
        <v>&lt;dataValue dataElement='N5dhhZZ4CLZ' period='2016Q1' orgUnit='C9ncRif5rMV' categoryOptionCombo='MygCr4IC4fA' value='0' /&gt;</v>
      </c>
      <c r="CH44" s="3" t="str">
        <f t="shared" si="1"/>
        <v>&lt;dataValue dataElement='' period='2016Q1' orgUnit='C9ncRif5rMV' categoryOptionCombo='' value='1' /&gt;</v>
      </c>
      <c r="CI44" s="3" t="str">
        <f t="shared" si="1"/>
        <v>&lt;dataValue dataElement='' period='2016Q1' orgUnit='C9ncRif5rMV' categoryOptionCombo='' value='0' /&gt;</v>
      </c>
      <c r="CJ44" s="3" t="str">
        <f t="shared" si="1"/>
        <v>&lt;dataValue dataElement='' period='2016Q1' orgUnit='C9ncRif5rMV' categoryOptionCombo='' value='0' /&gt;</v>
      </c>
      <c r="CK44" s="3" t="str">
        <f t="shared" si="1"/>
        <v>&lt;dataValue dataElement='' period='2016Q1' orgUnit='C9ncRif5rMV' categoryOptionCombo='' value='0' /&gt;</v>
      </c>
      <c r="CL44" s="3" t="str">
        <f t="shared" si="1"/>
        <v>&lt;dataValue dataElement='' period='2016Q1' orgUnit='C9ncRif5rMV' categoryOptionCombo='' value='0' /&gt;</v>
      </c>
      <c r="CM44" s="3" t="str">
        <f t="shared" si="1"/>
        <v>&lt;dataValue dataElement='' period='2016Q1' orgUnit='C9ncRif5rMV' categoryOptionCombo='' value='0' /&gt;</v>
      </c>
      <c r="CN44" s="3" t="str">
        <f t="shared" si="1"/>
        <v>&lt;dataValue dataElement='' period='2016Q1' orgUnit='C9ncRif5rMV' categoryOptionCombo='' value='0' /&gt;</v>
      </c>
      <c r="CO44" s="3" t="str">
        <f t="shared" si="1"/>
        <v>&lt;dataValue dataElement='' period='2016Q1' orgUnit='C9ncRif5rMV' categoryOptionCombo='' value='0' /&gt;</v>
      </c>
      <c r="CP44" s="3" t="str">
        <f t="shared" si="1"/>
        <v>&lt;dataValue dataElement='' period='2016Q1' orgUnit='C9ncRif5rMV' categoryOptionCombo='' value='0' /&gt;</v>
      </c>
      <c r="CQ44" s="3" t="str">
        <f t="shared" si="1"/>
        <v>&lt;dataValue dataElement='' period='2016Q1' orgUnit='C9ncRif5rMV' categoryOptionCombo='' value='0' /&gt;</v>
      </c>
      <c r="CR44" s="3" t="str">
        <f t="shared" si="1"/>
        <v>&lt;dataValue dataElement='' period='2016Q1' orgUnit='C9ncRif5rMV' categoryOptionCombo='' value='0' /&gt;</v>
      </c>
      <c r="CS44" s="3" t="str">
        <f t="shared" si="1"/>
        <v>&lt;dataValue dataElement='' period='2016Q1' orgUnit='C9ncRif5rMV' categoryOptionCombo='' value='0' /&gt;</v>
      </c>
      <c r="CT44" s="3" t="str">
        <f t="shared" si="1"/>
        <v>&lt;dataValue dataElement='' period='2016Q1' orgUnit='C9ncRif5rMV' categoryOptionCombo='' value='0' /&gt;</v>
      </c>
      <c r="CU44" s="3" t="str">
        <f t="shared" si="1"/>
        <v>&lt;dataValue dataElement='' period='2016Q1' orgUnit='C9ncRif5rMV' categoryOptionCombo='' value='0' /&gt;</v>
      </c>
      <c r="CV44" s="3" t="str">
        <f t="shared" si="1"/>
        <v>&lt;dataValue dataElement='' period='2016Q1' orgUnit='C9ncRif5rMV' categoryOptionCombo='' value='0' /&gt;</v>
      </c>
      <c r="CW44" s="3" t="str">
        <f t="shared" si="1"/>
        <v>&lt;dataValue dataElement='' period='2016Q1' orgUnit='C9ncRif5rMV' categoryOptionCombo='' value='0' /&gt;</v>
      </c>
      <c r="CX44" s="3" t="str">
        <f t="shared" si="1"/>
        <v>&lt;dataValue dataElement='' period='2016Q1' orgUnit='C9ncRif5rMV' categoryOptionCombo='' value='0' /&gt;</v>
      </c>
      <c r="CY44" s="3" t="str">
        <f t="shared" si="1"/>
        <v>&lt;dataValue dataElement='' period='2016Q1' orgUnit='C9ncRif5rMV' categoryOptionCombo='' value='0' /&gt;</v>
      </c>
      <c r="CZ44" s="3" t="str">
        <f t="shared" si="1"/>
        <v>&lt;dataValue dataElement='' period='2016Q1' orgUnit='C9ncRif5rMV' categoryOptionCombo='' value='0' /&gt;</v>
      </c>
      <c r="DA44" s="3" t="str">
        <f t="shared" si="1"/>
        <v>&lt;dataValue dataElement='' period='2016Q1' orgUnit='C9ncRif5rMV' categoryOptionCombo='' value='0' /&gt;</v>
      </c>
      <c r="DB44" s="3" t="str">
        <f t="shared" si="1"/>
        <v>&lt;dataValue dataElement='' period='2016Q1' orgUnit='C9ncRif5rMV' categoryOptionCombo='' value='0' /&gt;</v>
      </c>
      <c r="DC44" s="3" t="str">
        <f t="shared" si="1"/>
        <v>&lt;dataValue dataElement='' period='2016Q1' orgUnit='C9ncRif5rMV' categoryOptionCombo='' value='14' /&gt;</v>
      </c>
      <c r="DD44" s="3" t="str">
        <f t="shared" si="1"/>
        <v>&lt;dataValue dataElement='' period='2016Q1' orgUnit='C9ncRif5rMV' categoryOptionCombo='' value='0' /&gt;</v>
      </c>
      <c r="DE44" s="3" t="str">
        <f t="shared" si="1"/>
        <v>&lt;dataValue dataElement='' period='2016Q1' orgUnit='C9ncRif5rMV' categoryOptionCombo='' value='0' /&gt;</v>
      </c>
      <c r="DF44" s="3" t="str">
        <f t="shared" si="1"/>
        <v>&lt;dataValue dataElement='' period='2016Q1' orgUnit='C9ncRif5rMV' categoryOptionCombo='' value='0' /&gt;</v>
      </c>
      <c r="DG44" s="3" t="str">
        <f t="shared" si="1"/>
        <v>&lt;dataValue dataElement='' period='2016Q1' orgUnit='C9ncRif5rMV' categoryOptionCombo='' value='0' /&gt;</v>
      </c>
      <c r="DH44" s="3" t="str">
        <f t="shared" ref="DH44:DQ44" si="4">"&lt;dataValue dataElement='"&amp;DH$2&amp;"' period='"&amp;$B8&amp;"' orgUnit='"&amp;$A8&amp;"' categoryOptionCombo='"&amp;DH$3&amp;"' value='"&amp;DH8&amp;"' /&gt;"</f>
        <v>&lt;dataValue dataElement='' period='2016Q1' orgUnit='C9ncRif5rMV' categoryOptionCombo='' value='0' /&gt;</v>
      </c>
      <c r="DI44" s="3" t="str">
        <f t="shared" si="4"/>
        <v>&lt;dataValue dataElement='' period='2016Q1' orgUnit='C9ncRif5rMV' categoryOptionCombo='' value='10' /&gt;</v>
      </c>
      <c r="DJ44" s="3" t="str">
        <f t="shared" si="4"/>
        <v>&lt;dataValue dataElement='' period='2016Q1' orgUnit='C9ncRif5rMV' categoryOptionCombo='' value='0' /&gt;</v>
      </c>
      <c r="DK44" s="3" t="str">
        <f t="shared" si="4"/>
        <v>&lt;dataValue dataElement='' period='2016Q1' orgUnit='C9ncRif5rMV' categoryOptionCombo='' value='0' /&gt;</v>
      </c>
      <c r="DL44" s="3" t="str">
        <f t="shared" si="4"/>
        <v>&lt;dataValue dataElement='' period='2016Q1' orgUnit='C9ncRif5rMV' categoryOptionCombo='' value='3' /&gt;</v>
      </c>
      <c r="DM44" s="3" t="str">
        <f t="shared" si="4"/>
        <v>&lt;dataValue dataElement='' period='2016Q1' orgUnit='C9ncRif5rMV' categoryOptionCombo='' value='0' /&gt;</v>
      </c>
      <c r="DN44" s="3" t="str">
        <f t="shared" si="4"/>
        <v>&lt;dataValue dataElement='' period='2016Q1' orgUnit='C9ncRif5rMV' categoryOptionCombo='' value='0' /&gt;</v>
      </c>
      <c r="DO44" s="3" t="str">
        <f t="shared" si="4"/>
        <v>&lt;dataValue dataElement='' period='2016Q1' orgUnit='C9ncRif5rMV' categoryOptionCombo='' value='0' /&gt;</v>
      </c>
      <c r="DP44" s="3" t="str">
        <f t="shared" si="4"/>
        <v>&lt;dataValue dataElement='' period='2016Q1' orgUnit='C9ncRif5rMV' categoryOptionCombo='' value='0' /&gt;</v>
      </c>
      <c r="DQ44" s="3" t="str">
        <f t="shared" si="4"/>
        <v>&lt;dataValue dataElement='' period='2016Q1' orgUnit='C9ncRif5rMV' categoryOptionCombo='' value='0' /&gt;</v>
      </c>
    </row>
    <row r="45" spans="1:121" x14ac:dyDescent="0.2">
      <c r="A45" s="3"/>
      <c r="B45" s="3"/>
      <c r="C45" s="3">
        <v>6</v>
      </c>
      <c r="D45" s="3" t="str">
        <f t="shared" si="2"/>
        <v>&lt;dataValue dataElement='EJOMQCCiceI' period='2016Q1' orgUnit='xxBxJFWXtrL' categoryOptionCombo='MygCr4IC4fA' value='5' /&gt;</v>
      </c>
      <c r="E45" s="3" t="str">
        <f t="shared" si="3"/>
        <v>&lt;dataValue dataElement='qYPdJxTnn2p' period='2016Q1' orgUnit='xxBxJFWXtrL' categoryOptionCombo='MygCr4IC4fA' value='2' /&gt;</v>
      </c>
      <c r="F45" s="3" t="str">
        <f t="shared" si="3"/>
        <v>&lt;dataValue dataElement='xIMn1N8HgzL' period='2016Q1' orgUnit='xxBxJFWXtrL' categoryOptionCombo='MygCr4IC4fA' value='0' /&gt;</v>
      </c>
      <c r="G45" s="3" t="str">
        <f t="shared" si="3"/>
        <v>&lt;dataValue dataElement='NHe4tIMkkB6' period='2016Q1' orgUnit='xxBxJFWXtrL' categoryOptionCombo='MygCr4IC4fA' value='1' /&gt;</v>
      </c>
      <c r="H45" s="3" t="str">
        <f t="shared" si="3"/>
        <v>&lt;dataValue dataElement='szWkser5kcp' period='2016Q1' orgUnit='xxBxJFWXtrL' categoryOptionCombo='MygCr4IC4fA' value='4' /&gt;</v>
      </c>
      <c r="I45" s="3" t="str">
        <f t="shared" si="3"/>
        <v>&lt;dataValue dataElement='Ambf2dqb6cF' period='2016Q1' orgUnit='xxBxJFWXtrL' categoryOptionCombo='MygCr4IC4fA' value='1' /&gt;</v>
      </c>
      <c r="J45" s="3" t="str">
        <f t="shared" si="3"/>
        <v>&lt;dataValue dataElement='n8ATZZfoLte' period='2016Q1' orgUnit='xxBxJFWXtrL' categoryOptionCombo='MygCr4IC4fA' value='1' /&gt;</v>
      </c>
      <c r="K45" s="3" t="str">
        <f t="shared" si="3"/>
        <v>&lt;dataValue dataElement='Nq7OxOZsgxP' period='2016Q1' orgUnit='xxBxJFWXtrL' categoryOptionCombo='MygCr4IC4fA' value='0' /&gt;</v>
      </c>
      <c r="L45" s="3" t="str">
        <f t="shared" si="3"/>
        <v>&lt;dataValue dataElement='fDQ6zTqY0KX' period='2016Q1' orgUnit='xxBxJFWXtrL' categoryOptionCombo='MygCr4IC4fA' value='1' /&gt;</v>
      </c>
      <c r="M45" s="3" t="str">
        <f t="shared" si="3"/>
        <v>&lt;dataValue dataElement='t0uEvKvj9bu' period='2016Q1' orgUnit='xxBxJFWXtrL' categoryOptionCombo='MygCr4IC4fA' value='0' /&gt;</v>
      </c>
      <c r="N45" s="3" t="str">
        <f t="shared" si="3"/>
        <v>&lt;dataValue dataElement='zZFmHCke9eY' period='2016Q1' orgUnit='xxBxJFWXtrL' categoryOptionCombo='MygCr4IC4fA' value='0' /&gt;</v>
      </c>
      <c r="O45" s="3" t="str">
        <f t="shared" si="3"/>
        <v>&lt;dataValue dataElement='lvsad8bLU2A' period='2016Q1' orgUnit='xxBxJFWXtrL' categoryOptionCombo='MygCr4IC4fA' value='0' /&gt;</v>
      </c>
      <c r="P45" s="3" t="str">
        <f t="shared" si="3"/>
        <v>&lt;dataValue dataElement='L2oHBe82WIL' period='2016Q1' orgUnit='xxBxJFWXtrL' categoryOptionCombo='MygCr4IC4fA' value='0' /&gt;</v>
      </c>
      <c r="Q45" s="3" t="str">
        <f t="shared" si="3"/>
        <v>&lt;dataValue dataElement='xUV00bWpWTc' period='2016Q1' orgUnit='xxBxJFWXtrL' categoryOptionCombo='MygCr4IC4fA' value='0' /&gt;</v>
      </c>
      <c r="R45" s="3" t="str">
        <f t="shared" si="3"/>
        <v>&lt;dataValue dataElement='cdKmbbudUO7' period='2016Q1' orgUnit='xxBxJFWXtrL' categoryOptionCombo='MygCr4IC4fA' value='0' /&gt;</v>
      </c>
      <c r="S45" s="3" t="str">
        <f t="shared" si="3"/>
        <v>&lt;dataValue dataElement='WKpIKQ0jC7d' period='2016Q1' orgUnit='xxBxJFWXtrL' categoryOptionCombo='MygCr4IC4fA' value='0' /&gt;</v>
      </c>
      <c r="T45" s="3" t="str">
        <f t="shared" si="3"/>
        <v>&lt;dataValue dataElement='xilurmy6rIY' period='2016Q1' orgUnit='xxBxJFWXtrL' categoryOptionCombo='MygCr4IC4fA' value='0' /&gt;</v>
      </c>
      <c r="U45" s="3" t="str">
        <f t="shared" si="3"/>
        <v>&lt;dataValue dataElement='L5JoTsl3TNM' period='2016Q1' orgUnit='xxBxJFWXtrL' categoryOptionCombo='MygCr4IC4fA' value='0' /&gt;</v>
      </c>
      <c r="V45" s="3" t="str">
        <f t="shared" si="3"/>
        <v>&lt;dataValue dataElement='rou0RkXp0PT' period='2016Q1' orgUnit='xxBxJFWXtrL' categoryOptionCombo='MygCr4IC4fA' value='1' /&gt;</v>
      </c>
      <c r="W45" s="3" t="str">
        <f t="shared" si="3"/>
        <v>&lt;dataValue dataElement='Vfr2fRCvqLx' period='2016Q1' orgUnit='xxBxJFWXtrL' categoryOptionCombo='MygCr4IC4fA' value='0' /&gt;</v>
      </c>
      <c r="X45" s="3" t="str">
        <f t="shared" si="3"/>
        <v>&lt;dataValue dataElement='RoH2gN5z7Uv' period='2016Q1' orgUnit='xxBxJFWXtrL' categoryOptionCombo='MygCr4IC4fA' value='0' /&gt;</v>
      </c>
      <c r="Y45" s="3" t="str">
        <f t="shared" si="3"/>
        <v>&lt;dataValue dataElement='TJD7qM2V62R' period='2016Q1' orgUnit='xxBxJFWXtrL' categoryOptionCombo='MygCr4IC4fA' value='0' /&gt;</v>
      </c>
      <c r="Z45" s="3" t="str">
        <f t="shared" si="3"/>
        <v>&lt;dataValue dataElement='kV5iNGhYAqe' period='2016Q1' orgUnit='xxBxJFWXtrL' categoryOptionCombo='MygCr4IC4fA' value='0' /&gt;</v>
      </c>
      <c r="AA45" s="3" t="str">
        <f t="shared" si="3"/>
        <v>&lt;dataValue dataElement='fjUbxdbMAW3' period='2016Q1' orgUnit='xxBxJFWXtrL' categoryOptionCombo='MygCr4IC4fA' value='0' /&gt;</v>
      </c>
      <c r="AB45" s="3" t="str">
        <f t="shared" si="3"/>
        <v>&lt;dataValue dataElement='fL3FgRCrpZh' period='2016Q1' orgUnit='xxBxJFWXtrL' categoryOptionCombo='MygCr4IC4fA' value='0' /&gt;</v>
      </c>
      <c r="AC45" s="3" t="str">
        <f t="shared" si="3"/>
        <v>&lt;dataValue dataElement='iiYs7pF0lTu' period='2016Q1' orgUnit='xxBxJFWXtrL' categoryOptionCombo='MygCr4IC4fA' value='0' /&gt;</v>
      </c>
      <c r="AD45" s="3" t="str">
        <f t="shared" si="3"/>
        <v>&lt;dataValue dataElement='znbjO38wsWY' period='2016Q1' orgUnit='xxBxJFWXtrL' categoryOptionCombo='MygCr4IC4fA' value='0' /&gt;</v>
      </c>
      <c r="AE45" s="3" t="str">
        <f t="shared" si="3"/>
        <v>&lt;dataValue dataElement='RjJWv18MK5q' period='2016Q1' orgUnit='xxBxJFWXtrL' categoryOptionCombo='MygCr4IC4fA' value='0' /&gt;</v>
      </c>
      <c r="AF45" s="3" t="str">
        <f t="shared" si="3"/>
        <v>&lt;dataValue dataElement='OSGCBYH6I53' period='2016Q1' orgUnit='xxBxJFWXtrL' categoryOptionCombo='MygCr4IC4fA' value='0' /&gt;</v>
      </c>
      <c r="AG45" s="3" t="str">
        <f t="shared" si="3"/>
        <v>&lt;dataValue dataElement='PhIHfkOjncb' period='2016Q1' orgUnit='xxBxJFWXtrL' categoryOptionCombo='MygCr4IC4fA' value='0' /&gt;</v>
      </c>
      <c r="AH45" s="3" t="str">
        <f t="shared" si="3"/>
        <v>&lt;dataValue dataElement='g3vUGYIQNBu' period='2016Q1' orgUnit='xxBxJFWXtrL' categoryOptionCombo='MygCr4IC4fA' value='0' /&gt;</v>
      </c>
      <c r="AI45" s="3" t="str">
        <f t="shared" si="3"/>
        <v>&lt;dataValue dataElement='dFKRdhJQK5J' period='2016Q1' orgUnit='xxBxJFWXtrL' categoryOptionCombo='MygCr4IC4fA' value='0' /&gt;</v>
      </c>
      <c r="AJ45" s="3" t="str">
        <f t="shared" si="3"/>
        <v>&lt;dataValue dataElement='XmIVeM3YoeQ' period='2016Q1' orgUnit='xxBxJFWXtrL' categoryOptionCombo='MygCr4IC4fA' value='0' /&gt;</v>
      </c>
      <c r="AK45" s="3" t="str">
        <f t="shared" si="3"/>
        <v>&lt;dataValue dataElement='ZvuILkiSIbq' period='2016Q1' orgUnit='xxBxJFWXtrL' categoryOptionCombo='MygCr4IC4fA' value='0' /&gt;</v>
      </c>
      <c r="AL45" s="3" t="str">
        <f t="shared" si="3"/>
        <v>&lt;dataValue dataElement='svUepJ0nl7e' period='2016Q1' orgUnit='xxBxJFWXtrL' categoryOptionCombo='MygCr4IC4fA' value='0' /&gt;</v>
      </c>
      <c r="AM45" s="3" t="str">
        <f t="shared" si="3"/>
        <v>&lt;dataValue dataElement='IJga0fsMfoe' period='2016Q1' orgUnit='xxBxJFWXtrL' categoryOptionCombo='MygCr4IC4fA' value='0' /&gt;</v>
      </c>
      <c r="AN45" s="3" t="str">
        <f t="shared" si="3"/>
        <v>&lt;dataValue dataElement='NogMor56Tcg' period='2016Q1' orgUnit='xxBxJFWXtrL' categoryOptionCombo='MygCr4IC4fA' value='0' /&gt;</v>
      </c>
      <c r="AO45" s="3" t="str">
        <f t="shared" si="3"/>
        <v>&lt;dataValue dataElement='w1sTYGDhS7r' period='2016Q1' orgUnit='xxBxJFWXtrL' categoryOptionCombo='MygCr4IC4fA' value='0' /&gt;</v>
      </c>
      <c r="AP45" s="3" t="str">
        <f t="shared" si="3"/>
        <v>&lt;dataValue dataElement='oL8J31ZrbQh' period='2016Q1' orgUnit='xxBxJFWXtrL' categoryOptionCombo='MygCr4IC4fA' value='0' /&gt;</v>
      </c>
      <c r="AQ45" s="3" t="str">
        <f t="shared" si="3"/>
        <v>&lt;dataValue dataElement='TqTY1vrueI8' period='2016Q1' orgUnit='xxBxJFWXtrL' categoryOptionCombo='MygCr4IC4fA' value='0' /&gt;</v>
      </c>
      <c r="AR45" s="3" t="str">
        <f t="shared" si="3"/>
        <v>&lt;dataValue dataElement='xDykzfOYq7D' period='2016Q1' orgUnit='xxBxJFWXtrL' categoryOptionCombo='MygCr4IC4fA' value='0' /&gt;</v>
      </c>
      <c r="AS45" s="3" t="str">
        <f t="shared" si="3"/>
        <v>&lt;dataValue dataElement='GPDieiaTwmS' period='2016Q1' orgUnit='xxBxJFWXtrL' categoryOptionCombo='MygCr4IC4fA' value='0' /&gt;</v>
      </c>
      <c r="AT45" s="3" t="str">
        <f t="shared" si="3"/>
        <v>&lt;dataValue dataElement='zX4b1CnEVVs' period='2016Q1' orgUnit='xxBxJFWXtrL' categoryOptionCombo='MygCr4IC4fA' value='0' /&gt;</v>
      </c>
      <c r="AU45" s="3" t="str">
        <f t="shared" si="3"/>
        <v>&lt;dataValue dataElement='fxbyHcRZoqb' period='2016Q1' orgUnit='xxBxJFWXtrL' categoryOptionCombo='MygCr4IC4fA' value='0' /&gt;</v>
      </c>
      <c r="AV45" s="3" t="str">
        <f t="shared" si="3"/>
        <v>&lt;dataValue dataElement='Om8voR8hQHx' period='2016Q1' orgUnit='xxBxJFWXtrL' categoryOptionCombo='MygCr4IC4fA' value='0' /&gt;</v>
      </c>
      <c r="AW45" s="3" t="str">
        <f t="shared" si="3"/>
        <v>&lt;dataValue dataElement='axcR3bMjE7F' period='2016Q1' orgUnit='xxBxJFWXtrL' categoryOptionCombo='MygCr4IC4fA' value='0' /&gt;</v>
      </c>
      <c r="AX45" s="3" t="str">
        <f t="shared" si="3"/>
        <v>&lt;dataValue dataElement='p3VTdCEBIYh' period='2016Q1' orgUnit='xxBxJFWXtrL' categoryOptionCombo='MygCr4IC4fA' value='0' /&gt;</v>
      </c>
      <c r="AY45" s="3" t="str">
        <f t="shared" si="3"/>
        <v>&lt;dataValue dataElement='Bkdy8ZjpF89' period='2016Q1' orgUnit='xxBxJFWXtrL' categoryOptionCombo='MygCr4IC4fA' value='0' /&gt;</v>
      </c>
      <c r="AZ45" s="3" t="str">
        <f t="shared" si="3"/>
        <v>&lt;dataValue dataElement='xCTk3KA12p2' period='2016Q1' orgUnit='xxBxJFWXtrL' categoryOptionCombo='MygCr4IC4fA' value='0' /&gt;</v>
      </c>
      <c r="BA45" s="3" t="str">
        <f t="shared" si="3"/>
        <v>&lt;dataValue dataElement='PA8xQWu4Gyy' period='2016Q1' orgUnit='xxBxJFWXtrL' categoryOptionCombo='MygCr4IC4fA' value='0' /&gt;</v>
      </c>
      <c r="BB45" s="3" t="str">
        <f t="shared" si="3"/>
        <v>&lt;dataValue dataElement='cuSad7qceO1' period='2016Q1' orgUnit='xxBxJFWXtrL' categoryOptionCombo='MygCr4IC4fA' value='0' /&gt;</v>
      </c>
      <c r="BC45" s="3" t="str">
        <f t="shared" si="3"/>
        <v>&lt;dataValue dataElement='eD0l43qGJNO' period='2016Q1' orgUnit='xxBxJFWXtrL' categoryOptionCombo='MygCr4IC4fA' value='0' /&gt;</v>
      </c>
      <c r="BD45" s="3" t="str">
        <f t="shared" si="3"/>
        <v>&lt;dataValue dataElement='JXYBRaTvuch' period='2016Q1' orgUnit='xxBxJFWXtrL' categoryOptionCombo='MygCr4IC4fA' value='0' /&gt;</v>
      </c>
      <c r="BE45" s="3" t="str">
        <f t="shared" si="3"/>
        <v>&lt;dataValue dataElement='RwDxufaQp03' period='2016Q1' orgUnit='xxBxJFWXtrL' categoryOptionCombo='MygCr4IC4fA' value='0' /&gt;</v>
      </c>
      <c r="BF45" s="3" t="str">
        <f t="shared" si="3"/>
        <v>&lt;dataValue dataElement='m79S3HipP54' period='2016Q1' orgUnit='xxBxJFWXtrL' categoryOptionCombo='MygCr4IC4fA' value='0' /&gt;</v>
      </c>
      <c r="BG45" s="3" t="str">
        <f t="shared" si="3"/>
        <v>&lt;dataValue dataElement='ZJNZUR50o0f' period='2016Q1' orgUnit='xxBxJFWXtrL' categoryOptionCombo='MygCr4IC4fA' value='0' /&gt;</v>
      </c>
      <c r="BH45" s="3" t="str">
        <f t="shared" si="3"/>
        <v>&lt;dataValue dataElement='gx9i089QK9F' period='2016Q1' orgUnit='xxBxJFWXtrL' categoryOptionCombo='MygCr4IC4fA' value='0' /&gt;</v>
      </c>
      <c r="BI45" s="3" t="str">
        <f t="shared" si="3"/>
        <v>&lt;dataValue dataElement='tuZ3T2x4HDX' period='2016Q1' orgUnit='xxBxJFWXtrL' categoryOptionCombo='MygCr4IC4fA' value='0' /&gt;</v>
      </c>
      <c r="BJ45" s="3" t="str">
        <f t="shared" si="3"/>
        <v>&lt;dataValue dataElement='Qi23qlZFuHr' period='2016Q1' orgUnit='xxBxJFWXtrL' categoryOptionCombo='MygCr4IC4fA' value='0' /&gt;</v>
      </c>
      <c r="BK45" s="3" t="str">
        <f t="shared" si="3"/>
        <v>&lt;dataValue dataElement='YRHofvt9rHP' period='2016Q1' orgUnit='xxBxJFWXtrL' categoryOptionCombo='MygCr4IC4fA' value='0' /&gt;</v>
      </c>
      <c r="BL45" s="3" t="str">
        <f t="shared" si="3"/>
        <v>&lt;dataValue dataElement='LD281JYn7Eo' period='2016Q1' orgUnit='xxBxJFWXtrL' categoryOptionCombo='MygCr4IC4fA' value='0' /&gt;</v>
      </c>
      <c r="BM45" s="3" t="str">
        <f t="shared" si="3"/>
        <v>&lt;dataValue dataElement='gkZT51qbMZZ' period='2016Q1' orgUnit='xxBxJFWXtrL' categoryOptionCombo='MygCr4IC4fA' value='0' /&gt;</v>
      </c>
      <c r="BN45" s="3" t="str">
        <f t="shared" si="3"/>
        <v>&lt;dataValue dataElement='bzUo5D0u0zS' period='2016Q1' orgUnit='xxBxJFWXtrL' categoryOptionCombo='MygCr4IC4fA' value='0' /&gt;</v>
      </c>
      <c r="BO45" s="3" t="str">
        <f t="shared" si="3"/>
        <v>&lt;dataValue dataElement='lqmzIYAef8x' period='2016Q1' orgUnit='xxBxJFWXtrL' categoryOptionCombo='MygCr4IC4fA' value='0' /&gt;</v>
      </c>
      <c r="BP45" s="3" t="str">
        <f t="shared" ref="BP45:DQ48" si="5">"&lt;dataValue dataElement='"&amp;BP$2&amp;"' period='"&amp;$B9&amp;"' orgUnit='"&amp;$A9&amp;"' categoryOptionCombo='"&amp;BP$3&amp;"' value='"&amp;BP9&amp;"' /&gt;"</f>
        <v>&lt;dataValue dataElement='ZRNmh7Le5He' period='2016Q1' orgUnit='xxBxJFWXtrL' categoryOptionCombo='MygCr4IC4fA' value='0' /&gt;</v>
      </c>
      <c r="BQ45" s="3" t="str">
        <f t="shared" si="5"/>
        <v>&lt;dataValue dataElement='n6r9eEK6cmj' period='2016Q1' orgUnit='xxBxJFWXtrL' categoryOptionCombo='MygCr4IC4fA' value='0' /&gt;</v>
      </c>
      <c r="BR45" s="3" t="str">
        <f t="shared" si="5"/>
        <v>&lt;dataValue dataElement='D0Pvr0IUyHL' period='2016Q1' orgUnit='xxBxJFWXtrL' categoryOptionCombo='MygCr4IC4fA' value='0' /&gt;</v>
      </c>
      <c r="BS45" s="3" t="str">
        <f t="shared" si="5"/>
        <v>&lt;dataValue dataElement='o9hDig9uxFJ' period='2016Q1' orgUnit='xxBxJFWXtrL' categoryOptionCombo='MygCr4IC4fA' value='0' /&gt;</v>
      </c>
      <c r="BT45" s="3" t="str">
        <f t="shared" si="5"/>
        <v>&lt;dataValue dataElement='KaX1b2yiGvK' period='2016Q1' orgUnit='xxBxJFWXtrL' categoryOptionCombo='MygCr4IC4fA' value='0' /&gt;</v>
      </c>
      <c r="BU45" s="3" t="str">
        <f t="shared" si="5"/>
        <v>&lt;dataValue dataElement='duWRwmLDvnZ' period='2016Q1' orgUnit='xxBxJFWXtrL' categoryOptionCombo='MygCr4IC4fA' value='0' /&gt;</v>
      </c>
      <c r="BV45" s="3" t="str">
        <f t="shared" si="5"/>
        <v>&lt;dataValue dataElement='SAe7Syi6NPF' period='2016Q1' orgUnit='xxBxJFWXtrL' categoryOptionCombo='MygCr4IC4fA' value='0' /&gt;</v>
      </c>
      <c r="BW45" s="3" t="str">
        <f t="shared" si="5"/>
        <v>&lt;dataValue dataElement='UhPIhMiihB7' period='2016Q1' orgUnit='xxBxJFWXtrL' categoryOptionCombo='MygCr4IC4fA' value='0' /&gt;</v>
      </c>
      <c r="BX45" s="3" t="str">
        <f t="shared" si="5"/>
        <v>&lt;dataValue dataElement='DaMT8zcO0Kk' period='2016Q1' orgUnit='xxBxJFWXtrL' categoryOptionCombo='MygCr4IC4fA' value='0' /&gt;</v>
      </c>
      <c r="BY45" s="3" t="str">
        <f t="shared" si="5"/>
        <v>&lt;dataValue dataElement='hbOCk2krxrR' period='2016Q1' orgUnit='xxBxJFWXtrL' categoryOptionCombo='MygCr4IC4fA' value='0' /&gt;</v>
      </c>
      <c r="BZ45" s="3" t="str">
        <f t="shared" si="5"/>
        <v>&lt;dataValue dataElement='cgGLwanNotS' period='2016Q1' orgUnit='xxBxJFWXtrL' categoryOptionCombo='MygCr4IC4fA' value='0' /&gt;</v>
      </c>
      <c r="CA45" s="3" t="str">
        <f t="shared" si="5"/>
        <v>&lt;dataValue dataElement='JVnpPkxxvEJ' period='2016Q1' orgUnit='xxBxJFWXtrL' categoryOptionCombo='MygCr4IC4fA' value='0' /&gt;</v>
      </c>
      <c r="CB45" s="3" t="str">
        <f t="shared" si="5"/>
        <v>&lt;dataValue dataElement='uySBe7hyBaN' period='2016Q1' orgUnit='xxBxJFWXtrL' categoryOptionCombo='MygCr4IC4fA' value='0' /&gt;</v>
      </c>
      <c r="CC45" s="3" t="str">
        <f t="shared" si="5"/>
        <v>&lt;dataValue dataElement='cnfmrjrnGFG' period='2016Q1' orgUnit='xxBxJFWXtrL' categoryOptionCombo='MygCr4IC4fA' value='0' /&gt;</v>
      </c>
      <c r="CD45" s="3" t="str">
        <f t="shared" si="5"/>
        <v>&lt;dataValue dataElement='ldPdnqEEOmU' period='2016Q1' orgUnit='xxBxJFWXtrL' categoryOptionCombo='MygCr4IC4fA' value='0' /&gt;</v>
      </c>
      <c r="CE45" s="3" t="str">
        <f t="shared" si="5"/>
        <v>&lt;dataValue dataElement='fYZH3DkBlis' period='2016Q1' orgUnit='xxBxJFWXtrL' categoryOptionCombo='MygCr4IC4fA' value='0' /&gt;</v>
      </c>
      <c r="CF45" s="3" t="str">
        <f t="shared" si="5"/>
        <v>&lt;dataValue dataElement='xhzUb2zqmxM' period='2016Q1' orgUnit='xxBxJFWXtrL' categoryOptionCombo='MygCr4IC4fA' value='0' /&gt;</v>
      </c>
      <c r="CG45" s="3" t="str">
        <f t="shared" si="5"/>
        <v>&lt;dataValue dataElement='N5dhhZZ4CLZ' period='2016Q1' orgUnit='xxBxJFWXtrL' categoryOptionCombo='MygCr4IC4fA' value='0' /&gt;</v>
      </c>
      <c r="CH45" s="3" t="str">
        <f t="shared" si="5"/>
        <v>&lt;dataValue dataElement='' period='2016Q1' orgUnit='xxBxJFWXtrL' categoryOptionCombo='' value='0' /&gt;</v>
      </c>
      <c r="CI45" s="3" t="str">
        <f t="shared" si="5"/>
        <v>&lt;dataValue dataElement='' period='2016Q1' orgUnit='xxBxJFWXtrL' categoryOptionCombo='' value='1' /&gt;</v>
      </c>
      <c r="CJ45" s="3" t="str">
        <f t="shared" si="5"/>
        <v>&lt;dataValue dataElement='' period='2016Q1' orgUnit='xxBxJFWXtrL' categoryOptionCombo='' value='0' /&gt;</v>
      </c>
      <c r="CK45" s="3" t="str">
        <f t="shared" si="5"/>
        <v>&lt;dataValue dataElement='' period='2016Q1' orgUnit='xxBxJFWXtrL' categoryOptionCombo='' value='0' /&gt;</v>
      </c>
      <c r="CL45" s="3" t="str">
        <f t="shared" si="5"/>
        <v>&lt;dataValue dataElement='' period='2016Q1' orgUnit='xxBxJFWXtrL' categoryOptionCombo='' value='1' /&gt;</v>
      </c>
      <c r="CM45" s="3" t="str">
        <f t="shared" si="5"/>
        <v>&lt;dataValue dataElement='' period='2016Q1' orgUnit='xxBxJFWXtrL' categoryOptionCombo='' value='0' /&gt;</v>
      </c>
      <c r="CN45" s="3" t="str">
        <f t="shared" si="5"/>
        <v>&lt;dataValue dataElement='' period='2016Q1' orgUnit='xxBxJFWXtrL' categoryOptionCombo='' value='0' /&gt;</v>
      </c>
      <c r="CO45" s="3" t="str">
        <f t="shared" si="5"/>
        <v>&lt;dataValue dataElement='' period='2016Q1' orgUnit='xxBxJFWXtrL' categoryOptionCombo='' value='0' /&gt;</v>
      </c>
      <c r="CP45" s="3" t="str">
        <f t="shared" si="5"/>
        <v>&lt;dataValue dataElement='' period='2016Q1' orgUnit='xxBxJFWXtrL' categoryOptionCombo='' value='0' /&gt;</v>
      </c>
      <c r="CQ45" s="3" t="str">
        <f t="shared" si="5"/>
        <v>&lt;dataValue dataElement='' period='2016Q1' orgUnit='xxBxJFWXtrL' categoryOptionCombo='' value='1' /&gt;</v>
      </c>
      <c r="CR45" s="3" t="str">
        <f t="shared" si="5"/>
        <v>&lt;dataValue dataElement='' period='2016Q1' orgUnit='xxBxJFWXtrL' categoryOptionCombo='' value='0' /&gt;</v>
      </c>
      <c r="CS45" s="3" t="str">
        <f t="shared" si="5"/>
        <v>&lt;dataValue dataElement='' period='2016Q1' orgUnit='xxBxJFWXtrL' categoryOptionCombo='' value='0' /&gt;</v>
      </c>
      <c r="CT45" s="3" t="str">
        <f t="shared" si="5"/>
        <v>&lt;dataValue dataElement='' period='2016Q1' orgUnit='xxBxJFWXtrL' categoryOptionCombo='' value='0' /&gt;</v>
      </c>
      <c r="CU45" s="3" t="str">
        <f t="shared" si="5"/>
        <v>&lt;dataValue dataElement='' period='2016Q1' orgUnit='xxBxJFWXtrL' categoryOptionCombo='' value='0' /&gt;</v>
      </c>
      <c r="CV45" s="3" t="str">
        <f t="shared" si="5"/>
        <v>&lt;dataValue dataElement='' period='2016Q1' orgUnit='xxBxJFWXtrL' categoryOptionCombo='' value='0' /&gt;</v>
      </c>
      <c r="CW45" s="3" t="str">
        <f t="shared" si="5"/>
        <v>&lt;dataValue dataElement='' period='2016Q1' orgUnit='xxBxJFWXtrL' categoryOptionCombo='' value='0' /&gt;</v>
      </c>
      <c r="CX45" s="3" t="str">
        <f t="shared" si="5"/>
        <v>&lt;dataValue dataElement='' period='2016Q1' orgUnit='xxBxJFWXtrL' categoryOptionCombo='' value='0' /&gt;</v>
      </c>
      <c r="CY45" s="3" t="str">
        <f t="shared" si="5"/>
        <v>&lt;dataValue dataElement='' period='2016Q1' orgUnit='xxBxJFWXtrL' categoryOptionCombo='' value='0' /&gt;</v>
      </c>
      <c r="CZ45" s="3" t="str">
        <f t="shared" si="5"/>
        <v>&lt;dataValue dataElement='' period='2016Q1' orgUnit='xxBxJFWXtrL' categoryOptionCombo='' value='0' /&gt;</v>
      </c>
      <c r="DA45" s="3" t="str">
        <f t="shared" si="5"/>
        <v>&lt;dataValue dataElement='' period='2016Q1' orgUnit='xxBxJFWXtrL' categoryOptionCombo='' value='0' /&gt;</v>
      </c>
      <c r="DB45" s="3" t="str">
        <f t="shared" si="5"/>
        <v>&lt;dataValue dataElement='' period='2016Q1' orgUnit='xxBxJFWXtrL' categoryOptionCombo='' value='0' /&gt;</v>
      </c>
      <c r="DC45" s="3" t="str">
        <f t="shared" si="5"/>
        <v>&lt;dataValue dataElement='' period='2016Q1' orgUnit='xxBxJFWXtrL' categoryOptionCombo='' value='21' /&gt;</v>
      </c>
      <c r="DD45" s="3" t="str">
        <f t="shared" si="5"/>
        <v>&lt;dataValue dataElement='' period='2016Q1' orgUnit='xxBxJFWXtrL' categoryOptionCombo='' value='1' /&gt;</v>
      </c>
      <c r="DE45" s="3" t="str">
        <f t="shared" si="5"/>
        <v>&lt;dataValue dataElement='' period='2016Q1' orgUnit='xxBxJFWXtrL' categoryOptionCombo='' value='0' /&gt;</v>
      </c>
      <c r="DF45" s="3" t="str">
        <f t="shared" si="5"/>
        <v>&lt;dataValue dataElement='' period='2016Q1' orgUnit='xxBxJFWXtrL' categoryOptionCombo='' value='0' /&gt;</v>
      </c>
      <c r="DG45" s="3" t="str">
        <f t="shared" si="5"/>
        <v>&lt;dataValue dataElement='' period='2016Q1' orgUnit='xxBxJFWXtrL' categoryOptionCombo='' value='0' /&gt;</v>
      </c>
      <c r="DH45" s="3" t="str">
        <f t="shared" si="5"/>
        <v>&lt;dataValue dataElement='' period='2016Q1' orgUnit='xxBxJFWXtrL' categoryOptionCombo='' value='0' /&gt;</v>
      </c>
      <c r="DI45" s="3" t="str">
        <f t="shared" si="5"/>
        <v>&lt;dataValue dataElement='' period='2016Q1' orgUnit='xxBxJFWXtrL' categoryOptionCombo='' value='12' /&gt;</v>
      </c>
      <c r="DJ45" s="3" t="str">
        <f t="shared" si="5"/>
        <v>&lt;dataValue dataElement='' period='2016Q1' orgUnit='xxBxJFWXtrL' categoryOptionCombo='' value='0' /&gt;</v>
      </c>
      <c r="DK45" s="3" t="str">
        <f t="shared" si="5"/>
        <v>&lt;dataValue dataElement='' period='2016Q1' orgUnit='xxBxJFWXtrL' categoryOptionCombo='' value='0' /&gt;</v>
      </c>
      <c r="DL45" s="3" t="str">
        <f t="shared" si="5"/>
        <v>&lt;dataValue dataElement='' period='2016Q1' orgUnit='xxBxJFWXtrL' categoryOptionCombo='' value='1' /&gt;</v>
      </c>
      <c r="DM45" s="3" t="str">
        <f t="shared" si="5"/>
        <v>&lt;dataValue dataElement='' period='2016Q1' orgUnit='xxBxJFWXtrL' categoryOptionCombo='' value='5' /&gt;</v>
      </c>
      <c r="DN45" s="3" t="str">
        <f t="shared" si="5"/>
        <v>&lt;dataValue dataElement='' period='2016Q1' orgUnit='xxBxJFWXtrL' categoryOptionCombo='' value='0' /&gt;</v>
      </c>
      <c r="DO45" s="3" t="str">
        <f t="shared" si="5"/>
        <v>&lt;dataValue dataElement='' period='2016Q1' orgUnit='xxBxJFWXtrL' categoryOptionCombo='' value='0' /&gt;</v>
      </c>
      <c r="DP45" s="3" t="str">
        <f t="shared" si="5"/>
        <v>&lt;dataValue dataElement='' period='2016Q1' orgUnit='xxBxJFWXtrL' categoryOptionCombo='' value='0' /&gt;</v>
      </c>
      <c r="DQ45" s="3" t="str">
        <f t="shared" si="5"/>
        <v>&lt;dataValue dataElement='' period='2016Q1' orgUnit='xxBxJFWXtrL' categoryOptionCombo='' value='0' /&gt;</v>
      </c>
    </row>
    <row r="46" spans="1:121" x14ac:dyDescent="0.2">
      <c r="A46" s="3"/>
      <c r="B46" s="3"/>
      <c r="C46" s="3">
        <v>7</v>
      </c>
      <c r="D46" s="3" t="str">
        <f t="shared" si="2"/>
        <v>&lt;dataValue dataElement='EJOMQCCiceI' period='2016Q1' orgUnit='iDVXhMLUhVl' categoryOptionCombo='MygCr4IC4fA' value='3' /&gt;</v>
      </c>
      <c r="E46" s="3" t="str">
        <f t="shared" ref="E46:BP49" si="6">"&lt;dataValue dataElement='"&amp;E$2&amp;"' period='"&amp;$B10&amp;"' orgUnit='"&amp;$A10&amp;"' categoryOptionCombo='"&amp;E$3&amp;"' value='"&amp;E10&amp;"' /&gt;"</f>
        <v>&lt;dataValue dataElement='qYPdJxTnn2p' period='2016Q1' orgUnit='iDVXhMLUhVl' categoryOptionCombo='MygCr4IC4fA' value='0' /&gt;</v>
      </c>
      <c r="F46" s="3" t="str">
        <f t="shared" si="6"/>
        <v>&lt;dataValue dataElement='xIMn1N8HgzL' period='2016Q1' orgUnit='iDVXhMLUhVl' categoryOptionCombo='MygCr4IC4fA' value='3' /&gt;</v>
      </c>
      <c r="G46" s="3" t="str">
        <f t="shared" si="6"/>
        <v>&lt;dataValue dataElement='NHe4tIMkkB6' period='2016Q1' orgUnit='iDVXhMLUhVl' categoryOptionCombo='MygCr4IC4fA' value='0' /&gt;</v>
      </c>
      <c r="H46" s="3" t="str">
        <f t="shared" si="6"/>
        <v>&lt;dataValue dataElement='szWkser5kcp' period='2016Q1' orgUnit='iDVXhMLUhVl' categoryOptionCombo='MygCr4IC4fA' value='2' /&gt;</v>
      </c>
      <c r="I46" s="3" t="str">
        <f t="shared" si="6"/>
        <v>&lt;dataValue dataElement='Ambf2dqb6cF' period='2016Q1' orgUnit='iDVXhMLUhVl' categoryOptionCombo='MygCr4IC4fA' value='0' /&gt;</v>
      </c>
      <c r="J46" s="3" t="str">
        <f t="shared" si="6"/>
        <v>&lt;dataValue dataElement='n8ATZZfoLte' period='2016Q1' orgUnit='iDVXhMLUhVl' categoryOptionCombo='MygCr4IC4fA' value='0' /&gt;</v>
      </c>
      <c r="K46" s="3" t="str">
        <f t="shared" si="6"/>
        <v>&lt;dataValue dataElement='Nq7OxOZsgxP' period='2016Q1' orgUnit='iDVXhMLUhVl' categoryOptionCombo='MygCr4IC4fA' value='3' /&gt;</v>
      </c>
      <c r="L46" s="3" t="str">
        <f t="shared" si="6"/>
        <v>&lt;dataValue dataElement='fDQ6zTqY0KX' period='2016Q1' orgUnit='iDVXhMLUhVl' categoryOptionCombo='MygCr4IC4fA' value='0' /&gt;</v>
      </c>
      <c r="M46" s="3" t="str">
        <f t="shared" si="6"/>
        <v>&lt;dataValue dataElement='t0uEvKvj9bu' period='2016Q1' orgUnit='iDVXhMLUhVl' categoryOptionCombo='MygCr4IC4fA' value='0' /&gt;</v>
      </c>
      <c r="N46" s="3" t="str">
        <f t="shared" si="6"/>
        <v>&lt;dataValue dataElement='zZFmHCke9eY' period='2016Q1' orgUnit='iDVXhMLUhVl' categoryOptionCombo='MygCr4IC4fA' value='0' /&gt;</v>
      </c>
      <c r="O46" s="3" t="str">
        <f t="shared" si="6"/>
        <v>&lt;dataValue dataElement='lvsad8bLU2A' period='2016Q1' orgUnit='iDVXhMLUhVl' categoryOptionCombo='MygCr4IC4fA' value='0' /&gt;</v>
      </c>
      <c r="P46" s="3" t="str">
        <f t="shared" si="6"/>
        <v>&lt;dataValue dataElement='L2oHBe82WIL' period='2016Q1' orgUnit='iDVXhMLUhVl' categoryOptionCombo='MygCr4IC4fA' value='0' /&gt;</v>
      </c>
      <c r="Q46" s="3" t="str">
        <f t="shared" si="6"/>
        <v>&lt;dataValue dataElement='xUV00bWpWTc' period='2016Q1' orgUnit='iDVXhMLUhVl' categoryOptionCombo='MygCr4IC4fA' value='1' /&gt;</v>
      </c>
      <c r="R46" s="3" t="str">
        <f t="shared" si="6"/>
        <v>&lt;dataValue dataElement='cdKmbbudUO7' period='2016Q1' orgUnit='iDVXhMLUhVl' categoryOptionCombo='MygCr4IC4fA' value='0' /&gt;</v>
      </c>
      <c r="S46" s="3" t="str">
        <f t="shared" si="6"/>
        <v>&lt;dataValue dataElement='WKpIKQ0jC7d' period='2016Q1' orgUnit='iDVXhMLUhVl' categoryOptionCombo='MygCr4IC4fA' value='0' /&gt;</v>
      </c>
      <c r="T46" s="3" t="str">
        <f t="shared" si="6"/>
        <v>&lt;dataValue dataElement='xilurmy6rIY' period='2016Q1' orgUnit='iDVXhMLUhVl' categoryOptionCombo='MygCr4IC4fA' value='0' /&gt;</v>
      </c>
      <c r="U46" s="3" t="str">
        <f t="shared" si="6"/>
        <v>&lt;dataValue dataElement='L5JoTsl3TNM' period='2016Q1' orgUnit='iDVXhMLUhVl' categoryOptionCombo='MygCr4IC4fA' value='0' /&gt;</v>
      </c>
      <c r="V46" s="3" t="str">
        <f t="shared" si="6"/>
        <v>&lt;dataValue dataElement='rou0RkXp0PT' period='2016Q1' orgUnit='iDVXhMLUhVl' categoryOptionCombo='MygCr4IC4fA' value='0' /&gt;</v>
      </c>
      <c r="W46" s="3" t="str">
        <f t="shared" si="6"/>
        <v>&lt;dataValue dataElement='Vfr2fRCvqLx' period='2016Q1' orgUnit='iDVXhMLUhVl' categoryOptionCombo='MygCr4IC4fA' value='0' /&gt;</v>
      </c>
      <c r="X46" s="3" t="str">
        <f t="shared" si="6"/>
        <v>&lt;dataValue dataElement='RoH2gN5z7Uv' period='2016Q1' orgUnit='iDVXhMLUhVl' categoryOptionCombo='MygCr4IC4fA' value='0' /&gt;</v>
      </c>
      <c r="Y46" s="3" t="str">
        <f t="shared" si="6"/>
        <v>&lt;dataValue dataElement='TJD7qM2V62R' period='2016Q1' orgUnit='iDVXhMLUhVl' categoryOptionCombo='MygCr4IC4fA' value='0' /&gt;</v>
      </c>
      <c r="Z46" s="3" t="str">
        <f t="shared" si="6"/>
        <v>&lt;dataValue dataElement='kV5iNGhYAqe' period='2016Q1' orgUnit='iDVXhMLUhVl' categoryOptionCombo='MygCr4IC4fA' value='0' /&gt;</v>
      </c>
      <c r="AA46" s="3" t="str">
        <f t="shared" si="6"/>
        <v>&lt;dataValue dataElement='fjUbxdbMAW3' period='2016Q1' orgUnit='iDVXhMLUhVl' categoryOptionCombo='MygCr4IC4fA' value='0' /&gt;</v>
      </c>
      <c r="AB46" s="3" t="str">
        <f t="shared" si="6"/>
        <v>&lt;dataValue dataElement='fL3FgRCrpZh' period='2016Q1' orgUnit='iDVXhMLUhVl' categoryOptionCombo='MygCr4IC4fA' value='0' /&gt;</v>
      </c>
      <c r="AC46" s="3" t="str">
        <f t="shared" si="6"/>
        <v>&lt;dataValue dataElement='iiYs7pF0lTu' period='2016Q1' orgUnit='iDVXhMLUhVl' categoryOptionCombo='MygCr4IC4fA' value='0' /&gt;</v>
      </c>
      <c r="AD46" s="3" t="str">
        <f t="shared" si="6"/>
        <v>&lt;dataValue dataElement='znbjO38wsWY' period='2016Q1' orgUnit='iDVXhMLUhVl' categoryOptionCombo='MygCr4IC4fA' value='0' /&gt;</v>
      </c>
      <c r="AE46" s="3" t="str">
        <f t="shared" si="6"/>
        <v>&lt;dataValue dataElement='RjJWv18MK5q' period='2016Q1' orgUnit='iDVXhMLUhVl' categoryOptionCombo='MygCr4IC4fA' value='0' /&gt;</v>
      </c>
      <c r="AF46" s="3" t="str">
        <f t="shared" si="6"/>
        <v>&lt;dataValue dataElement='OSGCBYH6I53' period='2016Q1' orgUnit='iDVXhMLUhVl' categoryOptionCombo='MygCr4IC4fA' value='0' /&gt;</v>
      </c>
      <c r="AG46" s="3" t="str">
        <f t="shared" si="6"/>
        <v>&lt;dataValue dataElement='PhIHfkOjncb' period='2016Q1' orgUnit='iDVXhMLUhVl' categoryOptionCombo='MygCr4IC4fA' value='0' /&gt;</v>
      </c>
      <c r="AH46" s="3" t="str">
        <f t="shared" si="6"/>
        <v>&lt;dataValue dataElement='g3vUGYIQNBu' period='2016Q1' orgUnit='iDVXhMLUhVl' categoryOptionCombo='MygCr4IC4fA' value='0' /&gt;</v>
      </c>
      <c r="AI46" s="3" t="str">
        <f t="shared" si="6"/>
        <v>&lt;dataValue dataElement='dFKRdhJQK5J' period='2016Q1' orgUnit='iDVXhMLUhVl' categoryOptionCombo='MygCr4IC4fA' value='0' /&gt;</v>
      </c>
      <c r="AJ46" s="3" t="str">
        <f t="shared" si="6"/>
        <v>&lt;dataValue dataElement='XmIVeM3YoeQ' period='2016Q1' orgUnit='iDVXhMLUhVl' categoryOptionCombo='MygCr4IC4fA' value='0' /&gt;</v>
      </c>
      <c r="AK46" s="3" t="str">
        <f t="shared" si="6"/>
        <v>&lt;dataValue dataElement='ZvuILkiSIbq' period='2016Q1' orgUnit='iDVXhMLUhVl' categoryOptionCombo='MygCr4IC4fA' value='0' /&gt;</v>
      </c>
      <c r="AL46" s="3" t="str">
        <f t="shared" si="6"/>
        <v>&lt;dataValue dataElement='svUepJ0nl7e' period='2016Q1' orgUnit='iDVXhMLUhVl' categoryOptionCombo='MygCr4IC4fA' value='0' /&gt;</v>
      </c>
      <c r="AM46" s="3" t="str">
        <f t="shared" si="6"/>
        <v>&lt;dataValue dataElement='IJga0fsMfoe' period='2016Q1' orgUnit='iDVXhMLUhVl' categoryOptionCombo='MygCr4IC4fA' value='0' /&gt;</v>
      </c>
      <c r="AN46" s="3" t="str">
        <f t="shared" si="6"/>
        <v>&lt;dataValue dataElement='NogMor56Tcg' period='2016Q1' orgUnit='iDVXhMLUhVl' categoryOptionCombo='MygCr4IC4fA' value='0' /&gt;</v>
      </c>
      <c r="AO46" s="3" t="str">
        <f t="shared" si="6"/>
        <v>&lt;dataValue dataElement='w1sTYGDhS7r' period='2016Q1' orgUnit='iDVXhMLUhVl' categoryOptionCombo='MygCr4IC4fA' value='0' /&gt;</v>
      </c>
      <c r="AP46" s="3" t="str">
        <f t="shared" si="6"/>
        <v>&lt;dataValue dataElement='oL8J31ZrbQh' period='2016Q1' orgUnit='iDVXhMLUhVl' categoryOptionCombo='MygCr4IC4fA' value='0' /&gt;</v>
      </c>
      <c r="AQ46" s="3" t="str">
        <f t="shared" si="6"/>
        <v>&lt;dataValue dataElement='TqTY1vrueI8' period='2016Q1' orgUnit='iDVXhMLUhVl' categoryOptionCombo='MygCr4IC4fA' value='0' /&gt;</v>
      </c>
      <c r="AR46" s="3" t="str">
        <f t="shared" si="6"/>
        <v>&lt;dataValue dataElement='xDykzfOYq7D' period='2016Q1' orgUnit='iDVXhMLUhVl' categoryOptionCombo='MygCr4IC4fA' value='0' /&gt;</v>
      </c>
      <c r="AS46" s="3" t="str">
        <f t="shared" si="6"/>
        <v>&lt;dataValue dataElement='GPDieiaTwmS' period='2016Q1' orgUnit='iDVXhMLUhVl' categoryOptionCombo='MygCr4IC4fA' value='0' /&gt;</v>
      </c>
      <c r="AT46" s="3" t="str">
        <f t="shared" si="6"/>
        <v>&lt;dataValue dataElement='zX4b1CnEVVs' period='2016Q1' orgUnit='iDVXhMLUhVl' categoryOptionCombo='MygCr4IC4fA' value='0' /&gt;</v>
      </c>
      <c r="AU46" s="3" t="str">
        <f t="shared" si="6"/>
        <v>&lt;dataValue dataElement='fxbyHcRZoqb' period='2016Q1' orgUnit='iDVXhMLUhVl' categoryOptionCombo='MygCr4IC4fA' value='0' /&gt;</v>
      </c>
      <c r="AV46" s="3" t="str">
        <f t="shared" si="6"/>
        <v>&lt;dataValue dataElement='Om8voR8hQHx' period='2016Q1' orgUnit='iDVXhMLUhVl' categoryOptionCombo='MygCr4IC4fA' value='0' /&gt;</v>
      </c>
      <c r="AW46" s="3" t="str">
        <f t="shared" si="6"/>
        <v>&lt;dataValue dataElement='axcR3bMjE7F' period='2016Q1' orgUnit='iDVXhMLUhVl' categoryOptionCombo='MygCr4IC4fA' value='0' /&gt;</v>
      </c>
      <c r="AX46" s="3" t="str">
        <f t="shared" si="6"/>
        <v>&lt;dataValue dataElement='p3VTdCEBIYh' period='2016Q1' orgUnit='iDVXhMLUhVl' categoryOptionCombo='MygCr4IC4fA' value='0' /&gt;</v>
      </c>
      <c r="AY46" s="3" t="str">
        <f t="shared" si="6"/>
        <v>&lt;dataValue dataElement='Bkdy8ZjpF89' period='2016Q1' orgUnit='iDVXhMLUhVl' categoryOptionCombo='MygCr4IC4fA' value='0' /&gt;</v>
      </c>
      <c r="AZ46" s="3" t="str">
        <f t="shared" si="6"/>
        <v>&lt;dataValue dataElement='xCTk3KA12p2' period='2016Q1' orgUnit='iDVXhMLUhVl' categoryOptionCombo='MygCr4IC4fA' value='0' /&gt;</v>
      </c>
      <c r="BA46" s="3" t="str">
        <f t="shared" si="6"/>
        <v>&lt;dataValue dataElement='PA8xQWu4Gyy' period='2016Q1' orgUnit='iDVXhMLUhVl' categoryOptionCombo='MygCr4IC4fA' value='0' /&gt;</v>
      </c>
      <c r="BB46" s="3" t="str">
        <f t="shared" si="6"/>
        <v>&lt;dataValue dataElement='cuSad7qceO1' period='2016Q1' orgUnit='iDVXhMLUhVl' categoryOptionCombo='MygCr4IC4fA' value='0' /&gt;</v>
      </c>
      <c r="BC46" s="3" t="str">
        <f t="shared" si="6"/>
        <v>&lt;dataValue dataElement='eD0l43qGJNO' period='2016Q1' orgUnit='iDVXhMLUhVl' categoryOptionCombo='MygCr4IC4fA' value='0' /&gt;</v>
      </c>
      <c r="BD46" s="3" t="str">
        <f t="shared" si="6"/>
        <v>&lt;dataValue dataElement='JXYBRaTvuch' period='2016Q1' orgUnit='iDVXhMLUhVl' categoryOptionCombo='MygCr4IC4fA' value='0' /&gt;</v>
      </c>
      <c r="BE46" s="3" t="str">
        <f t="shared" si="6"/>
        <v>&lt;dataValue dataElement='RwDxufaQp03' period='2016Q1' orgUnit='iDVXhMLUhVl' categoryOptionCombo='MygCr4IC4fA' value='0' /&gt;</v>
      </c>
      <c r="BF46" s="3" t="str">
        <f t="shared" si="6"/>
        <v>&lt;dataValue dataElement='m79S3HipP54' period='2016Q1' orgUnit='iDVXhMLUhVl' categoryOptionCombo='MygCr4IC4fA' value='0' /&gt;</v>
      </c>
      <c r="BG46" s="3" t="str">
        <f t="shared" si="6"/>
        <v>&lt;dataValue dataElement='ZJNZUR50o0f' period='2016Q1' orgUnit='iDVXhMLUhVl' categoryOptionCombo='MygCr4IC4fA' value='0' /&gt;</v>
      </c>
      <c r="BH46" s="3" t="str">
        <f t="shared" si="6"/>
        <v>&lt;dataValue dataElement='gx9i089QK9F' period='2016Q1' orgUnit='iDVXhMLUhVl' categoryOptionCombo='MygCr4IC4fA' value='1' /&gt;</v>
      </c>
      <c r="BI46" s="3" t="str">
        <f t="shared" si="6"/>
        <v>&lt;dataValue dataElement='tuZ3T2x4HDX' period='2016Q1' orgUnit='iDVXhMLUhVl' categoryOptionCombo='MygCr4IC4fA' value='0' /&gt;</v>
      </c>
      <c r="BJ46" s="3" t="str">
        <f t="shared" si="6"/>
        <v>&lt;dataValue dataElement='Qi23qlZFuHr' period='2016Q1' orgUnit='iDVXhMLUhVl' categoryOptionCombo='MygCr4IC4fA' value='0' /&gt;</v>
      </c>
      <c r="BK46" s="3" t="str">
        <f t="shared" si="6"/>
        <v>&lt;dataValue dataElement='YRHofvt9rHP' period='2016Q1' orgUnit='iDVXhMLUhVl' categoryOptionCombo='MygCr4IC4fA' value='0' /&gt;</v>
      </c>
      <c r="BL46" s="3" t="str">
        <f t="shared" si="6"/>
        <v>&lt;dataValue dataElement='LD281JYn7Eo' period='2016Q1' orgUnit='iDVXhMLUhVl' categoryOptionCombo='MygCr4IC4fA' value='0' /&gt;</v>
      </c>
      <c r="BM46" s="3" t="str">
        <f t="shared" si="6"/>
        <v>&lt;dataValue dataElement='gkZT51qbMZZ' period='2016Q1' orgUnit='iDVXhMLUhVl' categoryOptionCombo='MygCr4IC4fA' value='1' /&gt;</v>
      </c>
      <c r="BN46" s="3" t="str">
        <f t="shared" si="6"/>
        <v>&lt;dataValue dataElement='bzUo5D0u0zS' period='2016Q1' orgUnit='iDVXhMLUhVl' categoryOptionCombo='MygCr4IC4fA' value='0' /&gt;</v>
      </c>
      <c r="BO46" s="3" t="str">
        <f t="shared" si="6"/>
        <v>&lt;dataValue dataElement='lqmzIYAef8x' period='2016Q1' orgUnit='iDVXhMLUhVl' categoryOptionCombo='MygCr4IC4fA' value='0' /&gt;</v>
      </c>
      <c r="BP46" s="3" t="str">
        <f t="shared" si="6"/>
        <v>&lt;dataValue dataElement='ZRNmh7Le5He' period='2016Q1' orgUnit='iDVXhMLUhVl' categoryOptionCombo='MygCr4IC4fA' value='0' /&gt;</v>
      </c>
      <c r="BQ46" s="3" t="str">
        <f t="shared" si="5"/>
        <v>&lt;dataValue dataElement='n6r9eEK6cmj' period='2016Q1' orgUnit='iDVXhMLUhVl' categoryOptionCombo='MygCr4IC4fA' value='0' /&gt;</v>
      </c>
      <c r="BR46" s="3" t="str">
        <f t="shared" si="5"/>
        <v>&lt;dataValue dataElement='D0Pvr0IUyHL' period='2016Q1' orgUnit='iDVXhMLUhVl' categoryOptionCombo='MygCr4IC4fA' value='0' /&gt;</v>
      </c>
      <c r="BS46" s="3" t="str">
        <f t="shared" si="5"/>
        <v>&lt;dataValue dataElement='o9hDig9uxFJ' period='2016Q1' orgUnit='iDVXhMLUhVl' categoryOptionCombo='MygCr4IC4fA' value='0' /&gt;</v>
      </c>
      <c r="BT46" s="3" t="str">
        <f t="shared" si="5"/>
        <v>&lt;dataValue dataElement='KaX1b2yiGvK' period='2016Q1' orgUnit='iDVXhMLUhVl' categoryOptionCombo='MygCr4IC4fA' value='0' /&gt;</v>
      </c>
      <c r="BU46" s="3" t="str">
        <f t="shared" si="5"/>
        <v>&lt;dataValue dataElement='duWRwmLDvnZ' period='2016Q1' orgUnit='iDVXhMLUhVl' categoryOptionCombo='MygCr4IC4fA' value='0' /&gt;</v>
      </c>
      <c r="BV46" s="3" t="str">
        <f t="shared" si="5"/>
        <v>&lt;dataValue dataElement='SAe7Syi6NPF' period='2016Q1' orgUnit='iDVXhMLUhVl' categoryOptionCombo='MygCr4IC4fA' value='0' /&gt;</v>
      </c>
      <c r="BW46" s="3" t="str">
        <f t="shared" si="5"/>
        <v>&lt;dataValue dataElement='UhPIhMiihB7' period='2016Q1' orgUnit='iDVXhMLUhVl' categoryOptionCombo='MygCr4IC4fA' value='0' /&gt;</v>
      </c>
      <c r="BX46" s="3" t="str">
        <f t="shared" si="5"/>
        <v>&lt;dataValue dataElement='DaMT8zcO0Kk' period='2016Q1' orgUnit='iDVXhMLUhVl' categoryOptionCombo='MygCr4IC4fA' value='0' /&gt;</v>
      </c>
      <c r="BY46" s="3" t="str">
        <f t="shared" si="5"/>
        <v>&lt;dataValue dataElement='hbOCk2krxrR' period='2016Q1' orgUnit='iDVXhMLUhVl' categoryOptionCombo='MygCr4IC4fA' value='0' /&gt;</v>
      </c>
      <c r="BZ46" s="3" t="str">
        <f t="shared" si="5"/>
        <v>&lt;dataValue dataElement='cgGLwanNotS' period='2016Q1' orgUnit='iDVXhMLUhVl' categoryOptionCombo='MygCr4IC4fA' value='0' /&gt;</v>
      </c>
      <c r="CA46" s="3" t="str">
        <f t="shared" si="5"/>
        <v>&lt;dataValue dataElement='JVnpPkxxvEJ' period='2016Q1' orgUnit='iDVXhMLUhVl' categoryOptionCombo='MygCr4IC4fA' value='0' /&gt;</v>
      </c>
      <c r="CB46" s="3" t="str">
        <f t="shared" si="5"/>
        <v>&lt;dataValue dataElement='uySBe7hyBaN' period='2016Q1' orgUnit='iDVXhMLUhVl' categoryOptionCombo='MygCr4IC4fA' value='0' /&gt;</v>
      </c>
      <c r="CC46" s="3" t="str">
        <f t="shared" si="5"/>
        <v>&lt;dataValue dataElement='cnfmrjrnGFG' period='2016Q1' orgUnit='iDVXhMLUhVl' categoryOptionCombo='MygCr4IC4fA' value='0' /&gt;</v>
      </c>
      <c r="CD46" s="3" t="str">
        <f t="shared" si="5"/>
        <v>&lt;dataValue dataElement='ldPdnqEEOmU' period='2016Q1' orgUnit='iDVXhMLUhVl' categoryOptionCombo='MygCr4IC4fA' value='0' /&gt;</v>
      </c>
      <c r="CE46" s="3" t="str">
        <f t="shared" si="5"/>
        <v>&lt;dataValue dataElement='fYZH3DkBlis' period='2016Q1' orgUnit='iDVXhMLUhVl' categoryOptionCombo='MygCr4IC4fA' value='0' /&gt;</v>
      </c>
      <c r="CF46" s="3" t="str">
        <f t="shared" si="5"/>
        <v>&lt;dataValue dataElement='xhzUb2zqmxM' period='2016Q1' orgUnit='iDVXhMLUhVl' categoryOptionCombo='MygCr4IC4fA' value='0' /&gt;</v>
      </c>
      <c r="CG46" s="3" t="str">
        <f t="shared" si="5"/>
        <v>&lt;dataValue dataElement='N5dhhZZ4CLZ' period='2016Q1' orgUnit='iDVXhMLUhVl' categoryOptionCombo='MygCr4IC4fA' value='0' /&gt;</v>
      </c>
      <c r="CH46" s="3" t="str">
        <f t="shared" si="5"/>
        <v>&lt;dataValue dataElement='' period='2016Q1' orgUnit='iDVXhMLUhVl' categoryOptionCombo='' value='0' /&gt;</v>
      </c>
      <c r="CI46" s="3" t="str">
        <f t="shared" si="5"/>
        <v>&lt;dataValue dataElement='' period='2016Q1' orgUnit='iDVXhMLUhVl' categoryOptionCombo='' value='0' /&gt;</v>
      </c>
      <c r="CJ46" s="3" t="str">
        <f t="shared" si="5"/>
        <v>&lt;dataValue dataElement='' period='2016Q1' orgUnit='iDVXhMLUhVl' categoryOptionCombo='' value='0' /&gt;</v>
      </c>
      <c r="CK46" s="3" t="str">
        <f t="shared" si="5"/>
        <v>&lt;dataValue dataElement='' period='2016Q1' orgUnit='iDVXhMLUhVl' categoryOptionCombo='' value='0' /&gt;</v>
      </c>
      <c r="CL46" s="3" t="str">
        <f t="shared" si="5"/>
        <v>&lt;dataValue dataElement='' period='2016Q1' orgUnit='iDVXhMLUhVl' categoryOptionCombo='' value='0' /&gt;</v>
      </c>
      <c r="CM46" s="3" t="str">
        <f t="shared" si="5"/>
        <v>&lt;dataValue dataElement='' period='2016Q1' orgUnit='iDVXhMLUhVl' categoryOptionCombo='' value='0' /&gt;</v>
      </c>
      <c r="CN46" s="3" t="str">
        <f t="shared" si="5"/>
        <v>&lt;dataValue dataElement='' period='2016Q1' orgUnit='iDVXhMLUhVl' categoryOptionCombo='' value='0' /&gt;</v>
      </c>
      <c r="CO46" s="3" t="str">
        <f t="shared" si="5"/>
        <v>&lt;dataValue dataElement='' period='2016Q1' orgUnit='iDVXhMLUhVl' categoryOptionCombo='' value='0' /&gt;</v>
      </c>
      <c r="CP46" s="3" t="str">
        <f t="shared" si="5"/>
        <v>&lt;dataValue dataElement='' period='2016Q1' orgUnit='iDVXhMLUhVl' categoryOptionCombo='' value='0' /&gt;</v>
      </c>
      <c r="CQ46" s="3" t="str">
        <f t="shared" si="5"/>
        <v>&lt;dataValue dataElement='' period='2016Q1' orgUnit='iDVXhMLUhVl' categoryOptionCombo='' value='0' /&gt;</v>
      </c>
      <c r="CR46" s="3" t="str">
        <f t="shared" si="5"/>
        <v>&lt;dataValue dataElement='' period='2016Q1' orgUnit='iDVXhMLUhVl' categoryOptionCombo='' value='0' /&gt;</v>
      </c>
      <c r="CS46" s="3" t="str">
        <f t="shared" si="5"/>
        <v>&lt;dataValue dataElement='' period='2016Q1' orgUnit='iDVXhMLUhVl' categoryOptionCombo='' value='0' /&gt;</v>
      </c>
      <c r="CT46" s="3" t="str">
        <f t="shared" si="5"/>
        <v>&lt;dataValue dataElement='' period='2016Q1' orgUnit='iDVXhMLUhVl' categoryOptionCombo='' value='0' /&gt;</v>
      </c>
      <c r="CU46" s="3" t="str">
        <f t="shared" si="5"/>
        <v>&lt;dataValue dataElement='' period='2016Q1' orgUnit='iDVXhMLUhVl' categoryOptionCombo='' value='0' /&gt;</v>
      </c>
      <c r="CV46" s="3" t="str">
        <f t="shared" si="5"/>
        <v>&lt;dataValue dataElement='' period='2016Q1' orgUnit='iDVXhMLUhVl' categoryOptionCombo='' value='0' /&gt;</v>
      </c>
      <c r="CW46" s="3" t="str">
        <f t="shared" si="5"/>
        <v>&lt;dataValue dataElement='' period='2016Q1' orgUnit='iDVXhMLUhVl' categoryOptionCombo='' value='0' /&gt;</v>
      </c>
      <c r="CX46" s="3" t="str">
        <f t="shared" si="5"/>
        <v>&lt;dataValue dataElement='' period='2016Q1' orgUnit='iDVXhMLUhVl' categoryOptionCombo='' value='0' /&gt;</v>
      </c>
      <c r="CY46" s="3" t="str">
        <f t="shared" si="5"/>
        <v>&lt;dataValue dataElement='' period='2016Q1' orgUnit='iDVXhMLUhVl' categoryOptionCombo='' value='0' /&gt;</v>
      </c>
      <c r="CZ46" s="3" t="str">
        <f t="shared" si="5"/>
        <v>&lt;dataValue dataElement='' period='2016Q1' orgUnit='iDVXhMLUhVl' categoryOptionCombo='' value='0' /&gt;</v>
      </c>
      <c r="DA46" s="3" t="str">
        <f t="shared" si="5"/>
        <v>&lt;dataValue dataElement='' period='2016Q1' orgUnit='iDVXhMLUhVl' categoryOptionCombo='' value='0' /&gt;</v>
      </c>
      <c r="DB46" s="3" t="str">
        <f t="shared" si="5"/>
        <v>&lt;dataValue dataElement='' period='2016Q1' orgUnit='iDVXhMLUhVl' categoryOptionCombo='' value='0' /&gt;</v>
      </c>
      <c r="DC46" s="3" t="str">
        <f t="shared" si="5"/>
        <v>&lt;dataValue dataElement='' period='2016Q1' orgUnit='iDVXhMLUhVl' categoryOptionCombo='' value='13' /&gt;</v>
      </c>
      <c r="DD46" s="3" t="str">
        <f t="shared" si="5"/>
        <v>&lt;dataValue dataElement='' period='2016Q1' orgUnit='iDVXhMLUhVl' categoryOptionCombo='' value='0' /&gt;</v>
      </c>
      <c r="DE46" s="3" t="str">
        <f t="shared" si="5"/>
        <v>&lt;dataValue dataElement='' period='2016Q1' orgUnit='iDVXhMLUhVl' categoryOptionCombo='' value='0' /&gt;</v>
      </c>
      <c r="DF46" s="3" t="str">
        <f t="shared" si="5"/>
        <v>&lt;dataValue dataElement='' period='2016Q1' orgUnit='iDVXhMLUhVl' categoryOptionCombo='' value='0' /&gt;</v>
      </c>
      <c r="DG46" s="3" t="str">
        <f t="shared" si="5"/>
        <v>&lt;dataValue dataElement='' period='2016Q1' orgUnit='iDVXhMLUhVl' categoryOptionCombo='' value='0' /&gt;</v>
      </c>
      <c r="DH46" s="3" t="str">
        <f t="shared" si="5"/>
        <v>&lt;dataValue dataElement='' period='2016Q1' orgUnit='iDVXhMLUhVl' categoryOptionCombo='' value='0' /&gt;</v>
      </c>
      <c r="DI46" s="3" t="str">
        <f t="shared" si="5"/>
        <v>&lt;dataValue dataElement='' period='2016Q1' orgUnit='iDVXhMLUhVl' categoryOptionCombo='' value='3' /&gt;</v>
      </c>
      <c r="DJ46" s="3" t="str">
        <f t="shared" si="5"/>
        <v>&lt;dataValue dataElement='' period='2016Q1' orgUnit='iDVXhMLUhVl' categoryOptionCombo='' value='0' /&gt;</v>
      </c>
      <c r="DK46" s="3" t="str">
        <f t="shared" si="5"/>
        <v>&lt;dataValue dataElement='' period='2016Q1' orgUnit='iDVXhMLUhVl' categoryOptionCombo='' value='4' /&gt;</v>
      </c>
      <c r="DL46" s="3" t="str">
        <f t="shared" si="5"/>
        <v>&lt;dataValue dataElement='' period='2016Q1' orgUnit='iDVXhMLUhVl' categoryOptionCombo='' value='0' /&gt;</v>
      </c>
      <c r="DM46" s="3" t="str">
        <f t="shared" si="5"/>
        <v>&lt;dataValue dataElement='' period='2016Q1' orgUnit='iDVXhMLUhVl' categoryOptionCombo='' value='0' /&gt;</v>
      </c>
      <c r="DN46" s="3" t="str">
        <f t="shared" si="5"/>
        <v>&lt;dataValue dataElement='' period='2016Q1' orgUnit='iDVXhMLUhVl' categoryOptionCombo='' value='0' /&gt;</v>
      </c>
      <c r="DO46" s="3" t="str">
        <f t="shared" si="5"/>
        <v>&lt;dataValue dataElement='' period='2016Q1' orgUnit='iDVXhMLUhVl' categoryOptionCombo='' value='0' /&gt;</v>
      </c>
      <c r="DP46" s="3" t="str">
        <f t="shared" si="5"/>
        <v>&lt;dataValue dataElement='' period='2016Q1' orgUnit='iDVXhMLUhVl' categoryOptionCombo='' value='0' /&gt;</v>
      </c>
      <c r="DQ46" s="3" t="str">
        <f t="shared" si="5"/>
        <v>&lt;dataValue dataElement='' period='2016Q1' orgUnit='iDVXhMLUhVl' categoryOptionCombo='' value='3' /&gt;</v>
      </c>
    </row>
    <row r="47" spans="1:121" x14ac:dyDescent="0.2">
      <c r="A47" s="3"/>
      <c r="B47" s="3"/>
      <c r="C47" s="3">
        <v>8</v>
      </c>
      <c r="D47" s="3" t="str">
        <f t="shared" si="2"/>
        <v>&lt;dataValue dataElement='EJOMQCCiceI' period='2016Q1' orgUnit='y7jFepm7IF6' categoryOptionCombo='MygCr4IC4fA' value='2' /&gt;</v>
      </c>
      <c r="E47" s="3" t="str">
        <f t="shared" si="6"/>
        <v>&lt;dataValue dataElement='qYPdJxTnn2p' period='2016Q1' orgUnit='y7jFepm7IF6' categoryOptionCombo='MygCr4IC4fA' value='0' /&gt;</v>
      </c>
      <c r="F47" s="3" t="str">
        <f t="shared" si="6"/>
        <v>&lt;dataValue dataElement='xIMn1N8HgzL' period='2016Q1' orgUnit='y7jFepm7IF6' categoryOptionCombo='MygCr4IC4fA' value='0' /&gt;</v>
      </c>
      <c r="G47" s="3" t="str">
        <f t="shared" si="6"/>
        <v>&lt;dataValue dataElement='NHe4tIMkkB6' period='2016Q1' orgUnit='y7jFepm7IF6' categoryOptionCombo='MygCr4IC4fA' value='0' /&gt;</v>
      </c>
      <c r="H47" s="3" t="str">
        <f t="shared" si="6"/>
        <v>&lt;dataValue dataElement='szWkser5kcp' period='2016Q1' orgUnit='y7jFepm7IF6' categoryOptionCombo='MygCr4IC4fA' value='1' /&gt;</v>
      </c>
      <c r="I47" s="3" t="str">
        <f t="shared" si="6"/>
        <v>&lt;dataValue dataElement='Ambf2dqb6cF' period='2016Q1' orgUnit='y7jFepm7IF6' categoryOptionCombo='MygCr4IC4fA' value='1' /&gt;</v>
      </c>
      <c r="J47" s="3" t="str">
        <f t="shared" si="6"/>
        <v>&lt;dataValue dataElement='n8ATZZfoLte' period='2016Q1' orgUnit='y7jFepm7IF6' categoryOptionCombo='MygCr4IC4fA' value='0' /&gt;</v>
      </c>
      <c r="K47" s="3" t="str">
        <f t="shared" si="6"/>
        <v>&lt;dataValue dataElement='Nq7OxOZsgxP' period='2016Q1' orgUnit='y7jFepm7IF6' categoryOptionCombo='MygCr4IC4fA' value='0' /&gt;</v>
      </c>
      <c r="L47" s="3" t="str">
        <f t="shared" si="6"/>
        <v>&lt;dataValue dataElement='fDQ6zTqY0KX' period='2016Q1' orgUnit='y7jFepm7IF6' categoryOptionCombo='MygCr4IC4fA' value='0' /&gt;</v>
      </c>
      <c r="M47" s="3" t="str">
        <f t="shared" si="6"/>
        <v>&lt;dataValue dataElement='t0uEvKvj9bu' period='2016Q1' orgUnit='y7jFepm7IF6' categoryOptionCombo='MygCr4IC4fA' value='0' /&gt;</v>
      </c>
      <c r="N47" s="3" t="str">
        <f t="shared" si="6"/>
        <v>&lt;dataValue dataElement='zZFmHCke9eY' period='2016Q1' orgUnit='y7jFepm7IF6' categoryOptionCombo='MygCr4IC4fA' value='0' /&gt;</v>
      </c>
      <c r="O47" s="3" t="str">
        <f t="shared" si="6"/>
        <v>&lt;dataValue dataElement='lvsad8bLU2A' period='2016Q1' orgUnit='y7jFepm7IF6' categoryOptionCombo='MygCr4IC4fA' value='0' /&gt;</v>
      </c>
      <c r="P47" s="3" t="str">
        <f t="shared" si="6"/>
        <v>&lt;dataValue dataElement='L2oHBe82WIL' period='2016Q1' orgUnit='y7jFepm7IF6' categoryOptionCombo='MygCr4IC4fA' value='0' /&gt;</v>
      </c>
      <c r="Q47" s="3" t="str">
        <f t="shared" si="6"/>
        <v>&lt;dataValue dataElement='xUV00bWpWTc' period='2016Q1' orgUnit='y7jFepm7IF6' categoryOptionCombo='MygCr4IC4fA' value='0' /&gt;</v>
      </c>
      <c r="R47" s="3" t="str">
        <f t="shared" si="6"/>
        <v>&lt;dataValue dataElement='cdKmbbudUO7' period='2016Q1' orgUnit='y7jFepm7IF6' categoryOptionCombo='MygCr4IC4fA' value='0' /&gt;</v>
      </c>
      <c r="S47" s="3" t="str">
        <f t="shared" si="6"/>
        <v>&lt;dataValue dataElement='WKpIKQ0jC7d' period='2016Q1' orgUnit='y7jFepm7IF6' categoryOptionCombo='MygCr4IC4fA' value='0' /&gt;</v>
      </c>
      <c r="T47" s="3" t="str">
        <f t="shared" si="6"/>
        <v>&lt;dataValue dataElement='xilurmy6rIY' period='2016Q1' orgUnit='y7jFepm7IF6' categoryOptionCombo='MygCr4IC4fA' value='0' /&gt;</v>
      </c>
      <c r="U47" s="3" t="str">
        <f t="shared" si="6"/>
        <v>&lt;dataValue dataElement='L5JoTsl3TNM' period='2016Q1' orgUnit='y7jFepm7IF6' categoryOptionCombo='MygCr4IC4fA' value='0' /&gt;</v>
      </c>
      <c r="V47" s="3" t="str">
        <f t="shared" si="6"/>
        <v>&lt;dataValue dataElement='rou0RkXp0PT' period='2016Q1' orgUnit='y7jFepm7IF6' categoryOptionCombo='MygCr4IC4fA' value='0' /&gt;</v>
      </c>
      <c r="W47" s="3" t="str">
        <f t="shared" si="6"/>
        <v>&lt;dataValue dataElement='Vfr2fRCvqLx' period='2016Q1' orgUnit='y7jFepm7IF6' categoryOptionCombo='MygCr4IC4fA' value='0' /&gt;</v>
      </c>
      <c r="X47" s="3" t="str">
        <f t="shared" si="6"/>
        <v>&lt;dataValue dataElement='RoH2gN5z7Uv' period='2016Q1' orgUnit='y7jFepm7IF6' categoryOptionCombo='MygCr4IC4fA' value='0' /&gt;</v>
      </c>
      <c r="Y47" s="3" t="str">
        <f t="shared" si="6"/>
        <v>&lt;dataValue dataElement='TJD7qM2V62R' period='2016Q1' orgUnit='y7jFepm7IF6' categoryOptionCombo='MygCr4IC4fA' value='0' /&gt;</v>
      </c>
      <c r="Z47" s="3" t="str">
        <f t="shared" si="6"/>
        <v>&lt;dataValue dataElement='kV5iNGhYAqe' period='2016Q1' orgUnit='y7jFepm7IF6' categoryOptionCombo='MygCr4IC4fA' value='0' /&gt;</v>
      </c>
      <c r="AA47" s="3" t="str">
        <f t="shared" si="6"/>
        <v>&lt;dataValue dataElement='fjUbxdbMAW3' period='2016Q1' orgUnit='y7jFepm7IF6' categoryOptionCombo='MygCr4IC4fA' value='0' /&gt;</v>
      </c>
      <c r="AB47" s="3" t="str">
        <f t="shared" si="6"/>
        <v>&lt;dataValue dataElement='fL3FgRCrpZh' period='2016Q1' orgUnit='y7jFepm7IF6' categoryOptionCombo='MygCr4IC4fA' value='0' /&gt;</v>
      </c>
      <c r="AC47" s="3" t="str">
        <f t="shared" si="6"/>
        <v>&lt;dataValue dataElement='iiYs7pF0lTu' period='2016Q1' orgUnit='y7jFepm7IF6' categoryOptionCombo='MygCr4IC4fA' value='0' /&gt;</v>
      </c>
      <c r="AD47" s="3" t="str">
        <f t="shared" si="6"/>
        <v>&lt;dataValue dataElement='znbjO38wsWY' period='2016Q1' orgUnit='y7jFepm7IF6' categoryOptionCombo='MygCr4IC4fA' value='0' /&gt;</v>
      </c>
      <c r="AE47" s="3" t="str">
        <f t="shared" si="6"/>
        <v>&lt;dataValue dataElement='RjJWv18MK5q' period='2016Q1' orgUnit='y7jFepm7IF6' categoryOptionCombo='MygCr4IC4fA' value='0' /&gt;</v>
      </c>
      <c r="AF47" s="3" t="str">
        <f t="shared" si="6"/>
        <v>&lt;dataValue dataElement='OSGCBYH6I53' period='2016Q1' orgUnit='y7jFepm7IF6' categoryOptionCombo='MygCr4IC4fA' value='0' /&gt;</v>
      </c>
      <c r="AG47" s="3" t="str">
        <f t="shared" si="6"/>
        <v>&lt;dataValue dataElement='PhIHfkOjncb' period='2016Q1' orgUnit='y7jFepm7IF6' categoryOptionCombo='MygCr4IC4fA' value='0' /&gt;</v>
      </c>
      <c r="AH47" s="3" t="str">
        <f t="shared" si="6"/>
        <v>&lt;dataValue dataElement='g3vUGYIQNBu' period='2016Q1' orgUnit='y7jFepm7IF6' categoryOptionCombo='MygCr4IC4fA' value='0' /&gt;</v>
      </c>
      <c r="AI47" s="3" t="str">
        <f t="shared" si="6"/>
        <v>&lt;dataValue dataElement='dFKRdhJQK5J' period='2016Q1' orgUnit='y7jFepm7IF6' categoryOptionCombo='MygCr4IC4fA' value='0' /&gt;</v>
      </c>
      <c r="AJ47" s="3" t="str">
        <f t="shared" si="6"/>
        <v>&lt;dataValue dataElement='XmIVeM3YoeQ' period='2016Q1' orgUnit='y7jFepm7IF6' categoryOptionCombo='MygCr4IC4fA' value='0' /&gt;</v>
      </c>
      <c r="AK47" s="3" t="str">
        <f t="shared" si="6"/>
        <v>&lt;dataValue dataElement='ZvuILkiSIbq' period='2016Q1' orgUnit='y7jFepm7IF6' categoryOptionCombo='MygCr4IC4fA' value='0' /&gt;</v>
      </c>
      <c r="AL47" s="3" t="str">
        <f t="shared" si="6"/>
        <v>&lt;dataValue dataElement='svUepJ0nl7e' period='2016Q1' orgUnit='y7jFepm7IF6' categoryOptionCombo='MygCr4IC4fA' value='0' /&gt;</v>
      </c>
      <c r="AM47" s="3" t="str">
        <f t="shared" si="6"/>
        <v>&lt;dataValue dataElement='IJga0fsMfoe' period='2016Q1' orgUnit='y7jFepm7IF6' categoryOptionCombo='MygCr4IC4fA' value='0' /&gt;</v>
      </c>
      <c r="AN47" s="3" t="str">
        <f t="shared" si="6"/>
        <v>&lt;dataValue dataElement='NogMor56Tcg' period='2016Q1' orgUnit='y7jFepm7IF6' categoryOptionCombo='MygCr4IC4fA' value='0' /&gt;</v>
      </c>
      <c r="AO47" s="3" t="str">
        <f t="shared" si="6"/>
        <v>&lt;dataValue dataElement='w1sTYGDhS7r' period='2016Q1' orgUnit='y7jFepm7IF6' categoryOptionCombo='MygCr4IC4fA' value='0' /&gt;</v>
      </c>
      <c r="AP47" s="3" t="str">
        <f t="shared" si="6"/>
        <v>&lt;dataValue dataElement='oL8J31ZrbQh' period='2016Q1' orgUnit='y7jFepm7IF6' categoryOptionCombo='MygCr4IC4fA' value='0' /&gt;</v>
      </c>
      <c r="AQ47" s="3" t="str">
        <f t="shared" si="6"/>
        <v>&lt;dataValue dataElement='TqTY1vrueI8' period='2016Q1' orgUnit='y7jFepm7IF6' categoryOptionCombo='MygCr4IC4fA' value='0' /&gt;</v>
      </c>
      <c r="AR47" s="3" t="str">
        <f t="shared" si="6"/>
        <v>&lt;dataValue dataElement='xDykzfOYq7D' period='2016Q1' orgUnit='y7jFepm7IF6' categoryOptionCombo='MygCr4IC4fA' value='0' /&gt;</v>
      </c>
      <c r="AS47" s="3" t="str">
        <f t="shared" si="6"/>
        <v>&lt;dataValue dataElement='GPDieiaTwmS' period='2016Q1' orgUnit='y7jFepm7IF6' categoryOptionCombo='MygCr4IC4fA' value='0' /&gt;</v>
      </c>
      <c r="AT47" s="3" t="str">
        <f t="shared" si="6"/>
        <v>&lt;dataValue dataElement='zX4b1CnEVVs' period='2016Q1' orgUnit='y7jFepm7IF6' categoryOptionCombo='MygCr4IC4fA' value='0' /&gt;</v>
      </c>
      <c r="AU47" s="3" t="str">
        <f t="shared" si="6"/>
        <v>&lt;dataValue dataElement='fxbyHcRZoqb' period='2016Q1' orgUnit='y7jFepm7IF6' categoryOptionCombo='MygCr4IC4fA' value='0' /&gt;</v>
      </c>
      <c r="AV47" s="3" t="str">
        <f t="shared" si="6"/>
        <v>&lt;dataValue dataElement='Om8voR8hQHx' period='2016Q1' orgUnit='y7jFepm7IF6' categoryOptionCombo='MygCr4IC4fA' value='0' /&gt;</v>
      </c>
      <c r="AW47" s="3" t="str">
        <f t="shared" si="6"/>
        <v>&lt;dataValue dataElement='axcR3bMjE7F' period='2016Q1' orgUnit='y7jFepm7IF6' categoryOptionCombo='MygCr4IC4fA' value='0' /&gt;</v>
      </c>
      <c r="AX47" s="3" t="str">
        <f t="shared" si="6"/>
        <v>&lt;dataValue dataElement='p3VTdCEBIYh' period='2016Q1' orgUnit='y7jFepm7IF6' categoryOptionCombo='MygCr4IC4fA' value='0' /&gt;</v>
      </c>
      <c r="AY47" s="3" t="str">
        <f t="shared" si="6"/>
        <v>&lt;dataValue dataElement='Bkdy8ZjpF89' period='2016Q1' orgUnit='y7jFepm7IF6' categoryOptionCombo='MygCr4IC4fA' value='0' /&gt;</v>
      </c>
      <c r="AZ47" s="3" t="str">
        <f t="shared" si="6"/>
        <v>&lt;dataValue dataElement='xCTk3KA12p2' period='2016Q1' orgUnit='y7jFepm7IF6' categoryOptionCombo='MygCr4IC4fA' value='0' /&gt;</v>
      </c>
      <c r="BA47" s="3" t="str">
        <f t="shared" si="6"/>
        <v>&lt;dataValue dataElement='PA8xQWu4Gyy' period='2016Q1' orgUnit='y7jFepm7IF6' categoryOptionCombo='MygCr4IC4fA' value='0' /&gt;</v>
      </c>
      <c r="BB47" s="3" t="str">
        <f t="shared" si="6"/>
        <v>&lt;dataValue dataElement='cuSad7qceO1' period='2016Q1' orgUnit='y7jFepm7IF6' categoryOptionCombo='MygCr4IC4fA' value='0' /&gt;</v>
      </c>
      <c r="BC47" s="3" t="str">
        <f t="shared" si="6"/>
        <v>&lt;dataValue dataElement='eD0l43qGJNO' period='2016Q1' orgUnit='y7jFepm7IF6' categoryOptionCombo='MygCr4IC4fA' value='0' /&gt;</v>
      </c>
      <c r="BD47" s="3" t="str">
        <f t="shared" si="6"/>
        <v>&lt;dataValue dataElement='JXYBRaTvuch' period='2016Q1' orgUnit='y7jFepm7IF6' categoryOptionCombo='MygCr4IC4fA' value='0' /&gt;</v>
      </c>
      <c r="BE47" s="3" t="str">
        <f t="shared" si="6"/>
        <v>&lt;dataValue dataElement='RwDxufaQp03' period='2016Q1' orgUnit='y7jFepm7IF6' categoryOptionCombo='MygCr4IC4fA' value='0' /&gt;</v>
      </c>
      <c r="BF47" s="3" t="str">
        <f t="shared" si="6"/>
        <v>&lt;dataValue dataElement='m79S3HipP54' period='2016Q1' orgUnit='y7jFepm7IF6' categoryOptionCombo='MygCr4IC4fA' value='0' /&gt;</v>
      </c>
      <c r="BG47" s="3" t="str">
        <f t="shared" si="6"/>
        <v>&lt;dataValue dataElement='ZJNZUR50o0f' period='2016Q1' orgUnit='y7jFepm7IF6' categoryOptionCombo='MygCr4IC4fA' value='0' /&gt;</v>
      </c>
      <c r="BH47" s="3" t="str">
        <f t="shared" si="6"/>
        <v>&lt;dataValue dataElement='gx9i089QK9F' period='2016Q1' orgUnit='y7jFepm7IF6' categoryOptionCombo='MygCr4IC4fA' value='0' /&gt;</v>
      </c>
      <c r="BI47" s="3" t="str">
        <f t="shared" si="6"/>
        <v>&lt;dataValue dataElement='tuZ3T2x4HDX' period='2016Q1' orgUnit='y7jFepm7IF6' categoryOptionCombo='MygCr4IC4fA' value='0' /&gt;</v>
      </c>
      <c r="BJ47" s="3" t="str">
        <f t="shared" si="6"/>
        <v>&lt;dataValue dataElement='Qi23qlZFuHr' period='2016Q1' orgUnit='y7jFepm7IF6' categoryOptionCombo='MygCr4IC4fA' value='0' /&gt;</v>
      </c>
      <c r="BK47" s="3" t="str">
        <f t="shared" si="6"/>
        <v>&lt;dataValue dataElement='YRHofvt9rHP' period='2016Q1' orgUnit='y7jFepm7IF6' categoryOptionCombo='MygCr4IC4fA' value='0' /&gt;</v>
      </c>
      <c r="BL47" s="3" t="str">
        <f t="shared" si="6"/>
        <v>&lt;dataValue dataElement='LD281JYn7Eo' period='2016Q1' orgUnit='y7jFepm7IF6' categoryOptionCombo='MygCr4IC4fA' value='0' /&gt;</v>
      </c>
      <c r="BM47" s="3" t="str">
        <f t="shared" si="6"/>
        <v>&lt;dataValue dataElement='gkZT51qbMZZ' period='2016Q1' orgUnit='y7jFepm7IF6' categoryOptionCombo='MygCr4IC4fA' value='0' /&gt;</v>
      </c>
      <c r="BN47" s="3" t="str">
        <f t="shared" si="6"/>
        <v>&lt;dataValue dataElement='bzUo5D0u0zS' period='2016Q1' orgUnit='y7jFepm7IF6' categoryOptionCombo='MygCr4IC4fA' value='0' /&gt;</v>
      </c>
      <c r="BO47" s="3" t="str">
        <f t="shared" si="6"/>
        <v>&lt;dataValue dataElement='lqmzIYAef8x' period='2016Q1' orgUnit='y7jFepm7IF6' categoryOptionCombo='MygCr4IC4fA' value='0' /&gt;</v>
      </c>
      <c r="BP47" s="3" t="str">
        <f t="shared" si="6"/>
        <v>&lt;dataValue dataElement='ZRNmh7Le5He' period='2016Q1' orgUnit='y7jFepm7IF6' categoryOptionCombo='MygCr4IC4fA' value='0' /&gt;</v>
      </c>
      <c r="BQ47" s="3" t="str">
        <f t="shared" si="5"/>
        <v>&lt;dataValue dataElement='n6r9eEK6cmj' period='2016Q1' orgUnit='y7jFepm7IF6' categoryOptionCombo='MygCr4IC4fA' value='0' /&gt;</v>
      </c>
      <c r="BR47" s="3" t="str">
        <f t="shared" si="5"/>
        <v>&lt;dataValue dataElement='D0Pvr0IUyHL' period='2016Q1' orgUnit='y7jFepm7IF6' categoryOptionCombo='MygCr4IC4fA' value='0' /&gt;</v>
      </c>
      <c r="BS47" s="3" t="str">
        <f t="shared" si="5"/>
        <v>&lt;dataValue dataElement='o9hDig9uxFJ' period='2016Q1' orgUnit='y7jFepm7IF6' categoryOptionCombo='MygCr4IC4fA' value='0' /&gt;</v>
      </c>
      <c r="BT47" s="3" t="str">
        <f t="shared" si="5"/>
        <v>&lt;dataValue dataElement='KaX1b2yiGvK' period='2016Q1' orgUnit='y7jFepm7IF6' categoryOptionCombo='MygCr4IC4fA' value='0' /&gt;</v>
      </c>
      <c r="BU47" s="3" t="str">
        <f t="shared" si="5"/>
        <v>&lt;dataValue dataElement='duWRwmLDvnZ' period='2016Q1' orgUnit='y7jFepm7IF6' categoryOptionCombo='MygCr4IC4fA' value='0' /&gt;</v>
      </c>
      <c r="BV47" s="3" t="str">
        <f t="shared" si="5"/>
        <v>&lt;dataValue dataElement='SAe7Syi6NPF' period='2016Q1' orgUnit='y7jFepm7IF6' categoryOptionCombo='MygCr4IC4fA' value='0' /&gt;</v>
      </c>
      <c r="BW47" s="3" t="str">
        <f t="shared" si="5"/>
        <v>&lt;dataValue dataElement='UhPIhMiihB7' period='2016Q1' orgUnit='y7jFepm7IF6' categoryOptionCombo='MygCr4IC4fA' value='0' /&gt;</v>
      </c>
      <c r="BX47" s="3" t="str">
        <f t="shared" si="5"/>
        <v>&lt;dataValue dataElement='DaMT8zcO0Kk' period='2016Q1' orgUnit='y7jFepm7IF6' categoryOptionCombo='MygCr4IC4fA' value='0' /&gt;</v>
      </c>
      <c r="BY47" s="3" t="str">
        <f t="shared" si="5"/>
        <v>&lt;dataValue dataElement='hbOCk2krxrR' period='2016Q1' orgUnit='y7jFepm7IF6' categoryOptionCombo='MygCr4IC4fA' value='0' /&gt;</v>
      </c>
      <c r="BZ47" s="3" t="str">
        <f t="shared" si="5"/>
        <v>&lt;dataValue dataElement='cgGLwanNotS' period='2016Q1' orgUnit='y7jFepm7IF6' categoryOptionCombo='MygCr4IC4fA' value='0' /&gt;</v>
      </c>
      <c r="CA47" s="3" t="str">
        <f t="shared" si="5"/>
        <v>&lt;dataValue dataElement='JVnpPkxxvEJ' period='2016Q1' orgUnit='y7jFepm7IF6' categoryOptionCombo='MygCr4IC4fA' value='0' /&gt;</v>
      </c>
      <c r="CB47" s="3" t="str">
        <f t="shared" si="5"/>
        <v>&lt;dataValue dataElement='uySBe7hyBaN' period='2016Q1' orgUnit='y7jFepm7IF6' categoryOptionCombo='MygCr4IC4fA' value='0' /&gt;</v>
      </c>
      <c r="CC47" s="3" t="str">
        <f t="shared" si="5"/>
        <v>&lt;dataValue dataElement='cnfmrjrnGFG' period='2016Q1' orgUnit='y7jFepm7IF6' categoryOptionCombo='MygCr4IC4fA' value='0' /&gt;</v>
      </c>
      <c r="CD47" s="3" t="str">
        <f t="shared" si="5"/>
        <v>&lt;dataValue dataElement='ldPdnqEEOmU' period='2016Q1' orgUnit='y7jFepm7IF6' categoryOptionCombo='MygCr4IC4fA' value='0' /&gt;</v>
      </c>
      <c r="CE47" s="3" t="str">
        <f t="shared" si="5"/>
        <v>&lt;dataValue dataElement='fYZH3DkBlis' period='2016Q1' orgUnit='y7jFepm7IF6' categoryOptionCombo='MygCr4IC4fA' value='0' /&gt;</v>
      </c>
      <c r="CF47" s="3" t="str">
        <f t="shared" si="5"/>
        <v>&lt;dataValue dataElement='xhzUb2zqmxM' period='2016Q1' orgUnit='y7jFepm7IF6' categoryOptionCombo='MygCr4IC4fA' value='0' /&gt;</v>
      </c>
      <c r="CG47" s="3" t="str">
        <f t="shared" si="5"/>
        <v>&lt;dataValue dataElement='N5dhhZZ4CLZ' period='2016Q1' orgUnit='y7jFepm7IF6' categoryOptionCombo='MygCr4IC4fA' value='0' /&gt;</v>
      </c>
      <c r="CH47" s="3" t="str">
        <f t="shared" si="5"/>
        <v>&lt;dataValue dataElement='' period='2016Q1' orgUnit='y7jFepm7IF6' categoryOptionCombo='' value='0' /&gt;</v>
      </c>
      <c r="CI47" s="3" t="str">
        <f t="shared" si="5"/>
        <v>&lt;dataValue dataElement='' period='2016Q1' orgUnit='y7jFepm7IF6' categoryOptionCombo='' value='0' /&gt;</v>
      </c>
      <c r="CJ47" s="3" t="str">
        <f t="shared" si="5"/>
        <v>&lt;dataValue dataElement='' period='2016Q1' orgUnit='y7jFepm7IF6' categoryOptionCombo='' value='0' /&gt;</v>
      </c>
      <c r="CK47" s="3" t="str">
        <f t="shared" si="5"/>
        <v>&lt;dataValue dataElement='' period='2016Q1' orgUnit='y7jFepm7IF6' categoryOptionCombo='' value='0' /&gt;</v>
      </c>
      <c r="CL47" s="3" t="str">
        <f t="shared" si="5"/>
        <v>&lt;dataValue dataElement='' period='2016Q1' orgUnit='y7jFepm7IF6' categoryOptionCombo='' value='0' /&gt;</v>
      </c>
      <c r="CM47" s="3" t="str">
        <f t="shared" si="5"/>
        <v>&lt;dataValue dataElement='' period='2016Q1' orgUnit='y7jFepm7IF6' categoryOptionCombo='' value='0' /&gt;</v>
      </c>
      <c r="CN47" s="3" t="str">
        <f t="shared" si="5"/>
        <v>&lt;dataValue dataElement='' period='2016Q1' orgUnit='y7jFepm7IF6' categoryOptionCombo='' value='0' /&gt;</v>
      </c>
      <c r="CO47" s="3" t="str">
        <f t="shared" si="5"/>
        <v>&lt;dataValue dataElement='' period='2016Q1' orgUnit='y7jFepm7IF6' categoryOptionCombo='' value='0' /&gt;</v>
      </c>
      <c r="CP47" s="3" t="str">
        <f t="shared" si="5"/>
        <v>&lt;dataValue dataElement='' period='2016Q1' orgUnit='y7jFepm7IF6' categoryOptionCombo='' value='0' /&gt;</v>
      </c>
      <c r="CQ47" s="3" t="str">
        <f t="shared" si="5"/>
        <v>&lt;dataValue dataElement='' period='2016Q1' orgUnit='y7jFepm7IF6' categoryOptionCombo='' value='0' /&gt;</v>
      </c>
      <c r="CR47" s="3" t="str">
        <f t="shared" si="5"/>
        <v>&lt;dataValue dataElement='' period='2016Q1' orgUnit='y7jFepm7IF6' categoryOptionCombo='' value='0' /&gt;</v>
      </c>
      <c r="CS47" s="3" t="str">
        <f t="shared" si="5"/>
        <v>&lt;dataValue dataElement='' period='2016Q1' orgUnit='y7jFepm7IF6' categoryOptionCombo='' value='0' /&gt;</v>
      </c>
      <c r="CT47" s="3" t="str">
        <f t="shared" si="5"/>
        <v>&lt;dataValue dataElement='' period='2016Q1' orgUnit='y7jFepm7IF6' categoryOptionCombo='' value='0' /&gt;</v>
      </c>
      <c r="CU47" s="3" t="str">
        <f t="shared" si="5"/>
        <v>&lt;dataValue dataElement='' period='2016Q1' orgUnit='y7jFepm7IF6' categoryOptionCombo='' value='0' /&gt;</v>
      </c>
      <c r="CV47" s="3" t="str">
        <f t="shared" si="5"/>
        <v>&lt;dataValue dataElement='' period='2016Q1' orgUnit='y7jFepm7IF6' categoryOptionCombo='' value='0' /&gt;</v>
      </c>
      <c r="CW47" s="3" t="str">
        <f t="shared" si="5"/>
        <v>&lt;dataValue dataElement='' period='2016Q1' orgUnit='y7jFepm7IF6' categoryOptionCombo='' value='0' /&gt;</v>
      </c>
      <c r="CX47" s="3" t="str">
        <f t="shared" si="5"/>
        <v>&lt;dataValue dataElement='' period='2016Q1' orgUnit='y7jFepm7IF6' categoryOptionCombo='' value='0' /&gt;</v>
      </c>
      <c r="CY47" s="3" t="str">
        <f t="shared" si="5"/>
        <v>&lt;dataValue dataElement='' period='2016Q1' orgUnit='y7jFepm7IF6' categoryOptionCombo='' value='0' /&gt;</v>
      </c>
      <c r="CZ47" s="3" t="str">
        <f t="shared" si="5"/>
        <v>&lt;dataValue dataElement='' period='2016Q1' orgUnit='y7jFepm7IF6' categoryOptionCombo='' value='0' /&gt;</v>
      </c>
      <c r="DA47" s="3" t="str">
        <f t="shared" si="5"/>
        <v>&lt;dataValue dataElement='' period='2016Q1' orgUnit='y7jFepm7IF6' categoryOptionCombo='' value='0' /&gt;</v>
      </c>
      <c r="DB47" s="3" t="str">
        <f t="shared" si="5"/>
        <v>&lt;dataValue dataElement='' period='2016Q1' orgUnit='y7jFepm7IF6' categoryOptionCombo='' value='0' /&gt;</v>
      </c>
      <c r="DC47" s="3" t="str">
        <f t="shared" si="5"/>
        <v>&lt;dataValue dataElement='' period='2016Q1' orgUnit='y7jFepm7IF6' categoryOptionCombo='' value='1' /&gt;</v>
      </c>
      <c r="DD47" s="3" t="str">
        <f t="shared" si="5"/>
        <v>&lt;dataValue dataElement='' period='2016Q1' orgUnit='y7jFepm7IF6' categoryOptionCombo='' value='0' /&gt;</v>
      </c>
      <c r="DE47" s="3" t="str">
        <f t="shared" si="5"/>
        <v>&lt;dataValue dataElement='' period='2016Q1' orgUnit='y7jFepm7IF6' categoryOptionCombo='' value='1' /&gt;</v>
      </c>
      <c r="DF47" s="3" t="str">
        <f t="shared" si="5"/>
        <v>&lt;dataValue dataElement='' period='2016Q1' orgUnit='y7jFepm7IF6' categoryOptionCombo='' value='0' /&gt;</v>
      </c>
      <c r="DG47" s="3" t="str">
        <f t="shared" si="5"/>
        <v>&lt;dataValue dataElement='' period='2016Q1' orgUnit='y7jFepm7IF6' categoryOptionCombo='' value='0' /&gt;</v>
      </c>
      <c r="DH47" s="3" t="str">
        <f t="shared" si="5"/>
        <v>&lt;dataValue dataElement='' period='2016Q1' orgUnit='y7jFepm7IF6' categoryOptionCombo='' value='0' /&gt;</v>
      </c>
      <c r="DI47" s="3" t="str">
        <f t="shared" si="5"/>
        <v>&lt;dataValue dataElement='' period='2016Q1' orgUnit='y7jFepm7IF6' categoryOptionCombo='' value='1' /&gt;</v>
      </c>
      <c r="DJ47" s="3" t="str">
        <f t="shared" si="5"/>
        <v>&lt;dataValue dataElement='' period='2016Q1' orgUnit='y7jFepm7IF6' categoryOptionCombo='' value='0' /&gt;</v>
      </c>
      <c r="DK47" s="3" t="str">
        <f t="shared" si="5"/>
        <v>&lt;dataValue dataElement='' period='2016Q1' orgUnit='y7jFepm7IF6' categoryOptionCombo='' value='0' /&gt;</v>
      </c>
      <c r="DL47" s="3" t="str">
        <f t="shared" si="5"/>
        <v>&lt;dataValue dataElement='' period='2016Q1' orgUnit='y7jFepm7IF6' categoryOptionCombo='' value='0' /&gt;</v>
      </c>
      <c r="DM47" s="3" t="str">
        <f t="shared" si="5"/>
        <v>&lt;dataValue dataElement='' period='2016Q1' orgUnit='y7jFepm7IF6' categoryOptionCombo='' value='0' /&gt;</v>
      </c>
      <c r="DN47" s="3" t="str">
        <f t="shared" si="5"/>
        <v>&lt;dataValue dataElement='' period='2016Q1' orgUnit='y7jFepm7IF6' categoryOptionCombo='' value='0' /&gt;</v>
      </c>
      <c r="DO47" s="3" t="str">
        <f t="shared" si="5"/>
        <v>&lt;dataValue dataElement='' period='2016Q1' orgUnit='y7jFepm7IF6' categoryOptionCombo='' value='0' /&gt;</v>
      </c>
      <c r="DP47" s="3" t="str">
        <f t="shared" si="5"/>
        <v>&lt;dataValue dataElement='' period='2016Q1' orgUnit='y7jFepm7IF6' categoryOptionCombo='' value='0' /&gt;</v>
      </c>
      <c r="DQ47" s="3" t="str">
        <f t="shared" si="5"/>
        <v>&lt;dataValue dataElement='' period='2016Q1' orgUnit='y7jFepm7IF6' categoryOptionCombo='' value='0' /&gt;</v>
      </c>
    </row>
    <row r="48" spans="1:121" x14ac:dyDescent="0.2">
      <c r="A48" s="3"/>
      <c r="B48" s="3"/>
      <c r="C48" s="3">
        <v>9</v>
      </c>
      <c r="D48" s="3" t="str">
        <f t="shared" si="2"/>
        <v>&lt;dataValue dataElement='EJOMQCCiceI' period='2016Q1' orgUnit='v3HIu78Y4Wf' categoryOptionCombo='MygCr4IC4fA' value='5' /&gt;</v>
      </c>
      <c r="E48" s="3" t="str">
        <f t="shared" si="6"/>
        <v>&lt;dataValue dataElement='qYPdJxTnn2p' period='2016Q1' orgUnit='v3HIu78Y4Wf' categoryOptionCombo='MygCr4IC4fA' value='0' /&gt;</v>
      </c>
      <c r="F48" s="3" t="str">
        <f t="shared" si="6"/>
        <v>&lt;dataValue dataElement='xIMn1N8HgzL' period='2016Q1' orgUnit='v3HIu78Y4Wf' categoryOptionCombo='MygCr4IC4fA' value='0' /&gt;</v>
      </c>
      <c r="G48" s="3" t="str">
        <f t="shared" si="6"/>
        <v>&lt;dataValue dataElement='NHe4tIMkkB6' period='2016Q1' orgUnit='v3HIu78Y4Wf' categoryOptionCombo='MygCr4IC4fA' value='2' /&gt;</v>
      </c>
      <c r="H48" s="3" t="str">
        <f t="shared" si="6"/>
        <v>&lt;dataValue dataElement='szWkser5kcp' period='2016Q1' orgUnit='v3HIu78Y4Wf' categoryOptionCombo='MygCr4IC4fA' value='5' /&gt;</v>
      </c>
      <c r="I48" s="3" t="str">
        <f t="shared" si="6"/>
        <v>&lt;dataValue dataElement='Ambf2dqb6cF' period='2016Q1' orgUnit='v3HIu78Y4Wf' categoryOptionCombo='MygCr4IC4fA' value='0' /&gt;</v>
      </c>
      <c r="J48" s="3" t="str">
        <f t="shared" si="6"/>
        <v>&lt;dataValue dataElement='n8ATZZfoLte' period='2016Q1' orgUnit='v3HIu78Y4Wf' categoryOptionCombo='MygCr4IC4fA' value='0' /&gt;</v>
      </c>
      <c r="K48" s="3" t="str">
        <f t="shared" si="6"/>
        <v>&lt;dataValue dataElement='Nq7OxOZsgxP' period='2016Q1' orgUnit='v3HIu78Y4Wf' categoryOptionCombo='MygCr4IC4fA' value='0' /&gt;</v>
      </c>
      <c r="L48" s="3" t="str">
        <f t="shared" si="6"/>
        <v>&lt;dataValue dataElement='fDQ6zTqY0KX' period='2016Q1' orgUnit='v3HIu78Y4Wf' categoryOptionCombo='MygCr4IC4fA' value='2' /&gt;</v>
      </c>
      <c r="M48" s="3" t="str">
        <f t="shared" si="6"/>
        <v>&lt;dataValue dataElement='t0uEvKvj9bu' period='2016Q1' orgUnit='v3HIu78Y4Wf' categoryOptionCombo='MygCr4IC4fA' value='0' /&gt;</v>
      </c>
      <c r="N48" s="3" t="str">
        <f t="shared" si="6"/>
        <v>&lt;dataValue dataElement='zZFmHCke9eY' period='2016Q1' orgUnit='v3HIu78Y4Wf' categoryOptionCombo='MygCr4IC4fA' value='0' /&gt;</v>
      </c>
      <c r="O48" s="3" t="str">
        <f t="shared" si="6"/>
        <v>&lt;dataValue dataElement='lvsad8bLU2A' period='2016Q1' orgUnit='v3HIu78Y4Wf' categoryOptionCombo='MygCr4IC4fA' value='0' /&gt;</v>
      </c>
      <c r="P48" s="3" t="str">
        <f t="shared" si="6"/>
        <v>&lt;dataValue dataElement='L2oHBe82WIL' period='2016Q1' orgUnit='v3HIu78Y4Wf' categoryOptionCombo='MygCr4IC4fA' value='0' /&gt;</v>
      </c>
      <c r="Q48" s="3" t="str">
        <f t="shared" si="6"/>
        <v>&lt;dataValue dataElement='xUV00bWpWTc' period='2016Q1' orgUnit='v3HIu78Y4Wf' categoryOptionCombo='MygCr4IC4fA' value='0' /&gt;</v>
      </c>
      <c r="R48" s="3" t="str">
        <f t="shared" si="6"/>
        <v>&lt;dataValue dataElement='cdKmbbudUO7' period='2016Q1' orgUnit='v3HIu78Y4Wf' categoryOptionCombo='MygCr4IC4fA' value='0' /&gt;</v>
      </c>
      <c r="S48" s="3" t="str">
        <f t="shared" si="6"/>
        <v>&lt;dataValue dataElement='WKpIKQ0jC7d' period='2016Q1' orgUnit='v3HIu78Y4Wf' categoryOptionCombo='MygCr4IC4fA' value='0' /&gt;</v>
      </c>
      <c r="T48" s="3" t="str">
        <f t="shared" si="6"/>
        <v>&lt;dataValue dataElement='xilurmy6rIY' period='2016Q1' orgUnit='v3HIu78Y4Wf' categoryOptionCombo='MygCr4IC4fA' value='0' /&gt;</v>
      </c>
      <c r="U48" s="3" t="str">
        <f t="shared" si="6"/>
        <v>&lt;dataValue dataElement='L5JoTsl3TNM' period='2016Q1' orgUnit='v3HIu78Y4Wf' categoryOptionCombo='MygCr4IC4fA' value='0' /&gt;</v>
      </c>
      <c r="V48" s="3" t="str">
        <f t="shared" si="6"/>
        <v>&lt;dataValue dataElement='rou0RkXp0PT' period='2016Q1' orgUnit='v3HIu78Y4Wf' categoryOptionCombo='MygCr4IC4fA' value='0' /&gt;</v>
      </c>
      <c r="W48" s="3" t="str">
        <f t="shared" si="6"/>
        <v>&lt;dataValue dataElement='Vfr2fRCvqLx' period='2016Q1' orgUnit='v3HIu78Y4Wf' categoryOptionCombo='MygCr4IC4fA' value='0' /&gt;</v>
      </c>
      <c r="X48" s="3" t="str">
        <f t="shared" si="6"/>
        <v>&lt;dataValue dataElement='RoH2gN5z7Uv' period='2016Q1' orgUnit='v3HIu78Y4Wf' categoryOptionCombo='MygCr4IC4fA' value='0' /&gt;</v>
      </c>
      <c r="Y48" s="3" t="str">
        <f t="shared" si="6"/>
        <v>&lt;dataValue dataElement='TJD7qM2V62R' period='2016Q1' orgUnit='v3HIu78Y4Wf' categoryOptionCombo='MygCr4IC4fA' value='0' /&gt;</v>
      </c>
      <c r="Z48" s="3" t="str">
        <f t="shared" si="6"/>
        <v>&lt;dataValue dataElement='kV5iNGhYAqe' period='2016Q1' orgUnit='v3HIu78Y4Wf' categoryOptionCombo='MygCr4IC4fA' value='0' /&gt;</v>
      </c>
      <c r="AA48" s="3" t="str">
        <f t="shared" si="6"/>
        <v>&lt;dataValue dataElement='fjUbxdbMAW3' period='2016Q1' orgUnit='v3HIu78Y4Wf' categoryOptionCombo='MygCr4IC4fA' value='0' /&gt;</v>
      </c>
      <c r="AB48" s="3" t="str">
        <f t="shared" si="6"/>
        <v>&lt;dataValue dataElement='fL3FgRCrpZh' period='2016Q1' orgUnit='v3HIu78Y4Wf' categoryOptionCombo='MygCr4IC4fA' value='0' /&gt;</v>
      </c>
      <c r="AC48" s="3" t="str">
        <f t="shared" si="6"/>
        <v>&lt;dataValue dataElement='iiYs7pF0lTu' period='2016Q1' orgUnit='v3HIu78Y4Wf' categoryOptionCombo='MygCr4IC4fA' value='0' /&gt;</v>
      </c>
      <c r="AD48" s="3" t="str">
        <f t="shared" si="6"/>
        <v>&lt;dataValue dataElement='znbjO38wsWY' period='2016Q1' orgUnit='v3HIu78Y4Wf' categoryOptionCombo='MygCr4IC4fA' value='0' /&gt;</v>
      </c>
      <c r="AE48" s="3" t="str">
        <f t="shared" si="6"/>
        <v>&lt;dataValue dataElement='RjJWv18MK5q' period='2016Q1' orgUnit='v3HIu78Y4Wf' categoryOptionCombo='MygCr4IC4fA' value='0' /&gt;</v>
      </c>
      <c r="AF48" s="3" t="str">
        <f t="shared" si="6"/>
        <v>&lt;dataValue dataElement='OSGCBYH6I53' period='2016Q1' orgUnit='v3HIu78Y4Wf' categoryOptionCombo='MygCr4IC4fA' value='0' /&gt;</v>
      </c>
      <c r="AG48" s="3" t="str">
        <f t="shared" si="6"/>
        <v>&lt;dataValue dataElement='PhIHfkOjncb' period='2016Q1' orgUnit='v3HIu78Y4Wf' categoryOptionCombo='MygCr4IC4fA' value='0' /&gt;</v>
      </c>
      <c r="AH48" s="3" t="str">
        <f t="shared" si="6"/>
        <v>&lt;dataValue dataElement='g3vUGYIQNBu' period='2016Q1' orgUnit='v3HIu78Y4Wf' categoryOptionCombo='MygCr4IC4fA' value='0' /&gt;</v>
      </c>
      <c r="AI48" s="3" t="str">
        <f t="shared" si="6"/>
        <v>&lt;dataValue dataElement='dFKRdhJQK5J' period='2016Q1' orgUnit='v3HIu78Y4Wf' categoryOptionCombo='MygCr4IC4fA' value='0' /&gt;</v>
      </c>
      <c r="AJ48" s="3" t="str">
        <f t="shared" si="6"/>
        <v>&lt;dataValue dataElement='XmIVeM3YoeQ' period='2016Q1' orgUnit='v3HIu78Y4Wf' categoryOptionCombo='MygCr4IC4fA' value='0' /&gt;</v>
      </c>
      <c r="AK48" s="3" t="str">
        <f t="shared" si="6"/>
        <v>&lt;dataValue dataElement='ZvuILkiSIbq' period='2016Q1' orgUnit='v3HIu78Y4Wf' categoryOptionCombo='MygCr4IC4fA' value='0' /&gt;</v>
      </c>
      <c r="AL48" s="3" t="str">
        <f t="shared" si="6"/>
        <v>&lt;dataValue dataElement='svUepJ0nl7e' period='2016Q1' orgUnit='v3HIu78Y4Wf' categoryOptionCombo='MygCr4IC4fA' value='0' /&gt;</v>
      </c>
      <c r="AM48" s="3" t="str">
        <f t="shared" si="6"/>
        <v>&lt;dataValue dataElement='IJga0fsMfoe' period='2016Q1' orgUnit='v3HIu78Y4Wf' categoryOptionCombo='MygCr4IC4fA' value='0' /&gt;</v>
      </c>
      <c r="AN48" s="3" t="str">
        <f t="shared" si="6"/>
        <v>&lt;dataValue dataElement='NogMor56Tcg' period='2016Q1' orgUnit='v3HIu78Y4Wf' categoryOptionCombo='MygCr4IC4fA' value='0' /&gt;</v>
      </c>
      <c r="AO48" s="3" t="str">
        <f t="shared" si="6"/>
        <v>&lt;dataValue dataElement='w1sTYGDhS7r' period='2016Q1' orgUnit='v3HIu78Y4Wf' categoryOptionCombo='MygCr4IC4fA' value='0' /&gt;</v>
      </c>
      <c r="AP48" s="3" t="str">
        <f t="shared" si="6"/>
        <v>&lt;dataValue dataElement='oL8J31ZrbQh' period='2016Q1' orgUnit='v3HIu78Y4Wf' categoryOptionCombo='MygCr4IC4fA' value='0' /&gt;</v>
      </c>
      <c r="AQ48" s="3" t="str">
        <f t="shared" si="6"/>
        <v>&lt;dataValue dataElement='TqTY1vrueI8' period='2016Q1' orgUnit='v3HIu78Y4Wf' categoryOptionCombo='MygCr4IC4fA' value='0' /&gt;</v>
      </c>
      <c r="AR48" s="3" t="str">
        <f t="shared" si="6"/>
        <v>&lt;dataValue dataElement='xDykzfOYq7D' period='2016Q1' orgUnit='v3HIu78Y4Wf' categoryOptionCombo='MygCr4IC4fA' value='0' /&gt;</v>
      </c>
      <c r="AS48" s="3" t="str">
        <f t="shared" si="6"/>
        <v>&lt;dataValue dataElement='GPDieiaTwmS' period='2016Q1' orgUnit='v3HIu78Y4Wf' categoryOptionCombo='MygCr4IC4fA' value='0' /&gt;</v>
      </c>
      <c r="AT48" s="3" t="str">
        <f t="shared" si="6"/>
        <v>&lt;dataValue dataElement='zX4b1CnEVVs' period='2016Q1' orgUnit='v3HIu78Y4Wf' categoryOptionCombo='MygCr4IC4fA' value='0' /&gt;</v>
      </c>
      <c r="AU48" s="3" t="str">
        <f t="shared" si="6"/>
        <v>&lt;dataValue dataElement='fxbyHcRZoqb' period='2016Q1' orgUnit='v3HIu78Y4Wf' categoryOptionCombo='MygCr4IC4fA' value='0' /&gt;</v>
      </c>
      <c r="AV48" s="3" t="str">
        <f t="shared" si="6"/>
        <v>&lt;dataValue dataElement='Om8voR8hQHx' period='2016Q1' orgUnit='v3HIu78Y4Wf' categoryOptionCombo='MygCr4IC4fA' value='0' /&gt;</v>
      </c>
      <c r="AW48" s="3" t="str">
        <f t="shared" si="6"/>
        <v>&lt;dataValue dataElement='axcR3bMjE7F' period='2016Q1' orgUnit='v3HIu78Y4Wf' categoryOptionCombo='MygCr4IC4fA' value='0' /&gt;</v>
      </c>
      <c r="AX48" s="3" t="str">
        <f t="shared" si="6"/>
        <v>&lt;dataValue dataElement='p3VTdCEBIYh' period='2016Q1' orgUnit='v3HIu78Y4Wf' categoryOptionCombo='MygCr4IC4fA' value='0' /&gt;</v>
      </c>
      <c r="AY48" s="3" t="str">
        <f t="shared" si="6"/>
        <v>&lt;dataValue dataElement='Bkdy8ZjpF89' period='2016Q1' orgUnit='v3HIu78Y4Wf' categoryOptionCombo='MygCr4IC4fA' value='0' /&gt;</v>
      </c>
      <c r="AZ48" s="3" t="str">
        <f t="shared" si="6"/>
        <v>&lt;dataValue dataElement='xCTk3KA12p2' period='2016Q1' orgUnit='v3HIu78Y4Wf' categoryOptionCombo='MygCr4IC4fA' value='0' /&gt;</v>
      </c>
      <c r="BA48" s="3" t="str">
        <f t="shared" si="6"/>
        <v>&lt;dataValue dataElement='PA8xQWu4Gyy' period='2016Q1' orgUnit='v3HIu78Y4Wf' categoryOptionCombo='MygCr4IC4fA' value='0' /&gt;</v>
      </c>
      <c r="BB48" s="3" t="str">
        <f t="shared" si="6"/>
        <v>&lt;dataValue dataElement='cuSad7qceO1' period='2016Q1' orgUnit='v3HIu78Y4Wf' categoryOptionCombo='MygCr4IC4fA' value='0' /&gt;</v>
      </c>
      <c r="BC48" s="3" t="str">
        <f t="shared" si="6"/>
        <v>&lt;dataValue dataElement='eD0l43qGJNO' period='2016Q1' orgUnit='v3HIu78Y4Wf' categoryOptionCombo='MygCr4IC4fA' value='0' /&gt;</v>
      </c>
      <c r="BD48" s="3" t="str">
        <f t="shared" si="6"/>
        <v>&lt;dataValue dataElement='JXYBRaTvuch' period='2016Q1' orgUnit='v3HIu78Y4Wf' categoryOptionCombo='MygCr4IC4fA' value='0' /&gt;</v>
      </c>
      <c r="BE48" s="3" t="str">
        <f t="shared" si="6"/>
        <v>&lt;dataValue dataElement='RwDxufaQp03' period='2016Q1' orgUnit='v3HIu78Y4Wf' categoryOptionCombo='MygCr4IC4fA' value='0' /&gt;</v>
      </c>
      <c r="BF48" s="3" t="str">
        <f t="shared" si="6"/>
        <v>&lt;dataValue dataElement='m79S3HipP54' period='2016Q1' orgUnit='v3HIu78Y4Wf' categoryOptionCombo='MygCr4IC4fA' value='0' /&gt;</v>
      </c>
      <c r="BG48" s="3" t="str">
        <f t="shared" si="6"/>
        <v>&lt;dataValue dataElement='ZJNZUR50o0f' period='2016Q1' orgUnit='v3HIu78Y4Wf' categoryOptionCombo='MygCr4IC4fA' value='0' /&gt;</v>
      </c>
      <c r="BH48" s="3" t="str">
        <f t="shared" si="6"/>
        <v>&lt;dataValue dataElement='gx9i089QK9F' period='2016Q1' orgUnit='v3HIu78Y4Wf' categoryOptionCombo='MygCr4IC4fA' value='0' /&gt;</v>
      </c>
      <c r="BI48" s="3" t="str">
        <f t="shared" si="6"/>
        <v>&lt;dataValue dataElement='tuZ3T2x4HDX' period='2016Q1' orgUnit='v3HIu78Y4Wf' categoryOptionCombo='MygCr4IC4fA' value='0' /&gt;</v>
      </c>
      <c r="BJ48" s="3" t="str">
        <f t="shared" si="6"/>
        <v>&lt;dataValue dataElement='Qi23qlZFuHr' period='2016Q1' orgUnit='v3HIu78Y4Wf' categoryOptionCombo='MygCr4IC4fA' value='0' /&gt;</v>
      </c>
      <c r="BK48" s="3" t="str">
        <f t="shared" si="6"/>
        <v>&lt;dataValue dataElement='YRHofvt9rHP' period='2016Q1' orgUnit='v3HIu78Y4Wf' categoryOptionCombo='MygCr4IC4fA' value='0' /&gt;</v>
      </c>
      <c r="BL48" s="3" t="str">
        <f t="shared" si="6"/>
        <v>&lt;dataValue dataElement='LD281JYn7Eo' period='2016Q1' orgUnit='v3HIu78Y4Wf' categoryOptionCombo='MygCr4IC4fA' value='0' /&gt;</v>
      </c>
      <c r="BM48" s="3" t="str">
        <f t="shared" si="6"/>
        <v>&lt;dataValue dataElement='gkZT51qbMZZ' period='2016Q1' orgUnit='v3HIu78Y4Wf' categoryOptionCombo='MygCr4IC4fA' value='0' /&gt;</v>
      </c>
      <c r="BN48" s="3" t="str">
        <f t="shared" si="6"/>
        <v>&lt;dataValue dataElement='bzUo5D0u0zS' period='2016Q1' orgUnit='v3HIu78Y4Wf' categoryOptionCombo='MygCr4IC4fA' value='0' /&gt;</v>
      </c>
      <c r="BO48" s="3" t="str">
        <f t="shared" si="6"/>
        <v>&lt;dataValue dataElement='lqmzIYAef8x' period='2016Q1' orgUnit='v3HIu78Y4Wf' categoryOptionCombo='MygCr4IC4fA' value='0' /&gt;</v>
      </c>
      <c r="BP48" s="3" t="str">
        <f t="shared" si="6"/>
        <v>&lt;dataValue dataElement='ZRNmh7Le5He' period='2016Q1' orgUnit='v3HIu78Y4Wf' categoryOptionCombo='MygCr4IC4fA' value='0' /&gt;</v>
      </c>
      <c r="BQ48" s="3" t="str">
        <f t="shared" si="5"/>
        <v>&lt;dataValue dataElement='n6r9eEK6cmj' period='2016Q1' orgUnit='v3HIu78Y4Wf' categoryOptionCombo='MygCr4IC4fA' value='0' /&gt;</v>
      </c>
      <c r="BR48" s="3" t="str">
        <f t="shared" si="5"/>
        <v>&lt;dataValue dataElement='D0Pvr0IUyHL' period='2016Q1' orgUnit='v3HIu78Y4Wf' categoryOptionCombo='MygCr4IC4fA' value='0' /&gt;</v>
      </c>
      <c r="BS48" s="3" t="str">
        <f t="shared" si="5"/>
        <v>&lt;dataValue dataElement='o9hDig9uxFJ' period='2016Q1' orgUnit='v3HIu78Y4Wf' categoryOptionCombo='MygCr4IC4fA' value='0' /&gt;</v>
      </c>
      <c r="BT48" s="3" t="str">
        <f t="shared" si="5"/>
        <v>&lt;dataValue dataElement='KaX1b2yiGvK' period='2016Q1' orgUnit='v3HIu78Y4Wf' categoryOptionCombo='MygCr4IC4fA' value='0' /&gt;</v>
      </c>
      <c r="BU48" s="3" t="str">
        <f t="shared" si="5"/>
        <v>&lt;dataValue dataElement='duWRwmLDvnZ' period='2016Q1' orgUnit='v3HIu78Y4Wf' categoryOptionCombo='MygCr4IC4fA' value='0' /&gt;</v>
      </c>
      <c r="BV48" s="3" t="str">
        <f t="shared" si="5"/>
        <v>&lt;dataValue dataElement='SAe7Syi6NPF' period='2016Q1' orgUnit='v3HIu78Y4Wf' categoryOptionCombo='MygCr4IC4fA' value='0' /&gt;</v>
      </c>
      <c r="BW48" s="3" t="str">
        <f t="shared" si="5"/>
        <v>&lt;dataValue dataElement='UhPIhMiihB7' period='2016Q1' orgUnit='v3HIu78Y4Wf' categoryOptionCombo='MygCr4IC4fA' value='0' /&gt;</v>
      </c>
      <c r="BX48" s="3" t="str">
        <f t="shared" si="5"/>
        <v>&lt;dataValue dataElement='DaMT8zcO0Kk' period='2016Q1' orgUnit='v3HIu78Y4Wf' categoryOptionCombo='MygCr4IC4fA' value='0' /&gt;</v>
      </c>
      <c r="BY48" s="3" t="str">
        <f t="shared" si="5"/>
        <v>&lt;dataValue dataElement='hbOCk2krxrR' period='2016Q1' orgUnit='v3HIu78Y4Wf' categoryOptionCombo='MygCr4IC4fA' value='0' /&gt;</v>
      </c>
      <c r="BZ48" s="3" t="str">
        <f t="shared" si="5"/>
        <v>&lt;dataValue dataElement='cgGLwanNotS' period='2016Q1' orgUnit='v3HIu78Y4Wf' categoryOptionCombo='MygCr4IC4fA' value='0' /&gt;</v>
      </c>
      <c r="CA48" s="3" t="str">
        <f t="shared" si="5"/>
        <v>&lt;dataValue dataElement='JVnpPkxxvEJ' period='2016Q1' orgUnit='v3HIu78Y4Wf' categoryOptionCombo='MygCr4IC4fA' value='0' /&gt;</v>
      </c>
      <c r="CB48" s="3" t="str">
        <f t="shared" si="5"/>
        <v>&lt;dataValue dataElement='uySBe7hyBaN' period='2016Q1' orgUnit='v3HIu78Y4Wf' categoryOptionCombo='MygCr4IC4fA' value='0' /&gt;</v>
      </c>
      <c r="CC48" s="3" t="str">
        <f t="shared" si="5"/>
        <v>&lt;dataValue dataElement='cnfmrjrnGFG' period='2016Q1' orgUnit='v3HIu78Y4Wf' categoryOptionCombo='MygCr4IC4fA' value='0' /&gt;</v>
      </c>
      <c r="CD48" s="3" t="str">
        <f t="shared" si="5"/>
        <v>&lt;dataValue dataElement='ldPdnqEEOmU' period='2016Q1' orgUnit='v3HIu78Y4Wf' categoryOptionCombo='MygCr4IC4fA' value='0' /&gt;</v>
      </c>
      <c r="CE48" s="3" t="str">
        <f t="shared" si="5"/>
        <v>&lt;dataValue dataElement='fYZH3DkBlis' period='2016Q1' orgUnit='v3HIu78Y4Wf' categoryOptionCombo='MygCr4IC4fA' value='0' /&gt;</v>
      </c>
      <c r="CF48" s="3" t="str">
        <f t="shared" si="5"/>
        <v>&lt;dataValue dataElement='xhzUb2zqmxM' period='2016Q1' orgUnit='v3HIu78Y4Wf' categoryOptionCombo='MygCr4IC4fA' value='0' /&gt;</v>
      </c>
      <c r="CG48" s="3" t="str">
        <f t="shared" si="5"/>
        <v>&lt;dataValue dataElement='N5dhhZZ4CLZ' period='2016Q1' orgUnit='v3HIu78Y4Wf' categoryOptionCombo='MygCr4IC4fA' value='0' /&gt;</v>
      </c>
      <c r="CH48" s="3" t="str">
        <f t="shared" si="5"/>
        <v>&lt;dataValue dataElement='' period='2016Q1' orgUnit='v3HIu78Y4Wf' categoryOptionCombo='' value='0' /&gt;</v>
      </c>
      <c r="CI48" s="3" t="str">
        <f t="shared" si="5"/>
        <v>&lt;dataValue dataElement='' period='2016Q1' orgUnit='v3HIu78Y4Wf' categoryOptionCombo='' value='0' /&gt;</v>
      </c>
      <c r="CJ48" s="3" t="str">
        <f t="shared" si="5"/>
        <v>&lt;dataValue dataElement='' period='2016Q1' orgUnit='v3HIu78Y4Wf' categoryOptionCombo='' value='0' /&gt;</v>
      </c>
      <c r="CK48" s="3" t="str">
        <f t="shared" si="5"/>
        <v>&lt;dataValue dataElement='' period='2016Q1' orgUnit='v3HIu78Y4Wf' categoryOptionCombo='' value='0' /&gt;</v>
      </c>
      <c r="CL48" s="3" t="str">
        <f t="shared" si="5"/>
        <v>&lt;dataValue dataElement='' period='2016Q1' orgUnit='v3HIu78Y4Wf' categoryOptionCombo='' value='0' /&gt;</v>
      </c>
      <c r="CM48" s="3" t="str">
        <f t="shared" si="5"/>
        <v>&lt;dataValue dataElement='' period='2016Q1' orgUnit='v3HIu78Y4Wf' categoryOptionCombo='' value='0' /&gt;</v>
      </c>
      <c r="CN48" s="3" t="str">
        <f t="shared" si="5"/>
        <v>&lt;dataValue dataElement='' period='2016Q1' orgUnit='v3HIu78Y4Wf' categoryOptionCombo='' value='0' /&gt;</v>
      </c>
      <c r="CO48" s="3" t="str">
        <f t="shared" si="5"/>
        <v>&lt;dataValue dataElement='' period='2016Q1' orgUnit='v3HIu78Y4Wf' categoryOptionCombo='' value='0' /&gt;</v>
      </c>
      <c r="CP48" s="3" t="str">
        <f t="shared" si="5"/>
        <v>&lt;dataValue dataElement='' period='2016Q1' orgUnit='v3HIu78Y4Wf' categoryOptionCombo='' value='0' /&gt;</v>
      </c>
      <c r="CQ48" s="3" t="str">
        <f t="shared" si="5"/>
        <v>&lt;dataValue dataElement='' period='2016Q1' orgUnit='v3HIu78Y4Wf' categoryOptionCombo='' value='0' /&gt;</v>
      </c>
      <c r="CR48" s="3" t="str">
        <f t="shared" si="5"/>
        <v>&lt;dataValue dataElement='' period='2016Q1' orgUnit='v3HIu78Y4Wf' categoryOptionCombo='' value='0' /&gt;</v>
      </c>
      <c r="CS48" s="3" t="str">
        <f t="shared" si="5"/>
        <v>&lt;dataValue dataElement='' period='2016Q1' orgUnit='v3HIu78Y4Wf' categoryOptionCombo='' value='0' /&gt;</v>
      </c>
      <c r="CT48" s="3" t="str">
        <f t="shared" si="5"/>
        <v>&lt;dataValue dataElement='' period='2016Q1' orgUnit='v3HIu78Y4Wf' categoryOptionCombo='' value='0' /&gt;</v>
      </c>
      <c r="CU48" s="3" t="str">
        <f t="shared" si="5"/>
        <v>&lt;dataValue dataElement='' period='2016Q1' orgUnit='v3HIu78Y4Wf' categoryOptionCombo='' value='0' /&gt;</v>
      </c>
      <c r="CV48" s="3" t="str">
        <f t="shared" si="5"/>
        <v>&lt;dataValue dataElement='' period='2016Q1' orgUnit='v3HIu78Y4Wf' categoryOptionCombo='' value='0' /&gt;</v>
      </c>
      <c r="CW48" s="3" t="str">
        <f t="shared" si="5"/>
        <v>&lt;dataValue dataElement='' period='2016Q1' orgUnit='v3HIu78Y4Wf' categoryOptionCombo='' value='0' /&gt;</v>
      </c>
      <c r="CX48" s="3" t="str">
        <f t="shared" si="5"/>
        <v>&lt;dataValue dataElement='' period='2016Q1' orgUnit='v3HIu78Y4Wf' categoryOptionCombo='' value='0' /&gt;</v>
      </c>
      <c r="CY48" s="3" t="str">
        <f t="shared" si="5"/>
        <v>&lt;dataValue dataElement='' period='2016Q1' orgUnit='v3HIu78Y4Wf' categoryOptionCombo='' value='0' /&gt;</v>
      </c>
      <c r="CZ48" s="3" t="str">
        <f t="shared" si="5"/>
        <v>&lt;dataValue dataElement='' period='2016Q1' orgUnit='v3HIu78Y4Wf' categoryOptionCombo='' value='0' /&gt;</v>
      </c>
      <c r="DA48" s="3" t="str">
        <f t="shared" si="5"/>
        <v>&lt;dataValue dataElement='' period='2016Q1' orgUnit='v3HIu78Y4Wf' categoryOptionCombo='' value='0' /&gt;</v>
      </c>
      <c r="DB48" s="3" t="str">
        <f t="shared" si="5"/>
        <v>&lt;dataValue dataElement='' period='2016Q1' orgUnit='v3HIu78Y4Wf' categoryOptionCombo='' value='0' /&gt;</v>
      </c>
      <c r="DC48" s="3" t="str">
        <f t="shared" si="5"/>
        <v>&lt;dataValue dataElement='' period='2016Q1' orgUnit='v3HIu78Y4Wf' categoryOptionCombo='' value='5' /&gt;</v>
      </c>
      <c r="DD48" s="3" t="str">
        <f t="shared" si="5"/>
        <v>&lt;dataValue dataElement='' period='2016Q1' orgUnit='v3HIu78Y4Wf' categoryOptionCombo='' value='0' /&gt;</v>
      </c>
      <c r="DE48" s="3" t="str">
        <f t="shared" si="5"/>
        <v>&lt;dataValue dataElement='' period='2016Q1' orgUnit='v3HIu78Y4Wf' categoryOptionCombo='' value='0' /&gt;</v>
      </c>
      <c r="DF48" s="3" t="str">
        <f t="shared" si="5"/>
        <v>&lt;dataValue dataElement='' period='2016Q1' orgUnit='v3HIu78Y4Wf' categoryOptionCombo='' value='0' /&gt;</v>
      </c>
      <c r="DG48" s="3" t="str">
        <f t="shared" si="5"/>
        <v>&lt;dataValue dataElement='' period='2016Q1' orgUnit='v3HIu78Y4Wf' categoryOptionCombo='' value='2' /&gt;</v>
      </c>
      <c r="DH48" s="3" t="str">
        <f t="shared" si="5"/>
        <v>&lt;dataValue dataElement='' period='2016Q1' orgUnit='v3HIu78Y4Wf' categoryOptionCombo='' value='0' /&gt;</v>
      </c>
      <c r="DI48" s="3" t="str">
        <f t="shared" si="5"/>
        <v>&lt;dataValue dataElement='' period='2016Q1' orgUnit='v3HIu78Y4Wf' categoryOptionCombo='' value='2' /&gt;</v>
      </c>
      <c r="DJ48" s="3" t="str">
        <f t="shared" si="5"/>
        <v>&lt;dataValue dataElement='' period='2016Q1' orgUnit='v3HIu78Y4Wf' categoryOptionCombo='' value='0' /&gt;</v>
      </c>
      <c r="DK48" s="3" t="str">
        <f t="shared" si="5"/>
        <v>&lt;dataValue dataElement='' period='2016Q1' orgUnit='v3HIu78Y4Wf' categoryOptionCombo='' value='0' /&gt;</v>
      </c>
      <c r="DL48" s="3" t="str">
        <f t="shared" si="5"/>
        <v>&lt;dataValue dataElement='' period='2016Q1' orgUnit='v3HIu78Y4Wf' categoryOptionCombo='' value='0' /&gt;</v>
      </c>
      <c r="DM48" s="3" t="str">
        <f t="shared" si="5"/>
        <v>&lt;dataValue dataElement='' period='2016Q1' orgUnit='v3HIu78Y4Wf' categoryOptionCombo='' value='0' /&gt;</v>
      </c>
      <c r="DN48" s="3" t="str">
        <f t="shared" si="5"/>
        <v>&lt;dataValue dataElement='' period='2016Q1' orgUnit='v3HIu78Y4Wf' categoryOptionCombo='' value='0' /&gt;</v>
      </c>
      <c r="DO48" s="3" t="str">
        <f t="shared" si="5"/>
        <v>&lt;dataValue dataElement='' period='2016Q1' orgUnit='v3HIu78Y4Wf' categoryOptionCombo='' value='0' /&gt;</v>
      </c>
      <c r="DP48" s="3" t="str">
        <f t="shared" si="5"/>
        <v>&lt;dataValue dataElement='' period='2016Q1' orgUnit='v3HIu78Y4Wf' categoryOptionCombo='' value='0' /&gt;</v>
      </c>
      <c r="DQ48" s="3" t="str">
        <f t="shared" si="5"/>
        <v>&lt;dataValue dataElement='' period='2016Q1' orgUnit='v3HIu78Y4Wf' categoryOptionCombo='' value='0' /&gt;</v>
      </c>
    </row>
    <row r="49" spans="1:121" x14ac:dyDescent="0.2">
      <c r="A49" s="3"/>
      <c r="B49" s="3"/>
      <c r="C49" s="3">
        <v>10</v>
      </c>
      <c r="D49" s="3" t="str">
        <f t="shared" si="2"/>
        <v>&lt;dataValue dataElement='EJOMQCCiceI' period='2016Q2' orgUnit='J41dVMJoZF7' categoryOptionCombo='MygCr4IC4fA' value='7' /&gt;</v>
      </c>
      <c r="E49" s="3" t="str">
        <f t="shared" si="6"/>
        <v>&lt;dataValue dataElement='qYPdJxTnn2p' period='2016Q2' orgUnit='J41dVMJoZF7' categoryOptionCombo='MygCr4IC4fA' value='3' /&gt;</v>
      </c>
      <c r="F49" s="3" t="str">
        <f t="shared" si="6"/>
        <v>&lt;dataValue dataElement='xIMn1N8HgzL' period='2016Q2' orgUnit='J41dVMJoZF7' categoryOptionCombo='MygCr4IC4fA' value='1' /&gt;</v>
      </c>
      <c r="G49" s="3" t="str">
        <f t="shared" si="6"/>
        <v>&lt;dataValue dataElement='NHe4tIMkkB6' period='2016Q2' orgUnit='J41dVMJoZF7' categoryOptionCombo='MygCr4IC4fA' value='0' /&gt;</v>
      </c>
      <c r="H49" s="3" t="str">
        <f t="shared" si="6"/>
        <v>&lt;dataValue dataElement='szWkser5kcp' period='2016Q2' orgUnit='J41dVMJoZF7' categoryOptionCombo='MygCr4IC4fA' value='4' /&gt;</v>
      </c>
      <c r="I49" s="3" t="str">
        <f t="shared" si="6"/>
        <v>&lt;dataValue dataElement='Ambf2dqb6cF' period='2016Q2' orgUnit='J41dVMJoZF7' categoryOptionCombo='MygCr4IC4fA' value='2' /&gt;</v>
      </c>
      <c r="J49" s="3" t="str">
        <f t="shared" si="6"/>
        <v>&lt;dataValue dataElement='n8ATZZfoLte' period='2016Q2' orgUnit='J41dVMJoZF7' categoryOptionCombo='MygCr4IC4fA' value='3' /&gt;</v>
      </c>
      <c r="K49" s="3" t="str">
        <f t="shared" si="6"/>
        <v>&lt;dataValue dataElement='Nq7OxOZsgxP' period='2016Q2' orgUnit='J41dVMJoZF7' categoryOptionCombo='MygCr4IC4fA' value='1' /&gt;</v>
      </c>
      <c r="L49" s="3" t="str">
        <f t="shared" si="6"/>
        <v>&lt;dataValue dataElement='fDQ6zTqY0KX' period='2016Q2' orgUnit='J41dVMJoZF7' categoryOptionCombo='MygCr4IC4fA' value='0' /&gt;</v>
      </c>
      <c r="M49" s="3" t="str">
        <f t="shared" si="6"/>
        <v>&lt;dataValue dataElement='t0uEvKvj9bu' period='2016Q2' orgUnit='J41dVMJoZF7' categoryOptionCombo='MygCr4IC4fA' value='1' /&gt;</v>
      </c>
      <c r="N49" s="3" t="str">
        <f t="shared" si="6"/>
        <v>&lt;dataValue dataElement='zZFmHCke9eY' period='2016Q2' orgUnit='J41dVMJoZF7' categoryOptionCombo='MygCr4IC4fA' value='0' /&gt;</v>
      </c>
      <c r="O49" s="3" t="str">
        <f t="shared" si="6"/>
        <v>&lt;dataValue dataElement='lvsad8bLU2A' period='2016Q2' orgUnit='J41dVMJoZF7' categoryOptionCombo='MygCr4IC4fA' value='0' /&gt;</v>
      </c>
      <c r="P49" s="3" t="str">
        <f t="shared" si="6"/>
        <v>&lt;dataValue dataElement='L2oHBe82WIL' period='2016Q2' orgUnit='J41dVMJoZF7' categoryOptionCombo='MygCr4IC4fA' value='0' /&gt;</v>
      </c>
      <c r="Q49" s="3" t="str">
        <f t="shared" si="6"/>
        <v>&lt;dataValue dataElement='xUV00bWpWTc' period='2016Q2' orgUnit='J41dVMJoZF7' categoryOptionCombo='MygCr4IC4fA' value='0' /&gt;</v>
      </c>
      <c r="R49" s="3" t="str">
        <f t="shared" si="6"/>
        <v>&lt;dataValue dataElement='cdKmbbudUO7' period='2016Q2' orgUnit='J41dVMJoZF7' categoryOptionCombo='MygCr4IC4fA' value='0' /&gt;</v>
      </c>
      <c r="S49" s="3" t="str">
        <f t="shared" si="6"/>
        <v>&lt;dataValue dataElement='WKpIKQ0jC7d' period='2016Q2' orgUnit='J41dVMJoZF7' categoryOptionCombo='MygCr4IC4fA' value='0' /&gt;</v>
      </c>
      <c r="T49" s="3" t="str">
        <f t="shared" si="6"/>
        <v>&lt;dataValue dataElement='xilurmy6rIY' period='2016Q2' orgUnit='J41dVMJoZF7' categoryOptionCombo='MygCr4IC4fA' value='0' /&gt;</v>
      </c>
      <c r="U49" s="3" t="str">
        <f t="shared" si="6"/>
        <v>&lt;dataValue dataElement='L5JoTsl3TNM' period='2016Q2' orgUnit='J41dVMJoZF7' categoryOptionCombo='MygCr4IC4fA' value='0' /&gt;</v>
      </c>
      <c r="V49" s="3" t="str">
        <f t="shared" si="6"/>
        <v>&lt;dataValue dataElement='rou0RkXp0PT' period='2016Q2' orgUnit='J41dVMJoZF7' categoryOptionCombo='MygCr4IC4fA' value='0' /&gt;</v>
      </c>
      <c r="W49" s="3" t="str">
        <f t="shared" si="6"/>
        <v>&lt;dataValue dataElement='Vfr2fRCvqLx' period='2016Q2' orgUnit='J41dVMJoZF7' categoryOptionCombo='MygCr4IC4fA' value='0' /&gt;</v>
      </c>
      <c r="X49" s="3" t="str">
        <f t="shared" si="6"/>
        <v>&lt;dataValue dataElement='RoH2gN5z7Uv' period='2016Q2' orgUnit='J41dVMJoZF7' categoryOptionCombo='MygCr4IC4fA' value='0' /&gt;</v>
      </c>
      <c r="Y49" s="3" t="str">
        <f t="shared" si="6"/>
        <v>&lt;dataValue dataElement='TJD7qM2V62R' period='2016Q2' orgUnit='J41dVMJoZF7' categoryOptionCombo='MygCr4IC4fA' value='0' /&gt;</v>
      </c>
      <c r="Z49" s="3" t="str">
        <f t="shared" si="6"/>
        <v>&lt;dataValue dataElement='kV5iNGhYAqe' period='2016Q2' orgUnit='J41dVMJoZF7' categoryOptionCombo='MygCr4IC4fA' value='0' /&gt;</v>
      </c>
      <c r="AA49" s="3" t="str">
        <f t="shared" si="6"/>
        <v>&lt;dataValue dataElement='fjUbxdbMAW3' period='2016Q2' orgUnit='J41dVMJoZF7' categoryOptionCombo='MygCr4IC4fA' value='0' /&gt;</v>
      </c>
      <c r="AB49" s="3" t="str">
        <f t="shared" si="6"/>
        <v>&lt;dataValue dataElement='fL3FgRCrpZh' period='2016Q2' orgUnit='J41dVMJoZF7' categoryOptionCombo='MygCr4IC4fA' value='0' /&gt;</v>
      </c>
      <c r="AC49" s="3" t="str">
        <f t="shared" si="6"/>
        <v>&lt;dataValue dataElement='iiYs7pF0lTu' period='2016Q2' orgUnit='J41dVMJoZF7' categoryOptionCombo='MygCr4IC4fA' value='0' /&gt;</v>
      </c>
      <c r="AD49" s="3" t="str">
        <f t="shared" si="6"/>
        <v>&lt;dataValue dataElement='znbjO38wsWY' period='2016Q2' orgUnit='J41dVMJoZF7' categoryOptionCombo='MygCr4IC4fA' value='0' /&gt;</v>
      </c>
      <c r="AE49" s="3" t="str">
        <f t="shared" si="6"/>
        <v>&lt;dataValue dataElement='RjJWv18MK5q' period='2016Q2' orgUnit='J41dVMJoZF7' categoryOptionCombo='MygCr4IC4fA' value='0' /&gt;</v>
      </c>
      <c r="AF49" s="3" t="str">
        <f t="shared" si="6"/>
        <v>&lt;dataValue dataElement='OSGCBYH6I53' period='2016Q2' orgUnit='J41dVMJoZF7' categoryOptionCombo='MygCr4IC4fA' value='0' /&gt;</v>
      </c>
      <c r="AG49" s="3" t="str">
        <f t="shared" si="6"/>
        <v>&lt;dataValue dataElement='PhIHfkOjncb' period='2016Q2' orgUnit='J41dVMJoZF7' categoryOptionCombo='MygCr4IC4fA' value='1' /&gt;</v>
      </c>
      <c r="AH49" s="3" t="str">
        <f t="shared" si="6"/>
        <v>&lt;dataValue dataElement='g3vUGYIQNBu' period='2016Q2' orgUnit='J41dVMJoZF7' categoryOptionCombo='MygCr4IC4fA' value='0' /&gt;</v>
      </c>
      <c r="AI49" s="3" t="str">
        <f t="shared" si="6"/>
        <v>&lt;dataValue dataElement='dFKRdhJQK5J' period='2016Q2' orgUnit='J41dVMJoZF7' categoryOptionCombo='MygCr4IC4fA' value='0' /&gt;</v>
      </c>
      <c r="AJ49" s="3" t="str">
        <f t="shared" si="6"/>
        <v>&lt;dataValue dataElement='XmIVeM3YoeQ' period='2016Q2' orgUnit='J41dVMJoZF7' categoryOptionCombo='MygCr4IC4fA' value='1' /&gt;</v>
      </c>
      <c r="AK49" s="3" t="str">
        <f t="shared" si="6"/>
        <v>&lt;dataValue dataElement='ZvuILkiSIbq' period='2016Q2' orgUnit='J41dVMJoZF7' categoryOptionCombo='MygCr4IC4fA' value='0' /&gt;</v>
      </c>
      <c r="AL49" s="3" t="str">
        <f t="shared" si="6"/>
        <v>&lt;dataValue dataElement='svUepJ0nl7e' period='2016Q2' orgUnit='J41dVMJoZF7' categoryOptionCombo='MygCr4IC4fA' value='0' /&gt;</v>
      </c>
      <c r="AM49" s="3" t="str">
        <f t="shared" si="6"/>
        <v>&lt;dataValue dataElement='IJga0fsMfoe' period='2016Q2' orgUnit='J41dVMJoZF7' categoryOptionCombo='MygCr4IC4fA' value='0' /&gt;</v>
      </c>
      <c r="AN49" s="3" t="str">
        <f t="shared" si="6"/>
        <v>&lt;dataValue dataElement='NogMor56Tcg' period='2016Q2' orgUnit='J41dVMJoZF7' categoryOptionCombo='MygCr4IC4fA' value='0' /&gt;</v>
      </c>
      <c r="AO49" s="3" t="str">
        <f t="shared" si="6"/>
        <v>&lt;dataValue dataElement='w1sTYGDhS7r' period='2016Q2' orgUnit='J41dVMJoZF7' categoryOptionCombo='MygCr4IC4fA' value='0' /&gt;</v>
      </c>
      <c r="AP49" s="3" t="str">
        <f t="shared" si="6"/>
        <v>&lt;dataValue dataElement='oL8J31ZrbQh' period='2016Q2' orgUnit='J41dVMJoZF7' categoryOptionCombo='MygCr4IC4fA' value='0' /&gt;</v>
      </c>
      <c r="AQ49" s="3" t="str">
        <f t="shared" si="6"/>
        <v>&lt;dataValue dataElement='TqTY1vrueI8' period='2016Q2' orgUnit='J41dVMJoZF7' categoryOptionCombo='MygCr4IC4fA' value='0' /&gt;</v>
      </c>
      <c r="AR49" s="3" t="str">
        <f t="shared" si="6"/>
        <v>&lt;dataValue dataElement='xDykzfOYq7D' period='2016Q2' orgUnit='J41dVMJoZF7' categoryOptionCombo='MygCr4IC4fA' value='0' /&gt;</v>
      </c>
      <c r="AS49" s="3" t="str">
        <f t="shared" si="6"/>
        <v>&lt;dataValue dataElement='GPDieiaTwmS' period='2016Q2' orgUnit='J41dVMJoZF7' categoryOptionCombo='MygCr4IC4fA' value='0' /&gt;</v>
      </c>
      <c r="AT49" s="3" t="str">
        <f t="shared" si="6"/>
        <v>&lt;dataValue dataElement='zX4b1CnEVVs' period='2016Q2' orgUnit='J41dVMJoZF7' categoryOptionCombo='MygCr4IC4fA' value='0' /&gt;</v>
      </c>
      <c r="AU49" s="3" t="str">
        <f t="shared" si="6"/>
        <v>&lt;dataValue dataElement='fxbyHcRZoqb' period='2016Q2' orgUnit='J41dVMJoZF7' categoryOptionCombo='MygCr4IC4fA' value='0' /&gt;</v>
      </c>
      <c r="AV49" s="3" t="str">
        <f t="shared" si="6"/>
        <v>&lt;dataValue dataElement='Om8voR8hQHx' period='2016Q2' orgUnit='J41dVMJoZF7' categoryOptionCombo='MygCr4IC4fA' value='0' /&gt;</v>
      </c>
      <c r="AW49" s="3" t="str">
        <f t="shared" si="6"/>
        <v>&lt;dataValue dataElement='axcR3bMjE7F' period='2016Q2' orgUnit='J41dVMJoZF7' categoryOptionCombo='MygCr4IC4fA' value='0' /&gt;</v>
      </c>
      <c r="AX49" s="3" t="str">
        <f t="shared" si="6"/>
        <v>&lt;dataValue dataElement='p3VTdCEBIYh' period='2016Q2' orgUnit='J41dVMJoZF7' categoryOptionCombo='MygCr4IC4fA' value='0' /&gt;</v>
      </c>
      <c r="AY49" s="3" t="str">
        <f t="shared" si="6"/>
        <v>&lt;dataValue dataElement='Bkdy8ZjpF89' period='2016Q2' orgUnit='J41dVMJoZF7' categoryOptionCombo='MygCr4IC4fA' value='0' /&gt;</v>
      </c>
      <c r="AZ49" s="3" t="str">
        <f t="shared" si="6"/>
        <v>&lt;dataValue dataElement='xCTk3KA12p2' period='2016Q2' orgUnit='J41dVMJoZF7' categoryOptionCombo='MygCr4IC4fA' value='0' /&gt;</v>
      </c>
      <c r="BA49" s="3" t="str">
        <f t="shared" si="6"/>
        <v>&lt;dataValue dataElement='PA8xQWu4Gyy' period='2016Q2' orgUnit='J41dVMJoZF7' categoryOptionCombo='MygCr4IC4fA' value='0' /&gt;</v>
      </c>
      <c r="BB49" s="3" t="str">
        <f t="shared" si="6"/>
        <v>&lt;dataValue dataElement='cuSad7qceO1' period='2016Q2' orgUnit='J41dVMJoZF7' categoryOptionCombo='MygCr4IC4fA' value='0' /&gt;</v>
      </c>
      <c r="BC49" s="3" t="str">
        <f t="shared" si="6"/>
        <v>&lt;dataValue dataElement='eD0l43qGJNO' period='2016Q2' orgUnit='J41dVMJoZF7' categoryOptionCombo='MygCr4IC4fA' value='0' /&gt;</v>
      </c>
      <c r="BD49" s="3" t="str">
        <f t="shared" si="6"/>
        <v>&lt;dataValue dataElement='JXYBRaTvuch' period='2016Q2' orgUnit='J41dVMJoZF7' categoryOptionCombo='MygCr4IC4fA' value='0' /&gt;</v>
      </c>
      <c r="BE49" s="3" t="str">
        <f t="shared" si="6"/>
        <v>&lt;dataValue dataElement='RwDxufaQp03' period='2016Q2' orgUnit='J41dVMJoZF7' categoryOptionCombo='MygCr4IC4fA' value='2' /&gt;</v>
      </c>
      <c r="BF49" s="3" t="str">
        <f t="shared" si="6"/>
        <v>&lt;dataValue dataElement='m79S3HipP54' period='2016Q2' orgUnit='J41dVMJoZF7' categoryOptionCombo='MygCr4IC4fA' value='0' /&gt;</v>
      </c>
      <c r="BG49" s="3" t="str">
        <f t="shared" si="6"/>
        <v>&lt;dataValue dataElement='ZJNZUR50o0f' period='2016Q2' orgUnit='J41dVMJoZF7' categoryOptionCombo='MygCr4IC4fA' value='0' /&gt;</v>
      </c>
      <c r="BH49" s="3" t="str">
        <f t="shared" si="6"/>
        <v>&lt;dataValue dataElement='gx9i089QK9F' period='2016Q2' orgUnit='J41dVMJoZF7' categoryOptionCombo='MygCr4IC4fA' value='0' /&gt;</v>
      </c>
      <c r="BI49" s="3" t="str">
        <f t="shared" si="6"/>
        <v>&lt;dataValue dataElement='tuZ3T2x4HDX' period='2016Q2' orgUnit='J41dVMJoZF7' categoryOptionCombo='MygCr4IC4fA' value='1' /&gt;</v>
      </c>
      <c r="BJ49" s="3" t="str">
        <f t="shared" si="6"/>
        <v>&lt;dataValue dataElement='Qi23qlZFuHr' period='2016Q2' orgUnit='J41dVMJoZF7' categoryOptionCombo='MygCr4IC4fA' value='0' /&gt;</v>
      </c>
      <c r="BK49" s="3" t="str">
        <f t="shared" si="6"/>
        <v>&lt;dataValue dataElement='YRHofvt9rHP' period='2016Q2' orgUnit='J41dVMJoZF7' categoryOptionCombo='MygCr4IC4fA' value='0' /&gt;</v>
      </c>
      <c r="BL49" s="3" t="str">
        <f t="shared" si="6"/>
        <v>&lt;dataValue dataElement='LD281JYn7Eo' period='2016Q2' orgUnit='J41dVMJoZF7' categoryOptionCombo='MygCr4IC4fA' value='0' /&gt;</v>
      </c>
      <c r="BM49" s="3" t="str">
        <f t="shared" si="6"/>
        <v>&lt;dataValue dataElement='gkZT51qbMZZ' period='2016Q2' orgUnit='J41dVMJoZF7' categoryOptionCombo='MygCr4IC4fA' value='0' /&gt;</v>
      </c>
      <c r="BN49" s="3" t="str">
        <f t="shared" si="6"/>
        <v>&lt;dataValue dataElement='bzUo5D0u0zS' period='2016Q2' orgUnit='J41dVMJoZF7' categoryOptionCombo='MygCr4IC4fA' value='0' /&gt;</v>
      </c>
      <c r="BO49" s="3" t="str">
        <f t="shared" si="6"/>
        <v>&lt;dataValue dataElement='lqmzIYAef8x' period='2016Q2' orgUnit='J41dVMJoZF7' categoryOptionCombo='MygCr4IC4fA' value='0' /&gt;</v>
      </c>
      <c r="BP49" s="3" t="str">
        <f t="shared" ref="BP49:DQ52" si="7">"&lt;dataValue dataElement='"&amp;BP$2&amp;"' period='"&amp;$B13&amp;"' orgUnit='"&amp;$A13&amp;"' categoryOptionCombo='"&amp;BP$3&amp;"' value='"&amp;BP13&amp;"' /&gt;"</f>
        <v>&lt;dataValue dataElement='ZRNmh7Le5He' period='2016Q2' orgUnit='J41dVMJoZF7' categoryOptionCombo='MygCr4IC4fA' value='0' /&gt;</v>
      </c>
      <c r="BQ49" s="3" t="str">
        <f t="shared" si="7"/>
        <v>&lt;dataValue dataElement='n6r9eEK6cmj' period='2016Q2' orgUnit='J41dVMJoZF7' categoryOptionCombo='MygCr4IC4fA' value='0' /&gt;</v>
      </c>
      <c r="BR49" s="3" t="str">
        <f t="shared" si="7"/>
        <v>&lt;dataValue dataElement='D0Pvr0IUyHL' period='2016Q2' orgUnit='J41dVMJoZF7' categoryOptionCombo='MygCr4IC4fA' value='0' /&gt;</v>
      </c>
      <c r="BS49" s="3" t="str">
        <f t="shared" si="7"/>
        <v>&lt;dataValue dataElement='o9hDig9uxFJ' period='2016Q2' orgUnit='J41dVMJoZF7' categoryOptionCombo='MygCr4IC4fA' value='0' /&gt;</v>
      </c>
      <c r="BT49" s="3" t="str">
        <f t="shared" si="7"/>
        <v>&lt;dataValue dataElement='KaX1b2yiGvK' period='2016Q2' orgUnit='J41dVMJoZF7' categoryOptionCombo='MygCr4IC4fA' value='0' /&gt;</v>
      </c>
      <c r="BU49" s="3" t="str">
        <f t="shared" si="7"/>
        <v>&lt;dataValue dataElement='duWRwmLDvnZ' period='2016Q2' orgUnit='J41dVMJoZF7' categoryOptionCombo='MygCr4IC4fA' value='0' /&gt;</v>
      </c>
      <c r="BV49" s="3" t="str">
        <f t="shared" si="7"/>
        <v>&lt;dataValue dataElement='SAe7Syi6NPF' period='2016Q2' orgUnit='J41dVMJoZF7' categoryOptionCombo='MygCr4IC4fA' value='1' /&gt;</v>
      </c>
      <c r="BW49" s="3" t="str">
        <f t="shared" si="7"/>
        <v>&lt;dataValue dataElement='UhPIhMiihB7' period='2016Q2' orgUnit='J41dVMJoZF7' categoryOptionCombo='MygCr4IC4fA' value='0' /&gt;</v>
      </c>
      <c r="BX49" s="3" t="str">
        <f t="shared" si="7"/>
        <v>&lt;dataValue dataElement='DaMT8zcO0Kk' period='2016Q2' orgUnit='J41dVMJoZF7' categoryOptionCombo='MygCr4IC4fA' value='0' /&gt;</v>
      </c>
      <c r="BY49" s="3" t="str">
        <f t="shared" si="7"/>
        <v>&lt;dataValue dataElement='hbOCk2krxrR' period='2016Q2' orgUnit='J41dVMJoZF7' categoryOptionCombo='MygCr4IC4fA' value='0' /&gt;</v>
      </c>
      <c r="BZ49" s="3" t="str">
        <f t="shared" si="7"/>
        <v>&lt;dataValue dataElement='cgGLwanNotS' period='2016Q2' orgUnit='J41dVMJoZF7' categoryOptionCombo='MygCr4IC4fA' value='0' /&gt;</v>
      </c>
      <c r="CA49" s="3" t="str">
        <f t="shared" si="7"/>
        <v>&lt;dataValue dataElement='JVnpPkxxvEJ' period='2016Q2' orgUnit='J41dVMJoZF7' categoryOptionCombo='MygCr4IC4fA' value='0' /&gt;</v>
      </c>
      <c r="CB49" s="3" t="str">
        <f t="shared" si="7"/>
        <v>&lt;dataValue dataElement='uySBe7hyBaN' period='2016Q2' orgUnit='J41dVMJoZF7' categoryOptionCombo='MygCr4IC4fA' value='0' /&gt;</v>
      </c>
      <c r="CC49" s="3" t="str">
        <f t="shared" si="7"/>
        <v>&lt;dataValue dataElement='cnfmrjrnGFG' period='2016Q2' orgUnit='J41dVMJoZF7' categoryOptionCombo='MygCr4IC4fA' value='0' /&gt;</v>
      </c>
      <c r="CD49" s="3" t="str">
        <f t="shared" si="7"/>
        <v>&lt;dataValue dataElement='ldPdnqEEOmU' period='2016Q2' orgUnit='J41dVMJoZF7' categoryOptionCombo='MygCr4IC4fA' value='0' /&gt;</v>
      </c>
      <c r="CE49" s="3" t="str">
        <f t="shared" si="7"/>
        <v>&lt;dataValue dataElement='fYZH3DkBlis' period='2016Q2' orgUnit='J41dVMJoZF7' categoryOptionCombo='MygCr4IC4fA' value='0' /&gt;</v>
      </c>
      <c r="CF49" s="3" t="str">
        <f t="shared" si="7"/>
        <v>&lt;dataValue dataElement='xhzUb2zqmxM' period='2016Q2' orgUnit='J41dVMJoZF7' categoryOptionCombo='MygCr4IC4fA' value='0' /&gt;</v>
      </c>
      <c r="CG49" s="3" t="str">
        <f t="shared" si="7"/>
        <v>&lt;dataValue dataElement='N5dhhZZ4CLZ' period='2016Q2' orgUnit='J41dVMJoZF7' categoryOptionCombo='MygCr4IC4fA' value='0' /&gt;</v>
      </c>
      <c r="CH49" s="3" t="str">
        <f t="shared" si="7"/>
        <v>&lt;dataValue dataElement='' period='2016Q2' orgUnit='J41dVMJoZF7' categoryOptionCombo='' value='0' /&gt;</v>
      </c>
      <c r="CI49" s="3" t="str">
        <f t="shared" si="7"/>
        <v>&lt;dataValue dataElement='' period='2016Q2' orgUnit='J41dVMJoZF7' categoryOptionCombo='' value='0' /&gt;</v>
      </c>
      <c r="CJ49" s="3" t="str">
        <f t="shared" si="7"/>
        <v>&lt;dataValue dataElement='' period='2016Q2' orgUnit='J41dVMJoZF7' categoryOptionCombo='' value='0' /&gt;</v>
      </c>
      <c r="CK49" s="3" t="str">
        <f t="shared" si="7"/>
        <v>&lt;dataValue dataElement='' period='2016Q2' orgUnit='J41dVMJoZF7' categoryOptionCombo='' value='0' /&gt;</v>
      </c>
      <c r="CL49" s="3" t="str">
        <f t="shared" si="7"/>
        <v>&lt;dataValue dataElement='' period='2016Q2' orgUnit='J41dVMJoZF7' categoryOptionCombo='' value='0' /&gt;</v>
      </c>
      <c r="CM49" s="3" t="str">
        <f t="shared" si="7"/>
        <v>&lt;dataValue dataElement='' period='2016Q2' orgUnit='J41dVMJoZF7' categoryOptionCombo='' value='1' /&gt;</v>
      </c>
      <c r="CN49" s="3" t="str">
        <f t="shared" si="7"/>
        <v>&lt;dataValue dataElement='' period='2016Q2' orgUnit='J41dVMJoZF7' categoryOptionCombo='' value='0' /&gt;</v>
      </c>
      <c r="CO49" s="3" t="str">
        <f t="shared" si="7"/>
        <v>&lt;dataValue dataElement='' period='2016Q2' orgUnit='J41dVMJoZF7' categoryOptionCombo='' value='0' /&gt;</v>
      </c>
      <c r="CP49" s="3" t="str">
        <f t="shared" si="7"/>
        <v>&lt;dataValue dataElement='' period='2016Q2' orgUnit='J41dVMJoZF7' categoryOptionCombo='' value='0' /&gt;</v>
      </c>
      <c r="CQ49" s="3" t="str">
        <f t="shared" si="7"/>
        <v>&lt;dataValue dataElement='' period='2016Q2' orgUnit='J41dVMJoZF7' categoryOptionCombo='' value='0' /&gt;</v>
      </c>
      <c r="CR49" s="3" t="str">
        <f t="shared" si="7"/>
        <v>&lt;dataValue dataElement='' period='2016Q2' orgUnit='J41dVMJoZF7' categoryOptionCombo='' value='0' /&gt;</v>
      </c>
      <c r="CS49" s="3" t="str">
        <f t="shared" si="7"/>
        <v>&lt;dataValue dataElement='' period='2016Q2' orgUnit='J41dVMJoZF7' categoryOptionCombo='' value='0' /&gt;</v>
      </c>
      <c r="CT49" s="3" t="str">
        <f t="shared" si="7"/>
        <v>&lt;dataValue dataElement='' period='2016Q2' orgUnit='J41dVMJoZF7' categoryOptionCombo='' value='0' /&gt;</v>
      </c>
      <c r="CU49" s="3" t="str">
        <f t="shared" si="7"/>
        <v>&lt;dataValue dataElement='' period='2016Q2' orgUnit='J41dVMJoZF7' categoryOptionCombo='' value='0' /&gt;</v>
      </c>
      <c r="CV49" s="3" t="str">
        <f t="shared" si="7"/>
        <v>&lt;dataValue dataElement='' period='2016Q2' orgUnit='J41dVMJoZF7' categoryOptionCombo='' value='1' /&gt;</v>
      </c>
      <c r="CW49" s="3" t="str">
        <f t="shared" si="7"/>
        <v>&lt;dataValue dataElement='' period='2016Q2' orgUnit='J41dVMJoZF7' categoryOptionCombo='' value='0' /&gt;</v>
      </c>
      <c r="CX49" s="3" t="str">
        <f t="shared" si="7"/>
        <v>&lt;dataValue dataElement='' period='2016Q2' orgUnit='J41dVMJoZF7' categoryOptionCombo='' value='0' /&gt;</v>
      </c>
      <c r="CY49" s="3" t="str">
        <f t="shared" si="7"/>
        <v>&lt;dataValue dataElement='' period='2016Q2' orgUnit='J41dVMJoZF7' categoryOptionCombo='' value='0' /&gt;</v>
      </c>
      <c r="CZ49" s="3" t="str">
        <f t="shared" si="7"/>
        <v>&lt;dataValue dataElement='' period='2016Q2' orgUnit='J41dVMJoZF7' categoryOptionCombo='' value='0' /&gt;</v>
      </c>
      <c r="DA49" s="3" t="str">
        <f t="shared" si="7"/>
        <v>&lt;dataValue dataElement='' period='2016Q2' orgUnit='J41dVMJoZF7' categoryOptionCombo='' value='0' /&gt;</v>
      </c>
      <c r="DB49" s="3" t="str">
        <f t="shared" si="7"/>
        <v>&lt;dataValue dataElement='' period='2016Q2' orgUnit='J41dVMJoZF7' categoryOptionCombo='' value='0' /&gt;</v>
      </c>
      <c r="DC49" s="3" t="str">
        <f t="shared" si="7"/>
        <v>&lt;dataValue dataElement='' period='2016Q2' orgUnit='J41dVMJoZF7' categoryOptionCombo='' value='10' /&gt;</v>
      </c>
      <c r="DD49" s="3" t="str">
        <f t="shared" si="7"/>
        <v>&lt;dataValue dataElement='' period='2016Q2' orgUnit='J41dVMJoZF7' categoryOptionCombo='' value='1' /&gt;</v>
      </c>
      <c r="DE49" s="3" t="str">
        <f t="shared" si="7"/>
        <v>&lt;dataValue dataElement='' period='2016Q2' orgUnit='J41dVMJoZF7' categoryOptionCombo='' value='0' /&gt;</v>
      </c>
      <c r="DF49" s="3" t="str">
        <f t="shared" si="7"/>
        <v>&lt;dataValue dataElement='' period='2016Q2' orgUnit='J41dVMJoZF7' categoryOptionCombo='' value='0' /&gt;</v>
      </c>
      <c r="DG49" s="3" t="str">
        <f t="shared" si="7"/>
        <v>&lt;dataValue dataElement='' period='2016Q2' orgUnit='J41dVMJoZF7' categoryOptionCombo='' value='0' /&gt;</v>
      </c>
      <c r="DH49" s="3" t="str">
        <f t="shared" si="7"/>
        <v>&lt;dataValue dataElement='' period='2016Q2' orgUnit='J41dVMJoZF7' categoryOptionCombo='' value='0' /&gt;</v>
      </c>
      <c r="DI49" s="3" t="str">
        <f t="shared" si="7"/>
        <v>&lt;dataValue dataElement='' period='2016Q2' orgUnit='J41dVMJoZF7' categoryOptionCombo='' value='10' /&gt;</v>
      </c>
      <c r="DJ49" s="3" t="str">
        <f t="shared" si="7"/>
        <v>&lt;dataValue dataElement='' period='2016Q2' orgUnit='J41dVMJoZF7' categoryOptionCombo='' value='0' /&gt;</v>
      </c>
      <c r="DK49" s="3" t="str">
        <f t="shared" si="7"/>
        <v>&lt;dataValue dataElement='' period='2016Q2' orgUnit='J41dVMJoZF7' categoryOptionCombo='' value='0' /&gt;</v>
      </c>
      <c r="DL49" s="3" t="str">
        <f t="shared" si="7"/>
        <v>&lt;dataValue dataElement='' period='2016Q2' orgUnit='J41dVMJoZF7' categoryOptionCombo='' value='0' /&gt;</v>
      </c>
      <c r="DM49" s="3" t="str">
        <f t="shared" si="7"/>
        <v>&lt;dataValue dataElement='' period='2016Q2' orgUnit='J41dVMJoZF7' categoryOptionCombo='' value='0' /&gt;</v>
      </c>
      <c r="DN49" s="3" t="str">
        <f t="shared" si="7"/>
        <v>&lt;dataValue dataElement='' period='2016Q2' orgUnit='J41dVMJoZF7' categoryOptionCombo='' value='0' /&gt;</v>
      </c>
      <c r="DO49" s="3" t="str">
        <f t="shared" si="7"/>
        <v>&lt;dataValue dataElement='' period='2016Q2' orgUnit='J41dVMJoZF7' categoryOptionCombo='' value='0' /&gt;</v>
      </c>
      <c r="DP49" s="3" t="str">
        <f t="shared" si="7"/>
        <v>&lt;dataValue dataElement='' period='2016Q2' orgUnit='J41dVMJoZF7' categoryOptionCombo='' value='0' /&gt;</v>
      </c>
      <c r="DQ49" s="3" t="str">
        <f t="shared" si="7"/>
        <v>&lt;dataValue dataElement='' period='2016Q2' orgUnit='J41dVMJoZF7' categoryOptionCombo='' value='0' /&gt;</v>
      </c>
    </row>
    <row r="50" spans="1:121" x14ac:dyDescent="0.2">
      <c r="A50" s="3"/>
      <c r="B50" s="3"/>
      <c r="C50" s="3">
        <v>11</v>
      </c>
      <c r="D50" s="3" t="str">
        <f t="shared" si="2"/>
        <v>&lt;dataValue dataElement='EJOMQCCiceI' period='2016Q2' orgUnit='VvDJca31fkJ' categoryOptionCombo='MygCr4IC4fA' value='15' /&gt;</v>
      </c>
      <c r="E50" s="3" t="str">
        <f t="shared" ref="E50:BP53" si="8">"&lt;dataValue dataElement='"&amp;E$2&amp;"' period='"&amp;$B14&amp;"' orgUnit='"&amp;$A14&amp;"' categoryOptionCombo='"&amp;E$3&amp;"' value='"&amp;E14&amp;"' /&gt;"</f>
        <v>&lt;dataValue dataElement='qYPdJxTnn2p' period='2016Q2' orgUnit='VvDJca31fkJ' categoryOptionCombo='MygCr4IC4fA' value='2' /&gt;</v>
      </c>
      <c r="F50" s="3" t="str">
        <f t="shared" si="8"/>
        <v>&lt;dataValue dataElement='xIMn1N8HgzL' period='2016Q2' orgUnit='VvDJca31fkJ' categoryOptionCombo='MygCr4IC4fA' value='2' /&gt;</v>
      </c>
      <c r="G50" s="3" t="str">
        <f t="shared" si="8"/>
        <v>&lt;dataValue dataElement='NHe4tIMkkB6' period='2016Q2' orgUnit='VvDJca31fkJ' categoryOptionCombo='MygCr4IC4fA' value='1' /&gt;</v>
      </c>
      <c r="H50" s="3" t="str">
        <f t="shared" si="8"/>
        <v>&lt;dataValue dataElement='szWkser5kcp' period='2016Q2' orgUnit='VvDJca31fkJ' categoryOptionCombo='MygCr4IC4fA' value='11' /&gt;</v>
      </c>
      <c r="I50" s="3" t="str">
        <f t="shared" si="8"/>
        <v>&lt;dataValue dataElement='Ambf2dqb6cF' period='2016Q2' orgUnit='VvDJca31fkJ' categoryOptionCombo='MygCr4IC4fA' value='2' /&gt;</v>
      </c>
      <c r="J50" s="3" t="str">
        <f t="shared" si="8"/>
        <v>&lt;dataValue dataElement='n8ATZZfoLte' period='2016Q2' orgUnit='VvDJca31fkJ' categoryOptionCombo='MygCr4IC4fA' value='1' /&gt;</v>
      </c>
      <c r="K50" s="3" t="str">
        <f t="shared" si="8"/>
        <v>&lt;dataValue dataElement='Nq7OxOZsgxP' period='2016Q2' orgUnit='VvDJca31fkJ' categoryOptionCombo='MygCr4IC4fA' value='2' /&gt;</v>
      </c>
      <c r="L50" s="3" t="str">
        <f t="shared" si="8"/>
        <v>&lt;dataValue dataElement='fDQ6zTqY0KX' period='2016Q2' orgUnit='VvDJca31fkJ' categoryOptionCombo='MygCr4IC4fA' value='1' /&gt;</v>
      </c>
      <c r="M50" s="3" t="str">
        <f t="shared" si="8"/>
        <v>&lt;dataValue dataElement='t0uEvKvj9bu' period='2016Q2' orgUnit='VvDJca31fkJ' categoryOptionCombo='MygCr4IC4fA' value='1' /&gt;</v>
      </c>
      <c r="N50" s="3" t="str">
        <f t="shared" si="8"/>
        <v>&lt;dataValue dataElement='zZFmHCke9eY' period='2016Q2' orgUnit='VvDJca31fkJ' categoryOptionCombo='MygCr4IC4fA' value='0' /&gt;</v>
      </c>
      <c r="O50" s="3" t="str">
        <f t="shared" si="8"/>
        <v>&lt;dataValue dataElement='lvsad8bLU2A' period='2016Q2' orgUnit='VvDJca31fkJ' categoryOptionCombo='MygCr4IC4fA' value='0' /&gt;</v>
      </c>
      <c r="P50" s="3" t="str">
        <f t="shared" si="8"/>
        <v>&lt;dataValue dataElement='L2oHBe82WIL' period='2016Q2' orgUnit='VvDJca31fkJ' categoryOptionCombo='MygCr4IC4fA' value='0' /&gt;</v>
      </c>
      <c r="Q50" s="3" t="str">
        <f t="shared" si="8"/>
        <v>&lt;dataValue dataElement='xUV00bWpWTc' period='2016Q2' orgUnit='VvDJca31fkJ' categoryOptionCombo='MygCr4IC4fA' value='0' /&gt;</v>
      </c>
      <c r="R50" s="3" t="str">
        <f t="shared" si="8"/>
        <v>&lt;dataValue dataElement='cdKmbbudUO7' period='2016Q2' orgUnit='VvDJca31fkJ' categoryOptionCombo='MygCr4IC4fA' value='0' /&gt;</v>
      </c>
      <c r="S50" s="3" t="str">
        <f t="shared" si="8"/>
        <v>&lt;dataValue dataElement='WKpIKQ0jC7d' period='2016Q2' orgUnit='VvDJca31fkJ' categoryOptionCombo='MygCr4IC4fA' value='0' /&gt;</v>
      </c>
      <c r="T50" s="3" t="str">
        <f t="shared" si="8"/>
        <v>&lt;dataValue dataElement='xilurmy6rIY' period='2016Q2' orgUnit='VvDJca31fkJ' categoryOptionCombo='MygCr4IC4fA' value='0' /&gt;</v>
      </c>
      <c r="U50" s="3" t="str">
        <f t="shared" si="8"/>
        <v>&lt;dataValue dataElement='L5JoTsl3TNM' period='2016Q2' orgUnit='VvDJca31fkJ' categoryOptionCombo='MygCr4IC4fA' value='1' /&gt;</v>
      </c>
      <c r="V50" s="3" t="str">
        <f t="shared" si="8"/>
        <v>&lt;dataValue dataElement='rou0RkXp0PT' period='2016Q2' orgUnit='VvDJca31fkJ' categoryOptionCombo='MygCr4IC4fA' value='1' /&gt;</v>
      </c>
      <c r="W50" s="3" t="str">
        <f t="shared" si="8"/>
        <v>&lt;dataValue dataElement='Vfr2fRCvqLx' period='2016Q2' orgUnit='VvDJca31fkJ' categoryOptionCombo='MygCr4IC4fA' value='0' /&gt;</v>
      </c>
      <c r="X50" s="3" t="str">
        <f t="shared" si="8"/>
        <v>&lt;dataValue dataElement='RoH2gN5z7Uv' period='2016Q2' orgUnit='VvDJca31fkJ' categoryOptionCombo='MygCr4IC4fA' value='0' /&gt;</v>
      </c>
      <c r="Y50" s="3" t="str">
        <f t="shared" si="8"/>
        <v>&lt;dataValue dataElement='TJD7qM2V62R' period='2016Q2' orgUnit='VvDJca31fkJ' categoryOptionCombo='MygCr4IC4fA' value='0' /&gt;</v>
      </c>
      <c r="Z50" s="3" t="str">
        <f t="shared" si="8"/>
        <v>&lt;dataValue dataElement='kV5iNGhYAqe' period='2016Q2' orgUnit='VvDJca31fkJ' categoryOptionCombo='MygCr4IC4fA' value='0' /&gt;</v>
      </c>
      <c r="AA50" s="3" t="str">
        <f t="shared" si="8"/>
        <v>&lt;dataValue dataElement='fjUbxdbMAW3' period='2016Q2' orgUnit='VvDJca31fkJ' categoryOptionCombo='MygCr4IC4fA' value='0' /&gt;</v>
      </c>
      <c r="AB50" s="3" t="str">
        <f t="shared" si="8"/>
        <v>&lt;dataValue dataElement='fL3FgRCrpZh' period='2016Q2' orgUnit='VvDJca31fkJ' categoryOptionCombo='MygCr4IC4fA' value='0' /&gt;</v>
      </c>
      <c r="AC50" s="3" t="str">
        <f t="shared" si="8"/>
        <v>&lt;dataValue dataElement='iiYs7pF0lTu' period='2016Q2' orgUnit='VvDJca31fkJ' categoryOptionCombo='MygCr4IC4fA' value='0' /&gt;</v>
      </c>
      <c r="AD50" s="3" t="str">
        <f t="shared" si="8"/>
        <v>&lt;dataValue dataElement='znbjO38wsWY' period='2016Q2' orgUnit='VvDJca31fkJ' categoryOptionCombo='MygCr4IC4fA' value='0' /&gt;</v>
      </c>
      <c r="AE50" s="3" t="str">
        <f t="shared" si="8"/>
        <v>&lt;dataValue dataElement='RjJWv18MK5q' period='2016Q2' orgUnit='VvDJca31fkJ' categoryOptionCombo='MygCr4IC4fA' value='0' /&gt;</v>
      </c>
      <c r="AF50" s="3" t="str">
        <f t="shared" si="8"/>
        <v>&lt;dataValue dataElement='OSGCBYH6I53' period='2016Q2' orgUnit='VvDJca31fkJ' categoryOptionCombo='MygCr4IC4fA' value='0' /&gt;</v>
      </c>
      <c r="AG50" s="3" t="str">
        <f t="shared" si="8"/>
        <v>&lt;dataValue dataElement='PhIHfkOjncb' period='2016Q2' orgUnit='VvDJca31fkJ' categoryOptionCombo='MygCr4IC4fA' value='1' /&gt;</v>
      </c>
      <c r="AH50" s="3" t="str">
        <f t="shared" si="8"/>
        <v>&lt;dataValue dataElement='g3vUGYIQNBu' period='2016Q2' orgUnit='VvDJca31fkJ' categoryOptionCombo='MygCr4IC4fA' value='0' /&gt;</v>
      </c>
      <c r="AI50" s="3" t="str">
        <f t="shared" si="8"/>
        <v>&lt;dataValue dataElement='dFKRdhJQK5J' period='2016Q2' orgUnit='VvDJca31fkJ' categoryOptionCombo='MygCr4IC4fA' value='1' /&gt;</v>
      </c>
      <c r="AJ50" s="3" t="str">
        <f t="shared" si="8"/>
        <v>&lt;dataValue dataElement='XmIVeM3YoeQ' period='2016Q2' orgUnit='VvDJca31fkJ' categoryOptionCombo='MygCr4IC4fA' value='1' /&gt;</v>
      </c>
      <c r="AK50" s="3" t="str">
        <f t="shared" si="8"/>
        <v>&lt;dataValue dataElement='ZvuILkiSIbq' period='2016Q2' orgUnit='VvDJca31fkJ' categoryOptionCombo='MygCr4IC4fA' value='0' /&gt;</v>
      </c>
      <c r="AL50" s="3" t="str">
        <f t="shared" si="8"/>
        <v>&lt;dataValue dataElement='svUepJ0nl7e' period='2016Q2' orgUnit='VvDJca31fkJ' categoryOptionCombo='MygCr4IC4fA' value='1' /&gt;</v>
      </c>
      <c r="AM50" s="3" t="str">
        <f t="shared" si="8"/>
        <v>&lt;dataValue dataElement='IJga0fsMfoe' period='2016Q2' orgUnit='VvDJca31fkJ' categoryOptionCombo='MygCr4IC4fA' value='0' /&gt;</v>
      </c>
      <c r="AN50" s="3" t="str">
        <f t="shared" si="8"/>
        <v>&lt;dataValue dataElement='NogMor56Tcg' period='2016Q2' orgUnit='VvDJca31fkJ' categoryOptionCombo='MygCr4IC4fA' value='0' /&gt;</v>
      </c>
      <c r="AO50" s="3" t="str">
        <f t="shared" si="8"/>
        <v>&lt;dataValue dataElement='w1sTYGDhS7r' period='2016Q2' orgUnit='VvDJca31fkJ' categoryOptionCombo='MygCr4IC4fA' value='0' /&gt;</v>
      </c>
      <c r="AP50" s="3" t="str">
        <f t="shared" si="8"/>
        <v>&lt;dataValue dataElement='oL8J31ZrbQh' period='2016Q2' orgUnit='VvDJca31fkJ' categoryOptionCombo='MygCr4IC4fA' value='0' /&gt;</v>
      </c>
      <c r="AQ50" s="3" t="str">
        <f t="shared" si="8"/>
        <v>&lt;dataValue dataElement='TqTY1vrueI8' period='2016Q2' orgUnit='VvDJca31fkJ' categoryOptionCombo='MygCr4IC4fA' value='0' /&gt;</v>
      </c>
      <c r="AR50" s="3" t="str">
        <f t="shared" si="8"/>
        <v>&lt;dataValue dataElement='xDykzfOYq7D' period='2016Q2' orgUnit='VvDJca31fkJ' categoryOptionCombo='MygCr4IC4fA' value='0' /&gt;</v>
      </c>
      <c r="AS50" s="3" t="str">
        <f t="shared" si="8"/>
        <v>&lt;dataValue dataElement='GPDieiaTwmS' period='2016Q2' orgUnit='VvDJca31fkJ' categoryOptionCombo='MygCr4IC4fA' value='0' /&gt;</v>
      </c>
      <c r="AT50" s="3" t="str">
        <f t="shared" si="8"/>
        <v>&lt;dataValue dataElement='zX4b1CnEVVs' period='2016Q2' orgUnit='VvDJca31fkJ' categoryOptionCombo='MygCr4IC4fA' value='0' /&gt;</v>
      </c>
      <c r="AU50" s="3" t="str">
        <f t="shared" si="8"/>
        <v>&lt;dataValue dataElement='fxbyHcRZoqb' period='2016Q2' orgUnit='VvDJca31fkJ' categoryOptionCombo='MygCr4IC4fA' value='0' /&gt;</v>
      </c>
      <c r="AV50" s="3" t="str">
        <f t="shared" si="8"/>
        <v>&lt;dataValue dataElement='Om8voR8hQHx' period='2016Q2' orgUnit='VvDJca31fkJ' categoryOptionCombo='MygCr4IC4fA' value='0' /&gt;</v>
      </c>
      <c r="AW50" s="3" t="str">
        <f t="shared" si="8"/>
        <v>&lt;dataValue dataElement='axcR3bMjE7F' period='2016Q2' orgUnit='VvDJca31fkJ' categoryOptionCombo='MygCr4IC4fA' value='0' /&gt;</v>
      </c>
      <c r="AX50" s="3" t="str">
        <f t="shared" si="8"/>
        <v>&lt;dataValue dataElement='p3VTdCEBIYh' period='2016Q2' orgUnit='VvDJca31fkJ' categoryOptionCombo='MygCr4IC4fA' value='0' /&gt;</v>
      </c>
      <c r="AY50" s="3" t="str">
        <f t="shared" si="8"/>
        <v>&lt;dataValue dataElement='Bkdy8ZjpF89' period='2016Q2' orgUnit='VvDJca31fkJ' categoryOptionCombo='MygCr4IC4fA' value='0' /&gt;</v>
      </c>
      <c r="AZ50" s="3" t="str">
        <f t="shared" si="8"/>
        <v>&lt;dataValue dataElement='xCTk3KA12p2' period='2016Q2' orgUnit='VvDJca31fkJ' categoryOptionCombo='MygCr4IC4fA' value='0' /&gt;</v>
      </c>
      <c r="BA50" s="3" t="str">
        <f t="shared" si="8"/>
        <v>&lt;dataValue dataElement='PA8xQWu4Gyy' period='2016Q2' orgUnit='VvDJca31fkJ' categoryOptionCombo='MygCr4IC4fA' value='0' /&gt;</v>
      </c>
      <c r="BB50" s="3" t="str">
        <f t="shared" si="8"/>
        <v>&lt;dataValue dataElement='cuSad7qceO1' period='2016Q2' orgUnit='VvDJca31fkJ' categoryOptionCombo='MygCr4IC4fA' value='0' /&gt;</v>
      </c>
      <c r="BC50" s="3" t="str">
        <f t="shared" si="8"/>
        <v>&lt;dataValue dataElement='eD0l43qGJNO' period='2016Q2' orgUnit='VvDJca31fkJ' categoryOptionCombo='MygCr4IC4fA' value='0' /&gt;</v>
      </c>
      <c r="BD50" s="3" t="str">
        <f t="shared" si="8"/>
        <v>&lt;dataValue dataElement='JXYBRaTvuch' period='2016Q2' orgUnit='VvDJca31fkJ' categoryOptionCombo='MygCr4IC4fA' value='0' /&gt;</v>
      </c>
      <c r="BE50" s="3" t="str">
        <f t="shared" si="8"/>
        <v>&lt;dataValue dataElement='RwDxufaQp03' period='2016Q2' orgUnit='VvDJca31fkJ' categoryOptionCombo='MygCr4IC4fA' value='0' /&gt;</v>
      </c>
      <c r="BF50" s="3" t="str">
        <f t="shared" si="8"/>
        <v>&lt;dataValue dataElement='m79S3HipP54' period='2016Q2' orgUnit='VvDJca31fkJ' categoryOptionCombo='MygCr4IC4fA' value='1' /&gt;</v>
      </c>
      <c r="BG50" s="3" t="str">
        <f t="shared" si="8"/>
        <v>&lt;dataValue dataElement='ZJNZUR50o0f' period='2016Q2' orgUnit='VvDJca31fkJ' categoryOptionCombo='MygCr4IC4fA' value='0' /&gt;</v>
      </c>
      <c r="BH50" s="3" t="str">
        <f t="shared" si="8"/>
        <v>&lt;dataValue dataElement='gx9i089QK9F' period='2016Q2' orgUnit='VvDJca31fkJ' categoryOptionCombo='MygCr4IC4fA' value='0' /&gt;</v>
      </c>
      <c r="BI50" s="3" t="str">
        <f t="shared" si="8"/>
        <v>&lt;dataValue dataElement='tuZ3T2x4HDX' period='2016Q2' orgUnit='VvDJca31fkJ' categoryOptionCombo='MygCr4IC4fA' value='0' /&gt;</v>
      </c>
      <c r="BJ50" s="3" t="str">
        <f t="shared" si="8"/>
        <v>&lt;dataValue dataElement='Qi23qlZFuHr' period='2016Q2' orgUnit='VvDJca31fkJ' categoryOptionCombo='MygCr4IC4fA' value='0' /&gt;</v>
      </c>
      <c r="BK50" s="3" t="str">
        <f t="shared" si="8"/>
        <v>&lt;dataValue dataElement='YRHofvt9rHP' period='2016Q2' orgUnit='VvDJca31fkJ' categoryOptionCombo='MygCr4IC4fA' value='1' /&gt;</v>
      </c>
      <c r="BL50" s="3" t="str">
        <f t="shared" si="8"/>
        <v>&lt;dataValue dataElement='LD281JYn7Eo' period='2016Q2' orgUnit='VvDJca31fkJ' categoryOptionCombo='MygCr4IC4fA' value='0' /&gt;</v>
      </c>
      <c r="BM50" s="3" t="str">
        <f t="shared" si="8"/>
        <v>&lt;dataValue dataElement='gkZT51qbMZZ' period='2016Q2' orgUnit='VvDJca31fkJ' categoryOptionCombo='MygCr4IC4fA' value='0' /&gt;</v>
      </c>
      <c r="BN50" s="3" t="str">
        <f t="shared" si="8"/>
        <v>&lt;dataValue dataElement='bzUo5D0u0zS' period='2016Q2' orgUnit='VvDJca31fkJ' categoryOptionCombo='MygCr4IC4fA' value='0' /&gt;</v>
      </c>
      <c r="BO50" s="3" t="str">
        <f t="shared" si="8"/>
        <v>&lt;dataValue dataElement='lqmzIYAef8x' period='2016Q2' orgUnit='VvDJca31fkJ' categoryOptionCombo='MygCr4IC4fA' value='0' /&gt;</v>
      </c>
      <c r="BP50" s="3" t="str">
        <f t="shared" si="8"/>
        <v>&lt;dataValue dataElement='ZRNmh7Le5He' period='2016Q2' orgUnit='VvDJca31fkJ' categoryOptionCombo='MygCr4IC4fA' value='0' /&gt;</v>
      </c>
      <c r="BQ50" s="3" t="str">
        <f t="shared" si="7"/>
        <v>&lt;dataValue dataElement='n6r9eEK6cmj' period='2016Q2' orgUnit='VvDJca31fkJ' categoryOptionCombo='MygCr4IC4fA' value='0' /&gt;</v>
      </c>
      <c r="BR50" s="3" t="str">
        <f t="shared" si="7"/>
        <v>&lt;dataValue dataElement='D0Pvr0IUyHL' period='2016Q2' orgUnit='VvDJca31fkJ' categoryOptionCombo='MygCr4IC4fA' value='0' /&gt;</v>
      </c>
      <c r="BS50" s="3" t="str">
        <f t="shared" si="7"/>
        <v>&lt;dataValue dataElement='o9hDig9uxFJ' period='2016Q2' orgUnit='VvDJca31fkJ' categoryOptionCombo='MygCr4IC4fA' value='0' /&gt;</v>
      </c>
      <c r="BT50" s="3" t="str">
        <f t="shared" si="7"/>
        <v>&lt;dataValue dataElement='KaX1b2yiGvK' period='2016Q2' orgUnit='VvDJca31fkJ' categoryOptionCombo='MygCr4IC4fA' value='0' /&gt;</v>
      </c>
      <c r="BU50" s="3" t="str">
        <f t="shared" si="7"/>
        <v>&lt;dataValue dataElement='duWRwmLDvnZ' period='2016Q2' orgUnit='VvDJca31fkJ' categoryOptionCombo='MygCr4IC4fA' value='0' /&gt;</v>
      </c>
      <c r="BV50" s="3" t="str">
        <f t="shared" si="7"/>
        <v>&lt;dataValue dataElement='SAe7Syi6NPF' period='2016Q2' orgUnit='VvDJca31fkJ' categoryOptionCombo='MygCr4IC4fA' value='0' /&gt;</v>
      </c>
      <c r="BW50" s="3" t="str">
        <f t="shared" si="7"/>
        <v>&lt;dataValue dataElement='UhPIhMiihB7' period='2016Q2' orgUnit='VvDJca31fkJ' categoryOptionCombo='MygCr4IC4fA' value='0' /&gt;</v>
      </c>
      <c r="BX50" s="3" t="str">
        <f t="shared" si="7"/>
        <v>&lt;dataValue dataElement='DaMT8zcO0Kk' period='2016Q2' orgUnit='VvDJca31fkJ' categoryOptionCombo='MygCr4IC4fA' value='0' /&gt;</v>
      </c>
      <c r="BY50" s="3" t="str">
        <f t="shared" si="7"/>
        <v>&lt;dataValue dataElement='hbOCk2krxrR' period='2016Q2' orgUnit='VvDJca31fkJ' categoryOptionCombo='MygCr4IC4fA' value='0' /&gt;</v>
      </c>
      <c r="BZ50" s="3" t="str">
        <f t="shared" si="7"/>
        <v>&lt;dataValue dataElement='cgGLwanNotS' period='2016Q2' orgUnit='VvDJca31fkJ' categoryOptionCombo='MygCr4IC4fA' value='0' /&gt;</v>
      </c>
      <c r="CA50" s="3" t="str">
        <f t="shared" si="7"/>
        <v>&lt;dataValue dataElement='JVnpPkxxvEJ' period='2016Q2' orgUnit='VvDJca31fkJ' categoryOptionCombo='MygCr4IC4fA' value='0' /&gt;</v>
      </c>
      <c r="CB50" s="3" t="str">
        <f t="shared" si="7"/>
        <v>&lt;dataValue dataElement='uySBe7hyBaN' period='2016Q2' orgUnit='VvDJca31fkJ' categoryOptionCombo='MygCr4IC4fA' value='0' /&gt;</v>
      </c>
      <c r="CC50" s="3" t="str">
        <f t="shared" si="7"/>
        <v>&lt;dataValue dataElement='cnfmrjrnGFG' period='2016Q2' orgUnit='VvDJca31fkJ' categoryOptionCombo='MygCr4IC4fA' value='0' /&gt;</v>
      </c>
      <c r="CD50" s="3" t="str">
        <f t="shared" si="7"/>
        <v>&lt;dataValue dataElement='ldPdnqEEOmU' period='2016Q2' orgUnit='VvDJca31fkJ' categoryOptionCombo='MygCr4IC4fA' value='0' /&gt;</v>
      </c>
      <c r="CE50" s="3" t="str">
        <f t="shared" si="7"/>
        <v>&lt;dataValue dataElement='fYZH3DkBlis' period='2016Q2' orgUnit='VvDJca31fkJ' categoryOptionCombo='MygCr4IC4fA' value='0' /&gt;</v>
      </c>
      <c r="CF50" s="3" t="str">
        <f t="shared" si="7"/>
        <v>&lt;dataValue dataElement='xhzUb2zqmxM' period='2016Q2' orgUnit='VvDJca31fkJ' categoryOptionCombo='MygCr4IC4fA' value='0' /&gt;</v>
      </c>
      <c r="CG50" s="3" t="str">
        <f t="shared" si="7"/>
        <v>&lt;dataValue dataElement='N5dhhZZ4CLZ' period='2016Q2' orgUnit='VvDJca31fkJ' categoryOptionCombo='MygCr4IC4fA' value='0' /&gt;</v>
      </c>
      <c r="CH50" s="3" t="str">
        <f t="shared" si="7"/>
        <v>&lt;dataValue dataElement='' period='2016Q2' orgUnit='VvDJca31fkJ' categoryOptionCombo='' value='0' /&gt;</v>
      </c>
      <c r="CI50" s="3" t="str">
        <f t="shared" si="7"/>
        <v>&lt;dataValue dataElement='' period='2016Q2' orgUnit='VvDJca31fkJ' categoryOptionCombo='' value='0' /&gt;</v>
      </c>
      <c r="CJ50" s="3" t="str">
        <f t="shared" si="7"/>
        <v>&lt;dataValue dataElement='' period='2016Q2' orgUnit='VvDJca31fkJ' categoryOptionCombo='' value='0' /&gt;</v>
      </c>
      <c r="CK50" s="3" t="str">
        <f t="shared" si="7"/>
        <v>&lt;dataValue dataElement='' period='2016Q2' orgUnit='VvDJca31fkJ' categoryOptionCombo='' value='0' /&gt;</v>
      </c>
      <c r="CL50" s="3" t="str">
        <f t="shared" si="7"/>
        <v>&lt;dataValue dataElement='' period='2016Q2' orgUnit='VvDJca31fkJ' categoryOptionCombo='' value='0' /&gt;</v>
      </c>
      <c r="CM50" s="3" t="str">
        <f t="shared" si="7"/>
        <v>&lt;dataValue dataElement='' period='2016Q2' orgUnit='VvDJca31fkJ' categoryOptionCombo='' value='0' /&gt;</v>
      </c>
      <c r="CN50" s="3" t="str">
        <f t="shared" si="7"/>
        <v>&lt;dataValue dataElement='' period='2016Q2' orgUnit='VvDJca31fkJ' categoryOptionCombo='' value='0' /&gt;</v>
      </c>
      <c r="CO50" s="3" t="str">
        <f t="shared" si="7"/>
        <v>&lt;dataValue dataElement='' period='2016Q2' orgUnit='VvDJca31fkJ' categoryOptionCombo='' value='0' /&gt;</v>
      </c>
      <c r="CP50" s="3" t="str">
        <f t="shared" si="7"/>
        <v>&lt;dataValue dataElement='' period='2016Q2' orgUnit='VvDJca31fkJ' categoryOptionCombo='' value='0' /&gt;</v>
      </c>
      <c r="CQ50" s="3" t="str">
        <f t="shared" si="7"/>
        <v>&lt;dataValue dataElement='' period='2016Q2' orgUnit='VvDJca31fkJ' categoryOptionCombo='' value='0' /&gt;</v>
      </c>
      <c r="CR50" s="3" t="str">
        <f t="shared" si="7"/>
        <v>&lt;dataValue dataElement='' period='2016Q2' orgUnit='VvDJca31fkJ' categoryOptionCombo='' value='0' /&gt;</v>
      </c>
      <c r="CS50" s="3" t="str">
        <f t="shared" si="7"/>
        <v>&lt;dataValue dataElement='' period='2016Q2' orgUnit='VvDJca31fkJ' categoryOptionCombo='' value='0' /&gt;</v>
      </c>
      <c r="CT50" s="3" t="str">
        <f t="shared" si="7"/>
        <v>&lt;dataValue dataElement='' period='2016Q2' orgUnit='VvDJca31fkJ' categoryOptionCombo='' value='0' /&gt;</v>
      </c>
      <c r="CU50" s="3" t="str">
        <f t="shared" si="7"/>
        <v>&lt;dataValue dataElement='' period='2016Q2' orgUnit='VvDJca31fkJ' categoryOptionCombo='' value='0' /&gt;</v>
      </c>
      <c r="CV50" s="3" t="str">
        <f t="shared" si="7"/>
        <v>&lt;dataValue dataElement='' period='2016Q2' orgUnit='VvDJca31fkJ' categoryOptionCombo='' value='0' /&gt;</v>
      </c>
      <c r="CW50" s="3" t="str">
        <f t="shared" si="7"/>
        <v>&lt;dataValue dataElement='' period='2016Q2' orgUnit='VvDJca31fkJ' categoryOptionCombo='' value='0' /&gt;</v>
      </c>
      <c r="CX50" s="3" t="str">
        <f t="shared" si="7"/>
        <v>&lt;dataValue dataElement='' period='2016Q2' orgUnit='VvDJca31fkJ' categoryOptionCombo='' value='0' /&gt;</v>
      </c>
      <c r="CY50" s="3" t="str">
        <f t="shared" si="7"/>
        <v>&lt;dataValue dataElement='' period='2016Q2' orgUnit='VvDJca31fkJ' categoryOptionCombo='' value='0' /&gt;</v>
      </c>
      <c r="CZ50" s="3" t="str">
        <f t="shared" si="7"/>
        <v>&lt;dataValue dataElement='' period='2016Q2' orgUnit='VvDJca31fkJ' categoryOptionCombo='' value='0' /&gt;</v>
      </c>
      <c r="DA50" s="3" t="str">
        <f t="shared" si="7"/>
        <v>&lt;dataValue dataElement='' period='2016Q2' orgUnit='VvDJca31fkJ' categoryOptionCombo='' value='0' /&gt;</v>
      </c>
      <c r="DB50" s="3" t="str">
        <f t="shared" si="7"/>
        <v>&lt;dataValue dataElement='' period='2016Q2' orgUnit='VvDJca31fkJ' categoryOptionCombo='' value='0' /&gt;</v>
      </c>
      <c r="DC50" s="3" t="str">
        <f t="shared" si="7"/>
        <v>&lt;dataValue dataElement='' period='2016Q2' orgUnit='VvDJca31fkJ' categoryOptionCombo='' value='18' /&gt;</v>
      </c>
      <c r="DD50" s="3" t="str">
        <f t="shared" si="7"/>
        <v>&lt;dataValue dataElement='' period='2016Q2' orgUnit='VvDJca31fkJ' categoryOptionCombo='' value='2' /&gt;</v>
      </c>
      <c r="DE50" s="3" t="str">
        <f t="shared" si="7"/>
        <v>&lt;dataValue dataElement='' period='2016Q2' orgUnit='VvDJca31fkJ' categoryOptionCombo='' value='0' /&gt;</v>
      </c>
      <c r="DF50" s="3" t="str">
        <f t="shared" si="7"/>
        <v>&lt;dataValue dataElement='' period='2016Q2' orgUnit='VvDJca31fkJ' categoryOptionCombo='' value='0' /&gt;</v>
      </c>
      <c r="DG50" s="3" t="str">
        <f t="shared" si="7"/>
        <v>&lt;dataValue dataElement='' period='2016Q2' orgUnit='VvDJca31fkJ' categoryOptionCombo='' value='3' /&gt;</v>
      </c>
      <c r="DH50" s="3" t="str">
        <f t="shared" si="7"/>
        <v>&lt;dataValue dataElement='' period='2016Q2' orgUnit='VvDJca31fkJ' categoryOptionCombo='' value='0' /&gt;</v>
      </c>
      <c r="DI50" s="3" t="str">
        <f t="shared" si="7"/>
        <v>&lt;dataValue dataElement='' period='2016Q2' orgUnit='VvDJca31fkJ' categoryOptionCombo='' value='18' /&gt;</v>
      </c>
      <c r="DJ50" s="3" t="str">
        <f t="shared" si="7"/>
        <v>&lt;dataValue dataElement='' period='2016Q2' orgUnit='VvDJca31fkJ' categoryOptionCombo='' value='0' /&gt;</v>
      </c>
      <c r="DK50" s="3" t="str">
        <f t="shared" si="7"/>
        <v>&lt;dataValue dataElement='' period='2016Q2' orgUnit='VvDJca31fkJ' categoryOptionCombo='' value='0' /&gt;</v>
      </c>
      <c r="DL50" s="3" t="str">
        <f t="shared" si="7"/>
        <v>&lt;dataValue dataElement='' period='2016Q2' orgUnit='VvDJca31fkJ' categoryOptionCombo='' value='0' /&gt;</v>
      </c>
      <c r="DM50" s="3" t="str">
        <f t="shared" si="7"/>
        <v>&lt;dataValue dataElement='' period='2016Q2' orgUnit='VvDJca31fkJ' categoryOptionCombo='' value='1' /&gt;</v>
      </c>
      <c r="DN50" s="3" t="str">
        <f t="shared" si="7"/>
        <v>&lt;dataValue dataElement='' period='2016Q2' orgUnit='VvDJca31fkJ' categoryOptionCombo='' value='0' /&gt;</v>
      </c>
      <c r="DO50" s="3" t="str">
        <f t="shared" si="7"/>
        <v>&lt;dataValue dataElement='' period='2016Q2' orgUnit='VvDJca31fkJ' categoryOptionCombo='' value='0' /&gt;</v>
      </c>
      <c r="DP50" s="3" t="str">
        <f t="shared" si="7"/>
        <v>&lt;dataValue dataElement='' period='2016Q2' orgUnit='VvDJca31fkJ' categoryOptionCombo='' value='0' /&gt;</v>
      </c>
      <c r="DQ50" s="3" t="str">
        <f t="shared" si="7"/>
        <v>&lt;dataValue dataElement='' period='2016Q2' orgUnit='VvDJca31fkJ' categoryOptionCombo='' value='0' /&gt;</v>
      </c>
    </row>
    <row r="51" spans="1:121" x14ac:dyDescent="0.2">
      <c r="A51" s="3"/>
      <c r="B51" s="3"/>
      <c r="C51" s="3">
        <v>12</v>
      </c>
      <c r="D51" s="3" t="str">
        <f t="shared" si="2"/>
        <v>&lt;dataValue dataElement='EJOMQCCiceI' period='2016Q2' orgUnit='wQkVGahF58I' categoryOptionCombo='MygCr4IC4fA' value='6' /&gt;</v>
      </c>
      <c r="E51" s="3" t="str">
        <f t="shared" si="8"/>
        <v>&lt;dataValue dataElement='qYPdJxTnn2p' period='2016Q2' orgUnit='wQkVGahF58I' categoryOptionCombo='MygCr4IC4fA' value='0' /&gt;</v>
      </c>
      <c r="F51" s="3" t="str">
        <f t="shared" si="8"/>
        <v>&lt;dataValue dataElement='xIMn1N8HgzL' period='2016Q2' orgUnit='wQkVGahF58I' categoryOptionCombo='MygCr4IC4fA' value='2' /&gt;</v>
      </c>
      <c r="G51" s="3" t="str">
        <f t="shared" si="8"/>
        <v>&lt;dataValue dataElement='NHe4tIMkkB6' period='2016Q2' orgUnit='wQkVGahF58I' categoryOptionCombo='MygCr4IC4fA' value='1' /&gt;</v>
      </c>
      <c r="H51" s="3" t="str">
        <f t="shared" si="8"/>
        <v>&lt;dataValue dataElement='szWkser5kcp' period='2016Q2' orgUnit='wQkVGahF58I' categoryOptionCombo='MygCr4IC4fA' value='4' /&gt;</v>
      </c>
      <c r="I51" s="3" t="str">
        <f t="shared" si="8"/>
        <v>&lt;dataValue dataElement='Ambf2dqb6cF' period='2016Q2' orgUnit='wQkVGahF58I' categoryOptionCombo='MygCr4IC4fA' value='0' /&gt;</v>
      </c>
      <c r="J51" s="3" t="str">
        <f t="shared" si="8"/>
        <v>&lt;dataValue dataElement='n8ATZZfoLte' period='2016Q2' orgUnit='wQkVGahF58I' categoryOptionCombo='MygCr4IC4fA' value='0' /&gt;</v>
      </c>
      <c r="K51" s="3" t="str">
        <f t="shared" si="8"/>
        <v>&lt;dataValue dataElement='Nq7OxOZsgxP' period='2016Q2' orgUnit='wQkVGahF58I' categoryOptionCombo='MygCr4IC4fA' value='2' /&gt;</v>
      </c>
      <c r="L51" s="3" t="str">
        <f t="shared" si="8"/>
        <v>&lt;dataValue dataElement='fDQ6zTqY0KX' period='2016Q2' orgUnit='wQkVGahF58I' categoryOptionCombo='MygCr4IC4fA' value='1' /&gt;</v>
      </c>
      <c r="M51" s="3" t="str">
        <f t="shared" si="8"/>
        <v>&lt;dataValue dataElement='t0uEvKvj9bu' period='2016Q2' orgUnit='wQkVGahF58I' categoryOptionCombo='MygCr4IC4fA' value='1' /&gt;</v>
      </c>
      <c r="N51" s="3" t="str">
        <f t="shared" si="8"/>
        <v>&lt;dataValue dataElement='zZFmHCke9eY' period='2016Q2' orgUnit='wQkVGahF58I' categoryOptionCombo='MygCr4IC4fA' value='0' /&gt;</v>
      </c>
      <c r="O51" s="3" t="str">
        <f t="shared" si="8"/>
        <v>&lt;dataValue dataElement='lvsad8bLU2A' period='2016Q2' orgUnit='wQkVGahF58I' categoryOptionCombo='MygCr4IC4fA' value='0' /&gt;</v>
      </c>
      <c r="P51" s="3" t="str">
        <f t="shared" si="8"/>
        <v>&lt;dataValue dataElement='L2oHBe82WIL' period='2016Q2' orgUnit='wQkVGahF58I' categoryOptionCombo='MygCr4IC4fA' value='0' /&gt;</v>
      </c>
      <c r="Q51" s="3" t="str">
        <f t="shared" si="8"/>
        <v>&lt;dataValue dataElement='xUV00bWpWTc' period='2016Q2' orgUnit='wQkVGahF58I' categoryOptionCombo='MygCr4IC4fA' value='0' /&gt;</v>
      </c>
      <c r="R51" s="3" t="str">
        <f t="shared" si="8"/>
        <v>&lt;dataValue dataElement='cdKmbbudUO7' period='2016Q2' orgUnit='wQkVGahF58I' categoryOptionCombo='MygCr4IC4fA' value='0' /&gt;</v>
      </c>
      <c r="S51" s="3" t="str">
        <f t="shared" si="8"/>
        <v>&lt;dataValue dataElement='WKpIKQ0jC7d' period='2016Q2' orgUnit='wQkVGahF58I' categoryOptionCombo='MygCr4IC4fA' value='0' /&gt;</v>
      </c>
      <c r="T51" s="3" t="str">
        <f t="shared" si="8"/>
        <v>&lt;dataValue dataElement='xilurmy6rIY' period='2016Q2' orgUnit='wQkVGahF58I' categoryOptionCombo='MygCr4IC4fA' value='0' /&gt;</v>
      </c>
      <c r="U51" s="3" t="str">
        <f t="shared" si="8"/>
        <v>&lt;dataValue dataElement='L5JoTsl3TNM' period='2016Q2' orgUnit='wQkVGahF58I' categoryOptionCombo='MygCr4IC4fA' value='1' /&gt;</v>
      </c>
      <c r="V51" s="3" t="str">
        <f t="shared" si="8"/>
        <v>&lt;dataValue dataElement='rou0RkXp0PT' period='2016Q2' orgUnit='wQkVGahF58I' categoryOptionCombo='MygCr4IC4fA' value='0' /&gt;</v>
      </c>
      <c r="W51" s="3" t="str">
        <f t="shared" si="8"/>
        <v>&lt;dataValue dataElement='Vfr2fRCvqLx' period='2016Q2' orgUnit='wQkVGahF58I' categoryOptionCombo='MygCr4IC4fA' value='0' /&gt;</v>
      </c>
      <c r="X51" s="3" t="str">
        <f t="shared" si="8"/>
        <v>&lt;dataValue dataElement='RoH2gN5z7Uv' period='2016Q2' orgUnit='wQkVGahF58I' categoryOptionCombo='MygCr4IC4fA' value='0' /&gt;</v>
      </c>
      <c r="Y51" s="3" t="str">
        <f t="shared" si="8"/>
        <v>&lt;dataValue dataElement='TJD7qM2V62R' period='2016Q2' orgUnit='wQkVGahF58I' categoryOptionCombo='MygCr4IC4fA' value='0' /&gt;</v>
      </c>
      <c r="Z51" s="3" t="str">
        <f t="shared" si="8"/>
        <v>&lt;dataValue dataElement='kV5iNGhYAqe' period='2016Q2' orgUnit='wQkVGahF58I' categoryOptionCombo='MygCr4IC4fA' value='0' /&gt;</v>
      </c>
      <c r="AA51" s="3" t="str">
        <f t="shared" si="8"/>
        <v>&lt;dataValue dataElement='fjUbxdbMAW3' period='2016Q2' orgUnit='wQkVGahF58I' categoryOptionCombo='MygCr4IC4fA' value='0' /&gt;</v>
      </c>
      <c r="AB51" s="3" t="str">
        <f t="shared" si="8"/>
        <v>&lt;dataValue dataElement='fL3FgRCrpZh' period='2016Q2' orgUnit='wQkVGahF58I' categoryOptionCombo='MygCr4IC4fA' value='0' /&gt;</v>
      </c>
      <c r="AC51" s="3" t="str">
        <f t="shared" si="8"/>
        <v>&lt;dataValue dataElement='iiYs7pF0lTu' period='2016Q2' orgUnit='wQkVGahF58I' categoryOptionCombo='MygCr4IC4fA' value='0' /&gt;</v>
      </c>
      <c r="AD51" s="3" t="str">
        <f t="shared" si="8"/>
        <v>&lt;dataValue dataElement='znbjO38wsWY' period='2016Q2' orgUnit='wQkVGahF58I' categoryOptionCombo='MygCr4IC4fA' value='0' /&gt;</v>
      </c>
      <c r="AE51" s="3" t="str">
        <f t="shared" si="8"/>
        <v>&lt;dataValue dataElement='RjJWv18MK5q' period='2016Q2' orgUnit='wQkVGahF58I' categoryOptionCombo='MygCr4IC4fA' value='0' /&gt;</v>
      </c>
      <c r="AF51" s="3" t="str">
        <f t="shared" si="8"/>
        <v>&lt;dataValue dataElement='OSGCBYH6I53' period='2016Q2' orgUnit='wQkVGahF58I' categoryOptionCombo='MygCr4IC4fA' value='0' /&gt;</v>
      </c>
      <c r="AG51" s="3" t="str">
        <f t="shared" si="8"/>
        <v>&lt;dataValue dataElement='PhIHfkOjncb' period='2016Q2' orgUnit='wQkVGahF58I' categoryOptionCombo='MygCr4IC4fA' value='1' /&gt;</v>
      </c>
      <c r="AH51" s="3" t="str">
        <f t="shared" si="8"/>
        <v>&lt;dataValue dataElement='g3vUGYIQNBu' period='2016Q2' orgUnit='wQkVGahF58I' categoryOptionCombo='MygCr4IC4fA' value='0' /&gt;</v>
      </c>
      <c r="AI51" s="3" t="str">
        <f t="shared" si="8"/>
        <v>&lt;dataValue dataElement='dFKRdhJQK5J' period='2016Q2' orgUnit='wQkVGahF58I' categoryOptionCombo='MygCr4IC4fA' value='0' /&gt;</v>
      </c>
      <c r="AJ51" s="3" t="str">
        <f t="shared" si="8"/>
        <v>&lt;dataValue dataElement='XmIVeM3YoeQ' period='2016Q2' orgUnit='wQkVGahF58I' categoryOptionCombo='MygCr4IC4fA' value='1' /&gt;</v>
      </c>
      <c r="AK51" s="3" t="str">
        <f t="shared" si="8"/>
        <v>&lt;dataValue dataElement='ZvuILkiSIbq' period='2016Q2' orgUnit='wQkVGahF58I' categoryOptionCombo='MygCr4IC4fA' value='0' /&gt;</v>
      </c>
      <c r="AL51" s="3" t="str">
        <f t="shared" si="8"/>
        <v>&lt;dataValue dataElement='svUepJ0nl7e' period='2016Q2' orgUnit='wQkVGahF58I' categoryOptionCombo='MygCr4IC4fA' value='0' /&gt;</v>
      </c>
      <c r="AM51" s="3" t="str">
        <f t="shared" si="8"/>
        <v>&lt;dataValue dataElement='IJga0fsMfoe' period='2016Q2' orgUnit='wQkVGahF58I' categoryOptionCombo='MygCr4IC4fA' value='0' /&gt;</v>
      </c>
      <c r="AN51" s="3" t="str">
        <f t="shared" si="8"/>
        <v>&lt;dataValue dataElement='NogMor56Tcg' period='2016Q2' orgUnit='wQkVGahF58I' categoryOptionCombo='MygCr4IC4fA' value='0' /&gt;</v>
      </c>
      <c r="AO51" s="3" t="str">
        <f t="shared" si="8"/>
        <v>&lt;dataValue dataElement='w1sTYGDhS7r' period='2016Q2' orgUnit='wQkVGahF58I' categoryOptionCombo='MygCr4IC4fA' value='0' /&gt;</v>
      </c>
      <c r="AP51" s="3" t="str">
        <f t="shared" si="8"/>
        <v>&lt;dataValue dataElement='oL8J31ZrbQh' period='2016Q2' orgUnit='wQkVGahF58I' categoryOptionCombo='MygCr4IC4fA' value='0' /&gt;</v>
      </c>
      <c r="AQ51" s="3" t="str">
        <f t="shared" si="8"/>
        <v>&lt;dataValue dataElement='TqTY1vrueI8' period='2016Q2' orgUnit='wQkVGahF58I' categoryOptionCombo='MygCr4IC4fA' value='0' /&gt;</v>
      </c>
      <c r="AR51" s="3" t="str">
        <f t="shared" si="8"/>
        <v>&lt;dataValue dataElement='xDykzfOYq7D' period='2016Q2' orgUnit='wQkVGahF58I' categoryOptionCombo='MygCr4IC4fA' value='0' /&gt;</v>
      </c>
      <c r="AS51" s="3" t="str">
        <f t="shared" si="8"/>
        <v>&lt;dataValue dataElement='GPDieiaTwmS' period='2016Q2' orgUnit='wQkVGahF58I' categoryOptionCombo='MygCr4IC4fA' value='0' /&gt;</v>
      </c>
      <c r="AT51" s="3" t="str">
        <f t="shared" si="8"/>
        <v>&lt;dataValue dataElement='zX4b1CnEVVs' period='2016Q2' orgUnit='wQkVGahF58I' categoryOptionCombo='MygCr4IC4fA' value='0' /&gt;</v>
      </c>
      <c r="AU51" s="3" t="str">
        <f t="shared" si="8"/>
        <v>&lt;dataValue dataElement='fxbyHcRZoqb' period='2016Q2' orgUnit='wQkVGahF58I' categoryOptionCombo='MygCr4IC4fA' value='0' /&gt;</v>
      </c>
      <c r="AV51" s="3" t="str">
        <f t="shared" si="8"/>
        <v>&lt;dataValue dataElement='Om8voR8hQHx' period='2016Q2' orgUnit='wQkVGahF58I' categoryOptionCombo='MygCr4IC4fA' value='0' /&gt;</v>
      </c>
      <c r="AW51" s="3" t="str">
        <f t="shared" si="8"/>
        <v>&lt;dataValue dataElement='axcR3bMjE7F' period='2016Q2' orgUnit='wQkVGahF58I' categoryOptionCombo='MygCr4IC4fA' value='0' /&gt;</v>
      </c>
      <c r="AX51" s="3" t="str">
        <f t="shared" si="8"/>
        <v>&lt;dataValue dataElement='p3VTdCEBIYh' period='2016Q2' orgUnit='wQkVGahF58I' categoryOptionCombo='MygCr4IC4fA' value='0' /&gt;</v>
      </c>
      <c r="AY51" s="3" t="str">
        <f t="shared" si="8"/>
        <v>&lt;dataValue dataElement='Bkdy8ZjpF89' period='2016Q2' orgUnit='wQkVGahF58I' categoryOptionCombo='MygCr4IC4fA' value='0' /&gt;</v>
      </c>
      <c r="AZ51" s="3" t="str">
        <f t="shared" si="8"/>
        <v>&lt;dataValue dataElement='xCTk3KA12p2' period='2016Q2' orgUnit='wQkVGahF58I' categoryOptionCombo='MygCr4IC4fA' value='0' /&gt;</v>
      </c>
      <c r="BA51" s="3" t="str">
        <f t="shared" si="8"/>
        <v>&lt;dataValue dataElement='PA8xQWu4Gyy' period='2016Q2' orgUnit='wQkVGahF58I' categoryOptionCombo='MygCr4IC4fA' value='0' /&gt;</v>
      </c>
      <c r="BB51" s="3" t="str">
        <f t="shared" si="8"/>
        <v>&lt;dataValue dataElement='cuSad7qceO1' period='2016Q2' orgUnit='wQkVGahF58I' categoryOptionCombo='MygCr4IC4fA' value='0' /&gt;</v>
      </c>
      <c r="BC51" s="3" t="str">
        <f t="shared" si="8"/>
        <v>&lt;dataValue dataElement='eD0l43qGJNO' period='2016Q2' orgUnit='wQkVGahF58I' categoryOptionCombo='MygCr4IC4fA' value='0' /&gt;</v>
      </c>
      <c r="BD51" s="3" t="str">
        <f t="shared" si="8"/>
        <v>&lt;dataValue dataElement='JXYBRaTvuch' period='2016Q2' orgUnit='wQkVGahF58I' categoryOptionCombo='MygCr4IC4fA' value='0' /&gt;</v>
      </c>
      <c r="BE51" s="3" t="str">
        <f t="shared" si="8"/>
        <v>&lt;dataValue dataElement='RwDxufaQp03' period='2016Q2' orgUnit='wQkVGahF58I' categoryOptionCombo='MygCr4IC4fA' value='0' /&gt;</v>
      </c>
      <c r="BF51" s="3" t="str">
        <f t="shared" si="8"/>
        <v>&lt;dataValue dataElement='m79S3HipP54' period='2016Q2' orgUnit='wQkVGahF58I' categoryOptionCombo='MygCr4IC4fA' value='0' /&gt;</v>
      </c>
      <c r="BG51" s="3" t="str">
        <f t="shared" si="8"/>
        <v>&lt;dataValue dataElement='ZJNZUR50o0f' period='2016Q2' orgUnit='wQkVGahF58I' categoryOptionCombo='MygCr4IC4fA' value='0' /&gt;</v>
      </c>
      <c r="BH51" s="3" t="str">
        <f t="shared" si="8"/>
        <v>&lt;dataValue dataElement='gx9i089QK9F' period='2016Q2' orgUnit='wQkVGahF58I' categoryOptionCombo='MygCr4IC4fA' value='0' /&gt;</v>
      </c>
      <c r="BI51" s="3" t="str">
        <f t="shared" si="8"/>
        <v>&lt;dataValue dataElement='tuZ3T2x4HDX' period='2016Q2' orgUnit='wQkVGahF58I' categoryOptionCombo='MygCr4IC4fA' value='0' /&gt;</v>
      </c>
      <c r="BJ51" s="3" t="str">
        <f t="shared" si="8"/>
        <v>&lt;dataValue dataElement='Qi23qlZFuHr' period='2016Q2' orgUnit='wQkVGahF58I' categoryOptionCombo='MygCr4IC4fA' value='0' /&gt;</v>
      </c>
      <c r="BK51" s="3" t="str">
        <f t="shared" si="8"/>
        <v>&lt;dataValue dataElement='YRHofvt9rHP' period='2016Q2' orgUnit='wQkVGahF58I' categoryOptionCombo='MygCr4IC4fA' value='0' /&gt;</v>
      </c>
      <c r="BL51" s="3" t="str">
        <f t="shared" si="8"/>
        <v>&lt;dataValue dataElement='LD281JYn7Eo' period='2016Q2' orgUnit='wQkVGahF58I' categoryOptionCombo='MygCr4IC4fA' value='0' /&gt;</v>
      </c>
      <c r="BM51" s="3" t="str">
        <f t="shared" si="8"/>
        <v>&lt;dataValue dataElement='gkZT51qbMZZ' period='2016Q2' orgUnit='wQkVGahF58I' categoryOptionCombo='MygCr4IC4fA' value='0' /&gt;</v>
      </c>
      <c r="BN51" s="3" t="str">
        <f t="shared" si="8"/>
        <v>&lt;dataValue dataElement='bzUo5D0u0zS' period='2016Q2' orgUnit='wQkVGahF58I' categoryOptionCombo='MygCr4IC4fA' value='0' /&gt;</v>
      </c>
      <c r="BO51" s="3" t="str">
        <f t="shared" si="8"/>
        <v>&lt;dataValue dataElement='lqmzIYAef8x' period='2016Q2' orgUnit='wQkVGahF58I' categoryOptionCombo='MygCr4IC4fA' value='0' /&gt;</v>
      </c>
      <c r="BP51" s="3" t="str">
        <f t="shared" si="8"/>
        <v>&lt;dataValue dataElement='ZRNmh7Le5He' period='2016Q2' orgUnit='wQkVGahF58I' categoryOptionCombo='MygCr4IC4fA' value='0' /&gt;</v>
      </c>
      <c r="BQ51" s="3" t="str">
        <f t="shared" si="7"/>
        <v>&lt;dataValue dataElement='n6r9eEK6cmj' period='2016Q2' orgUnit='wQkVGahF58I' categoryOptionCombo='MygCr4IC4fA' value='0' /&gt;</v>
      </c>
      <c r="BR51" s="3" t="str">
        <f t="shared" si="7"/>
        <v>&lt;dataValue dataElement='D0Pvr0IUyHL' period='2016Q2' orgUnit='wQkVGahF58I' categoryOptionCombo='MygCr4IC4fA' value='0' /&gt;</v>
      </c>
      <c r="BS51" s="3" t="str">
        <f t="shared" si="7"/>
        <v>&lt;dataValue dataElement='o9hDig9uxFJ' period='2016Q2' orgUnit='wQkVGahF58I' categoryOptionCombo='MygCr4IC4fA' value='0' /&gt;</v>
      </c>
      <c r="BT51" s="3" t="str">
        <f t="shared" si="7"/>
        <v>&lt;dataValue dataElement='KaX1b2yiGvK' period='2016Q2' orgUnit='wQkVGahF58I' categoryOptionCombo='MygCr4IC4fA' value='0' /&gt;</v>
      </c>
      <c r="BU51" s="3" t="str">
        <f t="shared" si="7"/>
        <v>&lt;dataValue dataElement='duWRwmLDvnZ' period='2016Q2' orgUnit='wQkVGahF58I' categoryOptionCombo='MygCr4IC4fA' value='0' /&gt;</v>
      </c>
      <c r="BV51" s="3" t="str">
        <f t="shared" si="7"/>
        <v>&lt;dataValue dataElement='SAe7Syi6NPF' period='2016Q2' orgUnit='wQkVGahF58I' categoryOptionCombo='MygCr4IC4fA' value='0' /&gt;</v>
      </c>
      <c r="BW51" s="3" t="str">
        <f t="shared" si="7"/>
        <v>&lt;dataValue dataElement='UhPIhMiihB7' period='2016Q2' orgUnit='wQkVGahF58I' categoryOptionCombo='MygCr4IC4fA' value='0' /&gt;</v>
      </c>
      <c r="BX51" s="3" t="str">
        <f t="shared" si="7"/>
        <v>&lt;dataValue dataElement='DaMT8zcO0Kk' period='2016Q2' orgUnit='wQkVGahF58I' categoryOptionCombo='MygCr4IC4fA' value='0' /&gt;</v>
      </c>
      <c r="BY51" s="3" t="str">
        <f t="shared" si="7"/>
        <v>&lt;dataValue dataElement='hbOCk2krxrR' period='2016Q2' orgUnit='wQkVGahF58I' categoryOptionCombo='MygCr4IC4fA' value='0' /&gt;</v>
      </c>
      <c r="BZ51" s="3" t="str">
        <f t="shared" si="7"/>
        <v>&lt;dataValue dataElement='cgGLwanNotS' period='2016Q2' orgUnit='wQkVGahF58I' categoryOptionCombo='MygCr4IC4fA' value='0' /&gt;</v>
      </c>
      <c r="CA51" s="3" t="str">
        <f t="shared" si="7"/>
        <v>&lt;dataValue dataElement='JVnpPkxxvEJ' period='2016Q2' orgUnit='wQkVGahF58I' categoryOptionCombo='MygCr4IC4fA' value='0' /&gt;</v>
      </c>
      <c r="CB51" s="3" t="str">
        <f t="shared" si="7"/>
        <v>&lt;dataValue dataElement='uySBe7hyBaN' period='2016Q2' orgUnit='wQkVGahF58I' categoryOptionCombo='MygCr4IC4fA' value='0' /&gt;</v>
      </c>
      <c r="CC51" s="3" t="str">
        <f t="shared" si="7"/>
        <v>&lt;dataValue dataElement='cnfmrjrnGFG' period='2016Q2' orgUnit='wQkVGahF58I' categoryOptionCombo='MygCr4IC4fA' value='0' /&gt;</v>
      </c>
      <c r="CD51" s="3" t="str">
        <f t="shared" si="7"/>
        <v>&lt;dataValue dataElement='ldPdnqEEOmU' period='2016Q2' orgUnit='wQkVGahF58I' categoryOptionCombo='MygCr4IC4fA' value='0' /&gt;</v>
      </c>
      <c r="CE51" s="3" t="str">
        <f t="shared" si="7"/>
        <v>&lt;dataValue dataElement='fYZH3DkBlis' period='2016Q2' orgUnit='wQkVGahF58I' categoryOptionCombo='MygCr4IC4fA' value='0' /&gt;</v>
      </c>
      <c r="CF51" s="3" t="str">
        <f t="shared" si="7"/>
        <v>&lt;dataValue dataElement='xhzUb2zqmxM' period='2016Q2' orgUnit='wQkVGahF58I' categoryOptionCombo='MygCr4IC4fA' value='0' /&gt;</v>
      </c>
      <c r="CG51" s="3" t="str">
        <f t="shared" si="7"/>
        <v>&lt;dataValue dataElement='N5dhhZZ4CLZ' period='2016Q2' orgUnit='wQkVGahF58I' categoryOptionCombo='MygCr4IC4fA' value='0' /&gt;</v>
      </c>
      <c r="CH51" s="3" t="str">
        <f t="shared" si="7"/>
        <v>&lt;dataValue dataElement='' period='2016Q2' orgUnit='wQkVGahF58I' categoryOptionCombo='' value='0' /&gt;</v>
      </c>
      <c r="CI51" s="3" t="str">
        <f t="shared" si="7"/>
        <v>&lt;dataValue dataElement='' period='2016Q2' orgUnit='wQkVGahF58I' categoryOptionCombo='' value='0' /&gt;</v>
      </c>
      <c r="CJ51" s="3" t="str">
        <f t="shared" si="7"/>
        <v>&lt;dataValue dataElement='' period='2016Q2' orgUnit='wQkVGahF58I' categoryOptionCombo='' value='0' /&gt;</v>
      </c>
      <c r="CK51" s="3" t="str">
        <f t="shared" si="7"/>
        <v>&lt;dataValue dataElement='' period='2016Q2' orgUnit='wQkVGahF58I' categoryOptionCombo='' value='0' /&gt;</v>
      </c>
      <c r="CL51" s="3" t="str">
        <f t="shared" si="7"/>
        <v>&lt;dataValue dataElement='' period='2016Q2' orgUnit='wQkVGahF58I' categoryOptionCombo='' value='1' /&gt;</v>
      </c>
      <c r="CM51" s="3" t="str">
        <f t="shared" si="7"/>
        <v>&lt;dataValue dataElement='' period='2016Q2' orgUnit='wQkVGahF58I' categoryOptionCombo='' value='0' /&gt;</v>
      </c>
      <c r="CN51" s="3" t="str">
        <f t="shared" si="7"/>
        <v>&lt;dataValue dataElement='' period='2016Q2' orgUnit='wQkVGahF58I' categoryOptionCombo='' value='0' /&gt;</v>
      </c>
      <c r="CO51" s="3" t="str">
        <f t="shared" si="7"/>
        <v>&lt;dataValue dataElement='' period='2016Q2' orgUnit='wQkVGahF58I' categoryOptionCombo='' value='0' /&gt;</v>
      </c>
      <c r="CP51" s="3" t="str">
        <f t="shared" si="7"/>
        <v>&lt;dataValue dataElement='' period='2016Q2' orgUnit='wQkVGahF58I' categoryOptionCombo='' value='0' /&gt;</v>
      </c>
      <c r="CQ51" s="3" t="str">
        <f t="shared" si="7"/>
        <v>&lt;dataValue dataElement='' period='2016Q2' orgUnit='wQkVGahF58I' categoryOptionCombo='' value='0' /&gt;</v>
      </c>
      <c r="CR51" s="3" t="str">
        <f t="shared" si="7"/>
        <v>&lt;dataValue dataElement='' period='2016Q2' orgUnit='wQkVGahF58I' categoryOptionCombo='' value='0' /&gt;</v>
      </c>
      <c r="CS51" s="3" t="str">
        <f t="shared" si="7"/>
        <v>&lt;dataValue dataElement='' period='2016Q2' orgUnit='wQkVGahF58I' categoryOptionCombo='' value='0' /&gt;</v>
      </c>
      <c r="CT51" s="3" t="str">
        <f t="shared" si="7"/>
        <v>&lt;dataValue dataElement='' period='2016Q2' orgUnit='wQkVGahF58I' categoryOptionCombo='' value='0' /&gt;</v>
      </c>
      <c r="CU51" s="3" t="str">
        <f t="shared" si="7"/>
        <v>&lt;dataValue dataElement='' period='2016Q2' orgUnit='wQkVGahF58I' categoryOptionCombo='' value='0' /&gt;</v>
      </c>
      <c r="CV51" s="3" t="str">
        <f t="shared" si="7"/>
        <v>&lt;dataValue dataElement='' period='2016Q2' orgUnit='wQkVGahF58I' categoryOptionCombo='' value='0' /&gt;</v>
      </c>
      <c r="CW51" s="3" t="str">
        <f t="shared" si="7"/>
        <v>&lt;dataValue dataElement='' period='2016Q2' orgUnit='wQkVGahF58I' categoryOptionCombo='' value='0' /&gt;</v>
      </c>
      <c r="CX51" s="3" t="str">
        <f t="shared" si="7"/>
        <v>&lt;dataValue dataElement='' period='2016Q2' orgUnit='wQkVGahF58I' categoryOptionCombo='' value='0' /&gt;</v>
      </c>
      <c r="CY51" s="3" t="str">
        <f t="shared" si="7"/>
        <v>&lt;dataValue dataElement='' period='2016Q2' orgUnit='wQkVGahF58I' categoryOptionCombo='' value='0' /&gt;</v>
      </c>
      <c r="CZ51" s="3" t="str">
        <f t="shared" si="7"/>
        <v>&lt;dataValue dataElement='' period='2016Q2' orgUnit='wQkVGahF58I' categoryOptionCombo='' value='0' /&gt;</v>
      </c>
      <c r="DA51" s="3" t="str">
        <f t="shared" si="7"/>
        <v>&lt;dataValue dataElement='' period='2016Q2' orgUnit='wQkVGahF58I' categoryOptionCombo='' value='0' /&gt;</v>
      </c>
      <c r="DB51" s="3" t="str">
        <f t="shared" si="7"/>
        <v>&lt;dataValue dataElement='' period='2016Q2' orgUnit='wQkVGahF58I' categoryOptionCombo='' value='0' /&gt;</v>
      </c>
      <c r="DC51" s="3" t="str">
        <f t="shared" si="7"/>
        <v>&lt;dataValue dataElement='' period='2016Q2' orgUnit='wQkVGahF58I' categoryOptionCombo='' value='22' /&gt;</v>
      </c>
      <c r="DD51" s="3" t="str">
        <f t="shared" si="7"/>
        <v>&lt;dataValue dataElement='' period='2016Q2' orgUnit='wQkVGahF58I' categoryOptionCombo='' value='0' /&gt;</v>
      </c>
      <c r="DE51" s="3" t="str">
        <f t="shared" si="7"/>
        <v>&lt;dataValue dataElement='' period='2016Q2' orgUnit='wQkVGahF58I' categoryOptionCombo='' value='0' /&gt;</v>
      </c>
      <c r="DF51" s="3" t="str">
        <f t="shared" si="7"/>
        <v>&lt;dataValue dataElement='' period='2016Q2' orgUnit='wQkVGahF58I' categoryOptionCombo='' value='0' /&gt;</v>
      </c>
      <c r="DG51" s="3" t="str">
        <f t="shared" si="7"/>
        <v>&lt;dataValue dataElement='' period='2016Q2' orgUnit='wQkVGahF58I' categoryOptionCombo='' value='0' /&gt;</v>
      </c>
      <c r="DH51" s="3" t="str">
        <f t="shared" si="7"/>
        <v>&lt;dataValue dataElement='' period='2016Q2' orgUnit='wQkVGahF58I' categoryOptionCombo='' value='0' /&gt;</v>
      </c>
      <c r="DI51" s="3" t="str">
        <f t="shared" si="7"/>
        <v>&lt;dataValue dataElement='' period='2016Q2' orgUnit='wQkVGahF58I' categoryOptionCombo='' value='15' /&gt;</v>
      </c>
      <c r="DJ51" s="3" t="str">
        <f t="shared" si="7"/>
        <v>&lt;dataValue dataElement='' period='2016Q2' orgUnit='wQkVGahF58I' categoryOptionCombo='' value='0' /&gt;</v>
      </c>
      <c r="DK51" s="3" t="str">
        <f t="shared" si="7"/>
        <v>&lt;dataValue dataElement='' period='2016Q2' orgUnit='wQkVGahF58I' categoryOptionCombo='' value='0' /&gt;</v>
      </c>
      <c r="DL51" s="3" t="str">
        <f t="shared" si="7"/>
        <v>&lt;dataValue dataElement='' period='2016Q2' orgUnit='wQkVGahF58I' categoryOptionCombo='' value='0' /&gt;</v>
      </c>
      <c r="DM51" s="3" t="str">
        <f t="shared" si="7"/>
        <v>&lt;dataValue dataElement='' period='2016Q2' orgUnit='wQkVGahF58I' categoryOptionCombo='' value='1' /&gt;</v>
      </c>
      <c r="DN51" s="3" t="str">
        <f t="shared" si="7"/>
        <v>&lt;dataValue dataElement='' period='2016Q2' orgUnit='wQkVGahF58I' categoryOptionCombo='' value='0' /&gt;</v>
      </c>
      <c r="DO51" s="3" t="str">
        <f t="shared" si="7"/>
        <v>&lt;dataValue dataElement='' period='2016Q2' orgUnit='wQkVGahF58I' categoryOptionCombo='' value='0' /&gt;</v>
      </c>
      <c r="DP51" s="3" t="str">
        <f t="shared" si="7"/>
        <v>&lt;dataValue dataElement='' period='2016Q2' orgUnit='wQkVGahF58I' categoryOptionCombo='' value='0' /&gt;</v>
      </c>
      <c r="DQ51" s="3" t="str">
        <f t="shared" si="7"/>
        <v>&lt;dataValue dataElement='' period='2016Q2' orgUnit='wQkVGahF58I' categoryOptionCombo='' value='0' /&gt;</v>
      </c>
    </row>
    <row r="52" spans="1:121" x14ac:dyDescent="0.2">
      <c r="A52" s="3"/>
      <c r="B52" s="3"/>
      <c r="C52" s="3">
        <v>13</v>
      </c>
      <c r="D52" s="3" t="str">
        <f t="shared" si="2"/>
        <v>&lt;dataValue dataElement='EJOMQCCiceI' period='2016Q2' orgUnit='utPJtI4qYl7' categoryOptionCombo='MygCr4IC4fA' value='2' /&gt;</v>
      </c>
      <c r="E52" s="3" t="str">
        <f t="shared" si="8"/>
        <v>&lt;dataValue dataElement='qYPdJxTnn2p' period='2016Q2' orgUnit='utPJtI4qYl7' categoryOptionCombo='MygCr4IC4fA' value='0' /&gt;</v>
      </c>
      <c r="F52" s="3" t="str">
        <f t="shared" si="8"/>
        <v>&lt;dataValue dataElement='xIMn1N8HgzL' period='2016Q2' orgUnit='utPJtI4qYl7' categoryOptionCombo='MygCr4IC4fA' value='0' /&gt;</v>
      </c>
      <c r="G52" s="3" t="str">
        <f t="shared" si="8"/>
        <v>&lt;dataValue dataElement='NHe4tIMkkB6' period='2016Q2' orgUnit='utPJtI4qYl7' categoryOptionCombo='MygCr4IC4fA' value='3' /&gt;</v>
      </c>
      <c r="H52" s="3" t="str">
        <f t="shared" si="8"/>
        <v>&lt;dataValue dataElement='szWkser5kcp' period='2016Q2' orgUnit='utPJtI4qYl7' categoryOptionCombo='MygCr4IC4fA' value='2' /&gt;</v>
      </c>
      <c r="I52" s="3" t="str">
        <f t="shared" si="8"/>
        <v>&lt;dataValue dataElement='Ambf2dqb6cF' period='2016Q2' orgUnit='utPJtI4qYl7' categoryOptionCombo='MygCr4IC4fA' value='0' /&gt;</v>
      </c>
      <c r="J52" s="3" t="str">
        <f t="shared" si="8"/>
        <v>&lt;dataValue dataElement='n8ATZZfoLte' period='2016Q2' orgUnit='utPJtI4qYl7' categoryOptionCombo='MygCr4IC4fA' value='0' /&gt;</v>
      </c>
      <c r="K52" s="3" t="str">
        <f t="shared" si="8"/>
        <v>&lt;dataValue dataElement='Nq7OxOZsgxP' period='2016Q2' orgUnit='utPJtI4qYl7' categoryOptionCombo='MygCr4IC4fA' value='0' /&gt;</v>
      </c>
      <c r="L52" s="3" t="str">
        <f t="shared" si="8"/>
        <v>&lt;dataValue dataElement='fDQ6zTqY0KX' period='2016Q2' orgUnit='utPJtI4qYl7' categoryOptionCombo='MygCr4IC4fA' value='3' /&gt;</v>
      </c>
      <c r="M52" s="3" t="str">
        <f t="shared" si="8"/>
        <v>&lt;dataValue dataElement='t0uEvKvj9bu' period='2016Q2' orgUnit='utPJtI4qYl7' categoryOptionCombo='MygCr4IC4fA' value='0' /&gt;</v>
      </c>
      <c r="N52" s="3" t="str">
        <f t="shared" si="8"/>
        <v>&lt;dataValue dataElement='zZFmHCke9eY' period='2016Q2' orgUnit='utPJtI4qYl7' categoryOptionCombo='MygCr4IC4fA' value='0' /&gt;</v>
      </c>
      <c r="O52" s="3" t="str">
        <f t="shared" si="8"/>
        <v>&lt;dataValue dataElement='lvsad8bLU2A' period='2016Q2' orgUnit='utPJtI4qYl7' categoryOptionCombo='MygCr4IC4fA' value='0' /&gt;</v>
      </c>
      <c r="P52" s="3" t="str">
        <f t="shared" si="8"/>
        <v>&lt;dataValue dataElement='L2oHBe82WIL' period='2016Q2' orgUnit='utPJtI4qYl7' categoryOptionCombo='MygCr4IC4fA' value='0' /&gt;</v>
      </c>
      <c r="Q52" s="3" t="str">
        <f t="shared" si="8"/>
        <v>&lt;dataValue dataElement='xUV00bWpWTc' period='2016Q2' orgUnit='utPJtI4qYl7' categoryOptionCombo='MygCr4IC4fA' value='0' /&gt;</v>
      </c>
      <c r="R52" s="3" t="str">
        <f t="shared" si="8"/>
        <v>&lt;dataValue dataElement='cdKmbbudUO7' period='2016Q2' orgUnit='utPJtI4qYl7' categoryOptionCombo='MygCr4IC4fA' value='0' /&gt;</v>
      </c>
      <c r="S52" s="3" t="str">
        <f t="shared" si="8"/>
        <v>&lt;dataValue dataElement='WKpIKQ0jC7d' period='2016Q2' orgUnit='utPJtI4qYl7' categoryOptionCombo='MygCr4IC4fA' value='0' /&gt;</v>
      </c>
      <c r="T52" s="3" t="str">
        <f t="shared" si="8"/>
        <v>&lt;dataValue dataElement='xilurmy6rIY' period='2016Q2' orgUnit='utPJtI4qYl7' categoryOptionCombo='MygCr4IC4fA' value='0' /&gt;</v>
      </c>
      <c r="U52" s="3" t="str">
        <f t="shared" si="8"/>
        <v>&lt;dataValue dataElement='L5JoTsl3TNM' period='2016Q2' orgUnit='utPJtI4qYl7' categoryOptionCombo='MygCr4IC4fA' value='0' /&gt;</v>
      </c>
      <c r="V52" s="3" t="str">
        <f t="shared" si="8"/>
        <v>&lt;dataValue dataElement='rou0RkXp0PT' period='2016Q2' orgUnit='utPJtI4qYl7' categoryOptionCombo='MygCr4IC4fA' value='0' /&gt;</v>
      </c>
      <c r="W52" s="3" t="str">
        <f t="shared" si="8"/>
        <v>&lt;dataValue dataElement='Vfr2fRCvqLx' period='2016Q2' orgUnit='utPJtI4qYl7' categoryOptionCombo='MygCr4IC4fA' value='0' /&gt;</v>
      </c>
      <c r="X52" s="3" t="str">
        <f t="shared" si="8"/>
        <v>&lt;dataValue dataElement='RoH2gN5z7Uv' period='2016Q2' orgUnit='utPJtI4qYl7' categoryOptionCombo='MygCr4IC4fA' value='0' /&gt;</v>
      </c>
      <c r="Y52" s="3" t="str">
        <f t="shared" si="8"/>
        <v>&lt;dataValue dataElement='TJD7qM2V62R' period='2016Q2' orgUnit='utPJtI4qYl7' categoryOptionCombo='MygCr4IC4fA' value='0' /&gt;</v>
      </c>
      <c r="Z52" s="3" t="str">
        <f t="shared" si="8"/>
        <v>&lt;dataValue dataElement='kV5iNGhYAqe' period='2016Q2' orgUnit='utPJtI4qYl7' categoryOptionCombo='MygCr4IC4fA' value='0' /&gt;</v>
      </c>
      <c r="AA52" s="3" t="str">
        <f t="shared" si="8"/>
        <v>&lt;dataValue dataElement='fjUbxdbMAW3' period='2016Q2' orgUnit='utPJtI4qYl7' categoryOptionCombo='MygCr4IC4fA' value='0' /&gt;</v>
      </c>
      <c r="AB52" s="3" t="str">
        <f t="shared" si="8"/>
        <v>&lt;dataValue dataElement='fL3FgRCrpZh' period='2016Q2' orgUnit='utPJtI4qYl7' categoryOptionCombo='MygCr4IC4fA' value='0' /&gt;</v>
      </c>
      <c r="AC52" s="3" t="str">
        <f t="shared" si="8"/>
        <v>&lt;dataValue dataElement='iiYs7pF0lTu' period='2016Q2' orgUnit='utPJtI4qYl7' categoryOptionCombo='MygCr4IC4fA' value='0' /&gt;</v>
      </c>
      <c r="AD52" s="3" t="str">
        <f t="shared" si="8"/>
        <v>&lt;dataValue dataElement='znbjO38wsWY' period='2016Q2' orgUnit='utPJtI4qYl7' categoryOptionCombo='MygCr4IC4fA' value='0' /&gt;</v>
      </c>
      <c r="AE52" s="3" t="str">
        <f t="shared" si="8"/>
        <v>&lt;dataValue dataElement='RjJWv18MK5q' period='2016Q2' orgUnit='utPJtI4qYl7' categoryOptionCombo='MygCr4IC4fA' value='0' /&gt;</v>
      </c>
      <c r="AF52" s="3" t="str">
        <f t="shared" si="8"/>
        <v>&lt;dataValue dataElement='OSGCBYH6I53' period='2016Q2' orgUnit='utPJtI4qYl7' categoryOptionCombo='MygCr4IC4fA' value='0' /&gt;</v>
      </c>
      <c r="AG52" s="3" t="str">
        <f t="shared" si="8"/>
        <v>&lt;dataValue dataElement='PhIHfkOjncb' period='2016Q2' orgUnit='utPJtI4qYl7' categoryOptionCombo='MygCr4IC4fA' value='1' /&gt;</v>
      </c>
      <c r="AH52" s="3" t="str">
        <f t="shared" si="8"/>
        <v>&lt;dataValue dataElement='g3vUGYIQNBu' period='2016Q2' orgUnit='utPJtI4qYl7' categoryOptionCombo='MygCr4IC4fA' value='0' /&gt;</v>
      </c>
      <c r="AI52" s="3" t="str">
        <f t="shared" si="8"/>
        <v>&lt;dataValue dataElement='dFKRdhJQK5J' period='2016Q2' orgUnit='utPJtI4qYl7' categoryOptionCombo='MygCr4IC4fA' value='0' /&gt;</v>
      </c>
      <c r="AJ52" s="3" t="str">
        <f t="shared" si="8"/>
        <v>&lt;dataValue dataElement='XmIVeM3YoeQ' period='2016Q2' orgUnit='utPJtI4qYl7' categoryOptionCombo='MygCr4IC4fA' value='1' /&gt;</v>
      </c>
      <c r="AK52" s="3" t="str">
        <f t="shared" si="8"/>
        <v>&lt;dataValue dataElement='ZvuILkiSIbq' period='2016Q2' orgUnit='utPJtI4qYl7' categoryOptionCombo='MygCr4IC4fA' value='0' /&gt;</v>
      </c>
      <c r="AL52" s="3" t="str">
        <f t="shared" si="8"/>
        <v>&lt;dataValue dataElement='svUepJ0nl7e' period='2016Q2' orgUnit='utPJtI4qYl7' categoryOptionCombo='MygCr4IC4fA' value='0' /&gt;</v>
      </c>
      <c r="AM52" s="3" t="str">
        <f t="shared" si="8"/>
        <v>&lt;dataValue dataElement='IJga0fsMfoe' period='2016Q2' orgUnit='utPJtI4qYl7' categoryOptionCombo='MygCr4IC4fA' value='0' /&gt;</v>
      </c>
      <c r="AN52" s="3" t="str">
        <f t="shared" si="8"/>
        <v>&lt;dataValue dataElement='NogMor56Tcg' period='2016Q2' orgUnit='utPJtI4qYl7' categoryOptionCombo='MygCr4IC4fA' value='0' /&gt;</v>
      </c>
      <c r="AO52" s="3" t="str">
        <f t="shared" si="8"/>
        <v>&lt;dataValue dataElement='w1sTYGDhS7r' period='2016Q2' orgUnit='utPJtI4qYl7' categoryOptionCombo='MygCr4IC4fA' value='0' /&gt;</v>
      </c>
      <c r="AP52" s="3" t="str">
        <f t="shared" si="8"/>
        <v>&lt;dataValue dataElement='oL8J31ZrbQh' period='2016Q2' orgUnit='utPJtI4qYl7' categoryOptionCombo='MygCr4IC4fA' value='0' /&gt;</v>
      </c>
      <c r="AQ52" s="3" t="str">
        <f t="shared" si="8"/>
        <v>&lt;dataValue dataElement='TqTY1vrueI8' period='2016Q2' orgUnit='utPJtI4qYl7' categoryOptionCombo='MygCr4IC4fA' value='0' /&gt;</v>
      </c>
      <c r="AR52" s="3" t="str">
        <f t="shared" si="8"/>
        <v>&lt;dataValue dataElement='xDykzfOYq7D' period='2016Q2' orgUnit='utPJtI4qYl7' categoryOptionCombo='MygCr4IC4fA' value='0' /&gt;</v>
      </c>
      <c r="AS52" s="3" t="str">
        <f t="shared" si="8"/>
        <v>&lt;dataValue dataElement='GPDieiaTwmS' period='2016Q2' orgUnit='utPJtI4qYl7' categoryOptionCombo='MygCr4IC4fA' value='0' /&gt;</v>
      </c>
      <c r="AT52" s="3" t="str">
        <f t="shared" si="8"/>
        <v>&lt;dataValue dataElement='zX4b1CnEVVs' period='2016Q2' orgUnit='utPJtI4qYl7' categoryOptionCombo='MygCr4IC4fA' value='0' /&gt;</v>
      </c>
      <c r="AU52" s="3" t="str">
        <f t="shared" si="8"/>
        <v>&lt;dataValue dataElement='fxbyHcRZoqb' period='2016Q2' orgUnit='utPJtI4qYl7' categoryOptionCombo='MygCr4IC4fA' value='0' /&gt;</v>
      </c>
      <c r="AV52" s="3" t="str">
        <f t="shared" si="8"/>
        <v>&lt;dataValue dataElement='Om8voR8hQHx' period='2016Q2' orgUnit='utPJtI4qYl7' categoryOptionCombo='MygCr4IC4fA' value='0' /&gt;</v>
      </c>
      <c r="AW52" s="3" t="str">
        <f t="shared" si="8"/>
        <v>&lt;dataValue dataElement='axcR3bMjE7F' period='2016Q2' orgUnit='utPJtI4qYl7' categoryOptionCombo='MygCr4IC4fA' value='0' /&gt;</v>
      </c>
      <c r="AX52" s="3" t="str">
        <f t="shared" si="8"/>
        <v>&lt;dataValue dataElement='p3VTdCEBIYh' period='2016Q2' orgUnit='utPJtI4qYl7' categoryOptionCombo='MygCr4IC4fA' value='0' /&gt;</v>
      </c>
      <c r="AY52" s="3" t="str">
        <f t="shared" si="8"/>
        <v>&lt;dataValue dataElement='Bkdy8ZjpF89' period='2016Q2' orgUnit='utPJtI4qYl7' categoryOptionCombo='MygCr4IC4fA' value='0' /&gt;</v>
      </c>
      <c r="AZ52" s="3" t="str">
        <f t="shared" si="8"/>
        <v>&lt;dataValue dataElement='xCTk3KA12p2' period='2016Q2' orgUnit='utPJtI4qYl7' categoryOptionCombo='MygCr4IC4fA' value='0' /&gt;</v>
      </c>
      <c r="BA52" s="3" t="str">
        <f t="shared" si="8"/>
        <v>&lt;dataValue dataElement='PA8xQWu4Gyy' period='2016Q2' orgUnit='utPJtI4qYl7' categoryOptionCombo='MygCr4IC4fA' value='0' /&gt;</v>
      </c>
      <c r="BB52" s="3" t="str">
        <f t="shared" si="8"/>
        <v>&lt;dataValue dataElement='cuSad7qceO1' period='2016Q2' orgUnit='utPJtI4qYl7' categoryOptionCombo='MygCr4IC4fA' value='0' /&gt;</v>
      </c>
      <c r="BC52" s="3" t="str">
        <f t="shared" si="8"/>
        <v>&lt;dataValue dataElement='eD0l43qGJNO' period='2016Q2' orgUnit='utPJtI4qYl7' categoryOptionCombo='MygCr4IC4fA' value='0' /&gt;</v>
      </c>
      <c r="BD52" s="3" t="str">
        <f t="shared" si="8"/>
        <v>&lt;dataValue dataElement='JXYBRaTvuch' period='2016Q2' orgUnit='utPJtI4qYl7' categoryOptionCombo='MygCr4IC4fA' value='0' /&gt;</v>
      </c>
      <c r="BE52" s="3" t="str">
        <f t="shared" si="8"/>
        <v>&lt;dataValue dataElement='RwDxufaQp03' period='2016Q2' orgUnit='utPJtI4qYl7' categoryOptionCombo='MygCr4IC4fA' value='0' /&gt;</v>
      </c>
      <c r="BF52" s="3" t="str">
        <f t="shared" si="8"/>
        <v>&lt;dataValue dataElement='m79S3HipP54' period='2016Q2' orgUnit='utPJtI4qYl7' categoryOptionCombo='MygCr4IC4fA' value='0' /&gt;</v>
      </c>
      <c r="BG52" s="3" t="str">
        <f t="shared" si="8"/>
        <v>&lt;dataValue dataElement='ZJNZUR50o0f' period='2016Q2' orgUnit='utPJtI4qYl7' categoryOptionCombo='MygCr4IC4fA' value='0' /&gt;</v>
      </c>
      <c r="BH52" s="3" t="str">
        <f t="shared" si="8"/>
        <v>&lt;dataValue dataElement='gx9i089QK9F' period='2016Q2' orgUnit='utPJtI4qYl7' categoryOptionCombo='MygCr4IC4fA' value='0' /&gt;</v>
      </c>
      <c r="BI52" s="3" t="str">
        <f t="shared" si="8"/>
        <v>&lt;dataValue dataElement='tuZ3T2x4HDX' period='2016Q2' orgUnit='utPJtI4qYl7' categoryOptionCombo='MygCr4IC4fA' value='0' /&gt;</v>
      </c>
      <c r="BJ52" s="3" t="str">
        <f t="shared" si="8"/>
        <v>&lt;dataValue dataElement='Qi23qlZFuHr' period='2016Q2' orgUnit='utPJtI4qYl7' categoryOptionCombo='MygCr4IC4fA' value='0' /&gt;</v>
      </c>
      <c r="BK52" s="3" t="str">
        <f t="shared" si="8"/>
        <v>&lt;dataValue dataElement='YRHofvt9rHP' period='2016Q2' orgUnit='utPJtI4qYl7' categoryOptionCombo='MygCr4IC4fA' value='0' /&gt;</v>
      </c>
      <c r="BL52" s="3" t="str">
        <f t="shared" si="8"/>
        <v>&lt;dataValue dataElement='LD281JYn7Eo' period='2016Q2' orgUnit='utPJtI4qYl7' categoryOptionCombo='MygCr4IC4fA' value='0' /&gt;</v>
      </c>
      <c r="BM52" s="3" t="str">
        <f t="shared" si="8"/>
        <v>&lt;dataValue dataElement='gkZT51qbMZZ' period='2016Q2' orgUnit='utPJtI4qYl7' categoryOptionCombo='MygCr4IC4fA' value='0' /&gt;</v>
      </c>
      <c r="BN52" s="3" t="str">
        <f t="shared" si="8"/>
        <v>&lt;dataValue dataElement='bzUo5D0u0zS' period='2016Q2' orgUnit='utPJtI4qYl7' categoryOptionCombo='MygCr4IC4fA' value='0' /&gt;</v>
      </c>
      <c r="BO52" s="3" t="str">
        <f t="shared" si="8"/>
        <v>&lt;dataValue dataElement='lqmzIYAef8x' period='2016Q2' orgUnit='utPJtI4qYl7' categoryOptionCombo='MygCr4IC4fA' value='0' /&gt;</v>
      </c>
      <c r="BP52" s="3" t="str">
        <f t="shared" si="8"/>
        <v>&lt;dataValue dataElement='ZRNmh7Le5He' period='2016Q2' orgUnit='utPJtI4qYl7' categoryOptionCombo='MygCr4IC4fA' value='0' /&gt;</v>
      </c>
      <c r="BQ52" s="3" t="str">
        <f t="shared" si="7"/>
        <v>&lt;dataValue dataElement='n6r9eEK6cmj' period='2016Q2' orgUnit='utPJtI4qYl7' categoryOptionCombo='MygCr4IC4fA' value='0' /&gt;</v>
      </c>
      <c r="BR52" s="3" t="str">
        <f t="shared" si="7"/>
        <v>&lt;dataValue dataElement='D0Pvr0IUyHL' period='2016Q2' orgUnit='utPJtI4qYl7' categoryOptionCombo='MygCr4IC4fA' value='0' /&gt;</v>
      </c>
      <c r="BS52" s="3" t="str">
        <f t="shared" si="7"/>
        <v>&lt;dataValue dataElement='o9hDig9uxFJ' period='2016Q2' orgUnit='utPJtI4qYl7' categoryOptionCombo='MygCr4IC4fA' value='0' /&gt;</v>
      </c>
      <c r="BT52" s="3" t="str">
        <f t="shared" si="7"/>
        <v>&lt;dataValue dataElement='KaX1b2yiGvK' period='2016Q2' orgUnit='utPJtI4qYl7' categoryOptionCombo='MygCr4IC4fA' value='0' /&gt;</v>
      </c>
      <c r="BU52" s="3" t="str">
        <f t="shared" si="7"/>
        <v>&lt;dataValue dataElement='duWRwmLDvnZ' period='2016Q2' orgUnit='utPJtI4qYl7' categoryOptionCombo='MygCr4IC4fA' value='0' /&gt;</v>
      </c>
      <c r="BV52" s="3" t="str">
        <f t="shared" si="7"/>
        <v>&lt;dataValue dataElement='SAe7Syi6NPF' period='2016Q2' orgUnit='utPJtI4qYl7' categoryOptionCombo='MygCr4IC4fA' value='0' /&gt;</v>
      </c>
      <c r="BW52" s="3" t="str">
        <f t="shared" si="7"/>
        <v>&lt;dataValue dataElement='UhPIhMiihB7' period='2016Q2' orgUnit='utPJtI4qYl7' categoryOptionCombo='MygCr4IC4fA' value='0' /&gt;</v>
      </c>
      <c r="BX52" s="3" t="str">
        <f t="shared" si="7"/>
        <v>&lt;dataValue dataElement='DaMT8zcO0Kk' period='2016Q2' orgUnit='utPJtI4qYl7' categoryOptionCombo='MygCr4IC4fA' value='0' /&gt;</v>
      </c>
      <c r="BY52" s="3" t="str">
        <f t="shared" si="7"/>
        <v>&lt;dataValue dataElement='hbOCk2krxrR' period='2016Q2' orgUnit='utPJtI4qYl7' categoryOptionCombo='MygCr4IC4fA' value='0' /&gt;</v>
      </c>
      <c r="BZ52" s="3" t="str">
        <f t="shared" si="7"/>
        <v>&lt;dataValue dataElement='cgGLwanNotS' period='2016Q2' orgUnit='utPJtI4qYl7' categoryOptionCombo='MygCr4IC4fA' value='0' /&gt;</v>
      </c>
      <c r="CA52" s="3" t="str">
        <f t="shared" si="7"/>
        <v>&lt;dataValue dataElement='JVnpPkxxvEJ' period='2016Q2' orgUnit='utPJtI4qYl7' categoryOptionCombo='MygCr4IC4fA' value='0' /&gt;</v>
      </c>
      <c r="CB52" s="3" t="str">
        <f t="shared" si="7"/>
        <v>&lt;dataValue dataElement='uySBe7hyBaN' period='2016Q2' orgUnit='utPJtI4qYl7' categoryOptionCombo='MygCr4IC4fA' value='0' /&gt;</v>
      </c>
      <c r="CC52" s="3" t="str">
        <f t="shared" si="7"/>
        <v>&lt;dataValue dataElement='cnfmrjrnGFG' period='2016Q2' orgUnit='utPJtI4qYl7' categoryOptionCombo='MygCr4IC4fA' value='0' /&gt;</v>
      </c>
      <c r="CD52" s="3" t="str">
        <f t="shared" si="7"/>
        <v>&lt;dataValue dataElement='ldPdnqEEOmU' period='2016Q2' orgUnit='utPJtI4qYl7' categoryOptionCombo='MygCr4IC4fA' value='0' /&gt;</v>
      </c>
      <c r="CE52" s="3" t="str">
        <f t="shared" si="7"/>
        <v>&lt;dataValue dataElement='fYZH3DkBlis' period='2016Q2' orgUnit='utPJtI4qYl7' categoryOptionCombo='MygCr4IC4fA' value='0' /&gt;</v>
      </c>
      <c r="CF52" s="3" t="str">
        <f t="shared" si="7"/>
        <v>&lt;dataValue dataElement='xhzUb2zqmxM' period='2016Q2' orgUnit='utPJtI4qYl7' categoryOptionCombo='MygCr4IC4fA' value='0' /&gt;</v>
      </c>
      <c r="CG52" s="3" t="str">
        <f t="shared" si="7"/>
        <v>&lt;dataValue dataElement='N5dhhZZ4CLZ' period='2016Q2' orgUnit='utPJtI4qYl7' categoryOptionCombo='MygCr4IC4fA' value='0' /&gt;</v>
      </c>
      <c r="CH52" s="3" t="str">
        <f t="shared" si="7"/>
        <v>&lt;dataValue dataElement='' period='2016Q2' orgUnit='utPJtI4qYl7' categoryOptionCombo='' value='0' /&gt;</v>
      </c>
      <c r="CI52" s="3" t="str">
        <f t="shared" si="7"/>
        <v>&lt;dataValue dataElement='' period='2016Q2' orgUnit='utPJtI4qYl7' categoryOptionCombo='' value='0' /&gt;</v>
      </c>
      <c r="CJ52" s="3" t="str">
        <f t="shared" si="7"/>
        <v>&lt;dataValue dataElement='' period='2016Q2' orgUnit='utPJtI4qYl7' categoryOptionCombo='' value='0' /&gt;</v>
      </c>
      <c r="CK52" s="3" t="str">
        <f t="shared" si="7"/>
        <v>&lt;dataValue dataElement='' period='2016Q2' orgUnit='utPJtI4qYl7' categoryOptionCombo='' value='0' /&gt;</v>
      </c>
      <c r="CL52" s="3" t="str">
        <f t="shared" si="7"/>
        <v>&lt;dataValue dataElement='' period='2016Q2' orgUnit='utPJtI4qYl7' categoryOptionCombo='' value='0' /&gt;</v>
      </c>
      <c r="CM52" s="3" t="str">
        <f t="shared" si="7"/>
        <v>&lt;dataValue dataElement='' period='2016Q2' orgUnit='utPJtI4qYl7' categoryOptionCombo='' value='0' /&gt;</v>
      </c>
      <c r="CN52" s="3" t="str">
        <f t="shared" si="7"/>
        <v>&lt;dataValue dataElement='' period='2016Q2' orgUnit='utPJtI4qYl7' categoryOptionCombo='' value='0' /&gt;</v>
      </c>
      <c r="CO52" s="3" t="str">
        <f t="shared" si="7"/>
        <v>&lt;dataValue dataElement='' period='2016Q2' orgUnit='utPJtI4qYl7' categoryOptionCombo='' value='0' /&gt;</v>
      </c>
      <c r="CP52" s="3" t="str">
        <f t="shared" si="7"/>
        <v>&lt;dataValue dataElement='' period='2016Q2' orgUnit='utPJtI4qYl7' categoryOptionCombo='' value='0' /&gt;</v>
      </c>
      <c r="CQ52" s="3" t="str">
        <f t="shared" si="7"/>
        <v>&lt;dataValue dataElement='' period='2016Q2' orgUnit='utPJtI4qYl7' categoryOptionCombo='' value='0' /&gt;</v>
      </c>
      <c r="CR52" s="3" t="str">
        <f t="shared" si="7"/>
        <v>&lt;dataValue dataElement='' period='2016Q2' orgUnit='utPJtI4qYl7' categoryOptionCombo='' value='0' /&gt;</v>
      </c>
      <c r="CS52" s="3" t="str">
        <f t="shared" si="7"/>
        <v>&lt;dataValue dataElement='' period='2016Q2' orgUnit='utPJtI4qYl7' categoryOptionCombo='' value='0' /&gt;</v>
      </c>
      <c r="CT52" s="3" t="str">
        <f t="shared" si="7"/>
        <v>&lt;dataValue dataElement='' period='2016Q2' orgUnit='utPJtI4qYl7' categoryOptionCombo='' value='0' /&gt;</v>
      </c>
      <c r="CU52" s="3" t="str">
        <f t="shared" si="7"/>
        <v>&lt;dataValue dataElement='' period='2016Q2' orgUnit='utPJtI4qYl7' categoryOptionCombo='' value='0' /&gt;</v>
      </c>
      <c r="CV52" s="3" t="str">
        <f t="shared" si="7"/>
        <v>&lt;dataValue dataElement='' period='2016Q2' orgUnit='utPJtI4qYl7' categoryOptionCombo='' value='0' /&gt;</v>
      </c>
      <c r="CW52" s="3" t="str">
        <f t="shared" si="7"/>
        <v>&lt;dataValue dataElement='' period='2016Q2' orgUnit='utPJtI4qYl7' categoryOptionCombo='' value='0' /&gt;</v>
      </c>
      <c r="CX52" s="3" t="str">
        <f t="shared" si="7"/>
        <v>&lt;dataValue dataElement='' period='2016Q2' orgUnit='utPJtI4qYl7' categoryOptionCombo='' value='0' /&gt;</v>
      </c>
      <c r="CY52" s="3" t="str">
        <f t="shared" si="7"/>
        <v>&lt;dataValue dataElement='' period='2016Q2' orgUnit='utPJtI4qYl7' categoryOptionCombo='' value='0' /&gt;</v>
      </c>
      <c r="CZ52" s="3" t="str">
        <f t="shared" si="7"/>
        <v>&lt;dataValue dataElement='' period='2016Q2' orgUnit='utPJtI4qYl7' categoryOptionCombo='' value='0' /&gt;</v>
      </c>
      <c r="DA52" s="3" t="str">
        <f t="shared" si="7"/>
        <v>&lt;dataValue dataElement='' period='2016Q2' orgUnit='utPJtI4qYl7' categoryOptionCombo='' value='0' /&gt;</v>
      </c>
      <c r="DB52" s="3" t="str">
        <f t="shared" si="7"/>
        <v>&lt;dataValue dataElement='' period='2016Q2' orgUnit='utPJtI4qYl7' categoryOptionCombo='' value='0' /&gt;</v>
      </c>
      <c r="DC52" s="3" t="str">
        <f t="shared" si="7"/>
        <v>&lt;dataValue dataElement='' period='2016Q2' orgUnit='utPJtI4qYl7' categoryOptionCombo='' value='10' /&gt;</v>
      </c>
      <c r="DD52" s="3" t="str">
        <f t="shared" si="7"/>
        <v>&lt;dataValue dataElement='' period='2016Q2' orgUnit='utPJtI4qYl7' categoryOptionCombo='' value='1' /&gt;</v>
      </c>
      <c r="DE52" s="3" t="str">
        <f t="shared" si="7"/>
        <v>&lt;dataValue dataElement='' period='2016Q2' orgUnit='utPJtI4qYl7' categoryOptionCombo='' value='0' /&gt;</v>
      </c>
      <c r="DF52" s="3" t="str">
        <f t="shared" si="7"/>
        <v>&lt;dataValue dataElement='' period='2016Q2' orgUnit='utPJtI4qYl7' categoryOptionCombo='' value='0' /&gt;</v>
      </c>
      <c r="DG52" s="3" t="str">
        <f t="shared" si="7"/>
        <v>&lt;dataValue dataElement='' period='2016Q2' orgUnit='utPJtI4qYl7' categoryOptionCombo='' value='0' /&gt;</v>
      </c>
      <c r="DH52" s="3" t="str">
        <f t="shared" si="7"/>
        <v>&lt;dataValue dataElement='' period='2016Q2' orgUnit='utPJtI4qYl7' categoryOptionCombo='' value='0' /&gt;</v>
      </c>
      <c r="DI52" s="3" t="str">
        <f t="shared" si="7"/>
        <v>&lt;dataValue dataElement='' period='2016Q2' orgUnit='utPJtI4qYl7' categoryOptionCombo='' value='11' /&gt;</v>
      </c>
      <c r="DJ52" s="3" t="str">
        <f t="shared" si="7"/>
        <v>&lt;dataValue dataElement='' period='2016Q2' orgUnit='utPJtI4qYl7' categoryOptionCombo='' value='0' /&gt;</v>
      </c>
      <c r="DK52" s="3" t="str">
        <f t="shared" si="7"/>
        <v>&lt;dataValue dataElement='' period='2016Q2' orgUnit='utPJtI4qYl7' categoryOptionCombo='' value='0' /&gt;</v>
      </c>
      <c r="DL52" s="3" t="str">
        <f t="shared" si="7"/>
        <v>&lt;dataValue dataElement='' period='2016Q2' orgUnit='utPJtI4qYl7' categoryOptionCombo='' value='0' /&gt;</v>
      </c>
      <c r="DM52" s="3" t="str">
        <f t="shared" si="7"/>
        <v>&lt;dataValue dataElement='' period='2016Q2' orgUnit='utPJtI4qYl7' categoryOptionCombo='' value='0' /&gt;</v>
      </c>
      <c r="DN52" s="3" t="str">
        <f t="shared" si="7"/>
        <v>&lt;dataValue dataElement='' period='2016Q2' orgUnit='utPJtI4qYl7' categoryOptionCombo='' value='0' /&gt;</v>
      </c>
      <c r="DO52" s="3" t="str">
        <f t="shared" si="7"/>
        <v>&lt;dataValue dataElement='' period='2016Q2' orgUnit='utPJtI4qYl7' categoryOptionCombo='' value='0' /&gt;</v>
      </c>
      <c r="DP52" s="3" t="str">
        <f t="shared" si="7"/>
        <v>&lt;dataValue dataElement='' period='2016Q2' orgUnit='utPJtI4qYl7' categoryOptionCombo='' value='0' /&gt;</v>
      </c>
      <c r="DQ52" s="3" t="str">
        <f t="shared" si="7"/>
        <v>&lt;dataValue dataElement='' period='2016Q2' orgUnit='utPJtI4qYl7' categoryOptionCombo='' value='0' /&gt;</v>
      </c>
    </row>
    <row r="53" spans="1:121" x14ac:dyDescent="0.2">
      <c r="A53" s="3"/>
      <c r="B53" s="3"/>
      <c r="C53" s="3">
        <v>14</v>
      </c>
      <c r="D53" s="3" t="str">
        <f t="shared" si="2"/>
        <v>&lt;dataValue dataElement='EJOMQCCiceI' period='2016Q2' orgUnit='C9ncRif5rMV' categoryOptionCombo='MygCr4IC4fA' value='10' /&gt;</v>
      </c>
      <c r="E53" s="3" t="str">
        <f t="shared" si="8"/>
        <v>&lt;dataValue dataElement='qYPdJxTnn2p' period='2016Q2' orgUnit='C9ncRif5rMV' categoryOptionCombo='MygCr4IC4fA' value='2' /&gt;</v>
      </c>
      <c r="F53" s="3" t="str">
        <f t="shared" si="8"/>
        <v>&lt;dataValue dataElement='xIMn1N8HgzL' period='2016Q2' orgUnit='C9ncRif5rMV' categoryOptionCombo='MygCr4IC4fA' value='0' /&gt;</v>
      </c>
      <c r="G53" s="3" t="str">
        <f t="shared" si="8"/>
        <v>&lt;dataValue dataElement='NHe4tIMkkB6' period='2016Q2' orgUnit='C9ncRif5rMV' categoryOptionCombo='MygCr4IC4fA' value='1' /&gt;</v>
      </c>
      <c r="H53" s="3" t="str">
        <f t="shared" si="8"/>
        <v>&lt;dataValue dataElement='szWkser5kcp' period='2016Q2' orgUnit='C9ncRif5rMV' categoryOptionCombo='MygCr4IC4fA' value='10' /&gt;</v>
      </c>
      <c r="I53" s="3" t="str">
        <f t="shared" si="8"/>
        <v>&lt;dataValue dataElement='Ambf2dqb6cF' period='2016Q2' orgUnit='C9ncRif5rMV' categoryOptionCombo='MygCr4IC4fA' value='0' /&gt;</v>
      </c>
      <c r="J53" s="3" t="str">
        <f t="shared" si="8"/>
        <v>&lt;dataValue dataElement='n8ATZZfoLte' period='2016Q2' orgUnit='C9ncRif5rMV' categoryOptionCombo='MygCr4IC4fA' value='2' /&gt;</v>
      </c>
      <c r="K53" s="3" t="str">
        <f t="shared" si="8"/>
        <v>&lt;dataValue dataElement='Nq7OxOZsgxP' period='2016Q2' orgUnit='C9ncRif5rMV' categoryOptionCombo='MygCr4IC4fA' value='0' /&gt;</v>
      </c>
      <c r="L53" s="3" t="str">
        <f t="shared" si="8"/>
        <v>&lt;dataValue dataElement='fDQ6zTqY0KX' period='2016Q2' orgUnit='C9ncRif5rMV' categoryOptionCombo='MygCr4IC4fA' value='1' /&gt;</v>
      </c>
      <c r="M53" s="3" t="str">
        <f t="shared" si="8"/>
        <v>&lt;dataValue dataElement='t0uEvKvj9bu' period='2016Q2' orgUnit='C9ncRif5rMV' categoryOptionCombo='MygCr4IC4fA' value='0' /&gt;</v>
      </c>
      <c r="N53" s="3" t="str">
        <f t="shared" si="8"/>
        <v>&lt;dataValue dataElement='zZFmHCke9eY' period='2016Q2' orgUnit='C9ncRif5rMV' categoryOptionCombo='MygCr4IC4fA' value='0' /&gt;</v>
      </c>
      <c r="O53" s="3" t="str">
        <f t="shared" si="8"/>
        <v>&lt;dataValue dataElement='lvsad8bLU2A' period='2016Q2' orgUnit='C9ncRif5rMV' categoryOptionCombo='MygCr4IC4fA' value='0' /&gt;</v>
      </c>
      <c r="P53" s="3" t="str">
        <f t="shared" si="8"/>
        <v>&lt;dataValue dataElement='L2oHBe82WIL' period='2016Q2' orgUnit='C9ncRif5rMV' categoryOptionCombo='MygCr4IC4fA' value='0' /&gt;</v>
      </c>
      <c r="Q53" s="3" t="str">
        <f t="shared" si="8"/>
        <v>&lt;dataValue dataElement='xUV00bWpWTc' period='2016Q2' orgUnit='C9ncRif5rMV' categoryOptionCombo='MygCr4IC4fA' value='0' /&gt;</v>
      </c>
      <c r="R53" s="3" t="str">
        <f t="shared" si="8"/>
        <v>&lt;dataValue dataElement='cdKmbbudUO7' period='2016Q2' orgUnit='C9ncRif5rMV' categoryOptionCombo='MygCr4IC4fA' value='0' /&gt;</v>
      </c>
      <c r="S53" s="3" t="str">
        <f t="shared" si="8"/>
        <v>&lt;dataValue dataElement='WKpIKQ0jC7d' period='2016Q2' orgUnit='C9ncRif5rMV' categoryOptionCombo='MygCr4IC4fA' value='0' /&gt;</v>
      </c>
      <c r="T53" s="3" t="str">
        <f t="shared" si="8"/>
        <v>&lt;dataValue dataElement='xilurmy6rIY' period='2016Q2' orgUnit='C9ncRif5rMV' categoryOptionCombo='MygCr4IC4fA' value='0' /&gt;</v>
      </c>
      <c r="U53" s="3" t="str">
        <f t="shared" si="8"/>
        <v>&lt;dataValue dataElement='L5JoTsl3TNM' period='2016Q2' orgUnit='C9ncRif5rMV' categoryOptionCombo='MygCr4IC4fA' value='0' /&gt;</v>
      </c>
      <c r="V53" s="3" t="str">
        <f t="shared" si="8"/>
        <v>&lt;dataValue dataElement='rou0RkXp0PT' period='2016Q2' orgUnit='C9ncRif5rMV' categoryOptionCombo='MygCr4IC4fA' value='0' /&gt;</v>
      </c>
      <c r="W53" s="3" t="str">
        <f t="shared" si="8"/>
        <v>&lt;dataValue dataElement='Vfr2fRCvqLx' period='2016Q2' orgUnit='C9ncRif5rMV' categoryOptionCombo='MygCr4IC4fA' value='0' /&gt;</v>
      </c>
      <c r="X53" s="3" t="str">
        <f t="shared" si="8"/>
        <v>&lt;dataValue dataElement='RoH2gN5z7Uv' period='2016Q2' orgUnit='C9ncRif5rMV' categoryOptionCombo='MygCr4IC4fA' value='0' /&gt;</v>
      </c>
      <c r="Y53" s="3" t="str">
        <f t="shared" si="8"/>
        <v>&lt;dataValue dataElement='TJD7qM2V62R' period='2016Q2' orgUnit='C9ncRif5rMV' categoryOptionCombo='MygCr4IC4fA' value='0' /&gt;</v>
      </c>
      <c r="Z53" s="3" t="str">
        <f t="shared" si="8"/>
        <v>&lt;dataValue dataElement='kV5iNGhYAqe' period='2016Q2' orgUnit='C9ncRif5rMV' categoryOptionCombo='MygCr4IC4fA' value='0' /&gt;</v>
      </c>
      <c r="AA53" s="3" t="str">
        <f t="shared" si="8"/>
        <v>&lt;dataValue dataElement='fjUbxdbMAW3' period='2016Q2' orgUnit='C9ncRif5rMV' categoryOptionCombo='MygCr4IC4fA' value='0' /&gt;</v>
      </c>
      <c r="AB53" s="3" t="str">
        <f t="shared" si="8"/>
        <v>&lt;dataValue dataElement='fL3FgRCrpZh' period='2016Q2' orgUnit='C9ncRif5rMV' categoryOptionCombo='MygCr4IC4fA' value='0' /&gt;</v>
      </c>
      <c r="AC53" s="3" t="str">
        <f t="shared" si="8"/>
        <v>&lt;dataValue dataElement='iiYs7pF0lTu' period='2016Q2' orgUnit='C9ncRif5rMV' categoryOptionCombo='MygCr4IC4fA' value='0' /&gt;</v>
      </c>
      <c r="AD53" s="3" t="str">
        <f t="shared" si="8"/>
        <v>&lt;dataValue dataElement='znbjO38wsWY' period='2016Q2' orgUnit='C9ncRif5rMV' categoryOptionCombo='MygCr4IC4fA' value='0' /&gt;</v>
      </c>
      <c r="AE53" s="3" t="str">
        <f t="shared" si="8"/>
        <v>&lt;dataValue dataElement='RjJWv18MK5q' period='2016Q2' orgUnit='C9ncRif5rMV' categoryOptionCombo='MygCr4IC4fA' value='0' /&gt;</v>
      </c>
      <c r="AF53" s="3" t="str">
        <f t="shared" si="8"/>
        <v>&lt;dataValue dataElement='OSGCBYH6I53' period='2016Q2' orgUnit='C9ncRif5rMV' categoryOptionCombo='MygCr4IC4fA' value='0' /&gt;</v>
      </c>
      <c r="AG53" s="3" t="str">
        <f t="shared" si="8"/>
        <v>&lt;dataValue dataElement='PhIHfkOjncb' period='2016Q2' orgUnit='C9ncRif5rMV' categoryOptionCombo='MygCr4IC4fA' value='0' /&gt;</v>
      </c>
      <c r="AH53" s="3" t="str">
        <f t="shared" si="8"/>
        <v>&lt;dataValue dataElement='g3vUGYIQNBu' period='2016Q2' orgUnit='C9ncRif5rMV' categoryOptionCombo='MygCr4IC4fA' value='0' /&gt;</v>
      </c>
      <c r="AI53" s="3" t="str">
        <f t="shared" si="8"/>
        <v>&lt;dataValue dataElement='dFKRdhJQK5J' period='2016Q2' orgUnit='C9ncRif5rMV' categoryOptionCombo='MygCr4IC4fA' value='0' /&gt;</v>
      </c>
      <c r="AJ53" s="3" t="str">
        <f t="shared" si="8"/>
        <v>&lt;dataValue dataElement='XmIVeM3YoeQ' period='2016Q2' orgUnit='C9ncRif5rMV' categoryOptionCombo='MygCr4IC4fA' value='0' /&gt;</v>
      </c>
      <c r="AK53" s="3" t="str">
        <f t="shared" si="8"/>
        <v>&lt;dataValue dataElement='ZvuILkiSIbq' period='2016Q2' orgUnit='C9ncRif5rMV' categoryOptionCombo='MygCr4IC4fA' value='0' /&gt;</v>
      </c>
      <c r="AL53" s="3" t="str">
        <f t="shared" si="8"/>
        <v>&lt;dataValue dataElement='svUepJ0nl7e' period='2016Q2' orgUnit='C9ncRif5rMV' categoryOptionCombo='MygCr4IC4fA' value='0' /&gt;</v>
      </c>
      <c r="AM53" s="3" t="str">
        <f t="shared" si="8"/>
        <v>&lt;dataValue dataElement='IJga0fsMfoe' period='2016Q2' orgUnit='C9ncRif5rMV' categoryOptionCombo='MygCr4IC4fA' value='0' /&gt;</v>
      </c>
      <c r="AN53" s="3" t="str">
        <f t="shared" si="8"/>
        <v>&lt;dataValue dataElement='NogMor56Tcg' period='2016Q2' orgUnit='C9ncRif5rMV' categoryOptionCombo='MygCr4IC4fA' value='0' /&gt;</v>
      </c>
      <c r="AO53" s="3" t="str">
        <f t="shared" si="8"/>
        <v>&lt;dataValue dataElement='w1sTYGDhS7r' period='2016Q2' orgUnit='C9ncRif5rMV' categoryOptionCombo='MygCr4IC4fA' value='0' /&gt;</v>
      </c>
      <c r="AP53" s="3" t="str">
        <f t="shared" si="8"/>
        <v>&lt;dataValue dataElement='oL8J31ZrbQh' period='2016Q2' orgUnit='C9ncRif5rMV' categoryOptionCombo='MygCr4IC4fA' value='0' /&gt;</v>
      </c>
      <c r="AQ53" s="3" t="str">
        <f t="shared" si="8"/>
        <v>&lt;dataValue dataElement='TqTY1vrueI8' period='2016Q2' orgUnit='C9ncRif5rMV' categoryOptionCombo='MygCr4IC4fA' value='0' /&gt;</v>
      </c>
      <c r="AR53" s="3" t="str">
        <f t="shared" si="8"/>
        <v>&lt;dataValue dataElement='xDykzfOYq7D' period='2016Q2' orgUnit='C9ncRif5rMV' categoryOptionCombo='MygCr4IC4fA' value='0' /&gt;</v>
      </c>
      <c r="AS53" s="3" t="str">
        <f t="shared" si="8"/>
        <v>&lt;dataValue dataElement='GPDieiaTwmS' period='2016Q2' orgUnit='C9ncRif5rMV' categoryOptionCombo='MygCr4IC4fA' value='0' /&gt;</v>
      </c>
      <c r="AT53" s="3" t="str">
        <f t="shared" si="8"/>
        <v>&lt;dataValue dataElement='zX4b1CnEVVs' period='2016Q2' orgUnit='C9ncRif5rMV' categoryOptionCombo='MygCr4IC4fA' value='0' /&gt;</v>
      </c>
      <c r="AU53" s="3" t="str">
        <f t="shared" si="8"/>
        <v>&lt;dataValue dataElement='fxbyHcRZoqb' period='2016Q2' orgUnit='C9ncRif5rMV' categoryOptionCombo='MygCr4IC4fA' value='0' /&gt;</v>
      </c>
      <c r="AV53" s="3" t="str">
        <f t="shared" si="8"/>
        <v>&lt;dataValue dataElement='Om8voR8hQHx' period='2016Q2' orgUnit='C9ncRif5rMV' categoryOptionCombo='MygCr4IC4fA' value='0' /&gt;</v>
      </c>
      <c r="AW53" s="3" t="str">
        <f t="shared" si="8"/>
        <v>&lt;dataValue dataElement='axcR3bMjE7F' period='2016Q2' orgUnit='C9ncRif5rMV' categoryOptionCombo='MygCr4IC4fA' value='0' /&gt;</v>
      </c>
      <c r="AX53" s="3" t="str">
        <f t="shared" si="8"/>
        <v>&lt;dataValue dataElement='p3VTdCEBIYh' period='2016Q2' orgUnit='C9ncRif5rMV' categoryOptionCombo='MygCr4IC4fA' value='0' /&gt;</v>
      </c>
      <c r="AY53" s="3" t="str">
        <f t="shared" si="8"/>
        <v>&lt;dataValue dataElement='Bkdy8ZjpF89' period='2016Q2' orgUnit='C9ncRif5rMV' categoryOptionCombo='MygCr4IC4fA' value='0' /&gt;</v>
      </c>
      <c r="AZ53" s="3" t="str">
        <f t="shared" si="8"/>
        <v>&lt;dataValue dataElement='xCTk3KA12p2' period='2016Q2' orgUnit='C9ncRif5rMV' categoryOptionCombo='MygCr4IC4fA' value='0' /&gt;</v>
      </c>
      <c r="BA53" s="3" t="str">
        <f t="shared" si="8"/>
        <v>&lt;dataValue dataElement='PA8xQWu4Gyy' period='2016Q2' orgUnit='C9ncRif5rMV' categoryOptionCombo='MygCr4IC4fA' value='0' /&gt;</v>
      </c>
      <c r="BB53" s="3" t="str">
        <f t="shared" si="8"/>
        <v>&lt;dataValue dataElement='cuSad7qceO1' period='2016Q2' orgUnit='C9ncRif5rMV' categoryOptionCombo='MygCr4IC4fA' value='0' /&gt;</v>
      </c>
      <c r="BC53" s="3" t="str">
        <f t="shared" si="8"/>
        <v>&lt;dataValue dataElement='eD0l43qGJNO' period='2016Q2' orgUnit='C9ncRif5rMV' categoryOptionCombo='MygCr4IC4fA' value='0' /&gt;</v>
      </c>
      <c r="BD53" s="3" t="str">
        <f t="shared" si="8"/>
        <v>&lt;dataValue dataElement='JXYBRaTvuch' period='2016Q2' orgUnit='C9ncRif5rMV' categoryOptionCombo='MygCr4IC4fA' value='0' /&gt;</v>
      </c>
      <c r="BE53" s="3" t="str">
        <f t="shared" si="8"/>
        <v>&lt;dataValue dataElement='RwDxufaQp03' period='2016Q2' orgUnit='C9ncRif5rMV' categoryOptionCombo='MygCr4IC4fA' value='0' /&gt;</v>
      </c>
      <c r="BF53" s="3" t="str">
        <f t="shared" si="8"/>
        <v>&lt;dataValue dataElement='m79S3HipP54' period='2016Q2' orgUnit='C9ncRif5rMV' categoryOptionCombo='MygCr4IC4fA' value='0' /&gt;</v>
      </c>
      <c r="BG53" s="3" t="str">
        <f t="shared" si="8"/>
        <v>&lt;dataValue dataElement='ZJNZUR50o0f' period='2016Q2' orgUnit='C9ncRif5rMV' categoryOptionCombo='MygCr4IC4fA' value='0' /&gt;</v>
      </c>
      <c r="BH53" s="3" t="str">
        <f t="shared" si="8"/>
        <v>&lt;dataValue dataElement='gx9i089QK9F' period='2016Q2' orgUnit='C9ncRif5rMV' categoryOptionCombo='MygCr4IC4fA' value='0' /&gt;</v>
      </c>
      <c r="BI53" s="3" t="str">
        <f t="shared" si="8"/>
        <v>&lt;dataValue dataElement='tuZ3T2x4HDX' period='2016Q2' orgUnit='C9ncRif5rMV' categoryOptionCombo='MygCr4IC4fA' value='0' /&gt;</v>
      </c>
      <c r="BJ53" s="3" t="str">
        <f t="shared" si="8"/>
        <v>&lt;dataValue dataElement='Qi23qlZFuHr' period='2016Q2' orgUnit='C9ncRif5rMV' categoryOptionCombo='MygCr4IC4fA' value='0' /&gt;</v>
      </c>
      <c r="BK53" s="3" t="str">
        <f t="shared" si="8"/>
        <v>&lt;dataValue dataElement='YRHofvt9rHP' period='2016Q2' orgUnit='C9ncRif5rMV' categoryOptionCombo='MygCr4IC4fA' value='0' /&gt;</v>
      </c>
      <c r="BL53" s="3" t="str">
        <f t="shared" si="8"/>
        <v>&lt;dataValue dataElement='LD281JYn7Eo' period='2016Q2' orgUnit='C9ncRif5rMV' categoryOptionCombo='MygCr4IC4fA' value='0' /&gt;</v>
      </c>
      <c r="BM53" s="3" t="str">
        <f t="shared" si="8"/>
        <v>&lt;dataValue dataElement='gkZT51qbMZZ' period='2016Q2' orgUnit='C9ncRif5rMV' categoryOptionCombo='MygCr4IC4fA' value='0' /&gt;</v>
      </c>
      <c r="BN53" s="3" t="str">
        <f t="shared" si="8"/>
        <v>&lt;dataValue dataElement='bzUo5D0u0zS' period='2016Q2' orgUnit='C9ncRif5rMV' categoryOptionCombo='MygCr4IC4fA' value='0' /&gt;</v>
      </c>
      <c r="BO53" s="3" t="str">
        <f t="shared" si="8"/>
        <v>&lt;dataValue dataElement='lqmzIYAef8x' period='2016Q2' orgUnit='C9ncRif5rMV' categoryOptionCombo='MygCr4IC4fA' value='0' /&gt;</v>
      </c>
      <c r="BP53" s="3" t="str">
        <f t="shared" ref="BP53:DQ56" si="9">"&lt;dataValue dataElement='"&amp;BP$2&amp;"' period='"&amp;$B17&amp;"' orgUnit='"&amp;$A17&amp;"' categoryOptionCombo='"&amp;BP$3&amp;"' value='"&amp;BP17&amp;"' /&gt;"</f>
        <v>&lt;dataValue dataElement='ZRNmh7Le5He' period='2016Q2' orgUnit='C9ncRif5rMV' categoryOptionCombo='MygCr4IC4fA' value='0' /&gt;</v>
      </c>
      <c r="BQ53" s="3" t="str">
        <f t="shared" si="9"/>
        <v>&lt;dataValue dataElement='n6r9eEK6cmj' period='2016Q2' orgUnit='C9ncRif5rMV' categoryOptionCombo='MygCr4IC4fA' value='0' /&gt;</v>
      </c>
      <c r="BR53" s="3" t="str">
        <f t="shared" si="9"/>
        <v>&lt;dataValue dataElement='D0Pvr0IUyHL' period='2016Q2' orgUnit='C9ncRif5rMV' categoryOptionCombo='MygCr4IC4fA' value='0' /&gt;</v>
      </c>
      <c r="BS53" s="3" t="str">
        <f t="shared" si="9"/>
        <v>&lt;dataValue dataElement='o9hDig9uxFJ' period='2016Q2' orgUnit='C9ncRif5rMV' categoryOptionCombo='MygCr4IC4fA' value='0' /&gt;</v>
      </c>
      <c r="BT53" s="3" t="str">
        <f t="shared" si="9"/>
        <v>&lt;dataValue dataElement='KaX1b2yiGvK' period='2016Q2' orgUnit='C9ncRif5rMV' categoryOptionCombo='MygCr4IC4fA' value='0' /&gt;</v>
      </c>
      <c r="BU53" s="3" t="str">
        <f t="shared" si="9"/>
        <v>&lt;dataValue dataElement='duWRwmLDvnZ' period='2016Q2' orgUnit='C9ncRif5rMV' categoryOptionCombo='MygCr4IC4fA' value='0' /&gt;</v>
      </c>
      <c r="BV53" s="3" t="str">
        <f t="shared" si="9"/>
        <v>&lt;dataValue dataElement='SAe7Syi6NPF' period='2016Q2' orgUnit='C9ncRif5rMV' categoryOptionCombo='MygCr4IC4fA' value='0' /&gt;</v>
      </c>
      <c r="BW53" s="3" t="str">
        <f t="shared" si="9"/>
        <v>&lt;dataValue dataElement='UhPIhMiihB7' period='2016Q2' orgUnit='C9ncRif5rMV' categoryOptionCombo='MygCr4IC4fA' value='0' /&gt;</v>
      </c>
      <c r="BX53" s="3" t="str">
        <f t="shared" si="9"/>
        <v>&lt;dataValue dataElement='DaMT8zcO0Kk' period='2016Q2' orgUnit='C9ncRif5rMV' categoryOptionCombo='MygCr4IC4fA' value='0' /&gt;</v>
      </c>
      <c r="BY53" s="3" t="str">
        <f t="shared" si="9"/>
        <v>&lt;dataValue dataElement='hbOCk2krxrR' period='2016Q2' orgUnit='C9ncRif5rMV' categoryOptionCombo='MygCr4IC4fA' value='0' /&gt;</v>
      </c>
      <c r="BZ53" s="3" t="str">
        <f t="shared" si="9"/>
        <v>&lt;dataValue dataElement='cgGLwanNotS' period='2016Q2' orgUnit='C9ncRif5rMV' categoryOptionCombo='MygCr4IC4fA' value='0' /&gt;</v>
      </c>
      <c r="CA53" s="3" t="str">
        <f t="shared" si="9"/>
        <v>&lt;dataValue dataElement='JVnpPkxxvEJ' period='2016Q2' orgUnit='C9ncRif5rMV' categoryOptionCombo='MygCr4IC4fA' value='0' /&gt;</v>
      </c>
      <c r="CB53" s="3" t="str">
        <f t="shared" si="9"/>
        <v>&lt;dataValue dataElement='uySBe7hyBaN' period='2016Q2' orgUnit='C9ncRif5rMV' categoryOptionCombo='MygCr4IC4fA' value='0' /&gt;</v>
      </c>
      <c r="CC53" s="3" t="str">
        <f t="shared" si="9"/>
        <v>&lt;dataValue dataElement='cnfmrjrnGFG' period='2016Q2' orgUnit='C9ncRif5rMV' categoryOptionCombo='MygCr4IC4fA' value='0' /&gt;</v>
      </c>
      <c r="CD53" s="3" t="str">
        <f t="shared" si="9"/>
        <v>&lt;dataValue dataElement='ldPdnqEEOmU' period='2016Q2' orgUnit='C9ncRif5rMV' categoryOptionCombo='MygCr4IC4fA' value='0' /&gt;</v>
      </c>
      <c r="CE53" s="3" t="str">
        <f t="shared" si="9"/>
        <v>&lt;dataValue dataElement='fYZH3DkBlis' period='2016Q2' orgUnit='C9ncRif5rMV' categoryOptionCombo='MygCr4IC4fA' value='0' /&gt;</v>
      </c>
      <c r="CF53" s="3" t="str">
        <f t="shared" si="9"/>
        <v>&lt;dataValue dataElement='xhzUb2zqmxM' period='2016Q2' orgUnit='C9ncRif5rMV' categoryOptionCombo='MygCr4IC4fA' value='0' /&gt;</v>
      </c>
      <c r="CG53" s="3" t="str">
        <f t="shared" si="9"/>
        <v>&lt;dataValue dataElement='N5dhhZZ4CLZ' period='2016Q2' orgUnit='C9ncRif5rMV' categoryOptionCombo='MygCr4IC4fA' value='0' /&gt;</v>
      </c>
      <c r="CH53" s="3" t="str">
        <f t="shared" si="9"/>
        <v>&lt;dataValue dataElement='' period='2016Q2' orgUnit='C9ncRif5rMV' categoryOptionCombo='' value='0' /&gt;</v>
      </c>
      <c r="CI53" s="3" t="str">
        <f t="shared" si="9"/>
        <v>&lt;dataValue dataElement='' period='2016Q2' orgUnit='C9ncRif5rMV' categoryOptionCombo='' value='0' /&gt;</v>
      </c>
      <c r="CJ53" s="3" t="str">
        <f t="shared" si="9"/>
        <v>&lt;dataValue dataElement='' period='2016Q2' orgUnit='C9ncRif5rMV' categoryOptionCombo='' value='0' /&gt;</v>
      </c>
      <c r="CK53" s="3" t="str">
        <f t="shared" si="9"/>
        <v>&lt;dataValue dataElement='' period='2016Q2' orgUnit='C9ncRif5rMV' categoryOptionCombo='' value='0' /&gt;</v>
      </c>
      <c r="CL53" s="3" t="str">
        <f t="shared" si="9"/>
        <v>&lt;dataValue dataElement='' period='2016Q2' orgUnit='C9ncRif5rMV' categoryOptionCombo='' value='0' /&gt;</v>
      </c>
      <c r="CM53" s="3" t="str">
        <f t="shared" si="9"/>
        <v>&lt;dataValue dataElement='' period='2016Q2' orgUnit='C9ncRif5rMV' categoryOptionCombo='' value='1' /&gt;</v>
      </c>
      <c r="CN53" s="3" t="str">
        <f t="shared" si="9"/>
        <v>&lt;dataValue dataElement='' period='2016Q2' orgUnit='C9ncRif5rMV' categoryOptionCombo='' value='0' /&gt;</v>
      </c>
      <c r="CO53" s="3" t="str">
        <f t="shared" si="9"/>
        <v>&lt;dataValue dataElement='' period='2016Q2' orgUnit='C9ncRif5rMV' categoryOptionCombo='' value='0' /&gt;</v>
      </c>
      <c r="CP53" s="3" t="str">
        <f t="shared" si="9"/>
        <v>&lt;dataValue dataElement='' period='2016Q2' orgUnit='C9ncRif5rMV' categoryOptionCombo='' value='0' /&gt;</v>
      </c>
      <c r="CQ53" s="3" t="str">
        <f t="shared" si="9"/>
        <v>&lt;dataValue dataElement='' period='2016Q2' orgUnit='C9ncRif5rMV' categoryOptionCombo='' value='0' /&gt;</v>
      </c>
      <c r="CR53" s="3" t="str">
        <f t="shared" si="9"/>
        <v>&lt;dataValue dataElement='' period='2016Q2' orgUnit='C9ncRif5rMV' categoryOptionCombo='' value='0' /&gt;</v>
      </c>
      <c r="CS53" s="3" t="str">
        <f t="shared" si="9"/>
        <v>&lt;dataValue dataElement='' period='2016Q2' orgUnit='C9ncRif5rMV' categoryOptionCombo='' value='0' /&gt;</v>
      </c>
      <c r="CT53" s="3" t="str">
        <f t="shared" si="9"/>
        <v>&lt;dataValue dataElement='' period='2016Q2' orgUnit='C9ncRif5rMV' categoryOptionCombo='' value='0' /&gt;</v>
      </c>
      <c r="CU53" s="3" t="str">
        <f t="shared" si="9"/>
        <v>&lt;dataValue dataElement='' period='2016Q2' orgUnit='C9ncRif5rMV' categoryOptionCombo='' value='0' /&gt;</v>
      </c>
      <c r="CV53" s="3" t="str">
        <f t="shared" si="9"/>
        <v>&lt;dataValue dataElement='' period='2016Q2' orgUnit='C9ncRif5rMV' categoryOptionCombo='' value='0' /&gt;</v>
      </c>
      <c r="CW53" s="3" t="str">
        <f t="shared" si="9"/>
        <v>&lt;dataValue dataElement='' period='2016Q2' orgUnit='C9ncRif5rMV' categoryOptionCombo='' value='0' /&gt;</v>
      </c>
      <c r="CX53" s="3" t="str">
        <f t="shared" si="9"/>
        <v>&lt;dataValue dataElement='' period='2016Q2' orgUnit='C9ncRif5rMV' categoryOptionCombo='' value='0' /&gt;</v>
      </c>
      <c r="CY53" s="3" t="str">
        <f t="shared" si="9"/>
        <v>&lt;dataValue dataElement='' period='2016Q2' orgUnit='C9ncRif5rMV' categoryOptionCombo='' value='0' /&gt;</v>
      </c>
      <c r="CZ53" s="3" t="str">
        <f t="shared" si="9"/>
        <v>&lt;dataValue dataElement='' period='2016Q2' orgUnit='C9ncRif5rMV' categoryOptionCombo='' value='0' /&gt;</v>
      </c>
      <c r="DA53" s="3" t="str">
        <f t="shared" si="9"/>
        <v>&lt;dataValue dataElement='' period='2016Q2' orgUnit='C9ncRif5rMV' categoryOptionCombo='' value='0' /&gt;</v>
      </c>
      <c r="DB53" s="3" t="str">
        <f t="shared" si="9"/>
        <v>&lt;dataValue dataElement='' period='2016Q2' orgUnit='C9ncRif5rMV' categoryOptionCombo='' value='0' /&gt;</v>
      </c>
      <c r="DC53" s="3" t="str">
        <f t="shared" si="9"/>
        <v>&lt;dataValue dataElement='' period='2016Q2' orgUnit='C9ncRif5rMV' categoryOptionCombo='' value='16' /&gt;</v>
      </c>
      <c r="DD53" s="3" t="str">
        <f t="shared" si="9"/>
        <v>&lt;dataValue dataElement='' period='2016Q2' orgUnit='C9ncRif5rMV' categoryOptionCombo='' value='2' /&gt;</v>
      </c>
      <c r="DE53" s="3" t="str">
        <f t="shared" si="9"/>
        <v>&lt;dataValue dataElement='' period='2016Q2' orgUnit='C9ncRif5rMV' categoryOptionCombo='' value='0' /&gt;</v>
      </c>
      <c r="DF53" s="3" t="str">
        <f t="shared" si="9"/>
        <v>&lt;dataValue dataElement='' period='2016Q2' orgUnit='C9ncRif5rMV' categoryOptionCombo='' value='0' /&gt;</v>
      </c>
      <c r="DG53" s="3" t="str">
        <f t="shared" si="9"/>
        <v>&lt;dataValue dataElement='' period='2016Q2' orgUnit='C9ncRif5rMV' categoryOptionCombo='' value='0' /&gt;</v>
      </c>
      <c r="DH53" s="3" t="str">
        <f t="shared" si="9"/>
        <v>&lt;dataValue dataElement='' period='2016Q2' orgUnit='C9ncRif5rMV' categoryOptionCombo='' value='0' /&gt;</v>
      </c>
      <c r="DI53" s="3" t="str">
        <f t="shared" si="9"/>
        <v>&lt;dataValue dataElement='' period='2016Q2' orgUnit='C9ncRif5rMV' categoryOptionCombo='' value='13' /&gt;</v>
      </c>
      <c r="DJ53" s="3" t="str">
        <f t="shared" si="9"/>
        <v>&lt;dataValue dataElement='' period='2016Q2' orgUnit='C9ncRif5rMV' categoryOptionCombo='' value='0' /&gt;</v>
      </c>
      <c r="DK53" s="3" t="str">
        <f t="shared" si="9"/>
        <v>&lt;dataValue dataElement='' period='2016Q2' orgUnit='C9ncRif5rMV' categoryOptionCombo='' value='0' /&gt;</v>
      </c>
      <c r="DL53" s="3" t="str">
        <f t="shared" si="9"/>
        <v>&lt;dataValue dataElement='' period='2016Q2' orgUnit='C9ncRif5rMV' categoryOptionCombo='' value='3' /&gt;</v>
      </c>
      <c r="DM53" s="3" t="str">
        <f t="shared" si="9"/>
        <v>&lt;dataValue dataElement='' period='2016Q2' orgUnit='C9ncRif5rMV' categoryOptionCombo='' value='0' /&gt;</v>
      </c>
      <c r="DN53" s="3" t="str">
        <f t="shared" si="9"/>
        <v>&lt;dataValue dataElement='' period='2016Q2' orgUnit='C9ncRif5rMV' categoryOptionCombo='' value='0' /&gt;</v>
      </c>
      <c r="DO53" s="3" t="str">
        <f t="shared" si="9"/>
        <v>&lt;dataValue dataElement='' period='2016Q2' orgUnit='C9ncRif5rMV' categoryOptionCombo='' value='0' /&gt;</v>
      </c>
      <c r="DP53" s="3" t="str">
        <f t="shared" si="9"/>
        <v>&lt;dataValue dataElement='' period='2016Q2' orgUnit='C9ncRif5rMV' categoryOptionCombo='' value='0' /&gt;</v>
      </c>
      <c r="DQ53" s="3" t="str">
        <f t="shared" si="9"/>
        <v>&lt;dataValue dataElement='' period='2016Q2' orgUnit='C9ncRif5rMV' categoryOptionCombo='' value='0' /&gt;</v>
      </c>
    </row>
    <row r="54" spans="1:121" x14ac:dyDescent="0.2">
      <c r="A54" s="3"/>
      <c r="B54" s="3"/>
      <c r="C54" s="3">
        <v>15</v>
      </c>
      <c r="D54" s="3" t="str">
        <f t="shared" si="2"/>
        <v>&lt;dataValue dataElement='EJOMQCCiceI' period='2016Q2' orgUnit='xxBxJFWXtrL' categoryOptionCombo='MygCr4IC4fA' value='9' /&gt;</v>
      </c>
      <c r="E54" s="3" t="str">
        <f t="shared" ref="E54:BP57" si="10">"&lt;dataValue dataElement='"&amp;E$2&amp;"' period='"&amp;$B18&amp;"' orgUnit='"&amp;$A18&amp;"' categoryOptionCombo='"&amp;E$3&amp;"' value='"&amp;E18&amp;"' /&gt;"</f>
        <v>&lt;dataValue dataElement='qYPdJxTnn2p' period='2016Q2' orgUnit='xxBxJFWXtrL' categoryOptionCombo='MygCr4IC4fA' value='3' /&gt;</v>
      </c>
      <c r="F54" s="3" t="str">
        <f t="shared" si="10"/>
        <v>&lt;dataValue dataElement='xIMn1N8HgzL' period='2016Q2' orgUnit='xxBxJFWXtrL' categoryOptionCombo='MygCr4IC4fA' value='1' /&gt;</v>
      </c>
      <c r="G54" s="3" t="str">
        <f t="shared" si="10"/>
        <v>&lt;dataValue dataElement='NHe4tIMkkB6' period='2016Q2' orgUnit='xxBxJFWXtrL' categoryOptionCombo='MygCr4IC4fA' value='0' /&gt;</v>
      </c>
      <c r="H54" s="3" t="str">
        <f t="shared" si="10"/>
        <v>&lt;dataValue dataElement='szWkser5kcp' period='2016Q2' orgUnit='xxBxJFWXtrL' categoryOptionCombo='MygCr4IC4fA' value='9' /&gt;</v>
      </c>
      <c r="I54" s="3" t="str">
        <f t="shared" si="10"/>
        <v>&lt;dataValue dataElement='Ambf2dqb6cF' period='2016Q2' orgUnit='xxBxJFWXtrL' categoryOptionCombo='MygCr4IC4fA' value='0' /&gt;</v>
      </c>
      <c r="J54" s="3" t="str">
        <f t="shared" si="10"/>
        <v>&lt;dataValue dataElement='n8ATZZfoLte' period='2016Q2' orgUnit='xxBxJFWXtrL' categoryOptionCombo='MygCr4IC4fA' value='2' /&gt;</v>
      </c>
      <c r="K54" s="3" t="str">
        <f t="shared" si="10"/>
        <v>&lt;dataValue dataElement='Nq7OxOZsgxP' period='2016Q2' orgUnit='xxBxJFWXtrL' categoryOptionCombo='MygCr4IC4fA' value='1' /&gt;</v>
      </c>
      <c r="L54" s="3" t="str">
        <f t="shared" si="10"/>
        <v>&lt;dataValue dataElement='fDQ6zTqY0KX' period='2016Q2' orgUnit='xxBxJFWXtrL' categoryOptionCombo='MygCr4IC4fA' value='0' /&gt;</v>
      </c>
      <c r="M54" s="3" t="str">
        <f t="shared" si="10"/>
        <v>&lt;dataValue dataElement='t0uEvKvj9bu' period='2016Q2' orgUnit='xxBxJFWXtrL' categoryOptionCombo='MygCr4IC4fA' value='0' /&gt;</v>
      </c>
      <c r="N54" s="3" t="str">
        <f t="shared" si="10"/>
        <v>&lt;dataValue dataElement='zZFmHCke9eY' period='2016Q2' orgUnit='xxBxJFWXtrL' categoryOptionCombo='MygCr4IC4fA' value='0' /&gt;</v>
      </c>
      <c r="O54" s="3" t="str">
        <f t="shared" si="10"/>
        <v>&lt;dataValue dataElement='lvsad8bLU2A' period='2016Q2' orgUnit='xxBxJFWXtrL' categoryOptionCombo='MygCr4IC4fA' value='0' /&gt;</v>
      </c>
      <c r="P54" s="3" t="str">
        <f t="shared" si="10"/>
        <v>&lt;dataValue dataElement='L2oHBe82WIL' period='2016Q2' orgUnit='xxBxJFWXtrL' categoryOptionCombo='MygCr4IC4fA' value='0' /&gt;</v>
      </c>
      <c r="Q54" s="3" t="str">
        <f t="shared" si="10"/>
        <v>&lt;dataValue dataElement='xUV00bWpWTc' period='2016Q2' orgUnit='xxBxJFWXtrL' categoryOptionCombo='MygCr4IC4fA' value='0' /&gt;</v>
      </c>
      <c r="R54" s="3" t="str">
        <f t="shared" si="10"/>
        <v>&lt;dataValue dataElement='cdKmbbudUO7' period='2016Q2' orgUnit='xxBxJFWXtrL' categoryOptionCombo='MygCr4IC4fA' value='1' /&gt;</v>
      </c>
      <c r="S54" s="3" t="str">
        <f t="shared" si="10"/>
        <v>&lt;dataValue dataElement='WKpIKQ0jC7d' period='2016Q2' orgUnit='xxBxJFWXtrL' categoryOptionCombo='MygCr4IC4fA' value='0' /&gt;</v>
      </c>
      <c r="T54" s="3" t="str">
        <f t="shared" si="10"/>
        <v>&lt;dataValue dataElement='xilurmy6rIY' period='2016Q2' orgUnit='xxBxJFWXtrL' categoryOptionCombo='MygCr4IC4fA' value='0' /&gt;</v>
      </c>
      <c r="U54" s="3" t="str">
        <f t="shared" si="10"/>
        <v>&lt;dataValue dataElement='L5JoTsl3TNM' period='2016Q2' orgUnit='xxBxJFWXtrL' categoryOptionCombo='MygCr4IC4fA' value='0' /&gt;</v>
      </c>
      <c r="V54" s="3" t="str">
        <f t="shared" si="10"/>
        <v>&lt;dataValue dataElement='rou0RkXp0PT' period='2016Q2' orgUnit='xxBxJFWXtrL' categoryOptionCombo='MygCr4IC4fA' value='0' /&gt;</v>
      </c>
      <c r="W54" s="3" t="str">
        <f t="shared" si="10"/>
        <v>&lt;dataValue dataElement='Vfr2fRCvqLx' period='2016Q2' orgUnit='xxBxJFWXtrL' categoryOptionCombo='MygCr4IC4fA' value='0' /&gt;</v>
      </c>
      <c r="X54" s="3" t="str">
        <f t="shared" si="10"/>
        <v>&lt;dataValue dataElement='RoH2gN5z7Uv' period='2016Q2' orgUnit='xxBxJFWXtrL' categoryOptionCombo='MygCr4IC4fA' value='0' /&gt;</v>
      </c>
      <c r="Y54" s="3" t="str">
        <f t="shared" si="10"/>
        <v>&lt;dataValue dataElement='TJD7qM2V62R' period='2016Q2' orgUnit='xxBxJFWXtrL' categoryOptionCombo='MygCr4IC4fA' value='0' /&gt;</v>
      </c>
      <c r="Z54" s="3" t="str">
        <f t="shared" si="10"/>
        <v>&lt;dataValue dataElement='kV5iNGhYAqe' period='2016Q2' orgUnit='xxBxJFWXtrL' categoryOptionCombo='MygCr4IC4fA' value='0' /&gt;</v>
      </c>
      <c r="AA54" s="3" t="str">
        <f t="shared" si="10"/>
        <v>&lt;dataValue dataElement='fjUbxdbMAW3' period='2016Q2' orgUnit='xxBxJFWXtrL' categoryOptionCombo='MygCr4IC4fA' value='0' /&gt;</v>
      </c>
      <c r="AB54" s="3" t="str">
        <f t="shared" si="10"/>
        <v>&lt;dataValue dataElement='fL3FgRCrpZh' period='2016Q2' orgUnit='xxBxJFWXtrL' categoryOptionCombo='MygCr4IC4fA' value='0' /&gt;</v>
      </c>
      <c r="AC54" s="3" t="str">
        <f t="shared" si="10"/>
        <v>&lt;dataValue dataElement='iiYs7pF0lTu' period='2016Q2' orgUnit='xxBxJFWXtrL' categoryOptionCombo='MygCr4IC4fA' value='0' /&gt;</v>
      </c>
      <c r="AD54" s="3" t="str">
        <f t="shared" si="10"/>
        <v>&lt;dataValue dataElement='znbjO38wsWY' period='2016Q2' orgUnit='xxBxJFWXtrL' categoryOptionCombo='MygCr4IC4fA' value='0' /&gt;</v>
      </c>
      <c r="AE54" s="3" t="str">
        <f t="shared" si="10"/>
        <v>&lt;dataValue dataElement='RjJWv18MK5q' period='2016Q2' orgUnit='xxBxJFWXtrL' categoryOptionCombo='MygCr4IC4fA' value='0' /&gt;</v>
      </c>
      <c r="AF54" s="3" t="str">
        <f t="shared" si="10"/>
        <v>&lt;dataValue dataElement='OSGCBYH6I53' period='2016Q2' orgUnit='xxBxJFWXtrL' categoryOptionCombo='MygCr4IC4fA' value='0' /&gt;</v>
      </c>
      <c r="AG54" s="3" t="str">
        <f t="shared" si="10"/>
        <v>&lt;dataValue dataElement='PhIHfkOjncb' period='2016Q2' orgUnit='xxBxJFWXtrL' categoryOptionCombo='MygCr4IC4fA' value='2' /&gt;</v>
      </c>
      <c r="AH54" s="3" t="str">
        <f t="shared" si="10"/>
        <v>&lt;dataValue dataElement='g3vUGYIQNBu' period='2016Q2' orgUnit='xxBxJFWXtrL' categoryOptionCombo='MygCr4IC4fA' value='0' /&gt;</v>
      </c>
      <c r="AI54" s="3" t="str">
        <f t="shared" si="10"/>
        <v>&lt;dataValue dataElement='dFKRdhJQK5J' period='2016Q2' orgUnit='xxBxJFWXtrL' categoryOptionCombo='MygCr4IC4fA' value='0' /&gt;</v>
      </c>
      <c r="AJ54" s="3" t="str">
        <f t="shared" si="10"/>
        <v>&lt;dataValue dataElement='XmIVeM3YoeQ' period='2016Q2' orgUnit='xxBxJFWXtrL' categoryOptionCombo='MygCr4IC4fA' value='2' /&gt;</v>
      </c>
      <c r="AK54" s="3" t="str">
        <f t="shared" si="10"/>
        <v>&lt;dataValue dataElement='ZvuILkiSIbq' period='2016Q2' orgUnit='xxBxJFWXtrL' categoryOptionCombo='MygCr4IC4fA' value='0' /&gt;</v>
      </c>
      <c r="AL54" s="3" t="str">
        <f t="shared" si="10"/>
        <v>&lt;dataValue dataElement='svUepJ0nl7e' period='2016Q2' orgUnit='xxBxJFWXtrL' categoryOptionCombo='MygCr4IC4fA' value='0' /&gt;</v>
      </c>
      <c r="AM54" s="3" t="str">
        <f t="shared" si="10"/>
        <v>&lt;dataValue dataElement='IJga0fsMfoe' period='2016Q2' orgUnit='xxBxJFWXtrL' categoryOptionCombo='MygCr4IC4fA' value='0' /&gt;</v>
      </c>
      <c r="AN54" s="3" t="str">
        <f t="shared" si="10"/>
        <v>&lt;dataValue dataElement='NogMor56Tcg' period='2016Q2' orgUnit='xxBxJFWXtrL' categoryOptionCombo='MygCr4IC4fA' value='0' /&gt;</v>
      </c>
      <c r="AO54" s="3" t="str">
        <f t="shared" si="10"/>
        <v>&lt;dataValue dataElement='w1sTYGDhS7r' period='2016Q2' orgUnit='xxBxJFWXtrL' categoryOptionCombo='MygCr4IC4fA' value='0' /&gt;</v>
      </c>
      <c r="AP54" s="3" t="str">
        <f t="shared" si="10"/>
        <v>&lt;dataValue dataElement='oL8J31ZrbQh' period='2016Q2' orgUnit='xxBxJFWXtrL' categoryOptionCombo='MygCr4IC4fA' value='0' /&gt;</v>
      </c>
      <c r="AQ54" s="3" t="str">
        <f t="shared" si="10"/>
        <v>&lt;dataValue dataElement='TqTY1vrueI8' period='2016Q2' orgUnit='xxBxJFWXtrL' categoryOptionCombo='MygCr4IC4fA' value='0' /&gt;</v>
      </c>
      <c r="AR54" s="3" t="str">
        <f t="shared" si="10"/>
        <v>&lt;dataValue dataElement='xDykzfOYq7D' period='2016Q2' orgUnit='xxBxJFWXtrL' categoryOptionCombo='MygCr4IC4fA' value='0' /&gt;</v>
      </c>
      <c r="AS54" s="3" t="str">
        <f t="shared" si="10"/>
        <v>&lt;dataValue dataElement='GPDieiaTwmS' period='2016Q2' orgUnit='xxBxJFWXtrL' categoryOptionCombo='MygCr4IC4fA' value='0' /&gt;</v>
      </c>
      <c r="AT54" s="3" t="str">
        <f t="shared" si="10"/>
        <v>&lt;dataValue dataElement='zX4b1CnEVVs' period='2016Q2' orgUnit='xxBxJFWXtrL' categoryOptionCombo='MygCr4IC4fA' value='0' /&gt;</v>
      </c>
      <c r="AU54" s="3" t="str">
        <f t="shared" si="10"/>
        <v>&lt;dataValue dataElement='fxbyHcRZoqb' period='2016Q2' orgUnit='xxBxJFWXtrL' categoryOptionCombo='MygCr4IC4fA' value='0' /&gt;</v>
      </c>
      <c r="AV54" s="3" t="str">
        <f t="shared" si="10"/>
        <v>&lt;dataValue dataElement='Om8voR8hQHx' period='2016Q2' orgUnit='xxBxJFWXtrL' categoryOptionCombo='MygCr4IC4fA' value='0' /&gt;</v>
      </c>
      <c r="AW54" s="3" t="str">
        <f t="shared" si="10"/>
        <v>&lt;dataValue dataElement='axcR3bMjE7F' period='2016Q2' orgUnit='xxBxJFWXtrL' categoryOptionCombo='MygCr4IC4fA' value='0' /&gt;</v>
      </c>
      <c r="AX54" s="3" t="str">
        <f t="shared" si="10"/>
        <v>&lt;dataValue dataElement='p3VTdCEBIYh' period='2016Q2' orgUnit='xxBxJFWXtrL' categoryOptionCombo='MygCr4IC4fA' value='0' /&gt;</v>
      </c>
      <c r="AY54" s="3" t="str">
        <f t="shared" si="10"/>
        <v>&lt;dataValue dataElement='Bkdy8ZjpF89' period='2016Q2' orgUnit='xxBxJFWXtrL' categoryOptionCombo='MygCr4IC4fA' value='0' /&gt;</v>
      </c>
      <c r="AZ54" s="3" t="str">
        <f t="shared" si="10"/>
        <v>&lt;dataValue dataElement='xCTk3KA12p2' period='2016Q2' orgUnit='xxBxJFWXtrL' categoryOptionCombo='MygCr4IC4fA' value='0' /&gt;</v>
      </c>
      <c r="BA54" s="3" t="str">
        <f t="shared" si="10"/>
        <v>&lt;dataValue dataElement='PA8xQWu4Gyy' period='2016Q2' orgUnit='xxBxJFWXtrL' categoryOptionCombo='MygCr4IC4fA' value='0' /&gt;</v>
      </c>
      <c r="BB54" s="3" t="str">
        <f t="shared" si="10"/>
        <v>&lt;dataValue dataElement='cuSad7qceO1' period='2016Q2' orgUnit='xxBxJFWXtrL' categoryOptionCombo='MygCr4IC4fA' value='0' /&gt;</v>
      </c>
      <c r="BC54" s="3" t="str">
        <f t="shared" si="10"/>
        <v>&lt;dataValue dataElement='eD0l43qGJNO' period='2016Q2' orgUnit='xxBxJFWXtrL' categoryOptionCombo='MygCr4IC4fA' value='0' /&gt;</v>
      </c>
      <c r="BD54" s="3" t="str">
        <f t="shared" si="10"/>
        <v>&lt;dataValue dataElement='JXYBRaTvuch' period='2016Q2' orgUnit='xxBxJFWXtrL' categoryOptionCombo='MygCr4IC4fA' value='0' /&gt;</v>
      </c>
      <c r="BE54" s="3" t="str">
        <f t="shared" si="10"/>
        <v>&lt;dataValue dataElement='RwDxufaQp03' period='2016Q2' orgUnit='xxBxJFWXtrL' categoryOptionCombo='MygCr4IC4fA' value='0' /&gt;</v>
      </c>
      <c r="BF54" s="3" t="str">
        <f t="shared" si="10"/>
        <v>&lt;dataValue dataElement='m79S3HipP54' period='2016Q2' orgUnit='xxBxJFWXtrL' categoryOptionCombo='MygCr4IC4fA' value='0' /&gt;</v>
      </c>
      <c r="BG54" s="3" t="str">
        <f t="shared" si="10"/>
        <v>&lt;dataValue dataElement='ZJNZUR50o0f' period='2016Q2' orgUnit='xxBxJFWXtrL' categoryOptionCombo='MygCr4IC4fA' value='0' /&gt;</v>
      </c>
      <c r="BH54" s="3" t="str">
        <f t="shared" si="10"/>
        <v>&lt;dataValue dataElement='gx9i089QK9F' period='2016Q2' orgUnit='xxBxJFWXtrL' categoryOptionCombo='MygCr4IC4fA' value='1' /&gt;</v>
      </c>
      <c r="BI54" s="3" t="str">
        <f t="shared" si="10"/>
        <v>&lt;dataValue dataElement='tuZ3T2x4HDX' period='2016Q2' orgUnit='xxBxJFWXtrL' categoryOptionCombo='MygCr4IC4fA' value='0' /&gt;</v>
      </c>
      <c r="BJ54" s="3" t="str">
        <f t="shared" si="10"/>
        <v>&lt;dataValue dataElement='Qi23qlZFuHr' period='2016Q2' orgUnit='xxBxJFWXtrL' categoryOptionCombo='MygCr4IC4fA' value='0' /&gt;</v>
      </c>
      <c r="BK54" s="3" t="str">
        <f t="shared" si="10"/>
        <v>&lt;dataValue dataElement='YRHofvt9rHP' period='2016Q2' orgUnit='xxBxJFWXtrL' categoryOptionCombo='MygCr4IC4fA' value='0' /&gt;</v>
      </c>
      <c r="BL54" s="3" t="str">
        <f t="shared" si="10"/>
        <v>&lt;dataValue dataElement='LD281JYn7Eo' period='2016Q2' orgUnit='xxBxJFWXtrL' categoryOptionCombo='MygCr4IC4fA' value='0' /&gt;</v>
      </c>
      <c r="BM54" s="3" t="str">
        <f t="shared" si="10"/>
        <v>&lt;dataValue dataElement='gkZT51qbMZZ' period='2016Q2' orgUnit='xxBxJFWXtrL' categoryOptionCombo='MygCr4IC4fA' value='1' /&gt;</v>
      </c>
      <c r="BN54" s="3" t="str">
        <f t="shared" si="10"/>
        <v>&lt;dataValue dataElement='bzUo5D0u0zS' period='2016Q2' orgUnit='xxBxJFWXtrL' categoryOptionCombo='MygCr4IC4fA' value='0' /&gt;</v>
      </c>
      <c r="BO54" s="3" t="str">
        <f t="shared" si="10"/>
        <v>&lt;dataValue dataElement='lqmzIYAef8x' period='2016Q2' orgUnit='xxBxJFWXtrL' categoryOptionCombo='MygCr4IC4fA' value='0' /&gt;</v>
      </c>
      <c r="BP54" s="3" t="str">
        <f t="shared" si="10"/>
        <v>&lt;dataValue dataElement='ZRNmh7Le5He' period='2016Q2' orgUnit='xxBxJFWXtrL' categoryOptionCombo='MygCr4IC4fA' value='0' /&gt;</v>
      </c>
      <c r="BQ54" s="3" t="str">
        <f t="shared" si="9"/>
        <v>&lt;dataValue dataElement='n6r9eEK6cmj' period='2016Q2' orgUnit='xxBxJFWXtrL' categoryOptionCombo='MygCr4IC4fA' value='0' /&gt;</v>
      </c>
      <c r="BR54" s="3" t="str">
        <f t="shared" si="9"/>
        <v>&lt;dataValue dataElement='D0Pvr0IUyHL' period='2016Q2' orgUnit='xxBxJFWXtrL' categoryOptionCombo='MygCr4IC4fA' value='0' /&gt;</v>
      </c>
      <c r="BS54" s="3" t="str">
        <f t="shared" si="9"/>
        <v>&lt;dataValue dataElement='o9hDig9uxFJ' period='2016Q2' orgUnit='xxBxJFWXtrL' categoryOptionCombo='MygCr4IC4fA' value='0' /&gt;</v>
      </c>
      <c r="BT54" s="3" t="str">
        <f t="shared" si="9"/>
        <v>&lt;dataValue dataElement='KaX1b2yiGvK' period='2016Q2' orgUnit='xxBxJFWXtrL' categoryOptionCombo='MygCr4IC4fA' value='0' /&gt;</v>
      </c>
      <c r="BU54" s="3" t="str">
        <f t="shared" si="9"/>
        <v>&lt;dataValue dataElement='duWRwmLDvnZ' period='2016Q2' orgUnit='xxBxJFWXtrL' categoryOptionCombo='MygCr4IC4fA' value='0' /&gt;</v>
      </c>
      <c r="BV54" s="3" t="str">
        <f t="shared" si="9"/>
        <v>&lt;dataValue dataElement='SAe7Syi6NPF' period='2016Q2' orgUnit='xxBxJFWXtrL' categoryOptionCombo='MygCr4IC4fA' value='0' /&gt;</v>
      </c>
      <c r="BW54" s="3" t="str">
        <f t="shared" si="9"/>
        <v>&lt;dataValue dataElement='UhPIhMiihB7' period='2016Q2' orgUnit='xxBxJFWXtrL' categoryOptionCombo='MygCr4IC4fA' value='0' /&gt;</v>
      </c>
      <c r="BX54" s="3" t="str">
        <f t="shared" si="9"/>
        <v>&lt;dataValue dataElement='DaMT8zcO0Kk' period='2016Q2' orgUnit='xxBxJFWXtrL' categoryOptionCombo='MygCr4IC4fA' value='0' /&gt;</v>
      </c>
      <c r="BY54" s="3" t="str">
        <f t="shared" si="9"/>
        <v>&lt;dataValue dataElement='hbOCk2krxrR' period='2016Q2' orgUnit='xxBxJFWXtrL' categoryOptionCombo='MygCr4IC4fA' value='0' /&gt;</v>
      </c>
      <c r="BZ54" s="3" t="str">
        <f t="shared" si="9"/>
        <v>&lt;dataValue dataElement='cgGLwanNotS' period='2016Q2' orgUnit='xxBxJFWXtrL' categoryOptionCombo='MygCr4IC4fA' value='0' /&gt;</v>
      </c>
      <c r="CA54" s="3" t="str">
        <f t="shared" si="9"/>
        <v>&lt;dataValue dataElement='JVnpPkxxvEJ' period='2016Q2' orgUnit='xxBxJFWXtrL' categoryOptionCombo='MygCr4IC4fA' value='0' /&gt;</v>
      </c>
      <c r="CB54" s="3" t="str">
        <f t="shared" si="9"/>
        <v>&lt;dataValue dataElement='uySBe7hyBaN' period='2016Q2' orgUnit='xxBxJFWXtrL' categoryOptionCombo='MygCr4IC4fA' value='0' /&gt;</v>
      </c>
      <c r="CC54" s="3" t="str">
        <f t="shared" si="9"/>
        <v>&lt;dataValue dataElement='cnfmrjrnGFG' period='2016Q2' orgUnit='xxBxJFWXtrL' categoryOptionCombo='MygCr4IC4fA' value='0' /&gt;</v>
      </c>
      <c r="CD54" s="3" t="str">
        <f t="shared" si="9"/>
        <v>&lt;dataValue dataElement='ldPdnqEEOmU' period='2016Q2' orgUnit='xxBxJFWXtrL' categoryOptionCombo='MygCr4IC4fA' value='0' /&gt;</v>
      </c>
      <c r="CE54" s="3" t="str">
        <f t="shared" si="9"/>
        <v>&lt;dataValue dataElement='fYZH3DkBlis' period='2016Q2' orgUnit='xxBxJFWXtrL' categoryOptionCombo='MygCr4IC4fA' value='0' /&gt;</v>
      </c>
      <c r="CF54" s="3" t="str">
        <f t="shared" si="9"/>
        <v>&lt;dataValue dataElement='xhzUb2zqmxM' period='2016Q2' orgUnit='xxBxJFWXtrL' categoryOptionCombo='MygCr4IC4fA' value='0' /&gt;</v>
      </c>
      <c r="CG54" s="3" t="str">
        <f t="shared" si="9"/>
        <v>&lt;dataValue dataElement='N5dhhZZ4CLZ' period='2016Q2' orgUnit='xxBxJFWXtrL' categoryOptionCombo='MygCr4IC4fA' value='0' /&gt;</v>
      </c>
      <c r="CH54" s="3" t="str">
        <f t="shared" si="9"/>
        <v>&lt;dataValue dataElement='' period='2016Q2' orgUnit='xxBxJFWXtrL' categoryOptionCombo='' value='0' /&gt;</v>
      </c>
      <c r="CI54" s="3" t="str">
        <f t="shared" si="9"/>
        <v>&lt;dataValue dataElement='' period='2016Q2' orgUnit='xxBxJFWXtrL' categoryOptionCombo='' value='0' /&gt;</v>
      </c>
      <c r="CJ54" s="3" t="str">
        <f t="shared" si="9"/>
        <v>&lt;dataValue dataElement='' period='2016Q2' orgUnit='xxBxJFWXtrL' categoryOptionCombo='' value='0' /&gt;</v>
      </c>
      <c r="CK54" s="3" t="str">
        <f t="shared" si="9"/>
        <v>&lt;dataValue dataElement='' period='2016Q2' orgUnit='xxBxJFWXtrL' categoryOptionCombo='' value='0' /&gt;</v>
      </c>
      <c r="CL54" s="3" t="str">
        <f t="shared" si="9"/>
        <v>&lt;dataValue dataElement='' period='2016Q2' orgUnit='xxBxJFWXtrL' categoryOptionCombo='' value='0' /&gt;</v>
      </c>
      <c r="CM54" s="3" t="str">
        <f t="shared" si="9"/>
        <v>&lt;dataValue dataElement='' period='2016Q2' orgUnit='xxBxJFWXtrL' categoryOptionCombo='' value='0' /&gt;</v>
      </c>
      <c r="CN54" s="3" t="str">
        <f t="shared" si="9"/>
        <v>&lt;dataValue dataElement='' period='2016Q2' orgUnit='xxBxJFWXtrL' categoryOptionCombo='' value='0' /&gt;</v>
      </c>
      <c r="CO54" s="3" t="str">
        <f t="shared" si="9"/>
        <v>&lt;dataValue dataElement='' period='2016Q2' orgUnit='xxBxJFWXtrL' categoryOptionCombo='' value='0' /&gt;</v>
      </c>
      <c r="CP54" s="3" t="str">
        <f t="shared" si="9"/>
        <v>&lt;dataValue dataElement='' period='2016Q2' orgUnit='xxBxJFWXtrL' categoryOptionCombo='' value='0' /&gt;</v>
      </c>
      <c r="CQ54" s="3" t="str">
        <f t="shared" si="9"/>
        <v>&lt;dataValue dataElement='' period='2016Q2' orgUnit='xxBxJFWXtrL' categoryOptionCombo='' value='0' /&gt;</v>
      </c>
      <c r="CR54" s="3" t="str">
        <f t="shared" si="9"/>
        <v>&lt;dataValue dataElement='' period='2016Q2' orgUnit='xxBxJFWXtrL' categoryOptionCombo='' value='0' /&gt;</v>
      </c>
      <c r="CS54" s="3" t="str">
        <f t="shared" si="9"/>
        <v>&lt;dataValue dataElement='' period='2016Q2' orgUnit='xxBxJFWXtrL' categoryOptionCombo='' value='0' /&gt;</v>
      </c>
      <c r="CT54" s="3" t="str">
        <f t="shared" si="9"/>
        <v>&lt;dataValue dataElement='' period='2016Q2' orgUnit='xxBxJFWXtrL' categoryOptionCombo='' value='0' /&gt;</v>
      </c>
      <c r="CU54" s="3" t="str">
        <f t="shared" si="9"/>
        <v>&lt;dataValue dataElement='' period='2016Q2' orgUnit='xxBxJFWXtrL' categoryOptionCombo='' value='0' /&gt;</v>
      </c>
      <c r="CV54" s="3" t="str">
        <f t="shared" si="9"/>
        <v>&lt;dataValue dataElement='' period='2016Q2' orgUnit='xxBxJFWXtrL' categoryOptionCombo='' value='0' /&gt;</v>
      </c>
      <c r="CW54" s="3" t="str">
        <f t="shared" si="9"/>
        <v>&lt;dataValue dataElement='' period='2016Q2' orgUnit='xxBxJFWXtrL' categoryOptionCombo='' value='0' /&gt;</v>
      </c>
      <c r="CX54" s="3" t="str">
        <f t="shared" si="9"/>
        <v>&lt;dataValue dataElement='' period='2016Q2' orgUnit='xxBxJFWXtrL' categoryOptionCombo='' value='0' /&gt;</v>
      </c>
      <c r="CY54" s="3" t="str">
        <f t="shared" si="9"/>
        <v>&lt;dataValue dataElement='' period='2016Q2' orgUnit='xxBxJFWXtrL' categoryOptionCombo='' value='0' /&gt;</v>
      </c>
      <c r="CZ54" s="3" t="str">
        <f t="shared" si="9"/>
        <v>&lt;dataValue dataElement='' period='2016Q2' orgUnit='xxBxJFWXtrL' categoryOptionCombo='' value='0' /&gt;</v>
      </c>
      <c r="DA54" s="3" t="str">
        <f t="shared" si="9"/>
        <v>&lt;dataValue dataElement='' period='2016Q2' orgUnit='xxBxJFWXtrL' categoryOptionCombo='' value='0' /&gt;</v>
      </c>
      <c r="DB54" s="3" t="str">
        <f t="shared" si="9"/>
        <v>&lt;dataValue dataElement='' period='2016Q2' orgUnit='xxBxJFWXtrL' categoryOptionCombo='' value='0' /&gt;</v>
      </c>
      <c r="DC54" s="3" t="str">
        <f t="shared" si="9"/>
        <v>&lt;dataValue dataElement='' period='2016Q2' orgUnit='xxBxJFWXtrL' categoryOptionCombo='' value='20' /&gt;</v>
      </c>
      <c r="DD54" s="3" t="str">
        <f t="shared" si="9"/>
        <v>&lt;dataValue dataElement='' period='2016Q2' orgUnit='xxBxJFWXtrL' categoryOptionCombo='' value='1' /&gt;</v>
      </c>
      <c r="DE54" s="3" t="str">
        <f t="shared" si="9"/>
        <v>&lt;dataValue dataElement='' period='2016Q2' orgUnit='xxBxJFWXtrL' categoryOptionCombo='' value='0' /&gt;</v>
      </c>
      <c r="DF54" s="3" t="str">
        <f t="shared" si="9"/>
        <v>&lt;dataValue dataElement='' period='2016Q2' orgUnit='xxBxJFWXtrL' categoryOptionCombo='' value='0' /&gt;</v>
      </c>
      <c r="DG54" s="3" t="str">
        <f t="shared" si="9"/>
        <v>&lt;dataValue dataElement='' period='2016Q2' orgUnit='xxBxJFWXtrL' categoryOptionCombo='' value='0' /&gt;</v>
      </c>
      <c r="DH54" s="3" t="str">
        <f t="shared" si="9"/>
        <v>&lt;dataValue dataElement='' period='2016Q2' orgUnit='xxBxJFWXtrL' categoryOptionCombo='' value='0' /&gt;</v>
      </c>
      <c r="DI54" s="3" t="str">
        <f t="shared" si="9"/>
        <v>&lt;dataValue dataElement='' period='2016Q2' orgUnit='xxBxJFWXtrL' categoryOptionCombo='' value='12' /&gt;</v>
      </c>
      <c r="DJ54" s="3" t="str">
        <f t="shared" si="9"/>
        <v>&lt;dataValue dataElement='' period='2016Q2' orgUnit='xxBxJFWXtrL' categoryOptionCombo='' value='0' /&gt;</v>
      </c>
      <c r="DK54" s="3" t="str">
        <f t="shared" si="9"/>
        <v>&lt;dataValue dataElement='' period='2016Q2' orgUnit='xxBxJFWXtrL' categoryOptionCombo='' value='0' /&gt;</v>
      </c>
      <c r="DL54" s="3" t="str">
        <f t="shared" si="9"/>
        <v>&lt;dataValue dataElement='' period='2016Q2' orgUnit='xxBxJFWXtrL' categoryOptionCombo='' value='0' /&gt;</v>
      </c>
      <c r="DM54" s="3" t="str">
        <f t="shared" si="9"/>
        <v>&lt;dataValue dataElement='' period='2016Q2' orgUnit='xxBxJFWXtrL' categoryOptionCombo='' value='6' /&gt;</v>
      </c>
      <c r="DN54" s="3" t="str">
        <f t="shared" si="9"/>
        <v>&lt;dataValue dataElement='' period='2016Q2' orgUnit='xxBxJFWXtrL' categoryOptionCombo='' value='0' /&gt;</v>
      </c>
      <c r="DO54" s="3" t="str">
        <f t="shared" si="9"/>
        <v>&lt;dataValue dataElement='' period='2016Q2' orgUnit='xxBxJFWXtrL' categoryOptionCombo='' value='0' /&gt;</v>
      </c>
      <c r="DP54" s="3" t="str">
        <f t="shared" si="9"/>
        <v>&lt;dataValue dataElement='' period='2016Q2' orgUnit='xxBxJFWXtrL' categoryOptionCombo='' value='0' /&gt;</v>
      </c>
      <c r="DQ54" s="3" t="str">
        <f t="shared" si="9"/>
        <v>&lt;dataValue dataElement='' period='2016Q2' orgUnit='xxBxJFWXtrL' categoryOptionCombo='' value='0' /&gt;</v>
      </c>
    </row>
    <row r="55" spans="1:121" x14ac:dyDescent="0.2">
      <c r="A55" s="3"/>
      <c r="B55" s="3"/>
      <c r="C55" s="3">
        <v>16</v>
      </c>
      <c r="D55" s="3" t="str">
        <f t="shared" si="2"/>
        <v>&lt;dataValue dataElement='EJOMQCCiceI' period='2016Q2' orgUnit='iDVXhMLUhVl' categoryOptionCombo='MygCr4IC4fA' value='5' /&gt;</v>
      </c>
      <c r="E55" s="3" t="str">
        <f t="shared" si="10"/>
        <v>&lt;dataValue dataElement='qYPdJxTnn2p' period='2016Q2' orgUnit='iDVXhMLUhVl' categoryOptionCombo='MygCr4IC4fA' value='0' /&gt;</v>
      </c>
      <c r="F55" s="3" t="str">
        <f t="shared" si="10"/>
        <v>&lt;dataValue dataElement='xIMn1N8HgzL' period='2016Q2' orgUnit='iDVXhMLUhVl' categoryOptionCombo='MygCr4IC4fA' value='2' /&gt;</v>
      </c>
      <c r="G55" s="3" t="str">
        <f t="shared" si="10"/>
        <v>&lt;dataValue dataElement='NHe4tIMkkB6' period='2016Q2' orgUnit='iDVXhMLUhVl' categoryOptionCombo='MygCr4IC4fA' value='0' /&gt;</v>
      </c>
      <c r="H55" s="3" t="str">
        <f t="shared" si="10"/>
        <v>&lt;dataValue dataElement='szWkser5kcp' period='2016Q2' orgUnit='iDVXhMLUhVl' categoryOptionCombo='MygCr4IC4fA' value='5' /&gt;</v>
      </c>
      <c r="I55" s="3" t="str">
        <f t="shared" si="10"/>
        <v>&lt;dataValue dataElement='Ambf2dqb6cF' period='2016Q2' orgUnit='iDVXhMLUhVl' categoryOptionCombo='MygCr4IC4fA' value='0' /&gt;</v>
      </c>
      <c r="J55" s="3" t="str">
        <f t="shared" si="10"/>
        <v>&lt;dataValue dataElement='n8ATZZfoLte' period='2016Q2' orgUnit='iDVXhMLUhVl' categoryOptionCombo='MygCr4IC4fA' value='0' /&gt;</v>
      </c>
      <c r="K55" s="3" t="str">
        <f t="shared" si="10"/>
        <v>&lt;dataValue dataElement='Nq7OxOZsgxP' period='2016Q2' orgUnit='iDVXhMLUhVl' categoryOptionCombo='MygCr4IC4fA' value='2' /&gt;</v>
      </c>
      <c r="L55" s="3" t="str">
        <f t="shared" si="10"/>
        <v>&lt;dataValue dataElement='fDQ6zTqY0KX' period='2016Q2' orgUnit='iDVXhMLUhVl' categoryOptionCombo='MygCr4IC4fA' value='0' /&gt;</v>
      </c>
      <c r="M55" s="3" t="str">
        <f t="shared" si="10"/>
        <v>&lt;dataValue dataElement='t0uEvKvj9bu' period='2016Q2' orgUnit='iDVXhMLUhVl' categoryOptionCombo='MygCr4IC4fA' value='0' /&gt;</v>
      </c>
      <c r="N55" s="3" t="str">
        <f t="shared" si="10"/>
        <v>&lt;dataValue dataElement='zZFmHCke9eY' period='2016Q2' orgUnit='iDVXhMLUhVl' categoryOptionCombo='MygCr4IC4fA' value='0' /&gt;</v>
      </c>
      <c r="O55" s="3" t="str">
        <f t="shared" si="10"/>
        <v>&lt;dataValue dataElement='lvsad8bLU2A' period='2016Q2' orgUnit='iDVXhMLUhVl' categoryOptionCombo='MygCr4IC4fA' value='0' /&gt;</v>
      </c>
      <c r="P55" s="3" t="str">
        <f t="shared" si="10"/>
        <v>&lt;dataValue dataElement='L2oHBe82WIL' period='2016Q2' orgUnit='iDVXhMLUhVl' categoryOptionCombo='MygCr4IC4fA' value='0' /&gt;</v>
      </c>
      <c r="Q55" s="3" t="str">
        <f t="shared" si="10"/>
        <v>&lt;dataValue dataElement='xUV00bWpWTc' period='2016Q2' orgUnit='iDVXhMLUhVl' categoryOptionCombo='MygCr4IC4fA' value='0' /&gt;</v>
      </c>
      <c r="R55" s="3" t="str">
        <f t="shared" si="10"/>
        <v>&lt;dataValue dataElement='cdKmbbudUO7' period='2016Q2' orgUnit='iDVXhMLUhVl' categoryOptionCombo='MygCr4IC4fA' value='0' /&gt;</v>
      </c>
      <c r="S55" s="3" t="str">
        <f t="shared" si="10"/>
        <v>&lt;dataValue dataElement='WKpIKQ0jC7d' period='2016Q2' orgUnit='iDVXhMLUhVl' categoryOptionCombo='MygCr4IC4fA' value='0' /&gt;</v>
      </c>
      <c r="T55" s="3" t="str">
        <f t="shared" si="10"/>
        <v>&lt;dataValue dataElement='xilurmy6rIY' period='2016Q2' orgUnit='iDVXhMLUhVl' categoryOptionCombo='MygCr4IC4fA' value='0' /&gt;</v>
      </c>
      <c r="U55" s="3" t="str">
        <f t="shared" si="10"/>
        <v>&lt;dataValue dataElement='L5JoTsl3TNM' period='2016Q2' orgUnit='iDVXhMLUhVl' categoryOptionCombo='MygCr4IC4fA' value='0' /&gt;</v>
      </c>
      <c r="V55" s="3" t="str">
        <f t="shared" si="10"/>
        <v>&lt;dataValue dataElement='rou0RkXp0PT' period='2016Q2' orgUnit='iDVXhMLUhVl' categoryOptionCombo='MygCr4IC4fA' value='0' /&gt;</v>
      </c>
      <c r="W55" s="3" t="str">
        <f t="shared" si="10"/>
        <v>&lt;dataValue dataElement='Vfr2fRCvqLx' period='2016Q2' orgUnit='iDVXhMLUhVl' categoryOptionCombo='MygCr4IC4fA' value='0' /&gt;</v>
      </c>
      <c r="X55" s="3" t="str">
        <f t="shared" si="10"/>
        <v>&lt;dataValue dataElement='RoH2gN5z7Uv' period='2016Q2' orgUnit='iDVXhMLUhVl' categoryOptionCombo='MygCr4IC4fA' value='0' /&gt;</v>
      </c>
      <c r="Y55" s="3" t="str">
        <f t="shared" si="10"/>
        <v>&lt;dataValue dataElement='TJD7qM2V62R' period='2016Q2' orgUnit='iDVXhMLUhVl' categoryOptionCombo='MygCr4IC4fA' value='0' /&gt;</v>
      </c>
      <c r="Z55" s="3" t="str">
        <f t="shared" si="10"/>
        <v>&lt;dataValue dataElement='kV5iNGhYAqe' period='2016Q2' orgUnit='iDVXhMLUhVl' categoryOptionCombo='MygCr4IC4fA' value='0' /&gt;</v>
      </c>
      <c r="AA55" s="3" t="str">
        <f t="shared" si="10"/>
        <v>&lt;dataValue dataElement='fjUbxdbMAW3' period='2016Q2' orgUnit='iDVXhMLUhVl' categoryOptionCombo='MygCr4IC4fA' value='0' /&gt;</v>
      </c>
      <c r="AB55" s="3" t="str">
        <f t="shared" si="10"/>
        <v>&lt;dataValue dataElement='fL3FgRCrpZh' period='2016Q2' orgUnit='iDVXhMLUhVl' categoryOptionCombo='MygCr4IC4fA' value='0' /&gt;</v>
      </c>
      <c r="AC55" s="3" t="str">
        <f t="shared" si="10"/>
        <v>&lt;dataValue dataElement='iiYs7pF0lTu' period='2016Q2' orgUnit='iDVXhMLUhVl' categoryOptionCombo='MygCr4IC4fA' value='0' /&gt;</v>
      </c>
      <c r="AD55" s="3" t="str">
        <f t="shared" si="10"/>
        <v>&lt;dataValue dataElement='znbjO38wsWY' period='2016Q2' orgUnit='iDVXhMLUhVl' categoryOptionCombo='MygCr4IC4fA' value='0' /&gt;</v>
      </c>
      <c r="AE55" s="3" t="str">
        <f t="shared" si="10"/>
        <v>&lt;dataValue dataElement='RjJWv18MK5q' period='2016Q2' orgUnit='iDVXhMLUhVl' categoryOptionCombo='MygCr4IC4fA' value='0' /&gt;</v>
      </c>
      <c r="AF55" s="3" t="str">
        <f t="shared" si="10"/>
        <v>&lt;dataValue dataElement='OSGCBYH6I53' period='2016Q2' orgUnit='iDVXhMLUhVl' categoryOptionCombo='MygCr4IC4fA' value='0' /&gt;</v>
      </c>
      <c r="AG55" s="3" t="str">
        <f t="shared" si="10"/>
        <v>&lt;dataValue dataElement='PhIHfkOjncb' period='2016Q2' orgUnit='iDVXhMLUhVl' categoryOptionCombo='MygCr4IC4fA' value='0' /&gt;</v>
      </c>
      <c r="AH55" s="3" t="str">
        <f t="shared" si="10"/>
        <v>&lt;dataValue dataElement='g3vUGYIQNBu' period='2016Q2' orgUnit='iDVXhMLUhVl' categoryOptionCombo='MygCr4IC4fA' value='0' /&gt;</v>
      </c>
      <c r="AI55" s="3" t="str">
        <f t="shared" si="10"/>
        <v>&lt;dataValue dataElement='dFKRdhJQK5J' period='2016Q2' orgUnit='iDVXhMLUhVl' categoryOptionCombo='MygCr4IC4fA' value='0' /&gt;</v>
      </c>
      <c r="AJ55" s="3" t="str">
        <f t="shared" si="10"/>
        <v>&lt;dataValue dataElement='XmIVeM3YoeQ' period='2016Q2' orgUnit='iDVXhMLUhVl' categoryOptionCombo='MygCr4IC4fA' value='0' /&gt;</v>
      </c>
      <c r="AK55" s="3" t="str">
        <f t="shared" si="10"/>
        <v>&lt;dataValue dataElement='ZvuILkiSIbq' period='2016Q2' orgUnit='iDVXhMLUhVl' categoryOptionCombo='MygCr4IC4fA' value='0' /&gt;</v>
      </c>
      <c r="AL55" s="3" t="str">
        <f t="shared" si="10"/>
        <v>&lt;dataValue dataElement='svUepJ0nl7e' period='2016Q2' orgUnit='iDVXhMLUhVl' categoryOptionCombo='MygCr4IC4fA' value='0' /&gt;</v>
      </c>
      <c r="AM55" s="3" t="str">
        <f t="shared" si="10"/>
        <v>&lt;dataValue dataElement='IJga0fsMfoe' period='2016Q2' orgUnit='iDVXhMLUhVl' categoryOptionCombo='MygCr4IC4fA' value='0' /&gt;</v>
      </c>
      <c r="AN55" s="3" t="str">
        <f t="shared" si="10"/>
        <v>&lt;dataValue dataElement='NogMor56Tcg' period='2016Q2' orgUnit='iDVXhMLUhVl' categoryOptionCombo='MygCr4IC4fA' value='0' /&gt;</v>
      </c>
      <c r="AO55" s="3" t="str">
        <f t="shared" si="10"/>
        <v>&lt;dataValue dataElement='w1sTYGDhS7r' period='2016Q2' orgUnit='iDVXhMLUhVl' categoryOptionCombo='MygCr4IC4fA' value='0' /&gt;</v>
      </c>
      <c r="AP55" s="3" t="str">
        <f t="shared" si="10"/>
        <v>&lt;dataValue dataElement='oL8J31ZrbQh' period='2016Q2' orgUnit='iDVXhMLUhVl' categoryOptionCombo='MygCr4IC4fA' value='0' /&gt;</v>
      </c>
      <c r="AQ55" s="3" t="str">
        <f t="shared" si="10"/>
        <v>&lt;dataValue dataElement='TqTY1vrueI8' period='2016Q2' orgUnit='iDVXhMLUhVl' categoryOptionCombo='MygCr4IC4fA' value='0' /&gt;</v>
      </c>
      <c r="AR55" s="3" t="str">
        <f t="shared" si="10"/>
        <v>&lt;dataValue dataElement='xDykzfOYq7D' period='2016Q2' orgUnit='iDVXhMLUhVl' categoryOptionCombo='MygCr4IC4fA' value='0' /&gt;</v>
      </c>
      <c r="AS55" s="3" t="str">
        <f t="shared" si="10"/>
        <v>&lt;dataValue dataElement='GPDieiaTwmS' period='2016Q2' orgUnit='iDVXhMLUhVl' categoryOptionCombo='MygCr4IC4fA' value='0' /&gt;</v>
      </c>
      <c r="AT55" s="3" t="str">
        <f t="shared" si="10"/>
        <v>&lt;dataValue dataElement='zX4b1CnEVVs' period='2016Q2' orgUnit='iDVXhMLUhVl' categoryOptionCombo='MygCr4IC4fA' value='0' /&gt;</v>
      </c>
      <c r="AU55" s="3" t="str">
        <f t="shared" si="10"/>
        <v>&lt;dataValue dataElement='fxbyHcRZoqb' period='2016Q2' orgUnit='iDVXhMLUhVl' categoryOptionCombo='MygCr4IC4fA' value='0' /&gt;</v>
      </c>
      <c r="AV55" s="3" t="str">
        <f t="shared" si="10"/>
        <v>&lt;dataValue dataElement='Om8voR8hQHx' period='2016Q2' orgUnit='iDVXhMLUhVl' categoryOptionCombo='MygCr4IC4fA' value='0' /&gt;</v>
      </c>
      <c r="AW55" s="3" t="str">
        <f t="shared" si="10"/>
        <v>&lt;dataValue dataElement='axcR3bMjE7F' period='2016Q2' orgUnit='iDVXhMLUhVl' categoryOptionCombo='MygCr4IC4fA' value='0' /&gt;</v>
      </c>
      <c r="AX55" s="3" t="str">
        <f t="shared" si="10"/>
        <v>&lt;dataValue dataElement='p3VTdCEBIYh' period='2016Q2' orgUnit='iDVXhMLUhVl' categoryOptionCombo='MygCr4IC4fA' value='0' /&gt;</v>
      </c>
      <c r="AY55" s="3" t="str">
        <f t="shared" si="10"/>
        <v>&lt;dataValue dataElement='Bkdy8ZjpF89' period='2016Q2' orgUnit='iDVXhMLUhVl' categoryOptionCombo='MygCr4IC4fA' value='0' /&gt;</v>
      </c>
      <c r="AZ55" s="3" t="str">
        <f t="shared" si="10"/>
        <v>&lt;dataValue dataElement='xCTk3KA12p2' period='2016Q2' orgUnit='iDVXhMLUhVl' categoryOptionCombo='MygCr4IC4fA' value='0' /&gt;</v>
      </c>
      <c r="BA55" s="3" t="str">
        <f t="shared" si="10"/>
        <v>&lt;dataValue dataElement='PA8xQWu4Gyy' period='2016Q2' orgUnit='iDVXhMLUhVl' categoryOptionCombo='MygCr4IC4fA' value='0' /&gt;</v>
      </c>
      <c r="BB55" s="3" t="str">
        <f t="shared" si="10"/>
        <v>&lt;dataValue dataElement='cuSad7qceO1' period='2016Q2' orgUnit='iDVXhMLUhVl' categoryOptionCombo='MygCr4IC4fA' value='0' /&gt;</v>
      </c>
      <c r="BC55" s="3" t="str">
        <f t="shared" si="10"/>
        <v>&lt;dataValue dataElement='eD0l43qGJNO' period='2016Q2' orgUnit='iDVXhMLUhVl' categoryOptionCombo='MygCr4IC4fA' value='0' /&gt;</v>
      </c>
      <c r="BD55" s="3" t="str">
        <f t="shared" si="10"/>
        <v>&lt;dataValue dataElement='JXYBRaTvuch' period='2016Q2' orgUnit='iDVXhMLUhVl' categoryOptionCombo='MygCr4IC4fA' value='0' /&gt;</v>
      </c>
      <c r="BE55" s="3" t="str">
        <f t="shared" si="10"/>
        <v>&lt;dataValue dataElement='RwDxufaQp03' period='2016Q2' orgUnit='iDVXhMLUhVl' categoryOptionCombo='MygCr4IC4fA' value='0' /&gt;</v>
      </c>
      <c r="BF55" s="3" t="str">
        <f t="shared" si="10"/>
        <v>&lt;dataValue dataElement='m79S3HipP54' period='2016Q2' orgUnit='iDVXhMLUhVl' categoryOptionCombo='MygCr4IC4fA' value='0' /&gt;</v>
      </c>
      <c r="BG55" s="3" t="str">
        <f t="shared" si="10"/>
        <v>&lt;dataValue dataElement='ZJNZUR50o0f' period='2016Q2' orgUnit='iDVXhMLUhVl' categoryOptionCombo='MygCr4IC4fA' value='0' /&gt;</v>
      </c>
      <c r="BH55" s="3" t="str">
        <f t="shared" si="10"/>
        <v>&lt;dataValue dataElement='gx9i089QK9F' period='2016Q2' orgUnit='iDVXhMLUhVl' categoryOptionCombo='MygCr4IC4fA' value='0' /&gt;</v>
      </c>
      <c r="BI55" s="3" t="str">
        <f t="shared" si="10"/>
        <v>&lt;dataValue dataElement='tuZ3T2x4HDX' period='2016Q2' orgUnit='iDVXhMLUhVl' categoryOptionCombo='MygCr4IC4fA' value='0' /&gt;</v>
      </c>
      <c r="BJ55" s="3" t="str">
        <f t="shared" si="10"/>
        <v>&lt;dataValue dataElement='Qi23qlZFuHr' period='2016Q2' orgUnit='iDVXhMLUhVl' categoryOptionCombo='MygCr4IC4fA' value='0' /&gt;</v>
      </c>
      <c r="BK55" s="3" t="str">
        <f t="shared" si="10"/>
        <v>&lt;dataValue dataElement='YRHofvt9rHP' period='2016Q2' orgUnit='iDVXhMLUhVl' categoryOptionCombo='MygCr4IC4fA' value='0' /&gt;</v>
      </c>
      <c r="BL55" s="3" t="str">
        <f t="shared" si="10"/>
        <v>&lt;dataValue dataElement='LD281JYn7Eo' period='2016Q2' orgUnit='iDVXhMLUhVl' categoryOptionCombo='MygCr4IC4fA' value='0' /&gt;</v>
      </c>
      <c r="BM55" s="3" t="str">
        <f t="shared" si="10"/>
        <v>&lt;dataValue dataElement='gkZT51qbMZZ' period='2016Q2' orgUnit='iDVXhMLUhVl' categoryOptionCombo='MygCr4IC4fA' value='0' /&gt;</v>
      </c>
      <c r="BN55" s="3" t="str">
        <f t="shared" si="10"/>
        <v>&lt;dataValue dataElement='bzUo5D0u0zS' period='2016Q2' orgUnit='iDVXhMLUhVl' categoryOptionCombo='MygCr4IC4fA' value='0' /&gt;</v>
      </c>
      <c r="BO55" s="3" t="str">
        <f t="shared" si="10"/>
        <v>&lt;dataValue dataElement='lqmzIYAef8x' period='2016Q2' orgUnit='iDVXhMLUhVl' categoryOptionCombo='MygCr4IC4fA' value='0' /&gt;</v>
      </c>
      <c r="BP55" s="3" t="str">
        <f t="shared" si="10"/>
        <v>&lt;dataValue dataElement='ZRNmh7Le5He' period='2016Q2' orgUnit='iDVXhMLUhVl' categoryOptionCombo='MygCr4IC4fA' value='0' /&gt;</v>
      </c>
      <c r="BQ55" s="3" t="str">
        <f t="shared" si="9"/>
        <v>&lt;dataValue dataElement='n6r9eEK6cmj' period='2016Q2' orgUnit='iDVXhMLUhVl' categoryOptionCombo='MygCr4IC4fA' value='0' /&gt;</v>
      </c>
      <c r="BR55" s="3" t="str">
        <f t="shared" si="9"/>
        <v>&lt;dataValue dataElement='D0Pvr0IUyHL' period='2016Q2' orgUnit='iDVXhMLUhVl' categoryOptionCombo='MygCr4IC4fA' value='0' /&gt;</v>
      </c>
      <c r="BS55" s="3" t="str">
        <f t="shared" si="9"/>
        <v>&lt;dataValue dataElement='o9hDig9uxFJ' period='2016Q2' orgUnit='iDVXhMLUhVl' categoryOptionCombo='MygCr4IC4fA' value='0' /&gt;</v>
      </c>
      <c r="BT55" s="3" t="str">
        <f t="shared" si="9"/>
        <v>&lt;dataValue dataElement='KaX1b2yiGvK' period='2016Q2' orgUnit='iDVXhMLUhVl' categoryOptionCombo='MygCr4IC4fA' value='0' /&gt;</v>
      </c>
      <c r="BU55" s="3" t="str">
        <f t="shared" si="9"/>
        <v>&lt;dataValue dataElement='duWRwmLDvnZ' period='2016Q2' orgUnit='iDVXhMLUhVl' categoryOptionCombo='MygCr4IC4fA' value='0' /&gt;</v>
      </c>
      <c r="BV55" s="3" t="str">
        <f t="shared" si="9"/>
        <v>&lt;dataValue dataElement='SAe7Syi6NPF' period='2016Q2' orgUnit='iDVXhMLUhVl' categoryOptionCombo='MygCr4IC4fA' value='0' /&gt;</v>
      </c>
      <c r="BW55" s="3" t="str">
        <f t="shared" si="9"/>
        <v>&lt;dataValue dataElement='UhPIhMiihB7' period='2016Q2' orgUnit='iDVXhMLUhVl' categoryOptionCombo='MygCr4IC4fA' value='0' /&gt;</v>
      </c>
      <c r="BX55" s="3" t="str">
        <f t="shared" si="9"/>
        <v>&lt;dataValue dataElement='DaMT8zcO0Kk' period='2016Q2' orgUnit='iDVXhMLUhVl' categoryOptionCombo='MygCr4IC4fA' value='0' /&gt;</v>
      </c>
      <c r="BY55" s="3" t="str">
        <f t="shared" si="9"/>
        <v>&lt;dataValue dataElement='hbOCk2krxrR' period='2016Q2' orgUnit='iDVXhMLUhVl' categoryOptionCombo='MygCr4IC4fA' value='0' /&gt;</v>
      </c>
      <c r="BZ55" s="3" t="str">
        <f t="shared" si="9"/>
        <v>&lt;dataValue dataElement='cgGLwanNotS' period='2016Q2' orgUnit='iDVXhMLUhVl' categoryOptionCombo='MygCr4IC4fA' value='0' /&gt;</v>
      </c>
      <c r="CA55" s="3" t="str">
        <f t="shared" si="9"/>
        <v>&lt;dataValue dataElement='JVnpPkxxvEJ' period='2016Q2' orgUnit='iDVXhMLUhVl' categoryOptionCombo='MygCr4IC4fA' value='0' /&gt;</v>
      </c>
      <c r="CB55" s="3" t="str">
        <f t="shared" si="9"/>
        <v>&lt;dataValue dataElement='uySBe7hyBaN' period='2016Q2' orgUnit='iDVXhMLUhVl' categoryOptionCombo='MygCr4IC4fA' value='0' /&gt;</v>
      </c>
      <c r="CC55" s="3" t="str">
        <f t="shared" si="9"/>
        <v>&lt;dataValue dataElement='cnfmrjrnGFG' period='2016Q2' orgUnit='iDVXhMLUhVl' categoryOptionCombo='MygCr4IC4fA' value='0' /&gt;</v>
      </c>
      <c r="CD55" s="3" t="str">
        <f t="shared" si="9"/>
        <v>&lt;dataValue dataElement='ldPdnqEEOmU' period='2016Q2' orgUnit='iDVXhMLUhVl' categoryOptionCombo='MygCr4IC4fA' value='0' /&gt;</v>
      </c>
      <c r="CE55" s="3" t="str">
        <f t="shared" si="9"/>
        <v>&lt;dataValue dataElement='fYZH3DkBlis' period='2016Q2' orgUnit='iDVXhMLUhVl' categoryOptionCombo='MygCr4IC4fA' value='0' /&gt;</v>
      </c>
      <c r="CF55" s="3" t="str">
        <f t="shared" si="9"/>
        <v>&lt;dataValue dataElement='xhzUb2zqmxM' period='2016Q2' orgUnit='iDVXhMLUhVl' categoryOptionCombo='MygCr4IC4fA' value='0' /&gt;</v>
      </c>
      <c r="CG55" s="3" t="str">
        <f t="shared" si="9"/>
        <v>&lt;dataValue dataElement='N5dhhZZ4CLZ' period='2016Q2' orgUnit='iDVXhMLUhVl' categoryOptionCombo='MygCr4IC4fA' value='0' /&gt;</v>
      </c>
      <c r="CH55" s="3" t="str">
        <f t="shared" si="9"/>
        <v>&lt;dataValue dataElement='' period='2016Q2' orgUnit='iDVXhMLUhVl' categoryOptionCombo='' value='0' /&gt;</v>
      </c>
      <c r="CI55" s="3" t="str">
        <f t="shared" si="9"/>
        <v>&lt;dataValue dataElement='' period='2016Q2' orgUnit='iDVXhMLUhVl' categoryOptionCombo='' value='0' /&gt;</v>
      </c>
      <c r="CJ55" s="3" t="str">
        <f t="shared" si="9"/>
        <v>&lt;dataValue dataElement='' period='2016Q2' orgUnit='iDVXhMLUhVl' categoryOptionCombo='' value='0' /&gt;</v>
      </c>
      <c r="CK55" s="3" t="str">
        <f t="shared" si="9"/>
        <v>&lt;dataValue dataElement='' period='2016Q2' orgUnit='iDVXhMLUhVl' categoryOptionCombo='' value='0' /&gt;</v>
      </c>
      <c r="CL55" s="3" t="str">
        <f t="shared" si="9"/>
        <v>&lt;dataValue dataElement='' period='2016Q2' orgUnit='iDVXhMLUhVl' categoryOptionCombo='' value='0' /&gt;</v>
      </c>
      <c r="CM55" s="3" t="str">
        <f t="shared" si="9"/>
        <v>&lt;dataValue dataElement='' period='2016Q2' orgUnit='iDVXhMLUhVl' categoryOptionCombo='' value='1' /&gt;</v>
      </c>
      <c r="CN55" s="3" t="str">
        <f t="shared" si="9"/>
        <v>&lt;dataValue dataElement='' period='2016Q2' orgUnit='iDVXhMLUhVl' categoryOptionCombo='' value='0' /&gt;</v>
      </c>
      <c r="CO55" s="3" t="str">
        <f t="shared" si="9"/>
        <v>&lt;dataValue dataElement='' period='2016Q2' orgUnit='iDVXhMLUhVl' categoryOptionCombo='' value='0' /&gt;</v>
      </c>
      <c r="CP55" s="3" t="str">
        <f t="shared" si="9"/>
        <v>&lt;dataValue dataElement='' period='2016Q2' orgUnit='iDVXhMLUhVl' categoryOptionCombo='' value='0' /&gt;</v>
      </c>
      <c r="CQ55" s="3" t="str">
        <f t="shared" si="9"/>
        <v>&lt;dataValue dataElement='' period='2016Q2' orgUnit='iDVXhMLUhVl' categoryOptionCombo='' value='0' /&gt;</v>
      </c>
      <c r="CR55" s="3" t="str">
        <f t="shared" si="9"/>
        <v>&lt;dataValue dataElement='' period='2016Q2' orgUnit='iDVXhMLUhVl' categoryOptionCombo='' value='0' /&gt;</v>
      </c>
      <c r="CS55" s="3" t="str">
        <f t="shared" si="9"/>
        <v>&lt;dataValue dataElement='' period='2016Q2' orgUnit='iDVXhMLUhVl' categoryOptionCombo='' value='0' /&gt;</v>
      </c>
      <c r="CT55" s="3" t="str">
        <f t="shared" si="9"/>
        <v>&lt;dataValue dataElement='' period='2016Q2' orgUnit='iDVXhMLUhVl' categoryOptionCombo='' value='0' /&gt;</v>
      </c>
      <c r="CU55" s="3" t="str">
        <f t="shared" si="9"/>
        <v>&lt;dataValue dataElement='' period='2016Q2' orgUnit='iDVXhMLUhVl' categoryOptionCombo='' value='0' /&gt;</v>
      </c>
      <c r="CV55" s="3" t="str">
        <f t="shared" si="9"/>
        <v>&lt;dataValue dataElement='' period='2016Q2' orgUnit='iDVXhMLUhVl' categoryOptionCombo='' value='0' /&gt;</v>
      </c>
      <c r="CW55" s="3" t="str">
        <f t="shared" si="9"/>
        <v>&lt;dataValue dataElement='' period='2016Q2' orgUnit='iDVXhMLUhVl' categoryOptionCombo='' value='0' /&gt;</v>
      </c>
      <c r="CX55" s="3" t="str">
        <f t="shared" si="9"/>
        <v>&lt;dataValue dataElement='' period='2016Q2' orgUnit='iDVXhMLUhVl' categoryOptionCombo='' value='0' /&gt;</v>
      </c>
      <c r="CY55" s="3" t="str">
        <f t="shared" si="9"/>
        <v>&lt;dataValue dataElement='' period='2016Q2' orgUnit='iDVXhMLUhVl' categoryOptionCombo='' value='0' /&gt;</v>
      </c>
      <c r="CZ55" s="3" t="str">
        <f t="shared" si="9"/>
        <v>&lt;dataValue dataElement='' period='2016Q2' orgUnit='iDVXhMLUhVl' categoryOptionCombo='' value='0' /&gt;</v>
      </c>
      <c r="DA55" s="3" t="str">
        <f t="shared" si="9"/>
        <v>&lt;dataValue dataElement='' period='2016Q2' orgUnit='iDVXhMLUhVl' categoryOptionCombo='' value='0' /&gt;</v>
      </c>
      <c r="DB55" s="3" t="str">
        <f t="shared" si="9"/>
        <v>&lt;dataValue dataElement='' period='2016Q2' orgUnit='iDVXhMLUhVl' categoryOptionCombo='' value='0' /&gt;</v>
      </c>
      <c r="DC55" s="3" t="str">
        <f t="shared" si="9"/>
        <v>&lt;dataValue dataElement='' period='2016Q2' orgUnit='iDVXhMLUhVl' categoryOptionCombo='' value='10' /&gt;</v>
      </c>
      <c r="DD55" s="3" t="str">
        <f t="shared" si="9"/>
        <v>&lt;dataValue dataElement='' period='2016Q2' orgUnit='iDVXhMLUhVl' categoryOptionCombo='' value='0' /&gt;</v>
      </c>
      <c r="DE55" s="3" t="str">
        <f t="shared" si="9"/>
        <v>&lt;dataValue dataElement='' period='2016Q2' orgUnit='iDVXhMLUhVl' categoryOptionCombo='' value='0' /&gt;</v>
      </c>
      <c r="DF55" s="3" t="str">
        <f t="shared" si="9"/>
        <v>&lt;dataValue dataElement='' period='2016Q2' orgUnit='iDVXhMLUhVl' categoryOptionCombo='' value='0' /&gt;</v>
      </c>
      <c r="DG55" s="3" t="str">
        <f t="shared" si="9"/>
        <v>&lt;dataValue dataElement='' period='2016Q2' orgUnit='iDVXhMLUhVl' categoryOptionCombo='' value='0' /&gt;</v>
      </c>
      <c r="DH55" s="3" t="str">
        <f t="shared" si="9"/>
        <v>&lt;dataValue dataElement='' period='2016Q2' orgUnit='iDVXhMLUhVl' categoryOptionCombo='' value='0' /&gt;</v>
      </c>
      <c r="DI55" s="3" t="str">
        <f t="shared" si="9"/>
        <v>&lt;dataValue dataElement='' period='2016Q2' orgUnit='iDVXhMLUhVl' categoryOptionCombo='' value='8' /&gt;</v>
      </c>
      <c r="DJ55" s="3" t="str">
        <f t="shared" si="9"/>
        <v>&lt;dataValue dataElement='' period='2016Q2' orgUnit='iDVXhMLUhVl' categoryOptionCombo='' value='0' /&gt;</v>
      </c>
      <c r="DK55" s="3" t="str">
        <f t="shared" si="9"/>
        <v>&lt;dataValue dataElement='' period='2016Q2' orgUnit='iDVXhMLUhVl' categoryOptionCombo='' value='0' /&gt;</v>
      </c>
      <c r="DL55" s="3" t="str">
        <f t="shared" si="9"/>
        <v>&lt;dataValue dataElement='' period='2016Q2' orgUnit='iDVXhMLUhVl' categoryOptionCombo='' value='2' /&gt;</v>
      </c>
      <c r="DM55" s="3" t="str">
        <f t="shared" si="9"/>
        <v>&lt;dataValue dataElement='' period='2016Q2' orgUnit='iDVXhMLUhVl' categoryOptionCombo='' value='0' /&gt;</v>
      </c>
      <c r="DN55" s="3" t="str">
        <f t="shared" si="9"/>
        <v>&lt;dataValue dataElement='' period='2016Q2' orgUnit='iDVXhMLUhVl' categoryOptionCombo='' value='0' /&gt;</v>
      </c>
      <c r="DO55" s="3" t="str">
        <f t="shared" si="9"/>
        <v>&lt;dataValue dataElement='' period='2016Q2' orgUnit='iDVXhMLUhVl' categoryOptionCombo='' value='0' /&gt;</v>
      </c>
      <c r="DP55" s="3" t="str">
        <f t="shared" si="9"/>
        <v>&lt;dataValue dataElement='' period='2016Q2' orgUnit='iDVXhMLUhVl' categoryOptionCombo='' value='0' /&gt;</v>
      </c>
      <c r="DQ55" s="3" t="str">
        <f t="shared" si="9"/>
        <v>&lt;dataValue dataElement='' period='2016Q2' orgUnit='iDVXhMLUhVl' categoryOptionCombo='' value='0' /&gt;</v>
      </c>
    </row>
    <row r="56" spans="1:121" x14ac:dyDescent="0.2">
      <c r="A56" s="3"/>
      <c r="B56" s="3"/>
      <c r="C56" s="3">
        <v>17</v>
      </c>
      <c r="D56" s="3" t="str">
        <f t="shared" si="2"/>
        <v>&lt;dataValue dataElement='EJOMQCCiceI' period='2016Q2' orgUnit='y7jFepm7IF6' categoryOptionCombo='MygCr4IC4fA' value='1' /&gt;</v>
      </c>
      <c r="E56" s="3" t="str">
        <f t="shared" si="10"/>
        <v>&lt;dataValue dataElement='qYPdJxTnn2p' period='2016Q2' orgUnit='y7jFepm7IF6' categoryOptionCombo='MygCr4IC4fA' value='0' /&gt;</v>
      </c>
      <c r="F56" s="3" t="str">
        <f t="shared" si="10"/>
        <v>&lt;dataValue dataElement='xIMn1N8HgzL' period='2016Q2' orgUnit='y7jFepm7IF6' categoryOptionCombo='MygCr4IC4fA' value='1' /&gt;</v>
      </c>
      <c r="G56" s="3" t="str">
        <f t="shared" si="10"/>
        <v>&lt;dataValue dataElement='NHe4tIMkkB6' period='2016Q2' orgUnit='y7jFepm7IF6' categoryOptionCombo='MygCr4IC4fA' value='0' /&gt;</v>
      </c>
      <c r="H56" s="3" t="str">
        <f t="shared" si="10"/>
        <v>&lt;dataValue dataElement='szWkser5kcp' period='2016Q2' orgUnit='y7jFepm7IF6' categoryOptionCombo='MygCr4IC4fA' value='1' /&gt;</v>
      </c>
      <c r="I56" s="3" t="str">
        <f t="shared" si="10"/>
        <v>&lt;dataValue dataElement='Ambf2dqb6cF' period='2016Q2' orgUnit='y7jFepm7IF6' categoryOptionCombo='MygCr4IC4fA' value='0' /&gt;</v>
      </c>
      <c r="J56" s="3" t="str">
        <f t="shared" si="10"/>
        <v>&lt;dataValue dataElement='n8ATZZfoLte' period='2016Q2' orgUnit='y7jFepm7IF6' categoryOptionCombo='MygCr4IC4fA' value='0' /&gt;</v>
      </c>
      <c r="K56" s="3" t="str">
        <f t="shared" si="10"/>
        <v>&lt;dataValue dataElement='Nq7OxOZsgxP' period='2016Q2' orgUnit='y7jFepm7IF6' categoryOptionCombo='MygCr4IC4fA' value='1' /&gt;</v>
      </c>
      <c r="L56" s="3" t="str">
        <f t="shared" si="10"/>
        <v>&lt;dataValue dataElement='fDQ6zTqY0KX' period='2016Q2' orgUnit='y7jFepm7IF6' categoryOptionCombo='MygCr4IC4fA' value='0' /&gt;</v>
      </c>
      <c r="M56" s="3" t="str">
        <f t="shared" si="10"/>
        <v>&lt;dataValue dataElement='t0uEvKvj9bu' period='2016Q2' orgUnit='y7jFepm7IF6' categoryOptionCombo='MygCr4IC4fA' value='0' /&gt;</v>
      </c>
      <c r="N56" s="3" t="str">
        <f t="shared" si="10"/>
        <v>&lt;dataValue dataElement='zZFmHCke9eY' period='2016Q2' orgUnit='y7jFepm7IF6' categoryOptionCombo='MygCr4IC4fA' value='0' /&gt;</v>
      </c>
      <c r="O56" s="3" t="str">
        <f t="shared" si="10"/>
        <v>&lt;dataValue dataElement='lvsad8bLU2A' period='2016Q2' orgUnit='y7jFepm7IF6' categoryOptionCombo='MygCr4IC4fA' value='0' /&gt;</v>
      </c>
      <c r="P56" s="3" t="str">
        <f t="shared" si="10"/>
        <v>&lt;dataValue dataElement='L2oHBe82WIL' period='2016Q2' orgUnit='y7jFepm7IF6' categoryOptionCombo='MygCr4IC4fA' value='0' /&gt;</v>
      </c>
      <c r="Q56" s="3" t="str">
        <f t="shared" si="10"/>
        <v>&lt;dataValue dataElement='xUV00bWpWTc' period='2016Q2' orgUnit='y7jFepm7IF6' categoryOptionCombo='MygCr4IC4fA' value='0' /&gt;</v>
      </c>
      <c r="R56" s="3" t="str">
        <f t="shared" si="10"/>
        <v>&lt;dataValue dataElement='cdKmbbudUO7' period='2016Q2' orgUnit='y7jFepm7IF6' categoryOptionCombo='MygCr4IC4fA' value='0' /&gt;</v>
      </c>
      <c r="S56" s="3" t="str">
        <f t="shared" si="10"/>
        <v>&lt;dataValue dataElement='WKpIKQ0jC7d' period='2016Q2' orgUnit='y7jFepm7IF6' categoryOptionCombo='MygCr4IC4fA' value='0' /&gt;</v>
      </c>
      <c r="T56" s="3" t="str">
        <f t="shared" si="10"/>
        <v>&lt;dataValue dataElement='xilurmy6rIY' period='2016Q2' orgUnit='y7jFepm7IF6' categoryOptionCombo='MygCr4IC4fA' value='0' /&gt;</v>
      </c>
      <c r="U56" s="3" t="str">
        <f t="shared" si="10"/>
        <v>&lt;dataValue dataElement='L5JoTsl3TNM' period='2016Q2' orgUnit='y7jFepm7IF6' categoryOptionCombo='MygCr4IC4fA' value='0' /&gt;</v>
      </c>
      <c r="V56" s="3" t="str">
        <f t="shared" si="10"/>
        <v>&lt;dataValue dataElement='rou0RkXp0PT' period='2016Q2' orgUnit='y7jFepm7IF6' categoryOptionCombo='MygCr4IC4fA' value='0' /&gt;</v>
      </c>
      <c r="W56" s="3" t="str">
        <f t="shared" si="10"/>
        <v>&lt;dataValue dataElement='Vfr2fRCvqLx' period='2016Q2' orgUnit='y7jFepm7IF6' categoryOptionCombo='MygCr4IC4fA' value='0' /&gt;</v>
      </c>
      <c r="X56" s="3" t="str">
        <f t="shared" si="10"/>
        <v>&lt;dataValue dataElement='RoH2gN5z7Uv' period='2016Q2' orgUnit='y7jFepm7IF6' categoryOptionCombo='MygCr4IC4fA' value='0' /&gt;</v>
      </c>
      <c r="Y56" s="3" t="str">
        <f t="shared" si="10"/>
        <v>&lt;dataValue dataElement='TJD7qM2V62R' period='2016Q2' orgUnit='y7jFepm7IF6' categoryOptionCombo='MygCr4IC4fA' value='0' /&gt;</v>
      </c>
      <c r="Z56" s="3" t="str">
        <f t="shared" si="10"/>
        <v>&lt;dataValue dataElement='kV5iNGhYAqe' period='2016Q2' orgUnit='y7jFepm7IF6' categoryOptionCombo='MygCr4IC4fA' value='0' /&gt;</v>
      </c>
      <c r="AA56" s="3" t="str">
        <f t="shared" si="10"/>
        <v>&lt;dataValue dataElement='fjUbxdbMAW3' period='2016Q2' orgUnit='y7jFepm7IF6' categoryOptionCombo='MygCr4IC4fA' value='0' /&gt;</v>
      </c>
      <c r="AB56" s="3" t="str">
        <f t="shared" si="10"/>
        <v>&lt;dataValue dataElement='fL3FgRCrpZh' period='2016Q2' orgUnit='y7jFepm7IF6' categoryOptionCombo='MygCr4IC4fA' value='0' /&gt;</v>
      </c>
      <c r="AC56" s="3" t="str">
        <f t="shared" si="10"/>
        <v>&lt;dataValue dataElement='iiYs7pF0lTu' period='2016Q2' orgUnit='y7jFepm7IF6' categoryOptionCombo='MygCr4IC4fA' value='0' /&gt;</v>
      </c>
      <c r="AD56" s="3" t="str">
        <f t="shared" si="10"/>
        <v>&lt;dataValue dataElement='znbjO38wsWY' period='2016Q2' orgUnit='y7jFepm7IF6' categoryOptionCombo='MygCr4IC4fA' value='0' /&gt;</v>
      </c>
      <c r="AE56" s="3" t="str">
        <f t="shared" si="10"/>
        <v>&lt;dataValue dataElement='RjJWv18MK5q' period='2016Q2' orgUnit='y7jFepm7IF6' categoryOptionCombo='MygCr4IC4fA' value='0' /&gt;</v>
      </c>
      <c r="AF56" s="3" t="str">
        <f t="shared" si="10"/>
        <v>&lt;dataValue dataElement='OSGCBYH6I53' period='2016Q2' orgUnit='y7jFepm7IF6' categoryOptionCombo='MygCr4IC4fA' value='0' /&gt;</v>
      </c>
      <c r="AG56" s="3" t="str">
        <f t="shared" si="10"/>
        <v>&lt;dataValue dataElement='PhIHfkOjncb' period='2016Q2' orgUnit='y7jFepm7IF6' categoryOptionCombo='MygCr4IC4fA' value='0' /&gt;</v>
      </c>
      <c r="AH56" s="3" t="str">
        <f t="shared" si="10"/>
        <v>&lt;dataValue dataElement='g3vUGYIQNBu' period='2016Q2' orgUnit='y7jFepm7IF6' categoryOptionCombo='MygCr4IC4fA' value='0' /&gt;</v>
      </c>
      <c r="AI56" s="3" t="str">
        <f t="shared" si="10"/>
        <v>&lt;dataValue dataElement='dFKRdhJQK5J' period='2016Q2' orgUnit='y7jFepm7IF6' categoryOptionCombo='MygCr4IC4fA' value='0' /&gt;</v>
      </c>
      <c r="AJ56" s="3" t="str">
        <f t="shared" si="10"/>
        <v>&lt;dataValue dataElement='XmIVeM3YoeQ' period='2016Q2' orgUnit='y7jFepm7IF6' categoryOptionCombo='MygCr4IC4fA' value='0' /&gt;</v>
      </c>
      <c r="AK56" s="3" t="str">
        <f t="shared" si="10"/>
        <v>&lt;dataValue dataElement='ZvuILkiSIbq' period='2016Q2' orgUnit='y7jFepm7IF6' categoryOptionCombo='MygCr4IC4fA' value='0' /&gt;</v>
      </c>
      <c r="AL56" s="3" t="str">
        <f t="shared" si="10"/>
        <v>&lt;dataValue dataElement='svUepJ0nl7e' period='2016Q2' orgUnit='y7jFepm7IF6' categoryOptionCombo='MygCr4IC4fA' value='0' /&gt;</v>
      </c>
      <c r="AM56" s="3" t="str">
        <f t="shared" si="10"/>
        <v>&lt;dataValue dataElement='IJga0fsMfoe' period='2016Q2' orgUnit='y7jFepm7IF6' categoryOptionCombo='MygCr4IC4fA' value='0' /&gt;</v>
      </c>
      <c r="AN56" s="3" t="str">
        <f t="shared" si="10"/>
        <v>&lt;dataValue dataElement='NogMor56Tcg' period='2016Q2' orgUnit='y7jFepm7IF6' categoryOptionCombo='MygCr4IC4fA' value='0' /&gt;</v>
      </c>
      <c r="AO56" s="3" t="str">
        <f t="shared" si="10"/>
        <v>&lt;dataValue dataElement='w1sTYGDhS7r' period='2016Q2' orgUnit='y7jFepm7IF6' categoryOptionCombo='MygCr4IC4fA' value='0' /&gt;</v>
      </c>
      <c r="AP56" s="3" t="str">
        <f t="shared" si="10"/>
        <v>&lt;dataValue dataElement='oL8J31ZrbQh' period='2016Q2' orgUnit='y7jFepm7IF6' categoryOptionCombo='MygCr4IC4fA' value='0' /&gt;</v>
      </c>
      <c r="AQ56" s="3" t="str">
        <f t="shared" si="10"/>
        <v>&lt;dataValue dataElement='TqTY1vrueI8' period='2016Q2' orgUnit='y7jFepm7IF6' categoryOptionCombo='MygCr4IC4fA' value='0' /&gt;</v>
      </c>
      <c r="AR56" s="3" t="str">
        <f t="shared" si="10"/>
        <v>&lt;dataValue dataElement='xDykzfOYq7D' period='2016Q2' orgUnit='y7jFepm7IF6' categoryOptionCombo='MygCr4IC4fA' value='0' /&gt;</v>
      </c>
      <c r="AS56" s="3" t="str">
        <f t="shared" si="10"/>
        <v>&lt;dataValue dataElement='GPDieiaTwmS' period='2016Q2' orgUnit='y7jFepm7IF6' categoryOptionCombo='MygCr4IC4fA' value='0' /&gt;</v>
      </c>
      <c r="AT56" s="3" t="str">
        <f t="shared" si="10"/>
        <v>&lt;dataValue dataElement='zX4b1CnEVVs' period='2016Q2' orgUnit='y7jFepm7IF6' categoryOptionCombo='MygCr4IC4fA' value='0' /&gt;</v>
      </c>
      <c r="AU56" s="3" t="str">
        <f t="shared" si="10"/>
        <v>&lt;dataValue dataElement='fxbyHcRZoqb' period='2016Q2' orgUnit='y7jFepm7IF6' categoryOptionCombo='MygCr4IC4fA' value='0' /&gt;</v>
      </c>
      <c r="AV56" s="3" t="str">
        <f t="shared" si="10"/>
        <v>&lt;dataValue dataElement='Om8voR8hQHx' period='2016Q2' orgUnit='y7jFepm7IF6' categoryOptionCombo='MygCr4IC4fA' value='0' /&gt;</v>
      </c>
      <c r="AW56" s="3" t="str">
        <f t="shared" si="10"/>
        <v>&lt;dataValue dataElement='axcR3bMjE7F' period='2016Q2' orgUnit='y7jFepm7IF6' categoryOptionCombo='MygCr4IC4fA' value='0' /&gt;</v>
      </c>
      <c r="AX56" s="3" t="str">
        <f t="shared" si="10"/>
        <v>&lt;dataValue dataElement='p3VTdCEBIYh' period='2016Q2' orgUnit='y7jFepm7IF6' categoryOptionCombo='MygCr4IC4fA' value='0' /&gt;</v>
      </c>
      <c r="AY56" s="3" t="str">
        <f t="shared" si="10"/>
        <v>&lt;dataValue dataElement='Bkdy8ZjpF89' period='2016Q2' orgUnit='y7jFepm7IF6' categoryOptionCombo='MygCr4IC4fA' value='0' /&gt;</v>
      </c>
      <c r="AZ56" s="3" t="str">
        <f t="shared" si="10"/>
        <v>&lt;dataValue dataElement='xCTk3KA12p2' period='2016Q2' orgUnit='y7jFepm7IF6' categoryOptionCombo='MygCr4IC4fA' value='0' /&gt;</v>
      </c>
      <c r="BA56" s="3" t="str">
        <f t="shared" si="10"/>
        <v>&lt;dataValue dataElement='PA8xQWu4Gyy' period='2016Q2' orgUnit='y7jFepm7IF6' categoryOptionCombo='MygCr4IC4fA' value='0' /&gt;</v>
      </c>
      <c r="BB56" s="3" t="str">
        <f t="shared" si="10"/>
        <v>&lt;dataValue dataElement='cuSad7qceO1' period='2016Q2' orgUnit='y7jFepm7IF6' categoryOptionCombo='MygCr4IC4fA' value='0' /&gt;</v>
      </c>
      <c r="BC56" s="3" t="str">
        <f t="shared" si="10"/>
        <v>&lt;dataValue dataElement='eD0l43qGJNO' period='2016Q2' orgUnit='y7jFepm7IF6' categoryOptionCombo='MygCr4IC4fA' value='0' /&gt;</v>
      </c>
      <c r="BD56" s="3" t="str">
        <f t="shared" si="10"/>
        <v>&lt;dataValue dataElement='JXYBRaTvuch' period='2016Q2' orgUnit='y7jFepm7IF6' categoryOptionCombo='MygCr4IC4fA' value='0' /&gt;</v>
      </c>
      <c r="BE56" s="3" t="str">
        <f t="shared" si="10"/>
        <v>&lt;dataValue dataElement='RwDxufaQp03' period='2016Q2' orgUnit='y7jFepm7IF6' categoryOptionCombo='MygCr4IC4fA' value='0' /&gt;</v>
      </c>
      <c r="BF56" s="3" t="str">
        <f t="shared" si="10"/>
        <v>&lt;dataValue dataElement='m79S3HipP54' period='2016Q2' orgUnit='y7jFepm7IF6' categoryOptionCombo='MygCr4IC4fA' value='0' /&gt;</v>
      </c>
      <c r="BG56" s="3" t="str">
        <f t="shared" si="10"/>
        <v>&lt;dataValue dataElement='ZJNZUR50o0f' period='2016Q2' orgUnit='y7jFepm7IF6' categoryOptionCombo='MygCr4IC4fA' value='0' /&gt;</v>
      </c>
      <c r="BH56" s="3" t="str">
        <f t="shared" si="10"/>
        <v>&lt;dataValue dataElement='gx9i089QK9F' period='2016Q2' orgUnit='y7jFepm7IF6' categoryOptionCombo='MygCr4IC4fA' value='0' /&gt;</v>
      </c>
      <c r="BI56" s="3" t="str">
        <f t="shared" si="10"/>
        <v>&lt;dataValue dataElement='tuZ3T2x4HDX' period='2016Q2' orgUnit='y7jFepm7IF6' categoryOptionCombo='MygCr4IC4fA' value='0' /&gt;</v>
      </c>
      <c r="BJ56" s="3" t="str">
        <f t="shared" si="10"/>
        <v>&lt;dataValue dataElement='Qi23qlZFuHr' period='2016Q2' orgUnit='y7jFepm7IF6' categoryOptionCombo='MygCr4IC4fA' value='0' /&gt;</v>
      </c>
      <c r="BK56" s="3" t="str">
        <f t="shared" si="10"/>
        <v>&lt;dataValue dataElement='YRHofvt9rHP' period='2016Q2' orgUnit='y7jFepm7IF6' categoryOptionCombo='MygCr4IC4fA' value='0' /&gt;</v>
      </c>
      <c r="BL56" s="3" t="str">
        <f t="shared" si="10"/>
        <v>&lt;dataValue dataElement='LD281JYn7Eo' period='2016Q2' orgUnit='y7jFepm7IF6' categoryOptionCombo='MygCr4IC4fA' value='0' /&gt;</v>
      </c>
      <c r="BM56" s="3" t="str">
        <f t="shared" si="10"/>
        <v>&lt;dataValue dataElement='gkZT51qbMZZ' period='2016Q2' orgUnit='y7jFepm7IF6' categoryOptionCombo='MygCr4IC4fA' value='0' /&gt;</v>
      </c>
      <c r="BN56" s="3" t="str">
        <f t="shared" si="10"/>
        <v>&lt;dataValue dataElement='bzUo5D0u0zS' period='2016Q2' orgUnit='y7jFepm7IF6' categoryOptionCombo='MygCr4IC4fA' value='0' /&gt;</v>
      </c>
      <c r="BO56" s="3" t="str">
        <f t="shared" si="10"/>
        <v>&lt;dataValue dataElement='lqmzIYAef8x' period='2016Q2' orgUnit='y7jFepm7IF6' categoryOptionCombo='MygCr4IC4fA' value='0' /&gt;</v>
      </c>
      <c r="BP56" s="3" t="str">
        <f t="shared" si="10"/>
        <v>&lt;dataValue dataElement='ZRNmh7Le5He' period='2016Q2' orgUnit='y7jFepm7IF6' categoryOptionCombo='MygCr4IC4fA' value='0' /&gt;</v>
      </c>
      <c r="BQ56" s="3" t="str">
        <f t="shared" si="9"/>
        <v>&lt;dataValue dataElement='n6r9eEK6cmj' period='2016Q2' orgUnit='y7jFepm7IF6' categoryOptionCombo='MygCr4IC4fA' value='0' /&gt;</v>
      </c>
      <c r="BR56" s="3" t="str">
        <f t="shared" si="9"/>
        <v>&lt;dataValue dataElement='D0Pvr0IUyHL' period='2016Q2' orgUnit='y7jFepm7IF6' categoryOptionCombo='MygCr4IC4fA' value='0' /&gt;</v>
      </c>
      <c r="BS56" s="3" t="str">
        <f t="shared" si="9"/>
        <v>&lt;dataValue dataElement='o9hDig9uxFJ' period='2016Q2' orgUnit='y7jFepm7IF6' categoryOptionCombo='MygCr4IC4fA' value='0' /&gt;</v>
      </c>
      <c r="BT56" s="3" t="str">
        <f t="shared" si="9"/>
        <v>&lt;dataValue dataElement='KaX1b2yiGvK' period='2016Q2' orgUnit='y7jFepm7IF6' categoryOptionCombo='MygCr4IC4fA' value='0' /&gt;</v>
      </c>
      <c r="BU56" s="3" t="str">
        <f t="shared" si="9"/>
        <v>&lt;dataValue dataElement='duWRwmLDvnZ' period='2016Q2' orgUnit='y7jFepm7IF6' categoryOptionCombo='MygCr4IC4fA' value='0' /&gt;</v>
      </c>
      <c r="BV56" s="3" t="str">
        <f t="shared" si="9"/>
        <v>&lt;dataValue dataElement='SAe7Syi6NPF' period='2016Q2' orgUnit='y7jFepm7IF6' categoryOptionCombo='MygCr4IC4fA' value='0' /&gt;</v>
      </c>
      <c r="BW56" s="3" t="str">
        <f t="shared" si="9"/>
        <v>&lt;dataValue dataElement='UhPIhMiihB7' period='2016Q2' orgUnit='y7jFepm7IF6' categoryOptionCombo='MygCr4IC4fA' value='0' /&gt;</v>
      </c>
      <c r="BX56" s="3" t="str">
        <f t="shared" si="9"/>
        <v>&lt;dataValue dataElement='DaMT8zcO0Kk' period='2016Q2' orgUnit='y7jFepm7IF6' categoryOptionCombo='MygCr4IC4fA' value='0' /&gt;</v>
      </c>
      <c r="BY56" s="3" t="str">
        <f t="shared" si="9"/>
        <v>&lt;dataValue dataElement='hbOCk2krxrR' period='2016Q2' orgUnit='y7jFepm7IF6' categoryOptionCombo='MygCr4IC4fA' value='0' /&gt;</v>
      </c>
      <c r="BZ56" s="3" t="str">
        <f t="shared" si="9"/>
        <v>&lt;dataValue dataElement='cgGLwanNotS' period='2016Q2' orgUnit='y7jFepm7IF6' categoryOptionCombo='MygCr4IC4fA' value='0' /&gt;</v>
      </c>
      <c r="CA56" s="3" t="str">
        <f t="shared" si="9"/>
        <v>&lt;dataValue dataElement='JVnpPkxxvEJ' period='2016Q2' orgUnit='y7jFepm7IF6' categoryOptionCombo='MygCr4IC4fA' value='0' /&gt;</v>
      </c>
      <c r="CB56" s="3" t="str">
        <f t="shared" si="9"/>
        <v>&lt;dataValue dataElement='uySBe7hyBaN' period='2016Q2' orgUnit='y7jFepm7IF6' categoryOptionCombo='MygCr4IC4fA' value='0' /&gt;</v>
      </c>
      <c r="CC56" s="3" t="str">
        <f t="shared" si="9"/>
        <v>&lt;dataValue dataElement='cnfmrjrnGFG' period='2016Q2' orgUnit='y7jFepm7IF6' categoryOptionCombo='MygCr4IC4fA' value='0' /&gt;</v>
      </c>
      <c r="CD56" s="3" t="str">
        <f t="shared" si="9"/>
        <v>&lt;dataValue dataElement='ldPdnqEEOmU' period='2016Q2' orgUnit='y7jFepm7IF6' categoryOptionCombo='MygCr4IC4fA' value='0' /&gt;</v>
      </c>
      <c r="CE56" s="3" t="str">
        <f t="shared" si="9"/>
        <v>&lt;dataValue dataElement='fYZH3DkBlis' period='2016Q2' orgUnit='y7jFepm7IF6' categoryOptionCombo='MygCr4IC4fA' value='0' /&gt;</v>
      </c>
      <c r="CF56" s="3" t="str">
        <f t="shared" si="9"/>
        <v>&lt;dataValue dataElement='xhzUb2zqmxM' period='2016Q2' orgUnit='y7jFepm7IF6' categoryOptionCombo='MygCr4IC4fA' value='0' /&gt;</v>
      </c>
      <c r="CG56" s="3" t="str">
        <f t="shared" si="9"/>
        <v>&lt;dataValue dataElement='N5dhhZZ4CLZ' period='2016Q2' orgUnit='y7jFepm7IF6' categoryOptionCombo='MygCr4IC4fA' value='0' /&gt;</v>
      </c>
      <c r="CH56" s="3" t="str">
        <f t="shared" si="9"/>
        <v>&lt;dataValue dataElement='' period='2016Q2' orgUnit='y7jFepm7IF6' categoryOptionCombo='' value='0' /&gt;</v>
      </c>
      <c r="CI56" s="3" t="str">
        <f t="shared" si="9"/>
        <v>&lt;dataValue dataElement='' period='2016Q2' orgUnit='y7jFepm7IF6' categoryOptionCombo='' value='0' /&gt;</v>
      </c>
      <c r="CJ56" s="3" t="str">
        <f t="shared" si="9"/>
        <v>&lt;dataValue dataElement='' period='2016Q2' orgUnit='y7jFepm7IF6' categoryOptionCombo='' value='0' /&gt;</v>
      </c>
      <c r="CK56" s="3" t="str">
        <f t="shared" si="9"/>
        <v>&lt;dataValue dataElement='' period='2016Q2' orgUnit='y7jFepm7IF6' categoryOptionCombo='' value='0' /&gt;</v>
      </c>
      <c r="CL56" s="3" t="str">
        <f t="shared" si="9"/>
        <v>&lt;dataValue dataElement='' period='2016Q2' orgUnit='y7jFepm7IF6' categoryOptionCombo='' value='0' /&gt;</v>
      </c>
      <c r="CM56" s="3" t="str">
        <f t="shared" si="9"/>
        <v>&lt;dataValue dataElement='' period='2016Q2' orgUnit='y7jFepm7IF6' categoryOptionCombo='' value='1' /&gt;</v>
      </c>
      <c r="CN56" s="3" t="str">
        <f t="shared" si="9"/>
        <v>&lt;dataValue dataElement='' period='2016Q2' orgUnit='y7jFepm7IF6' categoryOptionCombo='' value='0' /&gt;</v>
      </c>
      <c r="CO56" s="3" t="str">
        <f t="shared" si="9"/>
        <v>&lt;dataValue dataElement='' period='2016Q2' orgUnit='y7jFepm7IF6' categoryOptionCombo='' value='0' /&gt;</v>
      </c>
      <c r="CP56" s="3" t="str">
        <f t="shared" si="9"/>
        <v>&lt;dataValue dataElement='' period='2016Q2' orgUnit='y7jFepm7IF6' categoryOptionCombo='' value='0' /&gt;</v>
      </c>
      <c r="CQ56" s="3" t="str">
        <f t="shared" si="9"/>
        <v>&lt;dataValue dataElement='' period='2016Q2' orgUnit='y7jFepm7IF6' categoryOptionCombo='' value='0' /&gt;</v>
      </c>
      <c r="CR56" s="3" t="str">
        <f t="shared" si="9"/>
        <v>&lt;dataValue dataElement='' period='2016Q2' orgUnit='y7jFepm7IF6' categoryOptionCombo='' value='0' /&gt;</v>
      </c>
      <c r="CS56" s="3" t="str">
        <f t="shared" si="9"/>
        <v>&lt;dataValue dataElement='' period='2016Q2' orgUnit='y7jFepm7IF6' categoryOptionCombo='' value='0' /&gt;</v>
      </c>
      <c r="CT56" s="3" t="str">
        <f t="shared" si="9"/>
        <v>&lt;dataValue dataElement='' period='2016Q2' orgUnit='y7jFepm7IF6' categoryOptionCombo='' value='0' /&gt;</v>
      </c>
      <c r="CU56" s="3" t="str">
        <f t="shared" si="9"/>
        <v>&lt;dataValue dataElement='' period='2016Q2' orgUnit='y7jFepm7IF6' categoryOptionCombo='' value='0' /&gt;</v>
      </c>
      <c r="CV56" s="3" t="str">
        <f t="shared" si="9"/>
        <v>&lt;dataValue dataElement='' period='2016Q2' orgUnit='y7jFepm7IF6' categoryOptionCombo='' value='0' /&gt;</v>
      </c>
      <c r="CW56" s="3" t="str">
        <f t="shared" si="9"/>
        <v>&lt;dataValue dataElement='' period='2016Q2' orgUnit='y7jFepm7IF6' categoryOptionCombo='' value='0' /&gt;</v>
      </c>
      <c r="CX56" s="3" t="str">
        <f t="shared" si="9"/>
        <v>&lt;dataValue dataElement='' period='2016Q2' orgUnit='y7jFepm7IF6' categoryOptionCombo='' value='0' /&gt;</v>
      </c>
      <c r="CY56" s="3" t="str">
        <f t="shared" si="9"/>
        <v>&lt;dataValue dataElement='' period='2016Q2' orgUnit='y7jFepm7IF6' categoryOptionCombo='' value='0' /&gt;</v>
      </c>
      <c r="CZ56" s="3" t="str">
        <f t="shared" si="9"/>
        <v>&lt;dataValue dataElement='' period='2016Q2' orgUnit='y7jFepm7IF6' categoryOptionCombo='' value='0' /&gt;</v>
      </c>
      <c r="DA56" s="3" t="str">
        <f t="shared" si="9"/>
        <v>&lt;dataValue dataElement='' period='2016Q2' orgUnit='y7jFepm7IF6' categoryOptionCombo='' value='0' /&gt;</v>
      </c>
      <c r="DB56" s="3" t="str">
        <f t="shared" si="9"/>
        <v>&lt;dataValue dataElement='' period='2016Q2' orgUnit='y7jFepm7IF6' categoryOptionCombo='' value='0' /&gt;</v>
      </c>
      <c r="DC56" s="3" t="str">
        <f t="shared" si="9"/>
        <v>&lt;dataValue dataElement='' period='2016Q2' orgUnit='y7jFepm7IF6' categoryOptionCombo='' value='3' /&gt;</v>
      </c>
      <c r="DD56" s="3" t="str">
        <f t="shared" si="9"/>
        <v>&lt;dataValue dataElement='' period='2016Q2' orgUnit='y7jFepm7IF6' categoryOptionCombo='' value='0' /&gt;</v>
      </c>
      <c r="DE56" s="3" t="str">
        <f t="shared" si="9"/>
        <v>&lt;dataValue dataElement='' period='2016Q2' orgUnit='y7jFepm7IF6' categoryOptionCombo='' value='0' /&gt;</v>
      </c>
      <c r="DF56" s="3" t="str">
        <f t="shared" si="9"/>
        <v>&lt;dataValue dataElement='' period='2016Q2' orgUnit='y7jFepm7IF6' categoryOptionCombo='' value='0' /&gt;</v>
      </c>
      <c r="DG56" s="3" t="str">
        <f t="shared" si="9"/>
        <v>&lt;dataValue dataElement='' period='2016Q2' orgUnit='y7jFepm7IF6' categoryOptionCombo='' value='0' /&gt;</v>
      </c>
      <c r="DH56" s="3" t="str">
        <f t="shared" si="9"/>
        <v>&lt;dataValue dataElement='' period='2016Q2' orgUnit='y7jFepm7IF6' categoryOptionCombo='' value='0' /&gt;</v>
      </c>
      <c r="DI56" s="3" t="str">
        <f t="shared" si="9"/>
        <v>&lt;dataValue dataElement='' period='2016Q2' orgUnit='y7jFepm7IF6' categoryOptionCombo='' value='2' /&gt;</v>
      </c>
      <c r="DJ56" s="3" t="str">
        <f t="shared" si="9"/>
        <v>&lt;dataValue dataElement='' period='2016Q2' orgUnit='y7jFepm7IF6' categoryOptionCombo='' value='0' /&gt;</v>
      </c>
      <c r="DK56" s="3" t="str">
        <f t="shared" si="9"/>
        <v>&lt;dataValue dataElement='' period='2016Q2' orgUnit='y7jFepm7IF6' categoryOptionCombo='' value='0' /&gt;</v>
      </c>
      <c r="DL56" s="3" t="str">
        <f t="shared" si="9"/>
        <v>&lt;dataValue dataElement='' period='2016Q2' orgUnit='y7jFepm7IF6' categoryOptionCombo='' value='0' /&gt;</v>
      </c>
      <c r="DM56" s="3" t="str">
        <f t="shared" si="9"/>
        <v>&lt;dataValue dataElement='' period='2016Q2' orgUnit='y7jFepm7IF6' categoryOptionCombo='' value='1' /&gt;</v>
      </c>
      <c r="DN56" s="3" t="str">
        <f t="shared" si="9"/>
        <v>&lt;dataValue dataElement='' period='2016Q2' orgUnit='y7jFepm7IF6' categoryOptionCombo='' value='0' /&gt;</v>
      </c>
      <c r="DO56" s="3" t="str">
        <f t="shared" si="9"/>
        <v>&lt;dataValue dataElement='' period='2016Q2' orgUnit='y7jFepm7IF6' categoryOptionCombo='' value='0' /&gt;</v>
      </c>
      <c r="DP56" s="3" t="str">
        <f t="shared" si="9"/>
        <v>&lt;dataValue dataElement='' period='2016Q2' orgUnit='y7jFepm7IF6' categoryOptionCombo='' value='0' /&gt;</v>
      </c>
      <c r="DQ56" s="3" t="str">
        <f t="shared" si="9"/>
        <v>&lt;dataValue dataElement='' period='2016Q2' orgUnit='y7jFepm7IF6' categoryOptionCombo='' value='0' /&gt;</v>
      </c>
    </row>
    <row r="57" spans="1:121" x14ac:dyDescent="0.2">
      <c r="A57" s="3"/>
      <c r="B57" s="3"/>
      <c r="C57" s="3">
        <v>18</v>
      </c>
      <c r="D57" s="3" t="str">
        <f t="shared" si="2"/>
        <v>&lt;dataValue dataElement='EJOMQCCiceI' period='2016Q2' orgUnit='v3HIu78Y4Wf' categoryOptionCombo='MygCr4IC4fA' value='10' /&gt;</v>
      </c>
      <c r="E57" s="3" t="str">
        <f t="shared" si="10"/>
        <v>&lt;dataValue dataElement='qYPdJxTnn2p' period='2016Q2' orgUnit='v3HIu78Y4Wf' categoryOptionCombo='MygCr4IC4fA' value='0' /&gt;</v>
      </c>
      <c r="F57" s="3" t="str">
        <f t="shared" si="10"/>
        <v>&lt;dataValue dataElement='xIMn1N8HgzL' period='2016Q2' orgUnit='v3HIu78Y4Wf' categoryOptionCombo='MygCr4IC4fA' value='0' /&gt;</v>
      </c>
      <c r="G57" s="3" t="str">
        <f t="shared" si="10"/>
        <v>&lt;dataValue dataElement='NHe4tIMkkB6' period='2016Q2' orgUnit='v3HIu78Y4Wf' categoryOptionCombo='MygCr4IC4fA' value='3' /&gt;</v>
      </c>
      <c r="H57" s="3" t="str">
        <f t="shared" si="10"/>
        <v>&lt;dataValue dataElement='szWkser5kcp' period='2016Q2' orgUnit='v3HIu78Y4Wf' categoryOptionCombo='MygCr4IC4fA' value='9' /&gt;</v>
      </c>
      <c r="I57" s="3" t="str">
        <f t="shared" si="10"/>
        <v>&lt;dataValue dataElement='Ambf2dqb6cF' period='2016Q2' orgUnit='v3HIu78Y4Wf' categoryOptionCombo='MygCr4IC4fA' value='0' /&gt;</v>
      </c>
      <c r="J57" s="3" t="str">
        <f t="shared" si="10"/>
        <v>&lt;dataValue dataElement='n8ATZZfoLte' period='2016Q2' orgUnit='v3HIu78Y4Wf' categoryOptionCombo='MygCr4IC4fA' value='0' /&gt;</v>
      </c>
      <c r="K57" s="3" t="str">
        <f t="shared" si="10"/>
        <v>&lt;dataValue dataElement='Nq7OxOZsgxP' period='2016Q2' orgUnit='v3HIu78Y4Wf' categoryOptionCombo='MygCr4IC4fA' value='0' /&gt;</v>
      </c>
      <c r="L57" s="3" t="str">
        <f t="shared" si="10"/>
        <v>&lt;dataValue dataElement='fDQ6zTqY0KX' period='2016Q2' orgUnit='v3HIu78Y4Wf' categoryOptionCombo='MygCr4IC4fA' value='3' /&gt;</v>
      </c>
      <c r="M57" s="3" t="str">
        <f t="shared" si="10"/>
        <v>&lt;dataValue dataElement='t0uEvKvj9bu' period='2016Q2' orgUnit='v3HIu78Y4Wf' categoryOptionCombo='MygCr4IC4fA' value='0' /&gt;</v>
      </c>
      <c r="N57" s="3" t="str">
        <f t="shared" si="10"/>
        <v>&lt;dataValue dataElement='zZFmHCke9eY' period='2016Q2' orgUnit='v3HIu78Y4Wf' categoryOptionCombo='MygCr4IC4fA' value='0' /&gt;</v>
      </c>
      <c r="O57" s="3" t="str">
        <f t="shared" si="10"/>
        <v>&lt;dataValue dataElement='lvsad8bLU2A' period='2016Q2' orgUnit='v3HIu78Y4Wf' categoryOptionCombo='MygCr4IC4fA' value='0' /&gt;</v>
      </c>
      <c r="P57" s="3" t="str">
        <f t="shared" si="10"/>
        <v>&lt;dataValue dataElement='L2oHBe82WIL' period='2016Q2' orgUnit='v3HIu78Y4Wf' categoryOptionCombo='MygCr4IC4fA' value='0' /&gt;</v>
      </c>
      <c r="Q57" s="3" t="str">
        <f t="shared" si="10"/>
        <v>&lt;dataValue dataElement='xUV00bWpWTc' period='2016Q2' orgUnit='v3HIu78Y4Wf' categoryOptionCombo='MygCr4IC4fA' value='1' /&gt;</v>
      </c>
      <c r="R57" s="3" t="str">
        <f t="shared" si="10"/>
        <v>&lt;dataValue dataElement='cdKmbbudUO7' period='2016Q2' orgUnit='v3HIu78Y4Wf' categoryOptionCombo='MygCr4IC4fA' value='0' /&gt;</v>
      </c>
      <c r="S57" s="3" t="str">
        <f t="shared" si="10"/>
        <v>&lt;dataValue dataElement='WKpIKQ0jC7d' period='2016Q2' orgUnit='v3HIu78Y4Wf' categoryOptionCombo='MygCr4IC4fA' value='0' /&gt;</v>
      </c>
      <c r="T57" s="3" t="str">
        <f t="shared" si="10"/>
        <v>&lt;dataValue dataElement='xilurmy6rIY' period='2016Q2' orgUnit='v3HIu78Y4Wf' categoryOptionCombo='MygCr4IC4fA' value='0' /&gt;</v>
      </c>
      <c r="U57" s="3" t="str">
        <f t="shared" si="10"/>
        <v>&lt;dataValue dataElement='L5JoTsl3TNM' period='2016Q2' orgUnit='v3HIu78Y4Wf' categoryOptionCombo='MygCr4IC4fA' value='0' /&gt;</v>
      </c>
      <c r="V57" s="3" t="str">
        <f t="shared" si="10"/>
        <v>&lt;dataValue dataElement='rou0RkXp0PT' period='2016Q2' orgUnit='v3HIu78Y4Wf' categoryOptionCombo='MygCr4IC4fA' value='0' /&gt;</v>
      </c>
      <c r="W57" s="3" t="str">
        <f t="shared" si="10"/>
        <v>&lt;dataValue dataElement='Vfr2fRCvqLx' period='2016Q2' orgUnit='v3HIu78Y4Wf' categoryOptionCombo='MygCr4IC4fA' value='0' /&gt;</v>
      </c>
      <c r="X57" s="3" t="str">
        <f t="shared" si="10"/>
        <v>&lt;dataValue dataElement='RoH2gN5z7Uv' period='2016Q2' orgUnit='v3HIu78Y4Wf' categoryOptionCombo='MygCr4IC4fA' value='0' /&gt;</v>
      </c>
      <c r="Y57" s="3" t="str">
        <f t="shared" si="10"/>
        <v>&lt;dataValue dataElement='TJD7qM2V62R' period='2016Q2' orgUnit='v3HIu78Y4Wf' categoryOptionCombo='MygCr4IC4fA' value='0' /&gt;</v>
      </c>
      <c r="Z57" s="3" t="str">
        <f t="shared" si="10"/>
        <v>&lt;dataValue dataElement='kV5iNGhYAqe' period='2016Q2' orgUnit='v3HIu78Y4Wf' categoryOptionCombo='MygCr4IC4fA' value='0' /&gt;</v>
      </c>
      <c r="AA57" s="3" t="str">
        <f t="shared" si="10"/>
        <v>&lt;dataValue dataElement='fjUbxdbMAW3' period='2016Q2' orgUnit='v3HIu78Y4Wf' categoryOptionCombo='MygCr4IC4fA' value='0' /&gt;</v>
      </c>
      <c r="AB57" s="3" t="str">
        <f t="shared" si="10"/>
        <v>&lt;dataValue dataElement='fL3FgRCrpZh' period='2016Q2' orgUnit='v3HIu78Y4Wf' categoryOptionCombo='MygCr4IC4fA' value='0' /&gt;</v>
      </c>
      <c r="AC57" s="3" t="str">
        <f t="shared" si="10"/>
        <v>&lt;dataValue dataElement='iiYs7pF0lTu' period='2016Q2' orgUnit='v3HIu78Y4Wf' categoryOptionCombo='MygCr4IC4fA' value='0' /&gt;</v>
      </c>
      <c r="AD57" s="3" t="str">
        <f t="shared" si="10"/>
        <v>&lt;dataValue dataElement='znbjO38wsWY' period='2016Q2' orgUnit='v3HIu78Y4Wf' categoryOptionCombo='MygCr4IC4fA' value='0' /&gt;</v>
      </c>
      <c r="AE57" s="3" t="str">
        <f t="shared" si="10"/>
        <v>&lt;dataValue dataElement='RjJWv18MK5q' period='2016Q2' orgUnit='v3HIu78Y4Wf' categoryOptionCombo='MygCr4IC4fA' value='0' /&gt;</v>
      </c>
      <c r="AF57" s="3" t="str">
        <f t="shared" si="10"/>
        <v>&lt;dataValue dataElement='OSGCBYH6I53' period='2016Q2' orgUnit='v3HIu78Y4Wf' categoryOptionCombo='MygCr4IC4fA' value='0' /&gt;</v>
      </c>
      <c r="AG57" s="3" t="str">
        <f t="shared" si="10"/>
        <v>&lt;dataValue dataElement='PhIHfkOjncb' period='2016Q2' orgUnit='v3HIu78Y4Wf' categoryOptionCombo='MygCr4IC4fA' value='1' /&gt;</v>
      </c>
      <c r="AH57" s="3" t="str">
        <f t="shared" si="10"/>
        <v>&lt;dataValue dataElement='g3vUGYIQNBu' period='2016Q2' orgUnit='v3HIu78Y4Wf' categoryOptionCombo='MygCr4IC4fA' value='0' /&gt;</v>
      </c>
      <c r="AI57" s="3" t="str">
        <f t="shared" si="10"/>
        <v>&lt;dataValue dataElement='dFKRdhJQK5J' period='2016Q2' orgUnit='v3HIu78Y4Wf' categoryOptionCombo='MygCr4IC4fA' value='0' /&gt;</v>
      </c>
      <c r="AJ57" s="3" t="str">
        <f t="shared" si="10"/>
        <v>&lt;dataValue dataElement='XmIVeM3YoeQ' period='2016Q2' orgUnit='v3HIu78Y4Wf' categoryOptionCombo='MygCr4IC4fA' value='1' /&gt;</v>
      </c>
      <c r="AK57" s="3" t="str">
        <f t="shared" si="10"/>
        <v>&lt;dataValue dataElement='ZvuILkiSIbq' period='2016Q2' orgUnit='v3HIu78Y4Wf' categoryOptionCombo='MygCr4IC4fA' value='0' /&gt;</v>
      </c>
      <c r="AL57" s="3" t="str">
        <f t="shared" si="10"/>
        <v>&lt;dataValue dataElement='svUepJ0nl7e' period='2016Q2' orgUnit='v3HIu78Y4Wf' categoryOptionCombo='MygCr4IC4fA' value='0' /&gt;</v>
      </c>
      <c r="AM57" s="3" t="str">
        <f t="shared" si="10"/>
        <v>&lt;dataValue dataElement='IJga0fsMfoe' period='2016Q2' orgUnit='v3HIu78Y4Wf' categoryOptionCombo='MygCr4IC4fA' value='0' /&gt;</v>
      </c>
      <c r="AN57" s="3" t="str">
        <f t="shared" si="10"/>
        <v>&lt;dataValue dataElement='NogMor56Tcg' period='2016Q2' orgUnit='v3HIu78Y4Wf' categoryOptionCombo='MygCr4IC4fA' value='0' /&gt;</v>
      </c>
      <c r="AO57" s="3" t="str">
        <f t="shared" si="10"/>
        <v>&lt;dataValue dataElement='w1sTYGDhS7r' period='2016Q2' orgUnit='v3HIu78Y4Wf' categoryOptionCombo='MygCr4IC4fA' value='0' /&gt;</v>
      </c>
      <c r="AP57" s="3" t="str">
        <f t="shared" si="10"/>
        <v>&lt;dataValue dataElement='oL8J31ZrbQh' period='2016Q2' orgUnit='v3HIu78Y4Wf' categoryOptionCombo='MygCr4IC4fA' value='0' /&gt;</v>
      </c>
      <c r="AQ57" s="3" t="str">
        <f t="shared" si="10"/>
        <v>&lt;dataValue dataElement='TqTY1vrueI8' period='2016Q2' orgUnit='v3HIu78Y4Wf' categoryOptionCombo='MygCr4IC4fA' value='0' /&gt;</v>
      </c>
      <c r="AR57" s="3" t="str">
        <f t="shared" si="10"/>
        <v>&lt;dataValue dataElement='xDykzfOYq7D' period='2016Q2' orgUnit='v3HIu78Y4Wf' categoryOptionCombo='MygCr4IC4fA' value='0' /&gt;</v>
      </c>
      <c r="AS57" s="3" t="str">
        <f t="shared" si="10"/>
        <v>&lt;dataValue dataElement='GPDieiaTwmS' period='2016Q2' orgUnit='v3HIu78Y4Wf' categoryOptionCombo='MygCr4IC4fA' value='0' /&gt;</v>
      </c>
      <c r="AT57" s="3" t="str">
        <f t="shared" si="10"/>
        <v>&lt;dataValue dataElement='zX4b1CnEVVs' period='2016Q2' orgUnit='v3HIu78Y4Wf' categoryOptionCombo='MygCr4IC4fA' value='0' /&gt;</v>
      </c>
      <c r="AU57" s="3" t="str">
        <f t="shared" si="10"/>
        <v>&lt;dataValue dataElement='fxbyHcRZoqb' period='2016Q2' orgUnit='v3HIu78Y4Wf' categoryOptionCombo='MygCr4IC4fA' value='0' /&gt;</v>
      </c>
      <c r="AV57" s="3" t="str">
        <f t="shared" si="10"/>
        <v>&lt;dataValue dataElement='Om8voR8hQHx' period='2016Q2' orgUnit='v3HIu78Y4Wf' categoryOptionCombo='MygCr4IC4fA' value='0' /&gt;</v>
      </c>
      <c r="AW57" s="3" t="str">
        <f t="shared" si="10"/>
        <v>&lt;dataValue dataElement='axcR3bMjE7F' period='2016Q2' orgUnit='v3HIu78Y4Wf' categoryOptionCombo='MygCr4IC4fA' value='0' /&gt;</v>
      </c>
      <c r="AX57" s="3" t="str">
        <f t="shared" si="10"/>
        <v>&lt;dataValue dataElement='p3VTdCEBIYh' period='2016Q2' orgUnit='v3HIu78Y4Wf' categoryOptionCombo='MygCr4IC4fA' value='0' /&gt;</v>
      </c>
      <c r="AY57" s="3" t="str">
        <f t="shared" si="10"/>
        <v>&lt;dataValue dataElement='Bkdy8ZjpF89' period='2016Q2' orgUnit='v3HIu78Y4Wf' categoryOptionCombo='MygCr4IC4fA' value='0' /&gt;</v>
      </c>
      <c r="AZ57" s="3" t="str">
        <f t="shared" si="10"/>
        <v>&lt;dataValue dataElement='xCTk3KA12p2' period='2016Q2' orgUnit='v3HIu78Y4Wf' categoryOptionCombo='MygCr4IC4fA' value='0' /&gt;</v>
      </c>
      <c r="BA57" s="3" t="str">
        <f t="shared" si="10"/>
        <v>&lt;dataValue dataElement='PA8xQWu4Gyy' period='2016Q2' orgUnit='v3HIu78Y4Wf' categoryOptionCombo='MygCr4IC4fA' value='0' /&gt;</v>
      </c>
      <c r="BB57" s="3" t="str">
        <f t="shared" si="10"/>
        <v>&lt;dataValue dataElement='cuSad7qceO1' period='2016Q2' orgUnit='v3HIu78Y4Wf' categoryOptionCombo='MygCr4IC4fA' value='0' /&gt;</v>
      </c>
      <c r="BC57" s="3" t="str">
        <f t="shared" si="10"/>
        <v>&lt;dataValue dataElement='eD0l43qGJNO' period='2016Q2' orgUnit='v3HIu78Y4Wf' categoryOptionCombo='MygCr4IC4fA' value='0' /&gt;</v>
      </c>
      <c r="BD57" s="3" t="str">
        <f t="shared" si="10"/>
        <v>&lt;dataValue dataElement='JXYBRaTvuch' period='2016Q2' orgUnit='v3HIu78Y4Wf' categoryOptionCombo='MygCr4IC4fA' value='0' /&gt;</v>
      </c>
      <c r="BE57" s="3" t="str">
        <f t="shared" si="10"/>
        <v>&lt;dataValue dataElement='RwDxufaQp03' period='2016Q2' orgUnit='v3HIu78Y4Wf' categoryOptionCombo='MygCr4IC4fA' value='0' /&gt;</v>
      </c>
      <c r="BF57" s="3" t="str">
        <f t="shared" si="10"/>
        <v>&lt;dataValue dataElement='m79S3HipP54' period='2016Q2' orgUnit='v3HIu78Y4Wf' categoryOptionCombo='MygCr4IC4fA' value='0' /&gt;</v>
      </c>
      <c r="BG57" s="3" t="str">
        <f t="shared" si="10"/>
        <v>&lt;dataValue dataElement='ZJNZUR50o0f' period='2016Q2' orgUnit='v3HIu78Y4Wf' categoryOptionCombo='MygCr4IC4fA' value='0' /&gt;</v>
      </c>
      <c r="BH57" s="3" t="str">
        <f t="shared" si="10"/>
        <v>&lt;dataValue dataElement='gx9i089QK9F' period='2016Q2' orgUnit='v3HIu78Y4Wf' categoryOptionCombo='MygCr4IC4fA' value='0' /&gt;</v>
      </c>
      <c r="BI57" s="3" t="str">
        <f t="shared" si="10"/>
        <v>&lt;dataValue dataElement='tuZ3T2x4HDX' period='2016Q2' orgUnit='v3HIu78Y4Wf' categoryOptionCombo='MygCr4IC4fA' value='0' /&gt;</v>
      </c>
      <c r="BJ57" s="3" t="str">
        <f t="shared" si="10"/>
        <v>&lt;dataValue dataElement='Qi23qlZFuHr' period='2016Q2' orgUnit='v3HIu78Y4Wf' categoryOptionCombo='MygCr4IC4fA' value='0' /&gt;</v>
      </c>
      <c r="BK57" s="3" t="str">
        <f t="shared" si="10"/>
        <v>&lt;dataValue dataElement='YRHofvt9rHP' period='2016Q2' orgUnit='v3HIu78Y4Wf' categoryOptionCombo='MygCr4IC4fA' value='0' /&gt;</v>
      </c>
      <c r="BL57" s="3" t="str">
        <f t="shared" si="10"/>
        <v>&lt;dataValue dataElement='LD281JYn7Eo' period='2016Q2' orgUnit='v3HIu78Y4Wf' categoryOptionCombo='MygCr4IC4fA' value='0' /&gt;</v>
      </c>
      <c r="BM57" s="3" t="str">
        <f t="shared" si="10"/>
        <v>&lt;dataValue dataElement='gkZT51qbMZZ' period='2016Q2' orgUnit='v3HIu78Y4Wf' categoryOptionCombo='MygCr4IC4fA' value='0' /&gt;</v>
      </c>
      <c r="BN57" s="3" t="str">
        <f t="shared" si="10"/>
        <v>&lt;dataValue dataElement='bzUo5D0u0zS' period='2016Q2' orgUnit='v3HIu78Y4Wf' categoryOptionCombo='MygCr4IC4fA' value='0' /&gt;</v>
      </c>
      <c r="BO57" s="3" t="str">
        <f t="shared" si="10"/>
        <v>&lt;dataValue dataElement='lqmzIYAef8x' period='2016Q2' orgUnit='v3HIu78Y4Wf' categoryOptionCombo='MygCr4IC4fA' value='0' /&gt;</v>
      </c>
      <c r="BP57" s="3" t="str">
        <f t="shared" ref="BP57:DQ60" si="11">"&lt;dataValue dataElement='"&amp;BP$2&amp;"' period='"&amp;$B21&amp;"' orgUnit='"&amp;$A21&amp;"' categoryOptionCombo='"&amp;BP$3&amp;"' value='"&amp;BP21&amp;"' /&gt;"</f>
        <v>&lt;dataValue dataElement='ZRNmh7Le5He' period='2016Q2' orgUnit='v3HIu78Y4Wf' categoryOptionCombo='MygCr4IC4fA' value='0' /&gt;</v>
      </c>
      <c r="BQ57" s="3" t="str">
        <f t="shared" si="11"/>
        <v>&lt;dataValue dataElement='n6r9eEK6cmj' period='2016Q2' orgUnit='v3HIu78Y4Wf' categoryOptionCombo='MygCr4IC4fA' value='0' /&gt;</v>
      </c>
      <c r="BR57" s="3" t="str">
        <f t="shared" si="11"/>
        <v>&lt;dataValue dataElement='D0Pvr0IUyHL' period='2016Q2' orgUnit='v3HIu78Y4Wf' categoryOptionCombo='MygCr4IC4fA' value='0' /&gt;</v>
      </c>
      <c r="BS57" s="3" t="str">
        <f t="shared" si="11"/>
        <v>&lt;dataValue dataElement='o9hDig9uxFJ' period='2016Q2' orgUnit='v3HIu78Y4Wf' categoryOptionCombo='MygCr4IC4fA' value='0' /&gt;</v>
      </c>
      <c r="BT57" s="3" t="str">
        <f t="shared" si="11"/>
        <v>&lt;dataValue dataElement='KaX1b2yiGvK' period='2016Q2' orgUnit='v3HIu78Y4Wf' categoryOptionCombo='MygCr4IC4fA' value='0' /&gt;</v>
      </c>
      <c r="BU57" s="3" t="str">
        <f t="shared" si="11"/>
        <v>&lt;dataValue dataElement='duWRwmLDvnZ' period='2016Q2' orgUnit='v3HIu78Y4Wf' categoryOptionCombo='MygCr4IC4fA' value='0' /&gt;</v>
      </c>
      <c r="BV57" s="3" t="str">
        <f t="shared" si="11"/>
        <v>&lt;dataValue dataElement='SAe7Syi6NPF' period='2016Q2' orgUnit='v3HIu78Y4Wf' categoryOptionCombo='MygCr4IC4fA' value='0' /&gt;</v>
      </c>
      <c r="BW57" s="3" t="str">
        <f t="shared" si="11"/>
        <v>&lt;dataValue dataElement='UhPIhMiihB7' period='2016Q2' orgUnit='v3HIu78Y4Wf' categoryOptionCombo='MygCr4IC4fA' value='0' /&gt;</v>
      </c>
      <c r="BX57" s="3" t="str">
        <f t="shared" si="11"/>
        <v>&lt;dataValue dataElement='DaMT8zcO0Kk' period='2016Q2' orgUnit='v3HIu78Y4Wf' categoryOptionCombo='MygCr4IC4fA' value='0' /&gt;</v>
      </c>
      <c r="BY57" s="3" t="str">
        <f t="shared" si="11"/>
        <v>&lt;dataValue dataElement='hbOCk2krxrR' period='2016Q2' orgUnit='v3HIu78Y4Wf' categoryOptionCombo='MygCr4IC4fA' value='0' /&gt;</v>
      </c>
      <c r="BZ57" s="3" t="str">
        <f t="shared" si="11"/>
        <v>&lt;dataValue dataElement='cgGLwanNotS' period='2016Q2' orgUnit='v3HIu78Y4Wf' categoryOptionCombo='MygCr4IC4fA' value='0' /&gt;</v>
      </c>
      <c r="CA57" s="3" t="str">
        <f t="shared" si="11"/>
        <v>&lt;dataValue dataElement='JVnpPkxxvEJ' period='2016Q2' orgUnit='v3HIu78Y4Wf' categoryOptionCombo='MygCr4IC4fA' value='0' /&gt;</v>
      </c>
      <c r="CB57" s="3" t="str">
        <f t="shared" si="11"/>
        <v>&lt;dataValue dataElement='uySBe7hyBaN' period='2016Q2' orgUnit='v3HIu78Y4Wf' categoryOptionCombo='MygCr4IC4fA' value='0' /&gt;</v>
      </c>
      <c r="CC57" s="3" t="str">
        <f t="shared" si="11"/>
        <v>&lt;dataValue dataElement='cnfmrjrnGFG' period='2016Q2' orgUnit='v3HIu78Y4Wf' categoryOptionCombo='MygCr4IC4fA' value='0' /&gt;</v>
      </c>
      <c r="CD57" s="3" t="str">
        <f t="shared" si="11"/>
        <v>&lt;dataValue dataElement='ldPdnqEEOmU' period='2016Q2' orgUnit='v3HIu78Y4Wf' categoryOptionCombo='MygCr4IC4fA' value='0' /&gt;</v>
      </c>
      <c r="CE57" s="3" t="str">
        <f t="shared" si="11"/>
        <v>&lt;dataValue dataElement='fYZH3DkBlis' period='2016Q2' orgUnit='v3HIu78Y4Wf' categoryOptionCombo='MygCr4IC4fA' value='0' /&gt;</v>
      </c>
      <c r="CF57" s="3" t="str">
        <f t="shared" si="11"/>
        <v>&lt;dataValue dataElement='xhzUb2zqmxM' period='2016Q2' orgUnit='v3HIu78Y4Wf' categoryOptionCombo='MygCr4IC4fA' value='0' /&gt;</v>
      </c>
      <c r="CG57" s="3" t="str">
        <f t="shared" si="11"/>
        <v>&lt;dataValue dataElement='N5dhhZZ4CLZ' period='2016Q2' orgUnit='v3HIu78Y4Wf' categoryOptionCombo='MygCr4IC4fA' value='0' /&gt;</v>
      </c>
      <c r="CH57" s="3" t="str">
        <f t="shared" si="11"/>
        <v>&lt;dataValue dataElement='' period='2016Q2' orgUnit='v3HIu78Y4Wf' categoryOptionCombo='' value='0' /&gt;</v>
      </c>
      <c r="CI57" s="3" t="str">
        <f t="shared" si="11"/>
        <v>&lt;dataValue dataElement='' period='2016Q2' orgUnit='v3HIu78Y4Wf' categoryOptionCombo='' value='0' /&gt;</v>
      </c>
      <c r="CJ57" s="3" t="str">
        <f t="shared" si="11"/>
        <v>&lt;dataValue dataElement='' period='2016Q2' orgUnit='v3HIu78Y4Wf' categoryOptionCombo='' value='0' /&gt;</v>
      </c>
      <c r="CK57" s="3" t="str">
        <f t="shared" si="11"/>
        <v>&lt;dataValue dataElement='' period='2016Q2' orgUnit='v3HIu78Y4Wf' categoryOptionCombo='' value='0' /&gt;</v>
      </c>
      <c r="CL57" s="3" t="str">
        <f t="shared" si="11"/>
        <v>&lt;dataValue dataElement='' period='2016Q2' orgUnit='v3HIu78Y4Wf' categoryOptionCombo='' value='0' /&gt;</v>
      </c>
      <c r="CM57" s="3" t="str">
        <f t="shared" si="11"/>
        <v>&lt;dataValue dataElement='' period='2016Q2' orgUnit='v3HIu78Y4Wf' categoryOptionCombo='' value='0' /&gt;</v>
      </c>
      <c r="CN57" s="3" t="str">
        <f t="shared" si="11"/>
        <v>&lt;dataValue dataElement='' period='2016Q2' orgUnit='v3HIu78Y4Wf' categoryOptionCombo='' value='0' /&gt;</v>
      </c>
      <c r="CO57" s="3" t="str">
        <f t="shared" si="11"/>
        <v>&lt;dataValue dataElement='' period='2016Q2' orgUnit='v3HIu78Y4Wf' categoryOptionCombo='' value='0' /&gt;</v>
      </c>
      <c r="CP57" s="3" t="str">
        <f t="shared" si="11"/>
        <v>&lt;dataValue dataElement='' period='2016Q2' orgUnit='v3HIu78Y4Wf' categoryOptionCombo='' value='0' /&gt;</v>
      </c>
      <c r="CQ57" s="3" t="str">
        <f t="shared" si="11"/>
        <v>&lt;dataValue dataElement='' period='2016Q2' orgUnit='v3HIu78Y4Wf' categoryOptionCombo='' value='0' /&gt;</v>
      </c>
      <c r="CR57" s="3" t="str">
        <f t="shared" si="11"/>
        <v>&lt;dataValue dataElement='' period='2016Q2' orgUnit='v3HIu78Y4Wf' categoryOptionCombo='' value='0' /&gt;</v>
      </c>
      <c r="CS57" s="3" t="str">
        <f t="shared" si="11"/>
        <v>&lt;dataValue dataElement='' period='2016Q2' orgUnit='v3HIu78Y4Wf' categoryOptionCombo='' value='0' /&gt;</v>
      </c>
      <c r="CT57" s="3" t="str">
        <f t="shared" si="11"/>
        <v>&lt;dataValue dataElement='' period='2016Q2' orgUnit='v3HIu78Y4Wf' categoryOptionCombo='' value='0' /&gt;</v>
      </c>
      <c r="CU57" s="3" t="str">
        <f t="shared" si="11"/>
        <v>&lt;dataValue dataElement='' period='2016Q2' orgUnit='v3HIu78Y4Wf' categoryOptionCombo='' value='0' /&gt;</v>
      </c>
      <c r="CV57" s="3" t="str">
        <f t="shared" si="11"/>
        <v>&lt;dataValue dataElement='' period='2016Q2' orgUnit='v3HIu78Y4Wf' categoryOptionCombo='' value='0' /&gt;</v>
      </c>
      <c r="CW57" s="3" t="str">
        <f t="shared" si="11"/>
        <v>&lt;dataValue dataElement='' period='2016Q2' orgUnit='v3HIu78Y4Wf' categoryOptionCombo='' value='0' /&gt;</v>
      </c>
      <c r="CX57" s="3" t="str">
        <f t="shared" si="11"/>
        <v>&lt;dataValue dataElement='' period='2016Q2' orgUnit='v3HIu78Y4Wf' categoryOptionCombo='' value='0' /&gt;</v>
      </c>
      <c r="CY57" s="3" t="str">
        <f t="shared" si="11"/>
        <v>&lt;dataValue dataElement='' period='2016Q2' orgUnit='v3HIu78Y4Wf' categoryOptionCombo='' value='0' /&gt;</v>
      </c>
      <c r="CZ57" s="3" t="str">
        <f t="shared" si="11"/>
        <v>&lt;dataValue dataElement='' period='2016Q2' orgUnit='v3HIu78Y4Wf' categoryOptionCombo='' value='0' /&gt;</v>
      </c>
      <c r="DA57" s="3" t="str">
        <f t="shared" si="11"/>
        <v>&lt;dataValue dataElement='' period='2016Q2' orgUnit='v3HIu78Y4Wf' categoryOptionCombo='' value='0' /&gt;</v>
      </c>
      <c r="DB57" s="3" t="str">
        <f t="shared" si="11"/>
        <v>&lt;dataValue dataElement='' period='2016Q2' orgUnit='v3HIu78Y4Wf' categoryOptionCombo='' value='0' /&gt;</v>
      </c>
      <c r="DC57" s="3" t="str">
        <f t="shared" si="11"/>
        <v>&lt;dataValue dataElement='' period='2016Q2' orgUnit='v3HIu78Y4Wf' categoryOptionCombo='' value='5' /&gt;</v>
      </c>
      <c r="DD57" s="3" t="str">
        <f t="shared" si="11"/>
        <v>&lt;dataValue dataElement='' period='2016Q2' orgUnit='v3HIu78Y4Wf' categoryOptionCombo='' value='0' /&gt;</v>
      </c>
      <c r="DE57" s="3" t="str">
        <f t="shared" si="11"/>
        <v>&lt;dataValue dataElement='' period='2016Q2' orgUnit='v3HIu78Y4Wf' categoryOptionCombo='' value='0' /&gt;</v>
      </c>
      <c r="DF57" s="3" t="str">
        <f t="shared" si="11"/>
        <v>&lt;dataValue dataElement='' period='2016Q2' orgUnit='v3HIu78Y4Wf' categoryOptionCombo='' value='0' /&gt;</v>
      </c>
      <c r="DG57" s="3" t="str">
        <f t="shared" si="11"/>
        <v>&lt;dataValue dataElement='' period='2016Q2' orgUnit='v3HIu78Y4Wf' categoryOptionCombo='' value='0' /&gt;</v>
      </c>
      <c r="DH57" s="3" t="str">
        <f t="shared" si="11"/>
        <v>&lt;dataValue dataElement='' period='2016Q2' orgUnit='v3HIu78Y4Wf' categoryOptionCombo='' value='0' /&gt;</v>
      </c>
      <c r="DI57" s="3" t="str">
        <f t="shared" si="11"/>
        <v>&lt;dataValue dataElement='' period='2016Q2' orgUnit='v3HIu78Y4Wf' categoryOptionCombo='' value='4' /&gt;</v>
      </c>
      <c r="DJ57" s="3" t="str">
        <f t="shared" si="11"/>
        <v>&lt;dataValue dataElement='' period='2016Q2' orgUnit='v3HIu78Y4Wf' categoryOptionCombo='' value='0' /&gt;</v>
      </c>
      <c r="DK57" s="3" t="str">
        <f t="shared" si="11"/>
        <v>&lt;dataValue dataElement='' period='2016Q2' orgUnit='v3HIu78Y4Wf' categoryOptionCombo='' value='0' /&gt;</v>
      </c>
      <c r="DL57" s="3" t="str">
        <f t="shared" si="11"/>
        <v>&lt;dataValue dataElement='' period='2016Q2' orgUnit='v3HIu78Y4Wf' categoryOptionCombo='' value='0' /&gt;</v>
      </c>
      <c r="DM57" s="3" t="str">
        <f t="shared" si="11"/>
        <v>&lt;dataValue dataElement='' period='2016Q2' orgUnit='v3HIu78Y4Wf' categoryOptionCombo='' value='1' /&gt;</v>
      </c>
      <c r="DN57" s="3" t="str">
        <f t="shared" si="11"/>
        <v>&lt;dataValue dataElement='' period='2016Q2' orgUnit='v3HIu78Y4Wf' categoryOptionCombo='' value='0' /&gt;</v>
      </c>
      <c r="DO57" s="3" t="str">
        <f t="shared" si="11"/>
        <v>&lt;dataValue dataElement='' period='2016Q2' orgUnit='v3HIu78Y4Wf' categoryOptionCombo='' value='0' /&gt;</v>
      </c>
      <c r="DP57" s="3" t="str">
        <f t="shared" si="11"/>
        <v>&lt;dataValue dataElement='' period='2016Q2' orgUnit='v3HIu78Y4Wf' categoryOptionCombo='' value='0' /&gt;</v>
      </c>
      <c r="DQ57" s="3" t="str">
        <f t="shared" si="11"/>
        <v>&lt;dataValue dataElement='' period='2016Q2' orgUnit='v3HIu78Y4Wf' categoryOptionCombo='' value='0' /&gt;</v>
      </c>
    </row>
    <row r="58" spans="1:121" x14ac:dyDescent="0.2">
      <c r="A58" s="3"/>
      <c r="B58" s="3"/>
      <c r="C58" s="3">
        <v>19</v>
      </c>
      <c r="D58" s="3" t="str">
        <f t="shared" si="2"/>
        <v>&lt;dataValue dataElement='EJOMQCCiceI' period='2016Q3' orgUnit='J41dVMJoZF7' categoryOptionCombo='MygCr4IC4fA' value='5' /&gt;</v>
      </c>
      <c r="E58" s="3" t="str">
        <f t="shared" ref="E58:BP61" si="12">"&lt;dataValue dataElement='"&amp;E$2&amp;"' period='"&amp;$B22&amp;"' orgUnit='"&amp;$A22&amp;"' categoryOptionCombo='"&amp;E$3&amp;"' value='"&amp;E22&amp;"' /&gt;"</f>
        <v>&lt;dataValue dataElement='qYPdJxTnn2p' period='2016Q3' orgUnit='J41dVMJoZF7' categoryOptionCombo='MygCr4IC4fA' value='2' /&gt;</v>
      </c>
      <c r="F58" s="3" t="str">
        <f t="shared" si="12"/>
        <v>&lt;dataValue dataElement='xIMn1N8HgzL' period='2016Q3' orgUnit='J41dVMJoZF7' categoryOptionCombo='MygCr4IC4fA' value='2' /&gt;</v>
      </c>
      <c r="G58" s="3" t="str">
        <f t="shared" si="12"/>
        <v>&lt;dataValue dataElement='NHe4tIMkkB6' period='2016Q3' orgUnit='J41dVMJoZF7' categoryOptionCombo='MygCr4IC4fA' value='0' /&gt;</v>
      </c>
      <c r="H58" s="3" t="str">
        <f t="shared" si="12"/>
        <v>&lt;dataValue dataElement='szWkser5kcp' period='2016Q3' orgUnit='J41dVMJoZF7' categoryOptionCombo='MygCr4IC4fA' value='4' /&gt;</v>
      </c>
      <c r="I58" s="3" t="str">
        <f t="shared" si="12"/>
        <v>&lt;dataValue dataElement='Ambf2dqb6cF' period='2016Q3' orgUnit='J41dVMJoZF7' categoryOptionCombo='MygCr4IC4fA' value='0' /&gt;</v>
      </c>
      <c r="J58" s="3" t="str">
        <f t="shared" si="12"/>
        <v>&lt;dataValue dataElement='n8ATZZfoLte' period='2016Q3' orgUnit='J41dVMJoZF7' categoryOptionCombo='MygCr4IC4fA' value='2' /&gt;</v>
      </c>
      <c r="K58" s="3" t="str">
        <f t="shared" si="12"/>
        <v>&lt;dataValue dataElement='Nq7OxOZsgxP' period='2016Q3' orgUnit='J41dVMJoZF7' categoryOptionCombo='MygCr4IC4fA' value='2' /&gt;</v>
      </c>
      <c r="L58" s="3" t="str">
        <f t="shared" si="12"/>
        <v>&lt;dataValue dataElement='fDQ6zTqY0KX' period='2016Q3' orgUnit='J41dVMJoZF7' categoryOptionCombo='MygCr4IC4fA' value='0' /&gt;</v>
      </c>
      <c r="M58" s="3" t="str">
        <f t="shared" si="12"/>
        <v>&lt;dataValue dataElement='t0uEvKvj9bu' period='2016Q3' orgUnit='J41dVMJoZF7' categoryOptionCombo='MygCr4IC4fA' value='0' /&gt;</v>
      </c>
      <c r="N58" s="3" t="str">
        <f t="shared" si="12"/>
        <v>&lt;dataValue dataElement='zZFmHCke9eY' period='2016Q3' orgUnit='J41dVMJoZF7' categoryOptionCombo='MygCr4IC4fA' value='0' /&gt;</v>
      </c>
      <c r="O58" s="3" t="str">
        <f t="shared" si="12"/>
        <v>&lt;dataValue dataElement='lvsad8bLU2A' period='2016Q3' orgUnit='J41dVMJoZF7' categoryOptionCombo='MygCr4IC4fA' value='0' /&gt;</v>
      </c>
      <c r="P58" s="3" t="str">
        <f t="shared" si="12"/>
        <v>&lt;dataValue dataElement='L2oHBe82WIL' period='2016Q3' orgUnit='J41dVMJoZF7' categoryOptionCombo='MygCr4IC4fA' value='0' /&gt;</v>
      </c>
      <c r="Q58" s="3" t="str">
        <f t="shared" si="12"/>
        <v>&lt;dataValue dataElement='xUV00bWpWTc' period='2016Q3' orgUnit='J41dVMJoZF7' categoryOptionCombo='MygCr4IC4fA' value='0' /&gt;</v>
      </c>
      <c r="R58" s="3" t="str">
        <f t="shared" si="12"/>
        <v>&lt;dataValue dataElement='cdKmbbudUO7' period='2016Q3' orgUnit='J41dVMJoZF7' categoryOptionCombo='MygCr4IC4fA' value='0' /&gt;</v>
      </c>
      <c r="S58" s="3" t="str">
        <f t="shared" si="12"/>
        <v>&lt;dataValue dataElement='WKpIKQ0jC7d' period='2016Q3' orgUnit='J41dVMJoZF7' categoryOptionCombo='MygCr4IC4fA' value='0' /&gt;</v>
      </c>
      <c r="T58" s="3" t="str">
        <f t="shared" si="12"/>
        <v>&lt;dataValue dataElement='xilurmy6rIY' period='2016Q3' orgUnit='J41dVMJoZF7' categoryOptionCombo='MygCr4IC4fA' value='0' /&gt;</v>
      </c>
      <c r="U58" s="3" t="str">
        <f t="shared" si="12"/>
        <v>&lt;dataValue dataElement='L5JoTsl3TNM' period='2016Q3' orgUnit='J41dVMJoZF7' categoryOptionCombo='MygCr4IC4fA' value='1' /&gt;</v>
      </c>
      <c r="V58" s="3" t="str">
        <f t="shared" si="12"/>
        <v>&lt;dataValue dataElement='rou0RkXp0PT' period='2016Q3' orgUnit='J41dVMJoZF7' categoryOptionCombo='MygCr4IC4fA' value='0' /&gt;</v>
      </c>
      <c r="W58" s="3" t="str">
        <f t="shared" si="12"/>
        <v>&lt;dataValue dataElement='Vfr2fRCvqLx' period='2016Q3' orgUnit='J41dVMJoZF7' categoryOptionCombo='MygCr4IC4fA' value='0' /&gt;</v>
      </c>
      <c r="X58" s="3" t="str">
        <f t="shared" si="12"/>
        <v>&lt;dataValue dataElement='RoH2gN5z7Uv' period='2016Q3' orgUnit='J41dVMJoZF7' categoryOptionCombo='MygCr4IC4fA' value='0' /&gt;</v>
      </c>
      <c r="Y58" s="3" t="str">
        <f t="shared" si="12"/>
        <v>&lt;dataValue dataElement='TJD7qM2V62R' period='2016Q3' orgUnit='J41dVMJoZF7' categoryOptionCombo='MygCr4IC4fA' value='0' /&gt;</v>
      </c>
      <c r="Z58" s="3" t="str">
        <f t="shared" si="12"/>
        <v>&lt;dataValue dataElement='kV5iNGhYAqe' period='2016Q3' orgUnit='J41dVMJoZF7' categoryOptionCombo='MygCr4IC4fA' value='0' /&gt;</v>
      </c>
      <c r="AA58" s="3" t="str">
        <f t="shared" si="12"/>
        <v>&lt;dataValue dataElement='fjUbxdbMAW3' period='2016Q3' orgUnit='J41dVMJoZF7' categoryOptionCombo='MygCr4IC4fA' value='0' /&gt;</v>
      </c>
      <c r="AB58" s="3" t="str">
        <f t="shared" si="12"/>
        <v>&lt;dataValue dataElement='fL3FgRCrpZh' period='2016Q3' orgUnit='J41dVMJoZF7' categoryOptionCombo='MygCr4IC4fA' value='0' /&gt;</v>
      </c>
      <c r="AC58" s="3" t="str">
        <f t="shared" si="12"/>
        <v>&lt;dataValue dataElement='iiYs7pF0lTu' period='2016Q3' orgUnit='J41dVMJoZF7' categoryOptionCombo='MygCr4IC4fA' value='0' /&gt;</v>
      </c>
      <c r="AD58" s="3" t="str">
        <f t="shared" si="12"/>
        <v>&lt;dataValue dataElement='znbjO38wsWY' period='2016Q3' orgUnit='J41dVMJoZF7' categoryOptionCombo='MygCr4IC4fA' value='0' /&gt;</v>
      </c>
      <c r="AE58" s="3" t="str">
        <f t="shared" si="12"/>
        <v>&lt;dataValue dataElement='RjJWv18MK5q' period='2016Q3' orgUnit='J41dVMJoZF7' categoryOptionCombo='MygCr4IC4fA' value='0' /&gt;</v>
      </c>
      <c r="AF58" s="3" t="str">
        <f t="shared" si="12"/>
        <v>&lt;dataValue dataElement='OSGCBYH6I53' period='2016Q3' orgUnit='J41dVMJoZF7' categoryOptionCombo='MygCr4IC4fA' value='0' /&gt;</v>
      </c>
      <c r="AG58" s="3" t="str">
        <f t="shared" si="12"/>
        <v>&lt;dataValue dataElement='PhIHfkOjncb' period='2016Q3' orgUnit='J41dVMJoZF7' categoryOptionCombo='MygCr4IC4fA' value='1' /&gt;</v>
      </c>
      <c r="AH58" s="3" t="str">
        <f t="shared" si="12"/>
        <v>&lt;dataValue dataElement='g3vUGYIQNBu' period='2016Q3' orgUnit='J41dVMJoZF7' categoryOptionCombo='MygCr4IC4fA' value='0' /&gt;</v>
      </c>
      <c r="AI58" s="3" t="str">
        <f t="shared" si="12"/>
        <v>&lt;dataValue dataElement='dFKRdhJQK5J' period='2016Q3' orgUnit='J41dVMJoZF7' categoryOptionCombo='MygCr4IC4fA' value='0' /&gt;</v>
      </c>
      <c r="AJ58" s="3" t="str">
        <f t="shared" si="12"/>
        <v>&lt;dataValue dataElement='XmIVeM3YoeQ' period='2016Q3' orgUnit='J41dVMJoZF7' categoryOptionCombo='MygCr4IC4fA' value='1' /&gt;</v>
      </c>
      <c r="AK58" s="3" t="str">
        <f t="shared" si="12"/>
        <v>&lt;dataValue dataElement='ZvuILkiSIbq' period='2016Q3' orgUnit='J41dVMJoZF7' categoryOptionCombo='MygCr4IC4fA' value='0' /&gt;</v>
      </c>
      <c r="AL58" s="3" t="str">
        <f t="shared" si="12"/>
        <v>&lt;dataValue dataElement='svUepJ0nl7e' period='2016Q3' orgUnit='J41dVMJoZF7' categoryOptionCombo='MygCr4IC4fA' value='0' /&gt;</v>
      </c>
      <c r="AM58" s="3" t="str">
        <f t="shared" si="12"/>
        <v>&lt;dataValue dataElement='IJga0fsMfoe' period='2016Q3' orgUnit='J41dVMJoZF7' categoryOptionCombo='MygCr4IC4fA' value='0' /&gt;</v>
      </c>
      <c r="AN58" s="3" t="str">
        <f t="shared" si="12"/>
        <v>&lt;dataValue dataElement='NogMor56Tcg' period='2016Q3' orgUnit='J41dVMJoZF7' categoryOptionCombo='MygCr4IC4fA' value='0' /&gt;</v>
      </c>
      <c r="AO58" s="3" t="str">
        <f t="shared" si="12"/>
        <v>&lt;dataValue dataElement='w1sTYGDhS7r' period='2016Q3' orgUnit='J41dVMJoZF7' categoryOptionCombo='MygCr4IC4fA' value='0' /&gt;</v>
      </c>
      <c r="AP58" s="3" t="str">
        <f t="shared" si="12"/>
        <v>&lt;dataValue dataElement='oL8J31ZrbQh' period='2016Q3' orgUnit='J41dVMJoZF7' categoryOptionCombo='MygCr4IC4fA' value='0' /&gt;</v>
      </c>
      <c r="AQ58" s="3" t="str">
        <f t="shared" si="12"/>
        <v>&lt;dataValue dataElement='TqTY1vrueI8' period='2016Q3' orgUnit='J41dVMJoZF7' categoryOptionCombo='MygCr4IC4fA' value='0' /&gt;</v>
      </c>
      <c r="AR58" s="3" t="str">
        <f t="shared" si="12"/>
        <v>&lt;dataValue dataElement='xDykzfOYq7D' period='2016Q3' orgUnit='J41dVMJoZF7' categoryOptionCombo='MygCr4IC4fA' value='0' /&gt;</v>
      </c>
      <c r="AS58" s="3" t="str">
        <f t="shared" si="12"/>
        <v>&lt;dataValue dataElement='GPDieiaTwmS' period='2016Q3' orgUnit='J41dVMJoZF7' categoryOptionCombo='MygCr4IC4fA' value='0' /&gt;</v>
      </c>
      <c r="AT58" s="3" t="str">
        <f t="shared" si="12"/>
        <v>&lt;dataValue dataElement='zX4b1CnEVVs' period='2016Q3' orgUnit='J41dVMJoZF7' categoryOptionCombo='MygCr4IC4fA' value='0' /&gt;</v>
      </c>
      <c r="AU58" s="3" t="str">
        <f t="shared" si="12"/>
        <v>&lt;dataValue dataElement='fxbyHcRZoqb' period='2016Q3' orgUnit='J41dVMJoZF7' categoryOptionCombo='MygCr4IC4fA' value='0' /&gt;</v>
      </c>
      <c r="AV58" s="3" t="str">
        <f t="shared" si="12"/>
        <v>&lt;dataValue dataElement='Om8voR8hQHx' period='2016Q3' orgUnit='J41dVMJoZF7' categoryOptionCombo='MygCr4IC4fA' value='0' /&gt;</v>
      </c>
      <c r="AW58" s="3" t="str">
        <f t="shared" si="12"/>
        <v>&lt;dataValue dataElement='axcR3bMjE7F' period='2016Q3' orgUnit='J41dVMJoZF7' categoryOptionCombo='MygCr4IC4fA' value='0' /&gt;</v>
      </c>
      <c r="AX58" s="3" t="str">
        <f t="shared" si="12"/>
        <v>&lt;dataValue dataElement='p3VTdCEBIYh' period='2016Q3' orgUnit='J41dVMJoZF7' categoryOptionCombo='MygCr4IC4fA' value='0' /&gt;</v>
      </c>
      <c r="AY58" s="3" t="str">
        <f t="shared" si="12"/>
        <v>&lt;dataValue dataElement='Bkdy8ZjpF89' period='2016Q3' orgUnit='J41dVMJoZF7' categoryOptionCombo='MygCr4IC4fA' value='0' /&gt;</v>
      </c>
      <c r="AZ58" s="3" t="str">
        <f t="shared" si="12"/>
        <v>&lt;dataValue dataElement='xCTk3KA12p2' period='2016Q3' orgUnit='J41dVMJoZF7' categoryOptionCombo='MygCr4IC4fA' value='0' /&gt;</v>
      </c>
      <c r="BA58" s="3" t="str">
        <f t="shared" si="12"/>
        <v>&lt;dataValue dataElement='PA8xQWu4Gyy' period='2016Q3' orgUnit='J41dVMJoZF7' categoryOptionCombo='MygCr4IC4fA' value='0' /&gt;</v>
      </c>
      <c r="BB58" s="3" t="str">
        <f t="shared" si="12"/>
        <v>&lt;dataValue dataElement='cuSad7qceO1' period='2016Q3' orgUnit='J41dVMJoZF7' categoryOptionCombo='MygCr4IC4fA' value='0' /&gt;</v>
      </c>
      <c r="BC58" s="3" t="str">
        <f t="shared" si="12"/>
        <v>&lt;dataValue dataElement='eD0l43qGJNO' period='2016Q3' orgUnit='J41dVMJoZF7' categoryOptionCombo='MygCr4IC4fA' value='0' /&gt;</v>
      </c>
      <c r="BD58" s="3" t="str">
        <f t="shared" si="12"/>
        <v>&lt;dataValue dataElement='JXYBRaTvuch' period='2016Q3' orgUnit='J41dVMJoZF7' categoryOptionCombo='MygCr4IC4fA' value='0' /&gt;</v>
      </c>
      <c r="BE58" s="3" t="str">
        <f t="shared" si="12"/>
        <v>&lt;dataValue dataElement='RwDxufaQp03' period='2016Q3' orgUnit='J41dVMJoZF7' categoryOptionCombo='MygCr4IC4fA' value='0' /&gt;</v>
      </c>
      <c r="BF58" s="3" t="str">
        <f t="shared" si="12"/>
        <v>&lt;dataValue dataElement='m79S3HipP54' period='2016Q3' orgUnit='J41dVMJoZF7' categoryOptionCombo='MygCr4IC4fA' value='1' /&gt;</v>
      </c>
      <c r="BG58" s="3" t="str">
        <f t="shared" si="12"/>
        <v>&lt;dataValue dataElement='ZJNZUR50o0f' period='2016Q3' orgUnit='J41dVMJoZF7' categoryOptionCombo='MygCr4IC4fA' value='0' /&gt;</v>
      </c>
      <c r="BH58" s="3" t="str">
        <f t="shared" si="12"/>
        <v>&lt;dataValue dataElement='gx9i089QK9F' period='2016Q3' orgUnit='J41dVMJoZF7' categoryOptionCombo='MygCr4IC4fA' value='0' /&gt;</v>
      </c>
      <c r="BI58" s="3" t="str">
        <f t="shared" si="12"/>
        <v>&lt;dataValue dataElement='tuZ3T2x4HDX' period='2016Q3' orgUnit='J41dVMJoZF7' categoryOptionCombo='MygCr4IC4fA' value='0' /&gt;</v>
      </c>
      <c r="BJ58" s="3" t="str">
        <f t="shared" si="12"/>
        <v>&lt;dataValue dataElement='Qi23qlZFuHr' period='2016Q3' orgUnit='J41dVMJoZF7' categoryOptionCombo='MygCr4IC4fA' value='0' /&gt;</v>
      </c>
      <c r="BK58" s="3" t="str">
        <f t="shared" si="12"/>
        <v>&lt;dataValue dataElement='YRHofvt9rHP' period='2016Q3' orgUnit='J41dVMJoZF7' categoryOptionCombo='MygCr4IC4fA' value='1' /&gt;</v>
      </c>
      <c r="BL58" s="3" t="str">
        <f t="shared" si="12"/>
        <v>&lt;dataValue dataElement='LD281JYn7Eo' period='2016Q3' orgUnit='J41dVMJoZF7' categoryOptionCombo='MygCr4IC4fA' value='0' /&gt;</v>
      </c>
      <c r="BM58" s="3" t="str">
        <f t="shared" si="12"/>
        <v>&lt;dataValue dataElement='gkZT51qbMZZ' period='2016Q3' orgUnit='J41dVMJoZF7' categoryOptionCombo='MygCr4IC4fA' value='0' /&gt;</v>
      </c>
      <c r="BN58" s="3" t="str">
        <f t="shared" si="12"/>
        <v>&lt;dataValue dataElement='bzUo5D0u0zS' period='2016Q3' orgUnit='J41dVMJoZF7' categoryOptionCombo='MygCr4IC4fA' value='0' /&gt;</v>
      </c>
      <c r="BO58" s="3" t="str">
        <f t="shared" si="12"/>
        <v>&lt;dataValue dataElement='lqmzIYAef8x' period='2016Q3' orgUnit='J41dVMJoZF7' categoryOptionCombo='MygCr4IC4fA' value='0' /&gt;</v>
      </c>
      <c r="BP58" s="3" t="str">
        <f t="shared" si="12"/>
        <v>&lt;dataValue dataElement='ZRNmh7Le5He' period='2016Q3' orgUnit='J41dVMJoZF7' categoryOptionCombo='MygCr4IC4fA' value='0' /&gt;</v>
      </c>
      <c r="BQ58" s="3" t="str">
        <f t="shared" si="11"/>
        <v>&lt;dataValue dataElement='n6r9eEK6cmj' period='2016Q3' orgUnit='J41dVMJoZF7' categoryOptionCombo='MygCr4IC4fA' value='0' /&gt;</v>
      </c>
      <c r="BR58" s="3" t="str">
        <f t="shared" si="11"/>
        <v>&lt;dataValue dataElement='D0Pvr0IUyHL' period='2016Q3' orgUnit='J41dVMJoZF7' categoryOptionCombo='MygCr4IC4fA' value='0' /&gt;</v>
      </c>
      <c r="BS58" s="3" t="str">
        <f t="shared" si="11"/>
        <v>&lt;dataValue dataElement='o9hDig9uxFJ' period='2016Q3' orgUnit='J41dVMJoZF7' categoryOptionCombo='MygCr4IC4fA' value='0' /&gt;</v>
      </c>
      <c r="BT58" s="3" t="str">
        <f t="shared" si="11"/>
        <v>&lt;dataValue dataElement='KaX1b2yiGvK' period='2016Q3' orgUnit='J41dVMJoZF7' categoryOptionCombo='MygCr4IC4fA' value='0' /&gt;</v>
      </c>
      <c r="BU58" s="3" t="str">
        <f t="shared" si="11"/>
        <v>&lt;dataValue dataElement='duWRwmLDvnZ' period='2016Q3' orgUnit='J41dVMJoZF7' categoryOptionCombo='MygCr4IC4fA' value='0' /&gt;</v>
      </c>
      <c r="BV58" s="3" t="str">
        <f t="shared" si="11"/>
        <v>&lt;dataValue dataElement='SAe7Syi6NPF' period='2016Q3' orgUnit='J41dVMJoZF7' categoryOptionCombo='MygCr4IC4fA' value='0' /&gt;</v>
      </c>
      <c r="BW58" s="3" t="str">
        <f t="shared" si="11"/>
        <v>&lt;dataValue dataElement='UhPIhMiihB7' period='2016Q3' orgUnit='J41dVMJoZF7' categoryOptionCombo='MygCr4IC4fA' value='0' /&gt;</v>
      </c>
      <c r="BX58" s="3" t="str">
        <f t="shared" si="11"/>
        <v>&lt;dataValue dataElement='DaMT8zcO0Kk' period='2016Q3' orgUnit='J41dVMJoZF7' categoryOptionCombo='MygCr4IC4fA' value='0' /&gt;</v>
      </c>
      <c r="BY58" s="3" t="str">
        <f t="shared" si="11"/>
        <v>&lt;dataValue dataElement='hbOCk2krxrR' period='2016Q3' orgUnit='J41dVMJoZF7' categoryOptionCombo='MygCr4IC4fA' value='0' /&gt;</v>
      </c>
      <c r="BZ58" s="3" t="str">
        <f t="shared" si="11"/>
        <v>&lt;dataValue dataElement='cgGLwanNotS' period='2016Q3' orgUnit='J41dVMJoZF7' categoryOptionCombo='MygCr4IC4fA' value='0' /&gt;</v>
      </c>
      <c r="CA58" s="3" t="str">
        <f t="shared" si="11"/>
        <v>&lt;dataValue dataElement='JVnpPkxxvEJ' period='2016Q3' orgUnit='J41dVMJoZF7' categoryOptionCombo='MygCr4IC4fA' value='0' /&gt;</v>
      </c>
      <c r="CB58" s="3" t="str">
        <f t="shared" si="11"/>
        <v>&lt;dataValue dataElement='uySBe7hyBaN' period='2016Q3' orgUnit='J41dVMJoZF7' categoryOptionCombo='MygCr4IC4fA' value='0' /&gt;</v>
      </c>
      <c r="CC58" s="3" t="str">
        <f t="shared" si="11"/>
        <v>&lt;dataValue dataElement='cnfmrjrnGFG' period='2016Q3' orgUnit='J41dVMJoZF7' categoryOptionCombo='MygCr4IC4fA' value='0' /&gt;</v>
      </c>
      <c r="CD58" s="3" t="str">
        <f t="shared" si="11"/>
        <v>&lt;dataValue dataElement='ldPdnqEEOmU' period='2016Q3' orgUnit='J41dVMJoZF7' categoryOptionCombo='MygCr4IC4fA' value='0' /&gt;</v>
      </c>
      <c r="CE58" s="3" t="str">
        <f t="shared" si="11"/>
        <v>&lt;dataValue dataElement='fYZH3DkBlis' period='2016Q3' orgUnit='J41dVMJoZF7' categoryOptionCombo='MygCr4IC4fA' value='0' /&gt;</v>
      </c>
      <c r="CF58" s="3" t="str">
        <f t="shared" si="11"/>
        <v>&lt;dataValue dataElement='xhzUb2zqmxM' period='2016Q3' orgUnit='J41dVMJoZF7' categoryOptionCombo='MygCr4IC4fA' value='0' /&gt;</v>
      </c>
      <c r="CG58" s="3" t="str">
        <f t="shared" si="11"/>
        <v>&lt;dataValue dataElement='N5dhhZZ4CLZ' period='2016Q3' orgUnit='J41dVMJoZF7' categoryOptionCombo='MygCr4IC4fA' value='0' /&gt;</v>
      </c>
      <c r="CH58" s="3" t="str">
        <f t="shared" si="11"/>
        <v>&lt;dataValue dataElement='' period='2016Q3' orgUnit='J41dVMJoZF7' categoryOptionCombo='' value='0' /&gt;</v>
      </c>
      <c r="CI58" s="3" t="str">
        <f t="shared" si="11"/>
        <v>&lt;dataValue dataElement='' period='2016Q3' orgUnit='J41dVMJoZF7' categoryOptionCombo='' value='0' /&gt;</v>
      </c>
      <c r="CJ58" s="3" t="str">
        <f t="shared" si="11"/>
        <v>&lt;dataValue dataElement='' period='2016Q3' orgUnit='J41dVMJoZF7' categoryOptionCombo='' value='0' /&gt;</v>
      </c>
      <c r="CK58" s="3" t="str">
        <f t="shared" si="11"/>
        <v>&lt;dataValue dataElement='' period='2016Q3' orgUnit='J41dVMJoZF7' categoryOptionCombo='' value='0' /&gt;</v>
      </c>
      <c r="CL58" s="3" t="str">
        <f t="shared" si="11"/>
        <v>&lt;dataValue dataElement='' period='2016Q3' orgUnit='J41dVMJoZF7' categoryOptionCombo='' value='0' /&gt;</v>
      </c>
      <c r="CM58" s="3" t="str">
        <f t="shared" si="11"/>
        <v>&lt;dataValue dataElement='' period='2016Q3' orgUnit='J41dVMJoZF7' categoryOptionCombo='' value='0' /&gt;</v>
      </c>
      <c r="CN58" s="3" t="str">
        <f t="shared" si="11"/>
        <v>&lt;dataValue dataElement='' period='2016Q3' orgUnit='J41dVMJoZF7' categoryOptionCombo='' value='0' /&gt;</v>
      </c>
      <c r="CO58" s="3" t="str">
        <f t="shared" si="11"/>
        <v>&lt;dataValue dataElement='' period='2016Q3' orgUnit='J41dVMJoZF7' categoryOptionCombo='' value='0' /&gt;</v>
      </c>
      <c r="CP58" s="3" t="str">
        <f t="shared" si="11"/>
        <v>&lt;dataValue dataElement='' period='2016Q3' orgUnit='J41dVMJoZF7' categoryOptionCombo='' value='0' /&gt;</v>
      </c>
      <c r="CQ58" s="3" t="str">
        <f t="shared" si="11"/>
        <v>&lt;dataValue dataElement='' period='2016Q3' orgUnit='J41dVMJoZF7' categoryOptionCombo='' value='0' /&gt;</v>
      </c>
      <c r="CR58" s="3" t="str">
        <f t="shared" si="11"/>
        <v>&lt;dataValue dataElement='' period='2016Q3' orgUnit='J41dVMJoZF7' categoryOptionCombo='' value='0' /&gt;</v>
      </c>
      <c r="CS58" s="3" t="str">
        <f t="shared" si="11"/>
        <v>&lt;dataValue dataElement='' period='2016Q3' orgUnit='J41dVMJoZF7' categoryOptionCombo='' value='0' /&gt;</v>
      </c>
      <c r="CT58" s="3" t="str">
        <f t="shared" si="11"/>
        <v>&lt;dataValue dataElement='' period='2016Q3' orgUnit='J41dVMJoZF7' categoryOptionCombo='' value='0' /&gt;</v>
      </c>
      <c r="CU58" s="3" t="str">
        <f t="shared" si="11"/>
        <v>&lt;dataValue dataElement='' period='2016Q3' orgUnit='J41dVMJoZF7' categoryOptionCombo='' value='0' /&gt;</v>
      </c>
      <c r="CV58" s="3" t="str">
        <f t="shared" si="11"/>
        <v>&lt;dataValue dataElement='' period='2016Q3' orgUnit='J41dVMJoZF7' categoryOptionCombo='' value='0' /&gt;</v>
      </c>
      <c r="CW58" s="3" t="str">
        <f t="shared" si="11"/>
        <v>&lt;dataValue dataElement='' period='2016Q3' orgUnit='J41dVMJoZF7' categoryOptionCombo='' value='0' /&gt;</v>
      </c>
      <c r="CX58" s="3" t="str">
        <f t="shared" si="11"/>
        <v>&lt;dataValue dataElement='' period='2016Q3' orgUnit='J41dVMJoZF7' categoryOptionCombo='' value='0' /&gt;</v>
      </c>
      <c r="CY58" s="3" t="str">
        <f t="shared" si="11"/>
        <v>&lt;dataValue dataElement='' period='2016Q3' orgUnit='J41dVMJoZF7' categoryOptionCombo='' value='0' /&gt;</v>
      </c>
      <c r="CZ58" s="3" t="str">
        <f t="shared" si="11"/>
        <v>&lt;dataValue dataElement='' period='2016Q3' orgUnit='J41dVMJoZF7' categoryOptionCombo='' value='0' /&gt;</v>
      </c>
      <c r="DA58" s="3" t="str">
        <f t="shared" si="11"/>
        <v>&lt;dataValue dataElement='' period='2016Q3' orgUnit='J41dVMJoZF7' categoryOptionCombo='' value='0' /&gt;</v>
      </c>
      <c r="DB58" s="3" t="str">
        <f t="shared" si="11"/>
        <v>&lt;dataValue dataElement='' period='2016Q3' orgUnit='J41dVMJoZF7' categoryOptionCombo='' value='0' /&gt;</v>
      </c>
      <c r="DC58" s="3" t="str">
        <f t="shared" si="11"/>
        <v>&lt;dataValue dataElement='' period='2016Q3' orgUnit='J41dVMJoZF7' categoryOptionCombo='' value='6' /&gt;</v>
      </c>
      <c r="DD58" s="3" t="str">
        <f t="shared" si="11"/>
        <v>&lt;dataValue dataElement='' period='2016Q3' orgUnit='J41dVMJoZF7' categoryOptionCombo='' value='2' /&gt;</v>
      </c>
      <c r="DE58" s="3" t="str">
        <f t="shared" si="11"/>
        <v>&lt;dataValue dataElement='' period='2016Q3' orgUnit='J41dVMJoZF7' categoryOptionCombo='' value='0' /&gt;</v>
      </c>
      <c r="DF58" s="3" t="str">
        <f t="shared" si="11"/>
        <v>&lt;dataValue dataElement='' period='2016Q3' orgUnit='J41dVMJoZF7' categoryOptionCombo='' value='0' /&gt;</v>
      </c>
      <c r="DG58" s="3" t="str">
        <f t="shared" si="11"/>
        <v>&lt;dataValue dataElement='' period='2016Q3' orgUnit='J41dVMJoZF7' categoryOptionCombo='' value='0' /&gt;</v>
      </c>
      <c r="DH58" s="3" t="str">
        <f t="shared" si="11"/>
        <v>&lt;dataValue dataElement='' period='2016Q3' orgUnit='J41dVMJoZF7' categoryOptionCombo='' value='0' /&gt;</v>
      </c>
      <c r="DI58" s="3" t="str">
        <f t="shared" si="11"/>
        <v>&lt;dataValue dataElement='' period='2016Q3' orgUnit='J41dVMJoZF7' categoryOptionCombo='' value='8' /&gt;</v>
      </c>
      <c r="DJ58" s="3" t="str">
        <f t="shared" si="11"/>
        <v>&lt;dataValue dataElement='' period='2016Q3' orgUnit='J41dVMJoZF7' categoryOptionCombo='' value='0' /&gt;</v>
      </c>
      <c r="DK58" s="3" t="str">
        <f t="shared" si="11"/>
        <v>&lt;dataValue dataElement='' period='2016Q3' orgUnit='J41dVMJoZF7' categoryOptionCombo='' value='0' /&gt;</v>
      </c>
      <c r="DL58" s="3" t="str">
        <f t="shared" si="11"/>
        <v>&lt;dataValue dataElement='' period='2016Q3' orgUnit='J41dVMJoZF7' categoryOptionCombo='' value='0' /&gt;</v>
      </c>
      <c r="DM58" s="3" t="str">
        <f t="shared" si="11"/>
        <v>&lt;dataValue dataElement='' period='2016Q3' orgUnit='J41dVMJoZF7' categoryOptionCombo='' value='0' /&gt;</v>
      </c>
      <c r="DN58" s="3" t="str">
        <f t="shared" si="11"/>
        <v>&lt;dataValue dataElement='' period='2016Q3' orgUnit='J41dVMJoZF7' categoryOptionCombo='' value='0' /&gt;</v>
      </c>
      <c r="DO58" s="3" t="str">
        <f t="shared" si="11"/>
        <v>&lt;dataValue dataElement='' period='2016Q3' orgUnit='J41dVMJoZF7' categoryOptionCombo='' value='0' /&gt;</v>
      </c>
      <c r="DP58" s="3" t="str">
        <f t="shared" si="11"/>
        <v>&lt;dataValue dataElement='' period='2016Q3' orgUnit='J41dVMJoZF7' categoryOptionCombo='' value='0' /&gt;</v>
      </c>
      <c r="DQ58" s="3" t="str">
        <f t="shared" si="11"/>
        <v>&lt;dataValue dataElement='' period='2016Q3' orgUnit='J41dVMJoZF7' categoryOptionCombo='' value='0' /&gt;</v>
      </c>
    </row>
    <row r="59" spans="1:121" x14ac:dyDescent="0.2">
      <c r="A59" s="3"/>
      <c r="B59" s="3"/>
      <c r="C59" s="3">
        <v>20</v>
      </c>
      <c r="D59" s="3" t="str">
        <f t="shared" si="2"/>
        <v>&lt;dataValue dataElement='EJOMQCCiceI' period='2016Q3' orgUnit='VvDJca31fkJ' categoryOptionCombo='MygCr4IC4fA' value='10' /&gt;</v>
      </c>
      <c r="E59" s="3" t="str">
        <f t="shared" si="12"/>
        <v>&lt;dataValue dataElement='qYPdJxTnn2p' period='2016Q3' orgUnit='VvDJca31fkJ' categoryOptionCombo='MygCr4IC4fA' value='4' /&gt;</v>
      </c>
      <c r="F59" s="3" t="str">
        <f t="shared" si="12"/>
        <v>&lt;dataValue dataElement='xIMn1N8HgzL' period='2016Q3' orgUnit='VvDJca31fkJ' categoryOptionCombo='MygCr4IC4fA' value='1' /&gt;</v>
      </c>
      <c r="G59" s="3" t="str">
        <f t="shared" si="12"/>
        <v>&lt;dataValue dataElement='NHe4tIMkkB6' period='2016Q3' orgUnit='VvDJca31fkJ' categoryOptionCombo='MygCr4IC4fA' value='4' /&gt;</v>
      </c>
      <c r="H59" s="3" t="str">
        <f t="shared" si="12"/>
        <v>&lt;dataValue dataElement='szWkser5kcp' period='2016Q3' orgUnit='VvDJca31fkJ' categoryOptionCombo='MygCr4IC4fA' value='7' /&gt;</v>
      </c>
      <c r="I59" s="3" t="str">
        <f t="shared" si="12"/>
        <v>&lt;dataValue dataElement='Ambf2dqb6cF' period='2016Q3' orgUnit='VvDJca31fkJ' categoryOptionCombo='MygCr4IC4fA' value='2' /&gt;</v>
      </c>
      <c r="J59" s="3" t="str">
        <f t="shared" si="12"/>
        <v>&lt;dataValue dataElement='n8ATZZfoLte' period='2016Q3' orgUnit='VvDJca31fkJ' categoryOptionCombo='MygCr4IC4fA' value='4' /&gt;</v>
      </c>
      <c r="K59" s="3" t="str">
        <f t="shared" si="12"/>
        <v>&lt;dataValue dataElement='Nq7OxOZsgxP' period='2016Q3' orgUnit='VvDJca31fkJ' categoryOptionCombo='MygCr4IC4fA' value='1' /&gt;</v>
      </c>
      <c r="L59" s="3" t="str">
        <f t="shared" si="12"/>
        <v>&lt;dataValue dataElement='fDQ6zTqY0KX' period='2016Q3' orgUnit='VvDJca31fkJ' categoryOptionCombo='MygCr4IC4fA' value='4' /&gt;</v>
      </c>
      <c r="M59" s="3" t="str">
        <f t="shared" si="12"/>
        <v>&lt;dataValue dataElement='t0uEvKvj9bu' period='2016Q3' orgUnit='VvDJca31fkJ' categoryOptionCombo='MygCr4IC4fA' value='0' /&gt;</v>
      </c>
      <c r="N59" s="3" t="str">
        <f t="shared" si="12"/>
        <v>&lt;dataValue dataElement='zZFmHCke9eY' period='2016Q3' orgUnit='VvDJca31fkJ' categoryOptionCombo='MygCr4IC4fA' value='0' /&gt;</v>
      </c>
      <c r="O59" s="3" t="str">
        <f t="shared" si="12"/>
        <v>&lt;dataValue dataElement='lvsad8bLU2A' period='2016Q3' orgUnit='VvDJca31fkJ' categoryOptionCombo='MygCr4IC4fA' value='0' /&gt;</v>
      </c>
      <c r="P59" s="3" t="str">
        <f t="shared" si="12"/>
        <v>&lt;dataValue dataElement='L2oHBe82WIL' period='2016Q3' orgUnit='VvDJca31fkJ' categoryOptionCombo='MygCr4IC4fA' value='0' /&gt;</v>
      </c>
      <c r="Q59" s="3" t="str">
        <f t="shared" si="12"/>
        <v>&lt;dataValue dataElement='xUV00bWpWTc' period='2016Q3' orgUnit='VvDJca31fkJ' categoryOptionCombo='MygCr4IC4fA' value='0' /&gt;</v>
      </c>
      <c r="R59" s="3" t="str">
        <f t="shared" si="12"/>
        <v>&lt;dataValue dataElement='cdKmbbudUO7' period='2016Q3' orgUnit='VvDJca31fkJ' categoryOptionCombo='MygCr4IC4fA' value='0' /&gt;</v>
      </c>
      <c r="S59" s="3" t="str">
        <f t="shared" si="12"/>
        <v>&lt;dataValue dataElement='WKpIKQ0jC7d' period='2016Q3' orgUnit='VvDJca31fkJ' categoryOptionCombo='MygCr4IC4fA' value='0' /&gt;</v>
      </c>
      <c r="T59" s="3" t="str">
        <f t="shared" si="12"/>
        <v>&lt;dataValue dataElement='xilurmy6rIY' period='2016Q3' orgUnit='VvDJca31fkJ' categoryOptionCombo='MygCr4IC4fA' value='0' /&gt;</v>
      </c>
      <c r="U59" s="3" t="str">
        <f t="shared" si="12"/>
        <v>&lt;dataValue dataElement='L5JoTsl3TNM' period='2016Q3' orgUnit='VvDJca31fkJ' categoryOptionCombo='MygCr4IC4fA' value='1' /&gt;</v>
      </c>
      <c r="V59" s="3" t="str">
        <f t="shared" si="12"/>
        <v>&lt;dataValue dataElement='rou0RkXp0PT' period='2016Q3' orgUnit='VvDJca31fkJ' categoryOptionCombo='MygCr4IC4fA' value='0' /&gt;</v>
      </c>
      <c r="W59" s="3" t="str">
        <f t="shared" si="12"/>
        <v>&lt;dataValue dataElement='Vfr2fRCvqLx' period='2016Q3' orgUnit='VvDJca31fkJ' categoryOptionCombo='MygCr4IC4fA' value='0' /&gt;</v>
      </c>
      <c r="X59" s="3" t="str">
        <f t="shared" si="12"/>
        <v>&lt;dataValue dataElement='RoH2gN5z7Uv' period='2016Q3' orgUnit='VvDJca31fkJ' categoryOptionCombo='MygCr4IC4fA' value='0' /&gt;</v>
      </c>
      <c r="Y59" s="3" t="str">
        <f t="shared" si="12"/>
        <v>&lt;dataValue dataElement='TJD7qM2V62R' period='2016Q3' orgUnit='VvDJca31fkJ' categoryOptionCombo='MygCr4IC4fA' value='0' /&gt;</v>
      </c>
      <c r="Z59" s="3" t="str">
        <f t="shared" si="12"/>
        <v>&lt;dataValue dataElement='kV5iNGhYAqe' period='2016Q3' orgUnit='VvDJca31fkJ' categoryOptionCombo='MygCr4IC4fA' value='0' /&gt;</v>
      </c>
      <c r="AA59" s="3" t="str">
        <f t="shared" si="12"/>
        <v>&lt;dataValue dataElement='fjUbxdbMAW3' period='2016Q3' orgUnit='VvDJca31fkJ' categoryOptionCombo='MygCr4IC4fA' value='0' /&gt;</v>
      </c>
      <c r="AB59" s="3" t="str">
        <f t="shared" si="12"/>
        <v>&lt;dataValue dataElement='fL3FgRCrpZh' period='2016Q3' orgUnit='VvDJca31fkJ' categoryOptionCombo='MygCr4IC4fA' value='0' /&gt;</v>
      </c>
      <c r="AC59" s="3" t="str">
        <f t="shared" si="12"/>
        <v>&lt;dataValue dataElement='iiYs7pF0lTu' period='2016Q3' orgUnit='VvDJca31fkJ' categoryOptionCombo='MygCr4IC4fA' value='0' /&gt;</v>
      </c>
      <c r="AD59" s="3" t="str">
        <f t="shared" si="12"/>
        <v>&lt;dataValue dataElement='znbjO38wsWY' period='2016Q3' orgUnit='VvDJca31fkJ' categoryOptionCombo='MygCr4IC4fA' value='0' /&gt;</v>
      </c>
      <c r="AE59" s="3" t="str">
        <f t="shared" si="12"/>
        <v>&lt;dataValue dataElement='RjJWv18MK5q' period='2016Q3' orgUnit='VvDJca31fkJ' categoryOptionCombo='MygCr4IC4fA' value='0' /&gt;</v>
      </c>
      <c r="AF59" s="3" t="str">
        <f t="shared" si="12"/>
        <v>&lt;dataValue dataElement='OSGCBYH6I53' period='2016Q3' orgUnit='VvDJca31fkJ' categoryOptionCombo='MygCr4IC4fA' value='0' /&gt;</v>
      </c>
      <c r="AG59" s="3" t="str">
        <f t="shared" si="12"/>
        <v>&lt;dataValue dataElement='PhIHfkOjncb' period='2016Q3' orgUnit='VvDJca31fkJ' categoryOptionCombo='MygCr4IC4fA' value='2' /&gt;</v>
      </c>
      <c r="AH59" s="3" t="str">
        <f t="shared" si="12"/>
        <v>&lt;dataValue dataElement='g3vUGYIQNBu' period='2016Q3' orgUnit='VvDJca31fkJ' categoryOptionCombo='MygCr4IC4fA' value='0' /&gt;</v>
      </c>
      <c r="AI59" s="3" t="str">
        <f t="shared" si="12"/>
        <v>&lt;dataValue dataElement='dFKRdhJQK5J' period='2016Q3' orgUnit='VvDJca31fkJ' categoryOptionCombo='MygCr4IC4fA' value='0' /&gt;</v>
      </c>
      <c r="AJ59" s="3" t="str">
        <f t="shared" si="12"/>
        <v>&lt;dataValue dataElement='XmIVeM3YoeQ' period='2016Q3' orgUnit='VvDJca31fkJ' categoryOptionCombo='MygCr4IC4fA' value='2' /&gt;</v>
      </c>
      <c r="AK59" s="3" t="str">
        <f t="shared" si="12"/>
        <v>&lt;dataValue dataElement='ZvuILkiSIbq' period='2016Q3' orgUnit='VvDJca31fkJ' categoryOptionCombo='MygCr4IC4fA' value='0' /&gt;</v>
      </c>
      <c r="AL59" s="3" t="str">
        <f t="shared" si="12"/>
        <v>&lt;dataValue dataElement='svUepJ0nl7e' period='2016Q3' orgUnit='VvDJca31fkJ' categoryOptionCombo='MygCr4IC4fA' value='0' /&gt;</v>
      </c>
      <c r="AM59" s="3" t="str">
        <f t="shared" si="12"/>
        <v>&lt;dataValue dataElement='IJga0fsMfoe' period='2016Q3' orgUnit='VvDJca31fkJ' categoryOptionCombo='MygCr4IC4fA' value='0' /&gt;</v>
      </c>
      <c r="AN59" s="3" t="str">
        <f t="shared" si="12"/>
        <v>&lt;dataValue dataElement='NogMor56Tcg' period='2016Q3' orgUnit='VvDJca31fkJ' categoryOptionCombo='MygCr4IC4fA' value='0' /&gt;</v>
      </c>
      <c r="AO59" s="3" t="str">
        <f t="shared" si="12"/>
        <v>&lt;dataValue dataElement='w1sTYGDhS7r' period='2016Q3' orgUnit='VvDJca31fkJ' categoryOptionCombo='MygCr4IC4fA' value='0' /&gt;</v>
      </c>
      <c r="AP59" s="3" t="str">
        <f t="shared" si="12"/>
        <v>&lt;dataValue dataElement='oL8J31ZrbQh' period='2016Q3' orgUnit='VvDJca31fkJ' categoryOptionCombo='MygCr4IC4fA' value='0' /&gt;</v>
      </c>
      <c r="AQ59" s="3" t="str">
        <f t="shared" si="12"/>
        <v>&lt;dataValue dataElement='TqTY1vrueI8' period='2016Q3' orgUnit='VvDJca31fkJ' categoryOptionCombo='MygCr4IC4fA' value='0' /&gt;</v>
      </c>
      <c r="AR59" s="3" t="str">
        <f t="shared" si="12"/>
        <v>&lt;dataValue dataElement='xDykzfOYq7D' period='2016Q3' orgUnit='VvDJca31fkJ' categoryOptionCombo='MygCr4IC4fA' value='0' /&gt;</v>
      </c>
      <c r="AS59" s="3" t="str">
        <f t="shared" si="12"/>
        <v>&lt;dataValue dataElement='GPDieiaTwmS' period='2016Q3' orgUnit='VvDJca31fkJ' categoryOptionCombo='MygCr4IC4fA' value='0' /&gt;</v>
      </c>
      <c r="AT59" s="3" t="str">
        <f t="shared" si="12"/>
        <v>&lt;dataValue dataElement='zX4b1CnEVVs' period='2016Q3' orgUnit='VvDJca31fkJ' categoryOptionCombo='MygCr4IC4fA' value='0' /&gt;</v>
      </c>
      <c r="AU59" s="3" t="str">
        <f t="shared" si="12"/>
        <v>&lt;dataValue dataElement='fxbyHcRZoqb' period='2016Q3' orgUnit='VvDJca31fkJ' categoryOptionCombo='MygCr4IC4fA' value='0' /&gt;</v>
      </c>
      <c r="AV59" s="3" t="str">
        <f t="shared" si="12"/>
        <v>&lt;dataValue dataElement='Om8voR8hQHx' period='2016Q3' orgUnit='VvDJca31fkJ' categoryOptionCombo='MygCr4IC4fA' value='0' /&gt;</v>
      </c>
      <c r="AW59" s="3" t="str">
        <f t="shared" si="12"/>
        <v>&lt;dataValue dataElement='axcR3bMjE7F' period='2016Q3' orgUnit='VvDJca31fkJ' categoryOptionCombo='MygCr4IC4fA' value='0' /&gt;</v>
      </c>
      <c r="AX59" s="3" t="str">
        <f t="shared" si="12"/>
        <v>&lt;dataValue dataElement='p3VTdCEBIYh' period='2016Q3' orgUnit='VvDJca31fkJ' categoryOptionCombo='MygCr4IC4fA' value='0' /&gt;</v>
      </c>
      <c r="AY59" s="3" t="str">
        <f t="shared" si="12"/>
        <v>&lt;dataValue dataElement='Bkdy8ZjpF89' period='2016Q3' orgUnit='VvDJca31fkJ' categoryOptionCombo='MygCr4IC4fA' value='0' /&gt;</v>
      </c>
      <c r="AZ59" s="3" t="str">
        <f t="shared" si="12"/>
        <v>&lt;dataValue dataElement='xCTk3KA12p2' period='2016Q3' orgUnit='VvDJca31fkJ' categoryOptionCombo='MygCr4IC4fA' value='0' /&gt;</v>
      </c>
      <c r="BA59" s="3" t="str">
        <f t="shared" si="12"/>
        <v>&lt;dataValue dataElement='PA8xQWu4Gyy' period='2016Q3' orgUnit='VvDJca31fkJ' categoryOptionCombo='MygCr4IC4fA' value='0' /&gt;</v>
      </c>
      <c r="BB59" s="3" t="str">
        <f t="shared" si="12"/>
        <v>&lt;dataValue dataElement='cuSad7qceO1' period='2016Q3' orgUnit='VvDJca31fkJ' categoryOptionCombo='MygCr4IC4fA' value='0' /&gt;</v>
      </c>
      <c r="BC59" s="3" t="str">
        <f t="shared" si="12"/>
        <v>&lt;dataValue dataElement='eD0l43qGJNO' period='2016Q3' orgUnit='VvDJca31fkJ' categoryOptionCombo='MygCr4IC4fA' value='0' /&gt;</v>
      </c>
      <c r="BD59" s="3" t="str">
        <f t="shared" si="12"/>
        <v>&lt;dataValue dataElement='JXYBRaTvuch' period='2016Q3' orgUnit='VvDJca31fkJ' categoryOptionCombo='MygCr4IC4fA' value='0' /&gt;</v>
      </c>
      <c r="BE59" s="3" t="str">
        <f t="shared" si="12"/>
        <v>&lt;dataValue dataElement='RwDxufaQp03' period='2016Q3' orgUnit='VvDJca31fkJ' categoryOptionCombo='MygCr4IC4fA' value='0' /&gt;</v>
      </c>
      <c r="BF59" s="3" t="str">
        <f t="shared" si="12"/>
        <v>&lt;dataValue dataElement='m79S3HipP54' period='2016Q3' orgUnit='VvDJca31fkJ' categoryOptionCombo='MygCr4IC4fA' value='0' /&gt;</v>
      </c>
      <c r="BG59" s="3" t="str">
        <f t="shared" si="12"/>
        <v>&lt;dataValue dataElement='ZJNZUR50o0f' period='2016Q3' orgUnit='VvDJca31fkJ' categoryOptionCombo='MygCr4IC4fA' value='0' /&gt;</v>
      </c>
      <c r="BH59" s="3" t="str">
        <f t="shared" si="12"/>
        <v>&lt;dataValue dataElement='gx9i089QK9F' period='2016Q3' orgUnit='VvDJca31fkJ' categoryOptionCombo='MygCr4IC4fA' value='0' /&gt;</v>
      </c>
      <c r="BI59" s="3" t="str">
        <f t="shared" si="12"/>
        <v>&lt;dataValue dataElement='tuZ3T2x4HDX' period='2016Q3' orgUnit='VvDJca31fkJ' categoryOptionCombo='MygCr4IC4fA' value='0' /&gt;</v>
      </c>
      <c r="BJ59" s="3" t="str">
        <f t="shared" si="12"/>
        <v>&lt;dataValue dataElement='Qi23qlZFuHr' period='2016Q3' orgUnit='VvDJca31fkJ' categoryOptionCombo='MygCr4IC4fA' value='0' /&gt;</v>
      </c>
      <c r="BK59" s="3" t="str">
        <f t="shared" si="12"/>
        <v>&lt;dataValue dataElement='YRHofvt9rHP' period='2016Q3' orgUnit='VvDJca31fkJ' categoryOptionCombo='MygCr4IC4fA' value='0' /&gt;</v>
      </c>
      <c r="BL59" s="3" t="str">
        <f t="shared" si="12"/>
        <v>&lt;dataValue dataElement='LD281JYn7Eo' period='2016Q3' orgUnit='VvDJca31fkJ' categoryOptionCombo='MygCr4IC4fA' value='0' /&gt;</v>
      </c>
      <c r="BM59" s="3" t="str">
        <f t="shared" si="12"/>
        <v>&lt;dataValue dataElement='gkZT51qbMZZ' period='2016Q3' orgUnit='VvDJca31fkJ' categoryOptionCombo='MygCr4IC4fA' value='0' /&gt;</v>
      </c>
      <c r="BN59" s="3" t="str">
        <f t="shared" si="12"/>
        <v>&lt;dataValue dataElement='bzUo5D0u0zS' period='2016Q3' orgUnit='VvDJca31fkJ' categoryOptionCombo='MygCr4IC4fA' value='0' /&gt;</v>
      </c>
      <c r="BO59" s="3" t="str">
        <f t="shared" si="12"/>
        <v>&lt;dataValue dataElement='lqmzIYAef8x' period='2016Q3' orgUnit='VvDJca31fkJ' categoryOptionCombo='MygCr4IC4fA' value='0' /&gt;</v>
      </c>
      <c r="BP59" s="3" t="str">
        <f t="shared" si="12"/>
        <v>&lt;dataValue dataElement='ZRNmh7Le5He' period='2016Q3' orgUnit='VvDJca31fkJ' categoryOptionCombo='MygCr4IC4fA' value='0' /&gt;</v>
      </c>
      <c r="BQ59" s="3" t="str">
        <f t="shared" si="11"/>
        <v>&lt;dataValue dataElement='n6r9eEK6cmj' period='2016Q3' orgUnit='VvDJca31fkJ' categoryOptionCombo='MygCr4IC4fA' value='0' /&gt;</v>
      </c>
      <c r="BR59" s="3" t="str">
        <f t="shared" si="11"/>
        <v>&lt;dataValue dataElement='D0Pvr0IUyHL' period='2016Q3' orgUnit='VvDJca31fkJ' categoryOptionCombo='MygCr4IC4fA' value='0' /&gt;</v>
      </c>
      <c r="BS59" s="3" t="str">
        <f t="shared" si="11"/>
        <v>&lt;dataValue dataElement='o9hDig9uxFJ' period='2016Q3' orgUnit='VvDJca31fkJ' categoryOptionCombo='MygCr4IC4fA' value='0' /&gt;</v>
      </c>
      <c r="BT59" s="3" t="str">
        <f t="shared" si="11"/>
        <v>&lt;dataValue dataElement='KaX1b2yiGvK' period='2016Q3' orgUnit='VvDJca31fkJ' categoryOptionCombo='MygCr4IC4fA' value='0' /&gt;</v>
      </c>
      <c r="BU59" s="3" t="str">
        <f t="shared" si="11"/>
        <v>&lt;dataValue dataElement='duWRwmLDvnZ' period='2016Q3' orgUnit='VvDJca31fkJ' categoryOptionCombo='MygCr4IC4fA' value='0' /&gt;</v>
      </c>
      <c r="BV59" s="3" t="str">
        <f t="shared" si="11"/>
        <v>&lt;dataValue dataElement='SAe7Syi6NPF' period='2016Q3' orgUnit='VvDJca31fkJ' categoryOptionCombo='MygCr4IC4fA' value='0' /&gt;</v>
      </c>
      <c r="BW59" s="3" t="str">
        <f t="shared" si="11"/>
        <v>&lt;dataValue dataElement='UhPIhMiihB7' period='2016Q3' orgUnit='VvDJca31fkJ' categoryOptionCombo='MygCr4IC4fA' value='0' /&gt;</v>
      </c>
      <c r="BX59" s="3" t="str">
        <f t="shared" si="11"/>
        <v>&lt;dataValue dataElement='DaMT8zcO0Kk' period='2016Q3' orgUnit='VvDJca31fkJ' categoryOptionCombo='MygCr4IC4fA' value='0' /&gt;</v>
      </c>
      <c r="BY59" s="3" t="str">
        <f t="shared" si="11"/>
        <v>&lt;dataValue dataElement='hbOCk2krxrR' period='2016Q3' orgUnit='VvDJca31fkJ' categoryOptionCombo='MygCr4IC4fA' value='0' /&gt;</v>
      </c>
      <c r="BZ59" s="3" t="str">
        <f t="shared" si="11"/>
        <v>&lt;dataValue dataElement='cgGLwanNotS' period='2016Q3' orgUnit='VvDJca31fkJ' categoryOptionCombo='MygCr4IC4fA' value='0' /&gt;</v>
      </c>
      <c r="CA59" s="3" t="str">
        <f t="shared" si="11"/>
        <v>&lt;dataValue dataElement='JVnpPkxxvEJ' period='2016Q3' orgUnit='VvDJca31fkJ' categoryOptionCombo='MygCr4IC4fA' value='0' /&gt;</v>
      </c>
      <c r="CB59" s="3" t="str">
        <f t="shared" si="11"/>
        <v>&lt;dataValue dataElement='uySBe7hyBaN' period='2016Q3' orgUnit='VvDJca31fkJ' categoryOptionCombo='MygCr4IC4fA' value='0' /&gt;</v>
      </c>
      <c r="CC59" s="3" t="str">
        <f t="shared" si="11"/>
        <v>&lt;dataValue dataElement='cnfmrjrnGFG' period='2016Q3' orgUnit='VvDJca31fkJ' categoryOptionCombo='MygCr4IC4fA' value='0' /&gt;</v>
      </c>
      <c r="CD59" s="3" t="str">
        <f t="shared" si="11"/>
        <v>&lt;dataValue dataElement='ldPdnqEEOmU' period='2016Q3' orgUnit='VvDJca31fkJ' categoryOptionCombo='MygCr4IC4fA' value='0' /&gt;</v>
      </c>
      <c r="CE59" s="3" t="str">
        <f t="shared" si="11"/>
        <v>&lt;dataValue dataElement='fYZH3DkBlis' period='2016Q3' orgUnit='VvDJca31fkJ' categoryOptionCombo='MygCr4IC4fA' value='0' /&gt;</v>
      </c>
      <c r="CF59" s="3" t="str">
        <f t="shared" si="11"/>
        <v>&lt;dataValue dataElement='xhzUb2zqmxM' period='2016Q3' orgUnit='VvDJca31fkJ' categoryOptionCombo='MygCr4IC4fA' value='0' /&gt;</v>
      </c>
      <c r="CG59" s="3" t="str">
        <f t="shared" si="11"/>
        <v>&lt;dataValue dataElement='N5dhhZZ4CLZ' period='2016Q3' orgUnit='VvDJca31fkJ' categoryOptionCombo='MygCr4IC4fA' value='0' /&gt;</v>
      </c>
      <c r="CH59" s="3" t="str">
        <f t="shared" si="11"/>
        <v>&lt;dataValue dataElement='' period='2016Q3' orgUnit='VvDJca31fkJ' categoryOptionCombo='' value='0' /&gt;</v>
      </c>
      <c r="CI59" s="3" t="str">
        <f t="shared" si="11"/>
        <v>&lt;dataValue dataElement='' period='2016Q3' orgUnit='VvDJca31fkJ' categoryOptionCombo='' value='0' /&gt;</v>
      </c>
      <c r="CJ59" s="3" t="str">
        <f t="shared" si="11"/>
        <v>&lt;dataValue dataElement='' period='2016Q3' orgUnit='VvDJca31fkJ' categoryOptionCombo='' value='0' /&gt;</v>
      </c>
      <c r="CK59" s="3" t="str">
        <f t="shared" si="11"/>
        <v>&lt;dataValue dataElement='' period='2016Q3' orgUnit='VvDJca31fkJ' categoryOptionCombo='' value='0' /&gt;</v>
      </c>
      <c r="CL59" s="3" t="str">
        <f t="shared" si="11"/>
        <v>&lt;dataValue dataElement='' period='2016Q3' orgUnit='VvDJca31fkJ' categoryOptionCombo='' value='0' /&gt;</v>
      </c>
      <c r="CM59" s="3" t="str">
        <f t="shared" si="11"/>
        <v>&lt;dataValue dataElement='' period='2016Q3' orgUnit='VvDJca31fkJ' categoryOptionCombo='' value='0' /&gt;</v>
      </c>
      <c r="CN59" s="3" t="str">
        <f t="shared" si="11"/>
        <v>&lt;dataValue dataElement='' period='2016Q3' orgUnit='VvDJca31fkJ' categoryOptionCombo='' value='0' /&gt;</v>
      </c>
      <c r="CO59" s="3" t="str">
        <f t="shared" si="11"/>
        <v>&lt;dataValue dataElement='' period='2016Q3' orgUnit='VvDJca31fkJ' categoryOptionCombo='' value='0' /&gt;</v>
      </c>
      <c r="CP59" s="3" t="str">
        <f t="shared" si="11"/>
        <v>&lt;dataValue dataElement='' period='2016Q3' orgUnit='VvDJca31fkJ' categoryOptionCombo='' value='0' /&gt;</v>
      </c>
      <c r="CQ59" s="3" t="str">
        <f t="shared" si="11"/>
        <v>&lt;dataValue dataElement='' period='2016Q3' orgUnit='VvDJca31fkJ' categoryOptionCombo='' value='0' /&gt;</v>
      </c>
      <c r="CR59" s="3" t="str">
        <f t="shared" si="11"/>
        <v>&lt;dataValue dataElement='' period='2016Q3' orgUnit='VvDJca31fkJ' categoryOptionCombo='' value='0' /&gt;</v>
      </c>
      <c r="CS59" s="3" t="str">
        <f t="shared" si="11"/>
        <v>&lt;dataValue dataElement='' period='2016Q3' orgUnit='VvDJca31fkJ' categoryOptionCombo='' value='0' /&gt;</v>
      </c>
      <c r="CT59" s="3" t="str">
        <f t="shared" si="11"/>
        <v>&lt;dataValue dataElement='' period='2016Q3' orgUnit='VvDJca31fkJ' categoryOptionCombo='' value='0' /&gt;</v>
      </c>
      <c r="CU59" s="3" t="str">
        <f t="shared" si="11"/>
        <v>&lt;dataValue dataElement='' period='2016Q3' orgUnit='VvDJca31fkJ' categoryOptionCombo='' value='0' /&gt;</v>
      </c>
      <c r="CV59" s="3" t="str">
        <f t="shared" si="11"/>
        <v>&lt;dataValue dataElement='' period='2016Q3' orgUnit='VvDJca31fkJ' categoryOptionCombo='' value='0' /&gt;</v>
      </c>
      <c r="CW59" s="3" t="str">
        <f t="shared" si="11"/>
        <v>&lt;dataValue dataElement='' period='2016Q3' orgUnit='VvDJca31fkJ' categoryOptionCombo='' value='0' /&gt;</v>
      </c>
      <c r="CX59" s="3" t="str">
        <f t="shared" si="11"/>
        <v>&lt;dataValue dataElement='' period='2016Q3' orgUnit='VvDJca31fkJ' categoryOptionCombo='' value='0' /&gt;</v>
      </c>
      <c r="CY59" s="3" t="str">
        <f t="shared" si="11"/>
        <v>&lt;dataValue dataElement='' period='2016Q3' orgUnit='VvDJca31fkJ' categoryOptionCombo='' value='0' /&gt;</v>
      </c>
      <c r="CZ59" s="3" t="str">
        <f t="shared" si="11"/>
        <v>&lt;dataValue dataElement='' period='2016Q3' orgUnit='VvDJca31fkJ' categoryOptionCombo='' value='0' /&gt;</v>
      </c>
      <c r="DA59" s="3" t="str">
        <f t="shared" si="11"/>
        <v>&lt;dataValue dataElement='' period='2016Q3' orgUnit='VvDJca31fkJ' categoryOptionCombo='' value='0' /&gt;</v>
      </c>
      <c r="DB59" s="3" t="str">
        <f t="shared" si="11"/>
        <v>&lt;dataValue dataElement='' period='2016Q3' orgUnit='VvDJca31fkJ' categoryOptionCombo='' value='0' /&gt;</v>
      </c>
      <c r="DC59" s="3" t="str">
        <f t="shared" si="11"/>
        <v>&lt;dataValue dataElement='' period='2016Q3' orgUnit='VvDJca31fkJ' categoryOptionCombo='' value='14' /&gt;</v>
      </c>
      <c r="DD59" s="3" t="str">
        <f t="shared" si="11"/>
        <v>&lt;dataValue dataElement='' period='2016Q3' orgUnit='VvDJca31fkJ' categoryOptionCombo='' value='2' /&gt;</v>
      </c>
      <c r="DE59" s="3" t="str">
        <f t="shared" si="11"/>
        <v>&lt;dataValue dataElement='' period='2016Q3' orgUnit='VvDJca31fkJ' categoryOptionCombo='' value='0' /&gt;</v>
      </c>
      <c r="DF59" s="3" t="str">
        <f t="shared" si="11"/>
        <v>&lt;dataValue dataElement='' period='2016Q3' orgUnit='VvDJca31fkJ' categoryOptionCombo='' value='0' /&gt;</v>
      </c>
      <c r="DG59" s="3" t="str">
        <f t="shared" si="11"/>
        <v>&lt;dataValue dataElement='' period='2016Q3' orgUnit='VvDJca31fkJ' categoryOptionCombo='' value='0' /&gt;</v>
      </c>
      <c r="DH59" s="3" t="str">
        <f t="shared" si="11"/>
        <v>&lt;dataValue dataElement='' period='2016Q3' orgUnit='VvDJca31fkJ' categoryOptionCombo='' value='0' /&gt;</v>
      </c>
      <c r="DI59" s="3" t="str">
        <f t="shared" si="11"/>
        <v>&lt;dataValue dataElement='' period='2016Q3' orgUnit='VvDJca31fkJ' categoryOptionCombo='' value='16' /&gt;</v>
      </c>
      <c r="DJ59" s="3" t="str">
        <f t="shared" si="11"/>
        <v>&lt;dataValue dataElement='' period='2016Q3' orgUnit='VvDJca31fkJ' categoryOptionCombo='' value='0' /&gt;</v>
      </c>
      <c r="DK59" s="3" t="str">
        <f t="shared" si="11"/>
        <v>&lt;dataValue dataElement='' period='2016Q3' orgUnit='VvDJca31fkJ' categoryOptionCombo='' value='0' /&gt;</v>
      </c>
      <c r="DL59" s="3" t="str">
        <f t="shared" si="11"/>
        <v>&lt;dataValue dataElement='' period='2016Q3' orgUnit='VvDJca31fkJ' categoryOptionCombo='' value='0' /&gt;</v>
      </c>
      <c r="DM59" s="3" t="str">
        <f t="shared" si="11"/>
        <v>&lt;dataValue dataElement='' period='2016Q3' orgUnit='VvDJca31fkJ' categoryOptionCombo='' value='0' /&gt;</v>
      </c>
      <c r="DN59" s="3" t="str">
        <f t="shared" si="11"/>
        <v>&lt;dataValue dataElement='' period='2016Q3' orgUnit='VvDJca31fkJ' categoryOptionCombo='' value='0' /&gt;</v>
      </c>
      <c r="DO59" s="3" t="str">
        <f t="shared" si="11"/>
        <v>&lt;dataValue dataElement='' period='2016Q3' orgUnit='VvDJca31fkJ' categoryOptionCombo='' value='0' /&gt;</v>
      </c>
      <c r="DP59" s="3" t="str">
        <f t="shared" si="11"/>
        <v>&lt;dataValue dataElement='' period='2016Q3' orgUnit='VvDJca31fkJ' categoryOptionCombo='' value='0' /&gt;</v>
      </c>
      <c r="DQ59" s="3" t="str">
        <f t="shared" si="11"/>
        <v>&lt;dataValue dataElement='' period='2016Q3' orgUnit='VvDJca31fkJ' categoryOptionCombo='' value='0' /&gt;</v>
      </c>
    </row>
    <row r="60" spans="1:121" x14ac:dyDescent="0.2">
      <c r="A60" s="3"/>
      <c r="B60" s="3"/>
      <c r="C60" s="3">
        <v>21</v>
      </c>
      <c r="D60" s="3" t="str">
        <f t="shared" si="2"/>
        <v>&lt;dataValue dataElement='EJOMQCCiceI' period='2016Q3' orgUnit='wQkVGahF58I' categoryOptionCombo='MygCr4IC4fA' value='7' /&gt;</v>
      </c>
      <c r="E60" s="3" t="str">
        <f t="shared" si="12"/>
        <v>&lt;dataValue dataElement='qYPdJxTnn2p' period='2016Q3' orgUnit='wQkVGahF58I' categoryOptionCombo='MygCr4IC4fA' value='1' /&gt;</v>
      </c>
      <c r="F60" s="3" t="str">
        <f t="shared" si="12"/>
        <v>&lt;dataValue dataElement='xIMn1N8HgzL' period='2016Q3' orgUnit='wQkVGahF58I' categoryOptionCombo='MygCr4IC4fA' value='3' /&gt;</v>
      </c>
      <c r="G60" s="3" t="str">
        <f t="shared" si="12"/>
        <v>&lt;dataValue dataElement='NHe4tIMkkB6' period='2016Q3' orgUnit='wQkVGahF58I' categoryOptionCombo='MygCr4IC4fA' value='2' /&gt;</v>
      </c>
      <c r="H60" s="3" t="str">
        <f t="shared" si="12"/>
        <v>&lt;dataValue dataElement='szWkser5kcp' period='2016Q3' orgUnit='wQkVGahF58I' categoryOptionCombo='MygCr4IC4fA' value='5' /&gt;</v>
      </c>
      <c r="I60" s="3" t="str">
        <f t="shared" si="12"/>
        <v>&lt;dataValue dataElement='Ambf2dqb6cF' period='2016Q3' orgUnit='wQkVGahF58I' categoryOptionCombo='MygCr4IC4fA' value='0' /&gt;</v>
      </c>
      <c r="J60" s="3" t="str">
        <f t="shared" si="12"/>
        <v>&lt;dataValue dataElement='n8ATZZfoLte' period='2016Q3' orgUnit='wQkVGahF58I' categoryOptionCombo='MygCr4IC4fA' value='1' /&gt;</v>
      </c>
      <c r="K60" s="3" t="str">
        <f t="shared" si="12"/>
        <v>&lt;dataValue dataElement='Nq7OxOZsgxP' period='2016Q3' orgUnit='wQkVGahF58I' categoryOptionCombo='MygCr4IC4fA' value='2' /&gt;</v>
      </c>
      <c r="L60" s="3" t="str">
        <f t="shared" si="12"/>
        <v>&lt;dataValue dataElement='fDQ6zTqY0KX' period='2016Q3' orgUnit='wQkVGahF58I' categoryOptionCombo='MygCr4IC4fA' value='1' /&gt;</v>
      </c>
      <c r="M60" s="3" t="str">
        <f t="shared" si="12"/>
        <v>&lt;dataValue dataElement='t0uEvKvj9bu' period='2016Q3' orgUnit='wQkVGahF58I' categoryOptionCombo='MygCr4IC4fA' value='0' /&gt;</v>
      </c>
      <c r="N60" s="3" t="str">
        <f t="shared" si="12"/>
        <v>&lt;dataValue dataElement='zZFmHCke9eY' period='2016Q3' orgUnit='wQkVGahF58I' categoryOptionCombo='MygCr4IC4fA' value='0' /&gt;</v>
      </c>
      <c r="O60" s="3" t="str">
        <f t="shared" si="12"/>
        <v>&lt;dataValue dataElement='lvsad8bLU2A' period='2016Q3' orgUnit='wQkVGahF58I' categoryOptionCombo='MygCr4IC4fA' value='0' /&gt;</v>
      </c>
      <c r="P60" s="3" t="str">
        <f t="shared" si="12"/>
        <v>&lt;dataValue dataElement='L2oHBe82WIL' period='2016Q3' orgUnit='wQkVGahF58I' categoryOptionCombo='MygCr4IC4fA' value='0' /&gt;</v>
      </c>
      <c r="Q60" s="3" t="str">
        <f t="shared" si="12"/>
        <v>&lt;dataValue dataElement='xUV00bWpWTc' period='2016Q3' orgUnit='wQkVGahF58I' categoryOptionCombo='MygCr4IC4fA' value='0' /&gt;</v>
      </c>
      <c r="R60" s="3" t="str">
        <f t="shared" si="12"/>
        <v>&lt;dataValue dataElement='cdKmbbudUO7' period='2016Q3' orgUnit='wQkVGahF58I' categoryOptionCombo='MygCr4IC4fA' value='0' /&gt;</v>
      </c>
      <c r="S60" s="3" t="str">
        <f t="shared" si="12"/>
        <v>&lt;dataValue dataElement='WKpIKQ0jC7d' period='2016Q3' orgUnit='wQkVGahF58I' categoryOptionCombo='MygCr4IC4fA' value='0' /&gt;</v>
      </c>
      <c r="T60" s="3" t="str">
        <f t="shared" si="12"/>
        <v>&lt;dataValue dataElement='xilurmy6rIY' period='2016Q3' orgUnit='wQkVGahF58I' categoryOptionCombo='MygCr4IC4fA' value='0' /&gt;</v>
      </c>
      <c r="U60" s="3" t="str">
        <f t="shared" si="12"/>
        <v>&lt;dataValue dataElement='L5JoTsl3TNM' period='2016Q3' orgUnit='wQkVGahF58I' categoryOptionCombo='MygCr4IC4fA' value='2' /&gt;</v>
      </c>
      <c r="V60" s="3" t="str">
        <f t="shared" si="12"/>
        <v>&lt;dataValue dataElement='rou0RkXp0PT' period='2016Q3' orgUnit='wQkVGahF58I' categoryOptionCombo='MygCr4IC4fA' value='0' /&gt;</v>
      </c>
      <c r="W60" s="3" t="str">
        <f t="shared" si="12"/>
        <v>&lt;dataValue dataElement='Vfr2fRCvqLx' period='2016Q3' orgUnit='wQkVGahF58I' categoryOptionCombo='MygCr4IC4fA' value='1' /&gt;</v>
      </c>
      <c r="X60" s="3" t="str">
        <f t="shared" si="12"/>
        <v>&lt;dataValue dataElement='RoH2gN5z7Uv' period='2016Q3' orgUnit='wQkVGahF58I' categoryOptionCombo='MygCr4IC4fA' value='1' /&gt;</v>
      </c>
      <c r="Y60" s="3" t="str">
        <f t="shared" si="12"/>
        <v>&lt;dataValue dataElement='TJD7qM2V62R' period='2016Q3' orgUnit='wQkVGahF58I' categoryOptionCombo='MygCr4IC4fA' value='0' /&gt;</v>
      </c>
      <c r="Z60" s="3" t="str">
        <f t="shared" si="12"/>
        <v>&lt;dataValue dataElement='kV5iNGhYAqe' period='2016Q3' orgUnit='wQkVGahF58I' categoryOptionCombo='MygCr4IC4fA' value='0' /&gt;</v>
      </c>
      <c r="AA60" s="3" t="str">
        <f t="shared" si="12"/>
        <v>&lt;dataValue dataElement='fjUbxdbMAW3' period='2016Q3' orgUnit='wQkVGahF58I' categoryOptionCombo='MygCr4IC4fA' value='0' /&gt;</v>
      </c>
      <c r="AB60" s="3" t="str">
        <f t="shared" si="12"/>
        <v>&lt;dataValue dataElement='fL3FgRCrpZh' period='2016Q3' orgUnit='wQkVGahF58I' categoryOptionCombo='MygCr4IC4fA' value='0' /&gt;</v>
      </c>
      <c r="AC60" s="3" t="str">
        <f t="shared" si="12"/>
        <v>&lt;dataValue dataElement='iiYs7pF0lTu' period='2016Q3' orgUnit='wQkVGahF58I' categoryOptionCombo='MygCr4IC4fA' value='0' /&gt;</v>
      </c>
      <c r="AD60" s="3" t="str">
        <f t="shared" si="12"/>
        <v>&lt;dataValue dataElement='znbjO38wsWY' period='2016Q3' orgUnit='wQkVGahF58I' categoryOptionCombo='MygCr4IC4fA' value='0' /&gt;</v>
      </c>
      <c r="AE60" s="3" t="str">
        <f t="shared" si="12"/>
        <v>&lt;dataValue dataElement='RjJWv18MK5q' period='2016Q3' orgUnit='wQkVGahF58I' categoryOptionCombo='MygCr4IC4fA' value='0' /&gt;</v>
      </c>
      <c r="AF60" s="3" t="str">
        <f t="shared" si="12"/>
        <v>&lt;dataValue dataElement='OSGCBYH6I53' period='2016Q3' orgUnit='wQkVGahF58I' categoryOptionCombo='MygCr4IC4fA' value='0' /&gt;</v>
      </c>
      <c r="AG60" s="3" t="str">
        <f t="shared" si="12"/>
        <v>&lt;dataValue dataElement='PhIHfkOjncb' period='2016Q3' orgUnit='wQkVGahF58I' categoryOptionCombo='MygCr4IC4fA' value='1' /&gt;</v>
      </c>
      <c r="AH60" s="3" t="str">
        <f t="shared" si="12"/>
        <v>&lt;dataValue dataElement='g3vUGYIQNBu' period='2016Q3' orgUnit='wQkVGahF58I' categoryOptionCombo='MygCr4IC4fA' value='1' /&gt;</v>
      </c>
      <c r="AI60" s="3" t="str">
        <f t="shared" si="12"/>
        <v>&lt;dataValue dataElement='dFKRdhJQK5J' period='2016Q3' orgUnit='wQkVGahF58I' categoryOptionCombo='MygCr4IC4fA' value='0' /&gt;</v>
      </c>
      <c r="AJ60" s="3" t="str">
        <f t="shared" si="12"/>
        <v>&lt;dataValue dataElement='XmIVeM3YoeQ' period='2016Q3' orgUnit='wQkVGahF58I' categoryOptionCombo='MygCr4IC4fA' value='0' /&gt;</v>
      </c>
      <c r="AK60" s="3" t="str">
        <f t="shared" si="12"/>
        <v>&lt;dataValue dataElement='ZvuILkiSIbq' period='2016Q3' orgUnit='wQkVGahF58I' categoryOptionCombo='MygCr4IC4fA' value='1' /&gt;</v>
      </c>
      <c r="AL60" s="3" t="str">
        <f t="shared" si="12"/>
        <v>&lt;dataValue dataElement='svUepJ0nl7e' period='2016Q3' orgUnit='wQkVGahF58I' categoryOptionCombo='MygCr4IC4fA' value='0' /&gt;</v>
      </c>
      <c r="AM60" s="3" t="str">
        <f t="shared" si="12"/>
        <v>&lt;dataValue dataElement='IJga0fsMfoe' period='2016Q3' orgUnit='wQkVGahF58I' categoryOptionCombo='MygCr4IC4fA' value='0' /&gt;</v>
      </c>
      <c r="AN60" s="3" t="str">
        <f t="shared" si="12"/>
        <v>&lt;dataValue dataElement='NogMor56Tcg' period='2016Q3' orgUnit='wQkVGahF58I' categoryOptionCombo='MygCr4IC4fA' value='0' /&gt;</v>
      </c>
      <c r="AO60" s="3" t="str">
        <f t="shared" si="12"/>
        <v>&lt;dataValue dataElement='w1sTYGDhS7r' period='2016Q3' orgUnit='wQkVGahF58I' categoryOptionCombo='MygCr4IC4fA' value='0' /&gt;</v>
      </c>
      <c r="AP60" s="3" t="str">
        <f t="shared" si="12"/>
        <v>&lt;dataValue dataElement='oL8J31ZrbQh' period='2016Q3' orgUnit='wQkVGahF58I' categoryOptionCombo='MygCr4IC4fA' value='0' /&gt;</v>
      </c>
      <c r="AQ60" s="3" t="str">
        <f t="shared" si="12"/>
        <v>&lt;dataValue dataElement='TqTY1vrueI8' period='2016Q3' orgUnit='wQkVGahF58I' categoryOptionCombo='MygCr4IC4fA' value='0' /&gt;</v>
      </c>
      <c r="AR60" s="3" t="str">
        <f t="shared" si="12"/>
        <v>&lt;dataValue dataElement='xDykzfOYq7D' period='2016Q3' orgUnit='wQkVGahF58I' categoryOptionCombo='MygCr4IC4fA' value='0' /&gt;</v>
      </c>
      <c r="AS60" s="3" t="str">
        <f t="shared" si="12"/>
        <v>&lt;dataValue dataElement='GPDieiaTwmS' period='2016Q3' orgUnit='wQkVGahF58I' categoryOptionCombo='MygCr4IC4fA' value='0' /&gt;</v>
      </c>
      <c r="AT60" s="3" t="str">
        <f t="shared" si="12"/>
        <v>&lt;dataValue dataElement='zX4b1CnEVVs' period='2016Q3' orgUnit='wQkVGahF58I' categoryOptionCombo='MygCr4IC4fA' value='0' /&gt;</v>
      </c>
      <c r="AU60" s="3" t="str">
        <f t="shared" si="12"/>
        <v>&lt;dataValue dataElement='fxbyHcRZoqb' period='2016Q3' orgUnit='wQkVGahF58I' categoryOptionCombo='MygCr4IC4fA' value='0' /&gt;</v>
      </c>
      <c r="AV60" s="3" t="str">
        <f t="shared" si="12"/>
        <v>&lt;dataValue dataElement='Om8voR8hQHx' period='2016Q3' orgUnit='wQkVGahF58I' categoryOptionCombo='MygCr4IC4fA' value='0' /&gt;</v>
      </c>
      <c r="AW60" s="3" t="str">
        <f t="shared" si="12"/>
        <v>&lt;dataValue dataElement='axcR3bMjE7F' period='2016Q3' orgUnit='wQkVGahF58I' categoryOptionCombo='MygCr4IC4fA' value='0' /&gt;</v>
      </c>
      <c r="AX60" s="3" t="str">
        <f t="shared" si="12"/>
        <v>&lt;dataValue dataElement='p3VTdCEBIYh' period='2016Q3' orgUnit='wQkVGahF58I' categoryOptionCombo='MygCr4IC4fA' value='0' /&gt;</v>
      </c>
      <c r="AY60" s="3" t="str">
        <f t="shared" si="12"/>
        <v>&lt;dataValue dataElement='Bkdy8ZjpF89' period='2016Q3' orgUnit='wQkVGahF58I' categoryOptionCombo='MygCr4IC4fA' value='1' /&gt;</v>
      </c>
      <c r="AZ60" s="3" t="str">
        <f t="shared" si="12"/>
        <v>&lt;dataValue dataElement='xCTk3KA12p2' period='2016Q3' orgUnit='wQkVGahF58I' categoryOptionCombo='MygCr4IC4fA' value='0' /&gt;</v>
      </c>
      <c r="BA60" s="3" t="str">
        <f t="shared" si="12"/>
        <v>&lt;dataValue dataElement='PA8xQWu4Gyy' period='2016Q3' orgUnit='wQkVGahF58I' categoryOptionCombo='MygCr4IC4fA' value='0' /&gt;</v>
      </c>
      <c r="BB60" s="3" t="str">
        <f t="shared" si="12"/>
        <v>&lt;dataValue dataElement='cuSad7qceO1' period='2016Q3' orgUnit='wQkVGahF58I' categoryOptionCombo='MygCr4IC4fA' value='0' /&gt;</v>
      </c>
      <c r="BC60" s="3" t="str">
        <f t="shared" si="12"/>
        <v>&lt;dataValue dataElement='eD0l43qGJNO' period='2016Q3' orgUnit='wQkVGahF58I' categoryOptionCombo='MygCr4IC4fA' value='0' /&gt;</v>
      </c>
      <c r="BD60" s="3" t="str">
        <f t="shared" si="12"/>
        <v>&lt;dataValue dataElement='JXYBRaTvuch' period='2016Q3' orgUnit='wQkVGahF58I' categoryOptionCombo='MygCr4IC4fA' value='0' /&gt;</v>
      </c>
      <c r="BE60" s="3" t="str">
        <f t="shared" si="12"/>
        <v>&lt;dataValue dataElement='RwDxufaQp03' period='2016Q3' orgUnit='wQkVGahF58I' categoryOptionCombo='MygCr4IC4fA' value='0' /&gt;</v>
      </c>
      <c r="BF60" s="3" t="str">
        <f t="shared" si="12"/>
        <v>&lt;dataValue dataElement='m79S3HipP54' period='2016Q3' orgUnit='wQkVGahF58I' categoryOptionCombo='MygCr4IC4fA' value='1' /&gt;</v>
      </c>
      <c r="BG60" s="3" t="str">
        <f t="shared" si="12"/>
        <v>&lt;dataValue dataElement='ZJNZUR50o0f' period='2016Q3' orgUnit='wQkVGahF58I' categoryOptionCombo='MygCr4IC4fA' value='0' /&gt;</v>
      </c>
      <c r="BH60" s="3" t="str">
        <f t="shared" si="12"/>
        <v>&lt;dataValue dataElement='gx9i089QK9F' period='2016Q3' orgUnit='wQkVGahF58I' categoryOptionCombo='MygCr4IC4fA' value='0' /&gt;</v>
      </c>
      <c r="BI60" s="3" t="str">
        <f t="shared" si="12"/>
        <v>&lt;dataValue dataElement='tuZ3T2x4HDX' period='2016Q3' orgUnit='wQkVGahF58I' categoryOptionCombo='MygCr4IC4fA' value='0' /&gt;</v>
      </c>
      <c r="BJ60" s="3" t="str">
        <f t="shared" si="12"/>
        <v>&lt;dataValue dataElement='Qi23qlZFuHr' period='2016Q3' orgUnit='wQkVGahF58I' categoryOptionCombo='MygCr4IC4fA' value='0' /&gt;</v>
      </c>
      <c r="BK60" s="3" t="str">
        <f t="shared" si="12"/>
        <v>&lt;dataValue dataElement='YRHofvt9rHP' period='2016Q3' orgUnit='wQkVGahF58I' categoryOptionCombo='MygCr4IC4fA' value='1' /&gt;</v>
      </c>
      <c r="BL60" s="3" t="str">
        <f t="shared" si="12"/>
        <v>&lt;dataValue dataElement='LD281JYn7Eo' period='2016Q3' orgUnit='wQkVGahF58I' categoryOptionCombo='MygCr4IC4fA' value='0' /&gt;</v>
      </c>
      <c r="BM60" s="3" t="str">
        <f t="shared" si="12"/>
        <v>&lt;dataValue dataElement='gkZT51qbMZZ' period='2016Q3' orgUnit='wQkVGahF58I' categoryOptionCombo='MygCr4IC4fA' value='0' /&gt;</v>
      </c>
      <c r="BN60" s="3" t="str">
        <f t="shared" si="12"/>
        <v>&lt;dataValue dataElement='bzUo5D0u0zS' period='2016Q3' orgUnit='wQkVGahF58I' categoryOptionCombo='MygCr4IC4fA' value='0' /&gt;</v>
      </c>
      <c r="BO60" s="3" t="str">
        <f t="shared" si="12"/>
        <v>&lt;dataValue dataElement='lqmzIYAef8x' period='2016Q3' orgUnit='wQkVGahF58I' categoryOptionCombo='MygCr4IC4fA' value='0' /&gt;</v>
      </c>
      <c r="BP60" s="3" t="str">
        <f t="shared" si="12"/>
        <v>&lt;dataValue dataElement='ZRNmh7Le5He' period='2016Q3' orgUnit='wQkVGahF58I' categoryOptionCombo='MygCr4IC4fA' value='0' /&gt;</v>
      </c>
      <c r="BQ60" s="3" t="str">
        <f t="shared" si="11"/>
        <v>&lt;dataValue dataElement='n6r9eEK6cmj' period='2016Q3' orgUnit='wQkVGahF58I' categoryOptionCombo='MygCr4IC4fA' value='0' /&gt;</v>
      </c>
      <c r="BR60" s="3" t="str">
        <f t="shared" si="11"/>
        <v>&lt;dataValue dataElement='D0Pvr0IUyHL' period='2016Q3' orgUnit='wQkVGahF58I' categoryOptionCombo='MygCr4IC4fA' value='0' /&gt;</v>
      </c>
      <c r="BS60" s="3" t="str">
        <f t="shared" si="11"/>
        <v>&lt;dataValue dataElement='o9hDig9uxFJ' period='2016Q3' orgUnit='wQkVGahF58I' categoryOptionCombo='MygCr4IC4fA' value='0' /&gt;</v>
      </c>
      <c r="BT60" s="3" t="str">
        <f t="shared" si="11"/>
        <v>&lt;dataValue dataElement='KaX1b2yiGvK' period='2016Q3' orgUnit='wQkVGahF58I' categoryOptionCombo='MygCr4IC4fA' value='0' /&gt;</v>
      </c>
      <c r="BU60" s="3" t="str">
        <f t="shared" si="11"/>
        <v>&lt;dataValue dataElement='duWRwmLDvnZ' period='2016Q3' orgUnit='wQkVGahF58I' categoryOptionCombo='MygCr4IC4fA' value='0' /&gt;</v>
      </c>
      <c r="BV60" s="3" t="str">
        <f t="shared" si="11"/>
        <v>&lt;dataValue dataElement='SAe7Syi6NPF' period='2016Q3' orgUnit='wQkVGahF58I' categoryOptionCombo='MygCr4IC4fA' value='0' /&gt;</v>
      </c>
      <c r="BW60" s="3" t="str">
        <f t="shared" si="11"/>
        <v>&lt;dataValue dataElement='UhPIhMiihB7' period='2016Q3' orgUnit='wQkVGahF58I' categoryOptionCombo='MygCr4IC4fA' value='0' /&gt;</v>
      </c>
      <c r="BX60" s="3" t="str">
        <f t="shared" si="11"/>
        <v>&lt;dataValue dataElement='DaMT8zcO0Kk' period='2016Q3' orgUnit='wQkVGahF58I' categoryOptionCombo='MygCr4IC4fA' value='0' /&gt;</v>
      </c>
      <c r="BY60" s="3" t="str">
        <f t="shared" si="11"/>
        <v>&lt;dataValue dataElement='hbOCk2krxrR' period='2016Q3' orgUnit='wQkVGahF58I' categoryOptionCombo='MygCr4IC4fA' value='0' /&gt;</v>
      </c>
      <c r="BZ60" s="3" t="str">
        <f t="shared" si="11"/>
        <v>&lt;dataValue dataElement='cgGLwanNotS' period='2016Q3' orgUnit='wQkVGahF58I' categoryOptionCombo='MygCr4IC4fA' value='0' /&gt;</v>
      </c>
      <c r="CA60" s="3" t="str">
        <f t="shared" si="11"/>
        <v>&lt;dataValue dataElement='JVnpPkxxvEJ' period='2016Q3' orgUnit='wQkVGahF58I' categoryOptionCombo='MygCr4IC4fA' value='0' /&gt;</v>
      </c>
      <c r="CB60" s="3" t="str">
        <f t="shared" si="11"/>
        <v>&lt;dataValue dataElement='uySBe7hyBaN' period='2016Q3' orgUnit='wQkVGahF58I' categoryOptionCombo='MygCr4IC4fA' value='0' /&gt;</v>
      </c>
      <c r="CC60" s="3" t="str">
        <f t="shared" si="11"/>
        <v>&lt;dataValue dataElement='cnfmrjrnGFG' period='2016Q3' orgUnit='wQkVGahF58I' categoryOptionCombo='MygCr4IC4fA' value='0' /&gt;</v>
      </c>
      <c r="CD60" s="3" t="str">
        <f t="shared" si="11"/>
        <v>&lt;dataValue dataElement='ldPdnqEEOmU' period='2016Q3' orgUnit='wQkVGahF58I' categoryOptionCombo='MygCr4IC4fA' value='0' /&gt;</v>
      </c>
      <c r="CE60" s="3" t="str">
        <f t="shared" si="11"/>
        <v>&lt;dataValue dataElement='fYZH3DkBlis' period='2016Q3' orgUnit='wQkVGahF58I' categoryOptionCombo='MygCr4IC4fA' value='0' /&gt;</v>
      </c>
      <c r="CF60" s="3" t="str">
        <f t="shared" si="11"/>
        <v>&lt;dataValue dataElement='xhzUb2zqmxM' period='2016Q3' orgUnit='wQkVGahF58I' categoryOptionCombo='MygCr4IC4fA' value='0' /&gt;</v>
      </c>
      <c r="CG60" s="3" t="str">
        <f t="shared" si="11"/>
        <v>&lt;dataValue dataElement='N5dhhZZ4CLZ' period='2016Q3' orgUnit='wQkVGahF58I' categoryOptionCombo='MygCr4IC4fA' value='0' /&gt;</v>
      </c>
      <c r="CH60" s="3" t="str">
        <f t="shared" si="11"/>
        <v>&lt;dataValue dataElement='' period='2016Q3' orgUnit='wQkVGahF58I' categoryOptionCombo='' value='0' /&gt;</v>
      </c>
      <c r="CI60" s="3" t="str">
        <f t="shared" si="11"/>
        <v>&lt;dataValue dataElement='' period='2016Q3' orgUnit='wQkVGahF58I' categoryOptionCombo='' value='0' /&gt;</v>
      </c>
      <c r="CJ60" s="3" t="str">
        <f t="shared" si="11"/>
        <v>&lt;dataValue dataElement='' period='2016Q3' orgUnit='wQkVGahF58I' categoryOptionCombo='' value='0' /&gt;</v>
      </c>
      <c r="CK60" s="3" t="str">
        <f t="shared" si="11"/>
        <v>&lt;dataValue dataElement='' period='2016Q3' orgUnit='wQkVGahF58I' categoryOptionCombo='' value='0' /&gt;</v>
      </c>
      <c r="CL60" s="3" t="str">
        <f t="shared" si="11"/>
        <v>&lt;dataValue dataElement='' period='2016Q3' orgUnit='wQkVGahF58I' categoryOptionCombo='' value='0' /&gt;</v>
      </c>
      <c r="CM60" s="3" t="str">
        <f t="shared" si="11"/>
        <v>&lt;dataValue dataElement='' period='2016Q3' orgUnit='wQkVGahF58I' categoryOptionCombo='' value='0' /&gt;</v>
      </c>
      <c r="CN60" s="3" t="str">
        <f t="shared" si="11"/>
        <v>&lt;dataValue dataElement='' period='2016Q3' orgUnit='wQkVGahF58I' categoryOptionCombo='' value='0' /&gt;</v>
      </c>
      <c r="CO60" s="3" t="str">
        <f t="shared" si="11"/>
        <v>&lt;dataValue dataElement='' period='2016Q3' orgUnit='wQkVGahF58I' categoryOptionCombo='' value='0' /&gt;</v>
      </c>
      <c r="CP60" s="3" t="str">
        <f t="shared" si="11"/>
        <v>&lt;dataValue dataElement='' period='2016Q3' orgUnit='wQkVGahF58I' categoryOptionCombo='' value='0' /&gt;</v>
      </c>
      <c r="CQ60" s="3" t="str">
        <f t="shared" si="11"/>
        <v>&lt;dataValue dataElement='' period='2016Q3' orgUnit='wQkVGahF58I' categoryOptionCombo='' value='0' /&gt;</v>
      </c>
      <c r="CR60" s="3" t="str">
        <f t="shared" si="11"/>
        <v>&lt;dataValue dataElement='' period='2016Q3' orgUnit='wQkVGahF58I' categoryOptionCombo='' value='0' /&gt;</v>
      </c>
      <c r="CS60" s="3" t="str">
        <f t="shared" si="11"/>
        <v>&lt;dataValue dataElement='' period='2016Q3' orgUnit='wQkVGahF58I' categoryOptionCombo='' value='0' /&gt;</v>
      </c>
      <c r="CT60" s="3" t="str">
        <f t="shared" si="11"/>
        <v>&lt;dataValue dataElement='' period='2016Q3' orgUnit='wQkVGahF58I' categoryOptionCombo='' value='0' /&gt;</v>
      </c>
      <c r="CU60" s="3" t="str">
        <f t="shared" si="11"/>
        <v>&lt;dataValue dataElement='' period='2016Q3' orgUnit='wQkVGahF58I' categoryOptionCombo='' value='0' /&gt;</v>
      </c>
      <c r="CV60" s="3" t="str">
        <f t="shared" si="11"/>
        <v>&lt;dataValue dataElement='' period='2016Q3' orgUnit='wQkVGahF58I' categoryOptionCombo='' value='1' /&gt;</v>
      </c>
      <c r="CW60" s="3" t="str">
        <f t="shared" si="11"/>
        <v>&lt;dataValue dataElement='' period='2016Q3' orgUnit='wQkVGahF58I' categoryOptionCombo='' value='0' /&gt;</v>
      </c>
      <c r="CX60" s="3" t="str">
        <f t="shared" si="11"/>
        <v>&lt;dataValue dataElement='' period='2016Q3' orgUnit='wQkVGahF58I' categoryOptionCombo='' value='0' /&gt;</v>
      </c>
      <c r="CY60" s="3" t="str">
        <f t="shared" si="11"/>
        <v>&lt;dataValue dataElement='' period='2016Q3' orgUnit='wQkVGahF58I' categoryOptionCombo='' value='0' /&gt;</v>
      </c>
      <c r="CZ60" s="3" t="str">
        <f t="shared" si="11"/>
        <v>&lt;dataValue dataElement='' period='2016Q3' orgUnit='wQkVGahF58I' categoryOptionCombo='' value='0' /&gt;</v>
      </c>
      <c r="DA60" s="3" t="str">
        <f t="shared" si="11"/>
        <v>&lt;dataValue dataElement='' period='2016Q3' orgUnit='wQkVGahF58I' categoryOptionCombo='' value='0' /&gt;</v>
      </c>
      <c r="DB60" s="3" t="str">
        <f t="shared" si="11"/>
        <v>&lt;dataValue dataElement='' period='2016Q3' orgUnit='wQkVGahF58I' categoryOptionCombo='' value='0' /&gt;</v>
      </c>
      <c r="DC60" s="3" t="str">
        <f t="shared" si="11"/>
        <v>&lt;dataValue dataElement='' period='2016Q3' orgUnit='wQkVGahF58I' categoryOptionCombo='' value='8' /&gt;</v>
      </c>
      <c r="DD60" s="3" t="str">
        <f t="shared" si="11"/>
        <v>&lt;dataValue dataElement='' period='2016Q3' orgUnit='wQkVGahF58I' categoryOptionCombo='' value='2' /&gt;</v>
      </c>
      <c r="DE60" s="3" t="str">
        <f t="shared" si="11"/>
        <v>&lt;dataValue dataElement='' period='2016Q3' orgUnit='wQkVGahF58I' categoryOptionCombo='' value='0' /&gt;</v>
      </c>
      <c r="DF60" s="3" t="str">
        <f t="shared" si="11"/>
        <v>&lt;dataValue dataElement='' period='2016Q3' orgUnit='wQkVGahF58I' categoryOptionCombo='' value='0' /&gt;</v>
      </c>
      <c r="DG60" s="3" t="str">
        <f t="shared" si="11"/>
        <v>&lt;dataValue dataElement='' period='2016Q3' orgUnit='wQkVGahF58I' categoryOptionCombo='' value='0' /&gt;</v>
      </c>
      <c r="DH60" s="3" t="str">
        <f t="shared" si="11"/>
        <v>&lt;dataValue dataElement='' period='2016Q3' orgUnit='wQkVGahF58I' categoryOptionCombo='' value='0' /&gt;</v>
      </c>
      <c r="DI60" s="3" t="str">
        <f t="shared" si="11"/>
        <v>&lt;dataValue dataElement='' period='2016Q3' orgUnit='wQkVGahF58I' categoryOptionCombo='' value='7' /&gt;</v>
      </c>
      <c r="DJ60" s="3" t="str">
        <f t="shared" si="11"/>
        <v>&lt;dataValue dataElement='' period='2016Q3' orgUnit='wQkVGahF58I' categoryOptionCombo='' value='0' /&gt;</v>
      </c>
      <c r="DK60" s="3" t="str">
        <f t="shared" si="11"/>
        <v>&lt;dataValue dataElement='' period='2016Q3' orgUnit='wQkVGahF58I' categoryOptionCombo='' value='0' /&gt;</v>
      </c>
      <c r="DL60" s="3" t="str">
        <f t="shared" si="11"/>
        <v>&lt;dataValue dataElement='' period='2016Q3' orgUnit='wQkVGahF58I' categoryOptionCombo='' value='0' /&gt;</v>
      </c>
      <c r="DM60" s="3" t="str">
        <f t="shared" si="11"/>
        <v>&lt;dataValue dataElement='' period='2016Q3' orgUnit='wQkVGahF58I' categoryOptionCombo='' value='0' /&gt;</v>
      </c>
      <c r="DN60" s="3" t="str">
        <f t="shared" si="11"/>
        <v>&lt;dataValue dataElement='' period='2016Q3' orgUnit='wQkVGahF58I' categoryOptionCombo='' value='0' /&gt;</v>
      </c>
      <c r="DO60" s="3" t="str">
        <f t="shared" si="11"/>
        <v>&lt;dataValue dataElement='' period='2016Q3' orgUnit='wQkVGahF58I' categoryOptionCombo='' value='0' /&gt;</v>
      </c>
      <c r="DP60" s="3" t="str">
        <f t="shared" si="11"/>
        <v>&lt;dataValue dataElement='' period='2016Q3' orgUnit='wQkVGahF58I' categoryOptionCombo='' value='0' /&gt;</v>
      </c>
      <c r="DQ60" s="3" t="str">
        <f t="shared" si="11"/>
        <v>&lt;dataValue dataElement='' period='2016Q3' orgUnit='wQkVGahF58I' categoryOptionCombo='' value='0' /&gt;</v>
      </c>
    </row>
    <row r="61" spans="1:121" x14ac:dyDescent="0.2">
      <c r="A61" s="3"/>
      <c r="B61" s="3"/>
      <c r="C61" s="3">
        <v>22</v>
      </c>
      <c r="D61" s="3" t="str">
        <f t="shared" si="2"/>
        <v>&lt;dataValue dataElement='EJOMQCCiceI' period='2016Q3' orgUnit='utPJtI4qYl7' categoryOptionCombo='MygCr4IC4fA' value='3' /&gt;</v>
      </c>
      <c r="E61" s="3" t="str">
        <f t="shared" si="12"/>
        <v>&lt;dataValue dataElement='qYPdJxTnn2p' period='2016Q3' orgUnit='utPJtI4qYl7' categoryOptionCombo='MygCr4IC4fA' value='0' /&gt;</v>
      </c>
      <c r="F61" s="3" t="str">
        <f t="shared" si="12"/>
        <v>&lt;dataValue dataElement='xIMn1N8HgzL' period='2016Q3' orgUnit='utPJtI4qYl7' categoryOptionCombo='MygCr4IC4fA' value='0' /&gt;</v>
      </c>
      <c r="G61" s="3" t="str">
        <f t="shared" si="12"/>
        <v>&lt;dataValue dataElement='NHe4tIMkkB6' period='2016Q3' orgUnit='utPJtI4qYl7' categoryOptionCombo='MygCr4IC4fA' value='0' /&gt;</v>
      </c>
      <c r="H61" s="3" t="str">
        <f t="shared" si="12"/>
        <v>&lt;dataValue dataElement='szWkser5kcp' period='2016Q3' orgUnit='utPJtI4qYl7' categoryOptionCombo='MygCr4IC4fA' value='3' /&gt;</v>
      </c>
      <c r="I61" s="3" t="str">
        <f t="shared" si="12"/>
        <v>&lt;dataValue dataElement='Ambf2dqb6cF' period='2016Q3' orgUnit='utPJtI4qYl7' categoryOptionCombo='MygCr4IC4fA' value='0' /&gt;</v>
      </c>
      <c r="J61" s="3" t="str">
        <f t="shared" si="12"/>
        <v>&lt;dataValue dataElement='n8ATZZfoLte' period='2016Q3' orgUnit='utPJtI4qYl7' categoryOptionCombo='MygCr4IC4fA' value='0' /&gt;</v>
      </c>
      <c r="K61" s="3" t="str">
        <f t="shared" si="12"/>
        <v>&lt;dataValue dataElement='Nq7OxOZsgxP' period='2016Q3' orgUnit='utPJtI4qYl7' categoryOptionCombo='MygCr4IC4fA' value='0' /&gt;</v>
      </c>
      <c r="L61" s="3" t="str">
        <f t="shared" si="12"/>
        <v>&lt;dataValue dataElement='fDQ6zTqY0KX' period='2016Q3' orgUnit='utPJtI4qYl7' categoryOptionCombo='MygCr4IC4fA' value='0' /&gt;</v>
      </c>
      <c r="M61" s="3" t="str">
        <f t="shared" si="12"/>
        <v>&lt;dataValue dataElement='t0uEvKvj9bu' period='2016Q3' orgUnit='utPJtI4qYl7' categoryOptionCombo='MygCr4IC4fA' value='0' /&gt;</v>
      </c>
      <c r="N61" s="3" t="str">
        <f t="shared" si="12"/>
        <v>&lt;dataValue dataElement='zZFmHCke9eY' period='2016Q3' orgUnit='utPJtI4qYl7' categoryOptionCombo='MygCr4IC4fA' value='0' /&gt;</v>
      </c>
      <c r="O61" s="3" t="str">
        <f t="shared" si="12"/>
        <v>&lt;dataValue dataElement='lvsad8bLU2A' period='2016Q3' orgUnit='utPJtI4qYl7' categoryOptionCombo='MygCr4IC4fA' value='0' /&gt;</v>
      </c>
      <c r="P61" s="3" t="str">
        <f t="shared" si="12"/>
        <v>&lt;dataValue dataElement='L2oHBe82WIL' period='2016Q3' orgUnit='utPJtI4qYl7' categoryOptionCombo='MygCr4IC4fA' value='0' /&gt;</v>
      </c>
      <c r="Q61" s="3" t="str">
        <f t="shared" si="12"/>
        <v>&lt;dataValue dataElement='xUV00bWpWTc' period='2016Q3' orgUnit='utPJtI4qYl7' categoryOptionCombo='MygCr4IC4fA' value='0' /&gt;</v>
      </c>
      <c r="R61" s="3" t="str">
        <f t="shared" si="12"/>
        <v>&lt;dataValue dataElement='cdKmbbudUO7' period='2016Q3' orgUnit='utPJtI4qYl7' categoryOptionCombo='MygCr4IC4fA' value='0' /&gt;</v>
      </c>
      <c r="S61" s="3" t="str">
        <f t="shared" si="12"/>
        <v>&lt;dataValue dataElement='WKpIKQ0jC7d' period='2016Q3' orgUnit='utPJtI4qYl7' categoryOptionCombo='MygCr4IC4fA' value='0' /&gt;</v>
      </c>
      <c r="T61" s="3" t="str">
        <f t="shared" si="12"/>
        <v>&lt;dataValue dataElement='xilurmy6rIY' period='2016Q3' orgUnit='utPJtI4qYl7' categoryOptionCombo='MygCr4IC4fA' value='0' /&gt;</v>
      </c>
      <c r="U61" s="3" t="str">
        <f t="shared" si="12"/>
        <v>&lt;dataValue dataElement='L5JoTsl3TNM' period='2016Q3' orgUnit='utPJtI4qYl7' categoryOptionCombo='MygCr4IC4fA' value='0' /&gt;</v>
      </c>
      <c r="V61" s="3" t="str">
        <f t="shared" si="12"/>
        <v>&lt;dataValue dataElement='rou0RkXp0PT' period='2016Q3' orgUnit='utPJtI4qYl7' categoryOptionCombo='MygCr4IC4fA' value='0' /&gt;</v>
      </c>
      <c r="W61" s="3" t="str">
        <f t="shared" si="12"/>
        <v>&lt;dataValue dataElement='Vfr2fRCvqLx' period='2016Q3' orgUnit='utPJtI4qYl7' categoryOptionCombo='MygCr4IC4fA' value='0' /&gt;</v>
      </c>
      <c r="X61" s="3" t="str">
        <f t="shared" si="12"/>
        <v>&lt;dataValue dataElement='RoH2gN5z7Uv' period='2016Q3' orgUnit='utPJtI4qYl7' categoryOptionCombo='MygCr4IC4fA' value='0' /&gt;</v>
      </c>
      <c r="Y61" s="3" t="str">
        <f t="shared" si="12"/>
        <v>&lt;dataValue dataElement='TJD7qM2V62R' period='2016Q3' orgUnit='utPJtI4qYl7' categoryOptionCombo='MygCr4IC4fA' value='0' /&gt;</v>
      </c>
      <c r="Z61" s="3" t="str">
        <f t="shared" si="12"/>
        <v>&lt;dataValue dataElement='kV5iNGhYAqe' period='2016Q3' orgUnit='utPJtI4qYl7' categoryOptionCombo='MygCr4IC4fA' value='0' /&gt;</v>
      </c>
      <c r="AA61" s="3" t="str">
        <f t="shared" si="12"/>
        <v>&lt;dataValue dataElement='fjUbxdbMAW3' period='2016Q3' orgUnit='utPJtI4qYl7' categoryOptionCombo='MygCr4IC4fA' value='0' /&gt;</v>
      </c>
      <c r="AB61" s="3" t="str">
        <f t="shared" si="12"/>
        <v>&lt;dataValue dataElement='fL3FgRCrpZh' period='2016Q3' orgUnit='utPJtI4qYl7' categoryOptionCombo='MygCr4IC4fA' value='0' /&gt;</v>
      </c>
      <c r="AC61" s="3" t="str">
        <f t="shared" si="12"/>
        <v>&lt;dataValue dataElement='iiYs7pF0lTu' period='2016Q3' orgUnit='utPJtI4qYl7' categoryOptionCombo='MygCr4IC4fA' value='0' /&gt;</v>
      </c>
      <c r="AD61" s="3" t="str">
        <f t="shared" si="12"/>
        <v>&lt;dataValue dataElement='znbjO38wsWY' period='2016Q3' orgUnit='utPJtI4qYl7' categoryOptionCombo='MygCr4IC4fA' value='0' /&gt;</v>
      </c>
      <c r="AE61" s="3" t="str">
        <f t="shared" si="12"/>
        <v>&lt;dataValue dataElement='RjJWv18MK5q' period='2016Q3' orgUnit='utPJtI4qYl7' categoryOptionCombo='MygCr4IC4fA' value='0' /&gt;</v>
      </c>
      <c r="AF61" s="3" t="str">
        <f t="shared" si="12"/>
        <v>&lt;dataValue dataElement='OSGCBYH6I53' period='2016Q3' orgUnit='utPJtI4qYl7' categoryOptionCombo='MygCr4IC4fA' value='0' /&gt;</v>
      </c>
      <c r="AG61" s="3" t="str">
        <f t="shared" si="12"/>
        <v>&lt;dataValue dataElement='PhIHfkOjncb' period='2016Q3' orgUnit='utPJtI4qYl7' categoryOptionCombo='MygCr4IC4fA' value='0' /&gt;</v>
      </c>
      <c r="AH61" s="3" t="str">
        <f t="shared" si="12"/>
        <v>&lt;dataValue dataElement='g3vUGYIQNBu' period='2016Q3' orgUnit='utPJtI4qYl7' categoryOptionCombo='MygCr4IC4fA' value='0' /&gt;</v>
      </c>
      <c r="AI61" s="3" t="str">
        <f t="shared" si="12"/>
        <v>&lt;dataValue dataElement='dFKRdhJQK5J' period='2016Q3' orgUnit='utPJtI4qYl7' categoryOptionCombo='MygCr4IC4fA' value='0' /&gt;</v>
      </c>
      <c r="AJ61" s="3" t="str">
        <f t="shared" si="12"/>
        <v>&lt;dataValue dataElement='XmIVeM3YoeQ' period='2016Q3' orgUnit='utPJtI4qYl7' categoryOptionCombo='MygCr4IC4fA' value='0' /&gt;</v>
      </c>
      <c r="AK61" s="3" t="str">
        <f t="shared" si="12"/>
        <v>&lt;dataValue dataElement='ZvuILkiSIbq' period='2016Q3' orgUnit='utPJtI4qYl7' categoryOptionCombo='MygCr4IC4fA' value='0' /&gt;</v>
      </c>
      <c r="AL61" s="3" t="str">
        <f t="shared" si="12"/>
        <v>&lt;dataValue dataElement='svUepJ0nl7e' period='2016Q3' orgUnit='utPJtI4qYl7' categoryOptionCombo='MygCr4IC4fA' value='0' /&gt;</v>
      </c>
      <c r="AM61" s="3" t="str">
        <f t="shared" si="12"/>
        <v>&lt;dataValue dataElement='IJga0fsMfoe' period='2016Q3' orgUnit='utPJtI4qYl7' categoryOptionCombo='MygCr4IC4fA' value='0' /&gt;</v>
      </c>
      <c r="AN61" s="3" t="str">
        <f t="shared" si="12"/>
        <v>&lt;dataValue dataElement='NogMor56Tcg' period='2016Q3' orgUnit='utPJtI4qYl7' categoryOptionCombo='MygCr4IC4fA' value='0' /&gt;</v>
      </c>
      <c r="AO61" s="3" t="str">
        <f t="shared" si="12"/>
        <v>&lt;dataValue dataElement='w1sTYGDhS7r' period='2016Q3' orgUnit='utPJtI4qYl7' categoryOptionCombo='MygCr4IC4fA' value='0' /&gt;</v>
      </c>
      <c r="AP61" s="3" t="str">
        <f t="shared" si="12"/>
        <v>&lt;dataValue dataElement='oL8J31ZrbQh' period='2016Q3' orgUnit='utPJtI4qYl7' categoryOptionCombo='MygCr4IC4fA' value='0' /&gt;</v>
      </c>
      <c r="AQ61" s="3" t="str">
        <f t="shared" si="12"/>
        <v>&lt;dataValue dataElement='TqTY1vrueI8' period='2016Q3' orgUnit='utPJtI4qYl7' categoryOptionCombo='MygCr4IC4fA' value='0' /&gt;</v>
      </c>
      <c r="AR61" s="3" t="str">
        <f t="shared" si="12"/>
        <v>&lt;dataValue dataElement='xDykzfOYq7D' period='2016Q3' orgUnit='utPJtI4qYl7' categoryOptionCombo='MygCr4IC4fA' value='0' /&gt;</v>
      </c>
      <c r="AS61" s="3" t="str">
        <f t="shared" si="12"/>
        <v>&lt;dataValue dataElement='GPDieiaTwmS' period='2016Q3' orgUnit='utPJtI4qYl7' categoryOptionCombo='MygCr4IC4fA' value='0' /&gt;</v>
      </c>
      <c r="AT61" s="3" t="str">
        <f t="shared" si="12"/>
        <v>&lt;dataValue dataElement='zX4b1CnEVVs' period='2016Q3' orgUnit='utPJtI4qYl7' categoryOptionCombo='MygCr4IC4fA' value='0' /&gt;</v>
      </c>
      <c r="AU61" s="3" t="str">
        <f t="shared" si="12"/>
        <v>&lt;dataValue dataElement='fxbyHcRZoqb' period='2016Q3' orgUnit='utPJtI4qYl7' categoryOptionCombo='MygCr4IC4fA' value='0' /&gt;</v>
      </c>
      <c r="AV61" s="3" t="str">
        <f t="shared" si="12"/>
        <v>&lt;dataValue dataElement='Om8voR8hQHx' period='2016Q3' orgUnit='utPJtI4qYl7' categoryOptionCombo='MygCr4IC4fA' value='0' /&gt;</v>
      </c>
      <c r="AW61" s="3" t="str">
        <f t="shared" si="12"/>
        <v>&lt;dataValue dataElement='axcR3bMjE7F' period='2016Q3' orgUnit='utPJtI4qYl7' categoryOptionCombo='MygCr4IC4fA' value='0' /&gt;</v>
      </c>
      <c r="AX61" s="3" t="str">
        <f t="shared" si="12"/>
        <v>&lt;dataValue dataElement='p3VTdCEBIYh' period='2016Q3' orgUnit='utPJtI4qYl7' categoryOptionCombo='MygCr4IC4fA' value='0' /&gt;</v>
      </c>
      <c r="AY61" s="3" t="str">
        <f t="shared" si="12"/>
        <v>&lt;dataValue dataElement='Bkdy8ZjpF89' period='2016Q3' orgUnit='utPJtI4qYl7' categoryOptionCombo='MygCr4IC4fA' value='0' /&gt;</v>
      </c>
      <c r="AZ61" s="3" t="str">
        <f t="shared" si="12"/>
        <v>&lt;dataValue dataElement='xCTk3KA12p2' period='2016Q3' orgUnit='utPJtI4qYl7' categoryOptionCombo='MygCr4IC4fA' value='0' /&gt;</v>
      </c>
      <c r="BA61" s="3" t="str">
        <f t="shared" si="12"/>
        <v>&lt;dataValue dataElement='PA8xQWu4Gyy' period='2016Q3' orgUnit='utPJtI4qYl7' categoryOptionCombo='MygCr4IC4fA' value='0' /&gt;</v>
      </c>
      <c r="BB61" s="3" t="str">
        <f t="shared" si="12"/>
        <v>&lt;dataValue dataElement='cuSad7qceO1' period='2016Q3' orgUnit='utPJtI4qYl7' categoryOptionCombo='MygCr4IC4fA' value='0' /&gt;</v>
      </c>
      <c r="BC61" s="3" t="str">
        <f t="shared" si="12"/>
        <v>&lt;dataValue dataElement='eD0l43qGJNO' period='2016Q3' orgUnit='utPJtI4qYl7' categoryOptionCombo='MygCr4IC4fA' value='0' /&gt;</v>
      </c>
      <c r="BD61" s="3" t="str">
        <f t="shared" si="12"/>
        <v>&lt;dataValue dataElement='JXYBRaTvuch' period='2016Q3' orgUnit='utPJtI4qYl7' categoryOptionCombo='MygCr4IC4fA' value='0' /&gt;</v>
      </c>
      <c r="BE61" s="3" t="str">
        <f t="shared" si="12"/>
        <v>&lt;dataValue dataElement='RwDxufaQp03' period='2016Q3' orgUnit='utPJtI4qYl7' categoryOptionCombo='MygCr4IC4fA' value='0' /&gt;</v>
      </c>
      <c r="BF61" s="3" t="str">
        <f t="shared" si="12"/>
        <v>&lt;dataValue dataElement='m79S3HipP54' period='2016Q3' orgUnit='utPJtI4qYl7' categoryOptionCombo='MygCr4IC4fA' value='0' /&gt;</v>
      </c>
      <c r="BG61" s="3" t="str">
        <f t="shared" si="12"/>
        <v>&lt;dataValue dataElement='ZJNZUR50o0f' period='2016Q3' orgUnit='utPJtI4qYl7' categoryOptionCombo='MygCr4IC4fA' value='0' /&gt;</v>
      </c>
      <c r="BH61" s="3" t="str">
        <f t="shared" si="12"/>
        <v>&lt;dataValue dataElement='gx9i089QK9F' period='2016Q3' orgUnit='utPJtI4qYl7' categoryOptionCombo='MygCr4IC4fA' value='0' /&gt;</v>
      </c>
      <c r="BI61" s="3" t="str">
        <f t="shared" si="12"/>
        <v>&lt;dataValue dataElement='tuZ3T2x4HDX' period='2016Q3' orgUnit='utPJtI4qYl7' categoryOptionCombo='MygCr4IC4fA' value='0' /&gt;</v>
      </c>
      <c r="BJ61" s="3" t="str">
        <f t="shared" si="12"/>
        <v>&lt;dataValue dataElement='Qi23qlZFuHr' period='2016Q3' orgUnit='utPJtI4qYl7' categoryOptionCombo='MygCr4IC4fA' value='0' /&gt;</v>
      </c>
      <c r="BK61" s="3" t="str">
        <f t="shared" si="12"/>
        <v>&lt;dataValue dataElement='YRHofvt9rHP' period='2016Q3' orgUnit='utPJtI4qYl7' categoryOptionCombo='MygCr4IC4fA' value='0' /&gt;</v>
      </c>
      <c r="BL61" s="3" t="str">
        <f t="shared" si="12"/>
        <v>&lt;dataValue dataElement='LD281JYn7Eo' period='2016Q3' orgUnit='utPJtI4qYl7' categoryOptionCombo='MygCr4IC4fA' value='0' /&gt;</v>
      </c>
      <c r="BM61" s="3" t="str">
        <f t="shared" si="12"/>
        <v>&lt;dataValue dataElement='gkZT51qbMZZ' period='2016Q3' orgUnit='utPJtI4qYl7' categoryOptionCombo='MygCr4IC4fA' value='0' /&gt;</v>
      </c>
      <c r="BN61" s="3" t="str">
        <f t="shared" si="12"/>
        <v>&lt;dataValue dataElement='bzUo5D0u0zS' period='2016Q3' orgUnit='utPJtI4qYl7' categoryOptionCombo='MygCr4IC4fA' value='0' /&gt;</v>
      </c>
      <c r="BO61" s="3" t="str">
        <f t="shared" si="12"/>
        <v>&lt;dataValue dataElement='lqmzIYAef8x' period='2016Q3' orgUnit='utPJtI4qYl7' categoryOptionCombo='MygCr4IC4fA' value='0' /&gt;</v>
      </c>
      <c r="BP61" s="3" t="str">
        <f t="shared" ref="BP61:DQ64" si="13">"&lt;dataValue dataElement='"&amp;BP$2&amp;"' period='"&amp;$B25&amp;"' orgUnit='"&amp;$A25&amp;"' categoryOptionCombo='"&amp;BP$3&amp;"' value='"&amp;BP25&amp;"' /&gt;"</f>
        <v>&lt;dataValue dataElement='ZRNmh7Le5He' period='2016Q3' orgUnit='utPJtI4qYl7' categoryOptionCombo='MygCr4IC4fA' value='0' /&gt;</v>
      </c>
      <c r="BQ61" s="3" t="str">
        <f t="shared" si="13"/>
        <v>&lt;dataValue dataElement='n6r9eEK6cmj' period='2016Q3' orgUnit='utPJtI4qYl7' categoryOptionCombo='MygCr4IC4fA' value='0' /&gt;</v>
      </c>
      <c r="BR61" s="3" t="str">
        <f t="shared" si="13"/>
        <v>&lt;dataValue dataElement='D0Pvr0IUyHL' period='2016Q3' orgUnit='utPJtI4qYl7' categoryOptionCombo='MygCr4IC4fA' value='0' /&gt;</v>
      </c>
      <c r="BS61" s="3" t="str">
        <f t="shared" si="13"/>
        <v>&lt;dataValue dataElement='o9hDig9uxFJ' period='2016Q3' orgUnit='utPJtI4qYl7' categoryOptionCombo='MygCr4IC4fA' value='0' /&gt;</v>
      </c>
      <c r="BT61" s="3" t="str">
        <f t="shared" si="13"/>
        <v>&lt;dataValue dataElement='KaX1b2yiGvK' period='2016Q3' orgUnit='utPJtI4qYl7' categoryOptionCombo='MygCr4IC4fA' value='0' /&gt;</v>
      </c>
      <c r="BU61" s="3" t="str">
        <f t="shared" si="13"/>
        <v>&lt;dataValue dataElement='duWRwmLDvnZ' period='2016Q3' orgUnit='utPJtI4qYl7' categoryOptionCombo='MygCr4IC4fA' value='0' /&gt;</v>
      </c>
      <c r="BV61" s="3" t="str">
        <f t="shared" si="13"/>
        <v>&lt;dataValue dataElement='SAe7Syi6NPF' period='2016Q3' orgUnit='utPJtI4qYl7' categoryOptionCombo='MygCr4IC4fA' value='0' /&gt;</v>
      </c>
      <c r="BW61" s="3" t="str">
        <f t="shared" si="13"/>
        <v>&lt;dataValue dataElement='UhPIhMiihB7' period='2016Q3' orgUnit='utPJtI4qYl7' categoryOptionCombo='MygCr4IC4fA' value='0' /&gt;</v>
      </c>
      <c r="BX61" s="3" t="str">
        <f t="shared" si="13"/>
        <v>&lt;dataValue dataElement='DaMT8zcO0Kk' period='2016Q3' orgUnit='utPJtI4qYl7' categoryOptionCombo='MygCr4IC4fA' value='0' /&gt;</v>
      </c>
      <c r="BY61" s="3" t="str">
        <f t="shared" si="13"/>
        <v>&lt;dataValue dataElement='hbOCk2krxrR' period='2016Q3' orgUnit='utPJtI4qYl7' categoryOptionCombo='MygCr4IC4fA' value='0' /&gt;</v>
      </c>
      <c r="BZ61" s="3" t="str">
        <f t="shared" si="13"/>
        <v>&lt;dataValue dataElement='cgGLwanNotS' period='2016Q3' orgUnit='utPJtI4qYl7' categoryOptionCombo='MygCr4IC4fA' value='0' /&gt;</v>
      </c>
      <c r="CA61" s="3" t="str">
        <f t="shared" si="13"/>
        <v>&lt;dataValue dataElement='JVnpPkxxvEJ' period='2016Q3' orgUnit='utPJtI4qYl7' categoryOptionCombo='MygCr4IC4fA' value='0' /&gt;</v>
      </c>
      <c r="CB61" s="3" t="str">
        <f t="shared" si="13"/>
        <v>&lt;dataValue dataElement='uySBe7hyBaN' period='2016Q3' orgUnit='utPJtI4qYl7' categoryOptionCombo='MygCr4IC4fA' value='0' /&gt;</v>
      </c>
      <c r="CC61" s="3" t="str">
        <f t="shared" si="13"/>
        <v>&lt;dataValue dataElement='cnfmrjrnGFG' period='2016Q3' orgUnit='utPJtI4qYl7' categoryOptionCombo='MygCr4IC4fA' value='0' /&gt;</v>
      </c>
      <c r="CD61" s="3" t="str">
        <f t="shared" si="13"/>
        <v>&lt;dataValue dataElement='ldPdnqEEOmU' period='2016Q3' orgUnit='utPJtI4qYl7' categoryOptionCombo='MygCr4IC4fA' value='0' /&gt;</v>
      </c>
      <c r="CE61" s="3" t="str">
        <f t="shared" si="13"/>
        <v>&lt;dataValue dataElement='fYZH3DkBlis' period='2016Q3' orgUnit='utPJtI4qYl7' categoryOptionCombo='MygCr4IC4fA' value='0' /&gt;</v>
      </c>
      <c r="CF61" s="3" t="str">
        <f t="shared" si="13"/>
        <v>&lt;dataValue dataElement='xhzUb2zqmxM' period='2016Q3' orgUnit='utPJtI4qYl7' categoryOptionCombo='MygCr4IC4fA' value='0' /&gt;</v>
      </c>
      <c r="CG61" s="3" t="str">
        <f t="shared" si="13"/>
        <v>&lt;dataValue dataElement='N5dhhZZ4CLZ' period='2016Q3' orgUnit='utPJtI4qYl7' categoryOptionCombo='MygCr4IC4fA' value='0' /&gt;</v>
      </c>
      <c r="CH61" s="3" t="str">
        <f t="shared" si="13"/>
        <v>&lt;dataValue dataElement='' period='2016Q3' orgUnit='utPJtI4qYl7' categoryOptionCombo='' value='0' /&gt;</v>
      </c>
      <c r="CI61" s="3" t="str">
        <f t="shared" si="13"/>
        <v>&lt;dataValue dataElement='' period='2016Q3' orgUnit='utPJtI4qYl7' categoryOptionCombo='' value='0' /&gt;</v>
      </c>
      <c r="CJ61" s="3" t="str">
        <f t="shared" si="13"/>
        <v>&lt;dataValue dataElement='' period='2016Q3' orgUnit='utPJtI4qYl7' categoryOptionCombo='' value='0' /&gt;</v>
      </c>
      <c r="CK61" s="3" t="str">
        <f t="shared" si="13"/>
        <v>&lt;dataValue dataElement='' period='2016Q3' orgUnit='utPJtI4qYl7' categoryOptionCombo='' value='0' /&gt;</v>
      </c>
      <c r="CL61" s="3" t="str">
        <f t="shared" si="13"/>
        <v>&lt;dataValue dataElement='' period='2016Q3' orgUnit='utPJtI4qYl7' categoryOptionCombo='' value='1' /&gt;</v>
      </c>
      <c r="CM61" s="3" t="str">
        <f t="shared" si="13"/>
        <v>&lt;dataValue dataElement='' period='2016Q3' orgUnit='utPJtI4qYl7' categoryOptionCombo='' value='0' /&gt;</v>
      </c>
      <c r="CN61" s="3" t="str">
        <f t="shared" si="13"/>
        <v>&lt;dataValue dataElement='' period='2016Q3' orgUnit='utPJtI4qYl7' categoryOptionCombo='' value='0' /&gt;</v>
      </c>
      <c r="CO61" s="3" t="str">
        <f t="shared" si="13"/>
        <v>&lt;dataValue dataElement='' period='2016Q3' orgUnit='utPJtI4qYl7' categoryOptionCombo='' value='0' /&gt;</v>
      </c>
      <c r="CP61" s="3" t="str">
        <f t="shared" si="13"/>
        <v>&lt;dataValue dataElement='' period='2016Q3' orgUnit='utPJtI4qYl7' categoryOptionCombo='' value='0' /&gt;</v>
      </c>
      <c r="CQ61" s="3" t="str">
        <f t="shared" si="13"/>
        <v>&lt;dataValue dataElement='' period='2016Q3' orgUnit='utPJtI4qYl7' categoryOptionCombo='' value='0' /&gt;</v>
      </c>
      <c r="CR61" s="3" t="str">
        <f t="shared" si="13"/>
        <v>&lt;dataValue dataElement='' period='2016Q3' orgUnit='utPJtI4qYl7' categoryOptionCombo='' value='0' /&gt;</v>
      </c>
      <c r="CS61" s="3" t="str">
        <f t="shared" si="13"/>
        <v>&lt;dataValue dataElement='' period='2016Q3' orgUnit='utPJtI4qYl7' categoryOptionCombo='' value='0' /&gt;</v>
      </c>
      <c r="CT61" s="3" t="str">
        <f t="shared" si="13"/>
        <v>&lt;dataValue dataElement='' period='2016Q3' orgUnit='utPJtI4qYl7' categoryOptionCombo='' value='0' /&gt;</v>
      </c>
      <c r="CU61" s="3" t="str">
        <f t="shared" si="13"/>
        <v>&lt;dataValue dataElement='' period='2016Q3' orgUnit='utPJtI4qYl7' categoryOptionCombo='' value='0' /&gt;</v>
      </c>
      <c r="CV61" s="3" t="str">
        <f t="shared" si="13"/>
        <v>&lt;dataValue dataElement='' period='2016Q3' orgUnit='utPJtI4qYl7' categoryOptionCombo='' value='0' /&gt;</v>
      </c>
      <c r="CW61" s="3" t="str">
        <f t="shared" si="13"/>
        <v>&lt;dataValue dataElement='' period='2016Q3' orgUnit='utPJtI4qYl7' categoryOptionCombo='' value='0' /&gt;</v>
      </c>
      <c r="CX61" s="3" t="str">
        <f t="shared" si="13"/>
        <v>&lt;dataValue dataElement='' period='2016Q3' orgUnit='utPJtI4qYl7' categoryOptionCombo='' value='0' /&gt;</v>
      </c>
      <c r="CY61" s="3" t="str">
        <f t="shared" si="13"/>
        <v>&lt;dataValue dataElement='' period='2016Q3' orgUnit='utPJtI4qYl7' categoryOptionCombo='' value='0' /&gt;</v>
      </c>
      <c r="CZ61" s="3" t="str">
        <f t="shared" si="13"/>
        <v>&lt;dataValue dataElement='' period='2016Q3' orgUnit='utPJtI4qYl7' categoryOptionCombo='' value='0' /&gt;</v>
      </c>
      <c r="DA61" s="3" t="str">
        <f t="shared" si="13"/>
        <v>&lt;dataValue dataElement='' period='2016Q3' orgUnit='utPJtI4qYl7' categoryOptionCombo='' value='0' /&gt;</v>
      </c>
      <c r="DB61" s="3" t="str">
        <f t="shared" si="13"/>
        <v>&lt;dataValue dataElement='' period='2016Q3' orgUnit='utPJtI4qYl7' categoryOptionCombo='' value='0' /&gt;</v>
      </c>
      <c r="DC61" s="3" t="str">
        <f t="shared" si="13"/>
        <v>&lt;dataValue dataElement='' period='2016Q3' orgUnit='utPJtI4qYl7' categoryOptionCombo='' value='13' /&gt;</v>
      </c>
      <c r="DD61" s="3" t="str">
        <f t="shared" si="13"/>
        <v>&lt;dataValue dataElement='' period='2016Q3' orgUnit='utPJtI4qYl7' categoryOptionCombo='' value='1' /&gt;</v>
      </c>
      <c r="DE61" s="3" t="str">
        <f t="shared" si="13"/>
        <v>&lt;dataValue dataElement='' period='2016Q3' orgUnit='utPJtI4qYl7' categoryOptionCombo='' value='0' /&gt;</v>
      </c>
      <c r="DF61" s="3" t="str">
        <f t="shared" si="13"/>
        <v>&lt;dataValue dataElement='' period='2016Q3' orgUnit='utPJtI4qYl7' categoryOptionCombo='' value='0' /&gt;</v>
      </c>
      <c r="DG61" s="3" t="str">
        <f t="shared" si="13"/>
        <v>&lt;dataValue dataElement='' period='2016Q3' orgUnit='utPJtI4qYl7' categoryOptionCombo='' value='0' /&gt;</v>
      </c>
      <c r="DH61" s="3" t="str">
        <f t="shared" si="13"/>
        <v>&lt;dataValue dataElement='' period='2016Q3' orgUnit='utPJtI4qYl7' categoryOptionCombo='' value='0' /&gt;</v>
      </c>
      <c r="DI61" s="3" t="str">
        <f t="shared" si="13"/>
        <v>&lt;dataValue dataElement='' period='2016Q3' orgUnit='utPJtI4qYl7' categoryOptionCombo='' value='12' /&gt;</v>
      </c>
      <c r="DJ61" s="3" t="str">
        <f t="shared" si="13"/>
        <v>&lt;dataValue dataElement='' period='2016Q3' orgUnit='utPJtI4qYl7' categoryOptionCombo='' value='0' /&gt;</v>
      </c>
      <c r="DK61" s="3" t="str">
        <f t="shared" si="13"/>
        <v>&lt;dataValue dataElement='' period='2016Q3' orgUnit='utPJtI4qYl7' categoryOptionCombo='' value='0' /&gt;</v>
      </c>
      <c r="DL61" s="3" t="str">
        <f t="shared" si="13"/>
        <v>&lt;dataValue dataElement='' period='2016Q3' orgUnit='utPJtI4qYl7' categoryOptionCombo='' value='0' /&gt;</v>
      </c>
      <c r="DM61" s="3" t="str">
        <f t="shared" si="13"/>
        <v>&lt;dataValue dataElement='' period='2016Q3' orgUnit='utPJtI4qYl7' categoryOptionCombo='' value='0' /&gt;</v>
      </c>
      <c r="DN61" s="3" t="str">
        <f t="shared" si="13"/>
        <v>&lt;dataValue dataElement='' period='2016Q3' orgUnit='utPJtI4qYl7' categoryOptionCombo='' value='0' /&gt;</v>
      </c>
      <c r="DO61" s="3" t="str">
        <f t="shared" si="13"/>
        <v>&lt;dataValue dataElement='' period='2016Q3' orgUnit='utPJtI4qYl7' categoryOptionCombo='' value='0' /&gt;</v>
      </c>
      <c r="DP61" s="3" t="str">
        <f t="shared" si="13"/>
        <v>&lt;dataValue dataElement='' period='2016Q3' orgUnit='utPJtI4qYl7' categoryOptionCombo='' value='0' /&gt;</v>
      </c>
      <c r="DQ61" s="3" t="str">
        <f t="shared" si="13"/>
        <v>&lt;dataValue dataElement='' period='2016Q3' orgUnit='utPJtI4qYl7' categoryOptionCombo='' value='0' /&gt;</v>
      </c>
    </row>
    <row r="62" spans="1:121" x14ac:dyDescent="0.2">
      <c r="A62" s="3"/>
      <c r="B62" s="3"/>
      <c r="C62" s="3">
        <v>23</v>
      </c>
      <c r="D62" s="3" t="str">
        <f t="shared" si="2"/>
        <v>&lt;dataValue dataElement='EJOMQCCiceI' period='2016Q3' orgUnit='C9ncRif5rMV' categoryOptionCombo='MygCr4IC4fA' value='8' /&gt;</v>
      </c>
      <c r="E62" s="3" t="str">
        <f t="shared" ref="E62:BP65" si="14">"&lt;dataValue dataElement='"&amp;E$2&amp;"' period='"&amp;$B26&amp;"' orgUnit='"&amp;$A26&amp;"' categoryOptionCombo='"&amp;E$3&amp;"' value='"&amp;E26&amp;"' /&gt;"</f>
        <v>&lt;dataValue dataElement='qYPdJxTnn2p' period='2016Q3' orgUnit='C9ncRif5rMV' categoryOptionCombo='MygCr4IC4fA' value='1' /&gt;</v>
      </c>
      <c r="F62" s="3" t="str">
        <f t="shared" si="14"/>
        <v>&lt;dataValue dataElement='xIMn1N8HgzL' period='2016Q3' orgUnit='C9ncRif5rMV' categoryOptionCombo='MygCr4IC4fA' value='3' /&gt;</v>
      </c>
      <c r="G62" s="3" t="str">
        <f t="shared" si="14"/>
        <v>&lt;dataValue dataElement='NHe4tIMkkB6' period='2016Q3' orgUnit='C9ncRif5rMV' categoryOptionCombo='MygCr4IC4fA' value='0' /&gt;</v>
      </c>
      <c r="H62" s="3" t="str">
        <f t="shared" si="14"/>
        <v>&lt;dataValue dataElement='szWkser5kcp' period='2016Q3' orgUnit='C9ncRif5rMV' categoryOptionCombo='MygCr4IC4fA' value='7' /&gt;</v>
      </c>
      <c r="I62" s="3" t="str">
        <f t="shared" si="14"/>
        <v>&lt;dataValue dataElement='Ambf2dqb6cF' period='2016Q3' orgUnit='C9ncRif5rMV' categoryOptionCombo='MygCr4IC4fA' value='1' /&gt;</v>
      </c>
      <c r="J62" s="3" t="str">
        <f t="shared" si="14"/>
        <v>&lt;dataValue dataElement='n8ATZZfoLte' period='2016Q3' orgUnit='C9ncRif5rMV' categoryOptionCombo='MygCr4IC4fA' value='1' /&gt;</v>
      </c>
      <c r="K62" s="3" t="str">
        <f t="shared" si="14"/>
        <v>&lt;dataValue dataElement='Nq7OxOZsgxP' period='2016Q3' orgUnit='C9ncRif5rMV' categoryOptionCombo='MygCr4IC4fA' value='3' /&gt;</v>
      </c>
      <c r="L62" s="3" t="str">
        <f t="shared" si="14"/>
        <v>&lt;dataValue dataElement='fDQ6zTqY0KX' period='2016Q3' orgUnit='C9ncRif5rMV' categoryOptionCombo='MygCr4IC4fA' value='0' /&gt;</v>
      </c>
      <c r="M62" s="3" t="str">
        <f t="shared" si="14"/>
        <v>&lt;dataValue dataElement='t0uEvKvj9bu' period='2016Q3' orgUnit='C9ncRif5rMV' categoryOptionCombo='MygCr4IC4fA' value='0' /&gt;</v>
      </c>
      <c r="N62" s="3" t="str">
        <f t="shared" si="14"/>
        <v>&lt;dataValue dataElement='zZFmHCke9eY' period='2016Q3' orgUnit='C9ncRif5rMV' categoryOptionCombo='MygCr4IC4fA' value='0' /&gt;</v>
      </c>
      <c r="O62" s="3" t="str">
        <f t="shared" si="14"/>
        <v>&lt;dataValue dataElement='lvsad8bLU2A' period='2016Q3' orgUnit='C9ncRif5rMV' categoryOptionCombo='MygCr4IC4fA' value='0' /&gt;</v>
      </c>
      <c r="P62" s="3" t="str">
        <f t="shared" si="14"/>
        <v>&lt;dataValue dataElement='L2oHBe82WIL' period='2016Q3' orgUnit='C9ncRif5rMV' categoryOptionCombo='MygCr4IC4fA' value='0' /&gt;</v>
      </c>
      <c r="Q62" s="3" t="str">
        <f t="shared" si="14"/>
        <v>&lt;dataValue dataElement='xUV00bWpWTc' period='2016Q3' orgUnit='C9ncRif5rMV' categoryOptionCombo='MygCr4IC4fA' value='0' /&gt;</v>
      </c>
      <c r="R62" s="3" t="str">
        <f t="shared" si="14"/>
        <v>&lt;dataValue dataElement='cdKmbbudUO7' period='2016Q3' orgUnit='C9ncRif5rMV' categoryOptionCombo='MygCr4IC4fA' value='0' /&gt;</v>
      </c>
      <c r="S62" s="3" t="str">
        <f t="shared" si="14"/>
        <v>&lt;dataValue dataElement='WKpIKQ0jC7d' period='2016Q3' orgUnit='C9ncRif5rMV' categoryOptionCombo='MygCr4IC4fA' value='0' /&gt;</v>
      </c>
      <c r="T62" s="3" t="str">
        <f t="shared" si="14"/>
        <v>&lt;dataValue dataElement='xilurmy6rIY' period='2016Q3' orgUnit='C9ncRif5rMV' categoryOptionCombo='MygCr4IC4fA' value='0' /&gt;</v>
      </c>
      <c r="U62" s="3" t="str">
        <f t="shared" si="14"/>
        <v>&lt;dataValue dataElement='L5JoTsl3TNM' period='2016Q3' orgUnit='C9ncRif5rMV' categoryOptionCombo='MygCr4IC4fA' value='0' /&gt;</v>
      </c>
      <c r="V62" s="3" t="str">
        <f t="shared" si="14"/>
        <v>&lt;dataValue dataElement='rou0RkXp0PT' period='2016Q3' orgUnit='C9ncRif5rMV' categoryOptionCombo='MygCr4IC4fA' value='0' /&gt;</v>
      </c>
      <c r="W62" s="3" t="str">
        <f t="shared" si="14"/>
        <v>&lt;dataValue dataElement='Vfr2fRCvqLx' period='2016Q3' orgUnit='C9ncRif5rMV' categoryOptionCombo='MygCr4IC4fA' value='0' /&gt;</v>
      </c>
      <c r="X62" s="3" t="str">
        <f t="shared" si="14"/>
        <v>&lt;dataValue dataElement='RoH2gN5z7Uv' period='2016Q3' orgUnit='C9ncRif5rMV' categoryOptionCombo='MygCr4IC4fA' value='0' /&gt;</v>
      </c>
      <c r="Y62" s="3" t="str">
        <f t="shared" si="14"/>
        <v>&lt;dataValue dataElement='TJD7qM2V62R' period='2016Q3' orgUnit='C9ncRif5rMV' categoryOptionCombo='MygCr4IC4fA' value='0' /&gt;</v>
      </c>
      <c r="Z62" s="3" t="str">
        <f t="shared" si="14"/>
        <v>&lt;dataValue dataElement='kV5iNGhYAqe' period='2016Q3' orgUnit='C9ncRif5rMV' categoryOptionCombo='MygCr4IC4fA' value='0' /&gt;</v>
      </c>
      <c r="AA62" s="3" t="str">
        <f t="shared" si="14"/>
        <v>&lt;dataValue dataElement='fjUbxdbMAW3' period='2016Q3' orgUnit='C9ncRif5rMV' categoryOptionCombo='MygCr4IC4fA' value='0' /&gt;</v>
      </c>
      <c r="AB62" s="3" t="str">
        <f t="shared" si="14"/>
        <v>&lt;dataValue dataElement='fL3FgRCrpZh' period='2016Q3' orgUnit='C9ncRif5rMV' categoryOptionCombo='MygCr4IC4fA' value='0' /&gt;</v>
      </c>
      <c r="AC62" s="3" t="str">
        <f t="shared" si="14"/>
        <v>&lt;dataValue dataElement='iiYs7pF0lTu' period='2016Q3' orgUnit='C9ncRif5rMV' categoryOptionCombo='MygCr4IC4fA' value='0' /&gt;</v>
      </c>
      <c r="AD62" s="3" t="str">
        <f t="shared" si="14"/>
        <v>&lt;dataValue dataElement='znbjO38wsWY' period='2016Q3' orgUnit='C9ncRif5rMV' categoryOptionCombo='MygCr4IC4fA' value='0' /&gt;</v>
      </c>
      <c r="AE62" s="3" t="str">
        <f t="shared" si="14"/>
        <v>&lt;dataValue dataElement='RjJWv18MK5q' period='2016Q3' orgUnit='C9ncRif5rMV' categoryOptionCombo='MygCr4IC4fA' value='0' /&gt;</v>
      </c>
      <c r="AF62" s="3" t="str">
        <f t="shared" si="14"/>
        <v>&lt;dataValue dataElement='OSGCBYH6I53' period='2016Q3' orgUnit='C9ncRif5rMV' categoryOptionCombo='MygCr4IC4fA' value='0' /&gt;</v>
      </c>
      <c r="AG62" s="3" t="str">
        <f t="shared" si="14"/>
        <v>&lt;dataValue dataElement='PhIHfkOjncb' period='2016Q3' orgUnit='C9ncRif5rMV' categoryOptionCombo='MygCr4IC4fA' value='1' /&gt;</v>
      </c>
      <c r="AH62" s="3" t="str">
        <f t="shared" si="14"/>
        <v>&lt;dataValue dataElement='g3vUGYIQNBu' period='2016Q3' orgUnit='C9ncRif5rMV' categoryOptionCombo='MygCr4IC4fA' value='0' /&gt;</v>
      </c>
      <c r="AI62" s="3" t="str">
        <f t="shared" si="14"/>
        <v>&lt;dataValue dataElement='dFKRdhJQK5J' period='2016Q3' orgUnit='C9ncRif5rMV' categoryOptionCombo='MygCr4IC4fA' value='0' /&gt;</v>
      </c>
      <c r="AJ62" s="3" t="str">
        <f t="shared" si="14"/>
        <v>&lt;dataValue dataElement='XmIVeM3YoeQ' period='2016Q3' orgUnit='C9ncRif5rMV' categoryOptionCombo='MygCr4IC4fA' value='1' /&gt;</v>
      </c>
      <c r="AK62" s="3" t="str">
        <f t="shared" si="14"/>
        <v>&lt;dataValue dataElement='ZvuILkiSIbq' period='2016Q3' orgUnit='C9ncRif5rMV' categoryOptionCombo='MygCr4IC4fA' value='0' /&gt;</v>
      </c>
      <c r="AL62" s="3" t="str">
        <f t="shared" si="14"/>
        <v>&lt;dataValue dataElement='svUepJ0nl7e' period='2016Q3' orgUnit='C9ncRif5rMV' categoryOptionCombo='MygCr4IC4fA' value='0' /&gt;</v>
      </c>
      <c r="AM62" s="3" t="str">
        <f t="shared" si="14"/>
        <v>&lt;dataValue dataElement='IJga0fsMfoe' period='2016Q3' orgUnit='C9ncRif5rMV' categoryOptionCombo='MygCr4IC4fA' value='0' /&gt;</v>
      </c>
      <c r="AN62" s="3" t="str">
        <f t="shared" si="14"/>
        <v>&lt;dataValue dataElement='NogMor56Tcg' period='2016Q3' orgUnit='C9ncRif5rMV' categoryOptionCombo='MygCr4IC4fA' value='0' /&gt;</v>
      </c>
      <c r="AO62" s="3" t="str">
        <f t="shared" si="14"/>
        <v>&lt;dataValue dataElement='w1sTYGDhS7r' period='2016Q3' orgUnit='C9ncRif5rMV' categoryOptionCombo='MygCr4IC4fA' value='0' /&gt;</v>
      </c>
      <c r="AP62" s="3" t="str">
        <f t="shared" si="14"/>
        <v>&lt;dataValue dataElement='oL8J31ZrbQh' period='2016Q3' orgUnit='C9ncRif5rMV' categoryOptionCombo='MygCr4IC4fA' value='0' /&gt;</v>
      </c>
      <c r="AQ62" s="3" t="str">
        <f t="shared" si="14"/>
        <v>&lt;dataValue dataElement='TqTY1vrueI8' period='2016Q3' orgUnit='C9ncRif5rMV' categoryOptionCombo='MygCr4IC4fA' value='0' /&gt;</v>
      </c>
      <c r="AR62" s="3" t="str">
        <f t="shared" si="14"/>
        <v>&lt;dataValue dataElement='xDykzfOYq7D' period='2016Q3' orgUnit='C9ncRif5rMV' categoryOptionCombo='MygCr4IC4fA' value='0' /&gt;</v>
      </c>
      <c r="AS62" s="3" t="str">
        <f t="shared" si="14"/>
        <v>&lt;dataValue dataElement='GPDieiaTwmS' period='2016Q3' orgUnit='C9ncRif5rMV' categoryOptionCombo='MygCr4IC4fA' value='0' /&gt;</v>
      </c>
      <c r="AT62" s="3" t="str">
        <f t="shared" si="14"/>
        <v>&lt;dataValue dataElement='zX4b1CnEVVs' period='2016Q3' orgUnit='C9ncRif5rMV' categoryOptionCombo='MygCr4IC4fA' value='0' /&gt;</v>
      </c>
      <c r="AU62" s="3" t="str">
        <f t="shared" si="14"/>
        <v>&lt;dataValue dataElement='fxbyHcRZoqb' period='2016Q3' orgUnit='C9ncRif5rMV' categoryOptionCombo='MygCr4IC4fA' value='0' /&gt;</v>
      </c>
      <c r="AV62" s="3" t="str">
        <f t="shared" si="14"/>
        <v>&lt;dataValue dataElement='Om8voR8hQHx' period='2016Q3' orgUnit='C9ncRif5rMV' categoryOptionCombo='MygCr4IC4fA' value='0' /&gt;</v>
      </c>
      <c r="AW62" s="3" t="str">
        <f t="shared" si="14"/>
        <v>&lt;dataValue dataElement='axcR3bMjE7F' period='2016Q3' orgUnit='C9ncRif5rMV' categoryOptionCombo='MygCr4IC4fA' value='0' /&gt;</v>
      </c>
      <c r="AX62" s="3" t="str">
        <f t="shared" si="14"/>
        <v>&lt;dataValue dataElement='p3VTdCEBIYh' period='2016Q3' orgUnit='C9ncRif5rMV' categoryOptionCombo='MygCr4IC4fA' value='0' /&gt;</v>
      </c>
      <c r="AY62" s="3" t="str">
        <f t="shared" si="14"/>
        <v>&lt;dataValue dataElement='Bkdy8ZjpF89' period='2016Q3' orgUnit='C9ncRif5rMV' categoryOptionCombo='MygCr4IC4fA' value='0' /&gt;</v>
      </c>
      <c r="AZ62" s="3" t="str">
        <f t="shared" si="14"/>
        <v>&lt;dataValue dataElement='xCTk3KA12p2' period='2016Q3' orgUnit='C9ncRif5rMV' categoryOptionCombo='MygCr4IC4fA' value='0' /&gt;</v>
      </c>
      <c r="BA62" s="3" t="str">
        <f t="shared" si="14"/>
        <v>&lt;dataValue dataElement='PA8xQWu4Gyy' period='2016Q3' orgUnit='C9ncRif5rMV' categoryOptionCombo='MygCr4IC4fA' value='0' /&gt;</v>
      </c>
      <c r="BB62" s="3" t="str">
        <f t="shared" si="14"/>
        <v>&lt;dataValue dataElement='cuSad7qceO1' period='2016Q3' orgUnit='C9ncRif5rMV' categoryOptionCombo='MygCr4IC4fA' value='0' /&gt;</v>
      </c>
      <c r="BC62" s="3" t="str">
        <f t="shared" si="14"/>
        <v>&lt;dataValue dataElement='eD0l43qGJNO' period='2016Q3' orgUnit='C9ncRif5rMV' categoryOptionCombo='MygCr4IC4fA' value='0' /&gt;</v>
      </c>
      <c r="BD62" s="3" t="str">
        <f t="shared" si="14"/>
        <v>&lt;dataValue dataElement='JXYBRaTvuch' period='2016Q3' orgUnit='C9ncRif5rMV' categoryOptionCombo='MygCr4IC4fA' value='0' /&gt;</v>
      </c>
      <c r="BE62" s="3" t="str">
        <f t="shared" si="14"/>
        <v>&lt;dataValue dataElement='RwDxufaQp03' period='2016Q3' orgUnit='C9ncRif5rMV' categoryOptionCombo='MygCr4IC4fA' value='0' /&gt;</v>
      </c>
      <c r="BF62" s="3" t="str">
        <f t="shared" si="14"/>
        <v>&lt;dataValue dataElement='m79S3HipP54' period='2016Q3' orgUnit='C9ncRif5rMV' categoryOptionCombo='MygCr4IC4fA' value='0' /&gt;</v>
      </c>
      <c r="BG62" s="3" t="str">
        <f t="shared" si="14"/>
        <v>&lt;dataValue dataElement='ZJNZUR50o0f' period='2016Q3' orgUnit='C9ncRif5rMV' categoryOptionCombo='MygCr4IC4fA' value='0' /&gt;</v>
      </c>
      <c r="BH62" s="3" t="str">
        <f t="shared" si="14"/>
        <v>&lt;dataValue dataElement='gx9i089QK9F' period='2016Q3' orgUnit='C9ncRif5rMV' categoryOptionCombo='MygCr4IC4fA' value='0' /&gt;</v>
      </c>
      <c r="BI62" s="3" t="str">
        <f t="shared" si="14"/>
        <v>&lt;dataValue dataElement='tuZ3T2x4HDX' period='2016Q3' orgUnit='C9ncRif5rMV' categoryOptionCombo='MygCr4IC4fA' value='0' /&gt;</v>
      </c>
      <c r="BJ62" s="3" t="str">
        <f t="shared" si="14"/>
        <v>&lt;dataValue dataElement='Qi23qlZFuHr' period='2016Q3' orgUnit='C9ncRif5rMV' categoryOptionCombo='MygCr4IC4fA' value='0' /&gt;</v>
      </c>
      <c r="BK62" s="3" t="str">
        <f t="shared" si="14"/>
        <v>&lt;dataValue dataElement='YRHofvt9rHP' period='2016Q3' orgUnit='C9ncRif5rMV' categoryOptionCombo='MygCr4IC4fA' value='0' /&gt;</v>
      </c>
      <c r="BL62" s="3" t="str">
        <f t="shared" si="14"/>
        <v>&lt;dataValue dataElement='LD281JYn7Eo' period='2016Q3' orgUnit='C9ncRif5rMV' categoryOptionCombo='MygCr4IC4fA' value='0' /&gt;</v>
      </c>
      <c r="BM62" s="3" t="str">
        <f t="shared" si="14"/>
        <v>&lt;dataValue dataElement='gkZT51qbMZZ' period='2016Q3' orgUnit='C9ncRif5rMV' categoryOptionCombo='MygCr4IC4fA' value='0' /&gt;</v>
      </c>
      <c r="BN62" s="3" t="str">
        <f t="shared" si="14"/>
        <v>&lt;dataValue dataElement='bzUo5D0u0zS' period='2016Q3' orgUnit='C9ncRif5rMV' categoryOptionCombo='MygCr4IC4fA' value='0' /&gt;</v>
      </c>
      <c r="BO62" s="3" t="str">
        <f t="shared" si="14"/>
        <v>&lt;dataValue dataElement='lqmzIYAef8x' period='2016Q3' orgUnit='C9ncRif5rMV' categoryOptionCombo='MygCr4IC4fA' value='0' /&gt;</v>
      </c>
      <c r="BP62" s="3" t="str">
        <f t="shared" si="14"/>
        <v>&lt;dataValue dataElement='ZRNmh7Le5He' period='2016Q3' orgUnit='C9ncRif5rMV' categoryOptionCombo='MygCr4IC4fA' value='0' /&gt;</v>
      </c>
      <c r="BQ62" s="3" t="str">
        <f t="shared" si="13"/>
        <v>&lt;dataValue dataElement='n6r9eEK6cmj' period='2016Q3' orgUnit='C9ncRif5rMV' categoryOptionCombo='MygCr4IC4fA' value='0' /&gt;</v>
      </c>
      <c r="BR62" s="3" t="str">
        <f t="shared" si="13"/>
        <v>&lt;dataValue dataElement='D0Pvr0IUyHL' period='2016Q3' orgUnit='C9ncRif5rMV' categoryOptionCombo='MygCr4IC4fA' value='0' /&gt;</v>
      </c>
      <c r="BS62" s="3" t="str">
        <f t="shared" si="13"/>
        <v>&lt;dataValue dataElement='o9hDig9uxFJ' period='2016Q3' orgUnit='C9ncRif5rMV' categoryOptionCombo='MygCr4IC4fA' value='0' /&gt;</v>
      </c>
      <c r="BT62" s="3" t="str">
        <f t="shared" si="13"/>
        <v>&lt;dataValue dataElement='KaX1b2yiGvK' period='2016Q3' orgUnit='C9ncRif5rMV' categoryOptionCombo='MygCr4IC4fA' value='0' /&gt;</v>
      </c>
      <c r="BU62" s="3" t="str">
        <f t="shared" si="13"/>
        <v>&lt;dataValue dataElement='duWRwmLDvnZ' period='2016Q3' orgUnit='C9ncRif5rMV' categoryOptionCombo='MygCr4IC4fA' value='0' /&gt;</v>
      </c>
      <c r="BV62" s="3" t="str">
        <f t="shared" si="13"/>
        <v>&lt;dataValue dataElement='SAe7Syi6NPF' period='2016Q3' orgUnit='C9ncRif5rMV' categoryOptionCombo='MygCr4IC4fA' value='0' /&gt;</v>
      </c>
      <c r="BW62" s="3" t="str">
        <f t="shared" si="13"/>
        <v>&lt;dataValue dataElement='UhPIhMiihB7' period='2016Q3' orgUnit='C9ncRif5rMV' categoryOptionCombo='MygCr4IC4fA' value='0' /&gt;</v>
      </c>
      <c r="BX62" s="3" t="str">
        <f t="shared" si="13"/>
        <v>&lt;dataValue dataElement='DaMT8zcO0Kk' period='2016Q3' orgUnit='C9ncRif5rMV' categoryOptionCombo='MygCr4IC4fA' value='0' /&gt;</v>
      </c>
      <c r="BY62" s="3" t="str">
        <f t="shared" si="13"/>
        <v>&lt;dataValue dataElement='hbOCk2krxrR' period='2016Q3' orgUnit='C9ncRif5rMV' categoryOptionCombo='MygCr4IC4fA' value='0' /&gt;</v>
      </c>
      <c r="BZ62" s="3" t="str">
        <f t="shared" si="13"/>
        <v>&lt;dataValue dataElement='cgGLwanNotS' period='2016Q3' orgUnit='C9ncRif5rMV' categoryOptionCombo='MygCr4IC4fA' value='0' /&gt;</v>
      </c>
      <c r="CA62" s="3" t="str">
        <f t="shared" si="13"/>
        <v>&lt;dataValue dataElement='JVnpPkxxvEJ' period='2016Q3' orgUnit='C9ncRif5rMV' categoryOptionCombo='MygCr4IC4fA' value='0' /&gt;</v>
      </c>
      <c r="CB62" s="3" t="str">
        <f t="shared" si="13"/>
        <v>&lt;dataValue dataElement='uySBe7hyBaN' period='2016Q3' orgUnit='C9ncRif5rMV' categoryOptionCombo='MygCr4IC4fA' value='0' /&gt;</v>
      </c>
      <c r="CC62" s="3" t="str">
        <f t="shared" si="13"/>
        <v>&lt;dataValue dataElement='cnfmrjrnGFG' period='2016Q3' orgUnit='C9ncRif5rMV' categoryOptionCombo='MygCr4IC4fA' value='0' /&gt;</v>
      </c>
      <c r="CD62" s="3" t="str">
        <f t="shared" si="13"/>
        <v>&lt;dataValue dataElement='ldPdnqEEOmU' period='2016Q3' orgUnit='C9ncRif5rMV' categoryOptionCombo='MygCr4IC4fA' value='0' /&gt;</v>
      </c>
      <c r="CE62" s="3" t="str">
        <f t="shared" si="13"/>
        <v>&lt;dataValue dataElement='fYZH3DkBlis' period='2016Q3' orgUnit='C9ncRif5rMV' categoryOptionCombo='MygCr4IC4fA' value='0' /&gt;</v>
      </c>
      <c r="CF62" s="3" t="str">
        <f t="shared" si="13"/>
        <v>&lt;dataValue dataElement='xhzUb2zqmxM' period='2016Q3' orgUnit='C9ncRif5rMV' categoryOptionCombo='MygCr4IC4fA' value='0' /&gt;</v>
      </c>
      <c r="CG62" s="3" t="str">
        <f t="shared" si="13"/>
        <v>&lt;dataValue dataElement='N5dhhZZ4CLZ' period='2016Q3' orgUnit='C9ncRif5rMV' categoryOptionCombo='MygCr4IC4fA' value='0' /&gt;</v>
      </c>
      <c r="CH62" s="3" t="str">
        <f t="shared" si="13"/>
        <v>&lt;dataValue dataElement='' period='2016Q3' orgUnit='C9ncRif5rMV' categoryOptionCombo='' value='0' /&gt;</v>
      </c>
      <c r="CI62" s="3" t="str">
        <f t="shared" si="13"/>
        <v>&lt;dataValue dataElement='' period='2016Q3' orgUnit='C9ncRif5rMV' categoryOptionCombo='' value='0' /&gt;</v>
      </c>
      <c r="CJ62" s="3" t="str">
        <f t="shared" si="13"/>
        <v>&lt;dataValue dataElement='' period='2016Q3' orgUnit='C9ncRif5rMV' categoryOptionCombo='' value='0' /&gt;</v>
      </c>
      <c r="CK62" s="3" t="str">
        <f t="shared" si="13"/>
        <v>&lt;dataValue dataElement='' period='2016Q3' orgUnit='C9ncRif5rMV' categoryOptionCombo='' value='0' /&gt;</v>
      </c>
      <c r="CL62" s="3" t="str">
        <f t="shared" si="13"/>
        <v>&lt;dataValue dataElement='' period='2016Q3' orgUnit='C9ncRif5rMV' categoryOptionCombo='' value='0' /&gt;</v>
      </c>
      <c r="CM62" s="3" t="str">
        <f t="shared" si="13"/>
        <v>&lt;dataValue dataElement='' period='2016Q3' orgUnit='C9ncRif5rMV' categoryOptionCombo='' value='0' /&gt;</v>
      </c>
      <c r="CN62" s="3" t="str">
        <f t="shared" si="13"/>
        <v>&lt;dataValue dataElement='' period='2016Q3' orgUnit='C9ncRif5rMV' categoryOptionCombo='' value='0' /&gt;</v>
      </c>
      <c r="CO62" s="3" t="str">
        <f t="shared" si="13"/>
        <v>&lt;dataValue dataElement='' period='2016Q3' orgUnit='C9ncRif5rMV' categoryOptionCombo='' value='0' /&gt;</v>
      </c>
      <c r="CP62" s="3" t="str">
        <f t="shared" si="13"/>
        <v>&lt;dataValue dataElement='' period='2016Q3' orgUnit='C9ncRif5rMV' categoryOptionCombo='' value='1' /&gt;</v>
      </c>
      <c r="CQ62" s="3" t="str">
        <f t="shared" si="13"/>
        <v>&lt;dataValue dataElement='' period='2016Q3' orgUnit='C9ncRif5rMV' categoryOptionCombo='' value='0' /&gt;</v>
      </c>
      <c r="CR62" s="3" t="str">
        <f t="shared" si="13"/>
        <v>&lt;dataValue dataElement='' period='2016Q3' orgUnit='C9ncRif5rMV' categoryOptionCombo='' value='0' /&gt;</v>
      </c>
      <c r="CS62" s="3" t="str">
        <f t="shared" si="13"/>
        <v>&lt;dataValue dataElement='' period='2016Q3' orgUnit='C9ncRif5rMV' categoryOptionCombo='' value='5' /&gt;</v>
      </c>
      <c r="CT62" s="3" t="str">
        <f t="shared" si="13"/>
        <v>&lt;dataValue dataElement='' period='2016Q3' orgUnit='C9ncRif5rMV' categoryOptionCombo='' value='0' /&gt;</v>
      </c>
      <c r="CU62" s="3" t="str">
        <f t="shared" si="13"/>
        <v>&lt;dataValue dataElement='' period='2016Q3' orgUnit='C9ncRif5rMV' categoryOptionCombo='' value='0' /&gt;</v>
      </c>
      <c r="CV62" s="3" t="str">
        <f t="shared" si="13"/>
        <v>&lt;dataValue dataElement='' period='2016Q3' orgUnit='C9ncRif5rMV' categoryOptionCombo='' value='0' /&gt;</v>
      </c>
      <c r="CW62" s="3" t="str">
        <f t="shared" si="13"/>
        <v>&lt;dataValue dataElement='' period='2016Q3' orgUnit='C9ncRif5rMV' categoryOptionCombo='' value='0' /&gt;</v>
      </c>
      <c r="CX62" s="3" t="str">
        <f t="shared" si="13"/>
        <v>&lt;dataValue dataElement='' period='2016Q3' orgUnit='C9ncRif5rMV' categoryOptionCombo='' value='0' /&gt;</v>
      </c>
      <c r="CY62" s="3" t="str">
        <f t="shared" si="13"/>
        <v>&lt;dataValue dataElement='' period='2016Q3' orgUnit='C9ncRif5rMV' categoryOptionCombo='' value='0' /&gt;</v>
      </c>
      <c r="CZ62" s="3" t="str">
        <f t="shared" si="13"/>
        <v>&lt;dataValue dataElement='' period='2016Q3' orgUnit='C9ncRif5rMV' categoryOptionCombo='' value='0' /&gt;</v>
      </c>
      <c r="DA62" s="3" t="str">
        <f t="shared" si="13"/>
        <v>&lt;dataValue dataElement='' period='2016Q3' orgUnit='C9ncRif5rMV' categoryOptionCombo='' value='0' /&gt;</v>
      </c>
      <c r="DB62" s="3" t="str">
        <f t="shared" si="13"/>
        <v>&lt;dataValue dataElement='' period='2016Q3' orgUnit='C9ncRif5rMV' categoryOptionCombo='' value='0' /&gt;</v>
      </c>
      <c r="DC62" s="3" t="str">
        <f t="shared" si="13"/>
        <v>&lt;dataValue dataElement='' period='2016Q3' orgUnit='C9ncRif5rMV' categoryOptionCombo='' value='14' /&gt;</v>
      </c>
      <c r="DD62" s="3" t="str">
        <f t="shared" si="13"/>
        <v>&lt;dataValue dataElement='' period='2016Q3' orgUnit='C9ncRif5rMV' categoryOptionCombo='' value='3' /&gt;</v>
      </c>
      <c r="DE62" s="3" t="str">
        <f t="shared" si="13"/>
        <v>&lt;dataValue dataElement='' period='2016Q3' orgUnit='C9ncRif5rMV' categoryOptionCombo='' value='0' /&gt;</v>
      </c>
      <c r="DF62" s="3" t="str">
        <f t="shared" si="13"/>
        <v>&lt;dataValue dataElement='' period='2016Q3' orgUnit='C9ncRif5rMV' categoryOptionCombo='' value='0' /&gt;</v>
      </c>
      <c r="DG62" s="3" t="str">
        <f t="shared" si="13"/>
        <v>&lt;dataValue dataElement='' period='2016Q3' orgUnit='C9ncRif5rMV' categoryOptionCombo='' value='0' /&gt;</v>
      </c>
      <c r="DH62" s="3" t="str">
        <f t="shared" si="13"/>
        <v>&lt;dataValue dataElement='' period='2016Q3' orgUnit='C9ncRif5rMV' categoryOptionCombo='' value='0' /&gt;</v>
      </c>
      <c r="DI62" s="3" t="str">
        <f t="shared" si="13"/>
        <v>&lt;dataValue dataElement='' period='2016Q3' orgUnit='C9ncRif5rMV' categoryOptionCombo='' value='12' /&gt;</v>
      </c>
      <c r="DJ62" s="3" t="str">
        <f t="shared" si="13"/>
        <v>&lt;dataValue dataElement='' period='2016Q3' orgUnit='C9ncRif5rMV' categoryOptionCombo='' value='1' /&gt;</v>
      </c>
      <c r="DK62" s="3" t="str">
        <f t="shared" si="13"/>
        <v>&lt;dataValue dataElement='' period='2016Q3' orgUnit='C9ncRif5rMV' categoryOptionCombo='' value='0' /&gt;</v>
      </c>
      <c r="DL62" s="3" t="str">
        <f t="shared" si="13"/>
        <v>&lt;dataValue dataElement='' period='2016Q3' orgUnit='C9ncRif5rMV' categoryOptionCombo='' value='0' /&gt;</v>
      </c>
      <c r="DM62" s="3" t="str">
        <f t="shared" si="13"/>
        <v>&lt;dataValue dataElement='' period='2016Q3' orgUnit='C9ncRif5rMV' categoryOptionCombo='' value='1' /&gt;</v>
      </c>
      <c r="DN62" s="3" t="str">
        <f t="shared" si="13"/>
        <v>&lt;dataValue dataElement='' period='2016Q3' orgUnit='C9ncRif5rMV' categoryOptionCombo='' value='0' /&gt;</v>
      </c>
      <c r="DO62" s="3" t="str">
        <f t="shared" si="13"/>
        <v>&lt;dataValue dataElement='' period='2016Q3' orgUnit='C9ncRif5rMV' categoryOptionCombo='' value='0' /&gt;</v>
      </c>
      <c r="DP62" s="3" t="str">
        <f t="shared" si="13"/>
        <v>&lt;dataValue dataElement='' period='2016Q3' orgUnit='C9ncRif5rMV' categoryOptionCombo='' value='0' /&gt;</v>
      </c>
      <c r="DQ62" s="3" t="str">
        <f t="shared" si="13"/>
        <v>&lt;dataValue dataElement='' period='2016Q3' orgUnit='C9ncRif5rMV' categoryOptionCombo='' value='0' /&gt;</v>
      </c>
    </row>
    <row r="63" spans="1:121" x14ac:dyDescent="0.2">
      <c r="A63" s="3"/>
      <c r="B63" s="3"/>
      <c r="C63" s="3">
        <v>24</v>
      </c>
      <c r="D63" s="3" t="str">
        <f t="shared" si="2"/>
        <v>&lt;dataValue dataElement='EJOMQCCiceI' period='2016Q3' orgUnit='xxBxJFWXtrL' categoryOptionCombo='MygCr4IC4fA' value='11' /&gt;</v>
      </c>
      <c r="E63" s="3" t="str">
        <f t="shared" si="14"/>
        <v>&lt;dataValue dataElement='qYPdJxTnn2p' period='2016Q3' orgUnit='xxBxJFWXtrL' categoryOptionCombo='MygCr4IC4fA' value='1' /&gt;</v>
      </c>
      <c r="F63" s="3" t="str">
        <f t="shared" si="14"/>
        <v>&lt;dataValue dataElement='xIMn1N8HgzL' period='2016Q3' orgUnit='xxBxJFWXtrL' categoryOptionCombo='MygCr4IC4fA' value='1' /&gt;</v>
      </c>
      <c r="G63" s="3" t="str">
        <f t="shared" si="14"/>
        <v>&lt;dataValue dataElement='NHe4tIMkkB6' period='2016Q3' orgUnit='xxBxJFWXtrL' categoryOptionCombo='MygCr4IC4fA' value='0' /&gt;</v>
      </c>
      <c r="H63" s="3" t="str">
        <f t="shared" si="14"/>
        <v>&lt;dataValue dataElement='szWkser5kcp' period='2016Q3' orgUnit='xxBxJFWXtrL' categoryOptionCombo='MygCr4IC4fA' value='9' /&gt;</v>
      </c>
      <c r="I63" s="3" t="str">
        <f t="shared" si="14"/>
        <v>&lt;dataValue dataElement='Ambf2dqb6cF' period='2016Q3' orgUnit='xxBxJFWXtrL' categoryOptionCombo='MygCr4IC4fA' value='1' /&gt;</v>
      </c>
      <c r="J63" s="3" t="str">
        <f t="shared" si="14"/>
        <v>&lt;dataValue dataElement='n8ATZZfoLte' period='2016Q3' orgUnit='xxBxJFWXtrL' categoryOptionCombo='MygCr4IC4fA' value='1' /&gt;</v>
      </c>
      <c r="K63" s="3" t="str">
        <f t="shared" si="14"/>
        <v>&lt;dataValue dataElement='Nq7OxOZsgxP' period='2016Q3' orgUnit='xxBxJFWXtrL' categoryOptionCombo='MygCr4IC4fA' value='1' /&gt;</v>
      </c>
      <c r="L63" s="3" t="str">
        <f t="shared" si="14"/>
        <v>&lt;dataValue dataElement='fDQ6zTqY0KX' period='2016Q3' orgUnit='xxBxJFWXtrL' categoryOptionCombo='MygCr4IC4fA' value='0' /&gt;</v>
      </c>
      <c r="M63" s="3" t="str">
        <f t="shared" si="14"/>
        <v>&lt;dataValue dataElement='t0uEvKvj9bu' period='2016Q3' orgUnit='xxBxJFWXtrL' categoryOptionCombo='MygCr4IC4fA' value='0' /&gt;</v>
      </c>
      <c r="N63" s="3" t="str">
        <f t="shared" si="14"/>
        <v>&lt;dataValue dataElement='zZFmHCke9eY' period='2016Q3' orgUnit='xxBxJFWXtrL' categoryOptionCombo='MygCr4IC4fA' value='0' /&gt;</v>
      </c>
      <c r="O63" s="3" t="str">
        <f t="shared" si="14"/>
        <v>&lt;dataValue dataElement='lvsad8bLU2A' period='2016Q3' orgUnit='xxBxJFWXtrL' categoryOptionCombo='MygCr4IC4fA' value='0' /&gt;</v>
      </c>
      <c r="P63" s="3" t="str">
        <f t="shared" si="14"/>
        <v>&lt;dataValue dataElement='L2oHBe82WIL' period='2016Q3' orgUnit='xxBxJFWXtrL' categoryOptionCombo='MygCr4IC4fA' value='0' /&gt;</v>
      </c>
      <c r="Q63" s="3" t="str">
        <f t="shared" si="14"/>
        <v>&lt;dataValue dataElement='xUV00bWpWTc' period='2016Q3' orgUnit='xxBxJFWXtrL' categoryOptionCombo='MygCr4IC4fA' value='0' /&gt;</v>
      </c>
      <c r="R63" s="3" t="str">
        <f t="shared" si="14"/>
        <v>&lt;dataValue dataElement='cdKmbbudUO7' period='2016Q3' orgUnit='xxBxJFWXtrL' categoryOptionCombo='MygCr4IC4fA' value='0' /&gt;</v>
      </c>
      <c r="S63" s="3" t="str">
        <f t="shared" si="14"/>
        <v>&lt;dataValue dataElement='WKpIKQ0jC7d' period='2016Q3' orgUnit='xxBxJFWXtrL' categoryOptionCombo='MygCr4IC4fA' value='0' /&gt;</v>
      </c>
      <c r="T63" s="3" t="str">
        <f t="shared" si="14"/>
        <v>&lt;dataValue dataElement='xilurmy6rIY' period='2016Q3' orgUnit='xxBxJFWXtrL' categoryOptionCombo='MygCr4IC4fA' value='0' /&gt;</v>
      </c>
      <c r="U63" s="3" t="str">
        <f t="shared" si="14"/>
        <v>&lt;dataValue dataElement='L5JoTsl3TNM' period='2016Q3' orgUnit='xxBxJFWXtrL' categoryOptionCombo='MygCr4IC4fA' value='1' /&gt;</v>
      </c>
      <c r="V63" s="3" t="str">
        <f t="shared" si="14"/>
        <v>&lt;dataValue dataElement='rou0RkXp0PT' period='2016Q3' orgUnit='xxBxJFWXtrL' categoryOptionCombo='MygCr4IC4fA' value='0' /&gt;</v>
      </c>
      <c r="W63" s="3" t="str">
        <f t="shared" si="14"/>
        <v>&lt;dataValue dataElement='Vfr2fRCvqLx' period='2016Q3' orgUnit='xxBxJFWXtrL' categoryOptionCombo='MygCr4IC4fA' value='0' /&gt;</v>
      </c>
      <c r="X63" s="3" t="str">
        <f t="shared" si="14"/>
        <v>&lt;dataValue dataElement='RoH2gN5z7Uv' period='2016Q3' orgUnit='xxBxJFWXtrL' categoryOptionCombo='MygCr4IC4fA' value='0' /&gt;</v>
      </c>
      <c r="Y63" s="3" t="str">
        <f t="shared" si="14"/>
        <v>&lt;dataValue dataElement='TJD7qM2V62R' period='2016Q3' orgUnit='xxBxJFWXtrL' categoryOptionCombo='MygCr4IC4fA' value='0' /&gt;</v>
      </c>
      <c r="Z63" s="3" t="str">
        <f t="shared" si="14"/>
        <v>&lt;dataValue dataElement='kV5iNGhYAqe' period='2016Q3' orgUnit='xxBxJFWXtrL' categoryOptionCombo='MygCr4IC4fA' value='0' /&gt;</v>
      </c>
      <c r="AA63" s="3" t="str">
        <f t="shared" si="14"/>
        <v>&lt;dataValue dataElement='fjUbxdbMAW3' period='2016Q3' orgUnit='xxBxJFWXtrL' categoryOptionCombo='MygCr4IC4fA' value='0' /&gt;</v>
      </c>
      <c r="AB63" s="3" t="str">
        <f t="shared" si="14"/>
        <v>&lt;dataValue dataElement='fL3FgRCrpZh' period='2016Q3' orgUnit='xxBxJFWXtrL' categoryOptionCombo='MygCr4IC4fA' value='0' /&gt;</v>
      </c>
      <c r="AC63" s="3" t="str">
        <f t="shared" si="14"/>
        <v>&lt;dataValue dataElement='iiYs7pF0lTu' period='2016Q3' orgUnit='xxBxJFWXtrL' categoryOptionCombo='MygCr4IC4fA' value='0' /&gt;</v>
      </c>
      <c r="AD63" s="3" t="str">
        <f t="shared" si="14"/>
        <v>&lt;dataValue dataElement='znbjO38wsWY' period='2016Q3' orgUnit='xxBxJFWXtrL' categoryOptionCombo='MygCr4IC4fA' value='0' /&gt;</v>
      </c>
      <c r="AE63" s="3" t="str">
        <f t="shared" si="14"/>
        <v>&lt;dataValue dataElement='RjJWv18MK5q' period='2016Q3' orgUnit='xxBxJFWXtrL' categoryOptionCombo='MygCr4IC4fA' value='0' /&gt;</v>
      </c>
      <c r="AF63" s="3" t="str">
        <f t="shared" si="14"/>
        <v>&lt;dataValue dataElement='OSGCBYH6I53' period='2016Q3' orgUnit='xxBxJFWXtrL' categoryOptionCombo='MygCr4IC4fA' value='0' /&gt;</v>
      </c>
      <c r="AG63" s="3" t="str">
        <f t="shared" si="14"/>
        <v>&lt;dataValue dataElement='PhIHfkOjncb' period='2016Q3' orgUnit='xxBxJFWXtrL' categoryOptionCombo='MygCr4IC4fA' value='0' /&gt;</v>
      </c>
      <c r="AH63" s="3" t="str">
        <f t="shared" si="14"/>
        <v>&lt;dataValue dataElement='g3vUGYIQNBu' period='2016Q3' orgUnit='xxBxJFWXtrL' categoryOptionCombo='MygCr4IC4fA' value='0' /&gt;</v>
      </c>
      <c r="AI63" s="3" t="str">
        <f t="shared" si="14"/>
        <v>&lt;dataValue dataElement='dFKRdhJQK5J' period='2016Q3' orgUnit='xxBxJFWXtrL' categoryOptionCombo='MygCr4IC4fA' value='0' /&gt;</v>
      </c>
      <c r="AJ63" s="3" t="str">
        <f t="shared" si="14"/>
        <v>&lt;dataValue dataElement='XmIVeM3YoeQ' period='2016Q3' orgUnit='xxBxJFWXtrL' categoryOptionCombo='MygCr4IC4fA' value='0' /&gt;</v>
      </c>
      <c r="AK63" s="3" t="str">
        <f t="shared" si="14"/>
        <v>&lt;dataValue dataElement='ZvuILkiSIbq' period='2016Q3' orgUnit='xxBxJFWXtrL' categoryOptionCombo='MygCr4IC4fA' value='0' /&gt;</v>
      </c>
      <c r="AL63" s="3" t="str">
        <f t="shared" si="14"/>
        <v>&lt;dataValue dataElement='svUepJ0nl7e' period='2016Q3' orgUnit='xxBxJFWXtrL' categoryOptionCombo='MygCr4IC4fA' value='0' /&gt;</v>
      </c>
      <c r="AM63" s="3" t="str">
        <f t="shared" si="14"/>
        <v>&lt;dataValue dataElement='IJga0fsMfoe' period='2016Q3' orgUnit='xxBxJFWXtrL' categoryOptionCombo='MygCr4IC4fA' value='0' /&gt;</v>
      </c>
      <c r="AN63" s="3" t="str">
        <f t="shared" si="14"/>
        <v>&lt;dataValue dataElement='NogMor56Tcg' period='2016Q3' orgUnit='xxBxJFWXtrL' categoryOptionCombo='MygCr4IC4fA' value='0' /&gt;</v>
      </c>
      <c r="AO63" s="3" t="str">
        <f t="shared" si="14"/>
        <v>&lt;dataValue dataElement='w1sTYGDhS7r' period='2016Q3' orgUnit='xxBxJFWXtrL' categoryOptionCombo='MygCr4IC4fA' value='0' /&gt;</v>
      </c>
      <c r="AP63" s="3" t="str">
        <f t="shared" si="14"/>
        <v>&lt;dataValue dataElement='oL8J31ZrbQh' period='2016Q3' orgUnit='xxBxJFWXtrL' categoryOptionCombo='MygCr4IC4fA' value='0' /&gt;</v>
      </c>
      <c r="AQ63" s="3" t="str">
        <f t="shared" si="14"/>
        <v>&lt;dataValue dataElement='TqTY1vrueI8' period='2016Q3' orgUnit='xxBxJFWXtrL' categoryOptionCombo='MygCr4IC4fA' value='0' /&gt;</v>
      </c>
      <c r="AR63" s="3" t="str">
        <f t="shared" si="14"/>
        <v>&lt;dataValue dataElement='xDykzfOYq7D' period='2016Q3' orgUnit='xxBxJFWXtrL' categoryOptionCombo='MygCr4IC4fA' value='0' /&gt;</v>
      </c>
      <c r="AS63" s="3" t="str">
        <f t="shared" si="14"/>
        <v>&lt;dataValue dataElement='GPDieiaTwmS' period='2016Q3' orgUnit='xxBxJFWXtrL' categoryOptionCombo='MygCr4IC4fA' value='0' /&gt;</v>
      </c>
      <c r="AT63" s="3" t="str">
        <f t="shared" si="14"/>
        <v>&lt;dataValue dataElement='zX4b1CnEVVs' period='2016Q3' orgUnit='xxBxJFWXtrL' categoryOptionCombo='MygCr4IC4fA' value='0' /&gt;</v>
      </c>
      <c r="AU63" s="3" t="str">
        <f t="shared" si="14"/>
        <v>&lt;dataValue dataElement='fxbyHcRZoqb' period='2016Q3' orgUnit='xxBxJFWXtrL' categoryOptionCombo='MygCr4IC4fA' value='0' /&gt;</v>
      </c>
      <c r="AV63" s="3" t="str">
        <f t="shared" si="14"/>
        <v>&lt;dataValue dataElement='Om8voR8hQHx' period='2016Q3' orgUnit='xxBxJFWXtrL' categoryOptionCombo='MygCr4IC4fA' value='0' /&gt;</v>
      </c>
      <c r="AW63" s="3" t="str">
        <f t="shared" si="14"/>
        <v>&lt;dataValue dataElement='axcR3bMjE7F' period='2016Q3' orgUnit='xxBxJFWXtrL' categoryOptionCombo='MygCr4IC4fA' value='0' /&gt;</v>
      </c>
      <c r="AX63" s="3" t="str">
        <f t="shared" si="14"/>
        <v>&lt;dataValue dataElement='p3VTdCEBIYh' period='2016Q3' orgUnit='xxBxJFWXtrL' categoryOptionCombo='MygCr4IC4fA' value='0' /&gt;</v>
      </c>
      <c r="AY63" s="3" t="str">
        <f t="shared" si="14"/>
        <v>&lt;dataValue dataElement='Bkdy8ZjpF89' period='2016Q3' orgUnit='xxBxJFWXtrL' categoryOptionCombo='MygCr4IC4fA' value='0' /&gt;</v>
      </c>
      <c r="AZ63" s="3" t="str">
        <f t="shared" si="14"/>
        <v>&lt;dataValue dataElement='xCTk3KA12p2' period='2016Q3' orgUnit='xxBxJFWXtrL' categoryOptionCombo='MygCr4IC4fA' value='0' /&gt;</v>
      </c>
      <c r="BA63" s="3" t="str">
        <f t="shared" si="14"/>
        <v>&lt;dataValue dataElement='PA8xQWu4Gyy' period='2016Q3' orgUnit='xxBxJFWXtrL' categoryOptionCombo='MygCr4IC4fA' value='0' /&gt;</v>
      </c>
      <c r="BB63" s="3" t="str">
        <f t="shared" si="14"/>
        <v>&lt;dataValue dataElement='cuSad7qceO1' period='2016Q3' orgUnit='xxBxJFWXtrL' categoryOptionCombo='MygCr4IC4fA' value='0' /&gt;</v>
      </c>
      <c r="BC63" s="3" t="str">
        <f t="shared" si="14"/>
        <v>&lt;dataValue dataElement='eD0l43qGJNO' period='2016Q3' orgUnit='xxBxJFWXtrL' categoryOptionCombo='MygCr4IC4fA' value='0' /&gt;</v>
      </c>
      <c r="BD63" s="3" t="str">
        <f t="shared" si="14"/>
        <v>&lt;dataValue dataElement='JXYBRaTvuch' period='2016Q3' orgUnit='xxBxJFWXtrL' categoryOptionCombo='MygCr4IC4fA' value='0' /&gt;</v>
      </c>
      <c r="BE63" s="3" t="str">
        <f t="shared" si="14"/>
        <v>&lt;dataValue dataElement='RwDxufaQp03' period='2016Q3' orgUnit='xxBxJFWXtrL' categoryOptionCombo='MygCr4IC4fA' value='0' /&gt;</v>
      </c>
      <c r="BF63" s="3" t="str">
        <f t="shared" si="14"/>
        <v>&lt;dataValue dataElement='m79S3HipP54' period='2016Q3' orgUnit='xxBxJFWXtrL' categoryOptionCombo='MygCr4IC4fA' value='0' /&gt;</v>
      </c>
      <c r="BG63" s="3" t="str">
        <f t="shared" si="14"/>
        <v>&lt;dataValue dataElement='ZJNZUR50o0f' period='2016Q3' orgUnit='xxBxJFWXtrL' categoryOptionCombo='MygCr4IC4fA' value='0' /&gt;</v>
      </c>
      <c r="BH63" s="3" t="str">
        <f t="shared" si="14"/>
        <v>&lt;dataValue dataElement='gx9i089QK9F' period='2016Q3' orgUnit='xxBxJFWXtrL' categoryOptionCombo='MygCr4IC4fA' value='0' /&gt;</v>
      </c>
      <c r="BI63" s="3" t="str">
        <f t="shared" si="14"/>
        <v>&lt;dataValue dataElement='tuZ3T2x4HDX' period='2016Q3' orgUnit='xxBxJFWXtrL' categoryOptionCombo='MygCr4IC4fA' value='0' /&gt;</v>
      </c>
      <c r="BJ63" s="3" t="str">
        <f t="shared" si="14"/>
        <v>&lt;dataValue dataElement='Qi23qlZFuHr' period='2016Q3' orgUnit='xxBxJFWXtrL' categoryOptionCombo='MygCr4IC4fA' value='0' /&gt;</v>
      </c>
      <c r="BK63" s="3" t="str">
        <f t="shared" si="14"/>
        <v>&lt;dataValue dataElement='YRHofvt9rHP' period='2016Q3' orgUnit='xxBxJFWXtrL' categoryOptionCombo='MygCr4IC4fA' value='0' /&gt;</v>
      </c>
      <c r="BL63" s="3" t="str">
        <f t="shared" si="14"/>
        <v>&lt;dataValue dataElement='LD281JYn7Eo' period='2016Q3' orgUnit='xxBxJFWXtrL' categoryOptionCombo='MygCr4IC4fA' value='0' /&gt;</v>
      </c>
      <c r="BM63" s="3" t="str">
        <f t="shared" si="14"/>
        <v>&lt;dataValue dataElement='gkZT51qbMZZ' period='2016Q3' orgUnit='xxBxJFWXtrL' categoryOptionCombo='MygCr4IC4fA' value='0' /&gt;</v>
      </c>
      <c r="BN63" s="3" t="str">
        <f t="shared" si="14"/>
        <v>&lt;dataValue dataElement='bzUo5D0u0zS' period='2016Q3' orgUnit='xxBxJFWXtrL' categoryOptionCombo='MygCr4IC4fA' value='0' /&gt;</v>
      </c>
      <c r="BO63" s="3" t="str">
        <f t="shared" si="14"/>
        <v>&lt;dataValue dataElement='lqmzIYAef8x' period='2016Q3' orgUnit='xxBxJFWXtrL' categoryOptionCombo='MygCr4IC4fA' value='0' /&gt;</v>
      </c>
      <c r="BP63" s="3" t="str">
        <f t="shared" si="14"/>
        <v>&lt;dataValue dataElement='ZRNmh7Le5He' period='2016Q3' orgUnit='xxBxJFWXtrL' categoryOptionCombo='MygCr4IC4fA' value='0' /&gt;</v>
      </c>
      <c r="BQ63" s="3" t="str">
        <f t="shared" si="13"/>
        <v>&lt;dataValue dataElement='n6r9eEK6cmj' period='2016Q3' orgUnit='xxBxJFWXtrL' categoryOptionCombo='MygCr4IC4fA' value='0' /&gt;</v>
      </c>
      <c r="BR63" s="3" t="str">
        <f t="shared" si="13"/>
        <v>&lt;dataValue dataElement='D0Pvr0IUyHL' period='2016Q3' orgUnit='xxBxJFWXtrL' categoryOptionCombo='MygCr4IC4fA' value='0' /&gt;</v>
      </c>
      <c r="BS63" s="3" t="str">
        <f t="shared" si="13"/>
        <v>&lt;dataValue dataElement='o9hDig9uxFJ' period='2016Q3' orgUnit='xxBxJFWXtrL' categoryOptionCombo='MygCr4IC4fA' value='0' /&gt;</v>
      </c>
      <c r="BT63" s="3" t="str">
        <f t="shared" si="13"/>
        <v>&lt;dataValue dataElement='KaX1b2yiGvK' period='2016Q3' orgUnit='xxBxJFWXtrL' categoryOptionCombo='MygCr4IC4fA' value='0' /&gt;</v>
      </c>
      <c r="BU63" s="3" t="str">
        <f t="shared" si="13"/>
        <v>&lt;dataValue dataElement='duWRwmLDvnZ' period='2016Q3' orgUnit='xxBxJFWXtrL' categoryOptionCombo='MygCr4IC4fA' value='0' /&gt;</v>
      </c>
      <c r="BV63" s="3" t="str">
        <f t="shared" si="13"/>
        <v>&lt;dataValue dataElement='SAe7Syi6NPF' period='2016Q3' orgUnit='xxBxJFWXtrL' categoryOptionCombo='MygCr4IC4fA' value='0' /&gt;</v>
      </c>
      <c r="BW63" s="3" t="str">
        <f t="shared" si="13"/>
        <v>&lt;dataValue dataElement='UhPIhMiihB7' period='2016Q3' orgUnit='xxBxJFWXtrL' categoryOptionCombo='MygCr4IC4fA' value='0' /&gt;</v>
      </c>
      <c r="BX63" s="3" t="str">
        <f t="shared" si="13"/>
        <v>&lt;dataValue dataElement='DaMT8zcO0Kk' period='2016Q3' orgUnit='xxBxJFWXtrL' categoryOptionCombo='MygCr4IC4fA' value='0' /&gt;</v>
      </c>
      <c r="BY63" s="3" t="str">
        <f t="shared" si="13"/>
        <v>&lt;dataValue dataElement='hbOCk2krxrR' period='2016Q3' orgUnit='xxBxJFWXtrL' categoryOptionCombo='MygCr4IC4fA' value='0' /&gt;</v>
      </c>
      <c r="BZ63" s="3" t="str">
        <f t="shared" si="13"/>
        <v>&lt;dataValue dataElement='cgGLwanNotS' period='2016Q3' orgUnit='xxBxJFWXtrL' categoryOptionCombo='MygCr4IC4fA' value='0' /&gt;</v>
      </c>
      <c r="CA63" s="3" t="str">
        <f t="shared" si="13"/>
        <v>&lt;dataValue dataElement='JVnpPkxxvEJ' period='2016Q3' orgUnit='xxBxJFWXtrL' categoryOptionCombo='MygCr4IC4fA' value='0' /&gt;</v>
      </c>
      <c r="CB63" s="3" t="str">
        <f t="shared" si="13"/>
        <v>&lt;dataValue dataElement='uySBe7hyBaN' period='2016Q3' orgUnit='xxBxJFWXtrL' categoryOptionCombo='MygCr4IC4fA' value='0' /&gt;</v>
      </c>
      <c r="CC63" s="3" t="str">
        <f t="shared" si="13"/>
        <v>&lt;dataValue dataElement='cnfmrjrnGFG' period='2016Q3' orgUnit='xxBxJFWXtrL' categoryOptionCombo='MygCr4IC4fA' value='0' /&gt;</v>
      </c>
      <c r="CD63" s="3" t="str">
        <f t="shared" si="13"/>
        <v>&lt;dataValue dataElement='ldPdnqEEOmU' period='2016Q3' orgUnit='xxBxJFWXtrL' categoryOptionCombo='MygCr4IC4fA' value='0' /&gt;</v>
      </c>
      <c r="CE63" s="3" t="str">
        <f t="shared" si="13"/>
        <v>&lt;dataValue dataElement='fYZH3DkBlis' period='2016Q3' orgUnit='xxBxJFWXtrL' categoryOptionCombo='MygCr4IC4fA' value='0' /&gt;</v>
      </c>
      <c r="CF63" s="3" t="str">
        <f t="shared" si="13"/>
        <v>&lt;dataValue dataElement='xhzUb2zqmxM' period='2016Q3' orgUnit='xxBxJFWXtrL' categoryOptionCombo='MygCr4IC4fA' value='0' /&gt;</v>
      </c>
      <c r="CG63" s="3" t="str">
        <f t="shared" si="13"/>
        <v>&lt;dataValue dataElement='N5dhhZZ4CLZ' period='2016Q3' orgUnit='xxBxJFWXtrL' categoryOptionCombo='MygCr4IC4fA' value='0' /&gt;</v>
      </c>
      <c r="CH63" s="3" t="str">
        <f t="shared" si="13"/>
        <v>&lt;dataValue dataElement='' period='2016Q3' orgUnit='xxBxJFWXtrL' categoryOptionCombo='' value='0' /&gt;</v>
      </c>
      <c r="CI63" s="3" t="str">
        <f t="shared" si="13"/>
        <v>&lt;dataValue dataElement='' period='2016Q3' orgUnit='xxBxJFWXtrL' categoryOptionCombo='' value='0' /&gt;</v>
      </c>
      <c r="CJ63" s="3" t="str">
        <f t="shared" si="13"/>
        <v>&lt;dataValue dataElement='' period='2016Q3' orgUnit='xxBxJFWXtrL' categoryOptionCombo='' value='0' /&gt;</v>
      </c>
      <c r="CK63" s="3" t="str">
        <f t="shared" si="13"/>
        <v>&lt;dataValue dataElement='' period='2016Q3' orgUnit='xxBxJFWXtrL' categoryOptionCombo='' value='0' /&gt;</v>
      </c>
      <c r="CL63" s="3" t="str">
        <f t="shared" si="13"/>
        <v>&lt;dataValue dataElement='' period='2016Q3' orgUnit='xxBxJFWXtrL' categoryOptionCombo='' value='0' /&gt;</v>
      </c>
      <c r="CM63" s="3" t="str">
        <f t="shared" si="13"/>
        <v>&lt;dataValue dataElement='' period='2016Q3' orgUnit='xxBxJFWXtrL' categoryOptionCombo='' value='0' /&gt;</v>
      </c>
      <c r="CN63" s="3" t="str">
        <f t="shared" si="13"/>
        <v>&lt;dataValue dataElement='' period='2016Q3' orgUnit='xxBxJFWXtrL' categoryOptionCombo='' value='0' /&gt;</v>
      </c>
      <c r="CO63" s="3" t="str">
        <f t="shared" si="13"/>
        <v>&lt;dataValue dataElement='' period='2016Q3' orgUnit='xxBxJFWXtrL' categoryOptionCombo='' value='0' /&gt;</v>
      </c>
      <c r="CP63" s="3" t="str">
        <f t="shared" si="13"/>
        <v>&lt;dataValue dataElement='' period='2016Q3' orgUnit='xxBxJFWXtrL' categoryOptionCombo='' value='0' /&gt;</v>
      </c>
      <c r="CQ63" s="3" t="str">
        <f t="shared" si="13"/>
        <v>&lt;dataValue dataElement='' period='2016Q3' orgUnit='xxBxJFWXtrL' categoryOptionCombo='' value='0' /&gt;</v>
      </c>
      <c r="CR63" s="3" t="str">
        <f t="shared" si="13"/>
        <v>&lt;dataValue dataElement='' period='2016Q3' orgUnit='xxBxJFWXtrL' categoryOptionCombo='' value='1' /&gt;</v>
      </c>
      <c r="CS63" s="3" t="str">
        <f t="shared" si="13"/>
        <v>&lt;dataValue dataElement='' period='2016Q3' orgUnit='xxBxJFWXtrL' categoryOptionCombo='' value='0' /&gt;</v>
      </c>
      <c r="CT63" s="3" t="str">
        <f t="shared" si="13"/>
        <v>&lt;dataValue dataElement='' period='2016Q3' orgUnit='xxBxJFWXtrL' categoryOptionCombo='' value='0' /&gt;</v>
      </c>
      <c r="CU63" s="3" t="str">
        <f t="shared" si="13"/>
        <v>&lt;dataValue dataElement='' period='2016Q3' orgUnit='xxBxJFWXtrL' categoryOptionCombo='' value='0' /&gt;</v>
      </c>
      <c r="CV63" s="3" t="str">
        <f t="shared" si="13"/>
        <v>&lt;dataValue dataElement='' period='2016Q3' orgUnit='xxBxJFWXtrL' categoryOptionCombo='' value='0' /&gt;</v>
      </c>
      <c r="CW63" s="3" t="str">
        <f t="shared" si="13"/>
        <v>&lt;dataValue dataElement='' period='2016Q3' orgUnit='xxBxJFWXtrL' categoryOptionCombo='' value='0' /&gt;</v>
      </c>
      <c r="CX63" s="3" t="str">
        <f t="shared" si="13"/>
        <v>&lt;dataValue dataElement='' period='2016Q3' orgUnit='xxBxJFWXtrL' categoryOptionCombo='' value='0' /&gt;</v>
      </c>
      <c r="CY63" s="3" t="str">
        <f t="shared" si="13"/>
        <v>&lt;dataValue dataElement='' period='2016Q3' orgUnit='xxBxJFWXtrL' categoryOptionCombo='' value='0' /&gt;</v>
      </c>
      <c r="CZ63" s="3" t="str">
        <f t="shared" si="13"/>
        <v>&lt;dataValue dataElement='' period='2016Q3' orgUnit='xxBxJFWXtrL' categoryOptionCombo='' value='0' /&gt;</v>
      </c>
      <c r="DA63" s="3" t="str">
        <f t="shared" si="13"/>
        <v>&lt;dataValue dataElement='' period='2016Q3' orgUnit='xxBxJFWXtrL' categoryOptionCombo='' value='0' /&gt;</v>
      </c>
      <c r="DB63" s="3" t="str">
        <f t="shared" si="13"/>
        <v>&lt;dataValue dataElement='' period='2016Q3' orgUnit='xxBxJFWXtrL' categoryOptionCombo='' value='0' /&gt;</v>
      </c>
      <c r="DC63" s="3" t="str">
        <f t="shared" si="13"/>
        <v>&lt;dataValue dataElement='' period='2016Q3' orgUnit='xxBxJFWXtrL' categoryOptionCombo='' value='22' /&gt;</v>
      </c>
      <c r="DD63" s="3" t="str">
        <f t="shared" si="13"/>
        <v>&lt;dataValue dataElement='' period='2016Q3' orgUnit='xxBxJFWXtrL' categoryOptionCombo='' value='0' /&gt;</v>
      </c>
      <c r="DE63" s="3" t="str">
        <f t="shared" si="13"/>
        <v>&lt;dataValue dataElement='' period='2016Q3' orgUnit='xxBxJFWXtrL' categoryOptionCombo='' value='0' /&gt;</v>
      </c>
      <c r="DF63" s="3" t="str">
        <f t="shared" si="13"/>
        <v>&lt;dataValue dataElement='' period='2016Q3' orgUnit='xxBxJFWXtrL' categoryOptionCombo='' value='0' /&gt;</v>
      </c>
      <c r="DG63" s="3" t="str">
        <f t="shared" si="13"/>
        <v>&lt;dataValue dataElement='' period='2016Q3' orgUnit='xxBxJFWXtrL' categoryOptionCombo='' value='0' /&gt;</v>
      </c>
      <c r="DH63" s="3" t="str">
        <f t="shared" si="13"/>
        <v>&lt;dataValue dataElement='' period='2016Q3' orgUnit='xxBxJFWXtrL' categoryOptionCombo='' value='0' /&gt;</v>
      </c>
      <c r="DI63" s="3" t="str">
        <f t="shared" si="13"/>
        <v>&lt;dataValue dataElement='' period='2016Q3' orgUnit='xxBxJFWXtrL' categoryOptionCombo='' value='11' /&gt;</v>
      </c>
      <c r="DJ63" s="3" t="str">
        <f t="shared" si="13"/>
        <v>&lt;dataValue dataElement='' period='2016Q3' orgUnit='xxBxJFWXtrL' categoryOptionCombo='' value='0' /&gt;</v>
      </c>
      <c r="DK63" s="3" t="str">
        <f t="shared" si="13"/>
        <v>&lt;dataValue dataElement='' period='2016Q3' orgUnit='xxBxJFWXtrL' categoryOptionCombo='' value='0' /&gt;</v>
      </c>
      <c r="DL63" s="3" t="str">
        <f t="shared" si="13"/>
        <v>&lt;dataValue dataElement='' period='2016Q3' orgUnit='xxBxJFWXtrL' categoryOptionCombo='' value='1' /&gt;</v>
      </c>
      <c r="DM63" s="3" t="str">
        <f t="shared" si="13"/>
        <v>&lt;dataValue dataElement='' period='2016Q3' orgUnit='xxBxJFWXtrL' categoryOptionCombo='' value='5' /&gt;</v>
      </c>
      <c r="DN63" s="3" t="str">
        <f t="shared" si="13"/>
        <v>&lt;dataValue dataElement='' period='2016Q3' orgUnit='xxBxJFWXtrL' categoryOptionCombo='' value='0' /&gt;</v>
      </c>
      <c r="DO63" s="3" t="str">
        <f t="shared" si="13"/>
        <v>&lt;dataValue dataElement='' period='2016Q3' orgUnit='xxBxJFWXtrL' categoryOptionCombo='' value='0' /&gt;</v>
      </c>
      <c r="DP63" s="3" t="str">
        <f t="shared" si="13"/>
        <v>&lt;dataValue dataElement='' period='2016Q3' orgUnit='xxBxJFWXtrL' categoryOptionCombo='' value='0' /&gt;</v>
      </c>
      <c r="DQ63" s="3" t="str">
        <f t="shared" si="13"/>
        <v>&lt;dataValue dataElement='' period='2016Q3' orgUnit='xxBxJFWXtrL' categoryOptionCombo='' value='0' /&gt;</v>
      </c>
    </row>
    <row r="64" spans="1:121" x14ac:dyDescent="0.2">
      <c r="A64" s="3"/>
      <c r="B64" s="3"/>
      <c r="C64" s="3">
        <v>25</v>
      </c>
      <c r="D64" s="3" t="str">
        <f t="shared" si="2"/>
        <v>&lt;dataValue dataElement='EJOMQCCiceI' period='2016Q3' orgUnit='iDVXhMLUhVl' categoryOptionCombo='MygCr4IC4fA' value='4' /&gt;</v>
      </c>
      <c r="E64" s="3" t="str">
        <f t="shared" si="14"/>
        <v>&lt;dataValue dataElement='qYPdJxTnn2p' period='2016Q3' orgUnit='iDVXhMLUhVl' categoryOptionCombo='MygCr4IC4fA' value='0' /&gt;</v>
      </c>
      <c r="F64" s="3" t="str">
        <f t="shared" si="14"/>
        <v>&lt;dataValue dataElement='xIMn1N8HgzL' period='2016Q3' orgUnit='iDVXhMLUhVl' categoryOptionCombo='MygCr4IC4fA' value='1' /&gt;</v>
      </c>
      <c r="G64" s="3" t="str">
        <f t="shared" si="14"/>
        <v>&lt;dataValue dataElement='NHe4tIMkkB6' period='2016Q3' orgUnit='iDVXhMLUhVl' categoryOptionCombo='MygCr4IC4fA' value='0' /&gt;</v>
      </c>
      <c r="H64" s="3" t="str">
        <f t="shared" si="14"/>
        <v>&lt;dataValue dataElement='szWkser5kcp' period='2016Q3' orgUnit='iDVXhMLUhVl' categoryOptionCombo='MygCr4IC4fA' value='3' /&gt;</v>
      </c>
      <c r="I64" s="3" t="str">
        <f t="shared" si="14"/>
        <v>&lt;dataValue dataElement='Ambf2dqb6cF' period='2016Q3' orgUnit='iDVXhMLUhVl' categoryOptionCombo='MygCr4IC4fA' value='0' /&gt;</v>
      </c>
      <c r="J64" s="3" t="str">
        <f t="shared" si="14"/>
        <v>&lt;dataValue dataElement='n8ATZZfoLte' period='2016Q3' orgUnit='iDVXhMLUhVl' categoryOptionCombo='MygCr4IC4fA' value='0' /&gt;</v>
      </c>
      <c r="K64" s="3" t="str">
        <f t="shared" si="14"/>
        <v>&lt;dataValue dataElement='Nq7OxOZsgxP' period='2016Q3' orgUnit='iDVXhMLUhVl' categoryOptionCombo='MygCr4IC4fA' value='1' /&gt;</v>
      </c>
      <c r="L64" s="3" t="str">
        <f t="shared" si="14"/>
        <v>&lt;dataValue dataElement='fDQ6zTqY0KX' period='2016Q3' orgUnit='iDVXhMLUhVl' categoryOptionCombo='MygCr4IC4fA' value='0' /&gt;</v>
      </c>
      <c r="M64" s="3" t="str">
        <f t="shared" si="14"/>
        <v>&lt;dataValue dataElement='t0uEvKvj9bu' period='2016Q3' orgUnit='iDVXhMLUhVl' categoryOptionCombo='MygCr4IC4fA' value='0' /&gt;</v>
      </c>
      <c r="N64" s="3" t="str">
        <f t="shared" si="14"/>
        <v>&lt;dataValue dataElement='zZFmHCke9eY' period='2016Q3' orgUnit='iDVXhMLUhVl' categoryOptionCombo='MygCr4IC4fA' value='0' /&gt;</v>
      </c>
      <c r="O64" s="3" t="str">
        <f t="shared" si="14"/>
        <v>&lt;dataValue dataElement='lvsad8bLU2A' period='2016Q3' orgUnit='iDVXhMLUhVl' categoryOptionCombo='MygCr4IC4fA' value='0' /&gt;</v>
      </c>
      <c r="P64" s="3" t="str">
        <f t="shared" si="14"/>
        <v>&lt;dataValue dataElement='L2oHBe82WIL' period='2016Q3' orgUnit='iDVXhMLUhVl' categoryOptionCombo='MygCr4IC4fA' value='0' /&gt;</v>
      </c>
      <c r="Q64" s="3" t="str">
        <f t="shared" si="14"/>
        <v>&lt;dataValue dataElement='xUV00bWpWTc' period='2016Q3' orgUnit='iDVXhMLUhVl' categoryOptionCombo='MygCr4IC4fA' value='1' /&gt;</v>
      </c>
      <c r="R64" s="3" t="str">
        <f t="shared" si="14"/>
        <v>&lt;dataValue dataElement='cdKmbbudUO7' period='2016Q3' orgUnit='iDVXhMLUhVl' categoryOptionCombo='MygCr4IC4fA' value='0' /&gt;</v>
      </c>
      <c r="S64" s="3" t="str">
        <f t="shared" si="14"/>
        <v>&lt;dataValue dataElement='WKpIKQ0jC7d' period='2016Q3' orgUnit='iDVXhMLUhVl' categoryOptionCombo='MygCr4IC4fA' value='0' /&gt;</v>
      </c>
      <c r="T64" s="3" t="str">
        <f t="shared" si="14"/>
        <v>&lt;dataValue dataElement='xilurmy6rIY' period='2016Q3' orgUnit='iDVXhMLUhVl' categoryOptionCombo='MygCr4IC4fA' value='0' /&gt;</v>
      </c>
      <c r="U64" s="3" t="str">
        <f t="shared" si="14"/>
        <v>&lt;dataValue dataElement='L5JoTsl3TNM' period='2016Q3' orgUnit='iDVXhMLUhVl' categoryOptionCombo='MygCr4IC4fA' value='0' /&gt;</v>
      </c>
      <c r="V64" s="3" t="str">
        <f t="shared" si="14"/>
        <v>&lt;dataValue dataElement='rou0RkXp0PT' period='2016Q3' orgUnit='iDVXhMLUhVl' categoryOptionCombo='MygCr4IC4fA' value='0' /&gt;</v>
      </c>
      <c r="W64" s="3" t="str">
        <f t="shared" si="14"/>
        <v>&lt;dataValue dataElement='Vfr2fRCvqLx' period='2016Q3' orgUnit='iDVXhMLUhVl' categoryOptionCombo='MygCr4IC4fA' value='0' /&gt;</v>
      </c>
      <c r="X64" s="3" t="str">
        <f t="shared" si="14"/>
        <v>&lt;dataValue dataElement='RoH2gN5z7Uv' period='2016Q3' orgUnit='iDVXhMLUhVl' categoryOptionCombo='MygCr4IC4fA' value='0' /&gt;</v>
      </c>
      <c r="Y64" s="3" t="str">
        <f t="shared" si="14"/>
        <v>&lt;dataValue dataElement='TJD7qM2V62R' period='2016Q3' orgUnit='iDVXhMLUhVl' categoryOptionCombo='MygCr4IC4fA' value='0' /&gt;</v>
      </c>
      <c r="Z64" s="3" t="str">
        <f t="shared" si="14"/>
        <v>&lt;dataValue dataElement='kV5iNGhYAqe' period='2016Q3' orgUnit='iDVXhMLUhVl' categoryOptionCombo='MygCr4IC4fA' value='0' /&gt;</v>
      </c>
      <c r="AA64" s="3" t="str">
        <f t="shared" si="14"/>
        <v>&lt;dataValue dataElement='fjUbxdbMAW3' period='2016Q3' orgUnit='iDVXhMLUhVl' categoryOptionCombo='MygCr4IC4fA' value='0' /&gt;</v>
      </c>
      <c r="AB64" s="3" t="str">
        <f t="shared" si="14"/>
        <v>&lt;dataValue dataElement='fL3FgRCrpZh' period='2016Q3' orgUnit='iDVXhMLUhVl' categoryOptionCombo='MygCr4IC4fA' value='0' /&gt;</v>
      </c>
      <c r="AC64" s="3" t="str">
        <f t="shared" si="14"/>
        <v>&lt;dataValue dataElement='iiYs7pF0lTu' period='2016Q3' orgUnit='iDVXhMLUhVl' categoryOptionCombo='MygCr4IC4fA' value='0' /&gt;</v>
      </c>
      <c r="AD64" s="3" t="str">
        <f t="shared" si="14"/>
        <v>&lt;dataValue dataElement='znbjO38wsWY' period='2016Q3' orgUnit='iDVXhMLUhVl' categoryOptionCombo='MygCr4IC4fA' value='0' /&gt;</v>
      </c>
      <c r="AE64" s="3" t="str">
        <f t="shared" si="14"/>
        <v>&lt;dataValue dataElement='RjJWv18MK5q' period='2016Q3' orgUnit='iDVXhMLUhVl' categoryOptionCombo='MygCr4IC4fA' value='0' /&gt;</v>
      </c>
      <c r="AF64" s="3" t="str">
        <f t="shared" si="14"/>
        <v>&lt;dataValue dataElement='OSGCBYH6I53' period='2016Q3' orgUnit='iDVXhMLUhVl' categoryOptionCombo='MygCr4IC4fA' value='0' /&gt;</v>
      </c>
      <c r="AG64" s="3" t="str">
        <f t="shared" si="14"/>
        <v>&lt;dataValue dataElement='PhIHfkOjncb' period='2016Q3' orgUnit='iDVXhMLUhVl' categoryOptionCombo='MygCr4IC4fA' value='0' /&gt;</v>
      </c>
      <c r="AH64" s="3" t="str">
        <f t="shared" si="14"/>
        <v>&lt;dataValue dataElement='g3vUGYIQNBu' period='2016Q3' orgUnit='iDVXhMLUhVl' categoryOptionCombo='MygCr4IC4fA' value='0' /&gt;</v>
      </c>
      <c r="AI64" s="3" t="str">
        <f t="shared" si="14"/>
        <v>&lt;dataValue dataElement='dFKRdhJQK5J' period='2016Q3' orgUnit='iDVXhMLUhVl' categoryOptionCombo='MygCr4IC4fA' value='0' /&gt;</v>
      </c>
      <c r="AJ64" s="3" t="str">
        <f t="shared" si="14"/>
        <v>&lt;dataValue dataElement='XmIVeM3YoeQ' period='2016Q3' orgUnit='iDVXhMLUhVl' categoryOptionCombo='MygCr4IC4fA' value='0' /&gt;</v>
      </c>
      <c r="AK64" s="3" t="str">
        <f t="shared" si="14"/>
        <v>&lt;dataValue dataElement='ZvuILkiSIbq' period='2016Q3' orgUnit='iDVXhMLUhVl' categoryOptionCombo='MygCr4IC4fA' value='0' /&gt;</v>
      </c>
      <c r="AL64" s="3" t="str">
        <f t="shared" si="14"/>
        <v>&lt;dataValue dataElement='svUepJ0nl7e' period='2016Q3' orgUnit='iDVXhMLUhVl' categoryOptionCombo='MygCr4IC4fA' value='0' /&gt;</v>
      </c>
      <c r="AM64" s="3" t="str">
        <f t="shared" si="14"/>
        <v>&lt;dataValue dataElement='IJga0fsMfoe' period='2016Q3' orgUnit='iDVXhMLUhVl' categoryOptionCombo='MygCr4IC4fA' value='0' /&gt;</v>
      </c>
      <c r="AN64" s="3" t="str">
        <f t="shared" si="14"/>
        <v>&lt;dataValue dataElement='NogMor56Tcg' period='2016Q3' orgUnit='iDVXhMLUhVl' categoryOptionCombo='MygCr4IC4fA' value='0' /&gt;</v>
      </c>
      <c r="AO64" s="3" t="str">
        <f t="shared" si="14"/>
        <v>&lt;dataValue dataElement='w1sTYGDhS7r' period='2016Q3' orgUnit='iDVXhMLUhVl' categoryOptionCombo='MygCr4IC4fA' value='0' /&gt;</v>
      </c>
      <c r="AP64" s="3" t="str">
        <f t="shared" si="14"/>
        <v>&lt;dataValue dataElement='oL8J31ZrbQh' period='2016Q3' orgUnit='iDVXhMLUhVl' categoryOptionCombo='MygCr4IC4fA' value='0' /&gt;</v>
      </c>
      <c r="AQ64" s="3" t="str">
        <f t="shared" si="14"/>
        <v>&lt;dataValue dataElement='TqTY1vrueI8' period='2016Q3' orgUnit='iDVXhMLUhVl' categoryOptionCombo='MygCr4IC4fA' value='0' /&gt;</v>
      </c>
      <c r="AR64" s="3" t="str">
        <f t="shared" si="14"/>
        <v>&lt;dataValue dataElement='xDykzfOYq7D' period='2016Q3' orgUnit='iDVXhMLUhVl' categoryOptionCombo='MygCr4IC4fA' value='0' /&gt;</v>
      </c>
      <c r="AS64" s="3" t="str">
        <f t="shared" si="14"/>
        <v>&lt;dataValue dataElement='GPDieiaTwmS' period='2016Q3' orgUnit='iDVXhMLUhVl' categoryOptionCombo='MygCr4IC4fA' value='0' /&gt;</v>
      </c>
      <c r="AT64" s="3" t="str">
        <f t="shared" si="14"/>
        <v>&lt;dataValue dataElement='zX4b1CnEVVs' period='2016Q3' orgUnit='iDVXhMLUhVl' categoryOptionCombo='MygCr4IC4fA' value='0' /&gt;</v>
      </c>
      <c r="AU64" s="3" t="str">
        <f t="shared" si="14"/>
        <v>&lt;dataValue dataElement='fxbyHcRZoqb' period='2016Q3' orgUnit='iDVXhMLUhVl' categoryOptionCombo='MygCr4IC4fA' value='0' /&gt;</v>
      </c>
      <c r="AV64" s="3" t="str">
        <f t="shared" si="14"/>
        <v>&lt;dataValue dataElement='Om8voR8hQHx' period='2016Q3' orgUnit='iDVXhMLUhVl' categoryOptionCombo='MygCr4IC4fA' value='0' /&gt;</v>
      </c>
      <c r="AW64" s="3" t="str">
        <f t="shared" si="14"/>
        <v>&lt;dataValue dataElement='axcR3bMjE7F' period='2016Q3' orgUnit='iDVXhMLUhVl' categoryOptionCombo='MygCr4IC4fA' value='0' /&gt;</v>
      </c>
      <c r="AX64" s="3" t="str">
        <f t="shared" si="14"/>
        <v>&lt;dataValue dataElement='p3VTdCEBIYh' period='2016Q3' orgUnit='iDVXhMLUhVl' categoryOptionCombo='MygCr4IC4fA' value='0' /&gt;</v>
      </c>
      <c r="AY64" s="3" t="str">
        <f t="shared" si="14"/>
        <v>&lt;dataValue dataElement='Bkdy8ZjpF89' period='2016Q3' orgUnit='iDVXhMLUhVl' categoryOptionCombo='MygCr4IC4fA' value='0' /&gt;</v>
      </c>
      <c r="AZ64" s="3" t="str">
        <f t="shared" si="14"/>
        <v>&lt;dataValue dataElement='xCTk3KA12p2' period='2016Q3' orgUnit='iDVXhMLUhVl' categoryOptionCombo='MygCr4IC4fA' value='0' /&gt;</v>
      </c>
      <c r="BA64" s="3" t="str">
        <f t="shared" si="14"/>
        <v>&lt;dataValue dataElement='PA8xQWu4Gyy' period='2016Q3' orgUnit='iDVXhMLUhVl' categoryOptionCombo='MygCr4IC4fA' value='0' /&gt;</v>
      </c>
      <c r="BB64" s="3" t="str">
        <f t="shared" si="14"/>
        <v>&lt;dataValue dataElement='cuSad7qceO1' period='2016Q3' orgUnit='iDVXhMLUhVl' categoryOptionCombo='MygCr4IC4fA' value='0' /&gt;</v>
      </c>
      <c r="BC64" s="3" t="str">
        <f t="shared" si="14"/>
        <v>&lt;dataValue dataElement='eD0l43qGJNO' period='2016Q3' orgUnit='iDVXhMLUhVl' categoryOptionCombo='MygCr4IC4fA' value='0' /&gt;</v>
      </c>
      <c r="BD64" s="3" t="str">
        <f t="shared" si="14"/>
        <v>&lt;dataValue dataElement='JXYBRaTvuch' period='2016Q3' orgUnit='iDVXhMLUhVl' categoryOptionCombo='MygCr4IC4fA' value='0' /&gt;</v>
      </c>
      <c r="BE64" s="3" t="str">
        <f t="shared" si="14"/>
        <v>&lt;dataValue dataElement='RwDxufaQp03' period='2016Q3' orgUnit='iDVXhMLUhVl' categoryOptionCombo='MygCr4IC4fA' value='0' /&gt;</v>
      </c>
      <c r="BF64" s="3" t="str">
        <f t="shared" si="14"/>
        <v>&lt;dataValue dataElement='m79S3HipP54' period='2016Q3' orgUnit='iDVXhMLUhVl' categoryOptionCombo='MygCr4IC4fA' value='0' /&gt;</v>
      </c>
      <c r="BG64" s="3" t="str">
        <f t="shared" si="14"/>
        <v>&lt;dataValue dataElement='ZJNZUR50o0f' period='2016Q3' orgUnit='iDVXhMLUhVl' categoryOptionCombo='MygCr4IC4fA' value='0' /&gt;</v>
      </c>
      <c r="BH64" s="3" t="str">
        <f t="shared" si="14"/>
        <v>&lt;dataValue dataElement='gx9i089QK9F' period='2016Q3' orgUnit='iDVXhMLUhVl' categoryOptionCombo='MygCr4IC4fA' value='0' /&gt;</v>
      </c>
      <c r="BI64" s="3" t="str">
        <f t="shared" si="14"/>
        <v>&lt;dataValue dataElement='tuZ3T2x4HDX' period='2016Q3' orgUnit='iDVXhMLUhVl' categoryOptionCombo='MygCr4IC4fA' value='0' /&gt;</v>
      </c>
      <c r="BJ64" s="3" t="str">
        <f t="shared" si="14"/>
        <v>&lt;dataValue dataElement='Qi23qlZFuHr' period='2016Q3' orgUnit='iDVXhMLUhVl' categoryOptionCombo='MygCr4IC4fA' value='0' /&gt;</v>
      </c>
      <c r="BK64" s="3" t="str">
        <f t="shared" si="14"/>
        <v>&lt;dataValue dataElement='YRHofvt9rHP' period='2016Q3' orgUnit='iDVXhMLUhVl' categoryOptionCombo='MygCr4IC4fA' value='0' /&gt;</v>
      </c>
      <c r="BL64" s="3" t="str">
        <f t="shared" si="14"/>
        <v>&lt;dataValue dataElement='LD281JYn7Eo' period='2016Q3' orgUnit='iDVXhMLUhVl' categoryOptionCombo='MygCr4IC4fA' value='0' /&gt;</v>
      </c>
      <c r="BM64" s="3" t="str">
        <f t="shared" si="14"/>
        <v>&lt;dataValue dataElement='gkZT51qbMZZ' period='2016Q3' orgUnit='iDVXhMLUhVl' categoryOptionCombo='MygCr4IC4fA' value='0' /&gt;</v>
      </c>
      <c r="BN64" s="3" t="str">
        <f t="shared" si="14"/>
        <v>&lt;dataValue dataElement='bzUo5D0u0zS' period='2016Q3' orgUnit='iDVXhMLUhVl' categoryOptionCombo='MygCr4IC4fA' value='0' /&gt;</v>
      </c>
      <c r="BO64" s="3" t="str">
        <f t="shared" si="14"/>
        <v>&lt;dataValue dataElement='lqmzIYAef8x' period='2016Q3' orgUnit='iDVXhMLUhVl' categoryOptionCombo='MygCr4IC4fA' value='0' /&gt;</v>
      </c>
      <c r="BP64" s="3" t="str">
        <f t="shared" si="14"/>
        <v>&lt;dataValue dataElement='ZRNmh7Le5He' period='2016Q3' orgUnit='iDVXhMLUhVl' categoryOptionCombo='MygCr4IC4fA' value='0' /&gt;</v>
      </c>
      <c r="BQ64" s="3" t="str">
        <f t="shared" si="13"/>
        <v>&lt;dataValue dataElement='n6r9eEK6cmj' period='2016Q3' orgUnit='iDVXhMLUhVl' categoryOptionCombo='MygCr4IC4fA' value='0' /&gt;</v>
      </c>
      <c r="BR64" s="3" t="str">
        <f t="shared" si="13"/>
        <v>&lt;dataValue dataElement='D0Pvr0IUyHL' period='2016Q3' orgUnit='iDVXhMLUhVl' categoryOptionCombo='MygCr4IC4fA' value='0' /&gt;</v>
      </c>
      <c r="BS64" s="3" t="str">
        <f t="shared" si="13"/>
        <v>&lt;dataValue dataElement='o9hDig9uxFJ' period='2016Q3' orgUnit='iDVXhMLUhVl' categoryOptionCombo='MygCr4IC4fA' value='0' /&gt;</v>
      </c>
      <c r="BT64" s="3" t="str">
        <f t="shared" si="13"/>
        <v>&lt;dataValue dataElement='KaX1b2yiGvK' period='2016Q3' orgUnit='iDVXhMLUhVl' categoryOptionCombo='MygCr4IC4fA' value='0' /&gt;</v>
      </c>
      <c r="BU64" s="3" t="str">
        <f t="shared" si="13"/>
        <v>&lt;dataValue dataElement='duWRwmLDvnZ' period='2016Q3' orgUnit='iDVXhMLUhVl' categoryOptionCombo='MygCr4IC4fA' value='0' /&gt;</v>
      </c>
      <c r="BV64" s="3" t="str">
        <f t="shared" si="13"/>
        <v>&lt;dataValue dataElement='SAe7Syi6NPF' period='2016Q3' orgUnit='iDVXhMLUhVl' categoryOptionCombo='MygCr4IC4fA' value='0' /&gt;</v>
      </c>
      <c r="BW64" s="3" t="str">
        <f t="shared" si="13"/>
        <v>&lt;dataValue dataElement='UhPIhMiihB7' period='2016Q3' orgUnit='iDVXhMLUhVl' categoryOptionCombo='MygCr4IC4fA' value='0' /&gt;</v>
      </c>
      <c r="BX64" s="3" t="str">
        <f t="shared" si="13"/>
        <v>&lt;dataValue dataElement='DaMT8zcO0Kk' period='2016Q3' orgUnit='iDVXhMLUhVl' categoryOptionCombo='MygCr4IC4fA' value='0' /&gt;</v>
      </c>
      <c r="BY64" s="3" t="str">
        <f t="shared" si="13"/>
        <v>&lt;dataValue dataElement='hbOCk2krxrR' period='2016Q3' orgUnit='iDVXhMLUhVl' categoryOptionCombo='MygCr4IC4fA' value='0' /&gt;</v>
      </c>
      <c r="BZ64" s="3" t="str">
        <f t="shared" si="13"/>
        <v>&lt;dataValue dataElement='cgGLwanNotS' period='2016Q3' orgUnit='iDVXhMLUhVl' categoryOptionCombo='MygCr4IC4fA' value='0' /&gt;</v>
      </c>
      <c r="CA64" s="3" t="str">
        <f t="shared" si="13"/>
        <v>&lt;dataValue dataElement='JVnpPkxxvEJ' period='2016Q3' orgUnit='iDVXhMLUhVl' categoryOptionCombo='MygCr4IC4fA' value='0' /&gt;</v>
      </c>
      <c r="CB64" s="3" t="str">
        <f t="shared" si="13"/>
        <v>&lt;dataValue dataElement='uySBe7hyBaN' period='2016Q3' orgUnit='iDVXhMLUhVl' categoryOptionCombo='MygCr4IC4fA' value='0' /&gt;</v>
      </c>
      <c r="CC64" s="3" t="str">
        <f t="shared" si="13"/>
        <v>&lt;dataValue dataElement='cnfmrjrnGFG' period='2016Q3' orgUnit='iDVXhMLUhVl' categoryOptionCombo='MygCr4IC4fA' value='0' /&gt;</v>
      </c>
      <c r="CD64" s="3" t="str">
        <f t="shared" si="13"/>
        <v>&lt;dataValue dataElement='ldPdnqEEOmU' period='2016Q3' orgUnit='iDVXhMLUhVl' categoryOptionCombo='MygCr4IC4fA' value='0' /&gt;</v>
      </c>
      <c r="CE64" s="3" t="str">
        <f t="shared" si="13"/>
        <v>&lt;dataValue dataElement='fYZH3DkBlis' period='2016Q3' orgUnit='iDVXhMLUhVl' categoryOptionCombo='MygCr4IC4fA' value='0' /&gt;</v>
      </c>
      <c r="CF64" s="3" t="str">
        <f t="shared" si="13"/>
        <v>&lt;dataValue dataElement='xhzUb2zqmxM' period='2016Q3' orgUnit='iDVXhMLUhVl' categoryOptionCombo='MygCr4IC4fA' value='0' /&gt;</v>
      </c>
      <c r="CG64" s="3" t="str">
        <f t="shared" si="13"/>
        <v>&lt;dataValue dataElement='N5dhhZZ4CLZ' period='2016Q3' orgUnit='iDVXhMLUhVl' categoryOptionCombo='MygCr4IC4fA' value='0' /&gt;</v>
      </c>
      <c r="CH64" s="3" t="str">
        <f t="shared" si="13"/>
        <v>&lt;dataValue dataElement='' period='2016Q3' orgUnit='iDVXhMLUhVl' categoryOptionCombo='' value='0' /&gt;</v>
      </c>
      <c r="CI64" s="3" t="str">
        <f t="shared" si="13"/>
        <v>&lt;dataValue dataElement='' period='2016Q3' orgUnit='iDVXhMLUhVl' categoryOptionCombo='' value='0' /&gt;</v>
      </c>
      <c r="CJ64" s="3" t="str">
        <f t="shared" si="13"/>
        <v>&lt;dataValue dataElement='' period='2016Q3' orgUnit='iDVXhMLUhVl' categoryOptionCombo='' value='0' /&gt;</v>
      </c>
      <c r="CK64" s="3" t="str">
        <f t="shared" si="13"/>
        <v>&lt;dataValue dataElement='' period='2016Q3' orgUnit='iDVXhMLUhVl' categoryOptionCombo='' value='0' /&gt;</v>
      </c>
      <c r="CL64" s="3" t="str">
        <f t="shared" si="13"/>
        <v>&lt;dataValue dataElement='' period='2016Q3' orgUnit='iDVXhMLUhVl' categoryOptionCombo='' value='0' /&gt;</v>
      </c>
      <c r="CM64" s="3" t="str">
        <f t="shared" si="13"/>
        <v>&lt;dataValue dataElement='' period='2016Q3' orgUnit='iDVXhMLUhVl' categoryOptionCombo='' value='1' /&gt;</v>
      </c>
      <c r="CN64" s="3" t="str">
        <f t="shared" si="13"/>
        <v>&lt;dataValue dataElement='' period='2016Q3' orgUnit='iDVXhMLUhVl' categoryOptionCombo='' value='1' /&gt;</v>
      </c>
      <c r="CO64" s="3" t="str">
        <f t="shared" si="13"/>
        <v>&lt;dataValue dataElement='' period='2016Q3' orgUnit='iDVXhMLUhVl' categoryOptionCombo='' value='0' /&gt;</v>
      </c>
      <c r="CP64" s="3" t="str">
        <f t="shared" si="13"/>
        <v>&lt;dataValue dataElement='' period='2016Q3' orgUnit='iDVXhMLUhVl' categoryOptionCombo='' value='0' /&gt;</v>
      </c>
      <c r="CQ64" s="3" t="str">
        <f t="shared" si="13"/>
        <v>&lt;dataValue dataElement='' period='2016Q3' orgUnit='iDVXhMLUhVl' categoryOptionCombo='' value='1' /&gt;</v>
      </c>
      <c r="CR64" s="3" t="str">
        <f t="shared" si="13"/>
        <v>&lt;dataValue dataElement='' period='2016Q3' orgUnit='iDVXhMLUhVl' categoryOptionCombo='' value='0' /&gt;</v>
      </c>
      <c r="CS64" s="3" t="str">
        <f t="shared" si="13"/>
        <v>&lt;dataValue dataElement='' period='2016Q3' orgUnit='iDVXhMLUhVl' categoryOptionCombo='' value='0' /&gt;</v>
      </c>
      <c r="CT64" s="3" t="str">
        <f t="shared" si="13"/>
        <v>&lt;dataValue dataElement='' period='2016Q3' orgUnit='iDVXhMLUhVl' categoryOptionCombo='' value='0' /&gt;</v>
      </c>
      <c r="CU64" s="3" t="str">
        <f t="shared" si="13"/>
        <v>&lt;dataValue dataElement='' period='2016Q3' orgUnit='iDVXhMLUhVl' categoryOptionCombo='' value='0' /&gt;</v>
      </c>
      <c r="CV64" s="3" t="str">
        <f t="shared" si="13"/>
        <v>&lt;dataValue dataElement='' period='2016Q3' orgUnit='iDVXhMLUhVl' categoryOptionCombo='' value='0' /&gt;</v>
      </c>
      <c r="CW64" s="3" t="str">
        <f t="shared" si="13"/>
        <v>&lt;dataValue dataElement='' period='2016Q3' orgUnit='iDVXhMLUhVl' categoryOptionCombo='' value='0' /&gt;</v>
      </c>
      <c r="CX64" s="3" t="str">
        <f t="shared" si="13"/>
        <v>&lt;dataValue dataElement='' period='2016Q3' orgUnit='iDVXhMLUhVl' categoryOptionCombo='' value='0' /&gt;</v>
      </c>
      <c r="CY64" s="3" t="str">
        <f t="shared" si="13"/>
        <v>&lt;dataValue dataElement='' period='2016Q3' orgUnit='iDVXhMLUhVl' categoryOptionCombo='' value='0' /&gt;</v>
      </c>
      <c r="CZ64" s="3" t="str">
        <f t="shared" si="13"/>
        <v>&lt;dataValue dataElement='' period='2016Q3' orgUnit='iDVXhMLUhVl' categoryOptionCombo='' value='0' /&gt;</v>
      </c>
      <c r="DA64" s="3" t="str">
        <f t="shared" si="13"/>
        <v>&lt;dataValue dataElement='' period='2016Q3' orgUnit='iDVXhMLUhVl' categoryOptionCombo='' value='0' /&gt;</v>
      </c>
      <c r="DB64" s="3" t="str">
        <f t="shared" si="13"/>
        <v>&lt;dataValue dataElement='' period='2016Q3' orgUnit='iDVXhMLUhVl' categoryOptionCombo='' value='0' /&gt;</v>
      </c>
      <c r="DC64" s="3" t="str">
        <f t="shared" si="13"/>
        <v>&lt;dataValue dataElement='' period='2016Q3' orgUnit='iDVXhMLUhVl' categoryOptionCombo='' value='9' /&gt;</v>
      </c>
      <c r="DD64" s="3" t="str">
        <f t="shared" si="13"/>
        <v>&lt;dataValue dataElement='' period='2016Q3' orgUnit='iDVXhMLUhVl' categoryOptionCombo='' value='0' /&gt;</v>
      </c>
      <c r="DE64" s="3" t="str">
        <f t="shared" si="13"/>
        <v>&lt;dataValue dataElement='' period='2016Q3' orgUnit='iDVXhMLUhVl' categoryOptionCombo='' value='0' /&gt;</v>
      </c>
      <c r="DF64" s="3" t="str">
        <f t="shared" si="13"/>
        <v>&lt;dataValue dataElement='' period='2016Q3' orgUnit='iDVXhMLUhVl' categoryOptionCombo='' value='0' /&gt;</v>
      </c>
      <c r="DG64" s="3" t="str">
        <f t="shared" si="13"/>
        <v>&lt;dataValue dataElement='' period='2016Q3' orgUnit='iDVXhMLUhVl' categoryOptionCombo='' value='0' /&gt;</v>
      </c>
      <c r="DH64" s="3" t="str">
        <f t="shared" si="13"/>
        <v>&lt;dataValue dataElement='' period='2016Q3' orgUnit='iDVXhMLUhVl' categoryOptionCombo='' value='0' /&gt;</v>
      </c>
      <c r="DI64" s="3" t="str">
        <f t="shared" si="13"/>
        <v>&lt;dataValue dataElement='' period='2016Q3' orgUnit='iDVXhMLUhVl' categoryOptionCombo='' value='8' /&gt;</v>
      </c>
      <c r="DJ64" s="3" t="str">
        <f t="shared" si="13"/>
        <v>&lt;dataValue dataElement='' period='2016Q3' orgUnit='iDVXhMLUhVl' categoryOptionCombo='' value='0' /&gt;</v>
      </c>
      <c r="DK64" s="3" t="str">
        <f t="shared" si="13"/>
        <v>&lt;dataValue dataElement='' period='2016Q3' orgUnit='iDVXhMLUhVl' categoryOptionCombo='' value='0' /&gt;</v>
      </c>
      <c r="DL64" s="3" t="str">
        <f t="shared" si="13"/>
        <v>&lt;dataValue dataElement='' period='2016Q3' orgUnit='iDVXhMLUhVl' categoryOptionCombo='' value='1' /&gt;</v>
      </c>
      <c r="DM64" s="3" t="str">
        <f t="shared" si="13"/>
        <v>&lt;dataValue dataElement='' period='2016Q3' orgUnit='iDVXhMLUhVl' categoryOptionCombo='' value='0' /&gt;</v>
      </c>
      <c r="DN64" s="3" t="str">
        <f t="shared" si="13"/>
        <v>&lt;dataValue dataElement='' period='2016Q3' orgUnit='iDVXhMLUhVl' categoryOptionCombo='' value='0' /&gt;</v>
      </c>
      <c r="DO64" s="3" t="str">
        <f t="shared" si="13"/>
        <v>&lt;dataValue dataElement='' period='2016Q3' orgUnit='iDVXhMLUhVl' categoryOptionCombo='' value='0' /&gt;</v>
      </c>
      <c r="DP64" s="3" t="str">
        <f t="shared" si="13"/>
        <v>&lt;dataValue dataElement='' period='2016Q3' orgUnit='iDVXhMLUhVl' categoryOptionCombo='' value='0' /&gt;</v>
      </c>
      <c r="DQ64" s="3" t="str">
        <f t="shared" si="13"/>
        <v>&lt;dataValue dataElement='' period='2016Q3' orgUnit='iDVXhMLUhVl' categoryOptionCombo='' value='0' /&gt;</v>
      </c>
    </row>
    <row r="65" spans="1:121" x14ac:dyDescent="0.2">
      <c r="A65" s="3"/>
      <c r="B65" s="3"/>
      <c r="C65" s="3">
        <v>26</v>
      </c>
      <c r="D65" s="3" t="str">
        <f t="shared" si="2"/>
        <v>&lt;dataValue dataElement='EJOMQCCiceI' period='2016Q3' orgUnit='y7jFepm7IF6' categoryOptionCombo='MygCr4IC4fA' value='3' /&gt;</v>
      </c>
      <c r="E65" s="3" t="str">
        <f t="shared" si="14"/>
        <v>&lt;dataValue dataElement='qYPdJxTnn2p' period='2016Q3' orgUnit='y7jFepm7IF6' categoryOptionCombo='MygCr4IC4fA' value='0' /&gt;</v>
      </c>
      <c r="F65" s="3" t="str">
        <f t="shared" si="14"/>
        <v>&lt;dataValue dataElement='xIMn1N8HgzL' period='2016Q3' orgUnit='y7jFepm7IF6' categoryOptionCombo='MygCr4IC4fA' value='0' /&gt;</v>
      </c>
      <c r="G65" s="3" t="str">
        <f t="shared" si="14"/>
        <v>&lt;dataValue dataElement='NHe4tIMkkB6' period='2016Q3' orgUnit='y7jFepm7IF6' categoryOptionCombo='MygCr4IC4fA' value='0' /&gt;</v>
      </c>
      <c r="H65" s="3" t="str">
        <f t="shared" si="14"/>
        <v>&lt;dataValue dataElement='szWkser5kcp' period='2016Q3' orgUnit='y7jFepm7IF6' categoryOptionCombo='MygCr4IC4fA' value='3' /&gt;</v>
      </c>
      <c r="I65" s="3" t="str">
        <f t="shared" si="14"/>
        <v>&lt;dataValue dataElement='Ambf2dqb6cF' period='2016Q3' orgUnit='y7jFepm7IF6' categoryOptionCombo='MygCr4IC4fA' value='0' /&gt;</v>
      </c>
      <c r="J65" s="3" t="str">
        <f t="shared" si="14"/>
        <v>&lt;dataValue dataElement='n8ATZZfoLte' period='2016Q3' orgUnit='y7jFepm7IF6' categoryOptionCombo='MygCr4IC4fA' value='0' /&gt;</v>
      </c>
      <c r="K65" s="3" t="str">
        <f t="shared" si="14"/>
        <v>&lt;dataValue dataElement='Nq7OxOZsgxP' period='2016Q3' orgUnit='y7jFepm7IF6' categoryOptionCombo='MygCr4IC4fA' value='0' /&gt;</v>
      </c>
      <c r="L65" s="3" t="str">
        <f t="shared" si="14"/>
        <v>&lt;dataValue dataElement='fDQ6zTqY0KX' period='2016Q3' orgUnit='y7jFepm7IF6' categoryOptionCombo='MygCr4IC4fA' value='0' /&gt;</v>
      </c>
      <c r="M65" s="3" t="str">
        <f t="shared" si="14"/>
        <v>&lt;dataValue dataElement='t0uEvKvj9bu' period='2016Q3' orgUnit='y7jFepm7IF6' categoryOptionCombo='MygCr4IC4fA' value='0' /&gt;</v>
      </c>
      <c r="N65" s="3" t="str">
        <f t="shared" si="14"/>
        <v>&lt;dataValue dataElement='zZFmHCke9eY' period='2016Q3' orgUnit='y7jFepm7IF6' categoryOptionCombo='MygCr4IC4fA' value='0' /&gt;</v>
      </c>
      <c r="O65" s="3" t="str">
        <f t="shared" si="14"/>
        <v>&lt;dataValue dataElement='lvsad8bLU2A' period='2016Q3' orgUnit='y7jFepm7IF6' categoryOptionCombo='MygCr4IC4fA' value='0' /&gt;</v>
      </c>
      <c r="P65" s="3" t="str">
        <f t="shared" si="14"/>
        <v>&lt;dataValue dataElement='L2oHBe82WIL' period='2016Q3' orgUnit='y7jFepm7IF6' categoryOptionCombo='MygCr4IC4fA' value='0' /&gt;</v>
      </c>
      <c r="Q65" s="3" t="str">
        <f t="shared" si="14"/>
        <v>&lt;dataValue dataElement='xUV00bWpWTc' period='2016Q3' orgUnit='y7jFepm7IF6' categoryOptionCombo='MygCr4IC4fA' value='0' /&gt;</v>
      </c>
      <c r="R65" s="3" t="str">
        <f t="shared" si="14"/>
        <v>&lt;dataValue dataElement='cdKmbbudUO7' period='2016Q3' orgUnit='y7jFepm7IF6' categoryOptionCombo='MygCr4IC4fA' value='0' /&gt;</v>
      </c>
      <c r="S65" s="3" t="str">
        <f t="shared" si="14"/>
        <v>&lt;dataValue dataElement='WKpIKQ0jC7d' period='2016Q3' orgUnit='y7jFepm7IF6' categoryOptionCombo='MygCr4IC4fA' value='0' /&gt;</v>
      </c>
      <c r="T65" s="3" t="str">
        <f t="shared" si="14"/>
        <v>&lt;dataValue dataElement='xilurmy6rIY' period='2016Q3' orgUnit='y7jFepm7IF6' categoryOptionCombo='MygCr4IC4fA' value='0' /&gt;</v>
      </c>
      <c r="U65" s="3" t="str">
        <f t="shared" si="14"/>
        <v>&lt;dataValue dataElement='L5JoTsl3TNM' period='2016Q3' orgUnit='y7jFepm7IF6' categoryOptionCombo='MygCr4IC4fA' value='0' /&gt;</v>
      </c>
      <c r="V65" s="3" t="str">
        <f t="shared" si="14"/>
        <v>&lt;dataValue dataElement='rou0RkXp0PT' period='2016Q3' orgUnit='y7jFepm7IF6' categoryOptionCombo='MygCr4IC4fA' value='0' /&gt;</v>
      </c>
      <c r="W65" s="3" t="str">
        <f t="shared" si="14"/>
        <v>&lt;dataValue dataElement='Vfr2fRCvqLx' period='2016Q3' orgUnit='y7jFepm7IF6' categoryOptionCombo='MygCr4IC4fA' value='0' /&gt;</v>
      </c>
      <c r="X65" s="3" t="str">
        <f t="shared" si="14"/>
        <v>&lt;dataValue dataElement='RoH2gN5z7Uv' period='2016Q3' orgUnit='y7jFepm7IF6' categoryOptionCombo='MygCr4IC4fA' value='0' /&gt;</v>
      </c>
      <c r="Y65" s="3" t="str">
        <f t="shared" si="14"/>
        <v>&lt;dataValue dataElement='TJD7qM2V62R' period='2016Q3' orgUnit='y7jFepm7IF6' categoryOptionCombo='MygCr4IC4fA' value='0' /&gt;</v>
      </c>
      <c r="Z65" s="3" t="str">
        <f t="shared" si="14"/>
        <v>&lt;dataValue dataElement='kV5iNGhYAqe' period='2016Q3' orgUnit='y7jFepm7IF6' categoryOptionCombo='MygCr4IC4fA' value='0' /&gt;</v>
      </c>
      <c r="AA65" s="3" t="str">
        <f t="shared" si="14"/>
        <v>&lt;dataValue dataElement='fjUbxdbMAW3' period='2016Q3' orgUnit='y7jFepm7IF6' categoryOptionCombo='MygCr4IC4fA' value='0' /&gt;</v>
      </c>
      <c r="AB65" s="3" t="str">
        <f t="shared" si="14"/>
        <v>&lt;dataValue dataElement='fL3FgRCrpZh' period='2016Q3' orgUnit='y7jFepm7IF6' categoryOptionCombo='MygCr4IC4fA' value='0' /&gt;</v>
      </c>
      <c r="AC65" s="3" t="str">
        <f t="shared" si="14"/>
        <v>&lt;dataValue dataElement='iiYs7pF0lTu' period='2016Q3' orgUnit='y7jFepm7IF6' categoryOptionCombo='MygCr4IC4fA' value='0' /&gt;</v>
      </c>
      <c r="AD65" s="3" t="str">
        <f t="shared" si="14"/>
        <v>&lt;dataValue dataElement='znbjO38wsWY' period='2016Q3' orgUnit='y7jFepm7IF6' categoryOptionCombo='MygCr4IC4fA' value='0' /&gt;</v>
      </c>
      <c r="AE65" s="3" t="str">
        <f t="shared" si="14"/>
        <v>&lt;dataValue dataElement='RjJWv18MK5q' period='2016Q3' orgUnit='y7jFepm7IF6' categoryOptionCombo='MygCr4IC4fA' value='0' /&gt;</v>
      </c>
      <c r="AF65" s="3" t="str">
        <f t="shared" si="14"/>
        <v>&lt;dataValue dataElement='OSGCBYH6I53' period='2016Q3' orgUnit='y7jFepm7IF6' categoryOptionCombo='MygCr4IC4fA' value='0' /&gt;</v>
      </c>
      <c r="AG65" s="3" t="str">
        <f t="shared" si="14"/>
        <v>&lt;dataValue dataElement='PhIHfkOjncb' period='2016Q3' orgUnit='y7jFepm7IF6' categoryOptionCombo='MygCr4IC4fA' value='0' /&gt;</v>
      </c>
      <c r="AH65" s="3" t="str">
        <f t="shared" si="14"/>
        <v>&lt;dataValue dataElement='g3vUGYIQNBu' period='2016Q3' orgUnit='y7jFepm7IF6' categoryOptionCombo='MygCr4IC4fA' value='0' /&gt;</v>
      </c>
      <c r="AI65" s="3" t="str">
        <f t="shared" si="14"/>
        <v>&lt;dataValue dataElement='dFKRdhJQK5J' period='2016Q3' orgUnit='y7jFepm7IF6' categoryOptionCombo='MygCr4IC4fA' value='0' /&gt;</v>
      </c>
      <c r="AJ65" s="3" t="str">
        <f t="shared" si="14"/>
        <v>&lt;dataValue dataElement='XmIVeM3YoeQ' period='2016Q3' orgUnit='y7jFepm7IF6' categoryOptionCombo='MygCr4IC4fA' value='0' /&gt;</v>
      </c>
      <c r="AK65" s="3" t="str">
        <f t="shared" si="14"/>
        <v>&lt;dataValue dataElement='ZvuILkiSIbq' period='2016Q3' orgUnit='y7jFepm7IF6' categoryOptionCombo='MygCr4IC4fA' value='0' /&gt;</v>
      </c>
      <c r="AL65" s="3" t="str">
        <f t="shared" si="14"/>
        <v>&lt;dataValue dataElement='svUepJ0nl7e' period='2016Q3' orgUnit='y7jFepm7IF6' categoryOptionCombo='MygCr4IC4fA' value='0' /&gt;</v>
      </c>
      <c r="AM65" s="3" t="str">
        <f t="shared" si="14"/>
        <v>&lt;dataValue dataElement='IJga0fsMfoe' period='2016Q3' orgUnit='y7jFepm7IF6' categoryOptionCombo='MygCr4IC4fA' value='0' /&gt;</v>
      </c>
      <c r="AN65" s="3" t="str">
        <f t="shared" si="14"/>
        <v>&lt;dataValue dataElement='NogMor56Tcg' period='2016Q3' orgUnit='y7jFepm7IF6' categoryOptionCombo='MygCr4IC4fA' value='0' /&gt;</v>
      </c>
      <c r="AO65" s="3" t="str">
        <f t="shared" si="14"/>
        <v>&lt;dataValue dataElement='w1sTYGDhS7r' period='2016Q3' orgUnit='y7jFepm7IF6' categoryOptionCombo='MygCr4IC4fA' value='0' /&gt;</v>
      </c>
      <c r="AP65" s="3" t="str">
        <f t="shared" si="14"/>
        <v>&lt;dataValue dataElement='oL8J31ZrbQh' period='2016Q3' orgUnit='y7jFepm7IF6' categoryOptionCombo='MygCr4IC4fA' value='0' /&gt;</v>
      </c>
      <c r="AQ65" s="3" t="str">
        <f t="shared" si="14"/>
        <v>&lt;dataValue dataElement='TqTY1vrueI8' period='2016Q3' orgUnit='y7jFepm7IF6' categoryOptionCombo='MygCr4IC4fA' value='0' /&gt;</v>
      </c>
      <c r="AR65" s="3" t="str">
        <f t="shared" si="14"/>
        <v>&lt;dataValue dataElement='xDykzfOYq7D' period='2016Q3' orgUnit='y7jFepm7IF6' categoryOptionCombo='MygCr4IC4fA' value='0' /&gt;</v>
      </c>
      <c r="AS65" s="3" t="str">
        <f t="shared" si="14"/>
        <v>&lt;dataValue dataElement='GPDieiaTwmS' period='2016Q3' orgUnit='y7jFepm7IF6' categoryOptionCombo='MygCr4IC4fA' value='0' /&gt;</v>
      </c>
      <c r="AT65" s="3" t="str">
        <f t="shared" si="14"/>
        <v>&lt;dataValue dataElement='zX4b1CnEVVs' period='2016Q3' orgUnit='y7jFepm7IF6' categoryOptionCombo='MygCr4IC4fA' value='0' /&gt;</v>
      </c>
      <c r="AU65" s="3" t="str">
        <f t="shared" si="14"/>
        <v>&lt;dataValue dataElement='fxbyHcRZoqb' period='2016Q3' orgUnit='y7jFepm7IF6' categoryOptionCombo='MygCr4IC4fA' value='0' /&gt;</v>
      </c>
      <c r="AV65" s="3" t="str">
        <f t="shared" si="14"/>
        <v>&lt;dataValue dataElement='Om8voR8hQHx' period='2016Q3' orgUnit='y7jFepm7IF6' categoryOptionCombo='MygCr4IC4fA' value='0' /&gt;</v>
      </c>
      <c r="AW65" s="3" t="str">
        <f t="shared" si="14"/>
        <v>&lt;dataValue dataElement='axcR3bMjE7F' period='2016Q3' orgUnit='y7jFepm7IF6' categoryOptionCombo='MygCr4IC4fA' value='0' /&gt;</v>
      </c>
      <c r="AX65" s="3" t="str">
        <f t="shared" si="14"/>
        <v>&lt;dataValue dataElement='p3VTdCEBIYh' period='2016Q3' orgUnit='y7jFepm7IF6' categoryOptionCombo='MygCr4IC4fA' value='0' /&gt;</v>
      </c>
      <c r="AY65" s="3" t="str">
        <f t="shared" si="14"/>
        <v>&lt;dataValue dataElement='Bkdy8ZjpF89' period='2016Q3' orgUnit='y7jFepm7IF6' categoryOptionCombo='MygCr4IC4fA' value='0' /&gt;</v>
      </c>
      <c r="AZ65" s="3" t="str">
        <f t="shared" si="14"/>
        <v>&lt;dataValue dataElement='xCTk3KA12p2' period='2016Q3' orgUnit='y7jFepm7IF6' categoryOptionCombo='MygCr4IC4fA' value='0' /&gt;</v>
      </c>
      <c r="BA65" s="3" t="str">
        <f t="shared" si="14"/>
        <v>&lt;dataValue dataElement='PA8xQWu4Gyy' period='2016Q3' orgUnit='y7jFepm7IF6' categoryOptionCombo='MygCr4IC4fA' value='0' /&gt;</v>
      </c>
      <c r="BB65" s="3" t="str">
        <f t="shared" si="14"/>
        <v>&lt;dataValue dataElement='cuSad7qceO1' period='2016Q3' orgUnit='y7jFepm7IF6' categoryOptionCombo='MygCr4IC4fA' value='0' /&gt;</v>
      </c>
      <c r="BC65" s="3" t="str">
        <f t="shared" si="14"/>
        <v>&lt;dataValue dataElement='eD0l43qGJNO' period='2016Q3' orgUnit='y7jFepm7IF6' categoryOptionCombo='MygCr4IC4fA' value='0' /&gt;</v>
      </c>
      <c r="BD65" s="3" t="str">
        <f t="shared" si="14"/>
        <v>&lt;dataValue dataElement='JXYBRaTvuch' period='2016Q3' orgUnit='y7jFepm7IF6' categoryOptionCombo='MygCr4IC4fA' value='0' /&gt;</v>
      </c>
      <c r="BE65" s="3" t="str">
        <f t="shared" si="14"/>
        <v>&lt;dataValue dataElement='RwDxufaQp03' period='2016Q3' orgUnit='y7jFepm7IF6' categoryOptionCombo='MygCr4IC4fA' value='0' /&gt;</v>
      </c>
      <c r="BF65" s="3" t="str">
        <f t="shared" si="14"/>
        <v>&lt;dataValue dataElement='m79S3HipP54' period='2016Q3' orgUnit='y7jFepm7IF6' categoryOptionCombo='MygCr4IC4fA' value='0' /&gt;</v>
      </c>
      <c r="BG65" s="3" t="str">
        <f t="shared" si="14"/>
        <v>&lt;dataValue dataElement='ZJNZUR50o0f' period='2016Q3' orgUnit='y7jFepm7IF6' categoryOptionCombo='MygCr4IC4fA' value='0' /&gt;</v>
      </c>
      <c r="BH65" s="3" t="str">
        <f t="shared" si="14"/>
        <v>&lt;dataValue dataElement='gx9i089QK9F' period='2016Q3' orgUnit='y7jFepm7IF6' categoryOptionCombo='MygCr4IC4fA' value='0' /&gt;</v>
      </c>
      <c r="BI65" s="3" t="str">
        <f t="shared" si="14"/>
        <v>&lt;dataValue dataElement='tuZ3T2x4HDX' period='2016Q3' orgUnit='y7jFepm7IF6' categoryOptionCombo='MygCr4IC4fA' value='0' /&gt;</v>
      </c>
      <c r="BJ65" s="3" t="str">
        <f t="shared" si="14"/>
        <v>&lt;dataValue dataElement='Qi23qlZFuHr' period='2016Q3' orgUnit='y7jFepm7IF6' categoryOptionCombo='MygCr4IC4fA' value='0' /&gt;</v>
      </c>
      <c r="BK65" s="3" t="str">
        <f t="shared" si="14"/>
        <v>&lt;dataValue dataElement='YRHofvt9rHP' period='2016Q3' orgUnit='y7jFepm7IF6' categoryOptionCombo='MygCr4IC4fA' value='0' /&gt;</v>
      </c>
      <c r="BL65" s="3" t="str">
        <f t="shared" si="14"/>
        <v>&lt;dataValue dataElement='LD281JYn7Eo' period='2016Q3' orgUnit='y7jFepm7IF6' categoryOptionCombo='MygCr4IC4fA' value='0' /&gt;</v>
      </c>
      <c r="BM65" s="3" t="str">
        <f t="shared" si="14"/>
        <v>&lt;dataValue dataElement='gkZT51qbMZZ' period='2016Q3' orgUnit='y7jFepm7IF6' categoryOptionCombo='MygCr4IC4fA' value='0' /&gt;</v>
      </c>
      <c r="BN65" s="3" t="str">
        <f t="shared" si="14"/>
        <v>&lt;dataValue dataElement='bzUo5D0u0zS' period='2016Q3' orgUnit='y7jFepm7IF6' categoryOptionCombo='MygCr4IC4fA' value='0' /&gt;</v>
      </c>
      <c r="BO65" s="3" t="str">
        <f t="shared" si="14"/>
        <v>&lt;dataValue dataElement='lqmzIYAef8x' period='2016Q3' orgUnit='y7jFepm7IF6' categoryOptionCombo='MygCr4IC4fA' value='0' /&gt;</v>
      </c>
      <c r="BP65" s="3" t="str">
        <f t="shared" ref="BP65:DQ68" si="15">"&lt;dataValue dataElement='"&amp;BP$2&amp;"' period='"&amp;$B29&amp;"' orgUnit='"&amp;$A29&amp;"' categoryOptionCombo='"&amp;BP$3&amp;"' value='"&amp;BP29&amp;"' /&gt;"</f>
        <v>&lt;dataValue dataElement='ZRNmh7Le5He' period='2016Q3' orgUnit='y7jFepm7IF6' categoryOptionCombo='MygCr4IC4fA' value='0' /&gt;</v>
      </c>
      <c r="BQ65" s="3" t="str">
        <f t="shared" si="15"/>
        <v>&lt;dataValue dataElement='n6r9eEK6cmj' period='2016Q3' orgUnit='y7jFepm7IF6' categoryOptionCombo='MygCr4IC4fA' value='0' /&gt;</v>
      </c>
      <c r="BR65" s="3" t="str">
        <f t="shared" si="15"/>
        <v>&lt;dataValue dataElement='D0Pvr0IUyHL' period='2016Q3' orgUnit='y7jFepm7IF6' categoryOptionCombo='MygCr4IC4fA' value='0' /&gt;</v>
      </c>
      <c r="BS65" s="3" t="str">
        <f t="shared" si="15"/>
        <v>&lt;dataValue dataElement='o9hDig9uxFJ' period='2016Q3' orgUnit='y7jFepm7IF6' categoryOptionCombo='MygCr4IC4fA' value='0' /&gt;</v>
      </c>
      <c r="BT65" s="3" t="str">
        <f t="shared" si="15"/>
        <v>&lt;dataValue dataElement='KaX1b2yiGvK' period='2016Q3' orgUnit='y7jFepm7IF6' categoryOptionCombo='MygCr4IC4fA' value='0' /&gt;</v>
      </c>
      <c r="BU65" s="3" t="str">
        <f t="shared" si="15"/>
        <v>&lt;dataValue dataElement='duWRwmLDvnZ' period='2016Q3' orgUnit='y7jFepm7IF6' categoryOptionCombo='MygCr4IC4fA' value='0' /&gt;</v>
      </c>
      <c r="BV65" s="3" t="str">
        <f t="shared" si="15"/>
        <v>&lt;dataValue dataElement='SAe7Syi6NPF' period='2016Q3' orgUnit='y7jFepm7IF6' categoryOptionCombo='MygCr4IC4fA' value='0' /&gt;</v>
      </c>
      <c r="BW65" s="3" t="str">
        <f t="shared" si="15"/>
        <v>&lt;dataValue dataElement='UhPIhMiihB7' period='2016Q3' orgUnit='y7jFepm7IF6' categoryOptionCombo='MygCr4IC4fA' value='0' /&gt;</v>
      </c>
      <c r="BX65" s="3" t="str">
        <f t="shared" si="15"/>
        <v>&lt;dataValue dataElement='DaMT8zcO0Kk' period='2016Q3' orgUnit='y7jFepm7IF6' categoryOptionCombo='MygCr4IC4fA' value='0' /&gt;</v>
      </c>
      <c r="BY65" s="3" t="str">
        <f t="shared" si="15"/>
        <v>&lt;dataValue dataElement='hbOCk2krxrR' period='2016Q3' orgUnit='y7jFepm7IF6' categoryOptionCombo='MygCr4IC4fA' value='0' /&gt;</v>
      </c>
      <c r="BZ65" s="3" t="str">
        <f t="shared" si="15"/>
        <v>&lt;dataValue dataElement='cgGLwanNotS' period='2016Q3' orgUnit='y7jFepm7IF6' categoryOptionCombo='MygCr4IC4fA' value='0' /&gt;</v>
      </c>
      <c r="CA65" s="3" t="str">
        <f t="shared" si="15"/>
        <v>&lt;dataValue dataElement='JVnpPkxxvEJ' period='2016Q3' orgUnit='y7jFepm7IF6' categoryOptionCombo='MygCr4IC4fA' value='0' /&gt;</v>
      </c>
      <c r="CB65" s="3" t="str">
        <f t="shared" si="15"/>
        <v>&lt;dataValue dataElement='uySBe7hyBaN' period='2016Q3' orgUnit='y7jFepm7IF6' categoryOptionCombo='MygCr4IC4fA' value='0' /&gt;</v>
      </c>
      <c r="CC65" s="3" t="str">
        <f t="shared" si="15"/>
        <v>&lt;dataValue dataElement='cnfmrjrnGFG' period='2016Q3' orgUnit='y7jFepm7IF6' categoryOptionCombo='MygCr4IC4fA' value='0' /&gt;</v>
      </c>
      <c r="CD65" s="3" t="str">
        <f t="shared" si="15"/>
        <v>&lt;dataValue dataElement='ldPdnqEEOmU' period='2016Q3' orgUnit='y7jFepm7IF6' categoryOptionCombo='MygCr4IC4fA' value='0' /&gt;</v>
      </c>
      <c r="CE65" s="3" t="str">
        <f t="shared" si="15"/>
        <v>&lt;dataValue dataElement='fYZH3DkBlis' period='2016Q3' orgUnit='y7jFepm7IF6' categoryOptionCombo='MygCr4IC4fA' value='0' /&gt;</v>
      </c>
      <c r="CF65" s="3" t="str">
        <f t="shared" si="15"/>
        <v>&lt;dataValue dataElement='xhzUb2zqmxM' period='2016Q3' orgUnit='y7jFepm7IF6' categoryOptionCombo='MygCr4IC4fA' value='0' /&gt;</v>
      </c>
      <c r="CG65" s="3" t="str">
        <f t="shared" si="15"/>
        <v>&lt;dataValue dataElement='N5dhhZZ4CLZ' period='2016Q3' orgUnit='y7jFepm7IF6' categoryOptionCombo='MygCr4IC4fA' value='0' /&gt;</v>
      </c>
      <c r="CH65" s="3" t="str">
        <f t="shared" si="15"/>
        <v>&lt;dataValue dataElement='' period='2016Q3' orgUnit='y7jFepm7IF6' categoryOptionCombo='' value='0' /&gt;</v>
      </c>
      <c r="CI65" s="3" t="str">
        <f t="shared" si="15"/>
        <v>&lt;dataValue dataElement='' period='2016Q3' orgUnit='y7jFepm7IF6' categoryOptionCombo='' value='0' /&gt;</v>
      </c>
      <c r="CJ65" s="3" t="str">
        <f t="shared" si="15"/>
        <v>&lt;dataValue dataElement='' period='2016Q3' orgUnit='y7jFepm7IF6' categoryOptionCombo='' value='0' /&gt;</v>
      </c>
      <c r="CK65" s="3" t="str">
        <f t="shared" si="15"/>
        <v>&lt;dataValue dataElement='' period='2016Q3' orgUnit='y7jFepm7IF6' categoryOptionCombo='' value='0' /&gt;</v>
      </c>
      <c r="CL65" s="3" t="str">
        <f t="shared" si="15"/>
        <v>&lt;dataValue dataElement='' period='2016Q3' orgUnit='y7jFepm7IF6' categoryOptionCombo='' value='0' /&gt;</v>
      </c>
      <c r="CM65" s="3" t="str">
        <f t="shared" si="15"/>
        <v>&lt;dataValue dataElement='' period='2016Q3' orgUnit='y7jFepm7IF6' categoryOptionCombo='' value='0' /&gt;</v>
      </c>
      <c r="CN65" s="3" t="str">
        <f t="shared" si="15"/>
        <v>&lt;dataValue dataElement='' period='2016Q3' orgUnit='y7jFepm7IF6' categoryOptionCombo='' value='0' /&gt;</v>
      </c>
      <c r="CO65" s="3" t="str">
        <f t="shared" si="15"/>
        <v>&lt;dataValue dataElement='' period='2016Q3' orgUnit='y7jFepm7IF6' categoryOptionCombo='' value='0' /&gt;</v>
      </c>
      <c r="CP65" s="3" t="str">
        <f t="shared" si="15"/>
        <v>&lt;dataValue dataElement='' period='2016Q3' orgUnit='y7jFepm7IF6' categoryOptionCombo='' value='0' /&gt;</v>
      </c>
      <c r="CQ65" s="3" t="str">
        <f t="shared" si="15"/>
        <v>&lt;dataValue dataElement='' period='2016Q3' orgUnit='y7jFepm7IF6' categoryOptionCombo='' value='0' /&gt;</v>
      </c>
      <c r="CR65" s="3" t="str">
        <f t="shared" si="15"/>
        <v>&lt;dataValue dataElement='' period='2016Q3' orgUnit='y7jFepm7IF6' categoryOptionCombo='' value='0' /&gt;</v>
      </c>
      <c r="CS65" s="3" t="str">
        <f t="shared" si="15"/>
        <v>&lt;dataValue dataElement='' period='2016Q3' orgUnit='y7jFepm7IF6' categoryOptionCombo='' value='0' /&gt;</v>
      </c>
      <c r="CT65" s="3" t="str">
        <f t="shared" si="15"/>
        <v>&lt;dataValue dataElement='' period='2016Q3' orgUnit='y7jFepm7IF6' categoryOptionCombo='' value='0' /&gt;</v>
      </c>
      <c r="CU65" s="3" t="str">
        <f t="shared" si="15"/>
        <v>&lt;dataValue dataElement='' period='2016Q3' orgUnit='y7jFepm7IF6' categoryOptionCombo='' value='0' /&gt;</v>
      </c>
      <c r="CV65" s="3" t="str">
        <f t="shared" si="15"/>
        <v>&lt;dataValue dataElement='' period='2016Q3' orgUnit='y7jFepm7IF6' categoryOptionCombo='' value='0' /&gt;</v>
      </c>
      <c r="CW65" s="3" t="str">
        <f t="shared" si="15"/>
        <v>&lt;dataValue dataElement='' period='2016Q3' orgUnit='y7jFepm7IF6' categoryOptionCombo='' value='0' /&gt;</v>
      </c>
      <c r="CX65" s="3" t="str">
        <f t="shared" si="15"/>
        <v>&lt;dataValue dataElement='' period='2016Q3' orgUnit='y7jFepm7IF6' categoryOptionCombo='' value='0' /&gt;</v>
      </c>
      <c r="CY65" s="3" t="str">
        <f t="shared" si="15"/>
        <v>&lt;dataValue dataElement='' period='2016Q3' orgUnit='y7jFepm7IF6' categoryOptionCombo='' value='0' /&gt;</v>
      </c>
      <c r="CZ65" s="3" t="str">
        <f t="shared" si="15"/>
        <v>&lt;dataValue dataElement='' period='2016Q3' orgUnit='y7jFepm7IF6' categoryOptionCombo='' value='0' /&gt;</v>
      </c>
      <c r="DA65" s="3" t="str">
        <f t="shared" si="15"/>
        <v>&lt;dataValue dataElement='' period='2016Q3' orgUnit='y7jFepm7IF6' categoryOptionCombo='' value='0' /&gt;</v>
      </c>
      <c r="DB65" s="3" t="str">
        <f t="shared" si="15"/>
        <v>&lt;dataValue dataElement='' period='2016Q3' orgUnit='y7jFepm7IF6' categoryOptionCombo='' value='0' /&gt;</v>
      </c>
      <c r="DC65" s="3" t="str">
        <f t="shared" si="15"/>
        <v>&lt;dataValue dataElement='' period='2016Q3' orgUnit='y7jFepm7IF6' categoryOptionCombo='' value='8' /&gt;</v>
      </c>
      <c r="DD65" s="3" t="str">
        <f t="shared" si="15"/>
        <v>&lt;dataValue dataElement='' period='2016Q3' orgUnit='y7jFepm7IF6' categoryOptionCombo='' value='0' /&gt;</v>
      </c>
      <c r="DE65" s="3" t="str">
        <f t="shared" si="15"/>
        <v>&lt;dataValue dataElement='' period='2016Q3' orgUnit='y7jFepm7IF6' categoryOptionCombo='' value='0' /&gt;</v>
      </c>
      <c r="DF65" s="3" t="str">
        <f t="shared" si="15"/>
        <v>&lt;dataValue dataElement='' period='2016Q3' orgUnit='y7jFepm7IF6' categoryOptionCombo='' value='0' /&gt;</v>
      </c>
      <c r="DG65" s="3" t="str">
        <f t="shared" si="15"/>
        <v>&lt;dataValue dataElement='' period='2016Q3' orgUnit='y7jFepm7IF6' categoryOptionCombo='' value='0' /&gt;</v>
      </c>
      <c r="DH65" s="3" t="str">
        <f t="shared" si="15"/>
        <v>&lt;dataValue dataElement='' period='2016Q3' orgUnit='y7jFepm7IF6' categoryOptionCombo='' value='0' /&gt;</v>
      </c>
      <c r="DI65" s="3" t="str">
        <f t="shared" si="15"/>
        <v>&lt;dataValue dataElement='' period='2016Q3' orgUnit='y7jFepm7IF6' categoryOptionCombo='' value='8' /&gt;</v>
      </c>
      <c r="DJ65" s="3" t="str">
        <f t="shared" si="15"/>
        <v>&lt;dataValue dataElement='' period='2016Q3' orgUnit='y7jFepm7IF6' categoryOptionCombo='' value='0' /&gt;</v>
      </c>
      <c r="DK65" s="3" t="str">
        <f t="shared" si="15"/>
        <v>&lt;dataValue dataElement='' period='2016Q3' orgUnit='y7jFepm7IF6' categoryOptionCombo='' value='0' /&gt;</v>
      </c>
      <c r="DL65" s="3" t="str">
        <f t="shared" si="15"/>
        <v>&lt;dataValue dataElement='' period='2016Q3' orgUnit='y7jFepm7IF6' categoryOptionCombo='' value='0' /&gt;</v>
      </c>
      <c r="DM65" s="3" t="str">
        <f t="shared" si="15"/>
        <v>&lt;dataValue dataElement='' period='2016Q3' orgUnit='y7jFepm7IF6' categoryOptionCombo='' value='0' /&gt;</v>
      </c>
      <c r="DN65" s="3" t="str">
        <f t="shared" si="15"/>
        <v>&lt;dataValue dataElement='' period='2016Q3' orgUnit='y7jFepm7IF6' categoryOptionCombo='' value='0' /&gt;</v>
      </c>
      <c r="DO65" s="3" t="str">
        <f t="shared" si="15"/>
        <v>&lt;dataValue dataElement='' period='2016Q3' orgUnit='y7jFepm7IF6' categoryOptionCombo='' value='0' /&gt;</v>
      </c>
      <c r="DP65" s="3" t="str">
        <f t="shared" si="15"/>
        <v>&lt;dataValue dataElement='' period='2016Q3' orgUnit='y7jFepm7IF6' categoryOptionCombo='' value='0' /&gt;</v>
      </c>
      <c r="DQ65" s="3" t="str">
        <f t="shared" si="15"/>
        <v>&lt;dataValue dataElement='' period='2016Q3' orgUnit='y7jFepm7IF6' categoryOptionCombo='' value='0' /&gt;</v>
      </c>
    </row>
    <row r="66" spans="1:121" x14ac:dyDescent="0.2">
      <c r="A66" s="3"/>
      <c r="B66" s="3"/>
      <c r="C66" s="3">
        <v>27</v>
      </c>
      <c r="D66" s="3" t="str">
        <f t="shared" si="2"/>
        <v>&lt;dataValue dataElement='EJOMQCCiceI' period='2016Q3' orgUnit='v3HIu78Y4Wf' categoryOptionCombo='MygCr4IC4fA' value='3' /&gt;</v>
      </c>
      <c r="E66" s="3" t="str">
        <f t="shared" ref="E66:BP69" si="16">"&lt;dataValue dataElement='"&amp;E$2&amp;"' period='"&amp;$B30&amp;"' orgUnit='"&amp;$A30&amp;"' categoryOptionCombo='"&amp;E$3&amp;"' value='"&amp;E30&amp;"' /&gt;"</f>
        <v>&lt;dataValue dataElement='qYPdJxTnn2p' period='2016Q3' orgUnit='v3HIu78Y4Wf' categoryOptionCombo='MygCr4IC4fA' value='0' /&gt;</v>
      </c>
      <c r="F66" s="3" t="str">
        <f t="shared" si="16"/>
        <v>&lt;dataValue dataElement='xIMn1N8HgzL' period='2016Q3' orgUnit='v3HIu78Y4Wf' categoryOptionCombo='MygCr4IC4fA' value='0' /&gt;</v>
      </c>
      <c r="G66" s="3" t="str">
        <f t="shared" si="16"/>
        <v>&lt;dataValue dataElement='NHe4tIMkkB6' period='2016Q3' orgUnit='v3HIu78Y4Wf' categoryOptionCombo='MygCr4IC4fA' value='2' /&gt;</v>
      </c>
      <c r="H66" s="3" t="str">
        <f t="shared" si="16"/>
        <v>&lt;dataValue dataElement='szWkser5kcp' period='2016Q3' orgUnit='v3HIu78Y4Wf' categoryOptionCombo='MygCr4IC4fA' value='2' /&gt;</v>
      </c>
      <c r="I66" s="3" t="str">
        <f t="shared" si="16"/>
        <v>&lt;dataValue dataElement='Ambf2dqb6cF' period='2016Q3' orgUnit='v3HIu78Y4Wf' categoryOptionCombo='MygCr4IC4fA' value='0' /&gt;</v>
      </c>
      <c r="J66" s="3" t="str">
        <f t="shared" si="16"/>
        <v>&lt;dataValue dataElement='n8ATZZfoLte' period='2016Q3' orgUnit='v3HIu78Y4Wf' categoryOptionCombo='MygCr4IC4fA' value='0' /&gt;</v>
      </c>
      <c r="K66" s="3" t="str">
        <f t="shared" si="16"/>
        <v>&lt;dataValue dataElement='Nq7OxOZsgxP' period='2016Q3' orgUnit='v3HIu78Y4Wf' categoryOptionCombo='MygCr4IC4fA' value='0' /&gt;</v>
      </c>
      <c r="L66" s="3" t="str">
        <f t="shared" si="16"/>
        <v>&lt;dataValue dataElement='fDQ6zTqY0KX' period='2016Q3' orgUnit='v3HIu78Y4Wf' categoryOptionCombo='MygCr4IC4fA' value='2' /&gt;</v>
      </c>
      <c r="M66" s="3" t="str">
        <f t="shared" si="16"/>
        <v>&lt;dataValue dataElement='t0uEvKvj9bu' period='2016Q3' orgUnit='v3HIu78Y4Wf' categoryOptionCombo='MygCr4IC4fA' value='0' /&gt;</v>
      </c>
      <c r="N66" s="3" t="str">
        <f t="shared" si="16"/>
        <v>&lt;dataValue dataElement='zZFmHCke9eY' period='2016Q3' orgUnit='v3HIu78Y4Wf' categoryOptionCombo='MygCr4IC4fA' value='0' /&gt;</v>
      </c>
      <c r="O66" s="3" t="str">
        <f t="shared" si="16"/>
        <v>&lt;dataValue dataElement='lvsad8bLU2A' period='2016Q3' orgUnit='v3HIu78Y4Wf' categoryOptionCombo='MygCr4IC4fA' value='0' /&gt;</v>
      </c>
      <c r="P66" s="3" t="str">
        <f t="shared" si="16"/>
        <v>&lt;dataValue dataElement='L2oHBe82WIL' period='2016Q3' orgUnit='v3HIu78Y4Wf' categoryOptionCombo='MygCr4IC4fA' value='0' /&gt;</v>
      </c>
      <c r="Q66" s="3" t="str">
        <f t="shared" si="16"/>
        <v>&lt;dataValue dataElement='xUV00bWpWTc' period='2016Q3' orgUnit='v3HIu78Y4Wf' categoryOptionCombo='MygCr4IC4fA' value='1' /&gt;</v>
      </c>
      <c r="R66" s="3" t="str">
        <f t="shared" si="16"/>
        <v>&lt;dataValue dataElement='cdKmbbudUO7' period='2016Q3' orgUnit='v3HIu78Y4Wf' categoryOptionCombo='MygCr4IC4fA' value='0' /&gt;</v>
      </c>
      <c r="S66" s="3" t="str">
        <f t="shared" si="16"/>
        <v>&lt;dataValue dataElement='WKpIKQ0jC7d' period='2016Q3' orgUnit='v3HIu78Y4Wf' categoryOptionCombo='MygCr4IC4fA' value='0' /&gt;</v>
      </c>
      <c r="T66" s="3" t="str">
        <f t="shared" si="16"/>
        <v>&lt;dataValue dataElement='xilurmy6rIY' period='2016Q3' orgUnit='v3HIu78Y4Wf' categoryOptionCombo='MygCr4IC4fA' value='0' /&gt;</v>
      </c>
      <c r="U66" s="3" t="str">
        <f t="shared" si="16"/>
        <v>&lt;dataValue dataElement='L5JoTsl3TNM' period='2016Q3' orgUnit='v3HIu78Y4Wf' categoryOptionCombo='MygCr4IC4fA' value='0' /&gt;</v>
      </c>
      <c r="V66" s="3" t="str">
        <f t="shared" si="16"/>
        <v>&lt;dataValue dataElement='rou0RkXp0PT' period='2016Q3' orgUnit='v3HIu78Y4Wf' categoryOptionCombo='MygCr4IC4fA' value='0' /&gt;</v>
      </c>
      <c r="W66" s="3" t="str">
        <f t="shared" si="16"/>
        <v>&lt;dataValue dataElement='Vfr2fRCvqLx' period='2016Q3' orgUnit='v3HIu78Y4Wf' categoryOptionCombo='MygCr4IC4fA' value='0' /&gt;</v>
      </c>
      <c r="X66" s="3" t="str">
        <f t="shared" si="16"/>
        <v>&lt;dataValue dataElement='RoH2gN5z7Uv' period='2016Q3' orgUnit='v3HIu78Y4Wf' categoryOptionCombo='MygCr4IC4fA' value='0' /&gt;</v>
      </c>
      <c r="Y66" s="3" t="str">
        <f t="shared" si="16"/>
        <v>&lt;dataValue dataElement='TJD7qM2V62R' period='2016Q3' orgUnit='v3HIu78Y4Wf' categoryOptionCombo='MygCr4IC4fA' value='0' /&gt;</v>
      </c>
      <c r="Z66" s="3" t="str">
        <f t="shared" si="16"/>
        <v>&lt;dataValue dataElement='kV5iNGhYAqe' period='2016Q3' orgUnit='v3HIu78Y4Wf' categoryOptionCombo='MygCr4IC4fA' value='0' /&gt;</v>
      </c>
      <c r="AA66" s="3" t="str">
        <f t="shared" si="16"/>
        <v>&lt;dataValue dataElement='fjUbxdbMAW3' period='2016Q3' orgUnit='v3HIu78Y4Wf' categoryOptionCombo='MygCr4IC4fA' value='0' /&gt;</v>
      </c>
      <c r="AB66" s="3" t="str">
        <f t="shared" si="16"/>
        <v>&lt;dataValue dataElement='fL3FgRCrpZh' period='2016Q3' orgUnit='v3HIu78Y4Wf' categoryOptionCombo='MygCr4IC4fA' value='0' /&gt;</v>
      </c>
      <c r="AC66" s="3" t="str">
        <f t="shared" si="16"/>
        <v>&lt;dataValue dataElement='iiYs7pF0lTu' period='2016Q3' orgUnit='v3HIu78Y4Wf' categoryOptionCombo='MygCr4IC4fA' value='0' /&gt;</v>
      </c>
      <c r="AD66" s="3" t="str">
        <f t="shared" si="16"/>
        <v>&lt;dataValue dataElement='znbjO38wsWY' period='2016Q3' orgUnit='v3HIu78Y4Wf' categoryOptionCombo='MygCr4IC4fA' value='0' /&gt;</v>
      </c>
      <c r="AE66" s="3" t="str">
        <f t="shared" si="16"/>
        <v>&lt;dataValue dataElement='RjJWv18MK5q' period='2016Q3' orgUnit='v3HIu78Y4Wf' categoryOptionCombo='MygCr4IC4fA' value='0' /&gt;</v>
      </c>
      <c r="AF66" s="3" t="str">
        <f t="shared" si="16"/>
        <v>&lt;dataValue dataElement='OSGCBYH6I53' period='2016Q3' orgUnit='v3HIu78Y4Wf' categoryOptionCombo='MygCr4IC4fA' value='0' /&gt;</v>
      </c>
      <c r="AG66" s="3" t="str">
        <f t="shared" si="16"/>
        <v>&lt;dataValue dataElement='PhIHfkOjncb' period='2016Q3' orgUnit='v3HIu78Y4Wf' categoryOptionCombo='MygCr4IC4fA' value='0' /&gt;</v>
      </c>
      <c r="AH66" s="3" t="str">
        <f t="shared" si="16"/>
        <v>&lt;dataValue dataElement='g3vUGYIQNBu' period='2016Q3' orgUnit='v3HIu78Y4Wf' categoryOptionCombo='MygCr4IC4fA' value='0' /&gt;</v>
      </c>
      <c r="AI66" s="3" t="str">
        <f t="shared" si="16"/>
        <v>&lt;dataValue dataElement='dFKRdhJQK5J' period='2016Q3' orgUnit='v3HIu78Y4Wf' categoryOptionCombo='MygCr4IC4fA' value='0' /&gt;</v>
      </c>
      <c r="AJ66" s="3" t="str">
        <f t="shared" si="16"/>
        <v>&lt;dataValue dataElement='XmIVeM3YoeQ' period='2016Q3' orgUnit='v3HIu78Y4Wf' categoryOptionCombo='MygCr4IC4fA' value='0' /&gt;</v>
      </c>
      <c r="AK66" s="3" t="str">
        <f t="shared" si="16"/>
        <v>&lt;dataValue dataElement='ZvuILkiSIbq' period='2016Q3' orgUnit='v3HIu78Y4Wf' categoryOptionCombo='MygCr4IC4fA' value='0' /&gt;</v>
      </c>
      <c r="AL66" s="3" t="str">
        <f t="shared" si="16"/>
        <v>&lt;dataValue dataElement='svUepJ0nl7e' period='2016Q3' orgUnit='v3HIu78Y4Wf' categoryOptionCombo='MygCr4IC4fA' value='0' /&gt;</v>
      </c>
      <c r="AM66" s="3" t="str">
        <f t="shared" si="16"/>
        <v>&lt;dataValue dataElement='IJga0fsMfoe' period='2016Q3' orgUnit='v3HIu78Y4Wf' categoryOptionCombo='MygCr4IC4fA' value='0' /&gt;</v>
      </c>
      <c r="AN66" s="3" t="str">
        <f t="shared" si="16"/>
        <v>&lt;dataValue dataElement='NogMor56Tcg' period='2016Q3' orgUnit='v3HIu78Y4Wf' categoryOptionCombo='MygCr4IC4fA' value='0' /&gt;</v>
      </c>
      <c r="AO66" s="3" t="str">
        <f t="shared" si="16"/>
        <v>&lt;dataValue dataElement='w1sTYGDhS7r' period='2016Q3' orgUnit='v3HIu78Y4Wf' categoryOptionCombo='MygCr4IC4fA' value='0' /&gt;</v>
      </c>
      <c r="AP66" s="3" t="str">
        <f t="shared" si="16"/>
        <v>&lt;dataValue dataElement='oL8J31ZrbQh' period='2016Q3' orgUnit='v3HIu78Y4Wf' categoryOptionCombo='MygCr4IC4fA' value='0' /&gt;</v>
      </c>
      <c r="AQ66" s="3" t="str">
        <f t="shared" si="16"/>
        <v>&lt;dataValue dataElement='TqTY1vrueI8' period='2016Q3' orgUnit='v3HIu78Y4Wf' categoryOptionCombo='MygCr4IC4fA' value='0' /&gt;</v>
      </c>
      <c r="AR66" s="3" t="str">
        <f t="shared" si="16"/>
        <v>&lt;dataValue dataElement='xDykzfOYq7D' period='2016Q3' orgUnit='v3HIu78Y4Wf' categoryOptionCombo='MygCr4IC4fA' value='0' /&gt;</v>
      </c>
      <c r="AS66" s="3" t="str">
        <f t="shared" si="16"/>
        <v>&lt;dataValue dataElement='GPDieiaTwmS' period='2016Q3' orgUnit='v3HIu78Y4Wf' categoryOptionCombo='MygCr4IC4fA' value='0' /&gt;</v>
      </c>
      <c r="AT66" s="3" t="str">
        <f t="shared" si="16"/>
        <v>&lt;dataValue dataElement='zX4b1CnEVVs' period='2016Q3' orgUnit='v3HIu78Y4Wf' categoryOptionCombo='MygCr4IC4fA' value='0' /&gt;</v>
      </c>
      <c r="AU66" s="3" t="str">
        <f t="shared" si="16"/>
        <v>&lt;dataValue dataElement='fxbyHcRZoqb' period='2016Q3' orgUnit='v3HIu78Y4Wf' categoryOptionCombo='MygCr4IC4fA' value='0' /&gt;</v>
      </c>
      <c r="AV66" s="3" t="str">
        <f t="shared" si="16"/>
        <v>&lt;dataValue dataElement='Om8voR8hQHx' period='2016Q3' orgUnit='v3HIu78Y4Wf' categoryOptionCombo='MygCr4IC4fA' value='0' /&gt;</v>
      </c>
      <c r="AW66" s="3" t="str">
        <f t="shared" si="16"/>
        <v>&lt;dataValue dataElement='axcR3bMjE7F' period='2016Q3' orgUnit='v3HIu78Y4Wf' categoryOptionCombo='MygCr4IC4fA' value='0' /&gt;</v>
      </c>
      <c r="AX66" s="3" t="str">
        <f t="shared" si="16"/>
        <v>&lt;dataValue dataElement='p3VTdCEBIYh' period='2016Q3' orgUnit='v3HIu78Y4Wf' categoryOptionCombo='MygCr4IC4fA' value='0' /&gt;</v>
      </c>
      <c r="AY66" s="3" t="str">
        <f t="shared" si="16"/>
        <v>&lt;dataValue dataElement='Bkdy8ZjpF89' period='2016Q3' orgUnit='v3HIu78Y4Wf' categoryOptionCombo='MygCr4IC4fA' value='0' /&gt;</v>
      </c>
      <c r="AZ66" s="3" t="str">
        <f t="shared" si="16"/>
        <v>&lt;dataValue dataElement='xCTk3KA12p2' period='2016Q3' orgUnit='v3HIu78Y4Wf' categoryOptionCombo='MygCr4IC4fA' value='0' /&gt;</v>
      </c>
      <c r="BA66" s="3" t="str">
        <f t="shared" si="16"/>
        <v>&lt;dataValue dataElement='PA8xQWu4Gyy' period='2016Q3' orgUnit='v3HIu78Y4Wf' categoryOptionCombo='MygCr4IC4fA' value='0' /&gt;</v>
      </c>
      <c r="BB66" s="3" t="str">
        <f t="shared" si="16"/>
        <v>&lt;dataValue dataElement='cuSad7qceO1' period='2016Q3' orgUnit='v3HIu78Y4Wf' categoryOptionCombo='MygCr4IC4fA' value='0' /&gt;</v>
      </c>
      <c r="BC66" s="3" t="str">
        <f t="shared" si="16"/>
        <v>&lt;dataValue dataElement='eD0l43qGJNO' period='2016Q3' orgUnit='v3HIu78Y4Wf' categoryOptionCombo='MygCr4IC4fA' value='0' /&gt;</v>
      </c>
      <c r="BD66" s="3" t="str">
        <f t="shared" si="16"/>
        <v>&lt;dataValue dataElement='JXYBRaTvuch' period='2016Q3' orgUnit='v3HIu78Y4Wf' categoryOptionCombo='MygCr4IC4fA' value='0' /&gt;</v>
      </c>
      <c r="BE66" s="3" t="str">
        <f t="shared" si="16"/>
        <v>&lt;dataValue dataElement='RwDxufaQp03' period='2016Q3' orgUnit='v3HIu78Y4Wf' categoryOptionCombo='MygCr4IC4fA' value='0' /&gt;</v>
      </c>
      <c r="BF66" s="3" t="str">
        <f t="shared" si="16"/>
        <v>&lt;dataValue dataElement='m79S3HipP54' period='2016Q3' orgUnit='v3HIu78Y4Wf' categoryOptionCombo='MygCr4IC4fA' value='0' /&gt;</v>
      </c>
      <c r="BG66" s="3" t="str">
        <f t="shared" si="16"/>
        <v>&lt;dataValue dataElement='ZJNZUR50o0f' period='2016Q3' orgUnit='v3HIu78Y4Wf' categoryOptionCombo='MygCr4IC4fA' value='0' /&gt;</v>
      </c>
      <c r="BH66" s="3" t="str">
        <f t="shared" si="16"/>
        <v>&lt;dataValue dataElement='gx9i089QK9F' period='2016Q3' orgUnit='v3HIu78Y4Wf' categoryOptionCombo='MygCr4IC4fA' value='0' /&gt;</v>
      </c>
      <c r="BI66" s="3" t="str">
        <f t="shared" si="16"/>
        <v>&lt;dataValue dataElement='tuZ3T2x4HDX' period='2016Q3' orgUnit='v3HIu78Y4Wf' categoryOptionCombo='MygCr4IC4fA' value='0' /&gt;</v>
      </c>
      <c r="BJ66" s="3" t="str">
        <f t="shared" si="16"/>
        <v>&lt;dataValue dataElement='Qi23qlZFuHr' period='2016Q3' orgUnit='v3HIu78Y4Wf' categoryOptionCombo='MygCr4IC4fA' value='0' /&gt;</v>
      </c>
      <c r="BK66" s="3" t="str">
        <f t="shared" si="16"/>
        <v>&lt;dataValue dataElement='YRHofvt9rHP' period='2016Q3' orgUnit='v3HIu78Y4Wf' categoryOptionCombo='MygCr4IC4fA' value='0' /&gt;</v>
      </c>
      <c r="BL66" s="3" t="str">
        <f t="shared" si="16"/>
        <v>&lt;dataValue dataElement='LD281JYn7Eo' period='2016Q3' orgUnit='v3HIu78Y4Wf' categoryOptionCombo='MygCr4IC4fA' value='0' /&gt;</v>
      </c>
      <c r="BM66" s="3" t="str">
        <f t="shared" si="16"/>
        <v>&lt;dataValue dataElement='gkZT51qbMZZ' period='2016Q3' orgUnit='v3HIu78Y4Wf' categoryOptionCombo='MygCr4IC4fA' value='0' /&gt;</v>
      </c>
      <c r="BN66" s="3" t="str">
        <f t="shared" si="16"/>
        <v>&lt;dataValue dataElement='bzUo5D0u0zS' period='2016Q3' orgUnit='v3HIu78Y4Wf' categoryOptionCombo='MygCr4IC4fA' value='0' /&gt;</v>
      </c>
      <c r="BO66" s="3" t="str">
        <f t="shared" si="16"/>
        <v>&lt;dataValue dataElement='lqmzIYAef8x' period='2016Q3' orgUnit='v3HIu78Y4Wf' categoryOptionCombo='MygCr4IC4fA' value='0' /&gt;</v>
      </c>
      <c r="BP66" s="3" t="str">
        <f t="shared" si="16"/>
        <v>&lt;dataValue dataElement='ZRNmh7Le5He' period='2016Q3' orgUnit='v3HIu78Y4Wf' categoryOptionCombo='MygCr4IC4fA' value='0' /&gt;</v>
      </c>
      <c r="BQ66" s="3" t="str">
        <f t="shared" si="15"/>
        <v>&lt;dataValue dataElement='n6r9eEK6cmj' period='2016Q3' orgUnit='v3HIu78Y4Wf' categoryOptionCombo='MygCr4IC4fA' value='0' /&gt;</v>
      </c>
      <c r="BR66" s="3" t="str">
        <f t="shared" si="15"/>
        <v>&lt;dataValue dataElement='D0Pvr0IUyHL' period='2016Q3' orgUnit='v3HIu78Y4Wf' categoryOptionCombo='MygCr4IC4fA' value='0' /&gt;</v>
      </c>
      <c r="BS66" s="3" t="str">
        <f t="shared" si="15"/>
        <v>&lt;dataValue dataElement='o9hDig9uxFJ' period='2016Q3' orgUnit='v3HIu78Y4Wf' categoryOptionCombo='MygCr4IC4fA' value='0' /&gt;</v>
      </c>
      <c r="BT66" s="3" t="str">
        <f t="shared" si="15"/>
        <v>&lt;dataValue dataElement='KaX1b2yiGvK' period='2016Q3' orgUnit='v3HIu78Y4Wf' categoryOptionCombo='MygCr4IC4fA' value='0' /&gt;</v>
      </c>
      <c r="BU66" s="3" t="str">
        <f t="shared" si="15"/>
        <v>&lt;dataValue dataElement='duWRwmLDvnZ' period='2016Q3' orgUnit='v3HIu78Y4Wf' categoryOptionCombo='MygCr4IC4fA' value='0' /&gt;</v>
      </c>
      <c r="BV66" s="3" t="str">
        <f t="shared" si="15"/>
        <v>&lt;dataValue dataElement='SAe7Syi6NPF' period='2016Q3' orgUnit='v3HIu78Y4Wf' categoryOptionCombo='MygCr4IC4fA' value='0' /&gt;</v>
      </c>
      <c r="BW66" s="3" t="str">
        <f t="shared" si="15"/>
        <v>&lt;dataValue dataElement='UhPIhMiihB7' period='2016Q3' orgUnit='v3HIu78Y4Wf' categoryOptionCombo='MygCr4IC4fA' value='0' /&gt;</v>
      </c>
      <c r="BX66" s="3" t="str">
        <f t="shared" si="15"/>
        <v>&lt;dataValue dataElement='DaMT8zcO0Kk' period='2016Q3' orgUnit='v3HIu78Y4Wf' categoryOptionCombo='MygCr4IC4fA' value='0' /&gt;</v>
      </c>
      <c r="BY66" s="3" t="str">
        <f t="shared" si="15"/>
        <v>&lt;dataValue dataElement='hbOCk2krxrR' period='2016Q3' orgUnit='v3HIu78Y4Wf' categoryOptionCombo='MygCr4IC4fA' value='0' /&gt;</v>
      </c>
      <c r="BZ66" s="3" t="str">
        <f t="shared" si="15"/>
        <v>&lt;dataValue dataElement='cgGLwanNotS' period='2016Q3' orgUnit='v3HIu78Y4Wf' categoryOptionCombo='MygCr4IC4fA' value='0' /&gt;</v>
      </c>
      <c r="CA66" s="3" t="str">
        <f t="shared" si="15"/>
        <v>&lt;dataValue dataElement='JVnpPkxxvEJ' period='2016Q3' orgUnit='v3HIu78Y4Wf' categoryOptionCombo='MygCr4IC4fA' value='0' /&gt;</v>
      </c>
      <c r="CB66" s="3" t="str">
        <f t="shared" si="15"/>
        <v>&lt;dataValue dataElement='uySBe7hyBaN' period='2016Q3' orgUnit='v3HIu78Y4Wf' categoryOptionCombo='MygCr4IC4fA' value='0' /&gt;</v>
      </c>
      <c r="CC66" s="3" t="str">
        <f t="shared" si="15"/>
        <v>&lt;dataValue dataElement='cnfmrjrnGFG' period='2016Q3' orgUnit='v3HIu78Y4Wf' categoryOptionCombo='MygCr4IC4fA' value='0' /&gt;</v>
      </c>
      <c r="CD66" s="3" t="str">
        <f t="shared" si="15"/>
        <v>&lt;dataValue dataElement='ldPdnqEEOmU' period='2016Q3' orgUnit='v3HIu78Y4Wf' categoryOptionCombo='MygCr4IC4fA' value='0' /&gt;</v>
      </c>
      <c r="CE66" s="3" t="str">
        <f t="shared" si="15"/>
        <v>&lt;dataValue dataElement='fYZH3DkBlis' period='2016Q3' orgUnit='v3HIu78Y4Wf' categoryOptionCombo='MygCr4IC4fA' value='0' /&gt;</v>
      </c>
      <c r="CF66" s="3" t="str">
        <f t="shared" si="15"/>
        <v>&lt;dataValue dataElement='xhzUb2zqmxM' period='2016Q3' orgUnit='v3HIu78Y4Wf' categoryOptionCombo='MygCr4IC4fA' value='0' /&gt;</v>
      </c>
      <c r="CG66" s="3" t="str">
        <f t="shared" si="15"/>
        <v>&lt;dataValue dataElement='N5dhhZZ4CLZ' period='2016Q3' orgUnit='v3HIu78Y4Wf' categoryOptionCombo='MygCr4IC4fA' value='0' /&gt;</v>
      </c>
      <c r="CH66" s="3" t="str">
        <f t="shared" si="15"/>
        <v>&lt;dataValue dataElement='' period='2016Q3' orgUnit='v3HIu78Y4Wf' categoryOptionCombo='' value='0' /&gt;</v>
      </c>
      <c r="CI66" s="3" t="str">
        <f t="shared" si="15"/>
        <v>&lt;dataValue dataElement='' period='2016Q3' orgUnit='v3HIu78Y4Wf' categoryOptionCombo='' value='0' /&gt;</v>
      </c>
      <c r="CJ66" s="3" t="str">
        <f t="shared" si="15"/>
        <v>&lt;dataValue dataElement='' period='2016Q3' orgUnit='v3HIu78Y4Wf' categoryOptionCombo='' value='0' /&gt;</v>
      </c>
      <c r="CK66" s="3" t="str">
        <f t="shared" si="15"/>
        <v>&lt;dataValue dataElement='' period='2016Q3' orgUnit='v3HIu78Y4Wf' categoryOptionCombo='' value='0' /&gt;</v>
      </c>
      <c r="CL66" s="3" t="str">
        <f t="shared" si="15"/>
        <v>&lt;dataValue dataElement='' period='2016Q3' orgUnit='v3HIu78Y4Wf' categoryOptionCombo='' value='1' /&gt;</v>
      </c>
      <c r="CM66" s="3" t="str">
        <f t="shared" si="15"/>
        <v>&lt;dataValue dataElement='' period='2016Q3' orgUnit='v3HIu78Y4Wf' categoryOptionCombo='' value='0' /&gt;</v>
      </c>
      <c r="CN66" s="3" t="str">
        <f t="shared" si="15"/>
        <v>&lt;dataValue dataElement='' period='2016Q3' orgUnit='v3HIu78Y4Wf' categoryOptionCombo='' value='0' /&gt;</v>
      </c>
      <c r="CO66" s="3" t="str">
        <f t="shared" si="15"/>
        <v>&lt;dataValue dataElement='' period='2016Q3' orgUnit='v3HIu78Y4Wf' categoryOptionCombo='' value='0' /&gt;</v>
      </c>
      <c r="CP66" s="3" t="str">
        <f t="shared" si="15"/>
        <v>&lt;dataValue dataElement='' period='2016Q3' orgUnit='v3HIu78Y4Wf' categoryOptionCombo='' value='0' /&gt;</v>
      </c>
      <c r="CQ66" s="3" t="str">
        <f t="shared" si="15"/>
        <v>&lt;dataValue dataElement='' period='2016Q3' orgUnit='v3HIu78Y4Wf' categoryOptionCombo='' value='0' /&gt;</v>
      </c>
      <c r="CR66" s="3" t="str">
        <f t="shared" si="15"/>
        <v>&lt;dataValue dataElement='' period='2016Q3' orgUnit='v3HIu78Y4Wf' categoryOptionCombo='' value='0' /&gt;</v>
      </c>
      <c r="CS66" s="3" t="str">
        <f t="shared" si="15"/>
        <v>&lt;dataValue dataElement='' period='2016Q3' orgUnit='v3HIu78Y4Wf' categoryOptionCombo='' value='2' /&gt;</v>
      </c>
      <c r="CT66" s="3" t="str">
        <f t="shared" si="15"/>
        <v>&lt;dataValue dataElement='' period='2016Q3' orgUnit='v3HIu78Y4Wf' categoryOptionCombo='' value='0' /&gt;</v>
      </c>
      <c r="CU66" s="3" t="str">
        <f t="shared" si="15"/>
        <v>&lt;dataValue dataElement='' period='2016Q3' orgUnit='v3HIu78Y4Wf' categoryOptionCombo='' value='0' /&gt;</v>
      </c>
      <c r="CV66" s="3" t="str">
        <f t="shared" si="15"/>
        <v>&lt;dataValue dataElement='' period='2016Q3' orgUnit='v3HIu78Y4Wf' categoryOptionCombo='' value='0' /&gt;</v>
      </c>
      <c r="CW66" s="3" t="str">
        <f t="shared" si="15"/>
        <v>&lt;dataValue dataElement='' period='2016Q3' orgUnit='v3HIu78Y4Wf' categoryOptionCombo='' value='0' /&gt;</v>
      </c>
      <c r="CX66" s="3" t="str">
        <f t="shared" si="15"/>
        <v>&lt;dataValue dataElement='' period='2016Q3' orgUnit='v3HIu78Y4Wf' categoryOptionCombo='' value='0' /&gt;</v>
      </c>
      <c r="CY66" s="3" t="str">
        <f t="shared" si="15"/>
        <v>&lt;dataValue dataElement='' period='2016Q3' orgUnit='v3HIu78Y4Wf' categoryOptionCombo='' value='0' /&gt;</v>
      </c>
      <c r="CZ66" s="3" t="str">
        <f t="shared" si="15"/>
        <v>&lt;dataValue dataElement='' period='2016Q3' orgUnit='v3HIu78Y4Wf' categoryOptionCombo='' value='0' /&gt;</v>
      </c>
      <c r="DA66" s="3" t="str">
        <f t="shared" si="15"/>
        <v>&lt;dataValue dataElement='' period='2016Q3' orgUnit='v3HIu78Y4Wf' categoryOptionCombo='' value='0' /&gt;</v>
      </c>
      <c r="DB66" s="3" t="str">
        <f t="shared" si="15"/>
        <v>&lt;dataValue dataElement='' period='2016Q3' orgUnit='v3HIu78Y4Wf' categoryOptionCombo='' value='0' /&gt;</v>
      </c>
      <c r="DC66" s="3" t="str">
        <f t="shared" si="15"/>
        <v>&lt;dataValue dataElement='' period='2016Q3' orgUnit='v3HIu78Y4Wf' categoryOptionCombo='' value='7' /&gt;</v>
      </c>
      <c r="DD66" s="3" t="str">
        <f t="shared" si="15"/>
        <v>&lt;dataValue dataElement='' period='2016Q3' orgUnit='v3HIu78Y4Wf' categoryOptionCombo='' value='0' /&gt;</v>
      </c>
      <c r="DE66" s="3" t="str">
        <f t="shared" si="15"/>
        <v>&lt;dataValue dataElement='' period='2016Q3' orgUnit='v3HIu78Y4Wf' categoryOptionCombo='' value='0' /&gt;</v>
      </c>
      <c r="DF66" s="3" t="str">
        <f t="shared" si="15"/>
        <v>&lt;dataValue dataElement='' period='2016Q3' orgUnit='v3HIu78Y4Wf' categoryOptionCombo='' value='0' /&gt;</v>
      </c>
      <c r="DG66" s="3" t="str">
        <f t="shared" si="15"/>
        <v>&lt;dataValue dataElement='' period='2016Q3' orgUnit='v3HIu78Y4Wf' categoryOptionCombo='' value='0' /&gt;</v>
      </c>
      <c r="DH66" s="3" t="str">
        <f t="shared" si="15"/>
        <v>&lt;dataValue dataElement='' period='2016Q3' orgUnit='v3HIu78Y4Wf' categoryOptionCombo='' value='0' /&gt;</v>
      </c>
      <c r="DI66" s="3" t="str">
        <f t="shared" si="15"/>
        <v>&lt;dataValue dataElement='' period='2016Q3' orgUnit='v3HIu78Y4Wf' categoryOptionCombo='' value='1' /&gt;</v>
      </c>
      <c r="DJ66" s="3" t="str">
        <f t="shared" si="15"/>
        <v>&lt;dataValue dataElement='' period='2016Q3' orgUnit='v3HIu78Y4Wf' categoryOptionCombo='' value='0' /&gt;</v>
      </c>
      <c r="DK66" s="3" t="str">
        <f t="shared" si="15"/>
        <v>&lt;dataValue dataElement='' period='2016Q3' orgUnit='v3HIu78Y4Wf' categoryOptionCombo='' value='2' /&gt;</v>
      </c>
      <c r="DL66" s="3" t="str">
        <f t="shared" si="15"/>
        <v>&lt;dataValue dataElement='' period='2016Q3' orgUnit='v3HIu78Y4Wf' categoryOptionCombo='' value='0' /&gt;</v>
      </c>
      <c r="DM66" s="3" t="str">
        <f t="shared" si="15"/>
        <v>&lt;dataValue dataElement='' period='2016Q3' orgUnit='v3HIu78Y4Wf' categoryOptionCombo='' value='3' /&gt;</v>
      </c>
      <c r="DN66" s="3" t="str">
        <f t="shared" si="15"/>
        <v>&lt;dataValue dataElement='' period='2016Q3' orgUnit='v3HIu78Y4Wf' categoryOptionCombo='' value='0' /&gt;</v>
      </c>
      <c r="DO66" s="3" t="str">
        <f t="shared" si="15"/>
        <v>&lt;dataValue dataElement='' period='2016Q3' orgUnit='v3HIu78Y4Wf' categoryOptionCombo='' value='0' /&gt;</v>
      </c>
      <c r="DP66" s="3" t="str">
        <f t="shared" si="15"/>
        <v>&lt;dataValue dataElement='' period='2016Q3' orgUnit='v3HIu78Y4Wf' categoryOptionCombo='' value='0' /&gt;</v>
      </c>
      <c r="DQ66" s="3" t="str">
        <f t="shared" si="15"/>
        <v>&lt;dataValue dataElement='' period='2016Q3' orgUnit='v3HIu78Y4Wf' categoryOptionCombo='' value='0' /&gt;</v>
      </c>
    </row>
    <row r="67" spans="1:121" x14ac:dyDescent="0.2">
      <c r="A67" s="3"/>
      <c r="B67" s="3"/>
      <c r="C67" s="3">
        <v>28</v>
      </c>
      <c r="D67" s="3" t="str">
        <f t="shared" si="2"/>
        <v>&lt;dataValue dataElement='EJOMQCCiceI' period='2016Q4' orgUnit='J41dVMJoZF7' categoryOptionCombo='MygCr4IC4fA' value='6' /&gt;</v>
      </c>
      <c r="E67" s="3" t="str">
        <f t="shared" si="16"/>
        <v>&lt;dataValue dataElement='qYPdJxTnn2p' period='2016Q4' orgUnit='J41dVMJoZF7' categoryOptionCombo='MygCr4IC4fA' value='3' /&gt;</v>
      </c>
      <c r="F67" s="3" t="str">
        <f t="shared" si="16"/>
        <v>&lt;dataValue dataElement='xIMn1N8HgzL' period='2016Q4' orgUnit='J41dVMJoZF7' categoryOptionCombo='MygCr4IC4fA' value='2' /&gt;</v>
      </c>
      <c r="G67" s="3" t="str">
        <f t="shared" si="16"/>
        <v>&lt;dataValue dataElement='NHe4tIMkkB6' period='2016Q4' orgUnit='J41dVMJoZF7' categoryOptionCombo='MygCr4IC4fA' value='0' /&gt;</v>
      </c>
      <c r="H67" s="3" t="str">
        <f t="shared" si="16"/>
        <v>&lt;dataValue dataElement='szWkser5kcp' period='2016Q4' orgUnit='J41dVMJoZF7' categoryOptionCombo='MygCr4IC4fA' value='6' /&gt;</v>
      </c>
      <c r="I67" s="3" t="str">
        <f t="shared" si="16"/>
        <v>&lt;dataValue dataElement='Ambf2dqb6cF' period='2016Q4' orgUnit='J41dVMJoZF7' categoryOptionCombo='MygCr4IC4fA' value='0' /&gt;</v>
      </c>
      <c r="J67" s="3" t="str">
        <f t="shared" si="16"/>
        <v>&lt;dataValue dataElement='n8ATZZfoLte' period='2016Q4' orgUnit='J41dVMJoZF7' categoryOptionCombo='MygCr4IC4fA' value='3' /&gt;</v>
      </c>
      <c r="K67" s="3" t="str">
        <f t="shared" si="16"/>
        <v>&lt;dataValue dataElement='Nq7OxOZsgxP' period='2016Q4' orgUnit='J41dVMJoZF7' categoryOptionCombo='MygCr4IC4fA' value='2' /&gt;</v>
      </c>
      <c r="L67" s="3" t="str">
        <f t="shared" si="16"/>
        <v>&lt;dataValue dataElement='fDQ6zTqY0KX' period='2016Q4' orgUnit='J41dVMJoZF7' categoryOptionCombo='MygCr4IC4fA' value='0' /&gt;</v>
      </c>
      <c r="M67" s="3" t="str">
        <f t="shared" si="16"/>
        <v>&lt;dataValue dataElement='t0uEvKvj9bu' period='2016Q4' orgUnit='J41dVMJoZF7' categoryOptionCombo='MygCr4IC4fA' value='0' /&gt;</v>
      </c>
      <c r="N67" s="3" t="str">
        <f t="shared" si="16"/>
        <v>&lt;dataValue dataElement='zZFmHCke9eY' period='2016Q4' orgUnit='J41dVMJoZF7' categoryOptionCombo='MygCr4IC4fA' value='0' /&gt;</v>
      </c>
      <c r="O67" s="3" t="str">
        <f t="shared" si="16"/>
        <v>&lt;dataValue dataElement='lvsad8bLU2A' period='2016Q4' orgUnit='J41dVMJoZF7' categoryOptionCombo='MygCr4IC4fA' value='0' /&gt;</v>
      </c>
      <c r="P67" s="3" t="str">
        <f t="shared" si="16"/>
        <v>&lt;dataValue dataElement='L2oHBe82WIL' period='2016Q4' orgUnit='J41dVMJoZF7' categoryOptionCombo='MygCr4IC4fA' value='0' /&gt;</v>
      </c>
      <c r="Q67" s="3" t="str">
        <f t="shared" si="16"/>
        <v>&lt;dataValue dataElement='xUV00bWpWTc' period='2016Q4' orgUnit='J41dVMJoZF7' categoryOptionCombo='MygCr4IC4fA' value='0' /&gt;</v>
      </c>
      <c r="R67" s="3" t="str">
        <f t="shared" si="16"/>
        <v>&lt;dataValue dataElement='cdKmbbudUO7' period='2016Q4' orgUnit='J41dVMJoZF7' categoryOptionCombo='MygCr4IC4fA' value='0' /&gt;</v>
      </c>
      <c r="S67" s="3" t="str">
        <f t="shared" si="16"/>
        <v>&lt;dataValue dataElement='WKpIKQ0jC7d' period='2016Q4' orgUnit='J41dVMJoZF7' categoryOptionCombo='MygCr4IC4fA' value='0' /&gt;</v>
      </c>
      <c r="T67" s="3" t="str">
        <f t="shared" si="16"/>
        <v>&lt;dataValue dataElement='xilurmy6rIY' period='2016Q4' orgUnit='J41dVMJoZF7' categoryOptionCombo='MygCr4IC4fA' value='0' /&gt;</v>
      </c>
      <c r="U67" s="3" t="str">
        <f t="shared" si="16"/>
        <v>&lt;dataValue dataElement='L5JoTsl3TNM' period='2016Q4' orgUnit='J41dVMJoZF7' categoryOptionCombo='MygCr4IC4fA' value='0' /&gt;</v>
      </c>
      <c r="V67" s="3" t="str">
        <f t="shared" si="16"/>
        <v>&lt;dataValue dataElement='rou0RkXp0PT' period='2016Q4' orgUnit='J41dVMJoZF7' categoryOptionCombo='MygCr4IC4fA' value='0' /&gt;</v>
      </c>
      <c r="W67" s="3" t="str">
        <f t="shared" si="16"/>
        <v>&lt;dataValue dataElement='Vfr2fRCvqLx' period='2016Q4' orgUnit='J41dVMJoZF7' categoryOptionCombo='MygCr4IC4fA' value='0' /&gt;</v>
      </c>
      <c r="X67" s="3" t="str">
        <f t="shared" si="16"/>
        <v>&lt;dataValue dataElement='RoH2gN5z7Uv' period='2016Q4' orgUnit='J41dVMJoZF7' categoryOptionCombo='MygCr4IC4fA' value='0' /&gt;</v>
      </c>
      <c r="Y67" s="3" t="str">
        <f t="shared" si="16"/>
        <v>&lt;dataValue dataElement='TJD7qM2V62R' period='2016Q4' orgUnit='J41dVMJoZF7' categoryOptionCombo='MygCr4IC4fA' value='0' /&gt;</v>
      </c>
      <c r="Z67" s="3" t="str">
        <f t="shared" si="16"/>
        <v>&lt;dataValue dataElement='kV5iNGhYAqe' period='2016Q4' orgUnit='J41dVMJoZF7' categoryOptionCombo='MygCr4IC4fA' value='0' /&gt;</v>
      </c>
      <c r="AA67" s="3" t="str">
        <f t="shared" si="16"/>
        <v>&lt;dataValue dataElement='fjUbxdbMAW3' period='2016Q4' orgUnit='J41dVMJoZF7' categoryOptionCombo='MygCr4IC4fA' value='0' /&gt;</v>
      </c>
      <c r="AB67" s="3" t="str">
        <f t="shared" si="16"/>
        <v>&lt;dataValue dataElement='fL3FgRCrpZh' period='2016Q4' orgUnit='J41dVMJoZF7' categoryOptionCombo='MygCr4IC4fA' value='0' /&gt;</v>
      </c>
      <c r="AC67" s="3" t="str">
        <f t="shared" si="16"/>
        <v>&lt;dataValue dataElement='iiYs7pF0lTu' period='2016Q4' orgUnit='J41dVMJoZF7' categoryOptionCombo='MygCr4IC4fA' value='0' /&gt;</v>
      </c>
      <c r="AD67" s="3" t="str">
        <f t="shared" si="16"/>
        <v>&lt;dataValue dataElement='znbjO38wsWY' period='2016Q4' orgUnit='J41dVMJoZF7' categoryOptionCombo='MygCr4IC4fA' value='0' /&gt;</v>
      </c>
      <c r="AE67" s="3" t="str">
        <f t="shared" si="16"/>
        <v>&lt;dataValue dataElement='RjJWv18MK5q' period='2016Q4' orgUnit='J41dVMJoZF7' categoryOptionCombo='MygCr4IC4fA' value='0' /&gt;</v>
      </c>
      <c r="AF67" s="3" t="str">
        <f t="shared" si="16"/>
        <v>&lt;dataValue dataElement='OSGCBYH6I53' period='2016Q4' orgUnit='J41dVMJoZF7' categoryOptionCombo='MygCr4IC4fA' value='0' /&gt;</v>
      </c>
      <c r="AG67" s="3" t="str">
        <f t="shared" si="16"/>
        <v>&lt;dataValue dataElement='PhIHfkOjncb' period='2016Q4' orgUnit='J41dVMJoZF7' categoryOptionCombo='MygCr4IC4fA' value='1' /&gt;</v>
      </c>
      <c r="AH67" s="3" t="str">
        <f t="shared" si="16"/>
        <v>&lt;dataValue dataElement='g3vUGYIQNBu' period='2016Q4' orgUnit='J41dVMJoZF7' categoryOptionCombo='MygCr4IC4fA' value='0' /&gt;</v>
      </c>
      <c r="AI67" s="3" t="str">
        <f t="shared" si="16"/>
        <v>&lt;dataValue dataElement='dFKRdhJQK5J' period='2016Q4' orgUnit='J41dVMJoZF7' categoryOptionCombo='MygCr4IC4fA' value='0' /&gt;</v>
      </c>
      <c r="AJ67" s="3" t="str">
        <f t="shared" si="16"/>
        <v>&lt;dataValue dataElement='XmIVeM3YoeQ' period='2016Q4' orgUnit='J41dVMJoZF7' categoryOptionCombo='MygCr4IC4fA' value='1' /&gt;</v>
      </c>
      <c r="AK67" s="3" t="str">
        <f t="shared" si="16"/>
        <v>&lt;dataValue dataElement='ZvuILkiSIbq' period='2016Q4' orgUnit='J41dVMJoZF7' categoryOptionCombo='MygCr4IC4fA' value='0' /&gt;</v>
      </c>
      <c r="AL67" s="3" t="str">
        <f t="shared" si="16"/>
        <v>&lt;dataValue dataElement='svUepJ0nl7e' period='2016Q4' orgUnit='J41dVMJoZF7' categoryOptionCombo='MygCr4IC4fA' value='0' /&gt;</v>
      </c>
      <c r="AM67" s="3" t="str">
        <f t="shared" si="16"/>
        <v>&lt;dataValue dataElement='IJga0fsMfoe' period='2016Q4' orgUnit='J41dVMJoZF7' categoryOptionCombo='MygCr4IC4fA' value='0' /&gt;</v>
      </c>
      <c r="AN67" s="3" t="str">
        <f t="shared" si="16"/>
        <v>&lt;dataValue dataElement='NogMor56Tcg' period='2016Q4' orgUnit='J41dVMJoZF7' categoryOptionCombo='MygCr4IC4fA' value='0' /&gt;</v>
      </c>
      <c r="AO67" s="3" t="str">
        <f t="shared" si="16"/>
        <v>&lt;dataValue dataElement='w1sTYGDhS7r' period='2016Q4' orgUnit='J41dVMJoZF7' categoryOptionCombo='MygCr4IC4fA' value='0' /&gt;</v>
      </c>
      <c r="AP67" s="3" t="str">
        <f t="shared" si="16"/>
        <v>&lt;dataValue dataElement='oL8J31ZrbQh' period='2016Q4' orgUnit='J41dVMJoZF7' categoryOptionCombo='MygCr4IC4fA' value='0' /&gt;</v>
      </c>
      <c r="AQ67" s="3" t="str">
        <f t="shared" si="16"/>
        <v>&lt;dataValue dataElement='TqTY1vrueI8' period='2016Q4' orgUnit='J41dVMJoZF7' categoryOptionCombo='MygCr4IC4fA' value='0' /&gt;</v>
      </c>
      <c r="AR67" s="3" t="str">
        <f t="shared" si="16"/>
        <v>&lt;dataValue dataElement='xDykzfOYq7D' period='2016Q4' orgUnit='J41dVMJoZF7' categoryOptionCombo='MygCr4IC4fA' value='0' /&gt;</v>
      </c>
      <c r="AS67" s="3" t="str">
        <f t="shared" si="16"/>
        <v>&lt;dataValue dataElement='GPDieiaTwmS' period='2016Q4' orgUnit='J41dVMJoZF7' categoryOptionCombo='MygCr4IC4fA' value='0' /&gt;</v>
      </c>
      <c r="AT67" s="3" t="str">
        <f t="shared" si="16"/>
        <v>&lt;dataValue dataElement='zX4b1CnEVVs' period='2016Q4' orgUnit='J41dVMJoZF7' categoryOptionCombo='MygCr4IC4fA' value='0' /&gt;</v>
      </c>
      <c r="AU67" s="3" t="str">
        <f t="shared" si="16"/>
        <v>&lt;dataValue dataElement='fxbyHcRZoqb' period='2016Q4' orgUnit='J41dVMJoZF7' categoryOptionCombo='MygCr4IC4fA' value='0' /&gt;</v>
      </c>
      <c r="AV67" s="3" t="str">
        <f t="shared" si="16"/>
        <v>&lt;dataValue dataElement='Om8voR8hQHx' period='2016Q4' orgUnit='J41dVMJoZF7' categoryOptionCombo='MygCr4IC4fA' value='0' /&gt;</v>
      </c>
      <c r="AW67" s="3" t="str">
        <f t="shared" si="16"/>
        <v>&lt;dataValue dataElement='axcR3bMjE7F' period='2016Q4' orgUnit='J41dVMJoZF7' categoryOptionCombo='MygCr4IC4fA' value='0' /&gt;</v>
      </c>
      <c r="AX67" s="3" t="str">
        <f t="shared" si="16"/>
        <v>&lt;dataValue dataElement='p3VTdCEBIYh' period='2016Q4' orgUnit='J41dVMJoZF7' categoryOptionCombo='MygCr4IC4fA' value='0' /&gt;</v>
      </c>
      <c r="AY67" s="3" t="str">
        <f t="shared" si="16"/>
        <v>&lt;dataValue dataElement='Bkdy8ZjpF89' period='2016Q4' orgUnit='J41dVMJoZF7' categoryOptionCombo='MygCr4IC4fA' value='0' /&gt;</v>
      </c>
      <c r="AZ67" s="3" t="str">
        <f t="shared" si="16"/>
        <v>&lt;dataValue dataElement='xCTk3KA12p2' period='2016Q4' orgUnit='J41dVMJoZF7' categoryOptionCombo='MygCr4IC4fA' value='0' /&gt;</v>
      </c>
      <c r="BA67" s="3" t="str">
        <f t="shared" si="16"/>
        <v>&lt;dataValue dataElement='PA8xQWu4Gyy' period='2016Q4' orgUnit='J41dVMJoZF7' categoryOptionCombo='MygCr4IC4fA' value='0' /&gt;</v>
      </c>
      <c r="BB67" s="3" t="str">
        <f t="shared" si="16"/>
        <v>&lt;dataValue dataElement='cuSad7qceO1' period='2016Q4' orgUnit='J41dVMJoZF7' categoryOptionCombo='MygCr4IC4fA' value='0' /&gt;</v>
      </c>
      <c r="BC67" s="3" t="str">
        <f t="shared" si="16"/>
        <v>&lt;dataValue dataElement='eD0l43qGJNO' period='2016Q4' orgUnit='J41dVMJoZF7' categoryOptionCombo='MygCr4IC4fA' value='0' /&gt;</v>
      </c>
      <c r="BD67" s="3" t="str">
        <f t="shared" si="16"/>
        <v>&lt;dataValue dataElement='JXYBRaTvuch' period='2016Q4' orgUnit='J41dVMJoZF7' categoryOptionCombo='MygCr4IC4fA' value='0' /&gt;</v>
      </c>
      <c r="BE67" s="3" t="str">
        <f t="shared" si="16"/>
        <v>&lt;dataValue dataElement='RwDxufaQp03' period='2016Q4' orgUnit='J41dVMJoZF7' categoryOptionCombo='MygCr4IC4fA' value='0' /&gt;</v>
      </c>
      <c r="BF67" s="3" t="str">
        <f t="shared" si="16"/>
        <v>&lt;dataValue dataElement='m79S3HipP54' period='2016Q4' orgUnit='J41dVMJoZF7' categoryOptionCombo='MygCr4IC4fA' value='0' /&gt;</v>
      </c>
      <c r="BG67" s="3" t="str">
        <f t="shared" si="16"/>
        <v>&lt;dataValue dataElement='ZJNZUR50o0f' period='2016Q4' orgUnit='J41dVMJoZF7' categoryOptionCombo='MygCr4IC4fA' value='0' /&gt;</v>
      </c>
      <c r="BH67" s="3" t="str">
        <f t="shared" si="16"/>
        <v>&lt;dataValue dataElement='gx9i089QK9F' period='2016Q4' orgUnit='J41dVMJoZF7' categoryOptionCombo='MygCr4IC4fA' value='0' /&gt;</v>
      </c>
      <c r="BI67" s="3" t="str">
        <f t="shared" si="16"/>
        <v>&lt;dataValue dataElement='tuZ3T2x4HDX' period='2016Q4' orgUnit='J41dVMJoZF7' categoryOptionCombo='MygCr4IC4fA' value='0' /&gt;</v>
      </c>
      <c r="BJ67" s="3" t="str">
        <f t="shared" si="16"/>
        <v>&lt;dataValue dataElement='Qi23qlZFuHr' period='2016Q4' orgUnit='J41dVMJoZF7' categoryOptionCombo='MygCr4IC4fA' value='0' /&gt;</v>
      </c>
      <c r="BK67" s="3" t="str">
        <f t="shared" si="16"/>
        <v>&lt;dataValue dataElement='YRHofvt9rHP' period='2016Q4' orgUnit='J41dVMJoZF7' categoryOptionCombo='MygCr4IC4fA' value='0' /&gt;</v>
      </c>
      <c r="BL67" s="3" t="str">
        <f t="shared" si="16"/>
        <v>&lt;dataValue dataElement='LD281JYn7Eo' period='2016Q4' orgUnit='J41dVMJoZF7' categoryOptionCombo='MygCr4IC4fA' value='0' /&gt;</v>
      </c>
      <c r="BM67" s="3" t="str">
        <f t="shared" si="16"/>
        <v>&lt;dataValue dataElement='gkZT51qbMZZ' period='2016Q4' orgUnit='J41dVMJoZF7' categoryOptionCombo='MygCr4IC4fA' value='0' /&gt;</v>
      </c>
      <c r="BN67" s="3" t="str">
        <f t="shared" si="16"/>
        <v>&lt;dataValue dataElement='bzUo5D0u0zS' period='2016Q4' orgUnit='J41dVMJoZF7' categoryOptionCombo='MygCr4IC4fA' value='0' /&gt;</v>
      </c>
      <c r="BO67" s="3" t="str">
        <f t="shared" si="16"/>
        <v>&lt;dataValue dataElement='lqmzIYAef8x' period='2016Q4' orgUnit='J41dVMJoZF7' categoryOptionCombo='MygCr4IC4fA' value='0' /&gt;</v>
      </c>
      <c r="BP67" s="3" t="str">
        <f t="shared" si="16"/>
        <v>&lt;dataValue dataElement='ZRNmh7Le5He' period='2016Q4' orgUnit='J41dVMJoZF7' categoryOptionCombo='MygCr4IC4fA' value='0' /&gt;</v>
      </c>
      <c r="BQ67" s="3" t="str">
        <f t="shared" si="15"/>
        <v>&lt;dataValue dataElement='n6r9eEK6cmj' period='2016Q4' orgUnit='J41dVMJoZF7' categoryOptionCombo='MygCr4IC4fA' value='0' /&gt;</v>
      </c>
      <c r="BR67" s="3" t="str">
        <f t="shared" si="15"/>
        <v>&lt;dataValue dataElement='D0Pvr0IUyHL' period='2016Q4' orgUnit='J41dVMJoZF7' categoryOptionCombo='MygCr4IC4fA' value='0' /&gt;</v>
      </c>
      <c r="BS67" s="3" t="str">
        <f t="shared" si="15"/>
        <v>&lt;dataValue dataElement='o9hDig9uxFJ' period='2016Q4' orgUnit='J41dVMJoZF7' categoryOptionCombo='MygCr4IC4fA' value='0' /&gt;</v>
      </c>
      <c r="BT67" s="3" t="str">
        <f t="shared" si="15"/>
        <v>&lt;dataValue dataElement='KaX1b2yiGvK' period='2016Q4' orgUnit='J41dVMJoZF7' categoryOptionCombo='MygCr4IC4fA' value='0' /&gt;</v>
      </c>
      <c r="BU67" s="3" t="str">
        <f t="shared" si="15"/>
        <v>&lt;dataValue dataElement='duWRwmLDvnZ' period='2016Q4' orgUnit='J41dVMJoZF7' categoryOptionCombo='MygCr4IC4fA' value='0' /&gt;</v>
      </c>
      <c r="BV67" s="3" t="str">
        <f t="shared" si="15"/>
        <v>&lt;dataValue dataElement='SAe7Syi6NPF' period='2016Q4' orgUnit='J41dVMJoZF7' categoryOptionCombo='MygCr4IC4fA' value='0' /&gt;</v>
      </c>
      <c r="BW67" s="3" t="str">
        <f t="shared" si="15"/>
        <v>&lt;dataValue dataElement='UhPIhMiihB7' period='2016Q4' orgUnit='J41dVMJoZF7' categoryOptionCombo='MygCr4IC4fA' value='0' /&gt;</v>
      </c>
      <c r="BX67" s="3" t="str">
        <f t="shared" si="15"/>
        <v>&lt;dataValue dataElement='DaMT8zcO0Kk' period='2016Q4' orgUnit='J41dVMJoZF7' categoryOptionCombo='MygCr4IC4fA' value='0' /&gt;</v>
      </c>
      <c r="BY67" s="3" t="str">
        <f t="shared" si="15"/>
        <v>&lt;dataValue dataElement='hbOCk2krxrR' period='2016Q4' orgUnit='J41dVMJoZF7' categoryOptionCombo='MygCr4IC4fA' value='0' /&gt;</v>
      </c>
      <c r="BZ67" s="3" t="str">
        <f t="shared" si="15"/>
        <v>&lt;dataValue dataElement='cgGLwanNotS' period='2016Q4' orgUnit='J41dVMJoZF7' categoryOptionCombo='MygCr4IC4fA' value='0' /&gt;</v>
      </c>
      <c r="CA67" s="3" t="str">
        <f t="shared" si="15"/>
        <v>&lt;dataValue dataElement='JVnpPkxxvEJ' period='2016Q4' orgUnit='J41dVMJoZF7' categoryOptionCombo='MygCr4IC4fA' value='0' /&gt;</v>
      </c>
      <c r="CB67" s="3" t="str">
        <f t="shared" si="15"/>
        <v>&lt;dataValue dataElement='uySBe7hyBaN' period='2016Q4' orgUnit='J41dVMJoZF7' categoryOptionCombo='MygCr4IC4fA' value='0' /&gt;</v>
      </c>
      <c r="CC67" s="3" t="str">
        <f t="shared" si="15"/>
        <v>&lt;dataValue dataElement='cnfmrjrnGFG' period='2016Q4' orgUnit='J41dVMJoZF7' categoryOptionCombo='MygCr4IC4fA' value='0' /&gt;</v>
      </c>
      <c r="CD67" s="3" t="str">
        <f t="shared" si="15"/>
        <v>&lt;dataValue dataElement='ldPdnqEEOmU' period='2016Q4' orgUnit='J41dVMJoZF7' categoryOptionCombo='MygCr4IC4fA' value='0' /&gt;</v>
      </c>
      <c r="CE67" s="3" t="str">
        <f t="shared" si="15"/>
        <v>&lt;dataValue dataElement='fYZH3DkBlis' period='2016Q4' orgUnit='J41dVMJoZF7' categoryOptionCombo='MygCr4IC4fA' value='0' /&gt;</v>
      </c>
      <c r="CF67" s="3" t="str">
        <f t="shared" si="15"/>
        <v>&lt;dataValue dataElement='xhzUb2zqmxM' period='2016Q4' orgUnit='J41dVMJoZF7' categoryOptionCombo='MygCr4IC4fA' value='0' /&gt;</v>
      </c>
      <c r="CG67" s="3" t="str">
        <f t="shared" si="15"/>
        <v>&lt;dataValue dataElement='N5dhhZZ4CLZ' period='2016Q4' orgUnit='J41dVMJoZF7' categoryOptionCombo='MygCr4IC4fA' value='0' /&gt;</v>
      </c>
      <c r="CH67" s="3" t="str">
        <f t="shared" si="15"/>
        <v>&lt;dataValue dataElement='' period='2016Q4' orgUnit='J41dVMJoZF7' categoryOptionCombo='' value='0' /&gt;</v>
      </c>
      <c r="CI67" s="3" t="str">
        <f t="shared" si="15"/>
        <v>&lt;dataValue dataElement='' period='2016Q4' orgUnit='J41dVMJoZF7' categoryOptionCombo='' value='1' /&gt;</v>
      </c>
      <c r="CJ67" s="3" t="str">
        <f t="shared" si="15"/>
        <v>&lt;dataValue dataElement='' period='2016Q4' orgUnit='J41dVMJoZF7' categoryOptionCombo='' value='0' /&gt;</v>
      </c>
      <c r="CK67" s="3" t="str">
        <f t="shared" si="15"/>
        <v>&lt;dataValue dataElement='' period='2016Q4' orgUnit='J41dVMJoZF7' categoryOptionCombo='' value='0' /&gt;</v>
      </c>
      <c r="CL67" s="3" t="str">
        <f t="shared" si="15"/>
        <v>&lt;dataValue dataElement='' period='2016Q4' orgUnit='J41dVMJoZF7' categoryOptionCombo='' value='0' /&gt;</v>
      </c>
      <c r="CM67" s="3" t="str">
        <f t="shared" si="15"/>
        <v>&lt;dataValue dataElement='' period='2016Q4' orgUnit='J41dVMJoZF7' categoryOptionCombo='' value='0' /&gt;</v>
      </c>
      <c r="CN67" s="3" t="str">
        <f t="shared" si="15"/>
        <v>&lt;dataValue dataElement='' period='2016Q4' orgUnit='J41dVMJoZF7' categoryOptionCombo='' value='0' /&gt;</v>
      </c>
      <c r="CO67" s="3" t="str">
        <f t="shared" si="15"/>
        <v>&lt;dataValue dataElement='' period='2016Q4' orgUnit='J41dVMJoZF7' categoryOptionCombo='' value='0' /&gt;</v>
      </c>
      <c r="CP67" s="3" t="str">
        <f t="shared" si="15"/>
        <v>&lt;dataValue dataElement='' period='2016Q4' orgUnit='J41dVMJoZF7' categoryOptionCombo='' value='0' /&gt;</v>
      </c>
      <c r="CQ67" s="3" t="str">
        <f t="shared" si="15"/>
        <v>&lt;dataValue dataElement='' period='2016Q4' orgUnit='J41dVMJoZF7' categoryOptionCombo='' value='0' /&gt;</v>
      </c>
      <c r="CR67" s="3" t="str">
        <f t="shared" si="15"/>
        <v>&lt;dataValue dataElement='' period='2016Q4' orgUnit='J41dVMJoZF7' categoryOptionCombo='' value='0' /&gt;</v>
      </c>
      <c r="CS67" s="3" t="str">
        <f t="shared" si="15"/>
        <v>&lt;dataValue dataElement='' period='2016Q4' orgUnit='J41dVMJoZF7' categoryOptionCombo='' value='0' /&gt;</v>
      </c>
      <c r="CT67" s="3" t="str">
        <f t="shared" si="15"/>
        <v>&lt;dataValue dataElement='' period='2016Q4' orgUnit='J41dVMJoZF7' categoryOptionCombo='' value='0' /&gt;</v>
      </c>
      <c r="CU67" s="3" t="str">
        <f t="shared" si="15"/>
        <v>&lt;dataValue dataElement='' period='2016Q4' orgUnit='J41dVMJoZF7' categoryOptionCombo='' value='0' /&gt;</v>
      </c>
      <c r="CV67" s="3" t="str">
        <f t="shared" si="15"/>
        <v>&lt;dataValue dataElement='' period='2016Q4' orgUnit='J41dVMJoZF7' categoryOptionCombo='' value='0' /&gt;</v>
      </c>
      <c r="CW67" s="3" t="str">
        <f t="shared" si="15"/>
        <v>&lt;dataValue dataElement='' period='2016Q4' orgUnit='J41dVMJoZF7' categoryOptionCombo='' value='0' /&gt;</v>
      </c>
      <c r="CX67" s="3" t="str">
        <f t="shared" si="15"/>
        <v>&lt;dataValue dataElement='' period='2016Q4' orgUnit='J41dVMJoZF7' categoryOptionCombo='' value='0' /&gt;</v>
      </c>
      <c r="CY67" s="3" t="str">
        <f t="shared" si="15"/>
        <v>&lt;dataValue dataElement='' period='2016Q4' orgUnit='J41dVMJoZF7' categoryOptionCombo='' value='0' /&gt;</v>
      </c>
      <c r="CZ67" s="3" t="str">
        <f t="shared" si="15"/>
        <v>&lt;dataValue dataElement='' period='2016Q4' orgUnit='J41dVMJoZF7' categoryOptionCombo='' value='0' /&gt;</v>
      </c>
      <c r="DA67" s="3" t="str">
        <f t="shared" si="15"/>
        <v>&lt;dataValue dataElement='' period='2016Q4' orgUnit='J41dVMJoZF7' categoryOptionCombo='' value='0' /&gt;</v>
      </c>
      <c r="DB67" s="3" t="str">
        <f t="shared" si="15"/>
        <v>&lt;dataValue dataElement='' period='2016Q4' orgUnit='J41dVMJoZF7' categoryOptionCombo='' value='0' /&gt;</v>
      </c>
      <c r="DC67" s="3" t="str">
        <f t="shared" si="15"/>
        <v>&lt;dataValue dataElement='' period='2016Q4' orgUnit='J41dVMJoZF7' categoryOptionCombo='' value='12' /&gt;</v>
      </c>
      <c r="DD67" s="3" t="str">
        <f t="shared" si="15"/>
        <v>&lt;dataValue dataElement='' period='2016Q4' orgUnit='J41dVMJoZF7' categoryOptionCombo='' value='1' /&gt;</v>
      </c>
      <c r="DE67" s="3" t="str">
        <f t="shared" si="15"/>
        <v>&lt;dataValue dataElement='' period='2016Q4' orgUnit='J41dVMJoZF7' categoryOptionCombo='' value='0' /&gt;</v>
      </c>
      <c r="DF67" s="3" t="str">
        <f t="shared" si="15"/>
        <v>&lt;dataValue dataElement='' period='2016Q4' orgUnit='J41dVMJoZF7' categoryOptionCombo='' value='0' /&gt;</v>
      </c>
      <c r="DG67" s="3" t="str">
        <f t="shared" si="15"/>
        <v>&lt;dataValue dataElement='' period='2016Q4' orgUnit='J41dVMJoZF7' categoryOptionCombo='' value='0' /&gt;</v>
      </c>
      <c r="DH67" s="3" t="str">
        <f t="shared" si="15"/>
        <v>&lt;dataValue dataElement='' period='2016Q4' orgUnit='J41dVMJoZF7' categoryOptionCombo='' value='0' /&gt;</v>
      </c>
      <c r="DI67" s="3" t="str">
        <f t="shared" si="15"/>
        <v>&lt;dataValue dataElement='' period='2016Q4' orgUnit='J41dVMJoZF7' categoryOptionCombo='' value='12' /&gt;</v>
      </c>
      <c r="DJ67" s="3" t="str">
        <f t="shared" si="15"/>
        <v>&lt;dataValue dataElement='' period='2016Q4' orgUnit='J41dVMJoZF7' categoryOptionCombo='' value='0' /&gt;</v>
      </c>
      <c r="DK67" s="3" t="str">
        <f t="shared" si="15"/>
        <v>&lt;dataValue dataElement='' period='2016Q4' orgUnit='J41dVMJoZF7' categoryOptionCombo='' value='0' /&gt;</v>
      </c>
      <c r="DL67" s="3" t="str">
        <f t="shared" si="15"/>
        <v>&lt;dataValue dataElement='' period='2016Q4' orgUnit='J41dVMJoZF7' categoryOptionCombo='' value='0' /&gt;</v>
      </c>
      <c r="DM67" s="3" t="str">
        <f t="shared" si="15"/>
        <v>&lt;dataValue dataElement='' period='2016Q4' orgUnit='J41dVMJoZF7' categoryOptionCombo='' value='0' /&gt;</v>
      </c>
      <c r="DN67" s="3" t="str">
        <f t="shared" si="15"/>
        <v>&lt;dataValue dataElement='' period='2016Q4' orgUnit='J41dVMJoZF7' categoryOptionCombo='' value='0' /&gt;</v>
      </c>
      <c r="DO67" s="3" t="str">
        <f t="shared" si="15"/>
        <v>&lt;dataValue dataElement='' period='2016Q4' orgUnit='J41dVMJoZF7' categoryOptionCombo='' value='0' /&gt;</v>
      </c>
      <c r="DP67" s="3" t="str">
        <f t="shared" si="15"/>
        <v>&lt;dataValue dataElement='' period='2016Q4' orgUnit='J41dVMJoZF7' categoryOptionCombo='' value='0' /&gt;</v>
      </c>
      <c r="DQ67" s="3" t="str">
        <f t="shared" si="15"/>
        <v>&lt;dataValue dataElement='' period='2016Q4' orgUnit='J41dVMJoZF7' categoryOptionCombo='' value='0' /&gt;</v>
      </c>
    </row>
    <row r="68" spans="1:121" x14ac:dyDescent="0.2">
      <c r="A68" s="3"/>
      <c r="B68" s="3"/>
      <c r="C68" s="3">
        <v>29</v>
      </c>
      <c r="D68" s="3" t="str">
        <f t="shared" si="2"/>
        <v>&lt;dataValue dataElement='EJOMQCCiceI' period='2016Q4' orgUnit='VvDJca31fkJ' categoryOptionCombo='MygCr4IC4fA' value='17' /&gt;</v>
      </c>
      <c r="E68" s="3" t="str">
        <f t="shared" si="16"/>
        <v>&lt;dataValue dataElement='qYPdJxTnn2p' period='2016Q4' orgUnit='VvDJca31fkJ' categoryOptionCombo='MygCr4IC4fA' value='1' /&gt;</v>
      </c>
      <c r="F68" s="3" t="str">
        <f t="shared" si="16"/>
        <v>&lt;dataValue dataElement='xIMn1N8HgzL' period='2016Q4' orgUnit='VvDJca31fkJ' categoryOptionCombo='MygCr4IC4fA' value='1' /&gt;</v>
      </c>
      <c r="G68" s="3" t="str">
        <f t="shared" si="16"/>
        <v>&lt;dataValue dataElement='NHe4tIMkkB6' period='2016Q4' orgUnit='VvDJca31fkJ' categoryOptionCombo='MygCr4IC4fA' value='2' /&gt;</v>
      </c>
      <c r="H68" s="3" t="str">
        <f t="shared" si="16"/>
        <v>&lt;dataValue dataElement='szWkser5kcp' period='2016Q4' orgUnit='VvDJca31fkJ' categoryOptionCombo='MygCr4IC4fA' value='12' /&gt;</v>
      </c>
      <c r="I68" s="3" t="str">
        <f t="shared" si="16"/>
        <v>&lt;dataValue dataElement='Ambf2dqb6cF' period='2016Q4' orgUnit='VvDJca31fkJ' categoryOptionCombo='MygCr4IC4fA' value='4' /&gt;</v>
      </c>
      <c r="J68" s="3" t="str">
        <f t="shared" si="16"/>
        <v>&lt;dataValue dataElement='n8ATZZfoLte' period='2016Q4' orgUnit='VvDJca31fkJ' categoryOptionCombo='MygCr4IC4fA' value='1' /&gt;</v>
      </c>
      <c r="K68" s="3" t="str">
        <f t="shared" si="16"/>
        <v>&lt;dataValue dataElement='Nq7OxOZsgxP' period='2016Q4' orgUnit='VvDJca31fkJ' categoryOptionCombo='MygCr4IC4fA' value='1' /&gt;</v>
      </c>
      <c r="L68" s="3" t="str">
        <f t="shared" si="16"/>
        <v>&lt;dataValue dataElement='fDQ6zTqY0KX' period='2016Q4' orgUnit='VvDJca31fkJ' categoryOptionCombo='MygCr4IC4fA' value='2' /&gt;</v>
      </c>
      <c r="M68" s="3" t="str">
        <f t="shared" si="16"/>
        <v>&lt;dataValue dataElement='t0uEvKvj9bu' period='2016Q4' orgUnit='VvDJca31fkJ' categoryOptionCombo='MygCr4IC4fA' value='0' /&gt;</v>
      </c>
      <c r="N68" s="3" t="str">
        <f t="shared" si="16"/>
        <v>&lt;dataValue dataElement='zZFmHCke9eY' period='2016Q4' orgUnit='VvDJca31fkJ' categoryOptionCombo='MygCr4IC4fA' value='0' /&gt;</v>
      </c>
      <c r="O68" s="3" t="str">
        <f t="shared" si="16"/>
        <v>&lt;dataValue dataElement='lvsad8bLU2A' period='2016Q4' orgUnit='VvDJca31fkJ' categoryOptionCombo='MygCr4IC4fA' value='0' /&gt;</v>
      </c>
      <c r="P68" s="3" t="str">
        <f t="shared" si="16"/>
        <v>&lt;dataValue dataElement='L2oHBe82WIL' period='2016Q4' orgUnit='VvDJca31fkJ' categoryOptionCombo='MygCr4IC4fA' value='0' /&gt;</v>
      </c>
      <c r="Q68" s="3" t="str">
        <f t="shared" si="16"/>
        <v>&lt;dataValue dataElement='xUV00bWpWTc' period='2016Q4' orgUnit='VvDJca31fkJ' categoryOptionCombo='MygCr4IC4fA' value='0' /&gt;</v>
      </c>
      <c r="R68" s="3" t="str">
        <f t="shared" si="16"/>
        <v>&lt;dataValue dataElement='cdKmbbudUO7' period='2016Q4' orgUnit='VvDJca31fkJ' categoryOptionCombo='MygCr4IC4fA' value='0' /&gt;</v>
      </c>
      <c r="S68" s="3" t="str">
        <f t="shared" si="16"/>
        <v>&lt;dataValue dataElement='WKpIKQ0jC7d' period='2016Q4' orgUnit='VvDJca31fkJ' categoryOptionCombo='MygCr4IC4fA' value='0' /&gt;</v>
      </c>
      <c r="T68" s="3" t="str">
        <f t="shared" si="16"/>
        <v>&lt;dataValue dataElement='xilurmy6rIY' period='2016Q4' orgUnit='VvDJca31fkJ' categoryOptionCombo='MygCr4IC4fA' value='0' /&gt;</v>
      </c>
      <c r="U68" s="3" t="str">
        <f t="shared" si="16"/>
        <v>&lt;dataValue dataElement='L5JoTsl3TNM' period='2016Q4' orgUnit='VvDJca31fkJ' categoryOptionCombo='MygCr4IC4fA' value='1' /&gt;</v>
      </c>
      <c r="V68" s="3" t="str">
        <f t="shared" si="16"/>
        <v>&lt;dataValue dataElement='rou0RkXp0PT' period='2016Q4' orgUnit='VvDJca31fkJ' categoryOptionCombo='MygCr4IC4fA' value='0' /&gt;</v>
      </c>
      <c r="W68" s="3" t="str">
        <f t="shared" si="16"/>
        <v>&lt;dataValue dataElement='Vfr2fRCvqLx' period='2016Q4' orgUnit='VvDJca31fkJ' categoryOptionCombo='MygCr4IC4fA' value='0' /&gt;</v>
      </c>
      <c r="X68" s="3" t="str">
        <f t="shared" si="16"/>
        <v>&lt;dataValue dataElement='RoH2gN5z7Uv' period='2016Q4' orgUnit='VvDJca31fkJ' categoryOptionCombo='MygCr4IC4fA' value='0' /&gt;</v>
      </c>
      <c r="Y68" s="3" t="str">
        <f t="shared" si="16"/>
        <v>&lt;dataValue dataElement='TJD7qM2V62R' period='2016Q4' orgUnit='VvDJca31fkJ' categoryOptionCombo='MygCr4IC4fA' value='0' /&gt;</v>
      </c>
      <c r="Z68" s="3" t="str">
        <f t="shared" si="16"/>
        <v>&lt;dataValue dataElement='kV5iNGhYAqe' period='2016Q4' orgUnit='VvDJca31fkJ' categoryOptionCombo='MygCr4IC4fA' value='0' /&gt;</v>
      </c>
      <c r="AA68" s="3" t="str">
        <f t="shared" si="16"/>
        <v>&lt;dataValue dataElement='fjUbxdbMAW3' period='2016Q4' orgUnit='VvDJca31fkJ' categoryOptionCombo='MygCr4IC4fA' value='0' /&gt;</v>
      </c>
      <c r="AB68" s="3" t="str">
        <f t="shared" si="16"/>
        <v>&lt;dataValue dataElement='fL3FgRCrpZh' period='2016Q4' orgUnit='VvDJca31fkJ' categoryOptionCombo='MygCr4IC4fA' value='0' /&gt;</v>
      </c>
      <c r="AC68" s="3" t="str">
        <f t="shared" si="16"/>
        <v>&lt;dataValue dataElement='iiYs7pF0lTu' period='2016Q4' orgUnit='VvDJca31fkJ' categoryOptionCombo='MygCr4IC4fA' value='0' /&gt;</v>
      </c>
      <c r="AD68" s="3" t="str">
        <f t="shared" si="16"/>
        <v>&lt;dataValue dataElement='znbjO38wsWY' period='2016Q4' orgUnit='VvDJca31fkJ' categoryOptionCombo='MygCr4IC4fA' value='0' /&gt;</v>
      </c>
      <c r="AE68" s="3" t="str">
        <f t="shared" si="16"/>
        <v>&lt;dataValue dataElement='RjJWv18MK5q' period='2016Q4' orgUnit='VvDJca31fkJ' categoryOptionCombo='MygCr4IC4fA' value='0' /&gt;</v>
      </c>
      <c r="AF68" s="3" t="str">
        <f t="shared" si="16"/>
        <v>&lt;dataValue dataElement='OSGCBYH6I53' period='2016Q4' orgUnit='VvDJca31fkJ' categoryOptionCombo='MygCr4IC4fA' value='0' /&gt;</v>
      </c>
      <c r="AG68" s="3" t="str">
        <f t="shared" si="16"/>
        <v>&lt;dataValue dataElement='PhIHfkOjncb' period='2016Q4' orgUnit='VvDJca31fkJ' categoryOptionCombo='MygCr4IC4fA' value='2' /&gt;</v>
      </c>
      <c r="AH68" s="3" t="str">
        <f t="shared" si="16"/>
        <v>&lt;dataValue dataElement='g3vUGYIQNBu' period='2016Q4' orgUnit='VvDJca31fkJ' categoryOptionCombo='MygCr4IC4fA' value='0' /&gt;</v>
      </c>
      <c r="AI68" s="3" t="str">
        <f t="shared" si="16"/>
        <v>&lt;dataValue dataElement='dFKRdhJQK5J' period='2016Q4' orgUnit='VvDJca31fkJ' categoryOptionCombo='MygCr4IC4fA' value='0' /&gt;</v>
      </c>
      <c r="AJ68" s="3" t="str">
        <f t="shared" si="16"/>
        <v>&lt;dataValue dataElement='XmIVeM3YoeQ' period='2016Q4' orgUnit='VvDJca31fkJ' categoryOptionCombo='MygCr4IC4fA' value='2' /&gt;</v>
      </c>
      <c r="AK68" s="3" t="str">
        <f t="shared" si="16"/>
        <v>&lt;dataValue dataElement='ZvuILkiSIbq' period='2016Q4' orgUnit='VvDJca31fkJ' categoryOptionCombo='MygCr4IC4fA' value='0' /&gt;</v>
      </c>
      <c r="AL68" s="3" t="str">
        <f t="shared" si="16"/>
        <v>&lt;dataValue dataElement='svUepJ0nl7e' period='2016Q4' orgUnit='VvDJca31fkJ' categoryOptionCombo='MygCr4IC4fA' value='0' /&gt;</v>
      </c>
      <c r="AM68" s="3" t="str">
        <f t="shared" si="16"/>
        <v>&lt;dataValue dataElement='IJga0fsMfoe' period='2016Q4' orgUnit='VvDJca31fkJ' categoryOptionCombo='MygCr4IC4fA' value='0' /&gt;</v>
      </c>
      <c r="AN68" s="3" t="str">
        <f t="shared" si="16"/>
        <v>&lt;dataValue dataElement='NogMor56Tcg' period='2016Q4' orgUnit='VvDJca31fkJ' categoryOptionCombo='MygCr4IC4fA' value='0' /&gt;</v>
      </c>
      <c r="AO68" s="3" t="str">
        <f t="shared" si="16"/>
        <v>&lt;dataValue dataElement='w1sTYGDhS7r' period='2016Q4' orgUnit='VvDJca31fkJ' categoryOptionCombo='MygCr4IC4fA' value='0' /&gt;</v>
      </c>
      <c r="AP68" s="3" t="str">
        <f t="shared" si="16"/>
        <v>&lt;dataValue dataElement='oL8J31ZrbQh' period='2016Q4' orgUnit='VvDJca31fkJ' categoryOptionCombo='MygCr4IC4fA' value='0' /&gt;</v>
      </c>
      <c r="AQ68" s="3" t="str">
        <f t="shared" si="16"/>
        <v>&lt;dataValue dataElement='TqTY1vrueI8' period='2016Q4' orgUnit='VvDJca31fkJ' categoryOptionCombo='MygCr4IC4fA' value='0' /&gt;</v>
      </c>
      <c r="AR68" s="3" t="str">
        <f t="shared" si="16"/>
        <v>&lt;dataValue dataElement='xDykzfOYq7D' period='2016Q4' orgUnit='VvDJca31fkJ' categoryOptionCombo='MygCr4IC4fA' value='0' /&gt;</v>
      </c>
      <c r="AS68" s="3" t="str">
        <f t="shared" si="16"/>
        <v>&lt;dataValue dataElement='GPDieiaTwmS' period='2016Q4' orgUnit='VvDJca31fkJ' categoryOptionCombo='MygCr4IC4fA' value='0' /&gt;</v>
      </c>
      <c r="AT68" s="3" t="str">
        <f t="shared" si="16"/>
        <v>&lt;dataValue dataElement='zX4b1CnEVVs' period='2016Q4' orgUnit='VvDJca31fkJ' categoryOptionCombo='MygCr4IC4fA' value='0' /&gt;</v>
      </c>
      <c r="AU68" s="3" t="str">
        <f t="shared" si="16"/>
        <v>&lt;dataValue dataElement='fxbyHcRZoqb' period='2016Q4' orgUnit='VvDJca31fkJ' categoryOptionCombo='MygCr4IC4fA' value='0' /&gt;</v>
      </c>
      <c r="AV68" s="3" t="str">
        <f t="shared" si="16"/>
        <v>&lt;dataValue dataElement='Om8voR8hQHx' period='2016Q4' orgUnit='VvDJca31fkJ' categoryOptionCombo='MygCr4IC4fA' value='0' /&gt;</v>
      </c>
      <c r="AW68" s="3" t="str">
        <f t="shared" si="16"/>
        <v>&lt;dataValue dataElement='axcR3bMjE7F' period='2016Q4' orgUnit='VvDJca31fkJ' categoryOptionCombo='MygCr4IC4fA' value='0' /&gt;</v>
      </c>
      <c r="AX68" s="3" t="str">
        <f t="shared" si="16"/>
        <v>&lt;dataValue dataElement='p3VTdCEBIYh' period='2016Q4' orgUnit='VvDJca31fkJ' categoryOptionCombo='MygCr4IC4fA' value='0' /&gt;</v>
      </c>
      <c r="AY68" s="3" t="str">
        <f t="shared" si="16"/>
        <v>&lt;dataValue dataElement='Bkdy8ZjpF89' period='2016Q4' orgUnit='VvDJca31fkJ' categoryOptionCombo='MygCr4IC4fA' value='0' /&gt;</v>
      </c>
      <c r="AZ68" s="3" t="str">
        <f t="shared" si="16"/>
        <v>&lt;dataValue dataElement='xCTk3KA12p2' period='2016Q4' orgUnit='VvDJca31fkJ' categoryOptionCombo='MygCr4IC4fA' value='0' /&gt;</v>
      </c>
      <c r="BA68" s="3" t="str">
        <f t="shared" si="16"/>
        <v>&lt;dataValue dataElement='PA8xQWu4Gyy' period='2016Q4' orgUnit='VvDJca31fkJ' categoryOptionCombo='MygCr4IC4fA' value='0' /&gt;</v>
      </c>
      <c r="BB68" s="3" t="str">
        <f t="shared" si="16"/>
        <v>&lt;dataValue dataElement='cuSad7qceO1' period='2016Q4' orgUnit='VvDJca31fkJ' categoryOptionCombo='MygCr4IC4fA' value='0' /&gt;</v>
      </c>
      <c r="BC68" s="3" t="str">
        <f t="shared" si="16"/>
        <v>&lt;dataValue dataElement='eD0l43qGJNO' period='2016Q4' orgUnit='VvDJca31fkJ' categoryOptionCombo='MygCr4IC4fA' value='0' /&gt;</v>
      </c>
      <c r="BD68" s="3" t="str">
        <f t="shared" si="16"/>
        <v>&lt;dataValue dataElement='JXYBRaTvuch' period='2016Q4' orgUnit='VvDJca31fkJ' categoryOptionCombo='MygCr4IC4fA' value='0' /&gt;</v>
      </c>
      <c r="BE68" s="3" t="str">
        <f t="shared" si="16"/>
        <v>&lt;dataValue dataElement='RwDxufaQp03' period='2016Q4' orgUnit='VvDJca31fkJ' categoryOptionCombo='MygCr4IC4fA' value='0' /&gt;</v>
      </c>
      <c r="BF68" s="3" t="str">
        <f t="shared" si="16"/>
        <v>&lt;dataValue dataElement='m79S3HipP54' period='2016Q4' orgUnit='VvDJca31fkJ' categoryOptionCombo='MygCr4IC4fA' value='0' /&gt;</v>
      </c>
      <c r="BG68" s="3" t="str">
        <f t="shared" si="16"/>
        <v>&lt;dataValue dataElement='ZJNZUR50o0f' period='2016Q4' orgUnit='VvDJca31fkJ' categoryOptionCombo='MygCr4IC4fA' value='0' /&gt;</v>
      </c>
      <c r="BH68" s="3" t="str">
        <f t="shared" si="16"/>
        <v>&lt;dataValue dataElement='gx9i089QK9F' period='2016Q4' orgUnit='VvDJca31fkJ' categoryOptionCombo='MygCr4IC4fA' value='1' /&gt;</v>
      </c>
      <c r="BI68" s="3" t="str">
        <f t="shared" si="16"/>
        <v>&lt;dataValue dataElement='tuZ3T2x4HDX' period='2016Q4' orgUnit='VvDJca31fkJ' categoryOptionCombo='MygCr4IC4fA' value='0' /&gt;</v>
      </c>
      <c r="BJ68" s="3" t="str">
        <f t="shared" si="16"/>
        <v>&lt;dataValue dataElement='Qi23qlZFuHr' period='2016Q4' orgUnit='VvDJca31fkJ' categoryOptionCombo='MygCr4IC4fA' value='0' /&gt;</v>
      </c>
      <c r="BK68" s="3" t="str">
        <f t="shared" si="16"/>
        <v>&lt;dataValue dataElement='YRHofvt9rHP' period='2016Q4' orgUnit='VvDJca31fkJ' categoryOptionCombo='MygCr4IC4fA' value='0' /&gt;</v>
      </c>
      <c r="BL68" s="3" t="str">
        <f t="shared" si="16"/>
        <v>&lt;dataValue dataElement='LD281JYn7Eo' period='2016Q4' orgUnit='VvDJca31fkJ' categoryOptionCombo='MygCr4IC4fA' value='0' /&gt;</v>
      </c>
      <c r="BM68" s="3" t="str">
        <f t="shared" si="16"/>
        <v>&lt;dataValue dataElement='gkZT51qbMZZ' period='2016Q4' orgUnit='VvDJca31fkJ' categoryOptionCombo='MygCr4IC4fA' value='1' /&gt;</v>
      </c>
      <c r="BN68" s="3" t="str">
        <f t="shared" si="16"/>
        <v>&lt;dataValue dataElement='bzUo5D0u0zS' period='2016Q4' orgUnit='VvDJca31fkJ' categoryOptionCombo='MygCr4IC4fA' value='0' /&gt;</v>
      </c>
      <c r="BO68" s="3" t="str">
        <f t="shared" si="16"/>
        <v>&lt;dataValue dataElement='lqmzIYAef8x' period='2016Q4' orgUnit='VvDJca31fkJ' categoryOptionCombo='MygCr4IC4fA' value='0' /&gt;</v>
      </c>
      <c r="BP68" s="3" t="str">
        <f t="shared" si="16"/>
        <v>&lt;dataValue dataElement='ZRNmh7Le5He' period='2016Q4' orgUnit='VvDJca31fkJ' categoryOptionCombo='MygCr4IC4fA' value='0' /&gt;</v>
      </c>
      <c r="BQ68" s="3" t="str">
        <f t="shared" si="15"/>
        <v>&lt;dataValue dataElement='n6r9eEK6cmj' period='2016Q4' orgUnit='VvDJca31fkJ' categoryOptionCombo='MygCr4IC4fA' value='0' /&gt;</v>
      </c>
      <c r="BR68" s="3" t="str">
        <f t="shared" si="15"/>
        <v>&lt;dataValue dataElement='D0Pvr0IUyHL' period='2016Q4' orgUnit='VvDJca31fkJ' categoryOptionCombo='MygCr4IC4fA' value='0' /&gt;</v>
      </c>
      <c r="BS68" s="3" t="str">
        <f t="shared" si="15"/>
        <v>&lt;dataValue dataElement='o9hDig9uxFJ' period='2016Q4' orgUnit='VvDJca31fkJ' categoryOptionCombo='MygCr4IC4fA' value='0' /&gt;</v>
      </c>
      <c r="BT68" s="3" t="str">
        <f t="shared" si="15"/>
        <v>&lt;dataValue dataElement='KaX1b2yiGvK' period='2016Q4' orgUnit='VvDJca31fkJ' categoryOptionCombo='MygCr4IC4fA' value='0' /&gt;</v>
      </c>
      <c r="BU68" s="3" t="str">
        <f t="shared" si="15"/>
        <v>&lt;dataValue dataElement='duWRwmLDvnZ' period='2016Q4' orgUnit='VvDJca31fkJ' categoryOptionCombo='MygCr4IC4fA' value='0' /&gt;</v>
      </c>
      <c r="BV68" s="3" t="str">
        <f t="shared" si="15"/>
        <v>&lt;dataValue dataElement='SAe7Syi6NPF' period='2016Q4' orgUnit='VvDJca31fkJ' categoryOptionCombo='MygCr4IC4fA' value='0' /&gt;</v>
      </c>
      <c r="BW68" s="3" t="str">
        <f t="shared" si="15"/>
        <v>&lt;dataValue dataElement='UhPIhMiihB7' period='2016Q4' orgUnit='VvDJca31fkJ' categoryOptionCombo='MygCr4IC4fA' value='0' /&gt;</v>
      </c>
      <c r="BX68" s="3" t="str">
        <f t="shared" si="15"/>
        <v>&lt;dataValue dataElement='DaMT8zcO0Kk' period='2016Q4' orgUnit='VvDJca31fkJ' categoryOptionCombo='MygCr4IC4fA' value='0' /&gt;</v>
      </c>
      <c r="BY68" s="3" t="str">
        <f t="shared" si="15"/>
        <v>&lt;dataValue dataElement='hbOCk2krxrR' period='2016Q4' orgUnit='VvDJca31fkJ' categoryOptionCombo='MygCr4IC4fA' value='0' /&gt;</v>
      </c>
      <c r="BZ68" s="3" t="str">
        <f t="shared" si="15"/>
        <v>&lt;dataValue dataElement='cgGLwanNotS' period='2016Q4' orgUnit='VvDJca31fkJ' categoryOptionCombo='MygCr4IC4fA' value='0' /&gt;</v>
      </c>
      <c r="CA68" s="3" t="str">
        <f t="shared" si="15"/>
        <v>&lt;dataValue dataElement='JVnpPkxxvEJ' period='2016Q4' orgUnit='VvDJca31fkJ' categoryOptionCombo='MygCr4IC4fA' value='0' /&gt;</v>
      </c>
      <c r="CB68" s="3" t="str">
        <f t="shared" si="15"/>
        <v>&lt;dataValue dataElement='uySBe7hyBaN' period='2016Q4' orgUnit='VvDJca31fkJ' categoryOptionCombo='MygCr4IC4fA' value='0' /&gt;</v>
      </c>
      <c r="CC68" s="3" t="str">
        <f t="shared" si="15"/>
        <v>&lt;dataValue dataElement='cnfmrjrnGFG' period='2016Q4' orgUnit='VvDJca31fkJ' categoryOptionCombo='MygCr4IC4fA' value='0' /&gt;</v>
      </c>
      <c r="CD68" s="3" t="str">
        <f t="shared" si="15"/>
        <v>&lt;dataValue dataElement='ldPdnqEEOmU' period='2016Q4' orgUnit='VvDJca31fkJ' categoryOptionCombo='MygCr4IC4fA' value='0' /&gt;</v>
      </c>
      <c r="CE68" s="3" t="str">
        <f t="shared" si="15"/>
        <v>&lt;dataValue dataElement='fYZH3DkBlis' period='2016Q4' orgUnit='VvDJca31fkJ' categoryOptionCombo='MygCr4IC4fA' value='0' /&gt;</v>
      </c>
      <c r="CF68" s="3" t="str">
        <f t="shared" si="15"/>
        <v>&lt;dataValue dataElement='xhzUb2zqmxM' period='2016Q4' orgUnit='VvDJca31fkJ' categoryOptionCombo='MygCr4IC4fA' value='0' /&gt;</v>
      </c>
      <c r="CG68" s="3" t="str">
        <f t="shared" si="15"/>
        <v>&lt;dataValue dataElement='N5dhhZZ4CLZ' period='2016Q4' orgUnit='VvDJca31fkJ' categoryOptionCombo='MygCr4IC4fA' value='0' /&gt;</v>
      </c>
      <c r="CH68" s="3" t="str">
        <f t="shared" si="15"/>
        <v>&lt;dataValue dataElement='' period='2016Q4' orgUnit='VvDJca31fkJ' categoryOptionCombo='' value='0' /&gt;</v>
      </c>
      <c r="CI68" s="3" t="str">
        <f t="shared" si="15"/>
        <v>&lt;dataValue dataElement='' period='2016Q4' orgUnit='VvDJca31fkJ' categoryOptionCombo='' value='0' /&gt;</v>
      </c>
      <c r="CJ68" s="3" t="str">
        <f t="shared" si="15"/>
        <v>&lt;dataValue dataElement='' period='2016Q4' orgUnit='VvDJca31fkJ' categoryOptionCombo='' value='0' /&gt;</v>
      </c>
      <c r="CK68" s="3" t="str">
        <f t="shared" si="15"/>
        <v>&lt;dataValue dataElement='' period='2016Q4' orgUnit='VvDJca31fkJ' categoryOptionCombo='' value='0' /&gt;</v>
      </c>
      <c r="CL68" s="3" t="str">
        <f t="shared" si="15"/>
        <v>&lt;dataValue dataElement='' period='2016Q4' orgUnit='VvDJca31fkJ' categoryOptionCombo='' value='0' /&gt;</v>
      </c>
      <c r="CM68" s="3" t="str">
        <f t="shared" si="15"/>
        <v>&lt;dataValue dataElement='' period='2016Q4' orgUnit='VvDJca31fkJ' categoryOptionCombo='' value='0' /&gt;</v>
      </c>
      <c r="CN68" s="3" t="str">
        <f t="shared" si="15"/>
        <v>&lt;dataValue dataElement='' period='2016Q4' orgUnit='VvDJca31fkJ' categoryOptionCombo='' value='0' /&gt;</v>
      </c>
      <c r="CO68" s="3" t="str">
        <f t="shared" si="15"/>
        <v>&lt;dataValue dataElement='' period='2016Q4' orgUnit='VvDJca31fkJ' categoryOptionCombo='' value='0' /&gt;</v>
      </c>
      <c r="CP68" s="3" t="str">
        <f t="shared" si="15"/>
        <v>&lt;dataValue dataElement='' period='2016Q4' orgUnit='VvDJca31fkJ' categoryOptionCombo='' value='0' /&gt;</v>
      </c>
      <c r="CQ68" s="3" t="str">
        <f t="shared" si="15"/>
        <v>&lt;dataValue dataElement='' period='2016Q4' orgUnit='VvDJca31fkJ' categoryOptionCombo='' value='0' /&gt;</v>
      </c>
      <c r="CR68" s="3" t="str">
        <f t="shared" si="15"/>
        <v>&lt;dataValue dataElement='' period='2016Q4' orgUnit='VvDJca31fkJ' categoryOptionCombo='' value='0' /&gt;</v>
      </c>
      <c r="CS68" s="3" t="str">
        <f t="shared" si="15"/>
        <v>&lt;dataValue dataElement='' period='2016Q4' orgUnit='VvDJca31fkJ' categoryOptionCombo='' value='0' /&gt;</v>
      </c>
      <c r="CT68" s="3" t="str">
        <f t="shared" si="15"/>
        <v>&lt;dataValue dataElement='' period='2016Q4' orgUnit='VvDJca31fkJ' categoryOptionCombo='' value='0' /&gt;</v>
      </c>
      <c r="CU68" s="3" t="str">
        <f t="shared" si="15"/>
        <v>&lt;dataValue dataElement='' period='2016Q4' orgUnit='VvDJca31fkJ' categoryOptionCombo='' value='0' /&gt;</v>
      </c>
      <c r="CV68" s="3" t="str">
        <f t="shared" si="15"/>
        <v>&lt;dataValue dataElement='' period='2016Q4' orgUnit='VvDJca31fkJ' categoryOptionCombo='' value='0' /&gt;</v>
      </c>
      <c r="CW68" s="3" t="str">
        <f t="shared" si="15"/>
        <v>&lt;dataValue dataElement='' period='2016Q4' orgUnit='VvDJca31fkJ' categoryOptionCombo='' value='0' /&gt;</v>
      </c>
      <c r="CX68" s="3" t="str">
        <f t="shared" si="15"/>
        <v>&lt;dataValue dataElement='' period='2016Q4' orgUnit='VvDJca31fkJ' categoryOptionCombo='' value='0' /&gt;</v>
      </c>
      <c r="CY68" s="3" t="str">
        <f t="shared" si="15"/>
        <v>&lt;dataValue dataElement='' period='2016Q4' orgUnit='VvDJca31fkJ' categoryOptionCombo='' value='0' /&gt;</v>
      </c>
      <c r="CZ68" s="3" t="str">
        <f t="shared" si="15"/>
        <v>&lt;dataValue dataElement='' period='2016Q4' orgUnit='VvDJca31fkJ' categoryOptionCombo='' value='0' /&gt;</v>
      </c>
      <c r="DA68" s="3" t="str">
        <f t="shared" si="15"/>
        <v>&lt;dataValue dataElement='' period='2016Q4' orgUnit='VvDJca31fkJ' categoryOptionCombo='' value='0' /&gt;</v>
      </c>
      <c r="DB68" s="3" t="str">
        <f t="shared" si="15"/>
        <v>&lt;dataValue dataElement='' period='2016Q4' orgUnit='VvDJca31fkJ' categoryOptionCombo='' value='0' /&gt;</v>
      </c>
      <c r="DC68" s="3" t="str">
        <f t="shared" si="15"/>
        <v>&lt;dataValue dataElement='' period='2016Q4' orgUnit='VvDJca31fkJ' categoryOptionCombo='' value='27' /&gt;</v>
      </c>
      <c r="DD68" s="3" t="str">
        <f t="shared" si="15"/>
        <v>&lt;dataValue dataElement='' period='2016Q4' orgUnit='VvDJca31fkJ' categoryOptionCombo='' value='1' /&gt;</v>
      </c>
      <c r="DE68" s="3" t="str">
        <f t="shared" si="15"/>
        <v>&lt;dataValue dataElement='' period='2016Q4' orgUnit='VvDJca31fkJ' categoryOptionCombo='' value='0' /&gt;</v>
      </c>
      <c r="DF68" s="3" t="str">
        <f t="shared" si="15"/>
        <v>&lt;dataValue dataElement='' period='2016Q4' orgUnit='VvDJca31fkJ' categoryOptionCombo='' value='0' /&gt;</v>
      </c>
      <c r="DG68" s="3" t="str">
        <f t="shared" si="15"/>
        <v>&lt;dataValue dataElement='' period='2016Q4' orgUnit='VvDJca31fkJ' categoryOptionCombo='' value='2' /&gt;</v>
      </c>
      <c r="DH68" s="3" t="str">
        <f t="shared" si="15"/>
        <v>&lt;dataValue dataElement='' period='2016Q4' orgUnit='VvDJca31fkJ' categoryOptionCombo='' value='0' /&gt;</v>
      </c>
      <c r="DI68" s="3" t="str">
        <f t="shared" si="15"/>
        <v>&lt;dataValue dataElement='' period='2016Q4' orgUnit='VvDJca31fkJ' categoryOptionCombo='' value='27' /&gt;</v>
      </c>
      <c r="DJ68" s="3" t="str">
        <f t="shared" si="15"/>
        <v>&lt;dataValue dataElement='' period='2016Q4' orgUnit='VvDJca31fkJ' categoryOptionCombo='' value='0' /&gt;</v>
      </c>
      <c r="DK68" s="3" t="str">
        <f t="shared" si="15"/>
        <v>&lt;dataValue dataElement='' period='2016Q4' orgUnit='VvDJca31fkJ' categoryOptionCombo='' value='0' /&gt;</v>
      </c>
      <c r="DL68" s="3" t="str">
        <f t="shared" si="15"/>
        <v>&lt;dataValue dataElement='' period='2016Q4' orgUnit='VvDJca31fkJ' categoryOptionCombo='' value='0' /&gt;</v>
      </c>
      <c r="DM68" s="3" t="str">
        <f t="shared" si="15"/>
        <v>&lt;dataValue dataElement='' period='2016Q4' orgUnit='VvDJca31fkJ' categoryOptionCombo='' value='0' /&gt;</v>
      </c>
      <c r="DN68" s="3" t="str">
        <f t="shared" si="15"/>
        <v>&lt;dataValue dataElement='' period='2016Q4' orgUnit='VvDJca31fkJ' categoryOptionCombo='' value='0' /&gt;</v>
      </c>
      <c r="DO68" s="3" t="str">
        <f t="shared" si="15"/>
        <v>&lt;dataValue dataElement='' period='2016Q4' orgUnit='VvDJca31fkJ' categoryOptionCombo='' value='0' /&gt;</v>
      </c>
      <c r="DP68" s="3" t="str">
        <f t="shared" si="15"/>
        <v>&lt;dataValue dataElement='' period='2016Q4' orgUnit='VvDJca31fkJ' categoryOptionCombo='' value='0' /&gt;</v>
      </c>
      <c r="DQ68" s="3" t="str">
        <f t="shared" si="15"/>
        <v>&lt;dataValue dataElement='' period='2016Q4' orgUnit='VvDJca31fkJ' categoryOptionCombo='' value='0' /&gt;</v>
      </c>
    </row>
    <row r="69" spans="1:121" x14ac:dyDescent="0.2">
      <c r="A69" s="3"/>
      <c r="B69" s="3"/>
      <c r="C69" s="3">
        <v>30</v>
      </c>
      <c r="D69" s="3" t="str">
        <f t="shared" si="2"/>
        <v>&lt;dataValue dataElement='EJOMQCCiceI' period='2016Q4' orgUnit='wQkVGahF58I' categoryOptionCombo='MygCr4IC4fA' value='4' /&gt;</v>
      </c>
      <c r="E69" s="3" t="str">
        <f t="shared" si="16"/>
        <v>&lt;dataValue dataElement='qYPdJxTnn2p' period='2016Q4' orgUnit='wQkVGahF58I' categoryOptionCombo='MygCr4IC4fA' value='0' /&gt;</v>
      </c>
      <c r="F69" s="3" t="str">
        <f t="shared" si="16"/>
        <v>&lt;dataValue dataElement='xIMn1N8HgzL' period='2016Q4' orgUnit='wQkVGahF58I' categoryOptionCombo='MygCr4IC4fA' value='0' /&gt;</v>
      </c>
      <c r="G69" s="3" t="str">
        <f t="shared" si="16"/>
        <v>&lt;dataValue dataElement='NHe4tIMkkB6' period='2016Q4' orgUnit='wQkVGahF58I' categoryOptionCombo='MygCr4IC4fA' value='2' /&gt;</v>
      </c>
      <c r="H69" s="3" t="str">
        <f t="shared" si="16"/>
        <v>&lt;dataValue dataElement='szWkser5kcp' period='2016Q4' orgUnit='wQkVGahF58I' categoryOptionCombo='MygCr4IC4fA' value='2' /&gt;</v>
      </c>
      <c r="I69" s="3" t="str">
        <f t="shared" si="16"/>
        <v>&lt;dataValue dataElement='Ambf2dqb6cF' period='2016Q4' orgUnit='wQkVGahF58I' categoryOptionCombo='MygCr4IC4fA' value='1' /&gt;</v>
      </c>
      <c r="J69" s="3" t="str">
        <f t="shared" si="16"/>
        <v>&lt;dataValue dataElement='n8ATZZfoLte' period='2016Q4' orgUnit='wQkVGahF58I' categoryOptionCombo='MygCr4IC4fA' value='0' /&gt;</v>
      </c>
      <c r="K69" s="3" t="str">
        <f t="shared" si="16"/>
        <v>&lt;dataValue dataElement='Nq7OxOZsgxP' period='2016Q4' orgUnit='wQkVGahF58I' categoryOptionCombo='MygCr4IC4fA' value='0' /&gt;</v>
      </c>
      <c r="L69" s="3" t="str">
        <f t="shared" si="16"/>
        <v>&lt;dataValue dataElement='fDQ6zTqY0KX' period='2016Q4' orgUnit='wQkVGahF58I' categoryOptionCombo='MygCr4IC4fA' value='2' /&gt;</v>
      </c>
      <c r="M69" s="3" t="str">
        <f t="shared" si="16"/>
        <v>&lt;dataValue dataElement='t0uEvKvj9bu' period='2016Q4' orgUnit='wQkVGahF58I' categoryOptionCombo='MygCr4IC4fA' value='0' /&gt;</v>
      </c>
      <c r="N69" s="3" t="str">
        <f t="shared" si="16"/>
        <v>&lt;dataValue dataElement='zZFmHCke9eY' period='2016Q4' orgUnit='wQkVGahF58I' categoryOptionCombo='MygCr4IC4fA' value='0' /&gt;</v>
      </c>
      <c r="O69" s="3" t="str">
        <f t="shared" si="16"/>
        <v>&lt;dataValue dataElement='lvsad8bLU2A' period='2016Q4' orgUnit='wQkVGahF58I' categoryOptionCombo='MygCr4IC4fA' value='0' /&gt;</v>
      </c>
      <c r="P69" s="3" t="str">
        <f t="shared" si="16"/>
        <v>&lt;dataValue dataElement='L2oHBe82WIL' period='2016Q4' orgUnit='wQkVGahF58I' categoryOptionCombo='MygCr4IC4fA' value='0' /&gt;</v>
      </c>
      <c r="Q69" s="3" t="str">
        <f t="shared" si="16"/>
        <v>&lt;dataValue dataElement='xUV00bWpWTc' period='2016Q4' orgUnit='wQkVGahF58I' categoryOptionCombo='MygCr4IC4fA' value='0' /&gt;</v>
      </c>
      <c r="R69" s="3" t="str">
        <f t="shared" si="16"/>
        <v>&lt;dataValue dataElement='cdKmbbudUO7' period='2016Q4' orgUnit='wQkVGahF58I' categoryOptionCombo='MygCr4IC4fA' value='0' /&gt;</v>
      </c>
      <c r="S69" s="3" t="str">
        <f t="shared" si="16"/>
        <v>&lt;dataValue dataElement='WKpIKQ0jC7d' period='2016Q4' orgUnit='wQkVGahF58I' categoryOptionCombo='MygCr4IC4fA' value='0' /&gt;</v>
      </c>
      <c r="T69" s="3" t="str">
        <f t="shared" si="16"/>
        <v>&lt;dataValue dataElement='xilurmy6rIY' period='2016Q4' orgUnit='wQkVGahF58I' categoryOptionCombo='MygCr4IC4fA' value='0' /&gt;</v>
      </c>
      <c r="U69" s="3" t="str">
        <f t="shared" si="16"/>
        <v>&lt;dataValue dataElement='L5JoTsl3TNM' period='2016Q4' orgUnit='wQkVGahF58I' categoryOptionCombo='MygCr4IC4fA' value='1' /&gt;</v>
      </c>
      <c r="V69" s="3" t="str">
        <f t="shared" si="16"/>
        <v>&lt;dataValue dataElement='rou0RkXp0PT' period='2016Q4' orgUnit='wQkVGahF58I' categoryOptionCombo='MygCr4IC4fA' value='0' /&gt;</v>
      </c>
      <c r="W69" s="3" t="str">
        <f t="shared" si="16"/>
        <v>&lt;dataValue dataElement='Vfr2fRCvqLx' period='2016Q4' orgUnit='wQkVGahF58I' categoryOptionCombo='MygCr4IC4fA' value='0' /&gt;</v>
      </c>
      <c r="X69" s="3" t="str">
        <f t="shared" si="16"/>
        <v>&lt;dataValue dataElement='RoH2gN5z7Uv' period='2016Q4' orgUnit='wQkVGahF58I' categoryOptionCombo='MygCr4IC4fA' value='0' /&gt;</v>
      </c>
      <c r="Y69" s="3" t="str">
        <f t="shared" si="16"/>
        <v>&lt;dataValue dataElement='TJD7qM2V62R' period='2016Q4' orgUnit='wQkVGahF58I' categoryOptionCombo='MygCr4IC4fA' value='0' /&gt;</v>
      </c>
      <c r="Z69" s="3" t="str">
        <f t="shared" si="16"/>
        <v>&lt;dataValue dataElement='kV5iNGhYAqe' period='2016Q4' orgUnit='wQkVGahF58I' categoryOptionCombo='MygCr4IC4fA' value='0' /&gt;</v>
      </c>
      <c r="AA69" s="3" t="str">
        <f t="shared" si="16"/>
        <v>&lt;dataValue dataElement='fjUbxdbMAW3' period='2016Q4' orgUnit='wQkVGahF58I' categoryOptionCombo='MygCr4IC4fA' value='0' /&gt;</v>
      </c>
      <c r="AB69" s="3" t="str">
        <f t="shared" si="16"/>
        <v>&lt;dataValue dataElement='fL3FgRCrpZh' period='2016Q4' orgUnit='wQkVGahF58I' categoryOptionCombo='MygCr4IC4fA' value='0' /&gt;</v>
      </c>
      <c r="AC69" s="3" t="str">
        <f t="shared" si="16"/>
        <v>&lt;dataValue dataElement='iiYs7pF0lTu' period='2016Q4' orgUnit='wQkVGahF58I' categoryOptionCombo='MygCr4IC4fA' value='0' /&gt;</v>
      </c>
      <c r="AD69" s="3" t="str">
        <f t="shared" si="16"/>
        <v>&lt;dataValue dataElement='znbjO38wsWY' period='2016Q4' orgUnit='wQkVGahF58I' categoryOptionCombo='MygCr4IC4fA' value='0' /&gt;</v>
      </c>
      <c r="AE69" s="3" t="str">
        <f t="shared" si="16"/>
        <v>&lt;dataValue dataElement='RjJWv18MK5q' period='2016Q4' orgUnit='wQkVGahF58I' categoryOptionCombo='MygCr4IC4fA' value='0' /&gt;</v>
      </c>
      <c r="AF69" s="3" t="str">
        <f t="shared" si="16"/>
        <v>&lt;dataValue dataElement='OSGCBYH6I53' period='2016Q4' orgUnit='wQkVGahF58I' categoryOptionCombo='MygCr4IC4fA' value='0' /&gt;</v>
      </c>
      <c r="AG69" s="3" t="str">
        <f t="shared" si="16"/>
        <v>&lt;dataValue dataElement='PhIHfkOjncb' period='2016Q4' orgUnit='wQkVGahF58I' categoryOptionCombo='MygCr4IC4fA' value='0' /&gt;</v>
      </c>
      <c r="AH69" s="3" t="str">
        <f t="shared" si="16"/>
        <v>&lt;dataValue dataElement='g3vUGYIQNBu' period='2016Q4' orgUnit='wQkVGahF58I' categoryOptionCombo='MygCr4IC4fA' value='0' /&gt;</v>
      </c>
      <c r="AI69" s="3" t="str">
        <f t="shared" si="16"/>
        <v>&lt;dataValue dataElement='dFKRdhJQK5J' period='2016Q4' orgUnit='wQkVGahF58I' categoryOptionCombo='MygCr4IC4fA' value='0' /&gt;</v>
      </c>
      <c r="AJ69" s="3" t="str">
        <f t="shared" si="16"/>
        <v>&lt;dataValue dataElement='XmIVeM3YoeQ' period='2016Q4' orgUnit='wQkVGahF58I' categoryOptionCombo='MygCr4IC4fA' value='0' /&gt;</v>
      </c>
      <c r="AK69" s="3" t="str">
        <f t="shared" si="16"/>
        <v>&lt;dataValue dataElement='ZvuILkiSIbq' period='2016Q4' orgUnit='wQkVGahF58I' categoryOptionCombo='MygCr4IC4fA' value='0' /&gt;</v>
      </c>
      <c r="AL69" s="3" t="str">
        <f t="shared" si="16"/>
        <v>&lt;dataValue dataElement='svUepJ0nl7e' period='2016Q4' orgUnit='wQkVGahF58I' categoryOptionCombo='MygCr4IC4fA' value='0' /&gt;</v>
      </c>
      <c r="AM69" s="3" t="str">
        <f t="shared" si="16"/>
        <v>&lt;dataValue dataElement='IJga0fsMfoe' period='2016Q4' orgUnit='wQkVGahF58I' categoryOptionCombo='MygCr4IC4fA' value='0' /&gt;</v>
      </c>
      <c r="AN69" s="3" t="str">
        <f t="shared" si="16"/>
        <v>&lt;dataValue dataElement='NogMor56Tcg' period='2016Q4' orgUnit='wQkVGahF58I' categoryOptionCombo='MygCr4IC4fA' value='0' /&gt;</v>
      </c>
      <c r="AO69" s="3" t="str">
        <f t="shared" si="16"/>
        <v>&lt;dataValue dataElement='w1sTYGDhS7r' period='2016Q4' orgUnit='wQkVGahF58I' categoryOptionCombo='MygCr4IC4fA' value='0' /&gt;</v>
      </c>
      <c r="AP69" s="3" t="str">
        <f t="shared" si="16"/>
        <v>&lt;dataValue dataElement='oL8J31ZrbQh' period='2016Q4' orgUnit='wQkVGahF58I' categoryOptionCombo='MygCr4IC4fA' value='0' /&gt;</v>
      </c>
      <c r="AQ69" s="3" t="str">
        <f t="shared" si="16"/>
        <v>&lt;dataValue dataElement='TqTY1vrueI8' period='2016Q4' orgUnit='wQkVGahF58I' categoryOptionCombo='MygCr4IC4fA' value='0' /&gt;</v>
      </c>
      <c r="AR69" s="3" t="str">
        <f t="shared" si="16"/>
        <v>&lt;dataValue dataElement='xDykzfOYq7D' period='2016Q4' orgUnit='wQkVGahF58I' categoryOptionCombo='MygCr4IC4fA' value='0' /&gt;</v>
      </c>
      <c r="AS69" s="3" t="str">
        <f t="shared" si="16"/>
        <v>&lt;dataValue dataElement='GPDieiaTwmS' period='2016Q4' orgUnit='wQkVGahF58I' categoryOptionCombo='MygCr4IC4fA' value='0' /&gt;</v>
      </c>
      <c r="AT69" s="3" t="str">
        <f t="shared" si="16"/>
        <v>&lt;dataValue dataElement='zX4b1CnEVVs' period='2016Q4' orgUnit='wQkVGahF58I' categoryOptionCombo='MygCr4IC4fA' value='0' /&gt;</v>
      </c>
      <c r="AU69" s="3" t="str">
        <f t="shared" si="16"/>
        <v>&lt;dataValue dataElement='fxbyHcRZoqb' period='2016Q4' orgUnit='wQkVGahF58I' categoryOptionCombo='MygCr4IC4fA' value='0' /&gt;</v>
      </c>
      <c r="AV69" s="3" t="str">
        <f t="shared" si="16"/>
        <v>&lt;dataValue dataElement='Om8voR8hQHx' period='2016Q4' orgUnit='wQkVGahF58I' categoryOptionCombo='MygCr4IC4fA' value='0' /&gt;</v>
      </c>
      <c r="AW69" s="3" t="str">
        <f t="shared" si="16"/>
        <v>&lt;dataValue dataElement='axcR3bMjE7F' period='2016Q4' orgUnit='wQkVGahF58I' categoryOptionCombo='MygCr4IC4fA' value='0' /&gt;</v>
      </c>
      <c r="AX69" s="3" t="str">
        <f t="shared" si="16"/>
        <v>&lt;dataValue dataElement='p3VTdCEBIYh' period='2016Q4' orgUnit='wQkVGahF58I' categoryOptionCombo='MygCr4IC4fA' value='0' /&gt;</v>
      </c>
      <c r="AY69" s="3" t="str">
        <f t="shared" si="16"/>
        <v>&lt;dataValue dataElement='Bkdy8ZjpF89' period='2016Q4' orgUnit='wQkVGahF58I' categoryOptionCombo='MygCr4IC4fA' value='0' /&gt;</v>
      </c>
      <c r="AZ69" s="3" t="str">
        <f t="shared" si="16"/>
        <v>&lt;dataValue dataElement='xCTk3KA12p2' period='2016Q4' orgUnit='wQkVGahF58I' categoryOptionCombo='MygCr4IC4fA' value='0' /&gt;</v>
      </c>
      <c r="BA69" s="3" t="str">
        <f t="shared" si="16"/>
        <v>&lt;dataValue dataElement='PA8xQWu4Gyy' period='2016Q4' orgUnit='wQkVGahF58I' categoryOptionCombo='MygCr4IC4fA' value='0' /&gt;</v>
      </c>
      <c r="BB69" s="3" t="str">
        <f t="shared" si="16"/>
        <v>&lt;dataValue dataElement='cuSad7qceO1' period='2016Q4' orgUnit='wQkVGahF58I' categoryOptionCombo='MygCr4IC4fA' value='0' /&gt;</v>
      </c>
      <c r="BC69" s="3" t="str">
        <f t="shared" si="16"/>
        <v>&lt;dataValue dataElement='eD0l43qGJNO' period='2016Q4' orgUnit='wQkVGahF58I' categoryOptionCombo='MygCr4IC4fA' value='0' /&gt;</v>
      </c>
      <c r="BD69" s="3" t="str">
        <f t="shared" si="16"/>
        <v>&lt;dataValue dataElement='JXYBRaTvuch' period='2016Q4' orgUnit='wQkVGahF58I' categoryOptionCombo='MygCr4IC4fA' value='0' /&gt;</v>
      </c>
      <c r="BE69" s="3" t="str">
        <f t="shared" si="16"/>
        <v>&lt;dataValue dataElement='RwDxufaQp03' period='2016Q4' orgUnit='wQkVGahF58I' categoryOptionCombo='MygCr4IC4fA' value='0' /&gt;</v>
      </c>
      <c r="BF69" s="3" t="str">
        <f t="shared" si="16"/>
        <v>&lt;dataValue dataElement='m79S3HipP54' period='2016Q4' orgUnit='wQkVGahF58I' categoryOptionCombo='MygCr4IC4fA' value='0' /&gt;</v>
      </c>
      <c r="BG69" s="3" t="str">
        <f t="shared" si="16"/>
        <v>&lt;dataValue dataElement='ZJNZUR50o0f' period='2016Q4' orgUnit='wQkVGahF58I' categoryOptionCombo='MygCr4IC4fA' value='0' /&gt;</v>
      </c>
      <c r="BH69" s="3" t="str">
        <f t="shared" si="16"/>
        <v>&lt;dataValue dataElement='gx9i089QK9F' period='2016Q4' orgUnit='wQkVGahF58I' categoryOptionCombo='MygCr4IC4fA' value='0' /&gt;</v>
      </c>
      <c r="BI69" s="3" t="str">
        <f t="shared" si="16"/>
        <v>&lt;dataValue dataElement='tuZ3T2x4HDX' period='2016Q4' orgUnit='wQkVGahF58I' categoryOptionCombo='MygCr4IC4fA' value='0' /&gt;</v>
      </c>
      <c r="BJ69" s="3" t="str">
        <f t="shared" si="16"/>
        <v>&lt;dataValue dataElement='Qi23qlZFuHr' period='2016Q4' orgUnit='wQkVGahF58I' categoryOptionCombo='MygCr4IC4fA' value='0' /&gt;</v>
      </c>
      <c r="BK69" s="3" t="str">
        <f t="shared" si="16"/>
        <v>&lt;dataValue dataElement='YRHofvt9rHP' period='2016Q4' orgUnit='wQkVGahF58I' categoryOptionCombo='MygCr4IC4fA' value='0' /&gt;</v>
      </c>
      <c r="BL69" s="3" t="str">
        <f t="shared" si="16"/>
        <v>&lt;dataValue dataElement='LD281JYn7Eo' period='2016Q4' orgUnit='wQkVGahF58I' categoryOptionCombo='MygCr4IC4fA' value='0' /&gt;</v>
      </c>
      <c r="BM69" s="3" t="str">
        <f t="shared" si="16"/>
        <v>&lt;dataValue dataElement='gkZT51qbMZZ' period='2016Q4' orgUnit='wQkVGahF58I' categoryOptionCombo='MygCr4IC4fA' value='0' /&gt;</v>
      </c>
      <c r="BN69" s="3" t="str">
        <f t="shared" si="16"/>
        <v>&lt;dataValue dataElement='bzUo5D0u0zS' period='2016Q4' orgUnit='wQkVGahF58I' categoryOptionCombo='MygCr4IC4fA' value='0' /&gt;</v>
      </c>
      <c r="BO69" s="3" t="str">
        <f t="shared" si="16"/>
        <v>&lt;dataValue dataElement='lqmzIYAef8x' period='2016Q4' orgUnit='wQkVGahF58I' categoryOptionCombo='MygCr4IC4fA' value='0' /&gt;</v>
      </c>
      <c r="BP69" s="3" t="str">
        <f t="shared" ref="BP69:DQ72" si="17">"&lt;dataValue dataElement='"&amp;BP$2&amp;"' period='"&amp;$B33&amp;"' orgUnit='"&amp;$A33&amp;"' categoryOptionCombo='"&amp;BP$3&amp;"' value='"&amp;BP33&amp;"' /&gt;"</f>
        <v>&lt;dataValue dataElement='ZRNmh7Le5He' period='2016Q4' orgUnit='wQkVGahF58I' categoryOptionCombo='MygCr4IC4fA' value='0' /&gt;</v>
      </c>
      <c r="BQ69" s="3" t="str">
        <f t="shared" si="17"/>
        <v>&lt;dataValue dataElement='n6r9eEK6cmj' period='2016Q4' orgUnit='wQkVGahF58I' categoryOptionCombo='MygCr4IC4fA' value='0' /&gt;</v>
      </c>
      <c r="BR69" s="3" t="str">
        <f t="shared" si="17"/>
        <v>&lt;dataValue dataElement='D0Pvr0IUyHL' period='2016Q4' orgUnit='wQkVGahF58I' categoryOptionCombo='MygCr4IC4fA' value='0' /&gt;</v>
      </c>
      <c r="BS69" s="3" t="str">
        <f t="shared" si="17"/>
        <v>&lt;dataValue dataElement='o9hDig9uxFJ' period='2016Q4' orgUnit='wQkVGahF58I' categoryOptionCombo='MygCr4IC4fA' value='0' /&gt;</v>
      </c>
      <c r="BT69" s="3" t="str">
        <f t="shared" si="17"/>
        <v>&lt;dataValue dataElement='KaX1b2yiGvK' period='2016Q4' orgUnit='wQkVGahF58I' categoryOptionCombo='MygCr4IC4fA' value='0' /&gt;</v>
      </c>
      <c r="BU69" s="3" t="str">
        <f t="shared" si="17"/>
        <v>&lt;dataValue dataElement='duWRwmLDvnZ' period='2016Q4' orgUnit='wQkVGahF58I' categoryOptionCombo='MygCr4IC4fA' value='0' /&gt;</v>
      </c>
      <c r="BV69" s="3" t="str">
        <f t="shared" si="17"/>
        <v>&lt;dataValue dataElement='SAe7Syi6NPF' period='2016Q4' orgUnit='wQkVGahF58I' categoryOptionCombo='MygCr4IC4fA' value='0' /&gt;</v>
      </c>
      <c r="BW69" s="3" t="str">
        <f t="shared" si="17"/>
        <v>&lt;dataValue dataElement='UhPIhMiihB7' period='2016Q4' orgUnit='wQkVGahF58I' categoryOptionCombo='MygCr4IC4fA' value='0' /&gt;</v>
      </c>
      <c r="BX69" s="3" t="str">
        <f t="shared" si="17"/>
        <v>&lt;dataValue dataElement='DaMT8zcO0Kk' period='2016Q4' orgUnit='wQkVGahF58I' categoryOptionCombo='MygCr4IC4fA' value='0' /&gt;</v>
      </c>
      <c r="BY69" s="3" t="str">
        <f t="shared" si="17"/>
        <v>&lt;dataValue dataElement='hbOCk2krxrR' period='2016Q4' orgUnit='wQkVGahF58I' categoryOptionCombo='MygCr4IC4fA' value='0' /&gt;</v>
      </c>
      <c r="BZ69" s="3" t="str">
        <f t="shared" si="17"/>
        <v>&lt;dataValue dataElement='cgGLwanNotS' period='2016Q4' orgUnit='wQkVGahF58I' categoryOptionCombo='MygCr4IC4fA' value='0' /&gt;</v>
      </c>
      <c r="CA69" s="3" t="str">
        <f t="shared" si="17"/>
        <v>&lt;dataValue dataElement='JVnpPkxxvEJ' period='2016Q4' orgUnit='wQkVGahF58I' categoryOptionCombo='MygCr4IC4fA' value='0' /&gt;</v>
      </c>
      <c r="CB69" s="3" t="str">
        <f t="shared" si="17"/>
        <v>&lt;dataValue dataElement='uySBe7hyBaN' period='2016Q4' orgUnit='wQkVGahF58I' categoryOptionCombo='MygCr4IC4fA' value='0' /&gt;</v>
      </c>
      <c r="CC69" s="3" t="str">
        <f t="shared" si="17"/>
        <v>&lt;dataValue dataElement='cnfmrjrnGFG' period='2016Q4' orgUnit='wQkVGahF58I' categoryOptionCombo='MygCr4IC4fA' value='0' /&gt;</v>
      </c>
      <c r="CD69" s="3" t="str">
        <f t="shared" si="17"/>
        <v>&lt;dataValue dataElement='ldPdnqEEOmU' period='2016Q4' orgUnit='wQkVGahF58I' categoryOptionCombo='MygCr4IC4fA' value='0' /&gt;</v>
      </c>
      <c r="CE69" s="3" t="str">
        <f t="shared" si="17"/>
        <v>&lt;dataValue dataElement='fYZH3DkBlis' period='2016Q4' orgUnit='wQkVGahF58I' categoryOptionCombo='MygCr4IC4fA' value='0' /&gt;</v>
      </c>
      <c r="CF69" s="3" t="str">
        <f t="shared" si="17"/>
        <v>&lt;dataValue dataElement='xhzUb2zqmxM' period='2016Q4' orgUnit='wQkVGahF58I' categoryOptionCombo='MygCr4IC4fA' value='0' /&gt;</v>
      </c>
      <c r="CG69" s="3" t="str">
        <f t="shared" si="17"/>
        <v>&lt;dataValue dataElement='N5dhhZZ4CLZ' period='2016Q4' orgUnit='wQkVGahF58I' categoryOptionCombo='MygCr4IC4fA' value='0' /&gt;</v>
      </c>
      <c r="CH69" s="3" t="str">
        <f t="shared" si="17"/>
        <v>&lt;dataValue dataElement='' period='2016Q4' orgUnit='wQkVGahF58I' categoryOptionCombo='' value='0' /&gt;</v>
      </c>
      <c r="CI69" s="3" t="str">
        <f t="shared" si="17"/>
        <v>&lt;dataValue dataElement='' period='2016Q4' orgUnit='wQkVGahF58I' categoryOptionCombo='' value='0' /&gt;</v>
      </c>
      <c r="CJ69" s="3" t="str">
        <f t="shared" si="17"/>
        <v>&lt;dataValue dataElement='' period='2016Q4' orgUnit='wQkVGahF58I' categoryOptionCombo='' value='0' /&gt;</v>
      </c>
      <c r="CK69" s="3" t="str">
        <f t="shared" si="17"/>
        <v>&lt;dataValue dataElement='' period='2016Q4' orgUnit='wQkVGahF58I' categoryOptionCombo='' value='0' /&gt;</v>
      </c>
      <c r="CL69" s="3" t="str">
        <f t="shared" si="17"/>
        <v>&lt;dataValue dataElement='' period='2016Q4' orgUnit='wQkVGahF58I' categoryOptionCombo='' value='0' /&gt;</v>
      </c>
      <c r="CM69" s="3" t="str">
        <f t="shared" si="17"/>
        <v>&lt;dataValue dataElement='' period='2016Q4' orgUnit='wQkVGahF58I' categoryOptionCombo='' value='0' /&gt;</v>
      </c>
      <c r="CN69" s="3" t="str">
        <f t="shared" si="17"/>
        <v>&lt;dataValue dataElement='' period='2016Q4' orgUnit='wQkVGahF58I' categoryOptionCombo='' value='0' /&gt;</v>
      </c>
      <c r="CO69" s="3" t="str">
        <f t="shared" si="17"/>
        <v>&lt;dataValue dataElement='' period='2016Q4' orgUnit='wQkVGahF58I' categoryOptionCombo='' value='0' /&gt;</v>
      </c>
      <c r="CP69" s="3" t="str">
        <f t="shared" si="17"/>
        <v>&lt;dataValue dataElement='' period='2016Q4' orgUnit='wQkVGahF58I' categoryOptionCombo='' value='0' /&gt;</v>
      </c>
      <c r="CQ69" s="3" t="str">
        <f t="shared" si="17"/>
        <v>&lt;dataValue dataElement='' period='2016Q4' orgUnit='wQkVGahF58I' categoryOptionCombo='' value='0' /&gt;</v>
      </c>
      <c r="CR69" s="3" t="str">
        <f t="shared" si="17"/>
        <v>&lt;dataValue dataElement='' period='2016Q4' orgUnit='wQkVGahF58I' categoryOptionCombo='' value='0' /&gt;</v>
      </c>
      <c r="CS69" s="3" t="str">
        <f t="shared" si="17"/>
        <v>&lt;dataValue dataElement='' period='2016Q4' orgUnit='wQkVGahF58I' categoryOptionCombo='' value='2' /&gt;</v>
      </c>
      <c r="CT69" s="3" t="str">
        <f t="shared" si="17"/>
        <v>&lt;dataValue dataElement='' period='2016Q4' orgUnit='wQkVGahF58I' categoryOptionCombo='' value='0' /&gt;</v>
      </c>
      <c r="CU69" s="3" t="str">
        <f t="shared" si="17"/>
        <v>&lt;dataValue dataElement='' period='2016Q4' orgUnit='wQkVGahF58I' categoryOptionCombo='' value='0' /&gt;</v>
      </c>
      <c r="CV69" s="3" t="str">
        <f t="shared" si="17"/>
        <v>&lt;dataValue dataElement='' period='2016Q4' orgUnit='wQkVGahF58I' categoryOptionCombo='' value='2' /&gt;</v>
      </c>
      <c r="CW69" s="3" t="str">
        <f t="shared" si="17"/>
        <v>&lt;dataValue dataElement='' period='2016Q4' orgUnit='wQkVGahF58I' categoryOptionCombo='' value='0' /&gt;</v>
      </c>
      <c r="CX69" s="3" t="str">
        <f t="shared" si="17"/>
        <v>&lt;dataValue dataElement='' period='2016Q4' orgUnit='wQkVGahF58I' categoryOptionCombo='' value='0' /&gt;</v>
      </c>
      <c r="CY69" s="3" t="str">
        <f t="shared" si="17"/>
        <v>&lt;dataValue dataElement='' period='2016Q4' orgUnit='wQkVGahF58I' categoryOptionCombo='' value='0' /&gt;</v>
      </c>
      <c r="CZ69" s="3" t="str">
        <f t="shared" si="17"/>
        <v>&lt;dataValue dataElement='' period='2016Q4' orgUnit='wQkVGahF58I' categoryOptionCombo='' value='0' /&gt;</v>
      </c>
      <c r="DA69" s="3" t="str">
        <f t="shared" si="17"/>
        <v>&lt;dataValue dataElement='' period='2016Q4' orgUnit='wQkVGahF58I' categoryOptionCombo='' value='0' /&gt;</v>
      </c>
      <c r="DB69" s="3" t="str">
        <f t="shared" si="17"/>
        <v>&lt;dataValue dataElement='' period='2016Q4' orgUnit='wQkVGahF58I' categoryOptionCombo='' value='0' /&gt;</v>
      </c>
      <c r="DC69" s="3" t="str">
        <f t="shared" si="17"/>
        <v>&lt;dataValue dataElement='' period='2016Q4' orgUnit='wQkVGahF58I' categoryOptionCombo='' value='9' /&gt;</v>
      </c>
      <c r="DD69" s="3" t="str">
        <f t="shared" si="17"/>
        <v>&lt;dataValue dataElement='' period='2016Q4' orgUnit='wQkVGahF58I' categoryOptionCombo='' value='3' /&gt;</v>
      </c>
      <c r="DE69" s="3" t="str">
        <f t="shared" si="17"/>
        <v>&lt;dataValue dataElement='' period='2016Q4' orgUnit='wQkVGahF58I' categoryOptionCombo='' value='0' /&gt;</v>
      </c>
      <c r="DF69" s="3" t="str">
        <f t="shared" si="17"/>
        <v>&lt;dataValue dataElement='' period='2016Q4' orgUnit='wQkVGahF58I' categoryOptionCombo='' value='0' /&gt;</v>
      </c>
      <c r="DG69" s="3" t="str">
        <f t="shared" si="17"/>
        <v>&lt;dataValue dataElement='' period='2016Q4' orgUnit='wQkVGahF58I' categoryOptionCombo='' value='0' /&gt;</v>
      </c>
      <c r="DH69" s="3" t="str">
        <f t="shared" si="17"/>
        <v>&lt;dataValue dataElement='' period='2016Q4' orgUnit='wQkVGahF58I' categoryOptionCombo='' value='0' /&gt;</v>
      </c>
      <c r="DI69" s="3" t="str">
        <f t="shared" si="17"/>
        <v>&lt;dataValue dataElement='' period='2016Q4' orgUnit='wQkVGahF58I' categoryOptionCombo='' value='12' /&gt;</v>
      </c>
      <c r="DJ69" s="3" t="str">
        <f t="shared" si="17"/>
        <v>&lt;dataValue dataElement='' period='2016Q4' orgUnit='wQkVGahF58I' categoryOptionCombo='' value='0' /&gt;</v>
      </c>
      <c r="DK69" s="3" t="str">
        <f t="shared" si="17"/>
        <v>&lt;dataValue dataElement='' period='2016Q4' orgUnit='wQkVGahF58I' categoryOptionCombo='' value='0' /&gt;</v>
      </c>
      <c r="DL69" s="3" t="str">
        <f t="shared" si="17"/>
        <v>&lt;dataValue dataElement='' period='2016Q4' orgUnit='wQkVGahF58I' categoryOptionCombo='' value='0' /&gt;</v>
      </c>
      <c r="DM69" s="3" t="str">
        <f t="shared" si="17"/>
        <v>&lt;dataValue dataElement='' period='2016Q4' orgUnit='wQkVGahF58I' categoryOptionCombo='' value='0' /&gt;</v>
      </c>
      <c r="DN69" s="3" t="str">
        <f t="shared" si="17"/>
        <v>&lt;dataValue dataElement='' period='2016Q4' orgUnit='wQkVGahF58I' categoryOptionCombo='' value='0' /&gt;</v>
      </c>
      <c r="DO69" s="3" t="str">
        <f t="shared" si="17"/>
        <v>&lt;dataValue dataElement='' period='2016Q4' orgUnit='wQkVGahF58I' categoryOptionCombo='' value='0' /&gt;</v>
      </c>
      <c r="DP69" s="3" t="str">
        <f t="shared" si="17"/>
        <v>&lt;dataValue dataElement='' period='2016Q4' orgUnit='wQkVGahF58I' categoryOptionCombo='' value='0' /&gt;</v>
      </c>
      <c r="DQ69" s="3" t="str">
        <f t="shared" si="17"/>
        <v>&lt;dataValue dataElement='' period='2016Q4' orgUnit='wQkVGahF58I' categoryOptionCombo='' value='0' /&gt;</v>
      </c>
    </row>
    <row r="70" spans="1:121" x14ac:dyDescent="0.2">
      <c r="A70" s="3"/>
      <c r="B70" s="3"/>
      <c r="C70" s="3">
        <v>31</v>
      </c>
      <c r="D70" s="3" t="str">
        <f t="shared" si="2"/>
        <v>&lt;dataValue dataElement='EJOMQCCiceI' period='2016Q4' orgUnit='utPJtI4qYl7' categoryOptionCombo='MygCr4IC4fA' value='5' /&gt;</v>
      </c>
      <c r="E70" s="3" t="str">
        <f t="shared" ref="E70:BP73" si="18">"&lt;dataValue dataElement='"&amp;E$2&amp;"' period='"&amp;$B34&amp;"' orgUnit='"&amp;$A34&amp;"' categoryOptionCombo='"&amp;E$3&amp;"' value='"&amp;E34&amp;"' /&gt;"</f>
        <v>&lt;dataValue dataElement='qYPdJxTnn2p' period='2016Q4' orgUnit='utPJtI4qYl7' categoryOptionCombo='MygCr4IC4fA' value='3' /&gt;</v>
      </c>
      <c r="F70" s="3" t="str">
        <f t="shared" si="18"/>
        <v>&lt;dataValue dataElement='xIMn1N8HgzL' period='2016Q4' orgUnit='utPJtI4qYl7' categoryOptionCombo='MygCr4IC4fA' value='0' /&gt;</v>
      </c>
      <c r="G70" s="3" t="str">
        <f t="shared" si="18"/>
        <v>&lt;dataValue dataElement='NHe4tIMkkB6' period='2016Q4' orgUnit='utPJtI4qYl7' categoryOptionCombo='MygCr4IC4fA' value='0' /&gt;</v>
      </c>
      <c r="H70" s="3" t="str">
        <f t="shared" si="18"/>
        <v>&lt;dataValue dataElement='szWkser5kcp' period='2016Q4' orgUnit='utPJtI4qYl7' categoryOptionCombo='MygCr4IC4fA' value='4' /&gt;</v>
      </c>
      <c r="I70" s="3" t="str">
        <f t="shared" si="18"/>
        <v>&lt;dataValue dataElement='Ambf2dqb6cF' period='2016Q4' orgUnit='utPJtI4qYl7' categoryOptionCombo='MygCr4IC4fA' value='0' /&gt;</v>
      </c>
      <c r="J70" s="3" t="str">
        <f t="shared" si="18"/>
        <v>&lt;dataValue dataElement='n8ATZZfoLte' period='2016Q4' orgUnit='utPJtI4qYl7' categoryOptionCombo='MygCr4IC4fA' value='3' /&gt;</v>
      </c>
      <c r="K70" s="3" t="str">
        <f t="shared" si="18"/>
        <v>&lt;dataValue dataElement='Nq7OxOZsgxP' period='2016Q4' orgUnit='utPJtI4qYl7' categoryOptionCombo='MygCr4IC4fA' value='0' /&gt;</v>
      </c>
      <c r="L70" s="3" t="str">
        <f t="shared" si="18"/>
        <v>&lt;dataValue dataElement='fDQ6zTqY0KX' period='2016Q4' orgUnit='utPJtI4qYl7' categoryOptionCombo='MygCr4IC4fA' value='0' /&gt;</v>
      </c>
      <c r="M70" s="3" t="str">
        <f t="shared" si="18"/>
        <v>&lt;dataValue dataElement='t0uEvKvj9bu' period='2016Q4' orgUnit='utPJtI4qYl7' categoryOptionCombo='MygCr4IC4fA' value='0' /&gt;</v>
      </c>
      <c r="N70" s="3" t="str">
        <f t="shared" si="18"/>
        <v>&lt;dataValue dataElement='zZFmHCke9eY' period='2016Q4' orgUnit='utPJtI4qYl7' categoryOptionCombo='MygCr4IC4fA' value='0' /&gt;</v>
      </c>
      <c r="O70" s="3" t="str">
        <f t="shared" si="18"/>
        <v>&lt;dataValue dataElement='lvsad8bLU2A' period='2016Q4' orgUnit='utPJtI4qYl7' categoryOptionCombo='MygCr4IC4fA' value='0' /&gt;</v>
      </c>
      <c r="P70" s="3" t="str">
        <f t="shared" si="18"/>
        <v>&lt;dataValue dataElement='L2oHBe82WIL' period='2016Q4' orgUnit='utPJtI4qYl7' categoryOptionCombo='MygCr4IC4fA' value='0' /&gt;</v>
      </c>
      <c r="Q70" s="3" t="str">
        <f t="shared" si="18"/>
        <v>&lt;dataValue dataElement='xUV00bWpWTc' period='2016Q4' orgUnit='utPJtI4qYl7' categoryOptionCombo='MygCr4IC4fA' value='1' /&gt;</v>
      </c>
      <c r="R70" s="3" t="str">
        <f t="shared" si="18"/>
        <v>&lt;dataValue dataElement='cdKmbbudUO7' period='2016Q4' orgUnit='utPJtI4qYl7' categoryOptionCombo='MygCr4IC4fA' value='0' /&gt;</v>
      </c>
      <c r="S70" s="3" t="str">
        <f t="shared" si="18"/>
        <v>&lt;dataValue dataElement='WKpIKQ0jC7d' period='2016Q4' orgUnit='utPJtI4qYl7' categoryOptionCombo='MygCr4IC4fA' value='0' /&gt;</v>
      </c>
      <c r="T70" s="3" t="str">
        <f t="shared" si="18"/>
        <v>&lt;dataValue dataElement='xilurmy6rIY' period='2016Q4' orgUnit='utPJtI4qYl7' categoryOptionCombo='MygCr4IC4fA' value='0' /&gt;</v>
      </c>
      <c r="U70" s="3" t="str">
        <f t="shared" si="18"/>
        <v>&lt;dataValue dataElement='L5JoTsl3TNM' period='2016Q4' orgUnit='utPJtI4qYl7' categoryOptionCombo='MygCr4IC4fA' value='0' /&gt;</v>
      </c>
      <c r="V70" s="3" t="str">
        <f t="shared" si="18"/>
        <v>&lt;dataValue dataElement='rou0RkXp0PT' period='2016Q4' orgUnit='utPJtI4qYl7' categoryOptionCombo='MygCr4IC4fA' value='0' /&gt;</v>
      </c>
      <c r="W70" s="3" t="str">
        <f t="shared" si="18"/>
        <v>&lt;dataValue dataElement='Vfr2fRCvqLx' period='2016Q4' orgUnit='utPJtI4qYl7' categoryOptionCombo='MygCr4IC4fA' value='0' /&gt;</v>
      </c>
      <c r="X70" s="3" t="str">
        <f t="shared" si="18"/>
        <v>&lt;dataValue dataElement='RoH2gN5z7Uv' period='2016Q4' orgUnit='utPJtI4qYl7' categoryOptionCombo='MygCr4IC4fA' value='0' /&gt;</v>
      </c>
      <c r="Y70" s="3" t="str">
        <f t="shared" si="18"/>
        <v>&lt;dataValue dataElement='TJD7qM2V62R' period='2016Q4' orgUnit='utPJtI4qYl7' categoryOptionCombo='MygCr4IC4fA' value='0' /&gt;</v>
      </c>
      <c r="Z70" s="3" t="str">
        <f t="shared" si="18"/>
        <v>&lt;dataValue dataElement='kV5iNGhYAqe' period='2016Q4' orgUnit='utPJtI4qYl7' categoryOptionCombo='MygCr4IC4fA' value='0' /&gt;</v>
      </c>
      <c r="AA70" s="3" t="str">
        <f t="shared" si="18"/>
        <v>&lt;dataValue dataElement='fjUbxdbMAW3' period='2016Q4' orgUnit='utPJtI4qYl7' categoryOptionCombo='MygCr4IC4fA' value='0' /&gt;</v>
      </c>
      <c r="AB70" s="3" t="str">
        <f t="shared" si="18"/>
        <v>&lt;dataValue dataElement='fL3FgRCrpZh' period='2016Q4' orgUnit='utPJtI4qYl7' categoryOptionCombo='MygCr4IC4fA' value='0' /&gt;</v>
      </c>
      <c r="AC70" s="3" t="str">
        <f t="shared" si="18"/>
        <v>&lt;dataValue dataElement='iiYs7pF0lTu' period='2016Q4' orgUnit='utPJtI4qYl7' categoryOptionCombo='MygCr4IC4fA' value='0' /&gt;</v>
      </c>
      <c r="AD70" s="3" t="str">
        <f t="shared" si="18"/>
        <v>&lt;dataValue dataElement='znbjO38wsWY' period='2016Q4' orgUnit='utPJtI4qYl7' categoryOptionCombo='MygCr4IC4fA' value='0' /&gt;</v>
      </c>
      <c r="AE70" s="3" t="str">
        <f t="shared" si="18"/>
        <v>&lt;dataValue dataElement='RjJWv18MK5q' period='2016Q4' orgUnit='utPJtI4qYl7' categoryOptionCombo='MygCr4IC4fA' value='0' /&gt;</v>
      </c>
      <c r="AF70" s="3" t="str">
        <f t="shared" si="18"/>
        <v>&lt;dataValue dataElement='OSGCBYH6I53' period='2016Q4' orgUnit='utPJtI4qYl7' categoryOptionCombo='MygCr4IC4fA' value='0' /&gt;</v>
      </c>
      <c r="AG70" s="3" t="str">
        <f t="shared" si="18"/>
        <v>&lt;dataValue dataElement='PhIHfkOjncb' period='2016Q4' orgUnit='utPJtI4qYl7' categoryOptionCombo='MygCr4IC4fA' value='0' /&gt;</v>
      </c>
      <c r="AH70" s="3" t="str">
        <f t="shared" si="18"/>
        <v>&lt;dataValue dataElement='g3vUGYIQNBu' period='2016Q4' orgUnit='utPJtI4qYl7' categoryOptionCombo='MygCr4IC4fA' value='1' /&gt;</v>
      </c>
      <c r="AI70" s="3" t="str">
        <f t="shared" si="18"/>
        <v>&lt;dataValue dataElement='dFKRdhJQK5J' period='2016Q4' orgUnit='utPJtI4qYl7' categoryOptionCombo='MygCr4IC4fA' value='0' /&gt;</v>
      </c>
      <c r="AJ70" s="3" t="str">
        <f t="shared" si="18"/>
        <v>&lt;dataValue dataElement='XmIVeM3YoeQ' period='2016Q4' orgUnit='utPJtI4qYl7' categoryOptionCombo='MygCr4IC4fA' value='0' /&gt;</v>
      </c>
      <c r="AK70" s="3" t="str">
        <f t="shared" si="18"/>
        <v>&lt;dataValue dataElement='ZvuILkiSIbq' period='2016Q4' orgUnit='utPJtI4qYl7' categoryOptionCombo='MygCr4IC4fA' value='1' /&gt;</v>
      </c>
      <c r="AL70" s="3" t="str">
        <f t="shared" si="18"/>
        <v>&lt;dataValue dataElement='svUepJ0nl7e' period='2016Q4' orgUnit='utPJtI4qYl7' categoryOptionCombo='MygCr4IC4fA' value='0' /&gt;</v>
      </c>
      <c r="AM70" s="3" t="str">
        <f t="shared" si="18"/>
        <v>&lt;dataValue dataElement='IJga0fsMfoe' period='2016Q4' orgUnit='utPJtI4qYl7' categoryOptionCombo='MygCr4IC4fA' value='0' /&gt;</v>
      </c>
      <c r="AN70" s="3" t="str">
        <f t="shared" si="18"/>
        <v>&lt;dataValue dataElement='NogMor56Tcg' period='2016Q4' orgUnit='utPJtI4qYl7' categoryOptionCombo='MygCr4IC4fA' value='0' /&gt;</v>
      </c>
      <c r="AO70" s="3" t="str">
        <f t="shared" si="18"/>
        <v>&lt;dataValue dataElement='w1sTYGDhS7r' period='2016Q4' orgUnit='utPJtI4qYl7' categoryOptionCombo='MygCr4IC4fA' value='0' /&gt;</v>
      </c>
      <c r="AP70" s="3" t="str">
        <f t="shared" si="18"/>
        <v>&lt;dataValue dataElement='oL8J31ZrbQh' period='2016Q4' orgUnit='utPJtI4qYl7' categoryOptionCombo='MygCr4IC4fA' value='0' /&gt;</v>
      </c>
      <c r="AQ70" s="3" t="str">
        <f t="shared" si="18"/>
        <v>&lt;dataValue dataElement='TqTY1vrueI8' period='2016Q4' orgUnit='utPJtI4qYl7' categoryOptionCombo='MygCr4IC4fA' value='0' /&gt;</v>
      </c>
      <c r="AR70" s="3" t="str">
        <f t="shared" si="18"/>
        <v>&lt;dataValue dataElement='xDykzfOYq7D' period='2016Q4' orgUnit='utPJtI4qYl7' categoryOptionCombo='MygCr4IC4fA' value='0' /&gt;</v>
      </c>
      <c r="AS70" s="3" t="str">
        <f t="shared" si="18"/>
        <v>&lt;dataValue dataElement='GPDieiaTwmS' period='2016Q4' orgUnit='utPJtI4qYl7' categoryOptionCombo='MygCr4IC4fA' value='0' /&gt;</v>
      </c>
      <c r="AT70" s="3" t="str">
        <f t="shared" si="18"/>
        <v>&lt;dataValue dataElement='zX4b1CnEVVs' period='2016Q4' orgUnit='utPJtI4qYl7' categoryOptionCombo='MygCr4IC4fA' value='0' /&gt;</v>
      </c>
      <c r="AU70" s="3" t="str">
        <f t="shared" si="18"/>
        <v>&lt;dataValue dataElement='fxbyHcRZoqb' period='2016Q4' orgUnit='utPJtI4qYl7' categoryOptionCombo='MygCr4IC4fA' value='0' /&gt;</v>
      </c>
      <c r="AV70" s="3" t="str">
        <f t="shared" si="18"/>
        <v>&lt;dataValue dataElement='Om8voR8hQHx' period='2016Q4' orgUnit='utPJtI4qYl7' categoryOptionCombo='MygCr4IC4fA' value='0' /&gt;</v>
      </c>
      <c r="AW70" s="3" t="str">
        <f t="shared" si="18"/>
        <v>&lt;dataValue dataElement='axcR3bMjE7F' period='2016Q4' orgUnit='utPJtI4qYl7' categoryOptionCombo='MygCr4IC4fA' value='0' /&gt;</v>
      </c>
      <c r="AX70" s="3" t="str">
        <f t="shared" si="18"/>
        <v>&lt;dataValue dataElement='p3VTdCEBIYh' period='2016Q4' orgUnit='utPJtI4qYl7' categoryOptionCombo='MygCr4IC4fA' value='0' /&gt;</v>
      </c>
      <c r="AY70" s="3" t="str">
        <f t="shared" si="18"/>
        <v>&lt;dataValue dataElement='Bkdy8ZjpF89' period='2016Q4' orgUnit='utPJtI4qYl7' categoryOptionCombo='MygCr4IC4fA' value='0' /&gt;</v>
      </c>
      <c r="AZ70" s="3" t="str">
        <f t="shared" si="18"/>
        <v>&lt;dataValue dataElement='xCTk3KA12p2' period='2016Q4' orgUnit='utPJtI4qYl7' categoryOptionCombo='MygCr4IC4fA' value='0' /&gt;</v>
      </c>
      <c r="BA70" s="3" t="str">
        <f t="shared" si="18"/>
        <v>&lt;dataValue dataElement='PA8xQWu4Gyy' period='2016Q4' orgUnit='utPJtI4qYl7' categoryOptionCombo='MygCr4IC4fA' value='0' /&gt;</v>
      </c>
      <c r="BB70" s="3" t="str">
        <f t="shared" si="18"/>
        <v>&lt;dataValue dataElement='cuSad7qceO1' period='2016Q4' orgUnit='utPJtI4qYl7' categoryOptionCombo='MygCr4IC4fA' value='0' /&gt;</v>
      </c>
      <c r="BC70" s="3" t="str">
        <f t="shared" si="18"/>
        <v>&lt;dataValue dataElement='eD0l43qGJNO' period='2016Q4' orgUnit='utPJtI4qYl7' categoryOptionCombo='MygCr4IC4fA' value='0' /&gt;</v>
      </c>
      <c r="BD70" s="3" t="str">
        <f t="shared" si="18"/>
        <v>&lt;dataValue dataElement='JXYBRaTvuch' period='2016Q4' orgUnit='utPJtI4qYl7' categoryOptionCombo='MygCr4IC4fA' value='0' /&gt;</v>
      </c>
      <c r="BE70" s="3" t="str">
        <f t="shared" si="18"/>
        <v>&lt;dataValue dataElement='RwDxufaQp03' period='2016Q4' orgUnit='utPJtI4qYl7' categoryOptionCombo='MygCr4IC4fA' value='0' /&gt;</v>
      </c>
      <c r="BF70" s="3" t="str">
        <f t="shared" si="18"/>
        <v>&lt;dataValue dataElement='m79S3HipP54' period='2016Q4' orgUnit='utPJtI4qYl7' categoryOptionCombo='MygCr4IC4fA' value='0' /&gt;</v>
      </c>
      <c r="BG70" s="3" t="str">
        <f t="shared" si="18"/>
        <v>&lt;dataValue dataElement='ZJNZUR50o0f' period='2016Q4' orgUnit='utPJtI4qYl7' categoryOptionCombo='MygCr4IC4fA' value='0' /&gt;</v>
      </c>
      <c r="BH70" s="3" t="str">
        <f t="shared" si="18"/>
        <v>&lt;dataValue dataElement='gx9i089QK9F' period='2016Q4' orgUnit='utPJtI4qYl7' categoryOptionCombo='MygCr4IC4fA' value='0' /&gt;</v>
      </c>
      <c r="BI70" s="3" t="str">
        <f t="shared" si="18"/>
        <v>&lt;dataValue dataElement='tuZ3T2x4HDX' period='2016Q4' orgUnit='utPJtI4qYl7' categoryOptionCombo='MygCr4IC4fA' value='0' /&gt;</v>
      </c>
      <c r="BJ70" s="3" t="str">
        <f t="shared" si="18"/>
        <v>&lt;dataValue dataElement='Qi23qlZFuHr' period='2016Q4' orgUnit='utPJtI4qYl7' categoryOptionCombo='MygCr4IC4fA' value='0' /&gt;</v>
      </c>
      <c r="BK70" s="3" t="str">
        <f t="shared" si="18"/>
        <v>&lt;dataValue dataElement='YRHofvt9rHP' period='2016Q4' orgUnit='utPJtI4qYl7' categoryOptionCombo='MygCr4IC4fA' value='0' /&gt;</v>
      </c>
      <c r="BL70" s="3" t="str">
        <f t="shared" si="18"/>
        <v>&lt;dataValue dataElement='LD281JYn7Eo' period='2016Q4' orgUnit='utPJtI4qYl7' categoryOptionCombo='MygCr4IC4fA' value='0' /&gt;</v>
      </c>
      <c r="BM70" s="3" t="str">
        <f t="shared" si="18"/>
        <v>&lt;dataValue dataElement='gkZT51qbMZZ' period='2016Q4' orgUnit='utPJtI4qYl7' categoryOptionCombo='MygCr4IC4fA' value='0' /&gt;</v>
      </c>
      <c r="BN70" s="3" t="str">
        <f t="shared" si="18"/>
        <v>&lt;dataValue dataElement='bzUo5D0u0zS' period='2016Q4' orgUnit='utPJtI4qYl7' categoryOptionCombo='MygCr4IC4fA' value='0' /&gt;</v>
      </c>
      <c r="BO70" s="3" t="str">
        <f t="shared" si="18"/>
        <v>&lt;dataValue dataElement='lqmzIYAef8x' period='2016Q4' orgUnit='utPJtI4qYl7' categoryOptionCombo='MygCr4IC4fA' value='0' /&gt;</v>
      </c>
      <c r="BP70" s="3" t="str">
        <f t="shared" si="18"/>
        <v>&lt;dataValue dataElement='ZRNmh7Le5He' period='2016Q4' orgUnit='utPJtI4qYl7' categoryOptionCombo='MygCr4IC4fA' value='0' /&gt;</v>
      </c>
      <c r="BQ70" s="3" t="str">
        <f t="shared" si="17"/>
        <v>&lt;dataValue dataElement='n6r9eEK6cmj' period='2016Q4' orgUnit='utPJtI4qYl7' categoryOptionCombo='MygCr4IC4fA' value='0' /&gt;</v>
      </c>
      <c r="BR70" s="3" t="str">
        <f t="shared" si="17"/>
        <v>&lt;dataValue dataElement='D0Pvr0IUyHL' period='2016Q4' orgUnit='utPJtI4qYl7' categoryOptionCombo='MygCr4IC4fA' value='0' /&gt;</v>
      </c>
      <c r="BS70" s="3" t="str">
        <f t="shared" si="17"/>
        <v>&lt;dataValue dataElement='o9hDig9uxFJ' period='2016Q4' orgUnit='utPJtI4qYl7' categoryOptionCombo='MygCr4IC4fA' value='0' /&gt;</v>
      </c>
      <c r="BT70" s="3" t="str">
        <f t="shared" si="17"/>
        <v>&lt;dataValue dataElement='KaX1b2yiGvK' period='2016Q4' orgUnit='utPJtI4qYl7' categoryOptionCombo='MygCr4IC4fA' value='0' /&gt;</v>
      </c>
      <c r="BU70" s="3" t="str">
        <f t="shared" si="17"/>
        <v>&lt;dataValue dataElement='duWRwmLDvnZ' period='2016Q4' orgUnit='utPJtI4qYl7' categoryOptionCombo='MygCr4IC4fA' value='0' /&gt;</v>
      </c>
      <c r="BV70" s="3" t="str">
        <f t="shared" si="17"/>
        <v>&lt;dataValue dataElement='SAe7Syi6NPF' period='2016Q4' orgUnit='utPJtI4qYl7' categoryOptionCombo='MygCr4IC4fA' value='0' /&gt;</v>
      </c>
      <c r="BW70" s="3" t="str">
        <f t="shared" si="17"/>
        <v>&lt;dataValue dataElement='UhPIhMiihB7' period='2016Q4' orgUnit='utPJtI4qYl7' categoryOptionCombo='MygCr4IC4fA' value='0' /&gt;</v>
      </c>
      <c r="BX70" s="3" t="str">
        <f t="shared" si="17"/>
        <v>&lt;dataValue dataElement='DaMT8zcO0Kk' period='2016Q4' orgUnit='utPJtI4qYl7' categoryOptionCombo='MygCr4IC4fA' value='0' /&gt;</v>
      </c>
      <c r="BY70" s="3" t="str">
        <f t="shared" si="17"/>
        <v>&lt;dataValue dataElement='hbOCk2krxrR' period='2016Q4' orgUnit='utPJtI4qYl7' categoryOptionCombo='MygCr4IC4fA' value='0' /&gt;</v>
      </c>
      <c r="BZ70" s="3" t="str">
        <f t="shared" si="17"/>
        <v>&lt;dataValue dataElement='cgGLwanNotS' period='2016Q4' orgUnit='utPJtI4qYl7' categoryOptionCombo='MygCr4IC4fA' value='0' /&gt;</v>
      </c>
      <c r="CA70" s="3" t="str">
        <f t="shared" si="17"/>
        <v>&lt;dataValue dataElement='JVnpPkxxvEJ' period='2016Q4' orgUnit='utPJtI4qYl7' categoryOptionCombo='MygCr4IC4fA' value='0' /&gt;</v>
      </c>
      <c r="CB70" s="3" t="str">
        <f t="shared" si="17"/>
        <v>&lt;dataValue dataElement='uySBe7hyBaN' period='2016Q4' orgUnit='utPJtI4qYl7' categoryOptionCombo='MygCr4IC4fA' value='0' /&gt;</v>
      </c>
      <c r="CC70" s="3" t="str">
        <f t="shared" si="17"/>
        <v>&lt;dataValue dataElement='cnfmrjrnGFG' period='2016Q4' orgUnit='utPJtI4qYl7' categoryOptionCombo='MygCr4IC4fA' value='0' /&gt;</v>
      </c>
      <c r="CD70" s="3" t="str">
        <f t="shared" si="17"/>
        <v>&lt;dataValue dataElement='ldPdnqEEOmU' period='2016Q4' orgUnit='utPJtI4qYl7' categoryOptionCombo='MygCr4IC4fA' value='0' /&gt;</v>
      </c>
      <c r="CE70" s="3" t="str">
        <f t="shared" si="17"/>
        <v>&lt;dataValue dataElement='fYZH3DkBlis' period='2016Q4' orgUnit='utPJtI4qYl7' categoryOptionCombo='MygCr4IC4fA' value='0' /&gt;</v>
      </c>
      <c r="CF70" s="3" t="str">
        <f t="shared" si="17"/>
        <v>&lt;dataValue dataElement='xhzUb2zqmxM' period='2016Q4' orgUnit='utPJtI4qYl7' categoryOptionCombo='MygCr4IC4fA' value='0' /&gt;</v>
      </c>
      <c r="CG70" s="3" t="str">
        <f t="shared" si="17"/>
        <v>&lt;dataValue dataElement='N5dhhZZ4CLZ' period='2016Q4' orgUnit='utPJtI4qYl7' categoryOptionCombo='MygCr4IC4fA' value='0' /&gt;</v>
      </c>
      <c r="CH70" s="3" t="str">
        <f t="shared" si="17"/>
        <v>&lt;dataValue dataElement='' period='2016Q4' orgUnit='utPJtI4qYl7' categoryOptionCombo='' value='0' /&gt;</v>
      </c>
      <c r="CI70" s="3" t="str">
        <f t="shared" si="17"/>
        <v>&lt;dataValue dataElement='' period='2016Q4' orgUnit='utPJtI4qYl7' categoryOptionCombo='' value='0' /&gt;</v>
      </c>
      <c r="CJ70" s="3" t="str">
        <f t="shared" si="17"/>
        <v>&lt;dataValue dataElement='' period='2016Q4' orgUnit='utPJtI4qYl7' categoryOptionCombo='' value='1' /&gt;</v>
      </c>
      <c r="CK70" s="3" t="str">
        <f t="shared" si="17"/>
        <v>&lt;dataValue dataElement='' period='2016Q4' orgUnit='utPJtI4qYl7' categoryOptionCombo='' value='0' /&gt;</v>
      </c>
      <c r="CL70" s="3" t="str">
        <f t="shared" si="17"/>
        <v>&lt;dataValue dataElement='' period='2016Q4' orgUnit='utPJtI4qYl7' categoryOptionCombo='' value='0' /&gt;</v>
      </c>
      <c r="CM70" s="3" t="str">
        <f t="shared" si="17"/>
        <v>&lt;dataValue dataElement='' period='2016Q4' orgUnit='utPJtI4qYl7' categoryOptionCombo='' value='0' /&gt;</v>
      </c>
      <c r="CN70" s="3" t="str">
        <f t="shared" si="17"/>
        <v>&lt;dataValue dataElement='' period='2016Q4' orgUnit='utPJtI4qYl7' categoryOptionCombo='' value='0' /&gt;</v>
      </c>
      <c r="CO70" s="3" t="str">
        <f t="shared" si="17"/>
        <v>&lt;dataValue dataElement='' period='2016Q4' orgUnit='utPJtI4qYl7' categoryOptionCombo='' value='0' /&gt;</v>
      </c>
      <c r="CP70" s="3" t="str">
        <f t="shared" si="17"/>
        <v>&lt;dataValue dataElement='' period='2016Q4' orgUnit='utPJtI4qYl7' categoryOptionCombo='' value='0' /&gt;</v>
      </c>
      <c r="CQ70" s="3" t="str">
        <f t="shared" si="17"/>
        <v>&lt;dataValue dataElement='' period='2016Q4' orgUnit='utPJtI4qYl7' categoryOptionCombo='' value='0' /&gt;</v>
      </c>
      <c r="CR70" s="3" t="str">
        <f t="shared" si="17"/>
        <v>&lt;dataValue dataElement='' period='2016Q4' orgUnit='utPJtI4qYl7' categoryOptionCombo='' value='0' /&gt;</v>
      </c>
      <c r="CS70" s="3" t="str">
        <f t="shared" si="17"/>
        <v>&lt;dataValue dataElement='' period='2016Q4' orgUnit='utPJtI4qYl7' categoryOptionCombo='' value='0' /&gt;</v>
      </c>
      <c r="CT70" s="3" t="str">
        <f t="shared" si="17"/>
        <v>&lt;dataValue dataElement='' period='2016Q4' orgUnit='utPJtI4qYl7' categoryOptionCombo='' value='0' /&gt;</v>
      </c>
      <c r="CU70" s="3" t="str">
        <f t="shared" si="17"/>
        <v>&lt;dataValue dataElement='' period='2016Q4' orgUnit='utPJtI4qYl7' categoryOptionCombo='' value='0' /&gt;</v>
      </c>
      <c r="CV70" s="3" t="str">
        <f t="shared" si="17"/>
        <v>&lt;dataValue dataElement='' period='2016Q4' orgUnit='utPJtI4qYl7' categoryOptionCombo='' value='0' /&gt;</v>
      </c>
      <c r="CW70" s="3" t="str">
        <f t="shared" si="17"/>
        <v>&lt;dataValue dataElement='' period='2016Q4' orgUnit='utPJtI4qYl7' categoryOptionCombo='' value='0' /&gt;</v>
      </c>
      <c r="CX70" s="3" t="str">
        <f t="shared" si="17"/>
        <v>&lt;dataValue dataElement='' period='2016Q4' orgUnit='utPJtI4qYl7' categoryOptionCombo='' value='0' /&gt;</v>
      </c>
      <c r="CY70" s="3" t="str">
        <f t="shared" si="17"/>
        <v>&lt;dataValue dataElement='' period='2016Q4' orgUnit='utPJtI4qYl7' categoryOptionCombo='' value='0' /&gt;</v>
      </c>
      <c r="CZ70" s="3" t="str">
        <f t="shared" si="17"/>
        <v>&lt;dataValue dataElement='' period='2016Q4' orgUnit='utPJtI4qYl7' categoryOptionCombo='' value='0' /&gt;</v>
      </c>
      <c r="DA70" s="3" t="str">
        <f t="shared" si="17"/>
        <v>&lt;dataValue dataElement='' period='2016Q4' orgUnit='utPJtI4qYl7' categoryOptionCombo='' value='0' /&gt;</v>
      </c>
      <c r="DB70" s="3" t="str">
        <f t="shared" si="17"/>
        <v>&lt;dataValue dataElement='' period='2016Q4' orgUnit='utPJtI4qYl7' categoryOptionCombo='' value='0' /&gt;</v>
      </c>
      <c r="DC70" s="3" t="str">
        <f t="shared" si="17"/>
        <v>&lt;dataValue dataElement='' period='2016Q4' orgUnit='utPJtI4qYl7' categoryOptionCombo='' value='5' /&gt;</v>
      </c>
      <c r="DD70" s="3" t="str">
        <f t="shared" si="17"/>
        <v>&lt;dataValue dataElement='' period='2016Q4' orgUnit='utPJtI4qYl7' categoryOptionCombo='' value='0' /&gt;</v>
      </c>
      <c r="DE70" s="3" t="str">
        <f t="shared" si="17"/>
        <v>&lt;dataValue dataElement='' period='2016Q4' orgUnit='utPJtI4qYl7' categoryOptionCombo='' value='0' /&gt;</v>
      </c>
      <c r="DF70" s="3" t="str">
        <f t="shared" si="17"/>
        <v>&lt;dataValue dataElement='' period='2016Q4' orgUnit='utPJtI4qYl7' categoryOptionCombo='' value='0' /&gt;</v>
      </c>
      <c r="DG70" s="3" t="str">
        <f t="shared" si="17"/>
        <v>&lt;dataValue dataElement='' period='2016Q4' orgUnit='utPJtI4qYl7' categoryOptionCombo='' value='0' /&gt;</v>
      </c>
      <c r="DH70" s="3" t="str">
        <f t="shared" si="17"/>
        <v>&lt;dataValue dataElement='' period='2016Q4' orgUnit='utPJtI4qYl7' categoryOptionCombo='' value='0' /&gt;</v>
      </c>
      <c r="DI70" s="3" t="str">
        <f t="shared" si="17"/>
        <v>&lt;dataValue dataElement='' period='2016Q4' orgUnit='utPJtI4qYl7' categoryOptionCombo='' value='4' /&gt;</v>
      </c>
      <c r="DJ70" s="3" t="str">
        <f t="shared" si="17"/>
        <v>&lt;dataValue dataElement='' period='2016Q4' orgUnit='utPJtI4qYl7' categoryOptionCombo='' value='0' /&gt;</v>
      </c>
      <c r="DK70" s="3" t="str">
        <f t="shared" si="17"/>
        <v>&lt;dataValue dataElement='' period='2016Q4' orgUnit='utPJtI4qYl7' categoryOptionCombo='' value='0' /&gt;</v>
      </c>
      <c r="DL70" s="3" t="str">
        <f t="shared" si="17"/>
        <v>&lt;dataValue dataElement='' period='2016Q4' orgUnit='utPJtI4qYl7' categoryOptionCombo='' value='0' /&gt;</v>
      </c>
      <c r="DM70" s="3" t="str">
        <f t="shared" si="17"/>
        <v>&lt;dataValue dataElement='' period='2016Q4' orgUnit='utPJtI4qYl7' categoryOptionCombo='' value='0' /&gt;</v>
      </c>
      <c r="DN70" s="3" t="str">
        <f t="shared" si="17"/>
        <v>&lt;dataValue dataElement='' period='2016Q4' orgUnit='utPJtI4qYl7' categoryOptionCombo='' value='0' /&gt;</v>
      </c>
      <c r="DO70" s="3" t="str">
        <f t="shared" si="17"/>
        <v>&lt;dataValue dataElement='' period='2016Q4' orgUnit='utPJtI4qYl7' categoryOptionCombo='' value='0' /&gt;</v>
      </c>
      <c r="DP70" s="3" t="str">
        <f t="shared" si="17"/>
        <v>&lt;dataValue dataElement='' period='2016Q4' orgUnit='utPJtI4qYl7' categoryOptionCombo='' value='0' /&gt;</v>
      </c>
      <c r="DQ70" s="3" t="str">
        <f t="shared" si="17"/>
        <v>&lt;dataValue dataElement='' period='2016Q4' orgUnit='utPJtI4qYl7' categoryOptionCombo='' value='0' /&gt;</v>
      </c>
    </row>
    <row r="71" spans="1:121" x14ac:dyDescent="0.2">
      <c r="A71" s="3"/>
      <c r="B71" s="3"/>
      <c r="C71" s="3">
        <v>32</v>
      </c>
      <c r="D71" s="3" t="str">
        <f t="shared" si="2"/>
        <v>&lt;dataValue dataElement='EJOMQCCiceI' period='2016Q4' orgUnit='C9ncRif5rMV' categoryOptionCombo='MygCr4IC4fA' value='8' /&gt;</v>
      </c>
      <c r="E71" s="3" t="str">
        <f t="shared" si="18"/>
        <v>&lt;dataValue dataElement='qYPdJxTnn2p' period='2016Q4' orgUnit='C9ncRif5rMV' categoryOptionCombo='MygCr4IC4fA' value='9' /&gt;</v>
      </c>
      <c r="F71" s="3" t="str">
        <f t="shared" si="18"/>
        <v>&lt;dataValue dataElement='xIMn1N8HgzL' period='2016Q4' orgUnit='C9ncRif5rMV' categoryOptionCombo='MygCr4IC4fA' value='1' /&gt;</v>
      </c>
      <c r="G71" s="3" t="str">
        <f t="shared" si="18"/>
        <v>&lt;dataValue dataElement='NHe4tIMkkB6' period='2016Q4' orgUnit='C9ncRif5rMV' categoryOptionCombo='MygCr4IC4fA' value='3' /&gt;</v>
      </c>
      <c r="H71" s="3" t="str">
        <f t="shared" si="18"/>
        <v>&lt;dataValue dataElement='szWkser5kcp' period='2016Q4' orgUnit='C9ncRif5rMV' categoryOptionCombo='MygCr4IC4fA' value='8' /&gt;</v>
      </c>
      <c r="I71" s="3" t="str">
        <f t="shared" si="18"/>
        <v>&lt;dataValue dataElement='Ambf2dqb6cF' period='2016Q4' orgUnit='C9ncRif5rMV' categoryOptionCombo='MygCr4IC4fA' value='0' /&gt;</v>
      </c>
      <c r="J71" s="3" t="str">
        <f t="shared" si="18"/>
        <v>&lt;dataValue dataElement='n8ATZZfoLte' period='2016Q4' orgUnit='C9ncRif5rMV' categoryOptionCombo='MygCr4IC4fA' value='8' /&gt;</v>
      </c>
      <c r="K71" s="3" t="str">
        <f t="shared" si="18"/>
        <v>&lt;dataValue dataElement='Nq7OxOZsgxP' period='2016Q4' orgUnit='C9ncRif5rMV' categoryOptionCombo='MygCr4IC4fA' value='1' /&gt;</v>
      </c>
      <c r="L71" s="3" t="str">
        <f t="shared" si="18"/>
        <v>&lt;dataValue dataElement='fDQ6zTqY0KX' period='2016Q4' orgUnit='C9ncRif5rMV' categoryOptionCombo='MygCr4IC4fA' value='3' /&gt;</v>
      </c>
      <c r="M71" s="3" t="str">
        <f t="shared" si="18"/>
        <v>&lt;dataValue dataElement='t0uEvKvj9bu' period='2016Q4' orgUnit='C9ncRif5rMV' categoryOptionCombo='MygCr4IC4fA' value='0' /&gt;</v>
      </c>
      <c r="N71" s="3" t="str">
        <f t="shared" si="18"/>
        <v>&lt;dataValue dataElement='zZFmHCke9eY' period='2016Q4' orgUnit='C9ncRif5rMV' categoryOptionCombo='MygCr4IC4fA' value='0' /&gt;</v>
      </c>
      <c r="O71" s="3" t="str">
        <f t="shared" si="18"/>
        <v>&lt;dataValue dataElement='lvsad8bLU2A' period='2016Q4' orgUnit='C9ncRif5rMV' categoryOptionCombo='MygCr4IC4fA' value='0' /&gt;</v>
      </c>
      <c r="P71" s="3" t="str">
        <f t="shared" si="18"/>
        <v>&lt;dataValue dataElement='L2oHBe82WIL' period='2016Q4' orgUnit='C9ncRif5rMV' categoryOptionCombo='MygCr4IC4fA' value='0' /&gt;</v>
      </c>
      <c r="Q71" s="3" t="str">
        <f t="shared" si="18"/>
        <v>&lt;dataValue dataElement='xUV00bWpWTc' period='2016Q4' orgUnit='C9ncRif5rMV' categoryOptionCombo='MygCr4IC4fA' value='0' /&gt;</v>
      </c>
      <c r="R71" s="3" t="str">
        <f t="shared" si="18"/>
        <v>&lt;dataValue dataElement='cdKmbbudUO7' period='2016Q4' orgUnit='C9ncRif5rMV' categoryOptionCombo='MygCr4IC4fA' value='0' /&gt;</v>
      </c>
      <c r="S71" s="3" t="str">
        <f t="shared" si="18"/>
        <v>&lt;dataValue dataElement='WKpIKQ0jC7d' period='2016Q4' orgUnit='C9ncRif5rMV' categoryOptionCombo='MygCr4IC4fA' value='0' /&gt;</v>
      </c>
      <c r="T71" s="3" t="str">
        <f t="shared" si="18"/>
        <v>&lt;dataValue dataElement='xilurmy6rIY' period='2016Q4' orgUnit='C9ncRif5rMV' categoryOptionCombo='MygCr4IC4fA' value='0' /&gt;</v>
      </c>
      <c r="U71" s="3" t="str">
        <f t="shared" si="18"/>
        <v>&lt;dataValue dataElement='L5JoTsl3TNM' period='2016Q4' orgUnit='C9ncRif5rMV' categoryOptionCombo='MygCr4IC4fA' value='0' /&gt;</v>
      </c>
      <c r="V71" s="3" t="str">
        <f t="shared" si="18"/>
        <v>&lt;dataValue dataElement='rou0RkXp0PT' period='2016Q4' orgUnit='C9ncRif5rMV' categoryOptionCombo='MygCr4IC4fA' value='1' /&gt;</v>
      </c>
      <c r="W71" s="3" t="str">
        <f t="shared" si="18"/>
        <v>&lt;dataValue dataElement='Vfr2fRCvqLx' period='2016Q4' orgUnit='C9ncRif5rMV' categoryOptionCombo='MygCr4IC4fA' value='0' /&gt;</v>
      </c>
      <c r="X71" s="3" t="str">
        <f t="shared" si="18"/>
        <v>&lt;dataValue dataElement='RoH2gN5z7Uv' period='2016Q4' orgUnit='C9ncRif5rMV' categoryOptionCombo='MygCr4IC4fA' value='0' /&gt;</v>
      </c>
      <c r="Y71" s="3" t="str">
        <f t="shared" si="18"/>
        <v>&lt;dataValue dataElement='TJD7qM2V62R' period='2016Q4' orgUnit='C9ncRif5rMV' categoryOptionCombo='MygCr4IC4fA' value='0' /&gt;</v>
      </c>
      <c r="Z71" s="3" t="str">
        <f t="shared" si="18"/>
        <v>&lt;dataValue dataElement='kV5iNGhYAqe' period='2016Q4' orgUnit='C9ncRif5rMV' categoryOptionCombo='MygCr4IC4fA' value='0' /&gt;</v>
      </c>
      <c r="AA71" s="3" t="str">
        <f t="shared" si="18"/>
        <v>&lt;dataValue dataElement='fjUbxdbMAW3' period='2016Q4' orgUnit='C9ncRif5rMV' categoryOptionCombo='MygCr4IC4fA' value='0' /&gt;</v>
      </c>
      <c r="AB71" s="3" t="str">
        <f t="shared" si="18"/>
        <v>&lt;dataValue dataElement='fL3FgRCrpZh' period='2016Q4' orgUnit='C9ncRif5rMV' categoryOptionCombo='MygCr4IC4fA' value='0' /&gt;</v>
      </c>
      <c r="AC71" s="3" t="str">
        <f t="shared" si="18"/>
        <v>&lt;dataValue dataElement='iiYs7pF0lTu' period='2016Q4' orgUnit='C9ncRif5rMV' categoryOptionCombo='MygCr4IC4fA' value='0' /&gt;</v>
      </c>
      <c r="AD71" s="3" t="str">
        <f t="shared" si="18"/>
        <v>&lt;dataValue dataElement='znbjO38wsWY' period='2016Q4' orgUnit='C9ncRif5rMV' categoryOptionCombo='MygCr4IC4fA' value='0' /&gt;</v>
      </c>
      <c r="AE71" s="3" t="str">
        <f t="shared" si="18"/>
        <v>&lt;dataValue dataElement='RjJWv18MK5q' period='2016Q4' orgUnit='C9ncRif5rMV' categoryOptionCombo='MygCr4IC4fA' value='0' /&gt;</v>
      </c>
      <c r="AF71" s="3" t="str">
        <f t="shared" si="18"/>
        <v>&lt;dataValue dataElement='OSGCBYH6I53' period='2016Q4' orgUnit='C9ncRif5rMV' categoryOptionCombo='MygCr4IC4fA' value='0' /&gt;</v>
      </c>
      <c r="AG71" s="3" t="str">
        <f t="shared" si="18"/>
        <v>&lt;dataValue dataElement='PhIHfkOjncb' period='2016Q4' orgUnit='C9ncRif5rMV' categoryOptionCombo='MygCr4IC4fA' value='0' /&gt;</v>
      </c>
      <c r="AH71" s="3" t="str">
        <f t="shared" si="18"/>
        <v>&lt;dataValue dataElement='g3vUGYIQNBu' period='2016Q4' orgUnit='C9ncRif5rMV' categoryOptionCombo='MygCr4IC4fA' value='0' /&gt;</v>
      </c>
      <c r="AI71" s="3" t="str">
        <f t="shared" si="18"/>
        <v>&lt;dataValue dataElement='dFKRdhJQK5J' period='2016Q4' orgUnit='C9ncRif5rMV' categoryOptionCombo='MygCr4IC4fA' value='0' /&gt;</v>
      </c>
      <c r="AJ71" s="3" t="str">
        <f t="shared" si="18"/>
        <v>&lt;dataValue dataElement='XmIVeM3YoeQ' period='2016Q4' orgUnit='C9ncRif5rMV' categoryOptionCombo='MygCr4IC4fA' value='0' /&gt;</v>
      </c>
      <c r="AK71" s="3" t="str">
        <f t="shared" si="18"/>
        <v>&lt;dataValue dataElement='ZvuILkiSIbq' period='2016Q4' orgUnit='C9ncRif5rMV' categoryOptionCombo='MygCr4IC4fA' value='0' /&gt;</v>
      </c>
      <c r="AL71" s="3" t="str">
        <f t="shared" si="18"/>
        <v>&lt;dataValue dataElement='svUepJ0nl7e' period='2016Q4' orgUnit='C9ncRif5rMV' categoryOptionCombo='MygCr4IC4fA' value='0' /&gt;</v>
      </c>
      <c r="AM71" s="3" t="str">
        <f t="shared" si="18"/>
        <v>&lt;dataValue dataElement='IJga0fsMfoe' period='2016Q4' orgUnit='C9ncRif5rMV' categoryOptionCombo='MygCr4IC4fA' value='0' /&gt;</v>
      </c>
      <c r="AN71" s="3" t="str">
        <f t="shared" si="18"/>
        <v>&lt;dataValue dataElement='NogMor56Tcg' period='2016Q4' orgUnit='C9ncRif5rMV' categoryOptionCombo='MygCr4IC4fA' value='0' /&gt;</v>
      </c>
      <c r="AO71" s="3" t="str">
        <f t="shared" si="18"/>
        <v>&lt;dataValue dataElement='w1sTYGDhS7r' period='2016Q4' orgUnit='C9ncRif5rMV' categoryOptionCombo='MygCr4IC4fA' value='0' /&gt;</v>
      </c>
      <c r="AP71" s="3" t="str">
        <f t="shared" si="18"/>
        <v>&lt;dataValue dataElement='oL8J31ZrbQh' period='2016Q4' orgUnit='C9ncRif5rMV' categoryOptionCombo='MygCr4IC4fA' value='0' /&gt;</v>
      </c>
      <c r="AQ71" s="3" t="str">
        <f t="shared" si="18"/>
        <v>&lt;dataValue dataElement='TqTY1vrueI8' period='2016Q4' orgUnit='C9ncRif5rMV' categoryOptionCombo='MygCr4IC4fA' value='0' /&gt;</v>
      </c>
      <c r="AR71" s="3" t="str">
        <f t="shared" si="18"/>
        <v>&lt;dataValue dataElement='xDykzfOYq7D' period='2016Q4' orgUnit='C9ncRif5rMV' categoryOptionCombo='MygCr4IC4fA' value='0' /&gt;</v>
      </c>
      <c r="AS71" s="3" t="str">
        <f t="shared" si="18"/>
        <v>&lt;dataValue dataElement='GPDieiaTwmS' period='2016Q4' orgUnit='C9ncRif5rMV' categoryOptionCombo='MygCr4IC4fA' value='0' /&gt;</v>
      </c>
      <c r="AT71" s="3" t="str">
        <f t="shared" si="18"/>
        <v>&lt;dataValue dataElement='zX4b1CnEVVs' period='2016Q4' orgUnit='C9ncRif5rMV' categoryOptionCombo='MygCr4IC4fA' value='0' /&gt;</v>
      </c>
      <c r="AU71" s="3" t="str">
        <f t="shared" si="18"/>
        <v>&lt;dataValue dataElement='fxbyHcRZoqb' period='2016Q4' orgUnit='C9ncRif5rMV' categoryOptionCombo='MygCr4IC4fA' value='0' /&gt;</v>
      </c>
      <c r="AV71" s="3" t="str">
        <f t="shared" si="18"/>
        <v>&lt;dataValue dataElement='Om8voR8hQHx' period='2016Q4' orgUnit='C9ncRif5rMV' categoryOptionCombo='MygCr4IC4fA' value='0' /&gt;</v>
      </c>
      <c r="AW71" s="3" t="str">
        <f t="shared" si="18"/>
        <v>&lt;dataValue dataElement='axcR3bMjE7F' period='2016Q4' orgUnit='C9ncRif5rMV' categoryOptionCombo='MygCr4IC4fA' value='0' /&gt;</v>
      </c>
      <c r="AX71" s="3" t="str">
        <f t="shared" si="18"/>
        <v>&lt;dataValue dataElement='p3VTdCEBIYh' period='2016Q4' orgUnit='C9ncRif5rMV' categoryOptionCombo='MygCr4IC4fA' value='0' /&gt;</v>
      </c>
      <c r="AY71" s="3" t="str">
        <f t="shared" si="18"/>
        <v>&lt;dataValue dataElement='Bkdy8ZjpF89' period='2016Q4' orgUnit='C9ncRif5rMV' categoryOptionCombo='MygCr4IC4fA' value='0' /&gt;</v>
      </c>
      <c r="AZ71" s="3" t="str">
        <f t="shared" si="18"/>
        <v>&lt;dataValue dataElement='xCTk3KA12p2' period='2016Q4' orgUnit='C9ncRif5rMV' categoryOptionCombo='MygCr4IC4fA' value='0' /&gt;</v>
      </c>
      <c r="BA71" s="3" t="str">
        <f t="shared" si="18"/>
        <v>&lt;dataValue dataElement='PA8xQWu4Gyy' period='2016Q4' orgUnit='C9ncRif5rMV' categoryOptionCombo='MygCr4IC4fA' value='0' /&gt;</v>
      </c>
      <c r="BB71" s="3" t="str">
        <f t="shared" si="18"/>
        <v>&lt;dataValue dataElement='cuSad7qceO1' period='2016Q4' orgUnit='C9ncRif5rMV' categoryOptionCombo='MygCr4IC4fA' value='0' /&gt;</v>
      </c>
      <c r="BC71" s="3" t="str">
        <f t="shared" si="18"/>
        <v>&lt;dataValue dataElement='eD0l43qGJNO' period='2016Q4' orgUnit='C9ncRif5rMV' categoryOptionCombo='MygCr4IC4fA' value='0' /&gt;</v>
      </c>
      <c r="BD71" s="3" t="str">
        <f t="shared" si="18"/>
        <v>&lt;dataValue dataElement='JXYBRaTvuch' period='2016Q4' orgUnit='C9ncRif5rMV' categoryOptionCombo='MygCr4IC4fA' value='0' /&gt;</v>
      </c>
      <c r="BE71" s="3" t="str">
        <f t="shared" si="18"/>
        <v>&lt;dataValue dataElement='RwDxufaQp03' period='2016Q4' orgUnit='C9ncRif5rMV' categoryOptionCombo='MygCr4IC4fA' value='0' /&gt;</v>
      </c>
      <c r="BF71" s="3" t="str">
        <f t="shared" si="18"/>
        <v>&lt;dataValue dataElement='m79S3HipP54' period='2016Q4' orgUnit='C9ncRif5rMV' categoryOptionCombo='MygCr4IC4fA' value='0' /&gt;</v>
      </c>
      <c r="BG71" s="3" t="str">
        <f t="shared" si="18"/>
        <v>&lt;dataValue dataElement='ZJNZUR50o0f' period='2016Q4' orgUnit='C9ncRif5rMV' categoryOptionCombo='MygCr4IC4fA' value='0' /&gt;</v>
      </c>
      <c r="BH71" s="3" t="str">
        <f t="shared" si="18"/>
        <v>&lt;dataValue dataElement='gx9i089QK9F' period='2016Q4' orgUnit='C9ncRif5rMV' categoryOptionCombo='MygCr4IC4fA' value='0' /&gt;</v>
      </c>
      <c r="BI71" s="3" t="str">
        <f t="shared" si="18"/>
        <v>&lt;dataValue dataElement='tuZ3T2x4HDX' period='2016Q4' orgUnit='C9ncRif5rMV' categoryOptionCombo='MygCr4IC4fA' value='0' /&gt;</v>
      </c>
      <c r="BJ71" s="3" t="str">
        <f t="shared" si="18"/>
        <v>&lt;dataValue dataElement='Qi23qlZFuHr' period='2016Q4' orgUnit='C9ncRif5rMV' categoryOptionCombo='MygCr4IC4fA' value='0' /&gt;</v>
      </c>
      <c r="BK71" s="3" t="str">
        <f t="shared" si="18"/>
        <v>&lt;dataValue dataElement='YRHofvt9rHP' period='2016Q4' orgUnit='C9ncRif5rMV' categoryOptionCombo='MygCr4IC4fA' value='0' /&gt;</v>
      </c>
      <c r="BL71" s="3" t="str">
        <f t="shared" si="18"/>
        <v>&lt;dataValue dataElement='LD281JYn7Eo' period='2016Q4' orgUnit='C9ncRif5rMV' categoryOptionCombo='MygCr4IC4fA' value='0' /&gt;</v>
      </c>
      <c r="BM71" s="3" t="str">
        <f t="shared" si="18"/>
        <v>&lt;dataValue dataElement='gkZT51qbMZZ' period='2016Q4' orgUnit='C9ncRif5rMV' categoryOptionCombo='MygCr4IC4fA' value='0' /&gt;</v>
      </c>
      <c r="BN71" s="3" t="str">
        <f t="shared" si="18"/>
        <v>&lt;dataValue dataElement='bzUo5D0u0zS' period='2016Q4' orgUnit='C9ncRif5rMV' categoryOptionCombo='MygCr4IC4fA' value='0' /&gt;</v>
      </c>
      <c r="BO71" s="3" t="str">
        <f t="shared" si="18"/>
        <v>&lt;dataValue dataElement='lqmzIYAef8x' period='2016Q4' orgUnit='C9ncRif5rMV' categoryOptionCombo='MygCr4IC4fA' value='0' /&gt;</v>
      </c>
      <c r="BP71" s="3" t="str">
        <f t="shared" si="18"/>
        <v>&lt;dataValue dataElement='ZRNmh7Le5He' period='2016Q4' orgUnit='C9ncRif5rMV' categoryOptionCombo='MygCr4IC4fA' value='0' /&gt;</v>
      </c>
      <c r="BQ71" s="3" t="str">
        <f t="shared" si="17"/>
        <v>&lt;dataValue dataElement='n6r9eEK6cmj' period='2016Q4' orgUnit='C9ncRif5rMV' categoryOptionCombo='MygCr4IC4fA' value='0' /&gt;</v>
      </c>
      <c r="BR71" s="3" t="str">
        <f t="shared" si="17"/>
        <v>&lt;dataValue dataElement='D0Pvr0IUyHL' period='2016Q4' orgUnit='C9ncRif5rMV' categoryOptionCombo='MygCr4IC4fA' value='0' /&gt;</v>
      </c>
      <c r="BS71" s="3" t="str">
        <f t="shared" si="17"/>
        <v>&lt;dataValue dataElement='o9hDig9uxFJ' period='2016Q4' orgUnit='C9ncRif5rMV' categoryOptionCombo='MygCr4IC4fA' value='0' /&gt;</v>
      </c>
      <c r="BT71" s="3" t="str">
        <f t="shared" si="17"/>
        <v>&lt;dataValue dataElement='KaX1b2yiGvK' period='2016Q4' orgUnit='C9ncRif5rMV' categoryOptionCombo='MygCr4IC4fA' value='0' /&gt;</v>
      </c>
      <c r="BU71" s="3" t="str">
        <f t="shared" si="17"/>
        <v>&lt;dataValue dataElement='duWRwmLDvnZ' period='2016Q4' orgUnit='C9ncRif5rMV' categoryOptionCombo='MygCr4IC4fA' value='0' /&gt;</v>
      </c>
      <c r="BV71" s="3" t="str">
        <f t="shared" si="17"/>
        <v>&lt;dataValue dataElement='SAe7Syi6NPF' period='2016Q4' orgUnit='C9ncRif5rMV' categoryOptionCombo='MygCr4IC4fA' value='0' /&gt;</v>
      </c>
      <c r="BW71" s="3" t="str">
        <f t="shared" si="17"/>
        <v>&lt;dataValue dataElement='UhPIhMiihB7' period='2016Q4' orgUnit='C9ncRif5rMV' categoryOptionCombo='MygCr4IC4fA' value='0' /&gt;</v>
      </c>
      <c r="BX71" s="3" t="str">
        <f t="shared" si="17"/>
        <v>&lt;dataValue dataElement='DaMT8zcO0Kk' period='2016Q4' orgUnit='C9ncRif5rMV' categoryOptionCombo='MygCr4IC4fA' value='0' /&gt;</v>
      </c>
      <c r="BY71" s="3" t="str">
        <f t="shared" si="17"/>
        <v>&lt;dataValue dataElement='hbOCk2krxrR' period='2016Q4' orgUnit='C9ncRif5rMV' categoryOptionCombo='MygCr4IC4fA' value='0' /&gt;</v>
      </c>
      <c r="BZ71" s="3" t="str">
        <f t="shared" si="17"/>
        <v>&lt;dataValue dataElement='cgGLwanNotS' period='2016Q4' orgUnit='C9ncRif5rMV' categoryOptionCombo='MygCr4IC4fA' value='0' /&gt;</v>
      </c>
      <c r="CA71" s="3" t="str">
        <f t="shared" si="17"/>
        <v>&lt;dataValue dataElement='JVnpPkxxvEJ' period='2016Q4' orgUnit='C9ncRif5rMV' categoryOptionCombo='MygCr4IC4fA' value='0' /&gt;</v>
      </c>
      <c r="CB71" s="3" t="str">
        <f t="shared" si="17"/>
        <v>&lt;dataValue dataElement='uySBe7hyBaN' period='2016Q4' orgUnit='C9ncRif5rMV' categoryOptionCombo='MygCr4IC4fA' value='0' /&gt;</v>
      </c>
      <c r="CC71" s="3" t="str">
        <f t="shared" si="17"/>
        <v>&lt;dataValue dataElement='cnfmrjrnGFG' period='2016Q4' orgUnit='C9ncRif5rMV' categoryOptionCombo='MygCr4IC4fA' value='0' /&gt;</v>
      </c>
      <c r="CD71" s="3" t="str">
        <f t="shared" si="17"/>
        <v>&lt;dataValue dataElement='ldPdnqEEOmU' period='2016Q4' orgUnit='C9ncRif5rMV' categoryOptionCombo='MygCr4IC4fA' value='0' /&gt;</v>
      </c>
      <c r="CE71" s="3" t="str">
        <f t="shared" si="17"/>
        <v>&lt;dataValue dataElement='fYZH3DkBlis' period='2016Q4' orgUnit='C9ncRif5rMV' categoryOptionCombo='MygCr4IC4fA' value='0' /&gt;</v>
      </c>
      <c r="CF71" s="3" t="str">
        <f t="shared" si="17"/>
        <v>&lt;dataValue dataElement='xhzUb2zqmxM' period='2016Q4' orgUnit='C9ncRif5rMV' categoryOptionCombo='MygCr4IC4fA' value='0' /&gt;</v>
      </c>
      <c r="CG71" s="3" t="str">
        <f t="shared" si="17"/>
        <v>&lt;dataValue dataElement='N5dhhZZ4CLZ' period='2016Q4' orgUnit='C9ncRif5rMV' categoryOptionCombo='MygCr4IC4fA' value='0' /&gt;</v>
      </c>
      <c r="CH71" s="3" t="str">
        <f t="shared" si="17"/>
        <v>&lt;dataValue dataElement='' period='2016Q4' orgUnit='C9ncRif5rMV' categoryOptionCombo='' value='0' /&gt;</v>
      </c>
      <c r="CI71" s="3" t="str">
        <f t="shared" si="17"/>
        <v>&lt;dataValue dataElement='' period='2016Q4' orgUnit='C9ncRif5rMV' categoryOptionCombo='' value='0' /&gt;</v>
      </c>
      <c r="CJ71" s="3" t="str">
        <f t="shared" si="17"/>
        <v>&lt;dataValue dataElement='' period='2016Q4' orgUnit='C9ncRif5rMV' categoryOptionCombo='' value='0' /&gt;</v>
      </c>
      <c r="CK71" s="3" t="str">
        <f t="shared" si="17"/>
        <v>&lt;dataValue dataElement='' period='2016Q4' orgUnit='C9ncRif5rMV' categoryOptionCombo='' value='0' /&gt;</v>
      </c>
      <c r="CL71" s="3" t="str">
        <f t="shared" si="17"/>
        <v>&lt;dataValue dataElement='' period='2016Q4' orgUnit='C9ncRif5rMV' categoryOptionCombo='' value='0' /&gt;</v>
      </c>
      <c r="CM71" s="3" t="str">
        <f t="shared" si="17"/>
        <v>&lt;dataValue dataElement='' period='2016Q4' orgUnit='C9ncRif5rMV' categoryOptionCombo='' value='0' /&gt;</v>
      </c>
      <c r="CN71" s="3" t="str">
        <f t="shared" si="17"/>
        <v>&lt;dataValue dataElement='' period='2016Q4' orgUnit='C9ncRif5rMV' categoryOptionCombo='' value='0' /&gt;</v>
      </c>
      <c r="CO71" s="3" t="str">
        <f t="shared" si="17"/>
        <v>&lt;dataValue dataElement='' period='2016Q4' orgUnit='C9ncRif5rMV' categoryOptionCombo='' value='0' /&gt;</v>
      </c>
      <c r="CP71" s="3" t="str">
        <f t="shared" si="17"/>
        <v>&lt;dataValue dataElement='' period='2016Q4' orgUnit='C9ncRif5rMV' categoryOptionCombo='' value='0' /&gt;</v>
      </c>
      <c r="CQ71" s="3" t="str">
        <f t="shared" si="17"/>
        <v>&lt;dataValue dataElement='' period='2016Q4' orgUnit='C9ncRif5rMV' categoryOptionCombo='' value='0' /&gt;</v>
      </c>
      <c r="CR71" s="3" t="str">
        <f t="shared" si="17"/>
        <v>&lt;dataValue dataElement='' period='2016Q4' orgUnit='C9ncRif5rMV' categoryOptionCombo='' value='0' /&gt;</v>
      </c>
      <c r="CS71" s="3" t="str">
        <f t="shared" si="17"/>
        <v>&lt;dataValue dataElement='' period='2016Q4' orgUnit='C9ncRif5rMV' categoryOptionCombo='' value='6' /&gt;</v>
      </c>
      <c r="CT71" s="3" t="str">
        <f t="shared" si="17"/>
        <v>&lt;dataValue dataElement='' period='2016Q4' orgUnit='C9ncRif5rMV' categoryOptionCombo='' value='0' /&gt;</v>
      </c>
      <c r="CU71" s="3" t="str">
        <f t="shared" si="17"/>
        <v>&lt;dataValue dataElement='' period='2016Q4' orgUnit='C9ncRif5rMV' categoryOptionCombo='' value='0' /&gt;</v>
      </c>
      <c r="CV71" s="3" t="str">
        <f t="shared" si="17"/>
        <v>&lt;dataValue dataElement='' period='2016Q4' orgUnit='C9ncRif5rMV' categoryOptionCombo='' value='0' /&gt;</v>
      </c>
      <c r="CW71" s="3" t="str">
        <f t="shared" si="17"/>
        <v>&lt;dataValue dataElement='' period='2016Q4' orgUnit='C9ncRif5rMV' categoryOptionCombo='' value='0' /&gt;</v>
      </c>
      <c r="CX71" s="3" t="str">
        <f t="shared" si="17"/>
        <v>&lt;dataValue dataElement='' period='2016Q4' orgUnit='C9ncRif5rMV' categoryOptionCombo='' value='0' /&gt;</v>
      </c>
      <c r="CY71" s="3" t="str">
        <f t="shared" si="17"/>
        <v>&lt;dataValue dataElement='' period='2016Q4' orgUnit='C9ncRif5rMV' categoryOptionCombo='' value='0' /&gt;</v>
      </c>
      <c r="CZ71" s="3" t="str">
        <f t="shared" si="17"/>
        <v>&lt;dataValue dataElement='' period='2016Q4' orgUnit='C9ncRif5rMV' categoryOptionCombo='' value='0' /&gt;</v>
      </c>
      <c r="DA71" s="3" t="str">
        <f t="shared" si="17"/>
        <v>&lt;dataValue dataElement='' period='2016Q4' orgUnit='C9ncRif5rMV' categoryOptionCombo='' value='0' /&gt;</v>
      </c>
      <c r="DB71" s="3" t="str">
        <f t="shared" si="17"/>
        <v>&lt;dataValue dataElement='' period='2016Q4' orgUnit='C9ncRif5rMV' categoryOptionCombo='' value='0' /&gt;</v>
      </c>
      <c r="DC71" s="3" t="str">
        <f t="shared" si="17"/>
        <v>&lt;dataValue dataElement='' period='2016Q4' orgUnit='C9ncRif5rMV' categoryOptionCombo='' value='10' /&gt;</v>
      </c>
      <c r="DD71" s="3" t="str">
        <f t="shared" si="17"/>
        <v>&lt;dataValue dataElement='' period='2016Q4' orgUnit='C9ncRif5rMV' categoryOptionCombo='' value='2' /&gt;</v>
      </c>
      <c r="DE71" s="3" t="str">
        <f t="shared" si="17"/>
        <v>&lt;dataValue dataElement='' period='2016Q4' orgUnit='C9ncRif5rMV' categoryOptionCombo='' value='0' /&gt;</v>
      </c>
      <c r="DF71" s="3" t="str">
        <f t="shared" si="17"/>
        <v>&lt;dataValue dataElement='' period='2016Q4' orgUnit='C9ncRif5rMV' categoryOptionCombo='' value='0' /&gt;</v>
      </c>
      <c r="DG71" s="3" t="str">
        <f t="shared" si="17"/>
        <v>&lt;dataValue dataElement='' period='2016Q4' orgUnit='C9ncRif5rMV' categoryOptionCombo='' value='0' /&gt;</v>
      </c>
      <c r="DH71" s="3" t="str">
        <f t="shared" si="17"/>
        <v>&lt;dataValue dataElement='' period='2016Q4' orgUnit='C9ncRif5rMV' categoryOptionCombo='' value='0' /&gt;</v>
      </c>
      <c r="DI71" s="3" t="str">
        <f t="shared" si="17"/>
        <v>&lt;dataValue dataElement='' period='2016Q4' orgUnit='C9ncRif5rMV' categoryOptionCombo='' value='11' /&gt;</v>
      </c>
      <c r="DJ71" s="3" t="str">
        <f t="shared" si="17"/>
        <v>&lt;dataValue dataElement='' period='2016Q4' orgUnit='C9ncRif5rMV' categoryOptionCombo='' value='0' /&gt;</v>
      </c>
      <c r="DK71" s="3" t="str">
        <f t="shared" si="17"/>
        <v>&lt;dataValue dataElement='' period='2016Q4' orgUnit='C9ncRif5rMV' categoryOptionCombo='' value='0' /&gt;</v>
      </c>
      <c r="DL71" s="3" t="str">
        <f t="shared" si="17"/>
        <v>&lt;dataValue dataElement='' period='2016Q4' orgUnit='C9ncRif5rMV' categoryOptionCombo='' value='0' /&gt;</v>
      </c>
      <c r="DM71" s="3" t="str">
        <f t="shared" si="17"/>
        <v>&lt;dataValue dataElement='' period='2016Q4' orgUnit='C9ncRif5rMV' categoryOptionCombo='' value='1' /&gt;</v>
      </c>
      <c r="DN71" s="3" t="str">
        <f t="shared" si="17"/>
        <v>&lt;dataValue dataElement='' period='2016Q4' orgUnit='C9ncRif5rMV' categoryOptionCombo='' value='0' /&gt;</v>
      </c>
      <c r="DO71" s="3" t="str">
        <f t="shared" si="17"/>
        <v>&lt;dataValue dataElement='' period='2016Q4' orgUnit='C9ncRif5rMV' categoryOptionCombo='' value='0' /&gt;</v>
      </c>
      <c r="DP71" s="3" t="str">
        <f t="shared" si="17"/>
        <v>&lt;dataValue dataElement='' period='2016Q4' orgUnit='C9ncRif5rMV' categoryOptionCombo='' value='0' /&gt;</v>
      </c>
      <c r="DQ71" s="3" t="str">
        <f t="shared" si="17"/>
        <v>&lt;dataValue dataElement='' period='2016Q4' orgUnit='C9ncRif5rMV' categoryOptionCombo='' value='0' /&gt;</v>
      </c>
    </row>
    <row r="72" spans="1:121" x14ac:dyDescent="0.2">
      <c r="A72" s="3"/>
      <c r="B72" s="3"/>
      <c r="C72" s="3">
        <v>33</v>
      </c>
      <c r="D72" s="3" t="str">
        <f t="shared" si="2"/>
        <v>&lt;dataValue dataElement='EJOMQCCiceI' period='2016Q4' orgUnit='xxBxJFWXtrL' categoryOptionCombo='MygCr4IC4fA' value='12' /&gt;</v>
      </c>
      <c r="E72" s="3" t="str">
        <f t="shared" si="18"/>
        <v>&lt;dataValue dataElement='qYPdJxTnn2p' period='2016Q4' orgUnit='xxBxJFWXtrL' categoryOptionCombo='MygCr4IC4fA' value='3' /&gt;</v>
      </c>
      <c r="F72" s="3" t="str">
        <f t="shared" si="18"/>
        <v>&lt;dataValue dataElement='xIMn1N8HgzL' period='2016Q4' orgUnit='xxBxJFWXtrL' categoryOptionCombo='MygCr4IC4fA' value='1' /&gt;</v>
      </c>
      <c r="G72" s="3" t="str">
        <f t="shared" si="18"/>
        <v>&lt;dataValue dataElement='NHe4tIMkkB6' period='2016Q4' orgUnit='xxBxJFWXtrL' categoryOptionCombo='MygCr4IC4fA' value='0' /&gt;</v>
      </c>
      <c r="H72" s="3" t="str">
        <f t="shared" si="18"/>
        <v>&lt;dataValue dataElement='szWkser5kcp' period='2016Q4' orgUnit='xxBxJFWXtrL' categoryOptionCombo='MygCr4IC4fA' value='11' /&gt;</v>
      </c>
      <c r="I72" s="3" t="str">
        <f t="shared" si="18"/>
        <v>&lt;dataValue dataElement='Ambf2dqb6cF' period='2016Q4' orgUnit='xxBxJFWXtrL' categoryOptionCombo='MygCr4IC4fA' value='1' /&gt;</v>
      </c>
      <c r="J72" s="3" t="str">
        <f t="shared" si="18"/>
        <v>&lt;dataValue dataElement='n8ATZZfoLte' period='2016Q4' orgUnit='xxBxJFWXtrL' categoryOptionCombo='MygCr4IC4fA' value='3' /&gt;</v>
      </c>
      <c r="K72" s="3" t="str">
        <f t="shared" si="18"/>
        <v>&lt;dataValue dataElement='Nq7OxOZsgxP' period='2016Q4' orgUnit='xxBxJFWXtrL' categoryOptionCombo='MygCr4IC4fA' value='1' /&gt;</v>
      </c>
      <c r="L72" s="3" t="str">
        <f t="shared" si="18"/>
        <v>&lt;dataValue dataElement='fDQ6zTqY0KX' period='2016Q4' orgUnit='xxBxJFWXtrL' categoryOptionCombo='MygCr4IC4fA' value='0' /&gt;</v>
      </c>
      <c r="M72" s="3" t="str">
        <f t="shared" si="18"/>
        <v>&lt;dataValue dataElement='t0uEvKvj9bu' period='2016Q4' orgUnit='xxBxJFWXtrL' categoryOptionCombo='MygCr4IC4fA' value='0' /&gt;</v>
      </c>
      <c r="N72" s="3" t="str">
        <f t="shared" si="18"/>
        <v>&lt;dataValue dataElement='zZFmHCke9eY' period='2016Q4' orgUnit='xxBxJFWXtrL' categoryOptionCombo='MygCr4IC4fA' value='0' /&gt;</v>
      </c>
      <c r="O72" s="3" t="str">
        <f t="shared" si="18"/>
        <v>&lt;dataValue dataElement='lvsad8bLU2A' period='2016Q4' orgUnit='xxBxJFWXtrL' categoryOptionCombo='MygCr4IC4fA' value='0' /&gt;</v>
      </c>
      <c r="P72" s="3" t="str">
        <f t="shared" si="18"/>
        <v>&lt;dataValue dataElement='L2oHBe82WIL' period='2016Q4' orgUnit='xxBxJFWXtrL' categoryOptionCombo='MygCr4IC4fA' value='0' /&gt;</v>
      </c>
      <c r="Q72" s="3" t="str">
        <f t="shared" si="18"/>
        <v>&lt;dataValue dataElement='xUV00bWpWTc' period='2016Q4' orgUnit='xxBxJFWXtrL' categoryOptionCombo='MygCr4IC4fA' value='0' /&gt;</v>
      </c>
      <c r="R72" s="3" t="str">
        <f t="shared" si="18"/>
        <v>&lt;dataValue dataElement='cdKmbbudUO7' period='2016Q4' orgUnit='xxBxJFWXtrL' categoryOptionCombo='MygCr4IC4fA' value='0' /&gt;</v>
      </c>
      <c r="S72" s="3" t="str">
        <f t="shared" si="18"/>
        <v>&lt;dataValue dataElement='WKpIKQ0jC7d' period='2016Q4' orgUnit='xxBxJFWXtrL' categoryOptionCombo='MygCr4IC4fA' value='0' /&gt;</v>
      </c>
      <c r="T72" s="3" t="str">
        <f t="shared" si="18"/>
        <v>&lt;dataValue dataElement='xilurmy6rIY' period='2016Q4' orgUnit='xxBxJFWXtrL' categoryOptionCombo='MygCr4IC4fA' value='0' /&gt;</v>
      </c>
      <c r="U72" s="3" t="str">
        <f t="shared" si="18"/>
        <v>&lt;dataValue dataElement='L5JoTsl3TNM' period='2016Q4' orgUnit='xxBxJFWXtrL' categoryOptionCombo='MygCr4IC4fA' value='0' /&gt;</v>
      </c>
      <c r="V72" s="3" t="str">
        <f t="shared" si="18"/>
        <v>&lt;dataValue dataElement='rou0RkXp0PT' period='2016Q4' orgUnit='xxBxJFWXtrL' categoryOptionCombo='MygCr4IC4fA' value='0' /&gt;</v>
      </c>
      <c r="W72" s="3" t="str">
        <f t="shared" si="18"/>
        <v>&lt;dataValue dataElement='Vfr2fRCvqLx' period='2016Q4' orgUnit='xxBxJFWXtrL' categoryOptionCombo='MygCr4IC4fA' value='0' /&gt;</v>
      </c>
      <c r="X72" s="3" t="str">
        <f t="shared" si="18"/>
        <v>&lt;dataValue dataElement='RoH2gN5z7Uv' period='2016Q4' orgUnit='xxBxJFWXtrL' categoryOptionCombo='MygCr4IC4fA' value='0' /&gt;</v>
      </c>
      <c r="Y72" s="3" t="str">
        <f t="shared" si="18"/>
        <v>&lt;dataValue dataElement='TJD7qM2V62R' period='2016Q4' orgUnit='xxBxJFWXtrL' categoryOptionCombo='MygCr4IC4fA' value='0' /&gt;</v>
      </c>
      <c r="Z72" s="3" t="str">
        <f t="shared" si="18"/>
        <v>&lt;dataValue dataElement='kV5iNGhYAqe' period='2016Q4' orgUnit='xxBxJFWXtrL' categoryOptionCombo='MygCr4IC4fA' value='0' /&gt;</v>
      </c>
      <c r="AA72" s="3" t="str">
        <f t="shared" si="18"/>
        <v>&lt;dataValue dataElement='fjUbxdbMAW3' period='2016Q4' orgUnit='xxBxJFWXtrL' categoryOptionCombo='MygCr4IC4fA' value='0' /&gt;</v>
      </c>
      <c r="AB72" s="3" t="str">
        <f t="shared" si="18"/>
        <v>&lt;dataValue dataElement='fL3FgRCrpZh' period='2016Q4' orgUnit='xxBxJFWXtrL' categoryOptionCombo='MygCr4IC4fA' value='0' /&gt;</v>
      </c>
      <c r="AC72" s="3" t="str">
        <f t="shared" si="18"/>
        <v>&lt;dataValue dataElement='iiYs7pF0lTu' period='2016Q4' orgUnit='xxBxJFWXtrL' categoryOptionCombo='MygCr4IC4fA' value='0' /&gt;</v>
      </c>
      <c r="AD72" s="3" t="str">
        <f t="shared" si="18"/>
        <v>&lt;dataValue dataElement='znbjO38wsWY' period='2016Q4' orgUnit='xxBxJFWXtrL' categoryOptionCombo='MygCr4IC4fA' value='0' /&gt;</v>
      </c>
      <c r="AE72" s="3" t="str">
        <f t="shared" si="18"/>
        <v>&lt;dataValue dataElement='RjJWv18MK5q' period='2016Q4' orgUnit='xxBxJFWXtrL' categoryOptionCombo='MygCr4IC4fA' value='0' /&gt;</v>
      </c>
      <c r="AF72" s="3" t="str">
        <f t="shared" si="18"/>
        <v>&lt;dataValue dataElement='OSGCBYH6I53' period='2016Q4' orgUnit='xxBxJFWXtrL' categoryOptionCombo='MygCr4IC4fA' value='0' /&gt;</v>
      </c>
      <c r="AG72" s="3" t="str">
        <f t="shared" si="18"/>
        <v>&lt;dataValue dataElement='PhIHfkOjncb' period='2016Q4' orgUnit='xxBxJFWXtrL' categoryOptionCombo='MygCr4IC4fA' value='1' /&gt;</v>
      </c>
      <c r="AH72" s="3" t="str">
        <f t="shared" si="18"/>
        <v>&lt;dataValue dataElement='g3vUGYIQNBu' period='2016Q4' orgUnit='xxBxJFWXtrL' categoryOptionCombo='MygCr4IC4fA' value='0' /&gt;</v>
      </c>
      <c r="AI72" s="3" t="str">
        <f t="shared" si="18"/>
        <v>&lt;dataValue dataElement='dFKRdhJQK5J' period='2016Q4' orgUnit='xxBxJFWXtrL' categoryOptionCombo='MygCr4IC4fA' value='0' /&gt;</v>
      </c>
      <c r="AJ72" s="3" t="str">
        <f t="shared" si="18"/>
        <v>&lt;dataValue dataElement='XmIVeM3YoeQ' period='2016Q4' orgUnit='xxBxJFWXtrL' categoryOptionCombo='MygCr4IC4fA' value='1' /&gt;</v>
      </c>
      <c r="AK72" s="3" t="str">
        <f t="shared" si="18"/>
        <v>&lt;dataValue dataElement='ZvuILkiSIbq' period='2016Q4' orgUnit='xxBxJFWXtrL' categoryOptionCombo='MygCr4IC4fA' value='0' /&gt;</v>
      </c>
      <c r="AL72" s="3" t="str">
        <f t="shared" si="18"/>
        <v>&lt;dataValue dataElement='svUepJ0nl7e' period='2016Q4' orgUnit='xxBxJFWXtrL' categoryOptionCombo='MygCr4IC4fA' value='0' /&gt;</v>
      </c>
      <c r="AM72" s="3" t="str">
        <f t="shared" si="18"/>
        <v>&lt;dataValue dataElement='IJga0fsMfoe' period='2016Q4' orgUnit='xxBxJFWXtrL' categoryOptionCombo='MygCr4IC4fA' value='0' /&gt;</v>
      </c>
      <c r="AN72" s="3" t="str">
        <f t="shared" si="18"/>
        <v>&lt;dataValue dataElement='NogMor56Tcg' period='2016Q4' orgUnit='xxBxJFWXtrL' categoryOptionCombo='MygCr4IC4fA' value='0' /&gt;</v>
      </c>
      <c r="AO72" s="3" t="str">
        <f t="shared" si="18"/>
        <v>&lt;dataValue dataElement='w1sTYGDhS7r' period='2016Q4' orgUnit='xxBxJFWXtrL' categoryOptionCombo='MygCr4IC4fA' value='0' /&gt;</v>
      </c>
      <c r="AP72" s="3" t="str">
        <f t="shared" si="18"/>
        <v>&lt;dataValue dataElement='oL8J31ZrbQh' period='2016Q4' orgUnit='xxBxJFWXtrL' categoryOptionCombo='MygCr4IC4fA' value='0' /&gt;</v>
      </c>
      <c r="AQ72" s="3" t="str">
        <f t="shared" si="18"/>
        <v>&lt;dataValue dataElement='TqTY1vrueI8' period='2016Q4' orgUnit='xxBxJFWXtrL' categoryOptionCombo='MygCr4IC4fA' value='0' /&gt;</v>
      </c>
      <c r="AR72" s="3" t="str">
        <f t="shared" si="18"/>
        <v>&lt;dataValue dataElement='xDykzfOYq7D' period='2016Q4' orgUnit='xxBxJFWXtrL' categoryOptionCombo='MygCr4IC4fA' value='0' /&gt;</v>
      </c>
      <c r="AS72" s="3" t="str">
        <f t="shared" si="18"/>
        <v>&lt;dataValue dataElement='GPDieiaTwmS' period='2016Q4' orgUnit='xxBxJFWXtrL' categoryOptionCombo='MygCr4IC4fA' value='0' /&gt;</v>
      </c>
      <c r="AT72" s="3" t="str">
        <f t="shared" si="18"/>
        <v>&lt;dataValue dataElement='zX4b1CnEVVs' period='2016Q4' orgUnit='xxBxJFWXtrL' categoryOptionCombo='MygCr4IC4fA' value='0' /&gt;</v>
      </c>
      <c r="AU72" s="3" t="str">
        <f t="shared" si="18"/>
        <v>&lt;dataValue dataElement='fxbyHcRZoqb' period='2016Q4' orgUnit='xxBxJFWXtrL' categoryOptionCombo='MygCr4IC4fA' value='0' /&gt;</v>
      </c>
      <c r="AV72" s="3" t="str">
        <f t="shared" si="18"/>
        <v>&lt;dataValue dataElement='Om8voR8hQHx' period='2016Q4' orgUnit='xxBxJFWXtrL' categoryOptionCombo='MygCr4IC4fA' value='0' /&gt;</v>
      </c>
      <c r="AW72" s="3" t="str">
        <f t="shared" si="18"/>
        <v>&lt;dataValue dataElement='axcR3bMjE7F' period='2016Q4' orgUnit='xxBxJFWXtrL' categoryOptionCombo='MygCr4IC4fA' value='0' /&gt;</v>
      </c>
      <c r="AX72" s="3" t="str">
        <f t="shared" si="18"/>
        <v>&lt;dataValue dataElement='p3VTdCEBIYh' period='2016Q4' orgUnit='xxBxJFWXtrL' categoryOptionCombo='MygCr4IC4fA' value='0' /&gt;</v>
      </c>
      <c r="AY72" s="3" t="str">
        <f t="shared" si="18"/>
        <v>&lt;dataValue dataElement='Bkdy8ZjpF89' period='2016Q4' orgUnit='xxBxJFWXtrL' categoryOptionCombo='MygCr4IC4fA' value='0' /&gt;</v>
      </c>
      <c r="AZ72" s="3" t="str">
        <f t="shared" si="18"/>
        <v>&lt;dataValue dataElement='xCTk3KA12p2' period='2016Q4' orgUnit='xxBxJFWXtrL' categoryOptionCombo='MygCr4IC4fA' value='0' /&gt;</v>
      </c>
      <c r="BA72" s="3" t="str">
        <f t="shared" si="18"/>
        <v>&lt;dataValue dataElement='PA8xQWu4Gyy' period='2016Q4' orgUnit='xxBxJFWXtrL' categoryOptionCombo='MygCr4IC4fA' value='0' /&gt;</v>
      </c>
      <c r="BB72" s="3" t="str">
        <f t="shared" si="18"/>
        <v>&lt;dataValue dataElement='cuSad7qceO1' period='2016Q4' orgUnit='xxBxJFWXtrL' categoryOptionCombo='MygCr4IC4fA' value='0' /&gt;</v>
      </c>
      <c r="BC72" s="3" t="str">
        <f t="shared" si="18"/>
        <v>&lt;dataValue dataElement='eD0l43qGJNO' period='2016Q4' orgUnit='xxBxJFWXtrL' categoryOptionCombo='MygCr4IC4fA' value='0' /&gt;</v>
      </c>
      <c r="BD72" s="3" t="str">
        <f t="shared" si="18"/>
        <v>&lt;dataValue dataElement='JXYBRaTvuch' period='2016Q4' orgUnit='xxBxJFWXtrL' categoryOptionCombo='MygCr4IC4fA' value='0' /&gt;</v>
      </c>
      <c r="BE72" s="3" t="str">
        <f t="shared" si="18"/>
        <v>&lt;dataValue dataElement='RwDxufaQp03' period='2016Q4' orgUnit='xxBxJFWXtrL' categoryOptionCombo='MygCr4IC4fA' value='0' /&gt;</v>
      </c>
      <c r="BF72" s="3" t="str">
        <f t="shared" si="18"/>
        <v>&lt;dataValue dataElement='m79S3HipP54' period='2016Q4' orgUnit='xxBxJFWXtrL' categoryOptionCombo='MygCr4IC4fA' value='0' /&gt;</v>
      </c>
      <c r="BG72" s="3" t="str">
        <f t="shared" si="18"/>
        <v>&lt;dataValue dataElement='ZJNZUR50o0f' period='2016Q4' orgUnit='xxBxJFWXtrL' categoryOptionCombo='MygCr4IC4fA' value='0' /&gt;</v>
      </c>
      <c r="BH72" s="3" t="str">
        <f t="shared" si="18"/>
        <v>&lt;dataValue dataElement='gx9i089QK9F' period='2016Q4' orgUnit='xxBxJFWXtrL' categoryOptionCombo='MygCr4IC4fA' value='0' /&gt;</v>
      </c>
      <c r="BI72" s="3" t="str">
        <f t="shared" si="18"/>
        <v>&lt;dataValue dataElement='tuZ3T2x4HDX' period='2016Q4' orgUnit='xxBxJFWXtrL' categoryOptionCombo='MygCr4IC4fA' value='0' /&gt;</v>
      </c>
      <c r="BJ72" s="3" t="str">
        <f t="shared" si="18"/>
        <v>&lt;dataValue dataElement='Qi23qlZFuHr' period='2016Q4' orgUnit='xxBxJFWXtrL' categoryOptionCombo='MygCr4IC4fA' value='0' /&gt;</v>
      </c>
      <c r="BK72" s="3" t="str">
        <f t="shared" si="18"/>
        <v>&lt;dataValue dataElement='YRHofvt9rHP' period='2016Q4' orgUnit='xxBxJFWXtrL' categoryOptionCombo='MygCr4IC4fA' value='0' /&gt;</v>
      </c>
      <c r="BL72" s="3" t="str">
        <f t="shared" si="18"/>
        <v>&lt;dataValue dataElement='LD281JYn7Eo' period='2016Q4' orgUnit='xxBxJFWXtrL' categoryOptionCombo='MygCr4IC4fA' value='0' /&gt;</v>
      </c>
      <c r="BM72" s="3" t="str">
        <f t="shared" si="18"/>
        <v>&lt;dataValue dataElement='gkZT51qbMZZ' period='2016Q4' orgUnit='xxBxJFWXtrL' categoryOptionCombo='MygCr4IC4fA' value='0' /&gt;</v>
      </c>
      <c r="BN72" s="3" t="str">
        <f t="shared" si="18"/>
        <v>&lt;dataValue dataElement='bzUo5D0u0zS' period='2016Q4' orgUnit='xxBxJFWXtrL' categoryOptionCombo='MygCr4IC4fA' value='0' /&gt;</v>
      </c>
      <c r="BO72" s="3" t="str">
        <f t="shared" si="18"/>
        <v>&lt;dataValue dataElement='lqmzIYAef8x' period='2016Q4' orgUnit='xxBxJFWXtrL' categoryOptionCombo='MygCr4IC4fA' value='0' /&gt;</v>
      </c>
      <c r="BP72" s="3" t="str">
        <f t="shared" si="18"/>
        <v>&lt;dataValue dataElement='ZRNmh7Le5He' period='2016Q4' orgUnit='xxBxJFWXtrL' categoryOptionCombo='MygCr4IC4fA' value='0' /&gt;</v>
      </c>
      <c r="BQ72" s="3" t="str">
        <f t="shared" si="17"/>
        <v>&lt;dataValue dataElement='n6r9eEK6cmj' period='2016Q4' orgUnit='xxBxJFWXtrL' categoryOptionCombo='MygCr4IC4fA' value='0' /&gt;</v>
      </c>
      <c r="BR72" s="3" t="str">
        <f t="shared" si="17"/>
        <v>&lt;dataValue dataElement='D0Pvr0IUyHL' period='2016Q4' orgUnit='xxBxJFWXtrL' categoryOptionCombo='MygCr4IC4fA' value='0' /&gt;</v>
      </c>
      <c r="BS72" s="3" t="str">
        <f t="shared" si="17"/>
        <v>&lt;dataValue dataElement='o9hDig9uxFJ' period='2016Q4' orgUnit='xxBxJFWXtrL' categoryOptionCombo='MygCr4IC4fA' value='0' /&gt;</v>
      </c>
      <c r="BT72" s="3" t="str">
        <f t="shared" si="17"/>
        <v>&lt;dataValue dataElement='KaX1b2yiGvK' period='2016Q4' orgUnit='xxBxJFWXtrL' categoryOptionCombo='MygCr4IC4fA' value='0' /&gt;</v>
      </c>
      <c r="BU72" s="3" t="str">
        <f t="shared" si="17"/>
        <v>&lt;dataValue dataElement='duWRwmLDvnZ' period='2016Q4' orgUnit='xxBxJFWXtrL' categoryOptionCombo='MygCr4IC4fA' value='0' /&gt;</v>
      </c>
      <c r="BV72" s="3" t="str">
        <f t="shared" si="17"/>
        <v>&lt;dataValue dataElement='SAe7Syi6NPF' period='2016Q4' orgUnit='xxBxJFWXtrL' categoryOptionCombo='MygCr4IC4fA' value='0' /&gt;</v>
      </c>
      <c r="BW72" s="3" t="str">
        <f t="shared" si="17"/>
        <v>&lt;dataValue dataElement='UhPIhMiihB7' period='2016Q4' orgUnit='xxBxJFWXtrL' categoryOptionCombo='MygCr4IC4fA' value='0' /&gt;</v>
      </c>
      <c r="BX72" s="3" t="str">
        <f t="shared" si="17"/>
        <v>&lt;dataValue dataElement='DaMT8zcO0Kk' period='2016Q4' orgUnit='xxBxJFWXtrL' categoryOptionCombo='MygCr4IC4fA' value='0' /&gt;</v>
      </c>
      <c r="BY72" s="3" t="str">
        <f t="shared" si="17"/>
        <v>&lt;dataValue dataElement='hbOCk2krxrR' period='2016Q4' orgUnit='xxBxJFWXtrL' categoryOptionCombo='MygCr4IC4fA' value='0' /&gt;</v>
      </c>
      <c r="BZ72" s="3" t="str">
        <f t="shared" si="17"/>
        <v>&lt;dataValue dataElement='cgGLwanNotS' period='2016Q4' orgUnit='xxBxJFWXtrL' categoryOptionCombo='MygCr4IC4fA' value='0' /&gt;</v>
      </c>
      <c r="CA72" s="3" t="str">
        <f t="shared" si="17"/>
        <v>&lt;dataValue dataElement='JVnpPkxxvEJ' period='2016Q4' orgUnit='xxBxJFWXtrL' categoryOptionCombo='MygCr4IC4fA' value='0' /&gt;</v>
      </c>
      <c r="CB72" s="3" t="str">
        <f t="shared" si="17"/>
        <v>&lt;dataValue dataElement='uySBe7hyBaN' period='2016Q4' orgUnit='xxBxJFWXtrL' categoryOptionCombo='MygCr4IC4fA' value='0' /&gt;</v>
      </c>
      <c r="CC72" s="3" t="str">
        <f t="shared" si="17"/>
        <v>&lt;dataValue dataElement='cnfmrjrnGFG' period='2016Q4' orgUnit='xxBxJFWXtrL' categoryOptionCombo='MygCr4IC4fA' value='0' /&gt;</v>
      </c>
      <c r="CD72" s="3" t="str">
        <f t="shared" si="17"/>
        <v>&lt;dataValue dataElement='ldPdnqEEOmU' period='2016Q4' orgUnit='xxBxJFWXtrL' categoryOptionCombo='MygCr4IC4fA' value='0' /&gt;</v>
      </c>
      <c r="CE72" s="3" t="str">
        <f t="shared" si="17"/>
        <v>&lt;dataValue dataElement='fYZH3DkBlis' period='2016Q4' orgUnit='xxBxJFWXtrL' categoryOptionCombo='MygCr4IC4fA' value='0' /&gt;</v>
      </c>
      <c r="CF72" s="3" t="str">
        <f t="shared" si="17"/>
        <v>&lt;dataValue dataElement='xhzUb2zqmxM' period='2016Q4' orgUnit='xxBxJFWXtrL' categoryOptionCombo='MygCr4IC4fA' value='0' /&gt;</v>
      </c>
      <c r="CG72" s="3" t="str">
        <f t="shared" si="17"/>
        <v>&lt;dataValue dataElement='N5dhhZZ4CLZ' period='2016Q4' orgUnit='xxBxJFWXtrL' categoryOptionCombo='MygCr4IC4fA' value='0' /&gt;</v>
      </c>
      <c r="CH72" s="3" t="str">
        <f t="shared" si="17"/>
        <v>&lt;dataValue dataElement='' period='2016Q4' orgUnit='xxBxJFWXtrL' categoryOptionCombo='' value='1' /&gt;</v>
      </c>
      <c r="CI72" s="3" t="str">
        <f t="shared" si="17"/>
        <v>&lt;dataValue dataElement='' period='2016Q4' orgUnit='xxBxJFWXtrL' categoryOptionCombo='' value='0' /&gt;</v>
      </c>
      <c r="CJ72" s="3" t="str">
        <f t="shared" si="17"/>
        <v>&lt;dataValue dataElement='' period='2016Q4' orgUnit='xxBxJFWXtrL' categoryOptionCombo='' value='0' /&gt;</v>
      </c>
      <c r="CK72" s="3" t="str">
        <f t="shared" si="17"/>
        <v>&lt;dataValue dataElement='' period='2016Q4' orgUnit='xxBxJFWXtrL' categoryOptionCombo='' value='0' /&gt;</v>
      </c>
      <c r="CL72" s="3" t="str">
        <f t="shared" si="17"/>
        <v>&lt;dataValue dataElement='' period='2016Q4' orgUnit='xxBxJFWXtrL' categoryOptionCombo='' value='0' /&gt;</v>
      </c>
      <c r="CM72" s="3" t="str">
        <f t="shared" si="17"/>
        <v>&lt;dataValue dataElement='' period='2016Q4' orgUnit='xxBxJFWXtrL' categoryOptionCombo='' value='0' /&gt;</v>
      </c>
      <c r="CN72" s="3" t="str">
        <f t="shared" si="17"/>
        <v>&lt;dataValue dataElement='' period='2016Q4' orgUnit='xxBxJFWXtrL' categoryOptionCombo='' value='0' /&gt;</v>
      </c>
      <c r="CO72" s="3" t="str">
        <f t="shared" si="17"/>
        <v>&lt;dataValue dataElement='' period='2016Q4' orgUnit='xxBxJFWXtrL' categoryOptionCombo='' value='0' /&gt;</v>
      </c>
      <c r="CP72" s="3" t="str">
        <f t="shared" si="17"/>
        <v>&lt;dataValue dataElement='' period='2016Q4' orgUnit='xxBxJFWXtrL' categoryOptionCombo='' value='0' /&gt;</v>
      </c>
      <c r="CQ72" s="3" t="str">
        <f t="shared" si="17"/>
        <v>&lt;dataValue dataElement='' period='2016Q4' orgUnit='xxBxJFWXtrL' categoryOptionCombo='' value='0' /&gt;</v>
      </c>
      <c r="CR72" s="3" t="str">
        <f t="shared" si="17"/>
        <v>&lt;dataValue dataElement='' period='2016Q4' orgUnit='xxBxJFWXtrL' categoryOptionCombo='' value='0' /&gt;</v>
      </c>
      <c r="CS72" s="3" t="str">
        <f t="shared" si="17"/>
        <v>&lt;dataValue dataElement='' period='2016Q4' orgUnit='xxBxJFWXtrL' categoryOptionCombo='' value='0' /&gt;</v>
      </c>
      <c r="CT72" s="3" t="str">
        <f t="shared" si="17"/>
        <v>&lt;dataValue dataElement='' period='2016Q4' orgUnit='xxBxJFWXtrL' categoryOptionCombo='' value='0' /&gt;</v>
      </c>
      <c r="CU72" s="3" t="str">
        <f t="shared" si="17"/>
        <v>&lt;dataValue dataElement='' period='2016Q4' orgUnit='xxBxJFWXtrL' categoryOptionCombo='' value='0' /&gt;</v>
      </c>
      <c r="CV72" s="3" t="str">
        <f t="shared" si="17"/>
        <v>&lt;dataValue dataElement='' period='2016Q4' orgUnit='xxBxJFWXtrL' categoryOptionCombo='' value='0' /&gt;</v>
      </c>
      <c r="CW72" s="3" t="str">
        <f t="shared" si="17"/>
        <v>&lt;dataValue dataElement='' period='2016Q4' orgUnit='xxBxJFWXtrL' categoryOptionCombo='' value='0' /&gt;</v>
      </c>
      <c r="CX72" s="3" t="str">
        <f t="shared" si="17"/>
        <v>&lt;dataValue dataElement='' period='2016Q4' orgUnit='xxBxJFWXtrL' categoryOptionCombo='' value='0' /&gt;</v>
      </c>
      <c r="CY72" s="3" t="str">
        <f t="shared" si="17"/>
        <v>&lt;dataValue dataElement='' period='2016Q4' orgUnit='xxBxJFWXtrL' categoryOptionCombo='' value='0' /&gt;</v>
      </c>
      <c r="CZ72" s="3" t="str">
        <f t="shared" si="17"/>
        <v>&lt;dataValue dataElement='' period='2016Q4' orgUnit='xxBxJFWXtrL' categoryOptionCombo='' value='0' /&gt;</v>
      </c>
      <c r="DA72" s="3" t="str">
        <f t="shared" si="17"/>
        <v>&lt;dataValue dataElement='' period='2016Q4' orgUnit='xxBxJFWXtrL' categoryOptionCombo='' value='0' /&gt;</v>
      </c>
      <c r="DB72" s="3" t="str">
        <f t="shared" si="17"/>
        <v>&lt;dataValue dataElement='' period='2016Q4' orgUnit='xxBxJFWXtrL' categoryOptionCombo='' value='0' /&gt;</v>
      </c>
      <c r="DC72" s="3" t="str">
        <f t="shared" si="17"/>
        <v>&lt;dataValue dataElement='' period='2016Q4' orgUnit='xxBxJFWXtrL' categoryOptionCombo='' value='21' /&gt;</v>
      </c>
      <c r="DD72" s="3" t="str">
        <f t="shared" si="17"/>
        <v>&lt;dataValue dataElement='' period='2016Q4' orgUnit='xxBxJFWXtrL' categoryOptionCombo='' value='2' /&gt;</v>
      </c>
      <c r="DE72" s="3" t="str">
        <f t="shared" si="17"/>
        <v>&lt;dataValue dataElement='' period='2016Q4' orgUnit='xxBxJFWXtrL' categoryOptionCombo='' value='0' /&gt;</v>
      </c>
      <c r="DF72" s="3" t="str">
        <f t="shared" si="17"/>
        <v>&lt;dataValue dataElement='' period='2016Q4' orgUnit='xxBxJFWXtrL' categoryOptionCombo='' value='0' /&gt;</v>
      </c>
      <c r="DG72" s="3" t="str">
        <f t="shared" si="17"/>
        <v>&lt;dataValue dataElement='' period='2016Q4' orgUnit='xxBxJFWXtrL' categoryOptionCombo='' value='0' /&gt;</v>
      </c>
      <c r="DH72" s="3" t="str">
        <f t="shared" si="17"/>
        <v>&lt;dataValue dataElement='' period='2016Q4' orgUnit='xxBxJFWXtrL' categoryOptionCombo='' value='0' /&gt;</v>
      </c>
      <c r="DI72" s="3" t="str">
        <f t="shared" si="17"/>
        <v>&lt;dataValue dataElement='' period='2016Q4' orgUnit='xxBxJFWXtrL' categoryOptionCombo='' value='14' /&gt;</v>
      </c>
      <c r="DJ72" s="3" t="str">
        <f t="shared" si="17"/>
        <v>&lt;dataValue dataElement='' period='2016Q4' orgUnit='xxBxJFWXtrL' categoryOptionCombo='' value='0' /&gt;</v>
      </c>
      <c r="DK72" s="3" t="str">
        <f t="shared" si="17"/>
        <v>&lt;dataValue dataElement='' period='2016Q4' orgUnit='xxBxJFWXtrL' categoryOptionCombo='' value='0' /&gt;</v>
      </c>
      <c r="DL72" s="3" t="str">
        <f t="shared" si="17"/>
        <v>&lt;dataValue dataElement='' period='2016Q4' orgUnit='xxBxJFWXtrL' categoryOptionCombo='' value='0' /&gt;</v>
      </c>
      <c r="DM72" s="3" t="str">
        <f t="shared" si="17"/>
        <v>&lt;dataValue dataElement='' period='2016Q4' orgUnit='xxBxJFWXtrL' categoryOptionCombo='' value='7' /&gt;</v>
      </c>
      <c r="DN72" s="3" t="str">
        <f t="shared" si="17"/>
        <v>&lt;dataValue dataElement='' period='2016Q4' orgUnit='xxBxJFWXtrL' categoryOptionCombo='' value='0' /&gt;</v>
      </c>
      <c r="DO72" s="3" t="str">
        <f t="shared" si="17"/>
        <v>&lt;dataValue dataElement='' period='2016Q4' orgUnit='xxBxJFWXtrL' categoryOptionCombo='' value='0' /&gt;</v>
      </c>
      <c r="DP72" s="3" t="str">
        <f t="shared" si="17"/>
        <v>&lt;dataValue dataElement='' period='2016Q4' orgUnit='xxBxJFWXtrL' categoryOptionCombo='' value='0' /&gt;</v>
      </c>
      <c r="DQ72" s="3" t="str">
        <f t="shared" si="17"/>
        <v>&lt;dataValue dataElement='' period='2016Q4' orgUnit='xxBxJFWXtrL' categoryOptionCombo='' value='0' /&gt;</v>
      </c>
    </row>
    <row r="73" spans="1:121" x14ac:dyDescent="0.2">
      <c r="A73" s="3"/>
      <c r="B73" s="3"/>
      <c r="C73" s="3">
        <v>34</v>
      </c>
      <c r="D73" s="3" t="str">
        <f t="shared" si="2"/>
        <v>&lt;dataValue dataElement='EJOMQCCiceI' period='2016Q4' orgUnit='iDVXhMLUhVl' categoryOptionCombo='MygCr4IC4fA' value='8' /&gt;</v>
      </c>
      <c r="E73" s="3" t="str">
        <f t="shared" si="18"/>
        <v>&lt;dataValue dataElement='qYPdJxTnn2p' period='2016Q4' orgUnit='iDVXhMLUhVl' categoryOptionCombo='MygCr4IC4fA' value='1' /&gt;</v>
      </c>
      <c r="F73" s="3" t="str">
        <f t="shared" si="18"/>
        <v>&lt;dataValue dataElement='xIMn1N8HgzL' period='2016Q4' orgUnit='iDVXhMLUhVl' categoryOptionCombo='MygCr4IC4fA' value='0' /&gt;</v>
      </c>
      <c r="G73" s="3" t="str">
        <f t="shared" si="18"/>
        <v>&lt;dataValue dataElement='NHe4tIMkkB6' period='2016Q4' orgUnit='iDVXhMLUhVl' categoryOptionCombo='MygCr4IC4fA' value='0' /&gt;</v>
      </c>
      <c r="H73" s="3" t="str">
        <f t="shared" si="18"/>
        <v>&lt;dataValue dataElement='szWkser5kcp' period='2016Q4' orgUnit='iDVXhMLUhVl' categoryOptionCombo='MygCr4IC4fA' value='7' /&gt;</v>
      </c>
      <c r="I73" s="3" t="str">
        <f t="shared" si="18"/>
        <v>&lt;dataValue dataElement='Ambf2dqb6cF' period='2016Q4' orgUnit='iDVXhMLUhVl' categoryOptionCombo='MygCr4IC4fA' value='0' /&gt;</v>
      </c>
      <c r="J73" s="3" t="str">
        <f t="shared" si="18"/>
        <v>&lt;dataValue dataElement='n8ATZZfoLte' period='2016Q4' orgUnit='iDVXhMLUhVl' categoryOptionCombo='MygCr4IC4fA' value='1' /&gt;</v>
      </c>
      <c r="K73" s="3" t="str">
        <f t="shared" si="18"/>
        <v>&lt;dataValue dataElement='Nq7OxOZsgxP' period='2016Q4' orgUnit='iDVXhMLUhVl' categoryOptionCombo='MygCr4IC4fA' value='0' /&gt;</v>
      </c>
      <c r="L73" s="3" t="str">
        <f t="shared" si="18"/>
        <v>&lt;dataValue dataElement='fDQ6zTqY0KX' period='2016Q4' orgUnit='iDVXhMLUhVl' categoryOptionCombo='MygCr4IC4fA' value='0' /&gt;</v>
      </c>
      <c r="M73" s="3" t="str">
        <f t="shared" si="18"/>
        <v>&lt;dataValue dataElement='t0uEvKvj9bu' period='2016Q4' orgUnit='iDVXhMLUhVl' categoryOptionCombo='MygCr4IC4fA' value='0' /&gt;</v>
      </c>
      <c r="N73" s="3" t="str">
        <f t="shared" si="18"/>
        <v>&lt;dataValue dataElement='zZFmHCke9eY' period='2016Q4' orgUnit='iDVXhMLUhVl' categoryOptionCombo='MygCr4IC4fA' value='0' /&gt;</v>
      </c>
      <c r="O73" s="3" t="str">
        <f t="shared" si="18"/>
        <v>&lt;dataValue dataElement='lvsad8bLU2A' period='2016Q4' orgUnit='iDVXhMLUhVl' categoryOptionCombo='MygCr4IC4fA' value='0' /&gt;</v>
      </c>
      <c r="P73" s="3" t="str">
        <f t="shared" si="18"/>
        <v>&lt;dataValue dataElement='L2oHBe82WIL' period='2016Q4' orgUnit='iDVXhMLUhVl' categoryOptionCombo='MygCr4IC4fA' value='0' /&gt;</v>
      </c>
      <c r="Q73" s="3" t="str">
        <f t="shared" si="18"/>
        <v>&lt;dataValue dataElement='xUV00bWpWTc' period='2016Q4' orgUnit='iDVXhMLUhVl' categoryOptionCombo='MygCr4IC4fA' value='1' /&gt;</v>
      </c>
      <c r="R73" s="3" t="str">
        <f t="shared" si="18"/>
        <v>&lt;dataValue dataElement='cdKmbbudUO7' period='2016Q4' orgUnit='iDVXhMLUhVl' categoryOptionCombo='MygCr4IC4fA' value='0' /&gt;</v>
      </c>
      <c r="S73" s="3" t="str">
        <f t="shared" si="18"/>
        <v>&lt;dataValue dataElement='WKpIKQ0jC7d' period='2016Q4' orgUnit='iDVXhMLUhVl' categoryOptionCombo='MygCr4IC4fA' value='0' /&gt;</v>
      </c>
      <c r="T73" s="3" t="str">
        <f t="shared" si="18"/>
        <v>&lt;dataValue dataElement='xilurmy6rIY' period='2016Q4' orgUnit='iDVXhMLUhVl' categoryOptionCombo='MygCr4IC4fA' value='0' /&gt;</v>
      </c>
      <c r="U73" s="3" t="str">
        <f t="shared" si="18"/>
        <v>&lt;dataValue dataElement='L5JoTsl3TNM' period='2016Q4' orgUnit='iDVXhMLUhVl' categoryOptionCombo='MygCr4IC4fA' value='0' /&gt;</v>
      </c>
      <c r="V73" s="3" t="str">
        <f t="shared" si="18"/>
        <v>&lt;dataValue dataElement='rou0RkXp0PT' period='2016Q4' orgUnit='iDVXhMLUhVl' categoryOptionCombo='MygCr4IC4fA' value='0' /&gt;</v>
      </c>
      <c r="W73" s="3" t="str">
        <f t="shared" si="18"/>
        <v>&lt;dataValue dataElement='Vfr2fRCvqLx' period='2016Q4' orgUnit='iDVXhMLUhVl' categoryOptionCombo='MygCr4IC4fA' value='0' /&gt;</v>
      </c>
      <c r="X73" s="3" t="str">
        <f t="shared" si="18"/>
        <v>&lt;dataValue dataElement='RoH2gN5z7Uv' period='2016Q4' orgUnit='iDVXhMLUhVl' categoryOptionCombo='MygCr4IC4fA' value='0' /&gt;</v>
      </c>
      <c r="Y73" s="3" t="str">
        <f t="shared" si="18"/>
        <v>&lt;dataValue dataElement='TJD7qM2V62R' period='2016Q4' orgUnit='iDVXhMLUhVl' categoryOptionCombo='MygCr4IC4fA' value='0' /&gt;</v>
      </c>
      <c r="Z73" s="3" t="str">
        <f t="shared" si="18"/>
        <v>&lt;dataValue dataElement='kV5iNGhYAqe' period='2016Q4' orgUnit='iDVXhMLUhVl' categoryOptionCombo='MygCr4IC4fA' value='0' /&gt;</v>
      </c>
      <c r="AA73" s="3" t="str">
        <f t="shared" si="18"/>
        <v>&lt;dataValue dataElement='fjUbxdbMAW3' period='2016Q4' orgUnit='iDVXhMLUhVl' categoryOptionCombo='MygCr4IC4fA' value='0' /&gt;</v>
      </c>
      <c r="AB73" s="3" t="str">
        <f t="shared" si="18"/>
        <v>&lt;dataValue dataElement='fL3FgRCrpZh' period='2016Q4' orgUnit='iDVXhMLUhVl' categoryOptionCombo='MygCr4IC4fA' value='0' /&gt;</v>
      </c>
      <c r="AC73" s="3" t="str">
        <f t="shared" si="18"/>
        <v>&lt;dataValue dataElement='iiYs7pF0lTu' period='2016Q4' orgUnit='iDVXhMLUhVl' categoryOptionCombo='MygCr4IC4fA' value='0' /&gt;</v>
      </c>
      <c r="AD73" s="3" t="str">
        <f t="shared" si="18"/>
        <v>&lt;dataValue dataElement='znbjO38wsWY' period='2016Q4' orgUnit='iDVXhMLUhVl' categoryOptionCombo='MygCr4IC4fA' value='0' /&gt;</v>
      </c>
      <c r="AE73" s="3" t="str">
        <f t="shared" si="18"/>
        <v>&lt;dataValue dataElement='RjJWv18MK5q' period='2016Q4' orgUnit='iDVXhMLUhVl' categoryOptionCombo='MygCr4IC4fA' value='0' /&gt;</v>
      </c>
      <c r="AF73" s="3" t="str">
        <f t="shared" si="18"/>
        <v>&lt;dataValue dataElement='OSGCBYH6I53' period='2016Q4' orgUnit='iDVXhMLUhVl' categoryOptionCombo='MygCr4IC4fA' value='0' /&gt;</v>
      </c>
      <c r="AG73" s="3" t="str">
        <f t="shared" si="18"/>
        <v>&lt;dataValue dataElement='PhIHfkOjncb' period='2016Q4' orgUnit='iDVXhMLUhVl' categoryOptionCombo='MygCr4IC4fA' value='1' /&gt;</v>
      </c>
      <c r="AH73" s="3" t="str">
        <f t="shared" si="18"/>
        <v>&lt;dataValue dataElement='g3vUGYIQNBu' period='2016Q4' orgUnit='iDVXhMLUhVl' categoryOptionCombo='MygCr4IC4fA' value='0' /&gt;</v>
      </c>
      <c r="AI73" s="3" t="str">
        <f t="shared" si="18"/>
        <v>&lt;dataValue dataElement='dFKRdhJQK5J' period='2016Q4' orgUnit='iDVXhMLUhVl' categoryOptionCombo='MygCr4IC4fA' value='0' /&gt;</v>
      </c>
      <c r="AJ73" s="3" t="str">
        <f t="shared" si="18"/>
        <v>&lt;dataValue dataElement='XmIVeM3YoeQ' period='2016Q4' orgUnit='iDVXhMLUhVl' categoryOptionCombo='MygCr4IC4fA' value='0' /&gt;</v>
      </c>
      <c r="AK73" s="3" t="str">
        <f t="shared" si="18"/>
        <v>&lt;dataValue dataElement='ZvuILkiSIbq' period='2016Q4' orgUnit='iDVXhMLUhVl' categoryOptionCombo='MygCr4IC4fA' value='0' /&gt;</v>
      </c>
      <c r="AL73" s="3" t="str">
        <f t="shared" si="18"/>
        <v>&lt;dataValue dataElement='svUepJ0nl7e' period='2016Q4' orgUnit='iDVXhMLUhVl' categoryOptionCombo='MygCr4IC4fA' value='0' /&gt;</v>
      </c>
      <c r="AM73" s="3" t="str">
        <f t="shared" si="18"/>
        <v>&lt;dataValue dataElement='IJga0fsMfoe' period='2016Q4' orgUnit='iDVXhMLUhVl' categoryOptionCombo='MygCr4IC4fA' value='0' /&gt;</v>
      </c>
      <c r="AN73" s="3" t="str">
        <f t="shared" si="18"/>
        <v>&lt;dataValue dataElement='NogMor56Tcg' period='2016Q4' orgUnit='iDVXhMLUhVl' categoryOptionCombo='MygCr4IC4fA' value='0' /&gt;</v>
      </c>
      <c r="AO73" s="3" t="str">
        <f t="shared" si="18"/>
        <v>&lt;dataValue dataElement='w1sTYGDhS7r' period='2016Q4' orgUnit='iDVXhMLUhVl' categoryOptionCombo='MygCr4IC4fA' value='0' /&gt;</v>
      </c>
      <c r="AP73" s="3" t="str">
        <f t="shared" si="18"/>
        <v>&lt;dataValue dataElement='oL8J31ZrbQh' period='2016Q4' orgUnit='iDVXhMLUhVl' categoryOptionCombo='MygCr4IC4fA' value='0' /&gt;</v>
      </c>
      <c r="AQ73" s="3" t="str">
        <f t="shared" si="18"/>
        <v>&lt;dataValue dataElement='TqTY1vrueI8' period='2016Q4' orgUnit='iDVXhMLUhVl' categoryOptionCombo='MygCr4IC4fA' value='0' /&gt;</v>
      </c>
      <c r="AR73" s="3" t="str">
        <f t="shared" si="18"/>
        <v>&lt;dataValue dataElement='xDykzfOYq7D' period='2016Q4' orgUnit='iDVXhMLUhVl' categoryOptionCombo='MygCr4IC4fA' value='0' /&gt;</v>
      </c>
      <c r="AS73" s="3" t="str">
        <f t="shared" si="18"/>
        <v>&lt;dataValue dataElement='GPDieiaTwmS' period='2016Q4' orgUnit='iDVXhMLUhVl' categoryOptionCombo='MygCr4IC4fA' value='1' /&gt;</v>
      </c>
      <c r="AT73" s="3" t="str">
        <f t="shared" si="18"/>
        <v>&lt;dataValue dataElement='zX4b1CnEVVs' period='2016Q4' orgUnit='iDVXhMLUhVl' categoryOptionCombo='MygCr4IC4fA' value='0' /&gt;</v>
      </c>
      <c r="AU73" s="3" t="str">
        <f t="shared" si="18"/>
        <v>&lt;dataValue dataElement='fxbyHcRZoqb' period='2016Q4' orgUnit='iDVXhMLUhVl' categoryOptionCombo='MygCr4IC4fA' value='0' /&gt;</v>
      </c>
      <c r="AV73" s="3" t="str">
        <f t="shared" si="18"/>
        <v>&lt;dataValue dataElement='Om8voR8hQHx' period='2016Q4' orgUnit='iDVXhMLUhVl' categoryOptionCombo='MygCr4IC4fA' value='0' /&gt;</v>
      </c>
      <c r="AW73" s="3" t="str">
        <f t="shared" si="18"/>
        <v>&lt;dataValue dataElement='axcR3bMjE7F' period='2016Q4' orgUnit='iDVXhMLUhVl' categoryOptionCombo='MygCr4IC4fA' value='0' /&gt;</v>
      </c>
      <c r="AX73" s="3" t="str">
        <f t="shared" si="18"/>
        <v>&lt;dataValue dataElement='p3VTdCEBIYh' period='2016Q4' orgUnit='iDVXhMLUhVl' categoryOptionCombo='MygCr4IC4fA' value='0' /&gt;</v>
      </c>
      <c r="AY73" s="3" t="str">
        <f t="shared" si="18"/>
        <v>&lt;dataValue dataElement='Bkdy8ZjpF89' period='2016Q4' orgUnit='iDVXhMLUhVl' categoryOptionCombo='MygCr4IC4fA' value='0' /&gt;</v>
      </c>
      <c r="AZ73" s="3" t="str">
        <f t="shared" si="18"/>
        <v>&lt;dataValue dataElement='xCTk3KA12p2' period='2016Q4' orgUnit='iDVXhMLUhVl' categoryOptionCombo='MygCr4IC4fA' value='0' /&gt;</v>
      </c>
      <c r="BA73" s="3" t="str">
        <f t="shared" si="18"/>
        <v>&lt;dataValue dataElement='PA8xQWu4Gyy' period='2016Q4' orgUnit='iDVXhMLUhVl' categoryOptionCombo='MygCr4IC4fA' value='0' /&gt;</v>
      </c>
      <c r="BB73" s="3" t="str">
        <f t="shared" si="18"/>
        <v>&lt;dataValue dataElement='cuSad7qceO1' period='2016Q4' orgUnit='iDVXhMLUhVl' categoryOptionCombo='MygCr4IC4fA' value='0' /&gt;</v>
      </c>
      <c r="BC73" s="3" t="str">
        <f t="shared" si="18"/>
        <v>&lt;dataValue dataElement='eD0l43qGJNO' period='2016Q4' orgUnit='iDVXhMLUhVl' categoryOptionCombo='MygCr4IC4fA' value='0' /&gt;</v>
      </c>
      <c r="BD73" s="3" t="str">
        <f t="shared" si="18"/>
        <v>&lt;dataValue dataElement='JXYBRaTvuch' period='2016Q4' orgUnit='iDVXhMLUhVl' categoryOptionCombo='MygCr4IC4fA' value='0' /&gt;</v>
      </c>
      <c r="BE73" s="3" t="str">
        <f t="shared" si="18"/>
        <v>&lt;dataValue dataElement='RwDxufaQp03' period='2016Q4' orgUnit='iDVXhMLUhVl' categoryOptionCombo='MygCr4IC4fA' value='0' /&gt;</v>
      </c>
      <c r="BF73" s="3" t="str">
        <f t="shared" si="18"/>
        <v>&lt;dataValue dataElement='m79S3HipP54' period='2016Q4' orgUnit='iDVXhMLUhVl' categoryOptionCombo='MygCr4IC4fA' value='0' /&gt;</v>
      </c>
      <c r="BG73" s="3" t="str">
        <f t="shared" si="18"/>
        <v>&lt;dataValue dataElement='ZJNZUR50o0f' period='2016Q4' orgUnit='iDVXhMLUhVl' categoryOptionCombo='MygCr4IC4fA' value='0' /&gt;</v>
      </c>
      <c r="BH73" s="3" t="str">
        <f t="shared" si="18"/>
        <v>&lt;dataValue dataElement='gx9i089QK9F' period='2016Q4' orgUnit='iDVXhMLUhVl' categoryOptionCombo='MygCr4IC4fA' value='0' /&gt;</v>
      </c>
      <c r="BI73" s="3" t="str">
        <f t="shared" si="18"/>
        <v>&lt;dataValue dataElement='tuZ3T2x4HDX' period='2016Q4' orgUnit='iDVXhMLUhVl' categoryOptionCombo='MygCr4IC4fA' value='0' /&gt;</v>
      </c>
      <c r="BJ73" s="3" t="str">
        <f t="shared" si="18"/>
        <v>&lt;dataValue dataElement='Qi23qlZFuHr' period='2016Q4' orgUnit='iDVXhMLUhVl' categoryOptionCombo='MygCr4IC4fA' value='0' /&gt;</v>
      </c>
      <c r="BK73" s="3" t="str">
        <f t="shared" si="18"/>
        <v>&lt;dataValue dataElement='YRHofvt9rHP' period='2016Q4' orgUnit='iDVXhMLUhVl' categoryOptionCombo='MygCr4IC4fA' value='0' /&gt;</v>
      </c>
      <c r="BL73" s="3" t="str">
        <f t="shared" si="18"/>
        <v>&lt;dataValue dataElement='LD281JYn7Eo' period='2016Q4' orgUnit='iDVXhMLUhVl' categoryOptionCombo='MygCr4IC4fA' value='0' /&gt;</v>
      </c>
      <c r="BM73" s="3" t="str">
        <f t="shared" si="18"/>
        <v>&lt;dataValue dataElement='gkZT51qbMZZ' period='2016Q4' orgUnit='iDVXhMLUhVl' categoryOptionCombo='MygCr4IC4fA' value='0' /&gt;</v>
      </c>
      <c r="BN73" s="3" t="str">
        <f t="shared" si="18"/>
        <v>&lt;dataValue dataElement='bzUo5D0u0zS' period='2016Q4' orgUnit='iDVXhMLUhVl' categoryOptionCombo='MygCr4IC4fA' value='0' /&gt;</v>
      </c>
      <c r="BO73" s="3" t="str">
        <f t="shared" si="18"/>
        <v>&lt;dataValue dataElement='lqmzIYAef8x' period='2016Q4' orgUnit='iDVXhMLUhVl' categoryOptionCombo='MygCr4IC4fA' value='0' /&gt;</v>
      </c>
      <c r="BP73" s="3" t="str">
        <f t="shared" ref="BP73:DQ75" si="19">"&lt;dataValue dataElement='"&amp;BP$2&amp;"' period='"&amp;$B37&amp;"' orgUnit='"&amp;$A37&amp;"' categoryOptionCombo='"&amp;BP$3&amp;"' value='"&amp;BP37&amp;"' /&gt;"</f>
        <v>&lt;dataValue dataElement='ZRNmh7Le5He' period='2016Q4' orgUnit='iDVXhMLUhVl' categoryOptionCombo='MygCr4IC4fA' value='0' /&gt;</v>
      </c>
      <c r="BQ73" s="3" t="str">
        <f t="shared" si="19"/>
        <v>&lt;dataValue dataElement='n6r9eEK6cmj' period='2016Q4' orgUnit='iDVXhMLUhVl' categoryOptionCombo='MygCr4IC4fA' value='0' /&gt;</v>
      </c>
      <c r="BR73" s="3" t="str">
        <f t="shared" si="19"/>
        <v>&lt;dataValue dataElement='D0Pvr0IUyHL' period='2016Q4' orgUnit='iDVXhMLUhVl' categoryOptionCombo='MygCr4IC4fA' value='0' /&gt;</v>
      </c>
      <c r="BS73" s="3" t="str">
        <f t="shared" si="19"/>
        <v>&lt;dataValue dataElement='o9hDig9uxFJ' period='2016Q4' orgUnit='iDVXhMLUhVl' categoryOptionCombo='MygCr4IC4fA' value='0' /&gt;</v>
      </c>
      <c r="BT73" s="3" t="str">
        <f t="shared" si="19"/>
        <v>&lt;dataValue dataElement='KaX1b2yiGvK' period='2016Q4' orgUnit='iDVXhMLUhVl' categoryOptionCombo='MygCr4IC4fA' value='0' /&gt;</v>
      </c>
      <c r="BU73" s="3" t="str">
        <f t="shared" si="19"/>
        <v>&lt;dataValue dataElement='duWRwmLDvnZ' period='2016Q4' orgUnit='iDVXhMLUhVl' categoryOptionCombo='MygCr4IC4fA' value='0' /&gt;</v>
      </c>
      <c r="BV73" s="3" t="str">
        <f t="shared" si="19"/>
        <v>&lt;dataValue dataElement='SAe7Syi6NPF' period='2016Q4' orgUnit='iDVXhMLUhVl' categoryOptionCombo='MygCr4IC4fA' value='0' /&gt;</v>
      </c>
      <c r="BW73" s="3" t="str">
        <f t="shared" si="19"/>
        <v>&lt;dataValue dataElement='UhPIhMiihB7' period='2016Q4' orgUnit='iDVXhMLUhVl' categoryOptionCombo='MygCr4IC4fA' value='0' /&gt;</v>
      </c>
      <c r="BX73" s="3" t="str">
        <f t="shared" si="19"/>
        <v>&lt;dataValue dataElement='DaMT8zcO0Kk' period='2016Q4' orgUnit='iDVXhMLUhVl' categoryOptionCombo='MygCr4IC4fA' value='0' /&gt;</v>
      </c>
      <c r="BY73" s="3" t="str">
        <f t="shared" si="19"/>
        <v>&lt;dataValue dataElement='hbOCk2krxrR' period='2016Q4' orgUnit='iDVXhMLUhVl' categoryOptionCombo='MygCr4IC4fA' value='0' /&gt;</v>
      </c>
      <c r="BZ73" s="3" t="str">
        <f t="shared" si="19"/>
        <v>&lt;dataValue dataElement='cgGLwanNotS' period='2016Q4' orgUnit='iDVXhMLUhVl' categoryOptionCombo='MygCr4IC4fA' value='0' /&gt;</v>
      </c>
      <c r="CA73" s="3" t="str">
        <f t="shared" si="19"/>
        <v>&lt;dataValue dataElement='JVnpPkxxvEJ' period='2016Q4' orgUnit='iDVXhMLUhVl' categoryOptionCombo='MygCr4IC4fA' value='0' /&gt;</v>
      </c>
      <c r="CB73" s="3" t="str">
        <f t="shared" si="19"/>
        <v>&lt;dataValue dataElement='uySBe7hyBaN' period='2016Q4' orgUnit='iDVXhMLUhVl' categoryOptionCombo='MygCr4IC4fA' value='0' /&gt;</v>
      </c>
      <c r="CC73" s="3" t="str">
        <f t="shared" si="19"/>
        <v>&lt;dataValue dataElement='cnfmrjrnGFG' period='2016Q4' orgUnit='iDVXhMLUhVl' categoryOptionCombo='MygCr4IC4fA' value='0' /&gt;</v>
      </c>
      <c r="CD73" s="3" t="str">
        <f t="shared" si="19"/>
        <v>&lt;dataValue dataElement='ldPdnqEEOmU' period='2016Q4' orgUnit='iDVXhMLUhVl' categoryOptionCombo='MygCr4IC4fA' value='0' /&gt;</v>
      </c>
      <c r="CE73" s="3" t="str">
        <f t="shared" si="19"/>
        <v>&lt;dataValue dataElement='fYZH3DkBlis' period='2016Q4' orgUnit='iDVXhMLUhVl' categoryOptionCombo='MygCr4IC4fA' value='0' /&gt;</v>
      </c>
      <c r="CF73" s="3" t="str">
        <f t="shared" si="19"/>
        <v>&lt;dataValue dataElement='xhzUb2zqmxM' period='2016Q4' orgUnit='iDVXhMLUhVl' categoryOptionCombo='MygCr4IC4fA' value='0' /&gt;</v>
      </c>
      <c r="CG73" s="3" t="str">
        <f t="shared" si="19"/>
        <v>&lt;dataValue dataElement='N5dhhZZ4CLZ' period='2016Q4' orgUnit='iDVXhMLUhVl' categoryOptionCombo='MygCr4IC4fA' value='0' /&gt;</v>
      </c>
      <c r="CH73" s="3" t="str">
        <f t="shared" si="19"/>
        <v>&lt;dataValue dataElement='' period='2016Q4' orgUnit='iDVXhMLUhVl' categoryOptionCombo='' value='0' /&gt;</v>
      </c>
      <c r="CI73" s="3" t="str">
        <f t="shared" si="19"/>
        <v>&lt;dataValue dataElement='' period='2016Q4' orgUnit='iDVXhMLUhVl' categoryOptionCombo='' value='0' /&gt;</v>
      </c>
      <c r="CJ73" s="3" t="str">
        <f t="shared" si="19"/>
        <v>&lt;dataValue dataElement='' period='2016Q4' orgUnit='iDVXhMLUhVl' categoryOptionCombo='' value='0' /&gt;</v>
      </c>
      <c r="CK73" s="3" t="str">
        <f t="shared" si="19"/>
        <v>&lt;dataValue dataElement='' period='2016Q4' orgUnit='iDVXhMLUhVl' categoryOptionCombo='' value='0' /&gt;</v>
      </c>
      <c r="CL73" s="3" t="str">
        <f t="shared" si="19"/>
        <v>&lt;dataValue dataElement='' period='2016Q4' orgUnit='iDVXhMLUhVl' categoryOptionCombo='' value='0' /&gt;</v>
      </c>
      <c r="CM73" s="3" t="str">
        <f t="shared" si="19"/>
        <v>&lt;dataValue dataElement='' period='2016Q4' orgUnit='iDVXhMLUhVl' categoryOptionCombo='' value='0' /&gt;</v>
      </c>
      <c r="CN73" s="3" t="str">
        <f t="shared" si="19"/>
        <v>&lt;dataValue dataElement='' period='2016Q4' orgUnit='iDVXhMLUhVl' categoryOptionCombo='' value='0' /&gt;</v>
      </c>
      <c r="CO73" s="3" t="str">
        <f t="shared" si="19"/>
        <v>&lt;dataValue dataElement='' period='2016Q4' orgUnit='iDVXhMLUhVl' categoryOptionCombo='' value='0' /&gt;</v>
      </c>
      <c r="CP73" s="3" t="str">
        <f t="shared" si="19"/>
        <v>&lt;dataValue dataElement='' period='2016Q4' orgUnit='iDVXhMLUhVl' categoryOptionCombo='' value='0' /&gt;</v>
      </c>
      <c r="CQ73" s="3" t="str">
        <f t="shared" si="19"/>
        <v>&lt;dataValue dataElement='' period='2016Q4' orgUnit='iDVXhMLUhVl' categoryOptionCombo='' value='0' /&gt;</v>
      </c>
      <c r="CR73" s="3" t="str">
        <f t="shared" si="19"/>
        <v>&lt;dataValue dataElement='' period='2016Q4' orgUnit='iDVXhMLUhVl' categoryOptionCombo='' value='0' /&gt;</v>
      </c>
      <c r="CS73" s="3" t="str">
        <f t="shared" si="19"/>
        <v>&lt;dataValue dataElement='' period='2016Q4' orgUnit='iDVXhMLUhVl' categoryOptionCombo='' value='0' /&gt;</v>
      </c>
      <c r="CT73" s="3" t="str">
        <f t="shared" si="19"/>
        <v>&lt;dataValue dataElement='' period='2016Q4' orgUnit='iDVXhMLUhVl' categoryOptionCombo='' value='0' /&gt;</v>
      </c>
      <c r="CU73" s="3" t="str">
        <f t="shared" si="19"/>
        <v>&lt;dataValue dataElement='' period='2016Q4' orgUnit='iDVXhMLUhVl' categoryOptionCombo='' value='0' /&gt;</v>
      </c>
      <c r="CV73" s="3" t="str">
        <f t="shared" si="19"/>
        <v>&lt;dataValue dataElement='' period='2016Q4' orgUnit='iDVXhMLUhVl' categoryOptionCombo='' value='0' /&gt;</v>
      </c>
      <c r="CW73" s="3" t="str">
        <f t="shared" si="19"/>
        <v>&lt;dataValue dataElement='' period='2016Q4' orgUnit='iDVXhMLUhVl' categoryOptionCombo='' value='0' /&gt;</v>
      </c>
      <c r="CX73" s="3" t="str">
        <f t="shared" si="19"/>
        <v>&lt;dataValue dataElement='' period='2016Q4' orgUnit='iDVXhMLUhVl' categoryOptionCombo='' value='0' /&gt;</v>
      </c>
      <c r="CY73" s="3" t="str">
        <f t="shared" si="19"/>
        <v>&lt;dataValue dataElement='' period='2016Q4' orgUnit='iDVXhMLUhVl' categoryOptionCombo='' value='0' /&gt;</v>
      </c>
      <c r="CZ73" s="3" t="str">
        <f t="shared" si="19"/>
        <v>&lt;dataValue dataElement='' period='2016Q4' orgUnit='iDVXhMLUhVl' categoryOptionCombo='' value='0' /&gt;</v>
      </c>
      <c r="DA73" s="3" t="str">
        <f t="shared" si="19"/>
        <v>&lt;dataValue dataElement='' period='2016Q4' orgUnit='iDVXhMLUhVl' categoryOptionCombo='' value='0' /&gt;</v>
      </c>
      <c r="DB73" s="3" t="str">
        <f t="shared" si="19"/>
        <v>&lt;dataValue dataElement='' period='2016Q4' orgUnit='iDVXhMLUhVl' categoryOptionCombo='' value='0' /&gt;</v>
      </c>
      <c r="DC73" s="3" t="str">
        <f t="shared" si="19"/>
        <v>&lt;dataValue dataElement='' period='2016Q4' orgUnit='iDVXhMLUhVl' categoryOptionCombo='' value='16' /&gt;</v>
      </c>
      <c r="DD73" s="3" t="str">
        <f t="shared" si="19"/>
        <v>&lt;dataValue dataElement='' period='2016Q4' orgUnit='iDVXhMLUhVl' categoryOptionCombo='' value='1' /&gt;</v>
      </c>
      <c r="DE73" s="3" t="str">
        <f t="shared" si="19"/>
        <v>&lt;dataValue dataElement='' period='2016Q4' orgUnit='iDVXhMLUhVl' categoryOptionCombo='' value='0' /&gt;</v>
      </c>
      <c r="DF73" s="3" t="str">
        <f t="shared" si="19"/>
        <v>&lt;dataValue dataElement='' period='2016Q4' orgUnit='iDVXhMLUhVl' categoryOptionCombo='' value='0' /&gt;</v>
      </c>
      <c r="DG73" s="3" t="str">
        <f t="shared" si="19"/>
        <v>&lt;dataValue dataElement='' period='2016Q4' orgUnit='iDVXhMLUhVl' categoryOptionCombo='' value='0' /&gt;</v>
      </c>
      <c r="DH73" s="3" t="str">
        <f t="shared" si="19"/>
        <v>&lt;dataValue dataElement='' period='2016Q4' orgUnit='iDVXhMLUhVl' categoryOptionCombo='' value='0' /&gt;</v>
      </c>
      <c r="DI73" s="3" t="str">
        <f t="shared" si="19"/>
        <v>&lt;dataValue dataElement='' period='2016Q4' orgUnit='iDVXhMLUhVl' categoryOptionCombo='' value='9' /&gt;</v>
      </c>
      <c r="DJ73" s="3" t="str">
        <f t="shared" si="19"/>
        <v>&lt;dataValue dataElement='' period='2016Q4' orgUnit='iDVXhMLUhVl' categoryOptionCombo='' value='0' /&gt;</v>
      </c>
      <c r="DK73" s="3" t="str">
        <f t="shared" si="19"/>
        <v>&lt;dataValue dataElement='' period='2016Q4' orgUnit='iDVXhMLUhVl' categoryOptionCombo='' value='0' /&gt;</v>
      </c>
      <c r="DL73" s="3" t="str">
        <f t="shared" si="19"/>
        <v>&lt;dataValue dataElement='' period='2016Q4' orgUnit='iDVXhMLUhVl' categoryOptionCombo='' value='5' /&gt;</v>
      </c>
      <c r="DM73" s="3" t="str">
        <f t="shared" si="19"/>
        <v>&lt;dataValue dataElement='' period='2016Q4' orgUnit='iDVXhMLUhVl' categoryOptionCombo='' value='1' /&gt;</v>
      </c>
      <c r="DN73" s="3" t="str">
        <f t="shared" si="19"/>
        <v>&lt;dataValue dataElement='' period='2016Q4' orgUnit='iDVXhMLUhVl' categoryOptionCombo='' value='0' /&gt;</v>
      </c>
      <c r="DO73" s="3" t="str">
        <f t="shared" si="19"/>
        <v>&lt;dataValue dataElement='' period='2016Q4' orgUnit='iDVXhMLUhVl' categoryOptionCombo='' value='0' /&gt;</v>
      </c>
      <c r="DP73" s="3" t="str">
        <f t="shared" si="19"/>
        <v>&lt;dataValue dataElement='' period='2016Q4' orgUnit='iDVXhMLUhVl' categoryOptionCombo='' value='0' /&gt;</v>
      </c>
      <c r="DQ73" s="3" t="str">
        <f t="shared" si="19"/>
        <v>&lt;dataValue dataElement='' period='2016Q4' orgUnit='iDVXhMLUhVl' categoryOptionCombo='' value='2' /&gt;</v>
      </c>
    </row>
    <row r="74" spans="1:121" x14ac:dyDescent="0.2">
      <c r="A74" s="3"/>
      <c r="B74" s="3"/>
      <c r="C74" s="3">
        <v>35</v>
      </c>
      <c r="D74" s="3" t="str">
        <f t="shared" si="2"/>
        <v>&lt;dataValue dataElement='EJOMQCCiceI' period='2016Q4' orgUnit='y7jFepm7IF6' categoryOptionCombo='MygCr4IC4fA' value='3' /&gt;</v>
      </c>
      <c r="E74" s="3" t="str">
        <f t="shared" ref="E74:BP75" si="20">"&lt;dataValue dataElement='"&amp;E$2&amp;"' period='"&amp;$B38&amp;"' orgUnit='"&amp;$A38&amp;"' categoryOptionCombo='"&amp;E$3&amp;"' value='"&amp;E38&amp;"' /&gt;"</f>
        <v>&lt;dataValue dataElement='qYPdJxTnn2p' period='2016Q4' orgUnit='y7jFepm7IF6' categoryOptionCombo='MygCr4IC4fA' value='0' /&gt;</v>
      </c>
      <c r="F74" s="3" t="str">
        <f t="shared" si="20"/>
        <v>&lt;dataValue dataElement='xIMn1N8HgzL' period='2016Q4' orgUnit='y7jFepm7IF6' categoryOptionCombo='MygCr4IC4fA' value='1' /&gt;</v>
      </c>
      <c r="G74" s="3" t="str">
        <f t="shared" si="20"/>
        <v>&lt;dataValue dataElement='NHe4tIMkkB6' period='2016Q4' orgUnit='y7jFepm7IF6' categoryOptionCombo='MygCr4IC4fA' value='0' /&gt;</v>
      </c>
      <c r="H74" s="3" t="str">
        <f t="shared" si="20"/>
        <v>&lt;dataValue dataElement='szWkser5kcp' period='2016Q4' orgUnit='y7jFepm7IF6' categoryOptionCombo='MygCr4IC4fA' value='1' /&gt;</v>
      </c>
      <c r="I74" s="3" t="str">
        <f t="shared" si="20"/>
        <v>&lt;dataValue dataElement='Ambf2dqb6cF' period='2016Q4' orgUnit='y7jFepm7IF6' categoryOptionCombo='MygCr4IC4fA' value='1' /&gt;</v>
      </c>
      <c r="J74" s="3" t="str">
        <f t="shared" si="20"/>
        <v>&lt;dataValue dataElement='n8ATZZfoLte' period='2016Q4' orgUnit='y7jFepm7IF6' categoryOptionCombo='MygCr4IC4fA' value='0' /&gt;</v>
      </c>
      <c r="K74" s="3" t="str">
        <f t="shared" si="20"/>
        <v>&lt;dataValue dataElement='Nq7OxOZsgxP' period='2016Q4' orgUnit='y7jFepm7IF6' categoryOptionCombo='MygCr4IC4fA' value='1' /&gt;</v>
      </c>
      <c r="L74" s="3" t="str">
        <f t="shared" si="20"/>
        <v>&lt;dataValue dataElement='fDQ6zTqY0KX' period='2016Q4' orgUnit='y7jFepm7IF6' categoryOptionCombo='MygCr4IC4fA' value='0' /&gt;</v>
      </c>
      <c r="M74" s="3" t="str">
        <f t="shared" si="20"/>
        <v>&lt;dataValue dataElement='t0uEvKvj9bu' period='2016Q4' orgUnit='y7jFepm7IF6' categoryOptionCombo='MygCr4IC4fA' value='0' /&gt;</v>
      </c>
      <c r="N74" s="3" t="str">
        <f t="shared" si="20"/>
        <v>&lt;dataValue dataElement='zZFmHCke9eY' period='2016Q4' orgUnit='y7jFepm7IF6' categoryOptionCombo='MygCr4IC4fA' value='0' /&gt;</v>
      </c>
      <c r="O74" s="3" t="str">
        <f t="shared" si="20"/>
        <v>&lt;dataValue dataElement='lvsad8bLU2A' period='2016Q4' orgUnit='y7jFepm7IF6' categoryOptionCombo='MygCr4IC4fA' value='0' /&gt;</v>
      </c>
      <c r="P74" s="3" t="str">
        <f t="shared" si="20"/>
        <v>&lt;dataValue dataElement='L2oHBe82WIL' period='2016Q4' orgUnit='y7jFepm7IF6' categoryOptionCombo='MygCr4IC4fA' value='0' /&gt;</v>
      </c>
      <c r="Q74" s="3" t="str">
        <f t="shared" si="20"/>
        <v>&lt;dataValue dataElement='xUV00bWpWTc' period='2016Q4' orgUnit='y7jFepm7IF6' categoryOptionCombo='MygCr4IC4fA' value='0' /&gt;</v>
      </c>
      <c r="R74" s="3" t="str">
        <f t="shared" si="20"/>
        <v>&lt;dataValue dataElement='cdKmbbudUO7' period='2016Q4' orgUnit='y7jFepm7IF6' categoryOptionCombo='MygCr4IC4fA' value='0' /&gt;</v>
      </c>
      <c r="S74" s="3" t="str">
        <f t="shared" si="20"/>
        <v>&lt;dataValue dataElement='WKpIKQ0jC7d' period='2016Q4' orgUnit='y7jFepm7IF6' categoryOptionCombo='MygCr4IC4fA' value='0' /&gt;</v>
      </c>
      <c r="T74" s="3" t="str">
        <f t="shared" si="20"/>
        <v>&lt;dataValue dataElement='xilurmy6rIY' period='2016Q4' orgUnit='y7jFepm7IF6' categoryOptionCombo='MygCr4IC4fA' value='0' /&gt;</v>
      </c>
      <c r="U74" s="3" t="str">
        <f t="shared" si="20"/>
        <v>&lt;dataValue dataElement='L5JoTsl3TNM' period='2016Q4' orgUnit='y7jFepm7IF6' categoryOptionCombo='MygCr4IC4fA' value='1' /&gt;</v>
      </c>
      <c r="V74" s="3" t="str">
        <f t="shared" si="20"/>
        <v>&lt;dataValue dataElement='rou0RkXp0PT' period='2016Q4' orgUnit='y7jFepm7IF6' categoryOptionCombo='MygCr4IC4fA' value='0' /&gt;</v>
      </c>
      <c r="W74" s="3" t="str">
        <f t="shared" si="20"/>
        <v>&lt;dataValue dataElement='Vfr2fRCvqLx' period='2016Q4' orgUnit='y7jFepm7IF6' categoryOptionCombo='MygCr4IC4fA' value='0' /&gt;</v>
      </c>
      <c r="X74" s="3" t="str">
        <f t="shared" si="20"/>
        <v>&lt;dataValue dataElement='RoH2gN5z7Uv' period='2016Q4' orgUnit='y7jFepm7IF6' categoryOptionCombo='MygCr4IC4fA' value='0' /&gt;</v>
      </c>
      <c r="Y74" s="3" t="str">
        <f t="shared" si="20"/>
        <v>&lt;dataValue dataElement='TJD7qM2V62R' period='2016Q4' orgUnit='y7jFepm7IF6' categoryOptionCombo='MygCr4IC4fA' value='0' /&gt;</v>
      </c>
      <c r="Z74" s="3" t="str">
        <f t="shared" si="20"/>
        <v>&lt;dataValue dataElement='kV5iNGhYAqe' period='2016Q4' orgUnit='y7jFepm7IF6' categoryOptionCombo='MygCr4IC4fA' value='0' /&gt;</v>
      </c>
      <c r="AA74" s="3" t="str">
        <f t="shared" si="20"/>
        <v>&lt;dataValue dataElement='fjUbxdbMAW3' period='2016Q4' orgUnit='y7jFepm7IF6' categoryOptionCombo='MygCr4IC4fA' value='0' /&gt;</v>
      </c>
      <c r="AB74" s="3" t="str">
        <f t="shared" si="20"/>
        <v>&lt;dataValue dataElement='fL3FgRCrpZh' period='2016Q4' orgUnit='y7jFepm7IF6' categoryOptionCombo='MygCr4IC4fA' value='0' /&gt;</v>
      </c>
      <c r="AC74" s="3" t="str">
        <f t="shared" si="20"/>
        <v>&lt;dataValue dataElement='iiYs7pF0lTu' period='2016Q4' orgUnit='y7jFepm7IF6' categoryOptionCombo='MygCr4IC4fA' value='0' /&gt;</v>
      </c>
      <c r="AD74" s="3" t="str">
        <f t="shared" si="20"/>
        <v>&lt;dataValue dataElement='znbjO38wsWY' period='2016Q4' orgUnit='y7jFepm7IF6' categoryOptionCombo='MygCr4IC4fA' value='0' /&gt;</v>
      </c>
      <c r="AE74" s="3" t="str">
        <f t="shared" si="20"/>
        <v>&lt;dataValue dataElement='RjJWv18MK5q' period='2016Q4' orgUnit='y7jFepm7IF6' categoryOptionCombo='MygCr4IC4fA' value='0' /&gt;</v>
      </c>
      <c r="AF74" s="3" t="str">
        <f t="shared" si="20"/>
        <v>&lt;dataValue dataElement='OSGCBYH6I53' period='2016Q4' orgUnit='y7jFepm7IF6' categoryOptionCombo='MygCr4IC4fA' value='0' /&gt;</v>
      </c>
      <c r="AG74" s="3" t="str">
        <f t="shared" si="20"/>
        <v>&lt;dataValue dataElement='PhIHfkOjncb' period='2016Q4' orgUnit='y7jFepm7IF6' categoryOptionCombo='MygCr4IC4fA' value='0' /&gt;</v>
      </c>
      <c r="AH74" s="3" t="str">
        <f t="shared" si="20"/>
        <v>&lt;dataValue dataElement='g3vUGYIQNBu' period='2016Q4' orgUnit='y7jFepm7IF6' categoryOptionCombo='MygCr4IC4fA' value='0' /&gt;</v>
      </c>
      <c r="AI74" s="3" t="str">
        <f t="shared" si="20"/>
        <v>&lt;dataValue dataElement='dFKRdhJQK5J' period='2016Q4' orgUnit='y7jFepm7IF6' categoryOptionCombo='MygCr4IC4fA' value='0' /&gt;</v>
      </c>
      <c r="AJ74" s="3" t="str">
        <f t="shared" si="20"/>
        <v>&lt;dataValue dataElement='XmIVeM3YoeQ' period='2016Q4' orgUnit='y7jFepm7IF6' categoryOptionCombo='MygCr4IC4fA' value='0' /&gt;</v>
      </c>
      <c r="AK74" s="3" t="str">
        <f t="shared" si="20"/>
        <v>&lt;dataValue dataElement='ZvuILkiSIbq' period='2016Q4' orgUnit='y7jFepm7IF6' categoryOptionCombo='MygCr4IC4fA' value='0' /&gt;</v>
      </c>
      <c r="AL74" s="3" t="str">
        <f t="shared" si="20"/>
        <v>&lt;dataValue dataElement='svUepJ0nl7e' period='2016Q4' orgUnit='y7jFepm7IF6' categoryOptionCombo='MygCr4IC4fA' value='0' /&gt;</v>
      </c>
      <c r="AM74" s="3" t="str">
        <f t="shared" si="20"/>
        <v>&lt;dataValue dataElement='IJga0fsMfoe' period='2016Q4' orgUnit='y7jFepm7IF6' categoryOptionCombo='MygCr4IC4fA' value='0' /&gt;</v>
      </c>
      <c r="AN74" s="3" t="str">
        <f t="shared" si="20"/>
        <v>&lt;dataValue dataElement='NogMor56Tcg' period='2016Q4' orgUnit='y7jFepm7IF6' categoryOptionCombo='MygCr4IC4fA' value='0' /&gt;</v>
      </c>
      <c r="AO74" s="3" t="str">
        <f t="shared" si="20"/>
        <v>&lt;dataValue dataElement='w1sTYGDhS7r' period='2016Q4' orgUnit='y7jFepm7IF6' categoryOptionCombo='MygCr4IC4fA' value='0' /&gt;</v>
      </c>
      <c r="AP74" s="3" t="str">
        <f t="shared" si="20"/>
        <v>&lt;dataValue dataElement='oL8J31ZrbQh' period='2016Q4' orgUnit='y7jFepm7IF6' categoryOptionCombo='MygCr4IC4fA' value='0' /&gt;</v>
      </c>
      <c r="AQ74" s="3" t="str">
        <f t="shared" si="20"/>
        <v>&lt;dataValue dataElement='TqTY1vrueI8' period='2016Q4' orgUnit='y7jFepm7IF6' categoryOptionCombo='MygCr4IC4fA' value='0' /&gt;</v>
      </c>
      <c r="AR74" s="3" t="str">
        <f t="shared" si="20"/>
        <v>&lt;dataValue dataElement='xDykzfOYq7D' period='2016Q4' orgUnit='y7jFepm7IF6' categoryOptionCombo='MygCr4IC4fA' value='0' /&gt;</v>
      </c>
      <c r="AS74" s="3" t="str">
        <f t="shared" si="20"/>
        <v>&lt;dataValue dataElement='GPDieiaTwmS' period='2016Q4' orgUnit='y7jFepm7IF6' categoryOptionCombo='MygCr4IC4fA' value='0' /&gt;</v>
      </c>
      <c r="AT74" s="3" t="str">
        <f t="shared" si="20"/>
        <v>&lt;dataValue dataElement='zX4b1CnEVVs' period='2016Q4' orgUnit='y7jFepm7IF6' categoryOptionCombo='MygCr4IC4fA' value='0' /&gt;</v>
      </c>
      <c r="AU74" s="3" t="str">
        <f t="shared" si="20"/>
        <v>&lt;dataValue dataElement='fxbyHcRZoqb' period='2016Q4' orgUnit='y7jFepm7IF6' categoryOptionCombo='MygCr4IC4fA' value='0' /&gt;</v>
      </c>
      <c r="AV74" s="3" t="str">
        <f t="shared" si="20"/>
        <v>&lt;dataValue dataElement='Om8voR8hQHx' period='2016Q4' orgUnit='y7jFepm7IF6' categoryOptionCombo='MygCr4IC4fA' value='0' /&gt;</v>
      </c>
      <c r="AW74" s="3" t="str">
        <f t="shared" si="20"/>
        <v>&lt;dataValue dataElement='axcR3bMjE7F' period='2016Q4' orgUnit='y7jFepm7IF6' categoryOptionCombo='MygCr4IC4fA' value='0' /&gt;</v>
      </c>
      <c r="AX74" s="3" t="str">
        <f t="shared" si="20"/>
        <v>&lt;dataValue dataElement='p3VTdCEBIYh' period='2016Q4' orgUnit='y7jFepm7IF6' categoryOptionCombo='MygCr4IC4fA' value='0' /&gt;</v>
      </c>
      <c r="AY74" s="3" t="str">
        <f t="shared" si="20"/>
        <v>&lt;dataValue dataElement='Bkdy8ZjpF89' period='2016Q4' orgUnit='y7jFepm7IF6' categoryOptionCombo='MygCr4IC4fA' value='0' /&gt;</v>
      </c>
      <c r="AZ74" s="3" t="str">
        <f t="shared" si="20"/>
        <v>&lt;dataValue dataElement='xCTk3KA12p2' period='2016Q4' orgUnit='y7jFepm7IF6' categoryOptionCombo='MygCr4IC4fA' value='0' /&gt;</v>
      </c>
      <c r="BA74" s="3" t="str">
        <f t="shared" si="20"/>
        <v>&lt;dataValue dataElement='PA8xQWu4Gyy' period='2016Q4' orgUnit='y7jFepm7IF6' categoryOptionCombo='MygCr4IC4fA' value='0' /&gt;</v>
      </c>
      <c r="BB74" s="3" t="str">
        <f t="shared" si="20"/>
        <v>&lt;dataValue dataElement='cuSad7qceO1' period='2016Q4' orgUnit='y7jFepm7IF6' categoryOptionCombo='MygCr4IC4fA' value='0' /&gt;</v>
      </c>
      <c r="BC74" s="3" t="str">
        <f t="shared" si="20"/>
        <v>&lt;dataValue dataElement='eD0l43qGJNO' period='2016Q4' orgUnit='y7jFepm7IF6' categoryOptionCombo='MygCr4IC4fA' value='0' /&gt;</v>
      </c>
      <c r="BD74" s="3" t="str">
        <f t="shared" si="20"/>
        <v>&lt;dataValue dataElement='JXYBRaTvuch' period='2016Q4' orgUnit='y7jFepm7IF6' categoryOptionCombo='MygCr4IC4fA' value='0' /&gt;</v>
      </c>
      <c r="BE74" s="3" t="str">
        <f t="shared" si="20"/>
        <v>&lt;dataValue dataElement='RwDxufaQp03' period='2016Q4' orgUnit='y7jFepm7IF6' categoryOptionCombo='MygCr4IC4fA' value='0' /&gt;</v>
      </c>
      <c r="BF74" s="3" t="str">
        <f t="shared" si="20"/>
        <v>&lt;dataValue dataElement='m79S3HipP54' period='2016Q4' orgUnit='y7jFepm7IF6' categoryOptionCombo='MygCr4IC4fA' value='0' /&gt;</v>
      </c>
      <c r="BG74" s="3" t="str">
        <f t="shared" si="20"/>
        <v>&lt;dataValue dataElement='ZJNZUR50o0f' period='2016Q4' orgUnit='y7jFepm7IF6' categoryOptionCombo='MygCr4IC4fA' value='0' /&gt;</v>
      </c>
      <c r="BH74" s="3" t="str">
        <f t="shared" si="20"/>
        <v>&lt;dataValue dataElement='gx9i089QK9F' period='2016Q4' orgUnit='y7jFepm7IF6' categoryOptionCombo='MygCr4IC4fA' value='0' /&gt;</v>
      </c>
      <c r="BI74" s="3" t="str">
        <f t="shared" si="20"/>
        <v>&lt;dataValue dataElement='tuZ3T2x4HDX' period='2016Q4' orgUnit='y7jFepm7IF6' categoryOptionCombo='MygCr4IC4fA' value='0' /&gt;</v>
      </c>
      <c r="BJ74" s="3" t="str">
        <f t="shared" si="20"/>
        <v>&lt;dataValue dataElement='Qi23qlZFuHr' period='2016Q4' orgUnit='y7jFepm7IF6' categoryOptionCombo='MygCr4IC4fA' value='0' /&gt;</v>
      </c>
      <c r="BK74" s="3" t="str">
        <f t="shared" si="20"/>
        <v>&lt;dataValue dataElement='YRHofvt9rHP' period='2016Q4' orgUnit='y7jFepm7IF6' categoryOptionCombo='MygCr4IC4fA' value='0' /&gt;</v>
      </c>
      <c r="BL74" s="3" t="str">
        <f t="shared" si="20"/>
        <v>&lt;dataValue dataElement='LD281JYn7Eo' period='2016Q4' orgUnit='y7jFepm7IF6' categoryOptionCombo='MygCr4IC4fA' value='0' /&gt;</v>
      </c>
      <c r="BM74" s="3" t="str">
        <f t="shared" si="20"/>
        <v>&lt;dataValue dataElement='gkZT51qbMZZ' period='2016Q4' orgUnit='y7jFepm7IF6' categoryOptionCombo='MygCr4IC4fA' value='0' /&gt;</v>
      </c>
      <c r="BN74" s="3" t="str">
        <f t="shared" si="20"/>
        <v>&lt;dataValue dataElement='bzUo5D0u0zS' period='2016Q4' orgUnit='y7jFepm7IF6' categoryOptionCombo='MygCr4IC4fA' value='0' /&gt;</v>
      </c>
      <c r="BO74" s="3" t="str">
        <f t="shared" si="20"/>
        <v>&lt;dataValue dataElement='lqmzIYAef8x' period='2016Q4' orgUnit='y7jFepm7IF6' categoryOptionCombo='MygCr4IC4fA' value='0' /&gt;</v>
      </c>
      <c r="BP74" s="3" t="str">
        <f t="shared" si="20"/>
        <v>&lt;dataValue dataElement='ZRNmh7Le5He' period='2016Q4' orgUnit='y7jFepm7IF6' categoryOptionCombo='MygCr4IC4fA' value='0' /&gt;</v>
      </c>
      <c r="BQ74" s="3" t="str">
        <f t="shared" si="19"/>
        <v>&lt;dataValue dataElement='n6r9eEK6cmj' period='2016Q4' orgUnit='y7jFepm7IF6' categoryOptionCombo='MygCr4IC4fA' value='0' /&gt;</v>
      </c>
      <c r="BR74" s="3" t="str">
        <f t="shared" si="19"/>
        <v>&lt;dataValue dataElement='D0Pvr0IUyHL' period='2016Q4' orgUnit='y7jFepm7IF6' categoryOptionCombo='MygCr4IC4fA' value='0' /&gt;</v>
      </c>
      <c r="BS74" s="3" t="str">
        <f t="shared" si="19"/>
        <v>&lt;dataValue dataElement='o9hDig9uxFJ' period='2016Q4' orgUnit='y7jFepm7IF6' categoryOptionCombo='MygCr4IC4fA' value='0' /&gt;</v>
      </c>
      <c r="BT74" s="3" t="str">
        <f t="shared" si="19"/>
        <v>&lt;dataValue dataElement='KaX1b2yiGvK' period='2016Q4' orgUnit='y7jFepm7IF6' categoryOptionCombo='MygCr4IC4fA' value='0' /&gt;</v>
      </c>
      <c r="BU74" s="3" t="str">
        <f t="shared" si="19"/>
        <v>&lt;dataValue dataElement='duWRwmLDvnZ' period='2016Q4' orgUnit='y7jFepm7IF6' categoryOptionCombo='MygCr4IC4fA' value='0' /&gt;</v>
      </c>
      <c r="BV74" s="3" t="str">
        <f t="shared" si="19"/>
        <v>&lt;dataValue dataElement='SAe7Syi6NPF' period='2016Q4' orgUnit='y7jFepm7IF6' categoryOptionCombo='MygCr4IC4fA' value='0' /&gt;</v>
      </c>
      <c r="BW74" s="3" t="str">
        <f t="shared" si="19"/>
        <v>&lt;dataValue dataElement='UhPIhMiihB7' period='2016Q4' orgUnit='y7jFepm7IF6' categoryOptionCombo='MygCr4IC4fA' value='0' /&gt;</v>
      </c>
      <c r="BX74" s="3" t="str">
        <f t="shared" si="19"/>
        <v>&lt;dataValue dataElement='DaMT8zcO0Kk' period='2016Q4' orgUnit='y7jFepm7IF6' categoryOptionCombo='MygCr4IC4fA' value='0' /&gt;</v>
      </c>
      <c r="BY74" s="3" t="str">
        <f t="shared" si="19"/>
        <v>&lt;dataValue dataElement='hbOCk2krxrR' period='2016Q4' orgUnit='y7jFepm7IF6' categoryOptionCombo='MygCr4IC4fA' value='0' /&gt;</v>
      </c>
      <c r="BZ74" s="3" t="str">
        <f t="shared" si="19"/>
        <v>&lt;dataValue dataElement='cgGLwanNotS' period='2016Q4' orgUnit='y7jFepm7IF6' categoryOptionCombo='MygCr4IC4fA' value='0' /&gt;</v>
      </c>
      <c r="CA74" s="3" t="str">
        <f t="shared" si="19"/>
        <v>&lt;dataValue dataElement='JVnpPkxxvEJ' period='2016Q4' orgUnit='y7jFepm7IF6' categoryOptionCombo='MygCr4IC4fA' value='0' /&gt;</v>
      </c>
      <c r="CB74" s="3" t="str">
        <f t="shared" si="19"/>
        <v>&lt;dataValue dataElement='uySBe7hyBaN' period='2016Q4' orgUnit='y7jFepm7IF6' categoryOptionCombo='MygCr4IC4fA' value='0' /&gt;</v>
      </c>
      <c r="CC74" s="3" t="str">
        <f t="shared" si="19"/>
        <v>&lt;dataValue dataElement='cnfmrjrnGFG' period='2016Q4' orgUnit='y7jFepm7IF6' categoryOptionCombo='MygCr4IC4fA' value='0' /&gt;</v>
      </c>
      <c r="CD74" s="3" t="str">
        <f t="shared" si="19"/>
        <v>&lt;dataValue dataElement='ldPdnqEEOmU' period='2016Q4' orgUnit='y7jFepm7IF6' categoryOptionCombo='MygCr4IC4fA' value='0' /&gt;</v>
      </c>
      <c r="CE74" s="3" t="str">
        <f t="shared" si="19"/>
        <v>&lt;dataValue dataElement='fYZH3DkBlis' period='2016Q4' orgUnit='y7jFepm7IF6' categoryOptionCombo='MygCr4IC4fA' value='0' /&gt;</v>
      </c>
      <c r="CF74" s="3" t="str">
        <f t="shared" si="19"/>
        <v>&lt;dataValue dataElement='xhzUb2zqmxM' period='2016Q4' orgUnit='y7jFepm7IF6' categoryOptionCombo='MygCr4IC4fA' value='0' /&gt;</v>
      </c>
      <c r="CG74" s="3" t="str">
        <f t="shared" si="19"/>
        <v>&lt;dataValue dataElement='N5dhhZZ4CLZ' period='2016Q4' orgUnit='y7jFepm7IF6' categoryOptionCombo='MygCr4IC4fA' value='0' /&gt;</v>
      </c>
      <c r="CH74" s="3" t="str">
        <f t="shared" si="19"/>
        <v>&lt;dataValue dataElement='' period='2016Q4' orgUnit='y7jFepm7IF6' categoryOptionCombo='' value='0' /&gt;</v>
      </c>
      <c r="CI74" s="3" t="str">
        <f t="shared" si="19"/>
        <v>&lt;dataValue dataElement='' period='2016Q4' orgUnit='y7jFepm7IF6' categoryOptionCombo='' value='0' /&gt;</v>
      </c>
      <c r="CJ74" s="3" t="str">
        <f t="shared" si="19"/>
        <v>&lt;dataValue dataElement='' period='2016Q4' orgUnit='y7jFepm7IF6' categoryOptionCombo='' value='0' /&gt;</v>
      </c>
      <c r="CK74" s="3" t="str">
        <f t="shared" si="19"/>
        <v>&lt;dataValue dataElement='' period='2016Q4' orgUnit='y7jFepm7IF6' categoryOptionCombo='' value='0' /&gt;</v>
      </c>
      <c r="CL74" s="3" t="str">
        <f t="shared" si="19"/>
        <v>&lt;dataValue dataElement='' period='2016Q4' orgUnit='y7jFepm7IF6' categoryOptionCombo='' value='0' /&gt;</v>
      </c>
      <c r="CM74" s="3" t="str">
        <f t="shared" si="19"/>
        <v>&lt;dataValue dataElement='' period='2016Q4' orgUnit='y7jFepm7IF6' categoryOptionCombo='' value='0' /&gt;</v>
      </c>
      <c r="CN74" s="3" t="str">
        <f t="shared" si="19"/>
        <v>&lt;dataValue dataElement='' period='2016Q4' orgUnit='y7jFepm7IF6' categoryOptionCombo='' value='0' /&gt;</v>
      </c>
      <c r="CO74" s="3" t="str">
        <f t="shared" si="19"/>
        <v>&lt;dataValue dataElement='' period='2016Q4' orgUnit='y7jFepm7IF6' categoryOptionCombo='' value='0' /&gt;</v>
      </c>
      <c r="CP74" s="3" t="str">
        <f t="shared" si="19"/>
        <v>&lt;dataValue dataElement='' period='2016Q4' orgUnit='y7jFepm7IF6' categoryOptionCombo='' value='0' /&gt;</v>
      </c>
      <c r="CQ74" s="3" t="str">
        <f t="shared" si="19"/>
        <v>&lt;dataValue dataElement='' period='2016Q4' orgUnit='y7jFepm7IF6' categoryOptionCombo='' value='0' /&gt;</v>
      </c>
      <c r="CR74" s="3" t="str">
        <f t="shared" si="19"/>
        <v>&lt;dataValue dataElement='' period='2016Q4' orgUnit='y7jFepm7IF6' categoryOptionCombo='' value='0' /&gt;</v>
      </c>
      <c r="CS74" s="3" t="str">
        <f t="shared" si="19"/>
        <v>&lt;dataValue dataElement='' period='2016Q4' orgUnit='y7jFepm7IF6' categoryOptionCombo='' value='1' /&gt;</v>
      </c>
      <c r="CT74" s="3" t="str">
        <f t="shared" si="19"/>
        <v>&lt;dataValue dataElement='' period='2016Q4' orgUnit='y7jFepm7IF6' categoryOptionCombo='' value='0' /&gt;</v>
      </c>
      <c r="CU74" s="3" t="str">
        <f t="shared" si="19"/>
        <v>&lt;dataValue dataElement='' period='2016Q4' orgUnit='y7jFepm7IF6' categoryOptionCombo='' value='0' /&gt;</v>
      </c>
      <c r="CV74" s="3" t="str">
        <f t="shared" si="19"/>
        <v>&lt;dataValue dataElement='' period='2016Q4' orgUnit='y7jFepm7IF6' categoryOptionCombo='' value='1' /&gt;</v>
      </c>
      <c r="CW74" s="3" t="str">
        <f t="shared" si="19"/>
        <v>&lt;dataValue dataElement='' period='2016Q4' orgUnit='y7jFepm7IF6' categoryOptionCombo='' value='0' /&gt;</v>
      </c>
      <c r="CX74" s="3" t="str">
        <f t="shared" si="19"/>
        <v>&lt;dataValue dataElement='' period='2016Q4' orgUnit='y7jFepm7IF6' categoryOptionCombo='' value='0' /&gt;</v>
      </c>
      <c r="CY74" s="3" t="str">
        <f t="shared" si="19"/>
        <v>&lt;dataValue dataElement='' period='2016Q4' orgUnit='y7jFepm7IF6' categoryOptionCombo='' value='0' /&gt;</v>
      </c>
      <c r="CZ74" s="3" t="str">
        <f t="shared" si="19"/>
        <v>&lt;dataValue dataElement='' period='2016Q4' orgUnit='y7jFepm7IF6' categoryOptionCombo='' value='0' /&gt;</v>
      </c>
      <c r="DA74" s="3" t="str">
        <f t="shared" si="19"/>
        <v>&lt;dataValue dataElement='' period='2016Q4' orgUnit='y7jFepm7IF6' categoryOptionCombo='' value='0' /&gt;</v>
      </c>
      <c r="DB74" s="3" t="str">
        <f t="shared" si="19"/>
        <v>&lt;dataValue dataElement='' period='2016Q4' orgUnit='y7jFepm7IF6' categoryOptionCombo='' value='0' /&gt;</v>
      </c>
      <c r="DC74" s="3" t="str">
        <f t="shared" si="19"/>
        <v>&lt;dataValue dataElement='' period='2016Q4' orgUnit='y7jFepm7IF6' categoryOptionCombo='' value='4' /&gt;</v>
      </c>
      <c r="DD74" s="3" t="str">
        <f t="shared" si="19"/>
        <v>&lt;dataValue dataElement='' period='2016Q4' orgUnit='y7jFepm7IF6' categoryOptionCombo='' value='0' /&gt;</v>
      </c>
      <c r="DE74" s="3" t="str">
        <f t="shared" si="19"/>
        <v>&lt;dataValue dataElement='' period='2016Q4' orgUnit='y7jFepm7IF6' categoryOptionCombo='' value='0' /&gt;</v>
      </c>
      <c r="DF74" s="3" t="str">
        <f t="shared" si="19"/>
        <v>&lt;dataValue dataElement='' period='2016Q4' orgUnit='y7jFepm7IF6' categoryOptionCombo='' value='0' /&gt;</v>
      </c>
      <c r="DG74" s="3" t="str">
        <f t="shared" si="19"/>
        <v>&lt;dataValue dataElement='' period='2016Q4' orgUnit='y7jFepm7IF6' categoryOptionCombo='' value='0' /&gt;</v>
      </c>
      <c r="DH74" s="3" t="str">
        <f t="shared" si="19"/>
        <v>&lt;dataValue dataElement='' period='2016Q4' orgUnit='y7jFepm7IF6' categoryOptionCombo='' value='0' /&gt;</v>
      </c>
      <c r="DI74" s="3" t="str">
        <f t="shared" si="19"/>
        <v>&lt;dataValue dataElement='' period='2016Q4' orgUnit='y7jFepm7IF6' categoryOptionCombo='' value='3' /&gt;</v>
      </c>
      <c r="DJ74" s="3" t="str">
        <f t="shared" si="19"/>
        <v>&lt;dataValue dataElement='' period='2016Q4' orgUnit='y7jFepm7IF6' categoryOptionCombo='' value='0' /&gt;</v>
      </c>
      <c r="DK74" s="3" t="str">
        <f t="shared" si="19"/>
        <v>&lt;dataValue dataElement='' period='2016Q4' orgUnit='y7jFepm7IF6' categoryOptionCombo='' value='0' /&gt;</v>
      </c>
      <c r="DL74" s="3" t="str">
        <f t="shared" si="19"/>
        <v>&lt;dataValue dataElement='' period='2016Q4' orgUnit='y7jFepm7IF6' categoryOptionCombo='' value='1' /&gt;</v>
      </c>
      <c r="DM74" s="3" t="str">
        <f t="shared" si="19"/>
        <v>&lt;dataValue dataElement='' period='2016Q4' orgUnit='y7jFepm7IF6' categoryOptionCombo='' value='0' /&gt;</v>
      </c>
      <c r="DN74" s="3" t="str">
        <f t="shared" si="19"/>
        <v>&lt;dataValue dataElement='' period='2016Q4' orgUnit='y7jFepm7IF6' categoryOptionCombo='' value='0' /&gt;</v>
      </c>
      <c r="DO74" s="3" t="str">
        <f t="shared" si="19"/>
        <v>&lt;dataValue dataElement='' period='2016Q4' orgUnit='y7jFepm7IF6' categoryOptionCombo='' value='0' /&gt;</v>
      </c>
      <c r="DP74" s="3" t="str">
        <f t="shared" si="19"/>
        <v>&lt;dataValue dataElement='' period='2016Q4' orgUnit='y7jFepm7IF6' categoryOptionCombo='' value='0' /&gt;</v>
      </c>
      <c r="DQ74" s="3" t="str">
        <f t="shared" si="19"/>
        <v>&lt;dataValue dataElement='' period='2016Q4' orgUnit='y7jFepm7IF6' categoryOptionCombo='' value='0' /&gt;</v>
      </c>
    </row>
    <row r="75" spans="1:121" x14ac:dyDescent="0.2">
      <c r="A75" s="3"/>
      <c r="B75" s="3"/>
      <c r="C75" s="3">
        <v>36</v>
      </c>
      <c r="D75" s="3" t="str">
        <f t="shared" si="2"/>
        <v>&lt;dataValue dataElement='EJOMQCCiceI' period='2016Q4' orgUnit='v3HIu78Y4Wf' categoryOptionCombo='MygCr4IC4fA' value='4' /&gt;</v>
      </c>
      <c r="E75" s="3" t="str">
        <f t="shared" si="20"/>
        <v>&lt;dataValue dataElement='qYPdJxTnn2p' period='2016Q4' orgUnit='v3HIu78Y4Wf' categoryOptionCombo='MygCr4IC4fA' value='1' /&gt;</v>
      </c>
      <c r="F75" s="3" t="str">
        <f t="shared" si="20"/>
        <v>&lt;dataValue dataElement='xIMn1N8HgzL' period='2016Q4' orgUnit='v3HIu78Y4Wf' categoryOptionCombo='MygCr4IC4fA' value='0' /&gt;</v>
      </c>
      <c r="G75" s="3" t="str">
        <f t="shared" si="20"/>
        <v>&lt;dataValue dataElement='NHe4tIMkkB6' period='2016Q4' orgUnit='v3HIu78Y4Wf' categoryOptionCombo='MygCr4IC4fA' value='0' /&gt;</v>
      </c>
      <c r="H75" s="3" t="str">
        <f t="shared" si="20"/>
        <v>&lt;dataValue dataElement='szWkser5kcp' period='2016Q4' orgUnit='v3HIu78Y4Wf' categoryOptionCombo='MygCr4IC4fA' value='4' /&gt;</v>
      </c>
      <c r="I75" s="3" t="str">
        <f t="shared" si="20"/>
        <v>&lt;dataValue dataElement='Ambf2dqb6cF' period='2016Q4' orgUnit='v3HIu78Y4Wf' categoryOptionCombo='MygCr4IC4fA' value='0' /&gt;</v>
      </c>
      <c r="J75" s="3" t="str">
        <f t="shared" si="20"/>
        <v>&lt;dataValue dataElement='n8ATZZfoLte' period='2016Q4' orgUnit='v3HIu78Y4Wf' categoryOptionCombo='MygCr4IC4fA' value='0' /&gt;</v>
      </c>
      <c r="K75" s="3" t="str">
        <f t="shared" si="20"/>
        <v>&lt;dataValue dataElement='Nq7OxOZsgxP' period='2016Q4' orgUnit='v3HIu78Y4Wf' categoryOptionCombo='MygCr4IC4fA' value='0' /&gt;</v>
      </c>
      <c r="L75" s="3" t="str">
        <f t="shared" si="20"/>
        <v>&lt;dataValue dataElement='fDQ6zTqY0KX' period='2016Q4' orgUnit='v3HIu78Y4Wf' categoryOptionCombo='MygCr4IC4fA' value='0' /&gt;</v>
      </c>
      <c r="M75" s="3" t="str">
        <f t="shared" si="20"/>
        <v>&lt;dataValue dataElement='t0uEvKvj9bu' period='2016Q4' orgUnit='v3HIu78Y4Wf' categoryOptionCombo='MygCr4IC4fA' value='0' /&gt;</v>
      </c>
      <c r="N75" s="3" t="str">
        <f t="shared" si="20"/>
        <v>&lt;dataValue dataElement='zZFmHCke9eY' period='2016Q4' orgUnit='v3HIu78Y4Wf' categoryOptionCombo='MygCr4IC4fA' value='0' /&gt;</v>
      </c>
      <c r="O75" s="3" t="str">
        <f t="shared" si="20"/>
        <v>&lt;dataValue dataElement='lvsad8bLU2A' period='2016Q4' orgUnit='v3HIu78Y4Wf' categoryOptionCombo='MygCr4IC4fA' value='0' /&gt;</v>
      </c>
      <c r="P75" s="3" t="str">
        <f t="shared" si="20"/>
        <v>&lt;dataValue dataElement='L2oHBe82WIL' period='2016Q4' orgUnit='v3HIu78Y4Wf' categoryOptionCombo='MygCr4IC4fA' value='0' /&gt;</v>
      </c>
      <c r="Q75" s="3" t="str">
        <f t="shared" si="20"/>
        <v>&lt;dataValue dataElement='xUV00bWpWTc' period='2016Q4' orgUnit='v3HIu78Y4Wf' categoryOptionCombo='MygCr4IC4fA' value='0' /&gt;</v>
      </c>
      <c r="R75" s="3" t="str">
        <f t="shared" si="20"/>
        <v>&lt;dataValue dataElement='cdKmbbudUO7' period='2016Q4' orgUnit='v3HIu78Y4Wf' categoryOptionCombo='MygCr4IC4fA' value='1' /&gt;</v>
      </c>
      <c r="S75" s="3" t="str">
        <f t="shared" si="20"/>
        <v>&lt;dataValue dataElement='WKpIKQ0jC7d' period='2016Q4' orgUnit='v3HIu78Y4Wf' categoryOptionCombo='MygCr4IC4fA' value='0' /&gt;</v>
      </c>
      <c r="T75" s="3" t="str">
        <f t="shared" si="20"/>
        <v>&lt;dataValue dataElement='xilurmy6rIY' period='2016Q4' orgUnit='v3HIu78Y4Wf' categoryOptionCombo='MygCr4IC4fA' value='0' /&gt;</v>
      </c>
      <c r="U75" s="3" t="str">
        <f t="shared" si="20"/>
        <v>&lt;dataValue dataElement='L5JoTsl3TNM' period='2016Q4' orgUnit='v3HIu78Y4Wf' categoryOptionCombo='MygCr4IC4fA' value='0' /&gt;</v>
      </c>
      <c r="V75" s="3" t="str">
        <f t="shared" si="20"/>
        <v>&lt;dataValue dataElement='rou0RkXp0PT' period='2016Q4' orgUnit='v3HIu78Y4Wf' categoryOptionCombo='MygCr4IC4fA' value='0' /&gt;</v>
      </c>
      <c r="W75" s="3" t="str">
        <f t="shared" si="20"/>
        <v>&lt;dataValue dataElement='Vfr2fRCvqLx' period='2016Q4' orgUnit='v3HIu78Y4Wf' categoryOptionCombo='MygCr4IC4fA' value='0' /&gt;</v>
      </c>
      <c r="X75" s="3" t="str">
        <f t="shared" si="20"/>
        <v>&lt;dataValue dataElement='RoH2gN5z7Uv' period='2016Q4' orgUnit='v3HIu78Y4Wf' categoryOptionCombo='MygCr4IC4fA' value='0' /&gt;</v>
      </c>
      <c r="Y75" s="3" t="str">
        <f t="shared" si="20"/>
        <v>&lt;dataValue dataElement='TJD7qM2V62R' period='2016Q4' orgUnit='v3HIu78Y4Wf' categoryOptionCombo='MygCr4IC4fA' value='0' /&gt;</v>
      </c>
      <c r="Z75" s="3" t="str">
        <f t="shared" si="20"/>
        <v>&lt;dataValue dataElement='kV5iNGhYAqe' period='2016Q4' orgUnit='v3HIu78Y4Wf' categoryOptionCombo='MygCr4IC4fA' value='0' /&gt;</v>
      </c>
      <c r="AA75" s="3" t="str">
        <f t="shared" si="20"/>
        <v>&lt;dataValue dataElement='fjUbxdbMAW3' period='2016Q4' orgUnit='v3HIu78Y4Wf' categoryOptionCombo='MygCr4IC4fA' value='0' /&gt;</v>
      </c>
      <c r="AB75" s="3" t="str">
        <f t="shared" si="20"/>
        <v>&lt;dataValue dataElement='fL3FgRCrpZh' period='2016Q4' orgUnit='v3HIu78Y4Wf' categoryOptionCombo='MygCr4IC4fA' value='0' /&gt;</v>
      </c>
      <c r="AC75" s="3" t="str">
        <f t="shared" si="20"/>
        <v>&lt;dataValue dataElement='iiYs7pF0lTu' period='2016Q4' orgUnit='v3HIu78Y4Wf' categoryOptionCombo='MygCr4IC4fA' value='0' /&gt;</v>
      </c>
      <c r="AD75" s="3" t="str">
        <f t="shared" si="20"/>
        <v>&lt;dataValue dataElement='znbjO38wsWY' period='2016Q4' orgUnit='v3HIu78Y4Wf' categoryOptionCombo='MygCr4IC4fA' value='0' /&gt;</v>
      </c>
      <c r="AE75" s="3" t="str">
        <f t="shared" si="20"/>
        <v>&lt;dataValue dataElement='RjJWv18MK5q' period='2016Q4' orgUnit='v3HIu78Y4Wf' categoryOptionCombo='MygCr4IC4fA' value='0' /&gt;</v>
      </c>
      <c r="AF75" s="3" t="str">
        <f t="shared" si="20"/>
        <v>&lt;dataValue dataElement='OSGCBYH6I53' period='2016Q4' orgUnit='v3HIu78Y4Wf' categoryOptionCombo='MygCr4IC4fA' value='0' /&gt;</v>
      </c>
      <c r="AG75" s="3" t="str">
        <f t="shared" si="20"/>
        <v>&lt;dataValue dataElement='PhIHfkOjncb' period='2016Q4' orgUnit='v3HIu78Y4Wf' categoryOptionCombo='MygCr4IC4fA' value='1' /&gt;</v>
      </c>
      <c r="AH75" s="3" t="str">
        <f t="shared" si="20"/>
        <v>&lt;dataValue dataElement='g3vUGYIQNBu' period='2016Q4' orgUnit='v3HIu78Y4Wf' categoryOptionCombo='MygCr4IC4fA' value='0' /&gt;</v>
      </c>
      <c r="AI75" s="3" t="str">
        <f t="shared" si="20"/>
        <v>&lt;dataValue dataElement='dFKRdhJQK5J' period='2016Q4' orgUnit='v3HIu78Y4Wf' categoryOptionCombo='MygCr4IC4fA' value='0' /&gt;</v>
      </c>
      <c r="AJ75" s="3" t="str">
        <f t="shared" si="20"/>
        <v>&lt;dataValue dataElement='XmIVeM3YoeQ' period='2016Q4' orgUnit='v3HIu78Y4Wf' categoryOptionCombo='MygCr4IC4fA' value='1' /&gt;</v>
      </c>
      <c r="AK75" s="3" t="str">
        <f t="shared" si="20"/>
        <v>&lt;dataValue dataElement='ZvuILkiSIbq' period='2016Q4' orgUnit='v3HIu78Y4Wf' categoryOptionCombo='MygCr4IC4fA' value='0' /&gt;</v>
      </c>
      <c r="AL75" s="3" t="str">
        <f t="shared" si="20"/>
        <v>&lt;dataValue dataElement='svUepJ0nl7e' period='2016Q4' orgUnit='v3HIu78Y4Wf' categoryOptionCombo='MygCr4IC4fA' value='0' /&gt;</v>
      </c>
      <c r="AM75" s="3" t="str">
        <f t="shared" si="20"/>
        <v>&lt;dataValue dataElement='IJga0fsMfoe' period='2016Q4' orgUnit='v3HIu78Y4Wf' categoryOptionCombo='MygCr4IC4fA' value='0' /&gt;</v>
      </c>
      <c r="AN75" s="3" t="str">
        <f t="shared" si="20"/>
        <v>&lt;dataValue dataElement='NogMor56Tcg' period='2016Q4' orgUnit='v3HIu78Y4Wf' categoryOptionCombo='MygCr4IC4fA' value='0' /&gt;</v>
      </c>
      <c r="AO75" s="3" t="str">
        <f t="shared" si="20"/>
        <v>&lt;dataValue dataElement='w1sTYGDhS7r' period='2016Q4' orgUnit='v3HIu78Y4Wf' categoryOptionCombo='MygCr4IC4fA' value='0' /&gt;</v>
      </c>
      <c r="AP75" s="3" t="str">
        <f t="shared" si="20"/>
        <v>&lt;dataValue dataElement='oL8J31ZrbQh' period='2016Q4' orgUnit='v3HIu78Y4Wf' categoryOptionCombo='MygCr4IC4fA' value='0' /&gt;</v>
      </c>
      <c r="AQ75" s="3" t="str">
        <f t="shared" si="20"/>
        <v>&lt;dataValue dataElement='TqTY1vrueI8' period='2016Q4' orgUnit='v3HIu78Y4Wf' categoryOptionCombo='MygCr4IC4fA' value='0' /&gt;</v>
      </c>
      <c r="AR75" s="3" t="str">
        <f t="shared" si="20"/>
        <v>&lt;dataValue dataElement='xDykzfOYq7D' period='2016Q4' orgUnit='v3HIu78Y4Wf' categoryOptionCombo='MygCr4IC4fA' value='0' /&gt;</v>
      </c>
      <c r="AS75" s="3" t="str">
        <f t="shared" si="20"/>
        <v>&lt;dataValue dataElement='GPDieiaTwmS' period='2016Q4' orgUnit='v3HIu78Y4Wf' categoryOptionCombo='MygCr4IC4fA' value='0' /&gt;</v>
      </c>
      <c r="AT75" s="3" t="str">
        <f t="shared" si="20"/>
        <v>&lt;dataValue dataElement='zX4b1CnEVVs' period='2016Q4' orgUnit='v3HIu78Y4Wf' categoryOptionCombo='MygCr4IC4fA' value='0' /&gt;</v>
      </c>
      <c r="AU75" s="3" t="str">
        <f t="shared" si="20"/>
        <v>&lt;dataValue dataElement='fxbyHcRZoqb' period='2016Q4' orgUnit='v3HIu78Y4Wf' categoryOptionCombo='MygCr4IC4fA' value='0' /&gt;</v>
      </c>
      <c r="AV75" s="3" t="str">
        <f t="shared" si="20"/>
        <v>&lt;dataValue dataElement='Om8voR8hQHx' period='2016Q4' orgUnit='v3HIu78Y4Wf' categoryOptionCombo='MygCr4IC4fA' value='0' /&gt;</v>
      </c>
      <c r="AW75" s="3" t="str">
        <f t="shared" si="20"/>
        <v>&lt;dataValue dataElement='axcR3bMjE7F' period='2016Q4' orgUnit='v3HIu78Y4Wf' categoryOptionCombo='MygCr4IC4fA' value='0' /&gt;</v>
      </c>
      <c r="AX75" s="3" t="str">
        <f t="shared" si="20"/>
        <v>&lt;dataValue dataElement='p3VTdCEBIYh' period='2016Q4' orgUnit='v3HIu78Y4Wf' categoryOptionCombo='MygCr4IC4fA' value='0' /&gt;</v>
      </c>
      <c r="AY75" s="3" t="str">
        <f t="shared" si="20"/>
        <v>&lt;dataValue dataElement='Bkdy8ZjpF89' period='2016Q4' orgUnit='v3HIu78Y4Wf' categoryOptionCombo='MygCr4IC4fA' value='0' /&gt;</v>
      </c>
      <c r="AZ75" s="3" t="str">
        <f t="shared" si="20"/>
        <v>&lt;dataValue dataElement='xCTk3KA12p2' period='2016Q4' orgUnit='v3HIu78Y4Wf' categoryOptionCombo='MygCr4IC4fA' value='0' /&gt;</v>
      </c>
      <c r="BA75" s="3" t="str">
        <f t="shared" si="20"/>
        <v>&lt;dataValue dataElement='PA8xQWu4Gyy' period='2016Q4' orgUnit='v3HIu78Y4Wf' categoryOptionCombo='MygCr4IC4fA' value='0' /&gt;</v>
      </c>
      <c r="BB75" s="3" t="str">
        <f t="shared" si="20"/>
        <v>&lt;dataValue dataElement='cuSad7qceO1' period='2016Q4' orgUnit='v3HIu78Y4Wf' categoryOptionCombo='MygCr4IC4fA' value='0' /&gt;</v>
      </c>
      <c r="BC75" s="3" t="str">
        <f t="shared" si="20"/>
        <v>&lt;dataValue dataElement='eD0l43qGJNO' period='2016Q4' orgUnit='v3HIu78Y4Wf' categoryOptionCombo='MygCr4IC4fA' value='0' /&gt;</v>
      </c>
      <c r="BD75" s="3" t="str">
        <f t="shared" si="20"/>
        <v>&lt;dataValue dataElement='JXYBRaTvuch' period='2016Q4' orgUnit='v3HIu78Y4Wf' categoryOptionCombo='MygCr4IC4fA' value='0' /&gt;</v>
      </c>
      <c r="BE75" s="3" t="str">
        <f t="shared" si="20"/>
        <v>&lt;dataValue dataElement='RwDxufaQp03' period='2016Q4' orgUnit='v3HIu78Y4Wf' categoryOptionCombo='MygCr4IC4fA' value='0' /&gt;</v>
      </c>
      <c r="BF75" s="3" t="str">
        <f t="shared" si="20"/>
        <v>&lt;dataValue dataElement='m79S3HipP54' period='2016Q4' orgUnit='v3HIu78Y4Wf' categoryOptionCombo='MygCr4IC4fA' value='0' /&gt;</v>
      </c>
      <c r="BG75" s="3" t="str">
        <f t="shared" si="20"/>
        <v>&lt;dataValue dataElement='ZJNZUR50o0f' period='2016Q4' orgUnit='v3HIu78Y4Wf' categoryOptionCombo='MygCr4IC4fA' value='0' /&gt;</v>
      </c>
      <c r="BH75" s="3" t="str">
        <f t="shared" si="20"/>
        <v>&lt;dataValue dataElement='gx9i089QK9F' period='2016Q4' orgUnit='v3HIu78Y4Wf' categoryOptionCombo='MygCr4IC4fA' value='0' /&gt;</v>
      </c>
      <c r="BI75" s="3" t="str">
        <f t="shared" si="20"/>
        <v>&lt;dataValue dataElement='tuZ3T2x4HDX' period='2016Q4' orgUnit='v3HIu78Y4Wf' categoryOptionCombo='MygCr4IC4fA' value='0' /&gt;</v>
      </c>
      <c r="BJ75" s="3" t="str">
        <f t="shared" si="20"/>
        <v>&lt;dataValue dataElement='Qi23qlZFuHr' period='2016Q4' orgUnit='v3HIu78Y4Wf' categoryOptionCombo='MygCr4IC4fA' value='0' /&gt;</v>
      </c>
      <c r="BK75" s="3" t="str">
        <f t="shared" si="20"/>
        <v>&lt;dataValue dataElement='YRHofvt9rHP' period='2016Q4' orgUnit='v3HIu78Y4Wf' categoryOptionCombo='MygCr4IC4fA' value='0' /&gt;</v>
      </c>
      <c r="BL75" s="3" t="str">
        <f t="shared" si="20"/>
        <v>&lt;dataValue dataElement='LD281JYn7Eo' period='2016Q4' orgUnit='v3HIu78Y4Wf' categoryOptionCombo='MygCr4IC4fA' value='0' /&gt;</v>
      </c>
      <c r="BM75" s="3" t="str">
        <f t="shared" si="20"/>
        <v>&lt;dataValue dataElement='gkZT51qbMZZ' period='2016Q4' orgUnit='v3HIu78Y4Wf' categoryOptionCombo='MygCr4IC4fA' value='0' /&gt;</v>
      </c>
      <c r="BN75" s="3" t="str">
        <f t="shared" si="20"/>
        <v>&lt;dataValue dataElement='bzUo5D0u0zS' period='2016Q4' orgUnit='v3HIu78Y4Wf' categoryOptionCombo='MygCr4IC4fA' value='0' /&gt;</v>
      </c>
      <c r="BO75" s="3" t="str">
        <f t="shared" si="20"/>
        <v>&lt;dataValue dataElement='lqmzIYAef8x' period='2016Q4' orgUnit='v3HIu78Y4Wf' categoryOptionCombo='MygCr4IC4fA' value='0' /&gt;</v>
      </c>
      <c r="BP75" s="3" t="str">
        <f t="shared" si="20"/>
        <v>&lt;dataValue dataElement='ZRNmh7Le5He' period='2016Q4' orgUnit='v3HIu78Y4Wf' categoryOptionCombo='MygCr4IC4fA' value='0' /&gt;</v>
      </c>
      <c r="BQ75" s="3" t="str">
        <f t="shared" si="19"/>
        <v>&lt;dataValue dataElement='n6r9eEK6cmj' period='2016Q4' orgUnit='v3HIu78Y4Wf' categoryOptionCombo='MygCr4IC4fA' value='0' /&gt;</v>
      </c>
      <c r="BR75" s="3" t="str">
        <f t="shared" si="19"/>
        <v>&lt;dataValue dataElement='D0Pvr0IUyHL' period='2016Q4' orgUnit='v3HIu78Y4Wf' categoryOptionCombo='MygCr4IC4fA' value='0' /&gt;</v>
      </c>
      <c r="BS75" s="3" t="str">
        <f t="shared" si="19"/>
        <v>&lt;dataValue dataElement='o9hDig9uxFJ' period='2016Q4' orgUnit='v3HIu78Y4Wf' categoryOptionCombo='MygCr4IC4fA' value='0' /&gt;</v>
      </c>
      <c r="BT75" s="3" t="str">
        <f t="shared" si="19"/>
        <v>&lt;dataValue dataElement='KaX1b2yiGvK' period='2016Q4' orgUnit='v3HIu78Y4Wf' categoryOptionCombo='MygCr4IC4fA' value='0' /&gt;</v>
      </c>
      <c r="BU75" s="3" t="str">
        <f t="shared" si="19"/>
        <v>&lt;dataValue dataElement='duWRwmLDvnZ' period='2016Q4' orgUnit='v3HIu78Y4Wf' categoryOptionCombo='MygCr4IC4fA' value='0' /&gt;</v>
      </c>
      <c r="BV75" s="3" t="str">
        <f t="shared" si="19"/>
        <v>&lt;dataValue dataElement='SAe7Syi6NPF' period='2016Q4' orgUnit='v3HIu78Y4Wf' categoryOptionCombo='MygCr4IC4fA' value='0' /&gt;</v>
      </c>
      <c r="BW75" s="3" t="str">
        <f t="shared" si="19"/>
        <v>&lt;dataValue dataElement='UhPIhMiihB7' period='2016Q4' orgUnit='v3HIu78Y4Wf' categoryOptionCombo='MygCr4IC4fA' value='0' /&gt;</v>
      </c>
      <c r="BX75" s="3" t="str">
        <f t="shared" si="19"/>
        <v>&lt;dataValue dataElement='DaMT8zcO0Kk' period='2016Q4' orgUnit='v3HIu78Y4Wf' categoryOptionCombo='MygCr4IC4fA' value='0' /&gt;</v>
      </c>
      <c r="BY75" s="3" t="str">
        <f t="shared" si="19"/>
        <v>&lt;dataValue dataElement='hbOCk2krxrR' period='2016Q4' orgUnit='v3HIu78Y4Wf' categoryOptionCombo='MygCr4IC4fA' value='0' /&gt;</v>
      </c>
      <c r="BZ75" s="3" t="str">
        <f t="shared" si="19"/>
        <v>&lt;dataValue dataElement='cgGLwanNotS' period='2016Q4' orgUnit='v3HIu78Y4Wf' categoryOptionCombo='MygCr4IC4fA' value='0' /&gt;</v>
      </c>
      <c r="CA75" s="3" t="str">
        <f t="shared" si="19"/>
        <v>&lt;dataValue dataElement='JVnpPkxxvEJ' period='2016Q4' orgUnit='v3HIu78Y4Wf' categoryOptionCombo='MygCr4IC4fA' value='0' /&gt;</v>
      </c>
      <c r="CB75" s="3" t="str">
        <f t="shared" si="19"/>
        <v>&lt;dataValue dataElement='uySBe7hyBaN' period='2016Q4' orgUnit='v3HIu78Y4Wf' categoryOptionCombo='MygCr4IC4fA' value='0' /&gt;</v>
      </c>
      <c r="CC75" s="3" t="str">
        <f t="shared" si="19"/>
        <v>&lt;dataValue dataElement='cnfmrjrnGFG' period='2016Q4' orgUnit='v3HIu78Y4Wf' categoryOptionCombo='MygCr4IC4fA' value='0' /&gt;</v>
      </c>
      <c r="CD75" s="3" t="str">
        <f t="shared" si="19"/>
        <v>&lt;dataValue dataElement='ldPdnqEEOmU' period='2016Q4' orgUnit='v3HIu78Y4Wf' categoryOptionCombo='MygCr4IC4fA' value='0' /&gt;</v>
      </c>
      <c r="CE75" s="3" t="str">
        <f t="shared" si="19"/>
        <v>&lt;dataValue dataElement='fYZH3DkBlis' period='2016Q4' orgUnit='v3HIu78Y4Wf' categoryOptionCombo='MygCr4IC4fA' value='0' /&gt;</v>
      </c>
      <c r="CF75" s="3" t="str">
        <f t="shared" si="19"/>
        <v>&lt;dataValue dataElement='xhzUb2zqmxM' period='2016Q4' orgUnit='v3HIu78Y4Wf' categoryOptionCombo='MygCr4IC4fA' value='0' /&gt;</v>
      </c>
      <c r="CG75" s="3" t="str">
        <f t="shared" si="19"/>
        <v>&lt;dataValue dataElement='N5dhhZZ4CLZ' period='2016Q4' orgUnit='v3HIu78Y4Wf' categoryOptionCombo='MygCr4IC4fA' value='0' /&gt;</v>
      </c>
      <c r="CH75" s="3" t="str">
        <f t="shared" si="19"/>
        <v>&lt;dataValue dataElement='' period='2016Q4' orgUnit='v3HIu78Y4Wf' categoryOptionCombo='' value='0' /&gt;</v>
      </c>
      <c r="CI75" s="3" t="str">
        <f t="shared" si="19"/>
        <v>&lt;dataValue dataElement='' period='2016Q4' orgUnit='v3HIu78Y4Wf' categoryOptionCombo='' value='0' /&gt;</v>
      </c>
      <c r="CJ75" s="3" t="str">
        <f t="shared" si="19"/>
        <v>&lt;dataValue dataElement='' period='2016Q4' orgUnit='v3HIu78Y4Wf' categoryOptionCombo='' value='0' /&gt;</v>
      </c>
      <c r="CK75" s="3" t="str">
        <f t="shared" si="19"/>
        <v>&lt;dataValue dataElement='' period='2016Q4' orgUnit='v3HIu78Y4Wf' categoryOptionCombo='' value='0' /&gt;</v>
      </c>
      <c r="CL75" s="3" t="str">
        <f t="shared" si="19"/>
        <v>&lt;dataValue dataElement='' period='2016Q4' orgUnit='v3HIu78Y4Wf' categoryOptionCombo='' value='0' /&gt;</v>
      </c>
      <c r="CM75" s="3" t="str">
        <f t="shared" si="19"/>
        <v>&lt;dataValue dataElement='' period='2016Q4' orgUnit='v3HIu78Y4Wf' categoryOptionCombo='' value='0' /&gt;</v>
      </c>
      <c r="CN75" s="3" t="str">
        <f t="shared" si="19"/>
        <v>&lt;dataValue dataElement='' period='2016Q4' orgUnit='v3HIu78Y4Wf' categoryOptionCombo='' value='0' /&gt;</v>
      </c>
      <c r="CO75" s="3" t="str">
        <f t="shared" si="19"/>
        <v>&lt;dataValue dataElement='' period='2016Q4' orgUnit='v3HIu78Y4Wf' categoryOptionCombo='' value='0' /&gt;</v>
      </c>
      <c r="CP75" s="3" t="str">
        <f t="shared" si="19"/>
        <v>&lt;dataValue dataElement='' period='2016Q4' orgUnit='v3HIu78Y4Wf' categoryOptionCombo='' value='0' /&gt;</v>
      </c>
      <c r="CQ75" s="3" t="str">
        <f t="shared" si="19"/>
        <v>&lt;dataValue dataElement='' period='2016Q4' orgUnit='v3HIu78Y4Wf' categoryOptionCombo='' value='0' /&gt;</v>
      </c>
      <c r="CR75" s="3" t="str">
        <f t="shared" si="19"/>
        <v>&lt;dataValue dataElement='' period='2016Q4' orgUnit='v3HIu78Y4Wf' categoryOptionCombo='' value='1' /&gt;</v>
      </c>
      <c r="CS75" s="3" t="str">
        <f t="shared" si="19"/>
        <v>&lt;dataValue dataElement='' period='2016Q4' orgUnit='v3HIu78Y4Wf' categoryOptionCombo='' value='2' /&gt;</v>
      </c>
      <c r="CT75" s="3" t="str">
        <f t="shared" si="19"/>
        <v>&lt;dataValue dataElement='' period='2016Q4' orgUnit='v3HIu78Y4Wf' categoryOptionCombo='' value='0' /&gt;</v>
      </c>
      <c r="CU75" s="3" t="str">
        <f t="shared" si="19"/>
        <v>&lt;dataValue dataElement='' period='2016Q4' orgUnit='v3HIu78Y4Wf' categoryOptionCombo='' value='0' /&gt;</v>
      </c>
      <c r="CV75" s="3" t="str">
        <f t="shared" si="19"/>
        <v>&lt;dataValue dataElement='' period='2016Q4' orgUnit='v3HIu78Y4Wf' categoryOptionCombo='' value='0' /&gt;</v>
      </c>
      <c r="CW75" s="3" t="str">
        <f t="shared" si="19"/>
        <v>&lt;dataValue dataElement='' period='2016Q4' orgUnit='v3HIu78Y4Wf' categoryOptionCombo='' value='0' /&gt;</v>
      </c>
      <c r="CX75" s="3" t="str">
        <f t="shared" si="19"/>
        <v>&lt;dataValue dataElement='' period='2016Q4' orgUnit='v3HIu78Y4Wf' categoryOptionCombo='' value='0' /&gt;</v>
      </c>
      <c r="CY75" s="3" t="str">
        <f t="shared" si="19"/>
        <v>&lt;dataValue dataElement='' period='2016Q4' orgUnit='v3HIu78Y4Wf' categoryOptionCombo='' value='0' /&gt;</v>
      </c>
      <c r="CZ75" s="3" t="str">
        <f t="shared" si="19"/>
        <v>&lt;dataValue dataElement='' period='2016Q4' orgUnit='v3HIu78Y4Wf' categoryOptionCombo='' value='0' /&gt;</v>
      </c>
      <c r="DA75" s="3" t="str">
        <f t="shared" si="19"/>
        <v>&lt;dataValue dataElement='' period='2016Q4' orgUnit='v3HIu78Y4Wf' categoryOptionCombo='' value='0' /&gt;</v>
      </c>
      <c r="DB75" s="3" t="str">
        <f t="shared" si="19"/>
        <v>&lt;dataValue dataElement='' period='2016Q4' orgUnit='v3HIu78Y4Wf' categoryOptionCombo='' value='0' /&gt;</v>
      </c>
      <c r="DC75" s="3" t="str">
        <f t="shared" si="19"/>
        <v>&lt;dataValue dataElement='' period='2016Q4' orgUnit='v3HIu78Y4Wf' categoryOptionCombo='' value='9' /&gt;</v>
      </c>
      <c r="DD75" s="3" t="str">
        <f t="shared" si="19"/>
        <v>&lt;dataValue dataElement='' period='2016Q4' orgUnit='v3HIu78Y4Wf' categoryOptionCombo='' value='0' /&gt;</v>
      </c>
      <c r="DE75" s="3" t="str">
        <f t="shared" si="19"/>
        <v>&lt;dataValue dataElement='' period='2016Q4' orgUnit='v3HIu78Y4Wf' categoryOptionCombo='' value='1' /&gt;</v>
      </c>
      <c r="DF75" s="3" t="str">
        <f t="shared" si="19"/>
        <v>&lt;dataValue dataElement='' period='2016Q4' orgUnit='v3HIu78Y4Wf' categoryOptionCombo='' value='0' /&gt;</v>
      </c>
      <c r="DG75" s="3" t="str">
        <f t="shared" si="19"/>
        <v>&lt;dataValue dataElement='' period='2016Q4' orgUnit='v3HIu78Y4Wf' categoryOptionCombo='' value='0' /&gt;</v>
      </c>
      <c r="DH75" s="3" t="str">
        <f t="shared" si="19"/>
        <v>&lt;dataValue dataElement='' period='2016Q4' orgUnit='v3HIu78Y4Wf' categoryOptionCombo='' value='0' /&gt;</v>
      </c>
      <c r="DI75" s="3" t="str">
        <f t="shared" si="19"/>
        <v>&lt;dataValue dataElement='' period='2016Q4' orgUnit='v3HIu78Y4Wf' categoryOptionCombo='' value='4' /&gt;</v>
      </c>
      <c r="DJ75" s="3" t="str">
        <f t="shared" si="19"/>
        <v>&lt;dataValue dataElement='' period='2016Q4' orgUnit='v3HIu78Y4Wf' categoryOptionCombo='' value='1' /&gt;</v>
      </c>
      <c r="DK75" s="3" t="str">
        <f t="shared" si="19"/>
        <v>&lt;dataValue dataElement='' period='2016Q4' orgUnit='v3HIu78Y4Wf' categoryOptionCombo='' value='0' /&gt;</v>
      </c>
      <c r="DL75" s="3" t="str">
        <f t="shared" si="19"/>
        <v>&lt;dataValue dataElement='' period='2016Q4' orgUnit='v3HIu78Y4Wf' categoryOptionCombo='' value='0' /&gt;</v>
      </c>
      <c r="DM75" s="3" t="str">
        <f t="shared" si="19"/>
        <v>&lt;dataValue dataElement='' period='2016Q4' orgUnit='v3HIu78Y4Wf' categoryOptionCombo='' value='2' /&gt;</v>
      </c>
      <c r="DN75" s="3" t="str">
        <f t="shared" si="19"/>
        <v>&lt;dataValue dataElement='' period='2016Q4' orgUnit='v3HIu78Y4Wf' categoryOptionCombo='' value='0' /&gt;</v>
      </c>
      <c r="DO75" s="3" t="str">
        <f t="shared" si="19"/>
        <v>&lt;dataValue dataElement='' period='2016Q4' orgUnit='v3HIu78Y4Wf' categoryOptionCombo='' value='0' /&gt;</v>
      </c>
      <c r="DP75" s="3" t="str">
        <f t="shared" si="19"/>
        <v>&lt;dataValue dataElement='' period='2016Q4' orgUnit='v3HIu78Y4Wf' categoryOptionCombo='' value='0' /&gt;</v>
      </c>
      <c r="DQ75" s="3" t="str">
        <f t="shared" si="19"/>
        <v>&lt;dataValue dataElement='' period='2016Q4' orgUnit='v3HIu78Y4Wf' categoryOptionCombo='' value='2' /&gt;</v>
      </c>
    </row>
  </sheetData>
  <protectedRanges>
    <protectedRange sqref="CS4:CW12" name="Range1_3_1"/>
    <protectedRange sqref="CX4:DB12" name="Range1_3_1_1"/>
    <protectedRange sqref="CS13:CW21" name="Range1_3_1_2"/>
    <protectedRange sqref="CX13:DB21" name="Range1_3_1_3"/>
    <protectedRange sqref="CS22:CW30" name="Range1_3_1_4"/>
    <protectedRange sqref="CX22:DB30" name="Range1_3_1_5"/>
    <protectedRange sqref="CS31:CW39" name="Range1_3_1_6"/>
    <protectedRange sqref="CX31:DB39" name="Range1_3_1_7"/>
    <protectedRange sqref="DC4:DH12" name="Range1_1_2"/>
    <protectedRange sqref="DC13:DH21" name="Range1_1_2_1"/>
    <protectedRange sqref="DC22:DH30" name="Range1_1_2_2"/>
    <protectedRange sqref="DC31:DH39" name="Range1_1_2_3"/>
    <protectedRange sqref="DI13:DQ21" name="Range1_1_2_4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DQ59"/>
  <sheetViews>
    <sheetView zoomScale="115" zoomScaleNormal="70" zoomScalePageLayoutView="70" workbookViewId="0">
      <pane xSplit="2" ySplit="3" topLeftCell="BT4" activePane="bottomRight" state="frozen"/>
      <selection pane="topRight" activeCell="C1" sqref="C1"/>
      <selection pane="bottomLeft" activeCell="A4" sqref="A4"/>
      <selection pane="bottomRight" activeCell="D32" sqref="D32:CG59"/>
    </sheetView>
  </sheetViews>
  <sheetFormatPr baseColWidth="10" defaultColWidth="11" defaultRowHeight="16" x14ac:dyDescent="0.2"/>
  <cols>
    <col min="4" max="4" width="15.5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25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1" x14ac:dyDescent="0.25">
      <c r="A4" s="4" t="s">
        <v>116</v>
      </c>
      <c r="B4" t="s">
        <v>141</v>
      </c>
      <c r="C4">
        <v>1</v>
      </c>
      <c r="D4" s="71">
        <v>0</v>
      </c>
      <c r="E4" s="72">
        <v>0</v>
      </c>
      <c r="F4" s="72">
        <v>1</v>
      </c>
      <c r="G4" s="72">
        <v>0</v>
      </c>
      <c r="H4" s="72">
        <v>0</v>
      </c>
      <c r="I4" s="64">
        <v>0</v>
      </c>
      <c r="J4" s="64">
        <v>0</v>
      </c>
      <c r="K4" s="64">
        <v>1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0</v>
      </c>
      <c r="R4" s="64">
        <v>0</v>
      </c>
      <c r="S4" s="64">
        <v>0</v>
      </c>
      <c r="T4" s="64">
        <v>0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0</v>
      </c>
      <c r="AH4" s="72">
        <v>0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0</v>
      </c>
      <c r="BG4" s="72">
        <v>0</v>
      </c>
      <c r="BH4" s="72">
        <v>0</v>
      </c>
      <c r="BI4" s="72"/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1</v>
      </c>
      <c r="CO4" s="6">
        <v>1</v>
      </c>
      <c r="CP4" s="6">
        <v>2</v>
      </c>
      <c r="CQ4" s="6">
        <v>0</v>
      </c>
      <c r="CR4" s="6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6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8">
        <v>6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</row>
    <row r="5" spans="1:121" ht="21" x14ac:dyDescent="0.2">
      <c r="A5" s="12" t="s">
        <v>112</v>
      </c>
      <c r="B5" t="s">
        <v>141</v>
      </c>
      <c r="C5">
        <v>2</v>
      </c>
      <c r="D5" s="73">
        <v>1</v>
      </c>
      <c r="E5" s="74">
        <v>0</v>
      </c>
      <c r="F5" s="74">
        <v>0</v>
      </c>
      <c r="G5" s="74">
        <v>0</v>
      </c>
      <c r="H5" s="74">
        <v>1</v>
      </c>
      <c r="I5" s="64">
        <v>0</v>
      </c>
      <c r="J5" s="64">
        <v>0</v>
      </c>
      <c r="K5" s="64">
        <v>0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0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1</v>
      </c>
      <c r="AH5" s="74">
        <v>0</v>
      </c>
      <c r="AI5" s="74">
        <v>0</v>
      </c>
      <c r="AJ5" s="74">
        <v>1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0</v>
      </c>
      <c r="BG5" s="74">
        <v>0</v>
      </c>
      <c r="BH5" s="74">
        <v>0</v>
      </c>
      <c r="BI5" s="74"/>
      <c r="BJ5" s="70">
        <v>0</v>
      </c>
      <c r="BK5" s="70">
        <v>0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6">
        <v>0</v>
      </c>
      <c r="CI5" s="6">
        <v>0</v>
      </c>
      <c r="CJ5" s="6">
        <v>1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3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8">
        <v>3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</row>
    <row r="6" spans="1:121" ht="21" x14ac:dyDescent="0.2">
      <c r="A6" s="12" t="s">
        <v>113</v>
      </c>
      <c r="B6" t="s">
        <v>141</v>
      </c>
      <c r="C6">
        <v>3</v>
      </c>
      <c r="D6" s="73">
        <v>7</v>
      </c>
      <c r="E6" s="74">
        <v>0</v>
      </c>
      <c r="F6" s="74">
        <v>0</v>
      </c>
      <c r="G6" s="74">
        <v>0</v>
      </c>
      <c r="H6" s="74">
        <v>6</v>
      </c>
      <c r="I6" s="64">
        <v>1</v>
      </c>
      <c r="J6" s="64">
        <v>0</v>
      </c>
      <c r="K6" s="64">
        <v>0</v>
      </c>
      <c r="L6" s="64">
        <v>0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/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1</v>
      </c>
      <c r="CN6" s="6">
        <v>1</v>
      </c>
      <c r="CO6" s="6">
        <v>0</v>
      </c>
      <c r="CP6" s="6">
        <v>0</v>
      </c>
      <c r="CQ6" s="6">
        <v>0</v>
      </c>
      <c r="CR6" s="6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6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8">
        <v>4</v>
      </c>
      <c r="DJ6" s="8">
        <v>0</v>
      </c>
      <c r="DK6" s="8">
        <v>0</v>
      </c>
      <c r="DL6" s="8">
        <v>0</v>
      </c>
      <c r="DM6" s="8">
        <v>2</v>
      </c>
      <c r="DN6" s="8">
        <v>0</v>
      </c>
      <c r="DO6" s="8">
        <v>0</v>
      </c>
      <c r="DP6" s="8">
        <v>0</v>
      </c>
      <c r="DQ6" s="8">
        <v>0</v>
      </c>
    </row>
    <row r="7" spans="1:121" ht="21" x14ac:dyDescent="0.2">
      <c r="A7" s="12" t="s">
        <v>114</v>
      </c>
      <c r="B7" s="13" t="s">
        <v>141</v>
      </c>
      <c r="C7">
        <v>4</v>
      </c>
      <c r="D7" s="73">
        <v>4</v>
      </c>
      <c r="E7" s="74">
        <v>0</v>
      </c>
      <c r="F7" s="74">
        <v>0</v>
      </c>
      <c r="G7" s="74">
        <v>0</v>
      </c>
      <c r="H7" s="74">
        <v>2</v>
      </c>
      <c r="I7" s="64">
        <v>0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2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/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8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8">
        <v>6</v>
      </c>
      <c r="DJ7" s="8">
        <v>0</v>
      </c>
      <c r="DK7" s="8">
        <v>0</v>
      </c>
      <c r="DL7" s="8">
        <v>0</v>
      </c>
      <c r="DM7" s="8">
        <v>2</v>
      </c>
      <c r="DN7" s="8">
        <v>0</v>
      </c>
      <c r="DO7" s="8">
        <v>0</v>
      </c>
      <c r="DP7" s="8">
        <v>0</v>
      </c>
      <c r="DQ7" s="8">
        <v>0</v>
      </c>
    </row>
    <row r="8" spans="1:121" ht="21" x14ac:dyDescent="0.2">
      <c r="A8" s="12" t="s">
        <v>115</v>
      </c>
      <c r="B8" t="s">
        <v>141</v>
      </c>
      <c r="C8">
        <v>5</v>
      </c>
      <c r="D8" s="73">
        <v>1</v>
      </c>
      <c r="E8" s="74">
        <v>0</v>
      </c>
      <c r="F8" s="74">
        <v>0</v>
      </c>
      <c r="G8" s="74">
        <v>0</v>
      </c>
      <c r="H8" s="74">
        <v>1</v>
      </c>
      <c r="I8" s="64">
        <v>0</v>
      </c>
      <c r="J8" s="64">
        <v>0</v>
      </c>
      <c r="K8" s="64">
        <v>0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0</v>
      </c>
      <c r="BH8" s="74">
        <v>0</v>
      </c>
      <c r="BI8" s="74"/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7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8">
        <v>7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</row>
    <row r="9" spans="1:121" ht="21" x14ac:dyDescent="0.25">
      <c r="A9" s="4" t="s">
        <v>117</v>
      </c>
      <c r="B9" t="s">
        <v>141</v>
      </c>
      <c r="C9">
        <v>6</v>
      </c>
      <c r="D9" s="73">
        <v>2</v>
      </c>
      <c r="E9" s="74">
        <v>0</v>
      </c>
      <c r="F9" s="74">
        <v>1</v>
      </c>
      <c r="G9" s="74">
        <v>0</v>
      </c>
      <c r="H9" s="74">
        <v>2</v>
      </c>
      <c r="I9" s="64">
        <v>0</v>
      </c>
      <c r="J9" s="64">
        <v>0</v>
      </c>
      <c r="K9" s="64">
        <v>1</v>
      </c>
      <c r="L9" s="64">
        <v>0</v>
      </c>
      <c r="M9" s="64">
        <v>0</v>
      </c>
      <c r="N9" s="64">
        <v>0</v>
      </c>
      <c r="O9" s="64">
        <v>0</v>
      </c>
      <c r="P9" s="64">
        <v>0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0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0</v>
      </c>
      <c r="BF9" s="74">
        <v>0</v>
      </c>
      <c r="BG9" s="74">
        <v>0</v>
      </c>
      <c r="BH9" s="74">
        <v>0</v>
      </c>
      <c r="BI9" s="74"/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1</v>
      </c>
      <c r="DD9" s="7">
        <v>0</v>
      </c>
      <c r="DE9" s="7">
        <v>1</v>
      </c>
      <c r="DF9" s="7">
        <v>0</v>
      </c>
      <c r="DG9" s="7">
        <v>0</v>
      </c>
      <c r="DH9" s="7">
        <v>0</v>
      </c>
      <c r="DI9" s="8">
        <v>2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</row>
    <row r="10" spans="1:121" ht="21" x14ac:dyDescent="0.25">
      <c r="A10" s="4" t="s">
        <v>118</v>
      </c>
      <c r="B10" t="s">
        <v>141</v>
      </c>
      <c r="C10">
        <v>7</v>
      </c>
      <c r="D10" s="73">
        <v>0</v>
      </c>
      <c r="E10" s="74">
        <v>0</v>
      </c>
      <c r="F10" s="74">
        <v>0</v>
      </c>
      <c r="G10" s="74">
        <v>0</v>
      </c>
      <c r="H10" s="74">
        <v>0</v>
      </c>
      <c r="I10" s="64">
        <v>0</v>
      </c>
      <c r="J10" s="64">
        <v>0</v>
      </c>
      <c r="K10" s="64">
        <v>0</v>
      </c>
      <c r="L10" s="64">
        <v>0</v>
      </c>
      <c r="M10" s="64">
        <v>0</v>
      </c>
      <c r="N10" s="64">
        <v>0</v>
      </c>
      <c r="O10" s="64">
        <v>0</v>
      </c>
      <c r="P10" s="64">
        <v>0</v>
      </c>
      <c r="Q10" s="64">
        <v>0</v>
      </c>
      <c r="R10" s="64">
        <v>0</v>
      </c>
      <c r="S10" s="64">
        <v>0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0</v>
      </c>
      <c r="Z10" s="64">
        <v>0</v>
      </c>
      <c r="AA10" s="64">
        <v>0</v>
      </c>
      <c r="AB10" s="64">
        <v>0</v>
      </c>
      <c r="AC10" s="64">
        <v>0</v>
      </c>
      <c r="AD10" s="64">
        <v>0</v>
      </c>
      <c r="AE10" s="64">
        <v>0</v>
      </c>
      <c r="AF10" s="64">
        <v>0</v>
      </c>
      <c r="AG10" s="73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3">
        <v>0</v>
      </c>
      <c r="BF10" s="74">
        <v>0</v>
      </c>
      <c r="BG10" s="74">
        <v>0</v>
      </c>
      <c r="BH10" s="74">
        <v>0</v>
      </c>
      <c r="BI10" s="74"/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</row>
    <row r="11" spans="1:121" ht="21" x14ac:dyDescent="0.25">
      <c r="A11" s="4" t="s">
        <v>116</v>
      </c>
      <c r="B11" t="s">
        <v>142</v>
      </c>
      <c r="C11">
        <v>8</v>
      </c>
      <c r="D11" s="62">
        <v>0</v>
      </c>
      <c r="E11" s="60">
        <v>1</v>
      </c>
      <c r="F11" s="60">
        <v>0</v>
      </c>
      <c r="G11" s="60">
        <v>0</v>
      </c>
      <c r="H11" s="60">
        <v>0</v>
      </c>
      <c r="I11" s="70">
        <v>0</v>
      </c>
      <c r="J11" s="70">
        <v>1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62">
        <v>0</v>
      </c>
      <c r="AH11" s="60">
        <v>0</v>
      </c>
      <c r="AI11" s="60">
        <v>0</v>
      </c>
      <c r="AJ11" s="72">
        <v>0</v>
      </c>
      <c r="AK11" s="72">
        <v>0</v>
      </c>
      <c r="AL11" s="72">
        <v>0</v>
      </c>
      <c r="AM11" s="72">
        <v>0</v>
      </c>
      <c r="AN11" s="72">
        <v>0</v>
      </c>
      <c r="AO11" s="72">
        <v>0</v>
      </c>
      <c r="AP11" s="72">
        <v>0</v>
      </c>
      <c r="AQ11" s="72">
        <v>0</v>
      </c>
      <c r="AR11" s="72">
        <v>0</v>
      </c>
      <c r="AS11" s="72">
        <v>0</v>
      </c>
      <c r="AT11" s="72">
        <v>0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0</v>
      </c>
      <c r="BA11" s="72">
        <v>0</v>
      </c>
      <c r="BB11" s="72">
        <v>0</v>
      </c>
      <c r="BC11" s="72">
        <v>0</v>
      </c>
      <c r="BD11" s="72">
        <v>0</v>
      </c>
      <c r="BE11" s="62">
        <v>0</v>
      </c>
      <c r="BF11" s="60">
        <v>0</v>
      </c>
      <c r="BG11" s="60">
        <v>0</v>
      </c>
      <c r="BH11" s="60">
        <v>0</v>
      </c>
      <c r="BI11" s="60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3</v>
      </c>
      <c r="DD11" s="7">
        <v>0</v>
      </c>
      <c r="DE11" s="7">
        <v>0</v>
      </c>
      <c r="DF11" s="7">
        <v>0</v>
      </c>
      <c r="DG11" s="7">
        <v>2</v>
      </c>
      <c r="DH11" s="7">
        <v>0</v>
      </c>
      <c r="DI11" s="8">
        <v>3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</row>
    <row r="12" spans="1:121" ht="21" x14ac:dyDescent="0.2">
      <c r="A12" s="12" t="s">
        <v>112</v>
      </c>
      <c r="B12" t="s">
        <v>142</v>
      </c>
      <c r="C12">
        <v>9</v>
      </c>
      <c r="D12" s="63">
        <v>1</v>
      </c>
      <c r="E12" s="61">
        <v>0</v>
      </c>
      <c r="F12" s="61">
        <v>0</v>
      </c>
      <c r="G12" s="61">
        <v>0</v>
      </c>
      <c r="H12" s="61">
        <v>1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63">
        <v>0</v>
      </c>
      <c r="AH12" s="61">
        <v>0</v>
      </c>
      <c r="AI12" s="61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63">
        <v>0</v>
      </c>
      <c r="BF12" s="61">
        <v>0</v>
      </c>
      <c r="BG12" s="61">
        <v>0</v>
      </c>
      <c r="BH12" s="61">
        <v>0</v>
      </c>
      <c r="BI12" s="61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3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8">
        <v>2</v>
      </c>
      <c r="DJ12" s="8">
        <v>0</v>
      </c>
      <c r="DK12" s="8">
        <v>0</v>
      </c>
      <c r="DL12" s="8">
        <v>0</v>
      </c>
      <c r="DM12" s="8">
        <v>1</v>
      </c>
      <c r="DN12" s="8">
        <v>0</v>
      </c>
      <c r="DO12" s="8">
        <v>0</v>
      </c>
      <c r="DP12" s="8">
        <v>0</v>
      </c>
      <c r="DQ12" s="8">
        <v>0</v>
      </c>
    </row>
    <row r="13" spans="1:121" ht="21" x14ac:dyDescent="0.2">
      <c r="A13" s="12" t="s">
        <v>113</v>
      </c>
      <c r="B13" t="s">
        <v>142</v>
      </c>
      <c r="C13">
        <v>10</v>
      </c>
      <c r="D13" s="63">
        <v>1</v>
      </c>
      <c r="E13" s="61">
        <v>0</v>
      </c>
      <c r="F13" s="61">
        <v>0</v>
      </c>
      <c r="G13" s="61">
        <v>0</v>
      </c>
      <c r="H13" s="61">
        <v>1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63">
        <v>0</v>
      </c>
      <c r="AH13" s="61">
        <v>0</v>
      </c>
      <c r="AI13" s="61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63">
        <v>0</v>
      </c>
      <c r="BF13" s="61">
        <v>0</v>
      </c>
      <c r="BG13" s="61">
        <v>0</v>
      </c>
      <c r="BH13" s="61">
        <v>0</v>
      </c>
      <c r="BI13" s="61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7</v>
      </c>
      <c r="DD13" s="7">
        <v>0</v>
      </c>
      <c r="DE13" s="7">
        <v>0</v>
      </c>
      <c r="DF13" s="7">
        <v>0</v>
      </c>
      <c r="DG13" s="7">
        <v>2</v>
      </c>
      <c r="DH13" s="7">
        <v>0</v>
      </c>
      <c r="DI13" s="8">
        <v>3</v>
      </c>
      <c r="DJ13" s="8">
        <v>0</v>
      </c>
      <c r="DK13" s="8">
        <v>0</v>
      </c>
      <c r="DL13" s="8">
        <v>0</v>
      </c>
      <c r="DM13" s="8">
        <v>4</v>
      </c>
      <c r="DN13" s="8">
        <v>0</v>
      </c>
      <c r="DO13" s="8">
        <v>0</v>
      </c>
      <c r="DP13" s="8">
        <v>0</v>
      </c>
      <c r="DQ13" s="8">
        <v>0</v>
      </c>
    </row>
    <row r="14" spans="1:121" ht="21" x14ac:dyDescent="0.2">
      <c r="A14" s="12" t="s">
        <v>114</v>
      </c>
      <c r="B14" t="s">
        <v>142</v>
      </c>
      <c r="C14">
        <v>11</v>
      </c>
      <c r="D14" s="63">
        <v>3</v>
      </c>
      <c r="E14" s="61">
        <v>0</v>
      </c>
      <c r="F14" s="61">
        <v>1</v>
      </c>
      <c r="G14" s="61">
        <v>0</v>
      </c>
      <c r="H14" s="61">
        <v>3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63">
        <v>0</v>
      </c>
      <c r="AH14" s="61">
        <v>0</v>
      </c>
      <c r="AI14" s="61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63">
        <v>0</v>
      </c>
      <c r="BF14" s="61">
        <v>0</v>
      </c>
      <c r="BG14" s="61">
        <v>0</v>
      </c>
      <c r="BH14" s="61">
        <v>0</v>
      </c>
      <c r="BI14" s="61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6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6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8">
        <v>6</v>
      </c>
      <c r="DJ14" s="8">
        <v>0</v>
      </c>
      <c r="DK14" s="8">
        <v>0</v>
      </c>
      <c r="DL14" s="8">
        <v>0</v>
      </c>
      <c r="DM14" s="8">
        <v>1</v>
      </c>
      <c r="DN14" s="8">
        <v>0</v>
      </c>
      <c r="DO14" s="8">
        <v>0</v>
      </c>
      <c r="DP14" s="8">
        <v>0</v>
      </c>
      <c r="DQ14" s="8">
        <v>0</v>
      </c>
    </row>
    <row r="15" spans="1:121" ht="21" x14ac:dyDescent="0.2">
      <c r="A15" s="12" t="s">
        <v>115</v>
      </c>
      <c r="B15" t="s">
        <v>142</v>
      </c>
      <c r="C15">
        <v>12</v>
      </c>
      <c r="D15" s="63">
        <v>2</v>
      </c>
      <c r="E15" s="61">
        <v>0</v>
      </c>
      <c r="F15" s="61">
        <v>0</v>
      </c>
      <c r="G15" s="61">
        <v>0</v>
      </c>
      <c r="H15" s="61">
        <v>2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63">
        <v>0</v>
      </c>
      <c r="AH15" s="61">
        <v>0</v>
      </c>
      <c r="AI15" s="61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63">
        <v>0</v>
      </c>
      <c r="BF15" s="61">
        <v>0</v>
      </c>
      <c r="BG15" s="61">
        <v>0</v>
      </c>
      <c r="BH15" s="61">
        <v>0</v>
      </c>
      <c r="BI15" s="61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7">
        <v>1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1</v>
      </c>
      <c r="DD15" s="7">
        <v>1</v>
      </c>
      <c r="DE15" s="7">
        <v>0</v>
      </c>
      <c r="DF15" s="7">
        <v>0</v>
      </c>
      <c r="DG15" s="7">
        <v>2</v>
      </c>
      <c r="DH15" s="7">
        <v>0</v>
      </c>
      <c r="DI15" s="8">
        <v>1</v>
      </c>
      <c r="DJ15" s="8">
        <v>0</v>
      </c>
      <c r="DK15" s="8">
        <v>0</v>
      </c>
      <c r="DL15" s="8">
        <v>0</v>
      </c>
      <c r="DM15" s="8">
        <v>1</v>
      </c>
      <c r="DN15" s="8">
        <v>0</v>
      </c>
      <c r="DO15" s="8">
        <v>0</v>
      </c>
      <c r="DP15" s="8">
        <v>0</v>
      </c>
      <c r="DQ15" s="8">
        <v>0</v>
      </c>
    </row>
    <row r="16" spans="1:121" ht="21" x14ac:dyDescent="0.25">
      <c r="A16" s="4" t="s">
        <v>117</v>
      </c>
      <c r="B16" t="s">
        <v>142</v>
      </c>
      <c r="C16">
        <v>13</v>
      </c>
      <c r="D16" s="63">
        <v>0</v>
      </c>
      <c r="E16" s="61">
        <v>0</v>
      </c>
      <c r="F16" s="61">
        <v>0</v>
      </c>
      <c r="G16" s="61">
        <v>0</v>
      </c>
      <c r="H16" s="61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63">
        <v>0</v>
      </c>
      <c r="AH16" s="61">
        <v>1</v>
      </c>
      <c r="AI16" s="61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1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63">
        <v>0</v>
      </c>
      <c r="BF16" s="61">
        <v>0</v>
      </c>
      <c r="BG16" s="61">
        <v>0</v>
      </c>
      <c r="BH16" s="61">
        <v>0</v>
      </c>
      <c r="BI16" s="61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5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8">
        <v>5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</row>
    <row r="17" spans="1:121" ht="21" x14ac:dyDescent="0.25">
      <c r="A17" s="4" t="s">
        <v>118</v>
      </c>
      <c r="B17" t="s">
        <v>142</v>
      </c>
      <c r="C17">
        <v>14</v>
      </c>
      <c r="D17" s="63">
        <v>1</v>
      </c>
      <c r="E17" s="61">
        <v>0</v>
      </c>
      <c r="F17" s="61">
        <v>0</v>
      </c>
      <c r="G17" s="61">
        <v>0</v>
      </c>
      <c r="H17" s="61">
        <v>1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63">
        <v>1</v>
      </c>
      <c r="AH17" s="61">
        <v>0</v>
      </c>
      <c r="AI17" s="61">
        <v>0</v>
      </c>
      <c r="AJ17" s="74">
        <v>1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63">
        <v>0</v>
      </c>
      <c r="BF17" s="61">
        <v>0</v>
      </c>
      <c r="BG17" s="61">
        <v>0</v>
      </c>
      <c r="BH17" s="61">
        <v>0</v>
      </c>
      <c r="BI17" s="61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3</v>
      </c>
      <c r="DD17" s="7">
        <v>0</v>
      </c>
      <c r="DE17" s="7">
        <v>0</v>
      </c>
      <c r="DF17" s="7">
        <v>0</v>
      </c>
      <c r="DG17" s="7">
        <v>1</v>
      </c>
      <c r="DH17" s="7">
        <v>0</v>
      </c>
      <c r="DI17" s="8">
        <v>3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</row>
    <row r="18" spans="1:121" ht="21" x14ac:dyDescent="0.25">
      <c r="A18" s="4" t="s">
        <v>116</v>
      </c>
      <c r="B18" t="s">
        <v>143</v>
      </c>
      <c r="C18">
        <v>15</v>
      </c>
      <c r="D18" s="62">
        <v>0</v>
      </c>
      <c r="E18" s="60">
        <v>0</v>
      </c>
      <c r="F18" s="60">
        <v>1</v>
      </c>
      <c r="G18" s="60">
        <v>0</v>
      </c>
      <c r="H18" s="65">
        <v>0</v>
      </c>
      <c r="I18" s="70">
        <v>0</v>
      </c>
      <c r="J18" s="70">
        <v>0</v>
      </c>
      <c r="K18" s="70">
        <v>1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62">
        <v>0</v>
      </c>
      <c r="AH18" s="60">
        <v>0</v>
      </c>
      <c r="AI18" s="60">
        <v>0</v>
      </c>
      <c r="AJ18" s="72">
        <v>0</v>
      </c>
      <c r="AK18" s="72">
        <v>0</v>
      </c>
      <c r="AL18" s="72">
        <v>0</v>
      </c>
      <c r="AM18" s="72">
        <v>0</v>
      </c>
      <c r="AN18" s="72">
        <v>0</v>
      </c>
      <c r="AO18" s="72">
        <v>0</v>
      </c>
      <c r="AP18" s="72">
        <v>0</v>
      </c>
      <c r="AQ18" s="72">
        <v>0</v>
      </c>
      <c r="AR18" s="72">
        <v>0</v>
      </c>
      <c r="AS18" s="72">
        <v>0</v>
      </c>
      <c r="AT18" s="72">
        <v>0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0</v>
      </c>
      <c r="BA18" s="72">
        <v>0</v>
      </c>
      <c r="BB18" s="72">
        <v>0</v>
      </c>
      <c r="BC18" s="72">
        <v>0</v>
      </c>
      <c r="BD18" s="72">
        <v>0</v>
      </c>
      <c r="BE18" s="71">
        <v>0</v>
      </c>
      <c r="BF18" s="72">
        <v>0</v>
      </c>
      <c r="BG18" s="72">
        <v>0</v>
      </c>
      <c r="BH18" s="72">
        <v>0</v>
      </c>
      <c r="BI18" s="65">
        <v>0</v>
      </c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1</v>
      </c>
      <c r="CP18" s="6">
        <v>0</v>
      </c>
      <c r="CQ18" s="6">
        <v>0</v>
      </c>
      <c r="CR18" s="6">
        <v>1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2</v>
      </c>
      <c r="DD18" s="7">
        <v>1</v>
      </c>
      <c r="DE18" s="7">
        <v>0</v>
      </c>
      <c r="DF18" s="7">
        <v>0</v>
      </c>
      <c r="DG18" s="7">
        <v>2</v>
      </c>
      <c r="DH18" s="7">
        <v>0</v>
      </c>
      <c r="DI18" s="8">
        <v>2</v>
      </c>
      <c r="DJ18" s="8">
        <v>0</v>
      </c>
      <c r="DK18" s="8">
        <v>0</v>
      </c>
      <c r="DL18" s="8">
        <v>0</v>
      </c>
      <c r="DM18" s="8">
        <v>1</v>
      </c>
      <c r="DN18" s="8">
        <v>0</v>
      </c>
      <c r="DO18" s="8">
        <v>0</v>
      </c>
      <c r="DP18" s="8">
        <v>0</v>
      </c>
      <c r="DQ18" s="8">
        <v>0</v>
      </c>
    </row>
    <row r="19" spans="1:121" ht="21" x14ac:dyDescent="0.2">
      <c r="A19" s="12" t="s">
        <v>112</v>
      </c>
      <c r="B19" t="s">
        <v>143</v>
      </c>
      <c r="C19">
        <v>16</v>
      </c>
      <c r="D19" s="63">
        <v>0</v>
      </c>
      <c r="E19" s="61">
        <v>0</v>
      </c>
      <c r="F19" s="61">
        <v>0</v>
      </c>
      <c r="G19" s="61">
        <v>0</v>
      </c>
      <c r="H19" s="61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63">
        <v>1</v>
      </c>
      <c r="AH19" s="61">
        <v>0</v>
      </c>
      <c r="AI19" s="61">
        <v>0</v>
      </c>
      <c r="AJ19" s="74">
        <v>0</v>
      </c>
      <c r="AK19" s="74">
        <v>0</v>
      </c>
      <c r="AL19" s="74">
        <v>0</v>
      </c>
      <c r="AM19" s="74">
        <v>1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73">
        <v>0</v>
      </c>
      <c r="BF19" s="74">
        <v>0</v>
      </c>
      <c r="BG19" s="74">
        <v>0</v>
      </c>
      <c r="BH19" s="74">
        <v>0</v>
      </c>
      <c r="BI19" s="66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/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</row>
    <row r="20" spans="1:121" ht="21" x14ac:dyDescent="0.2">
      <c r="A20" s="12" t="s">
        <v>113</v>
      </c>
      <c r="B20" t="s">
        <v>143</v>
      </c>
      <c r="C20">
        <v>17</v>
      </c>
      <c r="D20" s="63">
        <v>6</v>
      </c>
      <c r="E20" s="61">
        <v>0</v>
      </c>
      <c r="F20" s="61">
        <v>0</v>
      </c>
      <c r="G20" s="61">
        <v>0</v>
      </c>
      <c r="H20" s="61">
        <v>6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63">
        <v>0</v>
      </c>
      <c r="AH20" s="61">
        <v>0</v>
      </c>
      <c r="AI20" s="61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73">
        <v>0</v>
      </c>
      <c r="BF20" s="74">
        <v>0</v>
      </c>
      <c r="BG20" s="74">
        <v>0</v>
      </c>
      <c r="BH20" s="74">
        <v>0</v>
      </c>
      <c r="BI20" s="66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>
        <v>0</v>
      </c>
      <c r="CI20" s="6">
        <v>0</v>
      </c>
      <c r="CJ20" s="6">
        <v>0</v>
      </c>
      <c r="CK20" s="6">
        <v>1</v>
      </c>
      <c r="CL20" s="6">
        <v>0</v>
      </c>
      <c r="CM20" s="6">
        <v>0</v>
      </c>
      <c r="CN20" s="6">
        <v>1</v>
      </c>
      <c r="CO20" s="6">
        <v>0</v>
      </c>
      <c r="CP20" s="6">
        <v>0</v>
      </c>
      <c r="CQ20" s="6">
        <v>0</v>
      </c>
      <c r="CR20" s="6">
        <v>0</v>
      </c>
      <c r="CS20" s="7">
        <v>3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6</v>
      </c>
      <c r="DD20" s="7">
        <v>0</v>
      </c>
      <c r="DE20" s="7">
        <v>0</v>
      </c>
      <c r="DF20" s="7">
        <v>0</v>
      </c>
      <c r="DG20" s="7">
        <v>3</v>
      </c>
      <c r="DH20" s="7">
        <v>0</v>
      </c>
      <c r="DI20" s="9">
        <v>0</v>
      </c>
      <c r="DJ20" s="8">
        <v>0</v>
      </c>
      <c r="DK20" s="8">
        <v>0</v>
      </c>
      <c r="DL20" s="8">
        <v>0</v>
      </c>
      <c r="DM20" s="9">
        <v>6</v>
      </c>
      <c r="DN20" s="8">
        <v>0</v>
      </c>
      <c r="DO20" s="8">
        <v>0</v>
      </c>
      <c r="DP20" s="8">
        <v>0</v>
      </c>
      <c r="DQ20" s="8">
        <v>0</v>
      </c>
    </row>
    <row r="21" spans="1:121" ht="21" x14ac:dyDescent="0.2">
      <c r="A21" s="12" t="s">
        <v>114</v>
      </c>
      <c r="B21" t="s">
        <v>143</v>
      </c>
      <c r="C21">
        <v>18</v>
      </c>
      <c r="D21" s="63">
        <v>4</v>
      </c>
      <c r="E21" s="61">
        <v>0</v>
      </c>
      <c r="F21" s="61">
        <v>0</v>
      </c>
      <c r="G21" s="61">
        <v>0</v>
      </c>
      <c r="H21" s="61">
        <v>4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63">
        <v>0</v>
      </c>
      <c r="AH21" s="61">
        <v>0</v>
      </c>
      <c r="AI21" s="61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73">
        <v>0</v>
      </c>
      <c r="BF21" s="74">
        <v>0</v>
      </c>
      <c r="BG21" s="74">
        <v>0</v>
      </c>
      <c r="BH21" s="74">
        <v>0</v>
      </c>
      <c r="BI21" s="66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8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8">
        <v>6</v>
      </c>
      <c r="DJ21" s="8">
        <v>0</v>
      </c>
      <c r="DK21" s="8">
        <v>0</v>
      </c>
      <c r="DL21" s="8">
        <v>0</v>
      </c>
      <c r="DM21" s="8">
        <v>2</v>
      </c>
      <c r="DN21" s="8">
        <v>0</v>
      </c>
      <c r="DO21" s="8">
        <v>0</v>
      </c>
      <c r="DP21" s="8">
        <v>0</v>
      </c>
      <c r="DQ21" s="8">
        <v>0</v>
      </c>
    </row>
    <row r="22" spans="1:121" ht="21" x14ac:dyDescent="0.2">
      <c r="A22" s="12" t="s">
        <v>115</v>
      </c>
      <c r="B22" t="s">
        <v>143</v>
      </c>
      <c r="C22">
        <v>19</v>
      </c>
      <c r="D22" s="63">
        <v>1</v>
      </c>
      <c r="E22" s="61">
        <v>0</v>
      </c>
      <c r="F22" s="61">
        <v>1</v>
      </c>
      <c r="G22" s="61">
        <v>1</v>
      </c>
      <c r="H22" s="61">
        <v>1</v>
      </c>
      <c r="I22" s="70">
        <v>0</v>
      </c>
      <c r="J22" s="70">
        <v>0</v>
      </c>
      <c r="K22" s="76">
        <v>1</v>
      </c>
      <c r="L22" s="70">
        <v>1</v>
      </c>
      <c r="M22" s="70">
        <v>0</v>
      </c>
      <c r="N22" s="70">
        <v>0</v>
      </c>
      <c r="O22" s="70">
        <v>0</v>
      </c>
      <c r="P22" s="70">
        <v>0</v>
      </c>
      <c r="Q22" s="70">
        <v>1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63">
        <v>0</v>
      </c>
      <c r="AH22" s="61">
        <v>0</v>
      </c>
      <c r="AI22" s="61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73">
        <v>0</v>
      </c>
      <c r="BF22" s="74">
        <v>0</v>
      </c>
      <c r="BG22" s="74">
        <v>0</v>
      </c>
      <c r="BH22" s="74">
        <v>0</v>
      </c>
      <c r="BI22" s="66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7">
        <v>1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1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8">
        <v>1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</row>
    <row r="23" spans="1:121" ht="21" x14ac:dyDescent="0.25">
      <c r="A23" s="4" t="s">
        <v>117</v>
      </c>
      <c r="B23" t="s">
        <v>143</v>
      </c>
      <c r="C23">
        <v>20</v>
      </c>
      <c r="D23" s="63">
        <v>2</v>
      </c>
      <c r="E23" s="61">
        <v>0</v>
      </c>
      <c r="F23" s="61">
        <v>0</v>
      </c>
      <c r="G23" s="61">
        <v>0</v>
      </c>
      <c r="H23" s="61">
        <v>1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63">
        <v>0</v>
      </c>
      <c r="AH23" s="61">
        <v>0</v>
      </c>
      <c r="AI23" s="61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73">
        <v>0</v>
      </c>
      <c r="BF23" s="74">
        <v>0</v>
      </c>
      <c r="BG23" s="74">
        <v>0</v>
      </c>
      <c r="BH23" s="74">
        <v>0</v>
      </c>
      <c r="BI23" s="66">
        <v>0</v>
      </c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2</v>
      </c>
      <c r="DD23" s="7">
        <v>0</v>
      </c>
      <c r="DE23" s="7">
        <v>0</v>
      </c>
      <c r="DF23" s="7">
        <v>0</v>
      </c>
      <c r="DG23" s="7">
        <v>2</v>
      </c>
      <c r="DH23" s="7">
        <v>0</v>
      </c>
      <c r="DI23" s="8">
        <v>0</v>
      </c>
      <c r="DJ23" s="8">
        <v>0</v>
      </c>
      <c r="DK23" s="8">
        <v>0</v>
      </c>
      <c r="DL23" s="8">
        <v>0</v>
      </c>
      <c r="DM23" s="8">
        <v>2</v>
      </c>
      <c r="DN23" s="8">
        <v>0</v>
      </c>
      <c r="DO23" s="8">
        <v>0</v>
      </c>
      <c r="DP23" s="8">
        <v>0</v>
      </c>
      <c r="DQ23" s="8">
        <v>0</v>
      </c>
    </row>
    <row r="24" spans="1:121" ht="21" x14ac:dyDescent="0.25">
      <c r="A24" s="4" t="s">
        <v>118</v>
      </c>
      <c r="B24" t="s">
        <v>143</v>
      </c>
      <c r="C24">
        <v>21</v>
      </c>
      <c r="D24" s="63">
        <v>0</v>
      </c>
      <c r="E24" s="61">
        <v>0</v>
      </c>
      <c r="F24" s="61">
        <v>0</v>
      </c>
      <c r="G24" s="61">
        <v>0</v>
      </c>
      <c r="H24" s="61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63">
        <v>0</v>
      </c>
      <c r="AH24" s="61">
        <v>0</v>
      </c>
      <c r="AI24" s="61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3">
        <v>0</v>
      </c>
      <c r="BF24" s="74">
        <v>0</v>
      </c>
      <c r="BG24" s="74">
        <v>0</v>
      </c>
      <c r="BH24" s="74">
        <v>0</v>
      </c>
      <c r="BI24" s="66">
        <v>0</v>
      </c>
      <c r="BJ24" s="70">
        <v>0</v>
      </c>
      <c r="BK24" s="70">
        <v>0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5">
        <v>1</v>
      </c>
      <c r="CP24" s="6">
        <v>0</v>
      </c>
      <c r="CQ24" s="6">
        <v>0</v>
      </c>
      <c r="CR24" s="6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2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8">
        <v>2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</row>
    <row r="25" spans="1:121" ht="21" x14ac:dyDescent="0.25">
      <c r="A25" s="4" t="s">
        <v>116</v>
      </c>
      <c r="B25" s="13" t="s">
        <v>144</v>
      </c>
      <c r="C25">
        <v>22</v>
      </c>
      <c r="D25" s="71">
        <v>3</v>
      </c>
      <c r="E25" s="72">
        <v>0</v>
      </c>
      <c r="F25" s="72">
        <v>0</v>
      </c>
      <c r="G25" s="72">
        <v>0</v>
      </c>
      <c r="H25" s="65">
        <v>0</v>
      </c>
      <c r="I25" s="70">
        <v>3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71">
        <v>1</v>
      </c>
      <c r="AH25" s="72">
        <v>0</v>
      </c>
      <c r="AI25" s="72">
        <v>0</v>
      </c>
      <c r="AJ25" s="72">
        <v>0</v>
      </c>
      <c r="AK25" s="72">
        <v>0</v>
      </c>
      <c r="AL25" s="72">
        <v>0</v>
      </c>
      <c r="AM25" s="72">
        <v>1</v>
      </c>
      <c r="AN25" s="72">
        <v>0</v>
      </c>
      <c r="AO25" s="72">
        <v>0</v>
      </c>
      <c r="AP25" s="72">
        <v>0</v>
      </c>
      <c r="AQ25" s="72">
        <v>0</v>
      </c>
      <c r="AR25" s="72">
        <v>0</v>
      </c>
      <c r="AS25" s="72">
        <v>0</v>
      </c>
      <c r="AT25" s="72">
        <v>0</v>
      </c>
      <c r="AU25" s="72">
        <v>0</v>
      </c>
      <c r="AV25" s="72">
        <v>0</v>
      </c>
      <c r="AW25" s="72">
        <v>0</v>
      </c>
      <c r="AX25" s="72">
        <v>0</v>
      </c>
      <c r="AY25" s="72">
        <v>0</v>
      </c>
      <c r="AZ25" s="72">
        <v>0</v>
      </c>
      <c r="BA25" s="72">
        <v>0</v>
      </c>
      <c r="BB25" s="72">
        <v>0</v>
      </c>
      <c r="BC25" s="72">
        <v>0</v>
      </c>
      <c r="BD25" s="72">
        <v>0</v>
      </c>
      <c r="BE25" s="71">
        <v>0</v>
      </c>
      <c r="BF25" s="72">
        <v>0</v>
      </c>
      <c r="BG25" s="72">
        <v>0</v>
      </c>
      <c r="BH25" s="72">
        <v>3</v>
      </c>
      <c r="BI25" s="60"/>
      <c r="BJ25" s="70">
        <v>0</v>
      </c>
      <c r="BK25" s="70">
        <v>0</v>
      </c>
      <c r="BL25" s="70">
        <v>0</v>
      </c>
      <c r="BM25" s="70">
        <v>3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1</v>
      </c>
      <c r="DD25" s="7">
        <v>0</v>
      </c>
      <c r="DE25" s="7">
        <v>0</v>
      </c>
      <c r="DF25" s="7">
        <v>0</v>
      </c>
      <c r="DG25" s="7">
        <v>2</v>
      </c>
      <c r="DH25" s="7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</row>
    <row r="26" spans="1:121" ht="21" x14ac:dyDescent="0.2">
      <c r="A26" s="12" t="s">
        <v>112</v>
      </c>
      <c r="B26" s="13" t="s">
        <v>144</v>
      </c>
      <c r="C26">
        <v>23</v>
      </c>
      <c r="D26" s="73">
        <v>1</v>
      </c>
      <c r="E26" s="74">
        <v>0</v>
      </c>
      <c r="F26" s="74">
        <v>0</v>
      </c>
      <c r="G26" s="74">
        <v>1</v>
      </c>
      <c r="H26" s="61">
        <v>1</v>
      </c>
      <c r="I26" s="70">
        <v>0</v>
      </c>
      <c r="J26" s="70">
        <v>0</v>
      </c>
      <c r="K26" s="70">
        <v>0</v>
      </c>
      <c r="L26" s="70">
        <v>1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73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3">
        <v>0</v>
      </c>
      <c r="BF26" s="74">
        <v>0</v>
      </c>
      <c r="BG26" s="74">
        <v>0</v>
      </c>
      <c r="BH26" s="74">
        <v>0</v>
      </c>
      <c r="BI26" s="61"/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2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8">
        <v>2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</row>
    <row r="27" spans="1:121" ht="21" x14ac:dyDescent="0.2">
      <c r="A27" s="12" t="s">
        <v>113</v>
      </c>
      <c r="B27" s="13" t="s">
        <v>144</v>
      </c>
      <c r="C27">
        <v>24</v>
      </c>
      <c r="D27" s="73">
        <v>5</v>
      </c>
      <c r="E27" s="74">
        <v>3</v>
      </c>
      <c r="F27" s="74">
        <v>0</v>
      </c>
      <c r="G27" s="74">
        <v>0</v>
      </c>
      <c r="H27" s="61">
        <v>5</v>
      </c>
      <c r="I27" s="70">
        <v>0</v>
      </c>
      <c r="J27" s="70">
        <v>3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3">
        <v>1</v>
      </c>
      <c r="AH27" s="74">
        <v>0</v>
      </c>
      <c r="AI27" s="74">
        <v>0</v>
      </c>
      <c r="AJ27" s="74">
        <v>1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73">
        <v>0</v>
      </c>
      <c r="BF27" s="74">
        <v>0</v>
      </c>
      <c r="BG27" s="74">
        <v>0</v>
      </c>
      <c r="BH27" s="74">
        <v>0</v>
      </c>
      <c r="BI27" s="61"/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7">
        <v>1</v>
      </c>
      <c r="CT27" s="7">
        <v>0</v>
      </c>
      <c r="CU27" s="7">
        <v>0</v>
      </c>
      <c r="CV27" s="7">
        <v>13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14</v>
      </c>
      <c r="DD27" s="7">
        <v>0</v>
      </c>
      <c r="DE27" s="7">
        <v>0</v>
      </c>
      <c r="DF27" s="7">
        <v>0</v>
      </c>
      <c r="DG27" s="7">
        <v>2</v>
      </c>
      <c r="DH27" s="7">
        <v>0</v>
      </c>
      <c r="DI27" s="8">
        <v>1</v>
      </c>
      <c r="DJ27" s="8">
        <v>0</v>
      </c>
      <c r="DK27" s="8">
        <v>0</v>
      </c>
      <c r="DL27" s="8">
        <v>0</v>
      </c>
      <c r="DM27" s="8">
        <v>13</v>
      </c>
      <c r="DN27" s="8">
        <v>0</v>
      </c>
      <c r="DO27" s="8">
        <v>0</v>
      </c>
      <c r="DP27" s="8">
        <v>0</v>
      </c>
      <c r="DQ27" s="8">
        <v>0</v>
      </c>
    </row>
    <row r="28" spans="1:121" ht="21" x14ac:dyDescent="0.2">
      <c r="A28" s="12" t="s">
        <v>114</v>
      </c>
      <c r="B28" s="13" t="s">
        <v>144</v>
      </c>
      <c r="C28">
        <v>25</v>
      </c>
      <c r="D28" s="73">
        <v>2</v>
      </c>
      <c r="E28" s="74">
        <v>0</v>
      </c>
      <c r="F28" s="74">
        <v>1</v>
      </c>
      <c r="G28" s="74">
        <v>0</v>
      </c>
      <c r="H28" s="61">
        <v>2</v>
      </c>
      <c r="I28" s="70">
        <v>0</v>
      </c>
      <c r="J28" s="70">
        <v>0</v>
      </c>
      <c r="K28" s="70">
        <v>1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3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0</v>
      </c>
      <c r="BE28" s="73">
        <v>0</v>
      </c>
      <c r="BF28" s="74">
        <v>0</v>
      </c>
      <c r="BG28" s="74">
        <v>0</v>
      </c>
      <c r="BH28" s="74">
        <v>0</v>
      </c>
      <c r="BI28" s="61"/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4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8">
        <v>4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</row>
    <row r="29" spans="1:121" ht="21" x14ac:dyDescent="0.2">
      <c r="A29" s="12" t="s">
        <v>115</v>
      </c>
      <c r="B29" s="13" t="s">
        <v>144</v>
      </c>
      <c r="C29">
        <v>26</v>
      </c>
      <c r="D29" s="73">
        <v>2</v>
      </c>
      <c r="E29" s="74">
        <v>0</v>
      </c>
      <c r="F29" s="74">
        <v>0</v>
      </c>
      <c r="G29" s="74">
        <v>0</v>
      </c>
      <c r="H29" s="61">
        <v>2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73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0</v>
      </c>
      <c r="BB29" s="74">
        <v>0</v>
      </c>
      <c r="BC29" s="74">
        <v>0</v>
      </c>
      <c r="BD29" s="74">
        <v>0</v>
      </c>
      <c r="BE29" s="73">
        <v>0</v>
      </c>
      <c r="BF29" s="74">
        <v>0</v>
      </c>
      <c r="BG29" s="74">
        <v>0</v>
      </c>
      <c r="BH29" s="74">
        <v>0</v>
      </c>
      <c r="BI29" s="61"/>
      <c r="BJ29" s="70">
        <v>0</v>
      </c>
      <c r="BK29" s="70">
        <v>0</v>
      </c>
      <c r="BL29" s="70">
        <v>0</v>
      </c>
      <c r="BM29" s="70">
        <v>0</v>
      </c>
      <c r="BN29" s="70">
        <v>0</v>
      </c>
      <c r="BO29" s="70">
        <v>0</v>
      </c>
      <c r="BP29" s="70">
        <v>0</v>
      </c>
      <c r="BQ29" s="70">
        <v>0</v>
      </c>
      <c r="BR29" s="70">
        <v>0</v>
      </c>
      <c r="BS29" s="70">
        <v>0</v>
      </c>
      <c r="BT29" s="70">
        <v>0</v>
      </c>
      <c r="BU29" s="70">
        <v>0</v>
      </c>
      <c r="BV29" s="70">
        <v>0</v>
      </c>
      <c r="BW29" s="70">
        <v>0</v>
      </c>
      <c r="BX29" s="70">
        <v>0</v>
      </c>
      <c r="BY29" s="70">
        <v>0</v>
      </c>
      <c r="BZ29" s="70">
        <v>0</v>
      </c>
      <c r="CA29" s="70">
        <v>0</v>
      </c>
      <c r="CB29" s="70">
        <v>0</v>
      </c>
      <c r="CC29" s="70">
        <v>0</v>
      </c>
      <c r="CD29" s="70">
        <v>0</v>
      </c>
      <c r="CE29" s="70">
        <v>0</v>
      </c>
      <c r="CF29" s="70">
        <v>0</v>
      </c>
      <c r="CG29" s="70">
        <v>0</v>
      </c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</row>
    <row r="30" spans="1:121" ht="21" x14ac:dyDescent="0.25">
      <c r="A30" s="4" t="s">
        <v>117</v>
      </c>
      <c r="B30" s="13" t="s">
        <v>144</v>
      </c>
      <c r="C30">
        <v>27</v>
      </c>
      <c r="D30" s="73">
        <v>0</v>
      </c>
      <c r="E30" s="74">
        <v>0</v>
      </c>
      <c r="F30" s="74">
        <v>0</v>
      </c>
      <c r="G30" s="74">
        <v>0</v>
      </c>
      <c r="H30" s="61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  <c r="T30" s="70">
        <v>0</v>
      </c>
      <c r="U30" s="70">
        <v>0</v>
      </c>
      <c r="V30" s="70">
        <v>0</v>
      </c>
      <c r="W30" s="70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73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73">
        <v>0</v>
      </c>
      <c r="BF30" s="74">
        <v>0</v>
      </c>
      <c r="BG30" s="74">
        <v>0</v>
      </c>
      <c r="BH30" s="74">
        <v>1</v>
      </c>
      <c r="BI30" s="61"/>
      <c r="BJ30" s="70">
        <v>0</v>
      </c>
      <c r="BK30" s="70">
        <v>0</v>
      </c>
      <c r="BL30" s="70">
        <v>0</v>
      </c>
      <c r="BM30" s="70">
        <v>1</v>
      </c>
      <c r="BN30" s="70">
        <v>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0</v>
      </c>
      <c r="BW30" s="70">
        <v>0</v>
      </c>
      <c r="BX30" s="70">
        <v>0</v>
      </c>
      <c r="BY30" s="70">
        <v>0</v>
      </c>
      <c r="BZ30" s="70">
        <v>0</v>
      </c>
      <c r="CA30" s="70">
        <v>0</v>
      </c>
      <c r="CB30" s="70">
        <v>0</v>
      </c>
      <c r="CC30" s="70">
        <v>0</v>
      </c>
      <c r="CD30" s="70">
        <v>0</v>
      </c>
      <c r="CE30" s="70">
        <v>0</v>
      </c>
      <c r="CF30" s="70">
        <v>0</v>
      </c>
      <c r="CG30" s="70">
        <v>0</v>
      </c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3</v>
      </c>
      <c r="DD30" s="7">
        <v>0</v>
      </c>
      <c r="DE30" s="7">
        <v>0</v>
      </c>
      <c r="DF30" s="7">
        <v>0</v>
      </c>
      <c r="DG30" s="7">
        <v>2</v>
      </c>
      <c r="DH30" s="7">
        <v>0</v>
      </c>
      <c r="DI30" s="8">
        <v>3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</row>
    <row r="31" spans="1:121" ht="21" x14ac:dyDescent="0.25">
      <c r="A31" s="4" t="s">
        <v>118</v>
      </c>
      <c r="B31" s="13" t="s">
        <v>144</v>
      </c>
      <c r="C31">
        <v>28</v>
      </c>
      <c r="D31" s="73">
        <v>1</v>
      </c>
      <c r="E31" s="74">
        <v>0</v>
      </c>
      <c r="F31" s="74">
        <v>0</v>
      </c>
      <c r="G31" s="74">
        <v>0</v>
      </c>
      <c r="H31" s="61">
        <v>1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73">
        <v>1</v>
      </c>
      <c r="AH31" s="74">
        <v>0</v>
      </c>
      <c r="AI31" s="74">
        <v>0</v>
      </c>
      <c r="AJ31" s="74">
        <v>1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3">
        <v>0</v>
      </c>
      <c r="BF31" s="74">
        <v>0</v>
      </c>
      <c r="BG31" s="74">
        <v>0</v>
      </c>
      <c r="BH31" s="74">
        <v>0</v>
      </c>
      <c r="BI31" s="61"/>
      <c r="BJ31" s="70">
        <v>0</v>
      </c>
      <c r="BK31" s="70">
        <v>0</v>
      </c>
      <c r="BL31" s="70">
        <v>0</v>
      </c>
      <c r="BM31" s="70">
        <v>0</v>
      </c>
      <c r="BN31" s="70">
        <v>0</v>
      </c>
      <c r="BO31" s="70">
        <v>0</v>
      </c>
      <c r="BP31" s="70">
        <v>0</v>
      </c>
      <c r="BQ31" s="70">
        <v>0</v>
      </c>
      <c r="BR31" s="70">
        <v>0</v>
      </c>
      <c r="BS31" s="70">
        <v>0</v>
      </c>
      <c r="BT31" s="70">
        <v>0</v>
      </c>
      <c r="BU31" s="70">
        <v>0</v>
      </c>
      <c r="BV31" s="70">
        <v>0</v>
      </c>
      <c r="BW31" s="70">
        <v>0</v>
      </c>
      <c r="BX31" s="70">
        <v>0</v>
      </c>
      <c r="BY31" s="70">
        <v>0</v>
      </c>
      <c r="BZ31" s="70">
        <v>0</v>
      </c>
      <c r="CA31" s="70">
        <v>0</v>
      </c>
      <c r="CB31" s="70">
        <v>0</v>
      </c>
      <c r="CC31" s="70">
        <v>0</v>
      </c>
      <c r="CD31" s="70">
        <v>0</v>
      </c>
      <c r="CE31" s="70">
        <v>0</v>
      </c>
      <c r="CF31" s="70">
        <v>0</v>
      </c>
      <c r="CG31" s="70">
        <v>0</v>
      </c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2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8">
        <v>2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</row>
    <row r="32" spans="1:121" ht="18" customHeight="1" x14ac:dyDescent="0.2">
      <c r="C32">
        <v>1</v>
      </c>
      <c r="D32" t="str">
        <f t="shared" ref="D32:S59" si="0">"&lt;dataValue dataElement='"&amp;D$2&amp;"' period='"&amp;$B4&amp;"' orgUnit='"&amp;$A4&amp;"' categoryOptionCombo='"&amp;D$3&amp;"' value='"&amp;D4&amp;"' /&gt;"</f>
        <v>&lt;dataValue dataElement='EJOMQCCiceI' period='2016Q1' orgUnit='vAyuVc8hfbK' categoryOptionCombo='MygCr4IC4fA' value='0' /&gt;</v>
      </c>
      <c r="E32" t="str">
        <f t="shared" si="0"/>
        <v>&lt;dataValue dataElement='qYPdJxTnn2p' period='2016Q1' orgUnit='vAyuVc8hfbK' categoryOptionCombo='MygCr4IC4fA' value='0' /&gt;</v>
      </c>
      <c r="F32" t="str">
        <f t="shared" si="0"/>
        <v>&lt;dataValue dataElement='xIMn1N8HgzL' period='2016Q1' orgUnit='vAyuVc8hfbK' categoryOptionCombo='MygCr4IC4fA' value='1' /&gt;</v>
      </c>
      <c r="G32" t="str">
        <f t="shared" si="0"/>
        <v>&lt;dataValue dataElement='NHe4tIMkkB6' period='2016Q1' orgUnit='vAyuVc8hfbK' categoryOptionCombo='MygCr4IC4fA' value='0' /&gt;</v>
      </c>
      <c r="H32" t="str">
        <f t="shared" si="0"/>
        <v>&lt;dataValue dataElement='szWkser5kcp' period='2016Q1' orgUnit='vAyuVc8hfbK' categoryOptionCombo='MygCr4IC4fA' value='0' /&gt;</v>
      </c>
      <c r="I32" t="str">
        <f t="shared" si="0"/>
        <v>&lt;dataValue dataElement='Ambf2dqb6cF' period='2016Q1' orgUnit='vAyuVc8hfbK' categoryOptionCombo='MygCr4IC4fA' value='0' /&gt;</v>
      </c>
      <c r="J32" t="str">
        <f t="shared" si="0"/>
        <v>&lt;dataValue dataElement='n8ATZZfoLte' period='2016Q1' orgUnit='vAyuVc8hfbK' categoryOptionCombo='MygCr4IC4fA' value='0' /&gt;</v>
      </c>
      <c r="K32" t="str">
        <f t="shared" si="0"/>
        <v>&lt;dataValue dataElement='Nq7OxOZsgxP' period='2016Q1' orgUnit='vAyuVc8hfbK' categoryOptionCombo='MygCr4IC4fA' value='1' /&gt;</v>
      </c>
      <c r="L32" t="str">
        <f t="shared" si="0"/>
        <v>&lt;dataValue dataElement='fDQ6zTqY0KX' period='2016Q1' orgUnit='vAyuVc8hfbK' categoryOptionCombo='MygCr4IC4fA' value='0' /&gt;</v>
      </c>
      <c r="M32" t="str">
        <f t="shared" si="0"/>
        <v>&lt;dataValue dataElement='t0uEvKvj9bu' period='2016Q1' orgUnit='vAyuVc8hfbK' categoryOptionCombo='MygCr4IC4fA' value='0' /&gt;</v>
      </c>
      <c r="N32" t="str">
        <f t="shared" si="0"/>
        <v>&lt;dataValue dataElement='zZFmHCke9eY' period='2016Q1' orgUnit='vAyuVc8hfbK' categoryOptionCombo='MygCr4IC4fA' value='0' /&gt;</v>
      </c>
      <c r="O32" t="str">
        <f t="shared" si="0"/>
        <v>&lt;dataValue dataElement='lvsad8bLU2A' period='2016Q1' orgUnit='vAyuVc8hfbK' categoryOptionCombo='MygCr4IC4fA' value='0' /&gt;</v>
      </c>
      <c r="P32" t="str">
        <f t="shared" si="0"/>
        <v>&lt;dataValue dataElement='L2oHBe82WIL' period='2016Q1' orgUnit='vAyuVc8hfbK' categoryOptionCombo='MygCr4IC4fA' value='0' /&gt;</v>
      </c>
      <c r="Q32" t="str">
        <f t="shared" si="0"/>
        <v>&lt;dataValue dataElement='xUV00bWpWTc' period='2016Q1' orgUnit='vAyuVc8hfbK' categoryOptionCombo='MygCr4IC4fA' value='0' /&gt;</v>
      </c>
      <c r="R32" t="str">
        <f t="shared" si="0"/>
        <v>&lt;dataValue dataElement='cdKmbbudUO7' period='2016Q1' orgUnit='vAyuVc8hfbK' categoryOptionCombo='MygCr4IC4fA' value='0' /&gt;</v>
      </c>
      <c r="S32" t="str">
        <f t="shared" si="0"/>
        <v>&lt;dataValue dataElement='WKpIKQ0jC7d' period='2016Q1' orgUnit='vAyuVc8hfbK' categoryOptionCombo='MygCr4IC4fA' value='0' /&gt;</v>
      </c>
      <c r="T32" t="str">
        <f t="shared" ref="T32:CE35" si="1">"&lt;dataValue dataElement='"&amp;T$2&amp;"' period='"&amp;$B4&amp;"' orgUnit='"&amp;$A4&amp;"' categoryOptionCombo='"&amp;T$3&amp;"' value='"&amp;T4&amp;"' /&gt;"</f>
        <v>&lt;dataValue dataElement='xilurmy6rIY' period='2016Q1' orgUnit='vAyuVc8hfbK' categoryOptionCombo='MygCr4IC4fA' value='0' /&gt;</v>
      </c>
      <c r="U32" t="str">
        <f t="shared" si="1"/>
        <v>&lt;dataValue dataElement='L5JoTsl3TNM' period='2016Q1' orgUnit='vAyuVc8hfbK' categoryOptionCombo='MygCr4IC4fA' value='0' /&gt;</v>
      </c>
      <c r="V32" t="str">
        <f t="shared" si="1"/>
        <v>&lt;dataValue dataElement='rou0RkXp0PT' period='2016Q1' orgUnit='vAyuVc8hfbK' categoryOptionCombo='MygCr4IC4fA' value='0' /&gt;</v>
      </c>
      <c r="W32" t="str">
        <f t="shared" si="1"/>
        <v>&lt;dataValue dataElement='Vfr2fRCvqLx' period='2016Q1' orgUnit='vAyuVc8hfbK' categoryOptionCombo='MygCr4IC4fA' value='0' /&gt;</v>
      </c>
      <c r="X32" t="str">
        <f t="shared" si="1"/>
        <v>&lt;dataValue dataElement='RoH2gN5z7Uv' period='2016Q1' orgUnit='vAyuVc8hfbK' categoryOptionCombo='MygCr4IC4fA' value='0' /&gt;</v>
      </c>
      <c r="Y32" t="str">
        <f t="shared" si="1"/>
        <v>&lt;dataValue dataElement='TJD7qM2V62R' period='2016Q1' orgUnit='vAyuVc8hfbK' categoryOptionCombo='MygCr4IC4fA' value='0' /&gt;</v>
      </c>
      <c r="Z32" t="str">
        <f t="shared" si="1"/>
        <v>&lt;dataValue dataElement='kV5iNGhYAqe' period='2016Q1' orgUnit='vAyuVc8hfbK' categoryOptionCombo='MygCr4IC4fA' value='0' /&gt;</v>
      </c>
      <c r="AA32" t="str">
        <f t="shared" si="1"/>
        <v>&lt;dataValue dataElement='fjUbxdbMAW3' period='2016Q1' orgUnit='vAyuVc8hfbK' categoryOptionCombo='MygCr4IC4fA' value='0' /&gt;</v>
      </c>
      <c r="AB32" t="str">
        <f t="shared" si="1"/>
        <v>&lt;dataValue dataElement='fL3FgRCrpZh' period='2016Q1' orgUnit='vAyuVc8hfbK' categoryOptionCombo='MygCr4IC4fA' value='0' /&gt;</v>
      </c>
      <c r="AC32" t="str">
        <f t="shared" si="1"/>
        <v>&lt;dataValue dataElement='iiYs7pF0lTu' period='2016Q1' orgUnit='vAyuVc8hfbK' categoryOptionCombo='MygCr4IC4fA' value='0' /&gt;</v>
      </c>
      <c r="AD32" t="str">
        <f t="shared" si="1"/>
        <v>&lt;dataValue dataElement='znbjO38wsWY' period='2016Q1' orgUnit='vAyuVc8hfbK' categoryOptionCombo='MygCr4IC4fA' value='0' /&gt;</v>
      </c>
      <c r="AE32" t="str">
        <f t="shared" si="1"/>
        <v>&lt;dataValue dataElement='RjJWv18MK5q' period='2016Q1' orgUnit='vAyuVc8hfbK' categoryOptionCombo='MygCr4IC4fA' value='0' /&gt;</v>
      </c>
      <c r="AF32" t="str">
        <f t="shared" si="1"/>
        <v>&lt;dataValue dataElement='OSGCBYH6I53' period='2016Q1' orgUnit='vAyuVc8hfbK' categoryOptionCombo='MygCr4IC4fA' value='0' /&gt;</v>
      </c>
      <c r="AG32" t="str">
        <f t="shared" si="1"/>
        <v>&lt;dataValue dataElement='PhIHfkOjncb' period='2016Q1' orgUnit='vAyuVc8hfbK' categoryOptionCombo='MygCr4IC4fA' value='0' /&gt;</v>
      </c>
      <c r="AH32" t="str">
        <f t="shared" si="1"/>
        <v>&lt;dataValue dataElement='g3vUGYIQNBu' period='2016Q1' orgUnit='vAyuVc8hfbK' categoryOptionCombo='MygCr4IC4fA' value='0' /&gt;</v>
      </c>
      <c r="AI32" t="str">
        <f t="shared" si="1"/>
        <v>&lt;dataValue dataElement='dFKRdhJQK5J' period='2016Q1' orgUnit='vAyuVc8hfbK' categoryOptionCombo='MygCr4IC4fA' value='0' /&gt;</v>
      </c>
      <c r="AJ32" t="str">
        <f t="shared" si="1"/>
        <v>&lt;dataValue dataElement='XmIVeM3YoeQ' period='2016Q1' orgUnit='vAyuVc8hfbK' categoryOptionCombo='MygCr4IC4fA' value='0' /&gt;</v>
      </c>
      <c r="AK32" t="str">
        <f t="shared" si="1"/>
        <v>&lt;dataValue dataElement='ZvuILkiSIbq' period='2016Q1' orgUnit='vAyuVc8hfbK' categoryOptionCombo='MygCr4IC4fA' value='0' /&gt;</v>
      </c>
      <c r="AL32" t="str">
        <f t="shared" si="1"/>
        <v>&lt;dataValue dataElement='svUepJ0nl7e' period='2016Q1' orgUnit='vAyuVc8hfbK' categoryOptionCombo='MygCr4IC4fA' value='0' /&gt;</v>
      </c>
      <c r="AM32" t="str">
        <f t="shared" si="1"/>
        <v>&lt;dataValue dataElement='IJga0fsMfoe' period='2016Q1' orgUnit='vAyuVc8hfbK' categoryOptionCombo='MygCr4IC4fA' value='0' /&gt;</v>
      </c>
      <c r="AN32" t="str">
        <f t="shared" si="1"/>
        <v>&lt;dataValue dataElement='NogMor56Tcg' period='2016Q1' orgUnit='vAyuVc8hfbK' categoryOptionCombo='MygCr4IC4fA' value='0' /&gt;</v>
      </c>
      <c r="AO32" t="str">
        <f t="shared" si="1"/>
        <v>&lt;dataValue dataElement='w1sTYGDhS7r' period='2016Q1' orgUnit='vAyuVc8hfbK' categoryOptionCombo='MygCr4IC4fA' value='0' /&gt;</v>
      </c>
      <c r="AP32" t="str">
        <f t="shared" si="1"/>
        <v>&lt;dataValue dataElement='oL8J31ZrbQh' period='2016Q1' orgUnit='vAyuVc8hfbK' categoryOptionCombo='MygCr4IC4fA' value='0' /&gt;</v>
      </c>
      <c r="AQ32" t="str">
        <f t="shared" si="1"/>
        <v>&lt;dataValue dataElement='TqTY1vrueI8' period='2016Q1' orgUnit='vAyuVc8hfbK' categoryOptionCombo='MygCr4IC4fA' value='0' /&gt;</v>
      </c>
      <c r="AR32" t="str">
        <f t="shared" si="1"/>
        <v>&lt;dataValue dataElement='xDykzfOYq7D' period='2016Q1' orgUnit='vAyuVc8hfbK' categoryOptionCombo='MygCr4IC4fA' value='0' /&gt;</v>
      </c>
      <c r="AS32" t="str">
        <f t="shared" si="1"/>
        <v>&lt;dataValue dataElement='GPDieiaTwmS' period='2016Q1' orgUnit='vAyuVc8hfbK' categoryOptionCombo='MygCr4IC4fA' value='0' /&gt;</v>
      </c>
      <c r="AT32" t="str">
        <f t="shared" si="1"/>
        <v>&lt;dataValue dataElement='zX4b1CnEVVs' period='2016Q1' orgUnit='vAyuVc8hfbK' categoryOptionCombo='MygCr4IC4fA' value='0' /&gt;</v>
      </c>
      <c r="AU32" t="str">
        <f t="shared" si="1"/>
        <v>&lt;dataValue dataElement='fxbyHcRZoqb' period='2016Q1' orgUnit='vAyuVc8hfbK' categoryOptionCombo='MygCr4IC4fA' value='0' /&gt;</v>
      </c>
      <c r="AV32" t="str">
        <f t="shared" si="1"/>
        <v>&lt;dataValue dataElement='Om8voR8hQHx' period='2016Q1' orgUnit='vAyuVc8hfbK' categoryOptionCombo='MygCr4IC4fA' value='0' /&gt;</v>
      </c>
      <c r="AW32" t="str">
        <f t="shared" si="1"/>
        <v>&lt;dataValue dataElement='axcR3bMjE7F' period='2016Q1' orgUnit='vAyuVc8hfbK' categoryOptionCombo='MygCr4IC4fA' value='0' /&gt;</v>
      </c>
      <c r="AX32" t="str">
        <f t="shared" si="1"/>
        <v>&lt;dataValue dataElement='p3VTdCEBIYh' period='2016Q1' orgUnit='vAyuVc8hfbK' categoryOptionCombo='MygCr4IC4fA' value='0' /&gt;</v>
      </c>
      <c r="AY32" t="str">
        <f t="shared" si="1"/>
        <v>&lt;dataValue dataElement='Bkdy8ZjpF89' period='2016Q1' orgUnit='vAyuVc8hfbK' categoryOptionCombo='MygCr4IC4fA' value='0' /&gt;</v>
      </c>
      <c r="AZ32" t="str">
        <f t="shared" si="1"/>
        <v>&lt;dataValue dataElement='xCTk3KA12p2' period='2016Q1' orgUnit='vAyuVc8hfbK' categoryOptionCombo='MygCr4IC4fA' value='0' /&gt;</v>
      </c>
      <c r="BA32" t="str">
        <f t="shared" si="1"/>
        <v>&lt;dataValue dataElement='PA8xQWu4Gyy' period='2016Q1' orgUnit='vAyuVc8hfbK' categoryOptionCombo='MygCr4IC4fA' value='0' /&gt;</v>
      </c>
      <c r="BB32" t="str">
        <f t="shared" si="1"/>
        <v>&lt;dataValue dataElement='cuSad7qceO1' period='2016Q1' orgUnit='vAyuVc8hfbK' categoryOptionCombo='MygCr4IC4fA' value='0' /&gt;</v>
      </c>
      <c r="BC32" t="str">
        <f t="shared" si="1"/>
        <v>&lt;dataValue dataElement='eD0l43qGJNO' period='2016Q1' orgUnit='vAyuVc8hfbK' categoryOptionCombo='MygCr4IC4fA' value='0' /&gt;</v>
      </c>
      <c r="BD32" t="str">
        <f t="shared" si="1"/>
        <v>&lt;dataValue dataElement='JXYBRaTvuch' period='2016Q1' orgUnit='vAyuVc8hfbK' categoryOptionCombo='MygCr4IC4fA' value='0' /&gt;</v>
      </c>
      <c r="BE32" t="str">
        <f t="shared" si="1"/>
        <v>&lt;dataValue dataElement='RwDxufaQp03' period='2016Q1' orgUnit='vAyuVc8hfbK' categoryOptionCombo='MygCr4IC4fA' value='0' /&gt;</v>
      </c>
      <c r="BF32" t="str">
        <f t="shared" si="1"/>
        <v>&lt;dataValue dataElement='m79S3HipP54' period='2016Q1' orgUnit='vAyuVc8hfbK' categoryOptionCombo='MygCr4IC4fA' value='0' /&gt;</v>
      </c>
      <c r="BG32" t="str">
        <f t="shared" si="1"/>
        <v>&lt;dataValue dataElement='ZJNZUR50o0f' period='2016Q1' orgUnit='vAyuVc8hfbK' categoryOptionCombo='MygCr4IC4fA' value='0' /&gt;</v>
      </c>
      <c r="BH32" t="str">
        <f t="shared" si="1"/>
        <v>&lt;dataValue dataElement='gx9i089QK9F' period='2016Q1' orgUnit='vAyuVc8hfbK' categoryOptionCombo='MygCr4IC4fA' value='0' /&gt;</v>
      </c>
      <c r="BI32" t="str">
        <f t="shared" si="1"/>
        <v>&lt;dataValue dataElement='tuZ3T2x4HDX' period='2016Q1' orgUnit='vAyuVc8hfbK' categoryOptionCombo='MygCr4IC4fA' value='' /&gt;</v>
      </c>
      <c r="BJ32" t="str">
        <f t="shared" si="1"/>
        <v>&lt;dataValue dataElement='Qi23qlZFuHr' period='2016Q1' orgUnit='vAyuVc8hfbK' categoryOptionCombo='MygCr4IC4fA' value='0' /&gt;</v>
      </c>
      <c r="BK32" t="str">
        <f t="shared" si="1"/>
        <v>&lt;dataValue dataElement='YRHofvt9rHP' period='2016Q1' orgUnit='vAyuVc8hfbK' categoryOptionCombo='MygCr4IC4fA' value='0' /&gt;</v>
      </c>
      <c r="BL32" t="str">
        <f t="shared" si="1"/>
        <v>&lt;dataValue dataElement='LD281JYn7Eo' period='2016Q1' orgUnit='vAyuVc8hfbK' categoryOptionCombo='MygCr4IC4fA' value='0' /&gt;</v>
      </c>
      <c r="BM32" t="str">
        <f t="shared" si="1"/>
        <v>&lt;dataValue dataElement='gkZT51qbMZZ' period='2016Q1' orgUnit='vAyuVc8hfbK' categoryOptionCombo='MygCr4IC4fA' value='0' /&gt;</v>
      </c>
      <c r="BN32" t="str">
        <f t="shared" si="1"/>
        <v>&lt;dataValue dataElement='bzUo5D0u0zS' period='2016Q1' orgUnit='vAyuVc8hfbK' categoryOptionCombo='MygCr4IC4fA' value='0' /&gt;</v>
      </c>
      <c r="BO32" t="str">
        <f t="shared" si="1"/>
        <v>&lt;dataValue dataElement='lqmzIYAef8x' period='2016Q1' orgUnit='vAyuVc8hfbK' categoryOptionCombo='MygCr4IC4fA' value='0' /&gt;</v>
      </c>
      <c r="BP32" t="str">
        <f t="shared" si="1"/>
        <v>&lt;dataValue dataElement='ZRNmh7Le5He' period='2016Q1' orgUnit='vAyuVc8hfbK' categoryOptionCombo='MygCr4IC4fA' value='0' /&gt;</v>
      </c>
      <c r="BQ32" t="str">
        <f t="shared" si="1"/>
        <v>&lt;dataValue dataElement='n6r9eEK6cmj' period='2016Q1' orgUnit='vAyuVc8hfbK' categoryOptionCombo='MygCr4IC4fA' value='0' /&gt;</v>
      </c>
      <c r="BR32" t="str">
        <f t="shared" si="1"/>
        <v>&lt;dataValue dataElement='D0Pvr0IUyHL' period='2016Q1' orgUnit='vAyuVc8hfbK' categoryOptionCombo='MygCr4IC4fA' value='0' /&gt;</v>
      </c>
      <c r="BS32" t="str">
        <f t="shared" si="1"/>
        <v>&lt;dataValue dataElement='o9hDig9uxFJ' period='2016Q1' orgUnit='vAyuVc8hfbK' categoryOptionCombo='MygCr4IC4fA' value='0' /&gt;</v>
      </c>
      <c r="BT32" t="str">
        <f t="shared" si="1"/>
        <v>&lt;dataValue dataElement='KaX1b2yiGvK' period='2016Q1' orgUnit='vAyuVc8hfbK' categoryOptionCombo='MygCr4IC4fA' value='0' /&gt;</v>
      </c>
      <c r="BU32" t="str">
        <f t="shared" si="1"/>
        <v>&lt;dataValue dataElement='duWRwmLDvnZ' period='2016Q1' orgUnit='vAyuVc8hfbK' categoryOptionCombo='MygCr4IC4fA' value='0' /&gt;</v>
      </c>
      <c r="BV32" t="str">
        <f t="shared" si="1"/>
        <v>&lt;dataValue dataElement='SAe7Syi6NPF' period='2016Q1' orgUnit='vAyuVc8hfbK' categoryOptionCombo='MygCr4IC4fA' value='0' /&gt;</v>
      </c>
      <c r="BW32" t="str">
        <f t="shared" si="1"/>
        <v>&lt;dataValue dataElement='UhPIhMiihB7' period='2016Q1' orgUnit='vAyuVc8hfbK' categoryOptionCombo='MygCr4IC4fA' value='0' /&gt;</v>
      </c>
      <c r="BX32" t="str">
        <f t="shared" si="1"/>
        <v>&lt;dataValue dataElement='DaMT8zcO0Kk' period='2016Q1' orgUnit='vAyuVc8hfbK' categoryOptionCombo='MygCr4IC4fA' value='0' /&gt;</v>
      </c>
      <c r="BY32" t="str">
        <f t="shared" si="1"/>
        <v>&lt;dataValue dataElement='hbOCk2krxrR' period='2016Q1' orgUnit='vAyuVc8hfbK' categoryOptionCombo='MygCr4IC4fA' value='0' /&gt;</v>
      </c>
      <c r="BZ32" t="str">
        <f t="shared" si="1"/>
        <v>&lt;dataValue dataElement='cgGLwanNotS' period='2016Q1' orgUnit='vAyuVc8hfbK' categoryOptionCombo='MygCr4IC4fA' value='0' /&gt;</v>
      </c>
      <c r="CA32" t="str">
        <f t="shared" si="1"/>
        <v>&lt;dataValue dataElement='JVnpPkxxvEJ' period='2016Q1' orgUnit='vAyuVc8hfbK' categoryOptionCombo='MygCr4IC4fA' value='0' /&gt;</v>
      </c>
      <c r="CB32" t="str">
        <f t="shared" si="1"/>
        <v>&lt;dataValue dataElement='uySBe7hyBaN' period='2016Q1' orgUnit='vAyuVc8hfbK' categoryOptionCombo='MygCr4IC4fA' value='0' /&gt;</v>
      </c>
      <c r="CC32" t="str">
        <f t="shared" si="1"/>
        <v>&lt;dataValue dataElement='cnfmrjrnGFG' period='2016Q1' orgUnit='vAyuVc8hfbK' categoryOptionCombo='MygCr4IC4fA' value='0' /&gt;</v>
      </c>
      <c r="CD32" t="str">
        <f t="shared" si="1"/>
        <v>&lt;dataValue dataElement='ldPdnqEEOmU' period='2016Q1' orgUnit='vAyuVc8hfbK' categoryOptionCombo='MygCr4IC4fA' value='0' /&gt;</v>
      </c>
      <c r="CE32" t="str">
        <f t="shared" si="1"/>
        <v>&lt;dataValue dataElement='fYZH3DkBlis' period='2016Q1' orgUnit='vAyuVc8hfbK' categoryOptionCombo='MygCr4IC4fA' value='0' /&gt;</v>
      </c>
      <c r="CF32" t="str">
        <f t="shared" ref="CF32:DQ35" si="2">"&lt;dataValue dataElement='"&amp;CF$2&amp;"' period='"&amp;$B4&amp;"' orgUnit='"&amp;$A4&amp;"' categoryOptionCombo='"&amp;CF$3&amp;"' value='"&amp;CF4&amp;"' /&gt;"</f>
        <v>&lt;dataValue dataElement='xhzUb2zqmxM' period='2016Q1' orgUnit='vAyuVc8hfbK' categoryOptionCombo='MygCr4IC4fA' value='0' /&gt;</v>
      </c>
      <c r="CG32" t="str">
        <f t="shared" si="2"/>
        <v>&lt;dataValue dataElement='N5dhhZZ4CLZ' period='2016Q1' orgUnit='vAyuVc8hfbK' categoryOptionCombo='MygCr4IC4fA' value='0' /&gt;</v>
      </c>
      <c r="CH32" t="str">
        <f t="shared" si="2"/>
        <v>&lt;dataValue dataElement='' period='2016Q1' orgUnit='vAyuVc8hfbK' categoryOptionCombo='' value='0' /&gt;</v>
      </c>
      <c r="CI32" t="str">
        <f t="shared" si="2"/>
        <v>&lt;dataValue dataElement='' period='2016Q1' orgUnit='vAyuVc8hfbK' categoryOptionCombo='' value='0' /&gt;</v>
      </c>
      <c r="CJ32" t="str">
        <f t="shared" si="2"/>
        <v>&lt;dataValue dataElement='' period='2016Q1' orgUnit='vAyuVc8hfbK' categoryOptionCombo='' value='0' /&gt;</v>
      </c>
      <c r="CK32" t="str">
        <f t="shared" si="2"/>
        <v>&lt;dataValue dataElement='' period='2016Q1' orgUnit='vAyuVc8hfbK' categoryOptionCombo='' value='0' /&gt;</v>
      </c>
      <c r="CL32" t="str">
        <f t="shared" si="2"/>
        <v>&lt;dataValue dataElement='' period='2016Q1' orgUnit='vAyuVc8hfbK' categoryOptionCombo='' value='0' /&gt;</v>
      </c>
      <c r="CM32" t="str">
        <f t="shared" si="2"/>
        <v>&lt;dataValue dataElement='' period='2016Q1' orgUnit='vAyuVc8hfbK' categoryOptionCombo='' value='0' /&gt;</v>
      </c>
      <c r="CN32" t="str">
        <f t="shared" si="2"/>
        <v>&lt;dataValue dataElement='' period='2016Q1' orgUnit='vAyuVc8hfbK' categoryOptionCombo='' value='1' /&gt;</v>
      </c>
      <c r="CO32" t="str">
        <f t="shared" si="2"/>
        <v>&lt;dataValue dataElement='' period='2016Q1' orgUnit='vAyuVc8hfbK' categoryOptionCombo='' value='1' /&gt;</v>
      </c>
      <c r="CP32" t="str">
        <f t="shared" si="2"/>
        <v>&lt;dataValue dataElement='' period='2016Q1' orgUnit='vAyuVc8hfbK' categoryOptionCombo='' value='2' /&gt;</v>
      </c>
      <c r="CQ32" t="str">
        <f t="shared" si="2"/>
        <v>&lt;dataValue dataElement='' period='2016Q1' orgUnit='vAyuVc8hfbK' categoryOptionCombo='' value='0' /&gt;</v>
      </c>
      <c r="CR32" t="str">
        <f t="shared" si="2"/>
        <v>&lt;dataValue dataElement='' period='2016Q1' orgUnit='vAyuVc8hfbK' categoryOptionCombo='' value='0' /&gt;</v>
      </c>
      <c r="CS32" t="str">
        <f t="shared" si="2"/>
        <v>&lt;dataValue dataElement='' period='2016Q1' orgUnit='vAyuVc8hfbK' categoryOptionCombo='' value='0' /&gt;</v>
      </c>
      <c r="CT32" t="str">
        <f t="shared" si="2"/>
        <v>&lt;dataValue dataElement='' period='2016Q1' orgUnit='vAyuVc8hfbK' categoryOptionCombo='' value='0' /&gt;</v>
      </c>
      <c r="CU32" t="str">
        <f t="shared" si="2"/>
        <v>&lt;dataValue dataElement='' period='2016Q1' orgUnit='vAyuVc8hfbK' categoryOptionCombo='' value='0' /&gt;</v>
      </c>
      <c r="CV32" t="str">
        <f t="shared" si="2"/>
        <v>&lt;dataValue dataElement='' period='2016Q1' orgUnit='vAyuVc8hfbK' categoryOptionCombo='' value='0' /&gt;</v>
      </c>
      <c r="CW32" t="str">
        <f t="shared" si="2"/>
        <v>&lt;dataValue dataElement='' period='2016Q1' orgUnit='vAyuVc8hfbK' categoryOptionCombo='' value='0' /&gt;</v>
      </c>
      <c r="CX32" t="str">
        <f t="shared" si="2"/>
        <v>&lt;dataValue dataElement='' period='2016Q1' orgUnit='vAyuVc8hfbK' categoryOptionCombo='' value='0' /&gt;</v>
      </c>
      <c r="CY32" t="str">
        <f t="shared" si="2"/>
        <v>&lt;dataValue dataElement='' period='2016Q1' orgUnit='vAyuVc8hfbK' categoryOptionCombo='' value='0' /&gt;</v>
      </c>
      <c r="CZ32" t="str">
        <f t="shared" si="2"/>
        <v>&lt;dataValue dataElement='' period='2016Q1' orgUnit='vAyuVc8hfbK' categoryOptionCombo='' value='0' /&gt;</v>
      </c>
      <c r="DA32" t="str">
        <f t="shared" si="2"/>
        <v>&lt;dataValue dataElement='' period='2016Q1' orgUnit='vAyuVc8hfbK' categoryOptionCombo='' value='0' /&gt;</v>
      </c>
      <c r="DB32" t="str">
        <f t="shared" si="2"/>
        <v>&lt;dataValue dataElement='' period='2016Q1' orgUnit='vAyuVc8hfbK' categoryOptionCombo='' value='0' /&gt;</v>
      </c>
      <c r="DC32" t="str">
        <f t="shared" si="2"/>
        <v>&lt;dataValue dataElement='' period='2016Q1' orgUnit='vAyuVc8hfbK' categoryOptionCombo='' value='6' /&gt;</v>
      </c>
      <c r="DD32" t="str">
        <f t="shared" si="2"/>
        <v>&lt;dataValue dataElement='' period='2016Q1' orgUnit='vAyuVc8hfbK' categoryOptionCombo='' value='0' /&gt;</v>
      </c>
      <c r="DE32" t="str">
        <f t="shared" si="2"/>
        <v>&lt;dataValue dataElement='' period='2016Q1' orgUnit='vAyuVc8hfbK' categoryOptionCombo='' value='0' /&gt;</v>
      </c>
      <c r="DF32" t="str">
        <f t="shared" si="2"/>
        <v>&lt;dataValue dataElement='' period='2016Q1' orgUnit='vAyuVc8hfbK' categoryOptionCombo='' value='0' /&gt;</v>
      </c>
      <c r="DG32" t="str">
        <f t="shared" si="2"/>
        <v>&lt;dataValue dataElement='' period='2016Q1' orgUnit='vAyuVc8hfbK' categoryOptionCombo='' value='0' /&gt;</v>
      </c>
      <c r="DH32" t="str">
        <f t="shared" si="2"/>
        <v>&lt;dataValue dataElement='' period='2016Q1' orgUnit='vAyuVc8hfbK' categoryOptionCombo='' value='0' /&gt;</v>
      </c>
      <c r="DI32" t="str">
        <f t="shared" si="2"/>
        <v>&lt;dataValue dataElement='' period='2016Q1' orgUnit='vAyuVc8hfbK' categoryOptionCombo='' value='6' /&gt;</v>
      </c>
      <c r="DJ32" t="str">
        <f t="shared" si="2"/>
        <v>&lt;dataValue dataElement='' period='2016Q1' orgUnit='vAyuVc8hfbK' categoryOptionCombo='' value='0' /&gt;</v>
      </c>
      <c r="DK32" t="str">
        <f t="shared" si="2"/>
        <v>&lt;dataValue dataElement='' period='2016Q1' orgUnit='vAyuVc8hfbK' categoryOptionCombo='' value='0' /&gt;</v>
      </c>
      <c r="DL32" t="str">
        <f t="shared" si="2"/>
        <v>&lt;dataValue dataElement='' period='2016Q1' orgUnit='vAyuVc8hfbK' categoryOptionCombo='' value='0' /&gt;</v>
      </c>
      <c r="DM32" t="str">
        <f t="shared" si="2"/>
        <v>&lt;dataValue dataElement='' period='2016Q1' orgUnit='vAyuVc8hfbK' categoryOptionCombo='' value='0' /&gt;</v>
      </c>
      <c r="DN32" t="str">
        <f t="shared" si="2"/>
        <v>&lt;dataValue dataElement='' period='2016Q1' orgUnit='vAyuVc8hfbK' categoryOptionCombo='' value='0' /&gt;</v>
      </c>
      <c r="DO32" t="str">
        <f t="shared" si="2"/>
        <v>&lt;dataValue dataElement='' period='2016Q1' orgUnit='vAyuVc8hfbK' categoryOptionCombo='' value='0' /&gt;</v>
      </c>
      <c r="DP32" t="str">
        <f t="shared" si="2"/>
        <v>&lt;dataValue dataElement='' period='2016Q1' orgUnit='vAyuVc8hfbK' categoryOptionCombo='' value='0' /&gt;</v>
      </c>
      <c r="DQ32" t="str">
        <f t="shared" si="2"/>
        <v>&lt;dataValue dataElement='' period='2016Q1' orgUnit='vAyuVc8hfbK' categoryOptionCombo='' value='0' /&gt;</v>
      </c>
    </row>
    <row r="33" spans="2:121" x14ac:dyDescent="0.2">
      <c r="C33">
        <v>2</v>
      </c>
      <c r="D33" t="str">
        <f t="shared" si="0"/>
        <v>&lt;dataValue dataElement='EJOMQCCiceI' period='2016Q1' orgUnit='gUANJUwKAMM' categoryOptionCombo='MygCr4IC4fA' value='1' /&gt;</v>
      </c>
      <c r="E33" t="str">
        <f t="shared" ref="E33:BP36" si="3">"&lt;dataValue dataElement='"&amp;E$2&amp;"' period='"&amp;$B5&amp;"' orgUnit='"&amp;$A5&amp;"' categoryOptionCombo='"&amp;E$3&amp;"' value='"&amp;E5&amp;"' /&gt;"</f>
        <v>&lt;dataValue dataElement='qYPdJxTnn2p' period='2016Q1' orgUnit='gUANJUwKAMM' categoryOptionCombo='MygCr4IC4fA' value='0' /&gt;</v>
      </c>
      <c r="F33" t="str">
        <f t="shared" si="3"/>
        <v>&lt;dataValue dataElement='xIMn1N8HgzL' period='2016Q1' orgUnit='gUANJUwKAMM' categoryOptionCombo='MygCr4IC4fA' value='0' /&gt;</v>
      </c>
      <c r="G33" t="str">
        <f t="shared" si="3"/>
        <v>&lt;dataValue dataElement='NHe4tIMkkB6' period='2016Q1' orgUnit='gUANJUwKAMM' categoryOptionCombo='MygCr4IC4fA' value='0' /&gt;</v>
      </c>
      <c r="H33" t="str">
        <f t="shared" si="3"/>
        <v>&lt;dataValue dataElement='szWkser5kcp' period='2016Q1' orgUnit='gUANJUwKAMM' categoryOptionCombo='MygCr4IC4fA' value='1' /&gt;</v>
      </c>
      <c r="I33" t="str">
        <f t="shared" si="3"/>
        <v>&lt;dataValue dataElement='Ambf2dqb6cF' period='2016Q1' orgUnit='gUANJUwKAMM' categoryOptionCombo='MygCr4IC4fA' value='0' /&gt;</v>
      </c>
      <c r="J33" t="str">
        <f t="shared" si="3"/>
        <v>&lt;dataValue dataElement='n8ATZZfoLte' period='2016Q1' orgUnit='gUANJUwKAMM' categoryOptionCombo='MygCr4IC4fA' value='0' /&gt;</v>
      </c>
      <c r="K33" t="str">
        <f t="shared" si="3"/>
        <v>&lt;dataValue dataElement='Nq7OxOZsgxP' period='2016Q1' orgUnit='gUANJUwKAMM' categoryOptionCombo='MygCr4IC4fA' value='0' /&gt;</v>
      </c>
      <c r="L33" t="str">
        <f t="shared" si="3"/>
        <v>&lt;dataValue dataElement='fDQ6zTqY0KX' period='2016Q1' orgUnit='gUANJUwKAMM' categoryOptionCombo='MygCr4IC4fA' value='0' /&gt;</v>
      </c>
      <c r="M33" t="str">
        <f t="shared" si="3"/>
        <v>&lt;dataValue dataElement='t0uEvKvj9bu' period='2016Q1' orgUnit='gUANJUwKAMM' categoryOptionCombo='MygCr4IC4fA' value='0' /&gt;</v>
      </c>
      <c r="N33" t="str">
        <f t="shared" si="3"/>
        <v>&lt;dataValue dataElement='zZFmHCke9eY' period='2016Q1' orgUnit='gUANJUwKAMM' categoryOptionCombo='MygCr4IC4fA' value='0' /&gt;</v>
      </c>
      <c r="O33" t="str">
        <f t="shared" si="3"/>
        <v>&lt;dataValue dataElement='lvsad8bLU2A' period='2016Q1' orgUnit='gUANJUwKAMM' categoryOptionCombo='MygCr4IC4fA' value='0' /&gt;</v>
      </c>
      <c r="P33" t="str">
        <f t="shared" si="3"/>
        <v>&lt;dataValue dataElement='L2oHBe82WIL' period='2016Q1' orgUnit='gUANJUwKAMM' categoryOptionCombo='MygCr4IC4fA' value='0' /&gt;</v>
      </c>
      <c r="Q33" t="str">
        <f t="shared" si="3"/>
        <v>&lt;dataValue dataElement='xUV00bWpWTc' period='2016Q1' orgUnit='gUANJUwKAMM' categoryOptionCombo='MygCr4IC4fA' value='0' /&gt;</v>
      </c>
      <c r="R33" t="str">
        <f t="shared" si="3"/>
        <v>&lt;dataValue dataElement='cdKmbbudUO7' period='2016Q1' orgUnit='gUANJUwKAMM' categoryOptionCombo='MygCr4IC4fA' value='0' /&gt;</v>
      </c>
      <c r="S33" t="str">
        <f t="shared" si="3"/>
        <v>&lt;dataValue dataElement='WKpIKQ0jC7d' period='2016Q1' orgUnit='gUANJUwKAMM' categoryOptionCombo='MygCr4IC4fA' value='0' /&gt;</v>
      </c>
      <c r="T33" t="str">
        <f t="shared" si="3"/>
        <v>&lt;dataValue dataElement='xilurmy6rIY' period='2016Q1' orgUnit='gUANJUwKAMM' categoryOptionCombo='MygCr4IC4fA' value='0' /&gt;</v>
      </c>
      <c r="U33" t="str">
        <f t="shared" si="3"/>
        <v>&lt;dataValue dataElement='L5JoTsl3TNM' period='2016Q1' orgUnit='gUANJUwKAMM' categoryOptionCombo='MygCr4IC4fA' value='0' /&gt;</v>
      </c>
      <c r="V33" t="str">
        <f t="shared" si="3"/>
        <v>&lt;dataValue dataElement='rou0RkXp0PT' period='2016Q1' orgUnit='gUANJUwKAMM' categoryOptionCombo='MygCr4IC4fA' value='0' /&gt;</v>
      </c>
      <c r="W33" t="str">
        <f t="shared" si="3"/>
        <v>&lt;dataValue dataElement='Vfr2fRCvqLx' period='2016Q1' orgUnit='gUANJUwKAMM' categoryOptionCombo='MygCr4IC4fA' value='0' /&gt;</v>
      </c>
      <c r="X33" t="str">
        <f t="shared" si="3"/>
        <v>&lt;dataValue dataElement='RoH2gN5z7Uv' period='2016Q1' orgUnit='gUANJUwKAMM' categoryOptionCombo='MygCr4IC4fA' value='0' /&gt;</v>
      </c>
      <c r="Y33" t="str">
        <f t="shared" si="3"/>
        <v>&lt;dataValue dataElement='TJD7qM2V62R' period='2016Q1' orgUnit='gUANJUwKAMM' categoryOptionCombo='MygCr4IC4fA' value='0' /&gt;</v>
      </c>
      <c r="Z33" t="str">
        <f t="shared" si="3"/>
        <v>&lt;dataValue dataElement='kV5iNGhYAqe' period='2016Q1' orgUnit='gUANJUwKAMM' categoryOptionCombo='MygCr4IC4fA' value='0' /&gt;</v>
      </c>
      <c r="AA33" t="str">
        <f t="shared" si="3"/>
        <v>&lt;dataValue dataElement='fjUbxdbMAW3' period='2016Q1' orgUnit='gUANJUwKAMM' categoryOptionCombo='MygCr4IC4fA' value='0' /&gt;</v>
      </c>
      <c r="AB33" t="str">
        <f t="shared" si="3"/>
        <v>&lt;dataValue dataElement='fL3FgRCrpZh' period='2016Q1' orgUnit='gUANJUwKAMM' categoryOptionCombo='MygCr4IC4fA' value='0' /&gt;</v>
      </c>
      <c r="AC33" t="str">
        <f t="shared" si="3"/>
        <v>&lt;dataValue dataElement='iiYs7pF0lTu' period='2016Q1' orgUnit='gUANJUwKAMM' categoryOptionCombo='MygCr4IC4fA' value='0' /&gt;</v>
      </c>
      <c r="AD33" t="str">
        <f t="shared" si="3"/>
        <v>&lt;dataValue dataElement='znbjO38wsWY' period='2016Q1' orgUnit='gUANJUwKAMM' categoryOptionCombo='MygCr4IC4fA' value='0' /&gt;</v>
      </c>
      <c r="AE33" t="str">
        <f t="shared" si="3"/>
        <v>&lt;dataValue dataElement='RjJWv18MK5q' period='2016Q1' orgUnit='gUANJUwKAMM' categoryOptionCombo='MygCr4IC4fA' value='0' /&gt;</v>
      </c>
      <c r="AF33" t="str">
        <f t="shared" si="3"/>
        <v>&lt;dataValue dataElement='OSGCBYH6I53' period='2016Q1' orgUnit='gUANJUwKAMM' categoryOptionCombo='MygCr4IC4fA' value='0' /&gt;</v>
      </c>
      <c r="AG33" t="str">
        <f t="shared" si="3"/>
        <v>&lt;dataValue dataElement='PhIHfkOjncb' period='2016Q1' orgUnit='gUANJUwKAMM' categoryOptionCombo='MygCr4IC4fA' value='1' /&gt;</v>
      </c>
      <c r="AH33" t="str">
        <f t="shared" si="3"/>
        <v>&lt;dataValue dataElement='g3vUGYIQNBu' period='2016Q1' orgUnit='gUANJUwKAMM' categoryOptionCombo='MygCr4IC4fA' value='0' /&gt;</v>
      </c>
      <c r="AI33" t="str">
        <f t="shared" si="3"/>
        <v>&lt;dataValue dataElement='dFKRdhJQK5J' period='2016Q1' orgUnit='gUANJUwKAMM' categoryOptionCombo='MygCr4IC4fA' value='0' /&gt;</v>
      </c>
      <c r="AJ33" t="str">
        <f t="shared" si="3"/>
        <v>&lt;dataValue dataElement='XmIVeM3YoeQ' period='2016Q1' orgUnit='gUANJUwKAMM' categoryOptionCombo='MygCr4IC4fA' value='1' /&gt;</v>
      </c>
      <c r="AK33" t="str">
        <f t="shared" si="3"/>
        <v>&lt;dataValue dataElement='ZvuILkiSIbq' period='2016Q1' orgUnit='gUANJUwKAMM' categoryOptionCombo='MygCr4IC4fA' value='0' /&gt;</v>
      </c>
      <c r="AL33" t="str">
        <f t="shared" si="3"/>
        <v>&lt;dataValue dataElement='svUepJ0nl7e' period='2016Q1' orgUnit='gUANJUwKAMM' categoryOptionCombo='MygCr4IC4fA' value='0' /&gt;</v>
      </c>
      <c r="AM33" t="str">
        <f t="shared" si="3"/>
        <v>&lt;dataValue dataElement='IJga0fsMfoe' period='2016Q1' orgUnit='gUANJUwKAMM' categoryOptionCombo='MygCr4IC4fA' value='0' /&gt;</v>
      </c>
      <c r="AN33" t="str">
        <f t="shared" si="3"/>
        <v>&lt;dataValue dataElement='NogMor56Tcg' period='2016Q1' orgUnit='gUANJUwKAMM' categoryOptionCombo='MygCr4IC4fA' value='0' /&gt;</v>
      </c>
      <c r="AO33" t="str">
        <f t="shared" si="3"/>
        <v>&lt;dataValue dataElement='w1sTYGDhS7r' period='2016Q1' orgUnit='gUANJUwKAMM' categoryOptionCombo='MygCr4IC4fA' value='0' /&gt;</v>
      </c>
      <c r="AP33" t="str">
        <f t="shared" si="3"/>
        <v>&lt;dataValue dataElement='oL8J31ZrbQh' period='2016Q1' orgUnit='gUANJUwKAMM' categoryOptionCombo='MygCr4IC4fA' value='0' /&gt;</v>
      </c>
      <c r="AQ33" t="str">
        <f t="shared" si="3"/>
        <v>&lt;dataValue dataElement='TqTY1vrueI8' period='2016Q1' orgUnit='gUANJUwKAMM' categoryOptionCombo='MygCr4IC4fA' value='0' /&gt;</v>
      </c>
      <c r="AR33" t="str">
        <f t="shared" si="3"/>
        <v>&lt;dataValue dataElement='xDykzfOYq7D' period='2016Q1' orgUnit='gUANJUwKAMM' categoryOptionCombo='MygCr4IC4fA' value='0' /&gt;</v>
      </c>
      <c r="AS33" t="str">
        <f t="shared" si="3"/>
        <v>&lt;dataValue dataElement='GPDieiaTwmS' period='2016Q1' orgUnit='gUANJUwKAMM' categoryOptionCombo='MygCr4IC4fA' value='0' /&gt;</v>
      </c>
      <c r="AT33" t="str">
        <f t="shared" si="3"/>
        <v>&lt;dataValue dataElement='zX4b1CnEVVs' period='2016Q1' orgUnit='gUANJUwKAMM' categoryOptionCombo='MygCr4IC4fA' value='0' /&gt;</v>
      </c>
      <c r="AU33" t="str">
        <f t="shared" si="3"/>
        <v>&lt;dataValue dataElement='fxbyHcRZoqb' period='2016Q1' orgUnit='gUANJUwKAMM' categoryOptionCombo='MygCr4IC4fA' value='0' /&gt;</v>
      </c>
      <c r="AV33" t="str">
        <f t="shared" si="3"/>
        <v>&lt;dataValue dataElement='Om8voR8hQHx' period='2016Q1' orgUnit='gUANJUwKAMM' categoryOptionCombo='MygCr4IC4fA' value='0' /&gt;</v>
      </c>
      <c r="AW33" t="str">
        <f t="shared" si="3"/>
        <v>&lt;dataValue dataElement='axcR3bMjE7F' period='2016Q1' orgUnit='gUANJUwKAMM' categoryOptionCombo='MygCr4IC4fA' value='0' /&gt;</v>
      </c>
      <c r="AX33" t="str">
        <f t="shared" si="3"/>
        <v>&lt;dataValue dataElement='p3VTdCEBIYh' period='2016Q1' orgUnit='gUANJUwKAMM' categoryOptionCombo='MygCr4IC4fA' value='0' /&gt;</v>
      </c>
      <c r="AY33" t="str">
        <f t="shared" si="3"/>
        <v>&lt;dataValue dataElement='Bkdy8ZjpF89' period='2016Q1' orgUnit='gUANJUwKAMM' categoryOptionCombo='MygCr4IC4fA' value='0' /&gt;</v>
      </c>
      <c r="AZ33" t="str">
        <f t="shared" si="3"/>
        <v>&lt;dataValue dataElement='xCTk3KA12p2' period='2016Q1' orgUnit='gUANJUwKAMM' categoryOptionCombo='MygCr4IC4fA' value='0' /&gt;</v>
      </c>
      <c r="BA33" t="str">
        <f t="shared" si="3"/>
        <v>&lt;dataValue dataElement='PA8xQWu4Gyy' period='2016Q1' orgUnit='gUANJUwKAMM' categoryOptionCombo='MygCr4IC4fA' value='0' /&gt;</v>
      </c>
      <c r="BB33" t="str">
        <f t="shared" si="3"/>
        <v>&lt;dataValue dataElement='cuSad7qceO1' period='2016Q1' orgUnit='gUANJUwKAMM' categoryOptionCombo='MygCr4IC4fA' value='0' /&gt;</v>
      </c>
      <c r="BC33" t="str">
        <f t="shared" si="3"/>
        <v>&lt;dataValue dataElement='eD0l43qGJNO' period='2016Q1' orgUnit='gUANJUwKAMM' categoryOptionCombo='MygCr4IC4fA' value='0' /&gt;</v>
      </c>
      <c r="BD33" t="str">
        <f t="shared" si="3"/>
        <v>&lt;dataValue dataElement='JXYBRaTvuch' period='2016Q1' orgUnit='gUANJUwKAMM' categoryOptionCombo='MygCr4IC4fA' value='0' /&gt;</v>
      </c>
      <c r="BE33" t="str">
        <f t="shared" si="3"/>
        <v>&lt;dataValue dataElement='RwDxufaQp03' period='2016Q1' orgUnit='gUANJUwKAMM' categoryOptionCombo='MygCr4IC4fA' value='0' /&gt;</v>
      </c>
      <c r="BF33" t="str">
        <f t="shared" si="3"/>
        <v>&lt;dataValue dataElement='m79S3HipP54' period='2016Q1' orgUnit='gUANJUwKAMM' categoryOptionCombo='MygCr4IC4fA' value='0' /&gt;</v>
      </c>
      <c r="BG33" t="str">
        <f t="shared" si="3"/>
        <v>&lt;dataValue dataElement='ZJNZUR50o0f' period='2016Q1' orgUnit='gUANJUwKAMM' categoryOptionCombo='MygCr4IC4fA' value='0' /&gt;</v>
      </c>
      <c r="BH33" t="str">
        <f t="shared" si="3"/>
        <v>&lt;dataValue dataElement='gx9i089QK9F' period='2016Q1' orgUnit='gUANJUwKAMM' categoryOptionCombo='MygCr4IC4fA' value='0' /&gt;</v>
      </c>
      <c r="BI33" t="str">
        <f t="shared" si="3"/>
        <v>&lt;dataValue dataElement='tuZ3T2x4HDX' period='2016Q1' orgUnit='gUANJUwKAMM' categoryOptionCombo='MygCr4IC4fA' value='' /&gt;</v>
      </c>
      <c r="BJ33" t="str">
        <f t="shared" si="3"/>
        <v>&lt;dataValue dataElement='Qi23qlZFuHr' period='2016Q1' orgUnit='gUANJUwKAMM' categoryOptionCombo='MygCr4IC4fA' value='0' /&gt;</v>
      </c>
      <c r="BK33" t="str">
        <f t="shared" si="3"/>
        <v>&lt;dataValue dataElement='YRHofvt9rHP' period='2016Q1' orgUnit='gUANJUwKAMM' categoryOptionCombo='MygCr4IC4fA' value='0' /&gt;</v>
      </c>
      <c r="BL33" t="str">
        <f t="shared" si="3"/>
        <v>&lt;dataValue dataElement='LD281JYn7Eo' period='2016Q1' orgUnit='gUANJUwKAMM' categoryOptionCombo='MygCr4IC4fA' value='0' /&gt;</v>
      </c>
      <c r="BM33" t="str">
        <f t="shared" si="3"/>
        <v>&lt;dataValue dataElement='gkZT51qbMZZ' period='2016Q1' orgUnit='gUANJUwKAMM' categoryOptionCombo='MygCr4IC4fA' value='0' /&gt;</v>
      </c>
      <c r="BN33" t="str">
        <f t="shared" si="3"/>
        <v>&lt;dataValue dataElement='bzUo5D0u0zS' period='2016Q1' orgUnit='gUANJUwKAMM' categoryOptionCombo='MygCr4IC4fA' value='0' /&gt;</v>
      </c>
      <c r="BO33" t="str">
        <f t="shared" si="3"/>
        <v>&lt;dataValue dataElement='lqmzIYAef8x' period='2016Q1' orgUnit='gUANJUwKAMM' categoryOptionCombo='MygCr4IC4fA' value='0' /&gt;</v>
      </c>
      <c r="BP33" t="str">
        <f t="shared" si="3"/>
        <v>&lt;dataValue dataElement='ZRNmh7Le5He' period='2016Q1' orgUnit='gUANJUwKAMM' categoryOptionCombo='MygCr4IC4fA' value='0' /&gt;</v>
      </c>
      <c r="BQ33" t="str">
        <f t="shared" si="1"/>
        <v>&lt;dataValue dataElement='n6r9eEK6cmj' period='2016Q1' orgUnit='gUANJUwKAMM' categoryOptionCombo='MygCr4IC4fA' value='0' /&gt;</v>
      </c>
      <c r="BR33" t="str">
        <f t="shared" si="1"/>
        <v>&lt;dataValue dataElement='D0Pvr0IUyHL' period='2016Q1' orgUnit='gUANJUwKAMM' categoryOptionCombo='MygCr4IC4fA' value='0' /&gt;</v>
      </c>
      <c r="BS33" t="str">
        <f t="shared" si="1"/>
        <v>&lt;dataValue dataElement='o9hDig9uxFJ' period='2016Q1' orgUnit='gUANJUwKAMM' categoryOptionCombo='MygCr4IC4fA' value='0' /&gt;</v>
      </c>
      <c r="BT33" t="str">
        <f t="shared" si="1"/>
        <v>&lt;dataValue dataElement='KaX1b2yiGvK' period='2016Q1' orgUnit='gUANJUwKAMM' categoryOptionCombo='MygCr4IC4fA' value='0' /&gt;</v>
      </c>
      <c r="BU33" t="str">
        <f t="shared" si="1"/>
        <v>&lt;dataValue dataElement='duWRwmLDvnZ' period='2016Q1' orgUnit='gUANJUwKAMM' categoryOptionCombo='MygCr4IC4fA' value='0' /&gt;</v>
      </c>
      <c r="BV33" t="str">
        <f t="shared" si="1"/>
        <v>&lt;dataValue dataElement='SAe7Syi6NPF' period='2016Q1' orgUnit='gUANJUwKAMM' categoryOptionCombo='MygCr4IC4fA' value='0' /&gt;</v>
      </c>
      <c r="BW33" t="str">
        <f t="shared" si="1"/>
        <v>&lt;dataValue dataElement='UhPIhMiihB7' period='2016Q1' orgUnit='gUANJUwKAMM' categoryOptionCombo='MygCr4IC4fA' value='0' /&gt;</v>
      </c>
      <c r="BX33" t="str">
        <f t="shared" si="1"/>
        <v>&lt;dataValue dataElement='DaMT8zcO0Kk' period='2016Q1' orgUnit='gUANJUwKAMM' categoryOptionCombo='MygCr4IC4fA' value='0' /&gt;</v>
      </c>
      <c r="BY33" t="str">
        <f t="shared" si="1"/>
        <v>&lt;dataValue dataElement='hbOCk2krxrR' period='2016Q1' orgUnit='gUANJUwKAMM' categoryOptionCombo='MygCr4IC4fA' value='0' /&gt;</v>
      </c>
      <c r="BZ33" t="str">
        <f t="shared" si="1"/>
        <v>&lt;dataValue dataElement='cgGLwanNotS' period='2016Q1' orgUnit='gUANJUwKAMM' categoryOptionCombo='MygCr4IC4fA' value='0' /&gt;</v>
      </c>
      <c r="CA33" t="str">
        <f t="shared" si="1"/>
        <v>&lt;dataValue dataElement='JVnpPkxxvEJ' period='2016Q1' orgUnit='gUANJUwKAMM' categoryOptionCombo='MygCr4IC4fA' value='0' /&gt;</v>
      </c>
      <c r="CB33" t="str">
        <f t="shared" si="1"/>
        <v>&lt;dataValue dataElement='uySBe7hyBaN' period='2016Q1' orgUnit='gUANJUwKAMM' categoryOptionCombo='MygCr4IC4fA' value='0' /&gt;</v>
      </c>
      <c r="CC33" t="str">
        <f t="shared" si="1"/>
        <v>&lt;dataValue dataElement='cnfmrjrnGFG' period='2016Q1' orgUnit='gUANJUwKAMM' categoryOptionCombo='MygCr4IC4fA' value='0' /&gt;</v>
      </c>
      <c r="CD33" t="str">
        <f t="shared" si="1"/>
        <v>&lt;dataValue dataElement='ldPdnqEEOmU' period='2016Q1' orgUnit='gUANJUwKAMM' categoryOptionCombo='MygCr4IC4fA' value='0' /&gt;</v>
      </c>
      <c r="CE33" t="str">
        <f t="shared" si="1"/>
        <v>&lt;dataValue dataElement='fYZH3DkBlis' period='2016Q1' orgUnit='gUANJUwKAMM' categoryOptionCombo='MygCr4IC4fA' value='0' /&gt;</v>
      </c>
      <c r="CF33" t="str">
        <f t="shared" si="2"/>
        <v>&lt;dataValue dataElement='xhzUb2zqmxM' period='2016Q1' orgUnit='gUANJUwKAMM' categoryOptionCombo='MygCr4IC4fA' value='0' /&gt;</v>
      </c>
      <c r="CG33" t="str">
        <f t="shared" si="2"/>
        <v>&lt;dataValue dataElement='N5dhhZZ4CLZ' period='2016Q1' orgUnit='gUANJUwKAMM' categoryOptionCombo='MygCr4IC4fA' value='0' /&gt;</v>
      </c>
      <c r="CH33" t="str">
        <f t="shared" si="2"/>
        <v>&lt;dataValue dataElement='' period='2016Q1' orgUnit='gUANJUwKAMM' categoryOptionCombo='' value='0' /&gt;</v>
      </c>
      <c r="CI33" t="str">
        <f t="shared" si="2"/>
        <v>&lt;dataValue dataElement='' period='2016Q1' orgUnit='gUANJUwKAMM' categoryOptionCombo='' value='0' /&gt;</v>
      </c>
      <c r="CJ33" t="str">
        <f t="shared" si="2"/>
        <v>&lt;dataValue dataElement='' period='2016Q1' orgUnit='gUANJUwKAMM' categoryOptionCombo='' value='1' /&gt;</v>
      </c>
      <c r="CK33" t="str">
        <f t="shared" si="2"/>
        <v>&lt;dataValue dataElement='' period='2016Q1' orgUnit='gUANJUwKAMM' categoryOptionCombo='' value='0' /&gt;</v>
      </c>
      <c r="CL33" t="str">
        <f t="shared" si="2"/>
        <v>&lt;dataValue dataElement='' period='2016Q1' orgUnit='gUANJUwKAMM' categoryOptionCombo='' value='0' /&gt;</v>
      </c>
      <c r="CM33" t="str">
        <f t="shared" si="2"/>
        <v>&lt;dataValue dataElement='' period='2016Q1' orgUnit='gUANJUwKAMM' categoryOptionCombo='' value='0' /&gt;</v>
      </c>
      <c r="CN33" t="str">
        <f t="shared" si="2"/>
        <v>&lt;dataValue dataElement='' period='2016Q1' orgUnit='gUANJUwKAMM' categoryOptionCombo='' value='0' /&gt;</v>
      </c>
      <c r="CO33" t="str">
        <f t="shared" si="2"/>
        <v>&lt;dataValue dataElement='' period='2016Q1' orgUnit='gUANJUwKAMM' categoryOptionCombo='' value='0' /&gt;</v>
      </c>
      <c r="CP33" t="str">
        <f t="shared" si="2"/>
        <v>&lt;dataValue dataElement='' period='2016Q1' orgUnit='gUANJUwKAMM' categoryOptionCombo='' value='0' /&gt;</v>
      </c>
      <c r="CQ33" t="str">
        <f t="shared" si="2"/>
        <v>&lt;dataValue dataElement='' period='2016Q1' orgUnit='gUANJUwKAMM' categoryOptionCombo='' value='0' /&gt;</v>
      </c>
      <c r="CR33" t="str">
        <f t="shared" si="2"/>
        <v>&lt;dataValue dataElement='' period='2016Q1' orgUnit='gUANJUwKAMM' categoryOptionCombo='' value='0' /&gt;</v>
      </c>
      <c r="CS33" t="str">
        <f t="shared" si="2"/>
        <v>&lt;dataValue dataElement='' period='2016Q1' orgUnit='gUANJUwKAMM' categoryOptionCombo='' value='0' /&gt;</v>
      </c>
      <c r="CT33" t="str">
        <f t="shared" si="2"/>
        <v>&lt;dataValue dataElement='' period='2016Q1' orgUnit='gUANJUwKAMM' categoryOptionCombo='' value='0' /&gt;</v>
      </c>
      <c r="CU33" t="str">
        <f t="shared" si="2"/>
        <v>&lt;dataValue dataElement='' period='2016Q1' orgUnit='gUANJUwKAMM' categoryOptionCombo='' value='0' /&gt;</v>
      </c>
      <c r="CV33" t="str">
        <f t="shared" si="2"/>
        <v>&lt;dataValue dataElement='' period='2016Q1' orgUnit='gUANJUwKAMM' categoryOptionCombo='' value='0' /&gt;</v>
      </c>
      <c r="CW33" t="str">
        <f t="shared" si="2"/>
        <v>&lt;dataValue dataElement='' period='2016Q1' orgUnit='gUANJUwKAMM' categoryOptionCombo='' value='0' /&gt;</v>
      </c>
      <c r="CX33" t="str">
        <f t="shared" si="2"/>
        <v>&lt;dataValue dataElement='' period='2016Q1' orgUnit='gUANJUwKAMM' categoryOptionCombo='' value='0' /&gt;</v>
      </c>
      <c r="CY33" t="str">
        <f t="shared" si="2"/>
        <v>&lt;dataValue dataElement='' period='2016Q1' orgUnit='gUANJUwKAMM' categoryOptionCombo='' value='0' /&gt;</v>
      </c>
      <c r="CZ33" t="str">
        <f t="shared" si="2"/>
        <v>&lt;dataValue dataElement='' period='2016Q1' orgUnit='gUANJUwKAMM' categoryOptionCombo='' value='0' /&gt;</v>
      </c>
      <c r="DA33" t="str">
        <f t="shared" si="2"/>
        <v>&lt;dataValue dataElement='' period='2016Q1' orgUnit='gUANJUwKAMM' categoryOptionCombo='' value='0' /&gt;</v>
      </c>
      <c r="DB33" t="str">
        <f t="shared" si="2"/>
        <v>&lt;dataValue dataElement='' period='2016Q1' orgUnit='gUANJUwKAMM' categoryOptionCombo='' value='0' /&gt;</v>
      </c>
      <c r="DC33" t="str">
        <f t="shared" si="2"/>
        <v>&lt;dataValue dataElement='' period='2016Q1' orgUnit='gUANJUwKAMM' categoryOptionCombo='' value='3' /&gt;</v>
      </c>
      <c r="DD33" t="str">
        <f t="shared" si="2"/>
        <v>&lt;dataValue dataElement='' period='2016Q1' orgUnit='gUANJUwKAMM' categoryOptionCombo='' value='0' /&gt;</v>
      </c>
      <c r="DE33" t="str">
        <f t="shared" si="2"/>
        <v>&lt;dataValue dataElement='' period='2016Q1' orgUnit='gUANJUwKAMM' categoryOptionCombo='' value='0' /&gt;</v>
      </c>
      <c r="DF33" t="str">
        <f t="shared" si="2"/>
        <v>&lt;dataValue dataElement='' period='2016Q1' orgUnit='gUANJUwKAMM' categoryOptionCombo='' value='0' /&gt;</v>
      </c>
      <c r="DG33" t="str">
        <f t="shared" si="2"/>
        <v>&lt;dataValue dataElement='' period='2016Q1' orgUnit='gUANJUwKAMM' categoryOptionCombo='' value='0' /&gt;</v>
      </c>
      <c r="DH33" t="str">
        <f t="shared" si="2"/>
        <v>&lt;dataValue dataElement='' period='2016Q1' orgUnit='gUANJUwKAMM' categoryOptionCombo='' value='0' /&gt;</v>
      </c>
      <c r="DI33" t="str">
        <f t="shared" si="2"/>
        <v>&lt;dataValue dataElement='' period='2016Q1' orgUnit='gUANJUwKAMM' categoryOptionCombo='' value='3' /&gt;</v>
      </c>
      <c r="DJ33" t="str">
        <f t="shared" si="2"/>
        <v>&lt;dataValue dataElement='' period='2016Q1' orgUnit='gUANJUwKAMM' categoryOptionCombo='' value='0' /&gt;</v>
      </c>
      <c r="DK33" t="str">
        <f t="shared" si="2"/>
        <v>&lt;dataValue dataElement='' period='2016Q1' orgUnit='gUANJUwKAMM' categoryOptionCombo='' value='0' /&gt;</v>
      </c>
      <c r="DL33" t="str">
        <f t="shared" si="2"/>
        <v>&lt;dataValue dataElement='' period='2016Q1' orgUnit='gUANJUwKAMM' categoryOptionCombo='' value='0' /&gt;</v>
      </c>
      <c r="DM33" t="str">
        <f t="shared" si="2"/>
        <v>&lt;dataValue dataElement='' period='2016Q1' orgUnit='gUANJUwKAMM' categoryOptionCombo='' value='0' /&gt;</v>
      </c>
      <c r="DN33" t="str">
        <f t="shared" si="2"/>
        <v>&lt;dataValue dataElement='' period='2016Q1' orgUnit='gUANJUwKAMM' categoryOptionCombo='' value='0' /&gt;</v>
      </c>
      <c r="DO33" t="str">
        <f t="shared" si="2"/>
        <v>&lt;dataValue dataElement='' period='2016Q1' orgUnit='gUANJUwKAMM' categoryOptionCombo='' value='0' /&gt;</v>
      </c>
      <c r="DP33" t="str">
        <f t="shared" si="2"/>
        <v>&lt;dataValue dataElement='' period='2016Q1' orgUnit='gUANJUwKAMM' categoryOptionCombo='' value='0' /&gt;</v>
      </c>
      <c r="DQ33" t="str">
        <f t="shared" si="2"/>
        <v>&lt;dataValue dataElement='' period='2016Q1' orgUnit='gUANJUwKAMM' categoryOptionCombo='' value='0' /&gt;</v>
      </c>
    </row>
    <row r="34" spans="2:121" x14ac:dyDescent="0.2">
      <c r="B34" s="13"/>
      <c r="C34">
        <v>3</v>
      </c>
      <c r="D34" t="str">
        <f t="shared" si="0"/>
        <v>&lt;dataValue dataElement='EJOMQCCiceI' period='2016Q1' orgUnit='AEpA89o11l6' categoryOptionCombo='MygCr4IC4fA' value='7' /&gt;</v>
      </c>
      <c r="E34" t="str">
        <f t="shared" si="3"/>
        <v>&lt;dataValue dataElement='qYPdJxTnn2p' period='2016Q1' orgUnit='AEpA89o11l6' categoryOptionCombo='MygCr4IC4fA' value='0' /&gt;</v>
      </c>
      <c r="F34" t="str">
        <f t="shared" si="3"/>
        <v>&lt;dataValue dataElement='xIMn1N8HgzL' period='2016Q1' orgUnit='AEpA89o11l6' categoryOptionCombo='MygCr4IC4fA' value='0' /&gt;</v>
      </c>
      <c r="G34" t="str">
        <f t="shared" si="3"/>
        <v>&lt;dataValue dataElement='NHe4tIMkkB6' period='2016Q1' orgUnit='AEpA89o11l6' categoryOptionCombo='MygCr4IC4fA' value='0' /&gt;</v>
      </c>
      <c r="H34" t="str">
        <f t="shared" si="3"/>
        <v>&lt;dataValue dataElement='szWkser5kcp' period='2016Q1' orgUnit='AEpA89o11l6' categoryOptionCombo='MygCr4IC4fA' value='6' /&gt;</v>
      </c>
      <c r="I34" t="str">
        <f t="shared" si="3"/>
        <v>&lt;dataValue dataElement='Ambf2dqb6cF' period='2016Q1' orgUnit='AEpA89o11l6' categoryOptionCombo='MygCr4IC4fA' value='1' /&gt;</v>
      </c>
      <c r="J34" t="str">
        <f t="shared" si="3"/>
        <v>&lt;dataValue dataElement='n8ATZZfoLte' period='2016Q1' orgUnit='AEpA89o11l6' categoryOptionCombo='MygCr4IC4fA' value='0' /&gt;</v>
      </c>
      <c r="K34" t="str">
        <f t="shared" si="3"/>
        <v>&lt;dataValue dataElement='Nq7OxOZsgxP' period='2016Q1' orgUnit='AEpA89o11l6' categoryOptionCombo='MygCr4IC4fA' value='0' /&gt;</v>
      </c>
      <c r="L34" t="str">
        <f t="shared" si="3"/>
        <v>&lt;dataValue dataElement='fDQ6zTqY0KX' period='2016Q1' orgUnit='AEpA89o11l6' categoryOptionCombo='MygCr4IC4fA' value='0' /&gt;</v>
      </c>
      <c r="M34" t="str">
        <f t="shared" si="3"/>
        <v>&lt;dataValue dataElement='t0uEvKvj9bu' period='2016Q1' orgUnit='AEpA89o11l6' categoryOptionCombo='MygCr4IC4fA' value='0' /&gt;</v>
      </c>
      <c r="N34" t="str">
        <f t="shared" si="3"/>
        <v>&lt;dataValue dataElement='zZFmHCke9eY' period='2016Q1' orgUnit='AEpA89o11l6' categoryOptionCombo='MygCr4IC4fA' value='0' /&gt;</v>
      </c>
      <c r="O34" t="str">
        <f t="shared" si="3"/>
        <v>&lt;dataValue dataElement='lvsad8bLU2A' period='2016Q1' orgUnit='AEpA89o11l6' categoryOptionCombo='MygCr4IC4fA' value='0' /&gt;</v>
      </c>
      <c r="P34" t="str">
        <f t="shared" si="3"/>
        <v>&lt;dataValue dataElement='L2oHBe82WIL' period='2016Q1' orgUnit='AEpA89o11l6' categoryOptionCombo='MygCr4IC4fA' value='0' /&gt;</v>
      </c>
      <c r="Q34" t="str">
        <f t="shared" si="3"/>
        <v>&lt;dataValue dataElement='xUV00bWpWTc' period='2016Q1' orgUnit='AEpA89o11l6' categoryOptionCombo='MygCr4IC4fA' value='0' /&gt;</v>
      </c>
      <c r="R34" t="str">
        <f t="shared" si="3"/>
        <v>&lt;dataValue dataElement='cdKmbbudUO7' period='2016Q1' orgUnit='AEpA89o11l6' categoryOptionCombo='MygCr4IC4fA' value='0' /&gt;</v>
      </c>
      <c r="S34" t="str">
        <f t="shared" si="3"/>
        <v>&lt;dataValue dataElement='WKpIKQ0jC7d' period='2016Q1' orgUnit='AEpA89o11l6' categoryOptionCombo='MygCr4IC4fA' value='0' /&gt;</v>
      </c>
      <c r="T34" t="str">
        <f t="shared" si="3"/>
        <v>&lt;dataValue dataElement='xilurmy6rIY' period='2016Q1' orgUnit='AEpA89o11l6' categoryOptionCombo='MygCr4IC4fA' value='0' /&gt;</v>
      </c>
      <c r="U34" t="str">
        <f t="shared" si="3"/>
        <v>&lt;dataValue dataElement='L5JoTsl3TNM' period='2016Q1' orgUnit='AEpA89o11l6' categoryOptionCombo='MygCr4IC4fA' value='0' /&gt;</v>
      </c>
      <c r="V34" t="str">
        <f t="shared" si="3"/>
        <v>&lt;dataValue dataElement='rou0RkXp0PT' period='2016Q1' orgUnit='AEpA89o11l6' categoryOptionCombo='MygCr4IC4fA' value='0' /&gt;</v>
      </c>
      <c r="W34" t="str">
        <f t="shared" si="3"/>
        <v>&lt;dataValue dataElement='Vfr2fRCvqLx' period='2016Q1' orgUnit='AEpA89o11l6' categoryOptionCombo='MygCr4IC4fA' value='0' /&gt;</v>
      </c>
      <c r="X34" t="str">
        <f t="shared" si="3"/>
        <v>&lt;dataValue dataElement='RoH2gN5z7Uv' period='2016Q1' orgUnit='AEpA89o11l6' categoryOptionCombo='MygCr4IC4fA' value='0' /&gt;</v>
      </c>
      <c r="Y34" t="str">
        <f t="shared" si="3"/>
        <v>&lt;dataValue dataElement='TJD7qM2V62R' period='2016Q1' orgUnit='AEpA89o11l6' categoryOptionCombo='MygCr4IC4fA' value='0' /&gt;</v>
      </c>
      <c r="Z34" t="str">
        <f t="shared" si="3"/>
        <v>&lt;dataValue dataElement='kV5iNGhYAqe' period='2016Q1' orgUnit='AEpA89o11l6' categoryOptionCombo='MygCr4IC4fA' value='0' /&gt;</v>
      </c>
      <c r="AA34" t="str">
        <f t="shared" si="3"/>
        <v>&lt;dataValue dataElement='fjUbxdbMAW3' period='2016Q1' orgUnit='AEpA89o11l6' categoryOptionCombo='MygCr4IC4fA' value='0' /&gt;</v>
      </c>
      <c r="AB34" t="str">
        <f t="shared" si="3"/>
        <v>&lt;dataValue dataElement='fL3FgRCrpZh' period='2016Q1' orgUnit='AEpA89o11l6' categoryOptionCombo='MygCr4IC4fA' value='0' /&gt;</v>
      </c>
      <c r="AC34" t="str">
        <f t="shared" si="3"/>
        <v>&lt;dataValue dataElement='iiYs7pF0lTu' period='2016Q1' orgUnit='AEpA89o11l6' categoryOptionCombo='MygCr4IC4fA' value='0' /&gt;</v>
      </c>
      <c r="AD34" t="str">
        <f t="shared" si="3"/>
        <v>&lt;dataValue dataElement='znbjO38wsWY' period='2016Q1' orgUnit='AEpA89o11l6' categoryOptionCombo='MygCr4IC4fA' value='0' /&gt;</v>
      </c>
      <c r="AE34" t="str">
        <f t="shared" si="3"/>
        <v>&lt;dataValue dataElement='RjJWv18MK5q' period='2016Q1' orgUnit='AEpA89o11l6' categoryOptionCombo='MygCr4IC4fA' value='0' /&gt;</v>
      </c>
      <c r="AF34" t="str">
        <f t="shared" si="3"/>
        <v>&lt;dataValue dataElement='OSGCBYH6I53' period='2016Q1' orgUnit='AEpA89o11l6' categoryOptionCombo='MygCr4IC4fA' value='0' /&gt;</v>
      </c>
      <c r="AG34" t="str">
        <f t="shared" si="3"/>
        <v>&lt;dataValue dataElement='PhIHfkOjncb' period='2016Q1' orgUnit='AEpA89o11l6' categoryOptionCombo='MygCr4IC4fA' value='0' /&gt;</v>
      </c>
      <c r="AH34" t="str">
        <f t="shared" si="3"/>
        <v>&lt;dataValue dataElement='g3vUGYIQNBu' period='2016Q1' orgUnit='AEpA89o11l6' categoryOptionCombo='MygCr4IC4fA' value='0' /&gt;</v>
      </c>
      <c r="AI34" t="str">
        <f t="shared" si="3"/>
        <v>&lt;dataValue dataElement='dFKRdhJQK5J' period='2016Q1' orgUnit='AEpA89o11l6' categoryOptionCombo='MygCr4IC4fA' value='0' /&gt;</v>
      </c>
      <c r="AJ34" t="str">
        <f t="shared" si="3"/>
        <v>&lt;dataValue dataElement='XmIVeM3YoeQ' period='2016Q1' orgUnit='AEpA89o11l6' categoryOptionCombo='MygCr4IC4fA' value='0' /&gt;</v>
      </c>
      <c r="AK34" t="str">
        <f t="shared" si="3"/>
        <v>&lt;dataValue dataElement='ZvuILkiSIbq' period='2016Q1' orgUnit='AEpA89o11l6' categoryOptionCombo='MygCr4IC4fA' value='0' /&gt;</v>
      </c>
      <c r="AL34" t="str">
        <f t="shared" si="3"/>
        <v>&lt;dataValue dataElement='svUepJ0nl7e' period='2016Q1' orgUnit='AEpA89o11l6' categoryOptionCombo='MygCr4IC4fA' value='0' /&gt;</v>
      </c>
      <c r="AM34" t="str">
        <f t="shared" si="3"/>
        <v>&lt;dataValue dataElement='IJga0fsMfoe' period='2016Q1' orgUnit='AEpA89o11l6' categoryOptionCombo='MygCr4IC4fA' value='0' /&gt;</v>
      </c>
      <c r="AN34" t="str">
        <f t="shared" si="3"/>
        <v>&lt;dataValue dataElement='NogMor56Tcg' period='2016Q1' orgUnit='AEpA89o11l6' categoryOptionCombo='MygCr4IC4fA' value='0' /&gt;</v>
      </c>
      <c r="AO34" t="str">
        <f t="shared" si="3"/>
        <v>&lt;dataValue dataElement='w1sTYGDhS7r' period='2016Q1' orgUnit='AEpA89o11l6' categoryOptionCombo='MygCr4IC4fA' value='0' /&gt;</v>
      </c>
      <c r="AP34" t="str">
        <f t="shared" si="3"/>
        <v>&lt;dataValue dataElement='oL8J31ZrbQh' period='2016Q1' orgUnit='AEpA89o11l6' categoryOptionCombo='MygCr4IC4fA' value='0' /&gt;</v>
      </c>
      <c r="AQ34" t="str">
        <f t="shared" si="3"/>
        <v>&lt;dataValue dataElement='TqTY1vrueI8' period='2016Q1' orgUnit='AEpA89o11l6' categoryOptionCombo='MygCr4IC4fA' value='0' /&gt;</v>
      </c>
      <c r="AR34" t="str">
        <f t="shared" si="3"/>
        <v>&lt;dataValue dataElement='xDykzfOYq7D' period='2016Q1' orgUnit='AEpA89o11l6' categoryOptionCombo='MygCr4IC4fA' value='0' /&gt;</v>
      </c>
      <c r="AS34" t="str">
        <f t="shared" si="3"/>
        <v>&lt;dataValue dataElement='GPDieiaTwmS' period='2016Q1' orgUnit='AEpA89o11l6' categoryOptionCombo='MygCr4IC4fA' value='0' /&gt;</v>
      </c>
      <c r="AT34" t="str">
        <f t="shared" si="3"/>
        <v>&lt;dataValue dataElement='zX4b1CnEVVs' period='2016Q1' orgUnit='AEpA89o11l6' categoryOptionCombo='MygCr4IC4fA' value='0' /&gt;</v>
      </c>
      <c r="AU34" t="str">
        <f t="shared" si="3"/>
        <v>&lt;dataValue dataElement='fxbyHcRZoqb' period='2016Q1' orgUnit='AEpA89o11l6' categoryOptionCombo='MygCr4IC4fA' value='0' /&gt;</v>
      </c>
      <c r="AV34" t="str">
        <f t="shared" si="3"/>
        <v>&lt;dataValue dataElement='Om8voR8hQHx' period='2016Q1' orgUnit='AEpA89o11l6' categoryOptionCombo='MygCr4IC4fA' value='0' /&gt;</v>
      </c>
      <c r="AW34" t="str">
        <f t="shared" si="3"/>
        <v>&lt;dataValue dataElement='axcR3bMjE7F' period='2016Q1' orgUnit='AEpA89o11l6' categoryOptionCombo='MygCr4IC4fA' value='0' /&gt;</v>
      </c>
      <c r="AX34" t="str">
        <f t="shared" si="3"/>
        <v>&lt;dataValue dataElement='p3VTdCEBIYh' period='2016Q1' orgUnit='AEpA89o11l6' categoryOptionCombo='MygCr4IC4fA' value='0' /&gt;</v>
      </c>
      <c r="AY34" t="str">
        <f t="shared" si="3"/>
        <v>&lt;dataValue dataElement='Bkdy8ZjpF89' period='2016Q1' orgUnit='AEpA89o11l6' categoryOptionCombo='MygCr4IC4fA' value='0' /&gt;</v>
      </c>
      <c r="AZ34" t="str">
        <f t="shared" si="3"/>
        <v>&lt;dataValue dataElement='xCTk3KA12p2' period='2016Q1' orgUnit='AEpA89o11l6' categoryOptionCombo='MygCr4IC4fA' value='0' /&gt;</v>
      </c>
      <c r="BA34" t="str">
        <f t="shared" si="3"/>
        <v>&lt;dataValue dataElement='PA8xQWu4Gyy' period='2016Q1' orgUnit='AEpA89o11l6' categoryOptionCombo='MygCr4IC4fA' value='0' /&gt;</v>
      </c>
      <c r="BB34" t="str">
        <f t="shared" si="3"/>
        <v>&lt;dataValue dataElement='cuSad7qceO1' period='2016Q1' orgUnit='AEpA89o11l6' categoryOptionCombo='MygCr4IC4fA' value='0' /&gt;</v>
      </c>
      <c r="BC34" t="str">
        <f t="shared" si="3"/>
        <v>&lt;dataValue dataElement='eD0l43qGJNO' period='2016Q1' orgUnit='AEpA89o11l6' categoryOptionCombo='MygCr4IC4fA' value='0' /&gt;</v>
      </c>
      <c r="BD34" t="str">
        <f t="shared" si="3"/>
        <v>&lt;dataValue dataElement='JXYBRaTvuch' period='2016Q1' orgUnit='AEpA89o11l6' categoryOptionCombo='MygCr4IC4fA' value='0' /&gt;</v>
      </c>
      <c r="BE34" t="str">
        <f t="shared" si="3"/>
        <v>&lt;dataValue dataElement='RwDxufaQp03' period='2016Q1' orgUnit='AEpA89o11l6' categoryOptionCombo='MygCr4IC4fA' value='0' /&gt;</v>
      </c>
      <c r="BF34" t="str">
        <f t="shared" si="3"/>
        <v>&lt;dataValue dataElement='m79S3HipP54' period='2016Q1' orgUnit='AEpA89o11l6' categoryOptionCombo='MygCr4IC4fA' value='0' /&gt;</v>
      </c>
      <c r="BG34" t="str">
        <f t="shared" si="3"/>
        <v>&lt;dataValue dataElement='ZJNZUR50o0f' period='2016Q1' orgUnit='AEpA89o11l6' categoryOptionCombo='MygCr4IC4fA' value='0' /&gt;</v>
      </c>
      <c r="BH34" t="str">
        <f t="shared" si="3"/>
        <v>&lt;dataValue dataElement='gx9i089QK9F' period='2016Q1' orgUnit='AEpA89o11l6' categoryOptionCombo='MygCr4IC4fA' value='0' /&gt;</v>
      </c>
      <c r="BI34" t="str">
        <f t="shared" si="3"/>
        <v>&lt;dataValue dataElement='tuZ3T2x4HDX' period='2016Q1' orgUnit='AEpA89o11l6' categoryOptionCombo='MygCr4IC4fA' value='' /&gt;</v>
      </c>
      <c r="BJ34" t="str">
        <f t="shared" si="3"/>
        <v>&lt;dataValue dataElement='Qi23qlZFuHr' period='2016Q1' orgUnit='AEpA89o11l6' categoryOptionCombo='MygCr4IC4fA' value='0' /&gt;</v>
      </c>
      <c r="BK34" t="str">
        <f t="shared" si="3"/>
        <v>&lt;dataValue dataElement='YRHofvt9rHP' period='2016Q1' orgUnit='AEpA89o11l6' categoryOptionCombo='MygCr4IC4fA' value='0' /&gt;</v>
      </c>
      <c r="BL34" t="str">
        <f t="shared" si="3"/>
        <v>&lt;dataValue dataElement='LD281JYn7Eo' period='2016Q1' orgUnit='AEpA89o11l6' categoryOptionCombo='MygCr4IC4fA' value='0' /&gt;</v>
      </c>
      <c r="BM34" t="str">
        <f t="shared" si="3"/>
        <v>&lt;dataValue dataElement='gkZT51qbMZZ' period='2016Q1' orgUnit='AEpA89o11l6' categoryOptionCombo='MygCr4IC4fA' value='0' /&gt;</v>
      </c>
      <c r="BN34" t="str">
        <f t="shared" si="3"/>
        <v>&lt;dataValue dataElement='bzUo5D0u0zS' period='2016Q1' orgUnit='AEpA89o11l6' categoryOptionCombo='MygCr4IC4fA' value='0' /&gt;</v>
      </c>
      <c r="BO34" t="str">
        <f t="shared" si="3"/>
        <v>&lt;dataValue dataElement='lqmzIYAef8x' period='2016Q1' orgUnit='AEpA89o11l6' categoryOptionCombo='MygCr4IC4fA' value='0' /&gt;</v>
      </c>
      <c r="BP34" t="str">
        <f t="shared" si="3"/>
        <v>&lt;dataValue dataElement='ZRNmh7Le5He' period='2016Q1' orgUnit='AEpA89o11l6' categoryOptionCombo='MygCr4IC4fA' value='0' /&gt;</v>
      </c>
      <c r="BQ34" t="str">
        <f t="shared" si="1"/>
        <v>&lt;dataValue dataElement='n6r9eEK6cmj' period='2016Q1' orgUnit='AEpA89o11l6' categoryOptionCombo='MygCr4IC4fA' value='0' /&gt;</v>
      </c>
      <c r="BR34" t="str">
        <f t="shared" si="1"/>
        <v>&lt;dataValue dataElement='D0Pvr0IUyHL' period='2016Q1' orgUnit='AEpA89o11l6' categoryOptionCombo='MygCr4IC4fA' value='0' /&gt;</v>
      </c>
      <c r="BS34" t="str">
        <f t="shared" si="1"/>
        <v>&lt;dataValue dataElement='o9hDig9uxFJ' period='2016Q1' orgUnit='AEpA89o11l6' categoryOptionCombo='MygCr4IC4fA' value='0' /&gt;</v>
      </c>
      <c r="BT34" t="str">
        <f t="shared" si="1"/>
        <v>&lt;dataValue dataElement='KaX1b2yiGvK' period='2016Q1' orgUnit='AEpA89o11l6' categoryOptionCombo='MygCr4IC4fA' value='0' /&gt;</v>
      </c>
      <c r="BU34" t="str">
        <f t="shared" si="1"/>
        <v>&lt;dataValue dataElement='duWRwmLDvnZ' period='2016Q1' orgUnit='AEpA89o11l6' categoryOptionCombo='MygCr4IC4fA' value='0' /&gt;</v>
      </c>
      <c r="BV34" t="str">
        <f t="shared" si="1"/>
        <v>&lt;dataValue dataElement='SAe7Syi6NPF' period='2016Q1' orgUnit='AEpA89o11l6' categoryOptionCombo='MygCr4IC4fA' value='0' /&gt;</v>
      </c>
      <c r="BW34" t="str">
        <f t="shared" si="1"/>
        <v>&lt;dataValue dataElement='UhPIhMiihB7' period='2016Q1' orgUnit='AEpA89o11l6' categoryOptionCombo='MygCr4IC4fA' value='0' /&gt;</v>
      </c>
      <c r="BX34" t="str">
        <f t="shared" si="1"/>
        <v>&lt;dataValue dataElement='DaMT8zcO0Kk' period='2016Q1' orgUnit='AEpA89o11l6' categoryOptionCombo='MygCr4IC4fA' value='0' /&gt;</v>
      </c>
      <c r="BY34" t="str">
        <f t="shared" si="1"/>
        <v>&lt;dataValue dataElement='hbOCk2krxrR' period='2016Q1' orgUnit='AEpA89o11l6' categoryOptionCombo='MygCr4IC4fA' value='0' /&gt;</v>
      </c>
      <c r="BZ34" t="str">
        <f t="shared" si="1"/>
        <v>&lt;dataValue dataElement='cgGLwanNotS' period='2016Q1' orgUnit='AEpA89o11l6' categoryOptionCombo='MygCr4IC4fA' value='0' /&gt;</v>
      </c>
      <c r="CA34" t="str">
        <f t="shared" si="1"/>
        <v>&lt;dataValue dataElement='JVnpPkxxvEJ' period='2016Q1' orgUnit='AEpA89o11l6' categoryOptionCombo='MygCr4IC4fA' value='0' /&gt;</v>
      </c>
      <c r="CB34" t="str">
        <f t="shared" si="1"/>
        <v>&lt;dataValue dataElement='uySBe7hyBaN' period='2016Q1' orgUnit='AEpA89o11l6' categoryOptionCombo='MygCr4IC4fA' value='0' /&gt;</v>
      </c>
      <c r="CC34" t="str">
        <f t="shared" si="1"/>
        <v>&lt;dataValue dataElement='cnfmrjrnGFG' period='2016Q1' orgUnit='AEpA89o11l6' categoryOptionCombo='MygCr4IC4fA' value='0' /&gt;</v>
      </c>
      <c r="CD34" t="str">
        <f t="shared" si="1"/>
        <v>&lt;dataValue dataElement='ldPdnqEEOmU' period='2016Q1' orgUnit='AEpA89o11l6' categoryOptionCombo='MygCr4IC4fA' value='0' /&gt;</v>
      </c>
      <c r="CE34" t="str">
        <f t="shared" si="1"/>
        <v>&lt;dataValue dataElement='fYZH3DkBlis' period='2016Q1' orgUnit='AEpA89o11l6' categoryOptionCombo='MygCr4IC4fA' value='0' /&gt;</v>
      </c>
      <c r="CF34" t="str">
        <f t="shared" si="2"/>
        <v>&lt;dataValue dataElement='xhzUb2zqmxM' period='2016Q1' orgUnit='AEpA89o11l6' categoryOptionCombo='MygCr4IC4fA' value='0' /&gt;</v>
      </c>
      <c r="CG34" t="str">
        <f t="shared" si="2"/>
        <v>&lt;dataValue dataElement='N5dhhZZ4CLZ' period='2016Q1' orgUnit='AEpA89o11l6' categoryOptionCombo='MygCr4IC4fA' value='0' /&gt;</v>
      </c>
      <c r="CH34" t="str">
        <f t="shared" si="2"/>
        <v>&lt;dataValue dataElement='' period='2016Q1' orgUnit='AEpA89o11l6' categoryOptionCombo='' value='0' /&gt;</v>
      </c>
      <c r="CI34" t="str">
        <f t="shared" si="2"/>
        <v>&lt;dataValue dataElement='' period='2016Q1' orgUnit='AEpA89o11l6' categoryOptionCombo='' value='0' /&gt;</v>
      </c>
      <c r="CJ34" t="str">
        <f t="shared" si="2"/>
        <v>&lt;dataValue dataElement='' period='2016Q1' orgUnit='AEpA89o11l6' categoryOptionCombo='' value='0' /&gt;</v>
      </c>
      <c r="CK34" t="str">
        <f t="shared" si="2"/>
        <v>&lt;dataValue dataElement='' period='2016Q1' orgUnit='AEpA89o11l6' categoryOptionCombo='' value='0' /&gt;</v>
      </c>
      <c r="CL34" t="str">
        <f t="shared" si="2"/>
        <v>&lt;dataValue dataElement='' period='2016Q1' orgUnit='AEpA89o11l6' categoryOptionCombo='' value='0' /&gt;</v>
      </c>
      <c r="CM34" t="str">
        <f t="shared" si="2"/>
        <v>&lt;dataValue dataElement='' period='2016Q1' orgUnit='AEpA89o11l6' categoryOptionCombo='' value='1' /&gt;</v>
      </c>
      <c r="CN34" t="str">
        <f t="shared" si="2"/>
        <v>&lt;dataValue dataElement='' period='2016Q1' orgUnit='AEpA89o11l6' categoryOptionCombo='' value='1' /&gt;</v>
      </c>
      <c r="CO34" t="str">
        <f t="shared" si="2"/>
        <v>&lt;dataValue dataElement='' period='2016Q1' orgUnit='AEpA89o11l6' categoryOptionCombo='' value='0' /&gt;</v>
      </c>
      <c r="CP34" t="str">
        <f t="shared" si="2"/>
        <v>&lt;dataValue dataElement='' period='2016Q1' orgUnit='AEpA89o11l6' categoryOptionCombo='' value='0' /&gt;</v>
      </c>
      <c r="CQ34" t="str">
        <f t="shared" si="2"/>
        <v>&lt;dataValue dataElement='' period='2016Q1' orgUnit='AEpA89o11l6' categoryOptionCombo='' value='0' /&gt;</v>
      </c>
      <c r="CR34" t="str">
        <f t="shared" si="2"/>
        <v>&lt;dataValue dataElement='' period='2016Q1' orgUnit='AEpA89o11l6' categoryOptionCombo='' value='0' /&gt;</v>
      </c>
      <c r="CS34" t="str">
        <f t="shared" si="2"/>
        <v>&lt;dataValue dataElement='' period='2016Q1' orgUnit='AEpA89o11l6' categoryOptionCombo='' value='0' /&gt;</v>
      </c>
      <c r="CT34" t="str">
        <f t="shared" si="2"/>
        <v>&lt;dataValue dataElement='' period='2016Q1' orgUnit='AEpA89o11l6' categoryOptionCombo='' value='0' /&gt;</v>
      </c>
      <c r="CU34" t="str">
        <f t="shared" si="2"/>
        <v>&lt;dataValue dataElement='' period='2016Q1' orgUnit='AEpA89o11l6' categoryOptionCombo='' value='0' /&gt;</v>
      </c>
      <c r="CV34" t="str">
        <f t="shared" si="2"/>
        <v>&lt;dataValue dataElement='' period='2016Q1' orgUnit='AEpA89o11l6' categoryOptionCombo='' value='0' /&gt;</v>
      </c>
      <c r="CW34" t="str">
        <f t="shared" si="2"/>
        <v>&lt;dataValue dataElement='' period='2016Q1' orgUnit='AEpA89o11l6' categoryOptionCombo='' value='0' /&gt;</v>
      </c>
      <c r="CX34" t="str">
        <f t="shared" si="2"/>
        <v>&lt;dataValue dataElement='' period='2016Q1' orgUnit='AEpA89o11l6' categoryOptionCombo='' value='0' /&gt;</v>
      </c>
      <c r="CY34" t="str">
        <f t="shared" si="2"/>
        <v>&lt;dataValue dataElement='' period='2016Q1' orgUnit='AEpA89o11l6' categoryOptionCombo='' value='0' /&gt;</v>
      </c>
      <c r="CZ34" t="str">
        <f t="shared" si="2"/>
        <v>&lt;dataValue dataElement='' period='2016Q1' orgUnit='AEpA89o11l6' categoryOptionCombo='' value='0' /&gt;</v>
      </c>
      <c r="DA34" t="str">
        <f t="shared" si="2"/>
        <v>&lt;dataValue dataElement='' period='2016Q1' orgUnit='AEpA89o11l6' categoryOptionCombo='' value='0' /&gt;</v>
      </c>
      <c r="DB34" t="str">
        <f t="shared" si="2"/>
        <v>&lt;dataValue dataElement='' period='2016Q1' orgUnit='AEpA89o11l6' categoryOptionCombo='' value='0' /&gt;</v>
      </c>
      <c r="DC34" t="str">
        <f t="shared" si="2"/>
        <v>&lt;dataValue dataElement='' period='2016Q1' orgUnit='AEpA89o11l6' categoryOptionCombo='' value='6' /&gt;</v>
      </c>
      <c r="DD34" t="str">
        <f t="shared" si="2"/>
        <v>&lt;dataValue dataElement='' period='2016Q1' orgUnit='AEpA89o11l6' categoryOptionCombo='' value='0' /&gt;</v>
      </c>
      <c r="DE34" t="str">
        <f t="shared" si="2"/>
        <v>&lt;dataValue dataElement='' period='2016Q1' orgUnit='AEpA89o11l6' categoryOptionCombo='' value='0' /&gt;</v>
      </c>
      <c r="DF34" t="str">
        <f t="shared" si="2"/>
        <v>&lt;dataValue dataElement='' period='2016Q1' orgUnit='AEpA89o11l6' categoryOptionCombo='' value='0' /&gt;</v>
      </c>
      <c r="DG34" t="str">
        <f t="shared" si="2"/>
        <v>&lt;dataValue dataElement='' period='2016Q1' orgUnit='AEpA89o11l6' categoryOptionCombo='' value='0' /&gt;</v>
      </c>
      <c r="DH34" t="str">
        <f t="shared" si="2"/>
        <v>&lt;dataValue dataElement='' period='2016Q1' orgUnit='AEpA89o11l6' categoryOptionCombo='' value='0' /&gt;</v>
      </c>
      <c r="DI34" t="str">
        <f t="shared" si="2"/>
        <v>&lt;dataValue dataElement='' period='2016Q1' orgUnit='AEpA89o11l6' categoryOptionCombo='' value='4' /&gt;</v>
      </c>
      <c r="DJ34" t="str">
        <f t="shared" si="2"/>
        <v>&lt;dataValue dataElement='' period='2016Q1' orgUnit='AEpA89o11l6' categoryOptionCombo='' value='0' /&gt;</v>
      </c>
      <c r="DK34" t="str">
        <f t="shared" si="2"/>
        <v>&lt;dataValue dataElement='' period='2016Q1' orgUnit='AEpA89o11l6' categoryOptionCombo='' value='0' /&gt;</v>
      </c>
      <c r="DL34" t="str">
        <f t="shared" si="2"/>
        <v>&lt;dataValue dataElement='' period='2016Q1' orgUnit='AEpA89o11l6' categoryOptionCombo='' value='0' /&gt;</v>
      </c>
      <c r="DM34" t="str">
        <f t="shared" si="2"/>
        <v>&lt;dataValue dataElement='' period='2016Q1' orgUnit='AEpA89o11l6' categoryOptionCombo='' value='2' /&gt;</v>
      </c>
      <c r="DN34" t="str">
        <f t="shared" si="2"/>
        <v>&lt;dataValue dataElement='' period='2016Q1' orgUnit='AEpA89o11l6' categoryOptionCombo='' value='0' /&gt;</v>
      </c>
      <c r="DO34" t="str">
        <f t="shared" si="2"/>
        <v>&lt;dataValue dataElement='' period='2016Q1' orgUnit='AEpA89o11l6' categoryOptionCombo='' value='0' /&gt;</v>
      </c>
      <c r="DP34" t="str">
        <f t="shared" si="2"/>
        <v>&lt;dataValue dataElement='' period='2016Q1' orgUnit='AEpA89o11l6' categoryOptionCombo='' value='0' /&gt;</v>
      </c>
      <c r="DQ34" t="str">
        <f t="shared" si="2"/>
        <v>&lt;dataValue dataElement='' period='2016Q1' orgUnit='AEpA89o11l6' categoryOptionCombo='' value='0' /&gt;</v>
      </c>
    </row>
    <row r="35" spans="2:121" x14ac:dyDescent="0.2">
      <c r="C35">
        <v>4</v>
      </c>
      <c r="D35" t="str">
        <f t="shared" si="0"/>
        <v>&lt;dataValue dataElement='EJOMQCCiceI' period='2016Q1' orgUnit='K8L5uHmjqB7' categoryOptionCombo='MygCr4IC4fA' value='4' /&gt;</v>
      </c>
      <c r="E35" t="str">
        <f t="shared" si="3"/>
        <v>&lt;dataValue dataElement='qYPdJxTnn2p' period='2016Q1' orgUnit='K8L5uHmjqB7' categoryOptionCombo='MygCr4IC4fA' value='0' /&gt;</v>
      </c>
      <c r="F35" t="str">
        <f t="shared" si="3"/>
        <v>&lt;dataValue dataElement='xIMn1N8HgzL' period='2016Q1' orgUnit='K8L5uHmjqB7' categoryOptionCombo='MygCr4IC4fA' value='0' /&gt;</v>
      </c>
      <c r="G35" t="str">
        <f t="shared" si="3"/>
        <v>&lt;dataValue dataElement='NHe4tIMkkB6' period='2016Q1' orgUnit='K8L5uHmjqB7' categoryOptionCombo='MygCr4IC4fA' value='0' /&gt;</v>
      </c>
      <c r="H35" t="str">
        <f t="shared" si="3"/>
        <v>&lt;dataValue dataElement='szWkser5kcp' period='2016Q1' orgUnit='K8L5uHmjqB7' categoryOptionCombo='MygCr4IC4fA' value='2' /&gt;</v>
      </c>
      <c r="I35" t="str">
        <f t="shared" si="3"/>
        <v>&lt;dataValue dataElement='Ambf2dqb6cF' period='2016Q1' orgUnit='K8L5uHmjqB7' categoryOptionCombo='MygCr4IC4fA' value='0' /&gt;</v>
      </c>
      <c r="J35" t="str">
        <f t="shared" si="3"/>
        <v>&lt;dataValue dataElement='n8ATZZfoLte' period='2016Q1' orgUnit='K8L5uHmjqB7' categoryOptionCombo='MygCr4IC4fA' value='0' /&gt;</v>
      </c>
      <c r="K35" t="str">
        <f t="shared" si="3"/>
        <v>&lt;dataValue dataElement='Nq7OxOZsgxP' period='2016Q1' orgUnit='K8L5uHmjqB7' categoryOptionCombo='MygCr4IC4fA' value='0' /&gt;</v>
      </c>
      <c r="L35" t="str">
        <f t="shared" si="3"/>
        <v>&lt;dataValue dataElement='fDQ6zTqY0KX' period='2016Q1' orgUnit='K8L5uHmjqB7' categoryOptionCombo='MygCr4IC4fA' value='0' /&gt;</v>
      </c>
      <c r="M35" t="str">
        <f t="shared" si="3"/>
        <v>&lt;dataValue dataElement='t0uEvKvj9bu' period='2016Q1' orgUnit='K8L5uHmjqB7' categoryOptionCombo='MygCr4IC4fA' value='0' /&gt;</v>
      </c>
      <c r="N35" t="str">
        <f t="shared" si="3"/>
        <v>&lt;dataValue dataElement='zZFmHCke9eY' period='2016Q1' orgUnit='K8L5uHmjqB7' categoryOptionCombo='MygCr4IC4fA' value='0' /&gt;</v>
      </c>
      <c r="O35" t="str">
        <f t="shared" si="3"/>
        <v>&lt;dataValue dataElement='lvsad8bLU2A' period='2016Q1' orgUnit='K8L5uHmjqB7' categoryOptionCombo='MygCr4IC4fA' value='0' /&gt;</v>
      </c>
      <c r="P35" t="str">
        <f t="shared" si="3"/>
        <v>&lt;dataValue dataElement='L2oHBe82WIL' period='2016Q1' orgUnit='K8L5uHmjqB7' categoryOptionCombo='MygCr4IC4fA' value='0' /&gt;</v>
      </c>
      <c r="Q35" t="str">
        <f t="shared" si="3"/>
        <v>&lt;dataValue dataElement='xUV00bWpWTc' period='2016Q1' orgUnit='K8L5uHmjqB7' categoryOptionCombo='MygCr4IC4fA' value='2' /&gt;</v>
      </c>
      <c r="R35" t="str">
        <f t="shared" si="3"/>
        <v>&lt;dataValue dataElement='cdKmbbudUO7' period='2016Q1' orgUnit='K8L5uHmjqB7' categoryOptionCombo='MygCr4IC4fA' value='0' /&gt;</v>
      </c>
      <c r="S35" t="str">
        <f t="shared" si="3"/>
        <v>&lt;dataValue dataElement='WKpIKQ0jC7d' period='2016Q1' orgUnit='K8L5uHmjqB7' categoryOptionCombo='MygCr4IC4fA' value='0' /&gt;</v>
      </c>
      <c r="T35" t="str">
        <f t="shared" si="3"/>
        <v>&lt;dataValue dataElement='xilurmy6rIY' period='2016Q1' orgUnit='K8L5uHmjqB7' categoryOptionCombo='MygCr4IC4fA' value='0' /&gt;</v>
      </c>
      <c r="U35" t="str">
        <f t="shared" si="3"/>
        <v>&lt;dataValue dataElement='L5JoTsl3TNM' period='2016Q1' orgUnit='K8L5uHmjqB7' categoryOptionCombo='MygCr4IC4fA' value='0' /&gt;</v>
      </c>
      <c r="V35" t="str">
        <f t="shared" si="3"/>
        <v>&lt;dataValue dataElement='rou0RkXp0PT' period='2016Q1' orgUnit='K8L5uHmjqB7' categoryOptionCombo='MygCr4IC4fA' value='0' /&gt;</v>
      </c>
      <c r="W35" t="str">
        <f t="shared" si="3"/>
        <v>&lt;dataValue dataElement='Vfr2fRCvqLx' period='2016Q1' orgUnit='K8L5uHmjqB7' categoryOptionCombo='MygCr4IC4fA' value='0' /&gt;</v>
      </c>
      <c r="X35" t="str">
        <f t="shared" si="3"/>
        <v>&lt;dataValue dataElement='RoH2gN5z7Uv' period='2016Q1' orgUnit='K8L5uHmjqB7' categoryOptionCombo='MygCr4IC4fA' value='0' /&gt;</v>
      </c>
      <c r="Y35" t="str">
        <f t="shared" si="3"/>
        <v>&lt;dataValue dataElement='TJD7qM2V62R' period='2016Q1' orgUnit='K8L5uHmjqB7' categoryOptionCombo='MygCr4IC4fA' value='0' /&gt;</v>
      </c>
      <c r="Z35" t="str">
        <f t="shared" si="3"/>
        <v>&lt;dataValue dataElement='kV5iNGhYAqe' period='2016Q1' orgUnit='K8L5uHmjqB7' categoryOptionCombo='MygCr4IC4fA' value='0' /&gt;</v>
      </c>
      <c r="AA35" t="str">
        <f t="shared" si="3"/>
        <v>&lt;dataValue dataElement='fjUbxdbMAW3' period='2016Q1' orgUnit='K8L5uHmjqB7' categoryOptionCombo='MygCr4IC4fA' value='0' /&gt;</v>
      </c>
      <c r="AB35" t="str">
        <f t="shared" si="3"/>
        <v>&lt;dataValue dataElement='fL3FgRCrpZh' period='2016Q1' orgUnit='K8L5uHmjqB7' categoryOptionCombo='MygCr4IC4fA' value='0' /&gt;</v>
      </c>
      <c r="AC35" t="str">
        <f t="shared" si="3"/>
        <v>&lt;dataValue dataElement='iiYs7pF0lTu' period='2016Q1' orgUnit='K8L5uHmjqB7' categoryOptionCombo='MygCr4IC4fA' value='0' /&gt;</v>
      </c>
      <c r="AD35" t="str">
        <f t="shared" si="3"/>
        <v>&lt;dataValue dataElement='znbjO38wsWY' period='2016Q1' orgUnit='K8L5uHmjqB7' categoryOptionCombo='MygCr4IC4fA' value='0' /&gt;</v>
      </c>
      <c r="AE35" t="str">
        <f t="shared" si="3"/>
        <v>&lt;dataValue dataElement='RjJWv18MK5q' period='2016Q1' orgUnit='K8L5uHmjqB7' categoryOptionCombo='MygCr4IC4fA' value='0' /&gt;</v>
      </c>
      <c r="AF35" t="str">
        <f t="shared" si="3"/>
        <v>&lt;dataValue dataElement='OSGCBYH6I53' period='2016Q1' orgUnit='K8L5uHmjqB7' categoryOptionCombo='MygCr4IC4fA' value='0' /&gt;</v>
      </c>
      <c r="AG35" t="str">
        <f t="shared" si="3"/>
        <v>&lt;dataValue dataElement='PhIHfkOjncb' period='2016Q1' orgUnit='K8L5uHmjqB7' categoryOptionCombo='MygCr4IC4fA' value='0' /&gt;</v>
      </c>
      <c r="AH35" t="str">
        <f t="shared" si="3"/>
        <v>&lt;dataValue dataElement='g3vUGYIQNBu' period='2016Q1' orgUnit='K8L5uHmjqB7' categoryOptionCombo='MygCr4IC4fA' value='0' /&gt;</v>
      </c>
      <c r="AI35" t="str">
        <f t="shared" si="3"/>
        <v>&lt;dataValue dataElement='dFKRdhJQK5J' period='2016Q1' orgUnit='K8L5uHmjqB7' categoryOptionCombo='MygCr4IC4fA' value='0' /&gt;</v>
      </c>
      <c r="AJ35" t="str">
        <f t="shared" si="3"/>
        <v>&lt;dataValue dataElement='XmIVeM3YoeQ' period='2016Q1' orgUnit='K8L5uHmjqB7' categoryOptionCombo='MygCr4IC4fA' value='0' /&gt;</v>
      </c>
      <c r="AK35" t="str">
        <f t="shared" si="3"/>
        <v>&lt;dataValue dataElement='ZvuILkiSIbq' period='2016Q1' orgUnit='K8L5uHmjqB7' categoryOptionCombo='MygCr4IC4fA' value='0' /&gt;</v>
      </c>
      <c r="AL35" t="str">
        <f t="shared" si="3"/>
        <v>&lt;dataValue dataElement='svUepJ0nl7e' period='2016Q1' orgUnit='K8L5uHmjqB7' categoryOptionCombo='MygCr4IC4fA' value='0' /&gt;</v>
      </c>
      <c r="AM35" t="str">
        <f t="shared" si="3"/>
        <v>&lt;dataValue dataElement='IJga0fsMfoe' period='2016Q1' orgUnit='K8L5uHmjqB7' categoryOptionCombo='MygCr4IC4fA' value='0' /&gt;</v>
      </c>
      <c r="AN35" t="str">
        <f t="shared" si="3"/>
        <v>&lt;dataValue dataElement='NogMor56Tcg' period='2016Q1' orgUnit='K8L5uHmjqB7' categoryOptionCombo='MygCr4IC4fA' value='0' /&gt;</v>
      </c>
      <c r="AO35" t="str">
        <f t="shared" si="3"/>
        <v>&lt;dataValue dataElement='w1sTYGDhS7r' period='2016Q1' orgUnit='K8L5uHmjqB7' categoryOptionCombo='MygCr4IC4fA' value='0' /&gt;</v>
      </c>
      <c r="AP35" t="str">
        <f t="shared" si="3"/>
        <v>&lt;dataValue dataElement='oL8J31ZrbQh' period='2016Q1' orgUnit='K8L5uHmjqB7' categoryOptionCombo='MygCr4IC4fA' value='0' /&gt;</v>
      </c>
      <c r="AQ35" t="str">
        <f t="shared" si="3"/>
        <v>&lt;dataValue dataElement='TqTY1vrueI8' period='2016Q1' orgUnit='K8L5uHmjqB7' categoryOptionCombo='MygCr4IC4fA' value='0' /&gt;</v>
      </c>
      <c r="AR35" t="str">
        <f t="shared" si="3"/>
        <v>&lt;dataValue dataElement='xDykzfOYq7D' period='2016Q1' orgUnit='K8L5uHmjqB7' categoryOptionCombo='MygCr4IC4fA' value='0' /&gt;</v>
      </c>
      <c r="AS35" t="str">
        <f t="shared" si="3"/>
        <v>&lt;dataValue dataElement='GPDieiaTwmS' period='2016Q1' orgUnit='K8L5uHmjqB7' categoryOptionCombo='MygCr4IC4fA' value='0' /&gt;</v>
      </c>
      <c r="AT35" t="str">
        <f t="shared" si="3"/>
        <v>&lt;dataValue dataElement='zX4b1CnEVVs' period='2016Q1' orgUnit='K8L5uHmjqB7' categoryOptionCombo='MygCr4IC4fA' value='0' /&gt;</v>
      </c>
      <c r="AU35" t="str">
        <f t="shared" si="3"/>
        <v>&lt;dataValue dataElement='fxbyHcRZoqb' period='2016Q1' orgUnit='K8L5uHmjqB7' categoryOptionCombo='MygCr4IC4fA' value='0' /&gt;</v>
      </c>
      <c r="AV35" t="str">
        <f t="shared" si="3"/>
        <v>&lt;dataValue dataElement='Om8voR8hQHx' period='2016Q1' orgUnit='K8L5uHmjqB7' categoryOptionCombo='MygCr4IC4fA' value='0' /&gt;</v>
      </c>
      <c r="AW35" t="str">
        <f t="shared" si="3"/>
        <v>&lt;dataValue dataElement='axcR3bMjE7F' period='2016Q1' orgUnit='K8L5uHmjqB7' categoryOptionCombo='MygCr4IC4fA' value='0' /&gt;</v>
      </c>
      <c r="AX35" t="str">
        <f t="shared" si="3"/>
        <v>&lt;dataValue dataElement='p3VTdCEBIYh' period='2016Q1' orgUnit='K8L5uHmjqB7' categoryOptionCombo='MygCr4IC4fA' value='0' /&gt;</v>
      </c>
      <c r="AY35" t="str">
        <f t="shared" si="3"/>
        <v>&lt;dataValue dataElement='Bkdy8ZjpF89' period='2016Q1' orgUnit='K8L5uHmjqB7' categoryOptionCombo='MygCr4IC4fA' value='0' /&gt;</v>
      </c>
      <c r="AZ35" t="str">
        <f t="shared" si="3"/>
        <v>&lt;dataValue dataElement='xCTk3KA12p2' period='2016Q1' orgUnit='K8L5uHmjqB7' categoryOptionCombo='MygCr4IC4fA' value='0' /&gt;</v>
      </c>
      <c r="BA35" t="str">
        <f t="shared" si="3"/>
        <v>&lt;dataValue dataElement='PA8xQWu4Gyy' period='2016Q1' orgUnit='K8L5uHmjqB7' categoryOptionCombo='MygCr4IC4fA' value='0' /&gt;</v>
      </c>
      <c r="BB35" t="str">
        <f t="shared" si="3"/>
        <v>&lt;dataValue dataElement='cuSad7qceO1' period='2016Q1' orgUnit='K8L5uHmjqB7' categoryOptionCombo='MygCr4IC4fA' value='0' /&gt;</v>
      </c>
      <c r="BC35" t="str">
        <f t="shared" si="3"/>
        <v>&lt;dataValue dataElement='eD0l43qGJNO' period='2016Q1' orgUnit='K8L5uHmjqB7' categoryOptionCombo='MygCr4IC4fA' value='0' /&gt;</v>
      </c>
      <c r="BD35" t="str">
        <f t="shared" si="3"/>
        <v>&lt;dataValue dataElement='JXYBRaTvuch' period='2016Q1' orgUnit='K8L5uHmjqB7' categoryOptionCombo='MygCr4IC4fA' value='0' /&gt;</v>
      </c>
      <c r="BE35" t="str">
        <f t="shared" si="3"/>
        <v>&lt;dataValue dataElement='RwDxufaQp03' period='2016Q1' orgUnit='K8L5uHmjqB7' categoryOptionCombo='MygCr4IC4fA' value='0' /&gt;</v>
      </c>
      <c r="BF35" t="str">
        <f t="shared" si="3"/>
        <v>&lt;dataValue dataElement='m79S3HipP54' period='2016Q1' orgUnit='K8L5uHmjqB7' categoryOptionCombo='MygCr4IC4fA' value='0' /&gt;</v>
      </c>
      <c r="BG35" t="str">
        <f t="shared" si="3"/>
        <v>&lt;dataValue dataElement='ZJNZUR50o0f' period='2016Q1' orgUnit='K8L5uHmjqB7' categoryOptionCombo='MygCr4IC4fA' value='0' /&gt;</v>
      </c>
      <c r="BH35" t="str">
        <f t="shared" si="3"/>
        <v>&lt;dataValue dataElement='gx9i089QK9F' period='2016Q1' orgUnit='K8L5uHmjqB7' categoryOptionCombo='MygCr4IC4fA' value='0' /&gt;</v>
      </c>
      <c r="BI35" t="str">
        <f t="shared" si="3"/>
        <v>&lt;dataValue dataElement='tuZ3T2x4HDX' period='2016Q1' orgUnit='K8L5uHmjqB7' categoryOptionCombo='MygCr4IC4fA' value='' /&gt;</v>
      </c>
      <c r="BJ35" t="str">
        <f t="shared" si="3"/>
        <v>&lt;dataValue dataElement='Qi23qlZFuHr' period='2016Q1' orgUnit='K8L5uHmjqB7' categoryOptionCombo='MygCr4IC4fA' value='0' /&gt;</v>
      </c>
      <c r="BK35" t="str">
        <f t="shared" si="3"/>
        <v>&lt;dataValue dataElement='YRHofvt9rHP' period='2016Q1' orgUnit='K8L5uHmjqB7' categoryOptionCombo='MygCr4IC4fA' value='0' /&gt;</v>
      </c>
      <c r="BL35" t="str">
        <f t="shared" si="3"/>
        <v>&lt;dataValue dataElement='LD281JYn7Eo' period='2016Q1' orgUnit='K8L5uHmjqB7' categoryOptionCombo='MygCr4IC4fA' value='0' /&gt;</v>
      </c>
      <c r="BM35" t="str">
        <f t="shared" si="3"/>
        <v>&lt;dataValue dataElement='gkZT51qbMZZ' period='2016Q1' orgUnit='K8L5uHmjqB7' categoryOptionCombo='MygCr4IC4fA' value='0' /&gt;</v>
      </c>
      <c r="BN35" t="str">
        <f t="shared" si="3"/>
        <v>&lt;dataValue dataElement='bzUo5D0u0zS' period='2016Q1' orgUnit='K8L5uHmjqB7' categoryOptionCombo='MygCr4IC4fA' value='0' /&gt;</v>
      </c>
      <c r="BO35" t="str">
        <f t="shared" si="3"/>
        <v>&lt;dataValue dataElement='lqmzIYAef8x' period='2016Q1' orgUnit='K8L5uHmjqB7' categoryOptionCombo='MygCr4IC4fA' value='0' /&gt;</v>
      </c>
      <c r="BP35" t="str">
        <f t="shared" si="3"/>
        <v>&lt;dataValue dataElement='ZRNmh7Le5He' period='2016Q1' orgUnit='K8L5uHmjqB7' categoryOptionCombo='MygCr4IC4fA' value='0' /&gt;</v>
      </c>
      <c r="BQ35" t="str">
        <f t="shared" si="1"/>
        <v>&lt;dataValue dataElement='n6r9eEK6cmj' period='2016Q1' orgUnit='K8L5uHmjqB7' categoryOptionCombo='MygCr4IC4fA' value='0' /&gt;</v>
      </c>
      <c r="BR35" t="str">
        <f t="shared" si="1"/>
        <v>&lt;dataValue dataElement='D0Pvr0IUyHL' period='2016Q1' orgUnit='K8L5uHmjqB7' categoryOptionCombo='MygCr4IC4fA' value='0' /&gt;</v>
      </c>
      <c r="BS35" t="str">
        <f t="shared" si="1"/>
        <v>&lt;dataValue dataElement='o9hDig9uxFJ' period='2016Q1' orgUnit='K8L5uHmjqB7' categoryOptionCombo='MygCr4IC4fA' value='0' /&gt;</v>
      </c>
      <c r="BT35" t="str">
        <f t="shared" si="1"/>
        <v>&lt;dataValue dataElement='KaX1b2yiGvK' period='2016Q1' orgUnit='K8L5uHmjqB7' categoryOptionCombo='MygCr4IC4fA' value='0' /&gt;</v>
      </c>
      <c r="BU35" t="str">
        <f t="shared" si="1"/>
        <v>&lt;dataValue dataElement='duWRwmLDvnZ' period='2016Q1' orgUnit='K8L5uHmjqB7' categoryOptionCombo='MygCr4IC4fA' value='0' /&gt;</v>
      </c>
      <c r="BV35" t="str">
        <f t="shared" si="1"/>
        <v>&lt;dataValue dataElement='SAe7Syi6NPF' period='2016Q1' orgUnit='K8L5uHmjqB7' categoryOptionCombo='MygCr4IC4fA' value='0' /&gt;</v>
      </c>
      <c r="BW35" t="str">
        <f t="shared" si="1"/>
        <v>&lt;dataValue dataElement='UhPIhMiihB7' period='2016Q1' orgUnit='K8L5uHmjqB7' categoryOptionCombo='MygCr4IC4fA' value='0' /&gt;</v>
      </c>
      <c r="BX35" t="str">
        <f t="shared" si="1"/>
        <v>&lt;dataValue dataElement='DaMT8zcO0Kk' period='2016Q1' orgUnit='K8L5uHmjqB7' categoryOptionCombo='MygCr4IC4fA' value='0' /&gt;</v>
      </c>
      <c r="BY35" t="str">
        <f t="shared" si="1"/>
        <v>&lt;dataValue dataElement='hbOCk2krxrR' period='2016Q1' orgUnit='K8L5uHmjqB7' categoryOptionCombo='MygCr4IC4fA' value='0' /&gt;</v>
      </c>
      <c r="BZ35" t="str">
        <f t="shared" si="1"/>
        <v>&lt;dataValue dataElement='cgGLwanNotS' period='2016Q1' orgUnit='K8L5uHmjqB7' categoryOptionCombo='MygCr4IC4fA' value='0' /&gt;</v>
      </c>
      <c r="CA35" t="str">
        <f t="shared" si="1"/>
        <v>&lt;dataValue dataElement='JVnpPkxxvEJ' period='2016Q1' orgUnit='K8L5uHmjqB7' categoryOptionCombo='MygCr4IC4fA' value='0' /&gt;</v>
      </c>
      <c r="CB35" t="str">
        <f t="shared" si="1"/>
        <v>&lt;dataValue dataElement='uySBe7hyBaN' period='2016Q1' orgUnit='K8L5uHmjqB7' categoryOptionCombo='MygCr4IC4fA' value='0' /&gt;</v>
      </c>
      <c r="CC35" t="str">
        <f t="shared" si="1"/>
        <v>&lt;dataValue dataElement='cnfmrjrnGFG' period='2016Q1' orgUnit='K8L5uHmjqB7' categoryOptionCombo='MygCr4IC4fA' value='0' /&gt;</v>
      </c>
      <c r="CD35" t="str">
        <f t="shared" si="1"/>
        <v>&lt;dataValue dataElement='ldPdnqEEOmU' period='2016Q1' orgUnit='K8L5uHmjqB7' categoryOptionCombo='MygCr4IC4fA' value='0' /&gt;</v>
      </c>
      <c r="CE35" t="str">
        <f t="shared" si="1"/>
        <v>&lt;dataValue dataElement='fYZH3DkBlis' period='2016Q1' orgUnit='K8L5uHmjqB7' categoryOptionCombo='MygCr4IC4fA' value='0' /&gt;</v>
      </c>
      <c r="CF35" t="str">
        <f t="shared" si="2"/>
        <v>&lt;dataValue dataElement='xhzUb2zqmxM' period='2016Q1' orgUnit='K8L5uHmjqB7' categoryOptionCombo='MygCr4IC4fA' value='0' /&gt;</v>
      </c>
      <c r="CG35" t="str">
        <f t="shared" si="2"/>
        <v>&lt;dataValue dataElement='N5dhhZZ4CLZ' period='2016Q1' orgUnit='K8L5uHmjqB7' categoryOptionCombo='MygCr4IC4fA' value='0' /&gt;</v>
      </c>
      <c r="CH35" t="str">
        <f t="shared" si="2"/>
        <v>&lt;dataValue dataElement='' period='2016Q1' orgUnit='K8L5uHmjqB7' categoryOptionCombo='' value='0' /&gt;</v>
      </c>
      <c r="CI35" t="str">
        <f t="shared" si="2"/>
        <v>&lt;dataValue dataElement='' period='2016Q1' orgUnit='K8L5uHmjqB7' categoryOptionCombo='' value='0' /&gt;</v>
      </c>
      <c r="CJ35" t="str">
        <f t="shared" si="2"/>
        <v>&lt;dataValue dataElement='' period='2016Q1' orgUnit='K8L5uHmjqB7' categoryOptionCombo='' value='0' /&gt;</v>
      </c>
      <c r="CK35" t="str">
        <f t="shared" si="2"/>
        <v>&lt;dataValue dataElement='' period='2016Q1' orgUnit='K8L5uHmjqB7' categoryOptionCombo='' value='0' /&gt;</v>
      </c>
      <c r="CL35" t="str">
        <f t="shared" si="2"/>
        <v>&lt;dataValue dataElement='' period='2016Q1' orgUnit='K8L5uHmjqB7' categoryOptionCombo='' value='0' /&gt;</v>
      </c>
      <c r="CM35" t="str">
        <f t="shared" si="2"/>
        <v>&lt;dataValue dataElement='' period='2016Q1' orgUnit='K8L5uHmjqB7' categoryOptionCombo='' value='0' /&gt;</v>
      </c>
      <c r="CN35" t="str">
        <f t="shared" si="2"/>
        <v>&lt;dataValue dataElement='' period='2016Q1' orgUnit='K8L5uHmjqB7' categoryOptionCombo='' value='0' /&gt;</v>
      </c>
      <c r="CO35" t="str">
        <f t="shared" si="2"/>
        <v>&lt;dataValue dataElement='' period='2016Q1' orgUnit='K8L5uHmjqB7' categoryOptionCombo='' value='0' /&gt;</v>
      </c>
      <c r="CP35" t="str">
        <f t="shared" si="2"/>
        <v>&lt;dataValue dataElement='' period='2016Q1' orgUnit='K8L5uHmjqB7' categoryOptionCombo='' value='0' /&gt;</v>
      </c>
      <c r="CQ35" t="str">
        <f t="shared" si="2"/>
        <v>&lt;dataValue dataElement='' period='2016Q1' orgUnit='K8L5uHmjqB7' categoryOptionCombo='' value='0' /&gt;</v>
      </c>
      <c r="CR35" t="str">
        <f t="shared" si="2"/>
        <v>&lt;dataValue dataElement='' period='2016Q1' orgUnit='K8L5uHmjqB7' categoryOptionCombo='' value='0' /&gt;</v>
      </c>
      <c r="CS35" t="str">
        <f t="shared" si="2"/>
        <v>&lt;dataValue dataElement='' period='2016Q1' orgUnit='K8L5uHmjqB7' categoryOptionCombo='' value='0' /&gt;</v>
      </c>
      <c r="CT35" t="str">
        <f t="shared" si="2"/>
        <v>&lt;dataValue dataElement='' period='2016Q1' orgUnit='K8L5uHmjqB7' categoryOptionCombo='' value='0' /&gt;</v>
      </c>
      <c r="CU35" t="str">
        <f t="shared" si="2"/>
        <v>&lt;dataValue dataElement='' period='2016Q1' orgUnit='K8L5uHmjqB7' categoryOptionCombo='' value='0' /&gt;</v>
      </c>
      <c r="CV35" t="str">
        <f t="shared" si="2"/>
        <v>&lt;dataValue dataElement='' period='2016Q1' orgUnit='K8L5uHmjqB7' categoryOptionCombo='' value='0' /&gt;</v>
      </c>
      <c r="CW35" t="str">
        <f t="shared" si="2"/>
        <v>&lt;dataValue dataElement='' period='2016Q1' orgUnit='K8L5uHmjqB7' categoryOptionCombo='' value='0' /&gt;</v>
      </c>
      <c r="CX35" t="str">
        <f t="shared" si="2"/>
        <v>&lt;dataValue dataElement='' period='2016Q1' orgUnit='K8L5uHmjqB7' categoryOptionCombo='' value='0' /&gt;</v>
      </c>
      <c r="CY35" t="str">
        <f t="shared" si="2"/>
        <v>&lt;dataValue dataElement='' period='2016Q1' orgUnit='K8L5uHmjqB7' categoryOptionCombo='' value='0' /&gt;</v>
      </c>
      <c r="CZ35" t="str">
        <f t="shared" si="2"/>
        <v>&lt;dataValue dataElement='' period='2016Q1' orgUnit='K8L5uHmjqB7' categoryOptionCombo='' value='0' /&gt;</v>
      </c>
      <c r="DA35" t="str">
        <f t="shared" si="2"/>
        <v>&lt;dataValue dataElement='' period='2016Q1' orgUnit='K8L5uHmjqB7' categoryOptionCombo='' value='0' /&gt;</v>
      </c>
      <c r="DB35" t="str">
        <f t="shared" si="2"/>
        <v>&lt;dataValue dataElement='' period='2016Q1' orgUnit='K8L5uHmjqB7' categoryOptionCombo='' value='0' /&gt;</v>
      </c>
      <c r="DC35" t="str">
        <f t="shared" si="2"/>
        <v>&lt;dataValue dataElement='' period='2016Q1' orgUnit='K8L5uHmjqB7' categoryOptionCombo='' value='8' /&gt;</v>
      </c>
      <c r="DD35" t="str">
        <f t="shared" si="2"/>
        <v>&lt;dataValue dataElement='' period='2016Q1' orgUnit='K8L5uHmjqB7' categoryOptionCombo='' value='0' /&gt;</v>
      </c>
      <c r="DE35" t="str">
        <f t="shared" si="2"/>
        <v>&lt;dataValue dataElement='' period='2016Q1' orgUnit='K8L5uHmjqB7' categoryOptionCombo='' value='0' /&gt;</v>
      </c>
      <c r="DF35" t="str">
        <f t="shared" si="2"/>
        <v>&lt;dataValue dataElement='' period='2016Q1' orgUnit='K8L5uHmjqB7' categoryOptionCombo='' value='0' /&gt;</v>
      </c>
      <c r="DG35" t="str">
        <f t="shared" si="2"/>
        <v>&lt;dataValue dataElement='' period='2016Q1' orgUnit='K8L5uHmjqB7' categoryOptionCombo='' value='0' /&gt;</v>
      </c>
      <c r="DH35" t="str">
        <f t="shared" si="2"/>
        <v>&lt;dataValue dataElement='' period='2016Q1' orgUnit='K8L5uHmjqB7' categoryOptionCombo='' value='0' /&gt;</v>
      </c>
      <c r="DI35" t="str">
        <f t="shared" si="2"/>
        <v>&lt;dataValue dataElement='' period='2016Q1' orgUnit='K8L5uHmjqB7' categoryOptionCombo='' value='6' /&gt;</v>
      </c>
      <c r="DJ35" t="str">
        <f t="shared" si="2"/>
        <v>&lt;dataValue dataElement='' period='2016Q1' orgUnit='K8L5uHmjqB7' categoryOptionCombo='' value='0' /&gt;</v>
      </c>
      <c r="DK35" t="str">
        <f t="shared" si="2"/>
        <v>&lt;dataValue dataElement='' period='2016Q1' orgUnit='K8L5uHmjqB7' categoryOptionCombo='' value='0' /&gt;</v>
      </c>
      <c r="DL35" t="str">
        <f t="shared" si="2"/>
        <v>&lt;dataValue dataElement='' period='2016Q1' orgUnit='K8L5uHmjqB7' categoryOptionCombo='' value='0' /&gt;</v>
      </c>
      <c r="DM35" t="str">
        <f t="shared" si="2"/>
        <v>&lt;dataValue dataElement='' period='2016Q1' orgUnit='K8L5uHmjqB7' categoryOptionCombo='' value='2' /&gt;</v>
      </c>
      <c r="DN35" t="str">
        <f t="shared" si="2"/>
        <v>&lt;dataValue dataElement='' period='2016Q1' orgUnit='K8L5uHmjqB7' categoryOptionCombo='' value='0' /&gt;</v>
      </c>
      <c r="DO35" t="str">
        <f t="shared" si="2"/>
        <v>&lt;dataValue dataElement='' period='2016Q1' orgUnit='K8L5uHmjqB7' categoryOptionCombo='' value='0' /&gt;</v>
      </c>
      <c r="DP35" t="str">
        <f t="shared" si="2"/>
        <v>&lt;dataValue dataElement='' period='2016Q1' orgUnit='K8L5uHmjqB7' categoryOptionCombo='' value='0' /&gt;</v>
      </c>
      <c r="DQ35" t="str">
        <f t="shared" si="2"/>
        <v>&lt;dataValue dataElement='' period='2016Q1' orgUnit='K8L5uHmjqB7' categoryOptionCombo='' value='0' /&gt;</v>
      </c>
    </row>
    <row r="36" spans="2:121" x14ac:dyDescent="0.2">
      <c r="C36">
        <v>5</v>
      </c>
      <c r="D36" t="str">
        <f t="shared" si="0"/>
        <v>&lt;dataValue dataElement='EJOMQCCiceI' period='2016Q1' orgUnit='j2o1vJ3GMVk' categoryOptionCombo='MygCr4IC4fA' value='1' /&gt;</v>
      </c>
      <c r="E36" t="str">
        <f t="shared" si="3"/>
        <v>&lt;dataValue dataElement='qYPdJxTnn2p' period='2016Q1' orgUnit='j2o1vJ3GMVk' categoryOptionCombo='MygCr4IC4fA' value='0' /&gt;</v>
      </c>
      <c r="F36" t="str">
        <f t="shared" si="3"/>
        <v>&lt;dataValue dataElement='xIMn1N8HgzL' period='2016Q1' orgUnit='j2o1vJ3GMVk' categoryOptionCombo='MygCr4IC4fA' value='0' /&gt;</v>
      </c>
      <c r="G36" t="str">
        <f t="shared" si="3"/>
        <v>&lt;dataValue dataElement='NHe4tIMkkB6' period='2016Q1' orgUnit='j2o1vJ3GMVk' categoryOptionCombo='MygCr4IC4fA' value='0' /&gt;</v>
      </c>
      <c r="H36" t="str">
        <f t="shared" si="3"/>
        <v>&lt;dataValue dataElement='szWkser5kcp' period='2016Q1' orgUnit='j2o1vJ3GMVk' categoryOptionCombo='MygCr4IC4fA' value='1' /&gt;</v>
      </c>
      <c r="I36" t="str">
        <f t="shared" si="3"/>
        <v>&lt;dataValue dataElement='Ambf2dqb6cF' period='2016Q1' orgUnit='j2o1vJ3GMVk' categoryOptionCombo='MygCr4IC4fA' value='0' /&gt;</v>
      </c>
      <c r="J36" t="str">
        <f t="shared" si="3"/>
        <v>&lt;dataValue dataElement='n8ATZZfoLte' period='2016Q1' orgUnit='j2o1vJ3GMVk' categoryOptionCombo='MygCr4IC4fA' value='0' /&gt;</v>
      </c>
      <c r="K36" t="str">
        <f t="shared" si="3"/>
        <v>&lt;dataValue dataElement='Nq7OxOZsgxP' period='2016Q1' orgUnit='j2o1vJ3GMVk' categoryOptionCombo='MygCr4IC4fA' value='0' /&gt;</v>
      </c>
      <c r="L36" t="str">
        <f t="shared" si="3"/>
        <v>&lt;dataValue dataElement='fDQ6zTqY0KX' period='2016Q1' orgUnit='j2o1vJ3GMVk' categoryOptionCombo='MygCr4IC4fA' value='0' /&gt;</v>
      </c>
      <c r="M36" t="str">
        <f t="shared" si="3"/>
        <v>&lt;dataValue dataElement='t0uEvKvj9bu' period='2016Q1' orgUnit='j2o1vJ3GMVk' categoryOptionCombo='MygCr4IC4fA' value='0' /&gt;</v>
      </c>
      <c r="N36" t="str">
        <f t="shared" si="3"/>
        <v>&lt;dataValue dataElement='zZFmHCke9eY' period='2016Q1' orgUnit='j2o1vJ3GMVk' categoryOptionCombo='MygCr4IC4fA' value='0' /&gt;</v>
      </c>
      <c r="O36" t="str">
        <f t="shared" si="3"/>
        <v>&lt;dataValue dataElement='lvsad8bLU2A' period='2016Q1' orgUnit='j2o1vJ3GMVk' categoryOptionCombo='MygCr4IC4fA' value='0' /&gt;</v>
      </c>
      <c r="P36" t="str">
        <f t="shared" si="3"/>
        <v>&lt;dataValue dataElement='L2oHBe82WIL' period='2016Q1' orgUnit='j2o1vJ3GMVk' categoryOptionCombo='MygCr4IC4fA' value='0' /&gt;</v>
      </c>
      <c r="Q36" t="str">
        <f t="shared" si="3"/>
        <v>&lt;dataValue dataElement='xUV00bWpWTc' period='2016Q1' orgUnit='j2o1vJ3GMVk' categoryOptionCombo='MygCr4IC4fA' value='0' /&gt;</v>
      </c>
      <c r="R36" t="str">
        <f t="shared" si="3"/>
        <v>&lt;dataValue dataElement='cdKmbbudUO7' period='2016Q1' orgUnit='j2o1vJ3GMVk' categoryOptionCombo='MygCr4IC4fA' value='0' /&gt;</v>
      </c>
      <c r="S36" t="str">
        <f t="shared" si="3"/>
        <v>&lt;dataValue dataElement='WKpIKQ0jC7d' period='2016Q1' orgUnit='j2o1vJ3GMVk' categoryOptionCombo='MygCr4IC4fA' value='0' /&gt;</v>
      </c>
      <c r="T36" t="str">
        <f t="shared" si="3"/>
        <v>&lt;dataValue dataElement='xilurmy6rIY' period='2016Q1' orgUnit='j2o1vJ3GMVk' categoryOptionCombo='MygCr4IC4fA' value='0' /&gt;</v>
      </c>
      <c r="U36" t="str">
        <f t="shared" si="3"/>
        <v>&lt;dataValue dataElement='L5JoTsl3TNM' period='2016Q1' orgUnit='j2o1vJ3GMVk' categoryOptionCombo='MygCr4IC4fA' value='0' /&gt;</v>
      </c>
      <c r="V36" t="str">
        <f t="shared" si="3"/>
        <v>&lt;dataValue dataElement='rou0RkXp0PT' period='2016Q1' orgUnit='j2o1vJ3GMVk' categoryOptionCombo='MygCr4IC4fA' value='0' /&gt;</v>
      </c>
      <c r="W36" t="str">
        <f t="shared" si="3"/>
        <v>&lt;dataValue dataElement='Vfr2fRCvqLx' period='2016Q1' orgUnit='j2o1vJ3GMVk' categoryOptionCombo='MygCr4IC4fA' value='0' /&gt;</v>
      </c>
      <c r="X36" t="str">
        <f t="shared" si="3"/>
        <v>&lt;dataValue dataElement='RoH2gN5z7Uv' period='2016Q1' orgUnit='j2o1vJ3GMVk' categoryOptionCombo='MygCr4IC4fA' value='0' /&gt;</v>
      </c>
      <c r="Y36" t="str">
        <f t="shared" si="3"/>
        <v>&lt;dataValue dataElement='TJD7qM2V62R' period='2016Q1' orgUnit='j2o1vJ3GMVk' categoryOptionCombo='MygCr4IC4fA' value='0' /&gt;</v>
      </c>
      <c r="Z36" t="str">
        <f t="shared" si="3"/>
        <v>&lt;dataValue dataElement='kV5iNGhYAqe' period='2016Q1' orgUnit='j2o1vJ3GMVk' categoryOptionCombo='MygCr4IC4fA' value='0' /&gt;</v>
      </c>
      <c r="AA36" t="str">
        <f t="shared" si="3"/>
        <v>&lt;dataValue dataElement='fjUbxdbMAW3' period='2016Q1' orgUnit='j2o1vJ3GMVk' categoryOptionCombo='MygCr4IC4fA' value='0' /&gt;</v>
      </c>
      <c r="AB36" t="str">
        <f t="shared" si="3"/>
        <v>&lt;dataValue dataElement='fL3FgRCrpZh' period='2016Q1' orgUnit='j2o1vJ3GMVk' categoryOptionCombo='MygCr4IC4fA' value='0' /&gt;</v>
      </c>
      <c r="AC36" t="str">
        <f t="shared" si="3"/>
        <v>&lt;dataValue dataElement='iiYs7pF0lTu' period='2016Q1' orgUnit='j2o1vJ3GMVk' categoryOptionCombo='MygCr4IC4fA' value='0' /&gt;</v>
      </c>
      <c r="AD36" t="str">
        <f t="shared" si="3"/>
        <v>&lt;dataValue dataElement='znbjO38wsWY' period='2016Q1' orgUnit='j2o1vJ3GMVk' categoryOptionCombo='MygCr4IC4fA' value='0' /&gt;</v>
      </c>
      <c r="AE36" t="str">
        <f t="shared" si="3"/>
        <v>&lt;dataValue dataElement='RjJWv18MK5q' period='2016Q1' orgUnit='j2o1vJ3GMVk' categoryOptionCombo='MygCr4IC4fA' value='0' /&gt;</v>
      </c>
      <c r="AF36" t="str">
        <f t="shared" si="3"/>
        <v>&lt;dataValue dataElement='OSGCBYH6I53' period='2016Q1' orgUnit='j2o1vJ3GMVk' categoryOptionCombo='MygCr4IC4fA' value='0' /&gt;</v>
      </c>
      <c r="AG36" t="str">
        <f t="shared" si="3"/>
        <v>&lt;dataValue dataElement='PhIHfkOjncb' period='2016Q1' orgUnit='j2o1vJ3GMVk' categoryOptionCombo='MygCr4IC4fA' value='0' /&gt;</v>
      </c>
      <c r="AH36" t="str">
        <f t="shared" si="3"/>
        <v>&lt;dataValue dataElement='g3vUGYIQNBu' period='2016Q1' orgUnit='j2o1vJ3GMVk' categoryOptionCombo='MygCr4IC4fA' value='0' /&gt;</v>
      </c>
      <c r="AI36" t="str">
        <f t="shared" si="3"/>
        <v>&lt;dataValue dataElement='dFKRdhJQK5J' period='2016Q1' orgUnit='j2o1vJ3GMVk' categoryOptionCombo='MygCr4IC4fA' value='0' /&gt;</v>
      </c>
      <c r="AJ36" t="str">
        <f t="shared" si="3"/>
        <v>&lt;dataValue dataElement='XmIVeM3YoeQ' period='2016Q1' orgUnit='j2o1vJ3GMVk' categoryOptionCombo='MygCr4IC4fA' value='0' /&gt;</v>
      </c>
      <c r="AK36" t="str">
        <f t="shared" si="3"/>
        <v>&lt;dataValue dataElement='ZvuILkiSIbq' period='2016Q1' orgUnit='j2o1vJ3GMVk' categoryOptionCombo='MygCr4IC4fA' value='0' /&gt;</v>
      </c>
      <c r="AL36" t="str">
        <f t="shared" si="3"/>
        <v>&lt;dataValue dataElement='svUepJ0nl7e' period='2016Q1' orgUnit='j2o1vJ3GMVk' categoryOptionCombo='MygCr4IC4fA' value='0' /&gt;</v>
      </c>
      <c r="AM36" t="str">
        <f t="shared" si="3"/>
        <v>&lt;dataValue dataElement='IJga0fsMfoe' period='2016Q1' orgUnit='j2o1vJ3GMVk' categoryOptionCombo='MygCr4IC4fA' value='0' /&gt;</v>
      </c>
      <c r="AN36" t="str">
        <f t="shared" si="3"/>
        <v>&lt;dataValue dataElement='NogMor56Tcg' period='2016Q1' orgUnit='j2o1vJ3GMVk' categoryOptionCombo='MygCr4IC4fA' value='0' /&gt;</v>
      </c>
      <c r="AO36" t="str">
        <f t="shared" si="3"/>
        <v>&lt;dataValue dataElement='w1sTYGDhS7r' period='2016Q1' orgUnit='j2o1vJ3GMVk' categoryOptionCombo='MygCr4IC4fA' value='0' /&gt;</v>
      </c>
      <c r="AP36" t="str">
        <f t="shared" si="3"/>
        <v>&lt;dataValue dataElement='oL8J31ZrbQh' period='2016Q1' orgUnit='j2o1vJ3GMVk' categoryOptionCombo='MygCr4IC4fA' value='0' /&gt;</v>
      </c>
      <c r="AQ36" t="str">
        <f t="shared" si="3"/>
        <v>&lt;dataValue dataElement='TqTY1vrueI8' period='2016Q1' orgUnit='j2o1vJ3GMVk' categoryOptionCombo='MygCr4IC4fA' value='0' /&gt;</v>
      </c>
      <c r="AR36" t="str">
        <f t="shared" si="3"/>
        <v>&lt;dataValue dataElement='xDykzfOYq7D' period='2016Q1' orgUnit='j2o1vJ3GMVk' categoryOptionCombo='MygCr4IC4fA' value='0' /&gt;</v>
      </c>
      <c r="AS36" t="str">
        <f t="shared" si="3"/>
        <v>&lt;dataValue dataElement='GPDieiaTwmS' period='2016Q1' orgUnit='j2o1vJ3GMVk' categoryOptionCombo='MygCr4IC4fA' value='0' /&gt;</v>
      </c>
      <c r="AT36" t="str">
        <f t="shared" si="3"/>
        <v>&lt;dataValue dataElement='zX4b1CnEVVs' period='2016Q1' orgUnit='j2o1vJ3GMVk' categoryOptionCombo='MygCr4IC4fA' value='0' /&gt;</v>
      </c>
      <c r="AU36" t="str">
        <f t="shared" si="3"/>
        <v>&lt;dataValue dataElement='fxbyHcRZoqb' period='2016Q1' orgUnit='j2o1vJ3GMVk' categoryOptionCombo='MygCr4IC4fA' value='0' /&gt;</v>
      </c>
      <c r="AV36" t="str">
        <f t="shared" si="3"/>
        <v>&lt;dataValue dataElement='Om8voR8hQHx' period='2016Q1' orgUnit='j2o1vJ3GMVk' categoryOptionCombo='MygCr4IC4fA' value='0' /&gt;</v>
      </c>
      <c r="AW36" t="str">
        <f t="shared" si="3"/>
        <v>&lt;dataValue dataElement='axcR3bMjE7F' period='2016Q1' orgUnit='j2o1vJ3GMVk' categoryOptionCombo='MygCr4IC4fA' value='0' /&gt;</v>
      </c>
      <c r="AX36" t="str">
        <f t="shared" si="3"/>
        <v>&lt;dataValue dataElement='p3VTdCEBIYh' period='2016Q1' orgUnit='j2o1vJ3GMVk' categoryOptionCombo='MygCr4IC4fA' value='0' /&gt;</v>
      </c>
      <c r="AY36" t="str">
        <f t="shared" si="3"/>
        <v>&lt;dataValue dataElement='Bkdy8ZjpF89' period='2016Q1' orgUnit='j2o1vJ3GMVk' categoryOptionCombo='MygCr4IC4fA' value='0' /&gt;</v>
      </c>
      <c r="AZ36" t="str">
        <f t="shared" si="3"/>
        <v>&lt;dataValue dataElement='xCTk3KA12p2' period='2016Q1' orgUnit='j2o1vJ3GMVk' categoryOptionCombo='MygCr4IC4fA' value='0' /&gt;</v>
      </c>
      <c r="BA36" t="str">
        <f t="shared" si="3"/>
        <v>&lt;dataValue dataElement='PA8xQWu4Gyy' period='2016Q1' orgUnit='j2o1vJ3GMVk' categoryOptionCombo='MygCr4IC4fA' value='0' /&gt;</v>
      </c>
      <c r="BB36" t="str">
        <f t="shared" si="3"/>
        <v>&lt;dataValue dataElement='cuSad7qceO1' period='2016Q1' orgUnit='j2o1vJ3GMVk' categoryOptionCombo='MygCr4IC4fA' value='0' /&gt;</v>
      </c>
      <c r="BC36" t="str">
        <f t="shared" si="3"/>
        <v>&lt;dataValue dataElement='eD0l43qGJNO' period='2016Q1' orgUnit='j2o1vJ3GMVk' categoryOptionCombo='MygCr4IC4fA' value='0' /&gt;</v>
      </c>
      <c r="BD36" t="str">
        <f t="shared" si="3"/>
        <v>&lt;dataValue dataElement='JXYBRaTvuch' period='2016Q1' orgUnit='j2o1vJ3GMVk' categoryOptionCombo='MygCr4IC4fA' value='0' /&gt;</v>
      </c>
      <c r="BE36" t="str">
        <f t="shared" si="3"/>
        <v>&lt;dataValue dataElement='RwDxufaQp03' period='2016Q1' orgUnit='j2o1vJ3GMVk' categoryOptionCombo='MygCr4IC4fA' value='0' /&gt;</v>
      </c>
      <c r="BF36" t="str">
        <f t="shared" si="3"/>
        <v>&lt;dataValue dataElement='m79S3HipP54' period='2016Q1' orgUnit='j2o1vJ3GMVk' categoryOptionCombo='MygCr4IC4fA' value='0' /&gt;</v>
      </c>
      <c r="BG36" t="str">
        <f t="shared" si="3"/>
        <v>&lt;dataValue dataElement='ZJNZUR50o0f' period='2016Q1' orgUnit='j2o1vJ3GMVk' categoryOptionCombo='MygCr4IC4fA' value='0' /&gt;</v>
      </c>
      <c r="BH36" t="str">
        <f t="shared" si="3"/>
        <v>&lt;dataValue dataElement='gx9i089QK9F' period='2016Q1' orgUnit='j2o1vJ3GMVk' categoryOptionCombo='MygCr4IC4fA' value='0' /&gt;</v>
      </c>
      <c r="BI36" t="str">
        <f t="shared" si="3"/>
        <v>&lt;dataValue dataElement='tuZ3T2x4HDX' period='2016Q1' orgUnit='j2o1vJ3GMVk' categoryOptionCombo='MygCr4IC4fA' value='' /&gt;</v>
      </c>
      <c r="BJ36" t="str">
        <f t="shared" si="3"/>
        <v>&lt;dataValue dataElement='Qi23qlZFuHr' period='2016Q1' orgUnit='j2o1vJ3GMVk' categoryOptionCombo='MygCr4IC4fA' value='0' /&gt;</v>
      </c>
      <c r="BK36" t="str">
        <f t="shared" si="3"/>
        <v>&lt;dataValue dataElement='YRHofvt9rHP' period='2016Q1' orgUnit='j2o1vJ3GMVk' categoryOptionCombo='MygCr4IC4fA' value='0' /&gt;</v>
      </c>
      <c r="BL36" t="str">
        <f t="shared" si="3"/>
        <v>&lt;dataValue dataElement='LD281JYn7Eo' period='2016Q1' orgUnit='j2o1vJ3GMVk' categoryOptionCombo='MygCr4IC4fA' value='0' /&gt;</v>
      </c>
      <c r="BM36" t="str">
        <f t="shared" si="3"/>
        <v>&lt;dataValue dataElement='gkZT51qbMZZ' period='2016Q1' orgUnit='j2o1vJ3GMVk' categoryOptionCombo='MygCr4IC4fA' value='0' /&gt;</v>
      </c>
      <c r="BN36" t="str">
        <f t="shared" si="3"/>
        <v>&lt;dataValue dataElement='bzUo5D0u0zS' period='2016Q1' orgUnit='j2o1vJ3GMVk' categoryOptionCombo='MygCr4IC4fA' value='0' /&gt;</v>
      </c>
      <c r="BO36" t="str">
        <f t="shared" si="3"/>
        <v>&lt;dataValue dataElement='lqmzIYAef8x' period='2016Q1' orgUnit='j2o1vJ3GMVk' categoryOptionCombo='MygCr4IC4fA' value='0' /&gt;</v>
      </c>
      <c r="BP36" t="str">
        <f t="shared" ref="BP36:DQ39" si="4">"&lt;dataValue dataElement='"&amp;BP$2&amp;"' period='"&amp;$B8&amp;"' orgUnit='"&amp;$A8&amp;"' categoryOptionCombo='"&amp;BP$3&amp;"' value='"&amp;BP8&amp;"' /&gt;"</f>
        <v>&lt;dataValue dataElement='ZRNmh7Le5He' period='2016Q1' orgUnit='j2o1vJ3GMVk' categoryOptionCombo='MygCr4IC4fA' value='0' /&gt;</v>
      </c>
      <c r="BQ36" t="str">
        <f t="shared" si="4"/>
        <v>&lt;dataValue dataElement='n6r9eEK6cmj' period='2016Q1' orgUnit='j2o1vJ3GMVk' categoryOptionCombo='MygCr4IC4fA' value='0' /&gt;</v>
      </c>
      <c r="BR36" t="str">
        <f t="shared" si="4"/>
        <v>&lt;dataValue dataElement='D0Pvr0IUyHL' period='2016Q1' orgUnit='j2o1vJ3GMVk' categoryOptionCombo='MygCr4IC4fA' value='0' /&gt;</v>
      </c>
      <c r="BS36" t="str">
        <f t="shared" si="4"/>
        <v>&lt;dataValue dataElement='o9hDig9uxFJ' period='2016Q1' orgUnit='j2o1vJ3GMVk' categoryOptionCombo='MygCr4IC4fA' value='0' /&gt;</v>
      </c>
      <c r="BT36" t="str">
        <f t="shared" si="4"/>
        <v>&lt;dataValue dataElement='KaX1b2yiGvK' period='2016Q1' orgUnit='j2o1vJ3GMVk' categoryOptionCombo='MygCr4IC4fA' value='0' /&gt;</v>
      </c>
      <c r="BU36" t="str">
        <f t="shared" si="4"/>
        <v>&lt;dataValue dataElement='duWRwmLDvnZ' period='2016Q1' orgUnit='j2o1vJ3GMVk' categoryOptionCombo='MygCr4IC4fA' value='0' /&gt;</v>
      </c>
      <c r="BV36" t="str">
        <f t="shared" si="4"/>
        <v>&lt;dataValue dataElement='SAe7Syi6NPF' period='2016Q1' orgUnit='j2o1vJ3GMVk' categoryOptionCombo='MygCr4IC4fA' value='0' /&gt;</v>
      </c>
      <c r="BW36" t="str">
        <f t="shared" si="4"/>
        <v>&lt;dataValue dataElement='UhPIhMiihB7' period='2016Q1' orgUnit='j2o1vJ3GMVk' categoryOptionCombo='MygCr4IC4fA' value='0' /&gt;</v>
      </c>
      <c r="BX36" t="str">
        <f t="shared" si="4"/>
        <v>&lt;dataValue dataElement='DaMT8zcO0Kk' period='2016Q1' orgUnit='j2o1vJ3GMVk' categoryOptionCombo='MygCr4IC4fA' value='0' /&gt;</v>
      </c>
      <c r="BY36" t="str">
        <f t="shared" si="4"/>
        <v>&lt;dataValue dataElement='hbOCk2krxrR' period='2016Q1' orgUnit='j2o1vJ3GMVk' categoryOptionCombo='MygCr4IC4fA' value='0' /&gt;</v>
      </c>
      <c r="BZ36" t="str">
        <f t="shared" si="4"/>
        <v>&lt;dataValue dataElement='cgGLwanNotS' period='2016Q1' orgUnit='j2o1vJ3GMVk' categoryOptionCombo='MygCr4IC4fA' value='0' /&gt;</v>
      </c>
      <c r="CA36" t="str">
        <f t="shared" si="4"/>
        <v>&lt;dataValue dataElement='JVnpPkxxvEJ' period='2016Q1' orgUnit='j2o1vJ3GMVk' categoryOptionCombo='MygCr4IC4fA' value='0' /&gt;</v>
      </c>
      <c r="CB36" t="str">
        <f t="shared" si="4"/>
        <v>&lt;dataValue dataElement='uySBe7hyBaN' period='2016Q1' orgUnit='j2o1vJ3GMVk' categoryOptionCombo='MygCr4IC4fA' value='0' /&gt;</v>
      </c>
      <c r="CC36" t="str">
        <f t="shared" si="4"/>
        <v>&lt;dataValue dataElement='cnfmrjrnGFG' period='2016Q1' orgUnit='j2o1vJ3GMVk' categoryOptionCombo='MygCr4IC4fA' value='0' /&gt;</v>
      </c>
      <c r="CD36" t="str">
        <f t="shared" si="4"/>
        <v>&lt;dataValue dataElement='ldPdnqEEOmU' period='2016Q1' orgUnit='j2o1vJ3GMVk' categoryOptionCombo='MygCr4IC4fA' value='0' /&gt;</v>
      </c>
      <c r="CE36" t="str">
        <f t="shared" si="4"/>
        <v>&lt;dataValue dataElement='fYZH3DkBlis' period='2016Q1' orgUnit='j2o1vJ3GMVk' categoryOptionCombo='MygCr4IC4fA' value='0' /&gt;</v>
      </c>
      <c r="CF36" t="str">
        <f t="shared" si="4"/>
        <v>&lt;dataValue dataElement='xhzUb2zqmxM' period='2016Q1' orgUnit='j2o1vJ3GMVk' categoryOptionCombo='MygCr4IC4fA' value='0' /&gt;</v>
      </c>
      <c r="CG36" t="str">
        <f t="shared" si="4"/>
        <v>&lt;dataValue dataElement='N5dhhZZ4CLZ' period='2016Q1' orgUnit='j2o1vJ3GMVk' categoryOptionCombo='MygCr4IC4fA' value='0' /&gt;</v>
      </c>
      <c r="CH36" t="str">
        <f t="shared" si="4"/>
        <v>&lt;dataValue dataElement='' period='2016Q1' orgUnit='j2o1vJ3GMVk' categoryOptionCombo='' value='0' /&gt;</v>
      </c>
      <c r="CI36" t="str">
        <f t="shared" si="4"/>
        <v>&lt;dataValue dataElement='' period='2016Q1' orgUnit='j2o1vJ3GMVk' categoryOptionCombo='' value='0' /&gt;</v>
      </c>
      <c r="CJ36" t="str">
        <f t="shared" si="4"/>
        <v>&lt;dataValue dataElement='' period='2016Q1' orgUnit='j2o1vJ3GMVk' categoryOptionCombo='' value='0' /&gt;</v>
      </c>
      <c r="CK36" t="str">
        <f t="shared" si="4"/>
        <v>&lt;dataValue dataElement='' period='2016Q1' orgUnit='j2o1vJ3GMVk' categoryOptionCombo='' value='0' /&gt;</v>
      </c>
      <c r="CL36" t="str">
        <f t="shared" si="4"/>
        <v>&lt;dataValue dataElement='' period='2016Q1' orgUnit='j2o1vJ3GMVk' categoryOptionCombo='' value='0' /&gt;</v>
      </c>
      <c r="CM36" t="str">
        <f t="shared" si="4"/>
        <v>&lt;dataValue dataElement='' period='2016Q1' orgUnit='j2o1vJ3GMVk' categoryOptionCombo='' value='0' /&gt;</v>
      </c>
      <c r="CN36" t="str">
        <f t="shared" si="4"/>
        <v>&lt;dataValue dataElement='' period='2016Q1' orgUnit='j2o1vJ3GMVk' categoryOptionCombo='' value='0' /&gt;</v>
      </c>
      <c r="CO36" t="str">
        <f t="shared" si="4"/>
        <v>&lt;dataValue dataElement='' period='2016Q1' orgUnit='j2o1vJ3GMVk' categoryOptionCombo='' value='0' /&gt;</v>
      </c>
      <c r="CP36" t="str">
        <f t="shared" si="4"/>
        <v>&lt;dataValue dataElement='' period='2016Q1' orgUnit='j2o1vJ3GMVk' categoryOptionCombo='' value='0' /&gt;</v>
      </c>
      <c r="CQ36" t="str">
        <f t="shared" si="4"/>
        <v>&lt;dataValue dataElement='' period='2016Q1' orgUnit='j2o1vJ3GMVk' categoryOptionCombo='' value='0' /&gt;</v>
      </c>
      <c r="CR36" t="str">
        <f t="shared" si="4"/>
        <v>&lt;dataValue dataElement='' period='2016Q1' orgUnit='j2o1vJ3GMVk' categoryOptionCombo='' value='0' /&gt;</v>
      </c>
      <c r="CS36" t="str">
        <f t="shared" si="4"/>
        <v>&lt;dataValue dataElement='' period='2016Q1' orgUnit='j2o1vJ3GMVk' categoryOptionCombo='' value='0' /&gt;</v>
      </c>
      <c r="CT36" t="str">
        <f t="shared" si="4"/>
        <v>&lt;dataValue dataElement='' period='2016Q1' orgUnit='j2o1vJ3GMVk' categoryOptionCombo='' value='0' /&gt;</v>
      </c>
      <c r="CU36" t="str">
        <f t="shared" si="4"/>
        <v>&lt;dataValue dataElement='' period='2016Q1' orgUnit='j2o1vJ3GMVk' categoryOptionCombo='' value='0' /&gt;</v>
      </c>
      <c r="CV36" t="str">
        <f t="shared" si="4"/>
        <v>&lt;dataValue dataElement='' period='2016Q1' orgUnit='j2o1vJ3GMVk' categoryOptionCombo='' value='0' /&gt;</v>
      </c>
      <c r="CW36" t="str">
        <f t="shared" si="4"/>
        <v>&lt;dataValue dataElement='' period='2016Q1' orgUnit='j2o1vJ3GMVk' categoryOptionCombo='' value='0' /&gt;</v>
      </c>
      <c r="CX36" t="str">
        <f t="shared" si="4"/>
        <v>&lt;dataValue dataElement='' period='2016Q1' orgUnit='j2o1vJ3GMVk' categoryOptionCombo='' value='0' /&gt;</v>
      </c>
      <c r="CY36" t="str">
        <f t="shared" si="4"/>
        <v>&lt;dataValue dataElement='' period='2016Q1' orgUnit='j2o1vJ3GMVk' categoryOptionCombo='' value='0' /&gt;</v>
      </c>
      <c r="CZ36" t="str">
        <f t="shared" si="4"/>
        <v>&lt;dataValue dataElement='' period='2016Q1' orgUnit='j2o1vJ3GMVk' categoryOptionCombo='' value='0' /&gt;</v>
      </c>
      <c r="DA36" t="str">
        <f t="shared" si="4"/>
        <v>&lt;dataValue dataElement='' period='2016Q1' orgUnit='j2o1vJ3GMVk' categoryOptionCombo='' value='0' /&gt;</v>
      </c>
      <c r="DB36" t="str">
        <f t="shared" si="4"/>
        <v>&lt;dataValue dataElement='' period='2016Q1' orgUnit='j2o1vJ3GMVk' categoryOptionCombo='' value='0' /&gt;</v>
      </c>
      <c r="DC36" t="str">
        <f t="shared" si="4"/>
        <v>&lt;dataValue dataElement='' period='2016Q1' orgUnit='j2o1vJ3GMVk' categoryOptionCombo='' value='7' /&gt;</v>
      </c>
      <c r="DD36" t="str">
        <f t="shared" si="4"/>
        <v>&lt;dataValue dataElement='' period='2016Q1' orgUnit='j2o1vJ3GMVk' categoryOptionCombo='' value='0' /&gt;</v>
      </c>
      <c r="DE36" t="str">
        <f t="shared" si="4"/>
        <v>&lt;dataValue dataElement='' period='2016Q1' orgUnit='j2o1vJ3GMVk' categoryOptionCombo='' value='0' /&gt;</v>
      </c>
      <c r="DF36" t="str">
        <f t="shared" si="4"/>
        <v>&lt;dataValue dataElement='' period='2016Q1' orgUnit='j2o1vJ3GMVk' categoryOptionCombo='' value='0' /&gt;</v>
      </c>
      <c r="DG36" t="str">
        <f t="shared" si="4"/>
        <v>&lt;dataValue dataElement='' period='2016Q1' orgUnit='j2o1vJ3GMVk' categoryOptionCombo='' value='0' /&gt;</v>
      </c>
      <c r="DH36" t="str">
        <f t="shared" si="4"/>
        <v>&lt;dataValue dataElement='' period='2016Q1' orgUnit='j2o1vJ3GMVk' categoryOptionCombo='' value='0' /&gt;</v>
      </c>
      <c r="DI36" t="str">
        <f t="shared" si="4"/>
        <v>&lt;dataValue dataElement='' period='2016Q1' orgUnit='j2o1vJ3GMVk' categoryOptionCombo='' value='7' /&gt;</v>
      </c>
      <c r="DJ36" t="str">
        <f t="shared" si="4"/>
        <v>&lt;dataValue dataElement='' period='2016Q1' orgUnit='j2o1vJ3GMVk' categoryOptionCombo='' value='0' /&gt;</v>
      </c>
      <c r="DK36" t="str">
        <f t="shared" si="4"/>
        <v>&lt;dataValue dataElement='' period='2016Q1' orgUnit='j2o1vJ3GMVk' categoryOptionCombo='' value='0' /&gt;</v>
      </c>
      <c r="DL36" t="str">
        <f t="shared" si="4"/>
        <v>&lt;dataValue dataElement='' period='2016Q1' orgUnit='j2o1vJ3GMVk' categoryOptionCombo='' value='0' /&gt;</v>
      </c>
      <c r="DM36" t="str">
        <f t="shared" si="4"/>
        <v>&lt;dataValue dataElement='' period='2016Q1' orgUnit='j2o1vJ3GMVk' categoryOptionCombo='' value='0' /&gt;</v>
      </c>
      <c r="DN36" t="str">
        <f t="shared" si="4"/>
        <v>&lt;dataValue dataElement='' period='2016Q1' orgUnit='j2o1vJ3GMVk' categoryOptionCombo='' value='0' /&gt;</v>
      </c>
      <c r="DO36" t="str">
        <f t="shared" si="4"/>
        <v>&lt;dataValue dataElement='' period='2016Q1' orgUnit='j2o1vJ3GMVk' categoryOptionCombo='' value='0' /&gt;</v>
      </c>
      <c r="DP36" t="str">
        <f t="shared" si="4"/>
        <v>&lt;dataValue dataElement='' period='2016Q1' orgUnit='j2o1vJ3GMVk' categoryOptionCombo='' value='0' /&gt;</v>
      </c>
      <c r="DQ36" t="str">
        <f t="shared" si="4"/>
        <v>&lt;dataValue dataElement='' period='2016Q1' orgUnit='j2o1vJ3GMVk' categoryOptionCombo='' value='0' /&gt;</v>
      </c>
    </row>
    <row r="37" spans="2:121" x14ac:dyDescent="0.2">
      <c r="C37">
        <v>6</v>
      </c>
      <c r="D37" t="str">
        <f t="shared" si="0"/>
        <v>&lt;dataValue dataElement='EJOMQCCiceI' period='2016Q1' orgUnit='MYSLu2kvMOZ' categoryOptionCombo='MygCr4IC4fA' value='2' /&gt;</v>
      </c>
      <c r="E37" t="str">
        <f t="shared" ref="E37:BP40" si="5">"&lt;dataValue dataElement='"&amp;E$2&amp;"' period='"&amp;$B9&amp;"' orgUnit='"&amp;$A9&amp;"' categoryOptionCombo='"&amp;E$3&amp;"' value='"&amp;E9&amp;"' /&gt;"</f>
        <v>&lt;dataValue dataElement='qYPdJxTnn2p' period='2016Q1' orgUnit='MYSLu2kvMOZ' categoryOptionCombo='MygCr4IC4fA' value='0' /&gt;</v>
      </c>
      <c r="F37" t="str">
        <f t="shared" si="5"/>
        <v>&lt;dataValue dataElement='xIMn1N8HgzL' period='2016Q1' orgUnit='MYSLu2kvMOZ' categoryOptionCombo='MygCr4IC4fA' value='1' /&gt;</v>
      </c>
      <c r="G37" t="str">
        <f t="shared" si="5"/>
        <v>&lt;dataValue dataElement='NHe4tIMkkB6' period='2016Q1' orgUnit='MYSLu2kvMOZ' categoryOptionCombo='MygCr4IC4fA' value='0' /&gt;</v>
      </c>
      <c r="H37" t="str">
        <f t="shared" si="5"/>
        <v>&lt;dataValue dataElement='szWkser5kcp' period='2016Q1' orgUnit='MYSLu2kvMOZ' categoryOptionCombo='MygCr4IC4fA' value='2' /&gt;</v>
      </c>
      <c r="I37" t="str">
        <f t="shared" si="5"/>
        <v>&lt;dataValue dataElement='Ambf2dqb6cF' period='2016Q1' orgUnit='MYSLu2kvMOZ' categoryOptionCombo='MygCr4IC4fA' value='0' /&gt;</v>
      </c>
      <c r="J37" t="str">
        <f t="shared" si="5"/>
        <v>&lt;dataValue dataElement='n8ATZZfoLte' period='2016Q1' orgUnit='MYSLu2kvMOZ' categoryOptionCombo='MygCr4IC4fA' value='0' /&gt;</v>
      </c>
      <c r="K37" t="str">
        <f t="shared" si="5"/>
        <v>&lt;dataValue dataElement='Nq7OxOZsgxP' period='2016Q1' orgUnit='MYSLu2kvMOZ' categoryOptionCombo='MygCr4IC4fA' value='1' /&gt;</v>
      </c>
      <c r="L37" t="str">
        <f t="shared" si="5"/>
        <v>&lt;dataValue dataElement='fDQ6zTqY0KX' period='2016Q1' orgUnit='MYSLu2kvMOZ' categoryOptionCombo='MygCr4IC4fA' value='0' /&gt;</v>
      </c>
      <c r="M37" t="str">
        <f t="shared" si="5"/>
        <v>&lt;dataValue dataElement='t0uEvKvj9bu' period='2016Q1' orgUnit='MYSLu2kvMOZ' categoryOptionCombo='MygCr4IC4fA' value='0' /&gt;</v>
      </c>
      <c r="N37" t="str">
        <f t="shared" si="5"/>
        <v>&lt;dataValue dataElement='zZFmHCke9eY' period='2016Q1' orgUnit='MYSLu2kvMOZ' categoryOptionCombo='MygCr4IC4fA' value='0' /&gt;</v>
      </c>
      <c r="O37" t="str">
        <f t="shared" si="5"/>
        <v>&lt;dataValue dataElement='lvsad8bLU2A' period='2016Q1' orgUnit='MYSLu2kvMOZ' categoryOptionCombo='MygCr4IC4fA' value='0' /&gt;</v>
      </c>
      <c r="P37" t="str">
        <f t="shared" si="5"/>
        <v>&lt;dataValue dataElement='L2oHBe82WIL' period='2016Q1' orgUnit='MYSLu2kvMOZ' categoryOptionCombo='MygCr4IC4fA' value='0' /&gt;</v>
      </c>
      <c r="Q37" t="str">
        <f t="shared" si="5"/>
        <v>&lt;dataValue dataElement='xUV00bWpWTc' period='2016Q1' orgUnit='MYSLu2kvMOZ' categoryOptionCombo='MygCr4IC4fA' value='0' /&gt;</v>
      </c>
      <c r="R37" t="str">
        <f t="shared" si="5"/>
        <v>&lt;dataValue dataElement='cdKmbbudUO7' period='2016Q1' orgUnit='MYSLu2kvMOZ' categoryOptionCombo='MygCr4IC4fA' value='0' /&gt;</v>
      </c>
      <c r="S37" t="str">
        <f t="shared" si="5"/>
        <v>&lt;dataValue dataElement='WKpIKQ0jC7d' period='2016Q1' orgUnit='MYSLu2kvMOZ' categoryOptionCombo='MygCr4IC4fA' value='0' /&gt;</v>
      </c>
      <c r="T37" t="str">
        <f t="shared" si="5"/>
        <v>&lt;dataValue dataElement='xilurmy6rIY' period='2016Q1' orgUnit='MYSLu2kvMOZ' categoryOptionCombo='MygCr4IC4fA' value='0' /&gt;</v>
      </c>
      <c r="U37" t="str">
        <f t="shared" si="5"/>
        <v>&lt;dataValue dataElement='L5JoTsl3TNM' period='2016Q1' orgUnit='MYSLu2kvMOZ' categoryOptionCombo='MygCr4IC4fA' value='0' /&gt;</v>
      </c>
      <c r="V37" t="str">
        <f t="shared" si="5"/>
        <v>&lt;dataValue dataElement='rou0RkXp0PT' period='2016Q1' orgUnit='MYSLu2kvMOZ' categoryOptionCombo='MygCr4IC4fA' value='0' /&gt;</v>
      </c>
      <c r="W37" t="str">
        <f t="shared" si="5"/>
        <v>&lt;dataValue dataElement='Vfr2fRCvqLx' period='2016Q1' orgUnit='MYSLu2kvMOZ' categoryOptionCombo='MygCr4IC4fA' value='0' /&gt;</v>
      </c>
      <c r="X37" t="str">
        <f t="shared" si="5"/>
        <v>&lt;dataValue dataElement='RoH2gN5z7Uv' period='2016Q1' orgUnit='MYSLu2kvMOZ' categoryOptionCombo='MygCr4IC4fA' value='0' /&gt;</v>
      </c>
      <c r="Y37" t="str">
        <f t="shared" si="5"/>
        <v>&lt;dataValue dataElement='TJD7qM2V62R' period='2016Q1' orgUnit='MYSLu2kvMOZ' categoryOptionCombo='MygCr4IC4fA' value='0' /&gt;</v>
      </c>
      <c r="Z37" t="str">
        <f t="shared" si="5"/>
        <v>&lt;dataValue dataElement='kV5iNGhYAqe' period='2016Q1' orgUnit='MYSLu2kvMOZ' categoryOptionCombo='MygCr4IC4fA' value='0' /&gt;</v>
      </c>
      <c r="AA37" t="str">
        <f t="shared" si="5"/>
        <v>&lt;dataValue dataElement='fjUbxdbMAW3' period='2016Q1' orgUnit='MYSLu2kvMOZ' categoryOptionCombo='MygCr4IC4fA' value='0' /&gt;</v>
      </c>
      <c r="AB37" t="str">
        <f t="shared" si="5"/>
        <v>&lt;dataValue dataElement='fL3FgRCrpZh' period='2016Q1' orgUnit='MYSLu2kvMOZ' categoryOptionCombo='MygCr4IC4fA' value='0' /&gt;</v>
      </c>
      <c r="AC37" t="str">
        <f t="shared" si="5"/>
        <v>&lt;dataValue dataElement='iiYs7pF0lTu' period='2016Q1' orgUnit='MYSLu2kvMOZ' categoryOptionCombo='MygCr4IC4fA' value='0' /&gt;</v>
      </c>
      <c r="AD37" t="str">
        <f t="shared" si="5"/>
        <v>&lt;dataValue dataElement='znbjO38wsWY' period='2016Q1' orgUnit='MYSLu2kvMOZ' categoryOptionCombo='MygCr4IC4fA' value='0' /&gt;</v>
      </c>
      <c r="AE37" t="str">
        <f t="shared" si="5"/>
        <v>&lt;dataValue dataElement='RjJWv18MK5q' period='2016Q1' orgUnit='MYSLu2kvMOZ' categoryOptionCombo='MygCr4IC4fA' value='0' /&gt;</v>
      </c>
      <c r="AF37" t="str">
        <f t="shared" si="5"/>
        <v>&lt;dataValue dataElement='OSGCBYH6I53' period='2016Q1' orgUnit='MYSLu2kvMOZ' categoryOptionCombo='MygCr4IC4fA' value='0' /&gt;</v>
      </c>
      <c r="AG37" t="str">
        <f t="shared" si="5"/>
        <v>&lt;dataValue dataElement='PhIHfkOjncb' period='2016Q1' orgUnit='MYSLu2kvMOZ' categoryOptionCombo='MygCr4IC4fA' value='0' /&gt;</v>
      </c>
      <c r="AH37" t="str">
        <f t="shared" si="5"/>
        <v>&lt;dataValue dataElement='g3vUGYIQNBu' period='2016Q1' orgUnit='MYSLu2kvMOZ' categoryOptionCombo='MygCr4IC4fA' value='0' /&gt;</v>
      </c>
      <c r="AI37" t="str">
        <f t="shared" si="5"/>
        <v>&lt;dataValue dataElement='dFKRdhJQK5J' period='2016Q1' orgUnit='MYSLu2kvMOZ' categoryOptionCombo='MygCr4IC4fA' value='0' /&gt;</v>
      </c>
      <c r="AJ37" t="str">
        <f t="shared" si="5"/>
        <v>&lt;dataValue dataElement='XmIVeM3YoeQ' period='2016Q1' orgUnit='MYSLu2kvMOZ' categoryOptionCombo='MygCr4IC4fA' value='0' /&gt;</v>
      </c>
      <c r="AK37" t="str">
        <f t="shared" si="5"/>
        <v>&lt;dataValue dataElement='ZvuILkiSIbq' period='2016Q1' orgUnit='MYSLu2kvMOZ' categoryOptionCombo='MygCr4IC4fA' value='0' /&gt;</v>
      </c>
      <c r="AL37" t="str">
        <f t="shared" si="5"/>
        <v>&lt;dataValue dataElement='svUepJ0nl7e' period='2016Q1' orgUnit='MYSLu2kvMOZ' categoryOptionCombo='MygCr4IC4fA' value='0' /&gt;</v>
      </c>
      <c r="AM37" t="str">
        <f t="shared" si="5"/>
        <v>&lt;dataValue dataElement='IJga0fsMfoe' period='2016Q1' orgUnit='MYSLu2kvMOZ' categoryOptionCombo='MygCr4IC4fA' value='0' /&gt;</v>
      </c>
      <c r="AN37" t="str">
        <f t="shared" si="5"/>
        <v>&lt;dataValue dataElement='NogMor56Tcg' period='2016Q1' orgUnit='MYSLu2kvMOZ' categoryOptionCombo='MygCr4IC4fA' value='0' /&gt;</v>
      </c>
      <c r="AO37" t="str">
        <f t="shared" si="5"/>
        <v>&lt;dataValue dataElement='w1sTYGDhS7r' period='2016Q1' orgUnit='MYSLu2kvMOZ' categoryOptionCombo='MygCr4IC4fA' value='0' /&gt;</v>
      </c>
      <c r="AP37" t="str">
        <f t="shared" si="5"/>
        <v>&lt;dataValue dataElement='oL8J31ZrbQh' period='2016Q1' orgUnit='MYSLu2kvMOZ' categoryOptionCombo='MygCr4IC4fA' value='0' /&gt;</v>
      </c>
      <c r="AQ37" t="str">
        <f t="shared" si="5"/>
        <v>&lt;dataValue dataElement='TqTY1vrueI8' period='2016Q1' orgUnit='MYSLu2kvMOZ' categoryOptionCombo='MygCr4IC4fA' value='0' /&gt;</v>
      </c>
      <c r="AR37" t="str">
        <f t="shared" si="5"/>
        <v>&lt;dataValue dataElement='xDykzfOYq7D' period='2016Q1' orgUnit='MYSLu2kvMOZ' categoryOptionCombo='MygCr4IC4fA' value='0' /&gt;</v>
      </c>
      <c r="AS37" t="str">
        <f t="shared" si="5"/>
        <v>&lt;dataValue dataElement='GPDieiaTwmS' period='2016Q1' orgUnit='MYSLu2kvMOZ' categoryOptionCombo='MygCr4IC4fA' value='0' /&gt;</v>
      </c>
      <c r="AT37" t="str">
        <f t="shared" si="5"/>
        <v>&lt;dataValue dataElement='zX4b1CnEVVs' period='2016Q1' orgUnit='MYSLu2kvMOZ' categoryOptionCombo='MygCr4IC4fA' value='0' /&gt;</v>
      </c>
      <c r="AU37" t="str">
        <f t="shared" si="5"/>
        <v>&lt;dataValue dataElement='fxbyHcRZoqb' period='2016Q1' orgUnit='MYSLu2kvMOZ' categoryOptionCombo='MygCr4IC4fA' value='0' /&gt;</v>
      </c>
      <c r="AV37" t="str">
        <f t="shared" si="5"/>
        <v>&lt;dataValue dataElement='Om8voR8hQHx' period='2016Q1' orgUnit='MYSLu2kvMOZ' categoryOptionCombo='MygCr4IC4fA' value='0' /&gt;</v>
      </c>
      <c r="AW37" t="str">
        <f t="shared" si="5"/>
        <v>&lt;dataValue dataElement='axcR3bMjE7F' period='2016Q1' orgUnit='MYSLu2kvMOZ' categoryOptionCombo='MygCr4IC4fA' value='0' /&gt;</v>
      </c>
      <c r="AX37" t="str">
        <f t="shared" si="5"/>
        <v>&lt;dataValue dataElement='p3VTdCEBIYh' period='2016Q1' orgUnit='MYSLu2kvMOZ' categoryOptionCombo='MygCr4IC4fA' value='0' /&gt;</v>
      </c>
      <c r="AY37" t="str">
        <f t="shared" si="5"/>
        <v>&lt;dataValue dataElement='Bkdy8ZjpF89' period='2016Q1' orgUnit='MYSLu2kvMOZ' categoryOptionCombo='MygCr4IC4fA' value='0' /&gt;</v>
      </c>
      <c r="AZ37" t="str">
        <f t="shared" si="5"/>
        <v>&lt;dataValue dataElement='xCTk3KA12p2' period='2016Q1' orgUnit='MYSLu2kvMOZ' categoryOptionCombo='MygCr4IC4fA' value='0' /&gt;</v>
      </c>
      <c r="BA37" t="str">
        <f t="shared" si="5"/>
        <v>&lt;dataValue dataElement='PA8xQWu4Gyy' period='2016Q1' orgUnit='MYSLu2kvMOZ' categoryOptionCombo='MygCr4IC4fA' value='0' /&gt;</v>
      </c>
      <c r="BB37" t="str">
        <f t="shared" si="5"/>
        <v>&lt;dataValue dataElement='cuSad7qceO1' period='2016Q1' orgUnit='MYSLu2kvMOZ' categoryOptionCombo='MygCr4IC4fA' value='0' /&gt;</v>
      </c>
      <c r="BC37" t="str">
        <f t="shared" si="5"/>
        <v>&lt;dataValue dataElement='eD0l43qGJNO' period='2016Q1' orgUnit='MYSLu2kvMOZ' categoryOptionCombo='MygCr4IC4fA' value='0' /&gt;</v>
      </c>
      <c r="BD37" t="str">
        <f t="shared" si="5"/>
        <v>&lt;dataValue dataElement='JXYBRaTvuch' period='2016Q1' orgUnit='MYSLu2kvMOZ' categoryOptionCombo='MygCr4IC4fA' value='0' /&gt;</v>
      </c>
      <c r="BE37" t="str">
        <f t="shared" si="5"/>
        <v>&lt;dataValue dataElement='RwDxufaQp03' period='2016Q1' orgUnit='MYSLu2kvMOZ' categoryOptionCombo='MygCr4IC4fA' value='0' /&gt;</v>
      </c>
      <c r="BF37" t="str">
        <f t="shared" si="5"/>
        <v>&lt;dataValue dataElement='m79S3HipP54' period='2016Q1' orgUnit='MYSLu2kvMOZ' categoryOptionCombo='MygCr4IC4fA' value='0' /&gt;</v>
      </c>
      <c r="BG37" t="str">
        <f t="shared" si="5"/>
        <v>&lt;dataValue dataElement='ZJNZUR50o0f' period='2016Q1' orgUnit='MYSLu2kvMOZ' categoryOptionCombo='MygCr4IC4fA' value='0' /&gt;</v>
      </c>
      <c r="BH37" t="str">
        <f t="shared" si="5"/>
        <v>&lt;dataValue dataElement='gx9i089QK9F' period='2016Q1' orgUnit='MYSLu2kvMOZ' categoryOptionCombo='MygCr4IC4fA' value='0' /&gt;</v>
      </c>
      <c r="BI37" t="str">
        <f t="shared" si="5"/>
        <v>&lt;dataValue dataElement='tuZ3T2x4HDX' period='2016Q1' orgUnit='MYSLu2kvMOZ' categoryOptionCombo='MygCr4IC4fA' value='' /&gt;</v>
      </c>
      <c r="BJ37" t="str">
        <f t="shared" si="5"/>
        <v>&lt;dataValue dataElement='Qi23qlZFuHr' period='2016Q1' orgUnit='MYSLu2kvMOZ' categoryOptionCombo='MygCr4IC4fA' value='0' /&gt;</v>
      </c>
      <c r="BK37" t="str">
        <f t="shared" si="5"/>
        <v>&lt;dataValue dataElement='YRHofvt9rHP' period='2016Q1' orgUnit='MYSLu2kvMOZ' categoryOptionCombo='MygCr4IC4fA' value='0' /&gt;</v>
      </c>
      <c r="BL37" t="str">
        <f t="shared" si="5"/>
        <v>&lt;dataValue dataElement='LD281JYn7Eo' period='2016Q1' orgUnit='MYSLu2kvMOZ' categoryOptionCombo='MygCr4IC4fA' value='0' /&gt;</v>
      </c>
      <c r="BM37" t="str">
        <f t="shared" si="5"/>
        <v>&lt;dataValue dataElement='gkZT51qbMZZ' period='2016Q1' orgUnit='MYSLu2kvMOZ' categoryOptionCombo='MygCr4IC4fA' value='0' /&gt;</v>
      </c>
      <c r="BN37" t="str">
        <f t="shared" si="5"/>
        <v>&lt;dataValue dataElement='bzUo5D0u0zS' period='2016Q1' orgUnit='MYSLu2kvMOZ' categoryOptionCombo='MygCr4IC4fA' value='0' /&gt;</v>
      </c>
      <c r="BO37" t="str">
        <f t="shared" si="5"/>
        <v>&lt;dataValue dataElement='lqmzIYAef8x' period='2016Q1' orgUnit='MYSLu2kvMOZ' categoryOptionCombo='MygCr4IC4fA' value='0' /&gt;</v>
      </c>
      <c r="BP37" t="str">
        <f t="shared" si="5"/>
        <v>&lt;dataValue dataElement='ZRNmh7Le5He' period='2016Q1' orgUnit='MYSLu2kvMOZ' categoryOptionCombo='MygCr4IC4fA' value='0' /&gt;</v>
      </c>
      <c r="BQ37" t="str">
        <f t="shared" si="4"/>
        <v>&lt;dataValue dataElement='n6r9eEK6cmj' period='2016Q1' orgUnit='MYSLu2kvMOZ' categoryOptionCombo='MygCr4IC4fA' value='0' /&gt;</v>
      </c>
      <c r="BR37" t="str">
        <f t="shared" si="4"/>
        <v>&lt;dataValue dataElement='D0Pvr0IUyHL' period='2016Q1' orgUnit='MYSLu2kvMOZ' categoryOptionCombo='MygCr4IC4fA' value='0' /&gt;</v>
      </c>
      <c r="BS37" t="str">
        <f t="shared" si="4"/>
        <v>&lt;dataValue dataElement='o9hDig9uxFJ' period='2016Q1' orgUnit='MYSLu2kvMOZ' categoryOptionCombo='MygCr4IC4fA' value='0' /&gt;</v>
      </c>
      <c r="BT37" t="str">
        <f t="shared" si="4"/>
        <v>&lt;dataValue dataElement='KaX1b2yiGvK' period='2016Q1' orgUnit='MYSLu2kvMOZ' categoryOptionCombo='MygCr4IC4fA' value='0' /&gt;</v>
      </c>
      <c r="BU37" t="str">
        <f t="shared" si="4"/>
        <v>&lt;dataValue dataElement='duWRwmLDvnZ' period='2016Q1' orgUnit='MYSLu2kvMOZ' categoryOptionCombo='MygCr4IC4fA' value='0' /&gt;</v>
      </c>
      <c r="BV37" t="str">
        <f t="shared" si="4"/>
        <v>&lt;dataValue dataElement='SAe7Syi6NPF' period='2016Q1' orgUnit='MYSLu2kvMOZ' categoryOptionCombo='MygCr4IC4fA' value='0' /&gt;</v>
      </c>
      <c r="BW37" t="str">
        <f t="shared" si="4"/>
        <v>&lt;dataValue dataElement='UhPIhMiihB7' period='2016Q1' orgUnit='MYSLu2kvMOZ' categoryOptionCombo='MygCr4IC4fA' value='0' /&gt;</v>
      </c>
      <c r="BX37" t="str">
        <f t="shared" si="4"/>
        <v>&lt;dataValue dataElement='DaMT8zcO0Kk' period='2016Q1' orgUnit='MYSLu2kvMOZ' categoryOptionCombo='MygCr4IC4fA' value='0' /&gt;</v>
      </c>
      <c r="BY37" t="str">
        <f t="shared" si="4"/>
        <v>&lt;dataValue dataElement='hbOCk2krxrR' period='2016Q1' orgUnit='MYSLu2kvMOZ' categoryOptionCombo='MygCr4IC4fA' value='0' /&gt;</v>
      </c>
      <c r="BZ37" t="str">
        <f t="shared" si="4"/>
        <v>&lt;dataValue dataElement='cgGLwanNotS' period='2016Q1' orgUnit='MYSLu2kvMOZ' categoryOptionCombo='MygCr4IC4fA' value='0' /&gt;</v>
      </c>
      <c r="CA37" t="str">
        <f t="shared" si="4"/>
        <v>&lt;dataValue dataElement='JVnpPkxxvEJ' period='2016Q1' orgUnit='MYSLu2kvMOZ' categoryOptionCombo='MygCr4IC4fA' value='0' /&gt;</v>
      </c>
      <c r="CB37" t="str">
        <f t="shared" si="4"/>
        <v>&lt;dataValue dataElement='uySBe7hyBaN' period='2016Q1' orgUnit='MYSLu2kvMOZ' categoryOptionCombo='MygCr4IC4fA' value='0' /&gt;</v>
      </c>
      <c r="CC37" t="str">
        <f t="shared" si="4"/>
        <v>&lt;dataValue dataElement='cnfmrjrnGFG' period='2016Q1' orgUnit='MYSLu2kvMOZ' categoryOptionCombo='MygCr4IC4fA' value='0' /&gt;</v>
      </c>
      <c r="CD37" t="str">
        <f t="shared" si="4"/>
        <v>&lt;dataValue dataElement='ldPdnqEEOmU' period='2016Q1' orgUnit='MYSLu2kvMOZ' categoryOptionCombo='MygCr4IC4fA' value='0' /&gt;</v>
      </c>
      <c r="CE37" t="str">
        <f t="shared" si="4"/>
        <v>&lt;dataValue dataElement='fYZH3DkBlis' period='2016Q1' orgUnit='MYSLu2kvMOZ' categoryOptionCombo='MygCr4IC4fA' value='0' /&gt;</v>
      </c>
      <c r="CF37" t="str">
        <f t="shared" si="4"/>
        <v>&lt;dataValue dataElement='xhzUb2zqmxM' period='2016Q1' orgUnit='MYSLu2kvMOZ' categoryOptionCombo='MygCr4IC4fA' value='0' /&gt;</v>
      </c>
      <c r="CG37" t="str">
        <f t="shared" si="4"/>
        <v>&lt;dataValue dataElement='N5dhhZZ4CLZ' period='2016Q1' orgUnit='MYSLu2kvMOZ' categoryOptionCombo='MygCr4IC4fA' value='0' /&gt;</v>
      </c>
      <c r="CH37" t="str">
        <f t="shared" si="4"/>
        <v>&lt;dataValue dataElement='' period='2016Q1' orgUnit='MYSLu2kvMOZ' categoryOptionCombo='' value='0' /&gt;</v>
      </c>
      <c r="CI37" t="str">
        <f t="shared" si="4"/>
        <v>&lt;dataValue dataElement='' period='2016Q1' orgUnit='MYSLu2kvMOZ' categoryOptionCombo='' value='0' /&gt;</v>
      </c>
      <c r="CJ37" t="str">
        <f t="shared" si="4"/>
        <v>&lt;dataValue dataElement='' period='2016Q1' orgUnit='MYSLu2kvMOZ' categoryOptionCombo='' value='0' /&gt;</v>
      </c>
      <c r="CK37" t="str">
        <f t="shared" si="4"/>
        <v>&lt;dataValue dataElement='' period='2016Q1' orgUnit='MYSLu2kvMOZ' categoryOptionCombo='' value='0' /&gt;</v>
      </c>
      <c r="CL37" t="str">
        <f t="shared" si="4"/>
        <v>&lt;dataValue dataElement='' period='2016Q1' orgUnit='MYSLu2kvMOZ' categoryOptionCombo='' value='0' /&gt;</v>
      </c>
      <c r="CM37" t="str">
        <f t="shared" si="4"/>
        <v>&lt;dataValue dataElement='' period='2016Q1' orgUnit='MYSLu2kvMOZ' categoryOptionCombo='' value='0' /&gt;</v>
      </c>
      <c r="CN37" t="str">
        <f t="shared" si="4"/>
        <v>&lt;dataValue dataElement='' period='2016Q1' orgUnit='MYSLu2kvMOZ' categoryOptionCombo='' value='0' /&gt;</v>
      </c>
      <c r="CO37" t="str">
        <f t="shared" si="4"/>
        <v>&lt;dataValue dataElement='' period='2016Q1' orgUnit='MYSLu2kvMOZ' categoryOptionCombo='' value='0' /&gt;</v>
      </c>
      <c r="CP37" t="str">
        <f t="shared" si="4"/>
        <v>&lt;dataValue dataElement='' period='2016Q1' orgUnit='MYSLu2kvMOZ' categoryOptionCombo='' value='0' /&gt;</v>
      </c>
      <c r="CQ37" t="str">
        <f t="shared" si="4"/>
        <v>&lt;dataValue dataElement='' period='2016Q1' orgUnit='MYSLu2kvMOZ' categoryOptionCombo='' value='0' /&gt;</v>
      </c>
      <c r="CR37" t="str">
        <f t="shared" si="4"/>
        <v>&lt;dataValue dataElement='' period='2016Q1' orgUnit='MYSLu2kvMOZ' categoryOptionCombo='' value='0' /&gt;</v>
      </c>
      <c r="CS37" t="str">
        <f t="shared" si="4"/>
        <v>&lt;dataValue dataElement='' period='2016Q1' orgUnit='MYSLu2kvMOZ' categoryOptionCombo='' value='0' /&gt;</v>
      </c>
      <c r="CT37" t="str">
        <f t="shared" si="4"/>
        <v>&lt;dataValue dataElement='' period='2016Q1' orgUnit='MYSLu2kvMOZ' categoryOptionCombo='' value='0' /&gt;</v>
      </c>
      <c r="CU37" t="str">
        <f t="shared" si="4"/>
        <v>&lt;dataValue dataElement='' period='2016Q1' orgUnit='MYSLu2kvMOZ' categoryOptionCombo='' value='0' /&gt;</v>
      </c>
      <c r="CV37" t="str">
        <f t="shared" si="4"/>
        <v>&lt;dataValue dataElement='' period='2016Q1' orgUnit='MYSLu2kvMOZ' categoryOptionCombo='' value='0' /&gt;</v>
      </c>
      <c r="CW37" t="str">
        <f t="shared" si="4"/>
        <v>&lt;dataValue dataElement='' period='2016Q1' orgUnit='MYSLu2kvMOZ' categoryOptionCombo='' value='0' /&gt;</v>
      </c>
      <c r="CX37" t="str">
        <f t="shared" si="4"/>
        <v>&lt;dataValue dataElement='' period='2016Q1' orgUnit='MYSLu2kvMOZ' categoryOptionCombo='' value='0' /&gt;</v>
      </c>
      <c r="CY37" t="str">
        <f t="shared" si="4"/>
        <v>&lt;dataValue dataElement='' period='2016Q1' orgUnit='MYSLu2kvMOZ' categoryOptionCombo='' value='0' /&gt;</v>
      </c>
      <c r="CZ37" t="str">
        <f t="shared" si="4"/>
        <v>&lt;dataValue dataElement='' period='2016Q1' orgUnit='MYSLu2kvMOZ' categoryOptionCombo='' value='0' /&gt;</v>
      </c>
      <c r="DA37" t="str">
        <f t="shared" si="4"/>
        <v>&lt;dataValue dataElement='' period='2016Q1' orgUnit='MYSLu2kvMOZ' categoryOptionCombo='' value='0' /&gt;</v>
      </c>
      <c r="DB37" t="str">
        <f t="shared" si="4"/>
        <v>&lt;dataValue dataElement='' period='2016Q1' orgUnit='MYSLu2kvMOZ' categoryOptionCombo='' value='0' /&gt;</v>
      </c>
      <c r="DC37" t="str">
        <f t="shared" si="4"/>
        <v>&lt;dataValue dataElement='' period='2016Q1' orgUnit='MYSLu2kvMOZ' categoryOptionCombo='' value='1' /&gt;</v>
      </c>
      <c r="DD37" t="str">
        <f t="shared" si="4"/>
        <v>&lt;dataValue dataElement='' period='2016Q1' orgUnit='MYSLu2kvMOZ' categoryOptionCombo='' value='0' /&gt;</v>
      </c>
      <c r="DE37" t="str">
        <f t="shared" si="4"/>
        <v>&lt;dataValue dataElement='' period='2016Q1' orgUnit='MYSLu2kvMOZ' categoryOptionCombo='' value='1' /&gt;</v>
      </c>
      <c r="DF37" t="str">
        <f t="shared" si="4"/>
        <v>&lt;dataValue dataElement='' period='2016Q1' orgUnit='MYSLu2kvMOZ' categoryOptionCombo='' value='0' /&gt;</v>
      </c>
      <c r="DG37" t="str">
        <f t="shared" si="4"/>
        <v>&lt;dataValue dataElement='' period='2016Q1' orgUnit='MYSLu2kvMOZ' categoryOptionCombo='' value='0' /&gt;</v>
      </c>
      <c r="DH37" t="str">
        <f t="shared" si="4"/>
        <v>&lt;dataValue dataElement='' period='2016Q1' orgUnit='MYSLu2kvMOZ' categoryOptionCombo='' value='0' /&gt;</v>
      </c>
      <c r="DI37" t="str">
        <f t="shared" si="4"/>
        <v>&lt;dataValue dataElement='' period='2016Q1' orgUnit='MYSLu2kvMOZ' categoryOptionCombo='' value='2' /&gt;</v>
      </c>
      <c r="DJ37" t="str">
        <f t="shared" si="4"/>
        <v>&lt;dataValue dataElement='' period='2016Q1' orgUnit='MYSLu2kvMOZ' categoryOptionCombo='' value='0' /&gt;</v>
      </c>
      <c r="DK37" t="str">
        <f t="shared" si="4"/>
        <v>&lt;dataValue dataElement='' period='2016Q1' orgUnit='MYSLu2kvMOZ' categoryOptionCombo='' value='0' /&gt;</v>
      </c>
      <c r="DL37" t="str">
        <f t="shared" si="4"/>
        <v>&lt;dataValue dataElement='' period='2016Q1' orgUnit='MYSLu2kvMOZ' categoryOptionCombo='' value='0' /&gt;</v>
      </c>
      <c r="DM37" t="str">
        <f t="shared" si="4"/>
        <v>&lt;dataValue dataElement='' period='2016Q1' orgUnit='MYSLu2kvMOZ' categoryOptionCombo='' value='0' /&gt;</v>
      </c>
      <c r="DN37" t="str">
        <f t="shared" si="4"/>
        <v>&lt;dataValue dataElement='' period='2016Q1' orgUnit='MYSLu2kvMOZ' categoryOptionCombo='' value='0' /&gt;</v>
      </c>
      <c r="DO37" t="str">
        <f t="shared" si="4"/>
        <v>&lt;dataValue dataElement='' period='2016Q1' orgUnit='MYSLu2kvMOZ' categoryOptionCombo='' value='0' /&gt;</v>
      </c>
      <c r="DP37" t="str">
        <f t="shared" si="4"/>
        <v>&lt;dataValue dataElement='' period='2016Q1' orgUnit='MYSLu2kvMOZ' categoryOptionCombo='' value='0' /&gt;</v>
      </c>
      <c r="DQ37" t="str">
        <f t="shared" si="4"/>
        <v>&lt;dataValue dataElement='' period='2016Q1' orgUnit='MYSLu2kvMOZ' categoryOptionCombo='' value='0' /&gt;</v>
      </c>
    </row>
    <row r="38" spans="2:121" x14ac:dyDescent="0.2">
      <c r="C38">
        <v>7</v>
      </c>
      <c r="D38" t="str">
        <f t="shared" si="0"/>
        <v>&lt;dataValue dataElement='EJOMQCCiceI' period='2016Q1' orgUnit='vEX7j9kX6ty' categoryOptionCombo='MygCr4IC4fA' value='0' /&gt;</v>
      </c>
      <c r="E38" t="str">
        <f t="shared" si="5"/>
        <v>&lt;dataValue dataElement='qYPdJxTnn2p' period='2016Q1' orgUnit='vEX7j9kX6ty' categoryOptionCombo='MygCr4IC4fA' value='0' /&gt;</v>
      </c>
      <c r="F38" t="str">
        <f t="shared" si="5"/>
        <v>&lt;dataValue dataElement='xIMn1N8HgzL' period='2016Q1' orgUnit='vEX7j9kX6ty' categoryOptionCombo='MygCr4IC4fA' value='0' /&gt;</v>
      </c>
      <c r="G38" t="str">
        <f t="shared" si="5"/>
        <v>&lt;dataValue dataElement='NHe4tIMkkB6' period='2016Q1' orgUnit='vEX7j9kX6ty' categoryOptionCombo='MygCr4IC4fA' value='0' /&gt;</v>
      </c>
      <c r="H38" t="str">
        <f t="shared" si="5"/>
        <v>&lt;dataValue dataElement='szWkser5kcp' period='2016Q1' orgUnit='vEX7j9kX6ty' categoryOptionCombo='MygCr4IC4fA' value='0' /&gt;</v>
      </c>
      <c r="I38" t="str">
        <f t="shared" si="5"/>
        <v>&lt;dataValue dataElement='Ambf2dqb6cF' period='2016Q1' orgUnit='vEX7j9kX6ty' categoryOptionCombo='MygCr4IC4fA' value='0' /&gt;</v>
      </c>
      <c r="J38" t="str">
        <f t="shared" si="5"/>
        <v>&lt;dataValue dataElement='n8ATZZfoLte' period='2016Q1' orgUnit='vEX7j9kX6ty' categoryOptionCombo='MygCr4IC4fA' value='0' /&gt;</v>
      </c>
      <c r="K38" t="str">
        <f t="shared" si="5"/>
        <v>&lt;dataValue dataElement='Nq7OxOZsgxP' period='2016Q1' orgUnit='vEX7j9kX6ty' categoryOptionCombo='MygCr4IC4fA' value='0' /&gt;</v>
      </c>
      <c r="L38" t="str">
        <f t="shared" si="5"/>
        <v>&lt;dataValue dataElement='fDQ6zTqY0KX' period='2016Q1' orgUnit='vEX7j9kX6ty' categoryOptionCombo='MygCr4IC4fA' value='0' /&gt;</v>
      </c>
      <c r="M38" t="str">
        <f t="shared" si="5"/>
        <v>&lt;dataValue dataElement='t0uEvKvj9bu' period='2016Q1' orgUnit='vEX7j9kX6ty' categoryOptionCombo='MygCr4IC4fA' value='0' /&gt;</v>
      </c>
      <c r="N38" t="str">
        <f t="shared" si="5"/>
        <v>&lt;dataValue dataElement='zZFmHCke9eY' period='2016Q1' orgUnit='vEX7j9kX6ty' categoryOptionCombo='MygCr4IC4fA' value='0' /&gt;</v>
      </c>
      <c r="O38" t="str">
        <f t="shared" si="5"/>
        <v>&lt;dataValue dataElement='lvsad8bLU2A' period='2016Q1' orgUnit='vEX7j9kX6ty' categoryOptionCombo='MygCr4IC4fA' value='0' /&gt;</v>
      </c>
      <c r="P38" t="str">
        <f t="shared" si="5"/>
        <v>&lt;dataValue dataElement='L2oHBe82WIL' period='2016Q1' orgUnit='vEX7j9kX6ty' categoryOptionCombo='MygCr4IC4fA' value='0' /&gt;</v>
      </c>
      <c r="Q38" t="str">
        <f t="shared" si="5"/>
        <v>&lt;dataValue dataElement='xUV00bWpWTc' period='2016Q1' orgUnit='vEX7j9kX6ty' categoryOptionCombo='MygCr4IC4fA' value='0' /&gt;</v>
      </c>
      <c r="R38" t="str">
        <f t="shared" si="5"/>
        <v>&lt;dataValue dataElement='cdKmbbudUO7' period='2016Q1' orgUnit='vEX7j9kX6ty' categoryOptionCombo='MygCr4IC4fA' value='0' /&gt;</v>
      </c>
      <c r="S38" t="str">
        <f t="shared" si="5"/>
        <v>&lt;dataValue dataElement='WKpIKQ0jC7d' period='2016Q1' orgUnit='vEX7j9kX6ty' categoryOptionCombo='MygCr4IC4fA' value='0' /&gt;</v>
      </c>
      <c r="T38" t="str">
        <f t="shared" si="5"/>
        <v>&lt;dataValue dataElement='xilurmy6rIY' period='2016Q1' orgUnit='vEX7j9kX6ty' categoryOptionCombo='MygCr4IC4fA' value='0' /&gt;</v>
      </c>
      <c r="U38" t="str">
        <f t="shared" si="5"/>
        <v>&lt;dataValue dataElement='L5JoTsl3TNM' period='2016Q1' orgUnit='vEX7j9kX6ty' categoryOptionCombo='MygCr4IC4fA' value='0' /&gt;</v>
      </c>
      <c r="V38" t="str">
        <f t="shared" si="5"/>
        <v>&lt;dataValue dataElement='rou0RkXp0PT' period='2016Q1' orgUnit='vEX7j9kX6ty' categoryOptionCombo='MygCr4IC4fA' value='0' /&gt;</v>
      </c>
      <c r="W38" t="str">
        <f t="shared" si="5"/>
        <v>&lt;dataValue dataElement='Vfr2fRCvqLx' period='2016Q1' orgUnit='vEX7j9kX6ty' categoryOptionCombo='MygCr4IC4fA' value='0' /&gt;</v>
      </c>
      <c r="X38" t="str">
        <f t="shared" si="5"/>
        <v>&lt;dataValue dataElement='RoH2gN5z7Uv' period='2016Q1' orgUnit='vEX7j9kX6ty' categoryOptionCombo='MygCr4IC4fA' value='0' /&gt;</v>
      </c>
      <c r="Y38" t="str">
        <f t="shared" si="5"/>
        <v>&lt;dataValue dataElement='TJD7qM2V62R' period='2016Q1' orgUnit='vEX7j9kX6ty' categoryOptionCombo='MygCr4IC4fA' value='0' /&gt;</v>
      </c>
      <c r="Z38" t="str">
        <f t="shared" si="5"/>
        <v>&lt;dataValue dataElement='kV5iNGhYAqe' period='2016Q1' orgUnit='vEX7j9kX6ty' categoryOptionCombo='MygCr4IC4fA' value='0' /&gt;</v>
      </c>
      <c r="AA38" t="str">
        <f t="shared" si="5"/>
        <v>&lt;dataValue dataElement='fjUbxdbMAW3' period='2016Q1' orgUnit='vEX7j9kX6ty' categoryOptionCombo='MygCr4IC4fA' value='0' /&gt;</v>
      </c>
      <c r="AB38" t="str">
        <f t="shared" si="5"/>
        <v>&lt;dataValue dataElement='fL3FgRCrpZh' period='2016Q1' orgUnit='vEX7j9kX6ty' categoryOptionCombo='MygCr4IC4fA' value='0' /&gt;</v>
      </c>
      <c r="AC38" t="str">
        <f t="shared" si="5"/>
        <v>&lt;dataValue dataElement='iiYs7pF0lTu' period='2016Q1' orgUnit='vEX7j9kX6ty' categoryOptionCombo='MygCr4IC4fA' value='0' /&gt;</v>
      </c>
      <c r="AD38" t="str">
        <f t="shared" si="5"/>
        <v>&lt;dataValue dataElement='znbjO38wsWY' period='2016Q1' orgUnit='vEX7j9kX6ty' categoryOptionCombo='MygCr4IC4fA' value='0' /&gt;</v>
      </c>
      <c r="AE38" t="str">
        <f t="shared" si="5"/>
        <v>&lt;dataValue dataElement='RjJWv18MK5q' period='2016Q1' orgUnit='vEX7j9kX6ty' categoryOptionCombo='MygCr4IC4fA' value='0' /&gt;</v>
      </c>
      <c r="AF38" t="str">
        <f t="shared" si="5"/>
        <v>&lt;dataValue dataElement='OSGCBYH6I53' period='2016Q1' orgUnit='vEX7j9kX6ty' categoryOptionCombo='MygCr4IC4fA' value='0' /&gt;</v>
      </c>
      <c r="AG38" t="str">
        <f t="shared" si="5"/>
        <v>&lt;dataValue dataElement='PhIHfkOjncb' period='2016Q1' orgUnit='vEX7j9kX6ty' categoryOptionCombo='MygCr4IC4fA' value='0' /&gt;</v>
      </c>
      <c r="AH38" t="str">
        <f t="shared" si="5"/>
        <v>&lt;dataValue dataElement='g3vUGYIQNBu' period='2016Q1' orgUnit='vEX7j9kX6ty' categoryOptionCombo='MygCr4IC4fA' value='0' /&gt;</v>
      </c>
      <c r="AI38" t="str">
        <f t="shared" si="5"/>
        <v>&lt;dataValue dataElement='dFKRdhJQK5J' period='2016Q1' orgUnit='vEX7j9kX6ty' categoryOptionCombo='MygCr4IC4fA' value='0' /&gt;</v>
      </c>
      <c r="AJ38" t="str">
        <f t="shared" si="5"/>
        <v>&lt;dataValue dataElement='XmIVeM3YoeQ' period='2016Q1' orgUnit='vEX7j9kX6ty' categoryOptionCombo='MygCr4IC4fA' value='0' /&gt;</v>
      </c>
      <c r="AK38" t="str">
        <f t="shared" si="5"/>
        <v>&lt;dataValue dataElement='ZvuILkiSIbq' period='2016Q1' orgUnit='vEX7j9kX6ty' categoryOptionCombo='MygCr4IC4fA' value='0' /&gt;</v>
      </c>
      <c r="AL38" t="str">
        <f t="shared" si="5"/>
        <v>&lt;dataValue dataElement='svUepJ0nl7e' period='2016Q1' orgUnit='vEX7j9kX6ty' categoryOptionCombo='MygCr4IC4fA' value='0' /&gt;</v>
      </c>
      <c r="AM38" t="str">
        <f t="shared" si="5"/>
        <v>&lt;dataValue dataElement='IJga0fsMfoe' period='2016Q1' orgUnit='vEX7j9kX6ty' categoryOptionCombo='MygCr4IC4fA' value='0' /&gt;</v>
      </c>
      <c r="AN38" t="str">
        <f t="shared" si="5"/>
        <v>&lt;dataValue dataElement='NogMor56Tcg' period='2016Q1' orgUnit='vEX7j9kX6ty' categoryOptionCombo='MygCr4IC4fA' value='0' /&gt;</v>
      </c>
      <c r="AO38" t="str">
        <f t="shared" si="5"/>
        <v>&lt;dataValue dataElement='w1sTYGDhS7r' period='2016Q1' orgUnit='vEX7j9kX6ty' categoryOptionCombo='MygCr4IC4fA' value='0' /&gt;</v>
      </c>
      <c r="AP38" t="str">
        <f t="shared" si="5"/>
        <v>&lt;dataValue dataElement='oL8J31ZrbQh' period='2016Q1' orgUnit='vEX7j9kX6ty' categoryOptionCombo='MygCr4IC4fA' value='0' /&gt;</v>
      </c>
      <c r="AQ38" t="str">
        <f t="shared" si="5"/>
        <v>&lt;dataValue dataElement='TqTY1vrueI8' period='2016Q1' orgUnit='vEX7j9kX6ty' categoryOptionCombo='MygCr4IC4fA' value='0' /&gt;</v>
      </c>
      <c r="AR38" t="str">
        <f t="shared" si="5"/>
        <v>&lt;dataValue dataElement='xDykzfOYq7D' period='2016Q1' orgUnit='vEX7j9kX6ty' categoryOptionCombo='MygCr4IC4fA' value='0' /&gt;</v>
      </c>
      <c r="AS38" t="str">
        <f t="shared" si="5"/>
        <v>&lt;dataValue dataElement='GPDieiaTwmS' period='2016Q1' orgUnit='vEX7j9kX6ty' categoryOptionCombo='MygCr4IC4fA' value='0' /&gt;</v>
      </c>
      <c r="AT38" t="str">
        <f t="shared" si="5"/>
        <v>&lt;dataValue dataElement='zX4b1CnEVVs' period='2016Q1' orgUnit='vEX7j9kX6ty' categoryOptionCombo='MygCr4IC4fA' value='0' /&gt;</v>
      </c>
      <c r="AU38" t="str">
        <f t="shared" si="5"/>
        <v>&lt;dataValue dataElement='fxbyHcRZoqb' period='2016Q1' orgUnit='vEX7j9kX6ty' categoryOptionCombo='MygCr4IC4fA' value='0' /&gt;</v>
      </c>
      <c r="AV38" t="str">
        <f t="shared" si="5"/>
        <v>&lt;dataValue dataElement='Om8voR8hQHx' period='2016Q1' orgUnit='vEX7j9kX6ty' categoryOptionCombo='MygCr4IC4fA' value='0' /&gt;</v>
      </c>
      <c r="AW38" t="str">
        <f t="shared" si="5"/>
        <v>&lt;dataValue dataElement='axcR3bMjE7F' period='2016Q1' orgUnit='vEX7j9kX6ty' categoryOptionCombo='MygCr4IC4fA' value='0' /&gt;</v>
      </c>
      <c r="AX38" t="str">
        <f t="shared" si="5"/>
        <v>&lt;dataValue dataElement='p3VTdCEBIYh' period='2016Q1' orgUnit='vEX7j9kX6ty' categoryOptionCombo='MygCr4IC4fA' value='0' /&gt;</v>
      </c>
      <c r="AY38" t="str">
        <f t="shared" si="5"/>
        <v>&lt;dataValue dataElement='Bkdy8ZjpF89' period='2016Q1' orgUnit='vEX7j9kX6ty' categoryOptionCombo='MygCr4IC4fA' value='0' /&gt;</v>
      </c>
      <c r="AZ38" t="str">
        <f t="shared" si="5"/>
        <v>&lt;dataValue dataElement='xCTk3KA12p2' period='2016Q1' orgUnit='vEX7j9kX6ty' categoryOptionCombo='MygCr4IC4fA' value='0' /&gt;</v>
      </c>
      <c r="BA38" t="str">
        <f t="shared" si="5"/>
        <v>&lt;dataValue dataElement='PA8xQWu4Gyy' period='2016Q1' orgUnit='vEX7j9kX6ty' categoryOptionCombo='MygCr4IC4fA' value='0' /&gt;</v>
      </c>
      <c r="BB38" t="str">
        <f t="shared" si="5"/>
        <v>&lt;dataValue dataElement='cuSad7qceO1' period='2016Q1' orgUnit='vEX7j9kX6ty' categoryOptionCombo='MygCr4IC4fA' value='0' /&gt;</v>
      </c>
      <c r="BC38" t="str">
        <f t="shared" si="5"/>
        <v>&lt;dataValue dataElement='eD0l43qGJNO' period='2016Q1' orgUnit='vEX7j9kX6ty' categoryOptionCombo='MygCr4IC4fA' value='0' /&gt;</v>
      </c>
      <c r="BD38" t="str">
        <f t="shared" si="5"/>
        <v>&lt;dataValue dataElement='JXYBRaTvuch' period='2016Q1' orgUnit='vEX7j9kX6ty' categoryOptionCombo='MygCr4IC4fA' value='0' /&gt;</v>
      </c>
      <c r="BE38" t="str">
        <f t="shared" si="5"/>
        <v>&lt;dataValue dataElement='RwDxufaQp03' period='2016Q1' orgUnit='vEX7j9kX6ty' categoryOptionCombo='MygCr4IC4fA' value='0' /&gt;</v>
      </c>
      <c r="BF38" t="str">
        <f t="shared" si="5"/>
        <v>&lt;dataValue dataElement='m79S3HipP54' period='2016Q1' orgUnit='vEX7j9kX6ty' categoryOptionCombo='MygCr4IC4fA' value='0' /&gt;</v>
      </c>
      <c r="BG38" t="str">
        <f t="shared" si="5"/>
        <v>&lt;dataValue dataElement='ZJNZUR50o0f' period='2016Q1' orgUnit='vEX7j9kX6ty' categoryOptionCombo='MygCr4IC4fA' value='0' /&gt;</v>
      </c>
      <c r="BH38" t="str">
        <f t="shared" si="5"/>
        <v>&lt;dataValue dataElement='gx9i089QK9F' period='2016Q1' orgUnit='vEX7j9kX6ty' categoryOptionCombo='MygCr4IC4fA' value='0' /&gt;</v>
      </c>
      <c r="BI38" t="str">
        <f t="shared" si="5"/>
        <v>&lt;dataValue dataElement='tuZ3T2x4HDX' period='2016Q1' orgUnit='vEX7j9kX6ty' categoryOptionCombo='MygCr4IC4fA' value='' /&gt;</v>
      </c>
      <c r="BJ38" t="str">
        <f t="shared" si="5"/>
        <v>&lt;dataValue dataElement='Qi23qlZFuHr' period='2016Q1' orgUnit='vEX7j9kX6ty' categoryOptionCombo='MygCr4IC4fA' value='0' /&gt;</v>
      </c>
      <c r="BK38" t="str">
        <f t="shared" si="5"/>
        <v>&lt;dataValue dataElement='YRHofvt9rHP' period='2016Q1' orgUnit='vEX7j9kX6ty' categoryOptionCombo='MygCr4IC4fA' value='0' /&gt;</v>
      </c>
      <c r="BL38" t="str">
        <f t="shared" si="5"/>
        <v>&lt;dataValue dataElement='LD281JYn7Eo' period='2016Q1' orgUnit='vEX7j9kX6ty' categoryOptionCombo='MygCr4IC4fA' value='0' /&gt;</v>
      </c>
      <c r="BM38" t="str">
        <f t="shared" si="5"/>
        <v>&lt;dataValue dataElement='gkZT51qbMZZ' period='2016Q1' orgUnit='vEX7j9kX6ty' categoryOptionCombo='MygCr4IC4fA' value='0' /&gt;</v>
      </c>
      <c r="BN38" t="str">
        <f t="shared" si="5"/>
        <v>&lt;dataValue dataElement='bzUo5D0u0zS' period='2016Q1' orgUnit='vEX7j9kX6ty' categoryOptionCombo='MygCr4IC4fA' value='0' /&gt;</v>
      </c>
      <c r="BO38" t="str">
        <f t="shared" si="5"/>
        <v>&lt;dataValue dataElement='lqmzIYAef8x' period='2016Q1' orgUnit='vEX7j9kX6ty' categoryOptionCombo='MygCr4IC4fA' value='0' /&gt;</v>
      </c>
      <c r="BP38" t="str">
        <f t="shared" si="5"/>
        <v>&lt;dataValue dataElement='ZRNmh7Le5He' period='2016Q1' orgUnit='vEX7j9kX6ty' categoryOptionCombo='MygCr4IC4fA' value='0' /&gt;</v>
      </c>
      <c r="BQ38" t="str">
        <f t="shared" si="4"/>
        <v>&lt;dataValue dataElement='n6r9eEK6cmj' period='2016Q1' orgUnit='vEX7j9kX6ty' categoryOptionCombo='MygCr4IC4fA' value='0' /&gt;</v>
      </c>
      <c r="BR38" t="str">
        <f t="shared" si="4"/>
        <v>&lt;dataValue dataElement='D0Pvr0IUyHL' period='2016Q1' orgUnit='vEX7j9kX6ty' categoryOptionCombo='MygCr4IC4fA' value='0' /&gt;</v>
      </c>
      <c r="BS38" t="str">
        <f t="shared" si="4"/>
        <v>&lt;dataValue dataElement='o9hDig9uxFJ' period='2016Q1' orgUnit='vEX7j9kX6ty' categoryOptionCombo='MygCr4IC4fA' value='0' /&gt;</v>
      </c>
      <c r="BT38" t="str">
        <f t="shared" si="4"/>
        <v>&lt;dataValue dataElement='KaX1b2yiGvK' period='2016Q1' orgUnit='vEX7j9kX6ty' categoryOptionCombo='MygCr4IC4fA' value='0' /&gt;</v>
      </c>
      <c r="BU38" t="str">
        <f t="shared" si="4"/>
        <v>&lt;dataValue dataElement='duWRwmLDvnZ' period='2016Q1' orgUnit='vEX7j9kX6ty' categoryOptionCombo='MygCr4IC4fA' value='0' /&gt;</v>
      </c>
      <c r="BV38" t="str">
        <f t="shared" si="4"/>
        <v>&lt;dataValue dataElement='SAe7Syi6NPF' period='2016Q1' orgUnit='vEX7j9kX6ty' categoryOptionCombo='MygCr4IC4fA' value='0' /&gt;</v>
      </c>
      <c r="BW38" t="str">
        <f t="shared" si="4"/>
        <v>&lt;dataValue dataElement='UhPIhMiihB7' period='2016Q1' orgUnit='vEX7j9kX6ty' categoryOptionCombo='MygCr4IC4fA' value='0' /&gt;</v>
      </c>
      <c r="BX38" t="str">
        <f t="shared" si="4"/>
        <v>&lt;dataValue dataElement='DaMT8zcO0Kk' period='2016Q1' orgUnit='vEX7j9kX6ty' categoryOptionCombo='MygCr4IC4fA' value='0' /&gt;</v>
      </c>
      <c r="BY38" t="str">
        <f t="shared" si="4"/>
        <v>&lt;dataValue dataElement='hbOCk2krxrR' period='2016Q1' orgUnit='vEX7j9kX6ty' categoryOptionCombo='MygCr4IC4fA' value='0' /&gt;</v>
      </c>
      <c r="BZ38" t="str">
        <f t="shared" si="4"/>
        <v>&lt;dataValue dataElement='cgGLwanNotS' period='2016Q1' orgUnit='vEX7j9kX6ty' categoryOptionCombo='MygCr4IC4fA' value='0' /&gt;</v>
      </c>
      <c r="CA38" t="str">
        <f t="shared" si="4"/>
        <v>&lt;dataValue dataElement='JVnpPkxxvEJ' period='2016Q1' orgUnit='vEX7j9kX6ty' categoryOptionCombo='MygCr4IC4fA' value='0' /&gt;</v>
      </c>
      <c r="CB38" t="str">
        <f t="shared" si="4"/>
        <v>&lt;dataValue dataElement='uySBe7hyBaN' period='2016Q1' orgUnit='vEX7j9kX6ty' categoryOptionCombo='MygCr4IC4fA' value='0' /&gt;</v>
      </c>
      <c r="CC38" t="str">
        <f t="shared" si="4"/>
        <v>&lt;dataValue dataElement='cnfmrjrnGFG' period='2016Q1' orgUnit='vEX7j9kX6ty' categoryOptionCombo='MygCr4IC4fA' value='0' /&gt;</v>
      </c>
      <c r="CD38" t="str">
        <f t="shared" si="4"/>
        <v>&lt;dataValue dataElement='ldPdnqEEOmU' period='2016Q1' orgUnit='vEX7j9kX6ty' categoryOptionCombo='MygCr4IC4fA' value='0' /&gt;</v>
      </c>
      <c r="CE38" t="str">
        <f t="shared" si="4"/>
        <v>&lt;dataValue dataElement='fYZH3DkBlis' period='2016Q1' orgUnit='vEX7j9kX6ty' categoryOptionCombo='MygCr4IC4fA' value='0' /&gt;</v>
      </c>
      <c r="CF38" t="str">
        <f t="shared" si="4"/>
        <v>&lt;dataValue dataElement='xhzUb2zqmxM' period='2016Q1' orgUnit='vEX7j9kX6ty' categoryOptionCombo='MygCr4IC4fA' value='0' /&gt;</v>
      </c>
      <c r="CG38" t="str">
        <f t="shared" si="4"/>
        <v>&lt;dataValue dataElement='N5dhhZZ4CLZ' period='2016Q1' orgUnit='vEX7j9kX6ty' categoryOptionCombo='MygCr4IC4fA' value='0' /&gt;</v>
      </c>
      <c r="CH38" t="str">
        <f t="shared" si="4"/>
        <v>&lt;dataValue dataElement='' period='2016Q1' orgUnit='vEX7j9kX6ty' categoryOptionCombo='' value='0' /&gt;</v>
      </c>
      <c r="CI38" t="str">
        <f t="shared" si="4"/>
        <v>&lt;dataValue dataElement='' period='2016Q1' orgUnit='vEX7j9kX6ty' categoryOptionCombo='' value='0' /&gt;</v>
      </c>
      <c r="CJ38" t="str">
        <f t="shared" si="4"/>
        <v>&lt;dataValue dataElement='' period='2016Q1' orgUnit='vEX7j9kX6ty' categoryOptionCombo='' value='0' /&gt;</v>
      </c>
      <c r="CK38" t="str">
        <f t="shared" si="4"/>
        <v>&lt;dataValue dataElement='' period='2016Q1' orgUnit='vEX7j9kX6ty' categoryOptionCombo='' value='0' /&gt;</v>
      </c>
      <c r="CL38" t="str">
        <f t="shared" si="4"/>
        <v>&lt;dataValue dataElement='' period='2016Q1' orgUnit='vEX7j9kX6ty' categoryOptionCombo='' value='0' /&gt;</v>
      </c>
      <c r="CM38" t="str">
        <f t="shared" si="4"/>
        <v>&lt;dataValue dataElement='' period='2016Q1' orgUnit='vEX7j9kX6ty' categoryOptionCombo='' value='0' /&gt;</v>
      </c>
      <c r="CN38" t="str">
        <f t="shared" si="4"/>
        <v>&lt;dataValue dataElement='' period='2016Q1' orgUnit='vEX7j9kX6ty' categoryOptionCombo='' value='0' /&gt;</v>
      </c>
      <c r="CO38" t="str">
        <f t="shared" si="4"/>
        <v>&lt;dataValue dataElement='' period='2016Q1' orgUnit='vEX7j9kX6ty' categoryOptionCombo='' value='0' /&gt;</v>
      </c>
      <c r="CP38" t="str">
        <f t="shared" si="4"/>
        <v>&lt;dataValue dataElement='' period='2016Q1' orgUnit='vEX7j9kX6ty' categoryOptionCombo='' value='0' /&gt;</v>
      </c>
      <c r="CQ38" t="str">
        <f t="shared" si="4"/>
        <v>&lt;dataValue dataElement='' period='2016Q1' orgUnit='vEX7j9kX6ty' categoryOptionCombo='' value='0' /&gt;</v>
      </c>
      <c r="CR38" t="str">
        <f t="shared" si="4"/>
        <v>&lt;dataValue dataElement='' period='2016Q1' orgUnit='vEX7j9kX6ty' categoryOptionCombo='' value='0' /&gt;</v>
      </c>
      <c r="CS38" t="str">
        <f t="shared" si="4"/>
        <v>&lt;dataValue dataElement='' period='2016Q1' orgUnit='vEX7j9kX6ty' categoryOptionCombo='' value='0' /&gt;</v>
      </c>
      <c r="CT38" t="str">
        <f t="shared" si="4"/>
        <v>&lt;dataValue dataElement='' period='2016Q1' orgUnit='vEX7j9kX6ty' categoryOptionCombo='' value='0' /&gt;</v>
      </c>
      <c r="CU38" t="str">
        <f t="shared" si="4"/>
        <v>&lt;dataValue dataElement='' period='2016Q1' orgUnit='vEX7j9kX6ty' categoryOptionCombo='' value='0' /&gt;</v>
      </c>
      <c r="CV38" t="str">
        <f t="shared" si="4"/>
        <v>&lt;dataValue dataElement='' period='2016Q1' orgUnit='vEX7j9kX6ty' categoryOptionCombo='' value='0' /&gt;</v>
      </c>
      <c r="CW38" t="str">
        <f t="shared" si="4"/>
        <v>&lt;dataValue dataElement='' period='2016Q1' orgUnit='vEX7j9kX6ty' categoryOptionCombo='' value='0' /&gt;</v>
      </c>
      <c r="CX38" t="str">
        <f t="shared" si="4"/>
        <v>&lt;dataValue dataElement='' period='2016Q1' orgUnit='vEX7j9kX6ty' categoryOptionCombo='' value='0' /&gt;</v>
      </c>
      <c r="CY38" t="str">
        <f t="shared" si="4"/>
        <v>&lt;dataValue dataElement='' period='2016Q1' orgUnit='vEX7j9kX6ty' categoryOptionCombo='' value='0' /&gt;</v>
      </c>
      <c r="CZ38" t="str">
        <f t="shared" si="4"/>
        <v>&lt;dataValue dataElement='' period='2016Q1' orgUnit='vEX7j9kX6ty' categoryOptionCombo='' value='0' /&gt;</v>
      </c>
      <c r="DA38" t="str">
        <f t="shared" si="4"/>
        <v>&lt;dataValue dataElement='' period='2016Q1' orgUnit='vEX7j9kX6ty' categoryOptionCombo='' value='0' /&gt;</v>
      </c>
      <c r="DB38" t="str">
        <f t="shared" si="4"/>
        <v>&lt;dataValue dataElement='' period='2016Q1' orgUnit='vEX7j9kX6ty' categoryOptionCombo='' value='0' /&gt;</v>
      </c>
      <c r="DC38" t="str">
        <f t="shared" si="4"/>
        <v>&lt;dataValue dataElement='' period='2016Q1' orgUnit='vEX7j9kX6ty' categoryOptionCombo='' value='0' /&gt;</v>
      </c>
      <c r="DD38" t="str">
        <f t="shared" si="4"/>
        <v>&lt;dataValue dataElement='' period='2016Q1' orgUnit='vEX7j9kX6ty' categoryOptionCombo='' value='0' /&gt;</v>
      </c>
      <c r="DE38" t="str">
        <f t="shared" si="4"/>
        <v>&lt;dataValue dataElement='' period='2016Q1' orgUnit='vEX7j9kX6ty' categoryOptionCombo='' value='0' /&gt;</v>
      </c>
      <c r="DF38" t="str">
        <f t="shared" si="4"/>
        <v>&lt;dataValue dataElement='' period='2016Q1' orgUnit='vEX7j9kX6ty' categoryOptionCombo='' value='0' /&gt;</v>
      </c>
      <c r="DG38" t="str">
        <f t="shared" si="4"/>
        <v>&lt;dataValue dataElement='' period='2016Q1' orgUnit='vEX7j9kX6ty' categoryOptionCombo='' value='0' /&gt;</v>
      </c>
      <c r="DH38" t="str">
        <f t="shared" si="4"/>
        <v>&lt;dataValue dataElement='' period='2016Q1' orgUnit='vEX7j9kX6ty' categoryOptionCombo='' value='0' /&gt;</v>
      </c>
      <c r="DI38" t="str">
        <f t="shared" si="4"/>
        <v>&lt;dataValue dataElement='' period='2016Q1' orgUnit='vEX7j9kX6ty' categoryOptionCombo='' value='0' /&gt;</v>
      </c>
      <c r="DJ38" t="str">
        <f t="shared" si="4"/>
        <v>&lt;dataValue dataElement='' period='2016Q1' orgUnit='vEX7j9kX6ty' categoryOptionCombo='' value='0' /&gt;</v>
      </c>
      <c r="DK38" t="str">
        <f t="shared" si="4"/>
        <v>&lt;dataValue dataElement='' period='2016Q1' orgUnit='vEX7j9kX6ty' categoryOptionCombo='' value='0' /&gt;</v>
      </c>
      <c r="DL38" t="str">
        <f t="shared" si="4"/>
        <v>&lt;dataValue dataElement='' period='2016Q1' orgUnit='vEX7j9kX6ty' categoryOptionCombo='' value='0' /&gt;</v>
      </c>
      <c r="DM38" t="str">
        <f t="shared" si="4"/>
        <v>&lt;dataValue dataElement='' period='2016Q1' orgUnit='vEX7j9kX6ty' categoryOptionCombo='' value='0' /&gt;</v>
      </c>
      <c r="DN38" t="str">
        <f t="shared" si="4"/>
        <v>&lt;dataValue dataElement='' period='2016Q1' orgUnit='vEX7j9kX6ty' categoryOptionCombo='' value='0' /&gt;</v>
      </c>
      <c r="DO38" t="str">
        <f t="shared" si="4"/>
        <v>&lt;dataValue dataElement='' period='2016Q1' orgUnit='vEX7j9kX6ty' categoryOptionCombo='' value='0' /&gt;</v>
      </c>
      <c r="DP38" t="str">
        <f t="shared" si="4"/>
        <v>&lt;dataValue dataElement='' period='2016Q1' orgUnit='vEX7j9kX6ty' categoryOptionCombo='' value='0' /&gt;</v>
      </c>
      <c r="DQ38" t="str">
        <f t="shared" si="4"/>
        <v>&lt;dataValue dataElement='' period='2016Q1' orgUnit='vEX7j9kX6ty' categoryOptionCombo='' value='0' /&gt;</v>
      </c>
    </row>
    <row r="39" spans="2:121" x14ac:dyDescent="0.2">
      <c r="C39">
        <v>8</v>
      </c>
      <c r="D39" t="str">
        <f t="shared" si="0"/>
        <v>&lt;dataValue dataElement='EJOMQCCiceI' period='2016Q2' orgUnit='vAyuVc8hfbK' categoryOptionCombo='MygCr4IC4fA' value='0' /&gt;</v>
      </c>
      <c r="E39" t="str">
        <f t="shared" si="5"/>
        <v>&lt;dataValue dataElement='qYPdJxTnn2p' period='2016Q2' orgUnit='vAyuVc8hfbK' categoryOptionCombo='MygCr4IC4fA' value='1' /&gt;</v>
      </c>
      <c r="F39" t="str">
        <f t="shared" si="5"/>
        <v>&lt;dataValue dataElement='xIMn1N8HgzL' period='2016Q2' orgUnit='vAyuVc8hfbK' categoryOptionCombo='MygCr4IC4fA' value='0' /&gt;</v>
      </c>
      <c r="G39" t="str">
        <f t="shared" si="5"/>
        <v>&lt;dataValue dataElement='NHe4tIMkkB6' period='2016Q2' orgUnit='vAyuVc8hfbK' categoryOptionCombo='MygCr4IC4fA' value='0' /&gt;</v>
      </c>
      <c r="H39" t="str">
        <f t="shared" si="5"/>
        <v>&lt;dataValue dataElement='szWkser5kcp' period='2016Q2' orgUnit='vAyuVc8hfbK' categoryOptionCombo='MygCr4IC4fA' value='0' /&gt;</v>
      </c>
      <c r="I39" t="str">
        <f t="shared" si="5"/>
        <v>&lt;dataValue dataElement='Ambf2dqb6cF' period='2016Q2' orgUnit='vAyuVc8hfbK' categoryOptionCombo='MygCr4IC4fA' value='0' /&gt;</v>
      </c>
      <c r="J39" t="str">
        <f t="shared" si="5"/>
        <v>&lt;dataValue dataElement='n8ATZZfoLte' period='2016Q2' orgUnit='vAyuVc8hfbK' categoryOptionCombo='MygCr4IC4fA' value='1' /&gt;</v>
      </c>
      <c r="K39" t="str">
        <f t="shared" si="5"/>
        <v>&lt;dataValue dataElement='Nq7OxOZsgxP' period='2016Q2' orgUnit='vAyuVc8hfbK' categoryOptionCombo='MygCr4IC4fA' value='0' /&gt;</v>
      </c>
      <c r="L39" t="str">
        <f t="shared" si="5"/>
        <v>&lt;dataValue dataElement='fDQ6zTqY0KX' period='2016Q2' orgUnit='vAyuVc8hfbK' categoryOptionCombo='MygCr4IC4fA' value='0' /&gt;</v>
      </c>
      <c r="M39" t="str">
        <f t="shared" si="5"/>
        <v>&lt;dataValue dataElement='t0uEvKvj9bu' period='2016Q2' orgUnit='vAyuVc8hfbK' categoryOptionCombo='MygCr4IC4fA' value='0' /&gt;</v>
      </c>
      <c r="N39" t="str">
        <f t="shared" si="5"/>
        <v>&lt;dataValue dataElement='zZFmHCke9eY' period='2016Q2' orgUnit='vAyuVc8hfbK' categoryOptionCombo='MygCr4IC4fA' value='0' /&gt;</v>
      </c>
      <c r="O39" t="str">
        <f t="shared" si="5"/>
        <v>&lt;dataValue dataElement='lvsad8bLU2A' period='2016Q2' orgUnit='vAyuVc8hfbK' categoryOptionCombo='MygCr4IC4fA' value='0' /&gt;</v>
      </c>
      <c r="P39" t="str">
        <f t="shared" si="5"/>
        <v>&lt;dataValue dataElement='L2oHBe82WIL' period='2016Q2' orgUnit='vAyuVc8hfbK' categoryOptionCombo='MygCr4IC4fA' value='0' /&gt;</v>
      </c>
      <c r="Q39" t="str">
        <f t="shared" si="5"/>
        <v>&lt;dataValue dataElement='xUV00bWpWTc' period='2016Q2' orgUnit='vAyuVc8hfbK' categoryOptionCombo='MygCr4IC4fA' value='0' /&gt;</v>
      </c>
      <c r="R39" t="str">
        <f t="shared" si="5"/>
        <v>&lt;dataValue dataElement='cdKmbbudUO7' period='2016Q2' orgUnit='vAyuVc8hfbK' categoryOptionCombo='MygCr4IC4fA' value='0' /&gt;</v>
      </c>
      <c r="S39" t="str">
        <f t="shared" si="5"/>
        <v>&lt;dataValue dataElement='WKpIKQ0jC7d' period='2016Q2' orgUnit='vAyuVc8hfbK' categoryOptionCombo='MygCr4IC4fA' value='0' /&gt;</v>
      </c>
      <c r="T39" t="str">
        <f t="shared" si="5"/>
        <v>&lt;dataValue dataElement='xilurmy6rIY' period='2016Q2' orgUnit='vAyuVc8hfbK' categoryOptionCombo='MygCr4IC4fA' value='0' /&gt;</v>
      </c>
      <c r="U39" t="str">
        <f t="shared" si="5"/>
        <v>&lt;dataValue dataElement='L5JoTsl3TNM' period='2016Q2' orgUnit='vAyuVc8hfbK' categoryOptionCombo='MygCr4IC4fA' value='0' /&gt;</v>
      </c>
      <c r="V39" t="str">
        <f t="shared" si="5"/>
        <v>&lt;dataValue dataElement='rou0RkXp0PT' period='2016Q2' orgUnit='vAyuVc8hfbK' categoryOptionCombo='MygCr4IC4fA' value='0' /&gt;</v>
      </c>
      <c r="W39" t="str">
        <f t="shared" si="5"/>
        <v>&lt;dataValue dataElement='Vfr2fRCvqLx' period='2016Q2' orgUnit='vAyuVc8hfbK' categoryOptionCombo='MygCr4IC4fA' value='0' /&gt;</v>
      </c>
      <c r="X39" t="str">
        <f t="shared" si="5"/>
        <v>&lt;dataValue dataElement='RoH2gN5z7Uv' period='2016Q2' orgUnit='vAyuVc8hfbK' categoryOptionCombo='MygCr4IC4fA' value='0' /&gt;</v>
      </c>
      <c r="Y39" t="str">
        <f t="shared" si="5"/>
        <v>&lt;dataValue dataElement='TJD7qM2V62R' period='2016Q2' orgUnit='vAyuVc8hfbK' categoryOptionCombo='MygCr4IC4fA' value='0' /&gt;</v>
      </c>
      <c r="Z39" t="str">
        <f t="shared" si="5"/>
        <v>&lt;dataValue dataElement='kV5iNGhYAqe' period='2016Q2' orgUnit='vAyuVc8hfbK' categoryOptionCombo='MygCr4IC4fA' value='0' /&gt;</v>
      </c>
      <c r="AA39" t="str">
        <f t="shared" si="5"/>
        <v>&lt;dataValue dataElement='fjUbxdbMAW3' period='2016Q2' orgUnit='vAyuVc8hfbK' categoryOptionCombo='MygCr4IC4fA' value='0' /&gt;</v>
      </c>
      <c r="AB39" t="str">
        <f t="shared" si="5"/>
        <v>&lt;dataValue dataElement='fL3FgRCrpZh' period='2016Q2' orgUnit='vAyuVc8hfbK' categoryOptionCombo='MygCr4IC4fA' value='0' /&gt;</v>
      </c>
      <c r="AC39" t="str">
        <f t="shared" si="5"/>
        <v>&lt;dataValue dataElement='iiYs7pF0lTu' period='2016Q2' orgUnit='vAyuVc8hfbK' categoryOptionCombo='MygCr4IC4fA' value='0' /&gt;</v>
      </c>
      <c r="AD39" t="str">
        <f t="shared" si="5"/>
        <v>&lt;dataValue dataElement='znbjO38wsWY' period='2016Q2' orgUnit='vAyuVc8hfbK' categoryOptionCombo='MygCr4IC4fA' value='0' /&gt;</v>
      </c>
      <c r="AE39" t="str">
        <f t="shared" si="5"/>
        <v>&lt;dataValue dataElement='RjJWv18MK5q' period='2016Q2' orgUnit='vAyuVc8hfbK' categoryOptionCombo='MygCr4IC4fA' value='0' /&gt;</v>
      </c>
      <c r="AF39" t="str">
        <f t="shared" si="5"/>
        <v>&lt;dataValue dataElement='OSGCBYH6I53' period='2016Q2' orgUnit='vAyuVc8hfbK' categoryOptionCombo='MygCr4IC4fA' value='0' /&gt;</v>
      </c>
      <c r="AG39" t="str">
        <f t="shared" si="5"/>
        <v>&lt;dataValue dataElement='PhIHfkOjncb' period='2016Q2' orgUnit='vAyuVc8hfbK' categoryOptionCombo='MygCr4IC4fA' value='0' /&gt;</v>
      </c>
      <c r="AH39" t="str">
        <f t="shared" si="5"/>
        <v>&lt;dataValue dataElement='g3vUGYIQNBu' period='2016Q2' orgUnit='vAyuVc8hfbK' categoryOptionCombo='MygCr4IC4fA' value='0' /&gt;</v>
      </c>
      <c r="AI39" t="str">
        <f t="shared" si="5"/>
        <v>&lt;dataValue dataElement='dFKRdhJQK5J' period='2016Q2' orgUnit='vAyuVc8hfbK' categoryOptionCombo='MygCr4IC4fA' value='0' /&gt;</v>
      </c>
      <c r="AJ39" t="str">
        <f t="shared" si="5"/>
        <v>&lt;dataValue dataElement='XmIVeM3YoeQ' period='2016Q2' orgUnit='vAyuVc8hfbK' categoryOptionCombo='MygCr4IC4fA' value='0' /&gt;</v>
      </c>
      <c r="AK39" t="str">
        <f t="shared" si="5"/>
        <v>&lt;dataValue dataElement='ZvuILkiSIbq' period='2016Q2' orgUnit='vAyuVc8hfbK' categoryOptionCombo='MygCr4IC4fA' value='0' /&gt;</v>
      </c>
      <c r="AL39" t="str">
        <f t="shared" si="5"/>
        <v>&lt;dataValue dataElement='svUepJ0nl7e' period='2016Q2' orgUnit='vAyuVc8hfbK' categoryOptionCombo='MygCr4IC4fA' value='0' /&gt;</v>
      </c>
      <c r="AM39" t="str">
        <f t="shared" si="5"/>
        <v>&lt;dataValue dataElement='IJga0fsMfoe' period='2016Q2' orgUnit='vAyuVc8hfbK' categoryOptionCombo='MygCr4IC4fA' value='0' /&gt;</v>
      </c>
      <c r="AN39" t="str">
        <f t="shared" si="5"/>
        <v>&lt;dataValue dataElement='NogMor56Tcg' period='2016Q2' orgUnit='vAyuVc8hfbK' categoryOptionCombo='MygCr4IC4fA' value='0' /&gt;</v>
      </c>
      <c r="AO39" t="str">
        <f t="shared" si="5"/>
        <v>&lt;dataValue dataElement='w1sTYGDhS7r' period='2016Q2' orgUnit='vAyuVc8hfbK' categoryOptionCombo='MygCr4IC4fA' value='0' /&gt;</v>
      </c>
      <c r="AP39" t="str">
        <f t="shared" si="5"/>
        <v>&lt;dataValue dataElement='oL8J31ZrbQh' period='2016Q2' orgUnit='vAyuVc8hfbK' categoryOptionCombo='MygCr4IC4fA' value='0' /&gt;</v>
      </c>
      <c r="AQ39" t="str">
        <f t="shared" si="5"/>
        <v>&lt;dataValue dataElement='TqTY1vrueI8' period='2016Q2' orgUnit='vAyuVc8hfbK' categoryOptionCombo='MygCr4IC4fA' value='0' /&gt;</v>
      </c>
      <c r="AR39" t="str">
        <f t="shared" si="5"/>
        <v>&lt;dataValue dataElement='xDykzfOYq7D' period='2016Q2' orgUnit='vAyuVc8hfbK' categoryOptionCombo='MygCr4IC4fA' value='0' /&gt;</v>
      </c>
      <c r="AS39" t="str">
        <f t="shared" si="5"/>
        <v>&lt;dataValue dataElement='GPDieiaTwmS' period='2016Q2' orgUnit='vAyuVc8hfbK' categoryOptionCombo='MygCr4IC4fA' value='0' /&gt;</v>
      </c>
      <c r="AT39" t="str">
        <f t="shared" si="5"/>
        <v>&lt;dataValue dataElement='zX4b1CnEVVs' period='2016Q2' orgUnit='vAyuVc8hfbK' categoryOptionCombo='MygCr4IC4fA' value='0' /&gt;</v>
      </c>
      <c r="AU39" t="str">
        <f t="shared" si="5"/>
        <v>&lt;dataValue dataElement='fxbyHcRZoqb' period='2016Q2' orgUnit='vAyuVc8hfbK' categoryOptionCombo='MygCr4IC4fA' value='0' /&gt;</v>
      </c>
      <c r="AV39" t="str">
        <f t="shared" si="5"/>
        <v>&lt;dataValue dataElement='Om8voR8hQHx' period='2016Q2' orgUnit='vAyuVc8hfbK' categoryOptionCombo='MygCr4IC4fA' value='0' /&gt;</v>
      </c>
      <c r="AW39" t="str">
        <f t="shared" si="5"/>
        <v>&lt;dataValue dataElement='axcR3bMjE7F' period='2016Q2' orgUnit='vAyuVc8hfbK' categoryOptionCombo='MygCr4IC4fA' value='0' /&gt;</v>
      </c>
      <c r="AX39" t="str">
        <f t="shared" si="5"/>
        <v>&lt;dataValue dataElement='p3VTdCEBIYh' period='2016Q2' orgUnit='vAyuVc8hfbK' categoryOptionCombo='MygCr4IC4fA' value='0' /&gt;</v>
      </c>
      <c r="AY39" t="str">
        <f t="shared" si="5"/>
        <v>&lt;dataValue dataElement='Bkdy8ZjpF89' period='2016Q2' orgUnit='vAyuVc8hfbK' categoryOptionCombo='MygCr4IC4fA' value='0' /&gt;</v>
      </c>
      <c r="AZ39" t="str">
        <f t="shared" si="5"/>
        <v>&lt;dataValue dataElement='xCTk3KA12p2' period='2016Q2' orgUnit='vAyuVc8hfbK' categoryOptionCombo='MygCr4IC4fA' value='0' /&gt;</v>
      </c>
      <c r="BA39" t="str">
        <f t="shared" si="5"/>
        <v>&lt;dataValue dataElement='PA8xQWu4Gyy' period='2016Q2' orgUnit='vAyuVc8hfbK' categoryOptionCombo='MygCr4IC4fA' value='0' /&gt;</v>
      </c>
      <c r="BB39" t="str">
        <f t="shared" si="5"/>
        <v>&lt;dataValue dataElement='cuSad7qceO1' period='2016Q2' orgUnit='vAyuVc8hfbK' categoryOptionCombo='MygCr4IC4fA' value='0' /&gt;</v>
      </c>
      <c r="BC39" t="str">
        <f t="shared" si="5"/>
        <v>&lt;dataValue dataElement='eD0l43qGJNO' period='2016Q2' orgUnit='vAyuVc8hfbK' categoryOptionCombo='MygCr4IC4fA' value='0' /&gt;</v>
      </c>
      <c r="BD39" t="str">
        <f t="shared" si="5"/>
        <v>&lt;dataValue dataElement='JXYBRaTvuch' period='2016Q2' orgUnit='vAyuVc8hfbK' categoryOptionCombo='MygCr4IC4fA' value='0' /&gt;</v>
      </c>
      <c r="BE39" t="str">
        <f t="shared" si="5"/>
        <v>&lt;dataValue dataElement='RwDxufaQp03' period='2016Q2' orgUnit='vAyuVc8hfbK' categoryOptionCombo='MygCr4IC4fA' value='0' /&gt;</v>
      </c>
      <c r="BF39" t="str">
        <f t="shared" si="5"/>
        <v>&lt;dataValue dataElement='m79S3HipP54' period='2016Q2' orgUnit='vAyuVc8hfbK' categoryOptionCombo='MygCr4IC4fA' value='0' /&gt;</v>
      </c>
      <c r="BG39" t="str">
        <f t="shared" si="5"/>
        <v>&lt;dataValue dataElement='ZJNZUR50o0f' period='2016Q2' orgUnit='vAyuVc8hfbK' categoryOptionCombo='MygCr4IC4fA' value='0' /&gt;</v>
      </c>
      <c r="BH39" t="str">
        <f t="shared" si="5"/>
        <v>&lt;dataValue dataElement='gx9i089QK9F' period='2016Q2' orgUnit='vAyuVc8hfbK' categoryOptionCombo='MygCr4IC4fA' value='0' /&gt;</v>
      </c>
      <c r="BI39" t="str">
        <f t="shared" si="5"/>
        <v>&lt;dataValue dataElement='tuZ3T2x4HDX' period='2016Q2' orgUnit='vAyuVc8hfbK' categoryOptionCombo='MygCr4IC4fA' value='0' /&gt;</v>
      </c>
      <c r="BJ39" t="str">
        <f t="shared" si="5"/>
        <v>&lt;dataValue dataElement='Qi23qlZFuHr' period='2016Q2' orgUnit='vAyuVc8hfbK' categoryOptionCombo='MygCr4IC4fA' value='0' /&gt;</v>
      </c>
      <c r="BK39" t="str">
        <f t="shared" si="5"/>
        <v>&lt;dataValue dataElement='YRHofvt9rHP' period='2016Q2' orgUnit='vAyuVc8hfbK' categoryOptionCombo='MygCr4IC4fA' value='0' /&gt;</v>
      </c>
      <c r="BL39" t="str">
        <f t="shared" si="5"/>
        <v>&lt;dataValue dataElement='LD281JYn7Eo' period='2016Q2' orgUnit='vAyuVc8hfbK' categoryOptionCombo='MygCr4IC4fA' value='0' /&gt;</v>
      </c>
      <c r="BM39" t="str">
        <f t="shared" si="5"/>
        <v>&lt;dataValue dataElement='gkZT51qbMZZ' period='2016Q2' orgUnit='vAyuVc8hfbK' categoryOptionCombo='MygCr4IC4fA' value='0' /&gt;</v>
      </c>
      <c r="BN39" t="str">
        <f t="shared" si="5"/>
        <v>&lt;dataValue dataElement='bzUo5D0u0zS' period='2016Q2' orgUnit='vAyuVc8hfbK' categoryOptionCombo='MygCr4IC4fA' value='0' /&gt;</v>
      </c>
      <c r="BO39" t="str">
        <f t="shared" si="5"/>
        <v>&lt;dataValue dataElement='lqmzIYAef8x' period='2016Q2' orgUnit='vAyuVc8hfbK' categoryOptionCombo='MygCr4IC4fA' value='0' /&gt;</v>
      </c>
      <c r="BP39" t="str">
        <f t="shared" si="5"/>
        <v>&lt;dataValue dataElement='ZRNmh7Le5He' period='2016Q2' orgUnit='vAyuVc8hfbK' categoryOptionCombo='MygCr4IC4fA' value='0' /&gt;</v>
      </c>
      <c r="BQ39" t="str">
        <f t="shared" si="4"/>
        <v>&lt;dataValue dataElement='n6r9eEK6cmj' period='2016Q2' orgUnit='vAyuVc8hfbK' categoryOptionCombo='MygCr4IC4fA' value='0' /&gt;</v>
      </c>
      <c r="BR39" t="str">
        <f t="shared" si="4"/>
        <v>&lt;dataValue dataElement='D0Pvr0IUyHL' period='2016Q2' orgUnit='vAyuVc8hfbK' categoryOptionCombo='MygCr4IC4fA' value='0' /&gt;</v>
      </c>
      <c r="BS39" t="str">
        <f t="shared" si="4"/>
        <v>&lt;dataValue dataElement='o9hDig9uxFJ' period='2016Q2' orgUnit='vAyuVc8hfbK' categoryOptionCombo='MygCr4IC4fA' value='0' /&gt;</v>
      </c>
      <c r="BT39" t="str">
        <f t="shared" si="4"/>
        <v>&lt;dataValue dataElement='KaX1b2yiGvK' period='2016Q2' orgUnit='vAyuVc8hfbK' categoryOptionCombo='MygCr4IC4fA' value='0' /&gt;</v>
      </c>
      <c r="BU39" t="str">
        <f t="shared" si="4"/>
        <v>&lt;dataValue dataElement='duWRwmLDvnZ' period='2016Q2' orgUnit='vAyuVc8hfbK' categoryOptionCombo='MygCr4IC4fA' value='0' /&gt;</v>
      </c>
      <c r="BV39" t="str">
        <f t="shared" si="4"/>
        <v>&lt;dataValue dataElement='SAe7Syi6NPF' period='2016Q2' orgUnit='vAyuVc8hfbK' categoryOptionCombo='MygCr4IC4fA' value='0' /&gt;</v>
      </c>
      <c r="BW39" t="str">
        <f t="shared" si="4"/>
        <v>&lt;dataValue dataElement='UhPIhMiihB7' period='2016Q2' orgUnit='vAyuVc8hfbK' categoryOptionCombo='MygCr4IC4fA' value='0' /&gt;</v>
      </c>
      <c r="BX39" t="str">
        <f t="shared" si="4"/>
        <v>&lt;dataValue dataElement='DaMT8zcO0Kk' period='2016Q2' orgUnit='vAyuVc8hfbK' categoryOptionCombo='MygCr4IC4fA' value='0' /&gt;</v>
      </c>
      <c r="BY39" t="str">
        <f t="shared" si="4"/>
        <v>&lt;dataValue dataElement='hbOCk2krxrR' period='2016Q2' orgUnit='vAyuVc8hfbK' categoryOptionCombo='MygCr4IC4fA' value='0' /&gt;</v>
      </c>
      <c r="BZ39" t="str">
        <f t="shared" si="4"/>
        <v>&lt;dataValue dataElement='cgGLwanNotS' period='2016Q2' orgUnit='vAyuVc8hfbK' categoryOptionCombo='MygCr4IC4fA' value='0' /&gt;</v>
      </c>
      <c r="CA39" t="str">
        <f t="shared" si="4"/>
        <v>&lt;dataValue dataElement='JVnpPkxxvEJ' period='2016Q2' orgUnit='vAyuVc8hfbK' categoryOptionCombo='MygCr4IC4fA' value='0' /&gt;</v>
      </c>
      <c r="CB39" t="str">
        <f t="shared" si="4"/>
        <v>&lt;dataValue dataElement='uySBe7hyBaN' period='2016Q2' orgUnit='vAyuVc8hfbK' categoryOptionCombo='MygCr4IC4fA' value='0' /&gt;</v>
      </c>
      <c r="CC39" t="str">
        <f t="shared" si="4"/>
        <v>&lt;dataValue dataElement='cnfmrjrnGFG' period='2016Q2' orgUnit='vAyuVc8hfbK' categoryOptionCombo='MygCr4IC4fA' value='0' /&gt;</v>
      </c>
      <c r="CD39" t="str">
        <f t="shared" si="4"/>
        <v>&lt;dataValue dataElement='ldPdnqEEOmU' period='2016Q2' orgUnit='vAyuVc8hfbK' categoryOptionCombo='MygCr4IC4fA' value='0' /&gt;</v>
      </c>
      <c r="CE39" t="str">
        <f t="shared" si="4"/>
        <v>&lt;dataValue dataElement='fYZH3DkBlis' period='2016Q2' orgUnit='vAyuVc8hfbK' categoryOptionCombo='MygCr4IC4fA' value='0' /&gt;</v>
      </c>
      <c r="CF39" t="str">
        <f t="shared" si="4"/>
        <v>&lt;dataValue dataElement='xhzUb2zqmxM' period='2016Q2' orgUnit='vAyuVc8hfbK' categoryOptionCombo='MygCr4IC4fA' value='0' /&gt;</v>
      </c>
      <c r="CG39" t="str">
        <f t="shared" si="4"/>
        <v>&lt;dataValue dataElement='N5dhhZZ4CLZ' period='2016Q2' orgUnit='vAyuVc8hfbK' categoryOptionCombo='MygCr4IC4fA' value='0' /&gt;</v>
      </c>
      <c r="CH39" t="str">
        <f t="shared" si="4"/>
        <v>&lt;dataValue dataElement='' period='2016Q2' orgUnit='vAyuVc8hfbK' categoryOptionCombo='' value='0' /&gt;</v>
      </c>
      <c r="CI39" t="str">
        <f t="shared" si="4"/>
        <v>&lt;dataValue dataElement='' period='2016Q2' orgUnit='vAyuVc8hfbK' categoryOptionCombo='' value='0' /&gt;</v>
      </c>
      <c r="CJ39" t="str">
        <f t="shared" si="4"/>
        <v>&lt;dataValue dataElement='' period='2016Q2' orgUnit='vAyuVc8hfbK' categoryOptionCombo='' value='0' /&gt;</v>
      </c>
      <c r="CK39" t="str">
        <f t="shared" si="4"/>
        <v>&lt;dataValue dataElement='' period='2016Q2' orgUnit='vAyuVc8hfbK' categoryOptionCombo='' value='0' /&gt;</v>
      </c>
      <c r="CL39" t="str">
        <f t="shared" si="4"/>
        <v>&lt;dataValue dataElement='' period='2016Q2' orgUnit='vAyuVc8hfbK' categoryOptionCombo='' value='0' /&gt;</v>
      </c>
      <c r="CM39" t="str">
        <f t="shared" si="4"/>
        <v>&lt;dataValue dataElement='' period='2016Q2' orgUnit='vAyuVc8hfbK' categoryOptionCombo='' value='0' /&gt;</v>
      </c>
      <c r="CN39" t="str">
        <f t="shared" si="4"/>
        <v>&lt;dataValue dataElement='' period='2016Q2' orgUnit='vAyuVc8hfbK' categoryOptionCombo='' value='0' /&gt;</v>
      </c>
      <c r="CO39" t="str">
        <f t="shared" si="4"/>
        <v>&lt;dataValue dataElement='' period='2016Q2' orgUnit='vAyuVc8hfbK' categoryOptionCombo='' value='0' /&gt;</v>
      </c>
      <c r="CP39" t="str">
        <f t="shared" si="4"/>
        <v>&lt;dataValue dataElement='' period='2016Q2' orgUnit='vAyuVc8hfbK' categoryOptionCombo='' value='0' /&gt;</v>
      </c>
      <c r="CQ39" t="str">
        <f t="shared" si="4"/>
        <v>&lt;dataValue dataElement='' period='2016Q2' orgUnit='vAyuVc8hfbK' categoryOptionCombo='' value='0' /&gt;</v>
      </c>
      <c r="CR39" t="str">
        <f t="shared" si="4"/>
        <v>&lt;dataValue dataElement='' period='2016Q2' orgUnit='vAyuVc8hfbK' categoryOptionCombo='' value='0' /&gt;</v>
      </c>
      <c r="CS39" t="str">
        <f t="shared" si="4"/>
        <v>&lt;dataValue dataElement='' period='2016Q2' orgUnit='vAyuVc8hfbK' categoryOptionCombo='' value='0' /&gt;</v>
      </c>
      <c r="CT39" t="str">
        <f t="shared" si="4"/>
        <v>&lt;dataValue dataElement='' period='2016Q2' orgUnit='vAyuVc8hfbK' categoryOptionCombo='' value='0' /&gt;</v>
      </c>
      <c r="CU39" t="str">
        <f t="shared" si="4"/>
        <v>&lt;dataValue dataElement='' period='2016Q2' orgUnit='vAyuVc8hfbK' categoryOptionCombo='' value='0' /&gt;</v>
      </c>
      <c r="CV39" t="str">
        <f t="shared" si="4"/>
        <v>&lt;dataValue dataElement='' period='2016Q2' orgUnit='vAyuVc8hfbK' categoryOptionCombo='' value='0' /&gt;</v>
      </c>
      <c r="CW39" t="str">
        <f t="shared" si="4"/>
        <v>&lt;dataValue dataElement='' period='2016Q2' orgUnit='vAyuVc8hfbK' categoryOptionCombo='' value='0' /&gt;</v>
      </c>
      <c r="CX39" t="str">
        <f t="shared" si="4"/>
        <v>&lt;dataValue dataElement='' period='2016Q2' orgUnit='vAyuVc8hfbK' categoryOptionCombo='' value='0' /&gt;</v>
      </c>
      <c r="CY39" t="str">
        <f t="shared" si="4"/>
        <v>&lt;dataValue dataElement='' period='2016Q2' orgUnit='vAyuVc8hfbK' categoryOptionCombo='' value='0' /&gt;</v>
      </c>
      <c r="CZ39" t="str">
        <f t="shared" si="4"/>
        <v>&lt;dataValue dataElement='' period='2016Q2' orgUnit='vAyuVc8hfbK' categoryOptionCombo='' value='0' /&gt;</v>
      </c>
      <c r="DA39" t="str">
        <f t="shared" si="4"/>
        <v>&lt;dataValue dataElement='' period='2016Q2' orgUnit='vAyuVc8hfbK' categoryOptionCombo='' value='0' /&gt;</v>
      </c>
      <c r="DB39" t="str">
        <f t="shared" si="4"/>
        <v>&lt;dataValue dataElement='' period='2016Q2' orgUnit='vAyuVc8hfbK' categoryOptionCombo='' value='0' /&gt;</v>
      </c>
      <c r="DC39" t="str">
        <f t="shared" si="4"/>
        <v>&lt;dataValue dataElement='' period='2016Q2' orgUnit='vAyuVc8hfbK' categoryOptionCombo='' value='3' /&gt;</v>
      </c>
      <c r="DD39" t="str">
        <f t="shared" si="4"/>
        <v>&lt;dataValue dataElement='' period='2016Q2' orgUnit='vAyuVc8hfbK' categoryOptionCombo='' value='0' /&gt;</v>
      </c>
      <c r="DE39" t="str">
        <f t="shared" si="4"/>
        <v>&lt;dataValue dataElement='' period='2016Q2' orgUnit='vAyuVc8hfbK' categoryOptionCombo='' value='0' /&gt;</v>
      </c>
      <c r="DF39" t="str">
        <f t="shared" si="4"/>
        <v>&lt;dataValue dataElement='' period='2016Q2' orgUnit='vAyuVc8hfbK' categoryOptionCombo='' value='0' /&gt;</v>
      </c>
      <c r="DG39" t="str">
        <f t="shared" si="4"/>
        <v>&lt;dataValue dataElement='' period='2016Q2' orgUnit='vAyuVc8hfbK' categoryOptionCombo='' value='2' /&gt;</v>
      </c>
      <c r="DH39" t="str">
        <f t="shared" si="4"/>
        <v>&lt;dataValue dataElement='' period='2016Q2' orgUnit='vAyuVc8hfbK' categoryOptionCombo='' value='0' /&gt;</v>
      </c>
      <c r="DI39" t="str">
        <f t="shared" si="4"/>
        <v>&lt;dataValue dataElement='' period='2016Q2' orgUnit='vAyuVc8hfbK' categoryOptionCombo='' value='3' /&gt;</v>
      </c>
      <c r="DJ39" t="str">
        <f t="shared" si="4"/>
        <v>&lt;dataValue dataElement='' period='2016Q2' orgUnit='vAyuVc8hfbK' categoryOptionCombo='' value='0' /&gt;</v>
      </c>
      <c r="DK39" t="str">
        <f t="shared" si="4"/>
        <v>&lt;dataValue dataElement='' period='2016Q2' orgUnit='vAyuVc8hfbK' categoryOptionCombo='' value='0' /&gt;</v>
      </c>
      <c r="DL39" t="str">
        <f t="shared" si="4"/>
        <v>&lt;dataValue dataElement='' period='2016Q2' orgUnit='vAyuVc8hfbK' categoryOptionCombo='' value='0' /&gt;</v>
      </c>
      <c r="DM39" t="str">
        <f t="shared" si="4"/>
        <v>&lt;dataValue dataElement='' period='2016Q2' orgUnit='vAyuVc8hfbK' categoryOptionCombo='' value='0' /&gt;</v>
      </c>
      <c r="DN39" t="str">
        <f t="shared" si="4"/>
        <v>&lt;dataValue dataElement='' period='2016Q2' orgUnit='vAyuVc8hfbK' categoryOptionCombo='' value='0' /&gt;</v>
      </c>
      <c r="DO39" t="str">
        <f t="shared" si="4"/>
        <v>&lt;dataValue dataElement='' period='2016Q2' orgUnit='vAyuVc8hfbK' categoryOptionCombo='' value='0' /&gt;</v>
      </c>
      <c r="DP39" t="str">
        <f t="shared" si="4"/>
        <v>&lt;dataValue dataElement='' period='2016Q2' orgUnit='vAyuVc8hfbK' categoryOptionCombo='' value='0' /&gt;</v>
      </c>
      <c r="DQ39" t="str">
        <f t="shared" si="4"/>
        <v>&lt;dataValue dataElement='' period='2016Q2' orgUnit='vAyuVc8hfbK' categoryOptionCombo='' value='0' /&gt;</v>
      </c>
    </row>
    <row r="40" spans="2:121" x14ac:dyDescent="0.2">
      <c r="C40">
        <v>9</v>
      </c>
      <c r="D40" t="str">
        <f t="shared" si="0"/>
        <v>&lt;dataValue dataElement='EJOMQCCiceI' period='2016Q2' orgUnit='gUANJUwKAMM' categoryOptionCombo='MygCr4IC4fA' value='1' /&gt;</v>
      </c>
      <c r="E40" t="str">
        <f t="shared" si="5"/>
        <v>&lt;dataValue dataElement='qYPdJxTnn2p' period='2016Q2' orgUnit='gUANJUwKAMM' categoryOptionCombo='MygCr4IC4fA' value='0' /&gt;</v>
      </c>
      <c r="F40" t="str">
        <f t="shared" si="5"/>
        <v>&lt;dataValue dataElement='xIMn1N8HgzL' period='2016Q2' orgUnit='gUANJUwKAMM' categoryOptionCombo='MygCr4IC4fA' value='0' /&gt;</v>
      </c>
      <c r="G40" t="str">
        <f t="shared" si="5"/>
        <v>&lt;dataValue dataElement='NHe4tIMkkB6' period='2016Q2' orgUnit='gUANJUwKAMM' categoryOptionCombo='MygCr4IC4fA' value='0' /&gt;</v>
      </c>
      <c r="H40" t="str">
        <f t="shared" si="5"/>
        <v>&lt;dataValue dataElement='szWkser5kcp' period='2016Q2' orgUnit='gUANJUwKAMM' categoryOptionCombo='MygCr4IC4fA' value='1' /&gt;</v>
      </c>
      <c r="I40" t="str">
        <f t="shared" si="5"/>
        <v>&lt;dataValue dataElement='Ambf2dqb6cF' period='2016Q2' orgUnit='gUANJUwKAMM' categoryOptionCombo='MygCr4IC4fA' value='0' /&gt;</v>
      </c>
      <c r="J40" t="str">
        <f t="shared" si="5"/>
        <v>&lt;dataValue dataElement='n8ATZZfoLte' period='2016Q2' orgUnit='gUANJUwKAMM' categoryOptionCombo='MygCr4IC4fA' value='0' /&gt;</v>
      </c>
      <c r="K40" t="str">
        <f t="shared" si="5"/>
        <v>&lt;dataValue dataElement='Nq7OxOZsgxP' period='2016Q2' orgUnit='gUANJUwKAMM' categoryOptionCombo='MygCr4IC4fA' value='0' /&gt;</v>
      </c>
      <c r="L40" t="str">
        <f t="shared" si="5"/>
        <v>&lt;dataValue dataElement='fDQ6zTqY0KX' period='2016Q2' orgUnit='gUANJUwKAMM' categoryOptionCombo='MygCr4IC4fA' value='0' /&gt;</v>
      </c>
      <c r="M40" t="str">
        <f t="shared" si="5"/>
        <v>&lt;dataValue dataElement='t0uEvKvj9bu' period='2016Q2' orgUnit='gUANJUwKAMM' categoryOptionCombo='MygCr4IC4fA' value='0' /&gt;</v>
      </c>
      <c r="N40" t="str">
        <f t="shared" si="5"/>
        <v>&lt;dataValue dataElement='zZFmHCke9eY' period='2016Q2' orgUnit='gUANJUwKAMM' categoryOptionCombo='MygCr4IC4fA' value='0' /&gt;</v>
      </c>
      <c r="O40" t="str">
        <f t="shared" si="5"/>
        <v>&lt;dataValue dataElement='lvsad8bLU2A' period='2016Q2' orgUnit='gUANJUwKAMM' categoryOptionCombo='MygCr4IC4fA' value='0' /&gt;</v>
      </c>
      <c r="P40" t="str">
        <f t="shared" si="5"/>
        <v>&lt;dataValue dataElement='L2oHBe82WIL' period='2016Q2' orgUnit='gUANJUwKAMM' categoryOptionCombo='MygCr4IC4fA' value='0' /&gt;</v>
      </c>
      <c r="Q40" t="str">
        <f t="shared" si="5"/>
        <v>&lt;dataValue dataElement='xUV00bWpWTc' period='2016Q2' orgUnit='gUANJUwKAMM' categoryOptionCombo='MygCr4IC4fA' value='0' /&gt;</v>
      </c>
      <c r="R40" t="str">
        <f t="shared" si="5"/>
        <v>&lt;dataValue dataElement='cdKmbbudUO7' period='2016Q2' orgUnit='gUANJUwKAMM' categoryOptionCombo='MygCr4IC4fA' value='0' /&gt;</v>
      </c>
      <c r="S40" t="str">
        <f t="shared" si="5"/>
        <v>&lt;dataValue dataElement='WKpIKQ0jC7d' period='2016Q2' orgUnit='gUANJUwKAMM' categoryOptionCombo='MygCr4IC4fA' value='0' /&gt;</v>
      </c>
      <c r="T40" t="str">
        <f t="shared" si="5"/>
        <v>&lt;dataValue dataElement='xilurmy6rIY' period='2016Q2' orgUnit='gUANJUwKAMM' categoryOptionCombo='MygCr4IC4fA' value='0' /&gt;</v>
      </c>
      <c r="U40" t="str">
        <f t="shared" si="5"/>
        <v>&lt;dataValue dataElement='L5JoTsl3TNM' period='2016Q2' orgUnit='gUANJUwKAMM' categoryOptionCombo='MygCr4IC4fA' value='0' /&gt;</v>
      </c>
      <c r="V40" t="str">
        <f t="shared" si="5"/>
        <v>&lt;dataValue dataElement='rou0RkXp0PT' period='2016Q2' orgUnit='gUANJUwKAMM' categoryOptionCombo='MygCr4IC4fA' value='0' /&gt;</v>
      </c>
      <c r="W40" t="str">
        <f t="shared" si="5"/>
        <v>&lt;dataValue dataElement='Vfr2fRCvqLx' period='2016Q2' orgUnit='gUANJUwKAMM' categoryOptionCombo='MygCr4IC4fA' value='0' /&gt;</v>
      </c>
      <c r="X40" t="str">
        <f t="shared" si="5"/>
        <v>&lt;dataValue dataElement='RoH2gN5z7Uv' period='2016Q2' orgUnit='gUANJUwKAMM' categoryOptionCombo='MygCr4IC4fA' value='0' /&gt;</v>
      </c>
      <c r="Y40" t="str">
        <f t="shared" si="5"/>
        <v>&lt;dataValue dataElement='TJD7qM2V62R' period='2016Q2' orgUnit='gUANJUwKAMM' categoryOptionCombo='MygCr4IC4fA' value='0' /&gt;</v>
      </c>
      <c r="Z40" t="str">
        <f t="shared" si="5"/>
        <v>&lt;dataValue dataElement='kV5iNGhYAqe' period='2016Q2' orgUnit='gUANJUwKAMM' categoryOptionCombo='MygCr4IC4fA' value='0' /&gt;</v>
      </c>
      <c r="AA40" t="str">
        <f t="shared" si="5"/>
        <v>&lt;dataValue dataElement='fjUbxdbMAW3' period='2016Q2' orgUnit='gUANJUwKAMM' categoryOptionCombo='MygCr4IC4fA' value='0' /&gt;</v>
      </c>
      <c r="AB40" t="str">
        <f t="shared" si="5"/>
        <v>&lt;dataValue dataElement='fL3FgRCrpZh' period='2016Q2' orgUnit='gUANJUwKAMM' categoryOptionCombo='MygCr4IC4fA' value='0' /&gt;</v>
      </c>
      <c r="AC40" t="str">
        <f t="shared" si="5"/>
        <v>&lt;dataValue dataElement='iiYs7pF0lTu' period='2016Q2' orgUnit='gUANJUwKAMM' categoryOptionCombo='MygCr4IC4fA' value='0' /&gt;</v>
      </c>
      <c r="AD40" t="str">
        <f t="shared" si="5"/>
        <v>&lt;dataValue dataElement='znbjO38wsWY' period='2016Q2' orgUnit='gUANJUwKAMM' categoryOptionCombo='MygCr4IC4fA' value='0' /&gt;</v>
      </c>
      <c r="AE40" t="str">
        <f t="shared" si="5"/>
        <v>&lt;dataValue dataElement='RjJWv18MK5q' period='2016Q2' orgUnit='gUANJUwKAMM' categoryOptionCombo='MygCr4IC4fA' value='0' /&gt;</v>
      </c>
      <c r="AF40" t="str">
        <f t="shared" si="5"/>
        <v>&lt;dataValue dataElement='OSGCBYH6I53' period='2016Q2' orgUnit='gUANJUwKAMM' categoryOptionCombo='MygCr4IC4fA' value='0' /&gt;</v>
      </c>
      <c r="AG40" t="str">
        <f t="shared" si="5"/>
        <v>&lt;dataValue dataElement='PhIHfkOjncb' period='2016Q2' orgUnit='gUANJUwKAMM' categoryOptionCombo='MygCr4IC4fA' value='0' /&gt;</v>
      </c>
      <c r="AH40" t="str">
        <f t="shared" si="5"/>
        <v>&lt;dataValue dataElement='g3vUGYIQNBu' period='2016Q2' orgUnit='gUANJUwKAMM' categoryOptionCombo='MygCr4IC4fA' value='0' /&gt;</v>
      </c>
      <c r="AI40" t="str">
        <f t="shared" si="5"/>
        <v>&lt;dataValue dataElement='dFKRdhJQK5J' period='2016Q2' orgUnit='gUANJUwKAMM' categoryOptionCombo='MygCr4IC4fA' value='0' /&gt;</v>
      </c>
      <c r="AJ40" t="str">
        <f t="shared" si="5"/>
        <v>&lt;dataValue dataElement='XmIVeM3YoeQ' period='2016Q2' orgUnit='gUANJUwKAMM' categoryOptionCombo='MygCr4IC4fA' value='0' /&gt;</v>
      </c>
      <c r="AK40" t="str">
        <f t="shared" si="5"/>
        <v>&lt;dataValue dataElement='ZvuILkiSIbq' period='2016Q2' orgUnit='gUANJUwKAMM' categoryOptionCombo='MygCr4IC4fA' value='0' /&gt;</v>
      </c>
      <c r="AL40" t="str">
        <f t="shared" si="5"/>
        <v>&lt;dataValue dataElement='svUepJ0nl7e' period='2016Q2' orgUnit='gUANJUwKAMM' categoryOptionCombo='MygCr4IC4fA' value='0' /&gt;</v>
      </c>
      <c r="AM40" t="str">
        <f t="shared" si="5"/>
        <v>&lt;dataValue dataElement='IJga0fsMfoe' period='2016Q2' orgUnit='gUANJUwKAMM' categoryOptionCombo='MygCr4IC4fA' value='0' /&gt;</v>
      </c>
      <c r="AN40" t="str">
        <f t="shared" si="5"/>
        <v>&lt;dataValue dataElement='NogMor56Tcg' period='2016Q2' orgUnit='gUANJUwKAMM' categoryOptionCombo='MygCr4IC4fA' value='0' /&gt;</v>
      </c>
      <c r="AO40" t="str">
        <f t="shared" si="5"/>
        <v>&lt;dataValue dataElement='w1sTYGDhS7r' period='2016Q2' orgUnit='gUANJUwKAMM' categoryOptionCombo='MygCr4IC4fA' value='0' /&gt;</v>
      </c>
      <c r="AP40" t="str">
        <f t="shared" si="5"/>
        <v>&lt;dataValue dataElement='oL8J31ZrbQh' period='2016Q2' orgUnit='gUANJUwKAMM' categoryOptionCombo='MygCr4IC4fA' value='0' /&gt;</v>
      </c>
      <c r="AQ40" t="str">
        <f t="shared" si="5"/>
        <v>&lt;dataValue dataElement='TqTY1vrueI8' period='2016Q2' orgUnit='gUANJUwKAMM' categoryOptionCombo='MygCr4IC4fA' value='0' /&gt;</v>
      </c>
      <c r="AR40" t="str">
        <f t="shared" si="5"/>
        <v>&lt;dataValue dataElement='xDykzfOYq7D' period='2016Q2' orgUnit='gUANJUwKAMM' categoryOptionCombo='MygCr4IC4fA' value='0' /&gt;</v>
      </c>
      <c r="AS40" t="str">
        <f t="shared" si="5"/>
        <v>&lt;dataValue dataElement='GPDieiaTwmS' period='2016Q2' orgUnit='gUANJUwKAMM' categoryOptionCombo='MygCr4IC4fA' value='0' /&gt;</v>
      </c>
      <c r="AT40" t="str">
        <f t="shared" si="5"/>
        <v>&lt;dataValue dataElement='zX4b1CnEVVs' period='2016Q2' orgUnit='gUANJUwKAMM' categoryOptionCombo='MygCr4IC4fA' value='0' /&gt;</v>
      </c>
      <c r="AU40" t="str">
        <f t="shared" si="5"/>
        <v>&lt;dataValue dataElement='fxbyHcRZoqb' period='2016Q2' orgUnit='gUANJUwKAMM' categoryOptionCombo='MygCr4IC4fA' value='0' /&gt;</v>
      </c>
      <c r="AV40" t="str">
        <f t="shared" si="5"/>
        <v>&lt;dataValue dataElement='Om8voR8hQHx' period='2016Q2' orgUnit='gUANJUwKAMM' categoryOptionCombo='MygCr4IC4fA' value='0' /&gt;</v>
      </c>
      <c r="AW40" t="str">
        <f t="shared" si="5"/>
        <v>&lt;dataValue dataElement='axcR3bMjE7F' period='2016Q2' orgUnit='gUANJUwKAMM' categoryOptionCombo='MygCr4IC4fA' value='0' /&gt;</v>
      </c>
      <c r="AX40" t="str">
        <f t="shared" si="5"/>
        <v>&lt;dataValue dataElement='p3VTdCEBIYh' period='2016Q2' orgUnit='gUANJUwKAMM' categoryOptionCombo='MygCr4IC4fA' value='0' /&gt;</v>
      </c>
      <c r="AY40" t="str">
        <f t="shared" si="5"/>
        <v>&lt;dataValue dataElement='Bkdy8ZjpF89' period='2016Q2' orgUnit='gUANJUwKAMM' categoryOptionCombo='MygCr4IC4fA' value='0' /&gt;</v>
      </c>
      <c r="AZ40" t="str">
        <f t="shared" si="5"/>
        <v>&lt;dataValue dataElement='xCTk3KA12p2' period='2016Q2' orgUnit='gUANJUwKAMM' categoryOptionCombo='MygCr4IC4fA' value='0' /&gt;</v>
      </c>
      <c r="BA40" t="str">
        <f t="shared" si="5"/>
        <v>&lt;dataValue dataElement='PA8xQWu4Gyy' period='2016Q2' orgUnit='gUANJUwKAMM' categoryOptionCombo='MygCr4IC4fA' value='0' /&gt;</v>
      </c>
      <c r="BB40" t="str">
        <f t="shared" si="5"/>
        <v>&lt;dataValue dataElement='cuSad7qceO1' period='2016Q2' orgUnit='gUANJUwKAMM' categoryOptionCombo='MygCr4IC4fA' value='0' /&gt;</v>
      </c>
      <c r="BC40" t="str">
        <f t="shared" si="5"/>
        <v>&lt;dataValue dataElement='eD0l43qGJNO' period='2016Q2' orgUnit='gUANJUwKAMM' categoryOptionCombo='MygCr4IC4fA' value='0' /&gt;</v>
      </c>
      <c r="BD40" t="str">
        <f t="shared" si="5"/>
        <v>&lt;dataValue dataElement='JXYBRaTvuch' period='2016Q2' orgUnit='gUANJUwKAMM' categoryOptionCombo='MygCr4IC4fA' value='0' /&gt;</v>
      </c>
      <c r="BE40" t="str">
        <f t="shared" si="5"/>
        <v>&lt;dataValue dataElement='RwDxufaQp03' period='2016Q2' orgUnit='gUANJUwKAMM' categoryOptionCombo='MygCr4IC4fA' value='0' /&gt;</v>
      </c>
      <c r="BF40" t="str">
        <f t="shared" si="5"/>
        <v>&lt;dataValue dataElement='m79S3HipP54' period='2016Q2' orgUnit='gUANJUwKAMM' categoryOptionCombo='MygCr4IC4fA' value='0' /&gt;</v>
      </c>
      <c r="BG40" t="str">
        <f t="shared" si="5"/>
        <v>&lt;dataValue dataElement='ZJNZUR50o0f' period='2016Q2' orgUnit='gUANJUwKAMM' categoryOptionCombo='MygCr4IC4fA' value='0' /&gt;</v>
      </c>
      <c r="BH40" t="str">
        <f t="shared" si="5"/>
        <v>&lt;dataValue dataElement='gx9i089QK9F' period='2016Q2' orgUnit='gUANJUwKAMM' categoryOptionCombo='MygCr4IC4fA' value='0' /&gt;</v>
      </c>
      <c r="BI40" t="str">
        <f t="shared" si="5"/>
        <v>&lt;dataValue dataElement='tuZ3T2x4HDX' period='2016Q2' orgUnit='gUANJUwKAMM' categoryOptionCombo='MygCr4IC4fA' value='0' /&gt;</v>
      </c>
      <c r="BJ40" t="str">
        <f t="shared" si="5"/>
        <v>&lt;dataValue dataElement='Qi23qlZFuHr' period='2016Q2' orgUnit='gUANJUwKAMM' categoryOptionCombo='MygCr4IC4fA' value='0' /&gt;</v>
      </c>
      <c r="BK40" t="str">
        <f t="shared" si="5"/>
        <v>&lt;dataValue dataElement='YRHofvt9rHP' period='2016Q2' orgUnit='gUANJUwKAMM' categoryOptionCombo='MygCr4IC4fA' value='0' /&gt;</v>
      </c>
      <c r="BL40" t="str">
        <f t="shared" si="5"/>
        <v>&lt;dataValue dataElement='LD281JYn7Eo' period='2016Q2' orgUnit='gUANJUwKAMM' categoryOptionCombo='MygCr4IC4fA' value='0' /&gt;</v>
      </c>
      <c r="BM40" t="str">
        <f t="shared" si="5"/>
        <v>&lt;dataValue dataElement='gkZT51qbMZZ' period='2016Q2' orgUnit='gUANJUwKAMM' categoryOptionCombo='MygCr4IC4fA' value='0' /&gt;</v>
      </c>
      <c r="BN40" t="str">
        <f t="shared" si="5"/>
        <v>&lt;dataValue dataElement='bzUo5D0u0zS' period='2016Q2' orgUnit='gUANJUwKAMM' categoryOptionCombo='MygCr4IC4fA' value='0' /&gt;</v>
      </c>
      <c r="BO40" t="str">
        <f t="shared" si="5"/>
        <v>&lt;dataValue dataElement='lqmzIYAef8x' period='2016Q2' orgUnit='gUANJUwKAMM' categoryOptionCombo='MygCr4IC4fA' value='0' /&gt;</v>
      </c>
      <c r="BP40" t="str">
        <f t="shared" ref="BP40:DQ43" si="6">"&lt;dataValue dataElement='"&amp;BP$2&amp;"' period='"&amp;$B12&amp;"' orgUnit='"&amp;$A12&amp;"' categoryOptionCombo='"&amp;BP$3&amp;"' value='"&amp;BP12&amp;"' /&gt;"</f>
        <v>&lt;dataValue dataElement='ZRNmh7Le5He' period='2016Q2' orgUnit='gUANJUwKAMM' categoryOptionCombo='MygCr4IC4fA' value='0' /&gt;</v>
      </c>
      <c r="BQ40" t="str">
        <f t="shared" si="6"/>
        <v>&lt;dataValue dataElement='n6r9eEK6cmj' period='2016Q2' orgUnit='gUANJUwKAMM' categoryOptionCombo='MygCr4IC4fA' value='0' /&gt;</v>
      </c>
      <c r="BR40" t="str">
        <f t="shared" si="6"/>
        <v>&lt;dataValue dataElement='D0Pvr0IUyHL' period='2016Q2' orgUnit='gUANJUwKAMM' categoryOptionCombo='MygCr4IC4fA' value='0' /&gt;</v>
      </c>
      <c r="BS40" t="str">
        <f t="shared" si="6"/>
        <v>&lt;dataValue dataElement='o9hDig9uxFJ' period='2016Q2' orgUnit='gUANJUwKAMM' categoryOptionCombo='MygCr4IC4fA' value='0' /&gt;</v>
      </c>
      <c r="BT40" t="str">
        <f t="shared" si="6"/>
        <v>&lt;dataValue dataElement='KaX1b2yiGvK' period='2016Q2' orgUnit='gUANJUwKAMM' categoryOptionCombo='MygCr4IC4fA' value='0' /&gt;</v>
      </c>
      <c r="BU40" t="str">
        <f t="shared" si="6"/>
        <v>&lt;dataValue dataElement='duWRwmLDvnZ' period='2016Q2' orgUnit='gUANJUwKAMM' categoryOptionCombo='MygCr4IC4fA' value='0' /&gt;</v>
      </c>
      <c r="BV40" t="str">
        <f t="shared" si="6"/>
        <v>&lt;dataValue dataElement='SAe7Syi6NPF' period='2016Q2' orgUnit='gUANJUwKAMM' categoryOptionCombo='MygCr4IC4fA' value='0' /&gt;</v>
      </c>
      <c r="BW40" t="str">
        <f t="shared" si="6"/>
        <v>&lt;dataValue dataElement='UhPIhMiihB7' period='2016Q2' orgUnit='gUANJUwKAMM' categoryOptionCombo='MygCr4IC4fA' value='0' /&gt;</v>
      </c>
      <c r="BX40" t="str">
        <f t="shared" si="6"/>
        <v>&lt;dataValue dataElement='DaMT8zcO0Kk' period='2016Q2' orgUnit='gUANJUwKAMM' categoryOptionCombo='MygCr4IC4fA' value='0' /&gt;</v>
      </c>
      <c r="BY40" t="str">
        <f t="shared" si="6"/>
        <v>&lt;dataValue dataElement='hbOCk2krxrR' period='2016Q2' orgUnit='gUANJUwKAMM' categoryOptionCombo='MygCr4IC4fA' value='0' /&gt;</v>
      </c>
      <c r="BZ40" t="str">
        <f t="shared" si="6"/>
        <v>&lt;dataValue dataElement='cgGLwanNotS' period='2016Q2' orgUnit='gUANJUwKAMM' categoryOptionCombo='MygCr4IC4fA' value='0' /&gt;</v>
      </c>
      <c r="CA40" t="str">
        <f t="shared" si="6"/>
        <v>&lt;dataValue dataElement='JVnpPkxxvEJ' period='2016Q2' orgUnit='gUANJUwKAMM' categoryOptionCombo='MygCr4IC4fA' value='0' /&gt;</v>
      </c>
      <c r="CB40" t="str">
        <f t="shared" si="6"/>
        <v>&lt;dataValue dataElement='uySBe7hyBaN' period='2016Q2' orgUnit='gUANJUwKAMM' categoryOptionCombo='MygCr4IC4fA' value='0' /&gt;</v>
      </c>
      <c r="CC40" t="str">
        <f t="shared" si="6"/>
        <v>&lt;dataValue dataElement='cnfmrjrnGFG' period='2016Q2' orgUnit='gUANJUwKAMM' categoryOptionCombo='MygCr4IC4fA' value='0' /&gt;</v>
      </c>
      <c r="CD40" t="str">
        <f t="shared" si="6"/>
        <v>&lt;dataValue dataElement='ldPdnqEEOmU' period='2016Q2' orgUnit='gUANJUwKAMM' categoryOptionCombo='MygCr4IC4fA' value='0' /&gt;</v>
      </c>
      <c r="CE40" t="str">
        <f t="shared" si="6"/>
        <v>&lt;dataValue dataElement='fYZH3DkBlis' period='2016Q2' orgUnit='gUANJUwKAMM' categoryOptionCombo='MygCr4IC4fA' value='0' /&gt;</v>
      </c>
      <c r="CF40" t="str">
        <f t="shared" si="6"/>
        <v>&lt;dataValue dataElement='xhzUb2zqmxM' period='2016Q2' orgUnit='gUANJUwKAMM' categoryOptionCombo='MygCr4IC4fA' value='0' /&gt;</v>
      </c>
      <c r="CG40" t="str">
        <f t="shared" si="6"/>
        <v>&lt;dataValue dataElement='N5dhhZZ4CLZ' period='2016Q2' orgUnit='gUANJUwKAMM' categoryOptionCombo='MygCr4IC4fA' value='0' /&gt;</v>
      </c>
      <c r="CH40" t="str">
        <f t="shared" si="6"/>
        <v>&lt;dataValue dataElement='' period='2016Q2' orgUnit='gUANJUwKAMM' categoryOptionCombo='' value='0' /&gt;</v>
      </c>
      <c r="CI40" t="str">
        <f t="shared" si="6"/>
        <v>&lt;dataValue dataElement='' period='2016Q2' orgUnit='gUANJUwKAMM' categoryOptionCombo='' value='0' /&gt;</v>
      </c>
      <c r="CJ40" t="str">
        <f t="shared" si="6"/>
        <v>&lt;dataValue dataElement='' period='2016Q2' orgUnit='gUANJUwKAMM' categoryOptionCombo='' value='0' /&gt;</v>
      </c>
      <c r="CK40" t="str">
        <f t="shared" si="6"/>
        <v>&lt;dataValue dataElement='' period='2016Q2' orgUnit='gUANJUwKAMM' categoryOptionCombo='' value='0' /&gt;</v>
      </c>
      <c r="CL40" t="str">
        <f t="shared" si="6"/>
        <v>&lt;dataValue dataElement='' period='2016Q2' orgUnit='gUANJUwKAMM' categoryOptionCombo='' value='0' /&gt;</v>
      </c>
      <c r="CM40" t="str">
        <f t="shared" si="6"/>
        <v>&lt;dataValue dataElement='' period='2016Q2' orgUnit='gUANJUwKAMM' categoryOptionCombo='' value='0' /&gt;</v>
      </c>
      <c r="CN40" t="str">
        <f t="shared" si="6"/>
        <v>&lt;dataValue dataElement='' period='2016Q2' orgUnit='gUANJUwKAMM' categoryOptionCombo='' value='0' /&gt;</v>
      </c>
      <c r="CO40" t="str">
        <f t="shared" si="6"/>
        <v>&lt;dataValue dataElement='' period='2016Q2' orgUnit='gUANJUwKAMM' categoryOptionCombo='' value='0' /&gt;</v>
      </c>
      <c r="CP40" t="str">
        <f t="shared" si="6"/>
        <v>&lt;dataValue dataElement='' period='2016Q2' orgUnit='gUANJUwKAMM' categoryOptionCombo='' value='0' /&gt;</v>
      </c>
      <c r="CQ40" t="str">
        <f t="shared" si="6"/>
        <v>&lt;dataValue dataElement='' period='2016Q2' orgUnit='gUANJUwKAMM' categoryOptionCombo='' value='0' /&gt;</v>
      </c>
      <c r="CR40" t="str">
        <f t="shared" si="6"/>
        <v>&lt;dataValue dataElement='' period='2016Q2' orgUnit='gUANJUwKAMM' categoryOptionCombo='' value='0' /&gt;</v>
      </c>
      <c r="CS40" t="str">
        <f t="shared" si="6"/>
        <v>&lt;dataValue dataElement='' period='2016Q2' orgUnit='gUANJUwKAMM' categoryOptionCombo='' value='0' /&gt;</v>
      </c>
      <c r="CT40" t="str">
        <f t="shared" si="6"/>
        <v>&lt;dataValue dataElement='' period='2016Q2' orgUnit='gUANJUwKAMM' categoryOptionCombo='' value='0' /&gt;</v>
      </c>
      <c r="CU40" t="str">
        <f t="shared" si="6"/>
        <v>&lt;dataValue dataElement='' period='2016Q2' orgUnit='gUANJUwKAMM' categoryOptionCombo='' value='0' /&gt;</v>
      </c>
      <c r="CV40" t="str">
        <f t="shared" si="6"/>
        <v>&lt;dataValue dataElement='' period='2016Q2' orgUnit='gUANJUwKAMM' categoryOptionCombo='' value='0' /&gt;</v>
      </c>
      <c r="CW40" t="str">
        <f t="shared" si="6"/>
        <v>&lt;dataValue dataElement='' period='2016Q2' orgUnit='gUANJUwKAMM' categoryOptionCombo='' value='0' /&gt;</v>
      </c>
      <c r="CX40" t="str">
        <f t="shared" si="6"/>
        <v>&lt;dataValue dataElement='' period='2016Q2' orgUnit='gUANJUwKAMM' categoryOptionCombo='' value='0' /&gt;</v>
      </c>
      <c r="CY40" t="str">
        <f t="shared" si="6"/>
        <v>&lt;dataValue dataElement='' period='2016Q2' orgUnit='gUANJUwKAMM' categoryOptionCombo='' value='0' /&gt;</v>
      </c>
      <c r="CZ40" t="str">
        <f t="shared" si="6"/>
        <v>&lt;dataValue dataElement='' period='2016Q2' orgUnit='gUANJUwKAMM' categoryOptionCombo='' value='0' /&gt;</v>
      </c>
      <c r="DA40" t="str">
        <f t="shared" si="6"/>
        <v>&lt;dataValue dataElement='' period='2016Q2' orgUnit='gUANJUwKAMM' categoryOptionCombo='' value='0' /&gt;</v>
      </c>
      <c r="DB40" t="str">
        <f t="shared" si="6"/>
        <v>&lt;dataValue dataElement='' period='2016Q2' orgUnit='gUANJUwKAMM' categoryOptionCombo='' value='0' /&gt;</v>
      </c>
      <c r="DC40" t="str">
        <f t="shared" si="6"/>
        <v>&lt;dataValue dataElement='' period='2016Q2' orgUnit='gUANJUwKAMM' categoryOptionCombo='' value='3' /&gt;</v>
      </c>
      <c r="DD40" t="str">
        <f t="shared" si="6"/>
        <v>&lt;dataValue dataElement='' period='2016Q2' orgUnit='gUANJUwKAMM' categoryOptionCombo='' value='0' /&gt;</v>
      </c>
      <c r="DE40" t="str">
        <f t="shared" si="6"/>
        <v>&lt;dataValue dataElement='' period='2016Q2' orgUnit='gUANJUwKAMM' categoryOptionCombo='' value='0' /&gt;</v>
      </c>
      <c r="DF40" t="str">
        <f t="shared" si="6"/>
        <v>&lt;dataValue dataElement='' period='2016Q2' orgUnit='gUANJUwKAMM' categoryOptionCombo='' value='0' /&gt;</v>
      </c>
      <c r="DG40" t="str">
        <f t="shared" si="6"/>
        <v>&lt;dataValue dataElement='' period='2016Q2' orgUnit='gUANJUwKAMM' categoryOptionCombo='' value='0' /&gt;</v>
      </c>
      <c r="DH40" t="str">
        <f t="shared" si="6"/>
        <v>&lt;dataValue dataElement='' period='2016Q2' orgUnit='gUANJUwKAMM' categoryOptionCombo='' value='0' /&gt;</v>
      </c>
      <c r="DI40" t="str">
        <f t="shared" si="6"/>
        <v>&lt;dataValue dataElement='' period='2016Q2' orgUnit='gUANJUwKAMM' categoryOptionCombo='' value='2' /&gt;</v>
      </c>
      <c r="DJ40" t="str">
        <f t="shared" si="6"/>
        <v>&lt;dataValue dataElement='' period='2016Q2' orgUnit='gUANJUwKAMM' categoryOptionCombo='' value='0' /&gt;</v>
      </c>
      <c r="DK40" t="str">
        <f t="shared" si="6"/>
        <v>&lt;dataValue dataElement='' period='2016Q2' orgUnit='gUANJUwKAMM' categoryOptionCombo='' value='0' /&gt;</v>
      </c>
      <c r="DL40" t="str">
        <f t="shared" si="6"/>
        <v>&lt;dataValue dataElement='' period='2016Q2' orgUnit='gUANJUwKAMM' categoryOptionCombo='' value='0' /&gt;</v>
      </c>
      <c r="DM40" t="str">
        <f t="shared" si="6"/>
        <v>&lt;dataValue dataElement='' period='2016Q2' orgUnit='gUANJUwKAMM' categoryOptionCombo='' value='1' /&gt;</v>
      </c>
      <c r="DN40" t="str">
        <f t="shared" si="6"/>
        <v>&lt;dataValue dataElement='' period='2016Q2' orgUnit='gUANJUwKAMM' categoryOptionCombo='' value='0' /&gt;</v>
      </c>
      <c r="DO40" t="str">
        <f t="shared" si="6"/>
        <v>&lt;dataValue dataElement='' period='2016Q2' orgUnit='gUANJUwKAMM' categoryOptionCombo='' value='0' /&gt;</v>
      </c>
      <c r="DP40" t="str">
        <f t="shared" si="6"/>
        <v>&lt;dataValue dataElement='' period='2016Q2' orgUnit='gUANJUwKAMM' categoryOptionCombo='' value='0' /&gt;</v>
      </c>
      <c r="DQ40" t="str">
        <f t="shared" si="6"/>
        <v>&lt;dataValue dataElement='' period='2016Q2' orgUnit='gUANJUwKAMM' categoryOptionCombo='' value='0' /&gt;</v>
      </c>
    </row>
    <row r="41" spans="2:121" x14ac:dyDescent="0.2">
      <c r="C41">
        <v>10</v>
      </c>
      <c r="D41" t="str">
        <f t="shared" si="0"/>
        <v>&lt;dataValue dataElement='EJOMQCCiceI' period='2016Q2' orgUnit='AEpA89o11l6' categoryOptionCombo='MygCr4IC4fA' value='1' /&gt;</v>
      </c>
      <c r="E41" t="str">
        <f t="shared" ref="E41:BP44" si="7">"&lt;dataValue dataElement='"&amp;E$2&amp;"' period='"&amp;$B13&amp;"' orgUnit='"&amp;$A13&amp;"' categoryOptionCombo='"&amp;E$3&amp;"' value='"&amp;E13&amp;"' /&gt;"</f>
        <v>&lt;dataValue dataElement='qYPdJxTnn2p' period='2016Q2' orgUnit='AEpA89o11l6' categoryOptionCombo='MygCr4IC4fA' value='0' /&gt;</v>
      </c>
      <c r="F41" t="str">
        <f t="shared" si="7"/>
        <v>&lt;dataValue dataElement='xIMn1N8HgzL' period='2016Q2' orgUnit='AEpA89o11l6' categoryOptionCombo='MygCr4IC4fA' value='0' /&gt;</v>
      </c>
      <c r="G41" t="str">
        <f t="shared" si="7"/>
        <v>&lt;dataValue dataElement='NHe4tIMkkB6' period='2016Q2' orgUnit='AEpA89o11l6' categoryOptionCombo='MygCr4IC4fA' value='0' /&gt;</v>
      </c>
      <c r="H41" t="str">
        <f t="shared" si="7"/>
        <v>&lt;dataValue dataElement='szWkser5kcp' period='2016Q2' orgUnit='AEpA89o11l6' categoryOptionCombo='MygCr4IC4fA' value='1' /&gt;</v>
      </c>
      <c r="I41" t="str">
        <f t="shared" si="7"/>
        <v>&lt;dataValue dataElement='Ambf2dqb6cF' period='2016Q2' orgUnit='AEpA89o11l6' categoryOptionCombo='MygCr4IC4fA' value='0' /&gt;</v>
      </c>
      <c r="J41" t="str">
        <f t="shared" si="7"/>
        <v>&lt;dataValue dataElement='n8ATZZfoLte' period='2016Q2' orgUnit='AEpA89o11l6' categoryOptionCombo='MygCr4IC4fA' value='0' /&gt;</v>
      </c>
      <c r="K41" t="str">
        <f t="shared" si="7"/>
        <v>&lt;dataValue dataElement='Nq7OxOZsgxP' period='2016Q2' orgUnit='AEpA89o11l6' categoryOptionCombo='MygCr4IC4fA' value='0' /&gt;</v>
      </c>
      <c r="L41" t="str">
        <f t="shared" si="7"/>
        <v>&lt;dataValue dataElement='fDQ6zTqY0KX' period='2016Q2' orgUnit='AEpA89o11l6' categoryOptionCombo='MygCr4IC4fA' value='0' /&gt;</v>
      </c>
      <c r="M41" t="str">
        <f t="shared" si="7"/>
        <v>&lt;dataValue dataElement='t0uEvKvj9bu' period='2016Q2' orgUnit='AEpA89o11l6' categoryOptionCombo='MygCr4IC4fA' value='0' /&gt;</v>
      </c>
      <c r="N41" t="str">
        <f t="shared" si="7"/>
        <v>&lt;dataValue dataElement='zZFmHCke9eY' period='2016Q2' orgUnit='AEpA89o11l6' categoryOptionCombo='MygCr4IC4fA' value='0' /&gt;</v>
      </c>
      <c r="O41" t="str">
        <f t="shared" si="7"/>
        <v>&lt;dataValue dataElement='lvsad8bLU2A' period='2016Q2' orgUnit='AEpA89o11l6' categoryOptionCombo='MygCr4IC4fA' value='0' /&gt;</v>
      </c>
      <c r="P41" t="str">
        <f t="shared" si="7"/>
        <v>&lt;dataValue dataElement='L2oHBe82WIL' period='2016Q2' orgUnit='AEpA89o11l6' categoryOptionCombo='MygCr4IC4fA' value='0' /&gt;</v>
      </c>
      <c r="Q41" t="str">
        <f t="shared" si="7"/>
        <v>&lt;dataValue dataElement='xUV00bWpWTc' period='2016Q2' orgUnit='AEpA89o11l6' categoryOptionCombo='MygCr4IC4fA' value='0' /&gt;</v>
      </c>
      <c r="R41" t="str">
        <f t="shared" si="7"/>
        <v>&lt;dataValue dataElement='cdKmbbudUO7' period='2016Q2' orgUnit='AEpA89o11l6' categoryOptionCombo='MygCr4IC4fA' value='0' /&gt;</v>
      </c>
      <c r="S41" t="str">
        <f t="shared" si="7"/>
        <v>&lt;dataValue dataElement='WKpIKQ0jC7d' period='2016Q2' orgUnit='AEpA89o11l6' categoryOptionCombo='MygCr4IC4fA' value='0' /&gt;</v>
      </c>
      <c r="T41" t="str">
        <f t="shared" si="7"/>
        <v>&lt;dataValue dataElement='xilurmy6rIY' period='2016Q2' orgUnit='AEpA89o11l6' categoryOptionCombo='MygCr4IC4fA' value='0' /&gt;</v>
      </c>
      <c r="U41" t="str">
        <f t="shared" si="7"/>
        <v>&lt;dataValue dataElement='L5JoTsl3TNM' period='2016Q2' orgUnit='AEpA89o11l6' categoryOptionCombo='MygCr4IC4fA' value='0' /&gt;</v>
      </c>
      <c r="V41" t="str">
        <f t="shared" si="7"/>
        <v>&lt;dataValue dataElement='rou0RkXp0PT' period='2016Q2' orgUnit='AEpA89o11l6' categoryOptionCombo='MygCr4IC4fA' value='0' /&gt;</v>
      </c>
      <c r="W41" t="str">
        <f t="shared" si="7"/>
        <v>&lt;dataValue dataElement='Vfr2fRCvqLx' period='2016Q2' orgUnit='AEpA89o11l6' categoryOptionCombo='MygCr4IC4fA' value='0' /&gt;</v>
      </c>
      <c r="X41" t="str">
        <f t="shared" si="7"/>
        <v>&lt;dataValue dataElement='RoH2gN5z7Uv' period='2016Q2' orgUnit='AEpA89o11l6' categoryOptionCombo='MygCr4IC4fA' value='0' /&gt;</v>
      </c>
      <c r="Y41" t="str">
        <f t="shared" si="7"/>
        <v>&lt;dataValue dataElement='TJD7qM2V62R' period='2016Q2' orgUnit='AEpA89o11l6' categoryOptionCombo='MygCr4IC4fA' value='0' /&gt;</v>
      </c>
      <c r="Z41" t="str">
        <f t="shared" si="7"/>
        <v>&lt;dataValue dataElement='kV5iNGhYAqe' period='2016Q2' orgUnit='AEpA89o11l6' categoryOptionCombo='MygCr4IC4fA' value='0' /&gt;</v>
      </c>
      <c r="AA41" t="str">
        <f t="shared" si="7"/>
        <v>&lt;dataValue dataElement='fjUbxdbMAW3' period='2016Q2' orgUnit='AEpA89o11l6' categoryOptionCombo='MygCr4IC4fA' value='0' /&gt;</v>
      </c>
      <c r="AB41" t="str">
        <f t="shared" si="7"/>
        <v>&lt;dataValue dataElement='fL3FgRCrpZh' period='2016Q2' orgUnit='AEpA89o11l6' categoryOptionCombo='MygCr4IC4fA' value='0' /&gt;</v>
      </c>
      <c r="AC41" t="str">
        <f t="shared" si="7"/>
        <v>&lt;dataValue dataElement='iiYs7pF0lTu' period='2016Q2' orgUnit='AEpA89o11l6' categoryOptionCombo='MygCr4IC4fA' value='0' /&gt;</v>
      </c>
      <c r="AD41" t="str">
        <f t="shared" si="7"/>
        <v>&lt;dataValue dataElement='znbjO38wsWY' period='2016Q2' orgUnit='AEpA89o11l6' categoryOptionCombo='MygCr4IC4fA' value='0' /&gt;</v>
      </c>
      <c r="AE41" t="str">
        <f t="shared" si="7"/>
        <v>&lt;dataValue dataElement='RjJWv18MK5q' period='2016Q2' orgUnit='AEpA89o11l6' categoryOptionCombo='MygCr4IC4fA' value='0' /&gt;</v>
      </c>
      <c r="AF41" t="str">
        <f t="shared" si="7"/>
        <v>&lt;dataValue dataElement='OSGCBYH6I53' period='2016Q2' orgUnit='AEpA89o11l6' categoryOptionCombo='MygCr4IC4fA' value='0' /&gt;</v>
      </c>
      <c r="AG41" t="str">
        <f t="shared" si="7"/>
        <v>&lt;dataValue dataElement='PhIHfkOjncb' period='2016Q2' orgUnit='AEpA89o11l6' categoryOptionCombo='MygCr4IC4fA' value='0' /&gt;</v>
      </c>
      <c r="AH41" t="str">
        <f t="shared" si="7"/>
        <v>&lt;dataValue dataElement='g3vUGYIQNBu' period='2016Q2' orgUnit='AEpA89o11l6' categoryOptionCombo='MygCr4IC4fA' value='0' /&gt;</v>
      </c>
      <c r="AI41" t="str">
        <f t="shared" si="7"/>
        <v>&lt;dataValue dataElement='dFKRdhJQK5J' period='2016Q2' orgUnit='AEpA89o11l6' categoryOptionCombo='MygCr4IC4fA' value='0' /&gt;</v>
      </c>
      <c r="AJ41" t="str">
        <f t="shared" si="7"/>
        <v>&lt;dataValue dataElement='XmIVeM3YoeQ' period='2016Q2' orgUnit='AEpA89o11l6' categoryOptionCombo='MygCr4IC4fA' value='0' /&gt;</v>
      </c>
      <c r="AK41" t="str">
        <f t="shared" si="7"/>
        <v>&lt;dataValue dataElement='ZvuILkiSIbq' period='2016Q2' orgUnit='AEpA89o11l6' categoryOptionCombo='MygCr4IC4fA' value='0' /&gt;</v>
      </c>
      <c r="AL41" t="str">
        <f t="shared" si="7"/>
        <v>&lt;dataValue dataElement='svUepJ0nl7e' period='2016Q2' orgUnit='AEpA89o11l6' categoryOptionCombo='MygCr4IC4fA' value='0' /&gt;</v>
      </c>
      <c r="AM41" t="str">
        <f t="shared" si="7"/>
        <v>&lt;dataValue dataElement='IJga0fsMfoe' period='2016Q2' orgUnit='AEpA89o11l6' categoryOptionCombo='MygCr4IC4fA' value='0' /&gt;</v>
      </c>
      <c r="AN41" t="str">
        <f t="shared" si="7"/>
        <v>&lt;dataValue dataElement='NogMor56Tcg' period='2016Q2' orgUnit='AEpA89o11l6' categoryOptionCombo='MygCr4IC4fA' value='0' /&gt;</v>
      </c>
      <c r="AO41" t="str">
        <f t="shared" si="7"/>
        <v>&lt;dataValue dataElement='w1sTYGDhS7r' period='2016Q2' orgUnit='AEpA89o11l6' categoryOptionCombo='MygCr4IC4fA' value='0' /&gt;</v>
      </c>
      <c r="AP41" t="str">
        <f t="shared" si="7"/>
        <v>&lt;dataValue dataElement='oL8J31ZrbQh' period='2016Q2' orgUnit='AEpA89o11l6' categoryOptionCombo='MygCr4IC4fA' value='0' /&gt;</v>
      </c>
      <c r="AQ41" t="str">
        <f t="shared" si="7"/>
        <v>&lt;dataValue dataElement='TqTY1vrueI8' period='2016Q2' orgUnit='AEpA89o11l6' categoryOptionCombo='MygCr4IC4fA' value='0' /&gt;</v>
      </c>
      <c r="AR41" t="str">
        <f t="shared" si="7"/>
        <v>&lt;dataValue dataElement='xDykzfOYq7D' period='2016Q2' orgUnit='AEpA89o11l6' categoryOptionCombo='MygCr4IC4fA' value='0' /&gt;</v>
      </c>
      <c r="AS41" t="str">
        <f t="shared" si="7"/>
        <v>&lt;dataValue dataElement='GPDieiaTwmS' period='2016Q2' orgUnit='AEpA89o11l6' categoryOptionCombo='MygCr4IC4fA' value='0' /&gt;</v>
      </c>
      <c r="AT41" t="str">
        <f t="shared" si="7"/>
        <v>&lt;dataValue dataElement='zX4b1CnEVVs' period='2016Q2' orgUnit='AEpA89o11l6' categoryOptionCombo='MygCr4IC4fA' value='0' /&gt;</v>
      </c>
      <c r="AU41" t="str">
        <f t="shared" si="7"/>
        <v>&lt;dataValue dataElement='fxbyHcRZoqb' period='2016Q2' orgUnit='AEpA89o11l6' categoryOptionCombo='MygCr4IC4fA' value='0' /&gt;</v>
      </c>
      <c r="AV41" t="str">
        <f t="shared" si="7"/>
        <v>&lt;dataValue dataElement='Om8voR8hQHx' period='2016Q2' orgUnit='AEpA89o11l6' categoryOptionCombo='MygCr4IC4fA' value='0' /&gt;</v>
      </c>
      <c r="AW41" t="str">
        <f t="shared" si="7"/>
        <v>&lt;dataValue dataElement='axcR3bMjE7F' period='2016Q2' orgUnit='AEpA89o11l6' categoryOptionCombo='MygCr4IC4fA' value='0' /&gt;</v>
      </c>
      <c r="AX41" t="str">
        <f t="shared" si="7"/>
        <v>&lt;dataValue dataElement='p3VTdCEBIYh' period='2016Q2' orgUnit='AEpA89o11l6' categoryOptionCombo='MygCr4IC4fA' value='0' /&gt;</v>
      </c>
      <c r="AY41" t="str">
        <f t="shared" si="7"/>
        <v>&lt;dataValue dataElement='Bkdy8ZjpF89' period='2016Q2' orgUnit='AEpA89o11l6' categoryOptionCombo='MygCr4IC4fA' value='0' /&gt;</v>
      </c>
      <c r="AZ41" t="str">
        <f t="shared" si="7"/>
        <v>&lt;dataValue dataElement='xCTk3KA12p2' period='2016Q2' orgUnit='AEpA89o11l6' categoryOptionCombo='MygCr4IC4fA' value='0' /&gt;</v>
      </c>
      <c r="BA41" t="str">
        <f t="shared" si="7"/>
        <v>&lt;dataValue dataElement='PA8xQWu4Gyy' period='2016Q2' orgUnit='AEpA89o11l6' categoryOptionCombo='MygCr4IC4fA' value='0' /&gt;</v>
      </c>
      <c r="BB41" t="str">
        <f t="shared" si="7"/>
        <v>&lt;dataValue dataElement='cuSad7qceO1' period='2016Q2' orgUnit='AEpA89o11l6' categoryOptionCombo='MygCr4IC4fA' value='0' /&gt;</v>
      </c>
      <c r="BC41" t="str">
        <f t="shared" si="7"/>
        <v>&lt;dataValue dataElement='eD0l43qGJNO' period='2016Q2' orgUnit='AEpA89o11l6' categoryOptionCombo='MygCr4IC4fA' value='0' /&gt;</v>
      </c>
      <c r="BD41" t="str">
        <f t="shared" si="7"/>
        <v>&lt;dataValue dataElement='JXYBRaTvuch' period='2016Q2' orgUnit='AEpA89o11l6' categoryOptionCombo='MygCr4IC4fA' value='0' /&gt;</v>
      </c>
      <c r="BE41" t="str">
        <f t="shared" si="7"/>
        <v>&lt;dataValue dataElement='RwDxufaQp03' period='2016Q2' orgUnit='AEpA89o11l6' categoryOptionCombo='MygCr4IC4fA' value='0' /&gt;</v>
      </c>
      <c r="BF41" t="str">
        <f t="shared" si="7"/>
        <v>&lt;dataValue dataElement='m79S3HipP54' period='2016Q2' orgUnit='AEpA89o11l6' categoryOptionCombo='MygCr4IC4fA' value='0' /&gt;</v>
      </c>
      <c r="BG41" t="str">
        <f t="shared" si="7"/>
        <v>&lt;dataValue dataElement='ZJNZUR50o0f' period='2016Q2' orgUnit='AEpA89o11l6' categoryOptionCombo='MygCr4IC4fA' value='0' /&gt;</v>
      </c>
      <c r="BH41" t="str">
        <f t="shared" si="7"/>
        <v>&lt;dataValue dataElement='gx9i089QK9F' period='2016Q2' orgUnit='AEpA89o11l6' categoryOptionCombo='MygCr4IC4fA' value='0' /&gt;</v>
      </c>
      <c r="BI41" t="str">
        <f t="shared" si="7"/>
        <v>&lt;dataValue dataElement='tuZ3T2x4HDX' period='2016Q2' orgUnit='AEpA89o11l6' categoryOptionCombo='MygCr4IC4fA' value='0' /&gt;</v>
      </c>
      <c r="BJ41" t="str">
        <f t="shared" si="7"/>
        <v>&lt;dataValue dataElement='Qi23qlZFuHr' period='2016Q2' orgUnit='AEpA89o11l6' categoryOptionCombo='MygCr4IC4fA' value='0' /&gt;</v>
      </c>
      <c r="BK41" t="str">
        <f t="shared" si="7"/>
        <v>&lt;dataValue dataElement='YRHofvt9rHP' period='2016Q2' orgUnit='AEpA89o11l6' categoryOptionCombo='MygCr4IC4fA' value='0' /&gt;</v>
      </c>
      <c r="BL41" t="str">
        <f t="shared" si="7"/>
        <v>&lt;dataValue dataElement='LD281JYn7Eo' period='2016Q2' orgUnit='AEpA89o11l6' categoryOptionCombo='MygCr4IC4fA' value='0' /&gt;</v>
      </c>
      <c r="BM41" t="str">
        <f t="shared" si="7"/>
        <v>&lt;dataValue dataElement='gkZT51qbMZZ' period='2016Q2' orgUnit='AEpA89o11l6' categoryOptionCombo='MygCr4IC4fA' value='0' /&gt;</v>
      </c>
      <c r="BN41" t="str">
        <f t="shared" si="7"/>
        <v>&lt;dataValue dataElement='bzUo5D0u0zS' period='2016Q2' orgUnit='AEpA89o11l6' categoryOptionCombo='MygCr4IC4fA' value='0' /&gt;</v>
      </c>
      <c r="BO41" t="str">
        <f t="shared" si="7"/>
        <v>&lt;dataValue dataElement='lqmzIYAef8x' period='2016Q2' orgUnit='AEpA89o11l6' categoryOptionCombo='MygCr4IC4fA' value='0' /&gt;</v>
      </c>
      <c r="BP41" t="str">
        <f t="shared" si="7"/>
        <v>&lt;dataValue dataElement='ZRNmh7Le5He' period='2016Q2' orgUnit='AEpA89o11l6' categoryOptionCombo='MygCr4IC4fA' value='0' /&gt;</v>
      </c>
      <c r="BQ41" t="str">
        <f t="shared" si="6"/>
        <v>&lt;dataValue dataElement='n6r9eEK6cmj' period='2016Q2' orgUnit='AEpA89o11l6' categoryOptionCombo='MygCr4IC4fA' value='0' /&gt;</v>
      </c>
      <c r="BR41" t="str">
        <f t="shared" si="6"/>
        <v>&lt;dataValue dataElement='D0Pvr0IUyHL' period='2016Q2' orgUnit='AEpA89o11l6' categoryOptionCombo='MygCr4IC4fA' value='0' /&gt;</v>
      </c>
      <c r="BS41" t="str">
        <f t="shared" si="6"/>
        <v>&lt;dataValue dataElement='o9hDig9uxFJ' period='2016Q2' orgUnit='AEpA89o11l6' categoryOptionCombo='MygCr4IC4fA' value='0' /&gt;</v>
      </c>
      <c r="BT41" t="str">
        <f t="shared" si="6"/>
        <v>&lt;dataValue dataElement='KaX1b2yiGvK' period='2016Q2' orgUnit='AEpA89o11l6' categoryOptionCombo='MygCr4IC4fA' value='0' /&gt;</v>
      </c>
      <c r="BU41" t="str">
        <f t="shared" si="6"/>
        <v>&lt;dataValue dataElement='duWRwmLDvnZ' period='2016Q2' orgUnit='AEpA89o11l6' categoryOptionCombo='MygCr4IC4fA' value='0' /&gt;</v>
      </c>
      <c r="BV41" t="str">
        <f t="shared" si="6"/>
        <v>&lt;dataValue dataElement='SAe7Syi6NPF' period='2016Q2' orgUnit='AEpA89o11l6' categoryOptionCombo='MygCr4IC4fA' value='0' /&gt;</v>
      </c>
      <c r="BW41" t="str">
        <f t="shared" si="6"/>
        <v>&lt;dataValue dataElement='UhPIhMiihB7' period='2016Q2' orgUnit='AEpA89o11l6' categoryOptionCombo='MygCr4IC4fA' value='0' /&gt;</v>
      </c>
      <c r="BX41" t="str">
        <f t="shared" si="6"/>
        <v>&lt;dataValue dataElement='DaMT8zcO0Kk' period='2016Q2' orgUnit='AEpA89o11l6' categoryOptionCombo='MygCr4IC4fA' value='0' /&gt;</v>
      </c>
      <c r="BY41" t="str">
        <f t="shared" si="6"/>
        <v>&lt;dataValue dataElement='hbOCk2krxrR' period='2016Q2' orgUnit='AEpA89o11l6' categoryOptionCombo='MygCr4IC4fA' value='0' /&gt;</v>
      </c>
      <c r="BZ41" t="str">
        <f t="shared" si="6"/>
        <v>&lt;dataValue dataElement='cgGLwanNotS' period='2016Q2' orgUnit='AEpA89o11l6' categoryOptionCombo='MygCr4IC4fA' value='0' /&gt;</v>
      </c>
      <c r="CA41" t="str">
        <f t="shared" si="6"/>
        <v>&lt;dataValue dataElement='JVnpPkxxvEJ' period='2016Q2' orgUnit='AEpA89o11l6' categoryOptionCombo='MygCr4IC4fA' value='0' /&gt;</v>
      </c>
      <c r="CB41" t="str">
        <f t="shared" si="6"/>
        <v>&lt;dataValue dataElement='uySBe7hyBaN' period='2016Q2' orgUnit='AEpA89o11l6' categoryOptionCombo='MygCr4IC4fA' value='0' /&gt;</v>
      </c>
      <c r="CC41" t="str">
        <f t="shared" si="6"/>
        <v>&lt;dataValue dataElement='cnfmrjrnGFG' period='2016Q2' orgUnit='AEpA89o11l6' categoryOptionCombo='MygCr4IC4fA' value='0' /&gt;</v>
      </c>
      <c r="CD41" t="str">
        <f t="shared" si="6"/>
        <v>&lt;dataValue dataElement='ldPdnqEEOmU' period='2016Q2' orgUnit='AEpA89o11l6' categoryOptionCombo='MygCr4IC4fA' value='0' /&gt;</v>
      </c>
      <c r="CE41" t="str">
        <f t="shared" si="6"/>
        <v>&lt;dataValue dataElement='fYZH3DkBlis' period='2016Q2' orgUnit='AEpA89o11l6' categoryOptionCombo='MygCr4IC4fA' value='0' /&gt;</v>
      </c>
      <c r="CF41" t="str">
        <f t="shared" si="6"/>
        <v>&lt;dataValue dataElement='xhzUb2zqmxM' period='2016Q2' orgUnit='AEpA89o11l6' categoryOptionCombo='MygCr4IC4fA' value='0' /&gt;</v>
      </c>
      <c r="CG41" t="str">
        <f t="shared" si="6"/>
        <v>&lt;dataValue dataElement='N5dhhZZ4CLZ' period='2016Q2' orgUnit='AEpA89o11l6' categoryOptionCombo='MygCr4IC4fA' value='0' /&gt;</v>
      </c>
      <c r="CH41" t="str">
        <f t="shared" si="6"/>
        <v>&lt;dataValue dataElement='' period='2016Q2' orgUnit='AEpA89o11l6' categoryOptionCombo='' value='0' /&gt;</v>
      </c>
      <c r="CI41" t="str">
        <f t="shared" si="6"/>
        <v>&lt;dataValue dataElement='' period='2016Q2' orgUnit='AEpA89o11l6' categoryOptionCombo='' value='0' /&gt;</v>
      </c>
      <c r="CJ41" t="str">
        <f t="shared" si="6"/>
        <v>&lt;dataValue dataElement='' period='2016Q2' orgUnit='AEpA89o11l6' categoryOptionCombo='' value='0' /&gt;</v>
      </c>
      <c r="CK41" t="str">
        <f t="shared" si="6"/>
        <v>&lt;dataValue dataElement='' period='2016Q2' orgUnit='AEpA89o11l6' categoryOptionCombo='' value='0' /&gt;</v>
      </c>
      <c r="CL41" t="str">
        <f t="shared" si="6"/>
        <v>&lt;dataValue dataElement='' period='2016Q2' orgUnit='AEpA89o11l6' categoryOptionCombo='' value='0' /&gt;</v>
      </c>
      <c r="CM41" t="str">
        <f t="shared" si="6"/>
        <v>&lt;dataValue dataElement='' period='2016Q2' orgUnit='AEpA89o11l6' categoryOptionCombo='' value='0' /&gt;</v>
      </c>
      <c r="CN41" t="str">
        <f t="shared" si="6"/>
        <v>&lt;dataValue dataElement='' period='2016Q2' orgUnit='AEpA89o11l6' categoryOptionCombo='' value='0' /&gt;</v>
      </c>
      <c r="CO41" t="str">
        <f t="shared" si="6"/>
        <v>&lt;dataValue dataElement='' period='2016Q2' orgUnit='AEpA89o11l6' categoryOptionCombo='' value='0' /&gt;</v>
      </c>
      <c r="CP41" t="str">
        <f t="shared" si="6"/>
        <v>&lt;dataValue dataElement='' period='2016Q2' orgUnit='AEpA89o11l6' categoryOptionCombo='' value='0' /&gt;</v>
      </c>
      <c r="CQ41" t="str">
        <f t="shared" si="6"/>
        <v>&lt;dataValue dataElement='' period='2016Q2' orgUnit='AEpA89o11l6' categoryOptionCombo='' value='0' /&gt;</v>
      </c>
      <c r="CR41" t="str">
        <f t="shared" si="6"/>
        <v>&lt;dataValue dataElement='' period='2016Q2' orgUnit='AEpA89o11l6' categoryOptionCombo='' value='0' /&gt;</v>
      </c>
      <c r="CS41" t="str">
        <f t="shared" si="6"/>
        <v>&lt;dataValue dataElement='' period='2016Q2' orgUnit='AEpA89o11l6' categoryOptionCombo='' value='0' /&gt;</v>
      </c>
      <c r="CT41" t="str">
        <f t="shared" si="6"/>
        <v>&lt;dataValue dataElement='' period='2016Q2' orgUnit='AEpA89o11l6' categoryOptionCombo='' value='0' /&gt;</v>
      </c>
      <c r="CU41" t="str">
        <f t="shared" si="6"/>
        <v>&lt;dataValue dataElement='' period='2016Q2' orgUnit='AEpA89o11l6' categoryOptionCombo='' value='0' /&gt;</v>
      </c>
      <c r="CV41" t="str">
        <f t="shared" si="6"/>
        <v>&lt;dataValue dataElement='' period='2016Q2' orgUnit='AEpA89o11l6' categoryOptionCombo='' value='0' /&gt;</v>
      </c>
      <c r="CW41" t="str">
        <f t="shared" si="6"/>
        <v>&lt;dataValue dataElement='' period='2016Q2' orgUnit='AEpA89o11l6' categoryOptionCombo='' value='0' /&gt;</v>
      </c>
      <c r="CX41" t="str">
        <f t="shared" si="6"/>
        <v>&lt;dataValue dataElement='' period='2016Q2' orgUnit='AEpA89o11l6' categoryOptionCombo='' value='0' /&gt;</v>
      </c>
      <c r="CY41" t="str">
        <f t="shared" si="6"/>
        <v>&lt;dataValue dataElement='' period='2016Q2' orgUnit='AEpA89o11l6' categoryOptionCombo='' value='0' /&gt;</v>
      </c>
      <c r="CZ41" t="str">
        <f t="shared" si="6"/>
        <v>&lt;dataValue dataElement='' period='2016Q2' orgUnit='AEpA89o11l6' categoryOptionCombo='' value='0' /&gt;</v>
      </c>
      <c r="DA41" t="str">
        <f t="shared" si="6"/>
        <v>&lt;dataValue dataElement='' period='2016Q2' orgUnit='AEpA89o11l6' categoryOptionCombo='' value='0' /&gt;</v>
      </c>
      <c r="DB41" t="str">
        <f t="shared" si="6"/>
        <v>&lt;dataValue dataElement='' period='2016Q2' orgUnit='AEpA89o11l6' categoryOptionCombo='' value='0' /&gt;</v>
      </c>
      <c r="DC41" t="str">
        <f t="shared" si="6"/>
        <v>&lt;dataValue dataElement='' period='2016Q2' orgUnit='AEpA89o11l6' categoryOptionCombo='' value='7' /&gt;</v>
      </c>
      <c r="DD41" t="str">
        <f t="shared" si="6"/>
        <v>&lt;dataValue dataElement='' period='2016Q2' orgUnit='AEpA89o11l6' categoryOptionCombo='' value='0' /&gt;</v>
      </c>
      <c r="DE41" t="str">
        <f t="shared" si="6"/>
        <v>&lt;dataValue dataElement='' period='2016Q2' orgUnit='AEpA89o11l6' categoryOptionCombo='' value='0' /&gt;</v>
      </c>
      <c r="DF41" t="str">
        <f t="shared" si="6"/>
        <v>&lt;dataValue dataElement='' period='2016Q2' orgUnit='AEpA89o11l6' categoryOptionCombo='' value='0' /&gt;</v>
      </c>
      <c r="DG41" t="str">
        <f t="shared" si="6"/>
        <v>&lt;dataValue dataElement='' period='2016Q2' orgUnit='AEpA89o11l6' categoryOptionCombo='' value='2' /&gt;</v>
      </c>
      <c r="DH41" t="str">
        <f t="shared" si="6"/>
        <v>&lt;dataValue dataElement='' period='2016Q2' orgUnit='AEpA89o11l6' categoryOptionCombo='' value='0' /&gt;</v>
      </c>
      <c r="DI41" t="str">
        <f t="shared" si="6"/>
        <v>&lt;dataValue dataElement='' period='2016Q2' orgUnit='AEpA89o11l6' categoryOptionCombo='' value='3' /&gt;</v>
      </c>
      <c r="DJ41" t="str">
        <f t="shared" si="6"/>
        <v>&lt;dataValue dataElement='' period='2016Q2' orgUnit='AEpA89o11l6' categoryOptionCombo='' value='0' /&gt;</v>
      </c>
      <c r="DK41" t="str">
        <f t="shared" si="6"/>
        <v>&lt;dataValue dataElement='' period='2016Q2' orgUnit='AEpA89o11l6' categoryOptionCombo='' value='0' /&gt;</v>
      </c>
      <c r="DL41" t="str">
        <f t="shared" si="6"/>
        <v>&lt;dataValue dataElement='' period='2016Q2' orgUnit='AEpA89o11l6' categoryOptionCombo='' value='0' /&gt;</v>
      </c>
      <c r="DM41" t="str">
        <f t="shared" si="6"/>
        <v>&lt;dataValue dataElement='' period='2016Q2' orgUnit='AEpA89o11l6' categoryOptionCombo='' value='4' /&gt;</v>
      </c>
      <c r="DN41" t="str">
        <f t="shared" si="6"/>
        <v>&lt;dataValue dataElement='' period='2016Q2' orgUnit='AEpA89o11l6' categoryOptionCombo='' value='0' /&gt;</v>
      </c>
      <c r="DO41" t="str">
        <f t="shared" si="6"/>
        <v>&lt;dataValue dataElement='' period='2016Q2' orgUnit='AEpA89o11l6' categoryOptionCombo='' value='0' /&gt;</v>
      </c>
      <c r="DP41" t="str">
        <f t="shared" si="6"/>
        <v>&lt;dataValue dataElement='' period='2016Q2' orgUnit='AEpA89o11l6' categoryOptionCombo='' value='0' /&gt;</v>
      </c>
      <c r="DQ41" t="str">
        <f t="shared" si="6"/>
        <v>&lt;dataValue dataElement='' period='2016Q2' orgUnit='AEpA89o11l6' categoryOptionCombo='' value='0' /&gt;</v>
      </c>
    </row>
    <row r="42" spans="2:121" x14ac:dyDescent="0.2">
      <c r="C42">
        <v>11</v>
      </c>
      <c r="D42" t="str">
        <f t="shared" si="0"/>
        <v>&lt;dataValue dataElement='EJOMQCCiceI' period='2016Q2' orgUnit='K8L5uHmjqB7' categoryOptionCombo='MygCr4IC4fA' value='3' /&gt;</v>
      </c>
      <c r="E42" t="str">
        <f t="shared" si="7"/>
        <v>&lt;dataValue dataElement='qYPdJxTnn2p' period='2016Q2' orgUnit='K8L5uHmjqB7' categoryOptionCombo='MygCr4IC4fA' value='0' /&gt;</v>
      </c>
      <c r="F42" t="str">
        <f t="shared" si="7"/>
        <v>&lt;dataValue dataElement='xIMn1N8HgzL' period='2016Q2' orgUnit='K8L5uHmjqB7' categoryOptionCombo='MygCr4IC4fA' value='1' /&gt;</v>
      </c>
      <c r="G42" t="str">
        <f t="shared" si="7"/>
        <v>&lt;dataValue dataElement='NHe4tIMkkB6' period='2016Q2' orgUnit='K8L5uHmjqB7' categoryOptionCombo='MygCr4IC4fA' value='0' /&gt;</v>
      </c>
      <c r="H42" t="str">
        <f t="shared" si="7"/>
        <v>&lt;dataValue dataElement='szWkser5kcp' period='2016Q2' orgUnit='K8L5uHmjqB7' categoryOptionCombo='MygCr4IC4fA' value='3' /&gt;</v>
      </c>
      <c r="I42" t="str">
        <f t="shared" si="7"/>
        <v>&lt;dataValue dataElement='Ambf2dqb6cF' period='2016Q2' orgUnit='K8L5uHmjqB7' categoryOptionCombo='MygCr4IC4fA' value='0' /&gt;</v>
      </c>
      <c r="J42" t="str">
        <f t="shared" si="7"/>
        <v>&lt;dataValue dataElement='n8ATZZfoLte' period='2016Q2' orgUnit='K8L5uHmjqB7' categoryOptionCombo='MygCr4IC4fA' value='0' /&gt;</v>
      </c>
      <c r="K42" t="str">
        <f t="shared" si="7"/>
        <v>&lt;dataValue dataElement='Nq7OxOZsgxP' period='2016Q2' orgUnit='K8L5uHmjqB7' categoryOptionCombo='MygCr4IC4fA' value='0' /&gt;</v>
      </c>
      <c r="L42" t="str">
        <f t="shared" si="7"/>
        <v>&lt;dataValue dataElement='fDQ6zTqY0KX' period='2016Q2' orgUnit='K8L5uHmjqB7' categoryOptionCombo='MygCr4IC4fA' value='0' /&gt;</v>
      </c>
      <c r="M42" t="str">
        <f t="shared" si="7"/>
        <v>&lt;dataValue dataElement='t0uEvKvj9bu' period='2016Q2' orgUnit='K8L5uHmjqB7' categoryOptionCombo='MygCr4IC4fA' value='0' /&gt;</v>
      </c>
      <c r="N42" t="str">
        <f t="shared" si="7"/>
        <v>&lt;dataValue dataElement='zZFmHCke9eY' period='2016Q2' orgUnit='K8L5uHmjqB7' categoryOptionCombo='MygCr4IC4fA' value='0' /&gt;</v>
      </c>
      <c r="O42" t="str">
        <f t="shared" si="7"/>
        <v>&lt;dataValue dataElement='lvsad8bLU2A' period='2016Q2' orgUnit='K8L5uHmjqB7' categoryOptionCombo='MygCr4IC4fA' value='0' /&gt;</v>
      </c>
      <c r="P42" t="str">
        <f t="shared" si="7"/>
        <v>&lt;dataValue dataElement='L2oHBe82WIL' period='2016Q2' orgUnit='K8L5uHmjqB7' categoryOptionCombo='MygCr4IC4fA' value='0' /&gt;</v>
      </c>
      <c r="Q42" t="str">
        <f t="shared" si="7"/>
        <v>&lt;dataValue dataElement='xUV00bWpWTc' period='2016Q2' orgUnit='K8L5uHmjqB7' categoryOptionCombo='MygCr4IC4fA' value='0' /&gt;</v>
      </c>
      <c r="R42" t="str">
        <f t="shared" si="7"/>
        <v>&lt;dataValue dataElement='cdKmbbudUO7' period='2016Q2' orgUnit='K8L5uHmjqB7' categoryOptionCombo='MygCr4IC4fA' value='0' /&gt;</v>
      </c>
      <c r="S42" t="str">
        <f t="shared" si="7"/>
        <v>&lt;dataValue dataElement='WKpIKQ0jC7d' period='2016Q2' orgUnit='K8L5uHmjqB7' categoryOptionCombo='MygCr4IC4fA' value='0' /&gt;</v>
      </c>
      <c r="T42" t="str">
        <f t="shared" si="7"/>
        <v>&lt;dataValue dataElement='xilurmy6rIY' period='2016Q2' orgUnit='K8L5uHmjqB7' categoryOptionCombo='MygCr4IC4fA' value='0' /&gt;</v>
      </c>
      <c r="U42" t="str">
        <f t="shared" si="7"/>
        <v>&lt;dataValue dataElement='L5JoTsl3TNM' period='2016Q2' orgUnit='K8L5uHmjqB7' categoryOptionCombo='MygCr4IC4fA' value='0' /&gt;</v>
      </c>
      <c r="V42" t="str">
        <f t="shared" si="7"/>
        <v>&lt;dataValue dataElement='rou0RkXp0PT' period='2016Q2' orgUnit='K8L5uHmjqB7' categoryOptionCombo='MygCr4IC4fA' value='0' /&gt;</v>
      </c>
      <c r="W42" t="str">
        <f t="shared" si="7"/>
        <v>&lt;dataValue dataElement='Vfr2fRCvqLx' period='2016Q2' orgUnit='K8L5uHmjqB7' categoryOptionCombo='MygCr4IC4fA' value='0' /&gt;</v>
      </c>
      <c r="X42" t="str">
        <f t="shared" si="7"/>
        <v>&lt;dataValue dataElement='RoH2gN5z7Uv' period='2016Q2' orgUnit='K8L5uHmjqB7' categoryOptionCombo='MygCr4IC4fA' value='0' /&gt;</v>
      </c>
      <c r="Y42" t="str">
        <f t="shared" si="7"/>
        <v>&lt;dataValue dataElement='TJD7qM2V62R' period='2016Q2' orgUnit='K8L5uHmjqB7' categoryOptionCombo='MygCr4IC4fA' value='0' /&gt;</v>
      </c>
      <c r="Z42" t="str">
        <f t="shared" si="7"/>
        <v>&lt;dataValue dataElement='kV5iNGhYAqe' period='2016Q2' orgUnit='K8L5uHmjqB7' categoryOptionCombo='MygCr4IC4fA' value='0' /&gt;</v>
      </c>
      <c r="AA42" t="str">
        <f t="shared" si="7"/>
        <v>&lt;dataValue dataElement='fjUbxdbMAW3' period='2016Q2' orgUnit='K8L5uHmjqB7' categoryOptionCombo='MygCr4IC4fA' value='0' /&gt;</v>
      </c>
      <c r="AB42" t="str">
        <f t="shared" si="7"/>
        <v>&lt;dataValue dataElement='fL3FgRCrpZh' period='2016Q2' orgUnit='K8L5uHmjqB7' categoryOptionCombo='MygCr4IC4fA' value='0' /&gt;</v>
      </c>
      <c r="AC42" t="str">
        <f t="shared" si="7"/>
        <v>&lt;dataValue dataElement='iiYs7pF0lTu' period='2016Q2' orgUnit='K8L5uHmjqB7' categoryOptionCombo='MygCr4IC4fA' value='0' /&gt;</v>
      </c>
      <c r="AD42" t="str">
        <f t="shared" si="7"/>
        <v>&lt;dataValue dataElement='znbjO38wsWY' period='2016Q2' orgUnit='K8L5uHmjqB7' categoryOptionCombo='MygCr4IC4fA' value='0' /&gt;</v>
      </c>
      <c r="AE42" t="str">
        <f t="shared" si="7"/>
        <v>&lt;dataValue dataElement='RjJWv18MK5q' period='2016Q2' orgUnit='K8L5uHmjqB7' categoryOptionCombo='MygCr4IC4fA' value='0' /&gt;</v>
      </c>
      <c r="AF42" t="str">
        <f t="shared" si="7"/>
        <v>&lt;dataValue dataElement='OSGCBYH6I53' period='2016Q2' orgUnit='K8L5uHmjqB7' categoryOptionCombo='MygCr4IC4fA' value='0' /&gt;</v>
      </c>
      <c r="AG42" t="str">
        <f t="shared" si="7"/>
        <v>&lt;dataValue dataElement='PhIHfkOjncb' period='2016Q2' orgUnit='K8L5uHmjqB7' categoryOptionCombo='MygCr4IC4fA' value='0' /&gt;</v>
      </c>
      <c r="AH42" t="str">
        <f t="shared" si="7"/>
        <v>&lt;dataValue dataElement='g3vUGYIQNBu' period='2016Q2' orgUnit='K8L5uHmjqB7' categoryOptionCombo='MygCr4IC4fA' value='0' /&gt;</v>
      </c>
      <c r="AI42" t="str">
        <f t="shared" si="7"/>
        <v>&lt;dataValue dataElement='dFKRdhJQK5J' period='2016Q2' orgUnit='K8L5uHmjqB7' categoryOptionCombo='MygCr4IC4fA' value='0' /&gt;</v>
      </c>
      <c r="AJ42" t="str">
        <f t="shared" si="7"/>
        <v>&lt;dataValue dataElement='XmIVeM3YoeQ' period='2016Q2' orgUnit='K8L5uHmjqB7' categoryOptionCombo='MygCr4IC4fA' value='0' /&gt;</v>
      </c>
      <c r="AK42" t="str">
        <f t="shared" si="7"/>
        <v>&lt;dataValue dataElement='ZvuILkiSIbq' period='2016Q2' orgUnit='K8L5uHmjqB7' categoryOptionCombo='MygCr4IC4fA' value='0' /&gt;</v>
      </c>
      <c r="AL42" t="str">
        <f t="shared" si="7"/>
        <v>&lt;dataValue dataElement='svUepJ0nl7e' period='2016Q2' orgUnit='K8L5uHmjqB7' categoryOptionCombo='MygCr4IC4fA' value='0' /&gt;</v>
      </c>
      <c r="AM42" t="str">
        <f t="shared" si="7"/>
        <v>&lt;dataValue dataElement='IJga0fsMfoe' period='2016Q2' orgUnit='K8L5uHmjqB7' categoryOptionCombo='MygCr4IC4fA' value='0' /&gt;</v>
      </c>
      <c r="AN42" t="str">
        <f t="shared" si="7"/>
        <v>&lt;dataValue dataElement='NogMor56Tcg' period='2016Q2' orgUnit='K8L5uHmjqB7' categoryOptionCombo='MygCr4IC4fA' value='0' /&gt;</v>
      </c>
      <c r="AO42" t="str">
        <f t="shared" si="7"/>
        <v>&lt;dataValue dataElement='w1sTYGDhS7r' period='2016Q2' orgUnit='K8L5uHmjqB7' categoryOptionCombo='MygCr4IC4fA' value='0' /&gt;</v>
      </c>
      <c r="AP42" t="str">
        <f t="shared" si="7"/>
        <v>&lt;dataValue dataElement='oL8J31ZrbQh' period='2016Q2' orgUnit='K8L5uHmjqB7' categoryOptionCombo='MygCr4IC4fA' value='0' /&gt;</v>
      </c>
      <c r="AQ42" t="str">
        <f t="shared" si="7"/>
        <v>&lt;dataValue dataElement='TqTY1vrueI8' period='2016Q2' orgUnit='K8L5uHmjqB7' categoryOptionCombo='MygCr4IC4fA' value='0' /&gt;</v>
      </c>
      <c r="AR42" t="str">
        <f t="shared" si="7"/>
        <v>&lt;dataValue dataElement='xDykzfOYq7D' period='2016Q2' orgUnit='K8L5uHmjqB7' categoryOptionCombo='MygCr4IC4fA' value='0' /&gt;</v>
      </c>
      <c r="AS42" t="str">
        <f t="shared" si="7"/>
        <v>&lt;dataValue dataElement='GPDieiaTwmS' period='2016Q2' orgUnit='K8L5uHmjqB7' categoryOptionCombo='MygCr4IC4fA' value='0' /&gt;</v>
      </c>
      <c r="AT42" t="str">
        <f t="shared" si="7"/>
        <v>&lt;dataValue dataElement='zX4b1CnEVVs' period='2016Q2' orgUnit='K8L5uHmjqB7' categoryOptionCombo='MygCr4IC4fA' value='0' /&gt;</v>
      </c>
      <c r="AU42" t="str">
        <f t="shared" si="7"/>
        <v>&lt;dataValue dataElement='fxbyHcRZoqb' period='2016Q2' orgUnit='K8L5uHmjqB7' categoryOptionCombo='MygCr4IC4fA' value='0' /&gt;</v>
      </c>
      <c r="AV42" t="str">
        <f t="shared" si="7"/>
        <v>&lt;dataValue dataElement='Om8voR8hQHx' period='2016Q2' orgUnit='K8L5uHmjqB7' categoryOptionCombo='MygCr4IC4fA' value='0' /&gt;</v>
      </c>
      <c r="AW42" t="str">
        <f t="shared" si="7"/>
        <v>&lt;dataValue dataElement='axcR3bMjE7F' period='2016Q2' orgUnit='K8L5uHmjqB7' categoryOptionCombo='MygCr4IC4fA' value='0' /&gt;</v>
      </c>
      <c r="AX42" t="str">
        <f t="shared" si="7"/>
        <v>&lt;dataValue dataElement='p3VTdCEBIYh' period='2016Q2' orgUnit='K8L5uHmjqB7' categoryOptionCombo='MygCr4IC4fA' value='0' /&gt;</v>
      </c>
      <c r="AY42" t="str">
        <f t="shared" si="7"/>
        <v>&lt;dataValue dataElement='Bkdy8ZjpF89' period='2016Q2' orgUnit='K8L5uHmjqB7' categoryOptionCombo='MygCr4IC4fA' value='0' /&gt;</v>
      </c>
      <c r="AZ42" t="str">
        <f t="shared" si="7"/>
        <v>&lt;dataValue dataElement='xCTk3KA12p2' period='2016Q2' orgUnit='K8L5uHmjqB7' categoryOptionCombo='MygCr4IC4fA' value='0' /&gt;</v>
      </c>
      <c r="BA42" t="str">
        <f t="shared" si="7"/>
        <v>&lt;dataValue dataElement='PA8xQWu4Gyy' period='2016Q2' orgUnit='K8L5uHmjqB7' categoryOptionCombo='MygCr4IC4fA' value='0' /&gt;</v>
      </c>
      <c r="BB42" t="str">
        <f t="shared" si="7"/>
        <v>&lt;dataValue dataElement='cuSad7qceO1' period='2016Q2' orgUnit='K8L5uHmjqB7' categoryOptionCombo='MygCr4IC4fA' value='0' /&gt;</v>
      </c>
      <c r="BC42" t="str">
        <f t="shared" si="7"/>
        <v>&lt;dataValue dataElement='eD0l43qGJNO' period='2016Q2' orgUnit='K8L5uHmjqB7' categoryOptionCombo='MygCr4IC4fA' value='0' /&gt;</v>
      </c>
      <c r="BD42" t="str">
        <f t="shared" si="7"/>
        <v>&lt;dataValue dataElement='JXYBRaTvuch' period='2016Q2' orgUnit='K8L5uHmjqB7' categoryOptionCombo='MygCr4IC4fA' value='0' /&gt;</v>
      </c>
      <c r="BE42" t="str">
        <f t="shared" si="7"/>
        <v>&lt;dataValue dataElement='RwDxufaQp03' period='2016Q2' orgUnit='K8L5uHmjqB7' categoryOptionCombo='MygCr4IC4fA' value='0' /&gt;</v>
      </c>
      <c r="BF42" t="str">
        <f t="shared" si="7"/>
        <v>&lt;dataValue dataElement='m79S3HipP54' period='2016Q2' orgUnit='K8L5uHmjqB7' categoryOptionCombo='MygCr4IC4fA' value='0' /&gt;</v>
      </c>
      <c r="BG42" t="str">
        <f t="shared" si="7"/>
        <v>&lt;dataValue dataElement='ZJNZUR50o0f' period='2016Q2' orgUnit='K8L5uHmjqB7' categoryOptionCombo='MygCr4IC4fA' value='0' /&gt;</v>
      </c>
      <c r="BH42" t="str">
        <f t="shared" si="7"/>
        <v>&lt;dataValue dataElement='gx9i089QK9F' period='2016Q2' orgUnit='K8L5uHmjqB7' categoryOptionCombo='MygCr4IC4fA' value='0' /&gt;</v>
      </c>
      <c r="BI42" t="str">
        <f t="shared" si="7"/>
        <v>&lt;dataValue dataElement='tuZ3T2x4HDX' period='2016Q2' orgUnit='K8L5uHmjqB7' categoryOptionCombo='MygCr4IC4fA' value='0' /&gt;</v>
      </c>
      <c r="BJ42" t="str">
        <f t="shared" si="7"/>
        <v>&lt;dataValue dataElement='Qi23qlZFuHr' period='2016Q2' orgUnit='K8L5uHmjqB7' categoryOptionCombo='MygCr4IC4fA' value='0' /&gt;</v>
      </c>
      <c r="BK42" t="str">
        <f t="shared" si="7"/>
        <v>&lt;dataValue dataElement='YRHofvt9rHP' period='2016Q2' orgUnit='K8L5uHmjqB7' categoryOptionCombo='MygCr4IC4fA' value='0' /&gt;</v>
      </c>
      <c r="BL42" t="str">
        <f t="shared" si="7"/>
        <v>&lt;dataValue dataElement='LD281JYn7Eo' period='2016Q2' orgUnit='K8L5uHmjqB7' categoryOptionCombo='MygCr4IC4fA' value='0' /&gt;</v>
      </c>
      <c r="BM42" t="str">
        <f t="shared" si="7"/>
        <v>&lt;dataValue dataElement='gkZT51qbMZZ' period='2016Q2' orgUnit='K8L5uHmjqB7' categoryOptionCombo='MygCr4IC4fA' value='0' /&gt;</v>
      </c>
      <c r="BN42" t="str">
        <f t="shared" si="7"/>
        <v>&lt;dataValue dataElement='bzUo5D0u0zS' period='2016Q2' orgUnit='K8L5uHmjqB7' categoryOptionCombo='MygCr4IC4fA' value='0' /&gt;</v>
      </c>
      <c r="BO42" t="str">
        <f t="shared" si="7"/>
        <v>&lt;dataValue dataElement='lqmzIYAef8x' period='2016Q2' orgUnit='K8L5uHmjqB7' categoryOptionCombo='MygCr4IC4fA' value='0' /&gt;</v>
      </c>
      <c r="BP42" t="str">
        <f t="shared" si="7"/>
        <v>&lt;dataValue dataElement='ZRNmh7Le5He' period='2016Q2' orgUnit='K8L5uHmjqB7' categoryOptionCombo='MygCr4IC4fA' value='0' /&gt;</v>
      </c>
      <c r="BQ42" t="str">
        <f t="shared" si="6"/>
        <v>&lt;dataValue dataElement='n6r9eEK6cmj' period='2016Q2' orgUnit='K8L5uHmjqB7' categoryOptionCombo='MygCr4IC4fA' value='0' /&gt;</v>
      </c>
      <c r="BR42" t="str">
        <f t="shared" si="6"/>
        <v>&lt;dataValue dataElement='D0Pvr0IUyHL' period='2016Q2' orgUnit='K8L5uHmjqB7' categoryOptionCombo='MygCr4IC4fA' value='0' /&gt;</v>
      </c>
      <c r="BS42" t="str">
        <f t="shared" si="6"/>
        <v>&lt;dataValue dataElement='o9hDig9uxFJ' period='2016Q2' orgUnit='K8L5uHmjqB7' categoryOptionCombo='MygCr4IC4fA' value='0' /&gt;</v>
      </c>
      <c r="BT42" t="str">
        <f t="shared" si="6"/>
        <v>&lt;dataValue dataElement='KaX1b2yiGvK' period='2016Q2' orgUnit='K8L5uHmjqB7' categoryOptionCombo='MygCr4IC4fA' value='0' /&gt;</v>
      </c>
      <c r="BU42" t="str">
        <f t="shared" si="6"/>
        <v>&lt;dataValue dataElement='duWRwmLDvnZ' period='2016Q2' orgUnit='K8L5uHmjqB7' categoryOptionCombo='MygCr4IC4fA' value='0' /&gt;</v>
      </c>
      <c r="BV42" t="str">
        <f t="shared" si="6"/>
        <v>&lt;dataValue dataElement='SAe7Syi6NPF' period='2016Q2' orgUnit='K8L5uHmjqB7' categoryOptionCombo='MygCr4IC4fA' value='0' /&gt;</v>
      </c>
      <c r="BW42" t="str">
        <f t="shared" si="6"/>
        <v>&lt;dataValue dataElement='UhPIhMiihB7' period='2016Q2' orgUnit='K8L5uHmjqB7' categoryOptionCombo='MygCr4IC4fA' value='0' /&gt;</v>
      </c>
      <c r="BX42" t="str">
        <f t="shared" si="6"/>
        <v>&lt;dataValue dataElement='DaMT8zcO0Kk' period='2016Q2' orgUnit='K8L5uHmjqB7' categoryOptionCombo='MygCr4IC4fA' value='0' /&gt;</v>
      </c>
      <c r="BY42" t="str">
        <f t="shared" si="6"/>
        <v>&lt;dataValue dataElement='hbOCk2krxrR' period='2016Q2' orgUnit='K8L5uHmjqB7' categoryOptionCombo='MygCr4IC4fA' value='0' /&gt;</v>
      </c>
      <c r="BZ42" t="str">
        <f t="shared" si="6"/>
        <v>&lt;dataValue dataElement='cgGLwanNotS' period='2016Q2' orgUnit='K8L5uHmjqB7' categoryOptionCombo='MygCr4IC4fA' value='0' /&gt;</v>
      </c>
      <c r="CA42" t="str">
        <f t="shared" si="6"/>
        <v>&lt;dataValue dataElement='JVnpPkxxvEJ' period='2016Q2' orgUnit='K8L5uHmjqB7' categoryOptionCombo='MygCr4IC4fA' value='0' /&gt;</v>
      </c>
      <c r="CB42" t="str">
        <f t="shared" si="6"/>
        <v>&lt;dataValue dataElement='uySBe7hyBaN' period='2016Q2' orgUnit='K8L5uHmjqB7' categoryOptionCombo='MygCr4IC4fA' value='0' /&gt;</v>
      </c>
      <c r="CC42" t="str">
        <f t="shared" si="6"/>
        <v>&lt;dataValue dataElement='cnfmrjrnGFG' period='2016Q2' orgUnit='K8L5uHmjqB7' categoryOptionCombo='MygCr4IC4fA' value='0' /&gt;</v>
      </c>
      <c r="CD42" t="str">
        <f t="shared" si="6"/>
        <v>&lt;dataValue dataElement='ldPdnqEEOmU' period='2016Q2' orgUnit='K8L5uHmjqB7' categoryOptionCombo='MygCr4IC4fA' value='0' /&gt;</v>
      </c>
      <c r="CE42" t="str">
        <f t="shared" si="6"/>
        <v>&lt;dataValue dataElement='fYZH3DkBlis' period='2016Q2' orgUnit='K8L5uHmjqB7' categoryOptionCombo='MygCr4IC4fA' value='0' /&gt;</v>
      </c>
      <c r="CF42" t="str">
        <f t="shared" si="6"/>
        <v>&lt;dataValue dataElement='xhzUb2zqmxM' period='2016Q2' orgUnit='K8L5uHmjqB7' categoryOptionCombo='MygCr4IC4fA' value='0' /&gt;</v>
      </c>
      <c r="CG42" t="str">
        <f t="shared" si="6"/>
        <v>&lt;dataValue dataElement='N5dhhZZ4CLZ' period='2016Q2' orgUnit='K8L5uHmjqB7' categoryOptionCombo='MygCr4IC4fA' value='0' /&gt;</v>
      </c>
      <c r="CH42" t="str">
        <f t="shared" si="6"/>
        <v>&lt;dataValue dataElement='' period='2016Q2' orgUnit='K8L5uHmjqB7' categoryOptionCombo='' value='0' /&gt;</v>
      </c>
      <c r="CI42" t="str">
        <f t="shared" si="6"/>
        <v>&lt;dataValue dataElement='' period='2016Q2' orgUnit='K8L5uHmjqB7' categoryOptionCombo='' value='0' /&gt;</v>
      </c>
      <c r="CJ42" t="str">
        <f t="shared" si="6"/>
        <v>&lt;dataValue dataElement='' period='2016Q2' orgUnit='K8L5uHmjqB7' categoryOptionCombo='' value='0' /&gt;</v>
      </c>
      <c r="CK42" t="str">
        <f t="shared" si="6"/>
        <v>&lt;dataValue dataElement='' period='2016Q2' orgUnit='K8L5uHmjqB7' categoryOptionCombo='' value='0' /&gt;</v>
      </c>
      <c r="CL42" t="str">
        <f t="shared" si="6"/>
        <v>&lt;dataValue dataElement='' period='2016Q2' orgUnit='K8L5uHmjqB7' categoryOptionCombo='' value='0' /&gt;</v>
      </c>
      <c r="CM42" t="str">
        <f t="shared" si="6"/>
        <v>&lt;dataValue dataElement='' period='2016Q2' orgUnit='K8L5uHmjqB7' categoryOptionCombo='' value='0' /&gt;</v>
      </c>
      <c r="CN42" t="str">
        <f t="shared" si="6"/>
        <v>&lt;dataValue dataElement='' period='2016Q2' orgUnit='K8L5uHmjqB7' categoryOptionCombo='' value='0' /&gt;</v>
      </c>
      <c r="CO42" t="str">
        <f t="shared" si="6"/>
        <v>&lt;dataValue dataElement='' period='2016Q2' orgUnit='K8L5uHmjqB7' categoryOptionCombo='' value='0' /&gt;</v>
      </c>
      <c r="CP42" t="str">
        <f t="shared" si="6"/>
        <v>&lt;dataValue dataElement='' period='2016Q2' orgUnit='K8L5uHmjqB7' categoryOptionCombo='' value='0' /&gt;</v>
      </c>
      <c r="CQ42" t="str">
        <f t="shared" si="6"/>
        <v>&lt;dataValue dataElement='' period='2016Q2' orgUnit='K8L5uHmjqB7' categoryOptionCombo='' value='0' /&gt;</v>
      </c>
      <c r="CR42" t="str">
        <f t="shared" si="6"/>
        <v>&lt;dataValue dataElement='' period='2016Q2' orgUnit='K8L5uHmjqB7' categoryOptionCombo='' value='0' /&gt;</v>
      </c>
      <c r="CS42" t="str">
        <f t="shared" si="6"/>
        <v>&lt;dataValue dataElement='' period='2016Q2' orgUnit='K8L5uHmjqB7' categoryOptionCombo='' value='0' /&gt;</v>
      </c>
      <c r="CT42" t="str">
        <f t="shared" si="6"/>
        <v>&lt;dataValue dataElement='' period='2016Q2' orgUnit='K8L5uHmjqB7' categoryOptionCombo='' value='0' /&gt;</v>
      </c>
      <c r="CU42" t="str">
        <f t="shared" si="6"/>
        <v>&lt;dataValue dataElement='' period='2016Q2' orgUnit='K8L5uHmjqB7' categoryOptionCombo='' value='0' /&gt;</v>
      </c>
      <c r="CV42" t="str">
        <f t="shared" si="6"/>
        <v>&lt;dataValue dataElement='' period='2016Q2' orgUnit='K8L5uHmjqB7' categoryOptionCombo='' value='0' /&gt;</v>
      </c>
      <c r="CW42" t="str">
        <f t="shared" si="6"/>
        <v>&lt;dataValue dataElement='' period='2016Q2' orgUnit='K8L5uHmjqB7' categoryOptionCombo='' value='0' /&gt;</v>
      </c>
      <c r="CX42" t="str">
        <f t="shared" si="6"/>
        <v>&lt;dataValue dataElement='' period='2016Q2' orgUnit='K8L5uHmjqB7' categoryOptionCombo='' value='0' /&gt;</v>
      </c>
      <c r="CY42" t="str">
        <f t="shared" si="6"/>
        <v>&lt;dataValue dataElement='' period='2016Q2' orgUnit='K8L5uHmjqB7' categoryOptionCombo='' value='0' /&gt;</v>
      </c>
      <c r="CZ42" t="str">
        <f t="shared" si="6"/>
        <v>&lt;dataValue dataElement='' period='2016Q2' orgUnit='K8L5uHmjqB7' categoryOptionCombo='' value='0' /&gt;</v>
      </c>
      <c r="DA42" t="str">
        <f t="shared" si="6"/>
        <v>&lt;dataValue dataElement='' period='2016Q2' orgUnit='K8L5uHmjqB7' categoryOptionCombo='' value='0' /&gt;</v>
      </c>
      <c r="DB42" t="str">
        <f t="shared" si="6"/>
        <v>&lt;dataValue dataElement='' period='2016Q2' orgUnit='K8L5uHmjqB7' categoryOptionCombo='' value='0' /&gt;</v>
      </c>
      <c r="DC42" t="str">
        <f t="shared" si="6"/>
        <v>&lt;dataValue dataElement='' period='2016Q2' orgUnit='K8L5uHmjqB7' categoryOptionCombo='' value='6' /&gt;</v>
      </c>
      <c r="DD42" t="str">
        <f t="shared" si="6"/>
        <v>&lt;dataValue dataElement='' period='2016Q2' orgUnit='K8L5uHmjqB7' categoryOptionCombo='' value='1' /&gt;</v>
      </c>
      <c r="DE42" t="str">
        <f t="shared" si="6"/>
        <v>&lt;dataValue dataElement='' period='2016Q2' orgUnit='K8L5uHmjqB7' categoryOptionCombo='' value='0' /&gt;</v>
      </c>
      <c r="DF42" t="str">
        <f t="shared" si="6"/>
        <v>&lt;dataValue dataElement='' period='2016Q2' orgUnit='K8L5uHmjqB7' categoryOptionCombo='' value='0' /&gt;</v>
      </c>
      <c r="DG42" t="str">
        <f t="shared" si="6"/>
        <v>&lt;dataValue dataElement='' period='2016Q2' orgUnit='K8L5uHmjqB7' categoryOptionCombo='' value='0' /&gt;</v>
      </c>
      <c r="DH42" t="str">
        <f t="shared" si="6"/>
        <v>&lt;dataValue dataElement='' period='2016Q2' orgUnit='K8L5uHmjqB7' categoryOptionCombo='' value='0' /&gt;</v>
      </c>
      <c r="DI42" t="str">
        <f t="shared" si="6"/>
        <v>&lt;dataValue dataElement='' period='2016Q2' orgUnit='K8L5uHmjqB7' categoryOptionCombo='' value='6' /&gt;</v>
      </c>
      <c r="DJ42" t="str">
        <f t="shared" si="6"/>
        <v>&lt;dataValue dataElement='' period='2016Q2' orgUnit='K8L5uHmjqB7' categoryOptionCombo='' value='0' /&gt;</v>
      </c>
      <c r="DK42" t="str">
        <f t="shared" si="6"/>
        <v>&lt;dataValue dataElement='' period='2016Q2' orgUnit='K8L5uHmjqB7' categoryOptionCombo='' value='0' /&gt;</v>
      </c>
      <c r="DL42" t="str">
        <f t="shared" si="6"/>
        <v>&lt;dataValue dataElement='' period='2016Q2' orgUnit='K8L5uHmjqB7' categoryOptionCombo='' value='0' /&gt;</v>
      </c>
      <c r="DM42" t="str">
        <f t="shared" si="6"/>
        <v>&lt;dataValue dataElement='' period='2016Q2' orgUnit='K8L5uHmjqB7' categoryOptionCombo='' value='1' /&gt;</v>
      </c>
      <c r="DN42" t="str">
        <f t="shared" si="6"/>
        <v>&lt;dataValue dataElement='' period='2016Q2' orgUnit='K8L5uHmjqB7' categoryOptionCombo='' value='0' /&gt;</v>
      </c>
      <c r="DO42" t="str">
        <f t="shared" si="6"/>
        <v>&lt;dataValue dataElement='' period='2016Q2' orgUnit='K8L5uHmjqB7' categoryOptionCombo='' value='0' /&gt;</v>
      </c>
      <c r="DP42" t="str">
        <f t="shared" si="6"/>
        <v>&lt;dataValue dataElement='' period='2016Q2' orgUnit='K8L5uHmjqB7' categoryOptionCombo='' value='0' /&gt;</v>
      </c>
      <c r="DQ42" t="str">
        <f t="shared" si="6"/>
        <v>&lt;dataValue dataElement='' period='2016Q2' orgUnit='K8L5uHmjqB7' categoryOptionCombo='' value='0' /&gt;</v>
      </c>
    </row>
    <row r="43" spans="2:121" x14ac:dyDescent="0.2">
      <c r="C43">
        <v>12</v>
      </c>
      <c r="D43" t="str">
        <f t="shared" si="0"/>
        <v>&lt;dataValue dataElement='EJOMQCCiceI' period='2016Q2' orgUnit='j2o1vJ3GMVk' categoryOptionCombo='MygCr4IC4fA' value='2' /&gt;</v>
      </c>
      <c r="E43" t="str">
        <f t="shared" si="7"/>
        <v>&lt;dataValue dataElement='qYPdJxTnn2p' period='2016Q2' orgUnit='j2o1vJ3GMVk' categoryOptionCombo='MygCr4IC4fA' value='0' /&gt;</v>
      </c>
      <c r="F43" t="str">
        <f t="shared" si="7"/>
        <v>&lt;dataValue dataElement='xIMn1N8HgzL' period='2016Q2' orgUnit='j2o1vJ3GMVk' categoryOptionCombo='MygCr4IC4fA' value='0' /&gt;</v>
      </c>
      <c r="G43" t="str">
        <f t="shared" si="7"/>
        <v>&lt;dataValue dataElement='NHe4tIMkkB6' period='2016Q2' orgUnit='j2o1vJ3GMVk' categoryOptionCombo='MygCr4IC4fA' value='0' /&gt;</v>
      </c>
      <c r="H43" t="str">
        <f t="shared" si="7"/>
        <v>&lt;dataValue dataElement='szWkser5kcp' period='2016Q2' orgUnit='j2o1vJ3GMVk' categoryOptionCombo='MygCr4IC4fA' value='2' /&gt;</v>
      </c>
      <c r="I43" t="str">
        <f t="shared" si="7"/>
        <v>&lt;dataValue dataElement='Ambf2dqb6cF' period='2016Q2' orgUnit='j2o1vJ3GMVk' categoryOptionCombo='MygCr4IC4fA' value='0' /&gt;</v>
      </c>
      <c r="J43" t="str">
        <f t="shared" si="7"/>
        <v>&lt;dataValue dataElement='n8ATZZfoLte' period='2016Q2' orgUnit='j2o1vJ3GMVk' categoryOptionCombo='MygCr4IC4fA' value='0' /&gt;</v>
      </c>
      <c r="K43" t="str">
        <f t="shared" si="7"/>
        <v>&lt;dataValue dataElement='Nq7OxOZsgxP' period='2016Q2' orgUnit='j2o1vJ3GMVk' categoryOptionCombo='MygCr4IC4fA' value='0' /&gt;</v>
      </c>
      <c r="L43" t="str">
        <f t="shared" si="7"/>
        <v>&lt;dataValue dataElement='fDQ6zTqY0KX' period='2016Q2' orgUnit='j2o1vJ3GMVk' categoryOptionCombo='MygCr4IC4fA' value='0' /&gt;</v>
      </c>
      <c r="M43" t="str">
        <f t="shared" si="7"/>
        <v>&lt;dataValue dataElement='t0uEvKvj9bu' period='2016Q2' orgUnit='j2o1vJ3GMVk' categoryOptionCombo='MygCr4IC4fA' value='0' /&gt;</v>
      </c>
      <c r="N43" t="str">
        <f t="shared" si="7"/>
        <v>&lt;dataValue dataElement='zZFmHCke9eY' period='2016Q2' orgUnit='j2o1vJ3GMVk' categoryOptionCombo='MygCr4IC4fA' value='0' /&gt;</v>
      </c>
      <c r="O43" t="str">
        <f t="shared" si="7"/>
        <v>&lt;dataValue dataElement='lvsad8bLU2A' period='2016Q2' orgUnit='j2o1vJ3GMVk' categoryOptionCombo='MygCr4IC4fA' value='0' /&gt;</v>
      </c>
      <c r="P43" t="str">
        <f t="shared" si="7"/>
        <v>&lt;dataValue dataElement='L2oHBe82WIL' period='2016Q2' orgUnit='j2o1vJ3GMVk' categoryOptionCombo='MygCr4IC4fA' value='0' /&gt;</v>
      </c>
      <c r="Q43" t="str">
        <f t="shared" si="7"/>
        <v>&lt;dataValue dataElement='xUV00bWpWTc' period='2016Q2' orgUnit='j2o1vJ3GMVk' categoryOptionCombo='MygCr4IC4fA' value='0' /&gt;</v>
      </c>
      <c r="R43" t="str">
        <f t="shared" si="7"/>
        <v>&lt;dataValue dataElement='cdKmbbudUO7' period='2016Q2' orgUnit='j2o1vJ3GMVk' categoryOptionCombo='MygCr4IC4fA' value='0' /&gt;</v>
      </c>
      <c r="S43" t="str">
        <f t="shared" si="7"/>
        <v>&lt;dataValue dataElement='WKpIKQ0jC7d' period='2016Q2' orgUnit='j2o1vJ3GMVk' categoryOptionCombo='MygCr4IC4fA' value='0' /&gt;</v>
      </c>
      <c r="T43" t="str">
        <f t="shared" si="7"/>
        <v>&lt;dataValue dataElement='xilurmy6rIY' period='2016Q2' orgUnit='j2o1vJ3GMVk' categoryOptionCombo='MygCr4IC4fA' value='0' /&gt;</v>
      </c>
      <c r="U43" t="str">
        <f t="shared" si="7"/>
        <v>&lt;dataValue dataElement='L5JoTsl3TNM' period='2016Q2' orgUnit='j2o1vJ3GMVk' categoryOptionCombo='MygCr4IC4fA' value='0' /&gt;</v>
      </c>
      <c r="V43" t="str">
        <f t="shared" si="7"/>
        <v>&lt;dataValue dataElement='rou0RkXp0PT' period='2016Q2' orgUnit='j2o1vJ3GMVk' categoryOptionCombo='MygCr4IC4fA' value='0' /&gt;</v>
      </c>
      <c r="W43" t="str">
        <f t="shared" si="7"/>
        <v>&lt;dataValue dataElement='Vfr2fRCvqLx' period='2016Q2' orgUnit='j2o1vJ3GMVk' categoryOptionCombo='MygCr4IC4fA' value='0' /&gt;</v>
      </c>
      <c r="X43" t="str">
        <f t="shared" si="7"/>
        <v>&lt;dataValue dataElement='RoH2gN5z7Uv' period='2016Q2' orgUnit='j2o1vJ3GMVk' categoryOptionCombo='MygCr4IC4fA' value='0' /&gt;</v>
      </c>
      <c r="Y43" t="str">
        <f t="shared" si="7"/>
        <v>&lt;dataValue dataElement='TJD7qM2V62R' period='2016Q2' orgUnit='j2o1vJ3GMVk' categoryOptionCombo='MygCr4IC4fA' value='0' /&gt;</v>
      </c>
      <c r="Z43" t="str">
        <f t="shared" si="7"/>
        <v>&lt;dataValue dataElement='kV5iNGhYAqe' period='2016Q2' orgUnit='j2o1vJ3GMVk' categoryOptionCombo='MygCr4IC4fA' value='0' /&gt;</v>
      </c>
      <c r="AA43" t="str">
        <f t="shared" si="7"/>
        <v>&lt;dataValue dataElement='fjUbxdbMAW3' period='2016Q2' orgUnit='j2o1vJ3GMVk' categoryOptionCombo='MygCr4IC4fA' value='0' /&gt;</v>
      </c>
      <c r="AB43" t="str">
        <f t="shared" si="7"/>
        <v>&lt;dataValue dataElement='fL3FgRCrpZh' period='2016Q2' orgUnit='j2o1vJ3GMVk' categoryOptionCombo='MygCr4IC4fA' value='0' /&gt;</v>
      </c>
      <c r="AC43" t="str">
        <f t="shared" si="7"/>
        <v>&lt;dataValue dataElement='iiYs7pF0lTu' period='2016Q2' orgUnit='j2o1vJ3GMVk' categoryOptionCombo='MygCr4IC4fA' value='0' /&gt;</v>
      </c>
      <c r="AD43" t="str">
        <f t="shared" si="7"/>
        <v>&lt;dataValue dataElement='znbjO38wsWY' period='2016Q2' orgUnit='j2o1vJ3GMVk' categoryOptionCombo='MygCr4IC4fA' value='0' /&gt;</v>
      </c>
      <c r="AE43" t="str">
        <f t="shared" si="7"/>
        <v>&lt;dataValue dataElement='RjJWv18MK5q' period='2016Q2' orgUnit='j2o1vJ3GMVk' categoryOptionCombo='MygCr4IC4fA' value='0' /&gt;</v>
      </c>
      <c r="AF43" t="str">
        <f t="shared" si="7"/>
        <v>&lt;dataValue dataElement='OSGCBYH6I53' period='2016Q2' orgUnit='j2o1vJ3GMVk' categoryOptionCombo='MygCr4IC4fA' value='0' /&gt;</v>
      </c>
      <c r="AG43" t="str">
        <f t="shared" si="7"/>
        <v>&lt;dataValue dataElement='PhIHfkOjncb' period='2016Q2' orgUnit='j2o1vJ3GMVk' categoryOptionCombo='MygCr4IC4fA' value='0' /&gt;</v>
      </c>
      <c r="AH43" t="str">
        <f t="shared" si="7"/>
        <v>&lt;dataValue dataElement='g3vUGYIQNBu' period='2016Q2' orgUnit='j2o1vJ3GMVk' categoryOptionCombo='MygCr4IC4fA' value='0' /&gt;</v>
      </c>
      <c r="AI43" t="str">
        <f t="shared" si="7"/>
        <v>&lt;dataValue dataElement='dFKRdhJQK5J' period='2016Q2' orgUnit='j2o1vJ3GMVk' categoryOptionCombo='MygCr4IC4fA' value='0' /&gt;</v>
      </c>
      <c r="AJ43" t="str">
        <f t="shared" si="7"/>
        <v>&lt;dataValue dataElement='XmIVeM3YoeQ' period='2016Q2' orgUnit='j2o1vJ3GMVk' categoryOptionCombo='MygCr4IC4fA' value='0' /&gt;</v>
      </c>
      <c r="AK43" t="str">
        <f t="shared" si="7"/>
        <v>&lt;dataValue dataElement='ZvuILkiSIbq' period='2016Q2' orgUnit='j2o1vJ3GMVk' categoryOptionCombo='MygCr4IC4fA' value='0' /&gt;</v>
      </c>
      <c r="AL43" t="str">
        <f t="shared" si="7"/>
        <v>&lt;dataValue dataElement='svUepJ0nl7e' period='2016Q2' orgUnit='j2o1vJ3GMVk' categoryOptionCombo='MygCr4IC4fA' value='0' /&gt;</v>
      </c>
      <c r="AM43" t="str">
        <f t="shared" si="7"/>
        <v>&lt;dataValue dataElement='IJga0fsMfoe' period='2016Q2' orgUnit='j2o1vJ3GMVk' categoryOptionCombo='MygCr4IC4fA' value='0' /&gt;</v>
      </c>
      <c r="AN43" t="str">
        <f t="shared" si="7"/>
        <v>&lt;dataValue dataElement='NogMor56Tcg' period='2016Q2' orgUnit='j2o1vJ3GMVk' categoryOptionCombo='MygCr4IC4fA' value='0' /&gt;</v>
      </c>
      <c r="AO43" t="str">
        <f t="shared" si="7"/>
        <v>&lt;dataValue dataElement='w1sTYGDhS7r' period='2016Q2' orgUnit='j2o1vJ3GMVk' categoryOptionCombo='MygCr4IC4fA' value='0' /&gt;</v>
      </c>
      <c r="AP43" t="str">
        <f t="shared" si="7"/>
        <v>&lt;dataValue dataElement='oL8J31ZrbQh' period='2016Q2' orgUnit='j2o1vJ3GMVk' categoryOptionCombo='MygCr4IC4fA' value='0' /&gt;</v>
      </c>
      <c r="AQ43" t="str">
        <f t="shared" si="7"/>
        <v>&lt;dataValue dataElement='TqTY1vrueI8' period='2016Q2' orgUnit='j2o1vJ3GMVk' categoryOptionCombo='MygCr4IC4fA' value='0' /&gt;</v>
      </c>
      <c r="AR43" t="str">
        <f t="shared" si="7"/>
        <v>&lt;dataValue dataElement='xDykzfOYq7D' period='2016Q2' orgUnit='j2o1vJ3GMVk' categoryOptionCombo='MygCr4IC4fA' value='0' /&gt;</v>
      </c>
      <c r="AS43" t="str">
        <f t="shared" si="7"/>
        <v>&lt;dataValue dataElement='GPDieiaTwmS' period='2016Q2' orgUnit='j2o1vJ3GMVk' categoryOptionCombo='MygCr4IC4fA' value='0' /&gt;</v>
      </c>
      <c r="AT43" t="str">
        <f t="shared" si="7"/>
        <v>&lt;dataValue dataElement='zX4b1CnEVVs' period='2016Q2' orgUnit='j2o1vJ3GMVk' categoryOptionCombo='MygCr4IC4fA' value='0' /&gt;</v>
      </c>
      <c r="AU43" t="str">
        <f t="shared" si="7"/>
        <v>&lt;dataValue dataElement='fxbyHcRZoqb' period='2016Q2' orgUnit='j2o1vJ3GMVk' categoryOptionCombo='MygCr4IC4fA' value='0' /&gt;</v>
      </c>
      <c r="AV43" t="str">
        <f t="shared" si="7"/>
        <v>&lt;dataValue dataElement='Om8voR8hQHx' period='2016Q2' orgUnit='j2o1vJ3GMVk' categoryOptionCombo='MygCr4IC4fA' value='0' /&gt;</v>
      </c>
      <c r="AW43" t="str">
        <f t="shared" si="7"/>
        <v>&lt;dataValue dataElement='axcR3bMjE7F' period='2016Q2' orgUnit='j2o1vJ3GMVk' categoryOptionCombo='MygCr4IC4fA' value='0' /&gt;</v>
      </c>
      <c r="AX43" t="str">
        <f t="shared" si="7"/>
        <v>&lt;dataValue dataElement='p3VTdCEBIYh' period='2016Q2' orgUnit='j2o1vJ3GMVk' categoryOptionCombo='MygCr4IC4fA' value='0' /&gt;</v>
      </c>
      <c r="AY43" t="str">
        <f t="shared" si="7"/>
        <v>&lt;dataValue dataElement='Bkdy8ZjpF89' period='2016Q2' orgUnit='j2o1vJ3GMVk' categoryOptionCombo='MygCr4IC4fA' value='0' /&gt;</v>
      </c>
      <c r="AZ43" t="str">
        <f t="shared" si="7"/>
        <v>&lt;dataValue dataElement='xCTk3KA12p2' period='2016Q2' orgUnit='j2o1vJ3GMVk' categoryOptionCombo='MygCr4IC4fA' value='0' /&gt;</v>
      </c>
      <c r="BA43" t="str">
        <f t="shared" si="7"/>
        <v>&lt;dataValue dataElement='PA8xQWu4Gyy' period='2016Q2' orgUnit='j2o1vJ3GMVk' categoryOptionCombo='MygCr4IC4fA' value='0' /&gt;</v>
      </c>
      <c r="BB43" t="str">
        <f t="shared" si="7"/>
        <v>&lt;dataValue dataElement='cuSad7qceO1' period='2016Q2' orgUnit='j2o1vJ3GMVk' categoryOptionCombo='MygCr4IC4fA' value='0' /&gt;</v>
      </c>
      <c r="BC43" t="str">
        <f t="shared" si="7"/>
        <v>&lt;dataValue dataElement='eD0l43qGJNO' period='2016Q2' orgUnit='j2o1vJ3GMVk' categoryOptionCombo='MygCr4IC4fA' value='0' /&gt;</v>
      </c>
      <c r="BD43" t="str">
        <f t="shared" si="7"/>
        <v>&lt;dataValue dataElement='JXYBRaTvuch' period='2016Q2' orgUnit='j2o1vJ3GMVk' categoryOptionCombo='MygCr4IC4fA' value='0' /&gt;</v>
      </c>
      <c r="BE43" t="str">
        <f t="shared" si="7"/>
        <v>&lt;dataValue dataElement='RwDxufaQp03' period='2016Q2' orgUnit='j2o1vJ3GMVk' categoryOptionCombo='MygCr4IC4fA' value='0' /&gt;</v>
      </c>
      <c r="BF43" t="str">
        <f t="shared" si="7"/>
        <v>&lt;dataValue dataElement='m79S3HipP54' period='2016Q2' orgUnit='j2o1vJ3GMVk' categoryOptionCombo='MygCr4IC4fA' value='0' /&gt;</v>
      </c>
      <c r="BG43" t="str">
        <f t="shared" si="7"/>
        <v>&lt;dataValue dataElement='ZJNZUR50o0f' period='2016Q2' orgUnit='j2o1vJ3GMVk' categoryOptionCombo='MygCr4IC4fA' value='0' /&gt;</v>
      </c>
      <c r="BH43" t="str">
        <f t="shared" si="7"/>
        <v>&lt;dataValue dataElement='gx9i089QK9F' period='2016Q2' orgUnit='j2o1vJ3GMVk' categoryOptionCombo='MygCr4IC4fA' value='0' /&gt;</v>
      </c>
      <c r="BI43" t="str">
        <f t="shared" si="7"/>
        <v>&lt;dataValue dataElement='tuZ3T2x4HDX' period='2016Q2' orgUnit='j2o1vJ3GMVk' categoryOptionCombo='MygCr4IC4fA' value='0' /&gt;</v>
      </c>
      <c r="BJ43" t="str">
        <f t="shared" si="7"/>
        <v>&lt;dataValue dataElement='Qi23qlZFuHr' period='2016Q2' orgUnit='j2o1vJ3GMVk' categoryOptionCombo='MygCr4IC4fA' value='0' /&gt;</v>
      </c>
      <c r="BK43" t="str">
        <f t="shared" si="7"/>
        <v>&lt;dataValue dataElement='YRHofvt9rHP' period='2016Q2' orgUnit='j2o1vJ3GMVk' categoryOptionCombo='MygCr4IC4fA' value='0' /&gt;</v>
      </c>
      <c r="BL43" t="str">
        <f t="shared" si="7"/>
        <v>&lt;dataValue dataElement='LD281JYn7Eo' period='2016Q2' orgUnit='j2o1vJ3GMVk' categoryOptionCombo='MygCr4IC4fA' value='0' /&gt;</v>
      </c>
      <c r="BM43" t="str">
        <f t="shared" si="7"/>
        <v>&lt;dataValue dataElement='gkZT51qbMZZ' period='2016Q2' orgUnit='j2o1vJ3GMVk' categoryOptionCombo='MygCr4IC4fA' value='0' /&gt;</v>
      </c>
      <c r="BN43" t="str">
        <f t="shared" si="7"/>
        <v>&lt;dataValue dataElement='bzUo5D0u0zS' period='2016Q2' orgUnit='j2o1vJ3GMVk' categoryOptionCombo='MygCr4IC4fA' value='0' /&gt;</v>
      </c>
      <c r="BO43" t="str">
        <f t="shared" si="7"/>
        <v>&lt;dataValue dataElement='lqmzIYAef8x' period='2016Q2' orgUnit='j2o1vJ3GMVk' categoryOptionCombo='MygCr4IC4fA' value='0' /&gt;</v>
      </c>
      <c r="BP43" t="str">
        <f t="shared" si="7"/>
        <v>&lt;dataValue dataElement='ZRNmh7Le5He' period='2016Q2' orgUnit='j2o1vJ3GMVk' categoryOptionCombo='MygCr4IC4fA' value='0' /&gt;</v>
      </c>
      <c r="BQ43" t="str">
        <f t="shared" si="6"/>
        <v>&lt;dataValue dataElement='n6r9eEK6cmj' period='2016Q2' orgUnit='j2o1vJ3GMVk' categoryOptionCombo='MygCr4IC4fA' value='0' /&gt;</v>
      </c>
      <c r="BR43" t="str">
        <f t="shared" si="6"/>
        <v>&lt;dataValue dataElement='D0Pvr0IUyHL' period='2016Q2' orgUnit='j2o1vJ3GMVk' categoryOptionCombo='MygCr4IC4fA' value='0' /&gt;</v>
      </c>
      <c r="BS43" t="str">
        <f t="shared" si="6"/>
        <v>&lt;dataValue dataElement='o9hDig9uxFJ' period='2016Q2' orgUnit='j2o1vJ3GMVk' categoryOptionCombo='MygCr4IC4fA' value='0' /&gt;</v>
      </c>
      <c r="BT43" t="str">
        <f t="shared" si="6"/>
        <v>&lt;dataValue dataElement='KaX1b2yiGvK' period='2016Q2' orgUnit='j2o1vJ3GMVk' categoryOptionCombo='MygCr4IC4fA' value='0' /&gt;</v>
      </c>
      <c r="BU43" t="str">
        <f t="shared" si="6"/>
        <v>&lt;dataValue dataElement='duWRwmLDvnZ' period='2016Q2' orgUnit='j2o1vJ3GMVk' categoryOptionCombo='MygCr4IC4fA' value='0' /&gt;</v>
      </c>
      <c r="BV43" t="str">
        <f t="shared" si="6"/>
        <v>&lt;dataValue dataElement='SAe7Syi6NPF' period='2016Q2' orgUnit='j2o1vJ3GMVk' categoryOptionCombo='MygCr4IC4fA' value='0' /&gt;</v>
      </c>
      <c r="BW43" t="str">
        <f t="shared" si="6"/>
        <v>&lt;dataValue dataElement='UhPIhMiihB7' period='2016Q2' orgUnit='j2o1vJ3GMVk' categoryOptionCombo='MygCr4IC4fA' value='0' /&gt;</v>
      </c>
      <c r="BX43" t="str">
        <f t="shared" si="6"/>
        <v>&lt;dataValue dataElement='DaMT8zcO0Kk' period='2016Q2' orgUnit='j2o1vJ3GMVk' categoryOptionCombo='MygCr4IC4fA' value='0' /&gt;</v>
      </c>
      <c r="BY43" t="str">
        <f t="shared" si="6"/>
        <v>&lt;dataValue dataElement='hbOCk2krxrR' period='2016Q2' orgUnit='j2o1vJ3GMVk' categoryOptionCombo='MygCr4IC4fA' value='0' /&gt;</v>
      </c>
      <c r="BZ43" t="str">
        <f t="shared" si="6"/>
        <v>&lt;dataValue dataElement='cgGLwanNotS' period='2016Q2' orgUnit='j2o1vJ3GMVk' categoryOptionCombo='MygCr4IC4fA' value='0' /&gt;</v>
      </c>
      <c r="CA43" t="str">
        <f t="shared" si="6"/>
        <v>&lt;dataValue dataElement='JVnpPkxxvEJ' period='2016Q2' orgUnit='j2o1vJ3GMVk' categoryOptionCombo='MygCr4IC4fA' value='0' /&gt;</v>
      </c>
      <c r="CB43" t="str">
        <f t="shared" si="6"/>
        <v>&lt;dataValue dataElement='uySBe7hyBaN' period='2016Q2' orgUnit='j2o1vJ3GMVk' categoryOptionCombo='MygCr4IC4fA' value='0' /&gt;</v>
      </c>
      <c r="CC43" t="str">
        <f t="shared" si="6"/>
        <v>&lt;dataValue dataElement='cnfmrjrnGFG' period='2016Q2' orgUnit='j2o1vJ3GMVk' categoryOptionCombo='MygCr4IC4fA' value='0' /&gt;</v>
      </c>
      <c r="CD43" t="str">
        <f t="shared" si="6"/>
        <v>&lt;dataValue dataElement='ldPdnqEEOmU' period='2016Q2' orgUnit='j2o1vJ3GMVk' categoryOptionCombo='MygCr4IC4fA' value='0' /&gt;</v>
      </c>
      <c r="CE43" t="str">
        <f t="shared" si="6"/>
        <v>&lt;dataValue dataElement='fYZH3DkBlis' period='2016Q2' orgUnit='j2o1vJ3GMVk' categoryOptionCombo='MygCr4IC4fA' value='0' /&gt;</v>
      </c>
      <c r="CF43" t="str">
        <f t="shared" si="6"/>
        <v>&lt;dataValue dataElement='xhzUb2zqmxM' period='2016Q2' orgUnit='j2o1vJ3GMVk' categoryOptionCombo='MygCr4IC4fA' value='0' /&gt;</v>
      </c>
      <c r="CG43" t="str">
        <f t="shared" si="6"/>
        <v>&lt;dataValue dataElement='N5dhhZZ4CLZ' period='2016Q2' orgUnit='j2o1vJ3GMVk' categoryOptionCombo='MygCr4IC4fA' value='0' /&gt;</v>
      </c>
      <c r="CH43" t="str">
        <f t="shared" si="6"/>
        <v>&lt;dataValue dataElement='' period='2016Q2' orgUnit='j2o1vJ3GMVk' categoryOptionCombo='' value='0' /&gt;</v>
      </c>
      <c r="CI43" t="str">
        <f t="shared" si="6"/>
        <v>&lt;dataValue dataElement='' period='2016Q2' orgUnit='j2o1vJ3GMVk' categoryOptionCombo='' value='0' /&gt;</v>
      </c>
      <c r="CJ43" t="str">
        <f t="shared" si="6"/>
        <v>&lt;dataValue dataElement='' period='2016Q2' orgUnit='j2o1vJ3GMVk' categoryOptionCombo='' value='0' /&gt;</v>
      </c>
      <c r="CK43" t="str">
        <f t="shared" si="6"/>
        <v>&lt;dataValue dataElement='' period='2016Q2' orgUnit='j2o1vJ3GMVk' categoryOptionCombo='' value='0' /&gt;</v>
      </c>
      <c r="CL43" t="str">
        <f t="shared" si="6"/>
        <v>&lt;dataValue dataElement='' period='2016Q2' orgUnit='j2o1vJ3GMVk' categoryOptionCombo='' value='0' /&gt;</v>
      </c>
      <c r="CM43" t="str">
        <f t="shared" si="6"/>
        <v>&lt;dataValue dataElement='' period='2016Q2' orgUnit='j2o1vJ3GMVk' categoryOptionCombo='' value='0' /&gt;</v>
      </c>
      <c r="CN43" t="str">
        <f t="shared" si="6"/>
        <v>&lt;dataValue dataElement='' period='2016Q2' orgUnit='j2o1vJ3GMVk' categoryOptionCombo='' value='0' /&gt;</v>
      </c>
      <c r="CO43" t="str">
        <f t="shared" si="6"/>
        <v>&lt;dataValue dataElement='' period='2016Q2' orgUnit='j2o1vJ3GMVk' categoryOptionCombo='' value='0' /&gt;</v>
      </c>
      <c r="CP43" t="str">
        <f t="shared" si="6"/>
        <v>&lt;dataValue dataElement='' period='2016Q2' orgUnit='j2o1vJ3GMVk' categoryOptionCombo='' value='0' /&gt;</v>
      </c>
      <c r="CQ43" t="str">
        <f t="shared" si="6"/>
        <v>&lt;dataValue dataElement='' period='2016Q2' orgUnit='j2o1vJ3GMVk' categoryOptionCombo='' value='0' /&gt;</v>
      </c>
      <c r="CR43" t="str">
        <f t="shared" si="6"/>
        <v>&lt;dataValue dataElement='' period='2016Q2' orgUnit='j2o1vJ3GMVk' categoryOptionCombo='' value='0' /&gt;</v>
      </c>
      <c r="CS43" t="str">
        <f t="shared" si="6"/>
        <v>&lt;dataValue dataElement='' period='2016Q2' orgUnit='j2o1vJ3GMVk' categoryOptionCombo='' value='1' /&gt;</v>
      </c>
      <c r="CT43" t="str">
        <f t="shared" si="6"/>
        <v>&lt;dataValue dataElement='' period='2016Q2' orgUnit='j2o1vJ3GMVk' categoryOptionCombo='' value='0' /&gt;</v>
      </c>
      <c r="CU43" t="str">
        <f t="shared" si="6"/>
        <v>&lt;dataValue dataElement='' period='2016Q2' orgUnit='j2o1vJ3GMVk' categoryOptionCombo='' value='0' /&gt;</v>
      </c>
      <c r="CV43" t="str">
        <f t="shared" si="6"/>
        <v>&lt;dataValue dataElement='' period='2016Q2' orgUnit='j2o1vJ3GMVk' categoryOptionCombo='' value='0' /&gt;</v>
      </c>
      <c r="CW43" t="str">
        <f t="shared" si="6"/>
        <v>&lt;dataValue dataElement='' period='2016Q2' orgUnit='j2o1vJ3GMVk' categoryOptionCombo='' value='0' /&gt;</v>
      </c>
      <c r="CX43" t="str">
        <f t="shared" si="6"/>
        <v>&lt;dataValue dataElement='' period='2016Q2' orgUnit='j2o1vJ3GMVk' categoryOptionCombo='' value='0' /&gt;</v>
      </c>
      <c r="CY43" t="str">
        <f t="shared" si="6"/>
        <v>&lt;dataValue dataElement='' period='2016Q2' orgUnit='j2o1vJ3GMVk' categoryOptionCombo='' value='0' /&gt;</v>
      </c>
      <c r="CZ43" t="str">
        <f t="shared" si="6"/>
        <v>&lt;dataValue dataElement='' period='2016Q2' orgUnit='j2o1vJ3GMVk' categoryOptionCombo='' value='0' /&gt;</v>
      </c>
      <c r="DA43" t="str">
        <f t="shared" si="6"/>
        <v>&lt;dataValue dataElement='' period='2016Q2' orgUnit='j2o1vJ3GMVk' categoryOptionCombo='' value='0' /&gt;</v>
      </c>
      <c r="DB43" t="str">
        <f t="shared" si="6"/>
        <v>&lt;dataValue dataElement='' period='2016Q2' orgUnit='j2o1vJ3GMVk' categoryOptionCombo='' value='0' /&gt;</v>
      </c>
      <c r="DC43" t="str">
        <f t="shared" si="6"/>
        <v>&lt;dataValue dataElement='' period='2016Q2' orgUnit='j2o1vJ3GMVk' categoryOptionCombo='' value='1' /&gt;</v>
      </c>
      <c r="DD43" t="str">
        <f t="shared" si="6"/>
        <v>&lt;dataValue dataElement='' period='2016Q2' orgUnit='j2o1vJ3GMVk' categoryOptionCombo='' value='1' /&gt;</v>
      </c>
      <c r="DE43" t="str">
        <f t="shared" si="6"/>
        <v>&lt;dataValue dataElement='' period='2016Q2' orgUnit='j2o1vJ3GMVk' categoryOptionCombo='' value='0' /&gt;</v>
      </c>
      <c r="DF43" t="str">
        <f t="shared" si="6"/>
        <v>&lt;dataValue dataElement='' period='2016Q2' orgUnit='j2o1vJ3GMVk' categoryOptionCombo='' value='0' /&gt;</v>
      </c>
      <c r="DG43" t="str">
        <f t="shared" si="6"/>
        <v>&lt;dataValue dataElement='' period='2016Q2' orgUnit='j2o1vJ3GMVk' categoryOptionCombo='' value='2' /&gt;</v>
      </c>
      <c r="DH43" t="str">
        <f t="shared" si="6"/>
        <v>&lt;dataValue dataElement='' period='2016Q2' orgUnit='j2o1vJ3GMVk' categoryOptionCombo='' value='0' /&gt;</v>
      </c>
      <c r="DI43" t="str">
        <f t="shared" si="6"/>
        <v>&lt;dataValue dataElement='' period='2016Q2' orgUnit='j2o1vJ3GMVk' categoryOptionCombo='' value='1' /&gt;</v>
      </c>
      <c r="DJ43" t="str">
        <f t="shared" si="6"/>
        <v>&lt;dataValue dataElement='' period='2016Q2' orgUnit='j2o1vJ3GMVk' categoryOptionCombo='' value='0' /&gt;</v>
      </c>
      <c r="DK43" t="str">
        <f t="shared" si="6"/>
        <v>&lt;dataValue dataElement='' period='2016Q2' orgUnit='j2o1vJ3GMVk' categoryOptionCombo='' value='0' /&gt;</v>
      </c>
      <c r="DL43" t="str">
        <f t="shared" si="6"/>
        <v>&lt;dataValue dataElement='' period='2016Q2' orgUnit='j2o1vJ3GMVk' categoryOptionCombo='' value='0' /&gt;</v>
      </c>
      <c r="DM43" t="str">
        <f t="shared" si="6"/>
        <v>&lt;dataValue dataElement='' period='2016Q2' orgUnit='j2o1vJ3GMVk' categoryOptionCombo='' value='1' /&gt;</v>
      </c>
      <c r="DN43" t="str">
        <f t="shared" si="6"/>
        <v>&lt;dataValue dataElement='' period='2016Q2' orgUnit='j2o1vJ3GMVk' categoryOptionCombo='' value='0' /&gt;</v>
      </c>
      <c r="DO43" t="str">
        <f t="shared" si="6"/>
        <v>&lt;dataValue dataElement='' period='2016Q2' orgUnit='j2o1vJ3GMVk' categoryOptionCombo='' value='0' /&gt;</v>
      </c>
      <c r="DP43" t="str">
        <f t="shared" si="6"/>
        <v>&lt;dataValue dataElement='' period='2016Q2' orgUnit='j2o1vJ3GMVk' categoryOptionCombo='' value='0' /&gt;</v>
      </c>
      <c r="DQ43" t="str">
        <f t="shared" si="6"/>
        <v>&lt;dataValue dataElement='' period='2016Q2' orgUnit='j2o1vJ3GMVk' categoryOptionCombo='' value='0' /&gt;</v>
      </c>
    </row>
    <row r="44" spans="2:121" x14ac:dyDescent="0.2">
      <c r="C44">
        <v>13</v>
      </c>
      <c r="D44" t="str">
        <f t="shared" si="0"/>
        <v>&lt;dataValue dataElement='EJOMQCCiceI' period='2016Q2' orgUnit='MYSLu2kvMOZ' categoryOptionCombo='MygCr4IC4fA' value='0' /&gt;</v>
      </c>
      <c r="E44" t="str">
        <f t="shared" si="7"/>
        <v>&lt;dataValue dataElement='qYPdJxTnn2p' period='2016Q2' orgUnit='MYSLu2kvMOZ' categoryOptionCombo='MygCr4IC4fA' value='0' /&gt;</v>
      </c>
      <c r="F44" t="str">
        <f t="shared" si="7"/>
        <v>&lt;dataValue dataElement='xIMn1N8HgzL' period='2016Q2' orgUnit='MYSLu2kvMOZ' categoryOptionCombo='MygCr4IC4fA' value='0' /&gt;</v>
      </c>
      <c r="G44" t="str">
        <f t="shared" si="7"/>
        <v>&lt;dataValue dataElement='NHe4tIMkkB6' period='2016Q2' orgUnit='MYSLu2kvMOZ' categoryOptionCombo='MygCr4IC4fA' value='0' /&gt;</v>
      </c>
      <c r="H44" t="str">
        <f t="shared" si="7"/>
        <v>&lt;dataValue dataElement='szWkser5kcp' period='2016Q2' orgUnit='MYSLu2kvMOZ' categoryOptionCombo='MygCr4IC4fA' value='0' /&gt;</v>
      </c>
      <c r="I44" t="str">
        <f t="shared" si="7"/>
        <v>&lt;dataValue dataElement='Ambf2dqb6cF' period='2016Q2' orgUnit='MYSLu2kvMOZ' categoryOptionCombo='MygCr4IC4fA' value='0' /&gt;</v>
      </c>
      <c r="J44" t="str">
        <f t="shared" si="7"/>
        <v>&lt;dataValue dataElement='n8ATZZfoLte' period='2016Q2' orgUnit='MYSLu2kvMOZ' categoryOptionCombo='MygCr4IC4fA' value='0' /&gt;</v>
      </c>
      <c r="K44" t="str">
        <f t="shared" si="7"/>
        <v>&lt;dataValue dataElement='Nq7OxOZsgxP' period='2016Q2' orgUnit='MYSLu2kvMOZ' categoryOptionCombo='MygCr4IC4fA' value='0' /&gt;</v>
      </c>
      <c r="L44" t="str">
        <f t="shared" si="7"/>
        <v>&lt;dataValue dataElement='fDQ6zTqY0KX' period='2016Q2' orgUnit='MYSLu2kvMOZ' categoryOptionCombo='MygCr4IC4fA' value='0' /&gt;</v>
      </c>
      <c r="M44" t="str">
        <f t="shared" si="7"/>
        <v>&lt;dataValue dataElement='t0uEvKvj9bu' period='2016Q2' orgUnit='MYSLu2kvMOZ' categoryOptionCombo='MygCr4IC4fA' value='0' /&gt;</v>
      </c>
      <c r="N44" t="str">
        <f t="shared" si="7"/>
        <v>&lt;dataValue dataElement='zZFmHCke9eY' period='2016Q2' orgUnit='MYSLu2kvMOZ' categoryOptionCombo='MygCr4IC4fA' value='0' /&gt;</v>
      </c>
      <c r="O44" t="str">
        <f t="shared" si="7"/>
        <v>&lt;dataValue dataElement='lvsad8bLU2A' period='2016Q2' orgUnit='MYSLu2kvMOZ' categoryOptionCombo='MygCr4IC4fA' value='0' /&gt;</v>
      </c>
      <c r="P44" t="str">
        <f t="shared" si="7"/>
        <v>&lt;dataValue dataElement='L2oHBe82WIL' period='2016Q2' orgUnit='MYSLu2kvMOZ' categoryOptionCombo='MygCr4IC4fA' value='0' /&gt;</v>
      </c>
      <c r="Q44" t="str">
        <f t="shared" si="7"/>
        <v>&lt;dataValue dataElement='xUV00bWpWTc' period='2016Q2' orgUnit='MYSLu2kvMOZ' categoryOptionCombo='MygCr4IC4fA' value='0' /&gt;</v>
      </c>
      <c r="R44" t="str">
        <f t="shared" si="7"/>
        <v>&lt;dataValue dataElement='cdKmbbudUO7' period='2016Q2' orgUnit='MYSLu2kvMOZ' categoryOptionCombo='MygCr4IC4fA' value='0' /&gt;</v>
      </c>
      <c r="S44" t="str">
        <f t="shared" si="7"/>
        <v>&lt;dataValue dataElement='WKpIKQ0jC7d' period='2016Q2' orgUnit='MYSLu2kvMOZ' categoryOptionCombo='MygCr4IC4fA' value='0' /&gt;</v>
      </c>
      <c r="T44" t="str">
        <f t="shared" si="7"/>
        <v>&lt;dataValue dataElement='xilurmy6rIY' period='2016Q2' orgUnit='MYSLu2kvMOZ' categoryOptionCombo='MygCr4IC4fA' value='0' /&gt;</v>
      </c>
      <c r="U44" t="str">
        <f t="shared" si="7"/>
        <v>&lt;dataValue dataElement='L5JoTsl3TNM' period='2016Q2' orgUnit='MYSLu2kvMOZ' categoryOptionCombo='MygCr4IC4fA' value='0' /&gt;</v>
      </c>
      <c r="V44" t="str">
        <f t="shared" si="7"/>
        <v>&lt;dataValue dataElement='rou0RkXp0PT' period='2016Q2' orgUnit='MYSLu2kvMOZ' categoryOptionCombo='MygCr4IC4fA' value='0' /&gt;</v>
      </c>
      <c r="W44" t="str">
        <f t="shared" si="7"/>
        <v>&lt;dataValue dataElement='Vfr2fRCvqLx' period='2016Q2' orgUnit='MYSLu2kvMOZ' categoryOptionCombo='MygCr4IC4fA' value='0' /&gt;</v>
      </c>
      <c r="X44" t="str">
        <f t="shared" si="7"/>
        <v>&lt;dataValue dataElement='RoH2gN5z7Uv' period='2016Q2' orgUnit='MYSLu2kvMOZ' categoryOptionCombo='MygCr4IC4fA' value='0' /&gt;</v>
      </c>
      <c r="Y44" t="str">
        <f t="shared" si="7"/>
        <v>&lt;dataValue dataElement='TJD7qM2V62R' period='2016Q2' orgUnit='MYSLu2kvMOZ' categoryOptionCombo='MygCr4IC4fA' value='0' /&gt;</v>
      </c>
      <c r="Z44" t="str">
        <f t="shared" si="7"/>
        <v>&lt;dataValue dataElement='kV5iNGhYAqe' period='2016Q2' orgUnit='MYSLu2kvMOZ' categoryOptionCombo='MygCr4IC4fA' value='0' /&gt;</v>
      </c>
      <c r="AA44" t="str">
        <f t="shared" si="7"/>
        <v>&lt;dataValue dataElement='fjUbxdbMAW3' period='2016Q2' orgUnit='MYSLu2kvMOZ' categoryOptionCombo='MygCr4IC4fA' value='0' /&gt;</v>
      </c>
      <c r="AB44" t="str">
        <f t="shared" si="7"/>
        <v>&lt;dataValue dataElement='fL3FgRCrpZh' period='2016Q2' orgUnit='MYSLu2kvMOZ' categoryOptionCombo='MygCr4IC4fA' value='0' /&gt;</v>
      </c>
      <c r="AC44" t="str">
        <f t="shared" si="7"/>
        <v>&lt;dataValue dataElement='iiYs7pF0lTu' period='2016Q2' orgUnit='MYSLu2kvMOZ' categoryOptionCombo='MygCr4IC4fA' value='0' /&gt;</v>
      </c>
      <c r="AD44" t="str">
        <f t="shared" si="7"/>
        <v>&lt;dataValue dataElement='znbjO38wsWY' period='2016Q2' orgUnit='MYSLu2kvMOZ' categoryOptionCombo='MygCr4IC4fA' value='0' /&gt;</v>
      </c>
      <c r="AE44" t="str">
        <f t="shared" si="7"/>
        <v>&lt;dataValue dataElement='RjJWv18MK5q' period='2016Q2' orgUnit='MYSLu2kvMOZ' categoryOptionCombo='MygCr4IC4fA' value='0' /&gt;</v>
      </c>
      <c r="AF44" t="str">
        <f t="shared" si="7"/>
        <v>&lt;dataValue dataElement='OSGCBYH6I53' period='2016Q2' orgUnit='MYSLu2kvMOZ' categoryOptionCombo='MygCr4IC4fA' value='0' /&gt;</v>
      </c>
      <c r="AG44" t="str">
        <f t="shared" si="7"/>
        <v>&lt;dataValue dataElement='PhIHfkOjncb' period='2016Q2' orgUnit='MYSLu2kvMOZ' categoryOptionCombo='MygCr4IC4fA' value='0' /&gt;</v>
      </c>
      <c r="AH44" t="str">
        <f t="shared" si="7"/>
        <v>&lt;dataValue dataElement='g3vUGYIQNBu' period='2016Q2' orgUnit='MYSLu2kvMOZ' categoryOptionCombo='MygCr4IC4fA' value='1' /&gt;</v>
      </c>
      <c r="AI44" t="str">
        <f t="shared" si="7"/>
        <v>&lt;dataValue dataElement='dFKRdhJQK5J' period='2016Q2' orgUnit='MYSLu2kvMOZ' categoryOptionCombo='MygCr4IC4fA' value='0' /&gt;</v>
      </c>
      <c r="AJ44" t="str">
        <f t="shared" si="7"/>
        <v>&lt;dataValue dataElement='XmIVeM3YoeQ' period='2016Q2' orgUnit='MYSLu2kvMOZ' categoryOptionCombo='MygCr4IC4fA' value='0' /&gt;</v>
      </c>
      <c r="AK44" t="str">
        <f t="shared" si="7"/>
        <v>&lt;dataValue dataElement='ZvuILkiSIbq' period='2016Q2' orgUnit='MYSLu2kvMOZ' categoryOptionCombo='MygCr4IC4fA' value='0' /&gt;</v>
      </c>
      <c r="AL44" t="str">
        <f t="shared" si="7"/>
        <v>&lt;dataValue dataElement='svUepJ0nl7e' period='2016Q2' orgUnit='MYSLu2kvMOZ' categoryOptionCombo='MygCr4IC4fA' value='0' /&gt;</v>
      </c>
      <c r="AM44" t="str">
        <f t="shared" si="7"/>
        <v>&lt;dataValue dataElement='IJga0fsMfoe' period='2016Q2' orgUnit='MYSLu2kvMOZ' categoryOptionCombo='MygCr4IC4fA' value='0' /&gt;</v>
      </c>
      <c r="AN44" t="str">
        <f t="shared" si="7"/>
        <v>&lt;dataValue dataElement='NogMor56Tcg' period='2016Q2' orgUnit='MYSLu2kvMOZ' categoryOptionCombo='MygCr4IC4fA' value='0' /&gt;</v>
      </c>
      <c r="AO44" t="str">
        <f t="shared" si="7"/>
        <v>&lt;dataValue dataElement='w1sTYGDhS7r' period='2016Q2' orgUnit='MYSLu2kvMOZ' categoryOptionCombo='MygCr4IC4fA' value='0' /&gt;</v>
      </c>
      <c r="AP44" t="str">
        <f t="shared" si="7"/>
        <v>&lt;dataValue dataElement='oL8J31ZrbQh' period='2016Q2' orgUnit='MYSLu2kvMOZ' categoryOptionCombo='MygCr4IC4fA' value='0' /&gt;</v>
      </c>
      <c r="AQ44" t="str">
        <f t="shared" si="7"/>
        <v>&lt;dataValue dataElement='TqTY1vrueI8' period='2016Q2' orgUnit='MYSLu2kvMOZ' categoryOptionCombo='MygCr4IC4fA' value='0' /&gt;</v>
      </c>
      <c r="AR44" t="str">
        <f t="shared" si="7"/>
        <v>&lt;dataValue dataElement='xDykzfOYq7D' period='2016Q2' orgUnit='MYSLu2kvMOZ' categoryOptionCombo='MygCr4IC4fA' value='0' /&gt;</v>
      </c>
      <c r="AS44" t="str">
        <f t="shared" si="7"/>
        <v>&lt;dataValue dataElement='GPDieiaTwmS' period='2016Q2' orgUnit='MYSLu2kvMOZ' categoryOptionCombo='MygCr4IC4fA' value='0' /&gt;</v>
      </c>
      <c r="AT44" t="str">
        <f t="shared" si="7"/>
        <v>&lt;dataValue dataElement='zX4b1CnEVVs' period='2016Q2' orgUnit='MYSLu2kvMOZ' categoryOptionCombo='MygCr4IC4fA' value='1' /&gt;</v>
      </c>
      <c r="AU44" t="str">
        <f t="shared" si="7"/>
        <v>&lt;dataValue dataElement='fxbyHcRZoqb' period='2016Q2' orgUnit='MYSLu2kvMOZ' categoryOptionCombo='MygCr4IC4fA' value='0' /&gt;</v>
      </c>
      <c r="AV44" t="str">
        <f t="shared" si="7"/>
        <v>&lt;dataValue dataElement='Om8voR8hQHx' period='2016Q2' orgUnit='MYSLu2kvMOZ' categoryOptionCombo='MygCr4IC4fA' value='0' /&gt;</v>
      </c>
      <c r="AW44" t="str">
        <f t="shared" si="7"/>
        <v>&lt;dataValue dataElement='axcR3bMjE7F' period='2016Q2' orgUnit='MYSLu2kvMOZ' categoryOptionCombo='MygCr4IC4fA' value='0' /&gt;</v>
      </c>
      <c r="AX44" t="str">
        <f t="shared" si="7"/>
        <v>&lt;dataValue dataElement='p3VTdCEBIYh' period='2016Q2' orgUnit='MYSLu2kvMOZ' categoryOptionCombo='MygCr4IC4fA' value='0' /&gt;</v>
      </c>
      <c r="AY44" t="str">
        <f t="shared" si="7"/>
        <v>&lt;dataValue dataElement='Bkdy8ZjpF89' period='2016Q2' orgUnit='MYSLu2kvMOZ' categoryOptionCombo='MygCr4IC4fA' value='0' /&gt;</v>
      </c>
      <c r="AZ44" t="str">
        <f t="shared" si="7"/>
        <v>&lt;dataValue dataElement='xCTk3KA12p2' period='2016Q2' orgUnit='MYSLu2kvMOZ' categoryOptionCombo='MygCr4IC4fA' value='0' /&gt;</v>
      </c>
      <c r="BA44" t="str">
        <f t="shared" si="7"/>
        <v>&lt;dataValue dataElement='PA8xQWu4Gyy' period='2016Q2' orgUnit='MYSLu2kvMOZ' categoryOptionCombo='MygCr4IC4fA' value='0' /&gt;</v>
      </c>
      <c r="BB44" t="str">
        <f t="shared" si="7"/>
        <v>&lt;dataValue dataElement='cuSad7qceO1' period='2016Q2' orgUnit='MYSLu2kvMOZ' categoryOptionCombo='MygCr4IC4fA' value='0' /&gt;</v>
      </c>
      <c r="BC44" t="str">
        <f t="shared" si="7"/>
        <v>&lt;dataValue dataElement='eD0l43qGJNO' period='2016Q2' orgUnit='MYSLu2kvMOZ' categoryOptionCombo='MygCr4IC4fA' value='0' /&gt;</v>
      </c>
      <c r="BD44" t="str">
        <f t="shared" si="7"/>
        <v>&lt;dataValue dataElement='JXYBRaTvuch' period='2016Q2' orgUnit='MYSLu2kvMOZ' categoryOptionCombo='MygCr4IC4fA' value='0' /&gt;</v>
      </c>
      <c r="BE44" t="str">
        <f t="shared" si="7"/>
        <v>&lt;dataValue dataElement='RwDxufaQp03' period='2016Q2' orgUnit='MYSLu2kvMOZ' categoryOptionCombo='MygCr4IC4fA' value='0' /&gt;</v>
      </c>
      <c r="BF44" t="str">
        <f t="shared" si="7"/>
        <v>&lt;dataValue dataElement='m79S3HipP54' period='2016Q2' orgUnit='MYSLu2kvMOZ' categoryOptionCombo='MygCr4IC4fA' value='0' /&gt;</v>
      </c>
      <c r="BG44" t="str">
        <f t="shared" si="7"/>
        <v>&lt;dataValue dataElement='ZJNZUR50o0f' period='2016Q2' orgUnit='MYSLu2kvMOZ' categoryOptionCombo='MygCr4IC4fA' value='0' /&gt;</v>
      </c>
      <c r="BH44" t="str">
        <f t="shared" si="7"/>
        <v>&lt;dataValue dataElement='gx9i089QK9F' period='2016Q2' orgUnit='MYSLu2kvMOZ' categoryOptionCombo='MygCr4IC4fA' value='0' /&gt;</v>
      </c>
      <c r="BI44" t="str">
        <f t="shared" si="7"/>
        <v>&lt;dataValue dataElement='tuZ3T2x4HDX' period='2016Q2' orgUnit='MYSLu2kvMOZ' categoryOptionCombo='MygCr4IC4fA' value='0' /&gt;</v>
      </c>
      <c r="BJ44" t="str">
        <f t="shared" si="7"/>
        <v>&lt;dataValue dataElement='Qi23qlZFuHr' period='2016Q2' orgUnit='MYSLu2kvMOZ' categoryOptionCombo='MygCr4IC4fA' value='0' /&gt;</v>
      </c>
      <c r="BK44" t="str">
        <f t="shared" si="7"/>
        <v>&lt;dataValue dataElement='YRHofvt9rHP' period='2016Q2' orgUnit='MYSLu2kvMOZ' categoryOptionCombo='MygCr4IC4fA' value='0' /&gt;</v>
      </c>
      <c r="BL44" t="str">
        <f t="shared" si="7"/>
        <v>&lt;dataValue dataElement='LD281JYn7Eo' period='2016Q2' orgUnit='MYSLu2kvMOZ' categoryOptionCombo='MygCr4IC4fA' value='0' /&gt;</v>
      </c>
      <c r="BM44" t="str">
        <f t="shared" si="7"/>
        <v>&lt;dataValue dataElement='gkZT51qbMZZ' period='2016Q2' orgUnit='MYSLu2kvMOZ' categoryOptionCombo='MygCr4IC4fA' value='0' /&gt;</v>
      </c>
      <c r="BN44" t="str">
        <f t="shared" si="7"/>
        <v>&lt;dataValue dataElement='bzUo5D0u0zS' period='2016Q2' orgUnit='MYSLu2kvMOZ' categoryOptionCombo='MygCr4IC4fA' value='0' /&gt;</v>
      </c>
      <c r="BO44" t="str">
        <f t="shared" si="7"/>
        <v>&lt;dataValue dataElement='lqmzIYAef8x' period='2016Q2' orgUnit='MYSLu2kvMOZ' categoryOptionCombo='MygCr4IC4fA' value='0' /&gt;</v>
      </c>
      <c r="BP44" t="str">
        <f t="shared" ref="BP44:DQ47" si="8">"&lt;dataValue dataElement='"&amp;BP$2&amp;"' period='"&amp;$B16&amp;"' orgUnit='"&amp;$A16&amp;"' categoryOptionCombo='"&amp;BP$3&amp;"' value='"&amp;BP16&amp;"' /&gt;"</f>
        <v>&lt;dataValue dataElement='ZRNmh7Le5He' period='2016Q2' orgUnit='MYSLu2kvMOZ' categoryOptionCombo='MygCr4IC4fA' value='0' /&gt;</v>
      </c>
      <c r="BQ44" t="str">
        <f t="shared" si="8"/>
        <v>&lt;dataValue dataElement='n6r9eEK6cmj' period='2016Q2' orgUnit='MYSLu2kvMOZ' categoryOptionCombo='MygCr4IC4fA' value='0' /&gt;</v>
      </c>
      <c r="BR44" t="str">
        <f t="shared" si="8"/>
        <v>&lt;dataValue dataElement='D0Pvr0IUyHL' period='2016Q2' orgUnit='MYSLu2kvMOZ' categoryOptionCombo='MygCr4IC4fA' value='0' /&gt;</v>
      </c>
      <c r="BS44" t="str">
        <f t="shared" si="8"/>
        <v>&lt;dataValue dataElement='o9hDig9uxFJ' period='2016Q2' orgUnit='MYSLu2kvMOZ' categoryOptionCombo='MygCr4IC4fA' value='0' /&gt;</v>
      </c>
      <c r="BT44" t="str">
        <f t="shared" si="8"/>
        <v>&lt;dataValue dataElement='KaX1b2yiGvK' period='2016Q2' orgUnit='MYSLu2kvMOZ' categoryOptionCombo='MygCr4IC4fA' value='0' /&gt;</v>
      </c>
      <c r="BU44" t="str">
        <f t="shared" si="8"/>
        <v>&lt;dataValue dataElement='duWRwmLDvnZ' period='2016Q2' orgUnit='MYSLu2kvMOZ' categoryOptionCombo='MygCr4IC4fA' value='0' /&gt;</v>
      </c>
      <c r="BV44" t="str">
        <f t="shared" si="8"/>
        <v>&lt;dataValue dataElement='SAe7Syi6NPF' period='2016Q2' orgUnit='MYSLu2kvMOZ' categoryOptionCombo='MygCr4IC4fA' value='0' /&gt;</v>
      </c>
      <c r="BW44" t="str">
        <f t="shared" si="8"/>
        <v>&lt;dataValue dataElement='UhPIhMiihB7' period='2016Q2' orgUnit='MYSLu2kvMOZ' categoryOptionCombo='MygCr4IC4fA' value='0' /&gt;</v>
      </c>
      <c r="BX44" t="str">
        <f t="shared" si="8"/>
        <v>&lt;dataValue dataElement='DaMT8zcO0Kk' period='2016Q2' orgUnit='MYSLu2kvMOZ' categoryOptionCombo='MygCr4IC4fA' value='0' /&gt;</v>
      </c>
      <c r="BY44" t="str">
        <f t="shared" si="8"/>
        <v>&lt;dataValue dataElement='hbOCk2krxrR' period='2016Q2' orgUnit='MYSLu2kvMOZ' categoryOptionCombo='MygCr4IC4fA' value='0' /&gt;</v>
      </c>
      <c r="BZ44" t="str">
        <f t="shared" si="8"/>
        <v>&lt;dataValue dataElement='cgGLwanNotS' period='2016Q2' orgUnit='MYSLu2kvMOZ' categoryOptionCombo='MygCr4IC4fA' value='0' /&gt;</v>
      </c>
      <c r="CA44" t="str">
        <f t="shared" si="8"/>
        <v>&lt;dataValue dataElement='JVnpPkxxvEJ' period='2016Q2' orgUnit='MYSLu2kvMOZ' categoryOptionCombo='MygCr4IC4fA' value='0' /&gt;</v>
      </c>
      <c r="CB44" t="str">
        <f t="shared" si="8"/>
        <v>&lt;dataValue dataElement='uySBe7hyBaN' period='2016Q2' orgUnit='MYSLu2kvMOZ' categoryOptionCombo='MygCr4IC4fA' value='0' /&gt;</v>
      </c>
      <c r="CC44" t="str">
        <f t="shared" si="8"/>
        <v>&lt;dataValue dataElement='cnfmrjrnGFG' period='2016Q2' orgUnit='MYSLu2kvMOZ' categoryOptionCombo='MygCr4IC4fA' value='0' /&gt;</v>
      </c>
      <c r="CD44" t="str">
        <f t="shared" si="8"/>
        <v>&lt;dataValue dataElement='ldPdnqEEOmU' period='2016Q2' orgUnit='MYSLu2kvMOZ' categoryOptionCombo='MygCr4IC4fA' value='0' /&gt;</v>
      </c>
      <c r="CE44" t="str">
        <f t="shared" si="8"/>
        <v>&lt;dataValue dataElement='fYZH3DkBlis' period='2016Q2' orgUnit='MYSLu2kvMOZ' categoryOptionCombo='MygCr4IC4fA' value='0' /&gt;</v>
      </c>
      <c r="CF44" t="str">
        <f t="shared" si="8"/>
        <v>&lt;dataValue dataElement='xhzUb2zqmxM' period='2016Q2' orgUnit='MYSLu2kvMOZ' categoryOptionCombo='MygCr4IC4fA' value='0' /&gt;</v>
      </c>
      <c r="CG44" t="str">
        <f t="shared" si="8"/>
        <v>&lt;dataValue dataElement='N5dhhZZ4CLZ' period='2016Q2' orgUnit='MYSLu2kvMOZ' categoryOptionCombo='MygCr4IC4fA' value='0' /&gt;</v>
      </c>
      <c r="CH44" t="str">
        <f t="shared" si="8"/>
        <v>&lt;dataValue dataElement='' period='2016Q2' orgUnit='MYSLu2kvMOZ' categoryOptionCombo='' value='0' /&gt;</v>
      </c>
      <c r="CI44" t="str">
        <f t="shared" si="8"/>
        <v>&lt;dataValue dataElement='' period='2016Q2' orgUnit='MYSLu2kvMOZ' categoryOptionCombo='' value='0' /&gt;</v>
      </c>
      <c r="CJ44" t="str">
        <f t="shared" si="8"/>
        <v>&lt;dataValue dataElement='' period='2016Q2' orgUnit='MYSLu2kvMOZ' categoryOptionCombo='' value='0' /&gt;</v>
      </c>
      <c r="CK44" t="str">
        <f t="shared" si="8"/>
        <v>&lt;dataValue dataElement='' period='2016Q2' orgUnit='MYSLu2kvMOZ' categoryOptionCombo='' value='0' /&gt;</v>
      </c>
      <c r="CL44" t="str">
        <f t="shared" si="8"/>
        <v>&lt;dataValue dataElement='' period='2016Q2' orgUnit='MYSLu2kvMOZ' categoryOptionCombo='' value='0' /&gt;</v>
      </c>
      <c r="CM44" t="str">
        <f t="shared" si="8"/>
        <v>&lt;dataValue dataElement='' period='2016Q2' orgUnit='MYSLu2kvMOZ' categoryOptionCombo='' value='0' /&gt;</v>
      </c>
      <c r="CN44" t="str">
        <f t="shared" si="8"/>
        <v>&lt;dataValue dataElement='' period='2016Q2' orgUnit='MYSLu2kvMOZ' categoryOptionCombo='' value='0' /&gt;</v>
      </c>
      <c r="CO44" t="str">
        <f t="shared" si="8"/>
        <v>&lt;dataValue dataElement='' period='2016Q2' orgUnit='MYSLu2kvMOZ' categoryOptionCombo='' value='0' /&gt;</v>
      </c>
      <c r="CP44" t="str">
        <f t="shared" si="8"/>
        <v>&lt;dataValue dataElement='' period='2016Q2' orgUnit='MYSLu2kvMOZ' categoryOptionCombo='' value='0' /&gt;</v>
      </c>
      <c r="CQ44" t="str">
        <f t="shared" si="8"/>
        <v>&lt;dataValue dataElement='' period='2016Q2' orgUnit='MYSLu2kvMOZ' categoryOptionCombo='' value='0' /&gt;</v>
      </c>
      <c r="CR44" t="str">
        <f t="shared" si="8"/>
        <v>&lt;dataValue dataElement='' period='2016Q2' orgUnit='MYSLu2kvMOZ' categoryOptionCombo='' value='0' /&gt;</v>
      </c>
      <c r="CS44" t="str">
        <f t="shared" si="8"/>
        <v>&lt;dataValue dataElement='' period='2016Q2' orgUnit='MYSLu2kvMOZ' categoryOptionCombo='' value='0' /&gt;</v>
      </c>
      <c r="CT44" t="str">
        <f t="shared" si="8"/>
        <v>&lt;dataValue dataElement='' period='2016Q2' orgUnit='MYSLu2kvMOZ' categoryOptionCombo='' value='0' /&gt;</v>
      </c>
      <c r="CU44" t="str">
        <f t="shared" si="8"/>
        <v>&lt;dataValue dataElement='' period='2016Q2' orgUnit='MYSLu2kvMOZ' categoryOptionCombo='' value='0' /&gt;</v>
      </c>
      <c r="CV44" t="str">
        <f t="shared" si="8"/>
        <v>&lt;dataValue dataElement='' period='2016Q2' orgUnit='MYSLu2kvMOZ' categoryOptionCombo='' value='0' /&gt;</v>
      </c>
      <c r="CW44" t="str">
        <f t="shared" si="8"/>
        <v>&lt;dataValue dataElement='' period='2016Q2' orgUnit='MYSLu2kvMOZ' categoryOptionCombo='' value='0' /&gt;</v>
      </c>
      <c r="CX44" t="str">
        <f t="shared" si="8"/>
        <v>&lt;dataValue dataElement='' period='2016Q2' orgUnit='MYSLu2kvMOZ' categoryOptionCombo='' value='0' /&gt;</v>
      </c>
      <c r="CY44" t="str">
        <f t="shared" si="8"/>
        <v>&lt;dataValue dataElement='' period='2016Q2' orgUnit='MYSLu2kvMOZ' categoryOptionCombo='' value='0' /&gt;</v>
      </c>
      <c r="CZ44" t="str">
        <f t="shared" si="8"/>
        <v>&lt;dataValue dataElement='' period='2016Q2' orgUnit='MYSLu2kvMOZ' categoryOptionCombo='' value='0' /&gt;</v>
      </c>
      <c r="DA44" t="str">
        <f t="shared" si="8"/>
        <v>&lt;dataValue dataElement='' period='2016Q2' orgUnit='MYSLu2kvMOZ' categoryOptionCombo='' value='0' /&gt;</v>
      </c>
      <c r="DB44" t="str">
        <f t="shared" si="8"/>
        <v>&lt;dataValue dataElement='' period='2016Q2' orgUnit='MYSLu2kvMOZ' categoryOptionCombo='' value='0' /&gt;</v>
      </c>
      <c r="DC44" t="str">
        <f t="shared" si="8"/>
        <v>&lt;dataValue dataElement='' period='2016Q2' orgUnit='MYSLu2kvMOZ' categoryOptionCombo='' value='5' /&gt;</v>
      </c>
      <c r="DD44" t="str">
        <f t="shared" si="8"/>
        <v>&lt;dataValue dataElement='' period='2016Q2' orgUnit='MYSLu2kvMOZ' categoryOptionCombo='' value='0' /&gt;</v>
      </c>
      <c r="DE44" t="str">
        <f t="shared" si="8"/>
        <v>&lt;dataValue dataElement='' period='2016Q2' orgUnit='MYSLu2kvMOZ' categoryOptionCombo='' value='0' /&gt;</v>
      </c>
      <c r="DF44" t="str">
        <f t="shared" si="8"/>
        <v>&lt;dataValue dataElement='' period='2016Q2' orgUnit='MYSLu2kvMOZ' categoryOptionCombo='' value='0' /&gt;</v>
      </c>
      <c r="DG44" t="str">
        <f t="shared" si="8"/>
        <v>&lt;dataValue dataElement='' period='2016Q2' orgUnit='MYSLu2kvMOZ' categoryOptionCombo='' value='0' /&gt;</v>
      </c>
      <c r="DH44" t="str">
        <f t="shared" si="8"/>
        <v>&lt;dataValue dataElement='' period='2016Q2' orgUnit='MYSLu2kvMOZ' categoryOptionCombo='' value='0' /&gt;</v>
      </c>
      <c r="DI44" t="str">
        <f t="shared" si="8"/>
        <v>&lt;dataValue dataElement='' period='2016Q2' orgUnit='MYSLu2kvMOZ' categoryOptionCombo='' value='5' /&gt;</v>
      </c>
      <c r="DJ44" t="str">
        <f t="shared" si="8"/>
        <v>&lt;dataValue dataElement='' period='2016Q2' orgUnit='MYSLu2kvMOZ' categoryOptionCombo='' value='0' /&gt;</v>
      </c>
      <c r="DK44" t="str">
        <f t="shared" si="8"/>
        <v>&lt;dataValue dataElement='' period='2016Q2' orgUnit='MYSLu2kvMOZ' categoryOptionCombo='' value='0' /&gt;</v>
      </c>
      <c r="DL44" t="str">
        <f t="shared" si="8"/>
        <v>&lt;dataValue dataElement='' period='2016Q2' orgUnit='MYSLu2kvMOZ' categoryOptionCombo='' value='0' /&gt;</v>
      </c>
      <c r="DM44" t="str">
        <f t="shared" si="8"/>
        <v>&lt;dataValue dataElement='' period='2016Q2' orgUnit='MYSLu2kvMOZ' categoryOptionCombo='' value='0' /&gt;</v>
      </c>
      <c r="DN44" t="str">
        <f t="shared" si="8"/>
        <v>&lt;dataValue dataElement='' period='2016Q2' orgUnit='MYSLu2kvMOZ' categoryOptionCombo='' value='0' /&gt;</v>
      </c>
      <c r="DO44" t="str">
        <f t="shared" si="8"/>
        <v>&lt;dataValue dataElement='' period='2016Q2' orgUnit='MYSLu2kvMOZ' categoryOptionCombo='' value='0' /&gt;</v>
      </c>
      <c r="DP44" t="str">
        <f t="shared" si="8"/>
        <v>&lt;dataValue dataElement='' period='2016Q2' orgUnit='MYSLu2kvMOZ' categoryOptionCombo='' value='0' /&gt;</v>
      </c>
      <c r="DQ44" t="str">
        <f t="shared" si="8"/>
        <v>&lt;dataValue dataElement='' period='2016Q2' orgUnit='MYSLu2kvMOZ' categoryOptionCombo='' value='0' /&gt;</v>
      </c>
    </row>
    <row r="45" spans="2:121" x14ac:dyDescent="0.2">
      <c r="B45" s="13"/>
      <c r="C45">
        <v>14</v>
      </c>
      <c r="D45" t="str">
        <f t="shared" si="0"/>
        <v>&lt;dataValue dataElement='EJOMQCCiceI' period='2016Q2' orgUnit='vEX7j9kX6ty' categoryOptionCombo='MygCr4IC4fA' value='1' /&gt;</v>
      </c>
      <c r="E45" t="str">
        <f t="shared" ref="E45:BP48" si="9">"&lt;dataValue dataElement='"&amp;E$2&amp;"' period='"&amp;$B17&amp;"' orgUnit='"&amp;$A17&amp;"' categoryOptionCombo='"&amp;E$3&amp;"' value='"&amp;E17&amp;"' /&gt;"</f>
        <v>&lt;dataValue dataElement='qYPdJxTnn2p' period='2016Q2' orgUnit='vEX7j9kX6ty' categoryOptionCombo='MygCr4IC4fA' value='0' /&gt;</v>
      </c>
      <c r="F45" t="str">
        <f t="shared" si="9"/>
        <v>&lt;dataValue dataElement='xIMn1N8HgzL' period='2016Q2' orgUnit='vEX7j9kX6ty' categoryOptionCombo='MygCr4IC4fA' value='0' /&gt;</v>
      </c>
      <c r="G45" t="str">
        <f t="shared" si="9"/>
        <v>&lt;dataValue dataElement='NHe4tIMkkB6' period='2016Q2' orgUnit='vEX7j9kX6ty' categoryOptionCombo='MygCr4IC4fA' value='0' /&gt;</v>
      </c>
      <c r="H45" t="str">
        <f t="shared" si="9"/>
        <v>&lt;dataValue dataElement='szWkser5kcp' period='2016Q2' orgUnit='vEX7j9kX6ty' categoryOptionCombo='MygCr4IC4fA' value='1' /&gt;</v>
      </c>
      <c r="I45" t="str">
        <f t="shared" si="9"/>
        <v>&lt;dataValue dataElement='Ambf2dqb6cF' period='2016Q2' orgUnit='vEX7j9kX6ty' categoryOptionCombo='MygCr4IC4fA' value='0' /&gt;</v>
      </c>
      <c r="J45" t="str">
        <f t="shared" si="9"/>
        <v>&lt;dataValue dataElement='n8ATZZfoLte' period='2016Q2' orgUnit='vEX7j9kX6ty' categoryOptionCombo='MygCr4IC4fA' value='0' /&gt;</v>
      </c>
      <c r="K45" t="str">
        <f t="shared" si="9"/>
        <v>&lt;dataValue dataElement='Nq7OxOZsgxP' period='2016Q2' orgUnit='vEX7j9kX6ty' categoryOptionCombo='MygCr4IC4fA' value='0' /&gt;</v>
      </c>
      <c r="L45" t="str">
        <f t="shared" si="9"/>
        <v>&lt;dataValue dataElement='fDQ6zTqY0KX' period='2016Q2' orgUnit='vEX7j9kX6ty' categoryOptionCombo='MygCr4IC4fA' value='0' /&gt;</v>
      </c>
      <c r="M45" t="str">
        <f t="shared" si="9"/>
        <v>&lt;dataValue dataElement='t0uEvKvj9bu' period='2016Q2' orgUnit='vEX7j9kX6ty' categoryOptionCombo='MygCr4IC4fA' value='0' /&gt;</v>
      </c>
      <c r="N45" t="str">
        <f t="shared" si="9"/>
        <v>&lt;dataValue dataElement='zZFmHCke9eY' period='2016Q2' orgUnit='vEX7j9kX6ty' categoryOptionCombo='MygCr4IC4fA' value='0' /&gt;</v>
      </c>
      <c r="O45" t="str">
        <f t="shared" si="9"/>
        <v>&lt;dataValue dataElement='lvsad8bLU2A' period='2016Q2' orgUnit='vEX7j9kX6ty' categoryOptionCombo='MygCr4IC4fA' value='0' /&gt;</v>
      </c>
      <c r="P45" t="str">
        <f t="shared" si="9"/>
        <v>&lt;dataValue dataElement='L2oHBe82WIL' period='2016Q2' orgUnit='vEX7j9kX6ty' categoryOptionCombo='MygCr4IC4fA' value='0' /&gt;</v>
      </c>
      <c r="Q45" t="str">
        <f t="shared" si="9"/>
        <v>&lt;dataValue dataElement='xUV00bWpWTc' period='2016Q2' orgUnit='vEX7j9kX6ty' categoryOptionCombo='MygCr4IC4fA' value='0' /&gt;</v>
      </c>
      <c r="R45" t="str">
        <f t="shared" si="9"/>
        <v>&lt;dataValue dataElement='cdKmbbudUO7' period='2016Q2' orgUnit='vEX7j9kX6ty' categoryOptionCombo='MygCr4IC4fA' value='0' /&gt;</v>
      </c>
      <c r="S45" t="str">
        <f t="shared" si="9"/>
        <v>&lt;dataValue dataElement='WKpIKQ0jC7d' period='2016Q2' orgUnit='vEX7j9kX6ty' categoryOptionCombo='MygCr4IC4fA' value='0' /&gt;</v>
      </c>
      <c r="T45" t="str">
        <f t="shared" si="9"/>
        <v>&lt;dataValue dataElement='xilurmy6rIY' period='2016Q2' orgUnit='vEX7j9kX6ty' categoryOptionCombo='MygCr4IC4fA' value='0' /&gt;</v>
      </c>
      <c r="U45" t="str">
        <f t="shared" si="9"/>
        <v>&lt;dataValue dataElement='L5JoTsl3TNM' period='2016Q2' orgUnit='vEX7j9kX6ty' categoryOptionCombo='MygCr4IC4fA' value='0' /&gt;</v>
      </c>
      <c r="V45" t="str">
        <f t="shared" si="9"/>
        <v>&lt;dataValue dataElement='rou0RkXp0PT' period='2016Q2' orgUnit='vEX7j9kX6ty' categoryOptionCombo='MygCr4IC4fA' value='0' /&gt;</v>
      </c>
      <c r="W45" t="str">
        <f t="shared" si="9"/>
        <v>&lt;dataValue dataElement='Vfr2fRCvqLx' period='2016Q2' orgUnit='vEX7j9kX6ty' categoryOptionCombo='MygCr4IC4fA' value='0' /&gt;</v>
      </c>
      <c r="X45" t="str">
        <f t="shared" si="9"/>
        <v>&lt;dataValue dataElement='RoH2gN5z7Uv' period='2016Q2' orgUnit='vEX7j9kX6ty' categoryOptionCombo='MygCr4IC4fA' value='0' /&gt;</v>
      </c>
      <c r="Y45" t="str">
        <f t="shared" si="9"/>
        <v>&lt;dataValue dataElement='TJD7qM2V62R' period='2016Q2' orgUnit='vEX7j9kX6ty' categoryOptionCombo='MygCr4IC4fA' value='0' /&gt;</v>
      </c>
      <c r="Z45" t="str">
        <f t="shared" si="9"/>
        <v>&lt;dataValue dataElement='kV5iNGhYAqe' period='2016Q2' orgUnit='vEX7j9kX6ty' categoryOptionCombo='MygCr4IC4fA' value='0' /&gt;</v>
      </c>
      <c r="AA45" t="str">
        <f t="shared" si="9"/>
        <v>&lt;dataValue dataElement='fjUbxdbMAW3' period='2016Q2' orgUnit='vEX7j9kX6ty' categoryOptionCombo='MygCr4IC4fA' value='0' /&gt;</v>
      </c>
      <c r="AB45" t="str">
        <f t="shared" si="9"/>
        <v>&lt;dataValue dataElement='fL3FgRCrpZh' period='2016Q2' orgUnit='vEX7j9kX6ty' categoryOptionCombo='MygCr4IC4fA' value='0' /&gt;</v>
      </c>
      <c r="AC45" t="str">
        <f t="shared" si="9"/>
        <v>&lt;dataValue dataElement='iiYs7pF0lTu' period='2016Q2' orgUnit='vEX7j9kX6ty' categoryOptionCombo='MygCr4IC4fA' value='0' /&gt;</v>
      </c>
      <c r="AD45" t="str">
        <f t="shared" si="9"/>
        <v>&lt;dataValue dataElement='znbjO38wsWY' period='2016Q2' orgUnit='vEX7j9kX6ty' categoryOptionCombo='MygCr4IC4fA' value='0' /&gt;</v>
      </c>
      <c r="AE45" t="str">
        <f t="shared" si="9"/>
        <v>&lt;dataValue dataElement='RjJWv18MK5q' period='2016Q2' orgUnit='vEX7j9kX6ty' categoryOptionCombo='MygCr4IC4fA' value='0' /&gt;</v>
      </c>
      <c r="AF45" t="str">
        <f t="shared" si="9"/>
        <v>&lt;dataValue dataElement='OSGCBYH6I53' period='2016Q2' orgUnit='vEX7j9kX6ty' categoryOptionCombo='MygCr4IC4fA' value='0' /&gt;</v>
      </c>
      <c r="AG45" t="str">
        <f t="shared" si="9"/>
        <v>&lt;dataValue dataElement='PhIHfkOjncb' period='2016Q2' orgUnit='vEX7j9kX6ty' categoryOptionCombo='MygCr4IC4fA' value='1' /&gt;</v>
      </c>
      <c r="AH45" t="str">
        <f t="shared" si="9"/>
        <v>&lt;dataValue dataElement='g3vUGYIQNBu' period='2016Q2' orgUnit='vEX7j9kX6ty' categoryOptionCombo='MygCr4IC4fA' value='0' /&gt;</v>
      </c>
      <c r="AI45" t="str">
        <f t="shared" si="9"/>
        <v>&lt;dataValue dataElement='dFKRdhJQK5J' period='2016Q2' orgUnit='vEX7j9kX6ty' categoryOptionCombo='MygCr4IC4fA' value='0' /&gt;</v>
      </c>
      <c r="AJ45" t="str">
        <f t="shared" si="9"/>
        <v>&lt;dataValue dataElement='XmIVeM3YoeQ' period='2016Q2' orgUnit='vEX7j9kX6ty' categoryOptionCombo='MygCr4IC4fA' value='1' /&gt;</v>
      </c>
      <c r="AK45" t="str">
        <f t="shared" si="9"/>
        <v>&lt;dataValue dataElement='ZvuILkiSIbq' period='2016Q2' orgUnit='vEX7j9kX6ty' categoryOptionCombo='MygCr4IC4fA' value='0' /&gt;</v>
      </c>
      <c r="AL45" t="str">
        <f t="shared" si="9"/>
        <v>&lt;dataValue dataElement='svUepJ0nl7e' period='2016Q2' orgUnit='vEX7j9kX6ty' categoryOptionCombo='MygCr4IC4fA' value='0' /&gt;</v>
      </c>
      <c r="AM45" t="str">
        <f t="shared" si="9"/>
        <v>&lt;dataValue dataElement='IJga0fsMfoe' period='2016Q2' orgUnit='vEX7j9kX6ty' categoryOptionCombo='MygCr4IC4fA' value='0' /&gt;</v>
      </c>
      <c r="AN45" t="str">
        <f t="shared" si="9"/>
        <v>&lt;dataValue dataElement='NogMor56Tcg' period='2016Q2' orgUnit='vEX7j9kX6ty' categoryOptionCombo='MygCr4IC4fA' value='0' /&gt;</v>
      </c>
      <c r="AO45" t="str">
        <f t="shared" si="9"/>
        <v>&lt;dataValue dataElement='w1sTYGDhS7r' period='2016Q2' orgUnit='vEX7j9kX6ty' categoryOptionCombo='MygCr4IC4fA' value='0' /&gt;</v>
      </c>
      <c r="AP45" t="str">
        <f t="shared" si="9"/>
        <v>&lt;dataValue dataElement='oL8J31ZrbQh' period='2016Q2' orgUnit='vEX7j9kX6ty' categoryOptionCombo='MygCr4IC4fA' value='0' /&gt;</v>
      </c>
      <c r="AQ45" t="str">
        <f t="shared" si="9"/>
        <v>&lt;dataValue dataElement='TqTY1vrueI8' period='2016Q2' orgUnit='vEX7j9kX6ty' categoryOptionCombo='MygCr4IC4fA' value='0' /&gt;</v>
      </c>
      <c r="AR45" t="str">
        <f t="shared" si="9"/>
        <v>&lt;dataValue dataElement='xDykzfOYq7D' period='2016Q2' orgUnit='vEX7j9kX6ty' categoryOptionCombo='MygCr4IC4fA' value='0' /&gt;</v>
      </c>
      <c r="AS45" t="str">
        <f t="shared" si="9"/>
        <v>&lt;dataValue dataElement='GPDieiaTwmS' period='2016Q2' orgUnit='vEX7j9kX6ty' categoryOptionCombo='MygCr4IC4fA' value='0' /&gt;</v>
      </c>
      <c r="AT45" t="str">
        <f t="shared" si="9"/>
        <v>&lt;dataValue dataElement='zX4b1CnEVVs' period='2016Q2' orgUnit='vEX7j9kX6ty' categoryOptionCombo='MygCr4IC4fA' value='0' /&gt;</v>
      </c>
      <c r="AU45" t="str">
        <f t="shared" si="9"/>
        <v>&lt;dataValue dataElement='fxbyHcRZoqb' period='2016Q2' orgUnit='vEX7j9kX6ty' categoryOptionCombo='MygCr4IC4fA' value='0' /&gt;</v>
      </c>
      <c r="AV45" t="str">
        <f t="shared" si="9"/>
        <v>&lt;dataValue dataElement='Om8voR8hQHx' period='2016Q2' orgUnit='vEX7j9kX6ty' categoryOptionCombo='MygCr4IC4fA' value='0' /&gt;</v>
      </c>
      <c r="AW45" t="str">
        <f t="shared" si="9"/>
        <v>&lt;dataValue dataElement='axcR3bMjE7F' period='2016Q2' orgUnit='vEX7j9kX6ty' categoryOptionCombo='MygCr4IC4fA' value='0' /&gt;</v>
      </c>
      <c r="AX45" t="str">
        <f t="shared" si="9"/>
        <v>&lt;dataValue dataElement='p3VTdCEBIYh' period='2016Q2' orgUnit='vEX7j9kX6ty' categoryOptionCombo='MygCr4IC4fA' value='0' /&gt;</v>
      </c>
      <c r="AY45" t="str">
        <f t="shared" si="9"/>
        <v>&lt;dataValue dataElement='Bkdy8ZjpF89' period='2016Q2' orgUnit='vEX7j9kX6ty' categoryOptionCombo='MygCr4IC4fA' value='0' /&gt;</v>
      </c>
      <c r="AZ45" t="str">
        <f t="shared" si="9"/>
        <v>&lt;dataValue dataElement='xCTk3KA12p2' period='2016Q2' orgUnit='vEX7j9kX6ty' categoryOptionCombo='MygCr4IC4fA' value='0' /&gt;</v>
      </c>
      <c r="BA45" t="str">
        <f t="shared" si="9"/>
        <v>&lt;dataValue dataElement='PA8xQWu4Gyy' period='2016Q2' orgUnit='vEX7j9kX6ty' categoryOptionCombo='MygCr4IC4fA' value='0' /&gt;</v>
      </c>
      <c r="BB45" t="str">
        <f t="shared" si="9"/>
        <v>&lt;dataValue dataElement='cuSad7qceO1' period='2016Q2' orgUnit='vEX7j9kX6ty' categoryOptionCombo='MygCr4IC4fA' value='0' /&gt;</v>
      </c>
      <c r="BC45" t="str">
        <f t="shared" si="9"/>
        <v>&lt;dataValue dataElement='eD0l43qGJNO' period='2016Q2' orgUnit='vEX7j9kX6ty' categoryOptionCombo='MygCr4IC4fA' value='0' /&gt;</v>
      </c>
      <c r="BD45" t="str">
        <f t="shared" si="9"/>
        <v>&lt;dataValue dataElement='JXYBRaTvuch' period='2016Q2' orgUnit='vEX7j9kX6ty' categoryOptionCombo='MygCr4IC4fA' value='0' /&gt;</v>
      </c>
      <c r="BE45" t="str">
        <f t="shared" si="9"/>
        <v>&lt;dataValue dataElement='RwDxufaQp03' period='2016Q2' orgUnit='vEX7j9kX6ty' categoryOptionCombo='MygCr4IC4fA' value='0' /&gt;</v>
      </c>
      <c r="BF45" t="str">
        <f t="shared" si="9"/>
        <v>&lt;dataValue dataElement='m79S3HipP54' period='2016Q2' orgUnit='vEX7j9kX6ty' categoryOptionCombo='MygCr4IC4fA' value='0' /&gt;</v>
      </c>
      <c r="BG45" t="str">
        <f t="shared" si="9"/>
        <v>&lt;dataValue dataElement='ZJNZUR50o0f' period='2016Q2' orgUnit='vEX7j9kX6ty' categoryOptionCombo='MygCr4IC4fA' value='0' /&gt;</v>
      </c>
      <c r="BH45" t="str">
        <f t="shared" si="9"/>
        <v>&lt;dataValue dataElement='gx9i089QK9F' period='2016Q2' orgUnit='vEX7j9kX6ty' categoryOptionCombo='MygCr4IC4fA' value='0' /&gt;</v>
      </c>
      <c r="BI45" t="str">
        <f t="shared" si="9"/>
        <v>&lt;dataValue dataElement='tuZ3T2x4HDX' period='2016Q2' orgUnit='vEX7j9kX6ty' categoryOptionCombo='MygCr4IC4fA' value='0' /&gt;</v>
      </c>
      <c r="BJ45" t="str">
        <f t="shared" si="9"/>
        <v>&lt;dataValue dataElement='Qi23qlZFuHr' period='2016Q2' orgUnit='vEX7j9kX6ty' categoryOptionCombo='MygCr4IC4fA' value='0' /&gt;</v>
      </c>
      <c r="BK45" t="str">
        <f t="shared" si="9"/>
        <v>&lt;dataValue dataElement='YRHofvt9rHP' period='2016Q2' orgUnit='vEX7j9kX6ty' categoryOptionCombo='MygCr4IC4fA' value='0' /&gt;</v>
      </c>
      <c r="BL45" t="str">
        <f t="shared" si="9"/>
        <v>&lt;dataValue dataElement='LD281JYn7Eo' period='2016Q2' orgUnit='vEX7j9kX6ty' categoryOptionCombo='MygCr4IC4fA' value='0' /&gt;</v>
      </c>
      <c r="BM45" t="str">
        <f t="shared" si="9"/>
        <v>&lt;dataValue dataElement='gkZT51qbMZZ' period='2016Q2' orgUnit='vEX7j9kX6ty' categoryOptionCombo='MygCr4IC4fA' value='0' /&gt;</v>
      </c>
      <c r="BN45" t="str">
        <f t="shared" si="9"/>
        <v>&lt;dataValue dataElement='bzUo5D0u0zS' period='2016Q2' orgUnit='vEX7j9kX6ty' categoryOptionCombo='MygCr4IC4fA' value='0' /&gt;</v>
      </c>
      <c r="BO45" t="str">
        <f t="shared" si="9"/>
        <v>&lt;dataValue dataElement='lqmzIYAef8x' period='2016Q2' orgUnit='vEX7j9kX6ty' categoryOptionCombo='MygCr4IC4fA' value='0' /&gt;</v>
      </c>
      <c r="BP45" t="str">
        <f t="shared" si="9"/>
        <v>&lt;dataValue dataElement='ZRNmh7Le5He' period='2016Q2' orgUnit='vEX7j9kX6ty' categoryOptionCombo='MygCr4IC4fA' value='0' /&gt;</v>
      </c>
      <c r="BQ45" t="str">
        <f t="shared" si="8"/>
        <v>&lt;dataValue dataElement='n6r9eEK6cmj' period='2016Q2' orgUnit='vEX7j9kX6ty' categoryOptionCombo='MygCr4IC4fA' value='0' /&gt;</v>
      </c>
      <c r="BR45" t="str">
        <f t="shared" si="8"/>
        <v>&lt;dataValue dataElement='D0Pvr0IUyHL' period='2016Q2' orgUnit='vEX7j9kX6ty' categoryOptionCombo='MygCr4IC4fA' value='0' /&gt;</v>
      </c>
      <c r="BS45" t="str">
        <f t="shared" si="8"/>
        <v>&lt;dataValue dataElement='o9hDig9uxFJ' period='2016Q2' orgUnit='vEX7j9kX6ty' categoryOptionCombo='MygCr4IC4fA' value='0' /&gt;</v>
      </c>
      <c r="BT45" t="str">
        <f t="shared" si="8"/>
        <v>&lt;dataValue dataElement='KaX1b2yiGvK' period='2016Q2' orgUnit='vEX7j9kX6ty' categoryOptionCombo='MygCr4IC4fA' value='0' /&gt;</v>
      </c>
      <c r="BU45" t="str">
        <f t="shared" si="8"/>
        <v>&lt;dataValue dataElement='duWRwmLDvnZ' period='2016Q2' orgUnit='vEX7j9kX6ty' categoryOptionCombo='MygCr4IC4fA' value='0' /&gt;</v>
      </c>
      <c r="BV45" t="str">
        <f t="shared" si="8"/>
        <v>&lt;dataValue dataElement='SAe7Syi6NPF' period='2016Q2' orgUnit='vEX7j9kX6ty' categoryOptionCombo='MygCr4IC4fA' value='0' /&gt;</v>
      </c>
      <c r="BW45" t="str">
        <f t="shared" si="8"/>
        <v>&lt;dataValue dataElement='UhPIhMiihB7' period='2016Q2' orgUnit='vEX7j9kX6ty' categoryOptionCombo='MygCr4IC4fA' value='0' /&gt;</v>
      </c>
      <c r="BX45" t="str">
        <f t="shared" si="8"/>
        <v>&lt;dataValue dataElement='DaMT8zcO0Kk' period='2016Q2' orgUnit='vEX7j9kX6ty' categoryOptionCombo='MygCr4IC4fA' value='0' /&gt;</v>
      </c>
      <c r="BY45" t="str">
        <f t="shared" si="8"/>
        <v>&lt;dataValue dataElement='hbOCk2krxrR' period='2016Q2' orgUnit='vEX7j9kX6ty' categoryOptionCombo='MygCr4IC4fA' value='0' /&gt;</v>
      </c>
      <c r="BZ45" t="str">
        <f t="shared" si="8"/>
        <v>&lt;dataValue dataElement='cgGLwanNotS' period='2016Q2' orgUnit='vEX7j9kX6ty' categoryOptionCombo='MygCr4IC4fA' value='0' /&gt;</v>
      </c>
      <c r="CA45" t="str">
        <f t="shared" si="8"/>
        <v>&lt;dataValue dataElement='JVnpPkxxvEJ' period='2016Q2' orgUnit='vEX7j9kX6ty' categoryOptionCombo='MygCr4IC4fA' value='0' /&gt;</v>
      </c>
      <c r="CB45" t="str">
        <f t="shared" si="8"/>
        <v>&lt;dataValue dataElement='uySBe7hyBaN' period='2016Q2' orgUnit='vEX7j9kX6ty' categoryOptionCombo='MygCr4IC4fA' value='0' /&gt;</v>
      </c>
      <c r="CC45" t="str">
        <f t="shared" si="8"/>
        <v>&lt;dataValue dataElement='cnfmrjrnGFG' period='2016Q2' orgUnit='vEX7j9kX6ty' categoryOptionCombo='MygCr4IC4fA' value='0' /&gt;</v>
      </c>
      <c r="CD45" t="str">
        <f t="shared" si="8"/>
        <v>&lt;dataValue dataElement='ldPdnqEEOmU' period='2016Q2' orgUnit='vEX7j9kX6ty' categoryOptionCombo='MygCr4IC4fA' value='0' /&gt;</v>
      </c>
      <c r="CE45" t="str">
        <f t="shared" si="8"/>
        <v>&lt;dataValue dataElement='fYZH3DkBlis' period='2016Q2' orgUnit='vEX7j9kX6ty' categoryOptionCombo='MygCr4IC4fA' value='0' /&gt;</v>
      </c>
      <c r="CF45" t="str">
        <f t="shared" si="8"/>
        <v>&lt;dataValue dataElement='xhzUb2zqmxM' period='2016Q2' orgUnit='vEX7j9kX6ty' categoryOptionCombo='MygCr4IC4fA' value='0' /&gt;</v>
      </c>
      <c r="CG45" t="str">
        <f t="shared" si="8"/>
        <v>&lt;dataValue dataElement='N5dhhZZ4CLZ' period='2016Q2' orgUnit='vEX7j9kX6ty' categoryOptionCombo='MygCr4IC4fA' value='0' /&gt;</v>
      </c>
      <c r="CH45" t="str">
        <f t="shared" si="8"/>
        <v>&lt;dataValue dataElement='' period='2016Q2' orgUnit='vEX7j9kX6ty' categoryOptionCombo='' value='0' /&gt;</v>
      </c>
      <c r="CI45" t="str">
        <f t="shared" si="8"/>
        <v>&lt;dataValue dataElement='' period='2016Q2' orgUnit='vEX7j9kX6ty' categoryOptionCombo='' value='0' /&gt;</v>
      </c>
      <c r="CJ45" t="str">
        <f t="shared" si="8"/>
        <v>&lt;dataValue dataElement='' period='2016Q2' orgUnit='vEX7j9kX6ty' categoryOptionCombo='' value='0' /&gt;</v>
      </c>
      <c r="CK45" t="str">
        <f t="shared" si="8"/>
        <v>&lt;dataValue dataElement='' period='2016Q2' orgUnit='vEX7j9kX6ty' categoryOptionCombo='' value='0' /&gt;</v>
      </c>
      <c r="CL45" t="str">
        <f t="shared" si="8"/>
        <v>&lt;dataValue dataElement='' period='2016Q2' orgUnit='vEX7j9kX6ty' categoryOptionCombo='' value='0' /&gt;</v>
      </c>
      <c r="CM45" t="str">
        <f t="shared" si="8"/>
        <v>&lt;dataValue dataElement='' period='2016Q2' orgUnit='vEX7j9kX6ty' categoryOptionCombo='' value='0' /&gt;</v>
      </c>
      <c r="CN45" t="str">
        <f t="shared" si="8"/>
        <v>&lt;dataValue dataElement='' period='2016Q2' orgUnit='vEX7j9kX6ty' categoryOptionCombo='' value='0' /&gt;</v>
      </c>
      <c r="CO45" t="str">
        <f t="shared" si="8"/>
        <v>&lt;dataValue dataElement='' period='2016Q2' orgUnit='vEX7j9kX6ty' categoryOptionCombo='' value='0' /&gt;</v>
      </c>
      <c r="CP45" t="str">
        <f t="shared" si="8"/>
        <v>&lt;dataValue dataElement='' period='2016Q2' orgUnit='vEX7j9kX6ty' categoryOptionCombo='' value='0' /&gt;</v>
      </c>
      <c r="CQ45" t="str">
        <f t="shared" si="8"/>
        <v>&lt;dataValue dataElement='' period='2016Q2' orgUnit='vEX7j9kX6ty' categoryOptionCombo='' value='0' /&gt;</v>
      </c>
      <c r="CR45" t="str">
        <f t="shared" si="8"/>
        <v>&lt;dataValue dataElement='' period='2016Q2' orgUnit='vEX7j9kX6ty' categoryOptionCombo='' value='0' /&gt;</v>
      </c>
      <c r="CS45" t="str">
        <f t="shared" si="8"/>
        <v>&lt;dataValue dataElement='' period='2016Q2' orgUnit='vEX7j9kX6ty' categoryOptionCombo='' value='0' /&gt;</v>
      </c>
      <c r="CT45" t="str">
        <f t="shared" si="8"/>
        <v>&lt;dataValue dataElement='' period='2016Q2' orgUnit='vEX7j9kX6ty' categoryOptionCombo='' value='0' /&gt;</v>
      </c>
      <c r="CU45" t="str">
        <f t="shared" si="8"/>
        <v>&lt;dataValue dataElement='' period='2016Q2' orgUnit='vEX7j9kX6ty' categoryOptionCombo='' value='0' /&gt;</v>
      </c>
      <c r="CV45" t="str">
        <f t="shared" si="8"/>
        <v>&lt;dataValue dataElement='' period='2016Q2' orgUnit='vEX7j9kX6ty' categoryOptionCombo='' value='0' /&gt;</v>
      </c>
      <c r="CW45" t="str">
        <f t="shared" si="8"/>
        <v>&lt;dataValue dataElement='' period='2016Q2' orgUnit='vEX7j9kX6ty' categoryOptionCombo='' value='0' /&gt;</v>
      </c>
      <c r="CX45" t="str">
        <f t="shared" si="8"/>
        <v>&lt;dataValue dataElement='' period='2016Q2' orgUnit='vEX7j9kX6ty' categoryOptionCombo='' value='0' /&gt;</v>
      </c>
      <c r="CY45" t="str">
        <f t="shared" si="8"/>
        <v>&lt;dataValue dataElement='' period='2016Q2' orgUnit='vEX7j9kX6ty' categoryOptionCombo='' value='0' /&gt;</v>
      </c>
      <c r="CZ45" t="str">
        <f t="shared" si="8"/>
        <v>&lt;dataValue dataElement='' period='2016Q2' orgUnit='vEX7j9kX6ty' categoryOptionCombo='' value='0' /&gt;</v>
      </c>
      <c r="DA45" t="str">
        <f t="shared" si="8"/>
        <v>&lt;dataValue dataElement='' period='2016Q2' orgUnit='vEX7j9kX6ty' categoryOptionCombo='' value='0' /&gt;</v>
      </c>
      <c r="DB45" t="str">
        <f t="shared" si="8"/>
        <v>&lt;dataValue dataElement='' period='2016Q2' orgUnit='vEX7j9kX6ty' categoryOptionCombo='' value='0' /&gt;</v>
      </c>
      <c r="DC45" t="str">
        <f t="shared" si="8"/>
        <v>&lt;dataValue dataElement='' period='2016Q2' orgUnit='vEX7j9kX6ty' categoryOptionCombo='' value='3' /&gt;</v>
      </c>
      <c r="DD45" t="str">
        <f t="shared" si="8"/>
        <v>&lt;dataValue dataElement='' period='2016Q2' orgUnit='vEX7j9kX6ty' categoryOptionCombo='' value='0' /&gt;</v>
      </c>
      <c r="DE45" t="str">
        <f t="shared" si="8"/>
        <v>&lt;dataValue dataElement='' period='2016Q2' orgUnit='vEX7j9kX6ty' categoryOptionCombo='' value='0' /&gt;</v>
      </c>
      <c r="DF45" t="str">
        <f t="shared" si="8"/>
        <v>&lt;dataValue dataElement='' period='2016Q2' orgUnit='vEX7j9kX6ty' categoryOptionCombo='' value='0' /&gt;</v>
      </c>
      <c r="DG45" t="str">
        <f t="shared" si="8"/>
        <v>&lt;dataValue dataElement='' period='2016Q2' orgUnit='vEX7j9kX6ty' categoryOptionCombo='' value='1' /&gt;</v>
      </c>
      <c r="DH45" t="str">
        <f t="shared" si="8"/>
        <v>&lt;dataValue dataElement='' period='2016Q2' orgUnit='vEX7j9kX6ty' categoryOptionCombo='' value='0' /&gt;</v>
      </c>
      <c r="DI45" t="str">
        <f t="shared" si="8"/>
        <v>&lt;dataValue dataElement='' period='2016Q2' orgUnit='vEX7j9kX6ty' categoryOptionCombo='' value='3' /&gt;</v>
      </c>
      <c r="DJ45" t="str">
        <f t="shared" si="8"/>
        <v>&lt;dataValue dataElement='' period='2016Q2' orgUnit='vEX7j9kX6ty' categoryOptionCombo='' value='0' /&gt;</v>
      </c>
      <c r="DK45" t="str">
        <f t="shared" si="8"/>
        <v>&lt;dataValue dataElement='' period='2016Q2' orgUnit='vEX7j9kX6ty' categoryOptionCombo='' value='0' /&gt;</v>
      </c>
      <c r="DL45" t="str">
        <f t="shared" si="8"/>
        <v>&lt;dataValue dataElement='' period='2016Q2' orgUnit='vEX7j9kX6ty' categoryOptionCombo='' value='0' /&gt;</v>
      </c>
      <c r="DM45" t="str">
        <f t="shared" si="8"/>
        <v>&lt;dataValue dataElement='' period='2016Q2' orgUnit='vEX7j9kX6ty' categoryOptionCombo='' value='0' /&gt;</v>
      </c>
      <c r="DN45" t="str">
        <f t="shared" si="8"/>
        <v>&lt;dataValue dataElement='' period='2016Q2' orgUnit='vEX7j9kX6ty' categoryOptionCombo='' value='0' /&gt;</v>
      </c>
      <c r="DO45" t="str">
        <f t="shared" si="8"/>
        <v>&lt;dataValue dataElement='' period='2016Q2' orgUnit='vEX7j9kX6ty' categoryOptionCombo='' value='0' /&gt;</v>
      </c>
      <c r="DP45" t="str">
        <f t="shared" si="8"/>
        <v>&lt;dataValue dataElement='' period='2016Q2' orgUnit='vEX7j9kX6ty' categoryOptionCombo='' value='0' /&gt;</v>
      </c>
      <c r="DQ45" t="str">
        <f t="shared" si="8"/>
        <v>&lt;dataValue dataElement='' period='2016Q2' orgUnit='vEX7j9kX6ty' categoryOptionCombo='' value='0' /&gt;</v>
      </c>
    </row>
    <row r="46" spans="2:121" x14ac:dyDescent="0.2">
      <c r="B46" s="13"/>
      <c r="C46">
        <v>15</v>
      </c>
      <c r="D46" t="str">
        <f t="shared" si="0"/>
        <v>&lt;dataValue dataElement='EJOMQCCiceI' period='2016Q3' orgUnit='vAyuVc8hfbK' categoryOptionCombo='MygCr4IC4fA' value='0' /&gt;</v>
      </c>
      <c r="E46" t="str">
        <f t="shared" si="9"/>
        <v>&lt;dataValue dataElement='qYPdJxTnn2p' period='2016Q3' orgUnit='vAyuVc8hfbK' categoryOptionCombo='MygCr4IC4fA' value='0' /&gt;</v>
      </c>
      <c r="F46" t="str">
        <f t="shared" si="9"/>
        <v>&lt;dataValue dataElement='xIMn1N8HgzL' period='2016Q3' orgUnit='vAyuVc8hfbK' categoryOptionCombo='MygCr4IC4fA' value='1' /&gt;</v>
      </c>
      <c r="G46" t="str">
        <f t="shared" si="9"/>
        <v>&lt;dataValue dataElement='NHe4tIMkkB6' period='2016Q3' orgUnit='vAyuVc8hfbK' categoryOptionCombo='MygCr4IC4fA' value='0' /&gt;</v>
      </c>
      <c r="H46" t="str">
        <f t="shared" si="9"/>
        <v>&lt;dataValue dataElement='szWkser5kcp' period='2016Q3' orgUnit='vAyuVc8hfbK' categoryOptionCombo='MygCr4IC4fA' value='0' /&gt;</v>
      </c>
      <c r="I46" t="str">
        <f t="shared" si="9"/>
        <v>&lt;dataValue dataElement='Ambf2dqb6cF' period='2016Q3' orgUnit='vAyuVc8hfbK' categoryOptionCombo='MygCr4IC4fA' value='0' /&gt;</v>
      </c>
      <c r="J46" t="str">
        <f t="shared" si="9"/>
        <v>&lt;dataValue dataElement='n8ATZZfoLte' period='2016Q3' orgUnit='vAyuVc8hfbK' categoryOptionCombo='MygCr4IC4fA' value='0' /&gt;</v>
      </c>
      <c r="K46" t="str">
        <f t="shared" si="9"/>
        <v>&lt;dataValue dataElement='Nq7OxOZsgxP' period='2016Q3' orgUnit='vAyuVc8hfbK' categoryOptionCombo='MygCr4IC4fA' value='1' /&gt;</v>
      </c>
      <c r="L46" t="str">
        <f t="shared" si="9"/>
        <v>&lt;dataValue dataElement='fDQ6zTqY0KX' period='2016Q3' orgUnit='vAyuVc8hfbK' categoryOptionCombo='MygCr4IC4fA' value='0' /&gt;</v>
      </c>
      <c r="M46" t="str">
        <f t="shared" si="9"/>
        <v>&lt;dataValue dataElement='t0uEvKvj9bu' period='2016Q3' orgUnit='vAyuVc8hfbK' categoryOptionCombo='MygCr4IC4fA' value='0' /&gt;</v>
      </c>
      <c r="N46" t="str">
        <f t="shared" si="9"/>
        <v>&lt;dataValue dataElement='zZFmHCke9eY' period='2016Q3' orgUnit='vAyuVc8hfbK' categoryOptionCombo='MygCr4IC4fA' value='0' /&gt;</v>
      </c>
      <c r="O46" t="str">
        <f t="shared" si="9"/>
        <v>&lt;dataValue dataElement='lvsad8bLU2A' period='2016Q3' orgUnit='vAyuVc8hfbK' categoryOptionCombo='MygCr4IC4fA' value='0' /&gt;</v>
      </c>
      <c r="P46" t="str">
        <f t="shared" si="9"/>
        <v>&lt;dataValue dataElement='L2oHBe82WIL' period='2016Q3' orgUnit='vAyuVc8hfbK' categoryOptionCombo='MygCr4IC4fA' value='0' /&gt;</v>
      </c>
      <c r="Q46" t="str">
        <f t="shared" si="9"/>
        <v>&lt;dataValue dataElement='xUV00bWpWTc' period='2016Q3' orgUnit='vAyuVc8hfbK' categoryOptionCombo='MygCr4IC4fA' value='0' /&gt;</v>
      </c>
      <c r="R46" t="str">
        <f t="shared" si="9"/>
        <v>&lt;dataValue dataElement='cdKmbbudUO7' period='2016Q3' orgUnit='vAyuVc8hfbK' categoryOptionCombo='MygCr4IC4fA' value='0' /&gt;</v>
      </c>
      <c r="S46" t="str">
        <f t="shared" si="9"/>
        <v>&lt;dataValue dataElement='WKpIKQ0jC7d' period='2016Q3' orgUnit='vAyuVc8hfbK' categoryOptionCombo='MygCr4IC4fA' value='0' /&gt;</v>
      </c>
      <c r="T46" t="str">
        <f t="shared" si="9"/>
        <v>&lt;dataValue dataElement='xilurmy6rIY' period='2016Q3' orgUnit='vAyuVc8hfbK' categoryOptionCombo='MygCr4IC4fA' value='0' /&gt;</v>
      </c>
      <c r="U46" t="str">
        <f t="shared" si="9"/>
        <v>&lt;dataValue dataElement='L5JoTsl3TNM' period='2016Q3' orgUnit='vAyuVc8hfbK' categoryOptionCombo='MygCr4IC4fA' value='0' /&gt;</v>
      </c>
      <c r="V46" t="str">
        <f t="shared" si="9"/>
        <v>&lt;dataValue dataElement='rou0RkXp0PT' period='2016Q3' orgUnit='vAyuVc8hfbK' categoryOptionCombo='MygCr4IC4fA' value='0' /&gt;</v>
      </c>
      <c r="W46" t="str">
        <f t="shared" si="9"/>
        <v>&lt;dataValue dataElement='Vfr2fRCvqLx' period='2016Q3' orgUnit='vAyuVc8hfbK' categoryOptionCombo='MygCr4IC4fA' value='0' /&gt;</v>
      </c>
      <c r="X46" t="str">
        <f t="shared" si="9"/>
        <v>&lt;dataValue dataElement='RoH2gN5z7Uv' period='2016Q3' orgUnit='vAyuVc8hfbK' categoryOptionCombo='MygCr4IC4fA' value='0' /&gt;</v>
      </c>
      <c r="Y46" t="str">
        <f t="shared" si="9"/>
        <v>&lt;dataValue dataElement='TJD7qM2V62R' period='2016Q3' orgUnit='vAyuVc8hfbK' categoryOptionCombo='MygCr4IC4fA' value='0' /&gt;</v>
      </c>
      <c r="Z46" t="str">
        <f t="shared" si="9"/>
        <v>&lt;dataValue dataElement='kV5iNGhYAqe' period='2016Q3' orgUnit='vAyuVc8hfbK' categoryOptionCombo='MygCr4IC4fA' value='0' /&gt;</v>
      </c>
      <c r="AA46" t="str">
        <f t="shared" si="9"/>
        <v>&lt;dataValue dataElement='fjUbxdbMAW3' period='2016Q3' orgUnit='vAyuVc8hfbK' categoryOptionCombo='MygCr4IC4fA' value='0' /&gt;</v>
      </c>
      <c r="AB46" t="str">
        <f t="shared" si="9"/>
        <v>&lt;dataValue dataElement='fL3FgRCrpZh' period='2016Q3' orgUnit='vAyuVc8hfbK' categoryOptionCombo='MygCr4IC4fA' value='0' /&gt;</v>
      </c>
      <c r="AC46" t="str">
        <f t="shared" si="9"/>
        <v>&lt;dataValue dataElement='iiYs7pF0lTu' period='2016Q3' orgUnit='vAyuVc8hfbK' categoryOptionCombo='MygCr4IC4fA' value='0' /&gt;</v>
      </c>
      <c r="AD46" t="str">
        <f t="shared" si="9"/>
        <v>&lt;dataValue dataElement='znbjO38wsWY' period='2016Q3' orgUnit='vAyuVc8hfbK' categoryOptionCombo='MygCr4IC4fA' value='0' /&gt;</v>
      </c>
      <c r="AE46" t="str">
        <f t="shared" si="9"/>
        <v>&lt;dataValue dataElement='RjJWv18MK5q' period='2016Q3' orgUnit='vAyuVc8hfbK' categoryOptionCombo='MygCr4IC4fA' value='0' /&gt;</v>
      </c>
      <c r="AF46" t="str">
        <f t="shared" si="9"/>
        <v>&lt;dataValue dataElement='OSGCBYH6I53' period='2016Q3' orgUnit='vAyuVc8hfbK' categoryOptionCombo='MygCr4IC4fA' value='0' /&gt;</v>
      </c>
      <c r="AG46" t="str">
        <f t="shared" si="9"/>
        <v>&lt;dataValue dataElement='PhIHfkOjncb' period='2016Q3' orgUnit='vAyuVc8hfbK' categoryOptionCombo='MygCr4IC4fA' value='0' /&gt;</v>
      </c>
      <c r="AH46" t="str">
        <f t="shared" si="9"/>
        <v>&lt;dataValue dataElement='g3vUGYIQNBu' period='2016Q3' orgUnit='vAyuVc8hfbK' categoryOptionCombo='MygCr4IC4fA' value='0' /&gt;</v>
      </c>
      <c r="AI46" t="str">
        <f t="shared" si="9"/>
        <v>&lt;dataValue dataElement='dFKRdhJQK5J' period='2016Q3' orgUnit='vAyuVc8hfbK' categoryOptionCombo='MygCr4IC4fA' value='0' /&gt;</v>
      </c>
      <c r="AJ46" t="str">
        <f t="shared" si="9"/>
        <v>&lt;dataValue dataElement='XmIVeM3YoeQ' period='2016Q3' orgUnit='vAyuVc8hfbK' categoryOptionCombo='MygCr4IC4fA' value='0' /&gt;</v>
      </c>
      <c r="AK46" t="str">
        <f t="shared" si="9"/>
        <v>&lt;dataValue dataElement='ZvuILkiSIbq' period='2016Q3' orgUnit='vAyuVc8hfbK' categoryOptionCombo='MygCr4IC4fA' value='0' /&gt;</v>
      </c>
      <c r="AL46" t="str">
        <f t="shared" si="9"/>
        <v>&lt;dataValue dataElement='svUepJ0nl7e' period='2016Q3' orgUnit='vAyuVc8hfbK' categoryOptionCombo='MygCr4IC4fA' value='0' /&gt;</v>
      </c>
      <c r="AM46" t="str">
        <f t="shared" si="9"/>
        <v>&lt;dataValue dataElement='IJga0fsMfoe' period='2016Q3' orgUnit='vAyuVc8hfbK' categoryOptionCombo='MygCr4IC4fA' value='0' /&gt;</v>
      </c>
      <c r="AN46" t="str">
        <f t="shared" si="9"/>
        <v>&lt;dataValue dataElement='NogMor56Tcg' period='2016Q3' orgUnit='vAyuVc8hfbK' categoryOptionCombo='MygCr4IC4fA' value='0' /&gt;</v>
      </c>
      <c r="AO46" t="str">
        <f t="shared" si="9"/>
        <v>&lt;dataValue dataElement='w1sTYGDhS7r' period='2016Q3' orgUnit='vAyuVc8hfbK' categoryOptionCombo='MygCr4IC4fA' value='0' /&gt;</v>
      </c>
      <c r="AP46" t="str">
        <f t="shared" si="9"/>
        <v>&lt;dataValue dataElement='oL8J31ZrbQh' period='2016Q3' orgUnit='vAyuVc8hfbK' categoryOptionCombo='MygCr4IC4fA' value='0' /&gt;</v>
      </c>
      <c r="AQ46" t="str">
        <f t="shared" si="9"/>
        <v>&lt;dataValue dataElement='TqTY1vrueI8' period='2016Q3' orgUnit='vAyuVc8hfbK' categoryOptionCombo='MygCr4IC4fA' value='0' /&gt;</v>
      </c>
      <c r="AR46" t="str">
        <f t="shared" si="9"/>
        <v>&lt;dataValue dataElement='xDykzfOYq7D' period='2016Q3' orgUnit='vAyuVc8hfbK' categoryOptionCombo='MygCr4IC4fA' value='0' /&gt;</v>
      </c>
      <c r="AS46" t="str">
        <f t="shared" si="9"/>
        <v>&lt;dataValue dataElement='GPDieiaTwmS' period='2016Q3' orgUnit='vAyuVc8hfbK' categoryOptionCombo='MygCr4IC4fA' value='0' /&gt;</v>
      </c>
      <c r="AT46" t="str">
        <f t="shared" si="9"/>
        <v>&lt;dataValue dataElement='zX4b1CnEVVs' period='2016Q3' orgUnit='vAyuVc8hfbK' categoryOptionCombo='MygCr4IC4fA' value='0' /&gt;</v>
      </c>
      <c r="AU46" t="str">
        <f t="shared" si="9"/>
        <v>&lt;dataValue dataElement='fxbyHcRZoqb' period='2016Q3' orgUnit='vAyuVc8hfbK' categoryOptionCombo='MygCr4IC4fA' value='0' /&gt;</v>
      </c>
      <c r="AV46" t="str">
        <f t="shared" si="9"/>
        <v>&lt;dataValue dataElement='Om8voR8hQHx' period='2016Q3' orgUnit='vAyuVc8hfbK' categoryOptionCombo='MygCr4IC4fA' value='0' /&gt;</v>
      </c>
      <c r="AW46" t="str">
        <f t="shared" si="9"/>
        <v>&lt;dataValue dataElement='axcR3bMjE7F' period='2016Q3' orgUnit='vAyuVc8hfbK' categoryOptionCombo='MygCr4IC4fA' value='0' /&gt;</v>
      </c>
      <c r="AX46" t="str">
        <f t="shared" si="9"/>
        <v>&lt;dataValue dataElement='p3VTdCEBIYh' period='2016Q3' orgUnit='vAyuVc8hfbK' categoryOptionCombo='MygCr4IC4fA' value='0' /&gt;</v>
      </c>
      <c r="AY46" t="str">
        <f t="shared" si="9"/>
        <v>&lt;dataValue dataElement='Bkdy8ZjpF89' period='2016Q3' orgUnit='vAyuVc8hfbK' categoryOptionCombo='MygCr4IC4fA' value='0' /&gt;</v>
      </c>
      <c r="AZ46" t="str">
        <f t="shared" si="9"/>
        <v>&lt;dataValue dataElement='xCTk3KA12p2' period='2016Q3' orgUnit='vAyuVc8hfbK' categoryOptionCombo='MygCr4IC4fA' value='0' /&gt;</v>
      </c>
      <c r="BA46" t="str">
        <f t="shared" si="9"/>
        <v>&lt;dataValue dataElement='PA8xQWu4Gyy' period='2016Q3' orgUnit='vAyuVc8hfbK' categoryOptionCombo='MygCr4IC4fA' value='0' /&gt;</v>
      </c>
      <c r="BB46" t="str">
        <f t="shared" si="9"/>
        <v>&lt;dataValue dataElement='cuSad7qceO1' period='2016Q3' orgUnit='vAyuVc8hfbK' categoryOptionCombo='MygCr4IC4fA' value='0' /&gt;</v>
      </c>
      <c r="BC46" t="str">
        <f t="shared" si="9"/>
        <v>&lt;dataValue dataElement='eD0l43qGJNO' period='2016Q3' orgUnit='vAyuVc8hfbK' categoryOptionCombo='MygCr4IC4fA' value='0' /&gt;</v>
      </c>
      <c r="BD46" t="str">
        <f t="shared" si="9"/>
        <v>&lt;dataValue dataElement='JXYBRaTvuch' period='2016Q3' orgUnit='vAyuVc8hfbK' categoryOptionCombo='MygCr4IC4fA' value='0' /&gt;</v>
      </c>
      <c r="BE46" t="str">
        <f t="shared" si="9"/>
        <v>&lt;dataValue dataElement='RwDxufaQp03' period='2016Q3' orgUnit='vAyuVc8hfbK' categoryOptionCombo='MygCr4IC4fA' value='0' /&gt;</v>
      </c>
      <c r="BF46" t="str">
        <f t="shared" si="9"/>
        <v>&lt;dataValue dataElement='m79S3HipP54' period='2016Q3' orgUnit='vAyuVc8hfbK' categoryOptionCombo='MygCr4IC4fA' value='0' /&gt;</v>
      </c>
      <c r="BG46" t="str">
        <f t="shared" si="9"/>
        <v>&lt;dataValue dataElement='ZJNZUR50o0f' period='2016Q3' orgUnit='vAyuVc8hfbK' categoryOptionCombo='MygCr4IC4fA' value='0' /&gt;</v>
      </c>
      <c r="BH46" t="str">
        <f t="shared" si="9"/>
        <v>&lt;dataValue dataElement='gx9i089QK9F' period='2016Q3' orgUnit='vAyuVc8hfbK' categoryOptionCombo='MygCr4IC4fA' value='0' /&gt;</v>
      </c>
      <c r="BI46" t="str">
        <f t="shared" si="9"/>
        <v>&lt;dataValue dataElement='tuZ3T2x4HDX' period='2016Q3' orgUnit='vAyuVc8hfbK' categoryOptionCombo='MygCr4IC4fA' value='0' /&gt;</v>
      </c>
      <c r="BJ46" t="str">
        <f t="shared" si="9"/>
        <v>&lt;dataValue dataElement='Qi23qlZFuHr' period='2016Q3' orgUnit='vAyuVc8hfbK' categoryOptionCombo='MygCr4IC4fA' value='0' /&gt;</v>
      </c>
      <c r="BK46" t="str">
        <f t="shared" si="9"/>
        <v>&lt;dataValue dataElement='YRHofvt9rHP' period='2016Q3' orgUnit='vAyuVc8hfbK' categoryOptionCombo='MygCr4IC4fA' value='0' /&gt;</v>
      </c>
      <c r="BL46" t="str">
        <f t="shared" si="9"/>
        <v>&lt;dataValue dataElement='LD281JYn7Eo' period='2016Q3' orgUnit='vAyuVc8hfbK' categoryOptionCombo='MygCr4IC4fA' value='0' /&gt;</v>
      </c>
      <c r="BM46" t="str">
        <f t="shared" si="9"/>
        <v>&lt;dataValue dataElement='gkZT51qbMZZ' period='2016Q3' orgUnit='vAyuVc8hfbK' categoryOptionCombo='MygCr4IC4fA' value='0' /&gt;</v>
      </c>
      <c r="BN46" t="str">
        <f t="shared" si="9"/>
        <v>&lt;dataValue dataElement='bzUo5D0u0zS' period='2016Q3' orgUnit='vAyuVc8hfbK' categoryOptionCombo='MygCr4IC4fA' value='0' /&gt;</v>
      </c>
      <c r="BO46" t="str">
        <f t="shared" si="9"/>
        <v>&lt;dataValue dataElement='lqmzIYAef8x' period='2016Q3' orgUnit='vAyuVc8hfbK' categoryOptionCombo='MygCr4IC4fA' value='0' /&gt;</v>
      </c>
      <c r="BP46" t="str">
        <f t="shared" si="9"/>
        <v>&lt;dataValue dataElement='ZRNmh7Le5He' period='2016Q3' orgUnit='vAyuVc8hfbK' categoryOptionCombo='MygCr4IC4fA' value='0' /&gt;</v>
      </c>
      <c r="BQ46" t="str">
        <f t="shared" si="8"/>
        <v>&lt;dataValue dataElement='n6r9eEK6cmj' period='2016Q3' orgUnit='vAyuVc8hfbK' categoryOptionCombo='MygCr4IC4fA' value='0' /&gt;</v>
      </c>
      <c r="BR46" t="str">
        <f t="shared" si="8"/>
        <v>&lt;dataValue dataElement='D0Pvr0IUyHL' period='2016Q3' orgUnit='vAyuVc8hfbK' categoryOptionCombo='MygCr4IC4fA' value='0' /&gt;</v>
      </c>
      <c r="BS46" t="str">
        <f t="shared" si="8"/>
        <v>&lt;dataValue dataElement='o9hDig9uxFJ' period='2016Q3' orgUnit='vAyuVc8hfbK' categoryOptionCombo='MygCr4IC4fA' value='0' /&gt;</v>
      </c>
      <c r="BT46" t="str">
        <f t="shared" si="8"/>
        <v>&lt;dataValue dataElement='KaX1b2yiGvK' period='2016Q3' orgUnit='vAyuVc8hfbK' categoryOptionCombo='MygCr4IC4fA' value='0' /&gt;</v>
      </c>
      <c r="BU46" t="str">
        <f t="shared" si="8"/>
        <v>&lt;dataValue dataElement='duWRwmLDvnZ' period='2016Q3' orgUnit='vAyuVc8hfbK' categoryOptionCombo='MygCr4IC4fA' value='0' /&gt;</v>
      </c>
      <c r="BV46" t="str">
        <f t="shared" si="8"/>
        <v>&lt;dataValue dataElement='SAe7Syi6NPF' period='2016Q3' orgUnit='vAyuVc8hfbK' categoryOptionCombo='MygCr4IC4fA' value='0' /&gt;</v>
      </c>
      <c r="BW46" t="str">
        <f t="shared" si="8"/>
        <v>&lt;dataValue dataElement='UhPIhMiihB7' period='2016Q3' orgUnit='vAyuVc8hfbK' categoryOptionCombo='MygCr4IC4fA' value='0' /&gt;</v>
      </c>
      <c r="BX46" t="str">
        <f t="shared" si="8"/>
        <v>&lt;dataValue dataElement='DaMT8zcO0Kk' period='2016Q3' orgUnit='vAyuVc8hfbK' categoryOptionCombo='MygCr4IC4fA' value='0' /&gt;</v>
      </c>
      <c r="BY46" t="str">
        <f t="shared" si="8"/>
        <v>&lt;dataValue dataElement='hbOCk2krxrR' period='2016Q3' orgUnit='vAyuVc8hfbK' categoryOptionCombo='MygCr4IC4fA' value='0' /&gt;</v>
      </c>
      <c r="BZ46" t="str">
        <f t="shared" si="8"/>
        <v>&lt;dataValue dataElement='cgGLwanNotS' period='2016Q3' orgUnit='vAyuVc8hfbK' categoryOptionCombo='MygCr4IC4fA' value='0' /&gt;</v>
      </c>
      <c r="CA46" t="str">
        <f t="shared" si="8"/>
        <v>&lt;dataValue dataElement='JVnpPkxxvEJ' period='2016Q3' orgUnit='vAyuVc8hfbK' categoryOptionCombo='MygCr4IC4fA' value='0' /&gt;</v>
      </c>
      <c r="CB46" t="str">
        <f t="shared" si="8"/>
        <v>&lt;dataValue dataElement='uySBe7hyBaN' period='2016Q3' orgUnit='vAyuVc8hfbK' categoryOptionCombo='MygCr4IC4fA' value='0' /&gt;</v>
      </c>
      <c r="CC46" t="str">
        <f t="shared" si="8"/>
        <v>&lt;dataValue dataElement='cnfmrjrnGFG' period='2016Q3' orgUnit='vAyuVc8hfbK' categoryOptionCombo='MygCr4IC4fA' value='0' /&gt;</v>
      </c>
      <c r="CD46" t="str">
        <f t="shared" si="8"/>
        <v>&lt;dataValue dataElement='ldPdnqEEOmU' period='2016Q3' orgUnit='vAyuVc8hfbK' categoryOptionCombo='MygCr4IC4fA' value='0' /&gt;</v>
      </c>
      <c r="CE46" t="str">
        <f t="shared" si="8"/>
        <v>&lt;dataValue dataElement='fYZH3DkBlis' period='2016Q3' orgUnit='vAyuVc8hfbK' categoryOptionCombo='MygCr4IC4fA' value='0' /&gt;</v>
      </c>
      <c r="CF46" t="str">
        <f t="shared" si="8"/>
        <v>&lt;dataValue dataElement='xhzUb2zqmxM' period='2016Q3' orgUnit='vAyuVc8hfbK' categoryOptionCombo='MygCr4IC4fA' value='0' /&gt;</v>
      </c>
      <c r="CG46" t="str">
        <f t="shared" si="8"/>
        <v>&lt;dataValue dataElement='N5dhhZZ4CLZ' period='2016Q3' orgUnit='vAyuVc8hfbK' categoryOptionCombo='MygCr4IC4fA' value='0' /&gt;</v>
      </c>
      <c r="CH46" t="str">
        <f t="shared" si="8"/>
        <v>&lt;dataValue dataElement='' period='2016Q3' orgUnit='vAyuVc8hfbK' categoryOptionCombo='' value='0' /&gt;</v>
      </c>
      <c r="CI46" t="str">
        <f t="shared" si="8"/>
        <v>&lt;dataValue dataElement='' period='2016Q3' orgUnit='vAyuVc8hfbK' categoryOptionCombo='' value='0' /&gt;</v>
      </c>
      <c r="CJ46" t="str">
        <f t="shared" si="8"/>
        <v>&lt;dataValue dataElement='' period='2016Q3' orgUnit='vAyuVc8hfbK' categoryOptionCombo='' value='0' /&gt;</v>
      </c>
      <c r="CK46" t="str">
        <f t="shared" si="8"/>
        <v>&lt;dataValue dataElement='' period='2016Q3' orgUnit='vAyuVc8hfbK' categoryOptionCombo='' value='0' /&gt;</v>
      </c>
      <c r="CL46" t="str">
        <f t="shared" si="8"/>
        <v>&lt;dataValue dataElement='' period='2016Q3' orgUnit='vAyuVc8hfbK' categoryOptionCombo='' value='0' /&gt;</v>
      </c>
      <c r="CM46" t="str">
        <f t="shared" si="8"/>
        <v>&lt;dataValue dataElement='' period='2016Q3' orgUnit='vAyuVc8hfbK' categoryOptionCombo='' value='0' /&gt;</v>
      </c>
      <c r="CN46" t="str">
        <f t="shared" si="8"/>
        <v>&lt;dataValue dataElement='' period='2016Q3' orgUnit='vAyuVc8hfbK' categoryOptionCombo='' value='0' /&gt;</v>
      </c>
      <c r="CO46" t="str">
        <f t="shared" si="8"/>
        <v>&lt;dataValue dataElement='' period='2016Q3' orgUnit='vAyuVc8hfbK' categoryOptionCombo='' value='1' /&gt;</v>
      </c>
      <c r="CP46" t="str">
        <f t="shared" si="8"/>
        <v>&lt;dataValue dataElement='' period='2016Q3' orgUnit='vAyuVc8hfbK' categoryOptionCombo='' value='0' /&gt;</v>
      </c>
      <c r="CQ46" t="str">
        <f t="shared" si="8"/>
        <v>&lt;dataValue dataElement='' period='2016Q3' orgUnit='vAyuVc8hfbK' categoryOptionCombo='' value='0' /&gt;</v>
      </c>
      <c r="CR46" t="str">
        <f t="shared" si="8"/>
        <v>&lt;dataValue dataElement='' period='2016Q3' orgUnit='vAyuVc8hfbK' categoryOptionCombo='' value='1' /&gt;</v>
      </c>
      <c r="CS46" t="str">
        <f t="shared" si="8"/>
        <v>&lt;dataValue dataElement='' period='2016Q3' orgUnit='vAyuVc8hfbK' categoryOptionCombo='' value='0' /&gt;</v>
      </c>
      <c r="CT46" t="str">
        <f t="shared" si="8"/>
        <v>&lt;dataValue dataElement='' period='2016Q3' orgUnit='vAyuVc8hfbK' categoryOptionCombo='' value='0' /&gt;</v>
      </c>
      <c r="CU46" t="str">
        <f t="shared" si="8"/>
        <v>&lt;dataValue dataElement='' period='2016Q3' orgUnit='vAyuVc8hfbK' categoryOptionCombo='' value='0' /&gt;</v>
      </c>
      <c r="CV46" t="str">
        <f t="shared" si="8"/>
        <v>&lt;dataValue dataElement='' period='2016Q3' orgUnit='vAyuVc8hfbK' categoryOptionCombo='' value='0' /&gt;</v>
      </c>
      <c r="CW46" t="str">
        <f t="shared" si="8"/>
        <v>&lt;dataValue dataElement='' period='2016Q3' orgUnit='vAyuVc8hfbK' categoryOptionCombo='' value='0' /&gt;</v>
      </c>
      <c r="CX46" t="str">
        <f t="shared" si="8"/>
        <v>&lt;dataValue dataElement='' period='2016Q3' orgUnit='vAyuVc8hfbK' categoryOptionCombo='' value='0' /&gt;</v>
      </c>
      <c r="CY46" t="str">
        <f t="shared" si="8"/>
        <v>&lt;dataValue dataElement='' period='2016Q3' orgUnit='vAyuVc8hfbK' categoryOptionCombo='' value='0' /&gt;</v>
      </c>
      <c r="CZ46" t="str">
        <f t="shared" si="8"/>
        <v>&lt;dataValue dataElement='' period='2016Q3' orgUnit='vAyuVc8hfbK' categoryOptionCombo='' value='0' /&gt;</v>
      </c>
      <c r="DA46" t="str">
        <f t="shared" si="8"/>
        <v>&lt;dataValue dataElement='' period='2016Q3' orgUnit='vAyuVc8hfbK' categoryOptionCombo='' value='0' /&gt;</v>
      </c>
      <c r="DB46" t="str">
        <f t="shared" si="8"/>
        <v>&lt;dataValue dataElement='' period='2016Q3' orgUnit='vAyuVc8hfbK' categoryOptionCombo='' value='0' /&gt;</v>
      </c>
      <c r="DC46" t="str">
        <f t="shared" si="8"/>
        <v>&lt;dataValue dataElement='' period='2016Q3' orgUnit='vAyuVc8hfbK' categoryOptionCombo='' value='2' /&gt;</v>
      </c>
      <c r="DD46" t="str">
        <f t="shared" si="8"/>
        <v>&lt;dataValue dataElement='' period='2016Q3' orgUnit='vAyuVc8hfbK' categoryOptionCombo='' value='1' /&gt;</v>
      </c>
      <c r="DE46" t="str">
        <f t="shared" si="8"/>
        <v>&lt;dataValue dataElement='' period='2016Q3' orgUnit='vAyuVc8hfbK' categoryOptionCombo='' value='0' /&gt;</v>
      </c>
      <c r="DF46" t="str">
        <f t="shared" si="8"/>
        <v>&lt;dataValue dataElement='' period='2016Q3' orgUnit='vAyuVc8hfbK' categoryOptionCombo='' value='0' /&gt;</v>
      </c>
      <c r="DG46" t="str">
        <f t="shared" si="8"/>
        <v>&lt;dataValue dataElement='' period='2016Q3' orgUnit='vAyuVc8hfbK' categoryOptionCombo='' value='2' /&gt;</v>
      </c>
      <c r="DH46" t="str">
        <f t="shared" si="8"/>
        <v>&lt;dataValue dataElement='' period='2016Q3' orgUnit='vAyuVc8hfbK' categoryOptionCombo='' value='0' /&gt;</v>
      </c>
      <c r="DI46" t="str">
        <f t="shared" si="8"/>
        <v>&lt;dataValue dataElement='' period='2016Q3' orgUnit='vAyuVc8hfbK' categoryOptionCombo='' value='2' /&gt;</v>
      </c>
      <c r="DJ46" t="str">
        <f t="shared" si="8"/>
        <v>&lt;dataValue dataElement='' period='2016Q3' orgUnit='vAyuVc8hfbK' categoryOptionCombo='' value='0' /&gt;</v>
      </c>
      <c r="DK46" t="str">
        <f t="shared" si="8"/>
        <v>&lt;dataValue dataElement='' period='2016Q3' orgUnit='vAyuVc8hfbK' categoryOptionCombo='' value='0' /&gt;</v>
      </c>
      <c r="DL46" t="str">
        <f t="shared" si="8"/>
        <v>&lt;dataValue dataElement='' period='2016Q3' orgUnit='vAyuVc8hfbK' categoryOptionCombo='' value='0' /&gt;</v>
      </c>
      <c r="DM46" t="str">
        <f t="shared" si="8"/>
        <v>&lt;dataValue dataElement='' period='2016Q3' orgUnit='vAyuVc8hfbK' categoryOptionCombo='' value='1' /&gt;</v>
      </c>
      <c r="DN46" t="str">
        <f t="shared" si="8"/>
        <v>&lt;dataValue dataElement='' period='2016Q3' orgUnit='vAyuVc8hfbK' categoryOptionCombo='' value='0' /&gt;</v>
      </c>
      <c r="DO46" t="str">
        <f t="shared" si="8"/>
        <v>&lt;dataValue dataElement='' period='2016Q3' orgUnit='vAyuVc8hfbK' categoryOptionCombo='' value='0' /&gt;</v>
      </c>
      <c r="DP46" t="str">
        <f t="shared" si="8"/>
        <v>&lt;dataValue dataElement='' period='2016Q3' orgUnit='vAyuVc8hfbK' categoryOptionCombo='' value='0' /&gt;</v>
      </c>
      <c r="DQ46" t="str">
        <f t="shared" si="8"/>
        <v>&lt;dataValue dataElement='' period='2016Q3' orgUnit='vAyuVc8hfbK' categoryOptionCombo='' value='0' /&gt;</v>
      </c>
    </row>
    <row r="47" spans="2:121" x14ac:dyDescent="0.2">
      <c r="B47" s="13"/>
      <c r="C47">
        <v>16</v>
      </c>
      <c r="D47" t="str">
        <f t="shared" si="0"/>
        <v>&lt;dataValue dataElement='EJOMQCCiceI' period='2016Q3' orgUnit='gUANJUwKAMM' categoryOptionCombo='MygCr4IC4fA' value='0' /&gt;</v>
      </c>
      <c r="E47" t="str">
        <f t="shared" si="9"/>
        <v>&lt;dataValue dataElement='qYPdJxTnn2p' period='2016Q3' orgUnit='gUANJUwKAMM' categoryOptionCombo='MygCr4IC4fA' value='0' /&gt;</v>
      </c>
      <c r="F47" t="str">
        <f t="shared" si="9"/>
        <v>&lt;dataValue dataElement='xIMn1N8HgzL' period='2016Q3' orgUnit='gUANJUwKAMM' categoryOptionCombo='MygCr4IC4fA' value='0' /&gt;</v>
      </c>
      <c r="G47" t="str">
        <f t="shared" si="9"/>
        <v>&lt;dataValue dataElement='NHe4tIMkkB6' period='2016Q3' orgUnit='gUANJUwKAMM' categoryOptionCombo='MygCr4IC4fA' value='0' /&gt;</v>
      </c>
      <c r="H47" t="str">
        <f t="shared" si="9"/>
        <v>&lt;dataValue dataElement='szWkser5kcp' period='2016Q3' orgUnit='gUANJUwKAMM' categoryOptionCombo='MygCr4IC4fA' value='0' /&gt;</v>
      </c>
      <c r="I47" t="str">
        <f t="shared" si="9"/>
        <v>&lt;dataValue dataElement='Ambf2dqb6cF' period='2016Q3' orgUnit='gUANJUwKAMM' categoryOptionCombo='MygCr4IC4fA' value='0' /&gt;</v>
      </c>
      <c r="J47" t="str">
        <f t="shared" si="9"/>
        <v>&lt;dataValue dataElement='n8ATZZfoLte' period='2016Q3' orgUnit='gUANJUwKAMM' categoryOptionCombo='MygCr4IC4fA' value='0' /&gt;</v>
      </c>
      <c r="K47" t="str">
        <f t="shared" si="9"/>
        <v>&lt;dataValue dataElement='Nq7OxOZsgxP' period='2016Q3' orgUnit='gUANJUwKAMM' categoryOptionCombo='MygCr4IC4fA' value='0' /&gt;</v>
      </c>
      <c r="L47" t="str">
        <f t="shared" si="9"/>
        <v>&lt;dataValue dataElement='fDQ6zTqY0KX' period='2016Q3' orgUnit='gUANJUwKAMM' categoryOptionCombo='MygCr4IC4fA' value='0' /&gt;</v>
      </c>
      <c r="M47" t="str">
        <f t="shared" si="9"/>
        <v>&lt;dataValue dataElement='t0uEvKvj9bu' period='2016Q3' orgUnit='gUANJUwKAMM' categoryOptionCombo='MygCr4IC4fA' value='0' /&gt;</v>
      </c>
      <c r="N47" t="str">
        <f t="shared" si="9"/>
        <v>&lt;dataValue dataElement='zZFmHCke9eY' period='2016Q3' orgUnit='gUANJUwKAMM' categoryOptionCombo='MygCr4IC4fA' value='0' /&gt;</v>
      </c>
      <c r="O47" t="str">
        <f t="shared" si="9"/>
        <v>&lt;dataValue dataElement='lvsad8bLU2A' period='2016Q3' orgUnit='gUANJUwKAMM' categoryOptionCombo='MygCr4IC4fA' value='0' /&gt;</v>
      </c>
      <c r="P47" t="str">
        <f t="shared" si="9"/>
        <v>&lt;dataValue dataElement='L2oHBe82WIL' period='2016Q3' orgUnit='gUANJUwKAMM' categoryOptionCombo='MygCr4IC4fA' value='0' /&gt;</v>
      </c>
      <c r="Q47" t="str">
        <f t="shared" si="9"/>
        <v>&lt;dataValue dataElement='xUV00bWpWTc' period='2016Q3' orgUnit='gUANJUwKAMM' categoryOptionCombo='MygCr4IC4fA' value='0' /&gt;</v>
      </c>
      <c r="R47" t="str">
        <f t="shared" si="9"/>
        <v>&lt;dataValue dataElement='cdKmbbudUO7' period='2016Q3' orgUnit='gUANJUwKAMM' categoryOptionCombo='MygCr4IC4fA' value='0' /&gt;</v>
      </c>
      <c r="S47" t="str">
        <f t="shared" si="9"/>
        <v>&lt;dataValue dataElement='WKpIKQ0jC7d' period='2016Q3' orgUnit='gUANJUwKAMM' categoryOptionCombo='MygCr4IC4fA' value='0' /&gt;</v>
      </c>
      <c r="T47" t="str">
        <f t="shared" si="9"/>
        <v>&lt;dataValue dataElement='xilurmy6rIY' period='2016Q3' orgUnit='gUANJUwKAMM' categoryOptionCombo='MygCr4IC4fA' value='0' /&gt;</v>
      </c>
      <c r="U47" t="str">
        <f t="shared" si="9"/>
        <v>&lt;dataValue dataElement='L5JoTsl3TNM' period='2016Q3' orgUnit='gUANJUwKAMM' categoryOptionCombo='MygCr4IC4fA' value='0' /&gt;</v>
      </c>
      <c r="V47" t="str">
        <f t="shared" si="9"/>
        <v>&lt;dataValue dataElement='rou0RkXp0PT' period='2016Q3' orgUnit='gUANJUwKAMM' categoryOptionCombo='MygCr4IC4fA' value='0' /&gt;</v>
      </c>
      <c r="W47" t="str">
        <f t="shared" si="9"/>
        <v>&lt;dataValue dataElement='Vfr2fRCvqLx' period='2016Q3' orgUnit='gUANJUwKAMM' categoryOptionCombo='MygCr4IC4fA' value='0' /&gt;</v>
      </c>
      <c r="X47" t="str">
        <f t="shared" si="9"/>
        <v>&lt;dataValue dataElement='RoH2gN5z7Uv' period='2016Q3' orgUnit='gUANJUwKAMM' categoryOptionCombo='MygCr4IC4fA' value='0' /&gt;</v>
      </c>
      <c r="Y47" t="str">
        <f t="shared" si="9"/>
        <v>&lt;dataValue dataElement='TJD7qM2V62R' period='2016Q3' orgUnit='gUANJUwKAMM' categoryOptionCombo='MygCr4IC4fA' value='0' /&gt;</v>
      </c>
      <c r="Z47" t="str">
        <f t="shared" si="9"/>
        <v>&lt;dataValue dataElement='kV5iNGhYAqe' period='2016Q3' orgUnit='gUANJUwKAMM' categoryOptionCombo='MygCr4IC4fA' value='0' /&gt;</v>
      </c>
      <c r="AA47" t="str">
        <f t="shared" si="9"/>
        <v>&lt;dataValue dataElement='fjUbxdbMAW3' period='2016Q3' orgUnit='gUANJUwKAMM' categoryOptionCombo='MygCr4IC4fA' value='0' /&gt;</v>
      </c>
      <c r="AB47" t="str">
        <f t="shared" si="9"/>
        <v>&lt;dataValue dataElement='fL3FgRCrpZh' period='2016Q3' orgUnit='gUANJUwKAMM' categoryOptionCombo='MygCr4IC4fA' value='0' /&gt;</v>
      </c>
      <c r="AC47" t="str">
        <f t="shared" si="9"/>
        <v>&lt;dataValue dataElement='iiYs7pF0lTu' period='2016Q3' orgUnit='gUANJUwKAMM' categoryOptionCombo='MygCr4IC4fA' value='0' /&gt;</v>
      </c>
      <c r="AD47" t="str">
        <f t="shared" si="9"/>
        <v>&lt;dataValue dataElement='znbjO38wsWY' period='2016Q3' orgUnit='gUANJUwKAMM' categoryOptionCombo='MygCr4IC4fA' value='0' /&gt;</v>
      </c>
      <c r="AE47" t="str">
        <f t="shared" si="9"/>
        <v>&lt;dataValue dataElement='RjJWv18MK5q' period='2016Q3' orgUnit='gUANJUwKAMM' categoryOptionCombo='MygCr4IC4fA' value='0' /&gt;</v>
      </c>
      <c r="AF47" t="str">
        <f t="shared" si="9"/>
        <v>&lt;dataValue dataElement='OSGCBYH6I53' period='2016Q3' orgUnit='gUANJUwKAMM' categoryOptionCombo='MygCr4IC4fA' value='0' /&gt;</v>
      </c>
      <c r="AG47" t="str">
        <f t="shared" si="9"/>
        <v>&lt;dataValue dataElement='PhIHfkOjncb' period='2016Q3' orgUnit='gUANJUwKAMM' categoryOptionCombo='MygCr4IC4fA' value='1' /&gt;</v>
      </c>
      <c r="AH47" t="str">
        <f t="shared" si="9"/>
        <v>&lt;dataValue dataElement='g3vUGYIQNBu' period='2016Q3' orgUnit='gUANJUwKAMM' categoryOptionCombo='MygCr4IC4fA' value='0' /&gt;</v>
      </c>
      <c r="AI47" t="str">
        <f t="shared" si="9"/>
        <v>&lt;dataValue dataElement='dFKRdhJQK5J' period='2016Q3' orgUnit='gUANJUwKAMM' categoryOptionCombo='MygCr4IC4fA' value='0' /&gt;</v>
      </c>
      <c r="AJ47" t="str">
        <f t="shared" si="9"/>
        <v>&lt;dataValue dataElement='XmIVeM3YoeQ' period='2016Q3' orgUnit='gUANJUwKAMM' categoryOptionCombo='MygCr4IC4fA' value='0' /&gt;</v>
      </c>
      <c r="AK47" t="str">
        <f t="shared" si="9"/>
        <v>&lt;dataValue dataElement='ZvuILkiSIbq' period='2016Q3' orgUnit='gUANJUwKAMM' categoryOptionCombo='MygCr4IC4fA' value='0' /&gt;</v>
      </c>
      <c r="AL47" t="str">
        <f t="shared" si="9"/>
        <v>&lt;dataValue dataElement='svUepJ0nl7e' period='2016Q3' orgUnit='gUANJUwKAMM' categoryOptionCombo='MygCr4IC4fA' value='0' /&gt;</v>
      </c>
      <c r="AM47" t="str">
        <f t="shared" si="9"/>
        <v>&lt;dataValue dataElement='IJga0fsMfoe' period='2016Q3' orgUnit='gUANJUwKAMM' categoryOptionCombo='MygCr4IC4fA' value='1' /&gt;</v>
      </c>
      <c r="AN47" t="str">
        <f t="shared" si="9"/>
        <v>&lt;dataValue dataElement='NogMor56Tcg' period='2016Q3' orgUnit='gUANJUwKAMM' categoryOptionCombo='MygCr4IC4fA' value='0' /&gt;</v>
      </c>
      <c r="AO47" t="str">
        <f t="shared" si="9"/>
        <v>&lt;dataValue dataElement='w1sTYGDhS7r' period='2016Q3' orgUnit='gUANJUwKAMM' categoryOptionCombo='MygCr4IC4fA' value='0' /&gt;</v>
      </c>
      <c r="AP47" t="str">
        <f t="shared" si="9"/>
        <v>&lt;dataValue dataElement='oL8J31ZrbQh' period='2016Q3' orgUnit='gUANJUwKAMM' categoryOptionCombo='MygCr4IC4fA' value='0' /&gt;</v>
      </c>
      <c r="AQ47" t="str">
        <f t="shared" si="9"/>
        <v>&lt;dataValue dataElement='TqTY1vrueI8' period='2016Q3' orgUnit='gUANJUwKAMM' categoryOptionCombo='MygCr4IC4fA' value='0' /&gt;</v>
      </c>
      <c r="AR47" t="str">
        <f t="shared" si="9"/>
        <v>&lt;dataValue dataElement='xDykzfOYq7D' period='2016Q3' orgUnit='gUANJUwKAMM' categoryOptionCombo='MygCr4IC4fA' value='0' /&gt;</v>
      </c>
      <c r="AS47" t="str">
        <f t="shared" si="9"/>
        <v>&lt;dataValue dataElement='GPDieiaTwmS' period='2016Q3' orgUnit='gUANJUwKAMM' categoryOptionCombo='MygCr4IC4fA' value='0' /&gt;</v>
      </c>
      <c r="AT47" t="str">
        <f t="shared" si="9"/>
        <v>&lt;dataValue dataElement='zX4b1CnEVVs' period='2016Q3' orgUnit='gUANJUwKAMM' categoryOptionCombo='MygCr4IC4fA' value='0' /&gt;</v>
      </c>
      <c r="AU47" t="str">
        <f t="shared" si="9"/>
        <v>&lt;dataValue dataElement='fxbyHcRZoqb' period='2016Q3' orgUnit='gUANJUwKAMM' categoryOptionCombo='MygCr4IC4fA' value='0' /&gt;</v>
      </c>
      <c r="AV47" t="str">
        <f t="shared" si="9"/>
        <v>&lt;dataValue dataElement='Om8voR8hQHx' period='2016Q3' orgUnit='gUANJUwKAMM' categoryOptionCombo='MygCr4IC4fA' value='0' /&gt;</v>
      </c>
      <c r="AW47" t="str">
        <f t="shared" si="9"/>
        <v>&lt;dataValue dataElement='axcR3bMjE7F' period='2016Q3' orgUnit='gUANJUwKAMM' categoryOptionCombo='MygCr4IC4fA' value='0' /&gt;</v>
      </c>
      <c r="AX47" t="str">
        <f t="shared" si="9"/>
        <v>&lt;dataValue dataElement='p3VTdCEBIYh' period='2016Q3' orgUnit='gUANJUwKAMM' categoryOptionCombo='MygCr4IC4fA' value='0' /&gt;</v>
      </c>
      <c r="AY47" t="str">
        <f t="shared" si="9"/>
        <v>&lt;dataValue dataElement='Bkdy8ZjpF89' period='2016Q3' orgUnit='gUANJUwKAMM' categoryOptionCombo='MygCr4IC4fA' value='0' /&gt;</v>
      </c>
      <c r="AZ47" t="str">
        <f t="shared" si="9"/>
        <v>&lt;dataValue dataElement='xCTk3KA12p2' period='2016Q3' orgUnit='gUANJUwKAMM' categoryOptionCombo='MygCr4IC4fA' value='0' /&gt;</v>
      </c>
      <c r="BA47" t="str">
        <f t="shared" si="9"/>
        <v>&lt;dataValue dataElement='PA8xQWu4Gyy' period='2016Q3' orgUnit='gUANJUwKAMM' categoryOptionCombo='MygCr4IC4fA' value='0' /&gt;</v>
      </c>
      <c r="BB47" t="str">
        <f t="shared" si="9"/>
        <v>&lt;dataValue dataElement='cuSad7qceO1' period='2016Q3' orgUnit='gUANJUwKAMM' categoryOptionCombo='MygCr4IC4fA' value='0' /&gt;</v>
      </c>
      <c r="BC47" t="str">
        <f t="shared" si="9"/>
        <v>&lt;dataValue dataElement='eD0l43qGJNO' period='2016Q3' orgUnit='gUANJUwKAMM' categoryOptionCombo='MygCr4IC4fA' value='0' /&gt;</v>
      </c>
      <c r="BD47" t="str">
        <f t="shared" si="9"/>
        <v>&lt;dataValue dataElement='JXYBRaTvuch' period='2016Q3' orgUnit='gUANJUwKAMM' categoryOptionCombo='MygCr4IC4fA' value='0' /&gt;</v>
      </c>
      <c r="BE47" t="str">
        <f t="shared" si="9"/>
        <v>&lt;dataValue dataElement='RwDxufaQp03' period='2016Q3' orgUnit='gUANJUwKAMM' categoryOptionCombo='MygCr4IC4fA' value='0' /&gt;</v>
      </c>
      <c r="BF47" t="str">
        <f t="shared" si="9"/>
        <v>&lt;dataValue dataElement='m79S3HipP54' period='2016Q3' orgUnit='gUANJUwKAMM' categoryOptionCombo='MygCr4IC4fA' value='0' /&gt;</v>
      </c>
      <c r="BG47" t="str">
        <f t="shared" si="9"/>
        <v>&lt;dataValue dataElement='ZJNZUR50o0f' period='2016Q3' orgUnit='gUANJUwKAMM' categoryOptionCombo='MygCr4IC4fA' value='0' /&gt;</v>
      </c>
      <c r="BH47" t="str">
        <f t="shared" si="9"/>
        <v>&lt;dataValue dataElement='gx9i089QK9F' period='2016Q3' orgUnit='gUANJUwKAMM' categoryOptionCombo='MygCr4IC4fA' value='0' /&gt;</v>
      </c>
      <c r="BI47" t="str">
        <f t="shared" si="9"/>
        <v>&lt;dataValue dataElement='tuZ3T2x4HDX' period='2016Q3' orgUnit='gUANJUwKAMM' categoryOptionCombo='MygCr4IC4fA' value='0' /&gt;</v>
      </c>
      <c r="BJ47" t="str">
        <f t="shared" si="9"/>
        <v>&lt;dataValue dataElement='Qi23qlZFuHr' period='2016Q3' orgUnit='gUANJUwKAMM' categoryOptionCombo='MygCr4IC4fA' value='0' /&gt;</v>
      </c>
      <c r="BK47" t="str">
        <f t="shared" si="9"/>
        <v>&lt;dataValue dataElement='YRHofvt9rHP' period='2016Q3' orgUnit='gUANJUwKAMM' categoryOptionCombo='MygCr4IC4fA' value='0' /&gt;</v>
      </c>
      <c r="BL47" t="str">
        <f t="shared" si="9"/>
        <v>&lt;dataValue dataElement='LD281JYn7Eo' period='2016Q3' orgUnit='gUANJUwKAMM' categoryOptionCombo='MygCr4IC4fA' value='0' /&gt;</v>
      </c>
      <c r="BM47" t="str">
        <f t="shared" si="9"/>
        <v>&lt;dataValue dataElement='gkZT51qbMZZ' period='2016Q3' orgUnit='gUANJUwKAMM' categoryOptionCombo='MygCr4IC4fA' value='0' /&gt;</v>
      </c>
      <c r="BN47" t="str">
        <f t="shared" si="9"/>
        <v>&lt;dataValue dataElement='bzUo5D0u0zS' period='2016Q3' orgUnit='gUANJUwKAMM' categoryOptionCombo='MygCr4IC4fA' value='0' /&gt;</v>
      </c>
      <c r="BO47" t="str">
        <f t="shared" si="9"/>
        <v>&lt;dataValue dataElement='lqmzIYAef8x' period='2016Q3' orgUnit='gUANJUwKAMM' categoryOptionCombo='MygCr4IC4fA' value='0' /&gt;</v>
      </c>
      <c r="BP47" t="str">
        <f t="shared" si="9"/>
        <v>&lt;dataValue dataElement='ZRNmh7Le5He' period='2016Q3' orgUnit='gUANJUwKAMM' categoryOptionCombo='MygCr4IC4fA' value='0' /&gt;</v>
      </c>
      <c r="BQ47" t="str">
        <f t="shared" si="8"/>
        <v>&lt;dataValue dataElement='n6r9eEK6cmj' period='2016Q3' orgUnit='gUANJUwKAMM' categoryOptionCombo='MygCr4IC4fA' value='0' /&gt;</v>
      </c>
      <c r="BR47" t="str">
        <f t="shared" si="8"/>
        <v>&lt;dataValue dataElement='D0Pvr0IUyHL' period='2016Q3' orgUnit='gUANJUwKAMM' categoryOptionCombo='MygCr4IC4fA' value='0' /&gt;</v>
      </c>
      <c r="BS47" t="str">
        <f t="shared" si="8"/>
        <v>&lt;dataValue dataElement='o9hDig9uxFJ' period='2016Q3' orgUnit='gUANJUwKAMM' categoryOptionCombo='MygCr4IC4fA' value='0' /&gt;</v>
      </c>
      <c r="BT47" t="str">
        <f t="shared" si="8"/>
        <v>&lt;dataValue dataElement='KaX1b2yiGvK' period='2016Q3' orgUnit='gUANJUwKAMM' categoryOptionCombo='MygCr4IC4fA' value='0' /&gt;</v>
      </c>
      <c r="BU47" t="str">
        <f t="shared" si="8"/>
        <v>&lt;dataValue dataElement='duWRwmLDvnZ' period='2016Q3' orgUnit='gUANJUwKAMM' categoryOptionCombo='MygCr4IC4fA' value='0' /&gt;</v>
      </c>
      <c r="BV47" t="str">
        <f t="shared" si="8"/>
        <v>&lt;dataValue dataElement='SAe7Syi6NPF' period='2016Q3' orgUnit='gUANJUwKAMM' categoryOptionCombo='MygCr4IC4fA' value='0' /&gt;</v>
      </c>
      <c r="BW47" t="str">
        <f t="shared" si="8"/>
        <v>&lt;dataValue dataElement='UhPIhMiihB7' period='2016Q3' orgUnit='gUANJUwKAMM' categoryOptionCombo='MygCr4IC4fA' value='0' /&gt;</v>
      </c>
      <c r="BX47" t="str">
        <f t="shared" si="8"/>
        <v>&lt;dataValue dataElement='DaMT8zcO0Kk' period='2016Q3' orgUnit='gUANJUwKAMM' categoryOptionCombo='MygCr4IC4fA' value='0' /&gt;</v>
      </c>
      <c r="BY47" t="str">
        <f t="shared" si="8"/>
        <v>&lt;dataValue dataElement='hbOCk2krxrR' period='2016Q3' orgUnit='gUANJUwKAMM' categoryOptionCombo='MygCr4IC4fA' value='0' /&gt;</v>
      </c>
      <c r="BZ47" t="str">
        <f t="shared" si="8"/>
        <v>&lt;dataValue dataElement='cgGLwanNotS' period='2016Q3' orgUnit='gUANJUwKAMM' categoryOptionCombo='MygCr4IC4fA' value='0' /&gt;</v>
      </c>
      <c r="CA47" t="str">
        <f t="shared" si="8"/>
        <v>&lt;dataValue dataElement='JVnpPkxxvEJ' period='2016Q3' orgUnit='gUANJUwKAMM' categoryOptionCombo='MygCr4IC4fA' value='0' /&gt;</v>
      </c>
      <c r="CB47" t="str">
        <f t="shared" si="8"/>
        <v>&lt;dataValue dataElement='uySBe7hyBaN' period='2016Q3' orgUnit='gUANJUwKAMM' categoryOptionCombo='MygCr4IC4fA' value='0' /&gt;</v>
      </c>
      <c r="CC47" t="str">
        <f t="shared" si="8"/>
        <v>&lt;dataValue dataElement='cnfmrjrnGFG' period='2016Q3' orgUnit='gUANJUwKAMM' categoryOptionCombo='MygCr4IC4fA' value='0' /&gt;</v>
      </c>
      <c r="CD47" t="str">
        <f t="shared" si="8"/>
        <v>&lt;dataValue dataElement='ldPdnqEEOmU' period='2016Q3' orgUnit='gUANJUwKAMM' categoryOptionCombo='MygCr4IC4fA' value='0' /&gt;</v>
      </c>
      <c r="CE47" t="str">
        <f t="shared" si="8"/>
        <v>&lt;dataValue dataElement='fYZH3DkBlis' period='2016Q3' orgUnit='gUANJUwKAMM' categoryOptionCombo='MygCr4IC4fA' value='0' /&gt;</v>
      </c>
      <c r="CF47" t="str">
        <f t="shared" si="8"/>
        <v>&lt;dataValue dataElement='xhzUb2zqmxM' period='2016Q3' orgUnit='gUANJUwKAMM' categoryOptionCombo='MygCr4IC4fA' value='0' /&gt;</v>
      </c>
      <c r="CG47" t="str">
        <f t="shared" si="8"/>
        <v>&lt;dataValue dataElement='N5dhhZZ4CLZ' period='2016Q3' orgUnit='gUANJUwKAMM' categoryOptionCombo='MygCr4IC4fA' value='0' /&gt;</v>
      </c>
      <c r="CH47" t="str">
        <f t="shared" si="8"/>
        <v>&lt;dataValue dataElement='' period='2016Q3' orgUnit='gUANJUwKAMM' categoryOptionCombo='' value='0' /&gt;</v>
      </c>
      <c r="CI47" t="str">
        <f t="shared" si="8"/>
        <v>&lt;dataValue dataElement='' period='2016Q3' orgUnit='gUANJUwKAMM' categoryOptionCombo='' value='0' /&gt;</v>
      </c>
      <c r="CJ47" t="str">
        <f t="shared" si="8"/>
        <v>&lt;dataValue dataElement='' period='2016Q3' orgUnit='gUANJUwKAMM' categoryOptionCombo='' value='0' /&gt;</v>
      </c>
      <c r="CK47" t="str">
        <f t="shared" si="8"/>
        <v>&lt;dataValue dataElement='' period='2016Q3' orgUnit='gUANJUwKAMM' categoryOptionCombo='' value='0' /&gt;</v>
      </c>
      <c r="CL47" t="str">
        <f t="shared" si="8"/>
        <v>&lt;dataValue dataElement='' period='2016Q3' orgUnit='gUANJUwKAMM' categoryOptionCombo='' value='0' /&gt;</v>
      </c>
      <c r="CM47" t="str">
        <f t="shared" si="8"/>
        <v>&lt;dataValue dataElement='' period='2016Q3' orgUnit='gUANJUwKAMM' categoryOptionCombo='' value='0' /&gt;</v>
      </c>
      <c r="CN47" t="str">
        <f t="shared" si="8"/>
        <v>&lt;dataValue dataElement='' period='2016Q3' orgUnit='gUANJUwKAMM' categoryOptionCombo='' value='0' /&gt;</v>
      </c>
      <c r="CO47" t="str">
        <f t="shared" si="8"/>
        <v>&lt;dataValue dataElement='' period='2016Q3' orgUnit='gUANJUwKAMM' categoryOptionCombo='' value='0' /&gt;</v>
      </c>
      <c r="CP47" t="str">
        <f t="shared" si="8"/>
        <v>&lt;dataValue dataElement='' period='2016Q3' orgUnit='gUANJUwKAMM' categoryOptionCombo='' value='0' /&gt;</v>
      </c>
      <c r="CQ47" t="str">
        <f t="shared" si="8"/>
        <v>&lt;dataValue dataElement='' period='2016Q3' orgUnit='gUANJUwKAMM' categoryOptionCombo='' value='0' /&gt;</v>
      </c>
      <c r="CR47" t="str">
        <f t="shared" si="8"/>
        <v>&lt;dataValue dataElement='' period='2016Q3' orgUnit='gUANJUwKAMM' categoryOptionCombo='' value='' /&gt;</v>
      </c>
      <c r="CS47" t="str">
        <f t="shared" si="8"/>
        <v>&lt;dataValue dataElement='' period='2016Q3' orgUnit='gUANJUwKAMM' categoryOptionCombo='' value='0' /&gt;</v>
      </c>
      <c r="CT47" t="str">
        <f t="shared" si="8"/>
        <v>&lt;dataValue dataElement='' period='2016Q3' orgUnit='gUANJUwKAMM' categoryOptionCombo='' value='0' /&gt;</v>
      </c>
      <c r="CU47" t="str">
        <f t="shared" si="8"/>
        <v>&lt;dataValue dataElement='' period='2016Q3' orgUnit='gUANJUwKAMM' categoryOptionCombo='' value='0' /&gt;</v>
      </c>
      <c r="CV47" t="str">
        <f t="shared" si="8"/>
        <v>&lt;dataValue dataElement='' period='2016Q3' orgUnit='gUANJUwKAMM' categoryOptionCombo='' value='0' /&gt;</v>
      </c>
      <c r="CW47" t="str">
        <f t="shared" si="8"/>
        <v>&lt;dataValue dataElement='' period='2016Q3' orgUnit='gUANJUwKAMM' categoryOptionCombo='' value='0' /&gt;</v>
      </c>
      <c r="CX47" t="str">
        <f t="shared" si="8"/>
        <v>&lt;dataValue dataElement='' period='2016Q3' orgUnit='gUANJUwKAMM' categoryOptionCombo='' value='0' /&gt;</v>
      </c>
      <c r="CY47" t="str">
        <f t="shared" si="8"/>
        <v>&lt;dataValue dataElement='' period='2016Q3' orgUnit='gUANJUwKAMM' categoryOptionCombo='' value='0' /&gt;</v>
      </c>
      <c r="CZ47" t="str">
        <f t="shared" si="8"/>
        <v>&lt;dataValue dataElement='' period='2016Q3' orgUnit='gUANJUwKAMM' categoryOptionCombo='' value='0' /&gt;</v>
      </c>
      <c r="DA47" t="str">
        <f t="shared" si="8"/>
        <v>&lt;dataValue dataElement='' period='2016Q3' orgUnit='gUANJUwKAMM' categoryOptionCombo='' value='0' /&gt;</v>
      </c>
      <c r="DB47" t="str">
        <f t="shared" si="8"/>
        <v>&lt;dataValue dataElement='' period='2016Q3' orgUnit='gUANJUwKAMM' categoryOptionCombo='' value='0' /&gt;</v>
      </c>
      <c r="DC47" t="str">
        <f t="shared" si="8"/>
        <v>&lt;dataValue dataElement='' period='2016Q3' orgUnit='gUANJUwKAMM' categoryOptionCombo='' value='0' /&gt;</v>
      </c>
      <c r="DD47" t="str">
        <f t="shared" si="8"/>
        <v>&lt;dataValue dataElement='' period='2016Q3' orgUnit='gUANJUwKAMM' categoryOptionCombo='' value='0' /&gt;</v>
      </c>
      <c r="DE47" t="str">
        <f t="shared" si="8"/>
        <v>&lt;dataValue dataElement='' period='2016Q3' orgUnit='gUANJUwKAMM' categoryOptionCombo='' value='0' /&gt;</v>
      </c>
      <c r="DF47" t="str">
        <f t="shared" si="8"/>
        <v>&lt;dataValue dataElement='' period='2016Q3' orgUnit='gUANJUwKAMM' categoryOptionCombo='' value='0' /&gt;</v>
      </c>
      <c r="DG47" t="str">
        <f t="shared" si="8"/>
        <v>&lt;dataValue dataElement='' period='2016Q3' orgUnit='gUANJUwKAMM' categoryOptionCombo='' value='0' /&gt;</v>
      </c>
      <c r="DH47" t="str">
        <f t="shared" si="8"/>
        <v>&lt;dataValue dataElement='' period='2016Q3' orgUnit='gUANJUwKAMM' categoryOptionCombo='' value='0' /&gt;</v>
      </c>
      <c r="DI47" t="str">
        <f t="shared" si="8"/>
        <v>&lt;dataValue dataElement='' period='2016Q3' orgUnit='gUANJUwKAMM' categoryOptionCombo='' value='0' /&gt;</v>
      </c>
      <c r="DJ47" t="str">
        <f t="shared" si="8"/>
        <v>&lt;dataValue dataElement='' period='2016Q3' orgUnit='gUANJUwKAMM' categoryOptionCombo='' value='0' /&gt;</v>
      </c>
      <c r="DK47" t="str">
        <f t="shared" si="8"/>
        <v>&lt;dataValue dataElement='' period='2016Q3' orgUnit='gUANJUwKAMM' categoryOptionCombo='' value='0' /&gt;</v>
      </c>
      <c r="DL47" t="str">
        <f t="shared" si="8"/>
        <v>&lt;dataValue dataElement='' period='2016Q3' orgUnit='gUANJUwKAMM' categoryOptionCombo='' value='0' /&gt;</v>
      </c>
      <c r="DM47" t="str">
        <f t="shared" si="8"/>
        <v>&lt;dataValue dataElement='' period='2016Q3' orgUnit='gUANJUwKAMM' categoryOptionCombo='' value='0' /&gt;</v>
      </c>
      <c r="DN47" t="str">
        <f t="shared" si="8"/>
        <v>&lt;dataValue dataElement='' period='2016Q3' orgUnit='gUANJUwKAMM' categoryOptionCombo='' value='0' /&gt;</v>
      </c>
      <c r="DO47" t="str">
        <f t="shared" si="8"/>
        <v>&lt;dataValue dataElement='' period='2016Q3' orgUnit='gUANJUwKAMM' categoryOptionCombo='' value='0' /&gt;</v>
      </c>
      <c r="DP47" t="str">
        <f t="shared" si="8"/>
        <v>&lt;dataValue dataElement='' period='2016Q3' orgUnit='gUANJUwKAMM' categoryOptionCombo='' value='0' /&gt;</v>
      </c>
      <c r="DQ47" t="str">
        <f t="shared" si="8"/>
        <v>&lt;dataValue dataElement='' period='2016Q3' orgUnit='gUANJUwKAMM' categoryOptionCombo='' value='0' /&gt;</v>
      </c>
    </row>
    <row r="48" spans="2:121" x14ac:dyDescent="0.2">
      <c r="B48" s="13"/>
      <c r="C48">
        <v>17</v>
      </c>
      <c r="D48" t="str">
        <f t="shared" si="0"/>
        <v>&lt;dataValue dataElement='EJOMQCCiceI' period='2016Q3' orgUnit='AEpA89o11l6' categoryOptionCombo='MygCr4IC4fA' value='6' /&gt;</v>
      </c>
      <c r="E48" t="str">
        <f t="shared" si="9"/>
        <v>&lt;dataValue dataElement='qYPdJxTnn2p' period='2016Q3' orgUnit='AEpA89o11l6' categoryOptionCombo='MygCr4IC4fA' value='0' /&gt;</v>
      </c>
      <c r="F48" t="str">
        <f t="shared" si="9"/>
        <v>&lt;dataValue dataElement='xIMn1N8HgzL' period='2016Q3' orgUnit='AEpA89o11l6' categoryOptionCombo='MygCr4IC4fA' value='0' /&gt;</v>
      </c>
      <c r="G48" t="str">
        <f t="shared" si="9"/>
        <v>&lt;dataValue dataElement='NHe4tIMkkB6' period='2016Q3' orgUnit='AEpA89o11l6' categoryOptionCombo='MygCr4IC4fA' value='0' /&gt;</v>
      </c>
      <c r="H48" t="str">
        <f t="shared" si="9"/>
        <v>&lt;dataValue dataElement='szWkser5kcp' period='2016Q3' orgUnit='AEpA89o11l6' categoryOptionCombo='MygCr4IC4fA' value='6' /&gt;</v>
      </c>
      <c r="I48" t="str">
        <f t="shared" si="9"/>
        <v>&lt;dataValue dataElement='Ambf2dqb6cF' period='2016Q3' orgUnit='AEpA89o11l6' categoryOptionCombo='MygCr4IC4fA' value='0' /&gt;</v>
      </c>
      <c r="J48" t="str">
        <f t="shared" si="9"/>
        <v>&lt;dataValue dataElement='n8ATZZfoLte' period='2016Q3' orgUnit='AEpA89o11l6' categoryOptionCombo='MygCr4IC4fA' value='0' /&gt;</v>
      </c>
      <c r="K48" t="str">
        <f t="shared" si="9"/>
        <v>&lt;dataValue dataElement='Nq7OxOZsgxP' period='2016Q3' orgUnit='AEpA89o11l6' categoryOptionCombo='MygCr4IC4fA' value='0' /&gt;</v>
      </c>
      <c r="L48" t="str">
        <f t="shared" si="9"/>
        <v>&lt;dataValue dataElement='fDQ6zTqY0KX' period='2016Q3' orgUnit='AEpA89o11l6' categoryOptionCombo='MygCr4IC4fA' value='0' /&gt;</v>
      </c>
      <c r="M48" t="str">
        <f t="shared" si="9"/>
        <v>&lt;dataValue dataElement='t0uEvKvj9bu' period='2016Q3' orgUnit='AEpA89o11l6' categoryOptionCombo='MygCr4IC4fA' value='0' /&gt;</v>
      </c>
      <c r="N48" t="str">
        <f t="shared" si="9"/>
        <v>&lt;dataValue dataElement='zZFmHCke9eY' period='2016Q3' orgUnit='AEpA89o11l6' categoryOptionCombo='MygCr4IC4fA' value='0' /&gt;</v>
      </c>
      <c r="O48" t="str">
        <f t="shared" si="9"/>
        <v>&lt;dataValue dataElement='lvsad8bLU2A' period='2016Q3' orgUnit='AEpA89o11l6' categoryOptionCombo='MygCr4IC4fA' value='0' /&gt;</v>
      </c>
      <c r="P48" t="str">
        <f t="shared" si="9"/>
        <v>&lt;dataValue dataElement='L2oHBe82WIL' period='2016Q3' orgUnit='AEpA89o11l6' categoryOptionCombo='MygCr4IC4fA' value='0' /&gt;</v>
      </c>
      <c r="Q48" t="str">
        <f t="shared" si="9"/>
        <v>&lt;dataValue dataElement='xUV00bWpWTc' period='2016Q3' orgUnit='AEpA89o11l6' categoryOptionCombo='MygCr4IC4fA' value='0' /&gt;</v>
      </c>
      <c r="R48" t="str">
        <f t="shared" si="9"/>
        <v>&lt;dataValue dataElement='cdKmbbudUO7' period='2016Q3' orgUnit='AEpA89o11l6' categoryOptionCombo='MygCr4IC4fA' value='0' /&gt;</v>
      </c>
      <c r="S48" t="str">
        <f t="shared" si="9"/>
        <v>&lt;dataValue dataElement='WKpIKQ0jC7d' period='2016Q3' orgUnit='AEpA89o11l6' categoryOptionCombo='MygCr4IC4fA' value='0' /&gt;</v>
      </c>
      <c r="T48" t="str">
        <f t="shared" si="9"/>
        <v>&lt;dataValue dataElement='xilurmy6rIY' period='2016Q3' orgUnit='AEpA89o11l6' categoryOptionCombo='MygCr4IC4fA' value='0' /&gt;</v>
      </c>
      <c r="U48" t="str">
        <f t="shared" si="9"/>
        <v>&lt;dataValue dataElement='L5JoTsl3TNM' period='2016Q3' orgUnit='AEpA89o11l6' categoryOptionCombo='MygCr4IC4fA' value='0' /&gt;</v>
      </c>
      <c r="V48" t="str">
        <f t="shared" si="9"/>
        <v>&lt;dataValue dataElement='rou0RkXp0PT' period='2016Q3' orgUnit='AEpA89o11l6' categoryOptionCombo='MygCr4IC4fA' value='0' /&gt;</v>
      </c>
      <c r="W48" t="str">
        <f t="shared" si="9"/>
        <v>&lt;dataValue dataElement='Vfr2fRCvqLx' period='2016Q3' orgUnit='AEpA89o11l6' categoryOptionCombo='MygCr4IC4fA' value='0' /&gt;</v>
      </c>
      <c r="X48" t="str">
        <f t="shared" si="9"/>
        <v>&lt;dataValue dataElement='RoH2gN5z7Uv' period='2016Q3' orgUnit='AEpA89o11l6' categoryOptionCombo='MygCr4IC4fA' value='0' /&gt;</v>
      </c>
      <c r="Y48" t="str">
        <f t="shared" si="9"/>
        <v>&lt;dataValue dataElement='TJD7qM2V62R' period='2016Q3' orgUnit='AEpA89o11l6' categoryOptionCombo='MygCr4IC4fA' value='0' /&gt;</v>
      </c>
      <c r="Z48" t="str">
        <f t="shared" si="9"/>
        <v>&lt;dataValue dataElement='kV5iNGhYAqe' period='2016Q3' orgUnit='AEpA89o11l6' categoryOptionCombo='MygCr4IC4fA' value='0' /&gt;</v>
      </c>
      <c r="AA48" t="str">
        <f t="shared" si="9"/>
        <v>&lt;dataValue dataElement='fjUbxdbMAW3' period='2016Q3' orgUnit='AEpA89o11l6' categoryOptionCombo='MygCr4IC4fA' value='0' /&gt;</v>
      </c>
      <c r="AB48" t="str">
        <f t="shared" si="9"/>
        <v>&lt;dataValue dataElement='fL3FgRCrpZh' period='2016Q3' orgUnit='AEpA89o11l6' categoryOptionCombo='MygCr4IC4fA' value='0' /&gt;</v>
      </c>
      <c r="AC48" t="str">
        <f t="shared" si="9"/>
        <v>&lt;dataValue dataElement='iiYs7pF0lTu' period='2016Q3' orgUnit='AEpA89o11l6' categoryOptionCombo='MygCr4IC4fA' value='0' /&gt;</v>
      </c>
      <c r="AD48" t="str">
        <f t="shared" si="9"/>
        <v>&lt;dataValue dataElement='znbjO38wsWY' period='2016Q3' orgUnit='AEpA89o11l6' categoryOptionCombo='MygCr4IC4fA' value='0' /&gt;</v>
      </c>
      <c r="AE48" t="str">
        <f t="shared" si="9"/>
        <v>&lt;dataValue dataElement='RjJWv18MK5q' period='2016Q3' orgUnit='AEpA89o11l6' categoryOptionCombo='MygCr4IC4fA' value='0' /&gt;</v>
      </c>
      <c r="AF48" t="str">
        <f t="shared" si="9"/>
        <v>&lt;dataValue dataElement='OSGCBYH6I53' period='2016Q3' orgUnit='AEpA89o11l6' categoryOptionCombo='MygCr4IC4fA' value='0' /&gt;</v>
      </c>
      <c r="AG48" t="str">
        <f t="shared" si="9"/>
        <v>&lt;dataValue dataElement='PhIHfkOjncb' period='2016Q3' orgUnit='AEpA89o11l6' categoryOptionCombo='MygCr4IC4fA' value='0' /&gt;</v>
      </c>
      <c r="AH48" t="str">
        <f t="shared" si="9"/>
        <v>&lt;dataValue dataElement='g3vUGYIQNBu' period='2016Q3' orgUnit='AEpA89o11l6' categoryOptionCombo='MygCr4IC4fA' value='0' /&gt;</v>
      </c>
      <c r="AI48" t="str">
        <f t="shared" si="9"/>
        <v>&lt;dataValue dataElement='dFKRdhJQK5J' period='2016Q3' orgUnit='AEpA89o11l6' categoryOptionCombo='MygCr4IC4fA' value='0' /&gt;</v>
      </c>
      <c r="AJ48" t="str">
        <f t="shared" si="9"/>
        <v>&lt;dataValue dataElement='XmIVeM3YoeQ' period='2016Q3' orgUnit='AEpA89o11l6' categoryOptionCombo='MygCr4IC4fA' value='0' /&gt;</v>
      </c>
      <c r="AK48" t="str">
        <f t="shared" si="9"/>
        <v>&lt;dataValue dataElement='ZvuILkiSIbq' period='2016Q3' orgUnit='AEpA89o11l6' categoryOptionCombo='MygCr4IC4fA' value='0' /&gt;</v>
      </c>
      <c r="AL48" t="str">
        <f t="shared" si="9"/>
        <v>&lt;dataValue dataElement='svUepJ0nl7e' period='2016Q3' orgUnit='AEpA89o11l6' categoryOptionCombo='MygCr4IC4fA' value='0' /&gt;</v>
      </c>
      <c r="AM48" t="str">
        <f t="shared" si="9"/>
        <v>&lt;dataValue dataElement='IJga0fsMfoe' period='2016Q3' orgUnit='AEpA89o11l6' categoryOptionCombo='MygCr4IC4fA' value='0' /&gt;</v>
      </c>
      <c r="AN48" t="str">
        <f t="shared" si="9"/>
        <v>&lt;dataValue dataElement='NogMor56Tcg' period='2016Q3' orgUnit='AEpA89o11l6' categoryOptionCombo='MygCr4IC4fA' value='0' /&gt;</v>
      </c>
      <c r="AO48" t="str">
        <f t="shared" si="9"/>
        <v>&lt;dataValue dataElement='w1sTYGDhS7r' period='2016Q3' orgUnit='AEpA89o11l6' categoryOptionCombo='MygCr4IC4fA' value='0' /&gt;</v>
      </c>
      <c r="AP48" t="str">
        <f t="shared" si="9"/>
        <v>&lt;dataValue dataElement='oL8J31ZrbQh' period='2016Q3' orgUnit='AEpA89o11l6' categoryOptionCombo='MygCr4IC4fA' value='0' /&gt;</v>
      </c>
      <c r="AQ48" t="str">
        <f t="shared" si="9"/>
        <v>&lt;dataValue dataElement='TqTY1vrueI8' period='2016Q3' orgUnit='AEpA89o11l6' categoryOptionCombo='MygCr4IC4fA' value='0' /&gt;</v>
      </c>
      <c r="AR48" t="str">
        <f t="shared" si="9"/>
        <v>&lt;dataValue dataElement='xDykzfOYq7D' period='2016Q3' orgUnit='AEpA89o11l6' categoryOptionCombo='MygCr4IC4fA' value='0' /&gt;</v>
      </c>
      <c r="AS48" t="str">
        <f t="shared" si="9"/>
        <v>&lt;dataValue dataElement='GPDieiaTwmS' period='2016Q3' orgUnit='AEpA89o11l6' categoryOptionCombo='MygCr4IC4fA' value='0' /&gt;</v>
      </c>
      <c r="AT48" t="str">
        <f t="shared" si="9"/>
        <v>&lt;dataValue dataElement='zX4b1CnEVVs' period='2016Q3' orgUnit='AEpA89o11l6' categoryOptionCombo='MygCr4IC4fA' value='0' /&gt;</v>
      </c>
      <c r="AU48" t="str">
        <f t="shared" si="9"/>
        <v>&lt;dataValue dataElement='fxbyHcRZoqb' period='2016Q3' orgUnit='AEpA89o11l6' categoryOptionCombo='MygCr4IC4fA' value='0' /&gt;</v>
      </c>
      <c r="AV48" t="str">
        <f t="shared" si="9"/>
        <v>&lt;dataValue dataElement='Om8voR8hQHx' period='2016Q3' orgUnit='AEpA89o11l6' categoryOptionCombo='MygCr4IC4fA' value='0' /&gt;</v>
      </c>
      <c r="AW48" t="str">
        <f t="shared" si="9"/>
        <v>&lt;dataValue dataElement='axcR3bMjE7F' period='2016Q3' orgUnit='AEpA89o11l6' categoryOptionCombo='MygCr4IC4fA' value='0' /&gt;</v>
      </c>
      <c r="AX48" t="str">
        <f t="shared" si="9"/>
        <v>&lt;dataValue dataElement='p3VTdCEBIYh' period='2016Q3' orgUnit='AEpA89o11l6' categoryOptionCombo='MygCr4IC4fA' value='0' /&gt;</v>
      </c>
      <c r="AY48" t="str">
        <f t="shared" si="9"/>
        <v>&lt;dataValue dataElement='Bkdy8ZjpF89' period='2016Q3' orgUnit='AEpA89o11l6' categoryOptionCombo='MygCr4IC4fA' value='0' /&gt;</v>
      </c>
      <c r="AZ48" t="str">
        <f t="shared" si="9"/>
        <v>&lt;dataValue dataElement='xCTk3KA12p2' period='2016Q3' orgUnit='AEpA89o11l6' categoryOptionCombo='MygCr4IC4fA' value='0' /&gt;</v>
      </c>
      <c r="BA48" t="str">
        <f t="shared" si="9"/>
        <v>&lt;dataValue dataElement='PA8xQWu4Gyy' period='2016Q3' orgUnit='AEpA89o11l6' categoryOptionCombo='MygCr4IC4fA' value='0' /&gt;</v>
      </c>
      <c r="BB48" t="str">
        <f t="shared" si="9"/>
        <v>&lt;dataValue dataElement='cuSad7qceO1' period='2016Q3' orgUnit='AEpA89o11l6' categoryOptionCombo='MygCr4IC4fA' value='0' /&gt;</v>
      </c>
      <c r="BC48" t="str">
        <f t="shared" si="9"/>
        <v>&lt;dataValue dataElement='eD0l43qGJNO' period='2016Q3' orgUnit='AEpA89o11l6' categoryOptionCombo='MygCr4IC4fA' value='0' /&gt;</v>
      </c>
      <c r="BD48" t="str">
        <f t="shared" si="9"/>
        <v>&lt;dataValue dataElement='JXYBRaTvuch' period='2016Q3' orgUnit='AEpA89o11l6' categoryOptionCombo='MygCr4IC4fA' value='0' /&gt;</v>
      </c>
      <c r="BE48" t="str">
        <f t="shared" si="9"/>
        <v>&lt;dataValue dataElement='RwDxufaQp03' period='2016Q3' orgUnit='AEpA89o11l6' categoryOptionCombo='MygCr4IC4fA' value='0' /&gt;</v>
      </c>
      <c r="BF48" t="str">
        <f t="shared" si="9"/>
        <v>&lt;dataValue dataElement='m79S3HipP54' period='2016Q3' orgUnit='AEpA89o11l6' categoryOptionCombo='MygCr4IC4fA' value='0' /&gt;</v>
      </c>
      <c r="BG48" t="str">
        <f t="shared" si="9"/>
        <v>&lt;dataValue dataElement='ZJNZUR50o0f' period='2016Q3' orgUnit='AEpA89o11l6' categoryOptionCombo='MygCr4IC4fA' value='0' /&gt;</v>
      </c>
      <c r="BH48" t="str">
        <f t="shared" si="9"/>
        <v>&lt;dataValue dataElement='gx9i089QK9F' period='2016Q3' orgUnit='AEpA89o11l6' categoryOptionCombo='MygCr4IC4fA' value='0' /&gt;</v>
      </c>
      <c r="BI48" t="str">
        <f t="shared" si="9"/>
        <v>&lt;dataValue dataElement='tuZ3T2x4HDX' period='2016Q3' orgUnit='AEpA89o11l6' categoryOptionCombo='MygCr4IC4fA' value='0' /&gt;</v>
      </c>
      <c r="BJ48" t="str">
        <f t="shared" si="9"/>
        <v>&lt;dataValue dataElement='Qi23qlZFuHr' period='2016Q3' orgUnit='AEpA89o11l6' categoryOptionCombo='MygCr4IC4fA' value='0' /&gt;</v>
      </c>
      <c r="BK48" t="str">
        <f t="shared" si="9"/>
        <v>&lt;dataValue dataElement='YRHofvt9rHP' period='2016Q3' orgUnit='AEpA89o11l6' categoryOptionCombo='MygCr4IC4fA' value='0' /&gt;</v>
      </c>
      <c r="BL48" t="str">
        <f t="shared" si="9"/>
        <v>&lt;dataValue dataElement='LD281JYn7Eo' period='2016Q3' orgUnit='AEpA89o11l6' categoryOptionCombo='MygCr4IC4fA' value='0' /&gt;</v>
      </c>
      <c r="BM48" t="str">
        <f t="shared" si="9"/>
        <v>&lt;dataValue dataElement='gkZT51qbMZZ' period='2016Q3' orgUnit='AEpA89o11l6' categoryOptionCombo='MygCr4IC4fA' value='0' /&gt;</v>
      </c>
      <c r="BN48" t="str">
        <f t="shared" si="9"/>
        <v>&lt;dataValue dataElement='bzUo5D0u0zS' period='2016Q3' orgUnit='AEpA89o11l6' categoryOptionCombo='MygCr4IC4fA' value='0' /&gt;</v>
      </c>
      <c r="BO48" t="str">
        <f t="shared" si="9"/>
        <v>&lt;dataValue dataElement='lqmzIYAef8x' period='2016Q3' orgUnit='AEpA89o11l6' categoryOptionCombo='MygCr4IC4fA' value='0' /&gt;</v>
      </c>
      <c r="BP48" t="str">
        <f t="shared" ref="BP48:DQ51" si="10">"&lt;dataValue dataElement='"&amp;BP$2&amp;"' period='"&amp;$B20&amp;"' orgUnit='"&amp;$A20&amp;"' categoryOptionCombo='"&amp;BP$3&amp;"' value='"&amp;BP20&amp;"' /&gt;"</f>
        <v>&lt;dataValue dataElement='ZRNmh7Le5He' period='2016Q3' orgUnit='AEpA89o11l6' categoryOptionCombo='MygCr4IC4fA' value='0' /&gt;</v>
      </c>
      <c r="BQ48" t="str">
        <f t="shared" si="10"/>
        <v>&lt;dataValue dataElement='n6r9eEK6cmj' period='2016Q3' orgUnit='AEpA89o11l6' categoryOptionCombo='MygCr4IC4fA' value='0' /&gt;</v>
      </c>
      <c r="BR48" t="str">
        <f t="shared" si="10"/>
        <v>&lt;dataValue dataElement='D0Pvr0IUyHL' period='2016Q3' orgUnit='AEpA89o11l6' categoryOptionCombo='MygCr4IC4fA' value='0' /&gt;</v>
      </c>
      <c r="BS48" t="str">
        <f t="shared" si="10"/>
        <v>&lt;dataValue dataElement='o9hDig9uxFJ' period='2016Q3' orgUnit='AEpA89o11l6' categoryOptionCombo='MygCr4IC4fA' value='0' /&gt;</v>
      </c>
      <c r="BT48" t="str">
        <f t="shared" si="10"/>
        <v>&lt;dataValue dataElement='KaX1b2yiGvK' period='2016Q3' orgUnit='AEpA89o11l6' categoryOptionCombo='MygCr4IC4fA' value='0' /&gt;</v>
      </c>
      <c r="BU48" t="str">
        <f t="shared" si="10"/>
        <v>&lt;dataValue dataElement='duWRwmLDvnZ' period='2016Q3' orgUnit='AEpA89o11l6' categoryOptionCombo='MygCr4IC4fA' value='0' /&gt;</v>
      </c>
      <c r="BV48" t="str">
        <f t="shared" si="10"/>
        <v>&lt;dataValue dataElement='SAe7Syi6NPF' period='2016Q3' orgUnit='AEpA89o11l6' categoryOptionCombo='MygCr4IC4fA' value='0' /&gt;</v>
      </c>
      <c r="BW48" t="str">
        <f t="shared" si="10"/>
        <v>&lt;dataValue dataElement='UhPIhMiihB7' period='2016Q3' orgUnit='AEpA89o11l6' categoryOptionCombo='MygCr4IC4fA' value='0' /&gt;</v>
      </c>
      <c r="BX48" t="str">
        <f t="shared" si="10"/>
        <v>&lt;dataValue dataElement='DaMT8zcO0Kk' period='2016Q3' orgUnit='AEpA89o11l6' categoryOptionCombo='MygCr4IC4fA' value='0' /&gt;</v>
      </c>
      <c r="BY48" t="str">
        <f t="shared" si="10"/>
        <v>&lt;dataValue dataElement='hbOCk2krxrR' period='2016Q3' orgUnit='AEpA89o11l6' categoryOptionCombo='MygCr4IC4fA' value='0' /&gt;</v>
      </c>
      <c r="BZ48" t="str">
        <f t="shared" si="10"/>
        <v>&lt;dataValue dataElement='cgGLwanNotS' period='2016Q3' orgUnit='AEpA89o11l6' categoryOptionCombo='MygCr4IC4fA' value='0' /&gt;</v>
      </c>
      <c r="CA48" t="str">
        <f t="shared" si="10"/>
        <v>&lt;dataValue dataElement='JVnpPkxxvEJ' period='2016Q3' orgUnit='AEpA89o11l6' categoryOptionCombo='MygCr4IC4fA' value='0' /&gt;</v>
      </c>
      <c r="CB48" t="str">
        <f t="shared" si="10"/>
        <v>&lt;dataValue dataElement='uySBe7hyBaN' period='2016Q3' orgUnit='AEpA89o11l6' categoryOptionCombo='MygCr4IC4fA' value='0' /&gt;</v>
      </c>
      <c r="CC48" t="str">
        <f t="shared" si="10"/>
        <v>&lt;dataValue dataElement='cnfmrjrnGFG' period='2016Q3' orgUnit='AEpA89o11l6' categoryOptionCombo='MygCr4IC4fA' value='0' /&gt;</v>
      </c>
      <c r="CD48" t="str">
        <f t="shared" si="10"/>
        <v>&lt;dataValue dataElement='ldPdnqEEOmU' period='2016Q3' orgUnit='AEpA89o11l6' categoryOptionCombo='MygCr4IC4fA' value='0' /&gt;</v>
      </c>
      <c r="CE48" t="str">
        <f t="shared" si="10"/>
        <v>&lt;dataValue dataElement='fYZH3DkBlis' period='2016Q3' orgUnit='AEpA89o11l6' categoryOptionCombo='MygCr4IC4fA' value='0' /&gt;</v>
      </c>
      <c r="CF48" t="str">
        <f t="shared" si="10"/>
        <v>&lt;dataValue dataElement='xhzUb2zqmxM' period='2016Q3' orgUnit='AEpA89o11l6' categoryOptionCombo='MygCr4IC4fA' value='0' /&gt;</v>
      </c>
      <c r="CG48" t="str">
        <f t="shared" si="10"/>
        <v>&lt;dataValue dataElement='N5dhhZZ4CLZ' period='2016Q3' orgUnit='AEpA89o11l6' categoryOptionCombo='MygCr4IC4fA' value='0' /&gt;</v>
      </c>
      <c r="CH48" t="str">
        <f t="shared" si="10"/>
        <v>&lt;dataValue dataElement='' period='2016Q3' orgUnit='AEpA89o11l6' categoryOptionCombo='' value='0' /&gt;</v>
      </c>
      <c r="CI48" t="str">
        <f t="shared" si="10"/>
        <v>&lt;dataValue dataElement='' period='2016Q3' orgUnit='AEpA89o11l6' categoryOptionCombo='' value='0' /&gt;</v>
      </c>
      <c r="CJ48" t="str">
        <f t="shared" si="10"/>
        <v>&lt;dataValue dataElement='' period='2016Q3' orgUnit='AEpA89o11l6' categoryOptionCombo='' value='0' /&gt;</v>
      </c>
      <c r="CK48" t="str">
        <f t="shared" si="10"/>
        <v>&lt;dataValue dataElement='' period='2016Q3' orgUnit='AEpA89o11l6' categoryOptionCombo='' value='1' /&gt;</v>
      </c>
      <c r="CL48" t="str">
        <f t="shared" si="10"/>
        <v>&lt;dataValue dataElement='' period='2016Q3' orgUnit='AEpA89o11l6' categoryOptionCombo='' value='0' /&gt;</v>
      </c>
      <c r="CM48" t="str">
        <f t="shared" si="10"/>
        <v>&lt;dataValue dataElement='' period='2016Q3' orgUnit='AEpA89o11l6' categoryOptionCombo='' value='0' /&gt;</v>
      </c>
      <c r="CN48" t="str">
        <f t="shared" si="10"/>
        <v>&lt;dataValue dataElement='' period='2016Q3' orgUnit='AEpA89o11l6' categoryOptionCombo='' value='1' /&gt;</v>
      </c>
      <c r="CO48" t="str">
        <f t="shared" si="10"/>
        <v>&lt;dataValue dataElement='' period='2016Q3' orgUnit='AEpA89o11l6' categoryOptionCombo='' value='0' /&gt;</v>
      </c>
      <c r="CP48" t="str">
        <f t="shared" si="10"/>
        <v>&lt;dataValue dataElement='' period='2016Q3' orgUnit='AEpA89o11l6' categoryOptionCombo='' value='0' /&gt;</v>
      </c>
      <c r="CQ48" t="str">
        <f t="shared" si="10"/>
        <v>&lt;dataValue dataElement='' period='2016Q3' orgUnit='AEpA89o11l6' categoryOptionCombo='' value='0' /&gt;</v>
      </c>
      <c r="CR48" t="str">
        <f t="shared" si="10"/>
        <v>&lt;dataValue dataElement='' period='2016Q3' orgUnit='AEpA89o11l6' categoryOptionCombo='' value='0' /&gt;</v>
      </c>
      <c r="CS48" t="str">
        <f t="shared" si="10"/>
        <v>&lt;dataValue dataElement='' period='2016Q3' orgUnit='AEpA89o11l6' categoryOptionCombo='' value='3' /&gt;</v>
      </c>
      <c r="CT48" t="str">
        <f t="shared" si="10"/>
        <v>&lt;dataValue dataElement='' period='2016Q3' orgUnit='AEpA89o11l6' categoryOptionCombo='' value='0' /&gt;</v>
      </c>
      <c r="CU48" t="str">
        <f t="shared" si="10"/>
        <v>&lt;dataValue dataElement='' period='2016Q3' orgUnit='AEpA89o11l6' categoryOptionCombo='' value='0' /&gt;</v>
      </c>
      <c r="CV48" t="str">
        <f t="shared" si="10"/>
        <v>&lt;dataValue dataElement='' period='2016Q3' orgUnit='AEpA89o11l6' categoryOptionCombo='' value='0' /&gt;</v>
      </c>
      <c r="CW48" t="str">
        <f t="shared" si="10"/>
        <v>&lt;dataValue dataElement='' period='2016Q3' orgUnit='AEpA89o11l6' categoryOptionCombo='' value='0' /&gt;</v>
      </c>
      <c r="CX48" t="str">
        <f t="shared" si="10"/>
        <v>&lt;dataValue dataElement='' period='2016Q3' orgUnit='AEpA89o11l6' categoryOptionCombo='' value='0' /&gt;</v>
      </c>
      <c r="CY48" t="str">
        <f t="shared" si="10"/>
        <v>&lt;dataValue dataElement='' period='2016Q3' orgUnit='AEpA89o11l6' categoryOptionCombo='' value='0' /&gt;</v>
      </c>
      <c r="CZ48" t="str">
        <f t="shared" si="10"/>
        <v>&lt;dataValue dataElement='' period='2016Q3' orgUnit='AEpA89o11l6' categoryOptionCombo='' value='0' /&gt;</v>
      </c>
      <c r="DA48" t="str">
        <f t="shared" si="10"/>
        <v>&lt;dataValue dataElement='' period='2016Q3' orgUnit='AEpA89o11l6' categoryOptionCombo='' value='0' /&gt;</v>
      </c>
      <c r="DB48" t="str">
        <f t="shared" si="10"/>
        <v>&lt;dataValue dataElement='' period='2016Q3' orgUnit='AEpA89o11l6' categoryOptionCombo='' value='0' /&gt;</v>
      </c>
      <c r="DC48" t="str">
        <f t="shared" si="10"/>
        <v>&lt;dataValue dataElement='' period='2016Q3' orgUnit='AEpA89o11l6' categoryOptionCombo='' value='6' /&gt;</v>
      </c>
      <c r="DD48" t="str">
        <f t="shared" si="10"/>
        <v>&lt;dataValue dataElement='' period='2016Q3' orgUnit='AEpA89o11l6' categoryOptionCombo='' value='0' /&gt;</v>
      </c>
      <c r="DE48" t="str">
        <f t="shared" si="10"/>
        <v>&lt;dataValue dataElement='' period='2016Q3' orgUnit='AEpA89o11l6' categoryOptionCombo='' value='0' /&gt;</v>
      </c>
      <c r="DF48" t="str">
        <f t="shared" si="10"/>
        <v>&lt;dataValue dataElement='' period='2016Q3' orgUnit='AEpA89o11l6' categoryOptionCombo='' value='0' /&gt;</v>
      </c>
      <c r="DG48" t="str">
        <f t="shared" si="10"/>
        <v>&lt;dataValue dataElement='' period='2016Q3' orgUnit='AEpA89o11l6' categoryOptionCombo='' value='3' /&gt;</v>
      </c>
      <c r="DH48" t="str">
        <f t="shared" si="10"/>
        <v>&lt;dataValue dataElement='' period='2016Q3' orgUnit='AEpA89o11l6' categoryOptionCombo='' value='0' /&gt;</v>
      </c>
      <c r="DI48" t="str">
        <f t="shared" si="10"/>
        <v>&lt;dataValue dataElement='' period='2016Q3' orgUnit='AEpA89o11l6' categoryOptionCombo='' value='0' /&gt;</v>
      </c>
      <c r="DJ48" t="str">
        <f t="shared" si="10"/>
        <v>&lt;dataValue dataElement='' period='2016Q3' orgUnit='AEpA89o11l6' categoryOptionCombo='' value='0' /&gt;</v>
      </c>
      <c r="DK48" t="str">
        <f t="shared" si="10"/>
        <v>&lt;dataValue dataElement='' period='2016Q3' orgUnit='AEpA89o11l6' categoryOptionCombo='' value='0' /&gt;</v>
      </c>
      <c r="DL48" t="str">
        <f t="shared" si="10"/>
        <v>&lt;dataValue dataElement='' period='2016Q3' orgUnit='AEpA89o11l6' categoryOptionCombo='' value='0' /&gt;</v>
      </c>
      <c r="DM48" t="str">
        <f t="shared" si="10"/>
        <v>&lt;dataValue dataElement='' period='2016Q3' orgUnit='AEpA89o11l6' categoryOptionCombo='' value='6' /&gt;</v>
      </c>
      <c r="DN48" t="str">
        <f t="shared" si="10"/>
        <v>&lt;dataValue dataElement='' period='2016Q3' orgUnit='AEpA89o11l6' categoryOptionCombo='' value='0' /&gt;</v>
      </c>
      <c r="DO48" t="str">
        <f t="shared" si="10"/>
        <v>&lt;dataValue dataElement='' period='2016Q3' orgUnit='AEpA89o11l6' categoryOptionCombo='' value='0' /&gt;</v>
      </c>
      <c r="DP48" t="str">
        <f t="shared" si="10"/>
        <v>&lt;dataValue dataElement='' period='2016Q3' orgUnit='AEpA89o11l6' categoryOptionCombo='' value='0' /&gt;</v>
      </c>
      <c r="DQ48" t="str">
        <f t="shared" si="10"/>
        <v>&lt;dataValue dataElement='' period='2016Q3' orgUnit='AEpA89o11l6' categoryOptionCombo='' value='0' /&gt;</v>
      </c>
    </row>
    <row r="49" spans="2:121" x14ac:dyDescent="0.2">
      <c r="C49">
        <v>18</v>
      </c>
      <c r="D49" t="str">
        <f t="shared" si="0"/>
        <v>&lt;dataValue dataElement='EJOMQCCiceI' period='2016Q3' orgUnit='K8L5uHmjqB7' categoryOptionCombo='MygCr4IC4fA' value='4' /&gt;</v>
      </c>
      <c r="E49" t="str">
        <f t="shared" ref="E49:BP52" si="11">"&lt;dataValue dataElement='"&amp;E$2&amp;"' period='"&amp;$B21&amp;"' orgUnit='"&amp;$A21&amp;"' categoryOptionCombo='"&amp;E$3&amp;"' value='"&amp;E21&amp;"' /&gt;"</f>
        <v>&lt;dataValue dataElement='qYPdJxTnn2p' period='2016Q3' orgUnit='K8L5uHmjqB7' categoryOptionCombo='MygCr4IC4fA' value='0' /&gt;</v>
      </c>
      <c r="F49" t="str">
        <f t="shared" si="11"/>
        <v>&lt;dataValue dataElement='xIMn1N8HgzL' period='2016Q3' orgUnit='K8L5uHmjqB7' categoryOptionCombo='MygCr4IC4fA' value='0' /&gt;</v>
      </c>
      <c r="G49" t="str">
        <f t="shared" si="11"/>
        <v>&lt;dataValue dataElement='NHe4tIMkkB6' period='2016Q3' orgUnit='K8L5uHmjqB7' categoryOptionCombo='MygCr4IC4fA' value='0' /&gt;</v>
      </c>
      <c r="H49" t="str">
        <f t="shared" si="11"/>
        <v>&lt;dataValue dataElement='szWkser5kcp' period='2016Q3' orgUnit='K8L5uHmjqB7' categoryOptionCombo='MygCr4IC4fA' value='4' /&gt;</v>
      </c>
      <c r="I49" t="str">
        <f t="shared" si="11"/>
        <v>&lt;dataValue dataElement='Ambf2dqb6cF' period='2016Q3' orgUnit='K8L5uHmjqB7' categoryOptionCombo='MygCr4IC4fA' value='0' /&gt;</v>
      </c>
      <c r="J49" t="str">
        <f t="shared" si="11"/>
        <v>&lt;dataValue dataElement='n8ATZZfoLte' period='2016Q3' orgUnit='K8L5uHmjqB7' categoryOptionCombo='MygCr4IC4fA' value='0' /&gt;</v>
      </c>
      <c r="K49" t="str">
        <f t="shared" si="11"/>
        <v>&lt;dataValue dataElement='Nq7OxOZsgxP' period='2016Q3' orgUnit='K8L5uHmjqB7' categoryOptionCombo='MygCr4IC4fA' value='0' /&gt;</v>
      </c>
      <c r="L49" t="str">
        <f t="shared" si="11"/>
        <v>&lt;dataValue dataElement='fDQ6zTqY0KX' period='2016Q3' orgUnit='K8L5uHmjqB7' categoryOptionCombo='MygCr4IC4fA' value='0' /&gt;</v>
      </c>
      <c r="M49" t="str">
        <f t="shared" si="11"/>
        <v>&lt;dataValue dataElement='t0uEvKvj9bu' period='2016Q3' orgUnit='K8L5uHmjqB7' categoryOptionCombo='MygCr4IC4fA' value='0' /&gt;</v>
      </c>
      <c r="N49" t="str">
        <f t="shared" si="11"/>
        <v>&lt;dataValue dataElement='zZFmHCke9eY' period='2016Q3' orgUnit='K8L5uHmjqB7' categoryOptionCombo='MygCr4IC4fA' value='0' /&gt;</v>
      </c>
      <c r="O49" t="str">
        <f t="shared" si="11"/>
        <v>&lt;dataValue dataElement='lvsad8bLU2A' period='2016Q3' orgUnit='K8L5uHmjqB7' categoryOptionCombo='MygCr4IC4fA' value='0' /&gt;</v>
      </c>
      <c r="P49" t="str">
        <f t="shared" si="11"/>
        <v>&lt;dataValue dataElement='L2oHBe82WIL' period='2016Q3' orgUnit='K8L5uHmjqB7' categoryOptionCombo='MygCr4IC4fA' value='0' /&gt;</v>
      </c>
      <c r="Q49" t="str">
        <f t="shared" si="11"/>
        <v>&lt;dataValue dataElement='xUV00bWpWTc' period='2016Q3' orgUnit='K8L5uHmjqB7' categoryOptionCombo='MygCr4IC4fA' value='0' /&gt;</v>
      </c>
      <c r="R49" t="str">
        <f t="shared" si="11"/>
        <v>&lt;dataValue dataElement='cdKmbbudUO7' period='2016Q3' orgUnit='K8L5uHmjqB7' categoryOptionCombo='MygCr4IC4fA' value='0' /&gt;</v>
      </c>
      <c r="S49" t="str">
        <f t="shared" si="11"/>
        <v>&lt;dataValue dataElement='WKpIKQ0jC7d' period='2016Q3' orgUnit='K8L5uHmjqB7' categoryOptionCombo='MygCr4IC4fA' value='0' /&gt;</v>
      </c>
      <c r="T49" t="str">
        <f t="shared" si="11"/>
        <v>&lt;dataValue dataElement='xilurmy6rIY' period='2016Q3' orgUnit='K8L5uHmjqB7' categoryOptionCombo='MygCr4IC4fA' value='0' /&gt;</v>
      </c>
      <c r="U49" t="str">
        <f t="shared" si="11"/>
        <v>&lt;dataValue dataElement='L5JoTsl3TNM' period='2016Q3' orgUnit='K8L5uHmjqB7' categoryOptionCombo='MygCr4IC4fA' value='0' /&gt;</v>
      </c>
      <c r="V49" t="str">
        <f t="shared" si="11"/>
        <v>&lt;dataValue dataElement='rou0RkXp0PT' period='2016Q3' orgUnit='K8L5uHmjqB7' categoryOptionCombo='MygCr4IC4fA' value='0' /&gt;</v>
      </c>
      <c r="W49" t="str">
        <f t="shared" si="11"/>
        <v>&lt;dataValue dataElement='Vfr2fRCvqLx' period='2016Q3' orgUnit='K8L5uHmjqB7' categoryOptionCombo='MygCr4IC4fA' value='0' /&gt;</v>
      </c>
      <c r="X49" t="str">
        <f t="shared" si="11"/>
        <v>&lt;dataValue dataElement='RoH2gN5z7Uv' period='2016Q3' orgUnit='K8L5uHmjqB7' categoryOptionCombo='MygCr4IC4fA' value='0' /&gt;</v>
      </c>
      <c r="Y49" t="str">
        <f t="shared" si="11"/>
        <v>&lt;dataValue dataElement='TJD7qM2V62R' period='2016Q3' orgUnit='K8L5uHmjqB7' categoryOptionCombo='MygCr4IC4fA' value='0' /&gt;</v>
      </c>
      <c r="Z49" t="str">
        <f t="shared" si="11"/>
        <v>&lt;dataValue dataElement='kV5iNGhYAqe' period='2016Q3' orgUnit='K8L5uHmjqB7' categoryOptionCombo='MygCr4IC4fA' value='0' /&gt;</v>
      </c>
      <c r="AA49" t="str">
        <f t="shared" si="11"/>
        <v>&lt;dataValue dataElement='fjUbxdbMAW3' period='2016Q3' orgUnit='K8L5uHmjqB7' categoryOptionCombo='MygCr4IC4fA' value='0' /&gt;</v>
      </c>
      <c r="AB49" t="str">
        <f t="shared" si="11"/>
        <v>&lt;dataValue dataElement='fL3FgRCrpZh' period='2016Q3' orgUnit='K8L5uHmjqB7' categoryOptionCombo='MygCr4IC4fA' value='0' /&gt;</v>
      </c>
      <c r="AC49" t="str">
        <f t="shared" si="11"/>
        <v>&lt;dataValue dataElement='iiYs7pF0lTu' period='2016Q3' orgUnit='K8L5uHmjqB7' categoryOptionCombo='MygCr4IC4fA' value='0' /&gt;</v>
      </c>
      <c r="AD49" t="str">
        <f t="shared" si="11"/>
        <v>&lt;dataValue dataElement='znbjO38wsWY' period='2016Q3' orgUnit='K8L5uHmjqB7' categoryOptionCombo='MygCr4IC4fA' value='0' /&gt;</v>
      </c>
      <c r="AE49" t="str">
        <f t="shared" si="11"/>
        <v>&lt;dataValue dataElement='RjJWv18MK5q' period='2016Q3' orgUnit='K8L5uHmjqB7' categoryOptionCombo='MygCr4IC4fA' value='0' /&gt;</v>
      </c>
      <c r="AF49" t="str">
        <f t="shared" si="11"/>
        <v>&lt;dataValue dataElement='OSGCBYH6I53' period='2016Q3' orgUnit='K8L5uHmjqB7' categoryOptionCombo='MygCr4IC4fA' value='0' /&gt;</v>
      </c>
      <c r="AG49" t="str">
        <f t="shared" si="11"/>
        <v>&lt;dataValue dataElement='PhIHfkOjncb' period='2016Q3' orgUnit='K8L5uHmjqB7' categoryOptionCombo='MygCr4IC4fA' value='0' /&gt;</v>
      </c>
      <c r="AH49" t="str">
        <f t="shared" si="11"/>
        <v>&lt;dataValue dataElement='g3vUGYIQNBu' period='2016Q3' orgUnit='K8L5uHmjqB7' categoryOptionCombo='MygCr4IC4fA' value='0' /&gt;</v>
      </c>
      <c r="AI49" t="str">
        <f t="shared" si="11"/>
        <v>&lt;dataValue dataElement='dFKRdhJQK5J' period='2016Q3' orgUnit='K8L5uHmjqB7' categoryOptionCombo='MygCr4IC4fA' value='0' /&gt;</v>
      </c>
      <c r="AJ49" t="str">
        <f t="shared" si="11"/>
        <v>&lt;dataValue dataElement='XmIVeM3YoeQ' period='2016Q3' orgUnit='K8L5uHmjqB7' categoryOptionCombo='MygCr4IC4fA' value='0' /&gt;</v>
      </c>
      <c r="AK49" t="str">
        <f t="shared" si="11"/>
        <v>&lt;dataValue dataElement='ZvuILkiSIbq' period='2016Q3' orgUnit='K8L5uHmjqB7' categoryOptionCombo='MygCr4IC4fA' value='0' /&gt;</v>
      </c>
      <c r="AL49" t="str">
        <f t="shared" si="11"/>
        <v>&lt;dataValue dataElement='svUepJ0nl7e' period='2016Q3' orgUnit='K8L5uHmjqB7' categoryOptionCombo='MygCr4IC4fA' value='0' /&gt;</v>
      </c>
      <c r="AM49" t="str">
        <f t="shared" si="11"/>
        <v>&lt;dataValue dataElement='IJga0fsMfoe' period='2016Q3' orgUnit='K8L5uHmjqB7' categoryOptionCombo='MygCr4IC4fA' value='0' /&gt;</v>
      </c>
      <c r="AN49" t="str">
        <f t="shared" si="11"/>
        <v>&lt;dataValue dataElement='NogMor56Tcg' period='2016Q3' orgUnit='K8L5uHmjqB7' categoryOptionCombo='MygCr4IC4fA' value='0' /&gt;</v>
      </c>
      <c r="AO49" t="str">
        <f t="shared" si="11"/>
        <v>&lt;dataValue dataElement='w1sTYGDhS7r' period='2016Q3' orgUnit='K8L5uHmjqB7' categoryOptionCombo='MygCr4IC4fA' value='0' /&gt;</v>
      </c>
      <c r="AP49" t="str">
        <f t="shared" si="11"/>
        <v>&lt;dataValue dataElement='oL8J31ZrbQh' period='2016Q3' orgUnit='K8L5uHmjqB7' categoryOptionCombo='MygCr4IC4fA' value='0' /&gt;</v>
      </c>
      <c r="AQ49" t="str">
        <f t="shared" si="11"/>
        <v>&lt;dataValue dataElement='TqTY1vrueI8' period='2016Q3' orgUnit='K8L5uHmjqB7' categoryOptionCombo='MygCr4IC4fA' value='0' /&gt;</v>
      </c>
      <c r="AR49" t="str">
        <f t="shared" si="11"/>
        <v>&lt;dataValue dataElement='xDykzfOYq7D' period='2016Q3' orgUnit='K8L5uHmjqB7' categoryOptionCombo='MygCr4IC4fA' value='0' /&gt;</v>
      </c>
      <c r="AS49" t="str">
        <f t="shared" si="11"/>
        <v>&lt;dataValue dataElement='GPDieiaTwmS' period='2016Q3' orgUnit='K8L5uHmjqB7' categoryOptionCombo='MygCr4IC4fA' value='0' /&gt;</v>
      </c>
      <c r="AT49" t="str">
        <f t="shared" si="11"/>
        <v>&lt;dataValue dataElement='zX4b1CnEVVs' period='2016Q3' orgUnit='K8L5uHmjqB7' categoryOptionCombo='MygCr4IC4fA' value='0' /&gt;</v>
      </c>
      <c r="AU49" t="str">
        <f t="shared" si="11"/>
        <v>&lt;dataValue dataElement='fxbyHcRZoqb' period='2016Q3' orgUnit='K8L5uHmjqB7' categoryOptionCombo='MygCr4IC4fA' value='0' /&gt;</v>
      </c>
      <c r="AV49" t="str">
        <f t="shared" si="11"/>
        <v>&lt;dataValue dataElement='Om8voR8hQHx' period='2016Q3' orgUnit='K8L5uHmjqB7' categoryOptionCombo='MygCr4IC4fA' value='0' /&gt;</v>
      </c>
      <c r="AW49" t="str">
        <f t="shared" si="11"/>
        <v>&lt;dataValue dataElement='axcR3bMjE7F' period='2016Q3' orgUnit='K8L5uHmjqB7' categoryOptionCombo='MygCr4IC4fA' value='0' /&gt;</v>
      </c>
      <c r="AX49" t="str">
        <f t="shared" si="11"/>
        <v>&lt;dataValue dataElement='p3VTdCEBIYh' period='2016Q3' orgUnit='K8L5uHmjqB7' categoryOptionCombo='MygCr4IC4fA' value='0' /&gt;</v>
      </c>
      <c r="AY49" t="str">
        <f t="shared" si="11"/>
        <v>&lt;dataValue dataElement='Bkdy8ZjpF89' period='2016Q3' orgUnit='K8L5uHmjqB7' categoryOptionCombo='MygCr4IC4fA' value='0' /&gt;</v>
      </c>
      <c r="AZ49" t="str">
        <f t="shared" si="11"/>
        <v>&lt;dataValue dataElement='xCTk3KA12p2' period='2016Q3' orgUnit='K8L5uHmjqB7' categoryOptionCombo='MygCr4IC4fA' value='0' /&gt;</v>
      </c>
      <c r="BA49" t="str">
        <f t="shared" si="11"/>
        <v>&lt;dataValue dataElement='PA8xQWu4Gyy' period='2016Q3' orgUnit='K8L5uHmjqB7' categoryOptionCombo='MygCr4IC4fA' value='0' /&gt;</v>
      </c>
      <c r="BB49" t="str">
        <f t="shared" si="11"/>
        <v>&lt;dataValue dataElement='cuSad7qceO1' period='2016Q3' orgUnit='K8L5uHmjqB7' categoryOptionCombo='MygCr4IC4fA' value='0' /&gt;</v>
      </c>
      <c r="BC49" t="str">
        <f t="shared" si="11"/>
        <v>&lt;dataValue dataElement='eD0l43qGJNO' period='2016Q3' orgUnit='K8L5uHmjqB7' categoryOptionCombo='MygCr4IC4fA' value='0' /&gt;</v>
      </c>
      <c r="BD49" t="str">
        <f t="shared" si="11"/>
        <v>&lt;dataValue dataElement='JXYBRaTvuch' period='2016Q3' orgUnit='K8L5uHmjqB7' categoryOptionCombo='MygCr4IC4fA' value='0' /&gt;</v>
      </c>
      <c r="BE49" t="str">
        <f t="shared" si="11"/>
        <v>&lt;dataValue dataElement='RwDxufaQp03' period='2016Q3' orgUnit='K8L5uHmjqB7' categoryOptionCombo='MygCr4IC4fA' value='0' /&gt;</v>
      </c>
      <c r="BF49" t="str">
        <f t="shared" si="11"/>
        <v>&lt;dataValue dataElement='m79S3HipP54' period='2016Q3' orgUnit='K8L5uHmjqB7' categoryOptionCombo='MygCr4IC4fA' value='0' /&gt;</v>
      </c>
      <c r="BG49" t="str">
        <f t="shared" si="11"/>
        <v>&lt;dataValue dataElement='ZJNZUR50o0f' period='2016Q3' orgUnit='K8L5uHmjqB7' categoryOptionCombo='MygCr4IC4fA' value='0' /&gt;</v>
      </c>
      <c r="BH49" t="str">
        <f t="shared" si="11"/>
        <v>&lt;dataValue dataElement='gx9i089QK9F' period='2016Q3' orgUnit='K8L5uHmjqB7' categoryOptionCombo='MygCr4IC4fA' value='0' /&gt;</v>
      </c>
      <c r="BI49" t="str">
        <f t="shared" si="11"/>
        <v>&lt;dataValue dataElement='tuZ3T2x4HDX' period='2016Q3' orgUnit='K8L5uHmjqB7' categoryOptionCombo='MygCr4IC4fA' value='0' /&gt;</v>
      </c>
      <c r="BJ49" t="str">
        <f t="shared" si="11"/>
        <v>&lt;dataValue dataElement='Qi23qlZFuHr' period='2016Q3' orgUnit='K8L5uHmjqB7' categoryOptionCombo='MygCr4IC4fA' value='0' /&gt;</v>
      </c>
      <c r="BK49" t="str">
        <f t="shared" si="11"/>
        <v>&lt;dataValue dataElement='YRHofvt9rHP' period='2016Q3' orgUnit='K8L5uHmjqB7' categoryOptionCombo='MygCr4IC4fA' value='0' /&gt;</v>
      </c>
      <c r="BL49" t="str">
        <f t="shared" si="11"/>
        <v>&lt;dataValue dataElement='LD281JYn7Eo' period='2016Q3' orgUnit='K8L5uHmjqB7' categoryOptionCombo='MygCr4IC4fA' value='0' /&gt;</v>
      </c>
      <c r="BM49" t="str">
        <f t="shared" si="11"/>
        <v>&lt;dataValue dataElement='gkZT51qbMZZ' period='2016Q3' orgUnit='K8L5uHmjqB7' categoryOptionCombo='MygCr4IC4fA' value='0' /&gt;</v>
      </c>
      <c r="BN49" t="str">
        <f t="shared" si="11"/>
        <v>&lt;dataValue dataElement='bzUo5D0u0zS' period='2016Q3' orgUnit='K8L5uHmjqB7' categoryOptionCombo='MygCr4IC4fA' value='0' /&gt;</v>
      </c>
      <c r="BO49" t="str">
        <f t="shared" si="11"/>
        <v>&lt;dataValue dataElement='lqmzIYAef8x' period='2016Q3' orgUnit='K8L5uHmjqB7' categoryOptionCombo='MygCr4IC4fA' value='0' /&gt;</v>
      </c>
      <c r="BP49" t="str">
        <f t="shared" si="11"/>
        <v>&lt;dataValue dataElement='ZRNmh7Le5He' period='2016Q3' orgUnit='K8L5uHmjqB7' categoryOptionCombo='MygCr4IC4fA' value='0' /&gt;</v>
      </c>
      <c r="BQ49" t="str">
        <f t="shared" si="10"/>
        <v>&lt;dataValue dataElement='n6r9eEK6cmj' period='2016Q3' orgUnit='K8L5uHmjqB7' categoryOptionCombo='MygCr4IC4fA' value='0' /&gt;</v>
      </c>
      <c r="BR49" t="str">
        <f t="shared" si="10"/>
        <v>&lt;dataValue dataElement='D0Pvr0IUyHL' period='2016Q3' orgUnit='K8L5uHmjqB7' categoryOptionCombo='MygCr4IC4fA' value='0' /&gt;</v>
      </c>
      <c r="BS49" t="str">
        <f t="shared" si="10"/>
        <v>&lt;dataValue dataElement='o9hDig9uxFJ' period='2016Q3' orgUnit='K8L5uHmjqB7' categoryOptionCombo='MygCr4IC4fA' value='0' /&gt;</v>
      </c>
      <c r="BT49" t="str">
        <f t="shared" si="10"/>
        <v>&lt;dataValue dataElement='KaX1b2yiGvK' period='2016Q3' orgUnit='K8L5uHmjqB7' categoryOptionCombo='MygCr4IC4fA' value='0' /&gt;</v>
      </c>
      <c r="BU49" t="str">
        <f t="shared" si="10"/>
        <v>&lt;dataValue dataElement='duWRwmLDvnZ' period='2016Q3' orgUnit='K8L5uHmjqB7' categoryOptionCombo='MygCr4IC4fA' value='0' /&gt;</v>
      </c>
      <c r="BV49" t="str">
        <f t="shared" si="10"/>
        <v>&lt;dataValue dataElement='SAe7Syi6NPF' period='2016Q3' orgUnit='K8L5uHmjqB7' categoryOptionCombo='MygCr4IC4fA' value='0' /&gt;</v>
      </c>
      <c r="BW49" t="str">
        <f t="shared" si="10"/>
        <v>&lt;dataValue dataElement='UhPIhMiihB7' period='2016Q3' orgUnit='K8L5uHmjqB7' categoryOptionCombo='MygCr4IC4fA' value='0' /&gt;</v>
      </c>
      <c r="BX49" t="str">
        <f t="shared" si="10"/>
        <v>&lt;dataValue dataElement='DaMT8zcO0Kk' period='2016Q3' orgUnit='K8L5uHmjqB7' categoryOptionCombo='MygCr4IC4fA' value='0' /&gt;</v>
      </c>
      <c r="BY49" t="str">
        <f t="shared" si="10"/>
        <v>&lt;dataValue dataElement='hbOCk2krxrR' period='2016Q3' orgUnit='K8L5uHmjqB7' categoryOptionCombo='MygCr4IC4fA' value='0' /&gt;</v>
      </c>
      <c r="BZ49" t="str">
        <f t="shared" si="10"/>
        <v>&lt;dataValue dataElement='cgGLwanNotS' period='2016Q3' orgUnit='K8L5uHmjqB7' categoryOptionCombo='MygCr4IC4fA' value='0' /&gt;</v>
      </c>
      <c r="CA49" t="str">
        <f t="shared" si="10"/>
        <v>&lt;dataValue dataElement='JVnpPkxxvEJ' period='2016Q3' orgUnit='K8L5uHmjqB7' categoryOptionCombo='MygCr4IC4fA' value='0' /&gt;</v>
      </c>
      <c r="CB49" t="str">
        <f t="shared" si="10"/>
        <v>&lt;dataValue dataElement='uySBe7hyBaN' period='2016Q3' orgUnit='K8L5uHmjqB7' categoryOptionCombo='MygCr4IC4fA' value='0' /&gt;</v>
      </c>
      <c r="CC49" t="str">
        <f t="shared" si="10"/>
        <v>&lt;dataValue dataElement='cnfmrjrnGFG' period='2016Q3' orgUnit='K8L5uHmjqB7' categoryOptionCombo='MygCr4IC4fA' value='0' /&gt;</v>
      </c>
      <c r="CD49" t="str">
        <f t="shared" si="10"/>
        <v>&lt;dataValue dataElement='ldPdnqEEOmU' period='2016Q3' orgUnit='K8L5uHmjqB7' categoryOptionCombo='MygCr4IC4fA' value='0' /&gt;</v>
      </c>
      <c r="CE49" t="str">
        <f t="shared" si="10"/>
        <v>&lt;dataValue dataElement='fYZH3DkBlis' period='2016Q3' orgUnit='K8L5uHmjqB7' categoryOptionCombo='MygCr4IC4fA' value='0' /&gt;</v>
      </c>
      <c r="CF49" t="str">
        <f t="shared" si="10"/>
        <v>&lt;dataValue dataElement='xhzUb2zqmxM' period='2016Q3' orgUnit='K8L5uHmjqB7' categoryOptionCombo='MygCr4IC4fA' value='0' /&gt;</v>
      </c>
      <c r="CG49" t="str">
        <f t="shared" si="10"/>
        <v>&lt;dataValue dataElement='N5dhhZZ4CLZ' period='2016Q3' orgUnit='K8L5uHmjqB7' categoryOptionCombo='MygCr4IC4fA' value='0' /&gt;</v>
      </c>
      <c r="CH49" t="str">
        <f t="shared" si="10"/>
        <v>&lt;dataValue dataElement='' period='2016Q3' orgUnit='K8L5uHmjqB7' categoryOptionCombo='' value='0' /&gt;</v>
      </c>
      <c r="CI49" t="str">
        <f t="shared" si="10"/>
        <v>&lt;dataValue dataElement='' period='2016Q3' orgUnit='K8L5uHmjqB7' categoryOptionCombo='' value='0' /&gt;</v>
      </c>
      <c r="CJ49" t="str">
        <f t="shared" si="10"/>
        <v>&lt;dataValue dataElement='' period='2016Q3' orgUnit='K8L5uHmjqB7' categoryOptionCombo='' value='0' /&gt;</v>
      </c>
      <c r="CK49" t="str">
        <f t="shared" si="10"/>
        <v>&lt;dataValue dataElement='' period='2016Q3' orgUnit='K8L5uHmjqB7' categoryOptionCombo='' value='0' /&gt;</v>
      </c>
      <c r="CL49" t="str">
        <f t="shared" si="10"/>
        <v>&lt;dataValue dataElement='' period='2016Q3' orgUnit='K8L5uHmjqB7' categoryOptionCombo='' value='0' /&gt;</v>
      </c>
      <c r="CM49" t="str">
        <f t="shared" si="10"/>
        <v>&lt;dataValue dataElement='' period='2016Q3' orgUnit='K8L5uHmjqB7' categoryOptionCombo='' value='0' /&gt;</v>
      </c>
      <c r="CN49" t="str">
        <f t="shared" si="10"/>
        <v>&lt;dataValue dataElement='' period='2016Q3' orgUnit='K8L5uHmjqB7' categoryOptionCombo='' value='0' /&gt;</v>
      </c>
      <c r="CO49" t="str">
        <f t="shared" si="10"/>
        <v>&lt;dataValue dataElement='' period='2016Q3' orgUnit='K8L5uHmjqB7' categoryOptionCombo='' value='0' /&gt;</v>
      </c>
      <c r="CP49" t="str">
        <f t="shared" si="10"/>
        <v>&lt;dataValue dataElement='' period='2016Q3' orgUnit='K8L5uHmjqB7' categoryOptionCombo='' value='0' /&gt;</v>
      </c>
      <c r="CQ49" t="str">
        <f t="shared" si="10"/>
        <v>&lt;dataValue dataElement='' period='2016Q3' orgUnit='K8L5uHmjqB7' categoryOptionCombo='' value='0' /&gt;</v>
      </c>
      <c r="CR49" t="str">
        <f t="shared" si="10"/>
        <v>&lt;dataValue dataElement='' period='2016Q3' orgUnit='K8L5uHmjqB7' categoryOptionCombo='' value='0' /&gt;</v>
      </c>
      <c r="CS49" t="str">
        <f t="shared" si="10"/>
        <v>&lt;dataValue dataElement='' period='2016Q3' orgUnit='K8L5uHmjqB7' categoryOptionCombo='' value='0' /&gt;</v>
      </c>
      <c r="CT49" t="str">
        <f t="shared" si="10"/>
        <v>&lt;dataValue dataElement='' period='2016Q3' orgUnit='K8L5uHmjqB7' categoryOptionCombo='' value='0' /&gt;</v>
      </c>
      <c r="CU49" t="str">
        <f t="shared" si="10"/>
        <v>&lt;dataValue dataElement='' period='2016Q3' orgUnit='K8L5uHmjqB7' categoryOptionCombo='' value='0' /&gt;</v>
      </c>
      <c r="CV49" t="str">
        <f t="shared" si="10"/>
        <v>&lt;dataValue dataElement='' period='2016Q3' orgUnit='K8L5uHmjqB7' categoryOptionCombo='' value='0' /&gt;</v>
      </c>
      <c r="CW49" t="str">
        <f t="shared" si="10"/>
        <v>&lt;dataValue dataElement='' period='2016Q3' orgUnit='K8L5uHmjqB7' categoryOptionCombo='' value='0' /&gt;</v>
      </c>
      <c r="CX49" t="str">
        <f t="shared" si="10"/>
        <v>&lt;dataValue dataElement='' period='2016Q3' orgUnit='K8L5uHmjqB7' categoryOptionCombo='' value='0' /&gt;</v>
      </c>
      <c r="CY49" t="str">
        <f t="shared" si="10"/>
        <v>&lt;dataValue dataElement='' period='2016Q3' orgUnit='K8L5uHmjqB7' categoryOptionCombo='' value='0' /&gt;</v>
      </c>
      <c r="CZ49" t="str">
        <f t="shared" si="10"/>
        <v>&lt;dataValue dataElement='' period='2016Q3' orgUnit='K8L5uHmjqB7' categoryOptionCombo='' value='0' /&gt;</v>
      </c>
      <c r="DA49" t="str">
        <f t="shared" si="10"/>
        <v>&lt;dataValue dataElement='' period='2016Q3' orgUnit='K8L5uHmjqB7' categoryOptionCombo='' value='0' /&gt;</v>
      </c>
      <c r="DB49" t="str">
        <f t="shared" si="10"/>
        <v>&lt;dataValue dataElement='' period='2016Q3' orgUnit='K8L5uHmjqB7' categoryOptionCombo='' value='0' /&gt;</v>
      </c>
      <c r="DC49" t="str">
        <f t="shared" si="10"/>
        <v>&lt;dataValue dataElement='' period='2016Q3' orgUnit='K8L5uHmjqB7' categoryOptionCombo='' value='8' /&gt;</v>
      </c>
      <c r="DD49" t="str">
        <f t="shared" si="10"/>
        <v>&lt;dataValue dataElement='' period='2016Q3' orgUnit='K8L5uHmjqB7' categoryOptionCombo='' value='0' /&gt;</v>
      </c>
      <c r="DE49" t="str">
        <f t="shared" si="10"/>
        <v>&lt;dataValue dataElement='' period='2016Q3' orgUnit='K8L5uHmjqB7' categoryOptionCombo='' value='0' /&gt;</v>
      </c>
      <c r="DF49" t="str">
        <f t="shared" si="10"/>
        <v>&lt;dataValue dataElement='' period='2016Q3' orgUnit='K8L5uHmjqB7' categoryOptionCombo='' value='0' /&gt;</v>
      </c>
      <c r="DG49" t="str">
        <f t="shared" si="10"/>
        <v>&lt;dataValue dataElement='' period='2016Q3' orgUnit='K8L5uHmjqB7' categoryOptionCombo='' value='0' /&gt;</v>
      </c>
      <c r="DH49" t="str">
        <f t="shared" si="10"/>
        <v>&lt;dataValue dataElement='' period='2016Q3' orgUnit='K8L5uHmjqB7' categoryOptionCombo='' value='0' /&gt;</v>
      </c>
      <c r="DI49" t="str">
        <f t="shared" si="10"/>
        <v>&lt;dataValue dataElement='' period='2016Q3' orgUnit='K8L5uHmjqB7' categoryOptionCombo='' value='6' /&gt;</v>
      </c>
      <c r="DJ49" t="str">
        <f t="shared" si="10"/>
        <v>&lt;dataValue dataElement='' period='2016Q3' orgUnit='K8L5uHmjqB7' categoryOptionCombo='' value='0' /&gt;</v>
      </c>
      <c r="DK49" t="str">
        <f t="shared" si="10"/>
        <v>&lt;dataValue dataElement='' period='2016Q3' orgUnit='K8L5uHmjqB7' categoryOptionCombo='' value='0' /&gt;</v>
      </c>
      <c r="DL49" t="str">
        <f t="shared" si="10"/>
        <v>&lt;dataValue dataElement='' period='2016Q3' orgUnit='K8L5uHmjqB7' categoryOptionCombo='' value='0' /&gt;</v>
      </c>
      <c r="DM49" t="str">
        <f t="shared" si="10"/>
        <v>&lt;dataValue dataElement='' period='2016Q3' orgUnit='K8L5uHmjqB7' categoryOptionCombo='' value='2' /&gt;</v>
      </c>
      <c r="DN49" t="str">
        <f t="shared" si="10"/>
        <v>&lt;dataValue dataElement='' period='2016Q3' orgUnit='K8L5uHmjqB7' categoryOptionCombo='' value='0' /&gt;</v>
      </c>
      <c r="DO49" t="str">
        <f t="shared" si="10"/>
        <v>&lt;dataValue dataElement='' period='2016Q3' orgUnit='K8L5uHmjqB7' categoryOptionCombo='' value='0' /&gt;</v>
      </c>
      <c r="DP49" t="str">
        <f t="shared" si="10"/>
        <v>&lt;dataValue dataElement='' period='2016Q3' orgUnit='K8L5uHmjqB7' categoryOptionCombo='' value='0' /&gt;</v>
      </c>
      <c r="DQ49" t="str">
        <f t="shared" si="10"/>
        <v>&lt;dataValue dataElement='' period='2016Q3' orgUnit='K8L5uHmjqB7' categoryOptionCombo='' value='0' /&gt;</v>
      </c>
    </row>
    <row r="50" spans="2:121" x14ac:dyDescent="0.2">
      <c r="C50">
        <v>19</v>
      </c>
      <c r="D50" t="str">
        <f t="shared" si="0"/>
        <v>&lt;dataValue dataElement='EJOMQCCiceI' period='2016Q3' orgUnit='j2o1vJ3GMVk' categoryOptionCombo='MygCr4IC4fA' value='1' /&gt;</v>
      </c>
      <c r="E50" t="str">
        <f t="shared" si="11"/>
        <v>&lt;dataValue dataElement='qYPdJxTnn2p' period='2016Q3' orgUnit='j2o1vJ3GMVk' categoryOptionCombo='MygCr4IC4fA' value='0' /&gt;</v>
      </c>
      <c r="F50" t="str">
        <f t="shared" si="11"/>
        <v>&lt;dataValue dataElement='xIMn1N8HgzL' period='2016Q3' orgUnit='j2o1vJ3GMVk' categoryOptionCombo='MygCr4IC4fA' value='1' /&gt;</v>
      </c>
      <c r="G50" t="str">
        <f t="shared" si="11"/>
        <v>&lt;dataValue dataElement='NHe4tIMkkB6' period='2016Q3' orgUnit='j2o1vJ3GMVk' categoryOptionCombo='MygCr4IC4fA' value='1' /&gt;</v>
      </c>
      <c r="H50" t="str">
        <f t="shared" si="11"/>
        <v>&lt;dataValue dataElement='szWkser5kcp' period='2016Q3' orgUnit='j2o1vJ3GMVk' categoryOptionCombo='MygCr4IC4fA' value='1' /&gt;</v>
      </c>
      <c r="I50" t="str">
        <f t="shared" si="11"/>
        <v>&lt;dataValue dataElement='Ambf2dqb6cF' period='2016Q3' orgUnit='j2o1vJ3GMVk' categoryOptionCombo='MygCr4IC4fA' value='0' /&gt;</v>
      </c>
      <c r="J50" t="str">
        <f t="shared" si="11"/>
        <v>&lt;dataValue dataElement='n8ATZZfoLte' period='2016Q3' orgUnit='j2o1vJ3GMVk' categoryOptionCombo='MygCr4IC4fA' value='0' /&gt;</v>
      </c>
      <c r="K50" t="str">
        <f t="shared" si="11"/>
        <v>&lt;dataValue dataElement='Nq7OxOZsgxP' period='2016Q3' orgUnit='j2o1vJ3GMVk' categoryOptionCombo='MygCr4IC4fA' value='1' /&gt;</v>
      </c>
      <c r="L50" t="str">
        <f t="shared" si="11"/>
        <v>&lt;dataValue dataElement='fDQ6zTqY0KX' period='2016Q3' orgUnit='j2o1vJ3GMVk' categoryOptionCombo='MygCr4IC4fA' value='1' /&gt;</v>
      </c>
      <c r="M50" t="str">
        <f t="shared" si="11"/>
        <v>&lt;dataValue dataElement='t0uEvKvj9bu' period='2016Q3' orgUnit='j2o1vJ3GMVk' categoryOptionCombo='MygCr4IC4fA' value='0' /&gt;</v>
      </c>
      <c r="N50" t="str">
        <f t="shared" si="11"/>
        <v>&lt;dataValue dataElement='zZFmHCke9eY' period='2016Q3' orgUnit='j2o1vJ3GMVk' categoryOptionCombo='MygCr4IC4fA' value='0' /&gt;</v>
      </c>
      <c r="O50" t="str">
        <f t="shared" si="11"/>
        <v>&lt;dataValue dataElement='lvsad8bLU2A' period='2016Q3' orgUnit='j2o1vJ3GMVk' categoryOptionCombo='MygCr4IC4fA' value='0' /&gt;</v>
      </c>
      <c r="P50" t="str">
        <f t="shared" si="11"/>
        <v>&lt;dataValue dataElement='L2oHBe82WIL' period='2016Q3' orgUnit='j2o1vJ3GMVk' categoryOptionCombo='MygCr4IC4fA' value='0' /&gt;</v>
      </c>
      <c r="Q50" t="str">
        <f t="shared" si="11"/>
        <v>&lt;dataValue dataElement='xUV00bWpWTc' period='2016Q3' orgUnit='j2o1vJ3GMVk' categoryOptionCombo='MygCr4IC4fA' value='1' /&gt;</v>
      </c>
      <c r="R50" t="str">
        <f t="shared" si="11"/>
        <v>&lt;dataValue dataElement='cdKmbbudUO7' period='2016Q3' orgUnit='j2o1vJ3GMVk' categoryOptionCombo='MygCr4IC4fA' value='0' /&gt;</v>
      </c>
      <c r="S50" t="str">
        <f t="shared" si="11"/>
        <v>&lt;dataValue dataElement='WKpIKQ0jC7d' period='2016Q3' orgUnit='j2o1vJ3GMVk' categoryOptionCombo='MygCr4IC4fA' value='0' /&gt;</v>
      </c>
      <c r="T50" t="str">
        <f t="shared" si="11"/>
        <v>&lt;dataValue dataElement='xilurmy6rIY' period='2016Q3' orgUnit='j2o1vJ3GMVk' categoryOptionCombo='MygCr4IC4fA' value='0' /&gt;</v>
      </c>
      <c r="U50" t="str">
        <f t="shared" si="11"/>
        <v>&lt;dataValue dataElement='L5JoTsl3TNM' period='2016Q3' orgUnit='j2o1vJ3GMVk' categoryOptionCombo='MygCr4IC4fA' value='0' /&gt;</v>
      </c>
      <c r="V50" t="str">
        <f t="shared" si="11"/>
        <v>&lt;dataValue dataElement='rou0RkXp0PT' period='2016Q3' orgUnit='j2o1vJ3GMVk' categoryOptionCombo='MygCr4IC4fA' value='0' /&gt;</v>
      </c>
      <c r="W50" t="str">
        <f t="shared" si="11"/>
        <v>&lt;dataValue dataElement='Vfr2fRCvqLx' period='2016Q3' orgUnit='j2o1vJ3GMVk' categoryOptionCombo='MygCr4IC4fA' value='0' /&gt;</v>
      </c>
      <c r="X50" t="str">
        <f t="shared" si="11"/>
        <v>&lt;dataValue dataElement='RoH2gN5z7Uv' period='2016Q3' orgUnit='j2o1vJ3GMVk' categoryOptionCombo='MygCr4IC4fA' value='0' /&gt;</v>
      </c>
      <c r="Y50" t="str">
        <f t="shared" si="11"/>
        <v>&lt;dataValue dataElement='TJD7qM2V62R' period='2016Q3' orgUnit='j2o1vJ3GMVk' categoryOptionCombo='MygCr4IC4fA' value='0' /&gt;</v>
      </c>
      <c r="Z50" t="str">
        <f t="shared" si="11"/>
        <v>&lt;dataValue dataElement='kV5iNGhYAqe' period='2016Q3' orgUnit='j2o1vJ3GMVk' categoryOptionCombo='MygCr4IC4fA' value='0' /&gt;</v>
      </c>
      <c r="AA50" t="str">
        <f t="shared" si="11"/>
        <v>&lt;dataValue dataElement='fjUbxdbMAW3' period='2016Q3' orgUnit='j2o1vJ3GMVk' categoryOptionCombo='MygCr4IC4fA' value='0' /&gt;</v>
      </c>
      <c r="AB50" t="str">
        <f t="shared" si="11"/>
        <v>&lt;dataValue dataElement='fL3FgRCrpZh' period='2016Q3' orgUnit='j2o1vJ3GMVk' categoryOptionCombo='MygCr4IC4fA' value='0' /&gt;</v>
      </c>
      <c r="AC50" t="str">
        <f t="shared" si="11"/>
        <v>&lt;dataValue dataElement='iiYs7pF0lTu' period='2016Q3' orgUnit='j2o1vJ3GMVk' categoryOptionCombo='MygCr4IC4fA' value='0' /&gt;</v>
      </c>
      <c r="AD50" t="str">
        <f t="shared" si="11"/>
        <v>&lt;dataValue dataElement='znbjO38wsWY' period='2016Q3' orgUnit='j2o1vJ3GMVk' categoryOptionCombo='MygCr4IC4fA' value='0' /&gt;</v>
      </c>
      <c r="AE50" t="str">
        <f t="shared" si="11"/>
        <v>&lt;dataValue dataElement='RjJWv18MK5q' period='2016Q3' orgUnit='j2o1vJ3GMVk' categoryOptionCombo='MygCr4IC4fA' value='0' /&gt;</v>
      </c>
      <c r="AF50" t="str">
        <f t="shared" si="11"/>
        <v>&lt;dataValue dataElement='OSGCBYH6I53' period='2016Q3' orgUnit='j2o1vJ3GMVk' categoryOptionCombo='MygCr4IC4fA' value='0' /&gt;</v>
      </c>
      <c r="AG50" t="str">
        <f t="shared" si="11"/>
        <v>&lt;dataValue dataElement='PhIHfkOjncb' period='2016Q3' orgUnit='j2o1vJ3GMVk' categoryOptionCombo='MygCr4IC4fA' value='0' /&gt;</v>
      </c>
      <c r="AH50" t="str">
        <f t="shared" si="11"/>
        <v>&lt;dataValue dataElement='g3vUGYIQNBu' period='2016Q3' orgUnit='j2o1vJ3GMVk' categoryOptionCombo='MygCr4IC4fA' value='0' /&gt;</v>
      </c>
      <c r="AI50" t="str">
        <f t="shared" si="11"/>
        <v>&lt;dataValue dataElement='dFKRdhJQK5J' period='2016Q3' orgUnit='j2o1vJ3GMVk' categoryOptionCombo='MygCr4IC4fA' value='0' /&gt;</v>
      </c>
      <c r="AJ50" t="str">
        <f t="shared" si="11"/>
        <v>&lt;dataValue dataElement='XmIVeM3YoeQ' period='2016Q3' orgUnit='j2o1vJ3GMVk' categoryOptionCombo='MygCr4IC4fA' value='0' /&gt;</v>
      </c>
      <c r="AK50" t="str">
        <f t="shared" si="11"/>
        <v>&lt;dataValue dataElement='ZvuILkiSIbq' period='2016Q3' orgUnit='j2o1vJ3GMVk' categoryOptionCombo='MygCr4IC4fA' value='0' /&gt;</v>
      </c>
      <c r="AL50" t="str">
        <f t="shared" si="11"/>
        <v>&lt;dataValue dataElement='svUepJ0nl7e' period='2016Q3' orgUnit='j2o1vJ3GMVk' categoryOptionCombo='MygCr4IC4fA' value='0' /&gt;</v>
      </c>
      <c r="AM50" t="str">
        <f t="shared" si="11"/>
        <v>&lt;dataValue dataElement='IJga0fsMfoe' period='2016Q3' orgUnit='j2o1vJ3GMVk' categoryOptionCombo='MygCr4IC4fA' value='0' /&gt;</v>
      </c>
      <c r="AN50" t="str">
        <f t="shared" si="11"/>
        <v>&lt;dataValue dataElement='NogMor56Tcg' period='2016Q3' orgUnit='j2o1vJ3GMVk' categoryOptionCombo='MygCr4IC4fA' value='0' /&gt;</v>
      </c>
      <c r="AO50" t="str">
        <f t="shared" si="11"/>
        <v>&lt;dataValue dataElement='w1sTYGDhS7r' period='2016Q3' orgUnit='j2o1vJ3GMVk' categoryOptionCombo='MygCr4IC4fA' value='0' /&gt;</v>
      </c>
      <c r="AP50" t="str">
        <f t="shared" si="11"/>
        <v>&lt;dataValue dataElement='oL8J31ZrbQh' period='2016Q3' orgUnit='j2o1vJ3GMVk' categoryOptionCombo='MygCr4IC4fA' value='0' /&gt;</v>
      </c>
      <c r="AQ50" t="str">
        <f t="shared" si="11"/>
        <v>&lt;dataValue dataElement='TqTY1vrueI8' period='2016Q3' orgUnit='j2o1vJ3GMVk' categoryOptionCombo='MygCr4IC4fA' value='0' /&gt;</v>
      </c>
      <c r="AR50" t="str">
        <f t="shared" si="11"/>
        <v>&lt;dataValue dataElement='xDykzfOYq7D' period='2016Q3' orgUnit='j2o1vJ3GMVk' categoryOptionCombo='MygCr4IC4fA' value='0' /&gt;</v>
      </c>
      <c r="AS50" t="str">
        <f t="shared" si="11"/>
        <v>&lt;dataValue dataElement='GPDieiaTwmS' period='2016Q3' orgUnit='j2o1vJ3GMVk' categoryOptionCombo='MygCr4IC4fA' value='0' /&gt;</v>
      </c>
      <c r="AT50" t="str">
        <f t="shared" si="11"/>
        <v>&lt;dataValue dataElement='zX4b1CnEVVs' period='2016Q3' orgUnit='j2o1vJ3GMVk' categoryOptionCombo='MygCr4IC4fA' value='0' /&gt;</v>
      </c>
      <c r="AU50" t="str">
        <f t="shared" si="11"/>
        <v>&lt;dataValue dataElement='fxbyHcRZoqb' period='2016Q3' orgUnit='j2o1vJ3GMVk' categoryOptionCombo='MygCr4IC4fA' value='0' /&gt;</v>
      </c>
      <c r="AV50" t="str">
        <f t="shared" si="11"/>
        <v>&lt;dataValue dataElement='Om8voR8hQHx' period='2016Q3' orgUnit='j2o1vJ3GMVk' categoryOptionCombo='MygCr4IC4fA' value='0' /&gt;</v>
      </c>
      <c r="AW50" t="str">
        <f t="shared" si="11"/>
        <v>&lt;dataValue dataElement='axcR3bMjE7F' period='2016Q3' orgUnit='j2o1vJ3GMVk' categoryOptionCombo='MygCr4IC4fA' value='0' /&gt;</v>
      </c>
      <c r="AX50" t="str">
        <f t="shared" si="11"/>
        <v>&lt;dataValue dataElement='p3VTdCEBIYh' period='2016Q3' orgUnit='j2o1vJ3GMVk' categoryOptionCombo='MygCr4IC4fA' value='0' /&gt;</v>
      </c>
      <c r="AY50" t="str">
        <f t="shared" si="11"/>
        <v>&lt;dataValue dataElement='Bkdy8ZjpF89' period='2016Q3' orgUnit='j2o1vJ3GMVk' categoryOptionCombo='MygCr4IC4fA' value='0' /&gt;</v>
      </c>
      <c r="AZ50" t="str">
        <f t="shared" si="11"/>
        <v>&lt;dataValue dataElement='xCTk3KA12p2' period='2016Q3' orgUnit='j2o1vJ3GMVk' categoryOptionCombo='MygCr4IC4fA' value='0' /&gt;</v>
      </c>
      <c r="BA50" t="str">
        <f t="shared" si="11"/>
        <v>&lt;dataValue dataElement='PA8xQWu4Gyy' period='2016Q3' orgUnit='j2o1vJ3GMVk' categoryOptionCombo='MygCr4IC4fA' value='0' /&gt;</v>
      </c>
      <c r="BB50" t="str">
        <f t="shared" si="11"/>
        <v>&lt;dataValue dataElement='cuSad7qceO1' period='2016Q3' orgUnit='j2o1vJ3GMVk' categoryOptionCombo='MygCr4IC4fA' value='0' /&gt;</v>
      </c>
      <c r="BC50" t="str">
        <f t="shared" si="11"/>
        <v>&lt;dataValue dataElement='eD0l43qGJNO' period='2016Q3' orgUnit='j2o1vJ3GMVk' categoryOptionCombo='MygCr4IC4fA' value='0' /&gt;</v>
      </c>
      <c r="BD50" t="str">
        <f t="shared" si="11"/>
        <v>&lt;dataValue dataElement='JXYBRaTvuch' period='2016Q3' orgUnit='j2o1vJ3GMVk' categoryOptionCombo='MygCr4IC4fA' value='0' /&gt;</v>
      </c>
      <c r="BE50" t="str">
        <f t="shared" si="11"/>
        <v>&lt;dataValue dataElement='RwDxufaQp03' period='2016Q3' orgUnit='j2o1vJ3GMVk' categoryOptionCombo='MygCr4IC4fA' value='0' /&gt;</v>
      </c>
      <c r="BF50" t="str">
        <f t="shared" si="11"/>
        <v>&lt;dataValue dataElement='m79S3HipP54' period='2016Q3' orgUnit='j2o1vJ3GMVk' categoryOptionCombo='MygCr4IC4fA' value='0' /&gt;</v>
      </c>
      <c r="BG50" t="str">
        <f t="shared" si="11"/>
        <v>&lt;dataValue dataElement='ZJNZUR50o0f' period='2016Q3' orgUnit='j2o1vJ3GMVk' categoryOptionCombo='MygCr4IC4fA' value='0' /&gt;</v>
      </c>
      <c r="BH50" t="str">
        <f t="shared" si="11"/>
        <v>&lt;dataValue dataElement='gx9i089QK9F' period='2016Q3' orgUnit='j2o1vJ3GMVk' categoryOptionCombo='MygCr4IC4fA' value='0' /&gt;</v>
      </c>
      <c r="BI50" t="str">
        <f t="shared" si="11"/>
        <v>&lt;dataValue dataElement='tuZ3T2x4HDX' period='2016Q3' orgUnit='j2o1vJ3GMVk' categoryOptionCombo='MygCr4IC4fA' value='0' /&gt;</v>
      </c>
      <c r="BJ50" t="str">
        <f t="shared" si="11"/>
        <v>&lt;dataValue dataElement='Qi23qlZFuHr' period='2016Q3' orgUnit='j2o1vJ3GMVk' categoryOptionCombo='MygCr4IC4fA' value='0' /&gt;</v>
      </c>
      <c r="BK50" t="str">
        <f t="shared" si="11"/>
        <v>&lt;dataValue dataElement='YRHofvt9rHP' period='2016Q3' orgUnit='j2o1vJ3GMVk' categoryOptionCombo='MygCr4IC4fA' value='0' /&gt;</v>
      </c>
      <c r="BL50" t="str">
        <f t="shared" si="11"/>
        <v>&lt;dataValue dataElement='LD281JYn7Eo' period='2016Q3' orgUnit='j2o1vJ3GMVk' categoryOptionCombo='MygCr4IC4fA' value='0' /&gt;</v>
      </c>
      <c r="BM50" t="str">
        <f t="shared" si="11"/>
        <v>&lt;dataValue dataElement='gkZT51qbMZZ' period='2016Q3' orgUnit='j2o1vJ3GMVk' categoryOptionCombo='MygCr4IC4fA' value='0' /&gt;</v>
      </c>
      <c r="BN50" t="str">
        <f t="shared" si="11"/>
        <v>&lt;dataValue dataElement='bzUo5D0u0zS' period='2016Q3' orgUnit='j2o1vJ3GMVk' categoryOptionCombo='MygCr4IC4fA' value='0' /&gt;</v>
      </c>
      <c r="BO50" t="str">
        <f t="shared" si="11"/>
        <v>&lt;dataValue dataElement='lqmzIYAef8x' period='2016Q3' orgUnit='j2o1vJ3GMVk' categoryOptionCombo='MygCr4IC4fA' value='0' /&gt;</v>
      </c>
      <c r="BP50" t="str">
        <f t="shared" si="11"/>
        <v>&lt;dataValue dataElement='ZRNmh7Le5He' period='2016Q3' orgUnit='j2o1vJ3GMVk' categoryOptionCombo='MygCr4IC4fA' value='0' /&gt;</v>
      </c>
      <c r="BQ50" t="str">
        <f t="shared" si="10"/>
        <v>&lt;dataValue dataElement='n6r9eEK6cmj' period='2016Q3' orgUnit='j2o1vJ3GMVk' categoryOptionCombo='MygCr4IC4fA' value='0' /&gt;</v>
      </c>
      <c r="BR50" t="str">
        <f t="shared" si="10"/>
        <v>&lt;dataValue dataElement='D0Pvr0IUyHL' period='2016Q3' orgUnit='j2o1vJ3GMVk' categoryOptionCombo='MygCr4IC4fA' value='0' /&gt;</v>
      </c>
      <c r="BS50" t="str">
        <f t="shared" si="10"/>
        <v>&lt;dataValue dataElement='o9hDig9uxFJ' period='2016Q3' orgUnit='j2o1vJ3GMVk' categoryOptionCombo='MygCr4IC4fA' value='0' /&gt;</v>
      </c>
      <c r="BT50" t="str">
        <f t="shared" si="10"/>
        <v>&lt;dataValue dataElement='KaX1b2yiGvK' period='2016Q3' orgUnit='j2o1vJ3GMVk' categoryOptionCombo='MygCr4IC4fA' value='0' /&gt;</v>
      </c>
      <c r="BU50" t="str">
        <f t="shared" si="10"/>
        <v>&lt;dataValue dataElement='duWRwmLDvnZ' period='2016Q3' orgUnit='j2o1vJ3GMVk' categoryOptionCombo='MygCr4IC4fA' value='0' /&gt;</v>
      </c>
      <c r="BV50" t="str">
        <f t="shared" si="10"/>
        <v>&lt;dataValue dataElement='SAe7Syi6NPF' period='2016Q3' orgUnit='j2o1vJ3GMVk' categoryOptionCombo='MygCr4IC4fA' value='0' /&gt;</v>
      </c>
      <c r="BW50" t="str">
        <f t="shared" si="10"/>
        <v>&lt;dataValue dataElement='UhPIhMiihB7' period='2016Q3' orgUnit='j2o1vJ3GMVk' categoryOptionCombo='MygCr4IC4fA' value='0' /&gt;</v>
      </c>
      <c r="BX50" t="str">
        <f t="shared" si="10"/>
        <v>&lt;dataValue dataElement='DaMT8zcO0Kk' period='2016Q3' orgUnit='j2o1vJ3GMVk' categoryOptionCombo='MygCr4IC4fA' value='0' /&gt;</v>
      </c>
      <c r="BY50" t="str">
        <f t="shared" si="10"/>
        <v>&lt;dataValue dataElement='hbOCk2krxrR' period='2016Q3' orgUnit='j2o1vJ3GMVk' categoryOptionCombo='MygCr4IC4fA' value='0' /&gt;</v>
      </c>
      <c r="BZ50" t="str">
        <f t="shared" si="10"/>
        <v>&lt;dataValue dataElement='cgGLwanNotS' period='2016Q3' orgUnit='j2o1vJ3GMVk' categoryOptionCombo='MygCr4IC4fA' value='0' /&gt;</v>
      </c>
      <c r="CA50" t="str">
        <f t="shared" si="10"/>
        <v>&lt;dataValue dataElement='JVnpPkxxvEJ' period='2016Q3' orgUnit='j2o1vJ3GMVk' categoryOptionCombo='MygCr4IC4fA' value='0' /&gt;</v>
      </c>
      <c r="CB50" t="str">
        <f t="shared" si="10"/>
        <v>&lt;dataValue dataElement='uySBe7hyBaN' period='2016Q3' orgUnit='j2o1vJ3GMVk' categoryOptionCombo='MygCr4IC4fA' value='0' /&gt;</v>
      </c>
      <c r="CC50" t="str">
        <f t="shared" si="10"/>
        <v>&lt;dataValue dataElement='cnfmrjrnGFG' period='2016Q3' orgUnit='j2o1vJ3GMVk' categoryOptionCombo='MygCr4IC4fA' value='0' /&gt;</v>
      </c>
      <c r="CD50" t="str">
        <f t="shared" si="10"/>
        <v>&lt;dataValue dataElement='ldPdnqEEOmU' period='2016Q3' orgUnit='j2o1vJ3GMVk' categoryOptionCombo='MygCr4IC4fA' value='0' /&gt;</v>
      </c>
      <c r="CE50" t="str">
        <f t="shared" si="10"/>
        <v>&lt;dataValue dataElement='fYZH3DkBlis' period='2016Q3' orgUnit='j2o1vJ3GMVk' categoryOptionCombo='MygCr4IC4fA' value='0' /&gt;</v>
      </c>
      <c r="CF50" t="str">
        <f t="shared" si="10"/>
        <v>&lt;dataValue dataElement='xhzUb2zqmxM' period='2016Q3' orgUnit='j2o1vJ3GMVk' categoryOptionCombo='MygCr4IC4fA' value='0' /&gt;</v>
      </c>
      <c r="CG50" t="str">
        <f t="shared" si="10"/>
        <v>&lt;dataValue dataElement='N5dhhZZ4CLZ' period='2016Q3' orgUnit='j2o1vJ3GMVk' categoryOptionCombo='MygCr4IC4fA' value='0' /&gt;</v>
      </c>
      <c r="CH50" t="str">
        <f t="shared" si="10"/>
        <v>&lt;dataValue dataElement='' period='2016Q3' orgUnit='j2o1vJ3GMVk' categoryOptionCombo='' value='0' /&gt;</v>
      </c>
      <c r="CI50" t="str">
        <f t="shared" si="10"/>
        <v>&lt;dataValue dataElement='' period='2016Q3' orgUnit='j2o1vJ3GMVk' categoryOptionCombo='' value='0' /&gt;</v>
      </c>
      <c r="CJ50" t="str">
        <f t="shared" si="10"/>
        <v>&lt;dataValue dataElement='' period='2016Q3' orgUnit='j2o1vJ3GMVk' categoryOptionCombo='' value='0' /&gt;</v>
      </c>
      <c r="CK50" t="str">
        <f t="shared" si="10"/>
        <v>&lt;dataValue dataElement='' period='2016Q3' orgUnit='j2o1vJ3GMVk' categoryOptionCombo='' value='0' /&gt;</v>
      </c>
      <c r="CL50" t="str">
        <f t="shared" si="10"/>
        <v>&lt;dataValue dataElement='' period='2016Q3' orgUnit='j2o1vJ3GMVk' categoryOptionCombo='' value='0' /&gt;</v>
      </c>
      <c r="CM50" t="str">
        <f t="shared" si="10"/>
        <v>&lt;dataValue dataElement='' period='2016Q3' orgUnit='j2o1vJ3GMVk' categoryOptionCombo='' value='0' /&gt;</v>
      </c>
      <c r="CN50" t="str">
        <f t="shared" si="10"/>
        <v>&lt;dataValue dataElement='' period='2016Q3' orgUnit='j2o1vJ3GMVk' categoryOptionCombo='' value='0' /&gt;</v>
      </c>
      <c r="CO50" t="str">
        <f t="shared" si="10"/>
        <v>&lt;dataValue dataElement='' period='2016Q3' orgUnit='j2o1vJ3GMVk' categoryOptionCombo='' value='0' /&gt;</v>
      </c>
      <c r="CP50" t="str">
        <f t="shared" si="10"/>
        <v>&lt;dataValue dataElement='' period='2016Q3' orgUnit='j2o1vJ3GMVk' categoryOptionCombo='' value='0' /&gt;</v>
      </c>
      <c r="CQ50" t="str">
        <f t="shared" si="10"/>
        <v>&lt;dataValue dataElement='' period='2016Q3' orgUnit='j2o1vJ3GMVk' categoryOptionCombo='' value='0' /&gt;</v>
      </c>
      <c r="CR50" t="str">
        <f t="shared" si="10"/>
        <v>&lt;dataValue dataElement='' period='2016Q3' orgUnit='j2o1vJ3GMVk' categoryOptionCombo='' value='0' /&gt;</v>
      </c>
      <c r="CS50" t="str">
        <f t="shared" si="10"/>
        <v>&lt;dataValue dataElement='' period='2016Q3' orgUnit='j2o1vJ3GMVk' categoryOptionCombo='' value='1' /&gt;</v>
      </c>
      <c r="CT50" t="str">
        <f t="shared" si="10"/>
        <v>&lt;dataValue dataElement='' period='2016Q3' orgUnit='j2o1vJ3GMVk' categoryOptionCombo='' value='0' /&gt;</v>
      </c>
      <c r="CU50" t="str">
        <f t="shared" si="10"/>
        <v>&lt;dataValue dataElement='' period='2016Q3' orgUnit='j2o1vJ3GMVk' categoryOptionCombo='' value='0' /&gt;</v>
      </c>
      <c r="CV50" t="str">
        <f t="shared" si="10"/>
        <v>&lt;dataValue dataElement='' period='2016Q3' orgUnit='j2o1vJ3GMVk' categoryOptionCombo='' value='0' /&gt;</v>
      </c>
      <c r="CW50" t="str">
        <f t="shared" si="10"/>
        <v>&lt;dataValue dataElement='' period='2016Q3' orgUnit='j2o1vJ3GMVk' categoryOptionCombo='' value='0' /&gt;</v>
      </c>
      <c r="CX50" t="str">
        <f t="shared" si="10"/>
        <v>&lt;dataValue dataElement='' period='2016Q3' orgUnit='j2o1vJ3GMVk' categoryOptionCombo='' value='0' /&gt;</v>
      </c>
      <c r="CY50" t="str">
        <f t="shared" si="10"/>
        <v>&lt;dataValue dataElement='' period='2016Q3' orgUnit='j2o1vJ3GMVk' categoryOptionCombo='' value='0' /&gt;</v>
      </c>
      <c r="CZ50" t="str">
        <f t="shared" si="10"/>
        <v>&lt;dataValue dataElement='' period='2016Q3' orgUnit='j2o1vJ3GMVk' categoryOptionCombo='' value='0' /&gt;</v>
      </c>
      <c r="DA50" t="str">
        <f t="shared" si="10"/>
        <v>&lt;dataValue dataElement='' period='2016Q3' orgUnit='j2o1vJ3GMVk' categoryOptionCombo='' value='0' /&gt;</v>
      </c>
      <c r="DB50" t="str">
        <f t="shared" si="10"/>
        <v>&lt;dataValue dataElement='' period='2016Q3' orgUnit='j2o1vJ3GMVk' categoryOptionCombo='' value='0' /&gt;</v>
      </c>
      <c r="DC50" t="str">
        <f t="shared" si="10"/>
        <v>&lt;dataValue dataElement='' period='2016Q3' orgUnit='j2o1vJ3GMVk' categoryOptionCombo='' value='1' /&gt;</v>
      </c>
      <c r="DD50" t="str">
        <f t="shared" si="10"/>
        <v>&lt;dataValue dataElement='' period='2016Q3' orgUnit='j2o1vJ3GMVk' categoryOptionCombo='' value='0' /&gt;</v>
      </c>
      <c r="DE50" t="str">
        <f t="shared" si="10"/>
        <v>&lt;dataValue dataElement='' period='2016Q3' orgUnit='j2o1vJ3GMVk' categoryOptionCombo='' value='0' /&gt;</v>
      </c>
      <c r="DF50" t="str">
        <f t="shared" si="10"/>
        <v>&lt;dataValue dataElement='' period='2016Q3' orgUnit='j2o1vJ3GMVk' categoryOptionCombo='' value='0' /&gt;</v>
      </c>
      <c r="DG50" t="str">
        <f t="shared" si="10"/>
        <v>&lt;dataValue dataElement='' period='2016Q3' orgUnit='j2o1vJ3GMVk' categoryOptionCombo='' value='0' /&gt;</v>
      </c>
      <c r="DH50" t="str">
        <f t="shared" si="10"/>
        <v>&lt;dataValue dataElement='' period='2016Q3' orgUnit='j2o1vJ3GMVk' categoryOptionCombo='' value='0' /&gt;</v>
      </c>
      <c r="DI50" t="str">
        <f t="shared" si="10"/>
        <v>&lt;dataValue dataElement='' period='2016Q3' orgUnit='j2o1vJ3GMVk' categoryOptionCombo='' value='1' /&gt;</v>
      </c>
      <c r="DJ50" t="str">
        <f t="shared" si="10"/>
        <v>&lt;dataValue dataElement='' period='2016Q3' orgUnit='j2o1vJ3GMVk' categoryOptionCombo='' value='0' /&gt;</v>
      </c>
      <c r="DK50" t="str">
        <f t="shared" si="10"/>
        <v>&lt;dataValue dataElement='' period='2016Q3' orgUnit='j2o1vJ3GMVk' categoryOptionCombo='' value='0' /&gt;</v>
      </c>
      <c r="DL50" t="str">
        <f t="shared" si="10"/>
        <v>&lt;dataValue dataElement='' period='2016Q3' orgUnit='j2o1vJ3GMVk' categoryOptionCombo='' value='0' /&gt;</v>
      </c>
      <c r="DM50" t="str">
        <f t="shared" si="10"/>
        <v>&lt;dataValue dataElement='' period='2016Q3' orgUnit='j2o1vJ3GMVk' categoryOptionCombo='' value='0' /&gt;</v>
      </c>
      <c r="DN50" t="str">
        <f t="shared" si="10"/>
        <v>&lt;dataValue dataElement='' period='2016Q3' orgUnit='j2o1vJ3GMVk' categoryOptionCombo='' value='0' /&gt;</v>
      </c>
      <c r="DO50" t="str">
        <f t="shared" si="10"/>
        <v>&lt;dataValue dataElement='' period='2016Q3' orgUnit='j2o1vJ3GMVk' categoryOptionCombo='' value='0' /&gt;</v>
      </c>
      <c r="DP50" t="str">
        <f t="shared" si="10"/>
        <v>&lt;dataValue dataElement='' period='2016Q3' orgUnit='j2o1vJ3GMVk' categoryOptionCombo='' value='0' /&gt;</v>
      </c>
      <c r="DQ50" t="str">
        <f t="shared" si="10"/>
        <v>&lt;dataValue dataElement='' period='2016Q3' orgUnit='j2o1vJ3GMVk' categoryOptionCombo='' value='0' /&gt;</v>
      </c>
    </row>
    <row r="51" spans="2:121" x14ac:dyDescent="0.2">
      <c r="C51">
        <v>20</v>
      </c>
      <c r="D51" t="str">
        <f t="shared" si="0"/>
        <v>&lt;dataValue dataElement='EJOMQCCiceI' period='2016Q3' orgUnit='MYSLu2kvMOZ' categoryOptionCombo='MygCr4IC4fA' value='2' /&gt;</v>
      </c>
      <c r="E51" t="str">
        <f t="shared" si="11"/>
        <v>&lt;dataValue dataElement='qYPdJxTnn2p' period='2016Q3' orgUnit='MYSLu2kvMOZ' categoryOptionCombo='MygCr4IC4fA' value='0' /&gt;</v>
      </c>
      <c r="F51" t="str">
        <f t="shared" si="11"/>
        <v>&lt;dataValue dataElement='xIMn1N8HgzL' period='2016Q3' orgUnit='MYSLu2kvMOZ' categoryOptionCombo='MygCr4IC4fA' value='0' /&gt;</v>
      </c>
      <c r="G51" t="str">
        <f t="shared" si="11"/>
        <v>&lt;dataValue dataElement='NHe4tIMkkB6' period='2016Q3' orgUnit='MYSLu2kvMOZ' categoryOptionCombo='MygCr4IC4fA' value='0' /&gt;</v>
      </c>
      <c r="H51" t="str">
        <f t="shared" si="11"/>
        <v>&lt;dataValue dataElement='szWkser5kcp' period='2016Q3' orgUnit='MYSLu2kvMOZ' categoryOptionCombo='MygCr4IC4fA' value='1' /&gt;</v>
      </c>
      <c r="I51" t="str">
        <f t="shared" si="11"/>
        <v>&lt;dataValue dataElement='Ambf2dqb6cF' period='2016Q3' orgUnit='MYSLu2kvMOZ' categoryOptionCombo='MygCr4IC4fA' value='0' /&gt;</v>
      </c>
      <c r="J51" t="str">
        <f t="shared" si="11"/>
        <v>&lt;dataValue dataElement='n8ATZZfoLte' period='2016Q3' orgUnit='MYSLu2kvMOZ' categoryOptionCombo='MygCr4IC4fA' value='0' /&gt;</v>
      </c>
      <c r="K51" t="str">
        <f t="shared" si="11"/>
        <v>&lt;dataValue dataElement='Nq7OxOZsgxP' period='2016Q3' orgUnit='MYSLu2kvMOZ' categoryOptionCombo='MygCr4IC4fA' value='0' /&gt;</v>
      </c>
      <c r="L51" t="str">
        <f t="shared" si="11"/>
        <v>&lt;dataValue dataElement='fDQ6zTqY0KX' period='2016Q3' orgUnit='MYSLu2kvMOZ' categoryOptionCombo='MygCr4IC4fA' value='0' /&gt;</v>
      </c>
      <c r="M51" t="str">
        <f t="shared" si="11"/>
        <v>&lt;dataValue dataElement='t0uEvKvj9bu' period='2016Q3' orgUnit='MYSLu2kvMOZ' categoryOptionCombo='MygCr4IC4fA' value='0' /&gt;</v>
      </c>
      <c r="N51" t="str">
        <f t="shared" si="11"/>
        <v>&lt;dataValue dataElement='zZFmHCke9eY' period='2016Q3' orgUnit='MYSLu2kvMOZ' categoryOptionCombo='MygCr4IC4fA' value='0' /&gt;</v>
      </c>
      <c r="O51" t="str">
        <f t="shared" si="11"/>
        <v>&lt;dataValue dataElement='lvsad8bLU2A' period='2016Q3' orgUnit='MYSLu2kvMOZ' categoryOptionCombo='MygCr4IC4fA' value='0' /&gt;</v>
      </c>
      <c r="P51" t="str">
        <f t="shared" si="11"/>
        <v>&lt;dataValue dataElement='L2oHBe82WIL' period='2016Q3' orgUnit='MYSLu2kvMOZ' categoryOptionCombo='MygCr4IC4fA' value='0' /&gt;</v>
      </c>
      <c r="Q51" t="str">
        <f t="shared" si="11"/>
        <v>&lt;dataValue dataElement='xUV00bWpWTc' period='2016Q3' orgUnit='MYSLu2kvMOZ' categoryOptionCombo='MygCr4IC4fA' value='0' /&gt;</v>
      </c>
      <c r="R51" t="str">
        <f t="shared" si="11"/>
        <v>&lt;dataValue dataElement='cdKmbbudUO7' period='2016Q3' orgUnit='MYSLu2kvMOZ' categoryOptionCombo='MygCr4IC4fA' value='0' /&gt;</v>
      </c>
      <c r="S51" t="str">
        <f t="shared" si="11"/>
        <v>&lt;dataValue dataElement='WKpIKQ0jC7d' period='2016Q3' orgUnit='MYSLu2kvMOZ' categoryOptionCombo='MygCr4IC4fA' value='0' /&gt;</v>
      </c>
      <c r="T51" t="str">
        <f t="shared" si="11"/>
        <v>&lt;dataValue dataElement='xilurmy6rIY' period='2016Q3' orgUnit='MYSLu2kvMOZ' categoryOptionCombo='MygCr4IC4fA' value='0' /&gt;</v>
      </c>
      <c r="U51" t="str">
        <f t="shared" si="11"/>
        <v>&lt;dataValue dataElement='L5JoTsl3TNM' period='2016Q3' orgUnit='MYSLu2kvMOZ' categoryOptionCombo='MygCr4IC4fA' value='0' /&gt;</v>
      </c>
      <c r="V51" t="str">
        <f t="shared" si="11"/>
        <v>&lt;dataValue dataElement='rou0RkXp0PT' period='2016Q3' orgUnit='MYSLu2kvMOZ' categoryOptionCombo='MygCr4IC4fA' value='0' /&gt;</v>
      </c>
      <c r="W51" t="str">
        <f t="shared" si="11"/>
        <v>&lt;dataValue dataElement='Vfr2fRCvqLx' period='2016Q3' orgUnit='MYSLu2kvMOZ' categoryOptionCombo='MygCr4IC4fA' value='0' /&gt;</v>
      </c>
      <c r="X51" t="str">
        <f t="shared" si="11"/>
        <v>&lt;dataValue dataElement='RoH2gN5z7Uv' period='2016Q3' orgUnit='MYSLu2kvMOZ' categoryOptionCombo='MygCr4IC4fA' value='0' /&gt;</v>
      </c>
      <c r="Y51" t="str">
        <f t="shared" si="11"/>
        <v>&lt;dataValue dataElement='TJD7qM2V62R' period='2016Q3' orgUnit='MYSLu2kvMOZ' categoryOptionCombo='MygCr4IC4fA' value='0' /&gt;</v>
      </c>
      <c r="Z51" t="str">
        <f t="shared" si="11"/>
        <v>&lt;dataValue dataElement='kV5iNGhYAqe' period='2016Q3' orgUnit='MYSLu2kvMOZ' categoryOptionCombo='MygCr4IC4fA' value='0' /&gt;</v>
      </c>
      <c r="AA51" t="str">
        <f t="shared" si="11"/>
        <v>&lt;dataValue dataElement='fjUbxdbMAW3' period='2016Q3' orgUnit='MYSLu2kvMOZ' categoryOptionCombo='MygCr4IC4fA' value='0' /&gt;</v>
      </c>
      <c r="AB51" t="str">
        <f t="shared" si="11"/>
        <v>&lt;dataValue dataElement='fL3FgRCrpZh' period='2016Q3' orgUnit='MYSLu2kvMOZ' categoryOptionCombo='MygCr4IC4fA' value='0' /&gt;</v>
      </c>
      <c r="AC51" t="str">
        <f t="shared" si="11"/>
        <v>&lt;dataValue dataElement='iiYs7pF0lTu' period='2016Q3' orgUnit='MYSLu2kvMOZ' categoryOptionCombo='MygCr4IC4fA' value='0' /&gt;</v>
      </c>
      <c r="AD51" t="str">
        <f t="shared" si="11"/>
        <v>&lt;dataValue dataElement='znbjO38wsWY' period='2016Q3' orgUnit='MYSLu2kvMOZ' categoryOptionCombo='MygCr4IC4fA' value='0' /&gt;</v>
      </c>
      <c r="AE51" t="str">
        <f t="shared" si="11"/>
        <v>&lt;dataValue dataElement='RjJWv18MK5q' period='2016Q3' orgUnit='MYSLu2kvMOZ' categoryOptionCombo='MygCr4IC4fA' value='0' /&gt;</v>
      </c>
      <c r="AF51" t="str">
        <f t="shared" si="11"/>
        <v>&lt;dataValue dataElement='OSGCBYH6I53' period='2016Q3' orgUnit='MYSLu2kvMOZ' categoryOptionCombo='MygCr4IC4fA' value='0' /&gt;</v>
      </c>
      <c r="AG51" t="str">
        <f t="shared" si="11"/>
        <v>&lt;dataValue dataElement='PhIHfkOjncb' period='2016Q3' orgUnit='MYSLu2kvMOZ' categoryOptionCombo='MygCr4IC4fA' value='0' /&gt;</v>
      </c>
      <c r="AH51" t="str">
        <f t="shared" si="11"/>
        <v>&lt;dataValue dataElement='g3vUGYIQNBu' period='2016Q3' orgUnit='MYSLu2kvMOZ' categoryOptionCombo='MygCr4IC4fA' value='0' /&gt;</v>
      </c>
      <c r="AI51" t="str">
        <f t="shared" si="11"/>
        <v>&lt;dataValue dataElement='dFKRdhJQK5J' period='2016Q3' orgUnit='MYSLu2kvMOZ' categoryOptionCombo='MygCr4IC4fA' value='0' /&gt;</v>
      </c>
      <c r="AJ51" t="str">
        <f t="shared" si="11"/>
        <v>&lt;dataValue dataElement='XmIVeM3YoeQ' period='2016Q3' orgUnit='MYSLu2kvMOZ' categoryOptionCombo='MygCr4IC4fA' value='0' /&gt;</v>
      </c>
      <c r="AK51" t="str">
        <f t="shared" si="11"/>
        <v>&lt;dataValue dataElement='ZvuILkiSIbq' period='2016Q3' orgUnit='MYSLu2kvMOZ' categoryOptionCombo='MygCr4IC4fA' value='0' /&gt;</v>
      </c>
      <c r="AL51" t="str">
        <f t="shared" si="11"/>
        <v>&lt;dataValue dataElement='svUepJ0nl7e' period='2016Q3' orgUnit='MYSLu2kvMOZ' categoryOptionCombo='MygCr4IC4fA' value='0' /&gt;</v>
      </c>
      <c r="AM51" t="str">
        <f t="shared" si="11"/>
        <v>&lt;dataValue dataElement='IJga0fsMfoe' period='2016Q3' orgUnit='MYSLu2kvMOZ' categoryOptionCombo='MygCr4IC4fA' value='0' /&gt;</v>
      </c>
      <c r="AN51" t="str">
        <f t="shared" si="11"/>
        <v>&lt;dataValue dataElement='NogMor56Tcg' period='2016Q3' orgUnit='MYSLu2kvMOZ' categoryOptionCombo='MygCr4IC4fA' value='0' /&gt;</v>
      </c>
      <c r="AO51" t="str">
        <f t="shared" si="11"/>
        <v>&lt;dataValue dataElement='w1sTYGDhS7r' period='2016Q3' orgUnit='MYSLu2kvMOZ' categoryOptionCombo='MygCr4IC4fA' value='0' /&gt;</v>
      </c>
      <c r="AP51" t="str">
        <f t="shared" si="11"/>
        <v>&lt;dataValue dataElement='oL8J31ZrbQh' period='2016Q3' orgUnit='MYSLu2kvMOZ' categoryOptionCombo='MygCr4IC4fA' value='0' /&gt;</v>
      </c>
      <c r="AQ51" t="str">
        <f t="shared" si="11"/>
        <v>&lt;dataValue dataElement='TqTY1vrueI8' period='2016Q3' orgUnit='MYSLu2kvMOZ' categoryOptionCombo='MygCr4IC4fA' value='0' /&gt;</v>
      </c>
      <c r="AR51" t="str">
        <f t="shared" si="11"/>
        <v>&lt;dataValue dataElement='xDykzfOYq7D' period='2016Q3' orgUnit='MYSLu2kvMOZ' categoryOptionCombo='MygCr4IC4fA' value='0' /&gt;</v>
      </c>
      <c r="AS51" t="str">
        <f t="shared" si="11"/>
        <v>&lt;dataValue dataElement='GPDieiaTwmS' period='2016Q3' orgUnit='MYSLu2kvMOZ' categoryOptionCombo='MygCr4IC4fA' value='0' /&gt;</v>
      </c>
      <c r="AT51" t="str">
        <f t="shared" si="11"/>
        <v>&lt;dataValue dataElement='zX4b1CnEVVs' period='2016Q3' orgUnit='MYSLu2kvMOZ' categoryOptionCombo='MygCr4IC4fA' value='0' /&gt;</v>
      </c>
      <c r="AU51" t="str">
        <f t="shared" si="11"/>
        <v>&lt;dataValue dataElement='fxbyHcRZoqb' period='2016Q3' orgUnit='MYSLu2kvMOZ' categoryOptionCombo='MygCr4IC4fA' value='0' /&gt;</v>
      </c>
      <c r="AV51" t="str">
        <f t="shared" si="11"/>
        <v>&lt;dataValue dataElement='Om8voR8hQHx' period='2016Q3' orgUnit='MYSLu2kvMOZ' categoryOptionCombo='MygCr4IC4fA' value='0' /&gt;</v>
      </c>
      <c r="AW51" t="str">
        <f t="shared" si="11"/>
        <v>&lt;dataValue dataElement='axcR3bMjE7F' period='2016Q3' orgUnit='MYSLu2kvMOZ' categoryOptionCombo='MygCr4IC4fA' value='0' /&gt;</v>
      </c>
      <c r="AX51" t="str">
        <f t="shared" si="11"/>
        <v>&lt;dataValue dataElement='p3VTdCEBIYh' period='2016Q3' orgUnit='MYSLu2kvMOZ' categoryOptionCombo='MygCr4IC4fA' value='0' /&gt;</v>
      </c>
      <c r="AY51" t="str">
        <f t="shared" si="11"/>
        <v>&lt;dataValue dataElement='Bkdy8ZjpF89' period='2016Q3' orgUnit='MYSLu2kvMOZ' categoryOptionCombo='MygCr4IC4fA' value='0' /&gt;</v>
      </c>
      <c r="AZ51" t="str">
        <f t="shared" si="11"/>
        <v>&lt;dataValue dataElement='xCTk3KA12p2' period='2016Q3' orgUnit='MYSLu2kvMOZ' categoryOptionCombo='MygCr4IC4fA' value='0' /&gt;</v>
      </c>
      <c r="BA51" t="str">
        <f t="shared" si="11"/>
        <v>&lt;dataValue dataElement='PA8xQWu4Gyy' period='2016Q3' orgUnit='MYSLu2kvMOZ' categoryOptionCombo='MygCr4IC4fA' value='0' /&gt;</v>
      </c>
      <c r="BB51" t="str">
        <f t="shared" si="11"/>
        <v>&lt;dataValue dataElement='cuSad7qceO1' period='2016Q3' orgUnit='MYSLu2kvMOZ' categoryOptionCombo='MygCr4IC4fA' value='0' /&gt;</v>
      </c>
      <c r="BC51" t="str">
        <f t="shared" si="11"/>
        <v>&lt;dataValue dataElement='eD0l43qGJNO' period='2016Q3' orgUnit='MYSLu2kvMOZ' categoryOptionCombo='MygCr4IC4fA' value='0' /&gt;</v>
      </c>
      <c r="BD51" t="str">
        <f t="shared" si="11"/>
        <v>&lt;dataValue dataElement='JXYBRaTvuch' period='2016Q3' orgUnit='MYSLu2kvMOZ' categoryOptionCombo='MygCr4IC4fA' value='0' /&gt;</v>
      </c>
      <c r="BE51" t="str">
        <f t="shared" si="11"/>
        <v>&lt;dataValue dataElement='RwDxufaQp03' period='2016Q3' orgUnit='MYSLu2kvMOZ' categoryOptionCombo='MygCr4IC4fA' value='0' /&gt;</v>
      </c>
      <c r="BF51" t="str">
        <f t="shared" si="11"/>
        <v>&lt;dataValue dataElement='m79S3HipP54' period='2016Q3' orgUnit='MYSLu2kvMOZ' categoryOptionCombo='MygCr4IC4fA' value='0' /&gt;</v>
      </c>
      <c r="BG51" t="str">
        <f t="shared" si="11"/>
        <v>&lt;dataValue dataElement='ZJNZUR50o0f' period='2016Q3' orgUnit='MYSLu2kvMOZ' categoryOptionCombo='MygCr4IC4fA' value='0' /&gt;</v>
      </c>
      <c r="BH51" t="str">
        <f t="shared" si="11"/>
        <v>&lt;dataValue dataElement='gx9i089QK9F' period='2016Q3' orgUnit='MYSLu2kvMOZ' categoryOptionCombo='MygCr4IC4fA' value='0' /&gt;</v>
      </c>
      <c r="BI51" t="str">
        <f t="shared" si="11"/>
        <v>&lt;dataValue dataElement='tuZ3T2x4HDX' period='2016Q3' orgUnit='MYSLu2kvMOZ' categoryOptionCombo='MygCr4IC4fA' value='0' /&gt;</v>
      </c>
      <c r="BJ51" t="str">
        <f t="shared" si="11"/>
        <v>&lt;dataValue dataElement='Qi23qlZFuHr' period='2016Q3' orgUnit='MYSLu2kvMOZ' categoryOptionCombo='MygCr4IC4fA' value='0' /&gt;</v>
      </c>
      <c r="BK51" t="str">
        <f t="shared" si="11"/>
        <v>&lt;dataValue dataElement='YRHofvt9rHP' period='2016Q3' orgUnit='MYSLu2kvMOZ' categoryOptionCombo='MygCr4IC4fA' value='0' /&gt;</v>
      </c>
      <c r="BL51" t="str">
        <f t="shared" si="11"/>
        <v>&lt;dataValue dataElement='LD281JYn7Eo' period='2016Q3' orgUnit='MYSLu2kvMOZ' categoryOptionCombo='MygCr4IC4fA' value='0' /&gt;</v>
      </c>
      <c r="BM51" t="str">
        <f t="shared" si="11"/>
        <v>&lt;dataValue dataElement='gkZT51qbMZZ' period='2016Q3' orgUnit='MYSLu2kvMOZ' categoryOptionCombo='MygCr4IC4fA' value='0' /&gt;</v>
      </c>
      <c r="BN51" t="str">
        <f t="shared" si="11"/>
        <v>&lt;dataValue dataElement='bzUo5D0u0zS' period='2016Q3' orgUnit='MYSLu2kvMOZ' categoryOptionCombo='MygCr4IC4fA' value='0' /&gt;</v>
      </c>
      <c r="BO51" t="str">
        <f t="shared" si="11"/>
        <v>&lt;dataValue dataElement='lqmzIYAef8x' period='2016Q3' orgUnit='MYSLu2kvMOZ' categoryOptionCombo='MygCr4IC4fA' value='0' /&gt;</v>
      </c>
      <c r="BP51" t="str">
        <f t="shared" si="11"/>
        <v>&lt;dataValue dataElement='ZRNmh7Le5He' period='2016Q3' orgUnit='MYSLu2kvMOZ' categoryOptionCombo='MygCr4IC4fA' value='0' /&gt;</v>
      </c>
      <c r="BQ51" t="str">
        <f t="shared" si="10"/>
        <v>&lt;dataValue dataElement='n6r9eEK6cmj' period='2016Q3' orgUnit='MYSLu2kvMOZ' categoryOptionCombo='MygCr4IC4fA' value='0' /&gt;</v>
      </c>
      <c r="BR51" t="str">
        <f t="shared" si="10"/>
        <v>&lt;dataValue dataElement='D0Pvr0IUyHL' period='2016Q3' orgUnit='MYSLu2kvMOZ' categoryOptionCombo='MygCr4IC4fA' value='0' /&gt;</v>
      </c>
      <c r="BS51" t="str">
        <f t="shared" si="10"/>
        <v>&lt;dataValue dataElement='o9hDig9uxFJ' period='2016Q3' orgUnit='MYSLu2kvMOZ' categoryOptionCombo='MygCr4IC4fA' value='0' /&gt;</v>
      </c>
      <c r="BT51" t="str">
        <f t="shared" si="10"/>
        <v>&lt;dataValue dataElement='KaX1b2yiGvK' period='2016Q3' orgUnit='MYSLu2kvMOZ' categoryOptionCombo='MygCr4IC4fA' value='0' /&gt;</v>
      </c>
      <c r="BU51" t="str">
        <f t="shared" si="10"/>
        <v>&lt;dataValue dataElement='duWRwmLDvnZ' period='2016Q3' orgUnit='MYSLu2kvMOZ' categoryOptionCombo='MygCr4IC4fA' value='0' /&gt;</v>
      </c>
      <c r="BV51" t="str">
        <f t="shared" si="10"/>
        <v>&lt;dataValue dataElement='SAe7Syi6NPF' period='2016Q3' orgUnit='MYSLu2kvMOZ' categoryOptionCombo='MygCr4IC4fA' value='0' /&gt;</v>
      </c>
      <c r="BW51" t="str">
        <f t="shared" si="10"/>
        <v>&lt;dataValue dataElement='UhPIhMiihB7' period='2016Q3' orgUnit='MYSLu2kvMOZ' categoryOptionCombo='MygCr4IC4fA' value='0' /&gt;</v>
      </c>
      <c r="BX51" t="str">
        <f t="shared" si="10"/>
        <v>&lt;dataValue dataElement='DaMT8zcO0Kk' period='2016Q3' orgUnit='MYSLu2kvMOZ' categoryOptionCombo='MygCr4IC4fA' value='0' /&gt;</v>
      </c>
      <c r="BY51" t="str">
        <f t="shared" si="10"/>
        <v>&lt;dataValue dataElement='hbOCk2krxrR' period='2016Q3' orgUnit='MYSLu2kvMOZ' categoryOptionCombo='MygCr4IC4fA' value='0' /&gt;</v>
      </c>
      <c r="BZ51" t="str">
        <f t="shared" si="10"/>
        <v>&lt;dataValue dataElement='cgGLwanNotS' period='2016Q3' orgUnit='MYSLu2kvMOZ' categoryOptionCombo='MygCr4IC4fA' value='0' /&gt;</v>
      </c>
      <c r="CA51" t="str">
        <f t="shared" si="10"/>
        <v>&lt;dataValue dataElement='JVnpPkxxvEJ' period='2016Q3' orgUnit='MYSLu2kvMOZ' categoryOptionCombo='MygCr4IC4fA' value='0' /&gt;</v>
      </c>
      <c r="CB51" t="str">
        <f t="shared" si="10"/>
        <v>&lt;dataValue dataElement='uySBe7hyBaN' period='2016Q3' orgUnit='MYSLu2kvMOZ' categoryOptionCombo='MygCr4IC4fA' value='0' /&gt;</v>
      </c>
      <c r="CC51" t="str">
        <f t="shared" si="10"/>
        <v>&lt;dataValue dataElement='cnfmrjrnGFG' period='2016Q3' orgUnit='MYSLu2kvMOZ' categoryOptionCombo='MygCr4IC4fA' value='0' /&gt;</v>
      </c>
      <c r="CD51" t="str">
        <f t="shared" si="10"/>
        <v>&lt;dataValue dataElement='ldPdnqEEOmU' period='2016Q3' orgUnit='MYSLu2kvMOZ' categoryOptionCombo='MygCr4IC4fA' value='0' /&gt;</v>
      </c>
      <c r="CE51" t="str">
        <f t="shared" si="10"/>
        <v>&lt;dataValue dataElement='fYZH3DkBlis' period='2016Q3' orgUnit='MYSLu2kvMOZ' categoryOptionCombo='MygCr4IC4fA' value='0' /&gt;</v>
      </c>
      <c r="CF51" t="str">
        <f t="shared" si="10"/>
        <v>&lt;dataValue dataElement='xhzUb2zqmxM' period='2016Q3' orgUnit='MYSLu2kvMOZ' categoryOptionCombo='MygCr4IC4fA' value='0' /&gt;</v>
      </c>
      <c r="CG51" t="str">
        <f t="shared" si="10"/>
        <v>&lt;dataValue dataElement='N5dhhZZ4CLZ' period='2016Q3' orgUnit='MYSLu2kvMOZ' categoryOptionCombo='MygCr4IC4fA' value='0' /&gt;</v>
      </c>
      <c r="CH51" t="str">
        <f t="shared" si="10"/>
        <v>&lt;dataValue dataElement='' period='2016Q3' orgUnit='MYSLu2kvMOZ' categoryOptionCombo='' value='0' /&gt;</v>
      </c>
      <c r="CI51" t="str">
        <f t="shared" si="10"/>
        <v>&lt;dataValue dataElement='' period='2016Q3' orgUnit='MYSLu2kvMOZ' categoryOptionCombo='' value='0' /&gt;</v>
      </c>
      <c r="CJ51" t="str">
        <f t="shared" si="10"/>
        <v>&lt;dataValue dataElement='' period='2016Q3' orgUnit='MYSLu2kvMOZ' categoryOptionCombo='' value='0' /&gt;</v>
      </c>
      <c r="CK51" t="str">
        <f t="shared" si="10"/>
        <v>&lt;dataValue dataElement='' period='2016Q3' orgUnit='MYSLu2kvMOZ' categoryOptionCombo='' value='0' /&gt;</v>
      </c>
      <c r="CL51" t="str">
        <f t="shared" si="10"/>
        <v>&lt;dataValue dataElement='' period='2016Q3' orgUnit='MYSLu2kvMOZ' categoryOptionCombo='' value='0' /&gt;</v>
      </c>
      <c r="CM51" t="str">
        <f t="shared" si="10"/>
        <v>&lt;dataValue dataElement='' period='2016Q3' orgUnit='MYSLu2kvMOZ' categoryOptionCombo='' value='0' /&gt;</v>
      </c>
      <c r="CN51" t="str">
        <f t="shared" si="10"/>
        <v>&lt;dataValue dataElement='' period='2016Q3' orgUnit='MYSLu2kvMOZ' categoryOptionCombo='' value='0' /&gt;</v>
      </c>
      <c r="CO51" t="str">
        <f t="shared" si="10"/>
        <v>&lt;dataValue dataElement='' period='2016Q3' orgUnit='MYSLu2kvMOZ' categoryOptionCombo='' value='0' /&gt;</v>
      </c>
      <c r="CP51" t="str">
        <f t="shared" si="10"/>
        <v>&lt;dataValue dataElement='' period='2016Q3' orgUnit='MYSLu2kvMOZ' categoryOptionCombo='' value='0' /&gt;</v>
      </c>
      <c r="CQ51" t="str">
        <f t="shared" si="10"/>
        <v>&lt;dataValue dataElement='' period='2016Q3' orgUnit='MYSLu2kvMOZ' categoryOptionCombo='' value='0' /&gt;</v>
      </c>
      <c r="CR51" t="str">
        <f t="shared" si="10"/>
        <v>&lt;dataValue dataElement='' period='2016Q3' orgUnit='MYSLu2kvMOZ' categoryOptionCombo='' value='0' /&gt;</v>
      </c>
      <c r="CS51" t="str">
        <f t="shared" si="10"/>
        <v>&lt;dataValue dataElement='' period='2016Q3' orgUnit='MYSLu2kvMOZ' categoryOptionCombo='' value='0' /&gt;</v>
      </c>
      <c r="CT51" t="str">
        <f t="shared" si="10"/>
        <v>&lt;dataValue dataElement='' period='2016Q3' orgUnit='MYSLu2kvMOZ' categoryOptionCombo='' value='0' /&gt;</v>
      </c>
      <c r="CU51" t="str">
        <f t="shared" si="10"/>
        <v>&lt;dataValue dataElement='' period='2016Q3' orgUnit='MYSLu2kvMOZ' categoryOptionCombo='' value='0' /&gt;</v>
      </c>
      <c r="CV51" t="str">
        <f t="shared" si="10"/>
        <v>&lt;dataValue dataElement='' period='2016Q3' orgUnit='MYSLu2kvMOZ' categoryOptionCombo='' value='0' /&gt;</v>
      </c>
      <c r="CW51" t="str">
        <f t="shared" si="10"/>
        <v>&lt;dataValue dataElement='' period='2016Q3' orgUnit='MYSLu2kvMOZ' categoryOptionCombo='' value='0' /&gt;</v>
      </c>
      <c r="CX51" t="str">
        <f t="shared" si="10"/>
        <v>&lt;dataValue dataElement='' period='2016Q3' orgUnit='MYSLu2kvMOZ' categoryOptionCombo='' value='0' /&gt;</v>
      </c>
      <c r="CY51" t="str">
        <f t="shared" si="10"/>
        <v>&lt;dataValue dataElement='' period='2016Q3' orgUnit='MYSLu2kvMOZ' categoryOptionCombo='' value='0' /&gt;</v>
      </c>
      <c r="CZ51" t="str">
        <f t="shared" si="10"/>
        <v>&lt;dataValue dataElement='' period='2016Q3' orgUnit='MYSLu2kvMOZ' categoryOptionCombo='' value='0' /&gt;</v>
      </c>
      <c r="DA51" t="str">
        <f t="shared" si="10"/>
        <v>&lt;dataValue dataElement='' period='2016Q3' orgUnit='MYSLu2kvMOZ' categoryOptionCombo='' value='0' /&gt;</v>
      </c>
      <c r="DB51" t="str">
        <f t="shared" si="10"/>
        <v>&lt;dataValue dataElement='' period='2016Q3' orgUnit='MYSLu2kvMOZ' categoryOptionCombo='' value='0' /&gt;</v>
      </c>
      <c r="DC51" t="str">
        <f t="shared" si="10"/>
        <v>&lt;dataValue dataElement='' period='2016Q3' orgUnit='MYSLu2kvMOZ' categoryOptionCombo='' value='2' /&gt;</v>
      </c>
      <c r="DD51" t="str">
        <f t="shared" si="10"/>
        <v>&lt;dataValue dataElement='' period='2016Q3' orgUnit='MYSLu2kvMOZ' categoryOptionCombo='' value='0' /&gt;</v>
      </c>
      <c r="DE51" t="str">
        <f t="shared" si="10"/>
        <v>&lt;dataValue dataElement='' period='2016Q3' orgUnit='MYSLu2kvMOZ' categoryOptionCombo='' value='0' /&gt;</v>
      </c>
      <c r="DF51" t="str">
        <f t="shared" si="10"/>
        <v>&lt;dataValue dataElement='' period='2016Q3' orgUnit='MYSLu2kvMOZ' categoryOptionCombo='' value='0' /&gt;</v>
      </c>
      <c r="DG51" t="str">
        <f t="shared" si="10"/>
        <v>&lt;dataValue dataElement='' period='2016Q3' orgUnit='MYSLu2kvMOZ' categoryOptionCombo='' value='2' /&gt;</v>
      </c>
      <c r="DH51" t="str">
        <f t="shared" si="10"/>
        <v>&lt;dataValue dataElement='' period='2016Q3' orgUnit='MYSLu2kvMOZ' categoryOptionCombo='' value='0' /&gt;</v>
      </c>
      <c r="DI51" t="str">
        <f t="shared" si="10"/>
        <v>&lt;dataValue dataElement='' period='2016Q3' orgUnit='MYSLu2kvMOZ' categoryOptionCombo='' value='0' /&gt;</v>
      </c>
      <c r="DJ51" t="str">
        <f t="shared" si="10"/>
        <v>&lt;dataValue dataElement='' period='2016Q3' orgUnit='MYSLu2kvMOZ' categoryOptionCombo='' value='0' /&gt;</v>
      </c>
      <c r="DK51" t="str">
        <f t="shared" si="10"/>
        <v>&lt;dataValue dataElement='' period='2016Q3' orgUnit='MYSLu2kvMOZ' categoryOptionCombo='' value='0' /&gt;</v>
      </c>
      <c r="DL51" t="str">
        <f t="shared" si="10"/>
        <v>&lt;dataValue dataElement='' period='2016Q3' orgUnit='MYSLu2kvMOZ' categoryOptionCombo='' value='0' /&gt;</v>
      </c>
      <c r="DM51" t="str">
        <f t="shared" si="10"/>
        <v>&lt;dataValue dataElement='' period='2016Q3' orgUnit='MYSLu2kvMOZ' categoryOptionCombo='' value='2' /&gt;</v>
      </c>
      <c r="DN51" t="str">
        <f t="shared" si="10"/>
        <v>&lt;dataValue dataElement='' period='2016Q3' orgUnit='MYSLu2kvMOZ' categoryOptionCombo='' value='0' /&gt;</v>
      </c>
      <c r="DO51" t="str">
        <f t="shared" si="10"/>
        <v>&lt;dataValue dataElement='' period='2016Q3' orgUnit='MYSLu2kvMOZ' categoryOptionCombo='' value='0' /&gt;</v>
      </c>
      <c r="DP51" t="str">
        <f t="shared" si="10"/>
        <v>&lt;dataValue dataElement='' period='2016Q3' orgUnit='MYSLu2kvMOZ' categoryOptionCombo='' value='0' /&gt;</v>
      </c>
      <c r="DQ51" t="str">
        <f t="shared" si="10"/>
        <v>&lt;dataValue dataElement='' period='2016Q3' orgUnit='MYSLu2kvMOZ' categoryOptionCombo='' value='0' /&gt;</v>
      </c>
    </row>
    <row r="52" spans="2:121" x14ac:dyDescent="0.2">
      <c r="B52" s="13"/>
      <c r="C52">
        <v>21</v>
      </c>
      <c r="D52" t="str">
        <f t="shared" si="0"/>
        <v>&lt;dataValue dataElement='EJOMQCCiceI' period='2016Q3' orgUnit='vEX7j9kX6ty' categoryOptionCombo='MygCr4IC4fA' value='0' /&gt;</v>
      </c>
      <c r="E52" t="str">
        <f t="shared" si="11"/>
        <v>&lt;dataValue dataElement='qYPdJxTnn2p' period='2016Q3' orgUnit='vEX7j9kX6ty' categoryOptionCombo='MygCr4IC4fA' value='0' /&gt;</v>
      </c>
      <c r="F52" t="str">
        <f t="shared" si="11"/>
        <v>&lt;dataValue dataElement='xIMn1N8HgzL' period='2016Q3' orgUnit='vEX7j9kX6ty' categoryOptionCombo='MygCr4IC4fA' value='0' /&gt;</v>
      </c>
      <c r="G52" t="str">
        <f t="shared" si="11"/>
        <v>&lt;dataValue dataElement='NHe4tIMkkB6' period='2016Q3' orgUnit='vEX7j9kX6ty' categoryOptionCombo='MygCr4IC4fA' value='0' /&gt;</v>
      </c>
      <c r="H52" t="str">
        <f t="shared" si="11"/>
        <v>&lt;dataValue dataElement='szWkser5kcp' period='2016Q3' orgUnit='vEX7j9kX6ty' categoryOptionCombo='MygCr4IC4fA' value='0' /&gt;</v>
      </c>
      <c r="I52" t="str">
        <f t="shared" si="11"/>
        <v>&lt;dataValue dataElement='Ambf2dqb6cF' period='2016Q3' orgUnit='vEX7j9kX6ty' categoryOptionCombo='MygCr4IC4fA' value='0' /&gt;</v>
      </c>
      <c r="J52" t="str">
        <f t="shared" si="11"/>
        <v>&lt;dataValue dataElement='n8ATZZfoLte' period='2016Q3' orgUnit='vEX7j9kX6ty' categoryOptionCombo='MygCr4IC4fA' value='0' /&gt;</v>
      </c>
      <c r="K52" t="str">
        <f t="shared" si="11"/>
        <v>&lt;dataValue dataElement='Nq7OxOZsgxP' period='2016Q3' orgUnit='vEX7j9kX6ty' categoryOptionCombo='MygCr4IC4fA' value='0' /&gt;</v>
      </c>
      <c r="L52" t="str">
        <f t="shared" si="11"/>
        <v>&lt;dataValue dataElement='fDQ6zTqY0KX' period='2016Q3' orgUnit='vEX7j9kX6ty' categoryOptionCombo='MygCr4IC4fA' value='0' /&gt;</v>
      </c>
      <c r="M52" t="str">
        <f t="shared" si="11"/>
        <v>&lt;dataValue dataElement='t0uEvKvj9bu' period='2016Q3' orgUnit='vEX7j9kX6ty' categoryOptionCombo='MygCr4IC4fA' value='0' /&gt;</v>
      </c>
      <c r="N52" t="str">
        <f t="shared" si="11"/>
        <v>&lt;dataValue dataElement='zZFmHCke9eY' period='2016Q3' orgUnit='vEX7j9kX6ty' categoryOptionCombo='MygCr4IC4fA' value='0' /&gt;</v>
      </c>
      <c r="O52" t="str">
        <f t="shared" si="11"/>
        <v>&lt;dataValue dataElement='lvsad8bLU2A' period='2016Q3' orgUnit='vEX7j9kX6ty' categoryOptionCombo='MygCr4IC4fA' value='0' /&gt;</v>
      </c>
      <c r="P52" t="str">
        <f t="shared" si="11"/>
        <v>&lt;dataValue dataElement='L2oHBe82WIL' period='2016Q3' orgUnit='vEX7j9kX6ty' categoryOptionCombo='MygCr4IC4fA' value='0' /&gt;</v>
      </c>
      <c r="Q52" t="str">
        <f t="shared" si="11"/>
        <v>&lt;dataValue dataElement='xUV00bWpWTc' period='2016Q3' orgUnit='vEX7j9kX6ty' categoryOptionCombo='MygCr4IC4fA' value='0' /&gt;</v>
      </c>
      <c r="R52" t="str">
        <f t="shared" si="11"/>
        <v>&lt;dataValue dataElement='cdKmbbudUO7' period='2016Q3' orgUnit='vEX7j9kX6ty' categoryOptionCombo='MygCr4IC4fA' value='0' /&gt;</v>
      </c>
      <c r="S52" t="str">
        <f t="shared" si="11"/>
        <v>&lt;dataValue dataElement='WKpIKQ0jC7d' period='2016Q3' orgUnit='vEX7j9kX6ty' categoryOptionCombo='MygCr4IC4fA' value='0' /&gt;</v>
      </c>
      <c r="T52" t="str">
        <f t="shared" si="11"/>
        <v>&lt;dataValue dataElement='xilurmy6rIY' period='2016Q3' orgUnit='vEX7j9kX6ty' categoryOptionCombo='MygCr4IC4fA' value='0' /&gt;</v>
      </c>
      <c r="U52" t="str">
        <f t="shared" si="11"/>
        <v>&lt;dataValue dataElement='L5JoTsl3TNM' period='2016Q3' orgUnit='vEX7j9kX6ty' categoryOptionCombo='MygCr4IC4fA' value='0' /&gt;</v>
      </c>
      <c r="V52" t="str">
        <f t="shared" si="11"/>
        <v>&lt;dataValue dataElement='rou0RkXp0PT' period='2016Q3' orgUnit='vEX7j9kX6ty' categoryOptionCombo='MygCr4IC4fA' value='0' /&gt;</v>
      </c>
      <c r="W52" t="str">
        <f t="shared" si="11"/>
        <v>&lt;dataValue dataElement='Vfr2fRCvqLx' period='2016Q3' orgUnit='vEX7j9kX6ty' categoryOptionCombo='MygCr4IC4fA' value='0' /&gt;</v>
      </c>
      <c r="X52" t="str">
        <f t="shared" si="11"/>
        <v>&lt;dataValue dataElement='RoH2gN5z7Uv' period='2016Q3' orgUnit='vEX7j9kX6ty' categoryOptionCombo='MygCr4IC4fA' value='0' /&gt;</v>
      </c>
      <c r="Y52" t="str">
        <f t="shared" si="11"/>
        <v>&lt;dataValue dataElement='TJD7qM2V62R' period='2016Q3' orgUnit='vEX7j9kX6ty' categoryOptionCombo='MygCr4IC4fA' value='0' /&gt;</v>
      </c>
      <c r="Z52" t="str">
        <f t="shared" si="11"/>
        <v>&lt;dataValue dataElement='kV5iNGhYAqe' period='2016Q3' orgUnit='vEX7j9kX6ty' categoryOptionCombo='MygCr4IC4fA' value='0' /&gt;</v>
      </c>
      <c r="AA52" t="str">
        <f t="shared" si="11"/>
        <v>&lt;dataValue dataElement='fjUbxdbMAW3' period='2016Q3' orgUnit='vEX7j9kX6ty' categoryOptionCombo='MygCr4IC4fA' value='0' /&gt;</v>
      </c>
      <c r="AB52" t="str">
        <f t="shared" si="11"/>
        <v>&lt;dataValue dataElement='fL3FgRCrpZh' period='2016Q3' orgUnit='vEX7j9kX6ty' categoryOptionCombo='MygCr4IC4fA' value='0' /&gt;</v>
      </c>
      <c r="AC52" t="str">
        <f t="shared" si="11"/>
        <v>&lt;dataValue dataElement='iiYs7pF0lTu' period='2016Q3' orgUnit='vEX7j9kX6ty' categoryOptionCombo='MygCr4IC4fA' value='0' /&gt;</v>
      </c>
      <c r="AD52" t="str">
        <f t="shared" si="11"/>
        <v>&lt;dataValue dataElement='znbjO38wsWY' period='2016Q3' orgUnit='vEX7j9kX6ty' categoryOptionCombo='MygCr4IC4fA' value='0' /&gt;</v>
      </c>
      <c r="AE52" t="str">
        <f t="shared" si="11"/>
        <v>&lt;dataValue dataElement='RjJWv18MK5q' period='2016Q3' orgUnit='vEX7j9kX6ty' categoryOptionCombo='MygCr4IC4fA' value='0' /&gt;</v>
      </c>
      <c r="AF52" t="str">
        <f t="shared" si="11"/>
        <v>&lt;dataValue dataElement='OSGCBYH6I53' period='2016Q3' orgUnit='vEX7j9kX6ty' categoryOptionCombo='MygCr4IC4fA' value='0' /&gt;</v>
      </c>
      <c r="AG52" t="str">
        <f t="shared" si="11"/>
        <v>&lt;dataValue dataElement='PhIHfkOjncb' period='2016Q3' orgUnit='vEX7j9kX6ty' categoryOptionCombo='MygCr4IC4fA' value='0' /&gt;</v>
      </c>
      <c r="AH52" t="str">
        <f t="shared" si="11"/>
        <v>&lt;dataValue dataElement='g3vUGYIQNBu' period='2016Q3' orgUnit='vEX7j9kX6ty' categoryOptionCombo='MygCr4IC4fA' value='0' /&gt;</v>
      </c>
      <c r="AI52" t="str">
        <f t="shared" si="11"/>
        <v>&lt;dataValue dataElement='dFKRdhJQK5J' period='2016Q3' orgUnit='vEX7j9kX6ty' categoryOptionCombo='MygCr4IC4fA' value='0' /&gt;</v>
      </c>
      <c r="AJ52" t="str">
        <f t="shared" si="11"/>
        <v>&lt;dataValue dataElement='XmIVeM3YoeQ' period='2016Q3' orgUnit='vEX7j9kX6ty' categoryOptionCombo='MygCr4IC4fA' value='0' /&gt;</v>
      </c>
      <c r="AK52" t="str">
        <f t="shared" si="11"/>
        <v>&lt;dataValue dataElement='ZvuILkiSIbq' period='2016Q3' orgUnit='vEX7j9kX6ty' categoryOptionCombo='MygCr4IC4fA' value='0' /&gt;</v>
      </c>
      <c r="AL52" t="str">
        <f t="shared" si="11"/>
        <v>&lt;dataValue dataElement='svUepJ0nl7e' period='2016Q3' orgUnit='vEX7j9kX6ty' categoryOptionCombo='MygCr4IC4fA' value='0' /&gt;</v>
      </c>
      <c r="AM52" t="str">
        <f t="shared" si="11"/>
        <v>&lt;dataValue dataElement='IJga0fsMfoe' period='2016Q3' orgUnit='vEX7j9kX6ty' categoryOptionCombo='MygCr4IC4fA' value='0' /&gt;</v>
      </c>
      <c r="AN52" t="str">
        <f t="shared" si="11"/>
        <v>&lt;dataValue dataElement='NogMor56Tcg' period='2016Q3' orgUnit='vEX7j9kX6ty' categoryOptionCombo='MygCr4IC4fA' value='0' /&gt;</v>
      </c>
      <c r="AO52" t="str">
        <f t="shared" si="11"/>
        <v>&lt;dataValue dataElement='w1sTYGDhS7r' period='2016Q3' orgUnit='vEX7j9kX6ty' categoryOptionCombo='MygCr4IC4fA' value='0' /&gt;</v>
      </c>
      <c r="AP52" t="str">
        <f t="shared" si="11"/>
        <v>&lt;dataValue dataElement='oL8J31ZrbQh' period='2016Q3' orgUnit='vEX7j9kX6ty' categoryOptionCombo='MygCr4IC4fA' value='0' /&gt;</v>
      </c>
      <c r="AQ52" t="str">
        <f t="shared" si="11"/>
        <v>&lt;dataValue dataElement='TqTY1vrueI8' period='2016Q3' orgUnit='vEX7j9kX6ty' categoryOptionCombo='MygCr4IC4fA' value='0' /&gt;</v>
      </c>
      <c r="AR52" t="str">
        <f t="shared" si="11"/>
        <v>&lt;dataValue dataElement='xDykzfOYq7D' period='2016Q3' orgUnit='vEX7j9kX6ty' categoryOptionCombo='MygCr4IC4fA' value='0' /&gt;</v>
      </c>
      <c r="AS52" t="str">
        <f t="shared" si="11"/>
        <v>&lt;dataValue dataElement='GPDieiaTwmS' period='2016Q3' orgUnit='vEX7j9kX6ty' categoryOptionCombo='MygCr4IC4fA' value='0' /&gt;</v>
      </c>
      <c r="AT52" t="str">
        <f t="shared" si="11"/>
        <v>&lt;dataValue dataElement='zX4b1CnEVVs' period='2016Q3' orgUnit='vEX7j9kX6ty' categoryOptionCombo='MygCr4IC4fA' value='0' /&gt;</v>
      </c>
      <c r="AU52" t="str">
        <f t="shared" si="11"/>
        <v>&lt;dataValue dataElement='fxbyHcRZoqb' period='2016Q3' orgUnit='vEX7j9kX6ty' categoryOptionCombo='MygCr4IC4fA' value='0' /&gt;</v>
      </c>
      <c r="AV52" t="str">
        <f t="shared" si="11"/>
        <v>&lt;dataValue dataElement='Om8voR8hQHx' period='2016Q3' orgUnit='vEX7j9kX6ty' categoryOptionCombo='MygCr4IC4fA' value='0' /&gt;</v>
      </c>
      <c r="AW52" t="str">
        <f t="shared" si="11"/>
        <v>&lt;dataValue dataElement='axcR3bMjE7F' period='2016Q3' orgUnit='vEX7j9kX6ty' categoryOptionCombo='MygCr4IC4fA' value='0' /&gt;</v>
      </c>
      <c r="AX52" t="str">
        <f t="shared" si="11"/>
        <v>&lt;dataValue dataElement='p3VTdCEBIYh' period='2016Q3' orgUnit='vEX7j9kX6ty' categoryOptionCombo='MygCr4IC4fA' value='0' /&gt;</v>
      </c>
      <c r="AY52" t="str">
        <f t="shared" si="11"/>
        <v>&lt;dataValue dataElement='Bkdy8ZjpF89' period='2016Q3' orgUnit='vEX7j9kX6ty' categoryOptionCombo='MygCr4IC4fA' value='0' /&gt;</v>
      </c>
      <c r="AZ52" t="str">
        <f t="shared" si="11"/>
        <v>&lt;dataValue dataElement='xCTk3KA12p2' period='2016Q3' orgUnit='vEX7j9kX6ty' categoryOptionCombo='MygCr4IC4fA' value='0' /&gt;</v>
      </c>
      <c r="BA52" t="str">
        <f t="shared" si="11"/>
        <v>&lt;dataValue dataElement='PA8xQWu4Gyy' period='2016Q3' orgUnit='vEX7j9kX6ty' categoryOptionCombo='MygCr4IC4fA' value='0' /&gt;</v>
      </c>
      <c r="BB52" t="str">
        <f t="shared" si="11"/>
        <v>&lt;dataValue dataElement='cuSad7qceO1' period='2016Q3' orgUnit='vEX7j9kX6ty' categoryOptionCombo='MygCr4IC4fA' value='0' /&gt;</v>
      </c>
      <c r="BC52" t="str">
        <f t="shared" si="11"/>
        <v>&lt;dataValue dataElement='eD0l43qGJNO' period='2016Q3' orgUnit='vEX7j9kX6ty' categoryOptionCombo='MygCr4IC4fA' value='0' /&gt;</v>
      </c>
      <c r="BD52" t="str">
        <f t="shared" si="11"/>
        <v>&lt;dataValue dataElement='JXYBRaTvuch' period='2016Q3' orgUnit='vEX7j9kX6ty' categoryOptionCombo='MygCr4IC4fA' value='0' /&gt;</v>
      </c>
      <c r="BE52" t="str">
        <f t="shared" si="11"/>
        <v>&lt;dataValue dataElement='RwDxufaQp03' period='2016Q3' orgUnit='vEX7j9kX6ty' categoryOptionCombo='MygCr4IC4fA' value='0' /&gt;</v>
      </c>
      <c r="BF52" t="str">
        <f t="shared" si="11"/>
        <v>&lt;dataValue dataElement='m79S3HipP54' period='2016Q3' orgUnit='vEX7j9kX6ty' categoryOptionCombo='MygCr4IC4fA' value='0' /&gt;</v>
      </c>
      <c r="BG52" t="str">
        <f t="shared" si="11"/>
        <v>&lt;dataValue dataElement='ZJNZUR50o0f' period='2016Q3' orgUnit='vEX7j9kX6ty' categoryOptionCombo='MygCr4IC4fA' value='0' /&gt;</v>
      </c>
      <c r="BH52" t="str">
        <f t="shared" si="11"/>
        <v>&lt;dataValue dataElement='gx9i089QK9F' period='2016Q3' orgUnit='vEX7j9kX6ty' categoryOptionCombo='MygCr4IC4fA' value='0' /&gt;</v>
      </c>
      <c r="BI52" t="str">
        <f t="shared" si="11"/>
        <v>&lt;dataValue dataElement='tuZ3T2x4HDX' period='2016Q3' orgUnit='vEX7j9kX6ty' categoryOptionCombo='MygCr4IC4fA' value='0' /&gt;</v>
      </c>
      <c r="BJ52" t="str">
        <f t="shared" si="11"/>
        <v>&lt;dataValue dataElement='Qi23qlZFuHr' period='2016Q3' orgUnit='vEX7j9kX6ty' categoryOptionCombo='MygCr4IC4fA' value='0' /&gt;</v>
      </c>
      <c r="BK52" t="str">
        <f t="shared" si="11"/>
        <v>&lt;dataValue dataElement='YRHofvt9rHP' period='2016Q3' orgUnit='vEX7j9kX6ty' categoryOptionCombo='MygCr4IC4fA' value='0' /&gt;</v>
      </c>
      <c r="BL52" t="str">
        <f t="shared" si="11"/>
        <v>&lt;dataValue dataElement='LD281JYn7Eo' period='2016Q3' orgUnit='vEX7j9kX6ty' categoryOptionCombo='MygCr4IC4fA' value='0' /&gt;</v>
      </c>
      <c r="BM52" t="str">
        <f t="shared" si="11"/>
        <v>&lt;dataValue dataElement='gkZT51qbMZZ' period='2016Q3' orgUnit='vEX7j9kX6ty' categoryOptionCombo='MygCr4IC4fA' value='0' /&gt;</v>
      </c>
      <c r="BN52" t="str">
        <f t="shared" si="11"/>
        <v>&lt;dataValue dataElement='bzUo5D0u0zS' period='2016Q3' orgUnit='vEX7j9kX6ty' categoryOptionCombo='MygCr4IC4fA' value='0' /&gt;</v>
      </c>
      <c r="BO52" t="str">
        <f t="shared" si="11"/>
        <v>&lt;dataValue dataElement='lqmzIYAef8x' period='2016Q3' orgUnit='vEX7j9kX6ty' categoryOptionCombo='MygCr4IC4fA' value='0' /&gt;</v>
      </c>
      <c r="BP52" t="str">
        <f t="shared" ref="BP52:DQ55" si="12">"&lt;dataValue dataElement='"&amp;BP$2&amp;"' period='"&amp;$B24&amp;"' orgUnit='"&amp;$A24&amp;"' categoryOptionCombo='"&amp;BP$3&amp;"' value='"&amp;BP24&amp;"' /&gt;"</f>
        <v>&lt;dataValue dataElement='ZRNmh7Le5He' period='2016Q3' orgUnit='vEX7j9kX6ty' categoryOptionCombo='MygCr4IC4fA' value='0' /&gt;</v>
      </c>
      <c r="BQ52" t="str">
        <f t="shared" si="12"/>
        <v>&lt;dataValue dataElement='n6r9eEK6cmj' period='2016Q3' orgUnit='vEX7j9kX6ty' categoryOptionCombo='MygCr4IC4fA' value='0' /&gt;</v>
      </c>
      <c r="BR52" t="str">
        <f t="shared" si="12"/>
        <v>&lt;dataValue dataElement='D0Pvr0IUyHL' period='2016Q3' orgUnit='vEX7j9kX6ty' categoryOptionCombo='MygCr4IC4fA' value='0' /&gt;</v>
      </c>
      <c r="BS52" t="str">
        <f t="shared" si="12"/>
        <v>&lt;dataValue dataElement='o9hDig9uxFJ' period='2016Q3' orgUnit='vEX7j9kX6ty' categoryOptionCombo='MygCr4IC4fA' value='0' /&gt;</v>
      </c>
      <c r="BT52" t="str">
        <f t="shared" si="12"/>
        <v>&lt;dataValue dataElement='KaX1b2yiGvK' period='2016Q3' orgUnit='vEX7j9kX6ty' categoryOptionCombo='MygCr4IC4fA' value='0' /&gt;</v>
      </c>
      <c r="BU52" t="str">
        <f t="shared" si="12"/>
        <v>&lt;dataValue dataElement='duWRwmLDvnZ' period='2016Q3' orgUnit='vEX7j9kX6ty' categoryOptionCombo='MygCr4IC4fA' value='0' /&gt;</v>
      </c>
      <c r="BV52" t="str">
        <f t="shared" si="12"/>
        <v>&lt;dataValue dataElement='SAe7Syi6NPF' period='2016Q3' orgUnit='vEX7j9kX6ty' categoryOptionCombo='MygCr4IC4fA' value='0' /&gt;</v>
      </c>
      <c r="BW52" t="str">
        <f t="shared" si="12"/>
        <v>&lt;dataValue dataElement='UhPIhMiihB7' period='2016Q3' orgUnit='vEX7j9kX6ty' categoryOptionCombo='MygCr4IC4fA' value='0' /&gt;</v>
      </c>
      <c r="BX52" t="str">
        <f t="shared" si="12"/>
        <v>&lt;dataValue dataElement='DaMT8zcO0Kk' period='2016Q3' orgUnit='vEX7j9kX6ty' categoryOptionCombo='MygCr4IC4fA' value='0' /&gt;</v>
      </c>
      <c r="BY52" t="str">
        <f t="shared" si="12"/>
        <v>&lt;dataValue dataElement='hbOCk2krxrR' period='2016Q3' orgUnit='vEX7j9kX6ty' categoryOptionCombo='MygCr4IC4fA' value='0' /&gt;</v>
      </c>
      <c r="BZ52" t="str">
        <f t="shared" si="12"/>
        <v>&lt;dataValue dataElement='cgGLwanNotS' period='2016Q3' orgUnit='vEX7j9kX6ty' categoryOptionCombo='MygCr4IC4fA' value='0' /&gt;</v>
      </c>
      <c r="CA52" t="str">
        <f t="shared" si="12"/>
        <v>&lt;dataValue dataElement='JVnpPkxxvEJ' period='2016Q3' orgUnit='vEX7j9kX6ty' categoryOptionCombo='MygCr4IC4fA' value='0' /&gt;</v>
      </c>
      <c r="CB52" t="str">
        <f t="shared" si="12"/>
        <v>&lt;dataValue dataElement='uySBe7hyBaN' period='2016Q3' orgUnit='vEX7j9kX6ty' categoryOptionCombo='MygCr4IC4fA' value='0' /&gt;</v>
      </c>
      <c r="CC52" t="str">
        <f t="shared" si="12"/>
        <v>&lt;dataValue dataElement='cnfmrjrnGFG' period='2016Q3' orgUnit='vEX7j9kX6ty' categoryOptionCombo='MygCr4IC4fA' value='0' /&gt;</v>
      </c>
      <c r="CD52" t="str">
        <f t="shared" si="12"/>
        <v>&lt;dataValue dataElement='ldPdnqEEOmU' period='2016Q3' orgUnit='vEX7j9kX6ty' categoryOptionCombo='MygCr4IC4fA' value='0' /&gt;</v>
      </c>
      <c r="CE52" t="str">
        <f t="shared" si="12"/>
        <v>&lt;dataValue dataElement='fYZH3DkBlis' period='2016Q3' orgUnit='vEX7j9kX6ty' categoryOptionCombo='MygCr4IC4fA' value='0' /&gt;</v>
      </c>
      <c r="CF52" t="str">
        <f t="shared" si="12"/>
        <v>&lt;dataValue dataElement='xhzUb2zqmxM' period='2016Q3' orgUnit='vEX7j9kX6ty' categoryOptionCombo='MygCr4IC4fA' value='0' /&gt;</v>
      </c>
      <c r="CG52" t="str">
        <f t="shared" si="12"/>
        <v>&lt;dataValue dataElement='N5dhhZZ4CLZ' period='2016Q3' orgUnit='vEX7j9kX6ty' categoryOptionCombo='MygCr4IC4fA' value='0' /&gt;</v>
      </c>
      <c r="CH52" t="str">
        <f t="shared" si="12"/>
        <v>&lt;dataValue dataElement='' period='2016Q3' orgUnit='vEX7j9kX6ty' categoryOptionCombo='' value='0' /&gt;</v>
      </c>
      <c r="CI52" t="str">
        <f t="shared" si="12"/>
        <v>&lt;dataValue dataElement='' period='2016Q3' orgUnit='vEX7j9kX6ty' categoryOptionCombo='' value='0' /&gt;</v>
      </c>
      <c r="CJ52" t="str">
        <f t="shared" si="12"/>
        <v>&lt;dataValue dataElement='' period='2016Q3' orgUnit='vEX7j9kX6ty' categoryOptionCombo='' value='0' /&gt;</v>
      </c>
      <c r="CK52" t="str">
        <f t="shared" si="12"/>
        <v>&lt;dataValue dataElement='' period='2016Q3' orgUnit='vEX7j9kX6ty' categoryOptionCombo='' value='0' /&gt;</v>
      </c>
      <c r="CL52" t="str">
        <f t="shared" si="12"/>
        <v>&lt;dataValue dataElement='' period='2016Q3' orgUnit='vEX7j9kX6ty' categoryOptionCombo='' value='0' /&gt;</v>
      </c>
      <c r="CM52" t="str">
        <f t="shared" si="12"/>
        <v>&lt;dataValue dataElement='' period='2016Q3' orgUnit='vEX7j9kX6ty' categoryOptionCombo='' value='0' /&gt;</v>
      </c>
      <c r="CN52" t="str">
        <f t="shared" si="12"/>
        <v>&lt;dataValue dataElement='' period='2016Q3' orgUnit='vEX7j9kX6ty' categoryOptionCombo='' value='0' /&gt;</v>
      </c>
      <c r="CO52" t="str">
        <f t="shared" si="12"/>
        <v>&lt;dataValue dataElement='' period='2016Q3' orgUnit='vEX7j9kX6ty' categoryOptionCombo='' value='1' /&gt;</v>
      </c>
      <c r="CP52" t="str">
        <f t="shared" si="12"/>
        <v>&lt;dataValue dataElement='' period='2016Q3' orgUnit='vEX7j9kX6ty' categoryOptionCombo='' value='0' /&gt;</v>
      </c>
      <c r="CQ52" t="str">
        <f t="shared" si="12"/>
        <v>&lt;dataValue dataElement='' period='2016Q3' orgUnit='vEX7j9kX6ty' categoryOptionCombo='' value='0' /&gt;</v>
      </c>
      <c r="CR52" t="str">
        <f t="shared" si="12"/>
        <v>&lt;dataValue dataElement='' period='2016Q3' orgUnit='vEX7j9kX6ty' categoryOptionCombo='' value='0' /&gt;</v>
      </c>
      <c r="CS52" t="str">
        <f t="shared" si="12"/>
        <v>&lt;dataValue dataElement='' period='2016Q3' orgUnit='vEX7j9kX6ty' categoryOptionCombo='' value='0' /&gt;</v>
      </c>
      <c r="CT52" t="str">
        <f t="shared" si="12"/>
        <v>&lt;dataValue dataElement='' period='2016Q3' orgUnit='vEX7j9kX6ty' categoryOptionCombo='' value='0' /&gt;</v>
      </c>
      <c r="CU52" t="str">
        <f t="shared" si="12"/>
        <v>&lt;dataValue dataElement='' period='2016Q3' orgUnit='vEX7j9kX6ty' categoryOptionCombo='' value='0' /&gt;</v>
      </c>
      <c r="CV52" t="str">
        <f t="shared" si="12"/>
        <v>&lt;dataValue dataElement='' period='2016Q3' orgUnit='vEX7j9kX6ty' categoryOptionCombo='' value='0' /&gt;</v>
      </c>
      <c r="CW52" t="str">
        <f t="shared" si="12"/>
        <v>&lt;dataValue dataElement='' period='2016Q3' orgUnit='vEX7j9kX6ty' categoryOptionCombo='' value='0' /&gt;</v>
      </c>
      <c r="CX52" t="str">
        <f t="shared" si="12"/>
        <v>&lt;dataValue dataElement='' period='2016Q3' orgUnit='vEX7j9kX6ty' categoryOptionCombo='' value='0' /&gt;</v>
      </c>
      <c r="CY52" t="str">
        <f t="shared" si="12"/>
        <v>&lt;dataValue dataElement='' period='2016Q3' orgUnit='vEX7j9kX6ty' categoryOptionCombo='' value='0' /&gt;</v>
      </c>
      <c r="CZ52" t="str">
        <f t="shared" si="12"/>
        <v>&lt;dataValue dataElement='' period='2016Q3' orgUnit='vEX7j9kX6ty' categoryOptionCombo='' value='0' /&gt;</v>
      </c>
      <c r="DA52" t="str">
        <f t="shared" si="12"/>
        <v>&lt;dataValue dataElement='' period='2016Q3' orgUnit='vEX7j9kX6ty' categoryOptionCombo='' value='0' /&gt;</v>
      </c>
      <c r="DB52" t="str">
        <f t="shared" si="12"/>
        <v>&lt;dataValue dataElement='' period='2016Q3' orgUnit='vEX7j9kX6ty' categoryOptionCombo='' value='0' /&gt;</v>
      </c>
      <c r="DC52" t="str">
        <f t="shared" si="12"/>
        <v>&lt;dataValue dataElement='' period='2016Q3' orgUnit='vEX7j9kX6ty' categoryOptionCombo='' value='2' /&gt;</v>
      </c>
      <c r="DD52" t="str">
        <f t="shared" si="12"/>
        <v>&lt;dataValue dataElement='' period='2016Q3' orgUnit='vEX7j9kX6ty' categoryOptionCombo='' value='0' /&gt;</v>
      </c>
      <c r="DE52" t="str">
        <f t="shared" si="12"/>
        <v>&lt;dataValue dataElement='' period='2016Q3' orgUnit='vEX7j9kX6ty' categoryOptionCombo='' value='0' /&gt;</v>
      </c>
      <c r="DF52" t="str">
        <f t="shared" si="12"/>
        <v>&lt;dataValue dataElement='' period='2016Q3' orgUnit='vEX7j9kX6ty' categoryOptionCombo='' value='0' /&gt;</v>
      </c>
      <c r="DG52" t="str">
        <f t="shared" si="12"/>
        <v>&lt;dataValue dataElement='' period='2016Q3' orgUnit='vEX7j9kX6ty' categoryOptionCombo='' value='0' /&gt;</v>
      </c>
      <c r="DH52" t="str">
        <f t="shared" si="12"/>
        <v>&lt;dataValue dataElement='' period='2016Q3' orgUnit='vEX7j9kX6ty' categoryOptionCombo='' value='0' /&gt;</v>
      </c>
      <c r="DI52" t="str">
        <f t="shared" si="12"/>
        <v>&lt;dataValue dataElement='' period='2016Q3' orgUnit='vEX7j9kX6ty' categoryOptionCombo='' value='2' /&gt;</v>
      </c>
      <c r="DJ52" t="str">
        <f t="shared" si="12"/>
        <v>&lt;dataValue dataElement='' period='2016Q3' orgUnit='vEX7j9kX6ty' categoryOptionCombo='' value='0' /&gt;</v>
      </c>
      <c r="DK52" t="str">
        <f t="shared" si="12"/>
        <v>&lt;dataValue dataElement='' period='2016Q3' orgUnit='vEX7j9kX6ty' categoryOptionCombo='' value='0' /&gt;</v>
      </c>
      <c r="DL52" t="str">
        <f t="shared" si="12"/>
        <v>&lt;dataValue dataElement='' period='2016Q3' orgUnit='vEX7j9kX6ty' categoryOptionCombo='' value='0' /&gt;</v>
      </c>
      <c r="DM52" t="str">
        <f t="shared" si="12"/>
        <v>&lt;dataValue dataElement='' period='2016Q3' orgUnit='vEX7j9kX6ty' categoryOptionCombo='' value='0' /&gt;</v>
      </c>
      <c r="DN52" t="str">
        <f t="shared" si="12"/>
        <v>&lt;dataValue dataElement='' period='2016Q3' orgUnit='vEX7j9kX6ty' categoryOptionCombo='' value='0' /&gt;</v>
      </c>
      <c r="DO52" t="str">
        <f t="shared" si="12"/>
        <v>&lt;dataValue dataElement='' period='2016Q3' orgUnit='vEX7j9kX6ty' categoryOptionCombo='' value='0' /&gt;</v>
      </c>
      <c r="DP52" t="str">
        <f t="shared" si="12"/>
        <v>&lt;dataValue dataElement='' period='2016Q3' orgUnit='vEX7j9kX6ty' categoryOptionCombo='' value='0' /&gt;</v>
      </c>
      <c r="DQ52" t="str">
        <f t="shared" si="12"/>
        <v>&lt;dataValue dataElement='' period='2016Q3' orgUnit='vEX7j9kX6ty' categoryOptionCombo='' value='0' /&gt;</v>
      </c>
    </row>
    <row r="53" spans="2:121" x14ac:dyDescent="0.2">
      <c r="C53">
        <v>22</v>
      </c>
      <c r="D53" t="str">
        <f t="shared" si="0"/>
        <v>&lt;dataValue dataElement='EJOMQCCiceI' period='2016Q4' orgUnit='vAyuVc8hfbK' categoryOptionCombo='MygCr4IC4fA' value='3' /&gt;</v>
      </c>
      <c r="E53" t="str">
        <f t="shared" ref="E53:BP56" si="13">"&lt;dataValue dataElement='"&amp;E$2&amp;"' period='"&amp;$B25&amp;"' orgUnit='"&amp;$A25&amp;"' categoryOptionCombo='"&amp;E$3&amp;"' value='"&amp;E25&amp;"' /&gt;"</f>
        <v>&lt;dataValue dataElement='qYPdJxTnn2p' period='2016Q4' orgUnit='vAyuVc8hfbK' categoryOptionCombo='MygCr4IC4fA' value='0' /&gt;</v>
      </c>
      <c r="F53" t="str">
        <f t="shared" si="13"/>
        <v>&lt;dataValue dataElement='xIMn1N8HgzL' period='2016Q4' orgUnit='vAyuVc8hfbK' categoryOptionCombo='MygCr4IC4fA' value='0' /&gt;</v>
      </c>
      <c r="G53" t="str">
        <f t="shared" si="13"/>
        <v>&lt;dataValue dataElement='NHe4tIMkkB6' period='2016Q4' orgUnit='vAyuVc8hfbK' categoryOptionCombo='MygCr4IC4fA' value='0' /&gt;</v>
      </c>
      <c r="H53" t="str">
        <f t="shared" si="13"/>
        <v>&lt;dataValue dataElement='szWkser5kcp' period='2016Q4' orgUnit='vAyuVc8hfbK' categoryOptionCombo='MygCr4IC4fA' value='0' /&gt;</v>
      </c>
      <c r="I53" t="str">
        <f t="shared" si="13"/>
        <v>&lt;dataValue dataElement='Ambf2dqb6cF' period='2016Q4' orgUnit='vAyuVc8hfbK' categoryOptionCombo='MygCr4IC4fA' value='3' /&gt;</v>
      </c>
      <c r="J53" t="str">
        <f t="shared" si="13"/>
        <v>&lt;dataValue dataElement='n8ATZZfoLte' period='2016Q4' orgUnit='vAyuVc8hfbK' categoryOptionCombo='MygCr4IC4fA' value='0' /&gt;</v>
      </c>
      <c r="K53" t="str">
        <f t="shared" si="13"/>
        <v>&lt;dataValue dataElement='Nq7OxOZsgxP' period='2016Q4' orgUnit='vAyuVc8hfbK' categoryOptionCombo='MygCr4IC4fA' value='0' /&gt;</v>
      </c>
      <c r="L53" t="str">
        <f t="shared" si="13"/>
        <v>&lt;dataValue dataElement='fDQ6zTqY0KX' period='2016Q4' orgUnit='vAyuVc8hfbK' categoryOptionCombo='MygCr4IC4fA' value='0' /&gt;</v>
      </c>
      <c r="M53" t="str">
        <f t="shared" si="13"/>
        <v>&lt;dataValue dataElement='t0uEvKvj9bu' period='2016Q4' orgUnit='vAyuVc8hfbK' categoryOptionCombo='MygCr4IC4fA' value='0' /&gt;</v>
      </c>
      <c r="N53" t="str">
        <f t="shared" si="13"/>
        <v>&lt;dataValue dataElement='zZFmHCke9eY' period='2016Q4' orgUnit='vAyuVc8hfbK' categoryOptionCombo='MygCr4IC4fA' value='0' /&gt;</v>
      </c>
      <c r="O53" t="str">
        <f t="shared" si="13"/>
        <v>&lt;dataValue dataElement='lvsad8bLU2A' period='2016Q4' orgUnit='vAyuVc8hfbK' categoryOptionCombo='MygCr4IC4fA' value='0' /&gt;</v>
      </c>
      <c r="P53" t="str">
        <f t="shared" si="13"/>
        <v>&lt;dataValue dataElement='L2oHBe82WIL' period='2016Q4' orgUnit='vAyuVc8hfbK' categoryOptionCombo='MygCr4IC4fA' value='0' /&gt;</v>
      </c>
      <c r="Q53" t="str">
        <f t="shared" si="13"/>
        <v>&lt;dataValue dataElement='xUV00bWpWTc' period='2016Q4' orgUnit='vAyuVc8hfbK' categoryOptionCombo='MygCr4IC4fA' value='0' /&gt;</v>
      </c>
      <c r="R53" t="str">
        <f t="shared" si="13"/>
        <v>&lt;dataValue dataElement='cdKmbbudUO7' period='2016Q4' orgUnit='vAyuVc8hfbK' categoryOptionCombo='MygCr4IC4fA' value='0' /&gt;</v>
      </c>
      <c r="S53" t="str">
        <f t="shared" si="13"/>
        <v>&lt;dataValue dataElement='WKpIKQ0jC7d' period='2016Q4' orgUnit='vAyuVc8hfbK' categoryOptionCombo='MygCr4IC4fA' value='0' /&gt;</v>
      </c>
      <c r="T53" t="str">
        <f t="shared" si="13"/>
        <v>&lt;dataValue dataElement='xilurmy6rIY' period='2016Q4' orgUnit='vAyuVc8hfbK' categoryOptionCombo='MygCr4IC4fA' value='0' /&gt;</v>
      </c>
      <c r="U53" t="str">
        <f t="shared" si="13"/>
        <v>&lt;dataValue dataElement='L5JoTsl3TNM' period='2016Q4' orgUnit='vAyuVc8hfbK' categoryOptionCombo='MygCr4IC4fA' value='0' /&gt;</v>
      </c>
      <c r="V53" t="str">
        <f t="shared" si="13"/>
        <v>&lt;dataValue dataElement='rou0RkXp0PT' period='2016Q4' orgUnit='vAyuVc8hfbK' categoryOptionCombo='MygCr4IC4fA' value='0' /&gt;</v>
      </c>
      <c r="W53" t="str">
        <f t="shared" si="13"/>
        <v>&lt;dataValue dataElement='Vfr2fRCvqLx' period='2016Q4' orgUnit='vAyuVc8hfbK' categoryOptionCombo='MygCr4IC4fA' value='0' /&gt;</v>
      </c>
      <c r="X53" t="str">
        <f t="shared" si="13"/>
        <v>&lt;dataValue dataElement='RoH2gN5z7Uv' period='2016Q4' orgUnit='vAyuVc8hfbK' categoryOptionCombo='MygCr4IC4fA' value='0' /&gt;</v>
      </c>
      <c r="Y53" t="str">
        <f t="shared" si="13"/>
        <v>&lt;dataValue dataElement='TJD7qM2V62R' period='2016Q4' orgUnit='vAyuVc8hfbK' categoryOptionCombo='MygCr4IC4fA' value='0' /&gt;</v>
      </c>
      <c r="Z53" t="str">
        <f t="shared" si="13"/>
        <v>&lt;dataValue dataElement='kV5iNGhYAqe' period='2016Q4' orgUnit='vAyuVc8hfbK' categoryOptionCombo='MygCr4IC4fA' value='0' /&gt;</v>
      </c>
      <c r="AA53" t="str">
        <f t="shared" si="13"/>
        <v>&lt;dataValue dataElement='fjUbxdbMAW3' period='2016Q4' orgUnit='vAyuVc8hfbK' categoryOptionCombo='MygCr4IC4fA' value='0' /&gt;</v>
      </c>
      <c r="AB53" t="str">
        <f t="shared" si="13"/>
        <v>&lt;dataValue dataElement='fL3FgRCrpZh' period='2016Q4' orgUnit='vAyuVc8hfbK' categoryOptionCombo='MygCr4IC4fA' value='0' /&gt;</v>
      </c>
      <c r="AC53" t="str">
        <f t="shared" si="13"/>
        <v>&lt;dataValue dataElement='iiYs7pF0lTu' period='2016Q4' orgUnit='vAyuVc8hfbK' categoryOptionCombo='MygCr4IC4fA' value='0' /&gt;</v>
      </c>
      <c r="AD53" t="str">
        <f t="shared" si="13"/>
        <v>&lt;dataValue dataElement='znbjO38wsWY' period='2016Q4' orgUnit='vAyuVc8hfbK' categoryOptionCombo='MygCr4IC4fA' value='0' /&gt;</v>
      </c>
      <c r="AE53" t="str">
        <f t="shared" si="13"/>
        <v>&lt;dataValue dataElement='RjJWv18MK5q' period='2016Q4' orgUnit='vAyuVc8hfbK' categoryOptionCombo='MygCr4IC4fA' value='0' /&gt;</v>
      </c>
      <c r="AF53" t="str">
        <f t="shared" si="13"/>
        <v>&lt;dataValue dataElement='OSGCBYH6I53' period='2016Q4' orgUnit='vAyuVc8hfbK' categoryOptionCombo='MygCr4IC4fA' value='0' /&gt;</v>
      </c>
      <c r="AG53" t="str">
        <f t="shared" si="13"/>
        <v>&lt;dataValue dataElement='PhIHfkOjncb' period='2016Q4' orgUnit='vAyuVc8hfbK' categoryOptionCombo='MygCr4IC4fA' value='1' /&gt;</v>
      </c>
      <c r="AH53" t="str">
        <f t="shared" si="13"/>
        <v>&lt;dataValue dataElement='g3vUGYIQNBu' period='2016Q4' orgUnit='vAyuVc8hfbK' categoryOptionCombo='MygCr4IC4fA' value='0' /&gt;</v>
      </c>
      <c r="AI53" t="str">
        <f t="shared" si="13"/>
        <v>&lt;dataValue dataElement='dFKRdhJQK5J' period='2016Q4' orgUnit='vAyuVc8hfbK' categoryOptionCombo='MygCr4IC4fA' value='0' /&gt;</v>
      </c>
      <c r="AJ53" t="str">
        <f t="shared" si="13"/>
        <v>&lt;dataValue dataElement='XmIVeM3YoeQ' period='2016Q4' orgUnit='vAyuVc8hfbK' categoryOptionCombo='MygCr4IC4fA' value='0' /&gt;</v>
      </c>
      <c r="AK53" t="str">
        <f t="shared" si="13"/>
        <v>&lt;dataValue dataElement='ZvuILkiSIbq' period='2016Q4' orgUnit='vAyuVc8hfbK' categoryOptionCombo='MygCr4IC4fA' value='0' /&gt;</v>
      </c>
      <c r="AL53" t="str">
        <f t="shared" si="13"/>
        <v>&lt;dataValue dataElement='svUepJ0nl7e' period='2016Q4' orgUnit='vAyuVc8hfbK' categoryOptionCombo='MygCr4IC4fA' value='0' /&gt;</v>
      </c>
      <c r="AM53" t="str">
        <f t="shared" si="13"/>
        <v>&lt;dataValue dataElement='IJga0fsMfoe' period='2016Q4' orgUnit='vAyuVc8hfbK' categoryOptionCombo='MygCr4IC4fA' value='1' /&gt;</v>
      </c>
      <c r="AN53" t="str">
        <f t="shared" si="13"/>
        <v>&lt;dataValue dataElement='NogMor56Tcg' period='2016Q4' orgUnit='vAyuVc8hfbK' categoryOptionCombo='MygCr4IC4fA' value='0' /&gt;</v>
      </c>
      <c r="AO53" t="str">
        <f t="shared" si="13"/>
        <v>&lt;dataValue dataElement='w1sTYGDhS7r' period='2016Q4' orgUnit='vAyuVc8hfbK' categoryOptionCombo='MygCr4IC4fA' value='0' /&gt;</v>
      </c>
      <c r="AP53" t="str">
        <f t="shared" si="13"/>
        <v>&lt;dataValue dataElement='oL8J31ZrbQh' period='2016Q4' orgUnit='vAyuVc8hfbK' categoryOptionCombo='MygCr4IC4fA' value='0' /&gt;</v>
      </c>
      <c r="AQ53" t="str">
        <f t="shared" si="13"/>
        <v>&lt;dataValue dataElement='TqTY1vrueI8' period='2016Q4' orgUnit='vAyuVc8hfbK' categoryOptionCombo='MygCr4IC4fA' value='0' /&gt;</v>
      </c>
      <c r="AR53" t="str">
        <f t="shared" si="13"/>
        <v>&lt;dataValue dataElement='xDykzfOYq7D' period='2016Q4' orgUnit='vAyuVc8hfbK' categoryOptionCombo='MygCr4IC4fA' value='0' /&gt;</v>
      </c>
      <c r="AS53" t="str">
        <f t="shared" si="13"/>
        <v>&lt;dataValue dataElement='GPDieiaTwmS' period='2016Q4' orgUnit='vAyuVc8hfbK' categoryOptionCombo='MygCr4IC4fA' value='0' /&gt;</v>
      </c>
      <c r="AT53" t="str">
        <f t="shared" si="13"/>
        <v>&lt;dataValue dataElement='zX4b1CnEVVs' period='2016Q4' orgUnit='vAyuVc8hfbK' categoryOptionCombo='MygCr4IC4fA' value='0' /&gt;</v>
      </c>
      <c r="AU53" t="str">
        <f t="shared" si="13"/>
        <v>&lt;dataValue dataElement='fxbyHcRZoqb' period='2016Q4' orgUnit='vAyuVc8hfbK' categoryOptionCombo='MygCr4IC4fA' value='0' /&gt;</v>
      </c>
      <c r="AV53" t="str">
        <f t="shared" si="13"/>
        <v>&lt;dataValue dataElement='Om8voR8hQHx' period='2016Q4' orgUnit='vAyuVc8hfbK' categoryOptionCombo='MygCr4IC4fA' value='0' /&gt;</v>
      </c>
      <c r="AW53" t="str">
        <f t="shared" si="13"/>
        <v>&lt;dataValue dataElement='axcR3bMjE7F' period='2016Q4' orgUnit='vAyuVc8hfbK' categoryOptionCombo='MygCr4IC4fA' value='0' /&gt;</v>
      </c>
      <c r="AX53" t="str">
        <f t="shared" si="13"/>
        <v>&lt;dataValue dataElement='p3VTdCEBIYh' period='2016Q4' orgUnit='vAyuVc8hfbK' categoryOptionCombo='MygCr4IC4fA' value='0' /&gt;</v>
      </c>
      <c r="AY53" t="str">
        <f t="shared" si="13"/>
        <v>&lt;dataValue dataElement='Bkdy8ZjpF89' period='2016Q4' orgUnit='vAyuVc8hfbK' categoryOptionCombo='MygCr4IC4fA' value='0' /&gt;</v>
      </c>
      <c r="AZ53" t="str">
        <f t="shared" si="13"/>
        <v>&lt;dataValue dataElement='xCTk3KA12p2' period='2016Q4' orgUnit='vAyuVc8hfbK' categoryOptionCombo='MygCr4IC4fA' value='0' /&gt;</v>
      </c>
      <c r="BA53" t="str">
        <f t="shared" si="13"/>
        <v>&lt;dataValue dataElement='PA8xQWu4Gyy' period='2016Q4' orgUnit='vAyuVc8hfbK' categoryOptionCombo='MygCr4IC4fA' value='0' /&gt;</v>
      </c>
      <c r="BB53" t="str">
        <f t="shared" si="13"/>
        <v>&lt;dataValue dataElement='cuSad7qceO1' period='2016Q4' orgUnit='vAyuVc8hfbK' categoryOptionCombo='MygCr4IC4fA' value='0' /&gt;</v>
      </c>
      <c r="BC53" t="str">
        <f t="shared" si="13"/>
        <v>&lt;dataValue dataElement='eD0l43qGJNO' period='2016Q4' orgUnit='vAyuVc8hfbK' categoryOptionCombo='MygCr4IC4fA' value='0' /&gt;</v>
      </c>
      <c r="BD53" t="str">
        <f t="shared" si="13"/>
        <v>&lt;dataValue dataElement='JXYBRaTvuch' period='2016Q4' orgUnit='vAyuVc8hfbK' categoryOptionCombo='MygCr4IC4fA' value='0' /&gt;</v>
      </c>
      <c r="BE53" t="str">
        <f t="shared" si="13"/>
        <v>&lt;dataValue dataElement='RwDxufaQp03' period='2016Q4' orgUnit='vAyuVc8hfbK' categoryOptionCombo='MygCr4IC4fA' value='0' /&gt;</v>
      </c>
      <c r="BF53" t="str">
        <f t="shared" si="13"/>
        <v>&lt;dataValue dataElement='m79S3HipP54' period='2016Q4' orgUnit='vAyuVc8hfbK' categoryOptionCombo='MygCr4IC4fA' value='0' /&gt;</v>
      </c>
      <c r="BG53" t="str">
        <f t="shared" si="13"/>
        <v>&lt;dataValue dataElement='ZJNZUR50o0f' period='2016Q4' orgUnit='vAyuVc8hfbK' categoryOptionCombo='MygCr4IC4fA' value='0' /&gt;</v>
      </c>
      <c r="BH53" t="str">
        <f t="shared" si="13"/>
        <v>&lt;dataValue dataElement='gx9i089QK9F' period='2016Q4' orgUnit='vAyuVc8hfbK' categoryOptionCombo='MygCr4IC4fA' value='3' /&gt;</v>
      </c>
      <c r="BI53" t="str">
        <f t="shared" si="13"/>
        <v>&lt;dataValue dataElement='tuZ3T2x4HDX' period='2016Q4' orgUnit='vAyuVc8hfbK' categoryOptionCombo='MygCr4IC4fA' value='' /&gt;</v>
      </c>
      <c r="BJ53" t="str">
        <f t="shared" si="13"/>
        <v>&lt;dataValue dataElement='Qi23qlZFuHr' period='2016Q4' orgUnit='vAyuVc8hfbK' categoryOptionCombo='MygCr4IC4fA' value='0' /&gt;</v>
      </c>
      <c r="BK53" t="str">
        <f t="shared" si="13"/>
        <v>&lt;dataValue dataElement='YRHofvt9rHP' period='2016Q4' orgUnit='vAyuVc8hfbK' categoryOptionCombo='MygCr4IC4fA' value='0' /&gt;</v>
      </c>
      <c r="BL53" t="str">
        <f t="shared" si="13"/>
        <v>&lt;dataValue dataElement='LD281JYn7Eo' period='2016Q4' orgUnit='vAyuVc8hfbK' categoryOptionCombo='MygCr4IC4fA' value='0' /&gt;</v>
      </c>
      <c r="BM53" t="str">
        <f t="shared" si="13"/>
        <v>&lt;dataValue dataElement='gkZT51qbMZZ' period='2016Q4' orgUnit='vAyuVc8hfbK' categoryOptionCombo='MygCr4IC4fA' value='3' /&gt;</v>
      </c>
      <c r="BN53" t="str">
        <f t="shared" si="13"/>
        <v>&lt;dataValue dataElement='bzUo5D0u0zS' period='2016Q4' orgUnit='vAyuVc8hfbK' categoryOptionCombo='MygCr4IC4fA' value='0' /&gt;</v>
      </c>
      <c r="BO53" t="str">
        <f t="shared" si="13"/>
        <v>&lt;dataValue dataElement='lqmzIYAef8x' period='2016Q4' orgUnit='vAyuVc8hfbK' categoryOptionCombo='MygCr4IC4fA' value='0' /&gt;</v>
      </c>
      <c r="BP53" t="str">
        <f t="shared" si="13"/>
        <v>&lt;dataValue dataElement='ZRNmh7Le5He' period='2016Q4' orgUnit='vAyuVc8hfbK' categoryOptionCombo='MygCr4IC4fA' value='0' /&gt;</v>
      </c>
      <c r="BQ53" t="str">
        <f t="shared" si="12"/>
        <v>&lt;dataValue dataElement='n6r9eEK6cmj' period='2016Q4' orgUnit='vAyuVc8hfbK' categoryOptionCombo='MygCr4IC4fA' value='0' /&gt;</v>
      </c>
      <c r="BR53" t="str">
        <f t="shared" si="12"/>
        <v>&lt;dataValue dataElement='D0Pvr0IUyHL' period='2016Q4' orgUnit='vAyuVc8hfbK' categoryOptionCombo='MygCr4IC4fA' value='0' /&gt;</v>
      </c>
      <c r="BS53" t="str">
        <f t="shared" si="12"/>
        <v>&lt;dataValue dataElement='o9hDig9uxFJ' period='2016Q4' orgUnit='vAyuVc8hfbK' categoryOptionCombo='MygCr4IC4fA' value='0' /&gt;</v>
      </c>
      <c r="BT53" t="str">
        <f t="shared" si="12"/>
        <v>&lt;dataValue dataElement='KaX1b2yiGvK' period='2016Q4' orgUnit='vAyuVc8hfbK' categoryOptionCombo='MygCr4IC4fA' value='0' /&gt;</v>
      </c>
      <c r="BU53" t="str">
        <f t="shared" si="12"/>
        <v>&lt;dataValue dataElement='duWRwmLDvnZ' period='2016Q4' orgUnit='vAyuVc8hfbK' categoryOptionCombo='MygCr4IC4fA' value='0' /&gt;</v>
      </c>
      <c r="BV53" t="str">
        <f t="shared" si="12"/>
        <v>&lt;dataValue dataElement='SAe7Syi6NPF' period='2016Q4' orgUnit='vAyuVc8hfbK' categoryOptionCombo='MygCr4IC4fA' value='0' /&gt;</v>
      </c>
      <c r="BW53" t="str">
        <f t="shared" si="12"/>
        <v>&lt;dataValue dataElement='UhPIhMiihB7' period='2016Q4' orgUnit='vAyuVc8hfbK' categoryOptionCombo='MygCr4IC4fA' value='0' /&gt;</v>
      </c>
      <c r="BX53" t="str">
        <f t="shared" si="12"/>
        <v>&lt;dataValue dataElement='DaMT8zcO0Kk' period='2016Q4' orgUnit='vAyuVc8hfbK' categoryOptionCombo='MygCr4IC4fA' value='0' /&gt;</v>
      </c>
      <c r="BY53" t="str">
        <f t="shared" si="12"/>
        <v>&lt;dataValue dataElement='hbOCk2krxrR' period='2016Q4' orgUnit='vAyuVc8hfbK' categoryOptionCombo='MygCr4IC4fA' value='0' /&gt;</v>
      </c>
      <c r="BZ53" t="str">
        <f t="shared" si="12"/>
        <v>&lt;dataValue dataElement='cgGLwanNotS' period='2016Q4' orgUnit='vAyuVc8hfbK' categoryOptionCombo='MygCr4IC4fA' value='0' /&gt;</v>
      </c>
      <c r="CA53" t="str">
        <f t="shared" si="12"/>
        <v>&lt;dataValue dataElement='JVnpPkxxvEJ' period='2016Q4' orgUnit='vAyuVc8hfbK' categoryOptionCombo='MygCr4IC4fA' value='0' /&gt;</v>
      </c>
      <c r="CB53" t="str">
        <f t="shared" si="12"/>
        <v>&lt;dataValue dataElement='uySBe7hyBaN' period='2016Q4' orgUnit='vAyuVc8hfbK' categoryOptionCombo='MygCr4IC4fA' value='0' /&gt;</v>
      </c>
      <c r="CC53" t="str">
        <f t="shared" si="12"/>
        <v>&lt;dataValue dataElement='cnfmrjrnGFG' period='2016Q4' orgUnit='vAyuVc8hfbK' categoryOptionCombo='MygCr4IC4fA' value='0' /&gt;</v>
      </c>
      <c r="CD53" t="str">
        <f t="shared" si="12"/>
        <v>&lt;dataValue dataElement='ldPdnqEEOmU' period='2016Q4' orgUnit='vAyuVc8hfbK' categoryOptionCombo='MygCr4IC4fA' value='0' /&gt;</v>
      </c>
      <c r="CE53" t="str">
        <f t="shared" si="12"/>
        <v>&lt;dataValue dataElement='fYZH3DkBlis' period='2016Q4' orgUnit='vAyuVc8hfbK' categoryOptionCombo='MygCr4IC4fA' value='0' /&gt;</v>
      </c>
      <c r="CF53" t="str">
        <f t="shared" si="12"/>
        <v>&lt;dataValue dataElement='xhzUb2zqmxM' period='2016Q4' orgUnit='vAyuVc8hfbK' categoryOptionCombo='MygCr4IC4fA' value='0' /&gt;</v>
      </c>
      <c r="CG53" t="str">
        <f t="shared" si="12"/>
        <v>&lt;dataValue dataElement='N5dhhZZ4CLZ' period='2016Q4' orgUnit='vAyuVc8hfbK' categoryOptionCombo='MygCr4IC4fA' value='0' /&gt;</v>
      </c>
      <c r="CH53" t="str">
        <f t="shared" si="12"/>
        <v>&lt;dataValue dataElement='' period='2016Q4' orgUnit='vAyuVc8hfbK' categoryOptionCombo='' value='' /&gt;</v>
      </c>
      <c r="CI53" t="str">
        <f t="shared" si="12"/>
        <v>&lt;dataValue dataElement='' period='2016Q4' orgUnit='vAyuVc8hfbK' categoryOptionCombo='' value='' /&gt;</v>
      </c>
      <c r="CJ53" t="str">
        <f t="shared" si="12"/>
        <v>&lt;dataValue dataElement='' period='2016Q4' orgUnit='vAyuVc8hfbK' categoryOptionCombo='' value='' /&gt;</v>
      </c>
      <c r="CK53" t="str">
        <f t="shared" si="12"/>
        <v>&lt;dataValue dataElement='' period='2016Q4' orgUnit='vAyuVc8hfbK' categoryOptionCombo='' value='' /&gt;</v>
      </c>
      <c r="CL53" t="str">
        <f t="shared" si="12"/>
        <v>&lt;dataValue dataElement='' period='2016Q4' orgUnit='vAyuVc8hfbK' categoryOptionCombo='' value='' /&gt;</v>
      </c>
      <c r="CM53" t="str">
        <f t="shared" si="12"/>
        <v>&lt;dataValue dataElement='' period='2016Q4' orgUnit='vAyuVc8hfbK' categoryOptionCombo='' value='' /&gt;</v>
      </c>
      <c r="CN53" t="str">
        <f t="shared" si="12"/>
        <v>&lt;dataValue dataElement='' period='2016Q4' orgUnit='vAyuVc8hfbK' categoryOptionCombo='' value='' /&gt;</v>
      </c>
      <c r="CO53" t="str">
        <f t="shared" si="12"/>
        <v>&lt;dataValue dataElement='' period='2016Q4' orgUnit='vAyuVc8hfbK' categoryOptionCombo='' value='' /&gt;</v>
      </c>
      <c r="CP53" t="str">
        <f t="shared" si="12"/>
        <v>&lt;dataValue dataElement='' period='2016Q4' orgUnit='vAyuVc8hfbK' categoryOptionCombo='' value='' /&gt;</v>
      </c>
      <c r="CQ53" t="str">
        <f t="shared" si="12"/>
        <v>&lt;dataValue dataElement='' period='2016Q4' orgUnit='vAyuVc8hfbK' categoryOptionCombo='' value='' /&gt;</v>
      </c>
      <c r="CR53" t="str">
        <f t="shared" si="12"/>
        <v>&lt;dataValue dataElement='' period='2016Q4' orgUnit='vAyuVc8hfbK' categoryOptionCombo='' value='' /&gt;</v>
      </c>
      <c r="CS53" t="str">
        <f t="shared" si="12"/>
        <v>&lt;dataValue dataElement='' period='2016Q4' orgUnit='vAyuVc8hfbK' categoryOptionCombo='' value='0' /&gt;</v>
      </c>
      <c r="CT53" t="str">
        <f t="shared" si="12"/>
        <v>&lt;dataValue dataElement='' period='2016Q4' orgUnit='vAyuVc8hfbK' categoryOptionCombo='' value='0' /&gt;</v>
      </c>
      <c r="CU53" t="str">
        <f t="shared" si="12"/>
        <v>&lt;dataValue dataElement='' period='2016Q4' orgUnit='vAyuVc8hfbK' categoryOptionCombo='' value='0' /&gt;</v>
      </c>
      <c r="CV53" t="str">
        <f t="shared" si="12"/>
        <v>&lt;dataValue dataElement='' period='2016Q4' orgUnit='vAyuVc8hfbK' categoryOptionCombo='' value='0' /&gt;</v>
      </c>
      <c r="CW53" t="str">
        <f t="shared" si="12"/>
        <v>&lt;dataValue dataElement='' period='2016Q4' orgUnit='vAyuVc8hfbK' categoryOptionCombo='' value='0' /&gt;</v>
      </c>
      <c r="CX53" t="str">
        <f t="shared" si="12"/>
        <v>&lt;dataValue dataElement='' period='2016Q4' orgUnit='vAyuVc8hfbK' categoryOptionCombo='' value='0' /&gt;</v>
      </c>
      <c r="CY53" t="str">
        <f t="shared" si="12"/>
        <v>&lt;dataValue dataElement='' period='2016Q4' orgUnit='vAyuVc8hfbK' categoryOptionCombo='' value='0' /&gt;</v>
      </c>
      <c r="CZ53" t="str">
        <f t="shared" si="12"/>
        <v>&lt;dataValue dataElement='' period='2016Q4' orgUnit='vAyuVc8hfbK' categoryOptionCombo='' value='0' /&gt;</v>
      </c>
      <c r="DA53" t="str">
        <f t="shared" si="12"/>
        <v>&lt;dataValue dataElement='' period='2016Q4' orgUnit='vAyuVc8hfbK' categoryOptionCombo='' value='0' /&gt;</v>
      </c>
      <c r="DB53" t="str">
        <f t="shared" si="12"/>
        <v>&lt;dataValue dataElement='' period='2016Q4' orgUnit='vAyuVc8hfbK' categoryOptionCombo='' value='0' /&gt;</v>
      </c>
      <c r="DC53" t="str">
        <f t="shared" si="12"/>
        <v>&lt;dataValue dataElement='' period='2016Q4' orgUnit='vAyuVc8hfbK' categoryOptionCombo='' value='1' /&gt;</v>
      </c>
      <c r="DD53" t="str">
        <f t="shared" si="12"/>
        <v>&lt;dataValue dataElement='' period='2016Q4' orgUnit='vAyuVc8hfbK' categoryOptionCombo='' value='0' /&gt;</v>
      </c>
      <c r="DE53" t="str">
        <f t="shared" si="12"/>
        <v>&lt;dataValue dataElement='' period='2016Q4' orgUnit='vAyuVc8hfbK' categoryOptionCombo='' value='0' /&gt;</v>
      </c>
      <c r="DF53" t="str">
        <f t="shared" si="12"/>
        <v>&lt;dataValue dataElement='' period='2016Q4' orgUnit='vAyuVc8hfbK' categoryOptionCombo='' value='0' /&gt;</v>
      </c>
      <c r="DG53" t="str">
        <f t="shared" si="12"/>
        <v>&lt;dataValue dataElement='' period='2016Q4' orgUnit='vAyuVc8hfbK' categoryOptionCombo='' value='2' /&gt;</v>
      </c>
      <c r="DH53" t="str">
        <f t="shared" si="12"/>
        <v>&lt;dataValue dataElement='' period='2016Q4' orgUnit='vAyuVc8hfbK' categoryOptionCombo='' value='0' /&gt;</v>
      </c>
      <c r="DI53" t="str">
        <f t="shared" si="12"/>
        <v>&lt;dataValue dataElement='' period='2016Q4' orgUnit='vAyuVc8hfbK' categoryOptionCombo='' value='0' /&gt;</v>
      </c>
      <c r="DJ53" t="str">
        <f t="shared" si="12"/>
        <v>&lt;dataValue dataElement='' period='2016Q4' orgUnit='vAyuVc8hfbK' categoryOptionCombo='' value='0' /&gt;</v>
      </c>
      <c r="DK53" t="str">
        <f t="shared" si="12"/>
        <v>&lt;dataValue dataElement='' period='2016Q4' orgUnit='vAyuVc8hfbK' categoryOptionCombo='' value='0' /&gt;</v>
      </c>
      <c r="DL53" t="str">
        <f t="shared" si="12"/>
        <v>&lt;dataValue dataElement='' period='2016Q4' orgUnit='vAyuVc8hfbK' categoryOptionCombo='' value='0' /&gt;</v>
      </c>
      <c r="DM53" t="str">
        <f t="shared" si="12"/>
        <v>&lt;dataValue dataElement='' period='2016Q4' orgUnit='vAyuVc8hfbK' categoryOptionCombo='' value='0' /&gt;</v>
      </c>
      <c r="DN53" t="str">
        <f t="shared" si="12"/>
        <v>&lt;dataValue dataElement='' period='2016Q4' orgUnit='vAyuVc8hfbK' categoryOptionCombo='' value='0' /&gt;</v>
      </c>
      <c r="DO53" t="str">
        <f t="shared" si="12"/>
        <v>&lt;dataValue dataElement='' period='2016Q4' orgUnit='vAyuVc8hfbK' categoryOptionCombo='' value='0' /&gt;</v>
      </c>
      <c r="DP53" t="str">
        <f t="shared" si="12"/>
        <v>&lt;dataValue dataElement='' period='2016Q4' orgUnit='vAyuVc8hfbK' categoryOptionCombo='' value='0' /&gt;</v>
      </c>
      <c r="DQ53" t="str">
        <f t="shared" si="12"/>
        <v>&lt;dataValue dataElement='' period='2016Q4' orgUnit='vAyuVc8hfbK' categoryOptionCombo='' value='0' /&gt;</v>
      </c>
    </row>
    <row r="54" spans="2:121" x14ac:dyDescent="0.2">
      <c r="C54">
        <v>23</v>
      </c>
      <c r="D54" t="str">
        <f t="shared" si="0"/>
        <v>&lt;dataValue dataElement='EJOMQCCiceI' period='2016Q4' orgUnit='gUANJUwKAMM' categoryOptionCombo='MygCr4IC4fA' value='1' /&gt;</v>
      </c>
      <c r="E54" t="str">
        <f t="shared" si="13"/>
        <v>&lt;dataValue dataElement='qYPdJxTnn2p' period='2016Q4' orgUnit='gUANJUwKAMM' categoryOptionCombo='MygCr4IC4fA' value='0' /&gt;</v>
      </c>
      <c r="F54" t="str">
        <f t="shared" si="13"/>
        <v>&lt;dataValue dataElement='xIMn1N8HgzL' period='2016Q4' orgUnit='gUANJUwKAMM' categoryOptionCombo='MygCr4IC4fA' value='0' /&gt;</v>
      </c>
      <c r="G54" t="str">
        <f t="shared" si="13"/>
        <v>&lt;dataValue dataElement='NHe4tIMkkB6' period='2016Q4' orgUnit='gUANJUwKAMM' categoryOptionCombo='MygCr4IC4fA' value='1' /&gt;</v>
      </c>
      <c r="H54" t="str">
        <f t="shared" si="13"/>
        <v>&lt;dataValue dataElement='szWkser5kcp' period='2016Q4' orgUnit='gUANJUwKAMM' categoryOptionCombo='MygCr4IC4fA' value='1' /&gt;</v>
      </c>
      <c r="I54" t="str">
        <f t="shared" si="13"/>
        <v>&lt;dataValue dataElement='Ambf2dqb6cF' period='2016Q4' orgUnit='gUANJUwKAMM' categoryOptionCombo='MygCr4IC4fA' value='0' /&gt;</v>
      </c>
      <c r="J54" t="str">
        <f t="shared" si="13"/>
        <v>&lt;dataValue dataElement='n8ATZZfoLte' period='2016Q4' orgUnit='gUANJUwKAMM' categoryOptionCombo='MygCr4IC4fA' value='0' /&gt;</v>
      </c>
      <c r="K54" t="str">
        <f t="shared" si="13"/>
        <v>&lt;dataValue dataElement='Nq7OxOZsgxP' period='2016Q4' orgUnit='gUANJUwKAMM' categoryOptionCombo='MygCr4IC4fA' value='0' /&gt;</v>
      </c>
      <c r="L54" t="str">
        <f t="shared" si="13"/>
        <v>&lt;dataValue dataElement='fDQ6zTqY0KX' period='2016Q4' orgUnit='gUANJUwKAMM' categoryOptionCombo='MygCr4IC4fA' value='1' /&gt;</v>
      </c>
      <c r="M54" t="str">
        <f t="shared" si="13"/>
        <v>&lt;dataValue dataElement='t0uEvKvj9bu' period='2016Q4' orgUnit='gUANJUwKAMM' categoryOptionCombo='MygCr4IC4fA' value='0' /&gt;</v>
      </c>
      <c r="N54" t="str">
        <f t="shared" si="13"/>
        <v>&lt;dataValue dataElement='zZFmHCke9eY' period='2016Q4' orgUnit='gUANJUwKAMM' categoryOptionCombo='MygCr4IC4fA' value='0' /&gt;</v>
      </c>
      <c r="O54" t="str">
        <f t="shared" si="13"/>
        <v>&lt;dataValue dataElement='lvsad8bLU2A' period='2016Q4' orgUnit='gUANJUwKAMM' categoryOptionCombo='MygCr4IC4fA' value='0' /&gt;</v>
      </c>
      <c r="P54" t="str">
        <f t="shared" si="13"/>
        <v>&lt;dataValue dataElement='L2oHBe82WIL' period='2016Q4' orgUnit='gUANJUwKAMM' categoryOptionCombo='MygCr4IC4fA' value='0' /&gt;</v>
      </c>
      <c r="Q54" t="str">
        <f t="shared" si="13"/>
        <v>&lt;dataValue dataElement='xUV00bWpWTc' period='2016Q4' orgUnit='gUANJUwKAMM' categoryOptionCombo='MygCr4IC4fA' value='0' /&gt;</v>
      </c>
      <c r="R54" t="str">
        <f t="shared" si="13"/>
        <v>&lt;dataValue dataElement='cdKmbbudUO7' period='2016Q4' orgUnit='gUANJUwKAMM' categoryOptionCombo='MygCr4IC4fA' value='0' /&gt;</v>
      </c>
      <c r="S54" t="str">
        <f t="shared" si="13"/>
        <v>&lt;dataValue dataElement='WKpIKQ0jC7d' period='2016Q4' orgUnit='gUANJUwKAMM' categoryOptionCombo='MygCr4IC4fA' value='0' /&gt;</v>
      </c>
      <c r="T54" t="str">
        <f t="shared" si="13"/>
        <v>&lt;dataValue dataElement='xilurmy6rIY' period='2016Q4' orgUnit='gUANJUwKAMM' categoryOptionCombo='MygCr4IC4fA' value='0' /&gt;</v>
      </c>
      <c r="U54" t="str">
        <f t="shared" si="13"/>
        <v>&lt;dataValue dataElement='L5JoTsl3TNM' period='2016Q4' orgUnit='gUANJUwKAMM' categoryOptionCombo='MygCr4IC4fA' value='0' /&gt;</v>
      </c>
      <c r="V54" t="str">
        <f t="shared" si="13"/>
        <v>&lt;dataValue dataElement='rou0RkXp0PT' period='2016Q4' orgUnit='gUANJUwKAMM' categoryOptionCombo='MygCr4IC4fA' value='0' /&gt;</v>
      </c>
      <c r="W54" t="str">
        <f t="shared" si="13"/>
        <v>&lt;dataValue dataElement='Vfr2fRCvqLx' period='2016Q4' orgUnit='gUANJUwKAMM' categoryOptionCombo='MygCr4IC4fA' value='0' /&gt;</v>
      </c>
      <c r="X54" t="str">
        <f t="shared" si="13"/>
        <v>&lt;dataValue dataElement='RoH2gN5z7Uv' period='2016Q4' orgUnit='gUANJUwKAMM' categoryOptionCombo='MygCr4IC4fA' value='0' /&gt;</v>
      </c>
      <c r="Y54" t="str">
        <f t="shared" si="13"/>
        <v>&lt;dataValue dataElement='TJD7qM2V62R' period='2016Q4' orgUnit='gUANJUwKAMM' categoryOptionCombo='MygCr4IC4fA' value='0' /&gt;</v>
      </c>
      <c r="Z54" t="str">
        <f t="shared" si="13"/>
        <v>&lt;dataValue dataElement='kV5iNGhYAqe' period='2016Q4' orgUnit='gUANJUwKAMM' categoryOptionCombo='MygCr4IC4fA' value='0' /&gt;</v>
      </c>
      <c r="AA54" t="str">
        <f t="shared" si="13"/>
        <v>&lt;dataValue dataElement='fjUbxdbMAW3' period='2016Q4' orgUnit='gUANJUwKAMM' categoryOptionCombo='MygCr4IC4fA' value='0' /&gt;</v>
      </c>
      <c r="AB54" t="str">
        <f t="shared" si="13"/>
        <v>&lt;dataValue dataElement='fL3FgRCrpZh' period='2016Q4' orgUnit='gUANJUwKAMM' categoryOptionCombo='MygCr4IC4fA' value='0' /&gt;</v>
      </c>
      <c r="AC54" t="str">
        <f t="shared" si="13"/>
        <v>&lt;dataValue dataElement='iiYs7pF0lTu' period='2016Q4' orgUnit='gUANJUwKAMM' categoryOptionCombo='MygCr4IC4fA' value='0' /&gt;</v>
      </c>
      <c r="AD54" t="str">
        <f t="shared" si="13"/>
        <v>&lt;dataValue dataElement='znbjO38wsWY' period='2016Q4' orgUnit='gUANJUwKAMM' categoryOptionCombo='MygCr4IC4fA' value='0' /&gt;</v>
      </c>
      <c r="AE54" t="str">
        <f t="shared" si="13"/>
        <v>&lt;dataValue dataElement='RjJWv18MK5q' period='2016Q4' orgUnit='gUANJUwKAMM' categoryOptionCombo='MygCr4IC4fA' value='0' /&gt;</v>
      </c>
      <c r="AF54" t="str">
        <f t="shared" si="13"/>
        <v>&lt;dataValue dataElement='OSGCBYH6I53' period='2016Q4' orgUnit='gUANJUwKAMM' categoryOptionCombo='MygCr4IC4fA' value='0' /&gt;</v>
      </c>
      <c r="AG54" t="str">
        <f t="shared" si="13"/>
        <v>&lt;dataValue dataElement='PhIHfkOjncb' period='2016Q4' orgUnit='gUANJUwKAMM' categoryOptionCombo='MygCr4IC4fA' value='0' /&gt;</v>
      </c>
      <c r="AH54" t="str">
        <f t="shared" si="13"/>
        <v>&lt;dataValue dataElement='g3vUGYIQNBu' period='2016Q4' orgUnit='gUANJUwKAMM' categoryOptionCombo='MygCr4IC4fA' value='0' /&gt;</v>
      </c>
      <c r="AI54" t="str">
        <f t="shared" si="13"/>
        <v>&lt;dataValue dataElement='dFKRdhJQK5J' period='2016Q4' orgUnit='gUANJUwKAMM' categoryOptionCombo='MygCr4IC4fA' value='0' /&gt;</v>
      </c>
      <c r="AJ54" t="str">
        <f t="shared" si="13"/>
        <v>&lt;dataValue dataElement='XmIVeM3YoeQ' period='2016Q4' orgUnit='gUANJUwKAMM' categoryOptionCombo='MygCr4IC4fA' value='0' /&gt;</v>
      </c>
      <c r="AK54" t="str">
        <f t="shared" si="13"/>
        <v>&lt;dataValue dataElement='ZvuILkiSIbq' period='2016Q4' orgUnit='gUANJUwKAMM' categoryOptionCombo='MygCr4IC4fA' value='0' /&gt;</v>
      </c>
      <c r="AL54" t="str">
        <f t="shared" si="13"/>
        <v>&lt;dataValue dataElement='svUepJ0nl7e' period='2016Q4' orgUnit='gUANJUwKAMM' categoryOptionCombo='MygCr4IC4fA' value='0' /&gt;</v>
      </c>
      <c r="AM54" t="str">
        <f t="shared" si="13"/>
        <v>&lt;dataValue dataElement='IJga0fsMfoe' period='2016Q4' orgUnit='gUANJUwKAMM' categoryOptionCombo='MygCr4IC4fA' value='0' /&gt;</v>
      </c>
      <c r="AN54" t="str">
        <f t="shared" si="13"/>
        <v>&lt;dataValue dataElement='NogMor56Tcg' period='2016Q4' orgUnit='gUANJUwKAMM' categoryOptionCombo='MygCr4IC4fA' value='0' /&gt;</v>
      </c>
      <c r="AO54" t="str">
        <f t="shared" si="13"/>
        <v>&lt;dataValue dataElement='w1sTYGDhS7r' period='2016Q4' orgUnit='gUANJUwKAMM' categoryOptionCombo='MygCr4IC4fA' value='0' /&gt;</v>
      </c>
      <c r="AP54" t="str">
        <f t="shared" si="13"/>
        <v>&lt;dataValue dataElement='oL8J31ZrbQh' period='2016Q4' orgUnit='gUANJUwKAMM' categoryOptionCombo='MygCr4IC4fA' value='0' /&gt;</v>
      </c>
      <c r="AQ54" t="str">
        <f t="shared" si="13"/>
        <v>&lt;dataValue dataElement='TqTY1vrueI8' period='2016Q4' orgUnit='gUANJUwKAMM' categoryOptionCombo='MygCr4IC4fA' value='0' /&gt;</v>
      </c>
      <c r="AR54" t="str">
        <f t="shared" si="13"/>
        <v>&lt;dataValue dataElement='xDykzfOYq7D' period='2016Q4' orgUnit='gUANJUwKAMM' categoryOptionCombo='MygCr4IC4fA' value='0' /&gt;</v>
      </c>
      <c r="AS54" t="str">
        <f t="shared" si="13"/>
        <v>&lt;dataValue dataElement='GPDieiaTwmS' period='2016Q4' orgUnit='gUANJUwKAMM' categoryOptionCombo='MygCr4IC4fA' value='0' /&gt;</v>
      </c>
      <c r="AT54" t="str">
        <f t="shared" si="13"/>
        <v>&lt;dataValue dataElement='zX4b1CnEVVs' period='2016Q4' orgUnit='gUANJUwKAMM' categoryOptionCombo='MygCr4IC4fA' value='0' /&gt;</v>
      </c>
      <c r="AU54" t="str">
        <f t="shared" si="13"/>
        <v>&lt;dataValue dataElement='fxbyHcRZoqb' period='2016Q4' orgUnit='gUANJUwKAMM' categoryOptionCombo='MygCr4IC4fA' value='0' /&gt;</v>
      </c>
      <c r="AV54" t="str">
        <f t="shared" si="13"/>
        <v>&lt;dataValue dataElement='Om8voR8hQHx' period='2016Q4' orgUnit='gUANJUwKAMM' categoryOptionCombo='MygCr4IC4fA' value='0' /&gt;</v>
      </c>
      <c r="AW54" t="str">
        <f t="shared" si="13"/>
        <v>&lt;dataValue dataElement='axcR3bMjE7F' period='2016Q4' orgUnit='gUANJUwKAMM' categoryOptionCombo='MygCr4IC4fA' value='0' /&gt;</v>
      </c>
      <c r="AX54" t="str">
        <f t="shared" si="13"/>
        <v>&lt;dataValue dataElement='p3VTdCEBIYh' period='2016Q4' orgUnit='gUANJUwKAMM' categoryOptionCombo='MygCr4IC4fA' value='0' /&gt;</v>
      </c>
      <c r="AY54" t="str">
        <f t="shared" si="13"/>
        <v>&lt;dataValue dataElement='Bkdy8ZjpF89' period='2016Q4' orgUnit='gUANJUwKAMM' categoryOptionCombo='MygCr4IC4fA' value='0' /&gt;</v>
      </c>
      <c r="AZ54" t="str">
        <f t="shared" si="13"/>
        <v>&lt;dataValue dataElement='xCTk3KA12p2' period='2016Q4' orgUnit='gUANJUwKAMM' categoryOptionCombo='MygCr4IC4fA' value='0' /&gt;</v>
      </c>
      <c r="BA54" t="str">
        <f t="shared" si="13"/>
        <v>&lt;dataValue dataElement='PA8xQWu4Gyy' period='2016Q4' orgUnit='gUANJUwKAMM' categoryOptionCombo='MygCr4IC4fA' value='0' /&gt;</v>
      </c>
      <c r="BB54" t="str">
        <f t="shared" si="13"/>
        <v>&lt;dataValue dataElement='cuSad7qceO1' period='2016Q4' orgUnit='gUANJUwKAMM' categoryOptionCombo='MygCr4IC4fA' value='0' /&gt;</v>
      </c>
      <c r="BC54" t="str">
        <f t="shared" si="13"/>
        <v>&lt;dataValue dataElement='eD0l43qGJNO' period='2016Q4' orgUnit='gUANJUwKAMM' categoryOptionCombo='MygCr4IC4fA' value='0' /&gt;</v>
      </c>
      <c r="BD54" t="str">
        <f t="shared" si="13"/>
        <v>&lt;dataValue dataElement='JXYBRaTvuch' period='2016Q4' orgUnit='gUANJUwKAMM' categoryOptionCombo='MygCr4IC4fA' value='0' /&gt;</v>
      </c>
      <c r="BE54" t="str">
        <f t="shared" si="13"/>
        <v>&lt;dataValue dataElement='RwDxufaQp03' period='2016Q4' orgUnit='gUANJUwKAMM' categoryOptionCombo='MygCr4IC4fA' value='0' /&gt;</v>
      </c>
      <c r="BF54" t="str">
        <f t="shared" si="13"/>
        <v>&lt;dataValue dataElement='m79S3HipP54' period='2016Q4' orgUnit='gUANJUwKAMM' categoryOptionCombo='MygCr4IC4fA' value='0' /&gt;</v>
      </c>
      <c r="BG54" t="str">
        <f t="shared" si="13"/>
        <v>&lt;dataValue dataElement='ZJNZUR50o0f' period='2016Q4' orgUnit='gUANJUwKAMM' categoryOptionCombo='MygCr4IC4fA' value='0' /&gt;</v>
      </c>
      <c r="BH54" t="str">
        <f t="shared" si="13"/>
        <v>&lt;dataValue dataElement='gx9i089QK9F' period='2016Q4' orgUnit='gUANJUwKAMM' categoryOptionCombo='MygCr4IC4fA' value='0' /&gt;</v>
      </c>
      <c r="BI54" t="str">
        <f t="shared" si="13"/>
        <v>&lt;dataValue dataElement='tuZ3T2x4HDX' period='2016Q4' orgUnit='gUANJUwKAMM' categoryOptionCombo='MygCr4IC4fA' value='' /&gt;</v>
      </c>
      <c r="BJ54" t="str">
        <f t="shared" si="13"/>
        <v>&lt;dataValue dataElement='Qi23qlZFuHr' period='2016Q4' orgUnit='gUANJUwKAMM' categoryOptionCombo='MygCr4IC4fA' value='0' /&gt;</v>
      </c>
      <c r="BK54" t="str">
        <f t="shared" si="13"/>
        <v>&lt;dataValue dataElement='YRHofvt9rHP' period='2016Q4' orgUnit='gUANJUwKAMM' categoryOptionCombo='MygCr4IC4fA' value='0' /&gt;</v>
      </c>
      <c r="BL54" t="str">
        <f t="shared" si="13"/>
        <v>&lt;dataValue dataElement='LD281JYn7Eo' period='2016Q4' orgUnit='gUANJUwKAMM' categoryOptionCombo='MygCr4IC4fA' value='0' /&gt;</v>
      </c>
      <c r="BM54" t="str">
        <f t="shared" si="13"/>
        <v>&lt;dataValue dataElement='gkZT51qbMZZ' period='2016Q4' orgUnit='gUANJUwKAMM' categoryOptionCombo='MygCr4IC4fA' value='0' /&gt;</v>
      </c>
      <c r="BN54" t="str">
        <f t="shared" si="13"/>
        <v>&lt;dataValue dataElement='bzUo5D0u0zS' period='2016Q4' orgUnit='gUANJUwKAMM' categoryOptionCombo='MygCr4IC4fA' value='0' /&gt;</v>
      </c>
      <c r="BO54" t="str">
        <f t="shared" si="13"/>
        <v>&lt;dataValue dataElement='lqmzIYAef8x' period='2016Q4' orgUnit='gUANJUwKAMM' categoryOptionCombo='MygCr4IC4fA' value='0' /&gt;</v>
      </c>
      <c r="BP54" t="str">
        <f t="shared" si="13"/>
        <v>&lt;dataValue dataElement='ZRNmh7Le5He' period='2016Q4' orgUnit='gUANJUwKAMM' categoryOptionCombo='MygCr4IC4fA' value='0' /&gt;</v>
      </c>
      <c r="BQ54" t="str">
        <f t="shared" si="12"/>
        <v>&lt;dataValue dataElement='n6r9eEK6cmj' period='2016Q4' orgUnit='gUANJUwKAMM' categoryOptionCombo='MygCr4IC4fA' value='0' /&gt;</v>
      </c>
      <c r="BR54" t="str">
        <f t="shared" si="12"/>
        <v>&lt;dataValue dataElement='D0Pvr0IUyHL' period='2016Q4' orgUnit='gUANJUwKAMM' categoryOptionCombo='MygCr4IC4fA' value='0' /&gt;</v>
      </c>
      <c r="BS54" t="str">
        <f t="shared" si="12"/>
        <v>&lt;dataValue dataElement='o9hDig9uxFJ' period='2016Q4' orgUnit='gUANJUwKAMM' categoryOptionCombo='MygCr4IC4fA' value='0' /&gt;</v>
      </c>
      <c r="BT54" t="str">
        <f t="shared" si="12"/>
        <v>&lt;dataValue dataElement='KaX1b2yiGvK' period='2016Q4' orgUnit='gUANJUwKAMM' categoryOptionCombo='MygCr4IC4fA' value='0' /&gt;</v>
      </c>
      <c r="BU54" t="str">
        <f t="shared" si="12"/>
        <v>&lt;dataValue dataElement='duWRwmLDvnZ' period='2016Q4' orgUnit='gUANJUwKAMM' categoryOptionCombo='MygCr4IC4fA' value='0' /&gt;</v>
      </c>
      <c r="BV54" t="str">
        <f t="shared" si="12"/>
        <v>&lt;dataValue dataElement='SAe7Syi6NPF' period='2016Q4' orgUnit='gUANJUwKAMM' categoryOptionCombo='MygCr4IC4fA' value='0' /&gt;</v>
      </c>
      <c r="BW54" t="str">
        <f t="shared" si="12"/>
        <v>&lt;dataValue dataElement='UhPIhMiihB7' period='2016Q4' orgUnit='gUANJUwKAMM' categoryOptionCombo='MygCr4IC4fA' value='0' /&gt;</v>
      </c>
      <c r="BX54" t="str">
        <f t="shared" si="12"/>
        <v>&lt;dataValue dataElement='DaMT8zcO0Kk' period='2016Q4' orgUnit='gUANJUwKAMM' categoryOptionCombo='MygCr4IC4fA' value='0' /&gt;</v>
      </c>
      <c r="BY54" t="str">
        <f t="shared" si="12"/>
        <v>&lt;dataValue dataElement='hbOCk2krxrR' period='2016Q4' orgUnit='gUANJUwKAMM' categoryOptionCombo='MygCr4IC4fA' value='0' /&gt;</v>
      </c>
      <c r="BZ54" t="str">
        <f t="shared" si="12"/>
        <v>&lt;dataValue dataElement='cgGLwanNotS' period='2016Q4' orgUnit='gUANJUwKAMM' categoryOptionCombo='MygCr4IC4fA' value='0' /&gt;</v>
      </c>
      <c r="CA54" t="str">
        <f t="shared" si="12"/>
        <v>&lt;dataValue dataElement='JVnpPkxxvEJ' period='2016Q4' orgUnit='gUANJUwKAMM' categoryOptionCombo='MygCr4IC4fA' value='0' /&gt;</v>
      </c>
      <c r="CB54" t="str">
        <f t="shared" si="12"/>
        <v>&lt;dataValue dataElement='uySBe7hyBaN' period='2016Q4' orgUnit='gUANJUwKAMM' categoryOptionCombo='MygCr4IC4fA' value='0' /&gt;</v>
      </c>
      <c r="CC54" t="str">
        <f t="shared" si="12"/>
        <v>&lt;dataValue dataElement='cnfmrjrnGFG' period='2016Q4' orgUnit='gUANJUwKAMM' categoryOptionCombo='MygCr4IC4fA' value='0' /&gt;</v>
      </c>
      <c r="CD54" t="str">
        <f t="shared" si="12"/>
        <v>&lt;dataValue dataElement='ldPdnqEEOmU' period='2016Q4' orgUnit='gUANJUwKAMM' categoryOptionCombo='MygCr4IC4fA' value='0' /&gt;</v>
      </c>
      <c r="CE54" t="str">
        <f t="shared" si="12"/>
        <v>&lt;dataValue dataElement='fYZH3DkBlis' period='2016Q4' orgUnit='gUANJUwKAMM' categoryOptionCombo='MygCr4IC4fA' value='0' /&gt;</v>
      </c>
      <c r="CF54" t="str">
        <f t="shared" si="12"/>
        <v>&lt;dataValue dataElement='xhzUb2zqmxM' period='2016Q4' orgUnit='gUANJUwKAMM' categoryOptionCombo='MygCr4IC4fA' value='0' /&gt;</v>
      </c>
      <c r="CG54" t="str">
        <f t="shared" si="12"/>
        <v>&lt;dataValue dataElement='N5dhhZZ4CLZ' period='2016Q4' orgUnit='gUANJUwKAMM' categoryOptionCombo='MygCr4IC4fA' value='0' /&gt;</v>
      </c>
      <c r="CH54" t="str">
        <f t="shared" si="12"/>
        <v>&lt;dataValue dataElement='' period='2016Q4' orgUnit='gUANJUwKAMM' categoryOptionCombo='' value='' /&gt;</v>
      </c>
      <c r="CI54" t="str">
        <f t="shared" si="12"/>
        <v>&lt;dataValue dataElement='' period='2016Q4' orgUnit='gUANJUwKAMM' categoryOptionCombo='' value='' /&gt;</v>
      </c>
      <c r="CJ54" t="str">
        <f t="shared" si="12"/>
        <v>&lt;dataValue dataElement='' period='2016Q4' orgUnit='gUANJUwKAMM' categoryOptionCombo='' value='' /&gt;</v>
      </c>
      <c r="CK54" t="str">
        <f t="shared" si="12"/>
        <v>&lt;dataValue dataElement='' period='2016Q4' orgUnit='gUANJUwKAMM' categoryOptionCombo='' value='' /&gt;</v>
      </c>
      <c r="CL54" t="str">
        <f t="shared" si="12"/>
        <v>&lt;dataValue dataElement='' period='2016Q4' orgUnit='gUANJUwKAMM' categoryOptionCombo='' value='' /&gt;</v>
      </c>
      <c r="CM54" t="str">
        <f t="shared" si="12"/>
        <v>&lt;dataValue dataElement='' period='2016Q4' orgUnit='gUANJUwKAMM' categoryOptionCombo='' value='' /&gt;</v>
      </c>
      <c r="CN54" t="str">
        <f t="shared" si="12"/>
        <v>&lt;dataValue dataElement='' period='2016Q4' orgUnit='gUANJUwKAMM' categoryOptionCombo='' value='' /&gt;</v>
      </c>
      <c r="CO54" t="str">
        <f t="shared" si="12"/>
        <v>&lt;dataValue dataElement='' period='2016Q4' orgUnit='gUANJUwKAMM' categoryOptionCombo='' value='' /&gt;</v>
      </c>
      <c r="CP54" t="str">
        <f t="shared" si="12"/>
        <v>&lt;dataValue dataElement='' period='2016Q4' orgUnit='gUANJUwKAMM' categoryOptionCombo='' value='' /&gt;</v>
      </c>
      <c r="CQ54" t="str">
        <f t="shared" si="12"/>
        <v>&lt;dataValue dataElement='' period='2016Q4' orgUnit='gUANJUwKAMM' categoryOptionCombo='' value='' /&gt;</v>
      </c>
      <c r="CR54" t="str">
        <f t="shared" si="12"/>
        <v>&lt;dataValue dataElement='' period='2016Q4' orgUnit='gUANJUwKAMM' categoryOptionCombo='' value='' /&gt;</v>
      </c>
      <c r="CS54" t="str">
        <f t="shared" si="12"/>
        <v>&lt;dataValue dataElement='' period='2016Q4' orgUnit='gUANJUwKAMM' categoryOptionCombo='' value='0' /&gt;</v>
      </c>
      <c r="CT54" t="str">
        <f t="shared" si="12"/>
        <v>&lt;dataValue dataElement='' period='2016Q4' orgUnit='gUANJUwKAMM' categoryOptionCombo='' value='0' /&gt;</v>
      </c>
      <c r="CU54" t="str">
        <f t="shared" si="12"/>
        <v>&lt;dataValue dataElement='' period='2016Q4' orgUnit='gUANJUwKAMM' categoryOptionCombo='' value='0' /&gt;</v>
      </c>
      <c r="CV54" t="str">
        <f t="shared" si="12"/>
        <v>&lt;dataValue dataElement='' period='2016Q4' orgUnit='gUANJUwKAMM' categoryOptionCombo='' value='0' /&gt;</v>
      </c>
      <c r="CW54" t="str">
        <f t="shared" si="12"/>
        <v>&lt;dataValue dataElement='' period='2016Q4' orgUnit='gUANJUwKAMM' categoryOptionCombo='' value='0' /&gt;</v>
      </c>
      <c r="CX54" t="str">
        <f t="shared" si="12"/>
        <v>&lt;dataValue dataElement='' period='2016Q4' orgUnit='gUANJUwKAMM' categoryOptionCombo='' value='0' /&gt;</v>
      </c>
      <c r="CY54" t="str">
        <f t="shared" si="12"/>
        <v>&lt;dataValue dataElement='' period='2016Q4' orgUnit='gUANJUwKAMM' categoryOptionCombo='' value='0' /&gt;</v>
      </c>
      <c r="CZ54" t="str">
        <f t="shared" si="12"/>
        <v>&lt;dataValue dataElement='' period='2016Q4' orgUnit='gUANJUwKAMM' categoryOptionCombo='' value='0' /&gt;</v>
      </c>
      <c r="DA54" t="str">
        <f t="shared" si="12"/>
        <v>&lt;dataValue dataElement='' period='2016Q4' orgUnit='gUANJUwKAMM' categoryOptionCombo='' value='0' /&gt;</v>
      </c>
      <c r="DB54" t="str">
        <f t="shared" si="12"/>
        <v>&lt;dataValue dataElement='' period='2016Q4' orgUnit='gUANJUwKAMM' categoryOptionCombo='' value='0' /&gt;</v>
      </c>
      <c r="DC54" t="str">
        <f t="shared" si="12"/>
        <v>&lt;dataValue dataElement='' period='2016Q4' orgUnit='gUANJUwKAMM' categoryOptionCombo='' value='2' /&gt;</v>
      </c>
      <c r="DD54" t="str">
        <f t="shared" si="12"/>
        <v>&lt;dataValue dataElement='' period='2016Q4' orgUnit='gUANJUwKAMM' categoryOptionCombo='' value='0' /&gt;</v>
      </c>
      <c r="DE54" t="str">
        <f t="shared" si="12"/>
        <v>&lt;dataValue dataElement='' period='2016Q4' orgUnit='gUANJUwKAMM' categoryOptionCombo='' value='0' /&gt;</v>
      </c>
      <c r="DF54" t="str">
        <f t="shared" si="12"/>
        <v>&lt;dataValue dataElement='' period='2016Q4' orgUnit='gUANJUwKAMM' categoryOptionCombo='' value='0' /&gt;</v>
      </c>
      <c r="DG54" t="str">
        <f t="shared" si="12"/>
        <v>&lt;dataValue dataElement='' period='2016Q4' orgUnit='gUANJUwKAMM' categoryOptionCombo='' value='0' /&gt;</v>
      </c>
      <c r="DH54" t="str">
        <f t="shared" si="12"/>
        <v>&lt;dataValue dataElement='' period='2016Q4' orgUnit='gUANJUwKAMM' categoryOptionCombo='' value='0' /&gt;</v>
      </c>
      <c r="DI54" t="str">
        <f t="shared" si="12"/>
        <v>&lt;dataValue dataElement='' period='2016Q4' orgUnit='gUANJUwKAMM' categoryOptionCombo='' value='2' /&gt;</v>
      </c>
      <c r="DJ54" t="str">
        <f t="shared" si="12"/>
        <v>&lt;dataValue dataElement='' period='2016Q4' orgUnit='gUANJUwKAMM' categoryOptionCombo='' value='0' /&gt;</v>
      </c>
      <c r="DK54" t="str">
        <f t="shared" si="12"/>
        <v>&lt;dataValue dataElement='' period='2016Q4' orgUnit='gUANJUwKAMM' categoryOptionCombo='' value='0' /&gt;</v>
      </c>
      <c r="DL54" t="str">
        <f t="shared" si="12"/>
        <v>&lt;dataValue dataElement='' period='2016Q4' orgUnit='gUANJUwKAMM' categoryOptionCombo='' value='0' /&gt;</v>
      </c>
      <c r="DM54" t="str">
        <f t="shared" si="12"/>
        <v>&lt;dataValue dataElement='' period='2016Q4' orgUnit='gUANJUwKAMM' categoryOptionCombo='' value='0' /&gt;</v>
      </c>
      <c r="DN54" t="str">
        <f t="shared" si="12"/>
        <v>&lt;dataValue dataElement='' period='2016Q4' orgUnit='gUANJUwKAMM' categoryOptionCombo='' value='0' /&gt;</v>
      </c>
      <c r="DO54" t="str">
        <f t="shared" si="12"/>
        <v>&lt;dataValue dataElement='' period='2016Q4' orgUnit='gUANJUwKAMM' categoryOptionCombo='' value='0' /&gt;</v>
      </c>
      <c r="DP54" t="str">
        <f t="shared" si="12"/>
        <v>&lt;dataValue dataElement='' period='2016Q4' orgUnit='gUANJUwKAMM' categoryOptionCombo='' value='0' /&gt;</v>
      </c>
      <c r="DQ54" t="str">
        <f t="shared" si="12"/>
        <v>&lt;dataValue dataElement='' period='2016Q4' orgUnit='gUANJUwKAMM' categoryOptionCombo='' value='0' /&gt;</v>
      </c>
    </row>
    <row r="55" spans="2:121" x14ac:dyDescent="0.2">
      <c r="C55">
        <v>24</v>
      </c>
      <c r="D55" t="str">
        <f t="shared" si="0"/>
        <v>&lt;dataValue dataElement='EJOMQCCiceI' period='2016Q4' orgUnit='AEpA89o11l6' categoryOptionCombo='MygCr4IC4fA' value='5' /&gt;</v>
      </c>
      <c r="E55" t="str">
        <f t="shared" si="13"/>
        <v>&lt;dataValue dataElement='qYPdJxTnn2p' period='2016Q4' orgUnit='AEpA89o11l6' categoryOptionCombo='MygCr4IC4fA' value='3' /&gt;</v>
      </c>
      <c r="F55" t="str">
        <f t="shared" si="13"/>
        <v>&lt;dataValue dataElement='xIMn1N8HgzL' period='2016Q4' orgUnit='AEpA89o11l6' categoryOptionCombo='MygCr4IC4fA' value='0' /&gt;</v>
      </c>
      <c r="G55" t="str">
        <f t="shared" si="13"/>
        <v>&lt;dataValue dataElement='NHe4tIMkkB6' period='2016Q4' orgUnit='AEpA89o11l6' categoryOptionCombo='MygCr4IC4fA' value='0' /&gt;</v>
      </c>
      <c r="H55" t="str">
        <f t="shared" si="13"/>
        <v>&lt;dataValue dataElement='szWkser5kcp' period='2016Q4' orgUnit='AEpA89o11l6' categoryOptionCombo='MygCr4IC4fA' value='5' /&gt;</v>
      </c>
      <c r="I55" t="str">
        <f t="shared" si="13"/>
        <v>&lt;dataValue dataElement='Ambf2dqb6cF' period='2016Q4' orgUnit='AEpA89o11l6' categoryOptionCombo='MygCr4IC4fA' value='0' /&gt;</v>
      </c>
      <c r="J55" t="str">
        <f t="shared" si="13"/>
        <v>&lt;dataValue dataElement='n8ATZZfoLte' period='2016Q4' orgUnit='AEpA89o11l6' categoryOptionCombo='MygCr4IC4fA' value='3' /&gt;</v>
      </c>
      <c r="K55" t="str">
        <f t="shared" si="13"/>
        <v>&lt;dataValue dataElement='Nq7OxOZsgxP' period='2016Q4' orgUnit='AEpA89o11l6' categoryOptionCombo='MygCr4IC4fA' value='0' /&gt;</v>
      </c>
      <c r="L55" t="str">
        <f t="shared" si="13"/>
        <v>&lt;dataValue dataElement='fDQ6zTqY0KX' period='2016Q4' orgUnit='AEpA89o11l6' categoryOptionCombo='MygCr4IC4fA' value='0' /&gt;</v>
      </c>
      <c r="M55" t="str">
        <f t="shared" si="13"/>
        <v>&lt;dataValue dataElement='t0uEvKvj9bu' period='2016Q4' orgUnit='AEpA89o11l6' categoryOptionCombo='MygCr4IC4fA' value='0' /&gt;</v>
      </c>
      <c r="N55" t="str">
        <f t="shared" si="13"/>
        <v>&lt;dataValue dataElement='zZFmHCke9eY' period='2016Q4' orgUnit='AEpA89o11l6' categoryOptionCombo='MygCr4IC4fA' value='0' /&gt;</v>
      </c>
      <c r="O55" t="str">
        <f t="shared" si="13"/>
        <v>&lt;dataValue dataElement='lvsad8bLU2A' period='2016Q4' orgUnit='AEpA89o11l6' categoryOptionCombo='MygCr4IC4fA' value='0' /&gt;</v>
      </c>
      <c r="P55" t="str">
        <f t="shared" si="13"/>
        <v>&lt;dataValue dataElement='L2oHBe82WIL' period='2016Q4' orgUnit='AEpA89o11l6' categoryOptionCombo='MygCr4IC4fA' value='0' /&gt;</v>
      </c>
      <c r="Q55" t="str">
        <f t="shared" si="13"/>
        <v>&lt;dataValue dataElement='xUV00bWpWTc' period='2016Q4' orgUnit='AEpA89o11l6' categoryOptionCombo='MygCr4IC4fA' value='0' /&gt;</v>
      </c>
      <c r="R55" t="str">
        <f t="shared" si="13"/>
        <v>&lt;dataValue dataElement='cdKmbbudUO7' period='2016Q4' orgUnit='AEpA89o11l6' categoryOptionCombo='MygCr4IC4fA' value='0' /&gt;</v>
      </c>
      <c r="S55" t="str">
        <f t="shared" si="13"/>
        <v>&lt;dataValue dataElement='WKpIKQ0jC7d' period='2016Q4' orgUnit='AEpA89o11l6' categoryOptionCombo='MygCr4IC4fA' value='0' /&gt;</v>
      </c>
      <c r="T55" t="str">
        <f t="shared" si="13"/>
        <v>&lt;dataValue dataElement='xilurmy6rIY' period='2016Q4' orgUnit='AEpA89o11l6' categoryOptionCombo='MygCr4IC4fA' value='0' /&gt;</v>
      </c>
      <c r="U55" t="str">
        <f t="shared" si="13"/>
        <v>&lt;dataValue dataElement='L5JoTsl3TNM' period='2016Q4' orgUnit='AEpA89o11l6' categoryOptionCombo='MygCr4IC4fA' value='0' /&gt;</v>
      </c>
      <c r="V55" t="str">
        <f t="shared" si="13"/>
        <v>&lt;dataValue dataElement='rou0RkXp0PT' period='2016Q4' orgUnit='AEpA89o11l6' categoryOptionCombo='MygCr4IC4fA' value='0' /&gt;</v>
      </c>
      <c r="W55" t="str">
        <f t="shared" si="13"/>
        <v>&lt;dataValue dataElement='Vfr2fRCvqLx' period='2016Q4' orgUnit='AEpA89o11l6' categoryOptionCombo='MygCr4IC4fA' value='0' /&gt;</v>
      </c>
      <c r="X55" t="str">
        <f t="shared" si="13"/>
        <v>&lt;dataValue dataElement='RoH2gN5z7Uv' period='2016Q4' orgUnit='AEpA89o11l6' categoryOptionCombo='MygCr4IC4fA' value='0' /&gt;</v>
      </c>
      <c r="Y55" t="str">
        <f t="shared" si="13"/>
        <v>&lt;dataValue dataElement='TJD7qM2V62R' period='2016Q4' orgUnit='AEpA89o11l6' categoryOptionCombo='MygCr4IC4fA' value='0' /&gt;</v>
      </c>
      <c r="Z55" t="str">
        <f t="shared" si="13"/>
        <v>&lt;dataValue dataElement='kV5iNGhYAqe' period='2016Q4' orgUnit='AEpA89o11l6' categoryOptionCombo='MygCr4IC4fA' value='0' /&gt;</v>
      </c>
      <c r="AA55" t="str">
        <f t="shared" si="13"/>
        <v>&lt;dataValue dataElement='fjUbxdbMAW3' period='2016Q4' orgUnit='AEpA89o11l6' categoryOptionCombo='MygCr4IC4fA' value='0' /&gt;</v>
      </c>
      <c r="AB55" t="str">
        <f t="shared" si="13"/>
        <v>&lt;dataValue dataElement='fL3FgRCrpZh' period='2016Q4' orgUnit='AEpA89o11l6' categoryOptionCombo='MygCr4IC4fA' value='0' /&gt;</v>
      </c>
      <c r="AC55" t="str">
        <f t="shared" si="13"/>
        <v>&lt;dataValue dataElement='iiYs7pF0lTu' period='2016Q4' orgUnit='AEpA89o11l6' categoryOptionCombo='MygCr4IC4fA' value='0' /&gt;</v>
      </c>
      <c r="AD55" t="str">
        <f t="shared" si="13"/>
        <v>&lt;dataValue dataElement='znbjO38wsWY' period='2016Q4' orgUnit='AEpA89o11l6' categoryOptionCombo='MygCr4IC4fA' value='0' /&gt;</v>
      </c>
      <c r="AE55" t="str">
        <f t="shared" si="13"/>
        <v>&lt;dataValue dataElement='RjJWv18MK5q' period='2016Q4' orgUnit='AEpA89o11l6' categoryOptionCombo='MygCr4IC4fA' value='0' /&gt;</v>
      </c>
      <c r="AF55" t="str">
        <f t="shared" si="13"/>
        <v>&lt;dataValue dataElement='OSGCBYH6I53' period='2016Q4' orgUnit='AEpA89o11l6' categoryOptionCombo='MygCr4IC4fA' value='0' /&gt;</v>
      </c>
      <c r="AG55" t="str">
        <f t="shared" si="13"/>
        <v>&lt;dataValue dataElement='PhIHfkOjncb' period='2016Q4' orgUnit='AEpA89o11l6' categoryOptionCombo='MygCr4IC4fA' value='1' /&gt;</v>
      </c>
      <c r="AH55" t="str">
        <f t="shared" si="13"/>
        <v>&lt;dataValue dataElement='g3vUGYIQNBu' period='2016Q4' orgUnit='AEpA89o11l6' categoryOptionCombo='MygCr4IC4fA' value='0' /&gt;</v>
      </c>
      <c r="AI55" t="str">
        <f t="shared" si="13"/>
        <v>&lt;dataValue dataElement='dFKRdhJQK5J' period='2016Q4' orgUnit='AEpA89o11l6' categoryOptionCombo='MygCr4IC4fA' value='0' /&gt;</v>
      </c>
      <c r="AJ55" t="str">
        <f t="shared" si="13"/>
        <v>&lt;dataValue dataElement='XmIVeM3YoeQ' period='2016Q4' orgUnit='AEpA89o11l6' categoryOptionCombo='MygCr4IC4fA' value='1' /&gt;</v>
      </c>
      <c r="AK55" t="str">
        <f t="shared" si="13"/>
        <v>&lt;dataValue dataElement='ZvuILkiSIbq' period='2016Q4' orgUnit='AEpA89o11l6' categoryOptionCombo='MygCr4IC4fA' value='0' /&gt;</v>
      </c>
      <c r="AL55" t="str">
        <f t="shared" si="13"/>
        <v>&lt;dataValue dataElement='svUepJ0nl7e' period='2016Q4' orgUnit='AEpA89o11l6' categoryOptionCombo='MygCr4IC4fA' value='0' /&gt;</v>
      </c>
      <c r="AM55" t="str">
        <f t="shared" si="13"/>
        <v>&lt;dataValue dataElement='IJga0fsMfoe' period='2016Q4' orgUnit='AEpA89o11l6' categoryOptionCombo='MygCr4IC4fA' value='0' /&gt;</v>
      </c>
      <c r="AN55" t="str">
        <f t="shared" si="13"/>
        <v>&lt;dataValue dataElement='NogMor56Tcg' period='2016Q4' orgUnit='AEpA89o11l6' categoryOptionCombo='MygCr4IC4fA' value='0' /&gt;</v>
      </c>
      <c r="AO55" t="str">
        <f t="shared" si="13"/>
        <v>&lt;dataValue dataElement='w1sTYGDhS7r' period='2016Q4' orgUnit='AEpA89o11l6' categoryOptionCombo='MygCr4IC4fA' value='0' /&gt;</v>
      </c>
      <c r="AP55" t="str">
        <f t="shared" si="13"/>
        <v>&lt;dataValue dataElement='oL8J31ZrbQh' period='2016Q4' orgUnit='AEpA89o11l6' categoryOptionCombo='MygCr4IC4fA' value='0' /&gt;</v>
      </c>
      <c r="AQ55" t="str">
        <f t="shared" si="13"/>
        <v>&lt;dataValue dataElement='TqTY1vrueI8' period='2016Q4' orgUnit='AEpA89o11l6' categoryOptionCombo='MygCr4IC4fA' value='0' /&gt;</v>
      </c>
      <c r="AR55" t="str">
        <f t="shared" si="13"/>
        <v>&lt;dataValue dataElement='xDykzfOYq7D' period='2016Q4' orgUnit='AEpA89o11l6' categoryOptionCombo='MygCr4IC4fA' value='0' /&gt;</v>
      </c>
      <c r="AS55" t="str">
        <f t="shared" si="13"/>
        <v>&lt;dataValue dataElement='GPDieiaTwmS' period='2016Q4' orgUnit='AEpA89o11l6' categoryOptionCombo='MygCr4IC4fA' value='0' /&gt;</v>
      </c>
      <c r="AT55" t="str">
        <f t="shared" si="13"/>
        <v>&lt;dataValue dataElement='zX4b1CnEVVs' period='2016Q4' orgUnit='AEpA89o11l6' categoryOptionCombo='MygCr4IC4fA' value='0' /&gt;</v>
      </c>
      <c r="AU55" t="str">
        <f t="shared" si="13"/>
        <v>&lt;dataValue dataElement='fxbyHcRZoqb' period='2016Q4' orgUnit='AEpA89o11l6' categoryOptionCombo='MygCr4IC4fA' value='0' /&gt;</v>
      </c>
      <c r="AV55" t="str">
        <f t="shared" si="13"/>
        <v>&lt;dataValue dataElement='Om8voR8hQHx' period='2016Q4' orgUnit='AEpA89o11l6' categoryOptionCombo='MygCr4IC4fA' value='0' /&gt;</v>
      </c>
      <c r="AW55" t="str">
        <f t="shared" si="13"/>
        <v>&lt;dataValue dataElement='axcR3bMjE7F' period='2016Q4' orgUnit='AEpA89o11l6' categoryOptionCombo='MygCr4IC4fA' value='0' /&gt;</v>
      </c>
      <c r="AX55" t="str">
        <f t="shared" si="13"/>
        <v>&lt;dataValue dataElement='p3VTdCEBIYh' period='2016Q4' orgUnit='AEpA89o11l6' categoryOptionCombo='MygCr4IC4fA' value='0' /&gt;</v>
      </c>
      <c r="AY55" t="str">
        <f t="shared" si="13"/>
        <v>&lt;dataValue dataElement='Bkdy8ZjpF89' period='2016Q4' orgUnit='AEpA89o11l6' categoryOptionCombo='MygCr4IC4fA' value='0' /&gt;</v>
      </c>
      <c r="AZ55" t="str">
        <f t="shared" si="13"/>
        <v>&lt;dataValue dataElement='xCTk3KA12p2' period='2016Q4' orgUnit='AEpA89o11l6' categoryOptionCombo='MygCr4IC4fA' value='0' /&gt;</v>
      </c>
      <c r="BA55" t="str">
        <f t="shared" si="13"/>
        <v>&lt;dataValue dataElement='PA8xQWu4Gyy' period='2016Q4' orgUnit='AEpA89o11l6' categoryOptionCombo='MygCr4IC4fA' value='0' /&gt;</v>
      </c>
      <c r="BB55" t="str">
        <f t="shared" si="13"/>
        <v>&lt;dataValue dataElement='cuSad7qceO1' period='2016Q4' orgUnit='AEpA89o11l6' categoryOptionCombo='MygCr4IC4fA' value='0' /&gt;</v>
      </c>
      <c r="BC55" t="str">
        <f t="shared" si="13"/>
        <v>&lt;dataValue dataElement='eD0l43qGJNO' period='2016Q4' orgUnit='AEpA89o11l6' categoryOptionCombo='MygCr4IC4fA' value='0' /&gt;</v>
      </c>
      <c r="BD55" t="str">
        <f t="shared" si="13"/>
        <v>&lt;dataValue dataElement='JXYBRaTvuch' period='2016Q4' orgUnit='AEpA89o11l6' categoryOptionCombo='MygCr4IC4fA' value='0' /&gt;</v>
      </c>
      <c r="BE55" t="str">
        <f t="shared" si="13"/>
        <v>&lt;dataValue dataElement='RwDxufaQp03' period='2016Q4' orgUnit='AEpA89o11l6' categoryOptionCombo='MygCr4IC4fA' value='0' /&gt;</v>
      </c>
      <c r="BF55" t="str">
        <f t="shared" si="13"/>
        <v>&lt;dataValue dataElement='m79S3HipP54' period='2016Q4' orgUnit='AEpA89o11l6' categoryOptionCombo='MygCr4IC4fA' value='0' /&gt;</v>
      </c>
      <c r="BG55" t="str">
        <f t="shared" si="13"/>
        <v>&lt;dataValue dataElement='ZJNZUR50o0f' period='2016Q4' orgUnit='AEpA89o11l6' categoryOptionCombo='MygCr4IC4fA' value='0' /&gt;</v>
      </c>
      <c r="BH55" t="str">
        <f t="shared" si="13"/>
        <v>&lt;dataValue dataElement='gx9i089QK9F' period='2016Q4' orgUnit='AEpA89o11l6' categoryOptionCombo='MygCr4IC4fA' value='0' /&gt;</v>
      </c>
      <c r="BI55" t="str">
        <f t="shared" si="13"/>
        <v>&lt;dataValue dataElement='tuZ3T2x4HDX' period='2016Q4' orgUnit='AEpA89o11l6' categoryOptionCombo='MygCr4IC4fA' value='' /&gt;</v>
      </c>
      <c r="BJ55" t="str">
        <f t="shared" si="13"/>
        <v>&lt;dataValue dataElement='Qi23qlZFuHr' period='2016Q4' orgUnit='AEpA89o11l6' categoryOptionCombo='MygCr4IC4fA' value='0' /&gt;</v>
      </c>
      <c r="BK55" t="str">
        <f t="shared" si="13"/>
        <v>&lt;dataValue dataElement='YRHofvt9rHP' period='2016Q4' orgUnit='AEpA89o11l6' categoryOptionCombo='MygCr4IC4fA' value='0' /&gt;</v>
      </c>
      <c r="BL55" t="str">
        <f t="shared" si="13"/>
        <v>&lt;dataValue dataElement='LD281JYn7Eo' period='2016Q4' orgUnit='AEpA89o11l6' categoryOptionCombo='MygCr4IC4fA' value='0' /&gt;</v>
      </c>
      <c r="BM55" t="str">
        <f t="shared" si="13"/>
        <v>&lt;dataValue dataElement='gkZT51qbMZZ' period='2016Q4' orgUnit='AEpA89o11l6' categoryOptionCombo='MygCr4IC4fA' value='0' /&gt;</v>
      </c>
      <c r="BN55" t="str">
        <f t="shared" si="13"/>
        <v>&lt;dataValue dataElement='bzUo5D0u0zS' period='2016Q4' orgUnit='AEpA89o11l6' categoryOptionCombo='MygCr4IC4fA' value='0' /&gt;</v>
      </c>
      <c r="BO55" t="str">
        <f t="shared" si="13"/>
        <v>&lt;dataValue dataElement='lqmzIYAef8x' period='2016Q4' orgUnit='AEpA89o11l6' categoryOptionCombo='MygCr4IC4fA' value='0' /&gt;</v>
      </c>
      <c r="BP55" t="str">
        <f t="shared" si="13"/>
        <v>&lt;dataValue dataElement='ZRNmh7Le5He' period='2016Q4' orgUnit='AEpA89o11l6' categoryOptionCombo='MygCr4IC4fA' value='0' /&gt;</v>
      </c>
      <c r="BQ55" t="str">
        <f t="shared" si="12"/>
        <v>&lt;dataValue dataElement='n6r9eEK6cmj' period='2016Q4' orgUnit='AEpA89o11l6' categoryOptionCombo='MygCr4IC4fA' value='0' /&gt;</v>
      </c>
      <c r="BR55" t="str">
        <f t="shared" si="12"/>
        <v>&lt;dataValue dataElement='D0Pvr0IUyHL' period='2016Q4' orgUnit='AEpA89o11l6' categoryOptionCombo='MygCr4IC4fA' value='0' /&gt;</v>
      </c>
      <c r="BS55" t="str">
        <f t="shared" si="12"/>
        <v>&lt;dataValue dataElement='o9hDig9uxFJ' period='2016Q4' orgUnit='AEpA89o11l6' categoryOptionCombo='MygCr4IC4fA' value='0' /&gt;</v>
      </c>
      <c r="BT55" t="str">
        <f t="shared" si="12"/>
        <v>&lt;dataValue dataElement='KaX1b2yiGvK' period='2016Q4' orgUnit='AEpA89o11l6' categoryOptionCombo='MygCr4IC4fA' value='0' /&gt;</v>
      </c>
      <c r="BU55" t="str">
        <f t="shared" si="12"/>
        <v>&lt;dataValue dataElement='duWRwmLDvnZ' period='2016Q4' orgUnit='AEpA89o11l6' categoryOptionCombo='MygCr4IC4fA' value='0' /&gt;</v>
      </c>
      <c r="BV55" t="str">
        <f t="shared" si="12"/>
        <v>&lt;dataValue dataElement='SAe7Syi6NPF' period='2016Q4' orgUnit='AEpA89o11l6' categoryOptionCombo='MygCr4IC4fA' value='0' /&gt;</v>
      </c>
      <c r="BW55" t="str">
        <f t="shared" si="12"/>
        <v>&lt;dataValue dataElement='UhPIhMiihB7' period='2016Q4' orgUnit='AEpA89o11l6' categoryOptionCombo='MygCr4IC4fA' value='0' /&gt;</v>
      </c>
      <c r="BX55" t="str">
        <f t="shared" si="12"/>
        <v>&lt;dataValue dataElement='DaMT8zcO0Kk' period='2016Q4' orgUnit='AEpA89o11l6' categoryOptionCombo='MygCr4IC4fA' value='0' /&gt;</v>
      </c>
      <c r="BY55" t="str">
        <f t="shared" si="12"/>
        <v>&lt;dataValue dataElement='hbOCk2krxrR' period='2016Q4' orgUnit='AEpA89o11l6' categoryOptionCombo='MygCr4IC4fA' value='0' /&gt;</v>
      </c>
      <c r="BZ55" t="str">
        <f t="shared" si="12"/>
        <v>&lt;dataValue dataElement='cgGLwanNotS' period='2016Q4' orgUnit='AEpA89o11l6' categoryOptionCombo='MygCr4IC4fA' value='0' /&gt;</v>
      </c>
      <c r="CA55" t="str">
        <f t="shared" si="12"/>
        <v>&lt;dataValue dataElement='JVnpPkxxvEJ' period='2016Q4' orgUnit='AEpA89o11l6' categoryOptionCombo='MygCr4IC4fA' value='0' /&gt;</v>
      </c>
      <c r="CB55" t="str">
        <f t="shared" si="12"/>
        <v>&lt;dataValue dataElement='uySBe7hyBaN' period='2016Q4' orgUnit='AEpA89o11l6' categoryOptionCombo='MygCr4IC4fA' value='0' /&gt;</v>
      </c>
      <c r="CC55" t="str">
        <f t="shared" si="12"/>
        <v>&lt;dataValue dataElement='cnfmrjrnGFG' period='2016Q4' orgUnit='AEpA89o11l6' categoryOptionCombo='MygCr4IC4fA' value='0' /&gt;</v>
      </c>
      <c r="CD55" t="str">
        <f t="shared" si="12"/>
        <v>&lt;dataValue dataElement='ldPdnqEEOmU' period='2016Q4' orgUnit='AEpA89o11l6' categoryOptionCombo='MygCr4IC4fA' value='0' /&gt;</v>
      </c>
      <c r="CE55" t="str">
        <f t="shared" si="12"/>
        <v>&lt;dataValue dataElement='fYZH3DkBlis' period='2016Q4' orgUnit='AEpA89o11l6' categoryOptionCombo='MygCr4IC4fA' value='0' /&gt;</v>
      </c>
      <c r="CF55" t="str">
        <f t="shared" si="12"/>
        <v>&lt;dataValue dataElement='xhzUb2zqmxM' period='2016Q4' orgUnit='AEpA89o11l6' categoryOptionCombo='MygCr4IC4fA' value='0' /&gt;</v>
      </c>
      <c r="CG55" t="str">
        <f t="shared" si="12"/>
        <v>&lt;dataValue dataElement='N5dhhZZ4CLZ' period='2016Q4' orgUnit='AEpA89o11l6' categoryOptionCombo='MygCr4IC4fA' value='0' /&gt;</v>
      </c>
      <c r="CH55" t="str">
        <f t="shared" si="12"/>
        <v>&lt;dataValue dataElement='' period='2016Q4' orgUnit='AEpA89o11l6' categoryOptionCombo='' value='' /&gt;</v>
      </c>
      <c r="CI55" t="str">
        <f t="shared" si="12"/>
        <v>&lt;dataValue dataElement='' period='2016Q4' orgUnit='AEpA89o11l6' categoryOptionCombo='' value='' /&gt;</v>
      </c>
      <c r="CJ55" t="str">
        <f t="shared" si="12"/>
        <v>&lt;dataValue dataElement='' period='2016Q4' orgUnit='AEpA89o11l6' categoryOptionCombo='' value='' /&gt;</v>
      </c>
      <c r="CK55" t="str">
        <f t="shared" si="12"/>
        <v>&lt;dataValue dataElement='' period='2016Q4' orgUnit='AEpA89o11l6' categoryOptionCombo='' value='' /&gt;</v>
      </c>
      <c r="CL55" t="str">
        <f t="shared" si="12"/>
        <v>&lt;dataValue dataElement='' period='2016Q4' orgUnit='AEpA89o11l6' categoryOptionCombo='' value='' /&gt;</v>
      </c>
      <c r="CM55" t="str">
        <f t="shared" si="12"/>
        <v>&lt;dataValue dataElement='' period='2016Q4' orgUnit='AEpA89o11l6' categoryOptionCombo='' value='' /&gt;</v>
      </c>
      <c r="CN55" t="str">
        <f t="shared" si="12"/>
        <v>&lt;dataValue dataElement='' period='2016Q4' orgUnit='AEpA89o11l6' categoryOptionCombo='' value='' /&gt;</v>
      </c>
      <c r="CO55" t="str">
        <f t="shared" si="12"/>
        <v>&lt;dataValue dataElement='' period='2016Q4' orgUnit='AEpA89o11l6' categoryOptionCombo='' value='' /&gt;</v>
      </c>
      <c r="CP55" t="str">
        <f t="shared" si="12"/>
        <v>&lt;dataValue dataElement='' period='2016Q4' orgUnit='AEpA89o11l6' categoryOptionCombo='' value='' /&gt;</v>
      </c>
      <c r="CQ55" t="str">
        <f t="shared" si="12"/>
        <v>&lt;dataValue dataElement='' period='2016Q4' orgUnit='AEpA89o11l6' categoryOptionCombo='' value='' /&gt;</v>
      </c>
      <c r="CR55" t="str">
        <f t="shared" si="12"/>
        <v>&lt;dataValue dataElement='' period='2016Q4' orgUnit='AEpA89o11l6' categoryOptionCombo='' value='' /&gt;</v>
      </c>
      <c r="CS55" t="str">
        <f t="shared" si="12"/>
        <v>&lt;dataValue dataElement='' period='2016Q4' orgUnit='AEpA89o11l6' categoryOptionCombo='' value='1' /&gt;</v>
      </c>
      <c r="CT55" t="str">
        <f t="shared" si="12"/>
        <v>&lt;dataValue dataElement='' period='2016Q4' orgUnit='AEpA89o11l6' categoryOptionCombo='' value='0' /&gt;</v>
      </c>
      <c r="CU55" t="str">
        <f t="shared" si="12"/>
        <v>&lt;dataValue dataElement='' period='2016Q4' orgUnit='AEpA89o11l6' categoryOptionCombo='' value='0' /&gt;</v>
      </c>
      <c r="CV55" t="str">
        <f t="shared" si="12"/>
        <v>&lt;dataValue dataElement='' period='2016Q4' orgUnit='AEpA89o11l6' categoryOptionCombo='' value='13' /&gt;</v>
      </c>
      <c r="CW55" t="str">
        <f t="shared" si="12"/>
        <v>&lt;dataValue dataElement='' period='2016Q4' orgUnit='AEpA89o11l6' categoryOptionCombo='' value='0' /&gt;</v>
      </c>
      <c r="CX55" t="str">
        <f t="shared" si="12"/>
        <v>&lt;dataValue dataElement='' period='2016Q4' orgUnit='AEpA89o11l6' categoryOptionCombo='' value='0' /&gt;</v>
      </c>
      <c r="CY55" t="str">
        <f t="shared" si="12"/>
        <v>&lt;dataValue dataElement='' period='2016Q4' orgUnit='AEpA89o11l6' categoryOptionCombo='' value='0' /&gt;</v>
      </c>
      <c r="CZ55" t="str">
        <f t="shared" si="12"/>
        <v>&lt;dataValue dataElement='' period='2016Q4' orgUnit='AEpA89o11l6' categoryOptionCombo='' value='0' /&gt;</v>
      </c>
      <c r="DA55" t="str">
        <f t="shared" si="12"/>
        <v>&lt;dataValue dataElement='' period='2016Q4' orgUnit='AEpA89o11l6' categoryOptionCombo='' value='0' /&gt;</v>
      </c>
      <c r="DB55" t="str">
        <f t="shared" si="12"/>
        <v>&lt;dataValue dataElement='' period='2016Q4' orgUnit='AEpA89o11l6' categoryOptionCombo='' value='0' /&gt;</v>
      </c>
      <c r="DC55" t="str">
        <f t="shared" si="12"/>
        <v>&lt;dataValue dataElement='' period='2016Q4' orgUnit='AEpA89o11l6' categoryOptionCombo='' value='14' /&gt;</v>
      </c>
      <c r="DD55" t="str">
        <f t="shared" si="12"/>
        <v>&lt;dataValue dataElement='' period='2016Q4' orgUnit='AEpA89o11l6' categoryOptionCombo='' value='0' /&gt;</v>
      </c>
      <c r="DE55" t="str">
        <f t="shared" si="12"/>
        <v>&lt;dataValue dataElement='' period='2016Q4' orgUnit='AEpA89o11l6' categoryOptionCombo='' value='0' /&gt;</v>
      </c>
      <c r="DF55" t="str">
        <f t="shared" si="12"/>
        <v>&lt;dataValue dataElement='' period='2016Q4' orgUnit='AEpA89o11l6' categoryOptionCombo='' value='0' /&gt;</v>
      </c>
      <c r="DG55" t="str">
        <f t="shared" si="12"/>
        <v>&lt;dataValue dataElement='' period='2016Q4' orgUnit='AEpA89o11l6' categoryOptionCombo='' value='2' /&gt;</v>
      </c>
      <c r="DH55" t="str">
        <f t="shared" si="12"/>
        <v>&lt;dataValue dataElement='' period='2016Q4' orgUnit='AEpA89o11l6' categoryOptionCombo='' value='0' /&gt;</v>
      </c>
      <c r="DI55" t="str">
        <f t="shared" si="12"/>
        <v>&lt;dataValue dataElement='' period='2016Q4' orgUnit='AEpA89o11l6' categoryOptionCombo='' value='1' /&gt;</v>
      </c>
      <c r="DJ55" t="str">
        <f t="shared" si="12"/>
        <v>&lt;dataValue dataElement='' period='2016Q4' orgUnit='AEpA89o11l6' categoryOptionCombo='' value='0' /&gt;</v>
      </c>
      <c r="DK55" t="str">
        <f t="shared" si="12"/>
        <v>&lt;dataValue dataElement='' period='2016Q4' orgUnit='AEpA89o11l6' categoryOptionCombo='' value='0' /&gt;</v>
      </c>
      <c r="DL55" t="str">
        <f t="shared" si="12"/>
        <v>&lt;dataValue dataElement='' period='2016Q4' orgUnit='AEpA89o11l6' categoryOptionCombo='' value='0' /&gt;</v>
      </c>
      <c r="DM55" t="str">
        <f t="shared" si="12"/>
        <v>&lt;dataValue dataElement='' period='2016Q4' orgUnit='AEpA89o11l6' categoryOptionCombo='' value='13' /&gt;</v>
      </c>
      <c r="DN55" t="str">
        <f t="shared" si="12"/>
        <v>&lt;dataValue dataElement='' period='2016Q4' orgUnit='AEpA89o11l6' categoryOptionCombo='' value='0' /&gt;</v>
      </c>
      <c r="DO55" t="str">
        <f t="shared" si="12"/>
        <v>&lt;dataValue dataElement='' period='2016Q4' orgUnit='AEpA89o11l6' categoryOptionCombo='' value='0' /&gt;</v>
      </c>
      <c r="DP55" t="str">
        <f t="shared" si="12"/>
        <v>&lt;dataValue dataElement='' period='2016Q4' orgUnit='AEpA89o11l6' categoryOptionCombo='' value='0' /&gt;</v>
      </c>
      <c r="DQ55" t="str">
        <f t="shared" si="12"/>
        <v>&lt;dataValue dataElement='' period='2016Q4' orgUnit='AEpA89o11l6' categoryOptionCombo='' value='0' /&gt;</v>
      </c>
    </row>
    <row r="56" spans="2:121" x14ac:dyDescent="0.2">
      <c r="C56">
        <v>25</v>
      </c>
      <c r="D56" t="str">
        <f t="shared" si="0"/>
        <v>&lt;dataValue dataElement='EJOMQCCiceI' period='2016Q4' orgUnit='K8L5uHmjqB7' categoryOptionCombo='MygCr4IC4fA' value='2' /&gt;</v>
      </c>
      <c r="E56" t="str">
        <f t="shared" si="13"/>
        <v>&lt;dataValue dataElement='qYPdJxTnn2p' period='2016Q4' orgUnit='K8L5uHmjqB7' categoryOptionCombo='MygCr4IC4fA' value='0' /&gt;</v>
      </c>
      <c r="F56" t="str">
        <f t="shared" si="13"/>
        <v>&lt;dataValue dataElement='xIMn1N8HgzL' period='2016Q4' orgUnit='K8L5uHmjqB7' categoryOptionCombo='MygCr4IC4fA' value='1' /&gt;</v>
      </c>
      <c r="G56" t="str">
        <f t="shared" si="13"/>
        <v>&lt;dataValue dataElement='NHe4tIMkkB6' period='2016Q4' orgUnit='K8L5uHmjqB7' categoryOptionCombo='MygCr4IC4fA' value='0' /&gt;</v>
      </c>
      <c r="H56" t="str">
        <f t="shared" si="13"/>
        <v>&lt;dataValue dataElement='szWkser5kcp' period='2016Q4' orgUnit='K8L5uHmjqB7' categoryOptionCombo='MygCr4IC4fA' value='2' /&gt;</v>
      </c>
      <c r="I56" t="str">
        <f t="shared" si="13"/>
        <v>&lt;dataValue dataElement='Ambf2dqb6cF' period='2016Q4' orgUnit='K8L5uHmjqB7' categoryOptionCombo='MygCr4IC4fA' value='0' /&gt;</v>
      </c>
      <c r="J56" t="str">
        <f t="shared" si="13"/>
        <v>&lt;dataValue dataElement='n8ATZZfoLte' period='2016Q4' orgUnit='K8L5uHmjqB7' categoryOptionCombo='MygCr4IC4fA' value='0' /&gt;</v>
      </c>
      <c r="K56" t="str">
        <f t="shared" si="13"/>
        <v>&lt;dataValue dataElement='Nq7OxOZsgxP' period='2016Q4' orgUnit='K8L5uHmjqB7' categoryOptionCombo='MygCr4IC4fA' value='1' /&gt;</v>
      </c>
      <c r="L56" t="str">
        <f t="shared" si="13"/>
        <v>&lt;dataValue dataElement='fDQ6zTqY0KX' period='2016Q4' orgUnit='K8L5uHmjqB7' categoryOptionCombo='MygCr4IC4fA' value='0' /&gt;</v>
      </c>
      <c r="M56" t="str">
        <f t="shared" si="13"/>
        <v>&lt;dataValue dataElement='t0uEvKvj9bu' period='2016Q4' orgUnit='K8L5uHmjqB7' categoryOptionCombo='MygCr4IC4fA' value='0' /&gt;</v>
      </c>
      <c r="N56" t="str">
        <f t="shared" si="13"/>
        <v>&lt;dataValue dataElement='zZFmHCke9eY' period='2016Q4' orgUnit='K8L5uHmjqB7' categoryOptionCombo='MygCr4IC4fA' value='0' /&gt;</v>
      </c>
      <c r="O56" t="str">
        <f t="shared" si="13"/>
        <v>&lt;dataValue dataElement='lvsad8bLU2A' period='2016Q4' orgUnit='K8L5uHmjqB7' categoryOptionCombo='MygCr4IC4fA' value='0' /&gt;</v>
      </c>
      <c r="P56" t="str">
        <f t="shared" si="13"/>
        <v>&lt;dataValue dataElement='L2oHBe82WIL' period='2016Q4' orgUnit='K8L5uHmjqB7' categoryOptionCombo='MygCr4IC4fA' value='0' /&gt;</v>
      </c>
      <c r="Q56" t="str">
        <f t="shared" si="13"/>
        <v>&lt;dataValue dataElement='xUV00bWpWTc' period='2016Q4' orgUnit='K8L5uHmjqB7' categoryOptionCombo='MygCr4IC4fA' value='0' /&gt;</v>
      </c>
      <c r="R56" t="str">
        <f t="shared" si="13"/>
        <v>&lt;dataValue dataElement='cdKmbbudUO7' period='2016Q4' orgUnit='K8L5uHmjqB7' categoryOptionCombo='MygCr4IC4fA' value='0' /&gt;</v>
      </c>
      <c r="S56" t="str">
        <f t="shared" si="13"/>
        <v>&lt;dataValue dataElement='WKpIKQ0jC7d' period='2016Q4' orgUnit='K8L5uHmjqB7' categoryOptionCombo='MygCr4IC4fA' value='0' /&gt;</v>
      </c>
      <c r="T56" t="str">
        <f t="shared" si="13"/>
        <v>&lt;dataValue dataElement='xilurmy6rIY' period='2016Q4' orgUnit='K8L5uHmjqB7' categoryOptionCombo='MygCr4IC4fA' value='0' /&gt;</v>
      </c>
      <c r="U56" t="str">
        <f t="shared" si="13"/>
        <v>&lt;dataValue dataElement='L5JoTsl3TNM' period='2016Q4' orgUnit='K8L5uHmjqB7' categoryOptionCombo='MygCr4IC4fA' value='0' /&gt;</v>
      </c>
      <c r="V56" t="str">
        <f t="shared" si="13"/>
        <v>&lt;dataValue dataElement='rou0RkXp0PT' period='2016Q4' orgUnit='K8L5uHmjqB7' categoryOptionCombo='MygCr4IC4fA' value='0' /&gt;</v>
      </c>
      <c r="W56" t="str">
        <f t="shared" si="13"/>
        <v>&lt;dataValue dataElement='Vfr2fRCvqLx' period='2016Q4' orgUnit='K8L5uHmjqB7' categoryOptionCombo='MygCr4IC4fA' value='0' /&gt;</v>
      </c>
      <c r="X56" t="str">
        <f t="shared" si="13"/>
        <v>&lt;dataValue dataElement='RoH2gN5z7Uv' period='2016Q4' orgUnit='K8L5uHmjqB7' categoryOptionCombo='MygCr4IC4fA' value='0' /&gt;</v>
      </c>
      <c r="Y56" t="str">
        <f t="shared" si="13"/>
        <v>&lt;dataValue dataElement='TJD7qM2V62R' period='2016Q4' orgUnit='K8L5uHmjqB7' categoryOptionCombo='MygCr4IC4fA' value='0' /&gt;</v>
      </c>
      <c r="Z56" t="str">
        <f t="shared" si="13"/>
        <v>&lt;dataValue dataElement='kV5iNGhYAqe' period='2016Q4' orgUnit='K8L5uHmjqB7' categoryOptionCombo='MygCr4IC4fA' value='0' /&gt;</v>
      </c>
      <c r="AA56" t="str">
        <f t="shared" si="13"/>
        <v>&lt;dataValue dataElement='fjUbxdbMAW3' period='2016Q4' orgUnit='K8L5uHmjqB7' categoryOptionCombo='MygCr4IC4fA' value='0' /&gt;</v>
      </c>
      <c r="AB56" t="str">
        <f t="shared" si="13"/>
        <v>&lt;dataValue dataElement='fL3FgRCrpZh' period='2016Q4' orgUnit='K8L5uHmjqB7' categoryOptionCombo='MygCr4IC4fA' value='0' /&gt;</v>
      </c>
      <c r="AC56" t="str">
        <f t="shared" si="13"/>
        <v>&lt;dataValue dataElement='iiYs7pF0lTu' period='2016Q4' orgUnit='K8L5uHmjqB7' categoryOptionCombo='MygCr4IC4fA' value='0' /&gt;</v>
      </c>
      <c r="AD56" t="str">
        <f t="shared" si="13"/>
        <v>&lt;dataValue dataElement='znbjO38wsWY' period='2016Q4' orgUnit='K8L5uHmjqB7' categoryOptionCombo='MygCr4IC4fA' value='0' /&gt;</v>
      </c>
      <c r="AE56" t="str">
        <f t="shared" si="13"/>
        <v>&lt;dataValue dataElement='RjJWv18MK5q' period='2016Q4' orgUnit='K8L5uHmjqB7' categoryOptionCombo='MygCr4IC4fA' value='0' /&gt;</v>
      </c>
      <c r="AF56" t="str">
        <f t="shared" si="13"/>
        <v>&lt;dataValue dataElement='OSGCBYH6I53' period='2016Q4' orgUnit='K8L5uHmjqB7' categoryOptionCombo='MygCr4IC4fA' value='0' /&gt;</v>
      </c>
      <c r="AG56" t="str">
        <f t="shared" si="13"/>
        <v>&lt;dataValue dataElement='PhIHfkOjncb' period='2016Q4' orgUnit='K8L5uHmjqB7' categoryOptionCombo='MygCr4IC4fA' value='0' /&gt;</v>
      </c>
      <c r="AH56" t="str">
        <f t="shared" si="13"/>
        <v>&lt;dataValue dataElement='g3vUGYIQNBu' period='2016Q4' orgUnit='K8L5uHmjqB7' categoryOptionCombo='MygCr4IC4fA' value='0' /&gt;</v>
      </c>
      <c r="AI56" t="str">
        <f t="shared" si="13"/>
        <v>&lt;dataValue dataElement='dFKRdhJQK5J' period='2016Q4' orgUnit='K8L5uHmjqB7' categoryOptionCombo='MygCr4IC4fA' value='0' /&gt;</v>
      </c>
      <c r="AJ56" t="str">
        <f t="shared" si="13"/>
        <v>&lt;dataValue dataElement='XmIVeM3YoeQ' period='2016Q4' orgUnit='K8L5uHmjqB7' categoryOptionCombo='MygCr4IC4fA' value='0' /&gt;</v>
      </c>
      <c r="AK56" t="str">
        <f t="shared" si="13"/>
        <v>&lt;dataValue dataElement='ZvuILkiSIbq' period='2016Q4' orgUnit='K8L5uHmjqB7' categoryOptionCombo='MygCr4IC4fA' value='0' /&gt;</v>
      </c>
      <c r="AL56" t="str">
        <f t="shared" si="13"/>
        <v>&lt;dataValue dataElement='svUepJ0nl7e' period='2016Q4' orgUnit='K8L5uHmjqB7' categoryOptionCombo='MygCr4IC4fA' value='0' /&gt;</v>
      </c>
      <c r="AM56" t="str">
        <f t="shared" si="13"/>
        <v>&lt;dataValue dataElement='IJga0fsMfoe' period='2016Q4' orgUnit='K8L5uHmjqB7' categoryOptionCombo='MygCr4IC4fA' value='0' /&gt;</v>
      </c>
      <c r="AN56" t="str">
        <f t="shared" si="13"/>
        <v>&lt;dataValue dataElement='NogMor56Tcg' period='2016Q4' orgUnit='K8L5uHmjqB7' categoryOptionCombo='MygCr4IC4fA' value='0' /&gt;</v>
      </c>
      <c r="AO56" t="str">
        <f t="shared" si="13"/>
        <v>&lt;dataValue dataElement='w1sTYGDhS7r' period='2016Q4' orgUnit='K8L5uHmjqB7' categoryOptionCombo='MygCr4IC4fA' value='0' /&gt;</v>
      </c>
      <c r="AP56" t="str">
        <f t="shared" si="13"/>
        <v>&lt;dataValue dataElement='oL8J31ZrbQh' period='2016Q4' orgUnit='K8L5uHmjqB7' categoryOptionCombo='MygCr4IC4fA' value='0' /&gt;</v>
      </c>
      <c r="AQ56" t="str">
        <f t="shared" si="13"/>
        <v>&lt;dataValue dataElement='TqTY1vrueI8' period='2016Q4' orgUnit='K8L5uHmjqB7' categoryOptionCombo='MygCr4IC4fA' value='0' /&gt;</v>
      </c>
      <c r="AR56" t="str">
        <f t="shared" si="13"/>
        <v>&lt;dataValue dataElement='xDykzfOYq7D' period='2016Q4' orgUnit='K8L5uHmjqB7' categoryOptionCombo='MygCr4IC4fA' value='0' /&gt;</v>
      </c>
      <c r="AS56" t="str">
        <f t="shared" si="13"/>
        <v>&lt;dataValue dataElement='GPDieiaTwmS' period='2016Q4' orgUnit='K8L5uHmjqB7' categoryOptionCombo='MygCr4IC4fA' value='0' /&gt;</v>
      </c>
      <c r="AT56" t="str">
        <f t="shared" si="13"/>
        <v>&lt;dataValue dataElement='zX4b1CnEVVs' period='2016Q4' orgUnit='K8L5uHmjqB7' categoryOptionCombo='MygCr4IC4fA' value='0' /&gt;</v>
      </c>
      <c r="AU56" t="str">
        <f t="shared" si="13"/>
        <v>&lt;dataValue dataElement='fxbyHcRZoqb' period='2016Q4' orgUnit='K8L5uHmjqB7' categoryOptionCombo='MygCr4IC4fA' value='0' /&gt;</v>
      </c>
      <c r="AV56" t="str">
        <f t="shared" si="13"/>
        <v>&lt;dataValue dataElement='Om8voR8hQHx' period='2016Q4' orgUnit='K8L5uHmjqB7' categoryOptionCombo='MygCr4IC4fA' value='0' /&gt;</v>
      </c>
      <c r="AW56" t="str">
        <f t="shared" si="13"/>
        <v>&lt;dataValue dataElement='axcR3bMjE7F' period='2016Q4' orgUnit='K8L5uHmjqB7' categoryOptionCombo='MygCr4IC4fA' value='0' /&gt;</v>
      </c>
      <c r="AX56" t="str">
        <f t="shared" si="13"/>
        <v>&lt;dataValue dataElement='p3VTdCEBIYh' period='2016Q4' orgUnit='K8L5uHmjqB7' categoryOptionCombo='MygCr4IC4fA' value='0' /&gt;</v>
      </c>
      <c r="AY56" t="str">
        <f t="shared" si="13"/>
        <v>&lt;dataValue dataElement='Bkdy8ZjpF89' period='2016Q4' orgUnit='K8L5uHmjqB7' categoryOptionCombo='MygCr4IC4fA' value='0' /&gt;</v>
      </c>
      <c r="AZ56" t="str">
        <f t="shared" si="13"/>
        <v>&lt;dataValue dataElement='xCTk3KA12p2' period='2016Q4' orgUnit='K8L5uHmjqB7' categoryOptionCombo='MygCr4IC4fA' value='0' /&gt;</v>
      </c>
      <c r="BA56" t="str">
        <f t="shared" si="13"/>
        <v>&lt;dataValue dataElement='PA8xQWu4Gyy' period='2016Q4' orgUnit='K8L5uHmjqB7' categoryOptionCombo='MygCr4IC4fA' value='0' /&gt;</v>
      </c>
      <c r="BB56" t="str">
        <f t="shared" si="13"/>
        <v>&lt;dataValue dataElement='cuSad7qceO1' period='2016Q4' orgUnit='K8L5uHmjqB7' categoryOptionCombo='MygCr4IC4fA' value='0' /&gt;</v>
      </c>
      <c r="BC56" t="str">
        <f t="shared" si="13"/>
        <v>&lt;dataValue dataElement='eD0l43qGJNO' period='2016Q4' orgUnit='K8L5uHmjqB7' categoryOptionCombo='MygCr4IC4fA' value='0' /&gt;</v>
      </c>
      <c r="BD56" t="str">
        <f t="shared" si="13"/>
        <v>&lt;dataValue dataElement='JXYBRaTvuch' period='2016Q4' orgUnit='K8L5uHmjqB7' categoryOptionCombo='MygCr4IC4fA' value='0' /&gt;</v>
      </c>
      <c r="BE56" t="str">
        <f t="shared" si="13"/>
        <v>&lt;dataValue dataElement='RwDxufaQp03' period='2016Q4' orgUnit='K8L5uHmjqB7' categoryOptionCombo='MygCr4IC4fA' value='0' /&gt;</v>
      </c>
      <c r="BF56" t="str">
        <f t="shared" si="13"/>
        <v>&lt;dataValue dataElement='m79S3HipP54' period='2016Q4' orgUnit='K8L5uHmjqB7' categoryOptionCombo='MygCr4IC4fA' value='0' /&gt;</v>
      </c>
      <c r="BG56" t="str">
        <f t="shared" si="13"/>
        <v>&lt;dataValue dataElement='ZJNZUR50o0f' period='2016Q4' orgUnit='K8L5uHmjqB7' categoryOptionCombo='MygCr4IC4fA' value='0' /&gt;</v>
      </c>
      <c r="BH56" t="str">
        <f t="shared" si="13"/>
        <v>&lt;dataValue dataElement='gx9i089QK9F' period='2016Q4' orgUnit='K8L5uHmjqB7' categoryOptionCombo='MygCr4IC4fA' value='0' /&gt;</v>
      </c>
      <c r="BI56" t="str">
        <f t="shared" si="13"/>
        <v>&lt;dataValue dataElement='tuZ3T2x4HDX' period='2016Q4' orgUnit='K8L5uHmjqB7' categoryOptionCombo='MygCr4IC4fA' value='' /&gt;</v>
      </c>
      <c r="BJ56" t="str">
        <f t="shared" si="13"/>
        <v>&lt;dataValue dataElement='Qi23qlZFuHr' period='2016Q4' orgUnit='K8L5uHmjqB7' categoryOptionCombo='MygCr4IC4fA' value='0' /&gt;</v>
      </c>
      <c r="BK56" t="str">
        <f t="shared" si="13"/>
        <v>&lt;dataValue dataElement='YRHofvt9rHP' period='2016Q4' orgUnit='K8L5uHmjqB7' categoryOptionCombo='MygCr4IC4fA' value='0' /&gt;</v>
      </c>
      <c r="BL56" t="str">
        <f t="shared" si="13"/>
        <v>&lt;dataValue dataElement='LD281JYn7Eo' period='2016Q4' orgUnit='K8L5uHmjqB7' categoryOptionCombo='MygCr4IC4fA' value='0' /&gt;</v>
      </c>
      <c r="BM56" t="str">
        <f t="shared" si="13"/>
        <v>&lt;dataValue dataElement='gkZT51qbMZZ' period='2016Q4' orgUnit='K8L5uHmjqB7' categoryOptionCombo='MygCr4IC4fA' value='0' /&gt;</v>
      </c>
      <c r="BN56" t="str">
        <f t="shared" si="13"/>
        <v>&lt;dataValue dataElement='bzUo5D0u0zS' period='2016Q4' orgUnit='K8L5uHmjqB7' categoryOptionCombo='MygCr4IC4fA' value='0' /&gt;</v>
      </c>
      <c r="BO56" t="str">
        <f t="shared" si="13"/>
        <v>&lt;dataValue dataElement='lqmzIYAef8x' period='2016Q4' orgUnit='K8L5uHmjqB7' categoryOptionCombo='MygCr4IC4fA' value='0' /&gt;</v>
      </c>
      <c r="BP56" t="str">
        <f t="shared" ref="BP56:DQ59" si="14">"&lt;dataValue dataElement='"&amp;BP$2&amp;"' period='"&amp;$B28&amp;"' orgUnit='"&amp;$A28&amp;"' categoryOptionCombo='"&amp;BP$3&amp;"' value='"&amp;BP28&amp;"' /&gt;"</f>
        <v>&lt;dataValue dataElement='ZRNmh7Le5He' period='2016Q4' orgUnit='K8L5uHmjqB7' categoryOptionCombo='MygCr4IC4fA' value='0' /&gt;</v>
      </c>
      <c r="BQ56" t="str">
        <f t="shared" si="14"/>
        <v>&lt;dataValue dataElement='n6r9eEK6cmj' period='2016Q4' orgUnit='K8L5uHmjqB7' categoryOptionCombo='MygCr4IC4fA' value='0' /&gt;</v>
      </c>
      <c r="BR56" t="str">
        <f t="shared" si="14"/>
        <v>&lt;dataValue dataElement='D0Pvr0IUyHL' period='2016Q4' orgUnit='K8L5uHmjqB7' categoryOptionCombo='MygCr4IC4fA' value='0' /&gt;</v>
      </c>
      <c r="BS56" t="str">
        <f t="shared" si="14"/>
        <v>&lt;dataValue dataElement='o9hDig9uxFJ' period='2016Q4' orgUnit='K8L5uHmjqB7' categoryOptionCombo='MygCr4IC4fA' value='0' /&gt;</v>
      </c>
      <c r="BT56" t="str">
        <f t="shared" si="14"/>
        <v>&lt;dataValue dataElement='KaX1b2yiGvK' period='2016Q4' orgUnit='K8L5uHmjqB7' categoryOptionCombo='MygCr4IC4fA' value='0' /&gt;</v>
      </c>
      <c r="BU56" t="str">
        <f t="shared" si="14"/>
        <v>&lt;dataValue dataElement='duWRwmLDvnZ' period='2016Q4' orgUnit='K8L5uHmjqB7' categoryOptionCombo='MygCr4IC4fA' value='0' /&gt;</v>
      </c>
      <c r="BV56" t="str">
        <f t="shared" si="14"/>
        <v>&lt;dataValue dataElement='SAe7Syi6NPF' period='2016Q4' orgUnit='K8L5uHmjqB7' categoryOptionCombo='MygCr4IC4fA' value='0' /&gt;</v>
      </c>
      <c r="BW56" t="str">
        <f t="shared" si="14"/>
        <v>&lt;dataValue dataElement='UhPIhMiihB7' period='2016Q4' orgUnit='K8L5uHmjqB7' categoryOptionCombo='MygCr4IC4fA' value='0' /&gt;</v>
      </c>
      <c r="BX56" t="str">
        <f t="shared" si="14"/>
        <v>&lt;dataValue dataElement='DaMT8zcO0Kk' period='2016Q4' orgUnit='K8L5uHmjqB7' categoryOptionCombo='MygCr4IC4fA' value='0' /&gt;</v>
      </c>
      <c r="BY56" t="str">
        <f t="shared" si="14"/>
        <v>&lt;dataValue dataElement='hbOCk2krxrR' period='2016Q4' orgUnit='K8L5uHmjqB7' categoryOptionCombo='MygCr4IC4fA' value='0' /&gt;</v>
      </c>
      <c r="BZ56" t="str">
        <f t="shared" si="14"/>
        <v>&lt;dataValue dataElement='cgGLwanNotS' period='2016Q4' orgUnit='K8L5uHmjqB7' categoryOptionCombo='MygCr4IC4fA' value='0' /&gt;</v>
      </c>
      <c r="CA56" t="str">
        <f t="shared" si="14"/>
        <v>&lt;dataValue dataElement='JVnpPkxxvEJ' period='2016Q4' orgUnit='K8L5uHmjqB7' categoryOptionCombo='MygCr4IC4fA' value='0' /&gt;</v>
      </c>
      <c r="CB56" t="str">
        <f t="shared" si="14"/>
        <v>&lt;dataValue dataElement='uySBe7hyBaN' period='2016Q4' orgUnit='K8L5uHmjqB7' categoryOptionCombo='MygCr4IC4fA' value='0' /&gt;</v>
      </c>
      <c r="CC56" t="str">
        <f t="shared" si="14"/>
        <v>&lt;dataValue dataElement='cnfmrjrnGFG' period='2016Q4' orgUnit='K8L5uHmjqB7' categoryOptionCombo='MygCr4IC4fA' value='0' /&gt;</v>
      </c>
      <c r="CD56" t="str">
        <f t="shared" si="14"/>
        <v>&lt;dataValue dataElement='ldPdnqEEOmU' period='2016Q4' orgUnit='K8L5uHmjqB7' categoryOptionCombo='MygCr4IC4fA' value='0' /&gt;</v>
      </c>
      <c r="CE56" t="str">
        <f t="shared" si="14"/>
        <v>&lt;dataValue dataElement='fYZH3DkBlis' period='2016Q4' orgUnit='K8L5uHmjqB7' categoryOptionCombo='MygCr4IC4fA' value='0' /&gt;</v>
      </c>
      <c r="CF56" t="str">
        <f t="shared" si="14"/>
        <v>&lt;dataValue dataElement='xhzUb2zqmxM' period='2016Q4' orgUnit='K8L5uHmjqB7' categoryOptionCombo='MygCr4IC4fA' value='0' /&gt;</v>
      </c>
      <c r="CG56" t="str">
        <f t="shared" si="14"/>
        <v>&lt;dataValue dataElement='N5dhhZZ4CLZ' period='2016Q4' orgUnit='K8L5uHmjqB7' categoryOptionCombo='MygCr4IC4fA' value='0' /&gt;</v>
      </c>
      <c r="CH56" t="str">
        <f t="shared" si="14"/>
        <v>&lt;dataValue dataElement='' period='2016Q4' orgUnit='K8L5uHmjqB7' categoryOptionCombo='' value='' /&gt;</v>
      </c>
      <c r="CI56" t="str">
        <f t="shared" si="14"/>
        <v>&lt;dataValue dataElement='' period='2016Q4' orgUnit='K8L5uHmjqB7' categoryOptionCombo='' value='' /&gt;</v>
      </c>
      <c r="CJ56" t="str">
        <f t="shared" si="14"/>
        <v>&lt;dataValue dataElement='' period='2016Q4' orgUnit='K8L5uHmjqB7' categoryOptionCombo='' value='' /&gt;</v>
      </c>
      <c r="CK56" t="str">
        <f t="shared" si="14"/>
        <v>&lt;dataValue dataElement='' period='2016Q4' orgUnit='K8L5uHmjqB7' categoryOptionCombo='' value='' /&gt;</v>
      </c>
      <c r="CL56" t="str">
        <f t="shared" si="14"/>
        <v>&lt;dataValue dataElement='' period='2016Q4' orgUnit='K8L5uHmjqB7' categoryOptionCombo='' value='' /&gt;</v>
      </c>
      <c r="CM56" t="str">
        <f t="shared" si="14"/>
        <v>&lt;dataValue dataElement='' period='2016Q4' orgUnit='K8L5uHmjqB7' categoryOptionCombo='' value='' /&gt;</v>
      </c>
      <c r="CN56" t="str">
        <f t="shared" si="14"/>
        <v>&lt;dataValue dataElement='' period='2016Q4' orgUnit='K8L5uHmjqB7' categoryOptionCombo='' value='' /&gt;</v>
      </c>
      <c r="CO56" t="str">
        <f t="shared" si="14"/>
        <v>&lt;dataValue dataElement='' period='2016Q4' orgUnit='K8L5uHmjqB7' categoryOptionCombo='' value='' /&gt;</v>
      </c>
      <c r="CP56" t="str">
        <f t="shared" si="14"/>
        <v>&lt;dataValue dataElement='' period='2016Q4' orgUnit='K8L5uHmjqB7' categoryOptionCombo='' value='' /&gt;</v>
      </c>
      <c r="CQ56" t="str">
        <f t="shared" si="14"/>
        <v>&lt;dataValue dataElement='' period='2016Q4' orgUnit='K8L5uHmjqB7' categoryOptionCombo='' value='' /&gt;</v>
      </c>
      <c r="CR56" t="str">
        <f t="shared" si="14"/>
        <v>&lt;dataValue dataElement='' period='2016Q4' orgUnit='K8L5uHmjqB7' categoryOptionCombo='' value='' /&gt;</v>
      </c>
      <c r="CS56" t="str">
        <f t="shared" si="14"/>
        <v>&lt;dataValue dataElement='' period='2016Q4' orgUnit='K8L5uHmjqB7' categoryOptionCombo='' value='0' /&gt;</v>
      </c>
      <c r="CT56" t="str">
        <f t="shared" si="14"/>
        <v>&lt;dataValue dataElement='' period='2016Q4' orgUnit='K8L5uHmjqB7' categoryOptionCombo='' value='0' /&gt;</v>
      </c>
      <c r="CU56" t="str">
        <f t="shared" si="14"/>
        <v>&lt;dataValue dataElement='' period='2016Q4' orgUnit='K8L5uHmjqB7' categoryOptionCombo='' value='0' /&gt;</v>
      </c>
      <c r="CV56" t="str">
        <f t="shared" si="14"/>
        <v>&lt;dataValue dataElement='' period='2016Q4' orgUnit='K8L5uHmjqB7' categoryOptionCombo='' value='0' /&gt;</v>
      </c>
      <c r="CW56" t="str">
        <f t="shared" si="14"/>
        <v>&lt;dataValue dataElement='' period='2016Q4' orgUnit='K8L5uHmjqB7' categoryOptionCombo='' value='0' /&gt;</v>
      </c>
      <c r="CX56" t="str">
        <f t="shared" si="14"/>
        <v>&lt;dataValue dataElement='' period='2016Q4' orgUnit='K8L5uHmjqB7' categoryOptionCombo='' value='0' /&gt;</v>
      </c>
      <c r="CY56" t="str">
        <f t="shared" si="14"/>
        <v>&lt;dataValue dataElement='' period='2016Q4' orgUnit='K8L5uHmjqB7' categoryOptionCombo='' value='0' /&gt;</v>
      </c>
      <c r="CZ56" t="str">
        <f t="shared" si="14"/>
        <v>&lt;dataValue dataElement='' period='2016Q4' orgUnit='K8L5uHmjqB7' categoryOptionCombo='' value='0' /&gt;</v>
      </c>
      <c r="DA56" t="str">
        <f t="shared" si="14"/>
        <v>&lt;dataValue dataElement='' period='2016Q4' orgUnit='K8L5uHmjqB7' categoryOptionCombo='' value='0' /&gt;</v>
      </c>
      <c r="DB56" t="str">
        <f t="shared" si="14"/>
        <v>&lt;dataValue dataElement='' period='2016Q4' orgUnit='K8L5uHmjqB7' categoryOptionCombo='' value='0' /&gt;</v>
      </c>
      <c r="DC56" t="str">
        <f t="shared" si="14"/>
        <v>&lt;dataValue dataElement='' period='2016Q4' orgUnit='K8L5uHmjqB7' categoryOptionCombo='' value='4' /&gt;</v>
      </c>
      <c r="DD56" t="str">
        <f t="shared" si="14"/>
        <v>&lt;dataValue dataElement='' period='2016Q4' orgUnit='K8L5uHmjqB7' categoryOptionCombo='' value='0' /&gt;</v>
      </c>
      <c r="DE56" t="str">
        <f t="shared" si="14"/>
        <v>&lt;dataValue dataElement='' period='2016Q4' orgUnit='K8L5uHmjqB7' categoryOptionCombo='' value='0' /&gt;</v>
      </c>
      <c r="DF56" t="str">
        <f t="shared" si="14"/>
        <v>&lt;dataValue dataElement='' period='2016Q4' orgUnit='K8L5uHmjqB7' categoryOptionCombo='' value='0' /&gt;</v>
      </c>
      <c r="DG56" t="str">
        <f t="shared" si="14"/>
        <v>&lt;dataValue dataElement='' period='2016Q4' orgUnit='K8L5uHmjqB7' categoryOptionCombo='' value='0' /&gt;</v>
      </c>
      <c r="DH56" t="str">
        <f t="shared" si="14"/>
        <v>&lt;dataValue dataElement='' period='2016Q4' orgUnit='K8L5uHmjqB7' categoryOptionCombo='' value='0' /&gt;</v>
      </c>
      <c r="DI56" t="str">
        <f t="shared" si="14"/>
        <v>&lt;dataValue dataElement='' period='2016Q4' orgUnit='K8L5uHmjqB7' categoryOptionCombo='' value='4' /&gt;</v>
      </c>
      <c r="DJ56" t="str">
        <f t="shared" si="14"/>
        <v>&lt;dataValue dataElement='' period='2016Q4' orgUnit='K8L5uHmjqB7' categoryOptionCombo='' value='0' /&gt;</v>
      </c>
      <c r="DK56" t="str">
        <f t="shared" si="14"/>
        <v>&lt;dataValue dataElement='' period='2016Q4' orgUnit='K8L5uHmjqB7' categoryOptionCombo='' value='0' /&gt;</v>
      </c>
      <c r="DL56" t="str">
        <f t="shared" si="14"/>
        <v>&lt;dataValue dataElement='' period='2016Q4' orgUnit='K8L5uHmjqB7' categoryOptionCombo='' value='0' /&gt;</v>
      </c>
      <c r="DM56" t="str">
        <f t="shared" si="14"/>
        <v>&lt;dataValue dataElement='' period='2016Q4' orgUnit='K8L5uHmjqB7' categoryOptionCombo='' value='0' /&gt;</v>
      </c>
      <c r="DN56" t="str">
        <f t="shared" si="14"/>
        <v>&lt;dataValue dataElement='' period='2016Q4' orgUnit='K8L5uHmjqB7' categoryOptionCombo='' value='0' /&gt;</v>
      </c>
      <c r="DO56" t="str">
        <f t="shared" si="14"/>
        <v>&lt;dataValue dataElement='' period='2016Q4' orgUnit='K8L5uHmjqB7' categoryOptionCombo='' value='0' /&gt;</v>
      </c>
      <c r="DP56" t="str">
        <f t="shared" si="14"/>
        <v>&lt;dataValue dataElement='' period='2016Q4' orgUnit='K8L5uHmjqB7' categoryOptionCombo='' value='0' /&gt;</v>
      </c>
      <c r="DQ56" t="str">
        <f t="shared" si="14"/>
        <v>&lt;dataValue dataElement='' period='2016Q4' orgUnit='K8L5uHmjqB7' categoryOptionCombo='' value='0' /&gt;</v>
      </c>
    </row>
    <row r="57" spans="2:121" x14ac:dyDescent="0.2">
      <c r="C57">
        <v>26</v>
      </c>
      <c r="D57" t="str">
        <f t="shared" si="0"/>
        <v>&lt;dataValue dataElement='EJOMQCCiceI' period='2016Q4' orgUnit='j2o1vJ3GMVk' categoryOptionCombo='MygCr4IC4fA' value='2' /&gt;</v>
      </c>
      <c r="E57" t="str">
        <f t="shared" ref="E57:BP59" si="15">"&lt;dataValue dataElement='"&amp;E$2&amp;"' period='"&amp;$B29&amp;"' orgUnit='"&amp;$A29&amp;"' categoryOptionCombo='"&amp;E$3&amp;"' value='"&amp;E29&amp;"' /&gt;"</f>
        <v>&lt;dataValue dataElement='qYPdJxTnn2p' period='2016Q4' orgUnit='j2o1vJ3GMVk' categoryOptionCombo='MygCr4IC4fA' value='0' /&gt;</v>
      </c>
      <c r="F57" t="str">
        <f t="shared" si="15"/>
        <v>&lt;dataValue dataElement='xIMn1N8HgzL' period='2016Q4' orgUnit='j2o1vJ3GMVk' categoryOptionCombo='MygCr4IC4fA' value='0' /&gt;</v>
      </c>
      <c r="G57" t="str">
        <f t="shared" si="15"/>
        <v>&lt;dataValue dataElement='NHe4tIMkkB6' period='2016Q4' orgUnit='j2o1vJ3GMVk' categoryOptionCombo='MygCr4IC4fA' value='0' /&gt;</v>
      </c>
      <c r="H57" t="str">
        <f t="shared" si="15"/>
        <v>&lt;dataValue dataElement='szWkser5kcp' period='2016Q4' orgUnit='j2o1vJ3GMVk' categoryOptionCombo='MygCr4IC4fA' value='2' /&gt;</v>
      </c>
      <c r="I57" t="str">
        <f t="shared" si="15"/>
        <v>&lt;dataValue dataElement='Ambf2dqb6cF' period='2016Q4' orgUnit='j2o1vJ3GMVk' categoryOptionCombo='MygCr4IC4fA' value='0' /&gt;</v>
      </c>
      <c r="J57" t="str">
        <f t="shared" si="15"/>
        <v>&lt;dataValue dataElement='n8ATZZfoLte' period='2016Q4' orgUnit='j2o1vJ3GMVk' categoryOptionCombo='MygCr4IC4fA' value='0' /&gt;</v>
      </c>
      <c r="K57" t="str">
        <f t="shared" si="15"/>
        <v>&lt;dataValue dataElement='Nq7OxOZsgxP' period='2016Q4' orgUnit='j2o1vJ3GMVk' categoryOptionCombo='MygCr4IC4fA' value='0' /&gt;</v>
      </c>
      <c r="L57" t="str">
        <f t="shared" si="15"/>
        <v>&lt;dataValue dataElement='fDQ6zTqY0KX' period='2016Q4' orgUnit='j2o1vJ3GMVk' categoryOptionCombo='MygCr4IC4fA' value='0' /&gt;</v>
      </c>
      <c r="M57" t="str">
        <f t="shared" si="15"/>
        <v>&lt;dataValue dataElement='t0uEvKvj9bu' period='2016Q4' orgUnit='j2o1vJ3GMVk' categoryOptionCombo='MygCr4IC4fA' value='0' /&gt;</v>
      </c>
      <c r="N57" t="str">
        <f t="shared" si="15"/>
        <v>&lt;dataValue dataElement='zZFmHCke9eY' period='2016Q4' orgUnit='j2o1vJ3GMVk' categoryOptionCombo='MygCr4IC4fA' value='0' /&gt;</v>
      </c>
      <c r="O57" t="str">
        <f t="shared" si="15"/>
        <v>&lt;dataValue dataElement='lvsad8bLU2A' period='2016Q4' orgUnit='j2o1vJ3GMVk' categoryOptionCombo='MygCr4IC4fA' value='0' /&gt;</v>
      </c>
      <c r="P57" t="str">
        <f t="shared" si="15"/>
        <v>&lt;dataValue dataElement='L2oHBe82WIL' period='2016Q4' orgUnit='j2o1vJ3GMVk' categoryOptionCombo='MygCr4IC4fA' value='0' /&gt;</v>
      </c>
      <c r="Q57" t="str">
        <f t="shared" si="15"/>
        <v>&lt;dataValue dataElement='xUV00bWpWTc' period='2016Q4' orgUnit='j2o1vJ3GMVk' categoryOptionCombo='MygCr4IC4fA' value='0' /&gt;</v>
      </c>
      <c r="R57" t="str">
        <f t="shared" si="15"/>
        <v>&lt;dataValue dataElement='cdKmbbudUO7' period='2016Q4' orgUnit='j2o1vJ3GMVk' categoryOptionCombo='MygCr4IC4fA' value='0' /&gt;</v>
      </c>
      <c r="S57" t="str">
        <f t="shared" si="15"/>
        <v>&lt;dataValue dataElement='WKpIKQ0jC7d' period='2016Q4' orgUnit='j2o1vJ3GMVk' categoryOptionCombo='MygCr4IC4fA' value='0' /&gt;</v>
      </c>
      <c r="T57" t="str">
        <f t="shared" si="15"/>
        <v>&lt;dataValue dataElement='xilurmy6rIY' period='2016Q4' orgUnit='j2o1vJ3GMVk' categoryOptionCombo='MygCr4IC4fA' value='0' /&gt;</v>
      </c>
      <c r="U57" t="str">
        <f t="shared" si="15"/>
        <v>&lt;dataValue dataElement='L5JoTsl3TNM' period='2016Q4' orgUnit='j2o1vJ3GMVk' categoryOptionCombo='MygCr4IC4fA' value='0' /&gt;</v>
      </c>
      <c r="V57" t="str">
        <f t="shared" si="15"/>
        <v>&lt;dataValue dataElement='rou0RkXp0PT' period='2016Q4' orgUnit='j2o1vJ3GMVk' categoryOptionCombo='MygCr4IC4fA' value='0' /&gt;</v>
      </c>
      <c r="W57" t="str">
        <f t="shared" si="15"/>
        <v>&lt;dataValue dataElement='Vfr2fRCvqLx' period='2016Q4' orgUnit='j2o1vJ3GMVk' categoryOptionCombo='MygCr4IC4fA' value='0' /&gt;</v>
      </c>
      <c r="X57" t="str">
        <f t="shared" si="15"/>
        <v>&lt;dataValue dataElement='RoH2gN5z7Uv' period='2016Q4' orgUnit='j2o1vJ3GMVk' categoryOptionCombo='MygCr4IC4fA' value='0' /&gt;</v>
      </c>
      <c r="Y57" t="str">
        <f t="shared" si="15"/>
        <v>&lt;dataValue dataElement='TJD7qM2V62R' period='2016Q4' orgUnit='j2o1vJ3GMVk' categoryOptionCombo='MygCr4IC4fA' value='0' /&gt;</v>
      </c>
      <c r="Z57" t="str">
        <f t="shared" si="15"/>
        <v>&lt;dataValue dataElement='kV5iNGhYAqe' period='2016Q4' orgUnit='j2o1vJ3GMVk' categoryOptionCombo='MygCr4IC4fA' value='0' /&gt;</v>
      </c>
      <c r="AA57" t="str">
        <f t="shared" si="15"/>
        <v>&lt;dataValue dataElement='fjUbxdbMAW3' period='2016Q4' orgUnit='j2o1vJ3GMVk' categoryOptionCombo='MygCr4IC4fA' value='0' /&gt;</v>
      </c>
      <c r="AB57" t="str">
        <f t="shared" si="15"/>
        <v>&lt;dataValue dataElement='fL3FgRCrpZh' period='2016Q4' orgUnit='j2o1vJ3GMVk' categoryOptionCombo='MygCr4IC4fA' value='0' /&gt;</v>
      </c>
      <c r="AC57" t="str">
        <f t="shared" si="15"/>
        <v>&lt;dataValue dataElement='iiYs7pF0lTu' period='2016Q4' orgUnit='j2o1vJ3GMVk' categoryOptionCombo='MygCr4IC4fA' value='0' /&gt;</v>
      </c>
      <c r="AD57" t="str">
        <f t="shared" si="15"/>
        <v>&lt;dataValue dataElement='znbjO38wsWY' period='2016Q4' orgUnit='j2o1vJ3GMVk' categoryOptionCombo='MygCr4IC4fA' value='0' /&gt;</v>
      </c>
      <c r="AE57" t="str">
        <f t="shared" si="15"/>
        <v>&lt;dataValue dataElement='RjJWv18MK5q' period='2016Q4' orgUnit='j2o1vJ3GMVk' categoryOptionCombo='MygCr4IC4fA' value='0' /&gt;</v>
      </c>
      <c r="AF57" t="str">
        <f t="shared" si="15"/>
        <v>&lt;dataValue dataElement='OSGCBYH6I53' period='2016Q4' orgUnit='j2o1vJ3GMVk' categoryOptionCombo='MygCr4IC4fA' value='0' /&gt;</v>
      </c>
      <c r="AG57" t="str">
        <f t="shared" si="15"/>
        <v>&lt;dataValue dataElement='PhIHfkOjncb' period='2016Q4' orgUnit='j2o1vJ3GMVk' categoryOptionCombo='MygCr4IC4fA' value='0' /&gt;</v>
      </c>
      <c r="AH57" t="str">
        <f t="shared" si="15"/>
        <v>&lt;dataValue dataElement='g3vUGYIQNBu' period='2016Q4' orgUnit='j2o1vJ3GMVk' categoryOptionCombo='MygCr4IC4fA' value='0' /&gt;</v>
      </c>
      <c r="AI57" t="str">
        <f t="shared" si="15"/>
        <v>&lt;dataValue dataElement='dFKRdhJQK5J' period='2016Q4' orgUnit='j2o1vJ3GMVk' categoryOptionCombo='MygCr4IC4fA' value='0' /&gt;</v>
      </c>
      <c r="AJ57" t="str">
        <f t="shared" si="15"/>
        <v>&lt;dataValue dataElement='XmIVeM3YoeQ' period='2016Q4' orgUnit='j2o1vJ3GMVk' categoryOptionCombo='MygCr4IC4fA' value='0' /&gt;</v>
      </c>
      <c r="AK57" t="str">
        <f t="shared" si="15"/>
        <v>&lt;dataValue dataElement='ZvuILkiSIbq' period='2016Q4' orgUnit='j2o1vJ3GMVk' categoryOptionCombo='MygCr4IC4fA' value='0' /&gt;</v>
      </c>
      <c r="AL57" t="str">
        <f t="shared" si="15"/>
        <v>&lt;dataValue dataElement='svUepJ0nl7e' period='2016Q4' orgUnit='j2o1vJ3GMVk' categoryOptionCombo='MygCr4IC4fA' value='0' /&gt;</v>
      </c>
      <c r="AM57" t="str">
        <f t="shared" si="15"/>
        <v>&lt;dataValue dataElement='IJga0fsMfoe' period='2016Q4' orgUnit='j2o1vJ3GMVk' categoryOptionCombo='MygCr4IC4fA' value='0' /&gt;</v>
      </c>
      <c r="AN57" t="str">
        <f t="shared" si="15"/>
        <v>&lt;dataValue dataElement='NogMor56Tcg' period='2016Q4' orgUnit='j2o1vJ3GMVk' categoryOptionCombo='MygCr4IC4fA' value='0' /&gt;</v>
      </c>
      <c r="AO57" t="str">
        <f t="shared" si="15"/>
        <v>&lt;dataValue dataElement='w1sTYGDhS7r' period='2016Q4' orgUnit='j2o1vJ3GMVk' categoryOptionCombo='MygCr4IC4fA' value='0' /&gt;</v>
      </c>
      <c r="AP57" t="str">
        <f t="shared" si="15"/>
        <v>&lt;dataValue dataElement='oL8J31ZrbQh' period='2016Q4' orgUnit='j2o1vJ3GMVk' categoryOptionCombo='MygCr4IC4fA' value='0' /&gt;</v>
      </c>
      <c r="AQ57" t="str">
        <f t="shared" si="15"/>
        <v>&lt;dataValue dataElement='TqTY1vrueI8' period='2016Q4' orgUnit='j2o1vJ3GMVk' categoryOptionCombo='MygCr4IC4fA' value='0' /&gt;</v>
      </c>
      <c r="AR57" t="str">
        <f t="shared" si="15"/>
        <v>&lt;dataValue dataElement='xDykzfOYq7D' period='2016Q4' orgUnit='j2o1vJ3GMVk' categoryOptionCombo='MygCr4IC4fA' value='0' /&gt;</v>
      </c>
      <c r="AS57" t="str">
        <f t="shared" si="15"/>
        <v>&lt;dataValue dataElement='GPDieiaTwmS' period='2016Q4' orgUnit='j2o1vJ3GMVk' categoryOptionCombo='MygCr4IC4fA' value='0' /&gt;</v>
      </c>
      <c r="AT57" t="str">
        <f t="shared" si="15"/>
        <v>&lt;dataValue dataElement='zX4b1CnEVVs' period='2016Q4' orgUnit='j2o1vJ3GMVk' categoryOptionCombo='MygCr4IC4fA' value='0' /&gt;</v>
      </c>
      <c r="AU57" t="str">
        <f t="shared" si="15"/>
        <v>&lt;dataValue dataElement='fxbyHcRZoqb' period='2016Q4' orgUnit='j2o1vJ3GMVk' categoryOptionCombo='MygCr4IC4fA' value='0' /&gt;</v>
      </c>
      <c r="AV57" t="str">
        <f t="shared" si="15"/>
        <v>&lt;dataValue dataElement='Om8voR8hQHx' period='2016Q4' orgUnit='j2o1vJ3GMVk' categoryOptionCombo='MygCr4IC4fA' value='0' /&gt;</v>
      </c>
      <c r="AW57" t="str">
        <f t="shared" si="15"/>
        <v>&lt;dataValue dataElement='axcR3bMjE7F' period='2016Q4' orgUnit='j2o1vJ3GMVk' categoryOptionCombo='MygCr4IC4fA' value='0' /&gt;</v>
      </c>
      <c r="AX57" t="str">
        <f t="shared" si="15"/>
        <v>&lt;dataValue dataElement='p3VTdCEBIYh' period='2016Q4' orgUnit='j2o1vJ3GMVk' categoryOptionCombo='MygCr4IC4fA' value='0' /&gt;</v>
      </c>
      <c r="AY57" t="str">
        <f t="shared" si="15"/>
        <v>&lt;dataValue dataElement='Bkdy8ZjpF89' period='2016Q4' orgUnit='j2o1vJ3GMVk' categoryOptionCombo='MygCr4IC4fA' value='0' /&gt;</v>
      </c>
      <c r="AZ57" t="str">
        <f t="shared" si="15"/>
        <v>&lt;dataValue dataElement='xCTk3KA12p2' period='2016Q4' orgUnit='j2o1vJ3GMVk' categoryOptionCombo='MygCr4IC4fA' value='0' /&gt;</v>
      </c>
      <c r="BA57" t="str">
        <f t="shared" si="15"/>
        <v>&lt;dataValue dataElement='PA8xQWu4Gyy' period='2016Q4' orgUnit='j2o1vJ3GMVk' categoryOptionCombo='MygCr4IC4fA' value='0' /&gt;</v>
      </c>
      <c r="BB57" t="str">
        <f t="shared" si="15"/>
        <v>&lt;dataValue dataElement='cuSad7qceO1' period='2016Q4' orgUnit='j2o1vJ3GMVk' categoryOptionCombo='MygCr4IC4fA' value='0' /&gt;</v>
      </c>
      <c r="BC57" t="str">
        <f t="shared" si="15"/>
        <v>&lt;dataValue dataElement='eD0l43qGJNO' period='2016Q4' orgUnit='j2o1vJ3GMVk' categoryOptionCombo='MygCr4IC4fA' value='0' /&gt;</v>
      </c>
      <c r="BD57" t="str">
        <f t="shared" si="15"/>
        <v>&lt;dataValue dataElement='JXYBRaTvuch' period='2016Q4' orgUnit='j2o1vJ3GMVk' categoryOptionCombo='MygCr4IC4fA' value='0' /&gt;</v>
      </c>
      <c r="BE57" t="str">
        <f t="shared" si="15"/>
        <v>&lt;dataValue dataElement='RwDxufaQp03' period='2016Q4' orgUnit='j2o1vJ3GMVk' categoryOptionCombo='MygCr4IC4fA' value='0' /&gt;</v>
      </c>
      <c r="BF57" t="str">
        <f t="shared" si="15"/>
        <v>&lt;dataValue dataElement='m79S3HipP54' period='2016Q4' orgUnit='j2o1vJ3GMVk' categoryOptionCombo='MygCr4IC4fA' value='0' /&gt;</v>
      </c>
      <c r="BG57" t="str">
        <f t="shared" si="15"/>
        <v>&lt;dataValue dataElement='ZJNZUR50o0f' period='2016Q4' orgUnit='j2o1vJ3GMVk' categoryOptionCombo='MygCr4IC4fA' value='0' /&gt;</v>
      </c>
      <c r="BH57" t="str">
        <f t="shared" si="15"/>
        <v>&lt;dataValue dataElement='gx9i089QK9F' period='2016Q4' orgUnit='j2o1vJ3GMVk' categoryOptionCombo='MygCr4IC4fA' value='0' /&gt;</v>
      </c>
      <c r="BI57" t="str">
        <f t="shared" si="15"/>
        <v>&lt;dataValue dataElement='tuZ3T2x4HDX' period='2016Q4' orgUnit='j2o1vJ3GMVk' categoryOptionCombo='MygCr4IC4fA' value='' /&gt;</v>
      </c>
      <c r="BJ57" t="str">
        <f t="shared" si="15"/>
        <v>&lt;dataValue dataElement='Qi23qlZFuHr' period='2016Q4' orgUnit='j2o1vJ3GMVk' categoryOptionCombo='MygCr4IC4fA' value='0' /&gt;</v>
      </c>
      <c r="BK57" t="str">
        <f t="shared" si="15"/>
        <v>&lt;dataValue dataElement='YRHofvt9rHP' period='2016Q4' orgUnit='j2o1vJ3GMVk' categoryOptionCombo='MygCr4IC4fA' value='0' /&gt;</v>
      </c>
      <c r="BL57" t="str">
        <f t="shared" si="15"/>
        <v>&lt;dataValue dataElement='LD281JYn7Eo' period='2016Q4' orgUnit='j2o1vJ3GMVk' categoryOptionCombo='MygCr4IC4fA' value='0' /&gt;</v>
      </c>
      <c r="BM57" t="str">
        <f t="shared" si="15"/>
        <v>&lt;dataValue dataElement='gkZT51qbMZZ' period='2016Q4' orgUnit='j2o1vJ3GMVk' categoryOptionCombo='MygCr4IC4fA' value='0' /&gt;</v>
      </c>
      <c r="BN57" t="str">
        <f t="shared" si="15"/>
        <v>&lt;dataValue dataElement='bzUo5D0u0zS' period='2016Q4' orgUnit='j2o1vJ3GMVk' categoryOptionCombo='MygCr4IC4fA' value='0' /&gt;</v>
      </c>
      <c r="BO57" t="str">
        <f t="shared" si="15"/>
        <v>&lt;dataValue dataElement='lqmzIYAef8x' period='2016Q4' orgUnit='j2o1vJ3GMVk' categoryOptionCombo='MygCr4IC4fA' value='0' /&gt;</v>
      </c>
      <c r="BP57" t="str">
        <f t="shared" si="15"/>
        <v>&lt;dataValue dataElement='ZRNmh7Le5He' period='2016Q4' orgUnit='j2o1vJ3GMVk' categoryOptionCombo='MygCr4IC4fA' value='0' /&gt;</v>
      </c>
      <c r="BQ57" t="str">
        <f t="shared" si="14"/>
        <v>&lt;dataValue dataElement='n6r9eEK6cmj' period='2016Q4' orgUnit='j2o1vJ3GMVk' categoryOptionCombo='MygCr4IC4fA' value='0' /&gt;</v>
      </c>
      <c r="BR57" t="str">
        <f t="shared" si="14"/>
        <v>&lt;dataValue dataElement='D0Pvr0IUyHL' period='2016Q4' orgUnit='j2o1vJ3GMVk' categoryOptionCombo='MygCr4IC4fA' value='0' /&gt;</v>
      </c>
      <c r="BS57" t="str">
        <f t="shared" si="14"/>
        <v>&lt;dataValue dataElement='o9hDig9uxFJ' period='2016Q4' orgUnit='j2o1vJ3GMVk' categoryOptionCombo='MygCr4IC4fA' value='0' /&gt;</v>
      </c>
      <c r="BT57" t="str">
        <f t="shared" si="14"/>
        <v>&lt;dataValue dataElement='KaX1b2yiGvK' period='2016Q4' orgUnit='j2o1vJ3GMVk' categoryOptionCombo='MygCr4IC4fA' value='0' /&gt;</v>
      </c>
      <c r="BU57" t="str">
        <f t="shared" si="14"/>
        <v>&lt;dataValue dataElement='duWRwmLDvnZ' period='2016Q4' orgUnit='j2o1vJ3GMVk' categoryOptionCombo='MygCr4IC4fA' value='0' /&gt;</v>
      </c>
      <c r="BV57" t="str">
        <f t="shared" si="14"/>
        <v>&lt;dataValue dataElement='SAe7Syi6NPF' period='2016Q4' orgUnit='j2o1vJ3GMVk' categoryOptionCombo='MygCr4IC4fA' value='0' /&gt;</v>
      </c>
      <c r="BW57" t="str">
        <f t="shared" si="14"/>
        <v>&lt;dataValue dataElement='UhPIhMiihB7' period='2016Q4' orgUnit='j2o1vJ3GMVk' categoryOptionCombo='MygCr4IC4fA' value='0' /&gt;</v>
      </c>
      <c r="BX57" t="str">
        <f t="shared" si="14"/>
        <v>&lt;dataValue dataElement='DaMT8zcO0Kk' period='2016Q4' orgUnit='j2o1vJ3GMVk' categoryOptionCombo='MygCr4IC4fA' value='0' /&gt;</v>
      </c>
      <c r="BY57" t="str">
        <f t="shared" si="14"/>
        <v>&lt;dataValue dataElement='hbOCk2krxrR' period='2016Q4' orgUnit='j2o1vJ3GMVk' categoryOptionCombo='MygCr4IC4fA' value='0' /&gt;</v>
      </c>
      <c r="BZ57" t="str">
        <f t="shared" si="14"/>
        <v>&lt;dataValue dataElement='cgGLwanNotS' period='2016Q4' orgUnit='j2o1vJ3GMVk' categoryOptionCombo='MygCr4IC4fA' value='0' /&gt;</v>
      </c>
      <c r="CA57" t="str">
        <f t="shared" si="14"/>
        <v>&lt;dataValue dataElement='JVnpPkxxvEJ' period='2016Q4' orgUnit='j2o1vJ3GMVk' categoryOptionCombo='MygCr4IC4fA' value='0' /&gt;</v>
      </c>
      <c r="CB57" t="str">
        <f t="shared" si="14"/>
        <v>&lt;dataValue dataElement='uySBe7hyBaN' period='2016Q4' orgUnit='j2o1vJ3GMVk' categoryOptionCombo='MygCr4IC4fA' value='0' /&gt;</v>
      </c>
      <c r="CC57" t="str">
        <f t="shared" si="14"/>
        <v>&lt;dataValue dataElement='cnfmrjrnGFG' period='2016Q4' orgUnit='j2o1vJ3GMVk' categoryOptionCombo='MygCr4IC4fA' value='0' /&gt;</v>
      </c>
      <c r="CD57" t="str">
        <f t="shared" si="14"/>
        <v>&lt;dataValue dataElement='ldPdnqEEOmU' period='2016Q4' orgUnit='j2o1vJ3GMVk' categoryOptionCombo='MygCr4IC4fA' value='0' /&gt;</v>
      </c>
      <c r="CE57" t="str">
        <f t="shared" si="14"/>
        <v>&lt;dataValue dataElement='fYZH3DkBlis' period='2016Q4' orgUnit='j2o1vJ3GMVk' categoryOptionCombo='MygCr4IC4fA' value='0' /&gt;</v>
      </c>
      <c r="CF57" t="str">
        <f t="shared" si="14"/>
        <v>&lt;dataValue dataElement='xhzUb2zqmxM' period='2016Q4' orgUnit='j2o1vJ3GMVk' categoryOptionCombo='MygCr4IC4fA' value='0' /&gt;</v>
      </c>
      <c r="CG57" t="str">
        <f t="shared" si="14"/>
        <v>&lt;dataValue dataElement='N5dhhZZ4CLZ' period='2016Q4' orgUnit='j2o1vJ3GMVk' categoryOptionCombo='MygCr4IC4fA' value='0' /&gt;</v>
      </c>
      <c r="CH57" t="str">
        <f t="shared" si="14"/>
        <v>&lt;dataValue dataElement='' period='2016Q4' orgUnit='j2o1vJ3GMVk' categoryOptionCombo='' value='' /&gt;</v>
      </c>
      <c r="CI57" t="str">
        <f t="shared" si="14"/>
        <v>&lt;dataValue dataElement='' period='2016Q4' orgUnit='j2o1vJ3GMVk' categoryOptionCombo='' value='' /&gt;</v>
      </c>
      <c r="CJ57" t="str">
        <f t="shared" si="14"/>
        <v>&lt;dataValue dataElement='' period='2016Q4' orgUnit='j2o1vJ3GMVk' categoryOptionCombo='' value='' /&gt;</v>
      </c>
      <c r="CK57" t="str">
        <f t="shared" si="14"/>
        <v>&lt;dataValue dataElement='' period='2016Q4' orgUnit='j2o1vJ3GMVk' categoryOptionCombo='' value='' /&gt;</v>
      </c>
      <c r="CL57" t="str">
        <f t="shared" si="14"/>
        <v>&lt;dataValue dataElement='' period='2016Q4' orgUnit='j2o1vJ3GMVk' categoryOptionCombo='' value='' /&gt;</v>
      </c>
      <c r="CM57" t="str">
        <f t="shared" si="14"/>
        <v>&lt;dataValue dataElement='' period='2016Q4' orgUnit='j2o1vJ3GMVk' categoryOptionCombo='' value='' /&gt;</v>
      </c>
      <c r="CN57" t="str">
        <f t="shared" si="14"/>
        <v>&lt;dataValue dataElement='' period='2016Q4' orgUnit='j2o1vJ3GMVk' categoryOptionCombo='' value='' /&gt;</v>
      </c>
      <c r="CO57" t="str">
        <f t="shared" si="14"/>
        <v>&lt;dataValue dataElement='' period='2016Q4' orgUnit='j2o1vJ3GMVk' categoryOptionCombo='' value='' /&gt;</v>
      </c>
      <c r="CP57" t="str">
        <f t="shared" si="14"/>
        <v>&lt;dataValue dataElement='' period='2016Q4' orgUnit='j2o1vJ3GMVk' categoryOptionCombo='' value='' /&gt;</v>
      </c>
      <c r="CQ57" t="str">
        <f t="shared" si="14"/>
        <v>&lt;dataValue dataElement='' period='2016Q4' orgUnit='j2o1vJ3GMVk' categoryOptionCombo='' value='' /&gt;</v>
      </c>
      <c r="CR57" t="str">
        <f t="shared" si="14"/>
        <v>&lt;dataValue dataElement='' period='2016Q4' orgUnit='j2o1vJ3GMVk' categoryOptionCombo='' value='' /&gt;</v>
      </c>
      <c r="CS57" t="str">
        <f t="shared" si="14"/>
        <v>&lt;dataValue dataElement='' period='2016Q4' orgUnit='j2o1vJ3GMVk' categoryOptionCombo='' value='0' /&gt;</v>
      </c>
      <c r="CT57" t="str">
        <f t="shared" si="14"/>
        <v>&lt;dataValue dataElement='' period='2016Q4' orgUnit='j2o1vJ3GMVk' categoryOptionCombo='' value='0' /&gt;</v>
      </c>
      <c r="CU57" t="str">
        <f t="shared" si="14"/>
        <v>&lt;dataValue dataElement='' period='2016Q4' orgUnit='j2o1vJ3GMVk' categoryOptionCombo='' value='0' /&gt;</v>
      </c>
      <c r="CV57" t="str">
        <f t="shared" si="14"/>
        <v>&lt;dataValue dataElement='' period='2016Q4' orgUnit='j2o1vJ3GMVk' categoryOptionCombo='' value='0' /&gt;</v>
      </c>
      <c r="CW57" t="str">
        <f t="shared" si="14"/>
        <v>&lt;dataValue dataElement='' period='2016Q4' orgUnit='j2o1vJ3GMVk' categoryOptionCombo='' value='0' /&gt;</v>
      </c>
      <c r="CX57" t="str">
        <f t="shared" si="14"/>
        <v>&lt;dataValue dataElement='' period='2016Q4' orgUnit='j2o1vJ3GMVk' categoryOptionCombo='' value='0' /&gt;</v>
      </c>
      <c r="CY57" t="str">
        <f t="shared" si="14"/>
        <v>&lt;dataValue dataElement='' period='2016Q4' orgUnit='j2o1vJ3GMVk' categoryOptionCombo='' value='0' /&gt;</v>
      </c>
      <c r="CZ57" t="str">
        <f t="shared" si="14"/>
        <v>&lt;dataValue dataElement='' period='2016Q4' orgUnit='j2o1vJ3GMVk' categoryOptionCombo='' value='0' /&gt;</v>
      </c>
      <c r="DA57" t="str">
        <f t="shared" si="14"/>
        <v>&lt;dataValue dataElement='' period='2016Q4' orgUnit='j2o1vJ3GMVk' categoryOptionCombo='' value='0' /&gt;</v>
      </c>
      <c r="DB57" t="str">
        <f t="shared" si="14"/>
        <v>&lt;dataValue dataElement='' period='2016Q4' orgUnit='j2o1vJ3GMVk' categoryOptionCombo='' value='0' /&gt;</v>
      </c>
      <c r="DC57" t="str">
        <f t="shared" si="14"/>
        <v>&lt;dataValue dataElement='' period='2016Q4' orgUnit='j2o1vJ3GMVk' categoryOptionCombo='' value='0' /&gt;</v>
      </c>
      <c r="DD57" t="str">
        <f t="shared" si="14"/>
        <v>&lt;dataValue dataElement='' period='2016Q4' orgUnit='j2o1vJ3GMVk' categoryOptionCombo='' value='0' /&gt;</v>
      </c>
      <c r="DE57" t="str">
        <f t="shared" si="14"/>
        <v>&lt;dataValue dataElement='' period='2016Q4' orgUnit='j2o1vJ3GMVk' categoryOptionCombo='' value='0' /&gt;</v>
      </c>
      <c r="DF57" t="str">
        <f t="shared" si="14"/>
        <v>&lt;dataValue dataElement='' period='2016Q4' orgUnit='j2o1vJ3GMVk' categoryOptionCombo='' value='0' /&gt;</v>
      </c>
      <c r="DG57" t="str">
        <f t="shared" si="14"/>
        <v>&lt;dataValue dataElement='' period='2016Q4' orgUnit='j2o1vJ3GMVk' categoryOptionCombo='' value='0' /&gt;</v>
      </c>
      <c r="DH57" t="str">
        <f t="shared" si="14"/>
        <v>&lt;dataValue dataElement='' period='2016Q4' orgUnit='j2o1vJ3GMVk' categoryOptionCombo='' value='0' /&gt;</v>
      </c>
      <c r="DI57" t="str">
        <f t="shared" si="14"/>
        <v>&lt;dataValue dataElement='' period='2016Q4' orgUnit='j2o1vJ3GMVk' categoryOptionCombo='' value='0' /&gt;</v>
      </c>
      <c r="DJ57" t="str">
        <f t="shared" si="14"/>
        <v>&lt;dataValue dataElement='' period='2016Q4' orgUnit='j2o1vJ3GMVk' categoryOptionCombo='' value='0' /&gt;</v>
      </c>
      <c r="DK57" t="str">
        <f t="shared" si="14"/>
        <v>&lt;dataValue dataElement='' period='2016Q4' orgUnit='j2o1vJ3GMVk' categoryOptionCombo='' value='0' /&gt;</v>
      </c>
      <c r="DL57" t="str">
        <f t="shared" si="14"/>
        <v>&lt;dataValue dataElement='' period='2016Q4' orgUnit='j2o1vJ3GMVk' categoryOptionCombo='' value='0' /&gt;</v>
      </c>
      <c r="DM57" t="str">
        <f t="shared" si="14"/>
        <v>&lt;dataValue dataElement='' period='2016Q4' orgUnit='j2o1vJ3GMVk' categoryOptionCombo='' value='0' /&gt;</v>
      </c>
      <c r="DN57" t="str">
        <f t="shared" si="14"/>
        <v>&lt;dataValue dataElement='' period='2016Q4' orgUnit='j2o1vJ3GMVk' categoryOptionCombo='' value='0' /&gt;</v>
      </c>
      <c r="DO57" t="str">
        <f t="shared" si="14"/>
        <v>&lt;dataValue dataElement='' period='2016Q4' orgUnit='j2o1vJ3GMVk' categoryOptionCombo='' value='0' /&gt;</v>
      </c>
      <c r="DP57" t="str">
        <f t="shared" si="14"/>
        <v>&lt;dataValue dataElement='' period='2016Q4' orgUnit='j2o1vJ3GMVk' categoryOptionCombo='' value='0' /&gt;</v>
      </c>
      <c r="DQ57" t="str">
        <f t="shared" si="14"/>
        <v>&lt;dataValue dataElement='' period='2016Q4' orgUnit='j2o1vJ3GMVk' categoryOptionCombo='' value='0' /&gt;</v>
      </c>
    </row>
    <row r="58" spans="2:121" x14ac:dyDescent="0.2">
      <c r="C58">
        <v>27</v>
      </c>
      <c r="D58" t="str">
        <f t="shared" si="0"/>
        <v>&lt;dataValue dataElement='EJOMQCCiceI' period='2016Q4' orgUnit='MYSLu2kvMOZ' categoryOptionCombo='MygCr4IC4fA' value='0' /&gt;</v>
      </c>
      <c r="E58" t="str">
        <f t="shared" si="15"/>
        <v>&lt;dataValue dataElement='qYPdJxTnn2p' period='2016Q4' orgUnit='MYSLu2kvMOZ' categoryOptionCombo='MygCr4IC4fA' value='0' /&gt;</v>
      </c>
      <c r="F58" t="str">
        <f t="shared" si="15"/>
        <v>&lt;dataValue dataElement='xIMn1N8HgzL' period='2016Q4' orgUnit='MYSLu2kvMOZ' categoryOptionCombo='MygCr4IC4fA' value='0' /&gt;</v>
      </c>
      <c r="G58" t="str">
        <f t="shared" si="15"/>
        <v>&lt;dataValue dataElement='NHe4tIMkkB6' period='2016Q4' orgUnit='MYSLu2kvMOZ' categoryOptionCombo='MygCr4IC4fA' value='0' /&gt;</v>
      </c>
      <c r="H58" t="str">
        <f t="shared" si="15"/>
        <v>&lt;dataValue dataElement='szWkser5kcp' period='2016Q4' orgUnit='MYSLu2kvMOZ' categoryOptionCombo='MygCr4IC4fA' value='0' /&gt;</v>
      </c>
      <c r="I58" t="str">
        <f t="shared" si="15"/>
        <v>&lt;dataValue dataElement='Ambf2dqb6cF' period='2016Q4' orgUnit='MYSLu2kvMOZ' categoryOptionCombo='MygCr4IC4fA' value='0' /&gt;</v>
      </c>
      <c r="J58" t="str">
        <f t="shared" si="15"/>
        <v>&lt;dataValue dataElement='n8ATZZfoLte' period='2016Q4' orgUnit='MYSLu2kvMOZ' categoryOptionCombo='MygCr4IC4fA' value='0' /&gt;</v>
      </c>
      <c r="K58" t="str">
        <f t="shared" si="15"/>
        <v>&lt;dataValue dataElement='Nq7OxOZsgxP' period='2016Q4' orgUnit='MYSLu2kvMOZ' categoryOptionCombo='MygCr4IC4fA' value='0' /&gt;</v>
      </c>
      <c r="L58" t="str">
        <f t="shared" si="15"/>
        <v>&lt;dataValue dataElement='fDQ6zTqY0KX' period='2016Q4' orgUnit='MYSLu2kvMOZ' categoryOptionCombo='MygCr4IC4fA' value='0' /&gt;</v>
      </c>
      <c r="M58" t="str">
        <f t="shared" si="15"/>
        <v>&lt;dataValue dataElement='t0uEvKvj9bu' period='2016Q4' orgUnit='MYSLu2kvMOZ' categoryOptionCombo='MygCr4IC4fA' value='0' /&gt;</v>
      </c>
      <c r="N58" t="str">
        <f t="shared" si="15"/>
        <v>&lt;dataValue dataElement='zZFmHCke9eY' period='2016Q4' orgUnit='MYSLu2kvMOZ' categoryOptionCombo='MygCr4IC4fA' value='0' /&gt;</v>
      </c>
      <c r="O58" t="str">
        <f t="shared" si="15"/>
        <v>&lt;dataValue dataElement='lvsad8bLU2A' period='2016Q4' orgUnit='MYSLu2kvMOZ' categoryOptionCombo='MygCr4IC4fA' value='0' /&gt;</v>
      </c>
      <c r="P58" t="str">
        <f t="shared" si="15"/>
        <v>&lt;dataValue dataElement='L2oHBe82WIL' period='2016Q4' orgUnit='MYSLu2kvMOZ' categoryOptionCombo='MygCr4IC4fA' value='0' /&gt;</v>
      </c>
      <c r="Q58" t="str">
        <f t="shared" si="15"/>
        <v>&lt;dataValue dataElement='xUV00bWpWTc' period='2016Q4' orgUnit='MYSLu2kvMOZ' categoryOptionCombo='MygCr4IC4fA' value='0' /&gt;</v>
      </c>
      <c r="R58" t="str">
        <f t="shared" si="15"/>
        <v>&lt;dataValue dataElement='cdKmbbudUO7' period='2016Q4' orgUnit='MYSLu2kvMOZ' categoryOptionCombo='MygCr4IC4fA' value='0' /&gt;</v>
      </c>
      <c r="S58" t="str">
        <f t="shared" si="15"/>
        <v>&lt;dataValue dataElement='WKpIKQ0jC7d' period='2016Q4' orgUnit='MYSLu2kvMOZ' categoryOptionCombo='MygCr4IC4fA' value='0' /&gt;</v>
      </c>
      <c r="T58" t="str">
        <f t="shared" si="15"/>
        <v>&lt;dataValue dataElement='xilurmy6rIY' period='2016Q4' orgUnit='MYSLu2kvMOZ' categoryOptionCombo='MygCr4IC4fA' value='0' /&gt;</v>
      </c>
      <c r="U58" t="str">
        <f t="shared" si="15"/>
        <v>&lt;dataValue dataElement='L5JoTsl3TNM' period='2016Q4' orgUnit='MYSLu2kvMOZ' categoryOptionCombo='MygCr4IC4fA' value='0' /&gt;</v>
      </c>
      <c r="V58" t="str">
        <f t="shared" si="15"/>
        <v>&lt;dataValue dataElement='rou0RkXp0PT' period='2016Q4' orgUnit='MYSLu2kvMOZ' categoryOptionCombo='MygCr4IC4fA' value='0' /&gt;</v>
      </c>
      <c r="W58" t="str">
        <f t="shared" si="15"/>
        <v>&lt;dataValue dataElement='Vfr2fRCvqLx' period='2016Q4' orgUnit='MYSLu2kvMOZ' categoryOptionCombo='MygCr4IC4fA' value='0' /&gt;</v>
      </c>
      <c r="X58" t="str">
        <f t="shared" si="15"/>
        <v>&lt;dataValue dataElement='RoH2gN5z7Uv' period='2016Q4' orgUnit='MYSLu2kvMOZ' categoryOptionCombo='MygCr4IC4fA' value='0' /&gt;</v>
      </c>
      <c r="Y58" t="str">
        <f t="shared" si="15"/>
        <v>&lt;dataValue dataElement='TJD7qM2V62R' period='2016Q4' orgUnit='MYSLu2kvMOZ' categoryOptionCombo='MygCr4IC4fA' value='0' /&gt;</v>
      </c>
      <c r="Z58" t="str">
        <f t="shared" si="15"/>
        <v>&lt;dataValue dataElement='kV5iNGhYAqe' period='2016Q4' orgUnit='MYSLu2kvMOZ' categoryOptionCombo='MygCr4IC4fA' value='0' /&gt;</v>
      </c>
      <c r="AA58" t="str">
        <f t="shared" si="15"/>
        <v>&lt;dataValue dataElement='fjUbxdbMAW3' period='2016Q4' orgUnit='MYSLu2kvMOZ' categoryOptionCombo='MygCr4IC4fA' value='0' /&gt;</v>
      </c>
      <c r="AB58" t="str">
        <f t="shared" si="15"/>
        <v>&lt;dataValue dataElement='fL3FgRCrpZh' period='2016Q4' orgUnit='MYSLu2kvMOZ' categoryOptionCombo='MygCr4IC4fA' value='0' /&gt;</v>
      </c>
      <c r="AC58" t="str">
        <f t="shared" si="15"/>
        <v>&lt;dataValue dataElement='iiYs7pF0lTu' period='2016Q4' orgUnit='MYSLu2kvMOZ' categoryOptionCombo='MygCr4IC4fA' value='0' /&gt;</v>
      </c>
      <c r="AD58" t="str">
        <f t="shared" si="15"/>
        <v>&lt;dataValue dataElement='znbjO38wsWY' period='2016Q4' orgUnit='MYSLu2kvMOZ' categoryOptionCombo='MygCr4IC4fA' value='0' /&gt;</v>
      </c>
      <c r="AE58" t="str">
        <f t="shared" si="15"/>
        <v>&lt;dataValue dataElement='RjJWv18MK5q' period='2016Q4' orgUnit='MYSLu2kvMOZ' categoryOptionCombo='MygCr4IC4fA' value='0' /&gt;</v>
      </c>
      <c r="AF58" t="str">
        <f t="shared" si="15"/>
        <v>&lt;dataValue dataElement='OSGCBYH6I53' period='2016Q4' orgUnit='MYSLu2kvMOZ' categoryOptionCombo='MygCr4IC4fA' value='0' /&gt;</v>
      </c>
      <c r="AG58" t="str">
        <f t="shared" si="15"/>
        <v>&lt;dataValue dataElement='PhIHfkOjncb' period='2016Q4' orgUnit='MYSLu2kvMOZ' categoryOptionCombo='MygCr4IC4fA' value='0' /&gt;</v>
      </c>
      <c r="AH58" t="str">
        <f t="shared" si="15"/>
        <v>&lt;dataValue dataElement='g3vUGYIQNBu' period='2016Q4' orgUnit='MYSLu2kvMOZ' categoryOptionCombo='MygCr4IC4fA' value='0' /&gt;</v>
      </c>
      <c r="AI58" t="str">
        <f t="shared" si="15"/>
        <v>&lt;dataValue dataElement='dFKRdhJQK5J' period='2016Q4' orgUnit='MYSLu2kvMOZ' categoryOptionCombo='MygCr4IC4fA' value='0' /&gt;</v>
      </c>
      <c r="AJ58" t="str">
        <f t="shared" si="15"/>
        <v>&lt;dataValue dataElement='XmIVeM3YoeQ' period='2016Q4' orgUnit='MYSLu2kvMOZ' categoryOptionCombo='MygCr4IC4fA' value='0' /&gt;</v>
      </c>
      <c r="AK58" t="str">
        <f t="shared" si="15"/>
        <v>&lt;dataValue dataElement='ZvuILkiSIbq' period='2016Q4' orgUnit='MYSLu2kvMOZ' categoryOptionCombo='MygCr4IC4fA' value='0' /&gt;</v>
      </c>
      <c r="AL58" t="str">
        <f t="shared" si="15"/>
        <v>&lt;dataValue dataElement='svUepJ0nl7e' period='2016Q4' orgUnit='MYSLu2kvMOZ' categoryOptionCombo='MygCr4IC4fA' value='0' /&gt;</v>
      </c>
      <c r="AM58" t="str">
        <f t="shared" si="15"/>
        <v>&lt;dataValue dataElement='IJga0fsMfoe' period='2016Q4' orgUnit='MYSLu2kvMOZ' categoryOptionCombo='MygCr4IC4fA' value='0' /&gt;</v>
      </c>
      <c r="AN58" t="str">
        <f t="shared" si="15"/>
        <v>&lt;dataValue dataElement='NogMor56Tcg' period='2016Q4' orgUnit='MYSLu2kvMOZ' categoryOptionCombo='MygCr4IC4fA' value='0' /&gt;</v>
      </c>
      <c r="AO58" t="str">
        <f t="shared" si="15"/>
        <v>&lt;dataValue dataElement='w1sTYGDhS7r' period='2016Q4' orgUnit='MYSLu2kvMOZ' categoryOptionCombo='MygCr4IC4fA' value='0' /&gt;</v>
      </c>
      <c r="AP58" t="str">
        <f t="shared" si="15"/>
        <v>&lt;dataValue dataElement='oL8J31ZrbQh' period='2016Q4' orgUnit='MYSLu2kvMOZ' categoryOptionCombo='MygCr4IC4fA' value='0' /&gt;</v>
      </c>
      <c r="AQ58" t="str">
        <f t="shared" si="15"/>
        <v>&lt;dataValue dataElement='TqTY1vrueI8' period='2016Q4' orgUnit='MYSLu2kvMOZ' categoryOptionCombo='MygCr4IC4fA' value='0' /&gt;</v>
      </c>
      <c r="AR58" t="str">
        <f t="shared" si="15"/>
        <v>&lt;dataValue dataElement='xDykzfOYq7D' period='2016Q4' orgUnit='MYSLu2kvMOZ' categoryOptionCombo='MygCr4IC4fA' value='0' /&gt;</v>
      </c>
      <c r="AS58" t="str">
        <f t="shared" si="15"/>
        <v>&lt;dataValue dataElement='GPDieiaTwmS' period='2016Q4' orgUnit='MYSLu2kvMOZ' categoryOptionCombo='MygCr4IC4fA' value='0' /&gt;</v>
      </c>
      <c r="AT58" t="str">
        <f t="shared" si="15"/>
        <v>&lt;dataValue dataElement='zX4b1CnEVVs' period='2016Q4' orgUnit='MYSLu2kvMOZ' categoryOptionCombo='MygCr4IC4fA' value='0' /&gt;</v>
      </c>
      <c r="AU58" t="str">
        <f t="shared" si="15"/>
        <v>&lt;dataValue dataElement='fxbyHcRZoqb' period='2016Q4' orgUnit='MYSLu2kvMOZ' categoryOptionCombo='MygCr4IC4fA' value='0' /&gt;</v>
      </c>
      <c r="AV58" t="str">
        <f t="shared" si="15"/>
        <v>&lt;dataValue dataElement='Om8voR8hQHx' period='2016Q4' orgUnit='MYSLu2kvMOZ' categoryOptionCombo='MygCr4IC4fA' value='0' /&gt;</v>
      </c>
      <c r="AW58" t="str">
        <f t="shared" si="15"/>
        <v>&lt;dataValue dataElement='axcR3bMjE7F' period='2016Q4' orgUnit='MYSLu2kvMOZ' categoryOptionCombo='MygCr4IC4fA' value='0' /&gt;</v>
      </c>
      <c r="AX58" t="str">
        <f t="shared" si="15"/>
        <v>&lt;dataValue dataElement='p3VTdCEBIYh' period='2016Q4' orgUnit='MYSLu2kvMOZ' categoryOptionCombo='MygCr4IC4fA' value='0' /&gt;</v>
      </c>
      <c r="AY58" t="str">
        <f t="shared" si="15"/>
        <v>&lt;dataValue dataElement='Bkdy8ZjpF89' period='2016Q4' orgUnit='MYSLu2kvMOZ' categoryOptionCombo='MygCr4IC4fA' value='0' /&gt;</v>
      </c>
      <c r="AZ58" t="str">
        <f t="shared" si="15"/>
        <v>&lt;dataValue dataElement='xCTk3KA12p2' period='2016Q4' orgUnit='MYSLu2kvMOZ' categoryOptionCombo='MygCr4IC4fA' value='0' /&gt;</v>
      </c>
      <c r="BA58" t="str">
        <f t="shared" si="15"/>
        <v>&lt;dataValue dataElement='PA8xQWu4Gyy' period='2016Q4' orgUnit='MYSLu2kvMOZ' categoryOptionCombo='MygCr4IC4fA' value='0' /&gt;</v>
      </c>
      <c r="BB58" t="str">
        <f t="shared" si="15"/>
        <v>&lt;dataValue dataElement='cuSad7qceO1' period='2016Q4' orgUnit='MYSLu2kvMOZ' categoryOptionCombo='MygCr4IC4fA' value='0' /&gt;</v>
      </c>
      <c r="BC58" t="str">
        <f t="shared" si="15"/>
        <v>&lt;dataValue dataElement='eD0l43qGJNO' period='2016Q4' orgUnit='MYSLu2kvMOZ' categoryOptionCombo='MygCr4IC4fA' value='0' /&gt;</v>
      </c>
      <c r="BD58" t="str">
        <f t="shared" si="15"/>
        <v>&lt;dataValue dataElement='JXYBRaTvuch' period='2016Q4' orgUnit='MYSLu2kvMOZ' categoryOptionCombo='MygCr4IC4fA' value='0' /&gt;</v>
      </c>
      <c r="BE58" t="str">
        <f t="shared" si="15"/>
        <v>&lt;dataValue dataElement='RwDxufaQp03' period='2016Q4' orgUnit='MYSLu2kvMOZ' categoryOptionCombo='MygCr4IC4fA' value='0' /&gt;</v>
      </c>
      <c r="BF58" t="str">
        <f t="shared" si="15"/>
        <v>&lt;dataValue dataElement='m79S3HipP54' period='2016Q4' orgUnit='MYSLu2kvMOZ' categoryOptionCombo='MygCr4IC4fA' value='0' /&gt;</v>
      </c>
      <c r="BG58" t="str">
        <f t="shared" si="15"/>
        <v>&lt;dataValue dataElement='ZJNZUR50o0f' period='2016Q4' orgUnit='MYSLu2kvMOZ' categoryOptionCombo='MygCr4IC4fA' value='0' /&gt;</v>
      </c>
      <c r="BH58" t="str">
        <f t="shared" si="15"/>
        <v>&lt;dataValue dataElement='gx9i089QK9F' period='2016Q4' orgUnit='MYSLu2kvMOZ' categoryOptionCombo='MygCr4IC4fA' value='1' /&gt;</v>
      </c>
      <c r="BI58" t="str">
        <f t="shared" si="15"/>
        <v>&lt;dataValue dataElement='tuZ3T2x4HDX' period='2016Q4' orgUnit='MYSLu2kvMOZ' categoryOptionCombo='MygCr4IC4fA' value='' /&gt;</v>
      </c>
      <c r="BJ58" t="str">
        <f t="shared" si="15"/>
        <v>&lt;dataValue dataElement='Qi23qlZFuHr' period='2016Q4' orgUnit='MYSLu2kvMOZ' categoryOptionCombo='MygCr4IC4fA' value='0' /&gt;</v>
      </c>
      <c r="BK58" t="str">
        <f t="shared" si="15"/>
        <v>&lt;dataValue dataElement='YRHofvt9rHP' period='2016Q4' orgUnit='MYSLu2kvMOZ' categoryOptionCombo='MygCr4IC4fA' value='0' /&gt;</v>
      </c>
      <c r="BL58" t="str">
        <f t="shared" si="15"/>
        <v>&lt;dataValue dataElement='LD281JYn7Eo' period='2016Q4' orgUnit='MYSLu2kvMOZ' categoryOptionCombo='MygCr4IC4fA' value='0' /&gt;</v>
      </c>
      <c r="BM58" t="str">
        <f t="shared" si="15"/>
        <v>&lt;dataValue dataElement='gkZT51qbMZZ' period='2016Q4' orgUnit='MYSLu2kvMOZ' categoryOptionCombo='MygCr4IC4fA' value='1' /&gt;</v>
      </c>
      <c r="BN58" t="str">
        <f t="shared" si="15"/>
        <v>&lt;dataValue dataElement='bzUo5D0u0zS' period='2016Q4' orgUnit='MYSLu2kvMOZ' categoryOptionCombo='MygCr4IC4fA' value='0' /&gt;</v>
      </c>
      <c r="BO58" t="str">
        <f t="shared" si="15"/>
        <v>&lt;dataValue dataElement='lqmzIYAef8x' period='2016Q4' orgUnit='MYSLu2kvMOZ' categoryOptionCombo='MygCr4IC4fA' value='0' /&gt;</v>
      </c>
      <c r="BP58" t="str">
        <f t="shared" si="15"/>
        <v>&lt;dataValue dataElement='ZRNmh7Le5He' period='2016Q4' orgUnit='MYSLu2kvMOZ' categoryOptionCombo='MygCr4IC4fA' value='0' /&gt;</v>
      </c>
      <c r="BQ58" t="str">
        <f t="shared" si="14"/>
        <v>&lt;dataValue dataElement='n6r9eEK6cmj' period='2016Q4' orgUnit='MYSLu2kvMOZ' categoryOptionCombo='MygCr4IC4fA' value='0' /&gt;</v>
      </c>
      <c r="BR58" t="str">
        <f t="shared" si="14"/>
        <v>&lt;dataValue dataElement='D0Pvr0IUyHL' period='2016Q4' orgUnit='MYSLu2kvMOZ' categoryOptionCombo='MygCr4IC4fA' value='0' /&gt;</v>
      </c>
      <c r="BS58" t="str">
        <f t="shared" si="14"/>
        <v>&lt;dataValue dataElement='o9hDig9uxFJ' period='2016Q4' orgUnit='MYSLu2kvMOZ' categoryOptionCombo='MygCr4IC4fA' value='0' /&gt;</v>
      </c>
      <c r="BT58" t="str">
        <f t="shared" si="14"/>
        <v>&lt;dataValue dataElement='KaX1b2yiGvK' period='2016Q4' orgUnit='MYSLu2kvMOZ' categoryOptionCombo='MygCr4IC4fA' value='0' /&gt;</v>
      </c>
      <c r="BU58" t="str">
        <f t="shared" si="14"/>
        <v>&lt;dataValue dataElement='duWRwmLDvnZ' period='2016Q4' orgUnit='MYSLu2kvMOZ' categoryOptionCombo='MygCr4IC4fA' value='0' /&gt;</v>
      </c>
      <c r="BV58" t="str">
        <f t="shared" si="14"/>
        <v>&lt;dataValue dataElement='SAe7Syi6NPF' period='2016Q4' orgUnit='MYSLu2kvMOZ' categoryOptionCombo='MygCr4IC4fA' value='0' /&gt;</v>
      </c>
      <c r="BW58" t="str">
        <f t="shared" si="14"/>
        <v>&lt;dataValue dataElement='UhPIhMiihB7' period='2016Q4' orgUnit='MYSLu2kvMOZ' categoryOptionCombo='MygCr4IC4fA' value='0' /&gt;</v>
      </c>
      <c r="BX58" t="str">
        <f t="shared" si="14"/>
        <v>&lt;dataValue dataElement='DaMT8zcO0Kk' period='2016Q4' orgUnit='MYSLu2kvMOZ' categoryOptionCombo='MygCr4IC4fA' value='0' /&gt;</v>
      </c>
      <c r="BY58" t="str">
        <f t="shared" si="14"/>
        <v>&lt;dataValue dataElement='hbOCk2krxrR' period='2016Q4' orgUnit='MYSLu2kvMOZ' categoryOptionCombo='MygCr4IC4fA' value='0' /&gt;</v>
      </c>
      <c r="BZ58" t="str">
        <f t="shared" si="14"/>
        <v>&lt;dataValue dataElement='cgGLwanNotS' period='2016Q4' orgUnit='MYSLu2kvMOZ' categoryOptionCombo='MygCr4IC4fA' value='0' /&gt;</v>
      </c>
      <c r="CA58" t="str">
        <f t="shared" si="14"/>
        <v>&lt;dataValue dataElement='JVnpPkxxvEJ' period='2016Q4' orgUnit='MYSLu2kvMOZ' categoryOptionCombo='MygCr4IC4fA' value='0' /&gt;</v>
      </c>
      <c r="CB58" t="str">
        <f t="shared" si="14"/>
        <v>&lt;dataValue dataElement='uySBe7hyBaN' period='2016Q4' orgUnit='MYSLu2kvMOZ' categoryOptionCombo='MygCr4IC4fA' value='0' /&gt;</v>
      </c>
      <c r="CC58" t="str">
        <f t="shared" si="14"/>
        <v>&lt;dataValue dataElement='cnfmrjrnGFG' period='2016Q4' orgUnit='MYSLu2kvMOZ' categoryOptionCombo='MygCr4IC4fA' value='0' /&gt;</v>
      </c>
      <c r="CD58" t="str">
        <f t="shared" si="14"/>
        <v>&lt;dataValue dataElement='ldPdnqEEOmU' period='2016Q4' orgUnit='MYSLu2kvMOZ' categoryOptionCombo='MygCr4IC4fA' value='0' /&gt;</v>
      </c>
      <c r="CE58" t="str">
        <f t="shared" si="14"/>
        <v>&lt;dataValue dataElement='fYZH3DkBlis' period='2016Q4' orgUnit='MYSLu2kvMOZ' categoryOptionCombo='MygCr4IC4fA' value='0' /&gt;</v>
      </c>
      <c r="CF58" t="str">
        <f t="shared" si="14"/>
        <v>&lt;dataValue dataElement='xhzUb2zqmxM' period='2016Q4' orgUnit='MYSLu2kvMOZ' categoryOptionCombo='MygCr4IC4fA' value='0' /&gt;</v>
      </c>
      <c r="CG58" t="str">
        <f t="shared" si="14"/>
        <v>&lt;dataValue dataElement='N5dhhZZ4CLZ' period='2016Q4' orgUnit='MYSLu2kvMOZ' categoryOptionCombo='MygCr4IC4fA' value='0' /&gt;</v>
      </c>
      <c r="CH58" t="str">
        <f t="shared" si="14"/>
        <v>&lt;dataValue dataElement='' period='2016Q4' orgUnit='MYSLu2kvMOZ' categoryOptionCombo='' value='' /&gt;</v>
      </c>
      <c r="CI58" t="str">
        <f t="shared" si="14"/>
        <v>&lt;dataValue dataElement='' period='2016Q4' orgUnit='MYSLu2kvMOZ' categoryOptionCombo='' value='' /&gt;</v>
      </c>
      <c r="CJ58" t="str">
        <f t="shared" si="14"/>
        <v>&lt;dataValue dataElement='' period='2016Q4' orgUnit='MYSLu2kvMOZ' categoryOptionCombo='' value='' /&gt;</v>
      </c>
      <c r="CK58" t="str">
        <f t="shared" si="14"/>
        <v>&lt;dataValue dataElement='' period='2016Q4' orgUnit='MYSLu2kvMOZ' categoryOptionCombo='' value='' /&gt;</v>
      </c>
      <c r="CL58" t="str">
        <f t="shared" si="14"/>
        <v>&lt;dataValue dataElement='' period='2016Q4' orgUnit='MYSLu2kvMOZ' categoryOptionCombo='' value='' /&gt;</v>
      </c>
      <c r="CM58" t="str">
        <f t="shared" si="14"/>
        <v>&lt;dataValue dataElement='' period='2016Q4' orgUnit='MYSLu2kvMOZ' categoryOptionCombo='' value='' /&gt;</v>
      </c>
      <c r="CN58" t="str">
        <f t="shared" si="14"/>
        <v>&lt;dataValue dataElement='' period='2016Q4' orgUnit='MYSLu2kvMOZ' categoryOptionCombo='' value='' /&gt;</v>
      </c>
      <c r="CO58" t="str">
        <f t="shared" si="14"/>
        <v>&lt;dataValue dataElement='' period='2016Q4' orgUnit='MYSLu2kvMOZ' categoryOptionCombo='' value='' /&gt;</v>
      </c>
      <c r="CP58" t="str">
        <f t="shared" si="14"/>
        <v>&lt;dataValue dataElement='' period='2016Q4' orgUnit='MYSLu2kvMOZ' categoryOptionCombo='' value='' /&gt;</v>
      </c>
      <c r="CQ58" t="str">
        <f t="shared" si="14"/>
        <v>&lt;dataValue dataElement='' period='2016Q4' orgUnit='MYSLu2kvMOZ' categoryOptionCombo='' value='' /&gt;</v>
      </c>
      <c r="CR58" t="str">
        <f t="shared" si="14"/>
        <v>&lt;dataValue dataElement='' period='2016Q4' orgUnit='MYSLu2kvMOZ' categoryOptionCombo='' value='' /&gt;</v>
      </c>
      <c r="CS58" t="str">
        <f t="shared" si="14"/>
        <v>&lt;dataValue dataElement='' period='2016Q4' orgUnit='MYSLu2kvMOZ' categoryOptionCombo='' value='0' /&gt;</v>
      </c>
      <c r="CT58" t="str">
        <f t="shared" si="14"/>
        <v>&lt;dataValue dataElement='' period='2016Q4' orgUnit='MYSLu2kvMOZ' categoryOptionCombo='' value='0' /&gt;</v>
      </c>
      <c r="CU58" t="str">
        <f t="shared" si="14"/>
        <v>&lt;dataValue dataElement='' period='2016Q4' orgUnit='MYSLu2kvMOZ' categoryOptionCombo='' value='0' /&gt;</v>
      </c>
      <c r="CV58" t="str">
        <f t="shared" si="14"/>
        <v>&lt;dataValue dataElement='' period='2016Q4' orgUnit='MYSLu2kvMOZ' categoryOptionCombo='' value='0' /&gt;</v>
      </c>
      <c r="CW58" t="str">
        <f t="shared" si="14"/>
        <v>&lt;dataValue dataElement='' period='2016Q4' orgUnit='MYSLu2kvMOZ' categoryOptionCombo='' value='0' /&gt;</v>
      </c>
      <c r="CX58" t="str">
        <f t="shared" si="14"/>
        <v>&lt;dataValue dataElement='' period='2016Q4' orgUnit='MYSLu2kvMOZ' categoryOptionCombo='' value='0' /&gt;</v>
      </c>
      <c r="CY58" t="str">
        <f t="shared" si="14"/>
        <v>&lt;dataValue dataElement='' period='2016Q4' orgUnit='MYSLu2kvMOZ' categoryOptionCombo='' value='0' /&gt;</v>
      </c>
      <c r="CZ58" t="str">
        <f t="shared" si="14"/>
        <v>&lt;dataValue dataElement='' period='2016Q4' orgUnit='MYSLu2kvMOZ' categoryOptionCombo='' value='0' /&gt;</v>
      </c>
      <c r="DA58" t="str">
        <f t="shared" si="14"/>
        <v>&lt;dataValue dataElement='' period='2016Q4' orgUnit='MYSLu2kvMOZ' categoryOptionCombo='' value='0' /&gt;</v>
      </c>
      <c r="DB58" t="str">
        <f t="shared" si="14"/>
        <v>&lt;dataValue dataElement='' period='2016Q4' orgUnit='MYSLu2kvMOZ' categoryOptionCombo='' value='0' /&gt;</v>
      </c>
      <c r="DC58" t="str">
        <f t="shared" si="14"/>
        <v>&lt;dataValue dataElement='' period='2016Q4' orgUnit='MYSLu2kvMOZ' categoryOptionCombo='' value='3' /&gt;</v>
      </c>
      <c r="DD58" t="str">
        <f t="shared" si="14"/>
        <v>&lt;dataValue dataElement='' period='2016Q4' orgUnit='MYSLu2kvMOZ' categoryOptionCombo='' value='0' /&gt;</v>
      </c>
      <c r="DE58" t="str">
        <f t="shared" si="14"/>
        <v>&lt;dataValue dataElement='' period='2016Q4' orgUnit='MYSLu2kvMOZ' categoryOptionCombo='' value='0' /&gt;</v>
      </c>
      <c r="DF58" t="str">
        <f t="shared" si="14"/>
        <v>&lt;dataValue dataElement='' period='2016Q4' orgUnit='MYSLu2kvMOZ' categoryOptionCombo='' value='0' /&gt;</v>
      </c>
      <c r="DG58" t="str">
        <f t="shared" si="14"/>
        <v>&lt;dataValue dataElement='' period='2016Q4' orgUnit='MYSLu2kvMOZ' categoryOptionCombo='' value='2' /&gt;</v>
      </c>
      <c r="DH58" t="str">
        <f t="shared" si="14"/>
        <v>&lt;dataValue dataElement='' period='2016Q4' orgUnit='MYSLu2kvMOZ' categoryOptionCombo='' value='0' /&gt;</v>
      </c>
      <c r="DI58" t="str">
        <f t="shared" si="14"/>
        <v>&lt;dataValue dataElement='' period='2016Q4' orgUnit='MYSLu2kvMOZ' categoryOptionCombo='' value='3' /&gt;</v>
      </c>
      <c r="DJ58" t="str">
        <f t="shared" si="14"/>
        <v>&lt;dataValue dataElement='' period='2016Q4' orgUnit='MYSLu2kvMOZ' categoryOptionCombo='' value='0' /&gt;</v>
      </c>
      <c r="DK58" t="str">
        <f t="shared" si="14"/>
        <v>&lt;dataValue dataElement='' period='2016Q4' orgUnit='MYSLu2kvMOZ' categoryOptionCombo='' value='0' /&gt;</v>
      </c>
      <c r="DL58" t="str">
        <f t="shared" si="14"/>
        <v>&lt;dataValue dataElement='' period='2016Q4' orgUnit='MYSLu2kvMOZ' categoryOptionCombo='' value='0' /&gt;</v>
      </c>
      <c r="DM58" t="str">
        <f t="shared" si="14"/>
        <v>&lt;dataValue dataElement='' period='2016Q4' orgUnit='MYSLu2kvMOZ' categoryOptionCombo='' value='0' /&gt;</v>
      </c>
      <c r="DN58" t="str">
        <f t="shared" si="14"/>
        <v>&lt;dataValue dataElement='' period='2016Q4' orgUnit='MYSLu2kvMOZ' categoryOptionCombo='' value='0' /&gt;</v>
      </c>
      <c r="DO58" t="str">
        <f t="shared" si="14"/>
        <v>&lt;dataValue dataElement='' period='2016Q4' orgUnit='MYSLu2kvMOZ' categoryOptionCombo='' value='0' /&gt;</v>
      </c>
      <c r="DP58" t="str">
        <f t="shared" si="14"/>
        <v>&lt;dataValue dataElement='' period='2016Q4' orgUnit='MYSLu2kvMOZ' categoryOptionCombo='' value='0' /&gt;</v>
      </c>
      <c r="DQ58" t="str">
        <f t="shared" si="14"/>
        <v>&lt;dataValue dataElement='' period='2016Q4' orgUnit='MYSLu2kvMOZ' categoryOptionCombo='' value='0' /&gt;</v>
      </c>
    </row>
    <row r="59" spans="2:121" x14ac:dyDescent="0.2">
      <c r="C59">
        <v>28</v>
      </c>
      <c r="D59" t="str">
        <f t="shared" si="0"/>
        <v>&lt;dataValue dataElement='EJOMQCCiceI' period='2016Q4' orgUnit='vEX7j9kX6ty' categoryOptionCombo='MygCr4IC4fA' value='1' /&gt;</v>
      </c>
      <c r="E59" t="str">
        <f t="shared" si="15"/>
        <v>&lt;dataValue dataElement='qYPdJxTnn2p' period='2016Q4' orgUnit='vEX7j9kX6ty' categoryOptionCombo='MygCr4IC4fA' value='0' /&gt;</v>
      </c>
      <c r="F59" t="str">
        <f t="shared" si="15"/>
        <v>&lt;dataValue dataElement='xIMn1N8HgzL' period='2016Q4' orgUnit='vEX7j9kX6ty' categoryOptionCombo='MygCr4IC4fA' value='0' /&gt;</v>
      </c>
      <c r="G59" t="str">
        <f t="shared" si="15"/>
        <v>&lt;dataValue dataElement='NHe4tIMkkB6' period='2016Q4' orgUnit='vEX7j9kX6ty' categoryOptionCombo='MygCr4IC4fA' value='0' /&gt;</v>
      </c>
      <c r="H59" t="str">
        <f t="shared" si="15"/>
        <v>&lt;dataValue dataElement='szWkser5kcp' period='2016Q4' orgUnit='vEX7j9kX6ty' categoryOptionCombo='MygCr4IC4fA' value='1' /&gt;</v>
      </c>
      <c r="I59" t="str">
        <f t="shared" si="15"/>
        <v>&lt;dataValue dataElement='Ambf2dqb6cF' period='2016Q4' orgUnit='vEX7j9kX6ty' categoryOptionCombo='MygCr4IC4fA' value='0' /&gt;</v>
      </c>
      <c r="J59" t="str">
        <f t="shared" si="15"/>
        <v>&lt;dataValue dataElement='n8ATZZfoLte' period='2016Q4' orgUnit='vEX7j9kX6ty' categoryOptionCombo='MygCr4IC4fA' value='0' /&gt;</v>
      </c>
      <c r="K59" t="str">
        <f t="shared" si="15"/>
        <v>&lt;dataValue dataElement='Nq7OxOZsgxP' period='2016Q4' orgUnit='vEX7j9kX6ty' categoryOptionCombo='MygCr4IC4fA' value='0' /&gt;</v>
      </c>
      <c r="L59" t="str">
        <f t="shared" si="15"/>
        <v>&lt;dataValue dataElement='fDQ6zTqY0KX' period='2016Q4' orgUnit='vEX7j9kX6ty' categoryOptionCombo='MygCr4IC4fA' value='0' /&gt;</v>
      </c>
      <c r="M59" t="str">
        <f t="shared" si="15"/>
        <v>&lt;dataValue dataElement='t0uEvKvj9bu' period='2016Q4' orgUnit='vEX7j9kX6ty' categoryOptionCombo='MygCr4IC4fA' value='0' /&gt;</v>
      </c>
      <c r="N59" t="str">
        <f t="shared" si="15"/>
        <v>&lt;dataValue dataElement='zZFmHCke9eY' period='2016Q4' orgUnit='vEX7j9kX6ty' categoryOptionCombo='MygCr4IC4fA' value='0' /&gt;</v>
      </c>
      <c r="O59" t="str">
        <f t="shared" si="15"/>
        <v>&lt;dataValue dataElement='lvsad8bLU2A' period='2016Q4' orgUnit='vEX7j9kX6ty' categoryOptionCombo='MygCr4IC4fA' value='0' /&gt;</v>
      </c>
      <c r="P59" t="str">
        <f t="shared" si="15"/>
        <v>&lt;dataValue dataElement='L2oHBe82WIL' period='2016Q4' orgUnit='vEX7j9kX6ty' categoryOptionCombo='MygCr4IC4fA' value='0' /&gt;</v>
      </c>
      <c r="Q59" t="str">
        <f t="shared" si="15"/>
        <v>&lt;dataValue dataElement='xUV00bWpWTc' period='2016Q4' orgUnit='vEX7j9kX6ty' categoryOptionCombo='MygCr4IC4fA' value='0' /&gt;</v>
      </c>
      <c r="R59" t="str">
        <f t="shared" si="15"/>
        <v>&lt;dataValue dataElement='cdKmbbudUO7' period='2016Q4' orgUnit='vEX7j9kX6ty' categoryOptionCombo='MygCr4IC4fA' value='0' /&gt;</v>
      </c>
      <c r="S59" t="str">
        <f t="shared" si="15"/>
        <v>&lt;dataValue dataElement='WKpIKQ0jC7d' period='2016Q4' orgUnit='vEX7j9kX6ty' categoryOptionCombo='MygCr4IC4fA' value='0' /&gt;</v>
      </c>
      <c r="T59" t="str">
        <f t="shared" si="15"/>
        <v>&lt;dataValue dataElement='xilurmy6rIY' period='2016Q4' orgUnit='vEX7j9kX6ty' categoryOptionCombo='MygCr4IC4fA' value='0' /&gt;</v>
      </c>
      <c r="U59" t="str">
        <f t="shared" si="15"/>
        <v>&lt;dataValue dataElement='L5JoTsl3TNM' period='2016Q4' orgUnit='vEX7j9kX6ty' categoryOptionCombo='MygCr4IC4fA' value='0' /&gt;</v>
      </c>
      <c r="V59" t="str">
        <f t="shared" si="15"/>
        <v>&lt;dataValue dataElement='rou0RkXp0PT' period='2016Q4' orgUnit='vEX7j9kX6ty' categoryOptionCombo='MygCr4IC4fA' value='0' /&gt;</v>
      </c>
      <c r="W59" t="str">
        <f t="shared" si="15"/>
        <v>&lt;dataValue dataElement='Vfr2fRCvqLx' period='2016Q4' orgUnit='vEX7j9kX6ty' categoryOptionCombo='MygCr4IC4fA' value='0' /&gt;</v>
      </c>
      <c r="X59" t="str">
        <f t="shared" si="15"/>
        <v>&lt;dataValue dataElement='RoH2gN5z7Uv' period='2016Q4' orgUnit='vEX7j9kX6ty' categoryOptionCombo='MygCr4IC4fA' value='0' /&gt;</v>
      </c>
      <c r="Y59" t="str">
        <f t="shared" si="15"/>
        <v>&lt;dataValue dataElement='TJD7qM2V62R' period='2016Q4' orgUnit='vEX7j9kX6ty' categoryOptionCombo='MygCr4IC4fA' value='0' /&gt;</v>
      </c>
      <c r="Z59" t="str">
        <f t="shared" si="15"/>
        <v>&lt;dataValue dataElement='kV5iNGhYAqe' period='2016Q4' orgUnit='vEX7j9kX6ty' categoryOptionCombo='MygCr4IC4fA' value='0' /&gt;</v>
      </c>
      <c r="AA59" t="str">
        <f t="shared" si="15"/>
        <v>&lt;dataValue dataElement='fjUbxdbMAW3' period='2016Q4' orgUnit='vEX7j9kX6ty' categoryOptionCombo='MygCr4IC4fA' value='0' /&gt;</v>
      </c>
      <c r="AB59" t="str">
        <f t="shared" si="15"/>
        <v>&lt;dataValue dataElement='fL3FgRCrpZh' period='2016Q4' orgUnit='vEX7j9kX6ty' categoryOptionCombo='MygCr4IC4fA' value='0' /&gt;</v>
      </c>
      <c r="AC59" t="str">
        <f t="shared" si="15"/>
        <v>&lt;dataValue dataElement='iiYs7pF0lTu' period='2016Q4' orgUnit='vEX7j9kX6ty' categoryOptionCombo='MygCr4IC4fA' value='0' /&gt;</v>
      </c>
      <c r="AD59" t="str">
        <f t="shared" si="15"/>
        <v>&lt;dataValue dataElement='znbjO38wsWY' period='2016Q4' orgUnit='vEX7j9kX6ty' categoryOptionCombo='MygCr4IC4fA' value='0' /&gt;</v>
      </c>
      <c r="AE59" t="str">
        <f t="shared" si="15"/>
        <v>&lt;dataValue dataElement='RjJWv18MK5q' period='2016Q4' orgUnit='vEX7j9kX6ty' categoryOptionCombo='MygCr4IC4fA' value='0' /&gt;</v>
      </c>
      <c r="AF59" t="str">
        <f t="shared" si="15"/>
        <v>&lt;dataValue dataElement='OSGCBYH6I53' period='2016Q4' orgUnit='vEX7j9kX6ty' categoryOptionCombo='MygCr4IC4fA' value='0' /&gt;</v>
      </c>
      <c r="AG59" t="str">
        <f t="shared" si="15"/>
        <v>&lt;dataValue dataElement='PhIHfkOjncb' period='2016Q4' orgUnit='vEX7j9kX6ty' categoryOptionCombo='MygCr4IC4fA' value='1' /&gt;</v>
      </c>
      <c r="AH59" t="str">
        <f t="shared" si="15"/>
        <v>&lt;dataValue dataElement='g3vUGYIQNBu' period='2016Q4' orgUnit='vEX7j9kX6ty' categoryOptionCombo='MygCr4IC4fA' value='0' /&gt;</v>
      </c>
      <c r="AI59" t="str">
        <f t="shared" si="15"/>
        <v>&lt;dataValue dataElement='dFKRdhJQK5J' period='2016Q4' orgUnit='vEX7j9kX6ty' categoryOptionCombo='MygCr4IC4fA' value='0' /&gt;</v>
      </c>
      <c r="AJ59" t="str">
        <f t="shared" si="15"/>
        <v>&lt;dataValue dataElement='XmIVeM3YoeQ' period='2016Q4' orgUnit='vEX7j9kX6ty' categoryOptionCombo='MygCr4IC4fA' value='1' /&gt;</v>
      </c>
      <c r="AK59" t="str">
        <f t="shared" si="15"/>
        <v>&lt;dataValue dataElement='ZvuILkiSIbq' period='2016Q4' orgUnit='vEX7j9kX6ty' categoryOptionCombo='MygCr4IC4fA' value='0' /&gt;</v>
      </c>
      <c r="AL59" t="str">
        <f t="shared" si="15"/>
        <v>&lt;dataValue dataElement='svUepJ0nl7e' period='2016Q4' orgUnit='vEX7j9kX6ty' categoryOptionCombo='MygCr4IC4fA' value='0' /&gt;</v>
      </c>
      <c r="AM59" t="str">
        <f t="shared" si="15"/>
        <v>&lt;dataValue dataElement='IJga0fsMfoe' period='2016Q4' orgUnit='vEX7j9kX6ty' categoryOptionCombo='MygCr4IC4fA' value='0' /&gt;</v>
      </c>
      <c r="AN59" t="str">
        <f t="shared" si="15"/>
        <v>&lt;dataValue dataElement='NogMor56Tcg' period='2016Q4' orgUnit='vEX7j9kX6ty' categoryOptionCombo='MygCr4IC4fA' value='0' /&gt;</v>
      </c>
      <c r="AO59" t="str">
        <f t="shared" si="15"/>
        <v>&lt;dataValue dataElement='w1sTYGDhS7r' period='2016Q4' orgUnit='vEX7j9kX6ty' categoryOptionCombo='MygCr4IC4fA' value='0' /&gt;</v>
      </c>
      <c r="AP59" t="str">
        <f t="shared" si="15"/>
        <v>&lt;dataValue dataElement='oL8J31ZrbQh' period='2016Q4' orgUnit='vEX7j9kX6ty' categoryOptionCombo='MygCr4IC4fA' value='0' /&gt;</v>
      </c>
      <c r="AQ59" t="str">
        <f t="shared" si="15"/>
        <v>&lt;dataValue dataElement='TqTY1vrueI8' period='2016Q4' orgUnit='vEX7j9kX6ty' categoryOptionCombo='MygCr4IC4fA' value='0' /&gt;</v>
      </c>
      <c r="AR59" t="str">
        <f t="shared" si="15"/>
        <v>&lt;dataValue dataElement='xDykzfOYq7D' period='2016Q4' orgUnit='vEX7j9kX6ty' categoryOptionCombo='MygCr4IC4fA' value='0' /&gt;</v>
      </c>
      <c r="AS59" t="str">
        <f t="shared" si="15"/>
        <v>&lt;dataValue dataElement='GPDieiaTwmS' period='2016Q4' orgUnit='vEX7j9kX6ty' categoryOptionCombo='MygCr4IC4fA' value='0' /&gt;</v>
      </c>
      <c r="AT59" t="str">
        <f t="shared" si="15"/>
        <v>&lt;dataValue dataElement='zX4b1CnEVVs' period='2016Q4' orgUnit='vEX7j9kX6ty' categoryOptionCombo='MygCr4IC4fA' value='0' /&gt;</v>
      </c>
      <c r="AU59" t="str">
        <f t="shared" si="15"/>
        <v>&lt;dataValue dataElement='fxbyHcRZoqb' period='2016Q4' orgUnit='vEX7j9kX6ty' categoryOptionCombo='MygCr4IC4fA' value='0' /&gt;</v>
      </c>
      <c r="AV59" t="str">
        <f t="shared" si="15"/>
        <v>&lt;dataValue dataElement='Om8voR8hQHx' period='2016Q4' orgUnit='vEX7j9kX6ty' categoryOptionCombo='MygCr4IC4fA' value='0' /&gt;</v>
      </c>
      <c r="AW59" t="str">
        <f t="shared" si="15"/>
        <v>&lt;dataValue dataElement='axcR3bMjE7F' period='2016Q4' orgUnit='vEX7j9kX6ty' categoryOptionCombo='MygCr4IC4fA' value='0' /&gt;</v>
      </c>
      <c r="AX59" t="str">
        <f t="shared" si="15"/>
        <v>&lt;dataValue dataElement='p3VTdCEBIYh' period='2016Q4' orgUnit='vEX7j9kX6ty' categoryOptionCombo='MygCr4IC4fA' value='0' /&gt;</v>
      </c>
      <c r="AY59" t="str">
        <f t="shared" si="15"/>
        <v>&lt;dataValue dataElement='Bkdy8ZjpF89' period='2016Q4' orgUnit='vEX7j9kX6ty' categoryOptionCombo='MygCr4IC4fA' value='0' /&gt;</v>
      </c>
      <c r="AZ59" t="str">
        <f t="shared" si="15"/>
        <v>&lt;dataValue dataElement='xCTk3KA12p2' period='2016Q4' orgUnit='vEX7j9kX6ty' categoryOptionCombo='MygCr4IC4fA' value='0' /&gt;</v>
      </c>
      <c r="BA59" t="str">
        <f t="shared" si="15"/>
        <v>&lt;dataValue dataElement='PA8xQWu4Gyy' period='2016Q4' orgUnit='vEX7j9kX6ty' categoryOptionCombo='MygCr4IC4fA' value='0' /&gt;</v>
      </c>
      <c r="BB59" t="str">
        <f t="shared" si="15"/>
        <v>&lt;dataValue dataElement='cuSad7qceO1' period='2016Q4' orgUnit='vEX7j9kX6ty' categoryOptionCombo='MygCr4IC4fA' value='0' /&gt;</v>
      </c>
      <c r="BC59" t="str">
        <f t="shared" si="15"/>
        <v>&lt;dataValue dataElement='eD0l43qGJNO' period='2016Q4' orgUnit='vEX7j9kX6ty' categoryOptionCombo='MygCr4IC4fA' value='0' /&gt;</v>
      </c>
      <c r="BD59" t="str">
        <f t="shared" si="15"/>
        <v>&lt;dataValue dataElement='JXYBRaTvuch' period='2016Q4' orgUnit='vEX7j9kX6ty' categoryOptionCombo='MygCr4IC4fA' value='0' /&gt;</v>
      </c>
      <c r="BE59" t="str">
        <f t="shared" si="15"/>
        <v>&lt;dataValue dataElement='RwDxufaQp03' period='2016Q4' orgUnit='vEX7j9kX6ty' categoryOptionCombo='MygCr4IC4fA' value='0' /&gt;</v>
      </c>
      <c r="BF59" t="str">
        <f t="shared" si="15"/>
        <v>&lt;dataValue dataElement='m79S3HipP54' period='2016Q4' orgUnit='vEX7j9kX6ty' categoryOptionCombo='MygCr4IC4fA' value='0' /&gt;</v>
      </c>
      <c r="BG59" t="str">
        <f t="shared" si="15"/>
        <v>&lt;dataValue dataElement='ZJNZUR50o0f' period='2016Q4' orgUnit='vEX7j9kX6ty' categoryOptionCombo='MygCr4IC4fA' value='0' /&gt;</v>
      </c>
      <c r="BH59" t="str">
        <f t="shared" si="15"/>
        <v>&lt;dataValue dataElement='gx9i089QK9F' period='2016Q4' orgUnit='vEX7j9kX6ty' categoryOptionCombo='MygCr4IC4fA' value='0' /&gt;</v>
      </c>
      <c r="BI59" t="str">
        <f t="shared" si="15"/>
        <v>&lt;dataValue dataElement='tuZ3T2x4HDX' period='2016Q4' orgUnit='vEX7j9kX6ty' categoryOptionCombo='MygCr4IC4fA' value='' /&gt;</v>
      </c>
      <c r="BJ59" t="str">
        <f t="shared" si="15"/>
        <v>&lt;dataValue dataElement='Qi23qlZFuHr' period='2016Q4' orgUnit='vEX7j9kX6ty' categoryOptionCombo='MygCr4IC4fA' value='0' /&gt;</v>
      </c>
      <c r="BK59" t="str">
        <f t="shared" si="15"/>
        <v>&lt;dataValue dataElement='YRHofvt9rHP' period='2016Q4' orgUnit='vEX7j9kX6ty' categoryOptionCombo='MygCr4IC4fA' value='0' /&gt;</v>
      </c>
      <c r="BL59" t="str">
        <f t="shared" si="15"/>
        <v>&lt;dataValue dataElement='LD281JYn7Eo' period='2016Q4' orgUnit='vEX7j9kX6ty' categoryOptionCombo='MygCr4IC4fA' value='0' /&gt;</v>
      </c>
      <c r="BM59" t="str">
        <f t="shared" si="15"/>
        <v>&lt;dataValue dataElement='gkZT51qbMZZ' period='2016Q4' orgUnit='vEX7j9kX6ty' categoryOptionCombo='MygCr4IC4fA' value='0' /&gt;</v>
      </c>
      <c r="BN59" t="str">
        <f t="shared" si="15"/>
        <v>&lt;dataValue dataElement='bzUo5D0u0zS' period='2016Q4' orgUnit='vEX7j9kX6ty' categoryOptionCombo='MygCr4IC4fA' value='0' /&gt;</v>
      </c>
      <c r="BO59" t="str">
        <f t="shared" si="15"/>
        <v>&lt;dataValue dataElement='lqmzIYAef8x' period='2016Q4' orgUnit='vEX7j9kX6ty' categoryOptionCombo='MygCr4IC4fA' value='0' /&gt;</v>
      </c>
      <c r="BP59" t="str">
        <f t="shared" si="15"/>
        <v>&lt;dataValue dataElement='ZRNmh7Le5He' period='2016Q4' orgUnit='vEX7j9kX6ty' categoryOptionCombo='MygCr4IC4fA' value='0' /&gt;</v>
      </c>
      <c r="BQ59" t="str">
        <f t="shared" si="14"/>
        <v>&lt;dataValue dataElement='n6r9eEK6cmj' period='2016Q4' orgUnit='vEX7j9kX6ty' categoryOptionCombo='MygCr4IC4fA' value='0' /&gt;</v>
      </c>
      <c r="BR59" t="str">
        <f t="shared" si="14"/>
        <v>&lt;dataValue dataElement='D0Pvr0IUyHL' period='2016Q4' orgUnit='vEX7j9kX6ty' categoryOptionCombo='MygCr4IC4fA' value='0' /&gt;</v>
      </c>
      <c r="BS59" t="str">
        <f t="shared" si="14"/>
        <v>&lt;dataValue dataElement='o9hDig9uxFJ' period='2016Q4' orgUnit='vEX7j9kX6ty' categoryOptionCombo='MygCr4IC4fA' value='0' /&gt;</v>
      </c>
      <c r="BT59" t="str">
        <f t="shared" si="14"/>
        <v>&lt;dataValue dataElement='KaX1b2yiGvK' period='2016Q4' orgUnit='vEX7j9kX6ty' categoryOptionCombo='MygCr4IC4fA' value='0' /&gt;</v>
      </c>
      <c r="BU59" t="str">
        <f t="shared" si="14"/>
        <v>&lt;dataValue dataElement='duWRwmLDvnZ' period='2016Q4' orgUnit='vEX7j9kX6ty' categoryOptionCombo='MygCr4IC4fA' value='0' /&gt;</v>
      </c>
      <c r="BV59" t="str">
        <f t="shared" si="14"/>
        <v>&lt;dataValue dataElement='SAe7Syi6NPF' period='2016Q4' orgUnit='vEX7j9kX6ty' categoryOptionCombo='MygCr4IC4fA' value='0' /&gt;</v>
      </c>
      <c r="BW59" t="str">
        <f t="shared" si="14"/>
        <v>&lt;dataValue dataElement='UhPIhMiihB7' period='2016Q4' orgUnit='vEX7j9kX6ty' categoryOptionCombo='MygCr4IC4fA' value='0' /&gt;</v>
      </c>
      <c r="BX59" t="str">
        <f t="shared" si="14"/>
        <v>&lt;dataValue dataElement='DaMT8zcO0Kk' period='2016Q4' orgUnit='vEX7j9kX6ty' categoryOptionCombo='MygCr4IC4fA' value='0' /&gt;</v>
      </c>
      <c r="BY59" t="str">
        <f t="shared" si="14"/>
        <v>&lt;dataValue dataElement='hbOCk2krxrR' period='2016Q4' orgUnit='vEX7j9kX6ty' categoryOptionCombo='MygCr4IC4fA' value='0' /&gt;</v>
      </c>
      <c r="BZ59" t="str">
        <f t="shared" si="14"/>
        <v>&lt;dataValue dataElement='cgGLwanNotS' period='2016Q4' orgUnit='vEX7j9kX6ty' categoryOptionCombo='MygCr4IC4fA' value='0' /&gt;</v>
      </c>
      <c r="CA59" t="str">
        <f t="shared" si="14"/>
        <v>&lt;dataValue dataElement='JVnpPkxxvEJ' period='2016Q4' orgUnit='vEX7j9kX6ty' categoryOptionCombo='MygCr4IC4fA' value='0' /&gt;</v>
      </c>
      <c r="CB59" t="str">
        <f t="shared" si="14"/>
        <v>&lt;dataValue dataElement='uySBe7hyBaN' period='2016Q4' orgUnit='vEX7j9kX6ty' categoryOptionCombo='MygCr4IC4fA' value='0' /&gt;</v>
      </c>
      <c r="CC59" t="str">
        <f t="shared" si="14"/>
        <v>&lt;dataValue dataElement='cnfmrjrnGFG' period='2016Q4' orgUnit='vEX7j9kX6ty' categoryOptionCombo='MygCr4IC4fA' value='0' /&gt;</v>
      </c>
      <c r="CD59" t="str">
        <f t="shared" si="14"/>
        <v>&lt;dataValue dataElement='ldPdnqEEOmU' period='2016Q4' orgUnit='vEX7j9kX6ty' categoryOptionCombo='MygCr4IC4fA' value='0' /&gt;</v>
      </c>
      <c r="CE59" t="str">
        <f t="shared" si="14"/>
        <v>&lt;dataValue dataElement='fYZH3DkBlis' period='2016Q4' orgUnit='vEX7j9kX6ty' categoryOptionCombo='MygCr4IC4fA' value='0' /&gt;</v>
      </c>
      <c r="CF59" t="str">
        <f t="shared" si="14"/>
        <v>&lt;dataValue dataElement='xhzUb2zqmxM' period='2016Q4' orgUnit='vEX7j9kX6ty' categoryOptionCombo='MygCr4IC4fA' value='0' /&gt;</v>
      </c>
      <c r="CG59" t="str">
        <f t="shared" si="14"/>
        <v>&lt;dataValue dataElement='N5dhhZZ4CLZ' period='2016Q4' orgUnit='vEX7j9kX6ty' categoryOptionCombo='MygCr4IC4fA' value='0' /&gt;</v>
      </c>
      <c r="CH59" t="str">
        <f t="shared" si="14"/>
        <v>&lt;dataValue dataElement='' period='2016Q4' orgUnit='vEX7j9kX6ty' categoryOptionCombo='' value='' /&gt;</v>
      </c>
      <c r="CI59" t="str">
        <f t="shared" si="14"/>
        <v>&lt;dataValue dataElement='' period='2016Q4' orgUnit='vEX7j9kX6ty' categoryOptionCombo='' value='' /&gt;</v>
      </c>
      <c r="CJ59" t="str">
        <f t="shared" si="14"/>
        <v>&lt;dataValue dataElement='' period='2016Q4' orgUnit='vEX7j9kX6ty' categoryOptionCombo='' value='' /&gt;</v>
      </c>
      <c r="CK59" t="str">
        <f t="shared" si="14"/>
        <v>&lt;dataValue dataElement='' period='2016Q4' orgUnit='vEX7j9kX6ty' categoryOptionCombo='' value='' /&gt;</v>
      </c>
      <c r="CL59" t="str">
        <f t="shared" si="14"/>
        <v>&lt;dataValue dataElement='' period='2016Q4' orgUnit='vEX7j9kX6ty' categoryOptionCombo='' value='' /&gt;</v>
      </c>
      <c r="CM59" t="str">
        <f t="shared" si="14"/>
        <v>&lt;dataValue dataElement='' period='2016Q4' orgUnit='vEX7j9kX6ty' categoryOptionCombo='' value='' /&gt;</v>
      </c>
      <c r="CN59" t="str">
        <f t="shared" si="14"/>
        <v>&lt;dataValue dataElement='' period='2016Q4' orgUnit='vEX7j9kX6ty' categoryOptionCombo='' value='' /&gt;</v>
      </c>
      <c r="CO59" t="str">
        <f t="shared" si="14"/>
        <v>&lt;dataValue dataElement='' period='2016Q4' orgUnit='vEX7j9kX6ty' categoryOptionCombo='' value='' /&gt;</v>
      </c>
      <c r="CP59" t="str">
        <f t="shared" si="14"/>
        <v>&lt;dataValue dataElement='' period='2016Q4' orgUnit='vEX7j9kX6ty' categoryOptionCombo='' value='' /&gt;</v>
      </c>
      <c r="CQ59" t="str">
        <f t="shared" si="14"/>
        <v>&lt;dataValue dataElement='' period='2016Q4' orgUnit='vEX7j9kX6ty' categoryOptionCombo='' value='' /&gt;</v>
      </c>
      <c r="CR59" t="str">
        <f t="shared" si="14"/>
        <v>&lt;dataValue dataElement='' period='2016Q4' orgUnit='vEX7j9kX6ty' categoryOptionCombo='' value='' /&gt;</v>
      </c>
      <c r="CS59" t="str">
        <f t="shared" si="14"/>
        <v>&lt;dataValue dataElement='' period='2016Q4' orgUnit='vEX7j9kX6ty' categoryOptionCombo='' value='0' /&gt;</v>
      </c>
      <c r="CT59" t="str">
        <f t="shared" si="14"/>
        <v>&lt;dataValue dataElement='' period='2016Q4' orgUnit='vEX7j9kX6ty' categoryOptionCombo='' value='0' /&gt;</v>
      </c>
      <c r="CU59" t="str">
        <f t="shared" si="14"/>
        <v>&lt;dataValue dataElement='' period='2016Q4' orgUnit='vEX7j9kX6ty' categoryOptionCombo='' value='0' /&gt;</v>
      </c>
      <c r="CV59" t="str">
        <f t="shared" si="14"/>
        <v>&lt;dataValue dataElement='' period='2016Q4' orgUnit='vEX7j9kX6ty' categoryOptionCombo='' value='0' /&gt;</v>
      </c>
      <c r="CW59" t="str">
        <f t="shared" si="14"/>
        <v>&lt;dataValue dataElement='' period='2016Q4' orgUnit='vEX7j9kX6ty' categoryOptionCombo='' value='0' /&gt;</v>
      </c>
      <c r="CX59" t="str">
        <f t="shared" si="14"/>
        <v>&lt;dataValue dataElement='' period='2016Q4' orgUnit='vEX7j9kX6ty' categoryOptionCombo='' value='0' /&gt;</v>
      </c>
      <c r="CY59" t="str">
        <f t="shared" si="14"/>
        <v>&lt;dataValue dataElement='' period='2016Q4' orgUnit='vEX7j9kX6ty' categoryOptionCombo='' value='0' /&gt;</v>
      </c>
      <c r="CZ59" t="str">
        <f t="shared" si="14"/>
        <v>&lt;dataValue dataElement='' period='2016Q4' orgUnit='vEX7j9kX6ty' categoryOptionCombo='' value='0' /&gt;</v>
      </c>
      <c r="DA59" t="str">
        <f t="shared" si="14"/>
        <v>&lt;dataValue dataElement='' period='2016Q4' orgUnit='vEX7j9kX6ty' categoryOptionCombo='' value='0' /&gt;</v>
      </c>
      <c r="DB59" t="str">
        <f t="shared" si="14"/>
        <v>&lt;dataValue dataElement='' period='2016Q4' orgUnit='vEX7j9kX6ty' categoryOptionCombo='' value='0' /&gt;</v>
      </c>
      <c r="DC59" t="str">
        <f t="shared" si="14"/>
        <v>&lt;dataValue dataElement='' period='2016Q4' orgUnit='vEX7j9kX6ty' categoryOptionCombo='' value='2' /&gt;</v>
      </c>
      <c r="DD59" t="str">
        <f t="shared" si="14"/>
        <v>&lt;dataValue dataElement='' period='2016Q4' orgUnit='vEX7j9kX6ty' categoryOptionCombo='' value='0' /&gt;</v>
      </c>
      <c r="DE59" t="str">
        <f t="shared" si="14"/>
        <v>&lt;dataValue dataElement='' period='2016Q4' orgUnit='vEX7j9kX6ty' categoryOptionCombo='' value='0' /&gt;</v>
      </c>
      <c r="DF59" t="str">
        <f t="shared" si="14"/>
        <v>&lt;dataValue dataElement='' period='2016Q4' orgUnit='vEX7j9kX6ty' categoryOptionCombo='' value='0' /&gt;</v>
      </c>
      <c r="DG59" t="str">
        <f t="shared" si="14"/>
        <v>&lt;dataValue dataElement='' period='2016Q4' orgUnit='vEX7j9kX6ty' categoryOptionCombo='' value='0' /&gt;</v>
      </c>
      <c r="DH59" t="str">
        <f t="shared" si="14"/>
        <v>&lt;dataValue dataElement='' period='2016Q4' orgUnit='vEX7j9kX6ty' categoryOptionCombo='' value='0' /&gt;</v>
      </c>
      <c r="DI59" t="str">
        <f t="shared" si="14"/>
        <v>&lt;dataValue dataElement='' period='2016Q4' orgUnit='vEX7j9kX6ty' categoryOptionCombo='' value='2' /&gt;</v>
      </c>
      <c r="DJ59" t="str">
        <f t="shared" si="14"/>
        <v>&lt;dataValue dataElement='' period='2016Q4' orgUnit='vEX7j9kX6ty' categoryOptionCombo='' value='0' /&gt;</v>
      </c>
      <c r="DK59" t="str">
        <f t="shared" si="14"/>
        <v>&lt;dataValue dataElement='' period='2016Q4' orgUnit='vEX7j9kX6ty' categoryOptionCombo='' value='0' /&gt;</v>
      </c>
      <c r="DL59" t="str">
        <f t="shared" si="14"/>
        <v>&lt;dataValue dataElement='' period='2016Q4' orgUnit='vEX7j9kX6ty' categoryOptionCombo='' value='0' /&gt;</v>
      </c>
      <c r="DM59" t="str">
        <f t="shared" si="14"/>
        <v>&lt;dataValue dataElement='' period='2016Q4' orgUnit='vEX7j9kX6ty' categoryOptionCombo='' value='0' /&gt;</v>
      </c>
      <c r="DN59" t="str">
        <f t="shared" si="14"/>
        <v>&lt;dataValue dataElement='' period='2016Q4' orgUnit='vEX7j9kX6ty' categoryOptionCombo='' value='0' /&gt;</v>
      </c>
      <c r="DO59" t="str">
        <f t="shared" si="14"/>
        <v>&lt;dataValue dataElement='' period='2016Q4' orgUnit='vEX7j9kX6ty' categoryOptionCombo='' value='0' /&gt;</v>
      </c>
      <c r="DP59" t="str">
        <f t="shared" si="14"/>
        <v>&lt;dataValue dataElement='' period='2016Q4' orgUnit='vEX7j9kX6ty' categoryOptionCombo='' value='0' /&gt;</v>
      </c>
      <c r="DQ59" t="str">
        <f t="shared" si="14"/>
        <v>&lt;dataValue dataElement='' period='2016Q4' orgUnit='vEX7j9kX6ty' categoryOptionCombo='' value='0' /&gt;</v>
      </c>
    </row>
  </sheetData>
  <protectedRanges>
    <protectedRange sqref="D4:U10" name="Range1_1_1_1"/>
    <protectedRange sqref="D11:U17" name="Range1_1_1_2"/>
    <protectedRange sqref="D18:U24" name="Range1_1_1_3"/>
    <protectedRange sqref="D25:V31" name="Range1_1_1_4"/>
    <protectedRange sqref="CS4:CW10" name="Range1_4_5"/>
    <protectedRange sqref="CX4:DB10" name="Range1_4_5_1"/>
    <protectedRange sqref="CS11:CW17" name="Range1_4_5_2"/>
    <protectedRange sqref="CX11:DB17" name="Range1_4_5_3"/>
    <protectedRange sqref="CS18:CW24" name="Range1_4_5_4"/>
    <protectedRange sqref="CX18:DB24" name="Range1_4_5_5"/>
    <protectedRange sqref="CS25:CW31" name="Range1_4_5_6"/>
    <protectedRange sqref="CS25:CW31" name="Range1_8"/>
    <protectedRange sqref="CX25:DB31" name="Range1_4_5_7"/>
    <protectedRange sqref="DC4:DH10" name="Range1_1_1_5"/>
    <protectedRange sqref="DC11:DH17" name="Range1_1_1_5_1"/>
    <protectedRange sqref="DC18:DH24" name="Range1_1_1_5_2"/>
    <protectedRange sqref="DC25:DH31" name="Range1_1_1_5_3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conditionalFormatting sqref="BJ4:BL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M4:CB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C4:CR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S4:CW4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:DB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C4:DH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I4:DQ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4:V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52"/>
  <sheetViews>
    <sheetView workbookViewId="0">
      <pane xSplit="2" ySplit="3" topLeftCell="BY19" activePane="bottomRight" state="frozen"/>
      <selection pane="topRight" activeCell="C1" sqref="C1"/>
      <selection pane="bottomLeft" activeCell="A4" sqref="A4"/>
      <selection pane="bottomRight" activeCell="D28" sqref="D28:CG51"/>
    </sheetView>
  </sheetViews>
  <sheetFormatPr baseColWidth="10" defaultColWidth="11" defaultRowHeight="16" x14ac:dyDescent="0.2"/>
  <cols>
    <col min="1" max="1" width="15.33203125" customWidth="1"/>
    <col min="4" max="4" width="11.6640625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25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1" x14ac:dyDescent="0.25">
      <c r="A4" s="32" t="s">
        <v>157</v>
      </c>
      <c r="B4" t="s">
        <v>141</v>
      </c>
      <c r="C4">
        <v>1</v>
      </c>
      <c r="D4" s="71">
        <v>5</v>
      </c>
      <c r="E4" s="72">
        <v>3</v>
      </c>
      <c r="F4" s="72">
        <v>0</v>
      </c>
      <c r="G4" s="72">
        <v>0</v>
      </c>
      <c r="H4" s="72">
        <v>4</v>
      </c>
      <c r="I4" s="64">
        <v>1</v>
      </c>
      <c r="J4" s="64">
        <v>3</v>
      </c>
      <c r="K4" s="64">
        <v>0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0</v>
      </c>
      <c r="R4" s="64">
        <v>0</v>
      </c>
      <c r="S4" s="64">
        <v>0</v>
      </c>
      <c r="T4" s="64">
        <v>0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0</v>
      </c>
      <c r="AH4" s="72">
        <v>0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1</v>
      </c>
      <c r="BG4" s="72">
        <v>0</v>
      </c>
      <c r="BH4" s="72">
        <v>0</v>
      </c>
      <c r="BI4" s="72"/>
      <c r="BJ4" s="70">
        <v>0</v>
      </c>
      <c r="BK4" s="70">
        <v>1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7">
        <v>10</v>
      </c>
      <c r="CT4" s="7">
        <v>0</v>
      </c>
      <c r="CU4" s="7">
        <v>0</v>
      </c>
      <c r="CV4" s="7">
        <v>103</v>
      </c>
      <c r="CW4" s="7">
        <v>7</v>
      </c>
      <c r="CX4" s="7">
        <v>3</v>
      </c>
      <c r="CY4" s="7">
        <v>0</v>
      </c>
      <c r="CZ4" s="7">
        <v>0</v>
      </c>
      <c r="DA4" s="7">
        <v>0</v>
      </c>
      <c r="DB4" s="7">
        <v>0</v>
      </c>
      <c r="DC4" s="7">
        <v>5</v>
      </c>
      <c r="DD4" s="7">
        <v>1</v>
      </c>
      <c r="DE4" s="7">
        <v>0</v>
      </c>
      <c r="DF4" s="7">
        <v>0</v>
      </c>
      <c r="DG4" s="7">
        <v>0</v>
      </c>
      <c r="DH4" s="7">
        <v>5</v>
      </c>
      <c r="DI4" s="8">
        <v>4</v>
      </c>
      <c r="DJ4" s="8">
        <v>1</v>
      </c>
      <c r="DK4" s="8">
        <v>0</v>
      </c>
      <c r="DL4" s="8">
        <v>0</v>
      </c>
      <c r="DM4" s="8">
        <v>0</v>
      </c>
      <c r="DN4" s="8">
        <v>1</v>
      </c>
      <c r="DO4" s="8">
        <v>0</v>
      </c>
      <c r="DP4" s="8">
        <v>0</v>
      </c>
      <c r="DQ4" s="8">
        <v>0</v>
      </c>
    </row>
    <row r="5" spans="1:121" ht="21" x14ac:dyDescent="0.25">
      <c r="A5" s="32" t="s">
        <v>158</v>
      </c>
      <c r="B5" t="s">
        <v>141</v>
      </c>
      <c r="C5">
        <v>2</v>
      </c>
      <c r="D5" s="73">
        <v>3</v>
      </c>
      <c r="E5" s="74">
        <v>1</v>
      </c>
      <c r="F5" s="74">
        <v>0</v>
      </c>
      <c r="G5" s="74">
        <v>0</v>
      </c>
      <c r="H5" s="74">
        <v>3</v>
      </c>
      <c r="I5" s="64">
        <v>0</v>
      </c>
      <c r="J5" s="64">
        <v>1</v>
      </c>
      <c r="K5" s="64">
        <v>0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0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0</v>
      </c>
      <c r="BG5" s="74">
        <v>0</v>
      </c>
      <c r="BH5" s="74">
        <v>0</v>
      </c>
      <c r="BI5" s="74"/>
      <c r="BJ5" s="70">
        <v>0</v>
      </c>
      <c r="BK5" s="70">
        <v>0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1</v>
      </c>
      <c r="CP5" s="6">
        <v>0</v>
      </c>
      <c r="CQ5" s="6">
        <v>0</v>
      </c>
      <c r="CR5" s="6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5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8">
        <v>4</v>
      </c>
      <c r="DJ5" s="8">
        <v>0</v>
      </c>
      <c r="DK5" s="8">
        <v>0</v>
      </c>
      <c r="DL5" s="8">
        <v>0</v>
      </c>
      <c r="DM5" s="8">
        <v>0</v>
      </c>
      <c r="DN5" s="8">
        <v>1</v>
      </c>
      <c r="DO5" s="8">
        <v>0</v>
      </c>
      <c r="DP5" s="8">
        <v>0</v>
      </c>
      <c r="DQ5" s="8">
        <v>0</v>
      </c>
    </row>
    <row r="6" spans="1:121" ht="21" x14ac:dyDescent="0.25">
      <c r="A6" s="32" t="s">
        <v>159</v>
      </c>
      <c r="B6" t="s">
        <v>141</v>
      </c>
      <c r="C6">
        <v>3</v>
      </c>
      <c r="D6" s="73">
        <v>8</v>
      </c>
      <c r="E6" s="74">
        <v>0</v>
      </c>
      <c r="F6" s="74">
        <v>0</v>
      </c>
      <c r="G6" s="74">
        <v>0</v>
      </c>
      <c r="H6" s="74">
        <v>8</v>
      </c>
      <c r="I6" s="64">
        <v>0</v>
      </c>
      <c r="J6" s="64">
        <v>0</v>
      </c>
      <c r="K6" s="64">
        <v>0</v>
      </c>
      <c r="L6" s="64">
        <v>0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1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1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/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7">
        <v>8</v>
      </c>
      <c r="CT6" s="7">
        <v>0</v>
      </c>
      <c r="CU6" s="7">
        <v>0</v>
      </c>
      <c r="CV6" s="7">
        <v>18</v>
      </c>
      <c r="CW6" s="7">
        <v>0</v>
      </c>
      <c r="CX6" s="7">
        <v>2</v>
      </c>
      <c r="CY6" s="7">
        <v>0</v>
      </c>
      <c r="CZ6" s="7">
        <v>0</v>
      </c>
      <c r="DA6" s="7">
        <v>0</v>
      </c>
      <c r="DB6" s="7">
        <v>0</v>
      </c>
      <c r="DC6" s="7">
        <v>19</v>
      </c>
      <c r="DD6" s="7">
        <v>0</v>
      </c>
      <c r="DE6" s="7">
        <v>0</v>
      </c>
      <c r="DF6" s="7">
        <v>0</v>
      </c>
      <c r="DG6" s="7">
        <v>5</v>
      </c>
      <c r="DH6" s="7">
        <v>0</v>
      </c>
      <c r="DI6" s="8">
        <v>8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11</v>
      </c>
    </row>
    <row r="7" spans="1:121" ht="21" x14ac:dyDescent="0.25">
      <c r="A7" s="32" t="s">
        <v>160</v>
      </c>
      <c r="B7" t="s">
        <v>141</v>
      </c>
      <c r="C7">
        <v>4</v>
      </c>
      <c r="D7" s="73">
        <v>7</v>
      </c>
      <c r="E7" s="74">
        <v>0</v>
      </c>
      <c r="F7" s="74">
        <v>0</v>
      </c>
      <c r="G7" s="74">
        <v>0</v>
      </c>
      <c r="H7" s="74">
        <v>6</v>
      </c>
      <c r="I7" s="64">
        <v>0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1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2</v>
      </c>
      <c r="AH7" s="74">
        <v>0</v>
      </c>
      <c r="AI7" s="74">
        <v>0</v>
      </c>
      <c r="AJ7" s="74">
        <v>1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1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/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3</v>
      </c>
      <c r="CT7" s="7">
        <v>0</v>
      </c>
      <c r="CU7" s="7">
        <v>0</v>
      </c>
      <c r="CV7" s="7">
        <v>31</v>
      </c>
      <c r="CW7" s="7">
        <v>3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21</v>
      </c>
      <c r="DD7" s="7">
        <v>3</v>
      </c>
      <c r="DE7" s="7">
        <v>0</v>
      </c>
      <c r="DF7" s="7">
        <v>0</v>
      </c>
      <c r="DG7" s="7">
        <v>7</v>
      </c>
      <c r="DH7" s="7">
        <v>0</v>
      </c>
      <c r="DI7" s="8">
        <v>2</v>
      </c>
      <c r="DJ7" s="8">
        <v>0</v>
      </c>
      <c r="DK7" s="8">
        <v>0</v>
      </c>
      <c r="DL7" s="8">
        <v>0</v>
      </c>
      <c r="DM7" s="8">
        <v>1</v>
      </c>
      <c r="DN7" s="8">
        <v>0</v>
      </c>
      <c r="DO7" s="8">
        <v>0</v>
      </c>
      <c r="DP7" s="8">
        <v>0</v>
      </c>
      <c r="DQ7" s="8">
        <v>21</v>
      </c>
    </row>
    <row r="8" spans="1:121" ht="21" x14ac:dyDescent="0.25">
      <c r="A8" s="32" t="s">
        <v>161</v>
      </c>
      <c r="B8" t="s">
        <v>141</v>
      </c>
      <c r="C8">
        <v>5</v>
      </c>
      <c r="D8" s="73">
        <v>6</v>
      </c>
      <c r="E8" s="74">
        <v>0</v>
      </c>
      <c r="F8" s="74">
        <v>1</v>
      </c>
      <c r="G8" s="74">
        <v>0</v>
      </c>
      <c r="H8" s="74">
        <v>3</v>
      </c>
      <c r="I8" s="64">
        <v>0</v>
      </c>
      <c r="J8" s="64">
        <v>0</v>
      </c>
      <c r="K8" s="64">
        <v>1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1</v>
      </c>
      <c r="R8" s="64">
        <v>0</v>
      </c>
      <c r="S8" s="64">
        <v>0</v>
      </c>
      <c r="T8" s="64">
        <v>0</v>
      </c>
      <c r="U8" s="64">
        <v>2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0</v>
      </c>
      <c r="BH8" s="74">
        <v>0</v>
      </c>
      <c r="BI8" s="74"/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6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8">
        <v>5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1</v>
      </c>
    </row>
    <row r="9" spans="1:121" ht="21" x14ac:dyDescent="0.25">
      <c r="A9" s="32" t="s">
        <v>162</v>
      </c>
      <c r="B9" t="s">
        <v>141</v>
      </c>
      <c r="C9">
        <v>6</v>
      </c>
      <c r="D9" s="73">
        <v>2</v>
      </c>
      <c r="E9" s="74">
        <v>0</v>
      </c>
      <c r="F9" s="74">
        <v>0</v>
      </c>
      <c r="G9" s="74">
        <v>0</v>
      </c>
      <c r="H9" s="74">
        <v>2</v>
      </c>
      <c r="I9" s="64">
        <v>0</v>
      </c>
      <c r="J9" s="64">
        <v>0</v>
      </c>
      <c r="K9" s="64">
        <v>0</v>
      </c>
      <c r="L9" s="64">
        <v>0</v>
      </c>
      <c r="M9" s="64">
        <v>0</v>
      </c>
      <c r="N9" s="64">
        <v>0</v>
      </c>
      <c r="O9" s="64">
        <v>0</v>
      </c>
      <c r="P9" s="64">
        <v>0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0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0</v>
      </c>
      <c r="BF9" s="74">
        <v>0</v>
      </c>
      <c r="BG9" s="74">
        <v>0</v>
      </c>
      <c r="BH9" s="74">
        <v>0</v>
      </c>
      <c r="BI9" s="74"/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2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8">
        <v>2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</row>
    <row r="10" spans="1:121" ht="21" x14ac:dyDescent="0.25">
      <c r="A10" s="32" t="s">
        <v>157</v>
      </c>
      <c r="B10" t="s">
        <v>142</v>
      </c>
      <c r="C10">
        <v>7</v>
      </c>
      <c r="D10" s="62">
        <v>5</v>
      </c>
      <c r="E10" s="60">
        <v>1</v>
      </c>
      <c r="F10" s="60">
        <v>0</v>
      </c>
      <c r="G10" s="60">
        <v>3</v>
      </c>
      <c r="H10" s="60">
        <v>4</v>
      </c>
      <c r="I10" s="70">
        <v>1</v>
      </c>
      <c r="J10" s="70">
        <v>1</v>
      </c>
      <c r="K10" s="70">
        <v>0</v>
      </c>
      <c r="L10" s="70">
        <v>2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  <c r="T10" s="70">
        <v>1</v>
      </c>
      <c r="U10" s="70">
        <v>0</v>
      </c>
      <c r="V10" s="70">
        <v>0</v>
      </c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0">
        <v>0</v>
      </c>
      <c r="AD10" s="70">
        <v>0</v>
      </c>
      <c r="AE10" s="70">
        <v>0</v>
      </c>
      <c r="AF10" s="70">
        <v>0</v>
      </c>
      <c r="AG10" s="62">
        <v>1</v>
      </c>
      <c r="AH10" s="60">
        <v>0</v>
      </c>
      <c r="AI10" s="60">
        <v>1</v>
      </c>
      <c r="AJ10" s="72">
        <v>0</v>
      </c>
      <c r="AK10" s="72">
        <v>0</v>
      </c>
      <c r="AL10" s="72">
        <v>0</v>
      </c>
      <c r="AM10" s="72">
        <v>0</v>
      </c>
      <c r="AN10" s="72">
        <v>0</v>
      </c>
      <c r="AO10" s="72">
        <v>0</v>
      </c>
      <c r="AP10" s="72">
        <v>1</v>
      </c>
      <c r="AQ10" s="72">
        <v>0</v>
      </c>
      <c r="AR10" s="72">
        <v>0</v>
      </c>
      <c r="AS10" s="72">
        <v>0</v>
      </c>
      <c r="AT10" s="72">
        <v>0</v>
      </c>
      <c r="AU10" s="72">
        <v>0</v>
      </c>
      <c r="AV10" s="72">
        <v>0</v>
      </c>
      <c r="AW10" s="72">
        <v>0</v>
      </c>
      <c r="AX10" s="72">
        <v>1</v>
      </c>
      <c r="AY10" s="72">
        <v>0</v>
      </c>
      <c r="AZ10" s="72">
        <v>0</v>
      </c>
      <c r="BA10" s="72">
        <v>0</v>
      </c>
      <c r="BB10" s="72">
        <v>0</v>
      </c>
      <c r="BC10" s="72">
        <v>0</v>
      </c>
      <c r="BD10" s="72">
        <v>0</v>
      </c>
      <c r="BE10" s="62">
        <v>0</v>
      </c>
      <c r="BF10" s="60">
        <v>0</v>
      </c>
      <c r="BG10" s="60">
        <v>0</v>
      </c>
      <c r="BH10" s="60">
        <v>0</v>
      </c>
      <c r="BI10" s="60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1</v>
      </c>
      <c r="CR10" s="6">
        <v>0</v>
      </c>
      <c r="CS10" s="7">
        <v>8</v>
      </c>
      <c r="CT10" s="7">
        <v>0</v>
      </c>
      <c r="CU10" s="7">
        <v>0</v>
      </c>
      <c r="CV10" s="7">
        <v>73</v>
      </c>
      <c r="CW10" s="7">
        <v>9</v>
      </c>
      <c r="CX10" s="7">
        <v>1</v>
      </c>
      <c r="CY10" s="7">
        <v>0</v>
      </c>
      <c r="CZ10" s="7">
        <v>0</v>
      </c>
      <c r="DA10" s="7">
        <v>0</v>
      </c>
      <c r="DB10" s="7">
        <v>0</v>
      </c>
      <c r="DC10" s="7">
        <v>5</v>
      </c>
      <c r="DD10" s="7">
        <v>1</v>
      </c>
      <c r="DE10" s="7">
        <v>0</v>
      </c>
      <c r="DF10" s="7">
        <v>0</v>
      </c>
      <c r="DG10" s="7">
        <v>1</v>
      </c>
      <c r="DH10" s="7">
        <v>5</v>
      </c>
      <c r="DI10" s="8">
        <v>5</v>
      </c>
      <c r="DJ10" s="8">
        <v>1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</row>
    <row r="11" spans="1:121" ht="21" x14ac:dyDescent="0.25">
      <c r="A11" s="32" t="s">
        <v>158</v>
      </c>
      <c r="B11" t="s">
        <v>142</v>
      </c>
      <c r="C11">
        <v>8</v>
      </c>
      <c r="D11" s="63">
        <v>1</v>
      </c>
      <c r="E11" s="61">
        <v>0</v>
      </c>
      <c r="F11" s="61">
        <v>0</v>
      </c>
      <c r="G11" s="61">
        <v>0</v>
      </c>
      <c r="H11" s="61">
        <v>1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63">
        <v>0</v>
      </c>
      <c r="AH11" s="61">
        <v>0</v>
      </c>
      <c r="AI11" s="61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63">
        <v>0</v>
      </c>
      <c r="BF11" s="61">
        <v>0</v>
      </c>
      <c r="BG11" s="61">
        <v>0</v>
      </c>
      <c r="BH11" s="61">
        <v>0</v>
      </c>
      <c r="BI11" s="61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6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8">
        <v>3</v>
      </c>
      <c r="DJ11" s="8">
        <v>0</v>
      </c>
      <c r="DK11" s="8">
        <v>0</v>
      </c>
      <c r="DL11" s="8">
        <v>0</v>
      </c>
      <c r="DM11" s="8">
        <v>2</v>
      </c>
      <c r="DN11" s="8">
        <v>0</v>
      </c>
      <c r="DO11" s="8">
        <v>0</v>
      </c>
      <c r="DP11" s="8">
        <v>0</v>
      </c>
      <c r="DQ11" s="8">
        <v>0</v>
      </c>
    </row>
    <row r="12" spans="1:121" ht="21" x14ac:dyDescent="0.25">
      <c r="A12" s="32" t="s">
        <v>159</v>
      </c>
      <c r="B12" t="s">
        <v>142</v>
      </c>
      <c r="C12">
        <v>9</v>
      </c>
      <c r="D12" s="63">
        <v>14</v>
      </c>
      <c r="E12" s="61">
        <v>0</v>
      </c>
      <c r="F12" s="61">
        <v>0</v>
      </c>
      <c r="G12" s="61">
        <v>0</v>
      </c>
      <c r="H12" s="61">
        <v>11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1</v>
      </c>
      <c r="R12" s="70">
        <v>0</v>
      </c>
      <c r="S12" s="70">
        <v>0</v>
      </c>
      <c r="T12" s="70">
        <v>0</v>
      </c>
      <c r="U12" s="70">
        <v>1</v>
      </c>
      <c r="V12" s="70">
        <v>0</v>
      </c>
      <c r="W12" s="70">
        <v>0</v>
      </c>
      <c r="X12" s="70">
        <v>0</v>
      </c>
      <c r="Y12" s="70">
        <v>1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63">
        <v>0</v>
      </c>
      <c r="AH12" s="61">
        <v>1</v>
      </c>
      <c r="AI12" s="61">
        <v>0</v>
      </c>
      <c r="AJ12" s="74">
        <v>0</v>
      </c>
      <c r="AK12" s="74">
        <v>1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63">
        <v>0</v>
      </c>
      <c r="BF12" s="61">
        <v>0</v>
      </c>
      <c r="BG12" s="61">
        <v>0</v>
      </c>
      <c r="BH12" s="61">
        <v>0</v>
      </c>
      <c r="BI12" s="61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>
        <v>0</v>
      </c>
      <c r="CI12" s="6">
        <v>0</v>
      </c>
      <c r="CJ12" s="6">
        <v>1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3</v>
      </c>
      <c r="CT12" s="7">
        <v>0</v>
      </c>
      <c r="CU12" s="7">
        <v>0</v>
      </c>
      <c r="CV12" s="7">
        <v>40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9</v>
      </c>
      <c r="DD12" s="7">
        <v>0</v>
      </c>
      <c r="DE12" s="7">
        <v>0</v>
      </c>
      <c r="DF12" s="7">
        <v>0</v>
      </c>
      <c r="DG12" s="7">
        <v>1</v>
      </c>
      <c r="DH12" s="7">
        <v>0</v>
      </c>
      <c r="DI12" s="8">
        <v>9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</row>
    <row r="13" spans="1:121" ht="21" x14ac:dyDescent="0.25">
      <c r="A13" s="32" t="s">
        <v>160</v>
      </c>
      <c r="B13" t="s">
        <v>142</v>
      </c>
      <c r="C13">
        <v>10</v>
      </c>
      <c r="D13" s="63">
        <v>5</v>
      </c>
      <c r="E13" s="61">
        <v>0</v>
      </c>
      <c r="F13" s="61">
        <v>0</v>
      </c>
      <c r="G13" s="61">
        <v>0</v>
      </c>
      <c r="H13" s="61">
        <v>5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63">
        <v>1</v>
      </c>
      <c r="AH13" s="61">
        <v>0</v>
      </c>
      <c r="AI13" s="61">
        <v>0</v>
      </c>
      <c r="AJ13" s="74">
        <v>1</v>
      </c>
      <c r="AK13" s="74">
        <v>0</v>
      </c>
      <c r="AL13" s="74">
        <v>0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63">
        <v>0</v>
      </c>
      <c r="BF13" s="61">
        <v>0</v>
      </c>
      <c r="BG13" s="61">
        <v>0</v>
      </c>
      <c r="BH13" s="61">
        <v>0</v>
      </c>
      <c r="BI13" s="61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7">
        <v>4</v>
      </c>
      <c r="CT13" s="7">
        <v>0</v>
      </c>
      <c r="CU13" s="7">
        <v>0</v>
      </c>
      <c r="CV13" s="7">
        <v>27</v>
      </c>
      <c r="CW13" s="7">
        <v>1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9</v>
      </c>
      <c r="DD13" s="7">
        <v>2</v>
      </c>
      <c r="DE13" s="7">
        <v>0</v>
      </c>
      <c r="DF13" s="7">
        <v>0</v>
      </c>
      <c r="DG13" s="7">
        <v>4</v>
      </c>
      <c r="DH13" s="7">
        <v>0</v>
      </c>
      <c r="DI13" s="8">
        <v>2</v>
      </c>
      <c r="DJ13" s="8">
        <v>0</v>
      </c>
      <c r="DK13" s="8">
        <v>0</v>
      </c>
      <c r="DL13" s="8">
        <v>0</v>
      </c>
      <c r="DM13" s="8">
        <v>9</v>
      </c>
      <c r="DN13" s="8">
        <v>0</v>
      </c>
      <c r="DO13" s="8">
        <v>0</v>
      </c>
      <c r="DP13" s="8">
        <v>0</v>
      </c>
      <c r="DQ13" s="8">
        <v>0</v>
      </c>
    </row>
    <row r="14" spans="1:121" ht="21" x14ac:dyDescent="0.25">
      <c r="A14" s="32" t="s">
        <v>161</v>
      </c>
      <c r="B14" t="s">
        <v>142</v>
      </c>
      <c r="C14">
        <v>11</v>
      </c>
      <c r="D14" s="63">
        <v>3</v>
      </c>
      <c r="E14" s="61">
        <v>0</v>
      </c>
      <c r="F14" s="61">
        <v>0</v>
      </c>
      <c r="G14" s="61">
        <v>0</v>
      </c>
      <c r="H14" s="61">
        <v>2</v>
      </c>
      <c r="I14" s="70">
        <v>1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63">
        <v>0</v>
      </c>
      <c r="AH14" s="61">
        <v>0</v>
      </c>
      <c r="AI14" s="61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63">
        <v>0</v>
      </c>
      <c r="BF14" s="61">
        <v>0</v>
      </c>
      <c r="BG14" s="61">
        <v>0</v>
      </c>
      <c r="BH14" s="61">
        <v>0</v>
      </c>
      <c r="BI14" s="61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</row>
    <row r="15" spans="1:121" ht="21" x14ac:dyDescent="0.25">
      <c r="A15" s="32" t="s">
        <v>162</v>
      </c>
      <c r="B15" t="s">
        <v>142</v>
      </c>
      <c r="C15">
        <v>12</v>
      </c>
      <c r="D15" s="63">
        <v>2</v>
      </c>
      <c r="E15" s="61">
        <v>0</v>
      </c>
      <c r="F15" s="61">
        <v>0</v>
      </c>
      <c r="G15" s="61">
        <v>0</v>
      </c>
      <c r="H15" s="61">
        <v>2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63">
        <v>1</v>
      </c>
      <c r="AH15" s="61">
        <v>0</v>
      </c>
      <c r="AI15" s="61">
        <v>0</v>
      </c>
      <c r="AJ15" s="74">
        <v>1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63">
        <v>0</v>
      </c>
      <c r="BF15" s="61">
        <v>0</v>
      </c>
      <c r="BG15" s="61">
        <v>0</v>
      </c>
      <c r="BH15" s="61">
        <v>0</v>
      </c>
      <c r="BI15" s="61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7">
        <v>2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3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8">
        <v>3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</row>
    <row r="16" spans="1:121" ht="21" x14ac:dyDescent="0.25">
      <c r="A16" s="32" t="s">
        <v>157</v>
      </c>
      <c r="B16" t="s">
        <v>143</v>
      </c>
      <c r="C16">
        <v>13</v>
      </c>
      <c r="D16" s="62">
        <v>2</v>
      </c>
      <c r="E16" s="60">
        <v>0</v>
      </c>
      <c r="F16" s="60">
        <v>0</v>
      </c>
      <c r="G16" s="60">
        <v>1</v>
      </c>
      <c r="H16" s="65">
        <v>2</v>
      </c>
      <c r="I16" s="70">
        <v>0</v>
      </c>
      <c r="J16" s="70">
        <v>0</v>
      </c>
      <c r="K16" s="70">
        <v>0</v>
      </c>
      <c r="L16" s="70">
        <v>1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62">
        <v>0</v>
      </c>
      <c r="AH16" s="60">
        <v>0</v>
      </c>
      <c r="AI16" s="60">
        <v>0</v>
      </c>
      <c r="AJ16" s="72">
        <v>0</v>
      </c>
      <c r="AK16" s="72">
        <v>0</v>
      </c>
      <c r="AL16" s="72">
        <v>0</v>
      </c>
      <c r="AM16" s="72">
        <v>0</v>
      </c>
      <c r="AN16" s="72">
        <v>0</v>
      </c>
      <c r="AO16" s="72">
        <v>0</v>
      </c>
      <c r="AP16" s="72">
        <v>0</v>
      </c>
      <c r="AQ16" s="72">
        <v>0</v>
      </c>
      <c r="AR16" s="72">
        <v>0</v>
      </c>
      <c r="AS16" s="72">
        <v>0</v>
      </c>
      <c r="AT16" s="72">
        <v>0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0</v>
      </c>
      <c r="BA16" s="72">
        <v>0</v>
      </c>
      <c r="BB16" s="72">
        <v>0</v>
      </c>
      <c r="BC16" s="72">
        <v>0</v>
      </c>
      <c r="BD16" s="72">
        <v>0</v>
      </c>
      <c r="BE16" s="62">
        <v>0</v>
      </c>
      <c r="BF16" s="60">
        <v>0</v>
      </c>
      <c r="BG16" s="60">
        <v>0</v>
      </c>
      <c r="BH16" s="60">
        <v>0</v>
      </c>
      <c r="BI16" s="60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6">
        <v>0</v>
      </c>
      <c r="CI16" s="6">
        <v>0</v>
      </c>
      <c r="CJ16" s="6">
        <v>1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13</v>
      </c>
      <c r="CT16" s="7">
        <v>0</v>
      </c>
      <c r="CU16" s="7">
        <v>0</v>
      </c>
      <c r="CV16" s="7">
        <v>148</v>
      </c>
      <c r="CW16" s="7">
        <v>7</v>
      </c>
      <c r="CX16" s="7">
        <v>2</v>
      </c>
      <c r="CY16" s="7">
        <v>0</v>
      </c>
      <c r="CZ16" s="7">
        <v>0</v>
      </c>
      <c r="DA16" s="7">
        <v>1</v>
      </c>
      <c r="DB16" s="7">
        <v>0</v>
      </c>
      <c r="DC16" s="7">
        <v>8</v>
      </c>
      <c r="DD16" s="7">
        <v>0</v>
      </c>
      <c r="DE16" s="7">
        <v>1</v>
      </c>
      <c r="DF16" s="7">
        <v>0</v>
      </c>
      <c r="DG16" s="7">
        <v>2</v>
      </c>
      <c r="DH16" s="7">
        <v>8</v>
      </c>
      <c r="DI16" s="8">
        <v>7</v>
      </c>
      <c r="DJ16" s="8">
        <v>0</v>
      </c>
      <c r="DK16" s="8">
        <v>0</v>
      </c>
      <c r="DL16" s="8">
        <v>0</v>
      </c>
      <c r="DM16" s="8">
        <v>1</v>
      </c>
      <c r="DN16" s="8">
        <v>0</v>
      </c>
      <c r="DO16" s="8">
        <v>0</v>
      </c>
      <c r="DP16" s="8">
        <v>0</v>
      </c>
      <c r="DQ16" s="8">
        <v>0</v>
      </c>
    </row>
    <row r="17" spans="1:121" ht="21" x14ac:dyDescent="0.25">
      <c r="A17" s="32" t="s">
        <v>158</v>
      </c>
      <c r="B17" t="s">
        <v>143</v>
      </c>
      <c r="C17">
        <v>14</v>
      </c>
      <c r="D17" s="63">
        <v>3</v>
      </c>
      <c r="E17" s="61">
        <v>0</v>
      </c>
      <c r="F17" s="61">
        <v>0</v>
      </c>
      <c r="G17" s="61">
        <v>0</v>
      </c>
      <c r="H17" s="66">
        <v>3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63">
        <v>0</v>
      </c>
      <c r="AH17" s="61">
        <v>0</v>
      </c>
      <c r="AI17" s="61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63">
        <v>0</v>
      </c>
      <c r="BF17" s="61">
        <v>0</v>
      </c>
      <c r="BG17" s="61">
        <v>0</v>
      </c>
      <c r="BH17" s="61">
        <v>0</v>
      </c>
      <c r="BI17" s="61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8</v>
      </c>
      <c r="DD17" s="7">
        <v>0</v>
      </c>
      <c r="DE17" s="7">
        <v>0</v>
      </c>
      <c r="DF17" s="7">
        <v>0</v>
      </c>
      <c r="DG17" s="7">
        <v>2</v>
      </c>
      <c r="DH17" s="7">
        <v>0</v>
      </c>
      <c r="DI17" s="8">
        <v>1</v>
      </c>
      <c r="DJ17" s="8">
        <v>0</v>
      </c>
      <c r="DK17" s="8">
        <v>0</v>
      </c>
      <c r="DL17" s="8">
        <v>0</v>
      </c>
      <c r="DM17" s="8">
        <v>7</v>
      </c>
      <c r="DN17" s="8">
        <v>0</v>
      </c>
      <c r="DO17" s="8">
        <v>0</v>
      </c>
      <c r="DP17" s="8">
        <v>0</v>
      </c>
      <c r="DQ17" s="8">
        <v>0</v>
      </c>
    </row>
    <row r="18" spans="1:121" ht="21" x14ac:dyDescent="0.25">
      <c r="A18" s="32" t="s">
        <v>159</v>
      </c>
      <c r="B18" t="s">
        <v>143</v>
      </c>
      <c r="C18">
        <v>15</v>
      </c>
      <c r="D18" s="63">
        <v>6</v>
      </c>
      <c r="E18" s="61">
        <v>1</v>
      </c>
      <c r="F18" s="61">
        <v>0</v>
      </c>
      <c r="G18" s="61">
        <v>1</v>
      </c>
      <c r="H18" s="66">
        <v>5</v>
      </c>
      <c r="I18" s="76">
        <v>1</v>
      </c>
      <c r="J18" s="76">
        <v>1</v>
      </c>
      <c r="K18" s="76">
        <v>0</v>
      </c>
      <c r="L18" s="76">
        <v>1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  <c r="R18" s="76">
        <v>0</v>
      </c>
      <c r="S18" s="76">
        <v>0</v>
      </c>
      <c r="T18" s="76">
        <v>0</v>
      </c>
      <c r="U18" s="76">
        <v>0</v>
      </c>
      <c r="V18" s="76">
        <v>0</v>
      </c>
      <c r="W18" s="76">
        <v>0</v>
      </c>
      <c r="X18" s="76">
        <v>0</v>
      </c>
      <c r="Y18" s="76">
        <v>0</v>
      </c>
      <c r="Z18" s="76">
        <v>0</v>
      </c>
      <c r="AA18" s="76">
        <v>0</v>
      </c>
      <c r="AB18" s="76">
        <v>0</v>
      </c>
      <c r="AC18" s="76">
        <v>0</v>
      </c>
      <c r="AD18" s="76">
        <v>0</v>
      </c>
      <c r="AE18" s="76">
        <v>0</v>
      </c>
      <c r="AF18" s="76">
        <v>0</v>
      </c>
      <c r="AG18" s="63">
        <v>1</v>
      </c>
      <c r="AH18" s="61">
        <v>0</v>
      </c>
      <c r="AI18" s="61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1</v>
      </c>
      <c r="AW18" s="74">
        <v>0</v>
      </c>
      <c r="AX18" s="74">
        <v>0</v>
      </c>
      <c r="AY18" s="74">
        <v>0</v>
      </c>
      <c r="AZ18" s="74">
        <v>0</v>
      </c>
      <c r="BA18" s="74">
        <v>0</v>
      </c>
      <c r="BB18" s="74">
        <v>0</v>
      </c>
      <c r="BC18" s="74">
        <v>0</v>
      </c>
      <c r="BD18" s="74">
        <v>0</v>
      </c>
      <c r="BE18" s="63">
        <v>0</v>
      </c>
      <c r="BF18" s="61">
        <v>0</v>
      </c>
      <c r="BG18" s="61">
        <v>0</v>
      </c>
      <c r="BH18" s="61">
        <v>0</v>
      </c>
      <c r="BI18" s="61">
        <v>0</v>
      </c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7">
        <v>9</v>
      </c>
      <c r="CT18" s="7">
        <v>1</v>
      </c>
      <c r="CU18" s="7">
        <v>0</v>
      </c>
      <c r="CV18" s="7">
        <v>14</v>
      </c>
      <c r="CW18" s="7">
        <v>1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10</v>
      </c>
      <c r="DD18" s="7">
        <v>0</v>
      </c>
      <c r="DE18" s="7">
        <v>0</v>
      </c>
      <c r="DF18" s="7">
        <v>0</v>
      </c>
      <c r="DG18" s="7">
        <v>3</v>
      </c>
      <c r="DH18" s="7">
        <v>0</v>
      </c>
      <c r="DI18" s="8">
        <v>7</v>
      </c>
      <c r="DJ18" s="8">
        <v>0</v>
      </c>
      <c r="DK18" s="8">
        <v>0</v>
      </c>
      <c r="DL18" s="8">
        <v>0</v>
      </c>
      <c r="DM18" s="8">
        <v>2</v>
      </c>
      <c r="DN18" s="8">
        <v>1</v>
      </c>
      <c r="DO18" s="8">
        <v>0</v>
      </c>
      <c r="DP18" s="8">
        <v>0</v>
      </c>
      <c r="DQ18" s="8">
        <v>0</v>
      </c>
    </row>
    <row r="19" spans="1:121" ht="21" x14ac:dyDescent="0.25">
      <c r="A19" s="32" t="s">
        <v>160</v>
      </c>
      <c r="B19" t="s">
        <v>143</v>
      </c>
      <c r="C19">
        <v>16</v>
      </c>
      <c r="D19" s="63">
        <v>2</v>
      </c>
      <c r="E19" s="61">
        <v>0</v>
      </c>
      <c r="F19" s="61">
        <v>1</v>
      </c>
      <c r="G19" s="61">
        <v>1</v>
      </c>
      <c r="H19" s="66">
        <v>2</v>
      </c>
      <c r="I19" s="70">
        <v>0</v>
      </c>
      <c r="J19" s="70">
        <v>0</v>
      </c>
      <c r="K19" s="70">
        <v>1</v>
      </c>
      <c r="L19" s="70">
        <v>1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63">
        <v>2</v>
      </c>
      <c r="AH19" s="61">
        <v>0</v>
      </c>
      <c r="AI19" s="61">
        <v>0</v>
      </c>
      <c r="AJ19" s="74">
        <v>2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63">
        <v>0</v>
      </c>
      <c r="BF19" s="61">
        <v>1</v>
      </c>
      <c r="BG19" s="61">
        <v>0</v>
      </c>
      <c r="BH19" s="61">
        <v>0</v>
      </c>
      <c r="BI19" s="61">
        <v>0</v>
      </c>
      <c r="BJ19" s="70">
        <v>0</v>
      </c>
      <c r="BK19" s="70">
        <v>1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>
        <v>0</v>
      </c>
      <c r="CI19" s="6">
        <v>0</v>
      </c>
      <c r="CJ19" s="6">
        <v>1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7">
        <v>5</v>
      </c>
      <c r="CT19" s="7">
        <v>0</v>
      </c>
      <c r="CU19" s="7">
        <v>0</v>
      </c>
      <c r="CV19" s="7">
        <v>41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8</v>
      </c>
      <c r="DD19" s="7">
        <v>0</v>
      </c>
      <c r="DE19" s="7">
        <v>0</v>
      </c>
      <c r="DF19" s="7">
        <v>0</v>
      </c>
      <c r="DG19" s="7">
        <v>5</v>
      </c>
      <c r="DH19" s="7">
        <v>0</v>
      </c>
      <c r="DI19" s="8">
        <v>1</v>
      </c>
      <c r="DJ19" s="8">
        <v>0</v>
      </c>
      <c r="DK19" s="8">
        <v>0</v>
      </c>
      <c r="DL19" s="8">
        <v>0</v>
      </c>
      <c r="DM19" s="8">
        <v>7</v>
      </c>
      <c r="DN19" s="8">
        <v>0</v>
      </c>
      <c r="DO19" s="8">
        <v>0</v>
      </c>
      <c r="DP19" s="8">
        <v>0</v>
      </c>
      <c r="DQ19" s="8">
        <v>0</v>
      </c>
    </row>
    <row r="20" spans="1:121" ht="21" x14ac:dyDescent="0.25">
      <c r="A20" s="32" t="s">
        <v>161</v>
      </c>
      <c r="B20" t="s">
        <v>143</v>
      </c>
      <c r="C20">
        <v>17</v>
      </c>
      <c r="D20" s="63">
        <v>8</v>
      </c>
      <c r="E20" s="61">
        <v>0</v>
      </c>
      <c r="F20" s="61">
        <v>0</v>
      </c>
      <c r="G20" s="61">
        <v>1</v>
      </c>
      <c r="H20" s="66">
        <v>8</v>
      </c>
      <c r="I20" s="70">
        <v>0</v>
      </c>
      <c r="J20" s="70">
        <v>0</v>
      </c>
      <c r="K20" s="70">
        <v>0</v>
      </c>
      <c r="L20" s="70">
        <v>1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63">
        <v>1</v>
      </c>
      <c r="AH20" s="61">
        <v>0</v>
      </c>
      <c r="AI20" s="61">
        <v>0</v>
      </c>
      <c r="AJ20" s="74">
        <v>1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63">
        <v>0</v>
      </c>
      <c r="BF20" s="61">
        <v>0</v>
      </c>
      <c r="BG20" s="61">
        <v>0</v>
      </c>
      <c r="BH20" s="61">
        <v>0</v>
      </c>
      <c r="BI20" s="61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7">
        <v>1</v>
      </c>
      <c r="CT20" s="7">
        <v>1</v>
      </c>
      <c r="CU20" s="7">
        <v>0</v>
      </c>
      <c r="CV20" s="7">
        <v>9</v>
      </c>
      <c r="CW20" s="7">
        <v>1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6</v>
      </c>
      <c r="DD20" s="7">
        <v>1</v>
      </c>
      <c r="DE20" s="7">
        <v>0</v>
      </c>
      <c r="DF20" s="7">
        <v>0</v>
      </c>
      <c r="DG20" s="7">
        <v>1</v>
      </c>
      <c r="DH20" s="7">
        <v>0</v>
      </c>
      <c r="DI20" s="8">
        <v>5</v>
      </c>
      <c r="DJ20" s="8">
        <v>0</v>
      </c>
      <c r="DK20" s="8">
        <v>0</v>
      </c>
      <c r="DL20" s="8">
        <v>0</v>
      </c>
      <c r="DM20" s="8">
        <v>1</v>
      </c>
      <c r="DN20" s="8">
        <v>0</v>
      </c>
      <c r="DO20" s="8">
        <v>1</v>
      </c>
      <c r="DP20" s="8">
        <v>0</v>
      </c>
      <c r="DQ20" s="8">
        <v>0</v>
      </c>
    </row>
    <row r="21" spans="1:121" ht="21" x14ac:dyDescent="0.25">
      <c r="A21" s="32" t="s">
        <v>162</v>
      </c>
      <c r="B21" t="s">
        <v>143</v>
      </c>
      <c r="C21">
        <v>18</v>
      </c>
      <c r="D21" s="63">
        <v>7</v>
      </c>
      <c r="E21" s="61">
        <v>0</v>
      </c>
      <c r="F21" s="61">
        <v>0</v>
      </c>
      <c r="G21" s="61">
        <v>0</v>
      </c>
      <c r="H21" s="66">
        <v>4</v>
      </c>
      <c r="I21" s="70">
        <v>2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1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63">
        <v>0</v>
      </c>
      <c r="AH21" s="61">
        <v>0</v>
      </c>
      <c r="AI21" s="61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63">
        <v>0</v>
      </c>
      <c r="BF21" s="61">
        <v>0</v>
      </c>
      <c r="BG21" s="61">
        <v>0</v>
      </c>
      <c r="BH21" s="61">
        <v>0</v>
      </c>
      <c r="BI21" s="61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7">
        <v>5</v>
      </c>
      <c r="CT21" s="7">
        <v>0</v>
      </c>
      <c r="CU21" s="7">
        <v>0</v>
      </c>
      <c r="CV21" s="7">
        <v>20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7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8">
        <v>7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</row>
    <row r="22" spans="1:121" ht="21" x14ac:dyDescent="0.25">
      <c r="A22" s="32" t="s">
        <v>157</v>
      </c>
      <c r="B22" t="s">
        <v>144</v>
      </c>
      <c r="C22">
        <v>19</v>
      </c>
      <c r="D22" s="71">
        <v>2</v>
      </c>
      <c r="E22" s="72">
        <v>1</v>
      </c>
      <c r="F22" s="72">
        <v>3</v>
      </c>
      <c r="G22" s="72">
        <v>2</v>
      </c>
      <c r="H22" s="72">
        <v>0</v>
      </c>
      <c r="I22" s="70">
        <v>1</v>
      </c>
      <c r="J22" s="70">
        <v>1</v>
      </c>
      <c r="K22" s="70">
        <v>1</v>
      </c>
      <c r="L22" s="70">
        <v>2</v>
      </c>
      <c r="M22" s="70">
        <v>0</v>
      </c>
      <c r="N22" s="70">
        <v>0</v>
      </c>
      <c r="O22" s="70">
        <v>0</v>
      </c>
      <c r="P22" s="70">
        <v>0</v>
      </c>
      <c r="Q22" s="70">
        <v>1</v>
      </c>
      <c r="R22" s="70">
        <v>0</v>
      </c>
      <c r="S22" s="70">
        <v>2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71">
        <v>0</v>
      </c>
      <c r="AH22" s="72">
        <v>0</v>
      </c>
      <c r="AI22" s="72">
        <v>0</v>
      </c>
      <c r="AJ22" s="72">
        <v>0</v>
      </c>
      <c r="AK22" s="72">
        <v>0</v>
      </c>
      <c r="AL22" s="72">
        <v>0</v>
      </c>
      <c r="AM22" s="72">
        <v>0</v>
      </c>
      <c r="AN22" s="72">
        <v>0</v>
      </c>
      <c r="AO22" s="72">
        <v>0</v>
      </c>
      <c r="AP22" s="72">
        <v>0</v>
      </c>
      <c r="AQ22" s="72">
        <v>0</v>
      </c>
      <c r="AR22" s="72">
        <v>0</v>
      </c>
      <c r="AS22" s="72">
        <v>0</v>
      </c>
      <c r="AT22" s="72">
        <v>0</v>
      </c>
      <c r="AU22" s="72">
        <v>0</v>
      </c>
      <c r="AV22" s="72">
        <v>0</v>
      </c>
      <c r="AW22" s="72">
        <v>0</v>
      </c>
      <c r="AX22" s="72">
        <v>0</v>
      </c>
      <c r="AY22" s="72">
        <v>0</v>
      </c>
      <c r="AZ22" s="72">
        <v>0</v>
      </c>
      <c r="BA22" s="72">
        <v>0</v>
      </c>
      <c r="BB22" s="72">
        <v>0</v>
      </c>
      <c r="BC22" s="72">
        <v>0</v>
      </c>
      <c r="BD22" s="72">
        <v>0</v>
      </c>
      <c r="BE22" s="71">
        <v>0</v>
      </c>
      <c r="BF22" s="72">
        <v>0</v>
      </c>
      <c r="BG22" s="72">
        <v>2</v>
      </c>
      <c r="BH22" s="72">
        <v>0</v>
      </c>
      <c r="BI22" s="72">
        <v>0</v>
      </c>
      <c r="BJ22" s="70">
        <v>0</v>
      </c>
      <c r="BK22" s="70">
        <v>0</v>
      </c>
      <c r="BL22" s="70">
        <v>2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7">
        <v>14</v>
      </c>
      <c r="CT22" s="7">
        <v>0</v>
      </c>
      <c r="CU22" s="7">
        <v>0</v>
      </c>
      <c r="CV22" s="7">
        <v>100</v>
      </c>
      <c r="CW22" s="7">
        <v>5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11</v>
      </c>
      <c r="DD22" s="7">
        <v>1</v>
      </c>
      <c r="DE22" s="7">
        <v>0</v>
      </c>
      <c r="DF22" s="7">
        <v>0</v>
      </c>
      <c r="DG22" s="7">
        <v>0</v>
      </c>
      <c r="DH22" s="7">
        <v>5</v>
      </c>
      <c r="DI22" s="8">
        <v>8</v>
      </c>
      <c r="DJ22" s="8">
        <v>3</v>
      </c>
      <c r="DK22" s="8">
        <v>0</v>
      </c>
      <c r="DL22" s="8">
        <v>0</v>
      </c>
      <c r="DM22" s="8">
        <v>1</v>
      </c>
      <c r="DN22" s="8">
        <v>0</v>
      </c>
      <c r="DO22" s="8">
        <v>0</v>
      </c>
      <c r="DP22" s="8">
        <v>0</v>
      </c>
      <c r="DQ22" s="8">
        <v>0</v>
      </c>
    </row>
    <row r="23" spans="1:121" ht="21" x14ac:dyDescent="0.25">
      <c r="A23" s="32" t="s">
        <v>158</v>
      </c>
      <c r="B23" t="s">
        <v>144</v>
      </c>
      <c r="C23">
        <v>20</v>
      </c>
      <c r="D23" s="73">
        <v>2</v>
      </c>
      <c r="E23" s="74">
        <v>0</v>
      </c>
      <c r="F23" s="74">
        <v>1</v>
      </c>
      <c r="G23" s="74">
        <v>0</v>
      </c>
      <c r="H23" s="74">
        <v>2</v>
      </c>
      <c r="I23" s="70">
        <v>0</v>
      </c>
      <c r="J23" s="70">
        <v>0</v>
      </c>
      <c r="K23" s="70">
        <v>1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73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73">
        <v>0</v>
      </c>
      <c r="BF23" s="74">
        <v>0</v>
      </c>
      <c r="BG23" s="74">
        <v>0</v>
      </c>
      <c r="BH23" s="74">
        <v>0</v>
      </c>
      <c r="BI23" s="74">
        <v>0</v>
      </c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7">
        <v>0</v>
      </c>
      <c r="CT23" s="7">
        <v>0</v>
      </c>
      <c r="CU23" s="7">
        <v>0</v>
      </c>
      <c r="CV23" s="7">
        <v>2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3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8">
        <v>2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</row>
    <row r="24" spans="1:121" ht="21" x14ac:dyDescent="0.25">
      <c r="A24" s="32" t="s">
        <v>159</v>
      </c>
      <c r="B24" t="s">
        <v>144</v>
      </c>
      <c r="C24">
        <v>21</v>
      </c>
      <c r="D24" s="73">
        <v>2</v>
      </c>
      <c r="E24" s="74">
        <v>0</v>
      </c>
      <c r="F24" s="74">
        <v>0</v>
      </c>
      <c r="G24" s="74">
        <v>2</v>
      </c>
      <c r="H24" s="74">
        <v>2</v>
      </c>
      <c r="I24" s="70">
        <v>0</v>
      </c>
      <c r="J24" s="70">
        <v>0</v>
      </c>
      <c r="K24" s="70">
        <v>0</v>
      </c>
      <c r="L24" s="70">
        <v>2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3">
        <v>1</v>
      </c>
      <c r="AH24" s="74">
        <v>0</v>
      </c>
      <c r="AI24" s="74">
        <v>0</v>
      </c>
      <c r="AJ24" s="74">
        <v>1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3">
        <v>0</v>
      </c>
      <c r="BF24" s="74">
        <v>0</v>
      </c>
      <c r="BG24" s="74">
        <v>0</v>
      </c>
      <c r="BH24" s="74">
        <v>0</v>
      </c>
      <c r="BI24" s="74">
        <v>0</v>
      </c>
      <c r="BJ24" s="70">
        <v>0</v>
      </c>
      <c r="BK24" s="70">
        <v>0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7">
        <v>7</v>
      </c>
      <c r="CT24" s="7">
        <v>0</v>
      </c>
      <c r="CU24" s="7">
        <v>0</v>
      </c>
      <c r="CV24" s="7">
        <v>14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8</v>
      </c>
      <c r="DD24" s="7">
        <v>1</v>
      </c>
      <c r="DE24" s="7">
        <v>0</v>
      </c>
      <c r="DF24" s="7">
        <v>0</v>
      </c>
      <c r="DG24" s="7">
        <v>2</v>
      </c>
      <c r="DH24" s="7">
        <v>0</v>
      </c>
      <c r="DI24" s="8">
        <v>8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1</v>
      </c>
    </row>
    <row r="25" spans="1:121" ht="21" x14ac:dyDescent="0.25">
      <c r="A25" s="32" t="s">
        <v>160</v>
      </c>
      <c r="B25" t="s">
        <v>144</v>
      </c>
      <c r="C25">
        <v>22</v>
      </c>
      <c r="D25" s="73">
        <v>8</v>
      </c>
      <c r="E25" s="74">
        <v>1</v>
      </c>
      <c r="F25" s="74">
        <v>0</v>
      </c>
      <c r="G25" s="74">
        <v>0</v>
      </c>
      <c r="H25" s="74">
        <v>8</v>
      </c>
      <c r="I25" s="70">
        <v>0</v>
      </c>
      <c r="J25" s="70">
        <v>1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73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3">
        <v>0</v>
      </c>
      <c r="BF25" s="74">
        <v>0</v>
      </c>
      <c r="BG25" s="74">
        <v>0</v>
      </c>
      <c r="BH25" s="74">
        <v>0</v>
      </c>
      <c r="BI25" s="74">
        <v>0</v>
      </c>
      <c r="BJ25" s="70">
        <v>0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7">
        <v>6</v>
      </c>
      <c r="CT25" s="7">
        <v>0</v>
      </c>
      <c r="CU25" s="7">
        <v>0</v>
      </c>
      <c r="CV25" s="7">
        <v>43</v>
      </c>
      <c r="CW25" s="7">
        <v>1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8</v>
      </c>
      <c r="DD25" s="7">
        <v>1</v>
      </c>
      <c r="DE25" s="7">
        <v>0</v>
      </c>
      <c r="DF25" s="7">
        <v>0</v>
      </c>
      <c r="DG25" s="7">
        <v>4</v>
      </c>
      <c r="DH25" s="7">
        <v>0</v>
      </c>
      <c r="DI25" s="8">
        <v>2</v>
      </c>
      <c r="DJ25" s="8">
        <v>0</v>
      </c>
      <c r="DK25" s="8">
        <v>0</v>
      </c>
      <c r="DL25" s="8">
        <v>0</v>
      </c>
      <c r="DM25" s="8">
        <v>6</v>
      </c>
      <c r="DN25" s="8">
        <v>0</v>
      </c>
      <c r="DO25" s="8">
        <v>0</v>
      </c>
      <c r="DP25" s="8">
        <v>1</v>
      </c>
      <c r="DQ25" s="8">
        <v>0</v>
      </c>
    </row>
    <row r="26" spans="1:121" ht="21" x14ac:dyDescent="0.25">
      <c r="A26" s="32" t="s">
        <v>161</v>
      </c>
      <c r="B26" t="s">
        <v>144</v>
      </c>
      <c r="C26">
        <v>23</v>
      </c>
      <c r="D26" s="73">
        <v>5</v>
      </c>
      <c r="E26" s="74">
        <v>0</v>
      </c>
      <c r="F26" s="74">
        <v>0</v>
      </c>
      <c r="G26" s="74">
        <v>0</v>
      </c>
      <c r="H26" s="74">
        <v>5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73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3">
        <v>0</v>
      </c>
      <c r="BF26" s="74">
        <v>0</v>
      </c>
      <c r="BG26" s="74">
        <v>0</v>
      </c>
      <c r="BH26" s="74">
        <v>0</v>
      </c>
      <c r="BI26" s="74">
        <v>0</v>
      </c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7">
        <v>1</v>
      </c>
      <c r="CT26" s="7">
        <v>0</v>
      </c>
      <c r="CU26" s="7">
        <v>0</v>
      </c>
      <c r="CV26" s="7">
        <v>11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4</v>
      </c>
      <c r="DD26" s="7">
        <v>2</v>
      </c>
      <c r="DE26" s="7">
        <v>0</v>
      </c>
      <c r="DF26" s="7">
        <v>0</v>
      </c>
      <c r="DG26" s="7">
        <v>0</v>
      </c>
      <c r="DH26" s="7">
        <v>0</v>
      </c>
      <c r="DI26" s="8">
        <v>6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</row>
    <row r="27" spans="1:121" ht="21" x14ac:dyDescent="0.25">
      <c r="A27" s="32" t="s">
        <v>162</v>
      </c>
      <c r="B27" t="s">
        <v>144</v>
      </c>
      <c r="C27">
        <v>24</v>
      </c>
      <c r="D27" s="73">
        <v>1</v>
      </c>
      <c r="E27" s="74">
        <v>0</v>
      </c>
      <c r="F27" s="74">
        <v>0</v>
      </c>
      <c r="G27" s="74">
        <v>0</v>
      </c>
      <c r="H27" s="74">
        <v>0</v>
      </c>
      <c r="I27" s="70">
        <v>1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3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73">
        <v>0</v>
      </c>
      <c r="BF27" s="74">
        <v>0</v>
      </c>
      <c r="BG27" s="74">
        <v>0</v>
      </c>
      <c r="BH27" s="74">
        <v>0</v>
      </c>
      <c r="BI27" s="74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7">
        <v>1</v>
      </c>
      <c r="CT27" s="7">
        <v>0</v>
      </c>
      <c r="CU27" s="7">
        <v>0</v>
      </c>
      <c r="CV27" s="7">
        <v>26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6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8">
        <v>5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</row>
    <row r="28" spans="1:121" ht="18" customHeight="1" x14ac:dyDescent="0.2">
      <c r="A28" s="3"/>
      <c r="B28" s="3"/>
      <c r="C28">
        <v>1</v>
      </c>
      <c r="D28" s="3" t="str">
        <f t="shared" ref="D28" si="0">"&lt;dataValue dataElement='"&amp;D$2&amp;"' period='"&amp;$B4&amp;"' orgUnit='"&amp;$A4&amp;"' categoryOptionCombo='"&amp;D$3&amp;"' value='"&amp;D4&amp;"' /&gt;"</f>
        <v>&lt;dataValue dataElement='EJOMQCCiceI' period='2016Q1' orgUnit='v0wvrQcgbCe' categoryOptionCombo='MygCr4IC4fA' value='5' /&gt;</v>
      </c>
      <c r="E28" s="3" t="str">
        <f t="shared" ref="E28:BP43" si="1">"&lt;dataValue dataElement='"&amp;E$2&amp;"' period='"&amp;$B4&amp;"' orgUnit='"&amp;$A4&amp;"' categoryOptionCombo='"&amp;E$3&amp;"' value='"&amp;E4&amp;"' /&gt;"</f>
        <v>&lt;dataValue dataElement='qYPdJxTnn2p' period='2016Q1' orgUnit='v0wvrQcgbCe' categoryOptionCombo='MygCr4IC4fA' value='3' /&gt;</v>
      </c>
      <c r="F28" s="3" t="str">
        <f t="shared" si="1"/>
        <v>&lt;dataValue dataElement='xIMn1N8HgzL' period='2016Q1' orgUnit='v0wvrQcgbCe' categoryOptionCombo='MygCr4IC4fA' value='0' /&gt;</v>
      </c>
      <c r="G28" s="3" t="str">
        <f t="shared" si="1"/>
        <v>&lt;dataValue dataElement='NHe4tIMkkB6' period='2016Q1' orgUnit='v0wvrQcgbCe' categoryOptionCombo='MygCr4IC4fA' value='0' /&gt;</v>
      </c>
      <c r="H28" s="3" t="str">
        <f t="shared" si="1"/>
        <v>&lt;dataValue dataElement='szWkser5kcp' period='2016Q1' orgUnit='v0wvrQcgbCe' categoryOptionCombo='MygCr4IC4fA' value='4' /&gt;</v>
      </c>
      <c r="I28" s="3" t="str">
        <f t="shared" si="1"/>
        <v>&lt;dataValue dataElement='Ambf2dqb6cF' period='2016Q1' orgUnit='v0wvrQcgbCe' categoryOptionCombo='MygCr4IC4fA' value='1' /&gt;</v>
      </c>
      <c r="J28" s="3" t="str">
        <f t="shared" si="1"/>
        <v>&lt;dataValue dataElement='n8ATZZfoLte' period='2016Q1' orgUnit='v0wvrQcgbCe' categoryOptionCombo='MygCr4IC4fA' value='3' /&gt;</v>
      </c>
      <c r="K28" s="3" t="str">
        <f t="shared" si="1"/>
        <v>&lt;dataValue dataElement='Nq7OxOZsgxP' period='2016Q1' orgUnit='v0wvrQcgbCe' categoryOptionCombo='MygCr4IC4fA' value='0' /&gt;</v>
      </c>
      <c r="L28" s="3" t="str">
        <f t="shared" si="1"/>
        <v>&lt;dataValue dataElement='fDQ6zTqY0KX' period='2016Q1' orgUnit='v0wvrQcgbCe' categoryOptionCombo='MygCr4IC4fA' value='0' /&gt;</v>
      </c>
      <c r="M28" s="3" t="str">
        <f t="shared" si="1"/>
        <v>&lt;dataValue dataElement='t0uEvKvj9bu' period='2016Q1' orgUnit='v0wvrQcgbCe' categoryOptionCombo='MygCr4IC4fA' value='0' /&gt;</v>
      </c>
      <c r="N28" s="3" t="str">
        <f t="shared" si="1"/>
        <v>&lt;dataValue dataElement='zZFmHCke9eY' period='2016Q1' orgUnit='v0wvrQcgbCe' categoryOptionCombo='MygCr4IC4fA' value='0' /&gt;</v>
      </c>
      <c r="O28" s="3" t="str">
        <f t="shared" si="1"/>
        <v>&lt;dataValue dataElement='lvsad8bLU2A' period='2016Q1' orgUnit='v0wvrQcgbCe' categoryOptionCombo='MygCr4IC4fA' value='0' /&gt;</v>
      </c>
      <c r="P28" s="3" t="str">
        <f t="shared" si="1"/>
        <v>&lt;dataValue dataElement='L2oHBe82WIL' period='2016Q1' orgUnit='v0wvrQcgbCe' categoryOptionCombo='MygCr4IC4fA' value='0' /&gt;</v>
      </c>
      <c r="Q28" s="3" t="str">
        <f t="shared" si="1"/>
        <v>&lt;dataValue dataElement='xUV00bWpWTc' period='2016Q1' orgUnit='v0wvrQcgbCe' categoryOptionCombo='MygCr4IC4fA' value='0' /&gt;</v>
      </c>
      <c r="R28" s="3" t="str">
        <f t="shared" si="1"/>
        <v>&lt;dataValue dataElement='cdKmbbudUO7' period='2016Q1' orgUnit='v0wvrQcgbCe' categoryOptionCombo='MygCr4IC4fA' value='0' /&gt;</v>
      </c>
      <c r="S28" s="3" t="str">
        <f t="shared" si="1"/>
        <v>&lt;dataValue dataElement='WKpIKQ0jC7d' period='2016Q1' orgUnit='v0wvrQcgbCe' categoryOptionCombo='MygCr4IC4fA' value='0' /&gt;</v>
      </c>
      <c r="T28" s="3" t="str">
        <f t="shared" si="1"/>
        <v>&lt;dataValue dataElement='xilurmy6rIY' period='2016Q1' orgUnit='v0wvrQcgbCe' categoryOptionCombo='MygCr4IC4fA' value='0' /&gt;</v>
      </c>
      <c r="U28" s="3" t="str">
        <f t="shared" si="1"/>
        <v>&lt;dataValue dataElement='L5JoTsl3TNM' period='2016Q1' orgUnit='v0wvrQcgbCe' categoryOptionCombo='MygCr4IC4fA' value='0' /&gt;</v>
      </c>
      <c r="V28" s="3" t="str">
        <f t="shared" si="1"/>
        <v>&lt;dataValue dataElement='rou0RkXp0PT' period='2016Q1' orgUnit='v0wvrQcgbCe' categoryOptionCombo='MygCr4IC4fA' value='0' /&gt;</v>
      </c>
      <c r="W28" s="3" t="str">
        <f t="shared" si="1"/>
        <v>&lt;dataValue dataElement='Vfr2fRCvqLx' period='2016Q1' orgUnit='v0wvrQcgbCe' categoryOptionCombo='MygCr4IC4fA' value='0' /&gt;</v>
      </c>
      <c r="X28" s="3" t="str">
        <f t="shared" si="1"/>
        <v>&lt;dataValue dataElement='RoH2gN5z7Uv' period='2016Q1' orgUnit='v0wvrQcgbCe' categoryOptionCombo='MygCr4IC4fA' value='0' /&gt;</v>
      </c>
      <c r="Y28" s="3" t="str">
        <f t="shared" si="1"/>
        <v>&lt;dataValue dataElement='TJD7qM2V62R' period='2016Q1' orgUnit='v0wvrQcgbCe' categoryOptionCombo='MygCr4IC4fA' value='0' /&gt;</v>
      </c>
      <c r="Z28" s="3" t="str">
        <f t="shared" si="1"/>
        <v>&lt;dataValue dataElement='kV5iNGhYAqe' period='2016Q1' orgUnit='v0wvrQcgbCe' categoryOptionCombo='MygCr4IC4fA' value='0' /&gt;</v>
      </c>
      <c r="AA28" s="3" t="str">
        <f t="shared" si="1"/>
        <v>&lt;dataValue dataElement='fjUbxdbMAW3' period='2016Q1' orgUnit='v0wvrQcgbCe' categoryOptionCombo='MygCr4IC4fA' value='0' /&gt;</v>
      </c>
      <c r="AB28" s="3" t="str">
        <f t="shared" si="1"/>
        <v>&lt;dataValue dataElement='fL3FgRCrpZh' period='2016Q1' orgUnit='v0wvrQcgbCe' categoryOptionCombo='MygCr4IC4fA' value='0' /&gt;</v>
      </c>
      <c r="AC28" s="3" t="str">
        <f t="shared" si="1"/>
        <v>&lt;dataValue dataElement='iiYs7pF0lTu' period='2016Q1' orgUnit='v0wvrQcgbCe' categoryOptionCombo='MygCr4IC4fA' value='0' /&gt;</v>
      </c>
      <c r="AD28" s="3" t="str">
        <f t="shared" si="1"/>
        <v>&lt;dataValue dataElement='znbjO38wsWY' period='2016Q1' orgUnit='v0wvrQcgbCe' categoryOptionCombo='MygCr4IC4fA' value='0' /&gt;</v>
      </c>
      <c r="AE28" s="3" t="str">
        <f t="shared" si="1"/>
        <v>&lt;dataValue dataElement='RjJWv18MK5q' period='2016Q1' orgUnit='v0wvrQcgbCe' categoryOptionCombo='MygCr4IC4fA' value='0' /&gt;</v>
      </c>
      <c r="AF28" s="3" t="str">
        <f t="shared" si="1"/>
        <v>&lt;dataValue dataElement='OSGCBYH6I53' period='2016Q1' orgUnit='v0wvrQcgbCe' categoryOptionCombo='MygCr4IC4fA' value='0' /&gt;</v>
      </c>
      <c r="AG28" s="3" t="str">
        <f t="shared" si="1"/>
        <v>&lt;dataValue dataElement='PhIHfkOjncb' period='2016Q1' orgUnit='v0wvrQcgbCe' categoryOptionCombo='MygCr4IC4fA' value='0' /&gt;</v>
      </c>
      <c r="AH28" s="3" t="str">
        <f t="shared" si="1"/>
        <v>&lt;dataValue dataElement='g3vUGYIQNBu' period='2016Q1' orgUnit='v0wvrQcgbCe' categoryOptionCombo='MygCr4IC4fA' value='0' /&gt;</v>
      </c>
      <c r="AI28" s="3" t="str">
        <f t="shared" si="1"/>
        <v>&lt;dataValue dataElement='dFKRdhJQK5J' period='2016Q1' orgUnit='v0wvrQcgbCe' categoryOptionCombo='MygCr4IC4fA' value='0' /&gt;</v>
      </c>
      <c r="AJ28" s="3" t="str">
        <f t="shared" si="1"/>
        <v>&lt;dataValue dataElement='XmIVeM3YoeQ' period='2016Q1' orgUnit='v0wvrQcgbCe' categoryOptionCombo='MygCr4IC4fA' value='0' /&gt;</v>
      </c>
      <c r="AK28" s="3" t="str">
        <f t="shared" si="1"/>
        <v>&lt;dataValue dataElement='ZvuILkiSIbq' period='2016Q1' orgUnit='v0wvrQcgbCe' categoryOptionCombo='MygCr4IC4fA' value='0' /&gt;</v>
      </c>
      <c r="AL28" s="3" t="str">
        <f t="shared" si="1"/>
        <v>&lt;dataValue dataElement='svUepJ0nl7e' period='2016Q1' orgUnit='v0wvrQcgbCe' categoryOptionCombo='MygCr4IC4fA' value='0' /&gt;</v>
      </c>
      <c r="AM28" s="3" t="str">
        <f t="shared" si="1"/>
        <v>&lt;dataValue dataElement='IJga0fsMfoe' period='2016Q1' orgUnit='v0wvrQcgbCe' categoryOptionCombo='MygCr4IC4fA' value='0' /&gt;</v>
      </c>
      <c r="AN28" s="3" t="str">
        <f t="shared" si="1"/>
        <v>&lt;dataValue dataElement='NogMor56Tcg' period='2016Q1' orgUnit='v0wvrQcgbCe' categoryOptionCombo='MygCr4IC4fA' value='0' /&gt;</v>
      </c>
      <c r="AO28" s="3" t="str">
        <f t="shared" si="1"/>
        <v>&lt;dataValue dataElement='w1sTYGDhS7r' period='2016Q1' orgUnit='v0wvrQcgbCe' categoryOptionCombo='MygCr4IC4fA' value='0' /&gt;</v>
      </c>
      <c r="AP28" s="3" t="str">
        <f t="shared" si="1"/>
        <v>&lt;dataValue dataElement='oL8J31ZrbQh' period='2016Q1' orgUnit='v0wvrQcgbCe' categoryOptionCombo='MygCr4IC4fA' value='0' /&gt;</v>
      </c>
      <c r="AQ28" s="3" t="str">
        <f t="shared" si="1"/>
        <v>&lt;dataValue dataElement='TqTY1vrueI8' period='2016Q1' orgUnit='v0wvrQcgbCe' categoryOptionCombo='MygCr4IC4fA' value='0' /&gt;</v>
      </c>
      <c r="AR28" s="3" t="str">
        <f t="shared" si="1"/>
        <v>&lt;dataValue dataElement='xDykzfOYq7D' period='2016Q1' orgUnit='v0wvrQcgbCe' categoryOptionCombo='MygCr4IC4fA' value='0' /&gt;</v>
      </c>
      <c r="AS28" s="3" t="str">
        <f t="shared" si="1"/>
        <v>&lt;dataValue dataElement='GPDieiaTwmS' period='2016Q1' orgUnit='v0wvrQcgbCe' categoryOptionCombo='MygCr4IC4fA' value='0' /&gt;</v>
      </c>
      <c r="AT28" s="3" t="str">
        <f t="shared" si="1"/>
        <v>&lt;dataValue dataElement='zX4b1CnEVVs' period='2016Q1' orgUnit='v0wvrQcgbCe' categoryOptionCombo='MygCr4IC4fA' value='0' /&gt;</v>
      </c>
      <c r="AU28" s="3" t="str">
        <f t="shared" si="1"/>
        <v>&lt;dataValue dataElement='fxbyHcRZoqb' period='2016Q1' orgUnit='v0wvrQcgbCe' categoryOptionCombo='MygCr4IC4fA' value='0' /&gt;</v>
      </c>
      <c r="AV28" s="3" t="str">
        <f t="shared" si="1"/>
        <v>&lt;dataValue dataElement='Om8voR8hQHx' period='2016Q1' orgUnit='v0wvrQcgbCe' categoryOptionCombo='MygCr4IC4fA' value='0' /&gt;</v>
      </c>
      <c r="AW28" s="3" t="str">
        <f t="shared" si="1"/>
        <v>&lt;dataValue dataElement='axcR3bMjE7F' period='2016Q1' orgUnit='v0wvrQcgbCe' categoryOptionCombo='MygCr4IC4fA' value='0' /&gt;</v>
      </c>
      <c r="AX28" s="3" t="str">
        <f t="shared" si="1"/>
        <v>&lt;dataValue dataElement='p3VTdCEBIYh' period='2016Q1' orgUnit='v0wvrQcgbCe' categoryOptionCombo='MygCr4IC4fA' value='0' /&gt;</v>
      </c>
      <c r="AY28" s="3" t="str">
        <f t="shared" si="1"/>
        <v>&lt;dataValue dataElement='Bkdy8ZjpF89' period='2016Q1' orgUnit='v0wvrQcgbCe' categoryOptionCombo='MygCr4IC4fA' value='0' /&gt;</v>
      </c>
      <c r="AZ28" s="3" t="str">
        <f t="shared" si="1"/>
        <v>&lt;dataValue dataElement='xCTk3KA12p2' period='2016Q1' orgUnit='v0wvrQcgbCe' categoryOptionCombo='MygCr4IC4fA' value='0' /&gt;</v>
      </c>
      <c r="BA28" s="3" t="str">
        <f t="shared" si="1"/>
        <v>&lt;dataValue dataElement='PA8xQWu4Gyy' period='2016Q1' orgUnit='v0wvrQcgbCe' categoryOptionCombo='MygCr4IC4fA' value='0' /&gt;</v>
      </c>
      <c r="BB28" s="3" t="str">
        <f t="shared" si="1"/>
        <v>&lt;dataValue dataElement='cuSad7qceO1' period='2016Q1' orgUnit='v0wvrQcgbCe' categoryOptionCombo='MygCr4IC4fA' value='0' /&gt;</v>
      </c>
      <c r="BC28" s="3" t="str">
        <f t="shared" si="1"/>
        <v>&lt;dataValue dataElement='eD0l43qGJNO' period='2016Q1' orgUnit='v0wvrQcgbCe' categoryOptionCombo='MygCr4IC4fA' value='0' /&gt;</v>
      </c>
      <c r="BD28" s="3" t="str">
        <f t="shared" si="1"/>
        <v>&lt;dataValue dataElement='JXYBRaTvuch' period='2016Q1' orgUnit='v0wvrQcgbCe' categoryOptionCombo='MygCr4IC4fA' value='0' /&gt;</v>
      </c>
      <c r="BE28" s="3" t="str">
        <f t="shared" si="1"/>
        <v>&lt;dataValue dataElement='RwDxufaQp03' period='2016Q1' orgUnit='v0wvrQcgbCe' categoryOptionCombo='MygCr4IC4fA' value='0' /&gt;</v>
      </c>
      <c r="BF28" s="3" t="str">
        <f t="shared" si="1"/>
        <v>&lt;dataValue dataElement='m79S3HipP54' period='2016Q1' orgUnit='v0wvrQcgbCe' categoryOptionCombo='MygCr4IC4fA' value='1' /&gt;</v>
      </c>
      <c r="BG28" s="3" t="str">
        <f t="shared" si="1"/>
        <v>&lt;dataValue dataElement='ZJNZUR50o0f' period='2016Q1' orgUnit='v0wvrQcgbCe' categoryOptionCombo='MygCr4IC4fA' value='0' /&gt;</v>
      </c>
      <c r="BH28" s="3" t="str">
        <f t="shared" si="1"/>
        <v>&lt;dataValue dataElement='gx9i089QK9F' period='2016Q1' orgUnit='v0wvrQcgbCe' categoryOptionCombo='MygCr4IC4fA' value='0' /&gt;</v>
      </c>
      <c r="BI28" s="3" t="str">
        <f t="shared" si="1"/>
        <v>&lt;dataValue dataElement='tuZ3T2x4HDX' period='2016Q1' orgUnit='v0wvrQcgbCe' categoryOptionCombo='MygCr4IC4fA' value='' /&gt;</v>
      </c>
      <c r="BJ28" s="3" t="str">
        <f t="shared" si="1"/>
        <v>&lt;dataValue dataElement='Qi23qlZFuHr' period='2016Q1' orgUnit='v0wvrQcgbCe' categoryOptionCombo='MygCr4IC4fA' value='0' /&gt;</v>
      </c>
      <c r="BK28" s="3" t="str">
        <f t="shared" si="1"/>
        <v>&lt;dataValue dataElement='YRHofvt9rHP' period='2016Q1' orgUnit='v0wvrQcgbCe' categoryOptionCombo='MygCr4IC4fA' value='1' /&gt;</v>
      </c>
      <c r="BL28" s="3" t="str">
        <f t="shared" si="1"/>
        <v>&lt;dataValue dataElement='LD281JYn7Eo' period='2016Q1' orgUnit='v0wvrQcgbCe' categoryOptionCombo='MygCr4IC4fA' value='0' /&gt;</v>
      </c>
      <c r="BM28" s="3" t="str">
        <f t="shared" si="1"/>
        <v>&lt;dataValue dataElement='gkZT51qbMZZ' period='2016Q1' orgUnit='v0wvrQcgbCe' categoryOptionCombo='MygCr4IC4fA' value='0' /&gt;</v>
      </c>
      <c r="BN28" s="3" t="str">
        <f t="shared" si="1"/>
        <v>&lt;dataValue dataElement='bzUo5D0u0zS' period='2016Q1' orgUnit='v0wvrQcgbCe' categoryOptionCombo='MygCr4IC4fA' value='0' /&gt;</v>
      </c>
      <c r="BO28" s="3" t="str">
        <f t="shared" si="1"/>
        <v>&lt;dataValue dataElement='lqmzIYAef8x' period='2016Q1' orgUnit='v0wvrQcgbCe' categoryOptionCombo='MygCr4IC4fA' value='0' /&gt;</v>
      </c>
      <c r="BP28" s="3" t="str">
        <f t="shared" si="1"/>
        <v>&lt;dataValue dataElement='ZRNmh7Le5He' period='2016Q1' orgUnit='v0wvrQcgbCe' categoryOptionCombo='MygCr4IC4fA' value='0' /&gt;</v>
      </c>
      <c r="BQ28" s="3" t="str">
        <f t="shared" ref="BQ28:DQ32" si="2">"&lt;dataValue dataElement='"&amp;BQ$2&amp;"' period='"&amp;$B4&amp;"' orgUnit='"&amp;$A4&amp;"' categoryOptionCombo='"&amp;BQ$3&amp;"' value='"&amp;BQ4&amp;"' /&gt;"</f>
        <v>&lt;dataValue dataElement='n6r9eEK6cmj' period='2016Q1' orgUnit='v0wvrQcgbCe' categoryOptionCombo='MygCr4IC4fA' value='0' /&gt;</v>
      </c>
      <c r="BR28" s="3" t="str">
        <f t="shared" si="2"/>
        <v>&lt;dataValue dataElement='D0Pvr0IUyHL' period='2016Q1' orgUnit='v0wvrQcgbCe' categoryOptionCombo='MygCr4IC4fA' value='0' /&gt;</v>
      </c>
      <c r="BS28" s="3" t="str">
        <f t="shared" si="2"/>
        <v>&lt;dataValue dataElement='o9hDig9uxFJ' period='2016Q1' orgUnit='v0wvrQcgbCe' categoryOptionCombo='MygCr4IC4fA' value='0' /&gt;</v>
      </c>
      <c r="BT28" s="3" t="str">
        <f t="shared" si="2"/>
        <v>&lt;dataValue dataElement='KaX1b2yiGvK' period='2016Q1' orgUnit='v0wvrQcgbCe' categoryOptionCombo='MygCr4IC4fA' value='0' /&gt;</v>
      </c>
      <c r="BU28" s="3" t="str">
        <f t="shared" si="2"/>
        <v>&lt;dataValue dataElement='duWRwmLDvnZ' period='2016Q1' orgUnit='v0wvrQcgbCe' categoryOptionCombo='MygCr4IC4fA' value='0' /&gt;</v>
      </c>
      <c r="BV28" s="3" t="str">
        <f t="shared" si="2"/>
        <v>&lt;dataValue dataElement='SAe7Syi6NPF' period='2016Q1' orgUnit='v0wvrQcgbCe' categoryOptionCombo='MygCr4IC4fA' value='0' /&gt;</v>
      </c>
      <c r="BW28" s="3" t="str">
        <f t="shared" si="2"/>
        <v>&lt;dataValue dataElement='UhPIhMiihB7' period='2016Q1' orgUnit='v0wvrQcgbCe' categoryOptionCombo='MygCr4IC4fA' value='0' /&gt;</v>
      </c>
      <c r="BX28" s="3" t="str">
        <f t="shared" si="2"/>
        <v>&lt;dataValue dataElement='DaMT8zcO0Kk' period='2016Q1' orgUnit='v0wvrQcgbCe' categoryOptionCombo='MygCr4IC4fA' value='0' /&gt;</v>
      </c>
      <c r="BY28" s="3" t="str">
        <f t="shared" si="2"/>
        <v>&lt;dataValue dataElement='hbOCk2krxrR' period='2016Q1' orgUnit='v0wvrQcgbCe' categoryOptionCombo='MygCr4IC4fA' value='0' /&gt;</v>
      </c>
      <c r="BZ28" s="3" t="str">
        <f t="shared" si="2"/>
        <v>&lt;dataValue dataElement='cgGLwanNotS' period='2016Q1' orgUnit='v0wvrQcgbCe' categoryOptionCombo='MygCr4IC4fA' value='0' /&gt;</v>
      </c>
      <c r="CA28" s="3" t="str">
        <f t="shared" si="2"/>
        <v>&lt;dataValue dataElement='JVnpPkxxvEJ' period='2016Q1' orgUnit='v0wvrQcgbCe' categoryOptionCombo='MygCr4IC4fA' value='0' /&gt;</v>
      </c>
      <c r="CB28" s="3" t="str">
        <f t="shared" si="2"/>
        <v>&lt;dataValue dataElement='uySBe7hyBaN' period='2016Q1' orgUnit='v0wvrQcgbCe' categoryOptionCombo='MygCr4IC4fA' value='0' /&gt;</v>
      </c>
      <c r="CC28" s="3" t="str">
        <f t="shared" si="2"/>
        <v>&lt;dataValue dataElement='cnfmrjrnGFG' period='2016Q1' orgUnit='v0wvrQcgbCe' categoryOptionCombo='MygCr4IC4fA' value='0' /&gt;</v>
      </c>
      <c r="CD28" s="3" t="str">
        <f t="shared" si="2"/>
        <v>&lt;dataValue dataElement='ldPdnqEEOmU' period='2016Q1' orgUnit='v0wvrQcgbCe' categoryOptionCombo='MygCr4IC4fA' value='0' /&gt;</v>
      </c>
      <c r="CE28" s="3" t="str">
        <f t="shared" si="2"/>
        <v>&lt;dataValue dataElement='fYZH3DkBlis' period='2016Q1' orgUnit='v0wvrQcgbCe' categoryOptionCombo='MygCr4IC4fA' value='0' /&gt;</v>
      </c>
      <c r="CF28" s="3" t="str">
        <f t="shared" si="2"/>
        <v>&lt;dataValue dataElement='xhzUb2zqmxM' period='2016Q1' orgUnit='v0wvrQcgbCe' categoryOptionCombo='MygCr4IC4fA' value='0' /&gt;</v>
      </c>
      <c r="CG28" s="3" t="str">
        <f t="shared" si="2"/>
        <v>&lt;dataValue dataElement='N5dhhZZ4CLZ' period='2016Q1' orgUnit='v0wvrQcgbCe' categoryOptionCombo='MygCr4IC4fA' value='0' /&gt;</v>
      </c>
      <c r="CH28" s="3" t="str">
        <f t="shared" si="2"/>
        <v>&lt;dataValue dataElement='' period='2016Q1' orgUnit='v0wvrQcgbCe' categoryOptionCombo='' value='0' /&gt;</v>
      </c>
      <c r="CI28" s="3" t="str">
        <f t="shared" si="2"/>
        <v>&lt;dataValue dataElement='' period='2016Q1' orgUnit='v0wvrQcgbCe' categoryOptionCombo='' value='0' /&gt;</v>
      </c>
      <c r="CJ28" s="3" t="str">
        <f t="shared" si="2"/>
        <v>&lt;dataValue dataElement='' period='2016Q1' orgUnit='v0wvrQcgbCe' categoryOptionCombo='' value='0' /&gt;</v>
      </c>
      <c r="CK28" s="3" t="str">
        <f t="shared" si="2"/>
        <v>&lt;dataValue dataElement='' period='2016Q1' orgUnit='v0wvrQcgbCe' categoryOptionCombo='' value='0' /&gt;</v>
      </c>
      <c r="CL28" s="3" t="str">
        <f t="shared" si="2"/>
        <v>&lt;dataValue dataElement='' period='2016Q1' orgUnit='v0wvrQcgbCe' categoryOptionCombo='' value='0' /&gt;</v>
      </c>
      <c r="CM28" s="3" t="str">
        <f t="shared" si="2"/>
        <v>&lt;dataValue dataElement='' period='2016Q1' orgUnit='v0wvrQcgbCe' categoryOptionCombo='' value='0' /&gt;</v>
      </c>
      <c r="CN28" s="3" t="str">
        <f t="shared" si="2"/>
        <v>&lt;dataValue dataElement='' period='2016Q1' orgUnit='v0wvrQcgbCe' categoryOptionCombo='' value='0' /&gt;</v>
      </c>
      <c r="CO28" s="3" t="str">
        <f t="shared" si="2"/>
        <v>&lt;dataValue dataElement='' period='2016Q1' orgUnit='v0wvrQcgbCe' categoryOptionCombo='' value='0' /&gt;</v>
      </c>
      <c r="CP28" s="3" t="str">
        <f t="shared" si="2"/>
        <v>&lt;dataValue dataElement='' period='2016Q1' orgUnit='v0wvrQcgbCe' categoryOptionCombo='' value='0' /&gt;</v>
      </c>
      <c r="CQ28" s="3" t="str">
        <f t="shared" si="2"/>
        <v>&lt;dataValue dataElement='' period='2016Q1' orgUnit='v0wvrQcgbCe' categoryOptionCombo='' value='0' /&gt;</v>
      </c>
      <c r="CR28" s="3" t="str">
        <f t="shared" si="2"/>
        <v>&lt;dataValue dataElement='' period='2016Q1' orgUnit='v0wvrQcgbCe' categoryOptionCombo='' value='0' /&gt;</v>
      </c>
      <c r="CS28" s="3" t="str">
        <f t="shared" si="2"/>
        <v>&lt;dataValue dataElement='' period='2016Q1' orgUnit='v0wvrQcgbCe' categoryOptionCombo='' value='10' /&gt;</v>
      </c>
      <c r="CT28" s="3" t="str">
        <f t="shared" si="2"/>
        <v>&lt;dataValue dataElement='' period='2016Q1' orgUnit='v0wvrQcgbCe' categoryOptionCombo='' value='0' /&gt;</v>
      </c>
      <c r="CU28" s="3" t="str">
        <f t="shared" si="2"/>
        <v>&lt;dataValue dataElement='' period='2016Q1' orgUnit='v0wvrQcgbCe' categoryOptionCombo='' value='0' /&gt;</v>
      </c>
      <c r="CV28" s="3" t="str">
        <f t="shared" si="2"/>
        <v>&lt;dataValue dataElement='' period='2016Q1' orgUnit='v0wvrQcgbCe' categoryOptionCombo='' value='103' /&gt;</v>
      </c>
      <c r="CW28" s="3" t="str">
        <f t="shared" si="2"/>
        <v>&lt;dataValue dataElement='' period='2016Q1' orgUnit='v0wvrQcgbCe' categoryOptionCombo='' value='7' /&gt;</v>
      </c>
      <c r="CX28" s="3" t="str">
        <f t="shared" si="2"/>
        <v>&lt;dataValue dataElement='' period='2016Q1' orgUnit='v0wvrQcgbCe' categoryOptionCombo='' value='3' /&gt;</v>
      </c>
      <c r="CY28" s="3" t="str">
        <f t="shared" si="2"/>
        <v>&lt;dataValue dataElement='' period='2016Q1' orgUnit='v0wvrQcgbCe' categoryOptionCombo='' value='0' /&gt;</v>
      </c>
      <c r="CZ28" s="3" t="str">
        <f t="shared" si="2"/>
        <v>&lt;dataValue dataElement='' period='2016Q1' orgUnit='v0wvrQcgbCe' categoryOptionCombo='' value='0' /&gt;</v>
      </c>
      <c r="DA28" s="3" t="str">
        <f t="shared" si="2"/>
        <v>&lt;dataValue dataElement='' period='2016Q1' orgUnit='v0wvrQcgbCe' categoryOptionCombo='' value='0' /&gt;</v>
      </c>
      <c r="DB28" s="3" t="str">
        <f t="shared" si="2"/>
        <v>&lt;dataValue dataElement='' period='2016Q1' orgUnit='v0wvrQcgbCe' categoryOptionCombo='' value='0' /&gt;</v>
      </c>
      <c r="DC28" s="3" t="str">
        <f t="shared" si="2"/>
        <v>&lt;dataValue dataElement='' period='2016Q1' orgUnit='v0wvrQcgbCe' categoryOptionCombo='' value='5' /&gt;</v>
      </c>
      <c r="DD28" s="3" t="str">
        <f t="shared" si="2"/>
        <v>&lt;dataValue dataElement='' period='2016Q1' orgUnit='v0wvrQcgbCe' categoryOptionCombo='' value='1' /&gt;</v>
      </c>
      <c r="DE28" s="3" t="str">
        <f t="shared" si="2"/>
        <v>&lt;dataValue dataElement='' period='2016Q1' orgUnit='v0wvrQcgbCe' categoryOptionCombo='' value='0' /&gt;</v>
      </c>
      <c r="DF28" s="3" t="str">
        <f t="shared" si="2"/>
        <v>&lt;dataValue dataElement='' period='2016Q1' orgUnit='v0wvrQcgbCe' categoryOptionCombo='' value='0' /&gt;</v>
      </c>
      <c r="DG28" s="3" t="str">
        <f t="shared" si="2"/>
        <v>&lt;dataValue dataElement='' period='2016Q1' orgUnit='v0wvrQcgbCe' categoryOptionCombo='' value='0' /&gt;</v>
      </c>
      <c r="DH28" s="3" t="str">
        <f t="shared" si="2"/>
        <v>&lt;dataValue dataElement='' period='2016Q1' orgUnit='v0wvrQcgbCe' categoryOptionCombo='' value='5' /&gt;</v>
      </c>
      <c r="DI28" s="3" t="str">
        <f t="shared" si="2"/>
        <v>&lt;dataValue dataElement='' period='2016Q1' orgUnit='v0wvrQcgbCe' categoryOptionCombo='' value='4' /&gt;</v>
      </c>
      <c r="DJ28" s="3" t="str">
        <f t="shared" si="2"/>
        <v>&lt;dataValue dataElement='' period='2016Q1' orgUnit='v0wvrQcgbCe' categoryOptionCombo='' value='1' /&gt;</v>
      </c>
      <c r="DK28" s="3" t="str">
        <f t="shared" si="2"/>
        <v>&lt;dataValue dataElement='' period='2016Q1' orgUnit='v0wvrQcgbCe' categoryOptionCombo='' value='0' /&gt;</v>
      </c>
      <c r="DL28" s="3" t="str">
        <f t="shared" si="2"/>
        <v>&lt;dataValue dataElement='' period='2016Q1' orgUnit='v0wvrQcgbCe' categoryOptionCombo='' value='0' /&gt;</v>
      </c>
      <c r="DM28" s="3" t="str">
        <f t="shared" si="2"/>
        <v>&lt;dataValue dataElement='' period='2016Q1' orgUnit='v0wvrQcgbCe' categoryOptionCombo='' value='0' /&gt;</v>
      </c>
      <c r="DN28" s="3" t="str">
        <f t="shared" si="2"/>
        <v>&lt;dataValue dataElement='' period='2016Q1' orgUnit='v0wvrQcgbCe' categoryOptionCombo='' value='1' /&gt;</v>
      </c>
      <c r="DO28" s="3" t="str">
        <f t="shared" si="2"/>
        <v>&lt;dataValue dataElement='' period='2016Q1' orgUnit='v0wvrQcgbCe' categoryOptionCombo='' value='0' /&gt;</v>
      </c>
      <c r="DP28" s="3" t="str">
        <f t="shared" si="2"/>
        <v>&lt;dataValue dataElement='' period='2016Q1' orgUnit='v0wvrQcgbCe' categoryOptionCombo='' value='0' /&gt;</v>
      </c>
      <c r="DQ28" s="3" t="str">
        <f t="shared" si="2"/>
        <v>&lt;dataValue dataElement='' period='2016Q1' orgUnit='v0wvrQcgbCe' categoryOptionCombo='' value='0' /&gt;</v>
      </c>
    </row>
    <row r="29" spans="1:121" x14ac:dyDescent="0.2">
      <c r="A29" s="3"/>
      <c r="B29" s="3"/>
      <c r="C29">
        <v>2</v>
      </c>
      <c r="D29" s="3" t="str">
        <f t="shared" ref="D29:BO29" si="3">"&lt;dataValue dataElement='"&amp;D$2&amp;"' period='"&amp;$B5&amp;"' orgUnit='"&amp;$A5&amp;"' categoryOptionCombo='"&amp;D$3&amp;"' value='"&amp;D5&amp;"' /&gt;"</f>
        <v>&lt;dataValue dataElement='EJOMQCCiceI' period='2016Q1' orgUnit='jcDjmPQUCGt' categoryOptionCombo='MygCr4IC4fA' value='3' /&gt;</v>
      </c>
      <c r="E29" s="3" t="str">
        <f t="shared" si="3"/>
        <v>&lt;dataValue dataElement='qYPdJxTnn2p' period='2016Q1' orgUnit='jcDjmPQUCGt' categoryOptionCombo='MygCr4IC4fA' value='1' /&gt;</v>
      </c>
      <c r="F29" s="3" t="str">
        <f t="shared" si="3"/>
        <v>&lt;dataValue dataElement='xIMn1N8HgzL' period='2016Q1' orgUnit='jcDjmPQUCGt' categoryOptionCombo='MygCr4IC4fA' value='0' /&gt;</v>
      </c>
      <c r="G29" s="3" t="str">
        <f t="shared" si="3"/>
        <v>&lt;dataValue dataElement='NHe4tIMkkB6' period='2016Q1' orgUnit='jcDjmPQUCGt' categoryOptionCombo='MygCr4IC4fA' value='0' /&gt;</v>
      </c>
      <c r="H29" s="3" t="str">
        <f t="shared" si="3"/>
        <v>&lt;dataValue dataElement='szWkser5kcp' period='2016Q1' orgUnit='jcDjmPQUCGt' categoryOptionCombo='MygCr4IC4fA' value='3' /&gt;</v>
      </c>
      <c r="I29" s="3" t="str">
        <f t="shared" si="3"/>
        <v>&lt;dataValue dataElement='Ambf2dqb6cF' period='2016Q1' orgUnit='jcDjmPQUCGt' categoryOptionCombo='MygCr4IC4fA' value='0' /&gt;</v>
      </c>
      <c r="J29" s="3" t="str">
        <f t="shared" si="3"/>
        <v>&lt;dataValue dataElement='n8ATZZfoLte' period='2016Q1' orgUnit='jcDjmPQUCGt' categoryOptionCombo='MygCr4IC4fA' value='1' /&gt;</v>
      </c>
      <c r="K29" s="3" t="str">
        <f t="shared" si="3"/>
        <v>&lt;dataValue dataElement='Nq7OxOZsgxP' period='2016Q1' orgUnit='jcDjmPQUCGt' categoryOptionCombo='MygCr4IC4fA' value='0' /&gt;</v>
      </c>
      <c r="L29" s="3" t="str">
        <f t="shared" si="3"/>
        <v>&lt;dataValue dataElement='fDQ6zTqY0KX' period='2016Q1' orgUnit='jcDjmPQUCGt' categoryOptionCombo='MygCr4IC4fA' value='0' /&gt;</v>
      </c>
      <c r="M29" s="3" t="str">
        <f t="shared" si="3"/>
        <v>&lt;dataValue dataElement='t0uEvKvj9bu' period='2016Q1' orgUnit='jcDjmPQUCGt' categoryOptionCombo='MygCr4IC4fA' value='0' /&gt;</v>
      </c>
      <c r="N29" s="3" t="str">
        <f t="shared" si="3"/>
        <v>&lt;dataValue dataElement='zZFmHCke9eY' period='2016Q1' orgUnit='jcDjmPQUCGt' categoryOptionCombo='MygCr4IC4fA' value='0' /&gt;</v>
      </c>
      <c r="O29" s="3" t="str">
        <f t="shared" si="3"/>
        <v>&lt;dataValue dataElement='lvsad8bLU2A' period='2016Q1' orgUnit='jcDjmPQUCGt' categoryOptionCombo='MygCr4IC4fA' value='0' /&gt;</v>
      </c>
      <c r="P29" s="3" t="str">
        <f t="shared" si="3"/>
        <v>&lt;dataValue dataElement='L2oHBe82WIL' period='2016Q1' orgUnit='jcDjmPQUCGt' categoryOptionCombo='MygCr4IC4fA' value='0' /&gt;</v>
      </c>
      <c r="Q29" s="3" t="str">
        <f t="shared" si="3"/>
        <v>&lt;dataValue dataElement='xUV00bWpWTc' period='2016Q1' orgUnit='jcDjmPQUCGt' categoryOptionCombo='MygCr4IC4fA' value='0' /&gt;</v>
      </c>
      <c r="R29" s="3" t="str">
        <f t="shared" si="3"/>
        <v>&lt;dataValue dataElement='cdKmbbudUO7' period='2016Q1' orgUnit='jcDjmPQUCGt' categoryOptionCombo='MygCr4IC4fA' value='0' /&gt;</v>
      </c>
      <c r="S29" s="3" t="str">
        <f t="shared" si="3"/>
        <v>&lt;dataValue dataElement='WKpIKQ0jC7d' period='2016Q1' orgUnit='jcDjmPQUCGt' categoryOptionCombo='MygCr4IC4fA' value='0' /&gt;</v>
      </c>
      <c r="T29" s="3" t="str">
        <f t="shared" si="3"/>
        <v>&lt;dataValue dataElement='xilurmy6rIY' period='2016Q1' orgUnit='jcDjmPQUCGt' categoryOptionCombo='MygCr4IC4fA' value='0' /&gt;</v>
      </c>
      <c r="U29" s="3" t="str">
        <f t="shared" si="3"/>
        <v>&lt;dataValue dataElement='L5JoTsl3TNM' period='2016Q1' orgUnit='jcDjmPQUCGt' categoryOptionCombo='MygCr4IC4fA' value='0' /&gt;</v>
      </c>
      <c r="V29" s="3" t="str">
        <f t="shared" si="3"/>
        <v>&lt;dataValue dataElement='rou0RkXp0PT' period='2016Q1' orgUnit='jcDjmPQUCGt' categoryOptionCombo='MygCr4IC4fA' value='0' /&gt;</v>
      </c>
      <c r="W29" s="3" t="str">
        <f t="shared" si="3"/>
        <v>&lt;dataValue dataElement='Vfr2fRCvqLx' period='2016Q1' orgUnit='jcDjmPQUCGt' categoryOptionCombo='MygCr4IC4fA' value='0' /&gt;</v>
      </c>
      <c r="X29" s="3" t="str">
        <f t="shared" si="3"/>
        <v>&lt;dataValue dataElement='RoH2gN5z7Uv' period='2016Q1' orgUnit='jcDjmPQUCGt' categoryOptionCombo='MygCr4IC4fA' value='0' /&gt;</v>
      </c>
      <c r="Y29" s="3" t="str">
        <f t="shared" si="3"/>
        <v>&lt;dataValue dataElement='TJD7qM2V62R' period='2016Q1' orgUnit='jcDjmPQUCGt' categoryOptionCombo='MygCr4IC4fA' value='0' /&gt;</v>
      </c>
      <c r="Z29" s="3" t="str">
        <f t="shared" si="3"/>
        <v>&lt;dataValue dataElement='kV5iNGhYAqe' period='2016Q1' orgUnit='jcDjmPQUCGt' categoryOptionCombo='MygCr4IC4fA' value='0' /&gt;</v>
      </c>
      <c r="AA29" s="3" t="str">
        <f t="shared" si="3"/>
        <v>&lt;dataValue dataElement='fjUbxdbMAW3' period='2016Q1' orgUnit='jcDjmPQUCGt' categoryOptionCombo='MygCr4IC4fA' value='0' /&gt;</v>
      </c>
      <c r="AB29" s="3" t="str">
        <f t="shared" si="3"/>
        <v>&lt;dataValue dataElement='fL3FgRCrpZh' period='2016Q1' orgUnit='jcDjmPQUCGt' categoryOptionCombo='MygCr4IC4fA' value='0' /&gt;</v>
      </c>
      <c r="AC29" s="3" t="str">
        <f t="shared" si="3"/>
        <v>&lt;dataValue dataElement='iiYs7pF0lTu' period='2016Q1' orgUnit='jcDjmPQUCGt' categoryOptionCombo='MygCr4IC4fA' value='0' /&gt;</v>
      </c>
      <c r="AD29" s="3" t="str">
        <f t="shared" si="3"/>
        <v>&lt;dataValue dataElement='znbjO38wsWY' period='2016Q1' orgUnit='jcDjmPQUCGt' categoryOptionCombo='MygCr4IC4fA' value='0' /&gt;</v>
      </c>
      <c r="AE29" s="3" t="str">
        <f t="shared" si="3"/>
        <v>&lt;dataValue dataElement='RjJWv18MK5q' period='2016Q1' orgUnit='jcDjmPQUCGt' categoryOptionCombo='MygCr4IC4fA' value='0' /&gt;</v>
      </c>
      <c r="AF29" s="3" t="str">
        <f t="shared" si="3"/>
        <v>&lt;dataValue dataElement='OSGCBYH6I53' period='2016Q1' orgUnit='jcDjmPQUCGt' categoryOptionCombo='MygCr4IC4fA' value='0' /&gt;</v>
      </c>
      <c r="AG29" s="3" t="str">
        <f t="shared" si="3"/>
        <v>&lt;dataValue dataElement='PhIHfkOjncb' period='2016Q1' orgUnit='jcDjmPQUCGt' categoryOptionCombo='MygCr4IC4fA' value='0' /&gt;</v>
      </c>
      <c r="AH29" s="3" t="str">
        <f t="shared" si="3"/>
        <v>&lt;dataValue dataElement='g3vUGYIQNBu' period='2016Q1' orgUnit='jcDjmPQUCGt' categoryOptionCombo='MygCr4IC4fA' value='0' /&gt;</v>
      </c>
      <c r="AI29" s="3" t="str">
        <f t="shared" si="3"/>
        <v>&lt;dataValue dataElement='dFKRdhJQK5J' period='2016Q1' orgUnit='jcDjmPQUCGt' categoryOptionCombo='MygCr4IC4fA' value='0' /&gt;</v>
      </c>
      <c r="AJ29" s="3" t="str">
        <f t="shared" si="3"/>
        <v>&lt;dataValue dataElement='XmIVeM3YoeQ' period='2016Q1' orgUnit='jcDjmPQUCGt' categoryOptionCombo='MygCr4IC4fA' value='0' /&gt;</v>
      </c>
      <c r="AK29" s="3" t="str">
        <f t="shared" si="3"/>
        <v>&lt;dataValue dataElement='ZvuILkiSIbq' period='2016Q1' orgUnit='jcDjmPQUCGt' categoryOptionCombo='MygCr4IC4fA' value='0' /&gt;</v>
      </c>
      <c r="AL29" s="3" t="str">
        <f t="shared" si="3"/>
        <v>&lt;dataValue dataElement='svUepJ0nl7e' period='2016Q1' orgUnit='jcDjmPQUCGt' categoryOptionCombo='MygCr4IC4fA' value='0' /&gt;</v>
      </c>
      <c r="AM29" s="3" t="str">
        <f t="shared" si="3"/>
        <v>&lt;dataValue dataElement='IJga0fsMfoe' period='2016Q1' orgUnit='jcDjmPQUCGt' categoryOptionCombo='MygCr4IC4fA' value='0' /&gt;</v>
      </c>
      <c r="AN29" s="3" t="str">
        <f t="shared" si="3"/>
        <v>&lt;dataValue dataElement='NogMor56Tcg' period='2016Q1' orgUnit='jcDjmPQUCGt' categoryOptionCombo='MygCr4IC4fA' value='0' /&gt;</v>
      </c>
      <c r="AO29" s="3" t="str">
        <f t="shared" si="3"/>
        <v>&lt;dataValue dataElement='w1sTYGDhS7r' period='2016Q1' orgUnit='jcDjmPQUCGt' categoryOptionCombo='MygCr4IC4fA' value='0' /&gt;</v>
      </c>
      <c r="AP29" s="3" t="str">
        <f t="shared" si="3"/>
        <v>&lt;dataValue dataElement='oL8J31ZrbQh' period='2016Q1' orgUnit='jcDjmPQUCGt' categoryOptionCombo='MygCr4IC4fA' value='0' /&gt;</v>
      </c>
      <c r="AQ29" s="3" t="str">
        <f t="shared" si="3"/>
        <v>&lt;dataValue dataElement='TqTY1vrueI8' period='2016Q1' orgUnit='jcDjmPQUCGt' categoryOptionCombo='MygCr4IC4fA' value='0' /&gt;</v>
      </c>
      <c r="AR29" s="3" t="str">
        <f t="shared" si="3"/>
        <v>&lt;dataValue dataElement='xDykzfOYq7D' period='2016Q1' orgUnit='jcDjmPQUCGt' categoryOptionCombo='MygCr4IC4fA' value='0' /&gt;</v>
      </c>
      <c r="AS29" s="3" t="str">
        <f t="shared" si="3"/>
        <v>&lt;dataValue dataElement='GPDieiaTwmS' period='2016Q1' orgUnit='jcDjmPQUCGt' categoryOptionCombo='MygCr4IC4fA' value='0' /&gt;</v>
      </c>
      <c r="AT29" s="3" t="str">
        <f t="shared" si="3"/>
        <v>&lt;dataValue dataElement='zX4b1CnEVVs' period='2016Q1' orgUnit='jcDjmPQUCGt' categoryOptionCombo='MygCr4IC4fA' value='0' /&gt;</v>
      </c>
      <c r="AU29" s="3" t="str">
        <f t="shared" si="3"/>
        <v>&lt;dataValue dataElement='fxbyHcRZoqb' period='2016Q1' orgUnit='jcDjmPQUCGt' categoryOptionCombo='MygCr4IC4fA' value='0' /&gt;</v>
      </c>
      <c r="AV29" s="3" t="str">
        <f t="shared" si="3"/>
        <v>&lt;dataValue dataElement='Om8voR8hQHx' period='2016Q1' orgUnit='jcDjmPQUCGt' categoryOptionCombo='MygCr4IC4fA' value='0' /&gt;</v>
      </c>
      <c r="AW29" s="3" t="str">
        <f t="shared" si="3"/>
        <v>&lt;dataValue dataElement='axcR3bMjE7F' period='2016Q1' orgUnit='jcDjmPQUCGt' categoryOptionCombo='MygCr4IC4fA' value='0' /&gt;</v>
      </c>
      <c r="AX29" s="3" t="str">
        <f t="shared" si="3"/>
        <v>&lt;dataValue dataElement='p3VTdCEBIYh' period='2016Q1' orgUnit='jcDjmPQUCGt' categoryOptionCombo='MygCr4IC4fA' value='0' /&gt;</v>
      </c>
      <c r="AY29" s="3" t="str">
        <f t="shared" si="3"/>
        <v>&lt;dataValue dataElement='Bkdy8ZjpF89' period='2016Q1' orgUnit='jcDjmPQUCGt' categoryOptionCombo='MygCr4IC4fA' value='0' /&gt;</v>
      </c>
      <c r="AZ29" s="3" t="str">
        <f t="shared" si="3"/>
        <v>&lt;dataValue dataElement='xCTk3KA12p2' period='2016Q1' orgUnit='jcDjmPQUCGt' categoryOptionCombo='MygCr4IC4fA' value='0' /&gt;</v>
      </c>
      <c r="BA29" s="3" t="str">
        <f t="shared" si="3"/>
        <v>&lt;dataValue dataElement='PA8xQWu4Gyy' period='2016Q1' orgUnit='jcDjmPQUCGt' categoryOptionCombo='MygCr4IC4fA' value='0' /&gt;</v>
      </c>
      <c r="BB29" s="3" t="str">
        <f t="shared" si="3"/>
        <v>&lt;dataValue dataElement='cuSad7qceO1' period='2016Q1' orgUnit='jcDjmPQUCGt' categoryOptionCombo='MygCr4IC4fA' value='0' /&gt;</v>
      </c>
      <c r="BC29" s="3" t="str">
        <f t="shared" si="3"/>
        <v>&lt;dataValue dataElement='eD0l43qGJNO' period='2016Q1' orgUnit='jcDjmPQUCGt' categoryOptionCombo='MygCr4IC4fA' value='0' /&gt;</v>
      </c>
      <c r="BD29" s="3" t="str">
        <f t="shared" si="3"/>
        <v>&lt;dataValue dataElement='JXYBRaTvuch' period='2016Q1' orgUnit='jcDjmPQUCGt' categoryOptionCombo='MygCr4IC4fA' value='0' /&gt;</v>
      </c>
      <c r="BE29" s="3" t="str">
        <f t="shared" si="3"/>
        <v>&lt;dataValue dataElement='RwDxufaQp03' period='2016Q1' orgUnit='jcDjmPQUCGt' categoryOptionCombo='MygCr4IC4fA' value='0' /&gt;</v>
      </c>
      <c r="BF29" s="3" t="str">
        <f t="shared" si="3"/>
        <v>&lt;dataValue dataElement='m79S3HipP54' period='2016Q1' orgUnit='jcDjmPQUCGt' categoryOptionCombo='MygCr4IC4fA' value='0' /&gt;</v>
      </c>
      <c r="BG29" s="3" t="str">
        <f t="shared" si="3"/>
        <v>&lt;dataValue dataElement='ZJNZUR50o0f' period='2016Q1' orgUnit='jcDjmPQUCGt' categoryOptionCombo='MygCr4IC4fA' value='0' /&gt;</v>
      </c>
      <c r="BH29" s="3" t="str">
        <f t="shared" si="3"/>
        <v>&lt;dataValue dataElement='gx9i089QK9F' period='2016Q1' orgUnit='jcDjmPQUCGt' categoryOptionCombo='MygCr4IC4fA' value='0' /&gt;</v>
      </c>
      <c r="BI29" s="3" t="str">
        <f t="shared" si="3"/>
        <v>&lt;dataValue dataElement='tuZ3T2x4HDX' period='2016Q1' orgUnit='jcDjmPQUCGt' categoryOptionCombo='MygCr4IC4fA' value='' /&gt;</v>
      </c>
      <c r="BJ29" s="3" t="str">
        <f t="shared" si="3"/>
        <v>&lt;dataValue dataElement='Qi23qlZFuHr' period='2016Q1' orgUnit='jcDjmPQUCGt' categoryOptionCombo='MygCr4IC4fA' value='0' /&gt;</v>
      </c>
      <c r="BK29" s="3" t="str">
        <f t="shared" si="3"/>
        <v>&lt;dataValue dataElement='YRHofvt9rHP' period='2016Q1' orgUnit='jcDjmPQUCGt' categoryOptionCombo='MygCr4IC4fA' value='0' /&gt;</v>
      </c>
      <c r="BL29" s="3" t="str">
        <f t="shared" si="3"/>
        <v>&lt;dataValue dataElement='LD281JYn7Eo' period='2016Q1' orgUnit='jcDjmPQUCGt' categoryOptionCombo='MygCr4IC4fA' value='0' /&gt;</v>
      </c>
      <c r="BM29" s="3" t="str">
        <f t="shared" si="3"/>
        <v>&lt;dataValue dataElement='gkZT51qbMZZ' period='2016Q1' orgUnit='jcDjmPQUCGt' categoryOptionCombo='MygCr4IC4fA' value='0' /&gt;</v>
      </c>
      <c r="BN29" s="3" t="str">
        <f t="shared" si="3"/>
        <v>&lt;dataValue dataElement='bzUo5D0u0zS' period='2016Q1' orgUnit='jcDjmPQUCGt' categoryOptionCombo='MygCr4IC4fA' value='0' /&gt;</v>
      </c>
      <c r="BO29" s="3" t="str">
        <f t="shared" si="3"/>
        <v>&lt;dataValue dataElement='lqmzIYAef8x' period='2016Q1' orgUnit='jcDjmPQUCGt' categoryOptionCombo='MygCr4IC4fA' value='0' /&gt;</v>
      </c>
      <c r="BP29" s="3" t="str">
        <f t="shared" si="1"/>
        <v>&lt;dataValue dataElement='ZRNmh7Le5He' period='2016Q1' orgUnit='jcDjmPQUCGt' categoryOptionCombo='MygCr4IC4fA' value='0' /&gt;</v>
      </c>
      <c r="BQ29" s="3" t="str">
        <f t="shared" si="2"/>
        <v>&lt;dataValue dataElement='n6r9eEK6cmj' period='2016Q1' orgUnit='jcDjmPQUCGt' categoryOptionCombo='MygCr4IC4fA' value='0' /&gt;</v>
      </c>
      <c r="BR29" s="3" t="str">
        <f t="shared" si="2"/>
        <v>&lt;dataValue dataElement='D0Pvr0IUyHL' period='2016Q1' orgUnit='jcDjmPQUCGt' categoryOptionCombo='MygCr4IC4fA' value='0' /&gt;</v>
      </c>
      <c r="BS29" s="3" t="str">
        <f t="shared" si="2"/>
        <v>&lt;dataValue dataElement='o9hDig9uxFJ' period='2016Q1' orgUnit='jcDjmPQUCGt' categoryOptionCombo='MygCr4IC4fA' value='0' /&gt;</v>
      </c>
      <c r="BT29" s="3" t="str">
        <f t="shared" si="2"/>
        <v>&lt;dataValue dataElement='KaX1b2yiGvK' period='2016Q1' orgUnit='jcDjmPQUCGt' categoryOptionCombo='MygCr4IC4fA' value='0' /&gt;</v>
      </c>
      <c r="BU29" s="3" t="str">
        <f t="shared" si="2"/>
        <v>&lt;dataValue dataElement='duWRwmLDvnZ' period='2016Q1' orgUnit='jcDjmPQUCGt' categoryOptionCombo='MygCr4IC4fA' value='0' /&gt;</v>
      </c>
      <c r="BV29" s="3" t="str">
        <f t="shared" si="2"/>
        <v>&lt;dataValue dataElement='SAe7Syi6NPF' period='2016Q1' orgUnit='jcDjmPQUCGt' categoryOptionCombo='MygCr4IC4fA' value='0' /&gt;</v>
      </c>
      <c r="BW29" s="3" t="str">
        <f t="shared" si="2"/>
        <v>&lt;dataValue dataElement='UhPIhMiihB7' period='2016Q1' orgUnit='jcDjmPQUCGt' categoryOptionCombo='MygCr4IC4fA' value='0' /&gt;</v>
      </c>
      <c r="BX29" s="3" t="str">
        <f t="shared" si="2"/>
        <v>&lt;dataValue dataElement='DaMT8zcO0Kk' period='2016Q1' orgUnit='jcDjmPQUCGt' categoryOptionCombo='MygCr4IC4fA' value='0' /&gt;</v>
      </c>
      <c r="BY29" s="3" t="str">
        <f t="shared" si="2"/>
        <v>&lt;dataValue dataElement='hbOCk2krxrR' period='2016Q1' orgUnit='jcDjmPQUCGt' categoryOptionCombo='MygCr4IC4fA' value='0' /&gt;</v>
      </c>
      <c r="BZ29" s="3" t="str">
        <f t="shared" si="2"/>
        <v>&lt;dataValue dataElement='cgGLwanNotS' period='2016Q1' orgUnit='jcDjmPQUCGt' categoryOptionCombo='MygCr4IC4fA' value='0' /&gt;</v>
      </c>
      <c r="CA29" s="3" t="str">
        <f t="shared" si="2"/>
        <v>&lt;dataValue dataElement='JVnpPkxxvEJ' period='2016Q1' orgUnit='jcDjmPQUCGt' categoryOptionCombo='MygCr4IC4fA' value='0' /&gt;</v>
      </c>
      <c r="CB29" s="3" t="str">
        <f t="shared" si="2"/>
        <v>&lt;dataValue dataElement='uySBe7hyBaN' period='2016Q1' orgUnit='jcDjmPQUCGt' categoryOptionCombo='MygCr4IC4fA' value='0' /&gt;</v>
      </c>
      <c r="CC29" s="3" t="str">
        <f t="shared" si="2"/>
        <v>&lt;dataValue dataElement='cnfmrjrnGFG' period='2016Q1' orgUnit='jcDjmPQUCGt' categoryOptionCombo='MygCr4IC4fA' value='0' /&gt;</v>
      </c>
      <c r="CD29" s="3" t="str">
        <f t="shared" si="2"/>
        <v>&lt;dataValue dataElement='ldPdnqEEOmU' period='2016Q1' orgUnit='jcDjmPQUCGt' categoryOptionCombo='MygCr4IC4fA' value='0' /&gt;</v>
      </c>
      <c r="CE29" s="3" t="str">
        <f t="shared" si="2"/>
        <v>&lt;dataValue dataElement='fYZH3DkBlis' period='2016Q1' orgUnit='jcDjmPQUCGt' categoryOptionCombo='MygCr4IC4fA' value='0' /&gt;</v>
      </c>
      <c r="CF29" s="3" t="str">
        <f t="shared" si="2"/>
        <v>&lt;dataValue dataElement='xhzUb2zqmxM' period='2016Q1' orgUnit='jcDjmPQUCGt' categoryOptionCombo='MygCr4IC4fA' value='0' /&gt;</v>
      </c>
      <c r="CG29" s="3" t="str">
        <f t="shared" si="2"/>
        <v>&lt;dataValue dataElement='N5dhhZZ4CLZ' period='2016Q1' orgUnit='jcDjmPQUCGt' categoryOptionCombo='MygCr4IC4fA' value='0' /&gt;</v>
      </c>
      <c r="CH29" s="3" t="str">
        <f t="shared" si="2"/>
        <v>&lt;dataValue dataElement='' period='2016Q1' orgUnit='jcDjmPQUCGt' categoryOptionCombo='' value='0' /&gt;</v>
      </c>
      <c r="CI29" s="3" t="str">
        <f t="shared" si="2"/>
        <v>&lt;dataValue dataElement='' period='2016Q1' orgUnit='jcDjmPQUCGt' categoryOptionCombo='' value='0' /&gt;</v>
      </c>
      <c r="CJ29" s="3" t="str">
        <f t="shared" si="2"/>
        <v>&lt;dataValue dataElement='' period='2016Q1' orgUnit='jcDjmPQUCGt' categoryOptionCombo='' value='0' /&gt;</v>
      </c>
      <c r="CK29" s="3" t="str">
        <f t="shared" si="2"/>
        <v>&lt;dataValue dataElement='' period='2016Q1' orgUnit='jcDjmPQUCGt' categoryOptionCombo='' value='0' /&gt;</v>
      </c>
      <c r="CL29" s="3" t="str">
        <f t="shared" si="2"/>
        <v>&lt;dataValue dataElement='' period='2016Q1' orgUnit='jcDjmPQUCGt' categoryOptionCombo='' value='0' /&gt;</v>
      </c>
      <c r="CM29" s="3" t="str">
        <f t="shared" si="2"/>
        <v>&lt;dataValue dataElement='' period='2016Q1' orgUnit='jcDjmPQUCGt' categoryOptionCombo='' value='0' /&gt;</v>
      </c>
      <c r="CN29" s="3" t="str">
        <f t="shared" si="2"/>
        <v>&lt;dataValue dataElement='' period='2016Q1' orgUnit='jcDjmPQUCGt' categoryOptionCombo='' value='0' /&gt;</v>
      </c>
      <c r="CO29" s="3" t="str">
        <f t="shared" si="2"/>
        <v>&lt;dataValue dataElement='' period='2016Q1' orgUnit='jcDjmPQUCGt' categoryOptionCombo='' value='1' /&gt;</v>
      </c>
      <c r="CP29" s="3" t="str">
        <f t="shared" si="2"/>
        <v>&lt;dataValue dataElement='' period='2016Q1' orgUnit='jcDjmPQUCGt' categoryOptionCombo='' value='0' /&gt;</v>
      </c>
      <c r="CQ29" s="3" t="str">
        <f t="shared" si="2"/>
        <v>&lt;dataValue dataElement='' period='2016Q1' orgUnit='jcDjmPQUCGt' categoryOptionCombo='' value='0' /&gt;</v>
      </c>
      <c r="CR29" s="3" t="str">
        <f t="shared" si="2"/>
        <v>&lt;dataValue dataElement='' period='2016Q1' orgUnit='jcDjmPQUCGt' categoryOptionCombo='' value='0' /&gt;</v>
      </c>
      <c r="CS29" s="3" t="str">
        <f t="shared" si="2"/>
        <v>&lt;dataValue dataElement='' period='2016Q1' orgUnit='jcDjmPQUCGt' categoryOptionCombo='' value='0' /&gt;</v>
      </c>
      <c r="CT29" s="3" t="str">
        <f t="shared" si="2"/>
        <v>&lt;dataValue dataElement='' period='2016Q1' orgUnit='jcDjmPQUCGt' categoryOptionCombo='' value='0' /&gt;</v>
      </c>
      <c r="CU29" s="3" t="str">
        <f t="shared" si="2"/>
        <v>&lt;dataValue dataElement='' period='2016Q1' orgUnit='jcDjmPQUCGt' categoryOptionCombo='' value='0' /&gt;</v>
      </c>
      <c r="CV29" s="3" t="str">
        <f t="shared" si="2"/>
        <v>&lt;dataValue dataElement='' period='2016Q1' orgUnit='jcDjmPQUCGt' categoryOptionCombo='' value='0' /&gt;</v>
      </c>
      <c r="CW29" s="3" t="str">
        <f t="shared" si="2"/>
        <v>&lt;dataValue dataElement='' period='2016Q1' orgUnit='jcDjmPQUCGt' categoryOptionCombo='' value='0' /&gt;</v>
      </c>
      <c r="CX29" s="3" t="str">
        <f t="shared" si="2"/>
        <v>&lt;dataValue dataElement='' period='2016Q1' orgUnit='jcDjmPQUCGt' categoryOptionCombo='' value='0' /&gt;</v>
      </c>
      <c r="CY29" s="3" t="str">
        <f t="shared" si="2"/>
        <v>&lt;dataValue dataElement='' period='2016Q1' orgUnit='jcDjmPQUCGt' categoryOptionCombo='' value='0' /&gt;</v>
      </c>
      <c r="CZ29" s="3" t="str">
        <f t="shared" si="2"/>
        <v>&lt;dataValue dataElement='' period='2016Q1' orgUnit='jcDjmPQUCGt' categoryOptionCombo='' value='0' /&gt;</v>
      </c>
      <c r="DA29" s="3" t="str">
        <f t="shared" si="2"/>
        <v>&lt;dataValue dataElement='' period='2016Q1' orgUnit='jcDjmPQUCGt' categoryOptionCombo='' value='0' /&gt;</v>
      </c>
      <c r="DB29" s="3" t="str">
        <f t="shared" si="2"/>
        <v>&lt;dataValue dataElement='' period='2016Q1' orgUnit='jcDjmPQUCGt' categoryOptionCombo='' value='0' /&gt;</v>
      </c>
      <c r="DC29" s="3" t="str">
        <f t="shared" si="2"/>
        <v>&lt;dataValue dataElement='' period='2016Q1' orgUnit='jcDjmPQUCGt' categoryOptionCombo='' value='5' /&gt;</v>
      </c>
      <c r="DD29" s="3" t="str">
        <f t="shared" si="2"/>
        <v>&lt;dataValue dataElement='' period='2016Q1' orgUnit='jcDjmPQUCGt' categoryOptionCombo='' value='0' /&gt;</v>
      </c>
      <c r="DE29" s="3" t="str">
        <f t="shared" si="2"/>
        <v>&lt;dataValue dataElement='' period='2016Q1' orgUnit='jcDjmPQUCGt' categoryOptionCombo='' value='0' /&gt;</v>
      </c>
      <c r="DF29" s="3" t="str">
        <f t="shared" si="2"/>
        <v>&lt;dataValue dataElement='' period='2016Q1' orgUnit='jcDjmPQUCGt' categoryOptionCombo='' value='0' /&gt;</v>
      </c>
      <c r="DG29" s="3" t="str">
        <f t="shared" si="2"/>
        <v>&lt;dataValue dataElement='' period='2016Q1' orgUnit='jcDjmPQUCGt' categoryOptionCombo='' value='0' /&gt;</v>
      </c>
      <c r="DH29" s="3" t="str">
        <f t="shared" si="2"/>
        <v>&lt;dataValue dataElement='' period='2016Q1' orgUnit='jcDjmPQUCGt' categoryOptionCombo='' value='0' /&gt;</v>
      </c>
      <c r="DI29" s="3" t="str">
        <f t="shared" si="2"/>
        <v>&lt;dataValue dataElement='' period='2016Q1' orgUnit='jcDjmPQUCGt' categoryOptionCombo='' value='4' /&gt;</v>
      </c>
      <c r="DJ29" s="3" t="str">
        <f t="shared" si="2"/>
        <v>&lt;dataValue dataElement='' period='2016Q1' orgUnit='jcDjmPQUCGt' categoryOptionCombo='' value='0' /&gt;</v>
      </c>
      <c r="DK29" s="3" t="str">
        <f t="shared" si="2"/>
        <v>&lt;dataValue dataElement='' period='2016Q1' orgUnit='jcDjmPQUCGt' categoryOptionCombo='' value='0' /&gt;</v>
      </c>
      <c r="DL29" s="3" t="str">
        <f t="shared" si="2"/>
        <v>&lt;dataValue dataElement='' period='2016Q1' orgUnit='jcDjmPQUCGt' categoryOptionCombo='' value='0' /&gt;</v>
      </c>
      <c r="DM29" s="3" t="str">
        <f t="shared" si="2"/>
        <v>&lt;dataValue dataElement='' period='2016Q1' orgUnit='jcDjmPQUCGt' categoryOptionCombo='' value='0' /&gt;</v>
      </c>
      <c r="DN29" s="3" t="str">
        <f t="shared" si="2"/>
        <v>&lt;dataValue dataElement='' period='2016Q1' orgUnit='jcDjmPQUCGt' categoryOptionCombo='' value='1' /&gt;</v>
      </c>
      <c r="DO29" s="3" t="str">
        <f t="shared" si="2"/>
        <v>&lt;dataValue dataElement='' period='2016Q1' orgUnit='jcDjmPQUCGt' categoryOptionCombo='' value='0' /&gt;</v>
      </c>
      <c r="DP29" s="3" t="str">
        <f t="shared" si="2"/>
        <v>&lt;dataValue dataElement='' period='2016Q1' orgUnit='jcDjmPQUCGt' categoryOptionCombo='' value='0' /&gt;</v>
      </c>
      <c r="DQ29" s="3" t="str">
        <f t="shared" si="2"/>
        <v>&lt;dataValue dataElement='' period='2016Q1' orgUnit='jcDjmPQUCGt' categoryOptionCombo='' value='0' /&gt;</v>
      </c>
    </row>
    <row r="30" spans="1:121" x14ac:dyDescent="0.2">
      <c r="A30" s="3"/>
      <c r="B30" s="3"/>
      <c r="C30">
        <v>3</v>
      </c>
      <c r="D30" s="3" t="str">
        <f t="shared" ref="D30:BO30" si="4">"&lt;dataValue dataElement='"&amp;D$2&amp;"' period='"&amp;$B6&amp;"' orgUnit='"&amp;$A6&amp;"' categoryOptionCombo='"&amp;D$3&amp;"' value='"&amp;D6&amp;"' /&gt;"</f>
        <v>&lt;dataValue dataElement='EJOMQCCiceI' period='2016Q1' orgUnit='WFV8JKYbErh' categoryOptionCombo='MygCr4IC4fA' value='8' /&gt;</v>
      </c>
      <c r="E30" s="3" t="str">
        <f t="shared" si="4"/>
        <v>&lt;dataValue dataElement='qYPdJxTnn2p' period='2016Q1' orgUnit='WFV8JKYbErh' categoryOptionCombo='MygCr4IC4fA' value='0' /&gt;</v>
      </c>
      <c r="F30" s="3" t="str">
        <f t="shared" si="4"/>
        <v>&lt;dataValue dataElement='xIMn1N8HgzL' period='2016Q1' orgUnit='WFV8JKYbErh' categoryOptionCombo='MygCr4IC4fA' value='0' /&gt;</v>
      </c>
      <c r="G30" s="3" t="str">
        <f t="shared" si="4"/>
        <v>&lt;dataValue dataElement='NHe4tIMkkB6' period='2016Q1' orgUnit='WFV8JKYbErh' categoryOptionCombo='MygCr4IC4fA' value='0' /&gt;</v>
      </c>
      <c r="H30" s="3" t="str">
        <f t="shared" si="4"/>
        <v>&lt;dataValue dataElement='szWkser5kcp' period='2016Q1' orgUnit='WFV8JKYbErh' categoryOptionCombo='MygCr4IC4fA' value='8' /&gt;</v>
      </c>
      <c r="I30" s="3" t="str">
        <f t="shared" si="4"/>
        <v>&lt;dataValue dataElement='Ambf2dqb6cF' period='2016Q1' orgUnit='WFV8JKYbErh' categoryOptionCombo='MygCr4IC4fA' value='0' /&gt;</v>
      </c>
      <c r="J30" s="3" t="str">
        <f t="shared" si="4"/>
        <v>&lt;dataValue dataElement='n8ATZZfoLte' period='2016Q1' orgUnit='WFV8JKYbErh' categoryOptionCombo='MygCr4IC4fA' value='0' /&gt;</v>
      </c>
      <c r="K30" s="3" t="str">
        <f t="shared" si="4"/>
        <v>&lt;dataValue dataElement='Nq7OxOZsgxP' period='2016Q1' orgUnit='WFV8JKYbErh' categoryOptionCombo='MygCr4IC4fA' value='0' /&gt;</v>
      </c>
      <c r="L30" s="3" t="str">
        <f t="shared" si="4"/>
        <v>&lt;dataValue dataElement='fDQ6zTqY0KX' period='2016Q1' orgUnit='WFV8JKYbErh' categoryOptionCombo='MygCr4IC4fA' value='0' /&gt;</v>
      </c>
      <c r="M30" s="3" t="str">
        <f t="shared" si="4"/>
        <v>&lt;dataValue dataElement='t0uEvKvj9bu' period='2016Q1' orgUnit='WFV8JKYbErh' categoryOptionCombo='MygCr4IC4fA' value='0' /&gt;</v>
      </c>
      <c r="N30" s="3" t="str">
        <f t="shared" si="4"/>
        <v>&lt;dataValue dataElement='zZFmHCke9eY' period='2016Q1' orgUnit='WFV8JKYbErh' categoryOptionCombo='MygCr4IC4fA' value='0' /&gt;</v>
      </c>
      <c r="O30" s="3" t="str">
        <f t="shared" si="4"/>
        <v>&lt;dataValue dataElement='lvsad8bLU2A' period='2016Q1' orgUnit='WFV8JKYbErh' categoryOptionCombo='MygCr4IC4fA' value='0' /&gt;</v>
      </c>
      <c r="P30" s="3" t="str">
        <f t="shared" si="4"/>
        <v>&lt;dataValue dataElement='L2oHBe82WIL' period='2016Q1' orgUnit='WFV8JKYbErh' categoryOptionCombo='MygCr4IC4fA' value='0' /&gt;</v>
      </c>
      <c r="Q30" s="3" t="str">
        <f t="shared" si="4"/>
        <v>&lt;dataValue dataElement='xUV00bWpWTc' period='2016Q1' orgUnit='WFV8JKYbErh' categoryOptionCombo='MygCr4IC4fA' value='0' /&gt;</v>
      </c>
      <c r="R30" s="3" t="str">
        <f t="shared" si="4"/>
        <v>&lt;dataValue dataElement='cdKmbbudUO7' period='2016Q1' orgUnit='WFV8JKYbErh' categoryOptionCombo='MygCr4IC4fA' value='0' /&gt;</v>
      </c>
      <c r="S30" s="3" t="str">
        <f t="shared" si="4"/>
        <v>&lt;dataValue dataElement='WKpIKQ0jC7d' period='2016Q1' orgUnit='WFV8JKYbErh' categoryOptionCombo='MygCr4IC4fA' value='0' /&gt;</v>
      </c>
      <c r="T30" s="3" t="str">
        <f t="shared" si="4"/>
        <v>&lt;dataValue dataElement='xilurmy6rIY' period='2016Q1' orgUnit='WFV8JKYbErh' categoryOptionCombo='MygCr4IC4fA' value='0' /&gt;</v>
      </c>
      <c r="U30" s="3" t="str">
        <f t="shared" si="4"/>
        <v>&lt;dataValue dataElement='L5JoTsl3TNM' period='2016Q1' orgUnit='WFV8JKYbErh' categoryOptionCombo='MygCr4IC4fA' value='0' /&gt;</v>
      </c>
      <c r="V30" s="3" t="str">
        <f t="shared" si="4"/>
        <v>&lt;dataValue dataElement='rou0RkXp0PT' period='2016Q1' orgUnit='WFV8JKYbErh' categoryOptionCombo='MygCr4IC4fA' value='0' /&gt;</v>
      </c>
      <c r="W30" s="3" t="str">
        <f t="shared" si="4"/>
        <v>&lt;dataValue dataElement='Vfr2fRCvqLx' period='2016Q1' orgUnit='WFV8JKYbErh' categoryOptionCombo='MygCr4IC4fA' value='0' /&gt;</v>
      </c>
      <c r="X30" s="3" t="str">
        <f t="shared" si="4"/>
        <v>&lt;dataValue dataElement='RoH2gN5z7Uv' period='2016Q1' orgUnit='WFV8JKYbErh' categoryOptionCombo='MygCr4IC4fA' value='0' /&gt;</v>
      </c>
      <c r="Y30" s="3" t="str">
        <f t="shared" si="4"/>
        <v>&lt;dataValue dataElement='TJD7qM2V62R' period='2016Q1' orgUnit='WFV8JKYbErh' categoryOptionCombo='MygCr4IC4fA' value='0' /&gt;</v>
      </c>
      <c r="Z30" s="3" t="str">
        <f t="shared" si="4"/>
        <v>&lt;dataValue dataElement='kV5iNGhYAqe' period='2016Q1' orgUnit='WFV8JKYbErh' categoryOptionCombo='MygCr4IC4fA' value='0' /&gt;</v>
      </c>
      <c r="AA30" s="3" t="str">
        <f t="shared" si="4"/>
        <v>&lt;dataValue dataElement='fjUbxdbMAW3' period='2016Q1' orgUnit='WFV8JKYbErh' categoryOptionCombo='MygCr4IC4fA' value='0' /&gt;</v>
      </c>
      <c r="AB30" s="3" t="str">
        <f t="shared" si="4"/>
        <v>&lt;dataValue dataElement='fL3FgRCrpZh' period='2016Q1' orgUnit='WFV8JKYbErh' categoryOptionCombo='MygCr4IC4fA' value='0' /&gt;</v>
      </c>
      <c r="AC30" s="3" t="str">
        <f t="shared" si="4"/>
        <v>&lt;dataValue dataElement='iiYs7pF0lTu' period='2016Q1' orgUnit='WFV8JKYbErh' categoryOptionCombo='MygCr4IC4fA' value='0' /&gt;</v>
      </c>
      <c r="AD30" s="3" t="str">
        <f t="shared" si="4"/>
        <v>&lt;dataValue dataElement='znbjO38wsWY' period='2016Q1' orgUnit='WFV8JKYbErh' categoryOptionCombo='MygCr4IC4fA' value='0' /&gt;</v>
      </c>
      <c r="AE30" s="3" t="str">
        <f t="shared" si="4"/>
        <v>&lt;dataValue dataElement='RjJWv18MK5q' period='2016Q1' orgUnit='WFV8JKYbErh' categoryOptionCombo='MygCr4IC4fA' value='0' /&gt;</v>
      </c>
      <c r="AF30" s="3" t="str">
        <f t="shared" si="4"/>
        <v>&lt;dataValue dataElement='OSGCBYH6I53' period='2016Q1' orgUnit='WFV8JKYbErh' categoryOptionCombo='MygCr4IC4fA' value='0' /&gt;</v>
      </c>
      <c r="AG30" s="3" t="str">
        <f t="shared" si="4"/>
        <v>&lt;dataValue dataElement='PhIHfkOjncb' period='2016Q1' orgUnit='WFV8JKYbErh' categoryOptionCombo='MygCr4IC4fA' value='1' /&gt;</v>
      </c>
      <c r="AH30" s="3" t="str">
        <f t="shared" si="4"/>
        <v>&lt;dataValue dataElement='g3vUGYIQNBu' period='2016Q1' orgUnit='WFV8JKYbErh' categoryOptionCombo='MygCr4IC4fA' value='0' /&gt;</v>
      </c>
      <c r="AI30" s="3" t="str">
        <f t="shared" si="4"/>
        <v>&lt;dataValue dataElement='dFKRdhJQK5J' period='2016Q1' orgUnit='WFV8JKYbErh' categoryOptionCombo='MygCr4IC4fA' value='0' /&gt;</v>
      </c>
      <c r="AJ30" s="3" t="str">
        <f t="shared" si="4"/>
        <v>&lt;dataValue dataElement='XmIVeM3YoeQ' period='2016Q1' orgUnit='WFV8JKYbErh' categoryOptionCombo='MygCr4IC4fA' value='0' /&gt;</v>
      </c>
      <c r="AK30" s="3" t="str">
        <f t="shared" si="4"/>
        <v>&lt;dataValue dataElement='ZvuILkiSIbq' period='2016Q1' orgUnit='WFV8JKYbErh' categoryOptionCombo='MygCr4IC4fA' value='0' /&gt;</v>
      </c>
      <c r="AL30" s="3" t="str">
        <f t="shared" si="4"/>
        <v>&lt;dataValue dataElement='svUepJ0nl7e' period='2016Q1' orgUnit='WFV8JKYbErh' categoryOptionCombo='MygCr4IC4fA' value='0' /&gt;</v>
      </c>
      <c r="AM30" s="3" t="str">
        <f t="shared" si="4"/>
        <v>&lt;dataValue dataElement='IJga0fsMfoe' period='2016Q1' orgUnit='WFV8JKYbErh' categoryOptionCombo='MygCr4IC4fA' value='0' /&gt;</v>
      </c>
      <c r="AN30" s="3" t="str">
        <f t="shared" si="4"/>
        <v>&lt;dataValue dataElement='NogMor56Tcg' period='2016Q1' orgUnit='WFV8JKYbErh' categoryOptionCombo='MygCr4IC4fA' value='0' /&gt;</v>
      </c>
      <c r="AO30" s="3" t="str">
        <f t="shared" si="4"/>
        <v>&lt;dataValue dataElement='w1sTYGDhS7r' period='2016Q1' orgUnit='WFV8JKYbErh' categoryOptionCombo='MygCr4IC4fA' value='0' /&gt;</v>
      </c>
      <c r="AP30" s="3" t="str">
        <f t="shared" si="4"/>
        <v>&lt;dataValue dataElement='oL8J31ZrbQh' period='2016Q1' orgUnit='WFV8JKYbErh' categoryOptionCombo='MygCr4IC4fA' value='0' /&gt;</v>
      </c>
      <c r="AQ30" s="3" t="str">
        <f t="shared" si="4"/>
        <v>&lt;dataValue dataElement='TqTY1vrueI8' period='2016Q1' orgUnit='WFV8JKYbErh' categoryOptionCombo='MygCr4IC4fA' value='0' /&gt;</v>
      </c>
      <c r="AR30" s="3" t="str">
        <f t="shared" si="4"/>
        <v>&lt;dataValue dataElement='xDykzfOYq7D' period='2016Q1' orgUnit='WFV8JKYbErh' categoryOptionCombo='MygCr4IC4fA' value='0' /&gt;</v>
      </c>
      <c r="AS30" s="3" t="str">
        <f t="shared" si="4"/>
        <v>&lt;dataValue dataElement='GPDieiaTwmS' period='2016Q1' orgUnit='WFV8JKYbErh' categoryOptionCombo='MygCr4IC4fA' value='1' /&gt;</v>
      </c>
      <c r="AT30" s="3" t="str">
        <f t="shared" si="4"/>
        <v>&lt;dataValue dataElement='zX4b1CnEVVs' period='2016Q1' orgUnit='WFV8JKYbErh' categoryOptionCombo='MygCr4IC4fA' value='0' /&gt;</v>
      </c>
      <c r="AU30" s="3" t="str">
        <f t="shared" si="4"/>
        <v>&lt;dataValue dataElement='fxbyHcRZoqb' period='2016Q1' orgUnit='WFV8JKYbErh' categoryOptionCombo='MygCr4IC4fA' value='0' /&gt;</v>
      </c>
      <c r="AV30" s="3" t="str">
        <f t="shared" si="4"/>
        <v>&lt;dataValue dataElement='Om8voR8hQHx' period='2016Q1' orgUnit='WFV8JKYbErh' categoryOptionCombo='MygCr4IC4fA' value='0' /&gt;</v>
      </c>
      <c r="AW30" s="3" t="str">
        <f t="shared" si="4"/>
        <v>&lt;dataValue dataElement='axcR3bMjE7F' period='2016Q1' orgUnit='WFV8JKYbErh' categoryOptionCombo='MygCr4IC4fA' value='0' /&gt;</v>
      </c>
      <c r="AX30" s="3" t="str">
        <f t="shared" si="4"/>
        <v>&lt;dataValue dataElement='p3VTdCEBIYh' period='2016Q1' orgUnit='WFV8JKYbErh' categoryOptionCombo='MygCr4IC4fA' value='0' /&gt;</v>
      </c>
      <c r="AY30" s="3" t="str">
        <f t="shared" si="4"/>
        <v>&lt;dataValue dataElement='Bkdy8ZjpF89' period='2016Q1' orgUnit='WFV8JKYbErh' categoryOptionCombo='MygCr4IC4fA' value='0' /&gt;</v>
      </c>
      <c r="AZ30" s="3" t="str">
        <f t="shared" si="4"/>
        <v>&lt;dataValue dataElement='xCTk3KA12p2' period='2016Q1' orgUnit='WFV8JKYbErh' categoryOptionCombo='MygCr4IC4fA' value='0' /&gt;</v>
      </c>
      <c r="BA30" s="3" t="str">
        <f t="shared" si="4"/>
        <v>&lt;dataValue dataElement='PA8xQWu4Gyy' period='2016Q1' orgUnit='WFV8JKYbErh' categoryOptionCombo='MygCr4IC4fA' value='0' /&gt;</v>
      </c>
      <c r="BB30" s="3" t="str">
        <f t="shared" si="4"/>
        <v>&lt;dataValue dataElement='cuSad7qceO1' period='2016Q1' orgUnit='WFV8JKYbErh' categoryOptionCombo='MygCr4IC4fA' value='0' /&gt;</v>
      </c>
      <c r="BC30" s="3" t="str">
        <f t="shared" si="4"/>
        <v>&lt;dataValue dataElement='eD0l43qGJNO' period='2016Q1' orgUnit='WFV8JKYbErh' categoryOptionCombo='MygCr4IC4fA' value='0' /&gt;</v>
      </c>
      <c r="BD30" s="3" t="str">
        <f t="shared" si="4"/>
        <v>&lt;dataValue dataElement='JXYBRaTvuch' period='2016Q1' orgUnit='WFV8JKYbErh' categoryOptionCombo='MygCr4IC4fA' value='0' /&gt;</v>
      </c>
      <c r="BE30" s="3" t="str">
        <f t="shared" si="4"/>
        <v>&lt;dataValue dataElement='RwDxufaQp03' period='2016Q1' orgUnit='WFV8JKYbErh' categoryOptionCombo='MygCr4IC4fA' value='0' /&gt;</v>
      </c>
      <c r="BF30" s="3" t="str">
        <f t="shared" si="4"/>
        <v>&lt;dataValue dataElement='m79S3HipP54' period='2016Q1' orgUnit='WFV8JKYbErh' categoryOptionCombo='MygCr4IC4fA' value='0' /&gt;</v>
      </c>
      <c r="BG30" s="3" t="str">
        <f t="shared" si="4"/>
        <v>&lt;dataValue dataElement='ZJNZUR50o0f' period='2016Q1' orgUnit='WFV8JKYbErh' categoryOptionCombo='MygCr4IC4fA' value='0' /&gt;</v>
      </c>
      <c r="BH30" s="3" t="str">
        <f t="shared" si="4"/>
        <v>&lt;dataValue dataElement='gx9i089QK9F' period='2016Q1' orgUnit='WFV8JKYbErh' categoryOptionCombo='MygCr4IC4fA' value='0' /&gt;</v>
      </c>
      <c r="BI30" s="3" t="str">
        <f t="shared" si="4"/>
        <v>&lt;dataValue dataElement='tuZ3T2x4HDX' period='2016Q1' orgUnit='WFV8JKYbErh' categoryOptionCombo='MygCr4IC4fA' value='' /&gt;</v>
      </c>
      <c r="BJ30" s="3" t="str">
        <f t="shared" si="4"/>
        <v>&lt;dataValue dataElement='Qi23qlZFuHr' period='2016Q1' orgUnit='WFV8JKYbErh' categoryOptionCombo='MygCr4IC4fA' value='0' /&gt;</v>
      </c>
      <c r="BK30" s="3" t="str">
        <f t="shared" si="4"/>
        <v>&lt;dataValue dataElement='YRHofvt9rHP' period='2016Q1' orgUnit='WFV8JKYbErh' categoryOptionCombo='MygCr4IC4fA' value='0' /&gt;</v>
      </c>
      <c r="BL30" s="3" t="str">
        <f t="shared" si="4"/>
        <v>&lt;dataValue dataElement='LD281JYn7Eo' period='2016Q1' orgUnit='WFV8JKYbErh' categoryOptionCombo='MygCr4IC4fA' value='0' /&gt;</v>
      </c>
      <c r="BM30" s="3" t="str">
        <f t="shared" si="4"/>
        <v>&lt;dataValue dataElement='gkZT51qbMZZ' period='2016Q1' orgUnit='WFV8JKYbErh' categoryOptionCombo='MygCr4IC4fA' value='0' /&gt;</v>
      </c>
      <c r="BN30" s="3" t="str">
        <f t="shared" si="4"/>
        <v>&lt;dataValue dataElement='bzUo5D0u0zS' period='2016Q1' orgUnit='WFV8JKYbErh' categoryOptionCombo='MygCr4IC4fA' value='0' /&gt;</v>
      </c>
      <c r="BO30" s="3" t="str">
        <f t="shared" si="4"/>
        <v>&lt;dataValue dataElement='lqmzIYAef8x' period='2016Q1' orgUnit='WFV8JKYbErh' categoryOptionCombo='MygCr4IC4fA' value='0' /&gt;</v>
      </c>
      <c r="BP30" s="3" t="str">
        <f t="shared" si="1"/>
        <v>&lt;dataValue dataElement='ZRNmh7Le5He' period='2016Q1' orgUnit='WFV8JKYbErh' categoryOptionCombo='MygCr4IC4fA' value='0' /&gt;</v>
      </c>
      <c r="BQ30" s="3" t="str">
        <f t="shared" si="2"/>
        <v>&lt;dataValue dataElement='n6r9eEK6cmj' period='2016Q1' orgUnit='WFV8JKYbErh' categoryOptionCombo='MygCr4IC4fA' value='0' /&gt;</v>
      </c>
      <c r="BR30" s="3" t="str">
        <f t="shared" si="2"/>
        <v>&lt;dataValue dataElement='D0Pvr0IUyHL' period='2016Q1' orgUnit='WFV8JKYbErh' categoryOptionCombo='MygCr4IC4fA' value='0' /&gt;</v>
      </c>
      <c r="BS30" s="3" t="str">
        <f t="shared" si="2"/>
        <v>&lt;dataValue dataElement='o9hDig9uxFJ' period='2016Q1' orgUnit='WFV8JKYbErh' categoryOptionCombo='MygCr4IC4fA' value='0' /&gt;</v>
      </c>
      <c r="BT30" s="3" t="str">
        <f t="shared" si="2"/>
        <v>&lt;dataValue dataElement='KaX1b2yiGvK' period='2016Q1' orgUnit='WFV8JKYbErh' categoryOptionCombo='MygCr4IC4fA' value='0' /&gt;</v>
      </c>
      <c r="BU30" s="3" t="str">
        <f t="shared" si="2"/>
        <v>&lt;dataValue dataElement='duWRwmLDvnZ' period='2016Q1' orgUnit='WFV8JKYbErh' categoryOptionCombo='MygCr4IC4fA' value='0' /&gt;</v>
      </c>
      <c r="BV30" s="3" t="str">
        <f t="shared" si="2"/>
        <v>&lt;dataValue dataElement='SAe7Syi6NPF' period='2016Q1' orgUnit='WFV8JKYbErh' categoryOptionCombo='MygCr4IC4fA' value='0' /&gt;</v>
      </c>
      <c r="BW30" s="3" t="str">
        <f t="shared" si="2"/>
        <v>&lt;dataValue dataElement='UhPIhMiihB7' period='2016Q1' orgUnit='WFV8JKYbErh' categoryOptionCombo='MygCr4IC4fA' value='0' /&gt;</v>
      </c>
      <c r="BX30" s="3" t="str">
        <f t="shared" si="2"/>
        <v>&lt;dataValue dataElement='DaMT8zcO0Kk' period='2016Q1' orgUnit='WFV8JKYbErh' categoryOptionCombo='MygCr4IC4fA' value='0' /&gt;</v>
      </c>
      <c r="BY30" s="3" t="str">
        <f t="shared" si="2"/>
        <v>&lt;dataValue dataElement='hbOCk2krxrR' period='2016Q1' orgUnit='WFV8JKYbErh' categoryOptionCombo='MygCr4IC4fA' value='0' /&gt;</v>
      </c>
      <c r="BZ30" s="3" t="str">
        <f t="shared" si="2"/>
        <v>&lt;dataValue dataElement='cgGLwanNotS' period='2016Q1' orgUnit='WFV8JKYbErh' categoryOptionCombo='MygCr4IC4fA' value='0' /&gt;</v>
      </c>
      <c r="CA30" s="3" t="str">
        <f t="shared" si="2"/>
        <v>&lt;dataValue dataElement='JVnpPkxxvEJ' period='2016Q1' orgUnit='WFV8JKYbErh' categoryOptionCombo='MygCr4IC4fA' value='0' /&gt;</v>
      </c>
      <c r="CB30" s="3" t="str">
        <f t="shared" si="2"/>
        <v>&lt;dataValue dataElement='uySBe7hyBaN' period='2016Q1' orgUnit='WFV8JKYbErh' categoryOptionCombo='MygCr4IC4fA' value='0' /&gt;</v>
      </c>
      <c r="CC30" s="3" t="str">
        <f t="shared" si="2"/>
        <v>&lt;dataValue dataElement='cnfmrjrnGFG' period='2016Q1' orgUnit='WFV8JKYbErh' categoryOptionCombo='MygCr4IC4fA' value='0' /&gt;</v>
      </c>
      <c r="CD30" s="3" t="str">
        <f t="shared" si="2"/>
        <v>&lt;dataValue dataElement='ldPdnqEEOmU' period='2016Q1' orgUnit='WFV8JKYbErh' categoryOptionCombo='MygCr4IC4fA' value='0' /&gt;</v>
      </c>
      <c r="CE30" s="3" t="str">
        <f t="shared" si="2"/>
        <v>&lt;dataValue dataElement='fYZH3DkBlis' period='2016Q1' orgUnit='WFV8JKYbErh' categoryOptionCombo='MygCr4IC4fA' value='0' /&gt;</v>
      </c>
      <c r="CF30" s="3" t="str">
        <f t="shared" si="2"/>
        <v>&lt;dataValue dataElement='xhzUb2zqmxM' period='2016Q1' orgUnit='WFV8JKYbErh' categoryOptionCombo='MygCr4IC4fA' value='0' /&gt;</v>
      </c>
      <c r="CG30" s="3" t="str">
        <f t="shared" si="2"/>
        <v>&lt;dataValue dataElement='N5dhhZZ4CLZ' period='2016Q1' orgUnit='WFV8JKYbErh' categoryOptionCombo='MygCr4IC4fA' value='0' /&gt;</v>
      </c>
      <c r="CH30" s="3" t="str">
        <f t="shared" si="2"/>
        <v>&lt;dataValue dataElement='' period='2016Q1' orgUnit='WFV8JKYbErh' categoryOptionCombo='' value='0' /&gt;</v>
      </c>
      <c r="CI30" s="3" t="str">
        <f t="shared" si="2"/>
        <v>&lt;dataValue dataElement='' period='2016Q1' orgUnit='WFV8JKYbErh' categoryOptionCombo='' value='0' /&gt;</v>
      </c>
      <c r="CJ30" s="3" t="str">
        <f t="shared" si="2"/>
        <v>&lt;dataValue dataElement='' period='2016Q1' orgUnit='WFV8JKYbErh' categoryOptionCombo='' value='0' /&gt;</v>
      </c>
      <c r="CK30" s="3" t="str">
        <f t="shared" si="2"/>
        <v>&lt;dataValue dataElement='' period='2016Q1' orgUnit='WFV8JKYbErh' categoryOptionCombo='' value='0' /&gt;</v>
      </c>
      <c r="CL30" s="3" t="str">
        <f t="shared" si="2"/>
        <v>&lt;dataValue dataElement='' period='2016Q1' orgUnit='WFV8JKYbErh' categoryOptionCombo='' value='0' /&gt;</v>
      </c>
      <c r="CM30" s="3" t="str">
        <f t="shared" si="2"/>
        <v>&lt;dataValue dataElement='' period='2016Q1' orgUnit='WFV8JKYbErh' categoryOptionCombo='' value='0' /&gt;</v>
      </c>
      <c r="CN30" s="3" t="str">
        <f t="shared" si="2"/>
        <v>&lt;dataValue dataElement='' period='2016Q1' orgUnit='WFV8JKYbErh' categoryOptionCombo='' value='0' /&gt;</v>
      </c>
      <c r="CO30" s="3" t="str">
        <f t="shared" si="2"/>
        <v>&lt;dataValue dataElement='' period='2016Q1' orgUnit='WFV8JKYbErh' categoryOptionCombo='' value='0' /&gt;</v>
      </c>
      <c r="CP30" s="3" t="str">
        <f t="shared" si="2"/>
        <v>&lt;dataValue dataElement='' period='2016Q1' orgUnit='WFV8JKYbErh' categoryOptionCombo='' value='0' /&gt;</v>
      </c>
      <c r="CQ30" s="3" t="str">
        <f t="shared" si="2"/>
        <v>&lt;dataValue dataElement='' period='2016Q1' orgUnit='WFV8JKYbErh' categoryOptionCombo='' value='0' /&gt;</v>
      </c>
      <c r="CR30" s="3" t="str">
        <f t="shared" si="2"/>
        <v>&lt;dataValue dataElement='' period='2016Q1' orgUnit='WFV8JKYbErh' categoryOptionCombo='' value='0' /&gt;</v>
      </c>
      <c r="CS30" s="3" t="str">
        <f t="shared" si="2"/>
        <v>&lt;dataValue dataElement='' period='2016Q1' orgUnit='WFV8JKYbErh' categoryOptionCombo='' value='8' /&gt;</v>
      </c>
      <c r="CT30" s="3" t="str">
        <f t="shared" si="2"/>
        <v>&lt;dataValue dataElement='' period='2016Q1' orgUnit='WFV8JKYbErh' categoryOptionCombo='' value='0' /&gt;</v>
      </c>
      <c r="CU30" s="3" t="str">
        <f t="shared" si="2"/>
        <v>&lt;dataValue dataElement='' period='2016Q1' orgUnit='WFV8JKYbErh' categoryOptionCombo='' value='0' /&gt;</v>
      </c>
      <c r="CV30" s="3" t="str">
        <f t="shared" si="2"/>
        <v>&lt;dataValue dataElement='' period='2016Q1' orgUnit='WFV8JKYbErh' categoryOptionCombo='' value='18' /&gt;</v>
      </c>
      <c r="CW30" s="3" t="str">
        <f t="shared" si="2"/>
        <v>&lt;dataValue dataElement='' period='2016Q1' orgUnit='WFV8JKYbErh' categoryOptionCombo='' value='0' /&gt;</v>
      </c>
      <c r="CX30" s="3" t="str">
        <f t="shared" si="2"/>
        <v>&lt;dataValue dataElement='' period='2016Q1' orgUnit='WFV8JKYbErh' categoryOptionCombo='' value='2' /&gt;</v>
      </c>
      <c r="CY30" s="3" t="str">
        <f t="shared" si="2"/>
        <v>&lt;dataValue dataElement='' period='2016Q1' orgUnit='WFV8JKYbErh' categoryOptionCombo='' value='0' /&gt;</v>
      </c>
      <c r="CZ30" s="3" t="str">
        <f t="shared" si="2"/>
        <v>&lt;dataValue dataElement='' period='2016Q1' orgUnit='WFV8JKYbErh' categoryOptionCombo='' value='0' /&gt;</v>
      </c>
      <c r="DA30" s="3" t="str">
        <f t="shared" si="2"/>
        <v>&lt;dataValue dataElement='' period='2016Q1' orgUnit='WFV8JKYbErh' categoryOptionCombo='' value='0' /&gt;</v>
      </c>
      <c r="DB30" s="3" t="str">
        <f t="shared" si="2"/>
        <v>&lt;dataValue dataElement='' period='2016Q1' orgUnit='WFV8JKYbErh' categoryOptionCombo='' value='0' /&gt;</v>
      </c>
      <c r="DC30" s="3" t="str">
        <f t="shared" si="2"/>
        <v>&lt;dataValue dataElement='' period='2016Q1' orgUnit='WFV8JKYbErh' categoryOptionCombo='' value='19' /&gt;</v>
      </c>
      <c r="DD30" s="3" t="str">
        <f t="shared" si="2"/>
        <v>&lt;dataValue dataElement='' period='2016Q1' orgUnit='WFV8JKYbErh' categoryOptionCombo='' value='0' /&gt;</v>
      </c>
      <c r="DE30" s="3" t="str">
        <f t="shared" si="2"/>
        <v>&lt;dataValue dataElement='' period='2016Q1' orgUnit='WFV8JKYbErh' categoryOptionCombo='' value='0' /&gt;</v>
      </c>
      <c r="DF30" s="3" t="str">
        <f t="shared" si="2"/>
        <v>&lt;dataValue dataElement='' period='2016Q1' orgUnit='WFV8JKYbErh' categoryOptionCombo='' value='0' /&gt;</v>
      </c>
      <c r="DG30" s="3" t="str">
        <f t="shared" si="2"/>
        <v>&lt;dataValue dataElement='' period='2016Q1' orgUnit='WFV8JKYbErh' categoryOptionCombo='' value='5' /&gt;</v>
      </c>
      <c r="DH30" s="3" t="str">
        <f t="shared" si="2"/>
        <v>&lt;dataValue dataElement='' period='2016Q1' orgUnit='WFV8JKYbErh' categoryOptionCombo='' value='0' /&gt;</v>
      </c>
      <c r="DI30" s="3" t="str">
        <f t="shared" si="2"/>
        <v>&lt;dataValue dataElement='' period='2016Q1' orgUnit='WFV8JKYbErh' categoryOptionCombo='' value='8' /&gt;</v>
      </c>
      <c r="DJ30" s="3" t="str">
        <f t="shared" si="2"/>
        <v>&lt;dataValue dataElement='' period='2016Q1' orgUnit='WFV8JKYbErh' categoryOptionCombo='' value='0' /&gt;</v>
      </c>
      <c r="DK30" s="3" t="str">
        <f t="shared" si="2"/>
        <v>&lt;dataValue dataElement='' period='2016Q1' orgUnit='WFV8JKYbErh' categoryOptionCombo='' value='0' /&gt;</v>
      </c>
      <c r="DL30" s="3" t="str">
        <f t="shared" si="2"/>
        <v>&lt;dataValue dataElement='' period='2016Q1' orgUnit='WFV8JKYbErh' categoryOptionCombo='' value='0' /&gt;</v>
      </c>
      <c r="DM30" s="3" t="str">
        <f t="shared" si="2"/>
        <v>&lt;dataValue dataElement='' period='2016Q1' orgUnit='WFV8JKYbErh' categoryOptionCombo='' value='0' /&gt;</v>
      </c>
      <c r="DN30" s="3" t="str">
        <f t="shared" si="2"/>
        <v>&lt;dataValue dataElement='' period='2016Q1' orgUnit='WFV8JKYbErh' categoryOptionCombo='' value='0' /&gt;</v>
      </c>
      <c r="DO30" s="3" t="str">
        <f t="shared" si="2"/>
        <v>&lt;dataValue dataElement='' period='2016Q1' orgUnit='WFV8JKYbErh' categoryOptionCombo='' value='0' /&gt;</v>
      </c>
      <c r="DP30" s="3" t="str">
        <f t="shared" si="2"/>
        <v>&lt;dataValue dataElement='' period='2016Q1' orgUnit='WFV8JKYbErh' categoryOptionCombo='' value='0' /&gt;</v>
      </c>
      <c r="DQ30" s="3" t="str">
        <f t="shared" si="2"/>
        <v>&lt;dataValue dataElement='' period='2016Q1' orgUnit='WFV8JKYbErh' categoryOptionCombo='' value='11' /&gt;</v>
      </c>
    </row>
    <row r="31" spans="1:121" x14ac:dyDescent="0.2">
      <c r="A31" s="3"/>
      <c r="B31" s="3"/>
      <c r="C31">
        <v>4</v>
      </c>
      <c r="D31" s="3" t="str">
        <f t="shared" ref="D31:BO31" si="5">"&lt;dataValue dataElement='"&amp;D$2&amp;"' period='"&amp;$B7&amp;"' orgUnit='"&amp;$A7&amp;"' categoryOptionCombo='"&amp;D$3&amp;"' value='"&amp;D7&amp;"' /&gt;"</f>
        <v>&lt;dataValue dataElement='EJOMQCCiceI' period='2016Q1' orgUnit='Fal5UUEyVaX' categoryOptionCombo='MygCr4IC4fA' value='7' /&gt;</v>
      </c>
      <c r="E31" s="3" t="str">
        <f t="shared" si="5"/>
        <v>&lt;dataValue dataElement='qYPdJxTnn2p' period='2016Q1' orgUnit='Fal5UUEyVaX' categoryOptionCombo='MygCr4IC4fA' value='0' /&gt;</v>
      </c>
      <c r="F31" s="3" t="str">
        <f t="shared" si="5"/>
        <v>&lt;dataValue dataElement='xIMn1N8HgzL' period='2016Q1' orgUnit='Fal5UUEyVaX' categoryOptionCombo='MygCr4IC4fA' value='0' /&gt;</v>
      </c>
      <c r="G31" s="3" t="str">
        <f t="shared" si="5"/>
        <v>&lt;dataValue dataElement='NHe4tIMkkB6' period='2016Q1' orgUnit='Fal5UUEyVaX' categoryOptionCombo='MygCr4IC4fA' value='0' /&gt;</v>
      </c>
      <c r="H31" s="3" t="str">
        <f t="shared" si="5"/>
        <v>&lt;dataValue dataElement='szWkser5kcp' period='2016Q1' orgUnit='Fal5UUEyVaX' categoryOptionCombo='MygCr4IC4fA' value='6' /&gt;</v>
      </c>
      <c r="I31" s="3" t="str">
        <f t="shared" si="5"/>
        <v>&lt;dataValue dataElement='Ambf2dqb6cF' period='2016Q1' orgUnit='Fal5UUEyVaX' categoryOptionCombo='MygCr4IC4fA' value='0' /&gt;</v>
      </c>
      <c r="J31" s="3" t="str">
        <f t="shared" si="5"/>
        <v>&lt;dataValue dataElement='n8ATZZfoLte' period='2016Q1' orgUnit='Fal5UUEyVaX' categoryOptionCombo='MygCr4IC4fA' value='0' /&gt;</v>
      </c>
      <c r="K31" s="3" t="str">
        <f t="shared" si="5"/>
        <v>&lt;dataValue dataElement='Nq7OxOZsgxP' period='2016Q1' orgUnit='Fal5UUEyVaX' categoryOptionCombo='MygCr4IC4fA' value='0' /&gt;</v>
      </c>
      <c r="L31" s="3" t="str">
        <f t="shared" si="5"/>
        <v>&lt;dataValue dataElement='fDQ6zTqY0KX' period='2016Q1' orgUnit='Fal5UUEyVaX' categoryOptionCombo='MygCr4IC4fA' value='0' /&gt;</v>
      </c>
      <c r="M31" s="3" t="str">
        <f t="shared" si="5"/>
        <v>&lt;dataValue dataElement='t0uEvKvj9bu' period='2016Q1' orgUnit='Fal5UUEyVaX' categoryOptionCombo='MygCr4IC4fA' value='0' /&gt;</v>
      </c>
      <c r="N31" s="3" t="str">
        <f t="shared" si="5"/>
        <v>&lt;dataValue dataElement='zZFmHCke9eY' period='2016Q1' orgUnit='Fal5UUEyVaX' categoryOptionCombo='MygCr4IC4fA' value='0' /&gt;</v>
      </c>
      <c r="O31" s="3" t="str">
        <f t="shared" si="5"/>
        <v>&lt;dataValue dataElement='lvsad8bLU2A' period='2016Q1' orgUnit='Fal5UUEyVaX' categoryOptionCombo='MygCr4IC4fA' value='0' /&gt;</v>
      </c>
      <c r="P31" s="3" t="str">
        <f t="shared" si="5"/>
        <v>&lt;dataValue dataElement='L2oHBe82WIL' period='2016Q1' orgUnit='Fal5UUEyVaX' categoryOptionCombo='MygCr4IC4fA' value='0' /&gt;</v>
      </c>
      <c r="Q31" s="3" t="str">
        <f t="shared" si="5"/>
        <v>&lt;dataValue dataElement='xUV00bWpWTc' period='2016Q1' orgUnit='Fal5UUEyVaX' categoryOptionCombo='MygCr4IC4fA' value='1' /&gt;</v>
      </c>
      <c r="R31" s="3" t="str">
        <f t="shared" si="5"/>
        <v>&lt;dataValue dataElement='cdKmbbudUO7' period='2016Q1' orgUnit='Fal5UUEyVaX' categoryOptionCombo='MygCr4IC4fA' value='0' /&gt;</v>
      </c>
      <c r="S31" s="3" t="str">
        <f t="shared" si="5"/>
        <v>&lt;dataValue dataElement='WKpIKQ0jC7d' period='2016Q1' orgUnit='Fal5UUEyVaX' categoryOptionCombo='MygCr4IC4fA' value='0' /&gt;</v>
      </c>
      <c r="T31" s="3" t="str">
        <f t="shared" si="5"/>
        <v>&lt;dataValue dataElement='xilurmy6rIY' period='2016Q1' orgUnit='Fal5UUEyVaX' categoryOptionCombo='MygCr4IC4fA' value='0' /&gt;</v>
      </c>
      <c r="U31" s="3" t="str">
        <f t="shared" si="5"/>
        <v>&lt;dataValue dataElement='L5JoTsl3TNM' period='2016Q1' orgUnit='Fal5UUEyVaX' categoryOptionCombo='MygCr4IC4fA' value='0' /&gt;</v>
      </c>
      <c r="V31" s="3" t="str">
        <f t="shared" si="5"/>
        <v>&lt;dataValue dataElement='rou0RkXp0PT' period='2016Q1' orgUnit='Fal5UUEyVaX' categoryOptionCombo='MygCr4IC4fA' value='0' /&gt;</v>
      </c>
      <c r="W31" s="3" t="str">
        <f t="shared" si="5"/>
        <v>&lt;dataValue dataElement='Vfr2fRCvqLx' period='2016Q1' orgUnit='Fal5UUEyVaX' categoryOptionCombo='MygCr4IC4fA' value='0' /&gt;</v>
      </c>
      <c r="X31" s="3" t="str">
        <f t="shared" si="5"/>
        <v>&lt;dataValue dataElement='RoH2gN5z7Uv' period='2016Q1' orgUnit='Fal5UUEyVaX' categoryOptionCombo='MygCr4IC4fA' value='0' /&gt;</v>
      </c>
      <c r="Y31" s="3" t="str">
        <f t="shared" si="5"/>
        <v>&lt;dataValue dataElement='TJD7qM2V62R' period='2016Q1' orgUnit='Fal5UUEyVaX' categoryOptionCombo='MygCr4IC4fA' value='0' /&gt;</v>
      </c>
      <c r="Z31" s="3" t="str">
        <f t="shared" si="5"/>
        <v>&lt;dataValue dataElement='kV5iNGhYAqe' period='2016Q1' orgUnit='Fal5UUEyVaX' categoryOptionCombo='MygCr4IC4fA' value='0' /&gt;</v>
      </c>
      <c r="AA31" s="3" t="str">
        <f t="shared" si="5"/>
        <v>&lt;dataValue dataElement='fjUbxdbMAW3' period='2016Q1' orgUnit='Fal5UUEyVaX' categoryOptionCombo='MygCr4IC4fA' value='0' /&gt;</v>
      </c>
      <c r="AB31" s="3" t="str">
        <f t="shared" si="5"/>
        <v>&lt;dataValue dataElement='fL3FgRCrpZh' period='2016Q1' orgUnit='Fal5UUEyVaX' categoryOptionCombo='MygCr4IC4fA' value='0' /&gt;</v>
      </c>
      <c r="AC31" s="3" t="str">
        <f t="shared" si="5"/>
        <v>&lt;dataValue dataElement='iiYs7pF0lTu' period='2016Q1' orgUnit='Fal5UUEyVaX' categoryOptionCombo='MygCr4IC4fA' value='0' /&gt;</v>
      </c>
      <c r="AD31" s="3" t="str">
        <f t="shared" si="5"/>
        <v>&lt;dataValue dataElement='znbjO38wsWY' period='2016Q1' orgUnit='Fal5UUEyVaX' categoryOptionCombo='MygCr4IC4fA' value='0' /&gt;</v>
      </c>
      <c r="AE31" s="3" t="str">
        <f t="shared" si="5"/>
        <v>&lt;dataValue dataElement='RjJWv18MK5q' period='2016Q1' orgUnit='Fal5UUEyVaX' categoryOptionCombo='MygCr4IC4fA' value='0' /&gt;</v>
      </c>
      <c r="AF31" s="3" t="str">
        <f t="shared" si="5"/>
        <v>&lt;dataValue dataElement='OSGCBYH6I53' period='2016Q1' orgUnit='Fal5UUEyVaX' categoryOptionCombo='MygCr4IC4fA' value='0' /&gt;</v>
      </c>
      <c r="AG31" s="3" t="str">
        <f t="shared" si="5"/>
        <v>&lt;dataValue dataElement='PhIHfkOjncb' period='2016Q1' orgUnit='Fal5UUEyVaX' categoryOptionCombo='MygCr4IC4fA' value='2' /&gt;</v>
      </c>
      <c r="AH31" s="3" t="str">
        <f t="shared" si="5"/>
        <v>&lt;dataValue dataElement='g3vUGYIQNBu' period='2016Q1' orgUnit='Fal5UUEyVaX' categoryOptionCombo='MygCr4IC4fA' value='0' /&gt;</v>
      </c>
      <c r="AI31" s="3" t="str">
        <f t="shared" si="5"/>
        <v>&lt;dataValue dataElement='dFKRdhJQK5J' period='2016Q1' orgUnit='Fal5UUEyVaX' categoryOptionCombo='MygCr4IC4fA' value='0' /&gt;</v>
      </c>
      <c r="AJ31" s="3" t="str">
        <f t="shared" si="5"/>
        <v>&lt;dataValue dataElement='XmIVeM3YoeQ' period='2016Q1' orgUnit='Fal5UUEyVaX' categoryOptionCombo='MygCr4IC4fA' value='1' /&gt;</v>
      </c>
      <c r="AK31" s="3" t="str">
        <f t="shared" si="5"/>
        <v>&lt;dataValue dataElement='ZvuILkiSIbq' period='2016Q1' orgUnit='Fal5UUEyVaX' categoryOptionCombo='MygCr4IC4fA' value='0' /&gt;</v>
      </c>
      <c r="AL31" s="3" t="str">
        <f t="shared" si="5"/>
        <v>&lt;dataValue dataElement='svUepJ0nl7e' period='2016Q1' orgUnit='Fal5UUEyVaX' categoryOptionCombo='MygCr4IC4fA' value='0' /&gt;</v>
      </c>
      <c r="AM31" s="3" t="str">
        <f t="shared" si="5"/>
        <v>&lt;dataValue dataElement='IJga0fsMfoe' period='2016Q1' orgUnit='Fal5UUEyVaX' categoryOptionCombo='MygCr4IC4fA' value='0' /&gt;</v>
      </c>
      <c r="AN31" s="3" t="str">
        <f t="shared" si="5"/>
        <v>&lt;dataValue dataElement='NogMor56Tcg' period='2016Q1' orgUnit='Fal5UUEyVaX' categoryOptionCombo='MygCr4IC4fA' value='0' /&gt;</v>
      </c>
      <c r="AO31" s="3" t="str">
        <f t="shared" si="5"/>
        <v>&lt;dataValue dataElement='w1sTYGDhS7r' period='2016Q1' orgUnit='Fal5UUEyVaX' categoryOptionCombo='MygCr4IC4fA' value='0' /&gt;</v>
      </c>
      <c r="AP31" s="3" t="str">
        <f t="shared" si="5"/>
        <v>&lt;dataValue dataElement='oL8J31ZrbQh' period='2016Q1' orgUnit='Fal5UUEyVaX' categoryOptionCombo='MygCr4IC4fA' value='0' /&gt;</v>
      </c>
      <c r="AQ31" s="3" t="str">
        <f t="shared" si="5"/>
        <v>&lt;dataValue dataElement='TqTY1vrueI8' period='2016Q1' orgUnit='Fal5UUEyVaX' categoryOptionCombo='MygCr4IC4fA' value='0' /&gt;</v>
      </c>
      <c r="AR31" s="3" t="str">
        <f t="shared" si="5"/>
        <v>&lt;dataValue dataElement='xDykzfOYq7D' period='2016Q1' orgUnit='Fal5UUEyVaX' categoryOptionCombo='MygCr4IC4fA' value='0' /&gt;</v>
      </c>
      <c r="AS31" s="3" t="str">
        <f t="shared" si="5"/>
        <v>&lt;dataValue dataElement='GPDieiaTwmS' period='2016Q1' orgUnit='Fal5UUEyVaX' categoryOptionCombo='MygCr4IC4fA' value='0' /&gt;</v>
      </c>
      <c r="AT31" s="3" t="str">
        <f t="shared" si="5"/>
        <v>&lt;dataValue dataElement='zX4b1CnEVVs' period='2016Q1' orgUnit='Fal5UUEyVaX' categoryOptionCombo='MygCr4IC4fA' value='0' /&gt;</v>
      </c>
      <c r="AU31" s="3" t="str">
        <f t="shared" si="5"/>
        <v>&lt;dataValue dataElement='fxbyHcRZoqb' period='2016Q1' orgUnit='Fal5UUEyVaX' categoryOptionCombo='MygCr4IC4fA' value='0' /&gt;</v>
      </c>
      <c r="AV31" s="3" t="str">
        <f t="shared" si="5"/>
        <v>&lt;dataValue dataElement='Om8voR8hQHx' period='2016Q1' orgUnit='Fal5UUEyVaX' categoryOptionCombo='MygCr4IC4fA' value='0' /&gt;</v>
      </c>
      <c r="AW31" s="3" t="str">
        <f t="shared" si="5"/>
        <v>&lt;dataValue dataElement='axcR3bMjE7F' period='2016Q1' orgUnit='Fal5UUEyVaX' categoryOptionCombo='MygCr4IC4fA' value='0' /&gt;</v>
      </c>
      <c r="AX31" s="3" t="str">
        <f t="shared" si="5"/>
        <v>&lt;dataValue dataElement='p3VTdCEBIYh' period='2016Q1' orgUnit='Fal5UUEyVaX' categoryOptionCombo='MygCr4IC4fA' value='0' /&gt;</v>
      </c>
      <c r="AY31" s="3" t="str">
        <f t="shared" si="5"/>
        <v>&lt;dataValue dataElement='Bkdy8ZjpF89' period='2016Q1' orgUnit='Fal5UUEyVaX' categoryOptionCombo='MygCr4IC4fA' value='0' /&gt;</v>
      </c>
      <c r="AZ31" s="3" t="str">
        <f t="shared" si="5"/>
        <v>&lt;dataValue dataElement='xCTk3KA12p2' period='2016Q1' orgUnit='Fal5UUEyVaX' categoryOptionCombo='MygCr4IC4fA' value='0' /&gt;</v>
      </c>
      <c r="BA31" s="3" t="str">
        <f t="shared" si="5"/>
        <v>&lt;dataValue dataElement='PA8xQWu4Gyy' period='2016Q1' orgUnit='Fal5UUEyVaX' categoryOptionCombo='MygCr4IC4fA' value='0' /&gt;</v>
      </c>
      <c r="BB31" s="3" t="str">
        <f t="shared" si="5"/>
        <v>&lt;dataValue dataElement='cuSad7qceO1' period='2016Q1' orgUnit='Fal5UUEyVaX' categoryOptionCombo='MygCr4IC4fA' value='1' /&gt;</v>
      </c>
      <c r="BC31" s="3" t="str">
        <f t="shared" si="5"/>
        <v>&lt;dataValue dataElement='eD0l43qGJNO' period='2016Q1' orgUnit='Fal5UUEyVaX' categoryOptionCombo='MygCr4IC4fA' value='0' /&gt;</v>
      </c>
      <c r="BD31" s="3" t="str">
        <f t="shared" si="5"/>
        <v>&lt;dataValue dataElement='JXYBRaTvuch' period='2016Q1' orgUnit='Fal5UUEyVaX' categoryOptionCombo='MygCr4IC4fA' value='0' /&gt;</v>
      </c>
      <c r="BE31" s="3" t="str">
        <f t="shared" si="5"/>
        <v>&lt;dataValue dataElement='RwDxufaQp03' period='2016Q1' orgUnit='Fal5UUEyVaX' categoryOptionCombo='MygCr4IC4fA' value='0' /&gt;</v>
      </c>
      <c r="BF31" s="3" t="str">
        <f t="shared" si="5"/>
        <v>&lt;dataValue dataElement='m79S3HipP54' period='2016Q1' orgUnit='Fal5UUEyVaX' categoryOptionCombo='MygCr4IC4fA' value='0' /&gt;</v>
      </c>
      <c r="BG31" s="3" t="str">
        <f t="shared" si="5"/>
        <v>&lt;dataValue dataElement='ZJNZUR50o0f' period='2016Q1' orgUnit='Fal5UUEyVaX' categoryOptionCombo='MygCr4IC4fA' value='0' /&gt;</v>
      </c>
      <c r="BH31" s="3" t="str">
        <f t="shared" si="5"/>
        <v>&lt;dataValue dataElement='gx9i089QK9F' period='2016Q1' orgUnit='Fal5UUEyVaX' categoryOptionCombo='MygCr4IC4fA' value='0' /&gt;</v>
      </c>
      <c r="BI31" s="3" t="str">
        <f t="shared" si="5"/>
        <v>&lt;dataValue dataElement='tuZ3T2x4HDX' period='2016Q1' orgUnit='Fal5UUEyVaX' categoryOptionCombo='MygCr4IC4fA' value='' /&gt;</v>
      </c>
      <c r="BJ31" s="3" t="str">
        <f t="shared" si="5"/>
        <v>&lt;dataValue dataElement='Qi23qlZFuHr' period='2016Q1' orgUnit='Fal5UUEyVaX' categoryOptionCombo='MygCr4IC4fA' value='0' /&gt;</v>
      </c>
      <c r="BK31" s="3" t="str">
        <f t="shared" si="5"/>
        <v>&lt;dataValue dataElement='YRHofvt9rHP' period='2016Q1' orgUnit='Fal5UUEyVaX' categoryOptionCombo='MygCr4IC4fA' value='0' /&gt;</v>
      </c>
      <c r="BL31" s="3" t="str">
        <f t="shared" si="5"/>
        <v>&lt;dataValue dataElement='LD281JYn7Eo' period='2016Q1' orgUnit='Fal5UUEyVaX' categoryOptionCombo='MygCr4IC4fA' value='0' /&gt;</v>
      </c>
      <c r="BM31" s="3" t="str">
        <f t="shared" si="5"/>
        <v>&lt;dataValue dataElement='gkZT51qbMZZ' period='2016Q1' orgUnit='Fal5UUEyVaX' categoryOptionCombo='MygCr4IC4fA' value='0' /&gt;</v>
      </c>
      <c r="BN31" s="3" t="str">
        <f t="shared" si="5"/>
        <v>&lt;dataValue dataElement='bzUo5D0u0zS' period='2016Q1' orgUnit='Fal5UUEyVaX' categoryOptionCombo='MygCr4IC4fA' value='0' /&gt;</v>
      </c>
      <c r="BO31" s="3" t="str">
        <f t="shared" si="5"/>
        <v>&lt;dataValue dataElement='lqmzIYAef8x' period='2016Q1' orgUnit='Fal5UUEyVaX' categoryOptionCombo='MygCr4IC4fA' value='0' /&gt;</v>
      </c>
      <c r="BP31" s="3" t="str">
        <f t="shared" si="1"/>
        <v>&lt;dataValue dataElement='ZRNmh7Le5He' period='2016Q1' orgUnit='Fal5UUEyVaX' categoryOptionCombo='MygCr4IC4fA' value='0' /&gt;</v>
      </c>
      <c r="BQ31" s="3" t="str">
        <f t="shared" si="2"/>
        <v>&lt;dataValue dataElement='n6r9eEK6cmj' period='2016Q1' orgUnit='Fal5UUEyVaX' categoryOptionCombo='MygCr4IC4fA' value='0' /&gt;</v>
      </c>
      <c r="BR31" s="3" t="str">
        <f t="shared" si="2"/>
        <v>&lt;dataValue dataElement='D0Pvr0IUyHL' period='2016Q1' orgUnit='Fal5UUEyVaX' categoryOptionCombo='MygCr4IC4fA' value='0' /&gt;</v>
      </c>
      <c r="BS31" s="3" t="str">
        <f t="shared" si="2"/>
        <v>&lt;dataValue dataElement='o9hDig9uxFJ' period='2016Q1' orgUnit='Fal5UUEyVaX' categoryOptionCombo='MygCr4IC4fA' value='0' /&gt;</v>
      </c>
      <c r="BT31" s="3" t="str">
        <f t="shared" si="2"/>
        <v>&lt;dataValue dataElement='KaX1b2yiGvK' period='2016Q1' orgUnit='Fal5UUEyVaX' categoryOptionCombo='MygCr4IC4fA' value='0' /&gt;</v>
      </c>
      <c r="BU31" s="3" t="str">
        <f t="shared" si="2"/>
        <v>&lt;dataValue dataElement='duWRwmLDvnZ' period='2016Q1' orgUnit='Fal5UUEyVaX' categoryOptionCombo='MygCr4IC4fA' value='0' /&gt;</v>
      </c>
      <c r="BV31" s="3" t="str">
        <f t="shared" si="2"/>
        <v>&lt;dataValue dataElement='SAe7Syi6NPF' period='2016Q1' orgUnit='Fal5UUEyVaX' categoryOptionCombo='MygCr4IC4fA' value='0' /&gt;</v>
      </c>
      <c r="BW31" s="3" t="str">
        <f t="shared" si="2"/>
        <v>&lt;dataValue dataElement='UhPIhMiihB7' period='2016Q1' orgUnit='Fal5UUEyVaX' categoryOptionCombo='MygCr4IC4fA' value='0' /&gt;</v>
      </c>
      <c r="BX31" s="3" t="str">
        <f t="shared" si="2"/>
        <v>&lt;dataValue dataElement='DaMT8zcO0Kk' period='2016Q1' orgUnit='Fal5UUEyVaX' categoryOptionCombo='MygCr4IC4fA' value='0' /&gt;</v>
      </c>
      <c r="BY31" s="3" t="str">
        <f t="shared" si="2"/>
        <v>&lt;dataValue dataElement='hbOCk2krxrR' period='2016Q1' orgUnit='Fal5UUEyVaX' categoryOptionCombo='MygCr4IC4fA' value='0' /&gt;</v>
      </c>
      <c r="BZ31" s="3" t="str">
        <f t="shared" si="2"/>
        <v>&lt;dataValue dataElement='cgGLwanNotS' period='2016Q1' orgUnit='Fal5UUEyVaX' categoryOptionCombo='MygCr4IC4fA' value='0' /&gt;</v>
      </c>
      <c r="CA31" s="3" t="str">
        <f t="shared" si="2"/>
        <v>&lt;dataValue dataElement='JVnpPkxxvEJ' period='2016Q1' orgUnit='Fal5UUEyVaX' categoryOptionCombo='MygCr4IC4fA' value='0' /&gt;</v>
      </c>
      <c r="CB31" s="3" t="str">
        <f t="shared" si="2"/>
        <v>&lt;dataValue dataElement='uySBe7hyBaN' period='2016Q1' orgUnit='Fal5UUEyVaX' categoryOptionCombo='MygCr4IC4fA' value='0' /&gt;</v>
      </c>
      <c r="CC31" s="3" t="str">
        <f t="shared" si="2"/>
        <v>&lt;dataValue dataElement='cnfmrjrnGFG' period='2016Q1' orgUnit='Fal5UUEyVaX' categoryOptionCombo='MygCr4IC4fA' value='0' /&gt;</v>
      </c>
      <c r="CD31" s="3" t="str">
        <f t="shared" si="2"/>
        <v>&lt;dataValue dataElement='ldPdnqEEOmU' period='2016Q1' orgUnit='Fal5UUEyVaX' categoryOptionCombo='MygCr4IC4fA' value='0' /&gt;</v>
      </c>
      <c r="CE31" s="3" t="str">
        <f t="shared" si="2"/>
        <v>&lt;dataValue dataElement='fYZH3DkBlis' period='2016Q1' orgUnit='Fal5UUEyVaX' categoryOptionCombo='MygCr4IC4fA' value='0' /&gt;</v>
      </c>
      <c r="CF31" s="3" t="str">
        <f t="shared" si="2"/>
        <v>&lt;dataValue dataElement='xhzUb2zqmxM' period='2016Q1' orgUnit='Fal5UUEyVaX' categoryOptionCombo='MygCr4IC4fA' value='0' /&gt;</v>
      </c>
      <c r="CG31" s="3" t="str">
        <f t="shared" si="2"/>
        <v>&lt;dataValue dataElement='N5dhhZZ4CLZ' period='2016Q1' orgUnit='Fal5UUEyVaX' categoryOptionCombo='MygCr4IC4fA' value='0' /&gt;</v>
      </c>
      <c r="CH31" s="3" t="str">
        <f t="shared" si="2"/>
        <v>&lt;dataValue dataElement='' period='2016Q1' orgUnit='Fal5UUEyVaX' categoryOptionCombo='' value='0' /&gt;</v>
      </c>
      <c r="CI31" s="3" t="str">
        <f t="shared" si="2"/>
        <v>&lt;dataValue dataElement='' period='2016Q1' orgUnit='Fal5UUEyVaX' categoryOptionCombo='' value='0' /&gt;</v>
      </c>
      <c r="CJ31" s="3" t="str">
        <f t="shared" si="2"/>
        <v>&lt;dataValue dataElement='' period='2016Q1' orgUnit='Fal5UUEyVaX' categoryOptionCombo='' value='0' /&gt;</v>
      </c>
      <c r="CK31" s="3" t="str">
        <f t="shared" si="2"/>
        <v>&lt;dataValue dataElement='' period='2016Q1' orgUnit='Fal5UUEyVaX' categoryOptionCombo='' value='0' /&gt;</v>
      </c>
      <c r="CL31" s="3" t="str">
        <f t="shared" si="2"/>
        <v>&lt;dataValue dataElement='' period='2016Q1' orgUnit='Fal5UUEyVaX' categoryOptionCombo='' value='0' /&gt;</v>
      </c>
      <c r="CM31" s="3" t="str">
        <f t="shared" si="2"/>
        <v>&lt;dataValue dataElement='' period='2016Q1' orgUnit='Fal5UUEyVaX' categoryOptionCombo='' value='0' /&gt;</v>
      </c>
      <c r="CN31" s="3" t="str">
        <f t="shared" si="2"/>
        <v>&lt;dataValue dataElement='' period='2016Q1' orgUnit='Fal5UUEyVaX' categoryOptionCombo='' value='0' /&gt;</v>
      </c>
      <c r="CO31" s="3" t="str">
        <f t="shared" si="2"/>
        <v>&lt;dataValue dataElement='' period='2016Q1' orgUnit='Fal5UUEyVaX' categoryOptionCombo='' value='0' /&gt;</v>
      </c>
      <c r="CP31" s="3" t="str">
        <f t="shared" si="2"/>
        <v>&lt;dataValue dataElement='' period='2016Q1' orgUnit='Fal5UUEyVaX' categoryOptionCombo='' value='0' /&gt;</v>
      </c>
      <c r="CQ31" s="3" t="str">
        <f t="shared" si="2"/>
        <v>&lt;dataValue dataElement='' period='2016Q1' orgUnit='Fal5UUEyVaX' categoryOptionCombo='' value='0' /&gt;</v>
      </c>
      <c r="CR31" s="3" t="str">
        <f t="shared" si="2"/>
        <v>&lt;dataValue dataElement='' period='2016Q1' orgUnit='Fal5UUEyVaX' categoryOptionCombo='' value='0' /&gt;</v>
      </c>
      <c r="CS31" s="3" t="str">
        <f t="shared" si="2"/>
        <v>&lt;dataValue dataElement='' period='2016Q1' orgUnit='Fal5UUEyVaX' categoryOptionCombo='' value='3' /&gt;</v>
      </c>
      <c r="CT31" s="3" t="str">
        <f t="shared" si="2"/>
        <v>&lt;dataValue dataElement='' period='2016Q1' orgUnit='Fal5UUEyVaX' categoryOptionCombo='' value='0' /&gt;</v>
      </c>
      <c r="CU31" s="3" t="str">
        <f t="shared" si="2"/>
        <v>&lt;dataValue dataElement='' period='2016Q1' orgUnit='Fal5UUEyVaX' categoryOptionCombo='' value='0' /&gt;</v>
      </c>
      <c r="CV31" s="3" t="str">
        <f t="shared" si="2"/>
        <v>&lt;dataValue dataElement='' period='2016Q1' orgUnit='Fal5UUEyVaX' categoryOptionCombo='' value='31' /&gt;</v>
      </c>
      <c r="CW31" s="3" t="str">
        <f t="shared" si="2"/>
        <v>&lt;dataValue dataElement='' period='2016Q1' orgUnit='Fal5UUEyVaX' categoryOptionCombo='' value='3' /&gt;</v>
      </c>
      <c r="CX31" s="3" t="str">
        <f t="shared" si="2"/>
        <v>&lt;dataValue dataElement='' period='2016Q1' orgUnit='Fal5UUEyVaX' categoryOptionCombo='' value='0' /&gt;</v>
      </c>
      <c r="CY31" s="3" t="str">
        <f t="shared" si="2"/>
        <v>&lt;dataValue dataElement='' period='2016Q1' orgUnit='Fal5UUEyVaX' categoryOptionCombo='' value='0' /&gt;</v>
      </c>
      <c r="CZ31" s="3" t="str">
        <f t="shared" si="2"/>
        <v>&lt;dataValue dataElement='' period='2016Q1' orgUnit='Fal5UUEyVaX' categoryOptionCombo='' value='0' /&gt;</v>
      </c>
      <c r="DA31" s="3" t="str">
        <f t="shared" si="2"/>
        <v>&lt;dataValue dataElement='' period='2016Q1' orgUnit='Fal5UUEyVaX' categoryOptionCombo='' value='0' /&gt;</v>
      </c>
      <c r="DB31" s="3" t="str">
        <f t="shared" si="2"/>
        <v>&lt;dataValue dataElement='' period='2016Q1' orgUnit='Fal5UUEyVaX' categoryOptionCombo='' value='0' /&gt;</v>
      </c>
      <c r="DC31" s="3" t="str">
        <f t="shared" si="2"/>
        <v>&lt;dataValue dataElement='' period='2016Q1' orgUnit='Fal5UUEyVaX' categoryOptionCombo='' value='21' /&gt;</v>
      </c>
      <c r="DD31" s="3" t="str">
        <f t="shared" si="2"/>
        <v>&lt;dataValue dataElement='' period='2016Q1' orgUnit='Fal5UUEyVaX' categoryOptionCombo='' value='3' /&gt;</v>
      </c>
      <c r="DE31" s="3" t="str">
        <f t="shared" si="2"/>
        <v>&lt;dataValue dataElement='' period='2016Q1' orgUnit='Fal5UUEyVaX' categoryOptionCombo='' value='0' /&gt;</v>
      </c>
      <c r="DF31" s="3" t="str">
        <f t="shared" si="2"/>
        <v>&lt;dataValue dataElement='' period='2016Q1' orgUnit='Fal5UUEyVaX' categoryOptionCombo='' value='0' /&gt;</v>
      </c>
      <c r="DG31" s="3" t="str">
        <f t="shared" si="2"/>
        <v>&lt;dataValue dataElement='' period='2016Q1' orgUnit='Fal5UUEyVaX' categoryOptionCombo='' value='7' /&gt;</v>
      </c>
      <c r="DH31" s="3" t="str">
        <f t="shared" si="2"/>
        <v>&lt;dataValue dataElement='' period='2016Q1' orgUnit='Fal5UUEyVaX' categoryOptionCombo='' value='0' /&gt;</v>
      </c>
      <c r="DI31" s="3" t="str">
        <f t="shared" si="2"/>
        <v>&lt;dataValue dataElement='' period='2016Q1' orgUnit='Fal5UUEyVaX' categoryOptionCombo='' value='2' /&gt;</v>
      </c>
      <c r="DJ31" s="3" t="str">
        <f t="shared" si="2"/>
        <v>&lt;dataValue dataElement='' period='2016Q1' orgUnit='Fal5UUEyVaX' categoryOptionCombo='' value='0' /&gt;</v>
      </c>
      <c r="DK31" s="3" t="str">
        <f t="shared" si="2"/>
        <v>&lt;dataValue dataElement='' period='2016Q1' orgUnit='Fal5UUEyVaX' categoryOptionCombo='' value='0' /&gt;</v>
      </c>
      <c r="DL31" s="3" t="str">
        <f t="shared" si="2"/>
        <v>&lt;dataValue dataElement='' period='2016Q1' orgUnit='Fal5UUEyVaX' categoryOptionCombo='' value='0' /&gt;</v>
      </c>
      <c r="DM31" s="3" t="str">
        <f t="shared" si="2"/>
        <v>&lt;dataValue dataElement='' period='2016Q1' orgUnit='Fal5UUEyVaX' categoryOptionCombo='' value='1' /&gt;</v>
      </c>
      <c r="DN31" s="3" t="str">
        <f t="shared" si="2"/>
        <v>&lt;dataValue dataElement='' period='2016Q1' orgUnit='Fal5UUEyVaX' categoryOptionCombo='' value='0' /&gt;</v>
      </c>
      <c r="DO31" s="3" t="str">
        <f t="shared" si="2"/>
        <v>&lt;dataValue dataElement='' period='2016Q1' orgUnit='Fal5UUEyVaX' categoryOptionCombo='' value='0' /&gt;</v>
      </c>
      <c r="DP31" s="3" t="str">
        <f t="shared" si="2"/>
        <v>&lt;dataValue dataElement='' period='2016Q1' orgUnit='Fal5UUEyVaX' categoryOptionCombo='' value='0' /&gt;</v>
      </c>
      <c r="DQ31" s="3" t="str">
        <f t="shared" si="2"/>
        <v>&lt;dataValue dataElement='' period='2016Q1' orgUnit='Fal5UUEyVaX' categoryOptionCombo='' value='21' /&gt;</v>
      </c>
    </row>
    <row r="32" spans="1:121" x14ac:dyDescent="0.2">
      <c r="A32" s="3"/>
      <c r="B32" s="3"/>
      <c r="C32">
        <v>5</v>
      </c>
      <c r="D32" s="3" t="str">
        <f t="shared" ref="D32:BO32" si="6">"&lt;dataValue dataElement='"&amp;D$2&amp;"' period='"&amp;$B8&amp;"' orgUnit='"&amp;$A8&amp;"' categoryOptionCombo='"&amp;D$3&amp;"' value='"&amp;D8&amp;"' /&gt;"</f>
        <v>&lt;dataValue dataElement='EJOMQCCiceI' period='2016Q1' orgUnit='UuXdGgnqm5l' categoryOptionCombo='MygCr4IC4fA' value='6' /&gt;</v>
      </c>
      <c r="E32" s="3" t="str">
        <f t="shared" si="6"/>
        <v>&lt;dataValue dataElement='qYPdJxTnn2p' period='2016Q1' orgUnit='UuXdGgnqm5l' categoryOptionCombo='MygCr4IC4fA' value='0' /&gt;</v>
      </c>
      <c r="F32" s="3" t="str">
        <f t="shared" si="6"/>
        <v>&lt;dataValue dataElement='xIMn1N8HgzL' period='2016Q1' orgUnit='UuXdGgnqm5l' categoryOptionCombo='MygCr4IC4fA' value='1' /&gt;</v>
      </c>
      <c r="G32" s="3" t="str">
        <f t="shared" si="6"/>
        <v>&lt;dataValue dataElement='NHe4tIMkkB6' period='2016Q1' orgUnit='UuXdGgnqm5l' categoryOptionCombo='MygCr4IC4fA' value='0' /&gt;</v>
      </c>
      <c r="H32" s="3" t="str">
        <f t="shared" si="6"/>
        <v>&lt;dataValue dataElement='szWkser5kcp' period='2016Q1' orgUnit='UuXdGgnqm5l' categoryOptionCombo='MygCr4IC4fA' value='3' /&gt;</v>
      </c>
      <c r="I32" s="3" t="str">
        <f t="shared" si="6"/>
        <v>&lt;dataValue dataElement='Ambf2dqb6cF' period='2016Q1' orgUnit='UuXdGgnqm5l' categoryOptionCombo='MygCr4IC4fA' value='0' /&gt;</v>
      </c>
      <c r="J32" s="3" t="str">
        <f t="shared" si="6"/>
        <v>&lt;dataValue dataElement='n8ATZZfoLte' period='2016Q1' orgUnit='UuXdGgnqm5l' categoryOptionCombo='MygCr4IC4fA' value='0' /&gt;</v>
      </c>
      <c r="K32" s="3" t="str">
        <f t="shared" si="6"/>
        <v>&lt;dataValue dataElement='Nq7OxOZsgxP' period='2016Q1' orgUnit='UuXdGgnqm5l' categoryOptionCombo='MygCr4IC4fA' value='1' /&gt;</v>
      </c>
      <c r="L32" s="3" t="str">
        <f t="shared" si="6"/>
        <v>&lt;dataValue dataElement='fDQ6zTqY0KX' period='2016Q1' orgUnit='UuXdGgnqm5l' categoryOptionCombo='MygCr4IC4fA' value='0' /&gt;</v>
      </c>
      <c r="M32" s="3" t="str">
        <f t="shared" si="6"/>
        <v>&lt;dataValue dataElement='t0uEvKvj9bu' period='2016Q1' orgUnit='UuXdGgnqm5l' categoryOptionCombo='MygCr4IC4fA' value='0' /&gt;</v>
      </c>
      <c r="N32" s="3" t="str">
        <f t="shared" si="6"/>
        <v>&lt;dataValue dataElement='zZFmHCke9eY' period='2016Q1' orgUnit='UuXdGgnqm5l' categoryOptionCombo='MygCr4IC4fA' value='0' /&gt;</v>
      </c>
      <c r="O32" s="3" t="str">
        <f t="shared" si="6"/>
        <v>&lt;dataValue dataElement='lvsad8bLU2A' period='2016Q1' orgUnit='UuXdGgnqm5l' categoryOptionCombo='MygCr4IC4fA' value='0' /&gt;</v>
      </c>
      <c r="P32" s="3" t="str">
        <f t="shared" si="6"/>
        <v>&lt;dataValue dataElement='L2oHBe82WIL' period='2016Q1' orgUnit='UuXdGgnqm5l' categoryOptionCombo='MygCr4IC4fA' value='0' /&gt;</v>
      </c>
      <c r="Q32" s="3" t="str">
        <f t="shared" si="6"/>
        <v>&lt;dataValue dataElement='xUV00bWpWTc' period='2016Q1' orgUnit='UuXdGgnqm5l' categoryOptionCombo='MygCr4IC4fA' value='1' /&gt;</v>
      </c>
      <c r="R32" s="3" t="str">
        <f t="shared" si="6"/>
        <v>&lt;dataValue dataElement='cdKmbbudUO7' period='2016Q1' orgUnit='UuXdGgnqm5l' categoryOptionCombo='MygCr4IC4fA' value='0' /&gt;</v>
      </c>
      <c r="S32" s="3" t="str">
        <f t="shared" si="6"/>
        <v>&lt;dataValue dataElement='WKpIKQ0jC7d' period='2016Q1' orgUnit='UuXdGgnqm5l' categoryOptionCombo='MygCr4IC4fA' value='0' /&gt;</v>
      </c>
      <c r="T32" s="3" t="str">
        <f t="shared" si="6"/>
        <v>&lt;dataValue dataElement='xilurmy6rIY' period='2016Q1' orgUnit='UuXdGgnqm5l' categoryOptionCombo='MygCr4IC4fA' value='0' /&gt;</v>
      </c>
      <c r="U32" s="3" t="str">
        <f t="shared" si="6"/>
        <v>&lt;dataValue dataElement='L5JoTsl3TNM' period='2016Q1' orgUnit='UuXdGgnqm5l' categoryOptionCombo='MygCr4IC4fA' value='2' /&gt;</v>
      </c>
      <c r="V32" s="3" t="str">
        <f t="shared" si="6"/>
        <v>&lt;dataValue dataElement='rou0RkXp0PT' period='2016Q1' orgUnit='UuXdGgnqm5l' categoryOptionCombo='MygCr4IC4fA' value='0' /&gt;</v>
      </c>
      <c r="W32" s="3" t="str">
        <f t="shared" si="6"/>
        <v>&lt;dataValue dataElement='Vfr2fRCvqLx' period='2016Q1' orgUnit='UuXdGgnqm5l' categoryOptionCombo='MygCr4IC4fA' value='0' /&gt;</v>
      </c>
      <c r="X32" s="3" t="str">
        <f t="shared" si="6"/>
        <v>&lt;dataValue dataElement='RoH2gN5z7Uv' period='2016Q1' orgUnit='UuXdGgnqm5l' categoryOptionCombo='MygCr4IC4fA' value='0' /&gt;</v>
      </c>
      <c r="Y32" s="3" t="str">
        <f t="shared" si="6"/>
        <v>&lt;dataValue dataElement='TJD7qM2V62R' period='2016Q1' orgUnit='UuXdGgnqm5l' categoryOptionCombo='MygCr4IC4fA' value='0' /&gt;</v>
      </c>
      <c r="Z32" s="3" t="str">
        <f t="shared" si="6"/>
        <v>&lt;dataValue dataElement='kV5iNGhYAqe' period='2016Q1' orgUnit='UuXdGgnqm5l' categoryOptionCombo='MygCr4IC4fA' value='0' /&gt;</v>
      </c>
      <c r="AA32" s="3" t="str">
        <f t="shared" si="6"/>
        <v>&lt;dataValue dataElement='fjUbxdbMAW3' period='2016Q1' orgUnit='UuXdGgnqm5l' categoryOptionCombo='MygCr4IC4fA' value='0' /&gt;</v>
      </c>
      <c r="AB32" s="3" t="str">
        <f t="shared" si="6"/>
        <v>&lt;dataValue dataElement='fL3FgRCrpZh' period='2016Q1' orgUnit='UuXdGgnqm5l' categoryOptionCombo='MygCr4IC4fA' value='0' /&gt;</v>
      </c>
      <c r="AC32" s="3" t="str">
        <f t="shared" si="6"/>
        <v>&lt;dataValue dataElement='iiYs7pF0lTu' period='2016Q1' orgUnit='UuXdGgnqm5l' categoryOptionCombo='MygCr4IC4fA' value='0' /&gt;</v>
      </c>
      <c r="AD32" s="3" t="str">
        <f t="shared" si="6"/>
        <v>&lt;dataValue dataElement='znbjO38wsWY' period='2016Q1' orgUnit='UuXdGgnqm5l' categoryOptionCombo='MygCr4IC4fA' value='0' /&gt;</v>
      </c>
      <c r="AE32" s="3" t="str">
        <f t="shared" si="6"/>
        <v>&lt;dataValue dataElement='RjJWv18MK5q' period='2016Q1' orgUnit='UuXdGgnqm5l' categoryOptionCombo='MygCr4IC4fA' value='0' /&gt;</v>
      </c>
      <c r="AF32" s="3" t="str">
        <f t="shared" si="6"/>
        <v>&lt;dataValue dataElement='OSGCBYH6I53' period='2016Q1' orgUnit='UuXdGgnqm5l' categoryOptionCombo='MygCr4IC4fA' value='0' /&gt;</v>
      </c>
      <c r="AG32" s="3" t="str">
        <f t="shared" si="6"/>
        <v>&lt;dataValue dataElement='PhIHfkOjncb' period='2016Q1' orgUnit='UuXdGgnqm5l' categoryOptionCombo='MygCr4IC4fA' value='0' /&gt;</v>
      </c>
      <c r="AH32" s="3" t="str">
        <f t="shared" si="6"/>
        <v>&lt;dataValue dataElement='g3vUGYIQNBu' period='2016Q1' orgUnit='UuXdGgnqm5l' categoryOptionCombo='MygCr4IC4fA' value='0' /&gt;</v>
      </c>
      <c r="AI32" s="3" t="str">
        <f t="shared" si="6"/>
        <v>&lt;dataValue dataElement='dFKRdhJQK5J' period='2016Q1' orgUnit='UuXdGgnqm5l' categoryOptionCombo='MygCr4IC4fA' value='0' /&gt;</v>
      </c>
      <c r="AJ32" s="3" t="str">
        <f t="shared" si="6"/>
        <v>&lt;dataValue dataElement='XmIVeM3YoeQ' period='2016Q1' orgUnit='UuXdGgnqm5l' categoryOptionCombo='MygCr4IC4fA' value='0' /&gt;</v>
      </c>
      <c r="AK32" s="3" t="str">
        <f t="shared" si="6"/>
        <v>&lt;dataValue dataElement='ZvuILkiSIbq' period='2016Q1' orgUnit='UuXdGgnqm5l' categoryOptionCombo='MygCr4IC4fA' value='0' /&gt;</v>
      </c>
      <c r="AL32" s="3" t="str">
        <f t="shared" si="6"/>
        <v>&lt;dataValue dataElement='svUepJ0nl7e' period='2016Q1' orgUnit='UuXdGgnqm5l' categoryOptionCombo='MygCr4IC4fA' value='0' /&gt;</v>
      </c>
      <c r="AM32" s="3" t="str">
        <f t="shared" si="6"/>
        <v>&lt;dataValue dataElement='IJga0fsMfoe' period='2016Q1' orgUnit='UuXdGgnqm5l' categoryOptionCombo='MygCr4IC4fA' value='0' /&gt;</v>
      </c>
      <c r="AN32" s="3" t="str">
        <f t="shared" si="6"/>
        <v>&lt;dataValue dataElement='NogMor56Tcg' period='2016Q1' orgUnit='UuXdGgnqm5l' categoryOptionCombo='MygCr4IC4fA' value='0' /&gt;</v>
      </c>
      <c r="AO32" s="3" t="str">
        <f t="shared" si="6"/>
        <v>&lt;dataValue dataElement='w1sTYGDhS7r' period='2016Q1' orgUnit='UuXdGgnqm5l' categoryOptionCombo='MygCr4IC4fA' value='0' /&gt;</v>
      </c>
      <c r="AP32" s="3" t="str">
        <f t="shared" si="6"/>
        <v>&lt;dataValue dataElement='oL8J31ZrbQh' period='2016Q1' orgUnit='UuXdGgnqm5l' categoryOptionCombo='MygCr4IC4fA' value='0' /&gt;</v>
      </c>
      <c r="AQ32" s="3" t="str">
        <f t="shared" si="6"/>
        <v>&lt;dataValue dataElement='TqTY1vrueI8' period='2016Q1' orgUnit='UuXdGgnqm5l' categoryOptionCombo='MygCr4IC4fA' value='0' /&gt;</v>
      </c>
      <c r="AR32" s="3" t="str">
        <f t="shared" si="6"/>
        <v>&lt;dataValue dataElement='xDykzfOYq7D' period='2016Q1' orgUnit='UuXdGgnqm5l' categoryOptionCombo='MygCr4IC4fA' value='0' /&gt;</v>
      </c>
      <c r="AS32" s="3" t="str">
        <f t="shared" si="6"/>
        <v>&lt;dataValue dataElement='GPDieiaTwmS' period='2016Q1' orgUnit='UuXdGgnqm5l' categoryOptionCombo='MygCr4IC4fA' value='0' /&gt;</v>
      </c>
      <c r="AT32" s="3" t="str">
        <f t="shared" si="6"/>
        <v>&lt;dataValue dataElement='zX4b1CnEVVs' period='2016Q1' orgUnit='UuXdGgnqm5l' categoryOptionCombo='MygCr4IC4fA' value='0' /&gt;</v>
      </c>
      <c r="AU32" s="3" t="str">
        <f t="shared" si="6"/>
        <v>&lt;dataValue dataElement='fxbyHcRZoqb' period='2016Q1' orgUnit='UuXdGgnqm5l' categoryOptionCombo='MygCr4IC4fA' value='0' /&gt;</v>
      </c>
      <c r="AV32" s="3" t="str">
        <f t="shared" si="6"/>
        <v>&lt;dataValue dataElement='Om8voR8hQHx' period='2016Q1' orgUnit='UuXdGgnqm5l' categoryOptionCombo='MygCr4IC4fA' value='0' /&gt;</v>
      </c>
      <c r="AW32" s="3" t="str">
        <f t="shared" si="6"/>
        <v>&lt;dataValue dataElement='axcR3bMjE7F' period='2016Q1' orgUnit='UuXdGgnqm5l' categoryOptionCombo='MygCr4IC4fA' value='0' /&gt;</v>
      </c>
      <c r="AX32" s="3" t="str">
        <f t="shared" si="6"/>
        <v>&lt;dataValue dataElement='p3VTdCEBIYh' period='2016Q1' orgUnit='UuXdGgnqm5l' categoryOptionCombo='MygCr4IC4fA' value='0' /&gt;</v>
      </c>
      <c r="AY32" s="3" t="str">
        <f t="shared" si="6"/>
        <v>&lt;dataValue dataElement='Bkdy8ZjpF89' period='2016Q1' orgUnit='UuXdGgnqm5l' categoryOptionCombo='MygCr4IC4fA' value='0' /&gt;</v>
      </c>
      <c r="AZ32" s="3" t="str">
        <f t="shared" si="6"/>
        <v>&lt;dataValue dataElement='xCTk3KA12p2' period='2016Q1' orgUnit='UuXdGgnqm5l' categoryOptionCombo='MygCr4IC4fA' value='0' /&gt;</v>
      </c>
      <c r="BA32" s="3" t="str">
        <f t="shared" si="6"/>
        <v>&lt;dataValue dataElement='PA8xQWu4Gyy' period='2016Q1' orgUnit='UuXdGgnqm5l' categoryOptionCombo='MygCr4IC4fA' value='0' /&gt;</v>
      </c>
      <c r="BB32" s="3" t="str">
        <f t="shared" si="6"/>
        <v>&lt;dataValue dataElement='cuSad7qceO1' period='2016Q1' orgUnit='UuXdGgnqm5l' categoryOptionCombo='MygCr4IC4fA' value='0' /&gt;</v>
      </c>
      <c r="BC32" s="3" t="str">
        <f t="shared" si="6"/>
        <v>&lt;dataValue dataElement='eD0l43qGJNO' period='2016Q1' orgUnit='UuXdGgnqm5l' categoryOptionCombo='MygCr4IC4fA' value='0' /&gt;</v>
      </c>
      <c r="BD32" s="3" t="str">
        <f t="shared" si="6"/>
        <v>&lt;dataValue dataElement='JXYBRaTvuch' period='2016Q1' orgUnit='UuXdGgnqm5l' categoryOptionCombo='MygCr4IC4fA' value='0' /&gt;</v>
      </c>
      <c r="BE32" s="3" t="str">
        <f t="shared" si="6"/>
        <v>&lt;dataValue dataElement='RwDxufaQp03' period='2016Q1' orgUnit='UuXdGgnqm5l' categoryOptionCombo='MygCr4IC4fA' value='0' /&gt;</v>
      </c>
      <c r="BF32" s="3" t="str">
        <f t="shared" si="6"/>
        <v>&lt;dataValue dataElement='m79S3HipP54' period='2016Q1' orgUnit='UuXdGgnqm5l' categoryOptionCombo='MygCr4IC4fA' value='0' /&gt;</v>
      </c>
      <c r="BG32" s="3" t="str">
        <f t="shared" si="6"/>
        <v>&lt;dataValue dataElement='ZJNZUR50o0f' period='2016Q1' orgUnit='UuXdGgnqm5l' categoryOptionCombo='MygCr4IC4fA' value='0' /&gt;</v>
      </c>
      <c r="BH32" s="3" t="str">
        <f t="shared" si="6"/>
        <v>&lt;dataValue dataElement='gx9i089QK9F' period='2016Q1' orgUnit='UuXdGgnqm5l' categoryOptionCombo='MygCr4IC4fA' value='0' /&gt;</v>
      </c>
      <c r="BI32" s="3" t="str">
        <f t="shared" si="6"/>
        <v>&lt;dataValue dataElement='tuZ3T2x4HDX' period='2016Q1' orgUnit='UuXdGgnqm5l' categoryOptionCombo='MygCr4IC4fA' value='' /&gt;</v>
      </c>
      <c r="BJ32" s="3" t="str">
        <f t="shared" si="6"/>
        <v>&lt;dataValue dataElement='Qi23qlZFuHr' period='2016Q1' orgUnit='UuXdGgnqm5l' categoryOptionCombo='MygCr4IC4fA' value='0' /&gt;</v>
      </c>
      <c r="BK32" s="3" t="str">
        <f t="shared" si="6"/>
        <v>&lt;dataValue dataElement='YRHofvt9rHP' period='2016Q1' orgUnit='UuXdGgnqm5l' categoryOptionCombo='MygCr4IC4fA' value='0' /&gt;</v>
      </c>
      <c r="BL32" s="3" t="str">
        <f t="shared" si="6"/>
        <v>&lt;dataValue dataElement='LD281JYn7Eo' period='2016Q1' orgUnit='UuXdGgnqm5l' categoryOptionCombo='MygCr4IC4fA' value='0' /&gt;</v>
      </c>
      <c r="BM32" s="3" t="str">
        <f t="shared" si="6"/>
        <v>&lt;dataValue dataElement='gkZT51qbMZZ' period='2016Q1' orgUnit='UuXdGgnqm5l' categoryOptionCombo='MygCr4IC4fA' value='0' /&gt;</v>
      </c>
      <c r="BN32" s="3" t="str">
        <f t="shared" si="6"/>
        <v>&lt;dataValue dataElement='bzUo5D0u0zS' period='2016Q1' orgUnit='UuXdGgnqm5l' categoryOptionCombo='MygCr4IC4fA' value='0' /&gt;</v>
      </c>
      <c r="BO32" s="3" t="str">
        <f t="shared" si="6"/>
        <v>&lt;dataValue dataElement='lqmzIYAef8x' period='2016Q1' orgUnit='UuXdGgnqm5l' categoryOptionCombo='MygCr4IC4fA' value='0' /&gt;</v>
      </c>
      <c r="BP32" s="3" t="str">
        <f t="shared" si="1"/>
        <v>&lt;dataValue dataElement='ZRNmh7Le5He' period='2016Q1' orgUnit='UuXdGgnqm5l' categoryOptionCombo='MygCr4IC4fA' value='0' /&gt;</v>
      </c>
      <c r="BQ32" s="3" t="str">
        <f t="shared" si="2"/>
        <v>&lt;dataValue dataElement='n6r9eEK6cmj' period='2016Q1' orgUnit='UuXdGgnqm5l' categoryOptionCombo='MygCr4IC4fA' value='0' /&gt;</v>
      </c>
      <c r="BR32" s="3" t="str">
        <f t="shared" si="2"/>
        <v>&lt;dataValue dataElement='D0Pvr0IUyHL' period='2016Q1' orgUnit='UuXdGgnqm5l' categoryOptionCombo='MygCr4IC4fA' value='0' /&gt;</v>
      </c>
      <c r="BS32" s="3" t="str">
        <f t="shared" si="2"/>
        <v>&lt;dataValue dataElement='o9hDig9uxFJ' period='2016Q1' orgUnit='UuXdGgnqm5l' categoryOptionCombo='MygCr4IC4fA' value='0' /&gt;</v>
      </c>
      <c r="BT32" s="3" t="str">
        <f t="shared" si="2"/>
        <v>&lt;dataValue dataElement='KaX1b2yiGvK' period='2016Q1' orgUnit='UuXdGgnqm5l' categoryOptionCombo='MygCr4IC4fA' value='0' /&gt;</v>
      </c>
      <c r="BU32" s="3" t="str">
        <f t="shared" si="2"/>
        <v>&lt;dataValue dataElement='duWRwmLDvnZ' period='2016Q1' orgUnit='UuXdGgnqm5l' categoryOptionCombo='MygCr4IC4fA' value='0' /&gt;</v>
      </c>
      <c r="BV32" s="3" t="str">
        <f t="shared" si="2"/>
        <v>&lt;dataValue dataElement='SAe7Syi6NPF' period='2016Q1' orgUnit='UuXdGgnqm5l' categoryOptionCombo='MygCr4IC4fA' value='0' /&gt;</v>
      </c>
      <c r="BW32" s="3" t="str">
        <f t="shared" si="2"/>
        <v>&lt;dataValue dataElement='UhPIhMiihB7' period='2016Q1' orgUnit='UuXdGgnqm5l' categoryOptionCombo='MygCr4IC4fA' value='0' /&gt;</v>
      </c>
      <c r="BX32" s="3" t="str">
        <f t="shared" si="2"/>
        <v>&lt;dataValue dataElement='DaMT8zcO0Kk' period='2016Q1' orgUnit='UuXdGgnqm5l' categoryOptionCombo='MygCr4IC4fA' value='0' /&gt;</v>
      </c>
      <c r="BY32" s="3" t="str">
        <f t="shared" si="2"/>
        <v>&lt;dataValue dataElement='hbOCk2krxrR' period='2016Q1' orgUnit='UuXdGgnqm5l' categoryOptionCombo='MygCr4IC4fA' value='0' /&gt;</v>
      </c>
      <c r="BZ32" s="3" t="str">
        <f t="shared" si="2"/>
        <v>&lt;dataValue dataElement='cgGLwanNotS' period='2016Q1' orgUnit='UuXdGgnqm5l' categoryOptionCombo='MygCr4IC4fA' value='0' /&gt;</v>
      </c>
      <c r="CA32" s="3" t="str">
        <f t="shared" si="2"/>
        <v>&lt;dataValue dataElement='JVnpPkxxvEJ' period='2016Q1' orgUnit='UuXdGgnqm5l' categoryOptionCombo='MygCr4IC4fA' value='0' /&gt;</v>
      </c>
      <c r="CB32" s="3" t="str">
        <f t="shared" si="2"/>
        <v>&lt;dataValue dataElement='uySBe7hyBaN' period='2016Q1' orgUnit='UuXdGgnqm5l' categoryOptionCombo='MygCr4IC4fA' value='0' /&gt;</v>
      </c>
      <c r="CC32" s="3" t="str">
        <f t="shared" si="2"/>
        <v>&lt;dataValue dataElement='cnfmrjrnGFG' period='2016Q1' orgUnit='UuXdGgnqm5l' categoryOptionCombo='MygCr4IC4fA' value='0' /&gt;</v>
      </c>
      <c r="CD32" s="3" t="str">
        <f t="shared" si="2"/>
        <v>&lt;dataValue dataElement='ldPdnqEEOmU' period='2016Q1' orgUnit='UuXdGgnqm5l' categoryOptionCombo='MygCr4IC4fA' value='0' /&gt;</v>
      </c>
      <c r="CE32" s="3" t="str">
        <f t="shared" si="2"/>
        <v>&lt;dataValue dataElement='fYZH3DkBlis' period='2016Q1' orgUnit='UuXdGgnqm5l' categoryOptionCombo='MygCr4IC4fA' value='0' /&gt;</v>
      </c>
      <c r="CF32" s="3" t="str">
        <f t="shared" si="2"/>
        <v>&lt;dataValue dataElement='xhzUb2zqmxM' period='2016Q1' orgUnit='UuXdGgnqm5l' categoryOptionCombo='MygCr4IC4fA' value='0' /&gt;</v>
      </c>
      <c r="CG32" s="3" t="str">
        <f t="shared" si="2"/>
        <v>&lt;dataValue dataElement='N5dhhZZ4CLZ' period='2016Q1' orgUnit='UuXdGgnqm5l' categoryOptionCombo='MygCr4IC4fA' value='0' /&gt;</v>
      </c>
      <c r="CH32" s="3" t="str">
        <f t="shared" si="2"/>
        <v>&lt;dataValue dataElement='' period='2016Q1' orgUnit='UuXdGgnqm5l' categoryOptionCombo='' value='0' /&gt;</v>
      </c>
      <c r="CI32" s="3" t="str">
        <f t="shared" si="2"/>
        <v>&lt;dataValue dataElement='' period='2016Q1' orgUnit='UuXdGgnqm5l' categoryOptionCombo='' value='0' /&gt;</v>
      </c>
      <c r="CJ32" s="3" t="str">
        <f t="shared" si="2"/>
        <v>&lt;dataValue dataElement='' period='2016Q1' orgUnit='UuXdGgnqm5l' categoryOptionCombo='' value='0' /&gt;</v>
      </c>
      <c r="CK32" s="3" t="str">
        <f t="shared" si="2"/>
        <v>&lt;dataValue dataElement='' period='2016Q1' orgUnit='UuXdGgnqm5l' categoryOptionCombo='' value='0' /&gt;</v>
      </c>
      <c r="CL32" s="3" t="str">
        <f t="shared" si="2"/>
        <v>&lt;dataValue dataElement='' period='2016Q1' orgUnit='UuXdGgnqm5l' categoryOptionCombo='' value='0' /&gt;</v>
      </c>
      <c r="CM32" s="3" t="str">
        <f t="shared" si="2"/>
        <v>&lt;dataValue dataElement='' period='2016Q1' orgUnit='UuXdGgnqm5l' categoryOptionCombo='' value='0' /&gt;</v>
      </c>
      <c r="CN32" s="3" t="str">
        <f t="shared" si="2"/>
        <v>&lt;dataValue dataElement='' period='2016Q1' orgUnit='UuXdGgnqm5l' categoryOptionCombo='' value='0' /&gt;</v>
      </c>
      <c r="CO32" s="3" t="str">
        <f t="shared" si="2"/>
        <v>&lt;dataValue dataElement='' period='2016Q1' orgUnit='UuXdGgnqm5l' categoryOptionCombo='' value='0' /&gt;</v>
      </c>
      <c r="CP32" s="3" t="str">
        <f t="shared" si="2"/>
        <v>&lt;dataValue dataElement='' period='2016Q1' orgUnit='UuXdGgnqm5l' categoryOptionCombo='' value='0' /&gt;</v>
      </c>
      <c r="CQ32" s="3" t="str">
        <f t="shared" si="2"/>
        <v>&lt;dataValue dataElement='' period='2016Q1' orgUnit='UuXdGgnqm5l' categoryOptionCombo='' value='0' /&gt;</v>
      </c>
      <c r="CR32" s="3" t="str">
        <f t="shared" si="2"/>
        <v>&lt;dataValue dataElement='' period='2016Q1' orgUnit='UuXdGgnqm5l' categoryOptionCombo='' value='0' /&gt;</v>
      </c>
      <c r="CS32" s="3" t="str">
        <f t="shared" si="2"/>
        <v>&lt;dataValue dataElement='' period='2016Q1' orgUnit='UuXdGgnqm5l' categoryOptionCombo='' value='0' /&gt;</v>
      </c>
      <c r="CT32" s="3" t="str">
        <f t="shared" si="2"/>
        <v>&lt;dataValue dataElement='' period='2016Q1' orgUnit='UuXdGgnqm5l' categoryOptionCombo='' value='0' /&gt;</v>
      </c>
      <c r="CU32" s="3" t="str">
        <f t="shared" si="2"/>
        <v>&lt;dataValue dataElement='' period='2016Q1' orgUnit='UuXdGgnqm5l' categoryOptionCombo='' value='0' /&gt;</v>
      </c>
      <c r="CV32" s="3" t="str">
        <f t="shared" si="2"/>
        <v>&lt;dataValue dataElement='' period='2016Q1' orgUnit='UuXdGgnqm5l' categoryOptionCombo='' value='0' /&gt;</v>
      </c>
      <c r="CW32" s="3" t="str">
        <f t="shared" si="2"/>
        <v>&lt;dataValue dataElement='' period='2016Q1' orgUnit='UuXdGgnqm5l' categoryOptionCombo='' value='0' /&gt;</v>
      </c>
      <c r="CX32" s="3" t="str">
        <f t="shared" si="2"/>
        <v>&lt;dataValue dataElement='' period='2016Q1' orgUnit='UuXdGgnqm5l' categoryOptionCombo='' value='0' /&gt;</v>
      </c>
      <c r="CY32" s="3" t="str">
        <f t="shared" si="2"/>
        <v>&lt;dataValue dataElement='' period='2016Q1' orgUnit='UuXdGgnqm5l' categoryOptionCombo='' value='0' /&gt;</v>
      </c>
      <c r="CZ32" s="3" t="str">
        <f t="shared" si="2"/>
        <v>&lt;dataValue dataElement='' period='2016Q1' orgUnit='UuXdGgnqm5l' categoryOptionCombo='' value='0' /&gt;</v>
      </c>
      <c r="DA32" s="3" t="str">
        <f t="shared" si="2"/>
        <v>&lt;dataValue dataElement='' period='2016Q1' orgUnit='UuXdGgnqm5l' categoryOptionCombo='' value='0' /&gt;</v>
      </c>
      <c r="DB32" s="3" t="str">
        <f t="shared" si="2"/>
        <v>&lt;dataValue dataElement='' period='2016Q1' orgUnit='UuXdGgnqm5l' categoryOptionCombo='' value='0' /&gt;</v>
      </c>
      <c r="DC32" s="3" t="str">
        <f t="shared" si="2"/>
        <v>&lt;dataValue dataElement='' period='2016Q1' orgUnit='UuXdGgnqm5l' categoryOptionCombo='' value='6' /&gt;</v>
      </c>
      <c r="DD32" s="3" t="str">
        <f t="shared" si="2"/>
        <v>&lt;dataValue dataElement='' period='2016Q1' orgUnit='UuXdGgnqm5l' categoryOptionCombo='' value='0' /&gt;</v>
      </c>
      <c r="DE32" s="3" t="str">
        <f t="shared" si="2"/>
        <v>&lt;dataValue dataElement='' period='2016Q1' orgUnit='UuXdGgnqm5l' categoryOptionCombo='' value='0' /&gt;</v>
      </c>
      <c r="DF32" s="3" t="str">
        <f t="shared" si="2"/>
        <v>&lt;dataValue dataElement='' period='2016Q1' orgUnit='UuXdGgnqm5l' categoryOptionCombo='' value='0' /&gt;</v>
      </c>
      <c r="DG32" s="3" t="str">
        <f t="shared" si="2"/>
        <v>&lt;dataValue dataElement='' period='2016Q1' orgUnit='UuXdGgnqm5l' categoryOptionCombo='' value='0' /&gt;</v>
      </c>
      <c r="DH32" s="3" t="str">
        <f t="shared" ref="DH32:DQ32" si="7">"&lt;dataValue dataElement='"&amp;DH$2&amp;"' period='"&amp;$B8&amp;"' orgUnit='"&amp;$A8&amp;"' categoryOptionCombo='"&amp;DH$3&amp;"' value='"&amp;DH8&amp;"' /&gt;"</f>
        <v>&lt;dataValue dataElement='' period='2016Q1' orgUnit='UuXdGgnqm5l' categoryOptionCombo='' value='0' /&gt;</v>
      </c>
      <c r="DI32" s="3" t="str">
        <f t="shared" si="7"/>
        <v>&lt;dataValue dataElement='' period='2016Q1' orgUnit='UuXdGgnqm5l' categoryOptionCombo='' value='5' /&gt;</v>
      </c>
      <c r="DJ32" s="3" t="str">
        <f t="shared" si="7"/>
        <v>&lt;dataValue dataElement='' period='2016Q1' orgUnit='UuXdGgnqm5l' categoryOptionCombo='' value='0' /&gt;</v>
      </c>
      <c r="DK32" s="3" t="str">
        <f t="shared" si="7"/>
        <v>&lt;dataValue dataElement='' period='2016Q1' orgUnit='UuXdGgnqm5l' categoryOptionCombo='' value='0' /&gt;</v>
      </c>
      <c r="DL32" s="3" t="str">
        <f t="shared" si="7"/>
        <v>&lt;dataValue dataElement='' period='2016Q1' orgUnit='UuXdGgnqm5l' categoryOptionCombo='' value='0' /&gt;</v>
      </c>
      <c r="DM32" s="3" t="str">
        <f t="shared" si="7"/>
        <v>&lt;dataValue dataElement='' period='2016Q1' orgUnit='UuXdGgnqm5l' categoryOptionCombo='' value='0' /&gt;</v>
      </c>
      <c r="DN32" s="3" t="str">
        <f t="shared" si="7"/>
        <v>&lt;dataValue dataElement='' period='2016Q1' orgUnit='UuXdGgnqm5l' categoryOptionCombo='' value='0' /&gt;</v>
      </c>
      <c r="DO32" s="3" t="str">
        <f t="shared" si="7"/>
        <v>&lt;dataValue dataElement='' period='2016Q1' orgUnit='UuXdGgnqm5l' categoryOptionCombo='' value='0' /&gt;</v>
      </c>
      <c r="DP32" s="3" t="str">
        <f t="shared" si="7"/>
        <v>&lt;dataValue dataElement='' period='2016Q1' orgUnit='UuXdGgnqm5l' categoryOptionCombo='' value='0' /&gt;</v>
      </c>
      <c r="DQ32" s="3" t="str">
        <f t="shared" si="7"/>
        <v>&lt;dataValue dataElement='' period='2016Q1' orgUnit='UuXdGgnqm5l' categoryOptionCombo='' value='1' /&gt;</v>
      </c>
    </row>
    <row r="33" spans="1:121" x14ac:dyDescent="0.2">
      <c r="A33" s="3"/>
      <c r="B33" s="3"/>
      <c r="C33">
        <v>6</v>
      </c>
      <c r="D33" s="3" t="str">
        <f t="shared" ref="D33:BO33" si="8">"&lt;dataValue dataElement='"&amp;D$2&amp;"' period='"&amp;$B9&amp;"' orgUnit='"&amp;$A9&amp;"' categoryOptionCombo='"&amp;D$3&amp;"' value='"&amp;D9&amp;"' /&gt;"</f>
        <v>&lt;dataValue dataElement='EJOMQCCiceI' period='2016Q1' orgUnit='VY3iCvX7HJB' categoryOptionCombo='MygCr4IC4fA' value='2' /&gt;</v>
      </c>
      <c r="E33" s="3" t="str">
        <f t="shared" si="8"/>
        <v>&lt;dataValue dataElement='qYPdJxTnn2p' period='2016Q1' orgUnit='VY3iCvX7HJB' categoryOptionCombo='MygCr4IC4fA' value='0' /&gt;</v>
      </c>
      <c r="F33" s="3" t="str">
        <f t="shared" si="8"/>
        <v>&lt;dataValue dataElement='xIMn1N8HgzL' period='2016Q1' orgUnit='VY3iCvX7HJB' categoryOptionCombo='MygCr4IC4fA' value='0' /&gt;</v>
      </c>
      <c r="G33" s="3" t="str">
        <f t="shared" si="8"/>
        <v>&lt;dataValue dataElement='NHe4tIMkkB6' period='2016Q1' orgUnit='VY3iCvX7HJB' categoryOptionCombo='MygCr4IC4fA' value='0' /&gt;</v>
      </c>
      <c r="H33" s="3" t="str">
        <f t="shared" si="8"/>
        <v>&lt;dataValue dataElement='szWkser5kcp' period='2016Q1' orgUnit='VY3iCvX7HJB' categoryOptionCombo='MygCr4IC4fA' value='2' /&gt;</v>
      </c>
      <c r="I33" s="3" t="str">
        <f t="shared" si="8"/>
        <v>&lt;dataValue dataElement='Ambf2dqb6cF' period='2016Q1' orgUnit='VY3iCvX7HJB' categoryOptionCombo='MygCr4IC4fA' value='0' /&gt;</v>
      </c>
      <c r="J33" s="3" t="str">
        <f t="shared" si="8"/>
        <v>&lt;dataValue dataElement='n8ATZZfoLte' period='2016Q1' orgUnit='VY3iCvX7HJB' categoryOptionCombo='MygCr4IC4fA' value='0' /&gt;</v>
      </c>
      <c r="K33" s="3" t="str">
        <f t="shared" si="8"/>
        <v>&lt;dataValue dataElement='Nq7OxOZsgxP' period='2016Q1' orgUnit='VY3iCvX7HJB' categoryOptionCombo='MygCr4IC4fA' value='0' /&gt;</v>
      </c>
      <c r="L33" s="3" t="str">
        <f t="shared" si="8"/>
        <v>&lt;dataValue dataElement='fDQ6zTqY0KX' period='2016Q1' orgUnit='VY3iCvX7HJB' categoryOptionCombo='MygCr4IC4fA' value='0' /&gt;</v>
      </c>
      <c r="M33" s="3" t="str">
        <f t="shared" si="8"/>
        <v>&lt;dataValue dataElement='t0uEvKvj9bu' period='2016Q1' orgUnit='VY3iCvX7HJB' categoryOptionCombo='MygCr4IC4fA' value='0' /&gt;</v>
      </c>
      <c r="N33" s="3" t="str">
        <f t="shared" si="8"/>
        <v>&lt;dataValue dataElement='zZFmHCke9eY' period='2016Q1' orgUnit='VY3iCvX7HJB' categoryOptionCombo='MygCr4IC4fA' value='0' /&gt;</v>
      </c>
      <c r="O33" s="3" t="str">
        <f t="shared" si="8"/>
        <v>&lt;dataValue dataElement='lvsad8bLU2A' period='2016Q1' orgUnit='VY3iCvX7HJB' categoryOptionCombo='MygCr4IC4fA' value='0' /&gt;</v>
      </c>
      <c r="P33" s="3" t="str">
        <f t="shared" si="8"/>
        <v>&lt;dataValue dataElement='L2oHBe82WIL' period='2016Q1' orgUnit='VY3iCvX7HJB' categoryOptionCombo='MygCr4IC4fA' value='0' /&gt;</v>
      </c>
      <c r="Q33" s="3" t="str">
        <f t="shared" si="8"/>
        <v>&lt;dataValue dataElement='xUV00bWpWTc' period='2016Q1' orgUnit='VY3iCvX7HJB' categoryOptionCombo='MygCr4IC4fA' value='0' /&gt;</v>
      </c>
      <c r="R33" s="3" t="str">
        <f t="shared" si="8"/>
        <v>&lt;dataValue dataElement='cdKmbbudUO7' period='2016Q1' orgUnit='VY3iCvX7HJB' categoryOptionCombo='MygCr4IC4fA' value='0' /&gt;</v>
      </c>
      <c r="S33" s="3" t="str">
        <f t="shared" si="8"/>
        <v>&lt;dataValue dataElement='WKpIKQ0jC7d' period='2016Q1' orgUnit='VY3iCvX7HJB' categoryOptionCombo='MygCr4IC4fA' value='0' /&gt;</v>
      </c>
      <c r="T33" s="3" t="str">
        <f t="shared" si="8"/>
        <v>&lt;dataValue dataElement='xilurmy6rIY' period='2016Q1' orgUnit='VY3iCvX7HJB' categoryOptionCombo='MygCr4IC4fA' value='0' /&gt;</v>
      </c>
      <c r="U33" s="3" t="str">
        <f t="shared" si="8"/>
        <v>&lt;dataValue dataElement='L5JoTsl3TNM' period='2016Q1' orgUnit='VY3iCvX7HJB' categoryOptionCombo='MygCr4IC4fA' value='0' /&gt;</v>
      </c>
      <c r="V33" s="3" t="str">
        <f t="shared" si="8"/>
        <v>&lt;dataValue dataElement='rou0RkXp0PT' period='2016Q1' orgUnit='VY3iCvX7HJB' categoryOptionCombo='MygCr4IC4fA' value='0' /&gt;</v>
      </c>
      <c r="W33" s="3" t="str">
        <f t="shared" si="8"/>
        <v>&lt;dataValue dataElement='Vfr2fRCvqLx' period='2016Q1' orgUnit='VY3iCvX7HJB' categoryOptionCombo='MygCr4IC4fA' value='0' /&gt;</v>
      </c>
      <c r="X33" s="3" t="str">
        <f t="shared" si="8"/>
        <v>&lt;dataValue dataElement='RoH2gN5z7Uv' period='2016Q1' orgUnit='VY3iCvX7HJB' categoryOptionCombo='MygCr4IC4fA' value='0' /&gt;</v>
      </c>
      <c r="Y33" s="3" t="str">
        <f t="shared" si="8"/>
        <v>&lt;dataValue dataElement='TJD7qM2V62R' period='2016Q1' orgUnit='VY3iCvX7HJB' categoryOptionCombo='MygCr4IC4fA' value='0' /&gt;</v>
      </c>
      <c r="Z33" s="3" t="str">
        <f t="shared" si="8"/>
        <v>&lt;dataValue dataElement='kV5iNGhYAqe' period='2016Q1' orgUnit='VY3iCvX7HJB' categoryOptionCombo='MygCr4IC4fA' value='0' /&gt;</v>
      </c>
      <c r="AA33" s="3" t="str">
        <f t="shared" si="8"/>
        <v>&lt;dataValue dataElement='fjUbxdbMAW3' period='2016Q1' orgUnit='VY3iCvX7HJB' categoryOptionCombo='MygCr4IC4fA' value='0' /&gt;</v>
      </c>
      <c r="AB33" s="3" t="str">
        <f t="shared" si="8"/>
        <v>&lt;dataValue dataElement='fL3FgRCrpZh' period='2016Q1' orgUnit='VY3iCvX7HJB' categoryOptionCombo='MygCr4IC4fA' value='0' /&gt;</v>
      </c>
      <c r="AC33" s="3" t="str">
        <f t="shared" si="8"/>
        <v>&lt;dataValue dataElement='iiYs7pF0lTu' period='2016Q1' orgUnit='VY3iCvX7HJB' categoryOptionCombo='MygCr4IC4fA' value='0' /&gt;</v>
      </c>
      <c r="AD33" s="3" t="str">
        <f t="shared" si="8"/>
        <v>&lt;dataValue dataElement='znbjO38wsWY' period='2016Q1' orgUnit='VY3iCvX7HJB' categoryOptionCombo='MygCr4IC4fA' value='0' /&gt;</v>
      </c>
      <c r="AE33" s="3" t="str">
        <f t="shared" si="8"/>
        <v>&lt;dataValue dataElement='RjJWv18MK5q' period='2016Q1' orgUnit='VY3iCvX7HJB' categoryOptionCombo='MygCr4IC4fA' value='0' /&gt;</v>
      </c>
      <c r="AF33" s="3" t="str">
        <f t="shared" si="8"/>
        <v>&lt;dataValue dataElement='OSGCBYH6I53' period='2016Q1' orgUnit='VY3iCvX7HJB' categoryOptionCombo='MygCr4IC4fA' value='0' /&gt;</v>
      </c>
      <c r="AG33" s="3" t="str">
        <f t="shared" si="8"/>
        <v>&lt;dataValue dataElement='PhIHfkOjncb' period='2016Q1' orgUnit='VY3iCvX7HJB' categoryOptionCombo='MygCr4IC4fA' value='0' /&gt;</v>
      </c>
      <c r="AH33" s="3" t="str">
        <f t="shared" si="8"/>
        <v>&lt;dataValue dataElement='g3vUGYIQNBu' period='2016Q1' orgUnit='VY3iCvX7HJB' categoryOptionCombo='MygCr4IC4fA' value='0' /&gt;</v>
      </c>
      <c r="AI33" s="3" t="str">
        <f t="shared" si="8"/>
        <v>&lt;dataValue dataElement='dFKRdhJQK5J' period='2016Q1' orgUnit='VY3iCvX7HJB' categoryOptionCombo='MygCr4IC4fA' value='0' /&gt;</v>
      </c>
      <c r="AJ33" s="3" t="str">
        <f t="shared" si="8"/>
        <v>&lt;dataValue dataElement='XmIVeM3YoeQ' period='2016Q1' orgUnit='VY3iCvX7HJB' categoryOptionCombo='MygCr4IC4fA' value='0' /&gt;</v>
      </c>
      <c r="AK33" s="3" t="str">
        <f t="shared" si="8"/>
        <v>&lt;dataValue dataElement='ZvuILkiSIbq' period='2016Q1' orgUnit='VY3iCvX7HJB' categoryOptionCombo='MygCr4IC4fA' value='0' /&gt;</v>
      </c>
      <c r="AL33" s="3" t="str">
        <f t="shared" si="8"/>
        <v>&lt;dataValue dataElement='svUepJ0nl7e' period='2016Q1' orgUnit='VY3iCvX7HJB' categoryOptionCombo='MygCr4IC4fA' value='0' /&gt;</v>
      </c>
      <c r="AM33" s="3" t="str">
        <f t="shared" si="8"/>
        <v>&lt;dataValue dataElement='IJga0fsMfoe' period='2016Q1' orgUnit='VY3iCvX7HJB' categoryOptionCombo='MygCr4IC4fA' value='0' /&gt;</v>
      </c>
      <c r="AN33" s="3" t="str">
        <f t="shared" si="8"/>
        <v>&lt;dataValue dataElement='NogMor56Tcg' period='2016Q1' orgUnit='VY3iCvX7HJB' categoryOptionCombo='MygCr4IC4fA' value='0' /&gt;</v>
      </c>
      <c r="AO33" s="3" t="str">
        <f t="shared" si="8"/>
        <v>&lt;dataValue dataElement='w1sTYGDhS7r' period='2016Q1' orgUnit='VY3iCvX7HJB' categoryOptionCombo='MygCr4IC4fA' value='0' /&gt;</v>
      </c>
      <c r="AP33" s="3" t="str">
        <f t="shared" si="8"/>
        <v>&lt;dataValue dataElement='oL8J31ZrbQh' period='2016Q1' orgUnit='VY3iCvX7HJB' categoryOptionCombo='MygCr4IC4fA' value='0' /&gt;</v>
      </c>
      <c r="AQ33" s="3" t="str">
        <f t="shared" si="8"/>
        <v>&lt;dataValue dataElement='TqTY1vrueI8' period='2016Q1' orgUnit='VY3iCvX7HJB' categoryOptionCombo='MygCr4IC4fA' value='0' /&gt;</v>
      </c>
      <c r="AR33" s="3" t="str">
        <f t="shared" si="8"/>
        <v>&lt;dataValue dataElement='xDykzfOYq7D' period='2016Q1' orgUnit='VY3iCvX7HJB' categoryOptionCombo='MygCr4IC4fA' value='0' /&gt;</v>
      </c>
      <c r="AS33" s="3" t="str">
        <f t="shared" si="8"/>
        <v>&lt;dataValue dataElement='GPDieiaTwmS' period='2016Q1' orgUnit='VY3iCvX7HJB' categoryOptionCombo='MygCr4IC4fA' value='0' /&gt;</v>
      </c>
      <c r="AT33" s="3" t="str">
        <f t="shared" si="8"/>
        <v>&lt;dataValue dataElement='zX4b1CnEVVs' period='2016Q1' orgUnit='VY3iCvX7HJB' categoryOptionCombo='MygCr4IC4fA' value='0' /&gt;</v>
      </c>
      <c r="AU33" s="3" t="str">
        <f t="shared" si="8"/>
        <v>&lt;dataValue dataElement='fxbyHcRZoqb' period='2016Q1' orgUnit='VY3iCvX7HJB' categoryOptionCombo='MygCr4IC4fA' value='0' /&gt;</v>
      </c>
      <c r="AV33" s="3" t="str">
        <f t="shared" si="8"/>
        <v>&lt;dataValue dataElement='Om8voR8hQHx' period='2016Q1' orgUnit='VY3iCvX7HJB' categoryOptionCombo='MygCr4IC4fA' value='0' /&gt;</v>
      </c>
      <c r="AW33" s="3" t="str">
        <f t="shared" si="8"/>
        <v>&lt;dataValue dataElement='axcR3bMjE7F' period='2016Q1' orgUnit='VY3iCvX7HJB' categoryOptionCombo='MygCr4IC4fA' value='0' /&gt;</v>
      </c>
      <c r="AX33" s="3" t="str">
        <f t="shared" si="8"/>
        <v>&lt;dataValue dataElement='p3VTdCEBIYh' period='2016Q1' orgUnit='VY3iCvX7HJB' categoryOptionCombo='MygCr4IC4fA' value='0' /&gt;</v>
      </c>
      <c r="AY33" s="3" t="str">
        <f t="shared" si="8"/>
        <v>&lt;dataValue dataElement='Bkdy8ZjpF89' period='2016Q1' orgUnit='VY3iCvX7HJB' categoryOptionCombo='MygCr4IC4fA' value='0' /&gt;</v>
      </c>
      <c r="AZ33" s="3" t="str">
        <f t="shared" si="8"/>
        <v>&lt;dataValue dataElement='xCTk3KA12p2' period='2016Q1' orgUnit='VY3iCvX7HJB' categoryOptionCombo='MygCr4IC4fA' value='0' /&gt;</v>
      </c>
      <c r="BA33" s="3" t="str">
        <f t="shared" si="8"/>
        <v>&lt;dataValue dataElement='PA8xQWu4Gyy' period='2016Q1' orgUnit='VY3iCvX7HJB' categoryOptionCombo='MygCr4IC4fA' value='0' /&gt;</v>
      </c>
      <c r="BB33" s="3" t="str">
        <f t="shared" si="8"/>
        <v>&lt;dataValue dataElement='cuSad7qceO1' period='2016Q1' orgUnit='VY3iCvX7HJB' categoryOptionCombo='MygCr4IC4fA' value='0' /&gt;</v>
      </c>
      <c r="BC33" s="3" t="str">
        <f t="shared" si="8"/>
        <v>&lt;dataValue dataElement='eD0l43qGJNO' period='2016Q1' orgUnit='VY3iCvX7HJB' categoryOptionCombo='MygCr4IC4fA' value='0' /&gt;</v>
      </c>
      <c r="BD33" s="3" t="str">
        <f t="shared" si="8"/>
        <v>&lt;dataValue dataElement='JXYBRaTvuch' period='2016Q1' orgUnit='VY3iCvX7HJB' categoryOptionCombo='MygCr4IC4fA' value='0' /&gt;</v>
      </c>
      <c r="BE33" s="3" t="str">
        <f t="shared" si="8"/>
        <v>&lt;dataValue dataElement='RwDxufaQp03' period='2016Q1' orgUnit='VY3iCvX7HJB' categoryOptionCombo='MygCr4IC4fA' value='0' /&gt;</v>
      </c>
      <c r="BF33" s="3" t="str">
        <f t="shared" si="8"/>
        <v>&lt;dataValue dataElement='m79S3HipP54' period='2016Q1' orgUnit='VY3iCvX7HJB' categoryOptionCombo='MygCr4IC4fA' value='0' /&gt;</v>
      </c>
      <c r="BG33" s="3" t="str">
        <f t="shared" si="8"/>
        <v>&lt;dataValue dataElement='ZJNZUR50o0f' period='2016Q1' orgUnit='VY3iCvX7HJB' categoryOptionCombo='MygCr4IC4fA' value='0' /&gt;</v>
      </c>
      <c r="BH33" s="3" t="str">
        <f t="shared" si="8"/>
        <v>&lt;dataValue dataElement='gx9i089QK9F' period='2016Q1' orgUnit='VY3iCvX7HJB' categoryOptionCombo='MygCr4IC4fA' value='0' /&gt;</v>
      </c>
      <c r="BI33" s="3" t="str">
        <f t="shared" si="8"/>
        <v>&lt;dataValue dataElement='tuZ3T2x4HDX' period='2016Q1' orgUnit='VY3iCvX7HJB' categoryOptionCombo='MygCr4IC4fA' value='' /&gt;</v>
      </c>
      <c r="BJ33" s="3" t="str">
        <f t="shared" si="8"/>
        <v>&lt;dataValue dataElement='Qi23qlZFuHr' period='2016Q1' orgUnit='VY3iCvX7HJB' categoryOptionCombo='MygCr4IC4fA' value='0' /&gt;</v>
      </c>
      <c r="BK33" s="3" t="str">
        <f t="shared" si="8"/>
        <v>&lt;dataValue dataElement='YRHofvt9rHP' period='2016Q1' orgUnit='VY3iCvX7HJB' categoryOptionCombo='MygCr4IC4fA' value='0' /&gt;</v>
      </c>
      <c r="BL33" s="3" t="str">
        <f t="shared" si="8"/>
        <v>&lt;dataValue dataElement='LD281JYn7Eo' period='2016Q1' orgUnit='VY3iCvX7HJB' categoryOptionCombo='MygCr4IC4fA' value='0' /&gt;</v>
      </c>
      <c r="BM33" s="3" t="str">
        <f t="shared" si="8"/>
        <v>&lt;dataValue dataElement='gkZT51qbMZZ' period='2016Q1' orgUnit='VY3iCvX7HJB' categoryOptionCombo='MygCr4IC4fA' value='0' /&gt;</v>
      </c>
      <c r="BN33" s="3" t="str">
        <f t="shared" si="8"/>
        <v>&lt;dataValue dataElement='bzUo5D0u0zS' period='2016Q1' orgUnit='VY3iCvX7HJB' categoryOptionCombo='MygCr4IC4fA' value='0' /&gt;</v>
      </c>
      <c r="BO33" s="3" t="str">
        <f t="shared" si="8"/>
        <v>&lt;dataValue dataElement='lqmzIYAef8x' period='2016Q1' orgUnit='VY3iCvX7HJB' categoryOptionCombo='MygCr4IC4fA' value='0' /&gt;</v>
      </c>
      <c r="BP33" s="3" t="str">
        <f t="shared" si="1"/>
        <v>&lt;dataValue dataElement='ZRNmh7Le5He' period='2016Q1' orgUnit='VY3iCvX7HJB' categoryOptionCombo='MygCr4IC4fA' value='0' /&gt;</v>
      </c>
      <c r="BQ33" s="3" t="str">
        <f t="shared" ref="BQ33:DQ37" si="9">"&lt;dataValue dataElement='"&amp;BQ$2&amp;"' period='"&amp;$B9&amp;"' orgUnit='"&amp;$A9&amp;"' categoryOptionCombo='"&amp;BQ$3&amp;"' value='"&amp;BQ9&amp;"' /&gt;"</f>
        <v>&lt;dataValue dataElement='n6r9eEK6cmj' period='2016Q1' orgUnit='VY3iCvX7HJB' categoryOptionCombo='MygCr4IC4fA' value='0' /&gt;</v>
      </c>
      <c r="BR33" s="3" t="str">
        <f t="shared" si="9"/>
        <v>&lt;dataValue dataElement='D0Pvr0IUyHL' period='2016Q1' orgUnit='VY3iCvX7HJB' categoryOptionCombo='MygCr4IC4fA' value='0' /&gt;</v>
      </c>
      <c r="BS33" s="3" t="str">
        <f t="shared" si="9"/>
        <v>&lt;dataValue dataElement='o9hDig9uxFJ' period='2016Q1' orgUnit='VY3iCvX7HJB' categoryOptionCombo='MygCr4IC4fA' value='0' /&gt;</v>
      </c>
      <c r="BT33" s="3" t="str">
        <f t="shared" si="9"/>
        <v>&lt;dataValue dataElement='KaX1b2yiGvK' period='2016Q1' orgUnit='VY3iCvX7HJB' categoryOptionCombo='MygCr4IC4fA' value='0' /&gt;</v>
      </c>
      <c r="BU33" s="3" t="str">
        <f t="shared" si="9"/>
        <v>&lt;dataValue dataElement='duWRwmLDvnZ' period='2016Q1' orgUnit='VY3iCvX7HJB' categoryOptionCombo='MygCr4IC4fA' value='0' /&gt;</v>
      </c>
      <c r="BV33" s="3" t="str">
        <f t="shared" si="9"/>
        <v>&lt;dataValue dataElement='SAe7Syi6NPF' period='2016Q1' orgUnit='VY3iCvX7HJB' categoryOptionCombo='MygCr4IC4fA' value='0' /&gt;</v>
      </c>
      <c r="BW33" s="3" t="str">
        <f t="shared" si="9"/>
        <v>&lt;dataValue dataElement='UhPIhMiihB7' period='2016Q1' orgUnit='VY3iCvX7HJB' categoryOptionCombo='MygCr4IC4fA' value='0' /&gt;</v>
      </c>
      <c r="BX33" s="3" t="str">
        <f t="shared" si="9"/>
        <v>&lt;dataValue dataElement='DaMT8zcO0Kk' period='2016Q1' orgUnit='VY3iCvX7HJB' categoryOptionCombo='MygCr4IC4fA' value='0' /&gt;</v>
      </c>
      <c r="BY33" s="3" t="str">
        <f t="shared" si="9"/>
        <v>&lt;dataValue dataElement='hbOCk2krxrR' period='2016Q1' orgUnit='VY3iCvX7HJB' categoryOptionCombo='MygCr4IC4fA' value='0' /&gt;</v>
      </c>
      <c r="BZ33" s="3" t="str">
        <f t="shared" si="9"/>
        <v>&lt;dataValue dataElement='cgGLwanNotS' period='2016Q1' orgUnit='VY3iCvX7HJB' categoryOptionCombo='MygCr4IC4fA' value='0' /&gt;</v>
      </c>
      <c r="CA33" s="3" t="str">
        <f t="shared" si="9"/>
        <v>&lt;dataValue dataElement='JVnpPkxxvEJ' period='2016Q1' orgUnit='VY3iCvX7HJB' categoryOptionCombo='MygCr4IC4fA' value='0' /&gt;</v>
      </c>
      <c r="CB33" s="3" t="str">
        <f t="shared" si="9"/>
        <v>&lt;dataValue dataElement='uySBe7hyBaN' period='2016Q1' orgUnit='VY3iCvX7HJB' categoryOptionCombo='MygCr4IC4fA' value='0' /&gt;</v>
      </c>
      <c r="CC33" s="3" t="str">
        <f t="shared" si="9"/>
        <v>&lt;dataValue dataElement='cnfmrjrnGFG' period='2016Q1' orgUnit='VY3iCvX7HJB' categoryOptionCombo='MygCr4IC4fA' value='0' /&gt;</v>
      </c>
      <c r="CD33" s="3" t="str">
        <f t="shared" si="9"/>
        <v>&lt;dataValue dataElement='ldPdnqEEOmU' period='2016Q1' orgUnit='VY3iCvX7HJB' categoryOptionCombo='MygCr4IC4fA' value='0' /&gt;</v>
      </c>
      <c r="CE33" s="3" t="str">
        <f t="shared" si="9"/>
        <v>&lt;dataValue dataElement='fYZH3DkBlis' period='2016Q1' orgUnit='VY3iCvX7HJB' categoryOptionCombo='MygCr4IC4fA' value='0' /&gt;</v>
      </c>
      <c r="CF33" s="3" t="str">
        <f t="shared" si="9"/>
        <v>&lt;dataValue dataElement='xhzUb2zqmxM' period='2016Q1' orgUnit='VY3iCvX7HJB' categoryOptionCombo='MygCr4IC4fA' value='0' /&gt;</v>
      </c>
      <c r="CG33" s="3" t="str">
        <f t="shared" si="9"/>
        <v>&lt;dataValue dataElement='N5dhhZZ4CLZ' period='2016Q1' orgUnit='VY3iCvX7HJB' categoryOptionCombo='MygCr4IC4fA' value='0' /&gt;</v>
      </c>
      <c r="CH33" s="3" t="str">
        <f t="shared" si="9"/>
        <v>&lt;dataValue dataElement='' period='2016Q1' orgUnit='VY3iCvX7HJB' categoryOptionCombo='' value='0' /&gt;</v>
      </c>
      <c r="CI33" s="3" t="str">
        <f t="shared" si="9"/>
        <v>&lt;dataValue dataElement='' period='2016Q1' orgUnit='VY3iCvX7HJB' categoryOptionCombo='' value='0' /&gt;</v>
      </c>
      <c r="CJ33" s="3" t="str">
        <f t="shared" si="9"/>
        <v>&lt;dataValue dataElement='' period='2016Q1' orgUnit='VY3iCvX7HJB' categoryOptionCombo='' value='0' /&gt;</v>
      </c>
      <c r="CK33" s="3" t="str">
        <f t="shared" si="9"/>
        <v>&lt;dataValue dataElement='' period='2016Q1' orgUnit='VY3iCvX7HJB' categoryOptionCombo='' value='0' /&gt;</v>
      </c>
      <c r="CL33" s="3" t="str">
        <f t="shared" si="9"/>
        <v>&lt;dataValue dataElement='' period='2016Q1' orgUnit='VY3iCvX7HJB' categoryOptionCombo='' value='0' /&gt;</v>
      </c>
      <c r="CM33" s="3" t="str">
        <f t="shared" si="9"/>
        <v>&lt;dataValue dataElement='' period='2016Q1' orgUnit='VY3iCvX7HJB' categoryOptionCombo='' value='0' /&gt;</v>
      </c>
      <c r="CN33" s="3" t="str">
        <f t="shared" si="9"/>
        <v>&lt;dataValue dataElement='' period='2016Q1' orgUnit='VY3iCvX7HJB' categoryOptionCombo='' value='0' /&gt;</v>
      </c>
      <c r="CO33" s="3" t="str">
        <f t="shared" si="9"/>
        <v>&lt;dataValue dataElement='' period='2016Q1' orgUnit='VY3iCvX7HJB' categoryOptionCombo='' value='0' /&gt;</v>
      </c>
      <c r="CP33" s="3" t="str">
        <f t="shared" si="9"/>
        <v>&lt;dataValue dataElement='' period='2016Q1' orgUnit='VY3iCvX7HJB' categoryOptionCombo='' value='0' /&gt;</v>
      </c>
      <c r="CQ33" s="3" t="str">
        <f t="shared" si="9"/>
        <v>&lt;dataValue dataElement='' period='2016Q1' orgUnit='VY3iCvX7HJB' categoryOptionCombo='' value='0' /&gt;</v>
      </c>
      <c r="CR33" s="3" t="str">
        <f t="shared" si="9"/>
        <v>&lt;dataValue dataElement='' period='2016Q1' orgUnit='VY3iCvX7HJB' categoryOptionCombo='' value='0' /&gt;</v>
      </c>
      <c r="CS33" s="3" t="str">
        <f t="shared" si="9"/>
        <v>&lt;dataValue dataElement='' period='2016Q1' orgUnit='VY3iCvX7HJB' categoryOptionCombo='' value='0' /&gt;</v>
      </c>
      <c r="CT33" s="3" t="str">
        <f t="shared" si="9"/>
        <v>&lt;dataValue dataElement='' period='2016Q1' orgUnit='VY3iCvX7HJB' categoryOptionCombo='' value='0' /&gt;</v>
      </c>
      <c r="CU33" s="3" t="str">
        <f t="shared" si="9"/>
        <v>&lt;dataValue dataElement='' period='2016Q1' orgUnit='VY3iCvX7HJB' categoryOptionCombo='' value='0' /&gt;</v>
      </c>
      <c r="CV33" s="3" t="str">
        <f t="shared" si="9"/>
        <v>&lt;dataValue dataElement='' period='2016Q1' orgUnit='VY3iCvX7HJB' categoryOptionCombo='' value='0' /&gt;</v>
      </c>
      <c r="CW33" s="3" t="str">
        <f t="shared" si="9"/>
        <v>&lt;dataValue dataElement='' period='2016Q1' orgUnit='VY3iCvX7HJB' categoryOptionCombo='' value='0' /&gt;</v>
      </c>
      <c r="CX33" s="3" t="str">
        <f t="shared" si="9"/>
        <v>&lt;dataValue dataElement='' period='2016Q1' orgUnit='VY3iCvX7HJB' categoryOptionCombo='' value='0' /&gt;</v>
      </c>
      <c r="CY33" s="3" t="str">
        <f t="shared" si="9"/>
        <v>&lt;dataValue dataElement='' period='2016Q1' orgUnit='VY3iCvX7HJB' categoryOptionCombo='' value='0' /&gt;</v>
      </c>
      <c r="CZ33" s="3" t="str">
        <f t="shared" si="9"/>
        <v>&lt;dataValue dataElement='' period='2016Q1' orgUnit='VY3iCvX7HJB' categoryOptionCombo='' value='0' /&gt;</v>
      </c>
      <c r="DA33" s="3" t="str">
        <f t="shared" si="9"/>
        <v>&lt;dataValue dataElement='' period='2016Q1' orgUnit='VY3iCvX7HJB' categoryOptionCombo='' value='0' /&gt;</v>
      </c>
      <c r="DB33" s="3" t="str">
        <f t="shared" si="9"/>
        <v>&lt;dataValue dataElement='' period='2016Q1' orgUnit='VY3iCvX7HJB' categoryOptionCombo='' value='0' /&gt;</v>
      </c>
      <c r="DC33" s="3" t="str">
        <f t="shared" si="9"/>
        <v>&lt;dataValue dataElement='' period='2016Q1' orgUnit='VY3iCvX7HJB' categoryOptionCombo='' value='2' /&gt;</v>
      </c>
      <c r="DD33" s="3" t="str">
        <f t="shared" si="9"/>
        <v>&lt;dataValue dataElement='' period='2016Q1' orgUnit='VY3iCvX7HJB' categoryOptionCombo='' value='0' /&gt;</v>
      </c>
      <c r="DE33" s="3" t="str">
        <f t="shared" si="9"/>
        <v>&lt;dataValue dataElement='' period='2016Q1' orgUnit='VY3iCvX7HJB' categoryOptionCombo='' value='0' /&gt;</v>
      </c>
      <c r="DF33" s="3" t="str">
        <f t="shared" si="9"/>
        <v>&lt;dataValue dataElement='' period='2016Q1' orgUnit='VY3iCvX7HJB' categoryOptionCombo='' value='0' /&gt;</v>
      </c>
      <c r="DG33" s="3" t="str">
        <f t="shared" si="9"/>
        <v>&lt;dataValue dataElement='' period='2016Q1' orgUnit='VY3iCvX7HJB' categoryOptionCombo='' value='0' /&gt;</v>
      </c>
      <c r="DH33" s="3" t="str">
        <f t="shared" si="9"/>
        <v>&lt;dataValue dataElement='' period='2016Q1' orgUnit='VY3iCvX7HJB' categoryOptionCombo='' value='0' /&gt;</v>
      </c>
      <c r="DI33" s="3" t="str">
        <f t="shared" si="9"/>
        <v>&lt;dataValue dataElement='' period='2016Q1' orgUnit='VY3iCvX7HJB' categoryOptionCombo='' value='2' /&gt;</v>
      </c>
      <c r="DJ33" s="3" t="str">
        <f t="shared" si="9"/>
        <v>&lt;dataValue dataElement='' period='2016Q1' orgUnit='VY3iCvX7HJB' categoryOptionCombo='' value='0' /&gt;</v>
      </c>
      <c r="DK33" s="3" t="str">
        <f t="shared" si="9"/>
        <v>&lt;dataValue dataElement='' period='2016Q1' orgUnit='VY3iCvX7HJB' categoryOptionCombo='' value='0' /&gt;</v>
      </c>
      <c r="DL33" s="3" t="str">
        <f t="shared" si="9"/>
        <v>&lt;dataValue dataElement='' period='2016Q1' orgUnit='VY3iCvX7HJB' categoryOptionCombo='' value='0' /&gt;</v>
      </c>
      <c r="DM33" s="3" t="str">
        <f t="shared" si="9"/>
        <v>&lt;dataValue dataElement='' period='2016Q1' orgUnit='VY3iCvX7HJB' categoryOptionCombo='' value='0' /&gt;</v>
      </c>
      <c r="DN33" s="3" t="str">
        <f t="shared" si="9"/>
        <v>&lt;dataValue dataElement='' period='2016Q1' orgUnit='VY3iCvX7HJB' categoryOptionCombo='' value='0' /&gt;</v>
      </c>
      <c r="DO33" s="3" t="str">
        <f t="shared" si="9"/>
        <v>&lt;dataValue dataElement='' period='2016Q1' orgUnit='VY3iCvX7HJB' categoryOptionCombo='' value='0' /&gt;</v>
      </c>
      <c r="DP33" s="3" t="str">
        <f t="shared" si="9"/>
        <v>&lt;dataValue dataElement='' period='2016Q1' orgUnit='VY3iCvX7HJB' categoryOptionCombo='' value='0' /&gt;</v>
      </c>
      <c r="DQ33" s="3" t="str">
        <f t="shared" si="9"/>
        <v>&lt;dataValue dataElement='' period='2016Q1' orgUnit='VY3iCvX7HJB' categoryOptionCombo='' value='0' /&gt;</v>
      </c>
    </row>
    <row r="34" spans="1:121" x14ac:dyDescent="0.2">
      <c r="A34" s="3"/>
      <c r="B34" s="3"/>
      <c r="C34">
        <v>7</v>
      </c>
      <c r="D34" s="3" t="str">
        <f t="shared" ref="D34:BO34" si="10">"&lt;dataValue dataElement='"&amp;D$2&amp;"' period='"&amp;$B10&amp;"' orgUnit='"&amp;$A10&amp;"' categoryOptionCombo='"&amp;D$3&amp;"' value='"&amp;D10&amp;"' /&gt;"</f>
        <v>&lt;dataValue dataElement='EJOMQCCiceI' period='2016Q2' orgUnit='v0wvrQcgbCe' categoryOptionCombo='MygCr4IC4fA' value='5' /&gt;</v>
      </c>
      <c r="E34" s="3" t="str">
        <f t="shared" si="10"/>
        <v>&lt;dataValue dataElement='qYPdJxTnn2p' period='2016Q2' orgUnit='v0wvrQcgbCe' categoryOptionCombo='MygCr4IC4fA' value='1' /&gt;</v>
      </c>
      <c r="F34" s="3" t="str">
        <f t="shared" si="10"/>
        <v>&lt;dataValue dataElement='xIMn1N8HgzL' period='2016Q2' orgUnit='v0wvrQcgbCe' categoryOptionCombo='MygCr4IC4fA' value='0' /&gt;</v>
      </c>
      <c r="G34" s="3" t="str">
        <f t="shared" si="10"/>
        <v>&lt;dataValue dataElement='NHe4tIMkkB6' period='2016Q2' orgUnit='v0wvrQcgbCe' categoryOptionCombo='MygCr4IC4fA' value='3' /&gt;</v>
      </c>
      <c r="H34" s="3" t="str">
        <f t="shared" si="10"/>
        <v>&lt;dataValue dataElement='szWkser5kcp' period='2016Q2' orgUnit='v0wvrQcgbCe' categoryOptionCombo='MygCr4IC4fA' value='4' /&gt;</v>
      </c>
      <c r="I34" s="3" t="str">
        <f t="shared" si="10"/>
        <v>&lt;dataValue dataElement='Ambf2dqb6cF' period='2016Q2' orgUnit='v0wvrQcgbCe' categoryOptionCombo='MygCr4IC4fA' value='1' /&gt;</v>
      </c>
      <c r="J34" s="3" t="str">
        <f t="shared" si="10"/>
        <v>&lt;dataValue dataElement='n8ATZZfoLte' period='2016Q2' orgUnit='v0wvrQcgbCe' categoryOptionCombo='MygCr4IC4fA' value='1' /&gt;</v>
      </c>
      <c r="K34" s="3" t="str">
        <f t="shared" si="10"/>
        <v>&lt;dataValue dataElement='Nq7OxOZsgxP' period='2016Q2' orgUnit='v0wvrQcgbCe' categoryOptionCombo='MygCr4IC4fA' value='0' /&gt;</v>
      </c>
      <c r="L34" s="3" t="str">
        <f t="shared" si="10"/>
        <v>&lt;dataValue dataElement='fDQ6zTqY0KX' period='2016Q2' orgUnit='v0wvrQcgbCe' categoryOptionCombo='MygCr4IC4fA' value='2' /&gt;</v>
      </c>
      <c r="M34" s="3" t="str">
        <f t="shared" si="10"/>
        <v>&lt;dataValue dataElement='t0uEvKvj9bu' period='2016Q2' orgUnit='v0wvrQcgbCe' categoryOptionCombo='MygCr4IC4fA' value='0' /&gt;</v>
      </c>
      <c r="N34" s="3" t="str">
        <f t="shared" si="10"/>
        <v>&lt;dataValue dataElement='zZFmHCke9eY' period='2016Q2' orgUnit='v0wvrQcgbCe' categoryOptionCombo='MygCr4IC4fA' value='0' /&gt;</v>
      </c>
      <c r="O34" s="3" t="str">
        <f t="shared" si="10"/>
        <v>&lt;dataValue dataElement='lvsad8bLU2A' period='2016Q2' orgUnit='v0wvrQcgbCe' categoryOptionCombo='MygCr4IC4fA' value='0' /&gt;</v>
      </c>
      <c r="P34" s="3" t="str">
        <f t="shared" si="10"/>
        <v>&lt;dataValue dataElement='L2oHBe82WIL' period='2016Q2' orgUnit='v0wvrQcgbCe' categoryOptionCombo='MygCr4IC4fA' value='0' /&gt;</v>
      </c>
      <c r="Q34" s="3" t="str">
        <f t="shared" si="10"/>
        <v>&lt;dataValue dataElement='xUV00bWpWTc' period='2016Q2' orgUnit='v0wvrQcgbCe' categoryOptionCombo='MygCr4IC4fA' value='0' /&gt;</v>
      </c>
      <c r="R34" s="3" t="str">
        <f t="shared" si="10"/>
        <v>&lt;dataValue dataElement='cdKmbbudUO7' period='2016Q2' orgUnit='v0wvrQcgbCe' categoryOptionCombo='MygCr4IC4fA' value='0' /&gt;</v>
      </c>
      <c r="S34" s="3" t="str">
        <f t="shared" si="10"/>
        <v>&lt;dataValue dataElement='WKpIKQ0jC7d' period='2016Q2' orgUnit='v0wvrQcgbCe' categoryOptionCombo='MygCr4IC4fA' value='0' /&gt;</v>
      </c>
      <c r="T34" s="3" t="str">
        <f t="shared" si="10"/>
        <v>&lt;dataValue dataElement='xilurmy6rIY' period='2016Q2' orgUnit='v0wvrQcgbCe' categoryOptionCombo='MygCr4IC4fA' value='1' /&gt;</v>
      </c>
      <c r="U34" s="3" t="str">
        <f t="shared" si="10"/>
        <v>&lt;dataValue dataElement='L5JoTsl3TNM' period='2016Q2' orgUnit='v0wvrQcgbCe' categoryOptionCombo='MygCr4IC4fA' value='0' /&gt;</v>
      </c>
      <c r="V34" s="3" t="str">
        <f t="shared" si="10"/>
        <v>&lt;dataValue dataElement='rou0RkXp0PT' period='2016Q2' orgUnit='v0wvrQcgbCe' categoryOptionCombo='MygCr4IC4fA' value='0' /&gt;</v>
      </c>
      <c r="W34" s="3" t="str">
        <f t="shared" si="10"/>
        <v>&lt;dataValue dataElement='Vfr2fRCvqLx' period='2016Q2' orgUnit='v0wvrQcgbCe' categoryOptionCombo='MygCr4IC4fA' value='0' /&gt;</v>
      </c>
      <c r="X34" s="3" t="str">
        <f t="shared" si="10"/>
        <v>&lt;dataValue dataElement='RoH2gN5z7Uv' period='2016Q2' orgUnit='v0wvrQcgbCe' categoryOptionCombo='MygCr4IC4fA' value='0' /&gt;</v>
      </c>
      <c r="Y34" s="3" t="str">
        <f t="shared" si="10"/>
        <v>&lt;dataValue dataElement='TJD7qM2V62R' period='2016Q2' orgUnit='v0wvrQcgbCe' categoryOptionCombo='MygCr4IC4fA' value='0' /&gt;</v>
      </c>
      <c r="Z34" s="3" t="str">
        <f t="shared" si="10"/>
        <v>&lt;dataValue dataElement='kV5iNGhYAqe' period='2016Q2' orgUnit='v0wvrQcgbCe' categoryOptionCombo='MygCr4IC4fA' value='0' /&gt;</v>
      </c>
      <c r="AA34" s="3" t="str">
        <f t="shared" si="10"/>
        <v>&lt;dataValue dataElement='fjUbxdbMAW3' period='2016Q2' orgUnit='v0wvrQcgbCe' categoryOptionCombo='MygCr4IC4fA' value='0' /&gt;</v>
      </c>
      <c r="AB34" s="3" t="str">
        <f t="shared" si="10"/>
        <v>&lt;dataValue dataElement='fL3FgRCrpZh' period='2016Q2' orgUnit='v0wvrQcgbCe' categoryOptionCombo='MygCr4IC4fA' value='0' /&gt;</v>
      </c>
      <c r="AC34" s="3" t="str">
        <f t="shared" si="10"/>
        <v>&lt;dataValue dataElement='iiYs7pF0lTu' period='2016Q2' orgUnit='v0wvrQcgbCe' categoryOptionCombo='MygCr4IC4fA' value='0' /&gt;</v>
      </c>
      <c r="AD34" s="3" t="str">
        <f t="shared" si="10"/>
        <v>&lt;dataValue dataElement='znbjO38wsWY' period='2016Q2' orgUnit='v0wvrQcgbCe' categoryOptionCombo='MygCr4IC4fA' value='0' /&gt;</v>
      </c>
      <c r="AE34" s="3" t="str">
        <f t="shared" si="10"/>
        <v>&lt;dataValue dataElement='RjJWv18MK5q' period='2016Q2' orgUnit='v0wvrQcgbCe' categoryOptionCombo='MygCr4IC4fA' value='0' /&gt;</v>
      </c>
      <c r="AF34" s="3" t="str">
        <f t="shared" si="10"/>
        <v>&lt;dataValue dataElement='OSGCBYH6I53' period='2016Q2' orgUnit='v0wvrQcgbCe' categoryOptionCombo='MygCr4IC4fA' value='0' /&gt;</v>
      </c>
      <c r="AG34" s="3" t="str">
        <f t="shared" si="10"/>
        <v>&lt;dataValue dataElement='PhIHfkOjncb' period='2016Q2' orgUnit='v0wvrQcgbCe' categoryOptionCombo='MygCr4IC4fA' value='1' /&gt;</v>
      </c>
      <c r="AH34" s="3" t="str">
        <f t="shared" si="10"/>
        <v>&lt;dataValue dataElement='g3vUGYIQNBu' period='2016Q2' orgUnit='v0wvrQcgbCe' categoryOptionCombo='MygCr4IC4fA' value='0' /&gt;</v>
      </c>
      <c r="AI34" s="3" t="str">
        <f t="shared" si="10"/>
        <v>&lt;dataValue dataElement='dFKRdhJQK5J' period='2016Q2' orgUnit='v0wvrQcgbCe' categoryOptionCombo='MygCr4IC4fA' value='1' /&gt;</v>
      </c>
      <c r="AJ34" s="3" t="str">
        <f t="shared" si="10"/>
        <v>&lt;dataValue dataElement='XmIVeM3YoeQ' period='2016Q2' orgUnit='v0wvrQcgbCe' categoryOptionCombo='MygCr4IC4fA' value='0' /&gt;</v>
      </c>
      <c r="AK34" s="3" t="str">
        <f t="shared" si="10"/>
        <v>&lt;dataValue dataElement='ZvuILkiSIbq' period='2016Q2' orgUnit='v0wvrQcgbCe' categoryOptionCombo='MygCr4IC4fA' value='0' /&gt;</v>
      </c>
      <c r="AL34" s="3" t="str">
        <f t="shared" si="10"/>
        <v>&lt;dataValue dataElement='svUepJ0nl7e' period='2016Q2' orgUnit='v0wvrQcgbCe' categoryOptionCombo='MygCr4IC4fA' value='0' /&gt;</v>
      </c>
      <c r="AM34" s="3" t="str">
        <f t="shared" si="10"/>
        <v>&lt;dataValue dataElement='IJga0fsMfoe' period='2016Q2' orgUnit='v0wvrQcgbCe' categoryOptionCombo='MygCr4IC4fA' value='0' /&gt;</v>
      </c>
      <c r="AN34" s="3" t="str">
        <f t="shared" si="10"/>
        <v>&lt;dataValue dataElement='NogMor56Tcg' period='2016Q2' orgUnit='v0wvrQcgbCe' categoryOptionCombo='MygCr4IC4fA' value='0' /&gt;</v>
      </c>
      <c r="AO34" s="3" t="str">
        <f t="shared" si="10"/>
        <v>&lt;dataValue dataElement='w1sTYGDhS7r' period='2016Q2' orgUnit='v0wvrQcgbCe' categoryOptionCombo='MygCr4IC4fA' value='0' /&gt;</v>
      </c>
      <c r="AP34" s="3" t="str">
        <f t="shared" si="10"/>
        <v>&lt;dataValue dataElement='oL8J31ZrbQh' period='2016Q2' orgUnit='v0wvrQcgbCe' categoryOptionCombo='MygCr4IC4fA' value='1' /&gt;</v>
      </c>
      <c r="AQ34" s="3" t="str">
        <f t="shared" si="10"/>
        <v>&lt;dataValue dataElement='TqTY1vrueI8' period='2016Q2' orgUnit='v0wvrQcgbCe' categoryOptionCombo='MygCr4IC4fA' value='0' /&gt;</v>
      </c>
      <c r="AR34" s="3" t="str">
        <f t="shared" si="10"/>
        <v>&lt;dataValue dataElement='xDykzfOYq7D' period='2016Q2' orgUnit='v0wvrQcgbCe' categoryOptionCombo='MygCr4IC4fA' value='0' /&gt;</v>
      </c>
      <c r="AS34" s="3" t="str">
        <f t="shared" si="10"/>
        <v>&lt;dataValue dataElement='GPDieiaTwmS' period='2016Q2' orgUnit='v0wvrQcgbCe' categoryOptionCombo='MygCr4IC4fA' value='0' /&gt;</v>
      </c>
      <c r="AT34" s="3" t="str">
        <f t="shared" si="10"/>
        <v>&lt;dataValue dataElement='zX4b1CnEVVs' period='2016Q2' orgUnit='v0wvrQcgbCe' categoryOptionCombo='MygCr4IC4fA' value='0' /&gt;</v>
      </c>
      <c r="AU34" s="3" t="str">
        <f t="shared" si="10"/>
        <v>&lt;dataValue dataElement='fxbyHcRZoqb' period='2016Q2' orgUnit='v0wvrQcgbCe' categoryOptionCombo='MygCr4IC4fA' value='0' /&gt;</v>
      </c>
      <c r="AV34" s="3" t="str">
        <f t="shared" si="10"/>
        <v>&lt;dataValue dataElement='Om8voR8hQHx' period='2016Q2' orgUnit='v0wvrQcgbCe' categoryOptionCombo='MygCr4IC4fA' value='0' /&gt;</v>
      </c>
      <c r="AW34" s="3" t="str">
        <f t="shared" si="10"/>
        <v>&lt;dataValue dataElement='axcR3bMjE7F' period='2016Q2' orgUnit='v0wvrQcgbCe' categoryOptionCombo='MygCr4IC4fA' value='0' /&gt;</v>
      </c>
      <c r="AX34" s="3" t="str">
        <f t="shared" si="10"/>
        <v>&lt;dataValue dataElement='p3VTdCEBIYh' period='2016Q2' orgUnit='v0wvrQcgbCe' categoryOptionCombo='MygCr4IC4fA' value='1' /&gt;</v>
      </c>
      <c r="AY34" s="3" t="str">
        <f t="shared" si="10"/>
        <v>&lt;dataValue dataElement='Bkdy8ZjpF89' period='2016Q2' orgUnit='v0wvrQcgbCe' categoryOptionCombo='MygCr4IC4fA' value='0' /&gt;</v>
      </c>
      <c r="AZ34" s="3" t="str">
        <f t="shared" si="10"/>
        <v>&lt;dataValue dataElement='xCTk3KA12p2' period='2016Q2' orgUnit='v0wvrQcgbCe' categoryOptionCombo='MygCr4IC4fA' value='0' /&gt;</v>
      </c>
      <c r="BA34" s="3" t="str">
        <f t="shared" si="10"/>
        <v>&lt;dataValue dataElement='PA8xQWu4Gyy' period='2016Q2' orgUnit='v0wvrQcgbCe' categoryOptionCombo='MygCr4IC4fA' value='0' /&gt;</v>
      </c>
      <c r="BB34" s="3" t="str">
        <f t="shared" si="10"/>
        <v>&lt;dataValue dataElement='cuSad7qceO1' period='2016Q2' orgUnit='v0wvrQcgbCe' categoryOptionCombo='MygCr4IC4fA' value='0' /&gt;</v>
      </c>
      <c r="BC34" s="3" t="str">
        <f t="shared" si="10"/>
        <v>&lt;dataValue dataElement='eD0l43qGJNO' period='2016Q2' orgUnit='v0wvrQcgbCe' categoryOptionCombo='MygCr4IC4fA' value='0' /&gt;</v>
      </c>
      <c r="BD34" s="3" t="str">
        <f t="shared" si="10"/>
        <v>&lt;dataValue dataElement='JXYBRaTvuch' period='2016Q2' orgUnit='v0wvrQcgbCe' categoryOptionCombo='MygCr4IC4fA' value='0' /&gt;</v>
      </c>
      <c r="BE34" s="3" t="str">
        <f t="shared" si="10"/>
        <v>&lt;dataValue dataElement='RwDxufaQp03' period='2016Q2' orgUnit='v0wvrQcgbCe' categoryOptionCombo='MygCr4IC4fA' value='0' /&gt;</v>
      </c>
      <c r="BF34" s="3" t="str">
        <f t="shared" si="10"/>
        <v>&lt;dataValue dataElement='m79S3HipP54' period='2016Q2' orgUnit='v0wvrQcgbCe' categoryOptionCombo='MygCr4IC4fA' value='0' /&gt;</v>
      </c>
      <c r="BG34" s="3" t="str">
        <f t="shared" si="10"/>
        <v>&lt;dataValue dataElement='ZJNZUR50o0f' period='2016Q2' orgUnit='v0wvrQcgbCe' categoryOptionCombo='MygCr4IC4fA' value='0' /&gt;</v>
      </c>
      <c r="BH34" s="3" t="str">
        <f t="shared" si="10"/>
        <v>&lt;dataValue dataElement='gx9i089QK9F' period='2016Q2' orgUnit='v0wvrQcgbCe' categoryOptionCombo='MygCr4IC4fA' value='0' /&gt;</v>
      </c>
      <c r="BI34" s="3" t="str">
        <f t="shared" si="10"/>
        <v>&lt;dataValue dataElement='tuZ3T2x4HDX' period='2016Q2' orgUnit='v0wvrQcgbCe' categoryOptionCombo='MygCr4IC4fA' value='0' /&gt;</v>
      </c>
      <c r="BJ34" s="3" t="str">
        <f t="shared" si="10"/>
        <v>&lt;dataValue dataElement='Qi23qlZFuHr' period='2016Q2' orgUnit='v0wvrQcgbCe' categoryOptionCombo='MygCr4IC4fA' value='0' /&gt;</v>
      </c>
      <c r="BK34" s="3" t="str">
        <f t="shared" si="10"/>
        <v>&lt;dataValue dataElement='YRHofvt9rHP' period='2016Q2' orgUnit='v0wvrQcgbCe' categoryOptionCombo='MygCr4IC4fA' value='0' /&gt;</v>
      </c>
      <c r="BL34" s="3" t="str">
        <f t="shared" si="10"/>
        <v>&lt;dataValue dataElement='LD281JYn7Eo' period='2016Q2' orgUnit='v0wvrQcgbCe' categoryOptionCombo='MygCr4IC4fA' value='0' /&gt;</v>
      </c>
      <c r="BM34" s="3" t="str">
        <f t="shared" si="10"/>
        <v>&lt;dataValue dataElement='gkZT51qbMZZ' period='2016Q2' orgUnit='v0wvrQcgbCe' categoryOptionCombo='MygCr4IC4fA' value='0' /&gt;</v>
      </c>
      <c r="BN34" s="3" t="str">
        <f t="shared" si="10"/>
        <v>&lt;dataValue dataElement='bzUo5D0u0zS' period='2016Q2' orgUnit='v0wvrQcgbCe' categoryOptionCombo='MygCr4IC4fA' value='0' /&gt;</v>
      </c>
      <c r="BO34" s="3" t="str">
        <f t="shared" si="10"/>
        <v>&lt;dataValue dataElement='lqmzIYAef8x' period='2016Q2' orgUnit='v0wvrQcgbCe' categoryOptionCombo='MygCr4IC4fA' value='0' /&gt;</v>
      </c>
      <c r="BP34" s="3" t="str">
        <f t="shared" si="1"/>
        <v>&lt;dataValue dataElement='ZRNmh7Le5He' period='2016Q2' orgUnit='v0wvrQcgbCe' categoryOptionCombo='MygCr4IC4fA' value='0' /&gt;</v>
      </c>
      <c r="BQ34" s="3" t="str">
        <f t="shared" si="9"/>
        <v>&lt;dataValue dataElement='n6r9eEK6cmj' period='2016Q2' orgUnit='v0wvrQcgbCe' categoryOptionCombo='MygCr4IC4fA' value='0' /&gt;</v>
      </c>
      <c r="BR34" s="3" t="str">
        <f t="shared" si="9"/>
        <v>&lt;dataValue dataElement='D0Pvr0IUyHL' period='2016Q2' orgUnit='v0wvrQcgbCe' categoryOptionCombo='MygCr4IC4fA' value='0' /&gt;</v>
      </c>
      <c r="BS34" s="3" t="str">
        <f t="shared" si="9"/>
        <v>&lt;dataValue dataElement='o9hDig9uxFJ' period='2016Q2' orgUnit='v0wvrQcgbCe' categoryOptionCombo='MygCr4IC4fA' value='0' /&gt;</v>
      </c>
      <c r="BT34" s="3" t="str">
        <f t="shared" si="9"/>
        <v>&lt;dataValue dataElement='KaX1b2yiGvK' period='2016Q2' orgUnit='v0wvrQcgbCe' categoryOptionCombo='MygCr4IC4fA' value='0' /&gt;</v>
      </c>
      <c r="BU34" s="3" t="str">
        <f t="shared" si="9"/>
        <v>&lt;dataValue dataElement='duWRwmLDvnZ' period='2016Q2' orgUnit='v0wvrQcgbCe' categoryOptionCombo='MygCr4IC4fA' value='0' /&gt;</v>
      </c>
      <c r="BV34" s="3" t="str">
        <f t="shared" si="9"/>
        <v>&lt;dataValue dataElement='SAe7Syi6NPF' period='2016Q2' orgUnit='v0wvrQcgbCe' categoryOptionCombo='MygCr4IC4fA' value='0' /&gt;</v>
      </c>
      <c r="BW34" s="3" t="str">
        <f t="shared" si="9"/>
        <v>&lt;dataValue dataElement='UhPIhMiihB7' period='2016Q2' orgUnit='v0wvrQcgbCe' categoryOptionCombo='MygCr4IC4fA' value='0' /&gt;</v>
      </c>
      <c r="BX34" s="3" t="str">
        <f t="shared" si="9"/>
        <v>&lt;dataValue dataElement='DaMT8zcO0Kk' period='2016Q2' orgUnit='v0wvrQcgbCe' categoryOptionCombo='MygCr4IC4fA' value='0' /&gt;</v>
      </c>
      <c r="BY34" s="3" t="str">
        <f t="shared" si="9"/>
        <v>&lt;dataValue dataElement='hbOCk2krxrR' period='2016Q2' orgUnit='v0wvrQcgbCe' categoryOptionCombo='MygCr4IC4fA' value='0' /&gt;</v>
      </c>
      <c r="BZ34" s="3" t="str">
        <f t="shared" si="9"/>
        <v>&lt;dataValue dataElement='cgGLwanNotS' period='2016Q2' orgUnit='v0wvrQcgbCe' categoryOptionCombo='MygCr4IC4fA' value='0' /&gt;</v>
      </c>
      <c r="CA34" s="3" t="str">
        <f t="shared" si="9"/>
        <v>&lt;dataValue dataElement='JVnpPkxxvEJ' period='2016Q2' orgUnit='v0wvrQcgbCe' categoryOptionCombo='MygCr4IC4fA' value='0' /&gt;</v>
      </c>
      <c r="CB34" s="3" t="str">
        <f t="shared" si="9"/>
        <v>&lt;dataValue dataElement='uySBe7hyBaN' period='2016Q2' orgUnit='v0wvrQcgbCe' categoryOptionCombo='MygCr4IC4fA' value='0' /&gt;</v>
      </c>
      <c r="CC34" s="3" t="str">
        <f t="shared" si="9"/>
        <v>&lt;dataValue dataElement='cnfmrjrnGFG' period='2016Q2' orgUnit='v0wvrQcgbCe' categoryOptionCombo='MygCr4IC4fA' value='0' /&gt;</v>
      </c>
      <c r="CD34" s="3" t="str">
        <f t="shared" si="9"/>
        <v>&lt;dataValue dataElement='ldPdnqEEOmU' period='2016Q2' orgUnit='v0wvrQcgbCe' categoryOptionCombo='MygCr4IC4fA' value='0' /&gt;</v>
      </c>
      <c r="CE34" s="3" t="str">
        <f t="shared" si="9"/>
        <v>&lt;dataValue dataElement='fYZH3DkBlis' period='2016Q2' orgUnit='v0wvrQcgbCe' categoryOptionCombo='MygCr4IC4fA' value='0' /&gt;</v>
      </c>
      <c r="CF34" s="3" t="str">
        <f t="shared" si="9"/>
        <v>&lt;dataValue dataElement='xhzUb2zqmxM' period='2016Q2' orgUnit='v0wvrQcgbCe' categoryOptionCombo='MygCr4IC4fA' value='0' /&gt;</v>
      </c>
      <c r="CG34" s="3" t="str">
        <f t="shared" si="9"/>
        <v>&lt;dataValue dataElement='N5dhhZZ4CLZ' period='2016Q2' orgUnit='v0wvrQcgbCe' categoryOptionCombo='MygCr4IC4fA' value='0' /&gt;</v>
      </c>
      <c r="CH34" s="3" t="str">
        <f t="shared" si="9"/>
        <v>&lt;dataValue dataElement='' period='2016Q2' orgUnit='v0wvrQcgbCe' categoryOptionCombo='' value='0' /&gt;</v>
      </c>
      <c r="CI34" s="3" t="str">
        <f t="shared" si="9"/>
        <v>&lt;dataValue dataElement='' period='2016Q2' orgUnit='v0wvrQcgbCe' categoryOptionCombo='' value='0' /&gt;</v>
      </c>
      <c r="CJ34" s="3" t="str">
        <f t="shared" si="9"/>
        <v>&lt;dataValue dataElement='' period='2016Q2' orgUnit='v0wvrQcgbCe' categoryOptionCombo='' value='0' /&gt;</v>
      </c>
      <c r="CK34" s="3" t="str">
        <f t="shared" si="9"/>
        <v>&lt;dataValue dataElement='' period='2016Q2' orgUnit='v0wvrQcgbCe' categoryOptionCombo='' value='0' /&gt;</v>
      </c>
      <c r="CL34" s="3" t="str">
        <f t="shared" si="9"/>
        <v>&lt;dataValue dataElement='' period='2016Q2' orgUnit='v0wvrQcgbCe' categoryOptionCombo='' value='0' /&gt;</v>
      </c>
      <c r="CM34" s="3" t="str">
        <f t="shared" si="9"/>
        <v>&lt;dataValue dataElement='' period='2016Q2' orgUnit='v0wvrQcgbCe' categoryOptionCombo='' value='0' /&gt;</v>
      </c>
      <c r="CN34" s="3" t="str">
        <f t="shared" si="9"/>
        <v>&lt;dataValue dataElement='' period='2016Q2' orgUnit='v0wvrQcgbCe' categoryOptionCombo='' value='0' /&gt;</v>
      </c>
      <c r="CO34" s="3" t="str">
        <f t="shared" si="9"/>
        <v>&lt;dataValue dataElement='' period='2016Q2' orgUnit='v0wvrQcgbCe' categoryOptionCombo='' value='0' /&gt;</v>
      </c>
      <c r="CP34" s="3" t="str">
        <f t="shared" si="9"/>
        <v>&lt;dataValue dataElement='' period='2016Q2' orgUnit='v0wvrQcgbCe' categoryOptionCombo='' value='0' /&gt;</v>
      </c>
      <c r="CQ34" s="3" t="str">
        <f t="shared" si="9"/>
        <v>&lt;dataValue dataElement='' period='2016Q2' orgUnit='v0wvrQcgbCe' categoryOptionCombo='' value='1' /&gt;</v>
      </c>
      <c r="CR34" s="3" t="str">
        <f t="shared" si="9"/>
        <v>&lt;dataValue dataElement='' period='2016Q2' orgUnit='v0wvrQcgbCe' categoryOptionCombo='' value='0' /&gt;</v>
      </c>
      <c r="CS34" s="3" t="str">
        <f t="shared" si="9"/>
        <v>&lt;dataValue dataElement='' period='2016Q2' orgUnit='v0wvrQcgbCe' categoryOptionCombo='' value='8' /&gt;</v>
      </c>
      <c r="CT34" s="3" t="str">
        <f t="shared" si="9"/>
        <v>&lt;dataValue dataElement='' period='2016Q2' orgUnit='v0wvrQcgbCe' categoryOptionCombo='' value='0' /&gt;</v>
      </c>
      <c r="CU34" s="3" t="str">
        <f t="shared" si="9"/>
        <v>&lt;dataValue dataElement='' period='2016Q2' orgUnit='v0wvrQcgbCe' categoryOptionCombo='' value='0' /&gt;</v>
      </c>
      <c r="CV34" s="3" t="str">
        <f t="shared" si="9"/>
        <v>&lt;dataValue dataElement='' period='2016Q2' orgUnit='v0wvrQcgbCe' categoryOptionCombo='' value='73' /&gt;</v>
      </c>
      <c r="CW34" s="3" t="str">
        <f t="shared" si="9"/>
        <v>&lt;dataValue dataElement='' period='2016Q2' orgUnit='v0wvrQcgbCe' categoryOptionCombo='' value='9' /&gt;</v>
      </c>
      <c r="CX34" s="3" t="str">
        <f t="shared" si="9"/>
        <v>&lt;dataValue dataElement='' period='2016Q2' orgUnit='v0wvrQcgbCe' categoryOptionCombo='' value='1' /&gt;</v>
      </c>
      <c r="CY34" s="3" t="str">
        <f t="shared" si="9"/>
        <v>&lt;dataValue dataElement='' period='2016Q2' orgUnit='v0wvrQcgbCe' categoryOptionCombo='' value='0' /&gt;</v>
      </c>
      <c r="CZ34" s="3" t="str">
        <f t="shared" si="9"/>
        <v>&lt;dataValue dataElement='' period='2016Q2' orgUnit='v0wvrQcgbCe' categoryOptionCombo='' value='0' /&gt;</v>
      </c>
      <c r="DA34" s="3" t="str">
        <f t="shared" si="9"/>
        <v>&lt;dataValue dataElement='' period='2016Q2' orgUnit='v0wvrQcgbCe' categoryOptionCombo='' value='0' /&gt;</v>
      </c>
      <c r="DB34" s="3" t="str">
        <f t="shared" si="9"/>
        <v>&lt;dataValue dataElement='' period='2016Q2' orgUnit='v0wvrQcgbCe' categoryOptionCombo='' value='0' /&gt;</v>
      </c>
      <c r="DC34" s="3" t="str">
        <f t="shared" si="9"/>
        <v>&lt;dataValue dataElement='' period='2016Q2' orgUnit='v0wvrQcgbCe' categoryOptionCombo='' value='5' /&gt;</v>
      </c>
      <c r="DD34" s="3" t="str">
        <f t="shared" si="9"/>
        <v>&lt;dataValue dataElement='' period='2016Q2' orgUnit='v0wvrQcgbCe' categoryOptionCombo='' value='1' /&gt;</v>
      </c>
      <c r="DE34" s="3" t="str">
        <f t="shared" si="9"/>
        <v>&lt;dataValue dataElement='' period='2016Q2' orgUnit='v0wvrQcgbCe' categoryOptionCombo='' value='0' /&gt;</v>
      </c>
      <c r="DF34" s="3" t="str">
        <f t="shared" si="9"/>
        <v>&lt;dataValue dataElement='' period='2016Q2' orgUnit='v0wvrQcgbCe' categoryOptionCombo='' value='0' /&gt;</v>
      </c>
      <c r="DG34" s="3" t="str">
        <f t="shared" si="9"/>
        <v>&lt;dataValue dataElement='' period='2016Q2' orgUnit='v0wvrQcgbCe' categoryOptionCombo='' value='1' /&gt;</v>
      </c>
      <c r="DH34" s="3" t="str">
        <f t="shared" si="9"/>
        <v>&lt;dataValue dataElement='' period='2016Q2' orgUnit='v0wvrQcgbCe' categoryOptionCombo='' value='5' /&gt;</v>
      </c>
      <c r="DI34" s="3" t="str">
        <f t="shared" si="9"/>
        <v>&lt;dataValue dataElement='' period='2016Q2' orgUnit='v0wvrQcgbCe' categoryOptionCombo='' value='5' /&gt;</v>
      </c>
      <c r="DJ34" s="3" t="str">
        <f t="shared" si="9"/>
        <v>&lt;dataValue dataElement='' period='2016Q2' orgUnit='v0wvrQcgbCe' categoryOptionCombo='' value='1' /&gt;</v>
      </c>
      <c r="DK34" s="3" t="str">
        <f t="shared" si="9"/>
        <v>&lt;dataValue dataElement='' period='2016Q2' orgUnit='v0wvrQcgbCe' categoryOptionCombo='' value='0' /&gt;</v>
      </c>
      <c r="DL34" s="3" t="str">
        <f t="shared" si="9"/>
        <v>&lt;dataValue dataElement='' period='2016Q2' orgUnit='v0wvrQcgbCe' categoryOptionCombo='' value='0' /&gt;</v>
      </c>
      <c r="DM34" s="3" t="str">
        <f t="shared" si="9"/>
        <v>&lt;dataValue dataElement='' period='2016Q2' orgUnit='v0wvrQcgbCe' categoryOptionCombo='' value='0' /&gt;</v>
      </c>
      <c r="DN34" s="3" t="str">
        <f t="shared" si="9"/>
        <v>&lt;dataValue dataElement='' period='2016Q2' orgUnit='v0wvrQcgbCe' categoryOptionCombo='' value='0' /&gt;</v>
      </c>
      <c r="DO34" s="3" t="str">
        <f t="shared" si="9"/>
        <v>&lt;dataValue dataElement='' period='2016Q2' orgUnit='v0wvrQcgbCe' categoryOptionCombo='' value='0' /&gt;</v>
      </c>
      <c r="DP34" s="3" t="str">
        <f t="shared" si="9"/>
        <v>&lt;dataValue dataElement='' period='2016Q2' orgUnit='v0wvrQcgbCe' categoryOptionCombo='' value='0' /&gt;</v>
      </c>
      <c r="DQ34" s="3" t="str">
        <f t="shared" si="9"/>
        <v>&lt;dataValue dataElement='' period='2016Q2' orgUnit='v0wvrQcgbCe' categoryOptionCombo='' value='0' /&gt;</v>
      </c>
    </row>
    <row r="35" spans="1:121" x14ac:dyDescent="0.2">
      <c r="A35" s="3"/>
      <c r="B35" s="3"/>
      <c r="C35">
        <v>8</v>
      </c>
      <c r="D35" s="3" t="str">
        <f t="shared" ref="D35:BO35" si="11">"&lt;dataValue dataElement='"&amp;D$2&amp;"' period='"&amp;$B11&amp;"' orgUnit='"&amp;$A11&amp;"' categoryOptionCombo='"&amp;D$3&amp;"' value='"&amp;D11&amp;"' /&gt;"</f>
        <v>&lt;dataValue dataElement='EJOMQCCiceI' period='2016Q2' orgUnit='jcDjmPQUCGt' categoryOptionCombo='MygCr4IC4fA' value='1' /&gt;</v>
      </c>
      <c r="E35" s="3" t="str">
        <f t="shared" si="11"/>
        <v>&lt;dataValue dataElement='qYPdJxTnn2p' period='2016Q2' orgUnit='jcDjmPQUCGt' categoryOptionCombo='MygCr4IC4fA' value='0' /&gt;</v>
      </c>
      <c r="F35" s="3" t="str">
        <f t="shared" si="11"/>
        <v>&lt;dataValue dataElement='xIMn1N8HgzL' period='2016Q2' orgUnit='jcDjmPQUCGt' categoryOptionCombo='MygCr4IC4fA' value='0' /&gt;</v>
      </c>
      <c r="G35" s="3" t="str">
        <f t="shared" si="11"/>
        <v>&lt;dataValue dataElement='NHe4tIMkkB6' period='2016Q2' orgUnit='jcDjmPQUCGt' categoryOptionCombo='MygCr4IC4fA' value='0' /&gt;</v>
      </c>
      <c r="H35" s="3" t="str">
        <f t="shared" si="11"/>
        <v>&lt;dataValue dataElement='szWkser5kcp' period='2016Q2' orgUnit='jcDjmPQUCGt' categoryOptionCombo='MygCr4IC4fA' value='1' /&gt;</v>
      </c>
      <c r="I35" s="3" t="str">
        <f t="shared" si="11"/>
        <v>&lt;dataValue dataElement='Ambf2dqb6cF' period='2016Q2' orgUnit='jcDjmPQUCGt' categoryOptionCombo='MygCr4IC4fA' value='0' /&gt;</v>
      </c>
      <c r="J35" s="3" t="str">
        <f t="shared" si="11"/>
        <v>&lt;dataValue dataElement='n8ATZZfoLte' period='2016Q2' orgUnit='jcDjmPQUCGt' categoryOptionCombo='MygCr4IC4fA' value='0' /&gt;</v>
      </c>
      <c r="K35" s="3" t="str">
        <f t="shared" si="11"/>
        <v>&lt;dataValue dataElement='Nq7OxOZsgxP' period='2016Q2' orgUnit='jcDjmPQUCGt' categoryOptionCombo='MygCr4IC4fA' value='0' /&gt;</v>
      </c>
      <c r="L35" s="3" t="str">
        <f t="shared" si="11"/>
        <v>&lt;dataValue dataElement='fDQ6zTqY0KX' period='2016Q2' orgUnit='jcDjmPQUCGt' categoryOptionCombo='MygCr4IC4fA' value='0' /&gt;</v>
      </c>
      <c r="M35" s="3" t="str">
        <f t="shared" si="11"/>
        <v>&lt;dataValue dataElement='t0uEvKvj9bu' period='2016Q2' orgUnit='jcDjmPQUCGt' categoryOptionCombo='MygCr4IC4fA' value='0' /&gt;</v>
      </c>
      <c r="N35" s="3" t="str">
        <f t="shared" si="11"/>
        <v>&lt;dataValue dataElement='zZFmHCke9eY' period='2016Q2' orgUnit='jcDjmPQUCGt' categoryOptionCombo='MygCr4IC4fA' value='0' /&gt;</v>
      </c>
      <c r="O35" s="3" t="str">
        <f t="shared" si="11"/>
        <v>&lt;dataValue dataElement='lvsad8bLU2A' period='2016Q2' orgUnit='jcDjmPQUCGt' categoryOptionCombo='MygCr4IC4fA' value='0' /&gt;</v>
      </c>
      <c r="P35" s="3" t="str">
        <f t="shared" si="11"/>
        <v>&lt;dataValue dataElement='L2oHBe82WIL' period='2016Q2' orgUnit='jcDjmPQUCGt' categoryOptionCombo='MygCr4IC4fA' value='0' /&gt;</v>
      </c>
      <c r="Q35" s="3" t="str">
        <f t="shared" si="11"/>
        <v>&lt;dataValue dataElement='xUV00bWpWTc' period='2016Q2' orgUnit='jcDjmPQUCGt' categoryOptionCombo='MygCr4IC4fA' value='0' /&gt;</v>
      </c>
      <c r="R35" s="3" t="str">
        <f t="shared" si="11"/>
        <v>&lt;dataValue dataElement='cdKmbbudUO7' period='2016Q2' orgUnit='jcDjmPQUCGt' categoryOptionCombo='MygCr4IC4fA' value='0' /&gt;</v>
      </c>
      <c r="S35" s="3" t="str">
        <f t="shared" si="11"/>
        <v>&lt;dataValue dataElement='WKpIKQ0jC7d' period='2016Q2' orgUnit='jcDjmPQUCGt' categoryOptionCombo='MygCr4IC4fA' value='0' /&gt;</v>
      </c>
      <c r="T35" s="3" t="str">
        <f t="shared" si="11"/>
        <v>&lt;dataValue dataElement='xilurmy6rIY' period='2016Q2' orgUnit='jcDjmPQUCGt' categoryOptionCombo='MygCr4IC4fA' value='0' /&gt;</v>
      </c>
      <c r="U35" s="3" t="str">
        <f t="shared" si="11"/>
        <v>&lt;dataValue dataElement='L5JoTsl3TNM' period='2016Q2' orgUnit='jcDjmPQUCGt' categoryOptionCombo='MygCr4IC4fA' value='0' /&gt;</v>
      </c>
      <c r="V35" s="3" t="str">
        <f t="shared" si="11"/>
        <v>&lt;dataValue dataElement='rou0RkXp0PT' period='2016Q2' orgUnit='jcDjmPQUCGt' categoryOptionCombo='MygCr4IC4fA' value='0' /&gt;</v>
      </c>
      <c r="W35" s="3" t="str">
        <f t="shared" si="11"/>
        <v>&lt;dataValue dataElement='Vfr2fRCvqLx' period='2016Q2' orgUnit='jcDjmPQUCGt' categoryOptionCombo='MygCr4IC4fA' value='0' /&gt;</v>
      </c>
      <c r="X35" s="3" t="str">
        <f t="shared" si="11"/>
        <v>&lt;dataValue dataElement='RoH2gN5z7Uv' period='2016Q2' orgUnit='jcDjmPQUCGt' categoryOptionCombo='MygCr4IC4fA' value='0' /&gt;</v>
      </c>
      <c r="Y35" s="3" t="str">
        <f t="shared" si="11"/>
        <v>&lt;dataValue dataElement='TJD7qM2V62R' period='2016Q2' orgUnit='jcDjmPQUCGt' categoryOptionCombo='MygCr4IC4fA' value='0' /&gt;</v>
      </c>
      <c r="Z35" s="3" t="str">
        <f t="shared" si="11"/>
        <v>&lt;dataValue dataElement='kV5iNGhYAqe' period='2016Q2' orgUnit='jcDjmPQUCGt' categoryOptionCombo='MygCr4IC4fA' value='0' /&gt;</v>
      </c>
      <c r="AA35" s="3" t="str">
        <f t="shared" si="11"/>
        <v>&lt;dataValue dataElement='fjUbxdbMAW3' period='2016Q2' orgUnit='jcDjmPQUCGt' categoryOptionCombo='MygCr4IC4fA' value='0' /&gt;</v>
      </c>
      <c r="AB35" s="3" t="str">
        <f t="shared" si="11"/>
        <v>&lt;dataValue dataElement='fL3FgRCrpZh' period='2016Q2' orgUnit='jcDjmPQUCGt' categoryOptionCombo='MygCr4IC4fA' value='0' /&gt;</v>
      </c>
      <c r="AC35" s="3" t="str">
        <f t="shared" si="11"/>
        <v>&lt;dataValue dataElement='iiYs7pF0lTu' period='2016Q2' orgUnit='jcDjmPQUCGt' categoryOptionCombo='MygCr4IC4fA' value='0' /&gt;</v>
      </c>
      <c r="AD35" s="3" t="str">
        <f t="shared" si="11"/>
        <v>&lt;dataValue dataElement='znbjO38wsWY' period='2016Q2' orgUnit='jcDjmPQUCGt' categoryOptionCombo='MygCr4IC4fA' value='0' /&gt;</v>
      </c>
      <c r="AE35" s="3" t="str">
        <f t="shared" si="11"/>
        <v>&lt;dataValue dataElement='RjJWv18MK5q' period='2016Q2' orgUnit='jcDjmPQUCGt' categoryOptionCombo='MygCr4IC4fA' value='0' /&gt;</v>
      </c>
      <c r="AF35" s="3" t="str">
        <f t="shared" si="11"/>
        <v>&lt;dataValue dataElement='OSGCBYH6I53' period='2016Q2' orgUnit='jcDjmPQUCGt' categoryOptionCombo='MygCr4IC4fA' value='0' /&gt;</v>
      </c>
      <c r="AG35" s="3" t="str">
        <f t="shared" si="11"/>
        <v>&lt;dataValue dataElement='PhIHfkOjncb' period='2016Q2' orgUnit='jcDjmPQUCGt' categoryOptionCombo='MygCr4IC4fA' value='0' /&gt;</v>
      </c>
      <c r="AH35" s="3" t="str">
        <f t="shared" si="11"/>
        <v>&lt;dataValue dataElement='g3vUGYIQNBu' period='2016Q2' orgUnit='jcDjmPQUCGt' categoryOptionCombo='MygCr4IC4fA' value='0' /&gt;</v>
      </c>
      <c r="AI35" s="3" t="str">
        <f t="shared" si="11"/>
        <v>&lt;dataValue dataElement='dFKRdhJQK5J' period='2016Q2' orgUnit='jcDjmPQUCGt' categoryOptionCombo='MygCr4IC4fA' value='0' /&gt;</v>
      </c>
      <c r="AJ35" s="3" t="str">
        <f t="shared" si="11"/>
        <v>&lt;dataValue dataElement='XmIVeM3YoeQ' period='2016Q2' orgUnit='jcDjmPQUCGt' categoryOptionCombo='MygCr4IC4fA' value='0' /&gt;</v>
      </c>
      <c r="AK35" s="3" t="str">
        <f t="shared" si="11"/>
        <v>&lt;dataValue dataElement='ZvuILkiSIbq' period='2016Q2' orgUnit='jcDjmPQUCGt' categoryOptionCombo='MygCr4IC4fA' value='0' /&gt;</v>
      </c>
      <c r="AL35" s="3" t="str">
        <f t="shared" si="11"/>
        <v>&lt;dataValue dataElement='svUepJ0nl7e' period='2016Q2' orgUnit='jcDjmPQUCGt' categoryOptionCombo='MygCr4IC4fA' value='0' /&gt;</v>
      </c>
      <c r="AM35" s="3" t="str">
        <f t="shared" si="11"/>
        <v>&lt;dataValue dataElement='IJga0fsMfoe' period='2016Q2' orgUnit='jcDjmPQUCGt' categoryOptionCombo='MygCr4IC4fA' value='0' /&gt;</v>
      </c>
      <c r="AN35" s="3" t="str">
        <f t="shared" si="11"/>
        <v>&lt;dataValue dataElement='NogMor56Tcg' period='2016Q2' orgUnit='jcDjmPQUCGt' categoryOptionCombo='MygCr4IC4fA' value='0' /&gt;</v>
      </c>
      <c r="AO35" s="3" t="str">
        <f t="shared" si="11"/>
        <v>&lt;dataValue dataElement='w1sTYGDhS7r' period='2016Q2' orgUnit='jcDjmPQUCGt' categoryOptionCombo='MygCr4IC4fA' value='0' /&gt;</v>
      </c>
      <c r="AP35" s="3" t="str">
        <f t="shared" si="11"/>
        <v>&lt;dataValue dataElement='oL8J31ZrbQh' period='2016Q2' orgUnit='jcDjmPQUCGt' categoryOptionCombo='MygCr4IC4fA' value='0' /&gt;</v>
      </c>
      <c r="AQ35" s="3" t="str">
        <f t="shared" si="11"/>
        <v>&lt;dataValue dataElement='TqTY1vrueI8' period='2016Q2' orgUnit='jcDjmPQUCGt' categoryOptionCombo='MygCr4IC4fA' value='0' /&gt;</v>
      </c>
      <c r="AR35" s="3" t="str">
        <f t="shared" si="11"/>
        <v>&lt;dataValue dataElement='xDykzfOYq7D' period='2016Q2' orgUnit='jcDjmPQUCGt' categoryOptionCombo='MygCr4IC4fA' value='0' /&gt;</v>
      </c>
      <c r="AS35" s="3" t="str">
        <f t="shared" si="11"/>
        <v>&lt;dataValue dataElement='GPDieiaTwmS' period='2016Q2' orgUnit='jcDjmPQUCGt' categoryOptionCombo='MygCr4IC4fA' value='0' /&gt;</v>
      </c>
      <c r="AT35" s="3" t="str">
        <f t="shared" si="11"/>
        <v>&lt;dataValue dataElement='zX4b1CnEVVs' period='2016Q2' orgUnit='jcDjmPQUCGt' categoryOptionCombo='MygCr4IC4fA' value='0' /&gt;</v>
      </c>
      <c r="AU35" s="3" t="str">
        <f t="shared" si="11"/>
        <v>&lt;dataValue dataElement='fxbyHcRZoqb' period='2016Q2' orgUnit='jcDjmPQUCGt' categoryOptionCombo='MygCr4IC4fA' value='0' /&gt;</v>
      </c>
      <c r="AV35" s="3" t="str">
        <f t="shared" si="11"/>
        <v>&lt;dataValue dataElement='Om8voR8hQHx' period='2016Q2' orgUnit='jcDjmPQUCGt' categoryOptionCombo='MygCr4IC4fA' value='0' /&gt;</v>
      </c>
      <c r="AW35" s="3" t="str">
        <f t="shared" si="11"/>
        <v>&lt;dataValue dataElement='axcR3bMjE7F' period='2016Q2' orgUnit='jcDjmPQUCGt' categoryOptionCombo='MygCr4IC4fA' value='0' /&gt;</v>
      </c>
      <c r="AX35" s="3" t="str">
        <f t="shared" si="11"/>
        <v>&lt;dataValue dataElement='p3VTdCEBIYh' period='2016Q2' orgUnit='jcDjmPQUCGt' categoryOptionCombo='MygCr4IC4fA' value='0' /&gt;</v>
      </c>
      <c r="AY35" s="3" t="str">
        <f t="shared" si="11"/>
        <v>&lt;dataValue dataElement='Bkdy8ZjpF89' period='2016Q2' orgUnit='jcDjmPQUCGt' categoryOptionCombo='MygCr4IC4fA' value='0' /&gt;</v>
      </c>
      <c r="AZ35" s="3" t="str">
        <f t="shared" si="11"/>
        <v>&lt;dataValue dataElement='xCTk3KA12p2' period='2016Q2' orgUnit='jcDjmPQUCGt' categoryOptionCombo='MygCr4IC4fA' value='0' /&gt;</v>
      </c>
      <c r="BA35" s="3" t="str">
        <f t="shared" si="11"/>
        <v>&lt;dataValue dataElement='PA8xQWu4Gyy' period='2016Q2' orgUnit='jcDjmPQUCGt' categoryOptionCombo='MygCr4IC4fA' value='0' /&gt;</v>
      </c>
      <c r="BB35" s="3" t="str">
        <f t="shared" si="11"/>
        <v>&lt;dataValue dataElement='cuSad7qceO1' period='2016Q2' orgUnit='jcDjmPQUCGt' categoryOptionCombo='MygCr4IC4fA' value='0' /&gt;</v>
      </c>
      <c r="BC35" s="3" t="str">
        <f t="shared" si="11"/>
        <v>&lt;dataValue dataElement='eD0l43qGJNO' period='2016Q2' orgUnit='jcDjmPQUCGt' categoryOptionCombo='MygCr4IC4fA' value='0' /&gt;</v>
      </c>
      <c r="BD35" s="3" t="str">
        <f t="shared" si="11"/>
        <v>&lt;dataValue dataElement='JXYBRaTvuch' period='2016Q2' orgUnit='jcDjmPQUCGt' categoryOptionCombo='MygCr4IC4fA' value='0' /&gt;</v>
      </c>
      <c r="BE35" s="3" t="str">
        <f t="shared" si="11"/>
        <v>&lt;dataValue dataElement='RwDxufaQp03' period='2016Q2' orgUnit='jcDjmPQUCGt' categoryOptionCombo='MygCr4IC4fA' value='0' /&gt;</v>
      </c>
      <c r="BF35" s="3" t="str">
        <f t="shared" si="11"/>
        <v>&lt;dataValue dataElement='m79S3HipP54' period='2016Q2' orgUnit='jcDjmPQUCGt' categoryOptionCombo='MygCr4IC4fA' value='0' /&gt;</v>
      </c>
      <c r="BG35" s="3" t="str">
        <f t="shared" si="11"/>
        <v>&lt;dataValue dataElement='ZJNZUR50o0f' period='2016Q2' orgUnit='jcDjmPQUCGt' categoryOptionCombo='MygCr4IC4fA' value='0' /&gt;</v>
      </c>
      <c r="BH35" s="3" t="str">
        <f t="shared" si="11"/>
        <v>&lt;dataValue dataElement='gx9i089QK9F' period='2016Q2' orgUnit='jcDjmPQUCGt' categoryOptionCombo='MygCr4IC4fA' value='0' /&gt;</v>
      </c>
      <c r="BI35" s="3" t="str">
        <f t="shared" si="11"/>
        <v>&lt;dataValue dataElement='tuZ3T2x4HDX' period='2016Q2' orgUnit='jcDjmPQUCGt' categoryOptionCombo='MygCr4IC4fA' value='0' /&gt;</v>
      </c>
      <c r="BJ35" s="3" t="str">
        <f t="shared" si="11"/>
        <v>&lt;dataValue dataElement='Qi23qlZFuHr' period='2016Q2' orgUnit='jcDjmPQUCGt' categoryOptionCombo='MygCr4IC4fA' value='0' /&gt;</v>
      </c>
      <c r="BK35" s="3" t="str">
        <f t="shared" si="11"/>
        <v>&lt;dataValue dataElement='YRHofvt9rHP' period='2016Q2' orgUnit='jcDjmPQUCGt' categoryOptionCombo='MygCr4IC4fA' value='0' /&gt;</v>
      </c>
      <c r="BL35" s="3" t="str">
        <f t="shared" si="11"/>
        <v>&lt;dataValue dataElement='LD281JYn7Eo' period='2016Q2' orgUnit='jcDjmPQUCGt' categoryOptionCombo='MygCr4IC4fA' value='0' /&gt;</v>
      </c>
      <c r="BM35" s="3" t="str">
        <f t="shared" si="11"/>
        <v>&lt;dataValue dataElement='gkZT51qbMZZ' period='2016Q2' orgUnit='jcDjmPQUCGt' categoryOptionCombo='MygCr4IC4fA' value='0' /&gt;</v>
      </c>
      <c r="BN35" s="3" t="str">
        <f t="shared" si="11"/>
        <v>&lt;dataValue dataElement='bzUo5D0u0zS' period='2016Q2' orgUnit='jcDjmPQUCGt' categoryOptionCombo='MygCr4IC4fA' value='0' /&gt;</v>
      </c>
      <c r="BO35" s="3" t="str">
        <f t="shared" si="11"/>
        <v>&lt;dataValue dataElement='lqmzIYAef8x' period='2016Q2' orgUnit='jcDjmPQUCGt' categoryOptionCombo='MygCr4IC4fA' value='0' /&gt;</v>
      </c>
      <c r="BP35" s="3" t="str">
        <f t="shared" si="1"/>
        <v>&lt;dataValue dataElement='ZRNmh7Le5He' period='2016Q2' orgUnit='jcDjmPQUCGt' categoryOptionCombo='MygCr4IC4fA' value='0' /&gt;</v>
      </c>
      <c r="BQ35" s="3" t="str">
        <f t="shared" si="9"/>
        <v>&lt;dataValue dataElement='n6r9eEK6cmj' period='2016Q2' orgUnit='jcDjmPQUCGt' categoryOptionCombo='MygCr4IC4fA' value='0' /&gt;</v>
      </c>
      <c r="BR35" s="3" t="str">
        <f t="shared" si="9"/>
        <v>&lt;dataValue dataElement='D0Pvr0IUyHL' period='2016Q2' orgUnit='jcDjmPQUCGt' categoryOptionCombo='MygCr4IC4fA' value='0' /&gt;</v>
      </c>
      <c r="BS35" s="3" t="str">
        <f t="shared" si="9"/>
        <v>&lt;dataValue dataElement='o9hDig9uxFJ' period='2016Q2' orgUnit='jcDjmPQUCGt' categoryOptionCombo='MygCr4IC4fA' value='0' /&gt;</v>
      </c>
      <c r="BT35" s="3" t="str">
        <f t="shared" si="9"/>
        <v>&lt;dataValue dataElement='KaX1b2yiGvK' period='2016Q2' orgUnit='jcDjmPQUCGt' categoryOptionCombo='MygCr4IC4fA' value='0' /&gt;</v>
      </c>
      <c r="BU35" s="3" t="str">
        <f t="shared" si="9"/>
        <v>&lt;dataValue dataElement='duWRwmLDvnZ' period='2016Q2' orgUnit='jcDjmPQUCGt' categoryOptionCombo='MygCr4IC4fA' value='0' /&gt;</v>
      </c>
      <c r="BV35" s="3" t="str">
        <f t="shared" si="9"/>
        <v>&lt;dataValue dataElement='SAe7Syi6NPF' period='2016Q2' orgUnit='jcDjmPQUCGt' categoryOptionCombo='MygCr4IC4fA' value='0' /&gt;</v>
      </c>
      <c r="BW35" s="3" t="str">
        <f t="shared" si="9"/>
        <v>&lt;dataValue dataElement='UhPIhMiihB7' period='2016Q2' orgUnit='jcDjmPQUCGt' categoryOptionCombo='MygCr4IC4fA' value='0' /&gt;</v>
      </c>
      <c r="BX35" s="3" t="str">
        <f t="shared" si="9"/>
        <v>&lt;dataValue dataElement='DaMT8zcO0Kk' period='2016Q2' orgUnit='jcDjmPQUCGt' categoryOptionCombo='MygCr4IC4fA' value='0' /&gt;</v>
      </c>
      <c r="BY35" s="3" t="str">
        <f t="shared" si="9"/>
        <v>&lt;dataValue dataElement='hbOCk2krxrR' period='2016Q2' orgUnit='jcDjmPQUCGt' categoryOptionCombo='MygCr4IC4fA' value='0' /&gt;</v>
      </c>
      <c r="BZ35" s="3" t="str">
        <f t="shared" si="9"/>
        <v>&lt;dataValue dataElement='cgGLwanNotS' period='2016Q2' orgUnit='jcDjmPQUCGt' categoryOptionCombo='MygCr4IC4fA' value='0' /&gt;</v>
      </c>
      <c r="CA35" s="3" t="str">
        <f t="shared" si="9"/>
        <v>&lt;dataValue dataElement='JVnpPkxxvEJ' period='2016Q2' orgUnit='jcDjmPQUCGt' categoryOptionCombo='MygCr4IC4fA' value='0' /&gt;</v>
      </c>
      <c r="CB35" s="3" t="str">
        <f t="shared" si="9"/>
        <v>&lt;dataValue dataElement='uySBe7hyBaN' period='2016Q2' orgUnit='jcDjmPQUCGt' categoryOptionCombo='MygCr4IC4fA' value='0' /&gt;</v>
      </c>
      <c r="CC35" s="3" t="str">
        <f t="shared" si="9"/>
        <v>&lt;dataValue dataElement='cnfmrjrnGFG' period='2016Q2' orgUnit='jcDjmPQUCGt' categoryOptionCombo='MygCr4IC4fA' value='0' /&gt;</v>
      </c>
      <c r="CD35" s="3" t="str">
        <f t="shared" si="9"/>
        <v>&lt;dataValue dataElement='ldPdnqEEOmU' period='2016Q2' orgUnit='jcDjmPQUCGt' categoryOptionCombo='MygCr4IC4fA' value='0' /&gt;</v>
      </c>
      <c r="CE35" s="3" t="str">
        <f t="shared" si="9"/>
        <v>&lt;dataValue dataElement='fYZH3DkBlis' period='2016Q2' orgUnit='jcDjmPQUCGt' categoryOptionCombo='MygCr4IC4fA' value='0' /&gt;</v>
      </c>
      <c r="CF35" s="3" t="str">
        <f t="shared" si="9"/>
        <v>&lt;dataValue dataElement='xhzUb2zqmxM' period='2016Q2' orgUnit='jcDjmPQUCGt' categoryOptionCombo='MygCr4IC4fA' value='0' /&gt;</v>
      </c>
      <c r="CG35" s="3" t="str">
        <f t="shared" si="9"/>
        <v>&lt;dataValue dataElement='N5dhhZZ4CLZ' period='2016Q2' orgUnit='jcDjmPQUCGt' categoryOptionCombo='MygCr4IC4fA' value='0' /&gt;</v>
      </c>
      <c r="CH35" s="3" t="str">
        <f t="shared" si="9"/>
        <v>&lt;dataValue dataElement='' period='2016Q2' orgUnit='jcDjmPQUCGt' categoryOptionCombo='' value='0' /&gt;</v>
      </c>
      <c r="CI35" s="3" t="str">
        <f t="shared" si="9"/>
        <v>&lt;dataValue dataElement='' period='2016Q2' orgUnit='jcDjmPQUCGt' categoryOptionCombo='' value='0' /&gt;</v>
      </c>
      <c r="CJ35" s="3" t="str">
        <f t="shared" si="9"/>
        <v>&lt;dataValue dataElement='' period='2016Q2' orgUnit='jcDjmPQUCGt' categoryOptionCombo='' value='0' /&gt;</v>
      </c>
      <c r="CK35" s="3" t="str">
        <f t="shared" si="9"/>
        <v>&lt;dataValue dataElement='' period='2016Q2' orgUnit='jcDjmPQUCGt' categoryOptionCombo='' value='0' /&gt;</v>
      </c>
      <c r="CL35" s="3" t="str">
        <f t="shared" si="9"/>
        <v>&lt;dataValue dataElement='' period='2016Q2' orgUnit='jcDjmPQUCGt' categoryOptionCombo='' value='0' /&gt;</v>
      </c>
      <c r="CM35" s="3" t="str">
        <f t="shared" si="9"/>
        <v>&lt;dataValue dataElement='' period='2016Q2' orgUnit='jcDjmPQUCGt' categoryOptionCombo='' value='0' /&gt;</v>
      </c>
      <c r="CN35" s="3" t="str">
        <f t="shared" si="9"/>
        <v>&lt;dataValue dataElement='' period='2016Q2' orgUnit='jcDjmPQUCGt' categoryOptionCombo='' value='0' /&gt;</v>
      </c>
      <c r="CO35" s="3" t="str">
        <f t="shared" si="9"/>
        <v>&lt;dataValue dataElement='' period='2016Q2' orgUnit='jcDjmPQUCGt' categoryOptionCombo='' value='0' /&gt;</v>
      </c>
      <c r="CP35" s="3" t="str">
        <f t="shared" si="9"/>
        <v>&lt;dataValue dataElement='' period='2016Q2' orgUnit='jcDjmPQUCGt' categoryOptionCombo='' value='0' /&gt;</v>
      </c>
      <c r="CQ35" s="3" t="str">
        <f t="shared" si="9"/>
        <v>&lt;dataValue dataElement='' period='2016Q2' orgUnit='jcDjmPQUCGt' categoryOptionCombo='' value='0' /&gt;</v>
      </c>
      <c r="CR35" s="3" t="str">
        <f t="shared" si="9"/>
        <v>&lt;dataValue dataElement='' period='2016Q2' orgUnit='jcDjmPQUCGt' categoryOptionCombo='' value='0' /&gt;</v>
      </c>
      <c r="CS35" s="3" t="str">
        <f t="shared" si="9"/>
        <v>&lt;dataValue dataElement='' period='2016Q2' orgUnit='jcDjmPQUCGt' categoryOptionCombo='' value='0' /&gt;</v>
      </c>
      <c r="CT35" s="3" t="str">
        <f t="shared" si="9"/>
        <v>&lt;dataValue dataElement='' period='2016Q2' orgUnit='jcDjmPQUCGt' categoryOptionCombo='' value='0' /&gt;</v>
      </c>
      <c r="CU35" s="3" t="str">
        <f t="shared" si="9"/>
        <v>&lt;dataValue dataElement='' period='2016Q2' orgUnit='jcDjmPQUCGt' categoryOptionCombo='' value='0' /&gt;</v>
      </c>
      <c r="CV35" s="3" t="str">
        <f t="shared" si="9"/>
        <v>&lt;dataValue dataElement='' period='2016Q2' orgUnit='jcDjmPQUCGt' categoryOptionCombo='' value='0' /&gt;</v>
      </c>
      <c r="CW35" s="3" t="str">
        <f t="shared" si="9"/>
        <v>&lt;dataValue dataElement='' period='2016Q2' orgUnit='jcDjmPQUCGt' categoryOptionCombo='' value='0' /&gt;</v>
      </c>
      <c r="CX35" s="3" t="str">
        <f t="shared" si="9"/>
        <v>&lt;dataValue dataElement='' period='2016Q2' orgUnit='jcDjmPQUCGt' categoryOptionCombo='' value='0' /&gt;</v>
      </c>
      <c r="CY35" s="3" t="str">
        <f t="shared" si="9"/>
        <v>&lt;dataValue dataElement='' period='2016Q2' orgUnit='jcDjmPQUCGt' categoryOptionCombo='' value='0' /&gt;</v>
      </c>
      <c r="CZ35" s="3" t="str">
        <f t="shared" si="9"/>
        <v>&lt;dataValue dataElement='' period='2016Q2' orgUnit='jcDjmPQUCGt' categoryOptionCombo='' value='0' /&gt;</v>
      </c>
      <c r="DA35" s="3" t="str">
        <f t="shared" si="9"/>
        <v>&lt;dataValue dataElement='' period='2016Q2' orgUnit='jcDjmPQUCGt' categoryOptionCombo='' value='0' /&gt;</v>
      </c>
      <c r="DB35" s="3" t="str">
        <f t="shared" si="9"/>
        <v>&lt;dataValue dataElement='' period='2016Q2' orgUnit='jcDjmPQUCGt' categoryOptionCombo='' value='0' /&gt;</v>
      </c>
      <c r="DC35" s="3" t="str">
        <f t="shared" si="9"/>
        <v>&lt;dataValue dataElement='' period='2016Q2' orgUnit='jcDjmPQUCGt' categoryOptionCombo='' value='6' /&gt;</v>
      </c>
      <c r="DD35" s="3" t="str">
        <f t="shared" si="9"/>
        <v>&lt;dataValue dataElement='' period='2016Q2' orgUnit='jcDjmPQUCGt' categoryOptionCombo='' value='0' /&gt;</v>
      </c>
      <c r="DE35" s="3" t="str">
        <f t="shared" si="9"/>
        <v>&lt;dataValue dataElement='' period='2016Q2' orgUnit='jcDjmPQUCGt' categoryOptionCombo='' value='0' /&gt;</v>
      </c>
      <c r="DF35" s="3" t="str">
        <f t="shared" si="9"/>
        <v>&lt;dataValue dataElement='' period='2016Q2' orgUnit='jcDjmPQUCGt' categoryOptionCombo='' value='0' /&gt;</v>
      </c>
      <c r="DG35" s="3" t="str">
        <f t="shared" si="9"/>
        <v>&lt;dataValue dataElement='' period='2016Q2' orgUnit='jcDjmPQUCGt' categoryOptionCombo='' value='0' /&gt;</v>
      </c>
      <c r="DH35" s="3" t="str">
        <f t="shared" si="9"/>
        <v>&lt;dataValue dataElement='' period='2016Q2' orgUnit='jcDjmPQUCGt' categoryOptionCombo='' value='0' /&gt;</v>
      </c>
      <c r="DI35" s="3" t="str">
        <f t="shared" si="9"/>
        <v>&lt;dataValue dataElement='' period='2016Q2' orgUnit='jcDjmPQUCGt' categoryOptionCombo='' value='3' /&gt;</v>
      </c>
      <c r="DJ35" s="3" t="str">
        <f t="shared" si="9"/>
        <v>&lt;dataValue dataElement='' period='2016Q2' orgUnit='jcDjmPQUCGt' categoryOptionCombo='' value='0' /&gt;</v>
      </c>
      <c r="DK35" s="3" t="str">
        <f t="shared" si="9"/>
        <v>&lt;dataValue dataElement='' period='2016Q2' orgUnit='jcDjmPQUCGt' categoryOptionCombo='' value='0' /&gt;</v>
      </c>
      <c r="DL35" s="3" t="str">
        <f t="shared" si="9"/>
        <v>&lt;dataValue dataElement='' period='2016Q2' orgUnit='jcDjmPQUCGt' categoryOptionCombo='' value='0' /&gt;</v>
      </c>
      <c r="DM35" s="3" t="str">
        <f t="shared" si="9"/>
        <v>&lt;dataValue dataElement='' period='2016Q2' orgUnit='jcDjmPQUCGt' categoryOptionCombo='' value='2' /&gt;</v>
      </c>
      <c r="DN35" s="3" t="str">
        <f t="shared" si="9"/>
        <v>&lt;dataValue dataElement='' period='2016Q2' orgUnit='jcDjmPQUCGt' categoryOptionCombo='' value='0' /&gt;</v>
      </c>
      <c r="DO35" s="3" t="str">
        <f t="shared" si="9"/>
        <v>&lt;dataValue dataElement='' period='2016Q2' orgUnit='jcDjmPQUCGt' categoryOptionCombo='' value='0' /&gt;</v>
      </c>
      <c r="DP35" s="3" t="str">
        <f t="shared" si="9"/>
        <v>&lt;dataValue dataElement='' period='2016Q2' orgUnit='jcDjmPQUCGt' categoryOptionCombo='' value='0' /&gt;</v>
      </c>
      <c r="DQ35" s="3" t="str">
        <f t="shared" si="9"/>
        <v>&lt;dataValue dataElement='' period='2016Q2' orgUnit='jcDjmPQUCGt' categoryOptionCombo='' value='0' /&gt;</v>
      </c>
    </row>
    <row r="36" spans="1:121" x14ac:dyDescent="0.2">
      <c r="A36" s="3"/>
      <c r="B36" s="3"/>
      <c r="C36">
        <v>9</v>
      </c>
      <c r="D36" s="3" t="str">
        <f t="shared" ref="D36:BO36" si="12">"&lt;dataValue dataElement='"&amp;D$2&amp;"' period='"&amp;$B12&amp;"' orgUnit='"&amp;$A12&amp;"' categoryOptionCombo='"&amp;D$3&amp;"' value='"&amp;D12&amp;"' /&gt;"</f>
        <v>&lt;dataValue dataElement='EJOMQCCiceI' period='2016Q2' orgUnit='WFV8JKYbErh' categoryOptionCombo='MygCr4IC4fA' value='14' /&gt;</v>
      </c>
      <c r="E36" s="3" t="str">
        <f t="shared" si="12"/>
        <v>&lt;dataValue dataElement='qYPdJxTnn2p' period='2016Q2' orgUnit='WFV8JKYbErh' categoryOptionCombo='MygCr4IC4fA' value='0' /&gt;</v>
      </c>
      <c r="F36" s="3" t="str">
        <f t="shared" si="12"/>
        <v>&lt;dataValue dataElement='xIMn1N8HgzL' period='2016Q2' orgUnit='WFV8JKYbErh' categoryOptionCombo='MygCr4IC4fA' value='0' /&gt;</v>
      </c>
      <c r="G36" s="3" t="str">
        <f t="shared" si="12"/>
        <v>&lt;dataValue dataElement='NHe4tIMkkB6' period='2016Q2' orgUnit='WFV8JKYbErh' categoryOptionCombo='MygCr4IC4fA' value='0' /&gt;</v>
      </c>
      <c r="H36" s="3" t="str">
        <f t="shared" si="12"/>
        <v>&lt;dataValue dataElement='szWkser5kcp' period='2016Q2' orgUnit='WFV8JKYbErh' categoryOptionCombo='MygCr4IC4fA' value='11' /&gt;</v>
      </c>
      <c r="I36" s="3" t="str">
        <f t="shared" si="12"/>
        <v>&lt;dataValue dataElement='Ambf2dqb6cF' period='2016Q2' orgUnit='WFV8JKYbErh' categoryOptionCombo='MygCr4IC4fA' value='0' /&gt;</v>
      </c>
      <c r="J36" s="3" t="str">
        <f t="shared" si="12"/>
        <v>&lt;dataValue dataElement='n8ATZZfoLte' period='2016Q2' orgUnit='WFV8JKYbErh' categoryOptionCombo='MygCr4IC4fA' value='0' /&gt;</v>
      </c>
      <c r="K36" s="3" t="str">
        <f t="shared" si="12"/>
        <v>&lt;dataValue dataElement='Nq7OxOZsgxP' period='2016Q2' orgUnit='WFV8JKYbErh' categoryOptionCombo='MygCr4IC4fA' value='0' /&gt;</v>
      </c>
      <c r="L36" s="3" t="str">
        <f t="shared" si="12"/>
        <v>&lt;dataValue dataElement='fDQ6zTqY0KX' period='2016Q2' orgUnit='WFV8JKYbErh' categoryOptionCombo='MygCr4IC4fA' value='0' /&gt;</v>
      </c>
      <c r="M36" s="3" t="str">
        <f t="shared" si="12"/>
        <v>&lt;dataValue dataElement='t0uEvKvj9bu' period='2016Q2' orgUnit='WFV8JKYbErh' categoryOptionCombo='MygCr4IC4fA' value='0' /&gt;</v>
      </c>
      <c r="N36" s="3" t="str">
        <f t="shared" si="12"/>
        <v>&lt;dataValue dataElement='zZFmHCke9eY' period='2016Q2' orgUnit='WFV8JKYbErh' categoryOptionCombo='MygCr4IC4fA' value='0' /&gt;</v>
      </c>
      <c r="O36" s="3" t="str">
        <f t="shared" si="12"/>
        <v>&lt;dataValue dataElement='lvsad8bLU2A' period='2016Q2' orgUnit='WFV8JKYbErh' categoryOptionCombo='MygCr4IC4fA' value='0' /&gt;</v>
      </c>
      <c r="P36" s="3" t="str">
        <f t="shared" si="12"/>
        <v>&lt;dataValue dataElement='L2oHBe82WIL' period='2016Q2' orgUnit='WFV8JKYbErh' categoryOptionCombo='MygCr4IC4fA' value='0' /&gt;</v>
      </c>
      <c r="Q36" s="3" t="str">
        <f t="shared" si="12"/>
        <v>&lt;dataValue dataElement='xUV00bWpWTc' period='2016Q2' orgUnit='WFV8JKYbErh' categoryOptionCombo='MygCr4IC4fA' value='1' /&gt;</v>
      </c>
      <c r="R36" s="3" t="str">
        <f t="shared" si="12"/>
        <v>&lt;dataValue dataElement='cdKmbbudUO7' period='2016Q2' orgUnit='WFV8JKYbErh' categoryOptionCombo='MygCr4IC4fA' value='0' /&gt;</v>
      </c>
      <c r="S36" s="3" t="str">
        <f t="shared" si="12"/>
        <v>&lt;dataValue dataElement='WKpIKQ0jC7d' period='2016Q2' orgUnit='WFV8JKYbErh' categoryOptionCombo='MygCr4IC4fA' value='0' /&gt;</v>
      </c>
      <c r="T36" s="3" t="str">
        <f t="shared" si="12"/>
        <v>&lt;dataValue dataElement='xilurmy6rIY' period='2016Q2' orgUnit='WFV8JKYbErh' categoryOptionCombo='MygCr4IC4fA' value='0' /&gt;</v>
      </c>
      <c r="U36" s="3" t="str">
        <f t="shared" si="12"/>
        <v>&lt;dataValue dataElement='L5JoTsl3TNM' period='2016Q2' orgUnit='WFV8JKYbErh' categoryOptionCombo='MygCr4IC4fA' value='1' /&gt;</v>
      </c>
      <c r="V36" s="3" t="str">
        <f t="shared" si="12"/>
        <v>&lt;dataValue dataElement='rou0RkXp0PT' period='2016Q2' orgUnit='WFV8JKYbErh' categoryOptionCombo='MygCr4IC4fA' value='0' /&gt;</v>
      </c>
      <c r="W36" s="3" t="str">
        <f t="shared" si="12"/>
        <v>&lt;dataValue dataElement='Vfr2fRCvqLx' period='2016Q2' orgUnit='WFV8JKYbErh' categoryOptionCombo='MygCr4IC4fA' value='0' /&gt;</v>
      </c>
      <c r="X36" s="3" t="str">
        <f t="shared" si="12"/>
        <v>&lt;dataValue dataElement='RoH2gN5z7Uv' period='2016Q2' orgUnit='WFV8JKYbErh' categoryOptionCombo='MygCr4IC4fA' value='0' /&gt;</v>
      </c>
      <c r="Y36" s="3" t="str">
        <f t="shared" si="12"/>
        <v>&lt;dataValue dataElement='TJD7qM2V62R' period='2016Q2' orgUnit='WFV8JKYbErh' categoryOptionCombo='MygCr4IC4fA' value='1' /&gt;</v>
      </c>
      <c r="Z36" s="3" t="str">
        <f t="shared" si="12"/>
        <v>&lt;dataValue dataElement='kV5iNGhYAqe' period='2016Q2' orgUnit='WFV8JKYbErh' categoryOptionCombo='MygCr4IC4fA' value='0' /&gt;</v>
      </c>
      <c r="AA36" s="3" t="str">
        <f t="shared" si="12"/>
        <v>&lt;dataValue dataElement='fjUbxdbMAW3' period='2016Q2' orgUnit='WFV8JKYbErh' categoryOptionCombo='MygCr4IC4fA' value='0' /&gt;</v>
      </c>
      <c r="AB36" s="3" t="str">
        <f t="shared" si="12"/>
        <v>&lt;dataValue dataElement='fL3FgRCrpZh' period='2016Q2' orgUnit='WFV8JKYbErh' categoryOptionCombo='MygCr4IC4fA' value='0' /&gt;</v>
      </c>
      <c r="AC36" s="3" t="str">
        <f t="shared" si="12"/>
        <v>&lt;dataValue dataElement='iiYs7pF0lTu' period='2016Q2' orgUnit='WFV8JKYbErh' categoryOptionCombo='MygCr4IC4fA' value='0' /&gt;</v>
      </c>
      <c r="AD36" s="3" t="str">
        <f t="shared" si="12"/>
        <v>&lt;dataValue dataElement='znbjO38wsWY' period='2016Q2' orgUnit='WFV8JKYbErh' categoryOptionCombo='MygCr4IC4fA' value='0' /&gt;</v>
      </c>
      <c r="AE36" s="3" t="str">
        <f t="shared" si="12"/>
        <v>&lt;dataValue dataElement='RjJWv18MK5q' period='2016Q2' orgUnit='WFV8JKYbErh' categoryOptionCombo='MygCr4IC4fA' value='0' /&gt;</v>
      </c>
      <c r="AF36" s="3" t="str">
        <f t="shared" si="12"/>
        <v>&lt;dataValue dataElement='OSGCBYH6I53' period='2016Q2' orgUnit='WFV8JKYbErh' categoryOptionCombo='MygCr4IC4fA' value='0' /&gt;</v>
      </c>
      <c r="AG36" s="3" t="str">
        <f t="shared" si="12"/>
        <v>&lt;dataValue dataElement='PhIHfkOjncb' period='2016Q2' orgUnit='WFV8JKYbErh' categoryOptionCombo='MygCr4IC4fA' value='0' /&gt;</v>
      </c>
      <c r="AH36" s="3" t="str">
        <f t="shared" si="12"/>
        <v>&lt;dataValue dataElement='g3vUGYIQNBu' period='2016Q2' orgUnit='WFV8JKYbErh' categoryOptionCombo='MygCr4IC4fA' value='1' /&gt;</v>
      </c>
      <c r="AI36" s="3" t="str">
        <f t="shared" si="12"/>
        <v>&lt;dataValue dataElement='dFKRdhJQK5J' period='2016Q2' orgUnit='WFV8JKYbErh' categoryOptionCombo='MygCr4IC4fA' value='0' /&gt;</v>
      </c>
      <c r="AJ36" s="3" t="str">
        <f t="shared" si="12"/>
        <v>&lt;dataValue dataElement='XmIVeM3YoeQ' period='2016Q2' orgUnit='WFV8JKYbErh' categoryOptionCombo='MygCr4IC4fA' value='0' /&gt;</v>
      </c>
      <c r="AK36" s="3" t="str">
        <f t="shared" si="12"/>
        <v>&lt;dataValue dataElement='ZvuILkiSIbq' period='2016Q2' orgUnit='WFV8JKYbErh' categoryOptionCombo='MygCr4IC4fA' value='1' /&gt;</v>
      </c>
      <c r="AL36" s="3" t="str">
        <f t="shared" si="12"/>
        <v>&lt;dataValue dataElement='svUepJ0nl7e' period='2016Q2' orgUnit='WFV8JKYbErh' categoryOptionCombo='MygCr4IC4fA' value='0' /&gt;</v>
      </c>
      <c r="AM36" s="3" t="str">
        <f t="shared" si="12"/>
        <v>&lt;dataValue dataElement='IJga0fsMfoe' period='2016Q2' orgUnit='WFV8JKYbErh' categoryOptionCombo='MygCr4IC4fA' value='0' /&gt;</v>
      </c>
      <c r="AN36" s="3" t="str">
        <f t="shared" si="12"/>
        <v>&lt;dataValue dataElement='NogMor56Tcg' period='2016Q2' orgUnit='WFV8JKYbErh' categoryOptionCombo='MygCr4IC4fA' value='0' /&gt;</v>
      </c>
      <c r="AO36" s="3" t="str">
        <f t="shared" si="12"/>
        <v>&lt;dataValue dataElement='w1sTYGDhS7r' period='2016Q2' orgUnit='WFV8JKYbErh' categoryOptionCombo='MygCr4IC4fA' value='0' /&gt;</v>
      </c>
      <c r="AP36" s="3" t="str">
        <f t="shared" si="12"/>
        <v>&lt;dataValue dataElement='oL8J31ZrbQh' period='2016Q2' orgUnit='WFV8JKYbErh' categoryOptionCombo='MygCr4IC4fA' value='0' /&gt;</v>
      </c>
      <c r="AQ36" s="3" t="str">
        <f t="shared" si="12"/>
        <v>&lt;dataValue dataElement='TqTY1vrueI8' period='2016Q2' orgUnit='WFV8JKYbErh' categoryOptionCombo='MygCr4IC4fA' value='0' /&gt;</v>
      </c>
      <c r="AR36" s="3" t="str">
        <f t="shared" si="12"/>
        <v>&lt;dataValue dataElement='xDykzfOYq7D' period='2016Q2' orgUnit='WFV8JKYbErh' categoryOptionCombo='MygCr4IC4fA' value='0' /&gt;</v>
      </c>
      <c r="AS36" s="3" t="str">
        <f t="shared" si="12"/>
        <v>&lt;dataValue dataElement='GPDieiaTwmS' period='2016Q2' orgUnit='WFV8JKYbErh' categoryOptionCombo='MygCr4IC4fA' value='0' /&gt;</v>
      </c>
      <c r="AT36" s="3" t="str">
        <f t="shared" si="12"/>
        <v>&lt;dataValue dataElement='zX4b1CnEVVs' period='2016Q2' orgUnit='WFV8JKYbErh' categoryOptionCombo='MygCr4IC4fA' value='0' /&gt;</v>
      </c>
      <c r="AU36" s="3" t="str">
        <f t="shared" si="12"/>
        <v>&lt;dataValue dataElement='fxbyHcRZoqb' period='2016Q2' orgUnit='WFV8JKYbErh' categoryOptionCombo='MygCr4IC4fA' value='0' /&gt;</v>
      </c>
      <c r="AV36" s="3" t="str">
        <f t="shared" si="12"/>
        <v>&lt;dataValue dataElement='Om8voR8hQHx' period='2016Q2' orgUnit='WFV8JKYbErh' categoryOptionCombo='MygCr4IC4fA' value='0' /&gt;</v>
      </c>
      <c r="AW36" s="3" t="str">
        <f t="shared" si="12"/>
        <v>&lt;dataValue dataElement='axcR3bMjE7F' period='2016Q2' orgUnit='WFV8JKYbErh' categoryOptionCombo='MygCr4IC4fA' value='0' /&gt;</v>
      </c>
      <c r="AX36" s="3" t="str">
        <f t="shared" si="12"/>
        <v>&lt;dataValue dataElement='p3VTdCEBIYh' period='2016Q2' orgUnit='WFV8JKYbErh' categoryOptionCombo='MygCr4IC4fA' value='0' /&gt;</v>
      </c>
      <c r="AY36" s="3" t="str">
        <f t="shared" si="12"/>
        <v>&lt;dataValue dataElement='Bkdy8ZjpF89' period='2016Q2' orgUnit='WFV8JKYbErh' categoryOptionCombo='MygCr4IC4fA' value='0' /&gt;</v>
      </c>
      <c r="AZ36" s="3" t="str">
        <f t="shared" si="12"/>
        <v>&lt;dataValue dataElement='xCTk3KA12p2' period='2016Q2' orgUnit='WFV8JKYbErh' categoryOptionCombo='MygCr4IC4fA' value='0' /&gt;</v>
      </c>
      <c r="BA36" s="3" t="str">
        <f t="shared" si="12"/>
        <v>&lt;dataValue dataElement='PA8xQWu4Gyy' period='2016Q2' orgUnit='WFV8JKYbErh' categoryOptionCombo='MygCr4IC4fA' value='0' /&gt;</v>
      </c>
      <c r="BB36" s="3" t="str">
        <f t="shared" si="12"/>
        <v>&lt;dataValue dataElement='cuSad7qceO1' period='2016Q2' orgUnit='WFV8JKYbErh' categoryOptionCombo='MygCr4IC4fA' value='0' /&gt;</v>
      </c>
      <c r="BC36" s="3" t="str">
        <f t="shared" si="12"/>
        <v>&lt;dataValue dataElement='eD0l43qGJNO' period='2016Q2' orgUnit='WFV8JKYbErh' categoryOptionCombo='MygCr4IC4fA' value='0' /&gt;</v>
      </c>
      <c r="BD36" s="3" t="str">
        <f t="shared" si="12"/>
        <v>&lt;dataValue dataElement='JXYBRaTvuch' period='2016Q2' orgUnit='WFV8JKYbErh' categoryOptionCombo='MygCr4IC4fA' value='0' /&gt;</v>
      </c>
      <c r="BE36" s="3" t="str">
        <f t="shared" si="12"/>
        <v>&lt;dataValue dataElement='RwDxufaQp03' period='2016Q2' orgUnit='WFV8JKYbErh' categoryOptionCombo='MygCr4IC4fA' value='0' /&gt;</v>
      </c>
      <c r="BF36" s="3" t="str">
        <f t="shared" si="12"/>
        <v>&lt;dataValue dataElement='m79S3HipP54' period='2016Q2' orgUnit='WFV8JKYbErh' categoryOptionCombo='MygCr4IC4fA' value='0' /&gt;</v>
      </c>
      <c r="BG36" s="3" t="str">
        <f t="shared" si="12"/>
        <v>&lt;dataValue dataElement='ZJNZUR50o0f' period='2016Q2' orgUnit='WFV8JKYbErh' categoryOptionCombo='MygCr4IC4fA' value='0' /&gt;</v>
      </c>
      <c r="BH36" s="3" t="str">
        <f t="shared" si="12"/>
        <v>&lt;dataValue dataElement='gx9i089QK9F' period='2016Q2' orgUnit='WFV8JKYbErh' categoryOptionCombo='MygCr4IC4fA' value='0' /&gt;</v>
      </c>
      <c r="BI36" s="3" t="str">
        <f t="shared" si="12"/>
        <v>&lt;dataValue dataElement='tuZ3T2x4HDX' period='2016Q2' orgUnit='WFV8JKYbErh' categoryOptionCombo='MygCr4IC4fA' value='0' /&gt;</v>
      </c>
      <c r="BJ36" s="3" t="str">
        <f t="shared" si="12"/>
        <v>&lt;dataValue dataElement='Qi23qlZFuHr' period='2016Q2' orgUnit='WFV8JKYbErh' categoryOptionCombo='MygCr4IC4fA' value='0' /&gt;</v>
      </c>
      <c r="BK36" s="3" t="str">
        <f t="shared" si="12"/>
        <v>&lt;dataValue dataElement='YRHofvt9rHP' period='2016Q2' orgUnit='WFV8JKYbErh' categoryOptionCombo='MygCr4IC4fA' value='0' /&gt;</v>
      </c>
      <c r="BL36" s="3" t="str">
        <f t="shared" si="12"/>
        <v>&lt;dataValue dataElement='LD281JYn7Eo' period='2016Q2' orgUnit='WFV8JKYbErh' categoryOptionCombo='MygCr4IC4fA' value='0' /&gt;</v>
      </c>
      <c r="BM36" s="3" t="str">
        <f t="shared" si="12"/>
        <v>&lt;dataValue dataElement='gkZT51qbMZZ' period='2016Q2' orgUnit='WFV8JKYbErh' categoryOptionCombo='MygCr4IC4fA' value='0' /&gt;</v>
      </c>
      <c r="BN36" s="3" t="str">
        <f t="shared" si="12"/>
        <v>&lt;dataValue dataElement='bzUo5D0u0zS' period='2016Q2' orgUnit='WFV8JKYbErh' categoryOptionCombo='MygCr4IC4fA' value='0' /&gt;</v>
      </c>
      <c r="BO36" s="3" t="str">
        <f t="shared" si="12"/>
        <v>&lt;dataValue dataElement='lqmzIYAef8x' period='2016Q2' orgUnit='WFV8JKYbErh' categoryOptionCombo='MygCr4IC4fA' value='0' /&gt;</v>
      </c>
      <c r="BP36" s="3" t="str">
        <f t="shared" si="1"/>
        <v>&lt;dataValue dataElement='ZRNmh7Le5He' period='2016Q2' orgUnit='WFV8JKYbErh' categoryOptionCombo='MygCr4IC4fA' value='0' /&gt;</v>
      </c>
      <c r="BQ36" s="3" t="str">
        <f t="shared" si="9"/>
        <v>&lt;dataValue dataElement='n6r9eEK6cmj' period='2016Q2' orgUnit='WFV8JKYbErh' categoryOptionCombo='MygCr4IC4fA' value='0' /&gt;</v>
      </c>
      <c r="BR36" s="3" t="str">
        <f t="shared" si="9"/>
        <v>&lt;dataValue dataElement='D0Pvr0IUyHL' period='2016Q2' orgUnit='WFV8JKYbErh' categoryOptionCombo='MygCr4IC4fA' value='0' /&gt;</v>
      </c>
      <c r="BS36" s="3" t="str">
        <f t="shared" si="9"/>
        <v>&lt;dataValue dataElement='o9hDig9uxFJ' period='2016Q2' orgUnit='WFV8JKYbErh' categoryOptionCombo='MygCr4IC4fA' value='0' /&gt;</v>
      </c>
      <c r="BT36" s="3" t="str">
        <f t="shared" si="9"/>
        <v>&lt;dataValue dataElement='KaX1b2yiGvK' period='2016Q2' orgUnit='WFV8JKYbErh' categoryOptionCombo='MygCr4IC4fA' value='0' /&gt;</v>
      </c>
      <c r="BU36" s="3" t="str">
        <f t="shared" si="9"/>
        <v>&lt;dataValue dataElement='duWRwmLDvnZ' period='2016Q2' orgUnit='WFV8JKYbErh' categoryOptionCombo='MygCr4IC4fA' value='0' /&gt;</v>
      </c>
      <c r="BV36" s="3" t="str">
        <f t="shared" si="9"/>
        <v>&lt;dataValue dataElement='SAe7Syi6NPF' period='2016Q2' orgUnit='WFV8JKYbErh' categoryOptionCombo='MygCr4IC4fA' value='0' /&gt;</v>
      </c>
      <c r="BW36" s="3" t="str">
        <f t="shared" si="9"/>
        <v>&lt;dataValue dataElement='UhPIhMiihB7' period='2016Q2' orgUnit='WFV8JKYbErh' categoryOptionCombo='MygCr4IC4fA' value='0' /&gt;</v>
      </c>
      <c r="BX36" s="3" t="str">
        <f t="shared" si="9"/>
        <v>&lt;dataValue dataElement='DaMT8zcO0Kk' period='2016Q2' orgUnit='WFV8JKYbErh' categoryOptionCombo='MygCr4IC4fA' value='0' /&gt;</v>
      </c>
      <c r="BY36" s="3" t="str">
        <f t="shared" si="9"/>
        <v>&lt;dataValue dataElement='hbOCk2krxrR' period='2016Q2' orgUnit='WFV8JKYbErh' categoryOptionCombo='MygCr4IC4fA' value='0' /&gt;</v>
      </c>
      <c r="BZ36" s="3" t="str">
        <f t="shared" si="9"/>
        <v>&lt;dataValue dataElement='cgGLwanNotS' period='2016Q2' orgUnit='WFV8JKYbErh' categoryOptionCombo='MygCr4IC4fA' value='0' /&gt;</v>
      </c>
      <c r="CA36" s="3" t="str">
        <f t="shared" si="9"/>
        <v>&lt;dataValue dataElement='JVnpPkxxvEJ' period='2016Q2' orgUnit='WFV8JKYbErh' categoryOptionCombo='MygCr4IC4fA' value='0' /&gt;</v>
      </c>
      <c r="CB36" s="3" t="str">
        <f t="shared" si="9"/>
        <v>&lt;dataValue dataElement='uySBe7hyBaN' period='2016Q2' orgUnit='WFV8JKYbErh' categoryOptionCombo='MygCr4IC4fA' value='0' /&gt;</v>
      </c>
      <c r="CC36" s="3" t="str">
        <f t="shared" si="9"/>
        <v>&lt;dataValue dataElement='cnfmrjrnGFG' period='2016Q2' orgUnit='WFV8JKYbErh' categoryOptionCombo='MygCr4IC4fA' value='0' /&gt;</v>
      </c>
      <c r="CD36" s="3" t="str">
        <f t="shared" si="9"/>
        <v>&lt;dataValue dataElement='ldPdnqEEOmU' period='2016Q2' orgUnit='WFV8JKYbErh' categoryOptionCombo='MygCr4IC4fA' value='0' /&gt;</v>
      </c>
      <c r="CE36" s="3" t="str">
        <f t="shared" si="9"/>
        <v>&lt;dataValue dataElement='fYZH3DkBlis' period='2016Q2' orgUnit='WFV8JKYbErh' categoryOptionCombo='MygCr4IC4fA' value='0' /&gt;</v>
      </c>
      <c r="CF36" s="3" t="str">
        <f t="shared" si="9"/>
        <v>&lt;dataValue dataElement='xhzUb2zqmxM' period='2016Q2' orgUnit='WFV8JKYbErh' categoryOptionCombo='MygCr4IC4fA' value='0' /&gt;</v>
      </c>
      <c r="CG36" s="3" t="str">
        <f t="shared" si="9"/>
        <v>&lt;dataValue dataElement='N5dhhZZ4CLZ' period='2016Q2' orgUnit='WFV8JKYbErh' categoryOptionCombo='MygCr4IC4fA' value='0' /&gt;</v>
      </c>
      <c r="CH36" s="3" t="str">
        <f t="shared" si="9"/>
        <v>&lt;dataValue dataElement='' period='2016Q2' orgUnit='WFV8JKYbErh' categoryOptionCombo='' value='0' /&gt;</v>
      </c>
      <c r="CI36" s="3" t="str">
        <f t="shared" si="9"/>
        <v>&lt;dataValue dataElement='' period='2016Q2' orgUnit='WFV8JKYbErh' categoryOptionCombo='' value='0' /&gt;</v>
      </c>
      <c r="CJ36" s="3" t="str">
        <f t="shared" si="9"/>
        <v>&lt;dataValue dataElement='' period='2016Q2' orgUnit='WFV8JKYbErh' categoryOptionCombo='' value='1' /&gt;</v>
      </c>
      <c r="CK36" s="3" t="str">
        <f t="shared" si="9"/>
        <v>&lt;dataValue dataElement='' period='2016Q2' orgUnit='WFV8JKYbErh' categoryOptionCombo='' value='0' /&gt;</v>
      </c>
      <c r="CL36" s="3" t="str">
        <f t="shared" si="9"/>
        <v>&lt;dataValue dataElement='' period='2016Q2' orgUnit='WFV8JKYbErh' categoryOptionCombo='' value='0' /&gt;</v>
      </c>
      <c r="CM36" s="3" t="str">
        <f t="shared" si="9"/>
        <v>&lt;dataValue dataElement='' period='2016Q2' orgUnit='WFV8JKYbErh' categoryOptionCombo='' value='0' /&gt;</v>
      </c>
      <c r="CN36" s="3" t="str">
        <f t="shared" si="9"/>
        <v>&lt;dataValue dataElement='' period='2016Q2' orgUnit='WFV8JKYbErh' categoryOptionCombo='' value='0' /&gt;</v>
      </c>
      <c r="CO36" s="3" t="str">
        <f t="shared" si="9"/>
        <v>&lt;dataValue dataElement='' period='2016Q2' orgUnit='WFV8JKYbErh' categoryOptionCombo='' value='0' /&gt;</v>
      </c>
      <c r="CP36" s="3" t="str">
        <f t="shared" si="9"/>
        <v>&lt;dataValue dataElement='' period='2016Q2' orgUnit='WFV8JKYbErh' categoryOptionCombo='' value='0' /&gt;</v>
      </c>
      <c r="CQ36" s="3" t="str">
        <f t="shared" si="9"/>
        <v>&lt;dataValue dataElement='' period='2016Q2' orgUnit='WFV8JKYbErh' categoryOptionCombo='' value='0' /&gt;</v>
      </c>
      <c r="CR36" s="3" t="str">
        <f t="shared" si="9"/>
        <v>&lt;dataValue dataElement='' period='2016Q2' orgUnit='WFV8JKYbErh' categoryOptionCombo='' value='0' /&gt;</v>
      </c>
      <c r="CS36" s="3" t="str">
        <f t="shared" si="9"/>
        <v>&lt;dataValue dataElement='' period='2016Q2' orgUnit='WFV8JKYbErh' categoryOptionCombo='' value='3' /&gt;</v>
      </c>
      <c r="CT36" s="3" t="str">
        <f t="shared" si="9"/>
        <v>&lt;dataValue dataElement='' period='2016Q2' orgUnit='WFV8JKYbErh' categoryOptionCombo='' value='0' /&gt;</v>
      </c>
      <c r="CU36" s="3" t="str">
        <f t="shared" si="9"/>
        <v>&lt;dataValue dataElement='' period='2016Q2' orgUnit='WFV8JKYbErh' categoryOptionCombo='' value='0' /&gt;</v>
      </c>
      <c r="CV36" s="3" t="str">
        <f t="shared" si="9"/>
        <v>&lt;dataValue dataElement='' period='2016Q2' orgUnit='WFV8JKYbErh' categoryOptionCombo='' value='40' /&gt;</v>
      </c>
      <c r="CW36" s="3" t="str">
        <f t="shared" si="9"/>
        <v>&lt;dataValue dataElement='' period='2016Q2' orgUnit='WFV8JKYbErh' categoryOptionCombo='' value='0' /&gt;</v>
      </c>
      <c r="CX36" s="3" t="str">
        <f t="shared" si="9"/>
        <v>&lt;dataValue dataElement='' period='2016Q2' orgUnit='WFV8JKYbErh' categoryOptionCombo='' value='0' /&gt;</v>
      </c>
      <c r="CY36" s="3" t="str">
        <f t="shared" si="9"/>
        <v>&lt;dataValue dataElement='' period='2016Q2' orgUnit='WFV8JKYbErh' categoryOptionCombo='' value='0' /&gt;</v>
      </c>
      <c r="CZ36" s="3" t="str">
        <f t="shared" si="9"/>
        <v>&lt;dataValue dataElement='' period='2016Q2' orgUnit='WFV8JKYbErh' categoryOptionCombo='' value='0' /&gt;</v>
      </c>
      <c r="DA36" s="3" t="str">
        <f t="shared" si="9"/>
        <v>&lt;dataValue dataElement='' period='2016Q2' orgUnit='WFV8JKYbErh' categoryOptionCombo='' value='0' /&gt;</v>
      </c>
      <c r="DB36" s="3" t="str">
        <f t="shared" si="9"/>
        <v>&lt;dataValue dataElement='' period='2016Q2' orgUnit='WFV8JKYbErh' categoryOptionCombo='' value='0' /&gt;</v>
      </c>
      <c r="DC36" s="3" t="str">
        <f t="shared" si="9"/>
        <v>&lt;dataValue dataElement='' period='2016Q2' orgUnit='WFV8JKYbErh' categoryOptionCombo='' value='9' /&gt;</v>
      </c>
      <c r="DD36" s="3" t="str">
        <f t="shared" si="9"/>
        <v>&lt;dataValue dataElement='' period='2016Q2' orgUnit='WFV8JKYbErh' categoryOptionCombo='' value='0' /&gt;</v>
      </c>
      <c r="DE36" s="3" t="str">
        <f t="shared" si="9"/>
        <v>&lt;dataValue dataElement='' period='2016Q2' orgUnit='WFV8JKYbErh' categoryOptionCombo='' value='0' /&gt;</v>
      </c>
      <c r="DF36" s="3" t="str">
        <f t="shared" si="9"/>
        <v>&lt;dataValue dataElement='' period='2016Q2' orgUnit='WFV8JKYbErh' categoryOptionCombo='' value='0' /&gt;</v>
      </c>
      <c r="DG36" s="3" t="str">
        <f t="shared" si="9"/>
        <v>&lt;dataValue dataElement='' period='2016Q2' orgUnit='WFV8JKYbErh' categoryOptionCombo='' value='1' /&gt;</v>
      </c>
      <c r="DH36" s="3" t="str">
        <f t="shared" si="9"/>
        <v>&lt;dataValue dataElement='' period='2016Q2' orgUnit='WFV8JKYbErh' categoryOptionCombo='' value='0' /&gt;</v>
      </c>
      <c r="DI36" s="3" t="str">
        <f t="shared" si="9"/>
        <v>&lt;dataValue dataElement='' period='2016Q2' orgUnit='WFV8JKYbErh' categoryOptionCombo='' value='9' /&gt;</v>
      </c>
      <c r="DJ36" s="3" t="str">
        <f t="shared" si="9"/>
        <v>&lt;dataValue dataElement='' period='2016Q2' orgUnit='WFV8JKYbErh' categoryOptionCombo='' value='0' /&gt;</v>
      </c>
      <c r="DK36" s="3" t="str">
        <f t="shared" si="9"/>
        <v>&lt;dataValue dataElement='' period='2016Q2' orgUnit='WFV8JKYbErh' categoryOptionCombo='' value='0' /&gt;</v>
      </c>
      <c r="DL36" s="3" t="str">
        <f t="shared" si="9"/>
        <v>&lt;dataValue dataElement='' period='2016Q2' orgUnit='WFV8JKYbErh' categoryOptionCombo='' value='0' /&gt;</v>
      </c>
      <c r="DM36" s="3" t="str">
        <f t="shared" si="9"/>
        <v>&lt;dataValue dataElement='' period='2016Q2' orgUnit='WFV8JKYbErh' categoryOptionCombo='' value='0' /&gt;</v>
      </c>
      <c r="DN36" s="3" t="str">
        <f t="shared" si="9"/>
        <v>&lt;dataValue dataElement='' period='2016Q2' orgUnit='WFV8JKYbErh' categoryOptionCombo='' value='0' /&gt;</v>
      </c>
      <c r="DO36" s="3" t="str">
        <f t="shared" si="9"/>
        <v>&lt;dataValue dataElement='' period='2016Q2' orgUnit='WFV8JKYbErh' categoryOptionCombo='' value='0' /&gt;</v>
      </c>
      <c r="DP36" s="3" t="str">
        <f t="shared" si="9"/>
        <v>&lt;dataValue dataElement='' period='2016Q2' orgUnit='WFV8JKYbErh' categoryOptionCombo='' value='0' /&gt;</v>
      </c>
      <c r="DQ36" s="3" t="str">
        <f t="shared" si="9"/>
        <v>&lt;dataValue dataElement='' period='2016Q2' orgUnit='WFV8JKYbErh' categoryOptionCombo='' value='0' /&gt;</v>
      </c>
    </row>
    <row r="37" spans="1:121" x14ac:dyDescent="0.2">
      <c r="A37" s="3"/>
      <c r="B37" s="3"/>
      <c r="C37">
        <v>10</v>
      </c>
      <c r="D37" s="3" t="str">
        <f t="shared" ref="D37:BO37" si="13">"&lt;dataValue dataElement='"&amp;D$2&amp;"' period='"&amp;$B13&amp;"' orgUnit='"&amp;$A13&amp;"' categoryOptionCombo='"&amp;D$3&amp;"' value='"&amp;D13&amp;"' /&gt;"</f>
        <v>&lt;dataValue dataElement='EJOMQCCiceI' period='2016Q2' orgUnit='Fal5UUEyVaX' categoryOptionCombo='MygCr4IC4fA' value='5' /&gt;</v>
      </c>
      <c r="E37" s="3" t="str">
        <f t="shared" si="13"/>
        <v>&lt;dataValue dataElement='qYPdJxTnn2p' period='2016Q2' orgUnit='Fal5UUEyVaX' categoryOptionCombo='MygCr4IC4fA' value='0' /&gt;</v>
      </c>
      <c r="F37" s="3" t="str">
        <f t="shared" si="13"/>
        <v>&lt;dataValue dataElement='xIMn1N8HgzL' period='2016Q2' orgUnit='Fal5UUEyVaX' categoryOptionCombo='MygCr4IC4fA' value='0' /&gt;</v>
      </c>
      <c r="G37" s="3" t="str">
        <f t="shared" si="13"/>
        <v>&lt;dataValue dataElement='NHe4tIMkkB6' period='2016Q2' orgUnit='Fal5UUEyVaX' categoryOptionCombo='MygCr4IC4fA' value='0' /&gt;</v>
      </c>
      <c r="H37" s="3" t="str">
        <f t="shared" si="13"/>
        <v>&lt;dataValue dataElement='szWkser5kcp' period='2016Q2' orgUnit='Fal5UUEyVaX' categoryOptionCombo='MygCr4IC4fA' value='5' /&gt;</v>
      </c>
      <c r="I37" s="3" t="str">
        <f t="shared" si="13"/>
        <v>&lt;dataValue dataElement='Ambf2dqb6cF' period='2016Q2' orgUnit='Fal5UUEyVaX' categoryOptionCombo='MygCr4IC4fA' value='0' /&gt;</v>
      </c>
      <c r="J37" s="3" t="str">
        <f t="shared" si="13"/>
        <v>&lt;dataValue dataElement='n8ATZZfoLte' period='2016Q2' orgUnit='Fal5UUEyVaX' categoryOptionCombo='MygCr4IC4fA' value='0' /&gt;</v>
      </c>
      <c r="K37" s="3" t="str">
        <f t="shared" si="13"/>
        <v>&lt;dataValue dataElement='Nq7OxOZsgxP' period='2016Q2' orgUnit='Fal5UUEyVaX' categoryOptionCombo='MygCr4IC4fA' value='0' /&gt;</v>
      </c>
      <c r="L37" s="3" t="str">
        <f t="shared" si="13"/>
        <v>&lt;dataValue dataElement='fDQ6zTqY0KX' period='2016Q2' orgUnit='Fal5UUEyVaX' categoryOptionCombo='MygCr4IC4fA' value='0' /&gt;</v>
      </c>
      <c r="M37" s="3" t="str">
        <f t="shared" si="13"/>
        <v>&lt;dataValue dataElement='t0uEvKvj9bu' period='2016Q2' orgUnit='Fal5UUEyVaX' categoryOptionCombo='MygCr4IC4fA' value='0' /&gt;</v>
      </c>
      <c r="N37" s="3" t="str">
        <f t="shared" si="13"/>
        <v>&lt;dataValue dataElement='zZFmHCke9eY' period='2016Q2' orgUnit='Fal5UUEyVaX' categoryOptionCombo='MygCr4IC4fA' value='0' /&gt;</v>
      </c>
      <c r="O37" s="3" t="str">
        <f t="shared" si="13"/>
        <v>&lt;dataValue dataElement='lvsad8bLU2A' period='2016Q2' orgUnit='Fal5UUEyVaX' categoryOptionCombo='MygCr4IC4fA' value='0' /&gt;</v>
      </c>
      <c r="P37" s="3" t="str">
        <f t="shared" si="13"/>
        <v>&lt;dataValue dataElement='L2oHBe82WIL' period='2016Q2' orgUnit='Fal5UUEyVaX' categoryOptionCombo='MygCr4IC4fA' value='0' /&gt;</v>
      </c>
      <c r="Q37" s="3" t="str">
        <f t="shared" si="13"/>
        <v>&lt;dataValue dataElement='xUV00bWpWTc' period='2016Q2' orgUnit='Fal5UUEyVaX' categoryOptionCombo='MygCr4IC4fA' value='0' /&gt;</v>
      </c>
      <c r="R37" s="3" t="str">
        <f t="shared" si="13"/>
        <v>&lt;dataValue dataElement='cdKmbbudUO7' period='2016Q2' orgUnit='Fal5UUEyVaX' categoryOptionCombo='MygCr4IC4fA' value='0' /&gt;</v>
      </c>
      <c r="S37" s="3" t="str">
        <f t="shared" si="13"/>
        <v>&lt;dataValue dataElement='WKpIKQ0jC7d' period='2016Q2' orgUnit='Fal5UUEyVaX' categoryOptionCombo='MygCr4IC4fA' value='0' /&gt;</v>
      </c>
      <c r="T37" s="3" t="str">
        <f t="shared" si="13"/>
        <v>&lt;dataValue dataElement='xilurmy6rIY' period='2016Q2' orgUnit='Fal5UUEyVaX' categoryOptionCombo='MygCr4IC4fA' value='0' /&gt;</v>
      </c>
      <c r="U37" s="3" t="str">
        <f t="shared" si="13"/>
        <v>&lt;dataValue dataElement='L5JoTsl3TNM' period='2016Q2' orgUnit='Fal5UUEyVaX' categoryOptionCombo='MygCr4IC4fA' value='0' /&gt;</v>
      </c>
      <c r="V37" s="3" t="str">
        <f t="shared" si="13"/>
        <v>&lt;dataValue dataElement='rou0RkXp0PT' period='2016Q2' orgUnit='Fal5UUEyVaX' categoryOptionCombo='MygCr4IC4fA' value='0' /&gt;</v>
      </c>
      <c r="W37" s="3" t="str">
        <f t="shared" si="13"/>
        <v>&lt;dataValue dataElement='Vfr2fRCvqLx' period='2016Q2' orgUnit='Fal5UUEyVaX' categoryOptionCombo='MygCr4IC4fA' value='0' /&gt;</v>
      </c>
      <c r="X37" s="3" t="str">
        <f t="shared" si="13"/>
        <v>&lt;dataValue dataElement='RoH2gN5z7Uv' period='2016Q2' orgUnit='Fal5UUEyVaX' categoryOptionCombo='MygCr4IC4fA' value='0' /&gt;</v>
      </c>
      <c r="Y37" s="3" t="str">
        <f t="shared" si="13"/>
        <v>&lt;dataValue dataElement='TJD7qM2V62R' period='2016Q2' orgUnit='Fal5UUEyVaX' categoryOptionCombo='MygCr4IC4fA' value='0' /&gt;</v>
      </c>
      <c r="Z37" s="3" t="str">
        <f t="shared" si="13"/>
        <v>&lt;dataValue dataElement='kV5iNGhYAqe' period='2016Q2' orgUnit='Fal5UUEyVaX' categoryOptionCombo='MygCr4IC4fA' value='0' /&gt;</v>
      </c>
      <c r="AA37" s="3" t="str">
        <f t="shared" si="13"/>
        <v>&lt;dataValue dataElement='fjUbxdbMAW3' period='2016Q2' orgUnit='Fal5UUEyVaX' categoryOptionCombo='MygCr4IC4fA' value='0' /&gt;</v>
      </c>
      <c r="AB37" s="3" t="str">
        <f t="shared" si="13"/>
        <v>&lt;dataValue dataElement='fL3FgRCrpZh' period='2016Q2' orgUnit='Fal5UUEyVaX' categoryOptionCombo='MygCr4IC4fA' value='0' /&gt;</v>
      </c>
      <c r="AC37" s="3" t="str">
        <f t="shared" si="13"/>
        <v>&lt;dataValue dataElement='iiYs7pF0lTu' period='2016Q2' orgUnit='Fal5UUEyVaX' categoryOptionCombo='MygCr4IC4fA' value='0' /&gt;</v>
      </c>
      <c r="AD37" s="3" t="str">
        <f t="shared" si="13"/>
        <v>&lt;dataValue dataElement='znbjO38wsWY' period='2016Q2' orgUnit='Fal5UUEyVaX' categoryOptionCombo='MygCr4IC4fA' value='0' /&gt;</v>
      </c>
      <c r="AE37" s="3" t="str">
        <f t="shared" si="13"/>
        <v>&lt;dataValue dataElement='RjJWv18MK5q' period='2016Q2' orgUnit='Fal5UUEyVaX' categoryOptionCombo='MygCr4IC4fA' value='0' /&gt;</v>
      </c>
      <c r="AF37" s="3" t="str">
        <f t="shared" si="13"/>
        <v>&lt;dataValue dataElement='OSGCBYH6I53' period='2016Q2' orgUnit='Fal5UUEyVaX' categoryOptionCombo='MygCr4IC4fA' value='0' /&gt;</v>
      </c>
      <c r="AG37" s="3" t="str">
        <f t="shared" si="13"/>
        <v>&lt;dataValue dataElement='PhIHfkOjncb' period='2016Q2' orgUnit='Fal5UUEyVaX' categoryOptionCombo='MygCr4IC4fA' value='1' /&gt;</v>
      </c>
      <c r="AH37" s="3" t="str">
        <f t="shared" si="13"/>
        <v>&lt;dataValue dataElement='g3vUGYIQNBu' period='2016Q2' orgUnit='Fal5UUEyVaX' categoryOptionCombo='MygCr4IC4fA' value='0' /&gt;</v>
      </c>
      <c r="AI37" s="3" t="str">
        <f t="shared" si="13"/>
        <v>&lt;dataValue dataElement='dFKRdhJQK5J' period='2016Q2' orgUnit='Fal5UUEyVaX' categoryOptionCombo='MygCr4IC4fA' value='0' /&gt;</v>
      </c>
      <c r="AJ37" s="3" t="str">
        <f t="shared" si="13"/>
        <v>&lt;dataValue dataElement='XmIVeM3YoeQ' period='2016Q2' orgUnit='Fal5UUEyVaX' categoryOptionCombo='MygCr4IC4fA' value='1' /&gt;</v>
      </c>
      <c r="AK37" s="3" t="str">
        <f t="shared" si="13"/>
        <v>&lt;dataValue dataElement='ZvuILkiSIbq' period='2016Q2' orgUnit='Fal5UUEyVaX' categoryOptionCombo='MygCr4IC4fA' value='0' /&gt;</v>
      </c>
      <c r="AL37" s="3" t="str">
        <f t="shared" si="13"/>
        <v>&lt;dataValue dataElement='svUepJ0nl7e' period='2016Q2' orgUnit='Fal5UUEyVaX' categoryOptionCombo='MygCr4IC4fA' value='0' /&gt;</v>
      </c>
      <c r="AM37" s="3" t="str">
        <f t="shared" si="13"/>
        <v>&lt;dataValue dataElement='IJga0fsMfoe' period='2016Q2' orgUnit='Fal5UUEyVaX' categoryOptionCombo='MygCr4IC4fA' value='0' /&gt;</v>
      </c>
      <c r="AN37" s="3" t="str">
        <f t="shared" si="13"/>
        <v>&lt;dataValue dataElement='NogMor56Tcg' period='2016Q2' orgUnit='Fal5UUEyVaX' categoryOptionCombo='MygCr4IC4fA' value='0' /&gt;</v>
      </c>
      <c r="AO37" s="3" t="str">
        <f t="shared" si="13"/>
        <v>&lt;dataValue dataElement='w1sTYGDhS7r' period='2016Q2' orgUnit='Fal5UUEyVaX' categoryOptionCombo='MygCr4IC4fA' value='0' /&gt;</v>
      </c>
      <c r="AP37" s="3" t="str">
        <f t="shared" si="13"/>
        <v>&lt;dataValue dataElement='oL8J31ZrbQh' period='2016Q2' orgUnit='Fal5UUEyVaX' categoryOptionCombo='MygCr4IC4fA' value='0' /&gt;</v>
      </c>
      <c r="AQ37" s="3" t="str">
        <f t="shared" si="13"/>
        <v>&lt;dataValue dataElement='TqTY1vrueI8' period='2016Q2' orgUnit='Fal5UUEyVaX' categoryOptionCombo='MygCr4IC4fA' value='0' /&gt;</v>
      </c>
      <c r="AR37" s="3" t="str">
        <f t="shared" si="13"/>
        <v>&lt;dataValue dataElement='xDykzfOYq7D' period='2016Q2' orgUnit='Fal5UUEyVaX' categoryOptionCombo='MygCr4IC4fA' value='0' /&gt;</v>
      </c>
      <c r="AS37" s="3" t="str">
        <f t="shared" si="13"/>
        <v>&lt;dataValue dataElement='GPDieiaTwmS' period='2016Q2' orgUnit='Fal5UUEyVaX' categoryOptionCombo='MygCr4IC4fA' value='0' /&gt;</v>
      </c>
      <c r="AT37" s="3" t="str">
        <f t="shared" si="13"/>
        <v>&lt;dataValue dataElement='zX4b1CnEVVs' period='2016Q2' orgUnit='Fal5UUEyVaX' categoryOptionCombo='MygCr4IC4fA' value='0' /&gt;</v>
      </c>
      <c r="AU37" s="3" t="str">
        <f t="shared" si="13"/>
        <v>&lt;dataValue dataElement='fxbyHcRZoqb' period='2016Q2' orgUnit='Fal5UUEyVaX' categoryOptionCombo='MygCr4IC4fA' value='0' /&gt;</v>
      </c>
      <c r="AV37" s="3" t="str">
        <f t="shared" si="13"/>
        <v>&lt;dataValue dataElement='Om8voR8hQHx' period='2016Q2' orgUnit='Fal5UUEyVaX' categoryOptionCombo='MygCr4IC4fA' value='0' /&gt;</v>
      </c>
      <c r="AW37" s="3" t="str">
        <f t="shared" si="13"/>
        <v>&lt;dataValue dataElement='axcR3bMjE7F' period='2016Q2' orgUnit='Fal5UUEyVaX' categoryOptionCombo='MygCr4IC4fA' value='0' /&gt;</v>
      </c>
      <c r="AX37" s="3" t="str">
        <f t="shared" si="13"/>
        <v>&lt;dataValue dataElement='p3VTdCEBIYh' period='2016Q2' orgUnit='Fal5UUEyVaX' categoryOptionCombo='MygCr4IC4fA' value='0' /&gt;</v>
      </c>
      <c r="AY37" s="3" t="str">
        <f t="shared" si="13"/>
        <v>&lt;dataValue dataElement='Bkdy8ZjpF89' period='2016Q2' orgUnit='Fal5UUEyVaX' categoryOptionCombo='MygCr4IC4fA' value='0' /&gt;</v>
      </c>
      <c r="AZ37" s="3" t="str">
        <f t="shared" si="13"/>
        <v>&lt;dataValue dataElement='xCTk3KA12p2' period='2016Q2' orgUnit='Fal5UUEyVaX' categoryOptionCombo='MygCr4IC4fA' value='0' /&gt;</v>
      </c>
      <c r="BA37" s="3" t="str">
        <f t="shared" si="13"/>
        <v>&lt;dataValue dataElement='PA8xQWu4Gyy' period='2016Q2' orgUnit='Fal5UUEyVaX' categoryOptionCombo='MygCr4IC4fA' value='0' /&gt;</v>
      </c>
      <c r="BB37" s="3" t="str">
        <f t="shared" si="13"/>
        <v>&lt;dataValue dataElement='cuSad7qceO1' period='2016Q2' orgUnit='Fal5UUEyVaX' categoryOptionCombo='MygCr4IC4fA' value='0' /&gt;</v>
      </c>
      <c r="BC37" s="3" t="str">
        <f t="shared" si="13"/>
        <v>&lt;dataValue dataElement='eD0l43qGJNO' period='2016Q2' orgUnit='Fal5UUEyVaX' categoryOptionCombo='MygCr4IC4fA' value='0' /&gt;</v>
      </c>
      <c r="BD37" s="3" t="str">
        <f t="shared" si="13"/>
        <v>&lt;dataValue dataElement='JXYBRaTvuch' period='2016Q2' orgUnit='Fal5UUEyVaX' categoryOptionCombo='MygCr4IC4fA' value='0' /&gt;</v>
      </c>
      <c r="BE37" s="3" t="str">
        <f t="shared" si="13"/>
        <v>&lt;dataValue dataElement='RwDxufaQp03' period='2016Q2' orgUnit='Fal5UUEyVaX' categoryOptionCombo='MygCr4IC4fA' value='0' /&gt;</v>
      </c>
      <c r="BF37" s="3" t="str">
        <f t="shared" si="13"/>
        <v>&lt;dataValue dataElement='m79S3HipP54' period='2016Q2' orgUnit='Fal5UUEyVaX' categoryOptionCombo='MygCr4IC4fA' value='0' /&gt;</v>
      </c>
      <c r="BG37" s="3" t="str">
        <f t="shared" si="13"/>
        <v>&lt;dataValue dataElement='ZJNZUR50o0f' period='2016Q2' orgUnit='Fal5UUEyVaX' categoryOptionCombo='MygCr4IC4fA' value='0' /&gt;</v>
      </c>
      <c r="BH37" s="3" t="str">
        <f t="shared" si="13"/>
        <v>&lt;dataValue dataElement='gx9i089QK9F' period='2016Q2' orgUnit='Fal5UUEyVaX' categoryOptionCombo='MygCr4IC4fA' value='0' /&gt;</v>
      </c>
      <c r="BI37" s="3" t="str">
        <f t="shared" si="13"/>
        <v>&lt;dataValue dataElement='tuZ3T2x4HDX' period='2016Q2' orgUnit='Fal5UUEyVaX' categoryOptionCombo='MygCr4IC4fA' value='0' /&gt;</v>
      </c>
      <c r="BJ37" s="3" t="str">
        <f t="shared" si="13"/>
        <v>&lt;dataValue dataElement='Qi23qlZFuHr' period='2016Q2' orgUnit='Fal5UUEyVaX' categoryOptionCombo='MygCr4IC4fA' value='0' /&gt;</v>
      </c>
      <c r="BK37" s="3" t="str">
        <f t="shared" si="13"/>
        <v>&lt;dataValue dataElement='YRHofvt9rHP' period='2016Q2' orgUnit='Fal5UUEyVaX' categoryOptionCombo='MygCr4IC4fA' value='0' /&gt;</v>
      </c>
      <c r="BL37" s="3" t="str">
        <f t="shared" si="13"/>
        <v>&lt;dataValue dataElement='LD281JYn7Eo' period='2016Q2' orgUnit='Fal5UUEyVaX' categoryOptionCombo='MygCr4IC4fA' value='0' /&gt;</v>
      </c>
      <c r="BM37" s="3" t="str">
        <f t="shared" si="13"/>
        <v>&lt;dataValue dataElement='gkZT51qbMZZ' period='2016Q2' orgUnit='Fal5UUEyVaX' categoryOptionCombo='MygCr4IC4fA' value='0' /&gt;</v>
      </c>
      <c r="BN37" s="3" t="str">
        <f t="shared" si="13"/>
        <v>&lt;dataValue dataElement='bzUo5D0u0zS' period='2016Q2' orgUnit='Fal5UUEyVaX' categoryOptionCombo='MygCr4IC4fA' value='0' /&gt;</v>
      </c>
      <c r="BO37" s="3" t="str">
        <f t="shared" si="13"/>
        <v>&lt;dataValue dataElement='lqmzIYAef8x' period='2016Q2' orgUnit='Fal5UUEyVaX' categoryOptionCombo='MygCr4IC4fA' value='0' /&gt;</v>
      </c>
      <c r="BP37" s="3" t="str">
        <f t="shared" si="1"/>
        <v>&lt;dataValue dataElement='ZRNmh7Le5He' period='2016Q2' orgUnit='Fal5UUEyVaX' categoryOptionCombo='MygCr4IC4fA' value='0' /&gt;</v>
      </c>
      <c r="BQ37" s="3" t="str">
        <f t="shared" si="9"/>
        <v>&lt;dataValue dataElement='n6r9eEK6cmj' period='2016Q2' orgUnit='Fal5UUEyVaX' categoryOptionCombo='MygCr4IC4fA' value='0' /&gt;</v>
      </c>
      <c r="BR37" s="3" t="str">
        <f t="shared" si="9"/>
        <v>&lt;dataValue dataElement='D0Pvr0IUyHL' period='2016Q2' orgUnit='Fal5UUEyVaX' categoryOptionCombo='MygCr4IC4fA' value='0' /&gt;</v>
      </c>
      <c r="BS37" s="3" t="str">
        <f t="shared" si="9"/>
        <v>&lt;dataValue dataElement='o9hDig9uxFJ' period='2016Q2' orgUnit='Fal5UUEyVaX' categoryOptionCombo='MygCr4IC4fA' value='0' /&gt;</v>
      </c>
      <c r="BT37" s="3" t="str">
        <f t="shared" si="9"/>
        <v>&lt;dataValue dataElement='KaX1b2yiGvK' period='2016Q2' orgUnit='Fal5UUEyVaX' categoryOptionCombo='MygCr4IC4fA' value='0' /&gt;</v>
      </c>
      <c r="BU37" s="3" t="str">
        <f t="shared" si="9"/>
        <v>&lt;dataValue dataElement='duWRwmLDvnZ' period='2016Q2' orgUnit='Fal5UUEyVaX' categoryOptionCombo='MygCr4IC4fA' value='0' /&gt;</v>
      </c>
      <c r="BV37" s="3" t="str">
        <f t="shared" si="9"/>
        <v>&lt;dataValue dataElement='SAe7Syi6NPF' period='2016Q2' orgUnit='Fal5UUEyVaX' categoryOptionCombo='MygCr4IC4fA' value='0' /&gt;</v>
      </c>
      <c r="BW37" s="3" t="str">
        <f t="shared" si="9"/>
        <v>&lt;dataValue dataElement='UhPIhMiihB7' period='2016Q2' orgUnit='Fal5UUEyVaX' categoryOptionCombo='MygCr4IC4fA' value='0' /&gt;</v>
      </c>
      <c r="BX37" s="3" t="str">
        <f t="shared" si="9"/>
        <v>&lt;dataValue dataElement='DaMT8zcO0Kk' period='2016Q2' orgUnit='Fal5UUEyVaX' categoryOptionCombo='MygCr4IC4fA' value='0' /&gt;</v>
      </c>
      <c r="BY37" s="3" t="str">
        <f t="shared" si="9"/>
        <v>&lt;dataValue dataElement='hbOCk2krxrR' period='2016Q2' orgUnit='Fal5UUEyVaX' categoryOptionCombo='MygCr4IC4fA' value='0' /&gt;</v>
      </c>
      <c r="BZ37" s="3" t="str">
        <f t="shared" si="9"/>
        <v>&lt;dataValue dataElement='cgGLwanNotS' period='2016Q2' orgUnit='Fal5UUEyVaX' categoryOptionCombo='MygCr4IC4fA' value='0' /&gt;</v>
      </c>
      <c r="CA37" s="3" t="str">
        <f t="shared" si="9"/>
        <v>&lt;dataValue dataElement='JVnpPkxxvEJ' period='2016Q2' orgUnit='Fal5UUEyVaX' categoryOptionCombo='MygCr4IC4fA' value='0' /&gt;</v>
      </c>
      <c r="CB37" s="3" t="str">
        <f t="shared" si="9"/>
        <v>&lt;dataValue dataElement='uySBe7hyBaN' period='2016Q2' orgUnit='Fal5UUEyVaX' categoryOptionCombo='MygCr4IC4fA' value='0' /&gt;</v>
      </c>
      <c r="CC37" s="3" t="str">
        <f t="shared" si="9"/>
        <v>&lt;dataValue dataElement='cnfmrjrnGFG' period='2016Q2' orgUnit='Fal5UUEyVaX' categoryOptionCombo='MygCr4IC4fA' value='0' /&gt;</v>
      </c>
      <c r="CD37" s="3" t="str">
        <f t="shared" si="9"/>
        <v>&lt;dataValue dataElement='ldPdnqEEOmU' period='2016Q2' orgUnit='Fal5UUEyVaX' categoryOptionCombo='MygCr4IC4fA' value='0' /&gt;</v>
      </c>
      <c r="CE37" s="3" t="str">
        <f t="shared" si="9"/>
        <v>&lt;dataValue dataElement='fYZH3DkBlis' period='2016Q2' orgUnit='Fal5UUEyVaX' categoryOptionCombo='MygCr4IC4fA' value='0' /&gt;</v>
      </c>
      <c r="CF37" s="3" t="str">
        <f t="shared" si="9"/>
        <v>&lt;dataValue dataElement='xhzUb2zqmxM' period='2016Q2' orgUnit='Fal5UUEyVaX' categoryOptionCombo='MygCr4IC4fA' value='0' /&gt;</v>
      </c>
      <c r="CG37" s="3" t="str">
        <f t="shared" si="9"/>
        <v>&lt;dataValue dataElement='N5dhhZZ4CLZ' period='2016Q2' orgUnit='Fal5UUEyVaX' categoryOptionCombo='MygCr4IC4fA' value='0' /&gt;</v>
      </c>
      <c r="CH37" s="3" t="str">
        <f t="shared" si="9"/>
        <v>&lt;dataValue dataElement='' period='2016Q2' orgUnit='Fal5UUEyVaX' categoryOptionCombo='' value='0' /&gt;</v>
      </c>
      <c r="CI37" s="3" t="str">
        <f t="shared" si="9"/>
        <v>&lt;dataValue dataElement='' period='2016Q2' orgUnit='Fal5UUEyVaX' categoryOptionCombo='' value='0' /&gt;</v>
      </c>
      <c r="CJ37" s="3" t="str">
        <f t="shared" si="9"/>
        <v>&lt;dataValue dataElement='' period='2016Q2' orgUnit='Fal5UUEyVaX' categoryOptionCombo='' value='0' /&gt;</v>
      </c>
      <c r="CK37" s="3" t="str">
        <f t="shared" si="9"/>
        <v>&lt;dataValue dataElement='' period='2016Q2' orgUnit='Fal5UUEyVaX' categoryOptionCombo='' value='0' /&gt;</v>
      </c>
      <c r="CL37" s="3" t="str">
        <f t="shared" si="9"/>
        <v>&lt;dataValue dataElement='' period='2016Q2' orgUnit='Fal5UUEyVaX' categoryOptionCombo='' value='0' /&gt;</v>
      </c>
      <c r="CM37" s="3" t="str">
        <f t="shared" si="9"/>
        <v>&lt;dataValue dataElement='' period='2016Q2' orgUnit='Fal5UUEyVaX' categoryOptionCombo='' value='0' /&gt;</v>
      </c>
      <c r="CN37" s="3" t="str">
        <f t="shared" si="9"/>
        <v>&lt;dataValue dataElement='' period='2016Q2' orgUnit='Fal5UUEyVaX' categoryOptionCombo='' value='0' /&gt;</v>
      </c>
      <c r="CO37" s="3" t="str">
        <f t="shared" si="9"/>
        <v>&lt;dataValue dataElement='' period='2016Q2' orgUnit='Fal5UUEyVaX' categoryOptionCombo='' value='0' /&gt;</v>
      </c>
      <c r="CP37" s="3" t="str">
        <f t="shared" si="9"/>
        <v>&lt;dataValue dataElement='' period='2016Q2' orgUnit='Fal5UUEyVaX' categoryOptionCombo='' value='0' /&gt;</v>
      </c>
      <c r="CQ37" s="3" t="str">
        <f t="shared" si="9"/>
        <v>&lt;dataValue dataElement='' period='2016Q2' orgUnit='Fal5UUEyVaX' categoryOptionCombo='' value='0' /&gt;</v>
      </c>
      <c r="CR37" s="3" t="str">
        <f t="shared" si="9"/>
        <v>&lt;dataValue dataElement='' period='2016Q2' orgUnit='Fal5UUEyVaX' categoryOptionCombo='' value='0' /&gt;</v>
      </c>
      <c r="CS37" s="3" t="str">
        <f t="shared" si="9"/>
        <v>&lt;dataValue dataElement='' period='2016Q2' orgUnit='Fal5UUEyVaX' categoryOptionCombo='' value='4' /&gt;</v>
      </c>
      <c r="CT37" s="3" t="str">
        <f t="shared" si="9"/>
        <v>&lt;dataValue dataElement='' period='2016Q2' orgUnit='Fal5UUEyVaX' categoryOptionCombo='' value='0' /&gt;</v>
      </c>
      <c r="CU37" s="3" t="str">
        <f t="shared" si="9"/>
        <v>&lt;dataValue dataElement='' period='2016Q2' orgUnit='Fal5UUEyVaX' categoryOptionCombo='' value='0' /&gt;</v>
      </c>
      <c r="CV37" s="3" t="str">
        <f t="shared" si="9"/>
        <v>&lt;dataValue dataElement='' period='2016Q2' orgUnit='Fal5UUEyVaX' categoryOptionCombo='' value='27' /&gt;</v>
      </c>
      <c r="CW37" s="3" t="str">
        <f t="shared" si="9"/>
        <v>&lt;dataValue dataElement='' period='2016Q2' orgUnit='Fal5UUEyVaX' categoryOptionCombo='' value='1' /&gt;</v>
      </c>
      <c r="CX37" s="3" t="str">
        <f t="shared" si="9"/>
        <v>&lt;dataValue dataElement='' period='2016Q2' orgUnit='Fal5UUEyVaX' categoryOptionCombo='' value='0' /&gt;</v>
      </c>
      <c r="CY37" s="3" t="str">
        <f t="shared" si="9"/>
        <v>&lt;dataValue dataElement='' period='2016Q2' orgUnit='Fal5UUEyVaX' categoryOptionCombo='' value='0' /&gt;</v>
      </c>
      <c r="CZ37" s="3" t="str">
        <f t="shared" si="9"/>
        <v>&lt;dataValue dataElement='' period='2016Q2' orgUnit='Fal5UUEyVaX' categoryOptionCombo='' value='0' /&gt;</v>
      </c>
      <c r="DA37" s="3" t="str">
        <f t="shared" si="9"/>
        <v>&lt;dataValue dataElement='' period='2016Q2' orgUnit='Fal5UUEyVaX' categoryOptionCombo='' value='0' /&gt;</v>
      </c>
      <c r="DB37" s="3" t="str">
        <f t="shared" si="9"/>
        <v>&lt;dataValue dataElement='' period='2016Q2' orgUnit='Fal5UUEyVaX' categoryOptionCombo='' value='0' /&gt;</v>
      </c>
      <c r="DC37" s="3" t="str">
        <f t="shared" si="9"/>
        <v>&lt;dataValue dataElement='' period='2016Q2' orgUnit='Fal5UUEyVaX' categoryOptionCombo='' value='9' /&gt;</v>
      </c>
      <c r="DD37" s="3" t="str">
        <f t="shared" si="9"/>
        <v>&lt;dataValue dataElement='' period='2016Q2' orgUnit='Fal5UUEyVaX' categoryOptionCombo='' value='2' /&gt;</v>
      </c>
      <c r="DE37" s="3" t="str">
        <f t="shared" si="9"/>
        <v>&lt;dataValue dataElement='' period='2016Q2' orgUnit='Fal5UUEyVaX' categoryOptionCombo='' value='0' /&gt;</v>
      </c>
      <c r="DF37" s="3" t="str">
        <f t="shared" si="9"/>
        <v>&lt;dataValue dataElement='' period='2016Q2' orgUnit='Fal5UUEyVaX' categoryOptionCombo='' value='0' /&gt;</v>
      </c>
      <c r="DG37" s="3" t="str">
        <f t="shared" si="9"/>
        <v>&lt;dataValue dataElement='' period='2016Q2' orgUnit='Fal5UUEyVaX' categoryOptionCombo='' value='4' /&gt;</v>
      </c>
      <c r="DH37" s="3" t="str">
        <f t="shared" ref="DH37:DQ37" si="14">"&lt;dataValue dataElement='"&amp;DH$2&amp;"' period='"&amp;$B13&amp;"' orgUnit='"&amp;$A13&amp;"' categoryOptionCombo='"&amp;DH$3&amp;"' value='"&amp;DH13&amp;"' /&gt;"</f>
        <v>&lt;dataValue dataElement='' period='2016Q2' orgUnit='Fal5UUEyVaX' categoryOptionCombo='' value='0' /&gt;</v>
      </c>
      <c r="DI37" s="3" t="str">
        <f t="shared" si="14"/>
        <v>&lt;dataValue dataElement='' period='2016Q2' orgUnit='Fal5UUEyVaX' categoryOptionCombo='' value='2' /&gt;</v>
      </c>
      <c r="DJ37" s="3" t="str">
        <f t="shared" si="14"/>
        <v>&lt;dataValue dataElement='' period='2016Q2' orgUnit='Fal5UUEyVaX' categoryOptionCombo='' value='0' /&gt;</v>
      </c>
      <c r="DK37" s="3" t="str">
        <f t="shared" si="14"/>
        <v>&lt;dataValue dataElement='' period='2016Q2' orgUnit='Fal5UUEyVaX' categoryOptionCombo='' value='0' /&gt;</v>
      </c>
      <c r="DL37" s="3" t="str">
        <f t="shared" si="14"/>
        <v>&lt;dataValue dataElement='' period='2016Q2' orgUnit='Fal5UUEyVaX' categoryOptionCombo='' value='0' /&gt;</v>
      </c>
      <c r="DM37" s="3" t="str">
        <f t="shared" si="14"/>
        <v>&lt;dataValue dataElement='' period='2016Q2' orgUnit='Fal5UUEyVaX' categoryOptionCombo='' value='9' /&gt;</v>
      </c>
      <c r="DN37" s="3" t="str">
        <f t="shared" si="14"/>
        <v>&lt;dataValue dataElement='' period='2016Q2' orgUnit='Fal5UUEyVaX' categoryOptionCombo='' value='0' /&gt;</v>
      </c>
      <c r="DO37" s="3" t="str">
        <f t="shared" si="14"/>
        <v>&lt;dataValue dataElement='' period='2016Q2' orgUnit='Fal5UUEyVaX' categoryOptionCombo='' value='0' /&gt;</v>
      </c>
      <c r="DP37" s="3" t="str">
        <f t="shared" si="14"/>
        <v>&lt;dataValue dataElement='' period='2016Q2' orgUnit='Fal5UUEyVaX' categoryOptionCombo='' value='0' /&gt;</v>
      </c>
      <c r="DQ37" s="3" t="str">
        <f t="shared" si="14"/>
        <v>&lt;dataValue dataElement='' period='2016Q2' orgUnit='Fal5UUEyVaX' categoryOptionCombo='' value='0' /&gt;</v>
      </c>
    </row>
    <row r="38" spans="1:121" x14ac:dyDescent="0.2">
      <c r="A38" s="3"/>
      <c r="B38" s="3"/>
      <c r="C38">
        <v>11</v>
      </c>
      <c r="D38" s="3" t="str">
        <f t="shared" ref="D38:BO38" si="15">"&lt;dataValue dataElement='"&amp;D$2&amp;"' period='"&amp;$B14&amp;"' orgUnit='"&amp;$A14&amp;"' categoryOptionCombo='"&amp;D$3&amp;"' value='"&amp;D14&amp;"' /&gt;"</f>
        <v>&lt;dataValue dataElement='EJOMQCCiceI' period='2016Q2' orgUnit='UuXdGgnqm5l' categoryOptionCombo='MygCr4IC4fA' value='3' /&gt;</v>
      </c>
      <c r="E38" s="3" t="str">
        <f t="shared" si="15"/>
        <v>&lt;dataValue dataElement='qYPdJxTnn2p' period='2016Q2' orgUnit='UuXdGgnqm5l' categoryOptionCombo='MygCr4IC4fA' value='0' /&gt;</v>
      </c>
      <c r="F38" s="3" t="str">
        <f t="shared" si="15"/>
        <v>&lt;dataValue dataElement='xIMn1N8HgzL' period='2016Q2' orgUnit='UuXdGgnqm5l' categoryOptionCombo='MygCr4IC4fA' value='0' /&gt;</v>
      </c>
      <c r="G38" s="3" t="str">
        <f t="shared" si="15"/>
        <v>&lt;dataValue dataElement='NHe4tIMkkB6' period='2016Q2' orgUnit='UuXdGgnqm5l' categoryOptionCombo='MygCr4IC4fA' value='0' /&gt;</v>
      </c>
      <c r="H38" s="3" t="str">
        <f t="shared" si="15"/>
        <v>&lt;dataValue dataElement='szWkser5kcp' period='2016Q2' orgUnit='UuXdGgnqm5l' categoryOptionCombo='MygCr4IC4fA' value='2' /&gt;</v>
      </c>
      <c r="I38" s="3" t="str">
        <f t="shared" si="15"/>
        <v>&lt;dataValue dataElement='Ambf2dqb6cF' period='2016Q2' orgUnit='UuXdGgnqm5l' categoryOptionCombo='MygCr4IC4fA' value='1' /&gt;</v>
      </c>
      <c r="J38" s="3" t="str">
        <f t="shared" si="15"/>
        <v>&lt;dataValue dataElement='n8ATZZfoLte' period='2016Q2' orgUnit='UuXdGgnqm5l' categoryOptionCombo='MygCr4IC4fA' value='0' /&gt;</v>
      </c>
      <c r="K38" s="3" t="str">
        <f t="shared" si="15"/>
        <v>&lt;dataValue dataElement='Nq7OxOZsgxP' period='2016Q2' orgUnit='UuXdGgnqm5l' categoryOptionCombo='MygCr4IC4fA' value='0' /&gt;</v>
      </c>
      <c r="L38" s="3" t="str">
        <f t="shared" si="15"/>
        <v>&lt;dataValue dataElement='fDQ6zTqY0KX' period='2016Q2' orgUnit='UuXdGgnqm5l' categoryOptionCombo='MygCr4IC4fA' value='0' /&gt;</v>
      </c>
      <c r="M38" s="3" t="str">
        <f t="shared" si="15"/>
        <v>&lt;dataValue dataElement='t0uEvKvj9bu' period='2016Q2' orgUnit='UuXdGgnqm5l' categoryOptionCombo='MygCr4IC4fA' value='0' /&gt;</v>
      </c>
      <c r="N38" s="3" t="str">
        <f t="shared" si="15"/>
        <v>&lt;dataValue dataElement='zZFmHCke9eY' period='2016Q2' orgUnit='UuXdGgnqm5l' categoryOptionCombo='MygCr4IC4fA' value='0' /&gt;</v>
      </c>
      <c r="O38" s="3" t="str">
        <f t="shared" si="15"/>
        <v>&lt;dataValue dataElement='lvsad8bLU2A' period='2016Q2' orgUnit='UuXdGgnqm5l' categoryOptionCombo='MygCr4IC4fA' value='0' /&gt;</v>
      </c>
      <c r="P38" s="3" t="str">
        <f t="shared" si="15"/>
        <v>&lt;dataValue dataElement='L2oHBe82WIL' period='2016Q2' orgUnit='UuXdGgnqm5l' categoryOptionCombo='MygCr4IC4fA' value='0' /&gt;</v>
      </c>
      <c r="Q38" s="3" t="str">
        <f t="shared" si="15"/>
        <v>&lt;dataValue dataElement='xUV00bWpWTc' period='2016Q2' orgUnit='UuXdGgnqm5l' categoryOptionCombo='MygCr4IC4fA' value='0' /&gt;</v>
      </c>
      <c r="R38" s="3" t="str">
        <f t="shared" si="15"/>
        <v>&lt;dataValue dataElement='cdKmbbudUO7' period='2016Q2' orgUnit='UuXdGgnqm5l' categoryOptionCombo='MygCr4IC4fA' value='0' /&gt;</v>
      </c>
      <c r="S38" s="3" t="str">
        <f t="shared" si="15"/>
        <v>&lt;dataValue dataElement='WKpIKQ0jC7d' period='2016Q2' orgUnit='UuXdGgnqm5l' categoryOptionCombo='MygCr4IC4fA' value='0' /&gt;</v>
      </c>
      <c r="T38" s="3" t="str">
        <f t="shared" si="15"/>
        <v>&lt;dataValue dataElement='xilurmy6rIY' period='2016Q2' orgUnit='UuXdGgnqm5l' categoryOptionCombo='MygCr4IC4fA' value='0' /&gt;</v>
      </c>
      <c r="U38" s="3" t="str">
        <f t="shared" si="15"/>
        <v>&lt;dataValue dataElement='L5JoTsl3TNM' period='2016Q2' orgUnit='UuXdGgnqm5l' categoryOptionCombo='MygCr4IC4fA' value='0' /&gt;</v>
      </c>
      <c r="V38" s="3" t="str">
        <f t="shared" si="15"/>
        <v>&lt;dataValue dataElement='rou0RkXp0PT' period='2016Q2' orgUnit='UuXdGgnqm5l' categoryOptionCombo='MygCr4IC4fA' value='0' /&gt;</v>
      </c>
      <c r="W38" s="3" t="str">
        <f t="shared" si="15"/>
        <v>&lt;dataValue dataElement='Vfr2fRCvqLx' period='2016Q2' orgUnit='UuXdGgnqm5l' categoryOptionCombo='MygCr4IC4fA' value='0' /&gt;</v>
      </c>
      <c r="X38" s="3" t="str">
        <f t="shared" si="15"/>
        <v>&lt;dataValue dataElement='RoH2gN5z7Uv' period='2016Q2' orgUnit='UuXdGgnqm5l' categoryOptionCombo='MygCr4IC4fA' value='0' /&gt;</v>
      </c>
      <c r="Y38" s="3" t="str">
        <f t="shared" si="15"/>
        <v>&lt;dataValue dataElement='TJD7qM2V62R' period='2016Q2' orgUnit='UuXdGgnqm5l' categoryOptionCombo='MygCr4IC4fA' value='0' /&gt;</v>
      </c>
      <c r="Z38" s="3" t="str">
        <f t="shared" si="15"/>
        <v>&lt;dataValue dataElement='kV5iNGhYAqe' period='2016Q2' orgUnit='UuXdGgnqm5l' categoryOptionCombo='MygCr4IC4fA' value='0' /&gt;</v>
      </c>
      <c r="AA38" s="3" t="str">
        <f t="shared" si="15"/>
        <v>&lt;dataValue dataElement='fjUbxdbMAW3' period='2016Q2' orgUnit='UuXdGgnqm5l' categoryOptionCombo='MygCr4IC4fA' value='0' /&gt;</v>
      </c>
      <c r="AB38" s="3" t="str">
        <f t="shared" si="15"/>
        <v>&lt;dataValue dataElement='fL3FgRCrpZh' period='2016Q2' orgUnit='UuXdGgnqm5l' categoryOptionCombo='MygCr4IC4fA' value='0' /&gt;</v>
      </c>
      <c r="AC38" s="3" t="str">
        <f t="shared" si="15"/>
        <v>&lt;dataValue dataElement='iiYs7pF0lTu' period='2016Q2' orgUnit='UuXdGgnqm5l' categoryOptionCombo='MygCr4IC4fA' value='0' /&gt;</v>
      </c>
      <c r="AD38" s="3" t="str">
        <f t="shared" si="15"/>
        <v>&lt;dataValue dataElement='znbjO38wsWY' period='2016Q2' orgUnit='UuXdGgnqm5l' categoryOptionCombo='MygCr4IC4fA' value='0' /&gt;</v>
      </c>
      <c r="AE38" s="3" t="str">
        <f t="shared" si="15"/>
        <v>&lt;dataValue dataElement='RjJWv18MK5q' period='2016Q2' orgUnit='UuXdGgnqm5l' categoryOptionCombo='MygCr4IC4fA' value='0' /&gt;</v>
      </c>
      <c r="AF38" s="3" t="str">
        <f t="shared" si="15"/>
        <v>&lt;dataValue dataElement='OSGCBYH6I53' period='2016Q2' orgUnit='UuXdGgnqm5l' categoryOptionCombo='MygCr4IC4fA' value='0' /&gt;</v>
      </c>
      <c r="AG38" s="3" t="str">
        <f t="shared" si="15"/>
        <v>&lt;dataValue dataElement='PhIHfkOjncb' period='2016Q2' orgUnit='UuXdGgnqm5l' categoryOptionCombo='MygCr4IC4fA' value='0' /&gt;</v>
      </c>
      <c r="AH38" s="3" t="str">
        <f t="shared" si="15"/>
        <v>&lt;dataValue dataElement='g3vUGYIQNBu' period='2016Q2' orgUnit='UuXdGgnqm5l' categoryOptionCombo='MygCr4IC4fA' value='0' /&gt;</v>
      </c>
      <c r="AI38" s="3" t="str">
        <f t="shared" si="15"/>
        <v>&lt;dataValue dataElement='dFKRdhJQK5J' period='2016Q2' orgUnit='UuXdGgnqm5l' categoryOptionCombo='MygCr4IC4fA' value='0' /&gt;</v>
      </c>
      <c r="AJ38" s="3" t="str">
        <f t="shared" si="15"/>
        <v>&lt;dataValue dataElement='XmIVeM3YoeQ' period='2016Q2' orgUnit='UuXdGgnqm5l' categoryOptionCombo='MygCr4IC4fA' value='0' /&gt;</v>
      </c>
      <c r="AK38" s="3" t="str">
        <f t="shared" si="15"/>
        <v>&lt;dataValue dataElement='ZvuILkiSIbq' period='2016Q2' orgUnit='UuXdGgnqm5l' categoryOptionCombo='MygCr4IC4fA' value='0' /&gt;</v>
      </c>
      <c r="AL38" s="3" t="str">
        <f t="shared" si="15"/>
        <v>&lt;dataValue dataElement='svUepJ0nl7e' period='2016Q2' orgUnit='UuXdGgnqm5l' categoryOptionCombo='MygCr4IC4fA' value='0' /&gt;</v>
      </c>
      <c r="AM38" s="3" t="str">
        <f t="shared" si="15"/>
        <v>&lt;dataValue dataElement='IJga0fsMfoe' period='2016Q2' orgUnit='UuXdGgnqm5l' categoryOptionCombo='MygCr4IC4fA' value='0' /&gt;</v>
      </c>
      <c r="AN38" s="3" t="str">
        <f t="shared" si="15"/>
        <v>&lt;dataValue dataElement='NogMor56Tcg' period='2016Q2' orgUnit='UuXdGgnqm5l' categoryOptionCombo='MygCr4IC4fA' value='0' /&gt;</v>
      </c>
      <c r="AO38" s="3" t="str">
        <f t="shared" si="15"/>
        <v>&lt;dataValue dataElement='w1sTYGDhS7r' period='2016Q2' orgUnit='UuXdGgnqm5l' categoryOptionCombo='MygCr4IC4fA' value='0' /&gt;</v>
      </c>
      <c r="AP38" s="3" t="str">
        <f t="shared" si="15"/>
        <v>&lt;dataValue dataElement='oL8J31ZrbQh' period='2016Q2' orgUnit='UuXdGgnqm5l' categoryOptionCombo='MygCr4IC4fA' value='0' /&gt;</v>
      </c>
      <c r="AQ38" s="3" t="str">
        <f t="shared" si="15"/>
        <v>&lt;dataValue dataElement='TqTY1vrueI8' period='2016Q2' orgUnit='UuXdGgnqm5l' categoryOptionCombo='MygCr4IC4fA' value='0' /&gt;</v>
      </c>
      <c r="AR38" s="3" t="str">
        <f t="shared" si="15"/>
        <v>&lt;dataValue dataElement='xDykzfOYq7D' period='2016Q2' orgUnit='UuXdGgnqm5l' categoryOptionCombo='MygCr4IC4fA' value='0' /&gt;</v>
      </c>
      <c r="AS38" s="3" t="str">
        <f t="shared" si="15"/>
        <v>&lt;dataValue dataElement='GPDieiaTwmS' period='2016Q2' orgUnit='UuXdGgnqm5l' categoryOptionCombo='MygCr4IC4fA' value='0' /&gt;</v>
      </c>
      <c r="AT38" s="3" t="str">
        <f t="shared" si="15"/>
        <v>&lt;dataValue dataElement='zX4b1CnEVVs' period='2016Q2' orgUnit='UuXdGgnqm5l' categoryOptionCombo='MygCr4IC4fA' value='0' /&gt;</v>
      </c>
      <c r="AU38" s="3" t="str">
        <f t="shared" si="15"/>
        <v>&lt;dataValue dataElement='fxbyHcRZoqb' period='2016Q2' orgUnit='UuXdGgnqm5l' categoryOptionCombo='MygCr4IC4fA' value='0' /&gt;</v>
      </c>
      <c r="AV38" s="3" t="str">
        <f t="shared" si="15"/>
        <v>&lt;dataValue dataElement='Om8voR8hQHx' period='2016Q2' orgUnit='UuXdGgnqm5l' categoryOptionCombo='MygCr4IC4fA' value='0' /&gt;</v>
      </c>
      <c r="AW38" s="3" t="str">
        <f t="shared" si="15"/>
        <v>&lt;dataValue dataElement='axcR3bMjE7F' period='2016Q2' orgUnit='UuXdGgnqm5l' categoryOptionCombo='MygCr4IC4fA' value='0' /&gt;</v>
      </c>
      <c r="AX38" s="3" t="str">
        <f t="shared" si="15"/>
        <v>&lt;dataValue dataElement='p3VTdCEBIYh' period='2016Q2' orgUnit='UuXdGgnqm5l' categoryOptionCombo='MygCr4IC4fA' value='0' /&gt;</v>
      </c>
      <c r="AY38" s="3" t="str">
        <f t="shared" si="15"/>
        <v>&lt;dataValue dataElement='Bkdy8ZjpF89' period='2016Q2' orgUnit='UuXdGgnqm5l' categoryOptionCombo='MygCr4IC4fA' value='0' /&gt;</v>
      </c>
      <c r="AZ38" s="3" t="str">
        <f t="shared" si="15"/>
        <v>&lt;dataValue dataElement='xCTk3KA12p2' period='2016Q2' orgUnit='UuXdGgnqm5l' categoryOptionCombo='MygCr4IC4fA' value='0' /&gt;</v>
      </c>
      <c r="BA38" s="3" t="str">
        <f t="shared" si="15"/>
        <v>&lt;dataValue dataElement='PA8xQWu4Gyy' period='2016Q2' orgUnit='UuXdGgnqm5l' categoryOptionCombo='MygCr4IC4fA' value='0' /&gt;</v>
      </c>
      <c r="BB38" s="3" t="str">
        <f t="shared" si="15"/>
        <v>&lt;dataValue dataElement='cuSad7qceO1' period='2016Q2' orgUnit='UuXdGgnqm5l' categoryOptionCombo='MygCr4IC4fA' value='0' /&gt;</v>
      </c>
      <c r="BC38" s="3" t="str">
        <f t="shared" si="15"/>
        <v>&lt;dataValue dataElement='eD0l43qGJNO' period='2016Q2' orgUnit='UuXdGgnqm5l' categoryOptionCombo='MygCr4IC4fA' value='0' /&gt;</v>
      </c>
      <c r="BD38" s="3" t="str">
        <f t="shared" si="15"/>
        <v>&lt;dataValue dataElement='JXYBRaTvuch' period='2016Q2' orgUnit='UuXdGgnqm5l' categoryOptionCombo='MygCr4IC4fA' value='0' /&gt;</v>
      </c>
      <c r="BE38" s="3" t="str">
        <f t="shared" si="15"/>
        <v>&lt;dataValue dataElement='RwDxufaQp03' period='2016Q2' orgUnit='UuXdGgnqm5l' categoryOptionCombo='MygCr4IC4fA' value='0' /&gt;</v>
      </c>
      <c r="BF38" s="3" t="str">
        <f t="shared" si="15"/>
        <v>&lt;dataValue dataElement='m79S3HipP54' period='2016Q2' orgUnit='UuXdGgnqm5l' categoryOptionCombo='MygCr4IC4fA' value='0' /&gt;</v>
      </c>
      <c r="BG38" s="3" t="str">
        <f t="shared" si="15"/>
        <v>&lt;dataValue dataElement='ZJNZUR50o0f' period='2016Q2' orgUnit='UuXdGgnqm5l' categoryOptionCombo='MygCr4IC4fA' value='0' /&gt;</v>
      </c>
      <c r="BH38" s="3" t="str">
        <f t="shared" si="15"/>
        <v>&lt;dataValue dataElement='gx9i089QK9F' period='2016Q2' orgUnit='UuXdGgnqm5l' categoryOptionCombo='MygCr4IC4fA' value='0' /&gt;</v>
      </c>
      <c r="BI38" s="3" t="str">
        <f t="shared" si="15"/>
        <v>&lt;dataValue dataElement='tuZ3T2x4HDX' period='2016Q2' orgUnit='UuXdGgnqm5l' categoryOptionCombo='MygCr4IC4fA' value='0' /&gt;</v>
      </c>
      <c r="BJ38" s="3" t="str">
        <f t="shared" si="15"/>
        <v>&lt;dataValue dataElement='Qi23qlZFuHr' period='2016Q2' orgUnit='UuXdGgnqm5l' categoryOptionCombo='MygCr4IC4fA' value='0' /&gt;</v>
      </c>
      <c r="BK38" s="3" t="str">
        <f t="shared" si="15"/>
        <v>&lt;dataValue dataElement='YRHofvt9rHP' period='2016Q2' orgUnit='UuXdGgnqm5l' categoryOptionCombo='MygCr4IC4fA' value='0' /&gt;</v>
      </c>
      <c r="BL38" s="3" t="str">
        <f t="shared" si="15"/>
        <v>&lt;dataValue dataElement='LD281JYn7Eo' period='2016Q2' orgUnit='UuXdGgnqm5l' categoryOptionCombo='MygCr4IC4fA' value='0' /&gt;</v>
      </c>
      <c r="BM38" s="3" t="str">
        <f t="shared" si="15"/>
        <v>&lt;dataValue dataElement='gkZT51qbMZZ' period='2016Q2' orgUnit='UuXdGgnqm5l' categoryOptionCombo='MygCr4IC4fA' value='0' /&gt;</v>
      </c>
      <c r="BN38" s="3" t="str">
        <f t="shared" si="15"/>
        <v>&lt;dataValue dataElement='bzUo5D0u0zS' period='2016Q2' orgUnit='UuXdGgnqm5l' categoryOptionCombo='MygCr4IC4fA' value='0' /&gt;</v>
      </c>
      <c r="BO38" s="3" t="str">
        <f t="shared" si="15"/>
        <v>&lt;dataValue dataElement='lqmzIYAef8x' period='2016Q2' orgUnit='UuXdGgnqm5l' categoryOptionCombo='MygCr4IC4fA' value='0' /&gt;</v>
      </c>
      <c r="BP38" s="3" t="str">
        <f t="shared" si="1"/>
        <v>&lt;dataValue dataElement='ZRNmh7Le5He' period='2016Q2' orgUnit='UuXdGgnqm5l' categoryOptionCombo='MygCr4IC4fA' value='0' /&gt;</v>
      </c>
      <c r="BQ38" s="3" t="str">
        <f t="shared" ref="BQ38:DQ42" si="16">"&lt;dataValue dataElement='"&amp;BQ$2&amp;"' period='"&amp;$B14&amp;"' orgUnit='"&amp;$A14&amp;"' categoryOptionCombo='"&amp;BQ$3&amp;"' value='"&amp;BQ14&amp;"' /&gt;"</f>
        <v>&lt;dataValue dataElement='n6r9eEK6cmj' period='2016Q2' orgUnit='UuXdGgnqm5l' categoryOptionCombo='MygCr4IC4fA' value='0' /&gt;</v>
      </c>
      <c r="BR38" s="3" t="str">
        <f t="shared" si="16"/>
        <v>&lt;dataValue dataElement='D0Pvr0IUyHL' period='2016Q2' orgUnit='UuXdGgnqm5l' categoryOptionCombo='MygCr4IC4fA' value='0' /&gt;</v>
      </c>
      <c r="BS38" s="3" t="str">
        <f t="shared" si="16"/>
        <v>&lt;dataValue dataElement='o9hDig9uxFJ' period='2016Q2' orgUnit='UuXdGgnqm5l' categoryOptionCombo='MygCr4IC4fA' value='0' /&gt;</v>
      </c>
      <c r="BT38" s="3" t="str">
        <f t="shared" si="16"/>
        <v>&lt;dataValue dataElement='KaX1b2yiGvK' period='2016Q2' orgUnit='UuXdGgnqm5l' categoryOptionCombo='MygCr4IC4fA' value='0' /&gt;</v>
      </c>
      <c r="BU38" s="3" t="str">
        <f t="shared" si="16"/>
        <v>&lt;dataValue dataElement='duWRwmLDvnZ' period='2016Q2' orgUnit='UuXdGgnqm5l' categoryOptionCombo='MygCr4IC4fA' value='0' /&gt;</v>
      </c>
      <c r="BV38" s="3" t="str">
        <f t="shared" si="16"/>
        <v>&lt;dataValue dataElement='SAe7Syi6NPF' period='2016Q2' orgUnit='UuXdGgnqm5l' categoryOptionCombo='MygCr4IC4fA' value='0' /&gt;</v>
      </c>
      <c r="BW38" s="3" t="str">
        <f t="shared" si="16"/>
        <v>&lt;dataValue dataElement='UhPIhMiihB7' period='2016Q2' orgUnit='UuXdGgnqm5l' categoryOptionCombo='MygCr4IC4fA' value='0' /&gt;</v>
      </c>
      <c r="BX38" s="3" t="str">
        <f t="shared" si="16"/>
        <v>&lt;dataValue dataElement='DaMT8zcO0Kk' period='2016Q2' orgUnit='UuXdGgnqm5l' categoryOptionCombo='MygCr4IC4fA' value='0' /&gt;</v>
      </c>
      <c r="BY38" s="3" t="str">
        <f t="shared" si="16"/>
        <v>&lt;dataValue dataElement='hbOCk2krxrR' period='2016Q2' orgUnit='UuXdGgnqm5l' categoryOptionCombo='MygCr4IC4fA' value='0' /&gt;</v>
      </c>
      <c r="BZ38" s="3" t="str">
        <f t="shared" si="16"/>
        <v>&lt;dataValue dataElement='cgGLwanNotS' period='2016Q2' orgUnit='UuXdGgnqm5l' categoryOptionCombo='MygCr4IC4fA' value='0' /&gt;</v>
      </c>
      <c r="CA38" s="3" t="str">
        <f t="shared" si="16"/>
        <v>&lt;dataValue dataElement='JVnpPkxxvEJ' period='2016Q2' orgUnit='UuXdGgnqm5l' categoryOptionCombo='MygCr4IC4fA' value='0' /&gt;</v>
      </c>
      <c r="CB38" s="3" t="str">
        <f t="shared" si="16"/>
        <v>&lt;dataValue dataElement='uySBe7hyBaN' period='2016Q2' orgUnit='UuXdGgnqm5l' categoryOptionCombo='MygCr4IC4fA' value='0' /&gt;</v>
      </c>
      <c r="CC38" s="3" t="str">
        <f t="shared" si="16"/>
        <v>&lt;dataValue dataElement='cnfmrjrnGFG' period='2016Q2' orgUnit='UuXdGgnqm5l' categoryOptionCombo='MygCr4IC4fA' value='0' /&gt;</v>
      </c>
      <c r="CD38" s="3" t="str">
        <f t="shared" si="16"/>
        <v>&lt;dataValue dataElement='ldPdnqEEOmU' period='2016Q2' orgUnit='UuXdGgnqm5l' categoryOptionCombo='MygCr4IC4fA' value='0' /&gt;</v>
      </c>
      <c r="CE38" s="3" t="str">
        <f t="shared" si="16"/>
        <v>&lt;dataValue dataElement='fYZH3DkBlis' period='2016Q2' orgUnit='UuXdGgnqm5l' categoryOptionCombo='MygCr4IC4fA' value='0' /&gt;</v>
      </c>
      <c r="CF38" s="3" t="str">
        <f t="shared" si="16"/>
        <v>&lt;dataValue dataElement='xhzUb2zqmxM' period='2016Q2' orgUnit='UuXdGgnqm5l' categoryOptionCombo='MygCr4IC4fA' value='0' /&gt;</v>
      </c>
      <c r="CG38" s="3" t="str">
        <f t="shared" si="16"/>
        <v>&lt;dataValue dataElement='N5dhhZZ4CLZ' period='2016Q2' orgUnit='UuXdGgnqm5l' categoryOptionCombo='MygCr4IC4fA' value='0' /&gt;</v>
      </c>
      <c r="CH38" s="3" t="str">
        <f t="shared" si="16"/>
        <v>&lt;dataValue dataElement='' period='2016Q2' orgUnit='UuXdGgnqm5l' categoryOptionCombo='' value='0' /&gt;</v>
      </c>
      <c r="CI38" s="3" t="str">
        <f t="shared" si="16"/>
        <v>&lt;dataValue dataElement='' period='2016Q2' orgUnit='UuXdGgnqm5l' categoryOptionCombo='' value='0' /&gt;</v>
      </c>
      <c r="CJ38" s="3" t="str">
        <f t="shared" si="16"/>
        <v>&lt;dataValue dataElement='' period='2016Q2' orgUnit='UuXdGgnqm5l' categoryOptionCombo='' value='0' /&gt;</v>
      </c>
      <c r="CK38" s="3" t="str">
        <f t="shared" si="16"/>
        <v>&lt;dataValue dataElement='' period='2016Q2' orgUnit='UuXdGgnqm5l' categoryOptionCombo='' value='0' /&gt;</v>
      </c>
      <c r="CL38" s="3" t="str">
        <f t="shared" si="16"/>
        <v>&lt;dataValue dataElement='' period='2016Q2' orgUnit='UuXdGgnqm5l' categoryOptionCombo='' value='0' /&gt;</v>
      </c>
      <c r="CM38" s="3" t="str">
        <f t="shared" si="16"/>
        <v>&lt;dataValue dataElement='' period='2016Q2' orgUnit='UuXdGgnqm5l' categoryOptionCombo='' value='0' /&gt;</v>
      </c>
      <c r="CN38" s="3" t="str">
        <f t="shared" si="16"/>
        <v>&lt;dataValue dataElement='' period='2016Q2' orgUnit='UuXdGgnqm5l' categoryOptionCombo='' value='0' /&gt;</v>
      </c>
      <c r="CO38" s="3" t="str">
        <f t="shared" si="16"/>
        <v>&lt;dataValue dataElement='' period='2016Q2' orgUnit='UuXdGgnqm5l' categoryOptionCombo='' value='0' /&gt;</v>
      </c>
      <c r="CP38" s="3" t="str">
        <f t="shared" si="16"/>
        <v>&lt;dataValue dataElement='' period='2016Q2' orgUnit='UuXdGgnqm5l' categoryOptionCombo='' value='0' /&gt;</v>
      </c>
      <c r="CQ38" s="3" t="str">
        <f t="shared" si="16"/>
        <v>&lt;dataValue dataElement='' period='2016Q2' orgUnit='UuXdGgnqm5l' categoryOptionCombo='' value='0' /&gt;</v>
      </c>
      <c r="CR38" s="3" t="str">
        <f t="shared" si="16"/>
        <v>&lt;dataValue dataElement='' period='2016Q2' orgUnit='UuXdGgnqm5l' categoryOptionCombo='' value='0' /&gt;</v>
      </c>
      <c r="CS38" s="3" t="str">
        <f t="shared" si="16"/>
        <v>&lt;dataValue dataElement='' period='2016Q2' orgUnit='UuXdGgnqm5l' categoryOptionCombo='' value='0' /&gt;</v>
      </c>
      <c r="CT38" s="3" t="str">
        <f t="shared" si="16"/>
        <v>&lt;dataValue dataElement='' period='2016Q2' orgUnit='UuXdGgnqm5l' categoryOptionCombo='' value='0' /&gt;</v>
      </c>
      <c r="CU38" s="3" t="str">
        <f t="shared" si="16"/>
        <v>&lt;dataValue dataElement='' period='2016Q2' orgUnit='UuXdGgnqm5l' categoryOptionCombo='' value='0' /&gt;</v>
      </c>
      <c r="CV38" s="3" t="str">
        <f t="shared" si="16"/>
        <v>&lt;dataValue dataElement='' period='2016Q2' orgUnit='UuXdGgnqm5l' categoryOptionCombo='' value='0' /&gt;</v>
      </c>
      <c r="CW38" s="3" t="str">
        <f t="shared" si="16"/>
        <v>&lt;dataValue dataElement='' period='2016Q2' orgUnit='UuXdGgnqm5l' categoryOptionCombo='' value='0' /&gt;</v>
      </c>
      <c r="CX38" s="3" t="str">
        <f t="shared" si="16"/>
        <v>&lt;dataValue dataElement='' period='2016Q2' orgUnit='UuXdGgnqm5l' categoryOptionCombo='' value='0' /&gt;</v>
      </c>
      <c r="CY38" s="3" t="str">
        <f t="shared" si="16"/>
        <v>&lt;dataValue dataElement='' period='2016Q2' orgUnit='UuXdGgnqm5l' categoryOptionCombo='' value='0' /&gt;</v>
      </c>
      <c r="CZ38" s="3" t="str">
        <f t="shared" si="16"/>
        <v>&lt;dataValue dataElement='' period='2016Q2' orgUnit='UuXdGgnqm5l' categoryOptionCombo='' value='0' /&gt;</v>
      </c>
      <c r="DA38" s="3" t="str">
        <f t="shared" si="16"/>
        <v>&lt;dataValue dataElement='' period='2016Q2' orgUnit='UuXdGgnqm5l' categoryOptionCombo='' value='0' /&gt;</v>
      </c>
      <c r="DB38" s="3" t="str">
        <f t="shared" si="16"/>
        <v>&lt;dataValue dataElement='' period='2016Q2' orgUnit='UuXdGgnqm5l' categoryOptionCombo='' value='0' /&gt;</v>
      </c>
      <c r="DC38" s="3" t="str">
        <f t="shared" si="16"/>
        <v>&lt;dataValue dataElement='' period='2016Q2' orgUnit='UuXdGgnqm5l' categoryOptionCombo='' value='0' /&gt;</v>
      </c>
      <c r="DD38" s="3" t="str">
        <f t="shared" si="16"/>
        <v>&lt;dataValue dataElement='' period='2016Q2' orgUnit='UuXdGgnqm5l' categoryOptionCombo='' value='0' /&gt;</v>
      </c>
      <c r="DE38" s="3" t="str">
        <f t="shared" si="16"/>
        <v>&lt;dataValue dataElement='' period='2016Q2' orgUnit='UuXdGgnqm5l' categoryOptionCombo='' value='0' /&gt;</v>
      </c>
      <c r="DF38" s="3" t="str">
        <f t="shared" si="16"/>
        <v>&lt;dataValue dataElement='' period='2016Q2' orgUnit='UuXdGgnqm5l' categoryOptionCombo='' value='0' /&gt;</v>
      </c>
      <c r="DG38" s="3" t="str">
        <f t="shared" si="16"/>
        <v>&lt;dataValue dataElement='' period='2016Q2' orgUnit='UuXdGgnqm5l' categoryOptionCombo='' value='0' /&gt;</v>
      </c>
      <c r="DH38" s="3" t="str">
        <f t="shared" si="16"/>
        <v>&lt;dataValue dataElement='' period='2016Q2' orgUnit='UuXdGgnqm5l' categoryOptionCombo='' value='0' /&gt;</v>
      </c>
      <c r="DI38" s="3" t="str">
        <f t="shared" si="16"/>
        <v>&lt;dataValue dataElement='' period='2016Q2' orgUnit='UuXdGgnqm5l' categoryOptionCombo='' value='0' /&gt;</v>
      </c>
      <c r="DJ38" s="3" t="str">
        <f t="shared" si="16"/>
        <v>&lt;dataValue dataElement='' period='2016Q2' orgUnit='UuXdGgnqm5l' categoryOptionCombo='' value='0' /&gt;</v>
      </c>
      <c r="DK38" s="3" t="str">
        <f t="shared" si="16"/>
        <v>&lt;dataValue dataElement='' period='2016Q2' orgUnit='UuXdGgnqm5l' categoryOptionCombo='' value='0' /&gt;</v>
      </c>
      <c r="DL38" s="3" t="str">
        <f t="shared" si="16"/>
        <v>&lt;dataValue dataElement='' period='2016Q2' orgUnit='UuXdGgnqm5l' categoryOptionCombo='' value='0' /&gt;</v>
      </c>
      <c r="DM38" s="3" t="str">
        <f t="shared" si="16"/>
        <v>&lt;dataValue dataElement='' period='2016Q2' orgUnit='UuXdGgnqm5l' categoryOptionCombo='' value='0' /&gt;</v>
      </c>
      <c r="DN38" s="3" t="str">
        <f t="shared" si="16"/>
        <v>&lt;dataValue dataElement='' period='2016Q2' orgUnit='UuXdGgnqm5l' categoryOptionCombo='' value='0' /&gt;</v>
      </c>
      <c r="DO38" s="3" t="str">
        <f t="shared" si="16"/>
        <v>&lt;dataValue dataElement='' period='2016Q2' orgUnit='UuXdGgnqm5l' categoryOptionCombo='' value='0' /&gt;</v>
      </c>
      <c r="DP38" s="3" t="str">
        <f t="shared" si="16"/>
        <v>&lt;dataValue dataElement='' period='2016Q2' orgUnit='UuXdGgnqm5l' categoryOptionCombo='' value='0' /&gt;</v>
      </c>
      <c r="DQ38" s="3" t="str">
        <f t="shared" si="16"/>
        <v>&lt;dataValue dataElement='' period='2016Q2' orgUnit='UuXdGgnqm5l' categoryOptionCombo='' value='0' /&gt;</v>
      </c>
    </row>
    <row r="39" spans="1:121" x14ac:dyDescent="0.2">
      <c r="A39" s="3"/>
      <c r="B39" s="3"/>
      <c r="C39">
        <v>12</v>
      </c>
      <c r="D39" s="3" t="str">
        <f t="shared" ref="D39:BO39" si="17">"&lt;dataValue dataElement='"&amp;D$2&amp;"' period='"&amp;$B15&amp;"' orgUnit='"&amp;$A15&amp;"' categoryOptionCombo='"&amp;D$3&amp;"' value='"&amp;D15&amp;"' /&gt;"</f>
        <v>&lt;dataValue dataElement='EJOMQCCiceI' period='2016Q2' orgUnit='VY3iCvX7HJB' categoryOptionCombo='MygCr4IC4fA' value='2' /&gt;</v>
      </c>
      <c r="E39" s="3" t="str">
        <f t="shared" si="17"/>
        <v>&lt;dataValue dataElement='qYPdJxTnn2p' period='2016Q2' orgUnit='VY3iCvX7HJB' categoryOptionCombo='MygCr4IC4fA' value='0' /&gt;</v>
      </c>
      <c r="F39" s="3" t="str">
        <f t="shared" si="17"/>
        <v>&lt;dataValue dataElement='xIMn1N8HgzL' period='2016Q2' orgUnit='VY3iCvX7HJB' categoryOptionCombo='MygCr4IC4fA' value='0' /&gt;</v>
      </c>
      <c r="G39" s="3" t="str">
        <f t="shared" si="17"/>
        <v>&lt;dataValue dataElement='NHe4tIMkkB6' period='2016Q2' orgUnit='VY3iCvX7HJB' categoryOptionCombo='MygCr4IC4fA' value='0' /&gt;</v>
      </c>
      <c r="H39" s="3" t="str">
        <f t="shared" si="17"/>
        <v>&lt;dataValue dataElement='szWkser5kcp' period='2016Q2' orgUnit='VY3iCvX7HJB' categoryOptionCombo='MygCr4IC4fA' value='2' /&gt;</v>
      </c>
      <c r="I39" s="3" t="str">
        <f t="shared" si="17"/>
        <v>&lt;dataValue dataElement='Ambf2dqb6cF' period='2016Q2' orgUnit='VY3iCvX7HJB' categoryOptionCombo='MygCr4IC4fA' value='0' /&gt;</v>
      </c>
      <c r="J39" s="3" t="str">
        <f t="shared" si="17"/>
        <v>&lt;dataValue dataElement='n8ATZZfoLte' period='2016Q2' orgUnit='VY3iCvX7HJB' categoryOptionCombo='MygCr4IC4fA' value='0' /&gt;</v>
      </c>
      <c r="K39" s="3" t="str">
        <f t="shared" si="17"/>
        <v>&lt;dataValue dataElement='Nq7OxOZsgxP' period='2016Q2' orgUnit='VY3iCvX7HJB' categoryOptionCombo='MygCr4IC4fA' value='0' /&gt;</v>
      </c>
      <c r="L39" s="3" t="str">
        <f t="shared" si="17"/>
        <v>&lt;dataValue dataElement='fDQ6zTqY0KX' period='2016Q2' orgUnit='VY3iCvX7HJB' categoryOptionCombo='MygCr4IC4fA' value='0' /&gt;</v>
      </c>
      <c r="M39" s="3" t="str">
        <f t="shared" si="17"/>
        <v>&lt;dataValue dataElement='t0uEvKvj9bu' period='2016Q2' orgUnit='VY3iCvX7HJB' categoryOptionCombo='MygCr4IC4fA' value='0' /&gt;</v>
      </c>
      <c r="N39" s="3" t="str">
        <f t="shared" si="17"/>
        <v>&lt;dataValue dataElement='zZFmHCke9eY' period='2016Q2' orgUnit='VY3iCvX7HJB' categoryOptionCombo='MygCr4IC4fA' value='0' /&gt;</v>
      </c>
      <c r="O39" s="3" t="str">
        <f t="shared" si="17"/>
        <v>&lt;dataValue dataElement='lvsad8bLU2A' period='2016Q2' orgUnit='VY3iCvX7HJB' categoryOptionCombo='MygCr4IC4fA' value='0' /&gt;</v>
      </c>
      <c r="P39" s="3" t="str">
        <f t="shared" si="17"/>
        <v>&lt;dataValue dataElement='L2oHBe82WIL' period='2016Q2' orgUnit='VY3iCvX7HJB' categoryOptionCombo='MygCr4IC4fA' value='0' /&gt;</v>
      </c>
      <c r="Q39" s="3" t="str">
        <f t="shared" si="17"/>
        <v>&lt;dataValue dataElement='xUV00bWpWTc' period='2016Q2' orgUnit='VY3iCvX7HJB' categoryOptionCombo='MygCr4IC4fA' value='0' /&gt;</v>
      </c>
      <c r="R39" s="3" t="str">
        <f t="shared" si="17"/>
        <v>&lt;dataValue dataElement='cdKmbbudUO7' period='2016Q2' orgUnit='VY3iCvX7HJB' categoryOptionCombo='MygCr4IC4fA' value='0' /&gt;</v>
      </c>
      <c r="S39" s="3" t="str">
        <f t="shared" si="17"/>
        <v>&lt;dataValue dataElement='WKpIKQ0jC7d' period='2016Q2' orgUnit='VY3iCvX7HJB' categoryOptionCombo='MygCr4IC4fA' value='0' /&gt;</v>
      </c>
      <c r="T39" s="3" t="str">
        <f t="shared" si="17"/>
        <v>&lt;dataValue dataElement='xilurmy6rIY' period='2016Q2' orgUnit='VY3iCvX7HJB' categoryOptionCombo='MygCr4IC4fA' value='0' /&gt;</v>
      </c>
      <c r="U39" s="3" t="str">
        <f t="shared" si="17"/>
        <v>&lt;dataValue dataElement='L5JoTsl3TNM' period='2016Q2' orgUnit='VY3iCvX7HJB' categoryOptionCombo='MygCr4IC4fA' value='0' /&gt;</v>
      </c>
      <c r="V39" s="3" t="str">
        <f t="shared" si="17"/>
        <v>&lt;dataValue dataElement='rou0RkXp0PT' period='2016Q2' orgUnit='VY3iCvX7HJB' categoryOptionCombo='MygCr4IC4fA' value='0' /&gt;</v>
      </c>
      <c r="W39" s="3" t="str">
        <f t="shared" si="17"/>
        <v>&lt;dataValue dataElement='Vfr2fRCvqLx' period='2016Q2' orgUnit='VY3iCvX7HJB' categoryOptionCombo='MygCr4IC4fA' value='0' /&gt;</v>
      </c>
      <c r="X39" s="3" t="str">
        <f t="shared" si="17"/>
        <v>&lt;dataValue dataElement='RoH2gN5z7Uv' period='2016Q2' orgUnit='VY3iCvX7HJB' categoryOptionCombo='MygCr4IC4fA' value='0' /&gt;</v>
      </c>
      <c r="Y39" s="3" t="str">
        <f t="shared" si="17"/>
        <v>&lt;dataValue dataElement='TJD7qM2V62R' period='2016Q2' orgUnit='VY3iCvX7HJB' categoryOptionCombo='MygCr4IC4fA' value='0' /&gt;</v>
      </c>
      <c r="Z39" s="3" t="str">
        <f t="shared" si="17"/>
        <v>&lt;dataValue dataElement='kV5iNGhYAqe' period='2016Q2' orgUnit='VY3iCvX7HJB' categoryOptionCombo='MygCr4IC4fA' value='0' /&gt;</v>
      </c>
      <c r="AA39" s="3" t="str">
        <f t="shared" si="17"/>
        <v>&lt;dataValue dataElement='fjUbxdbMAW3' period='2016Q2' orgUnit='VY3iCvX7HJB' categoryOptionCombo='MygCr4IC4fA' value='0' /&gt;</v>
      </c>
      <c r="AB39" s="3" t="str">
        <f t="shared" si="17"/>
        <v>&lt;dataValue dataElement='fL3FgRCrpZh' period='2016Q2' orgUnit='VY3iCvX7HJB' categoryOptionCombo='MygCr4IC4fA' value='0' /&gt;</v>
      </c>
      <c r="AC39" s="3" t="str">
        <f t="shared" si="17"/>
        <v>&lt;dataValue dataElement='iiYs7pF0lTu' period='2016Q2' orgUnit='VY3iCvX7HJB' categoryOptionCombo='MygCr4IC4fA' value='0' /&gt;</v>
      </c>
      <c r="AD39" s="3" t="str">
        <f t="shared" si="17"/>
        <v>&lt;dataValue dataElement='znbjO38wsWY' period='2016Q2' orgUnit='VY3iCvX7HJB' categoryOptionCombo='MygCr4IC4fA' value='0' /&gt;</v>
      </c>
      <c r="AE39" s="3" t="str">
        <f t="shared" si="17"/>
        <v>&lt;dataValue dataElement='RjJWv18MK5q' period='2016Q2' orgUnit='VY3iCvX7HJB' categoryOptionCombo='MygCr4IC4fA' value='0' /&gt;</v>
      </c>
      <c r="AF39" s="3" t="str">
        <f t="shared" si="17"/>
        <v>&lt;dataValue dataElement='OSGCBYH6I53' period='2016Q2' orgUnit='VY3iCvX7HJB' categoryOptionCombo='MygCr4IC4fA' value='0' /&gt;</v>
      </c>
      <c r="AG39" s="3" t="str">
        <f t="shared" si="17"/>
        <v>&lt;dataValue dataElement='PhIHfkOjncb' period='2016Q2' orgUnit='VY3iCvX7HJB' categoryOptionCombo='MygCr4IC4fA' value='1' /&gt;</v>
      </c>
      <c r="AH39" s="3" t="str">
        <f t="shared" si="17"/>
        <v>&lt;dataValue dataElement='g3vUGYIQNBu' period='2016Q2' orgUnit='VY3iCvX7HJB' categoryOptionCombo='MygCr4IC4fA' value='0' /&gt;</v>
      </c>
      <c r="AI39" s="3" t="str">
        <f t="shared" si="17"/>
        <v>&lt;dataValue dataElement='dFKRdhJQK5J' period='2016Q2' orgUnit='VY3iCvX7HJB' categoryOptionCombo='MygCr4IC4fA' value='0' /&gt;</v>
      </c>
      <c r="AJ39" s="3" t="str">
        <f t="shared" si="17"/>
        <v>&lt;dataValue dataElement='XmIVeM3YoeQ' period='2016Q2' orgUnit='VY3iCvX7HJB' categoryOptionCombo='MygCr4IC4fA' value='1' /&gt;</v>
      </c>
      <c r="AK39" s="3" t="str">
        <f t="shared" si="17"/>
        <v>&lt;dataValue dataElement='ZvuILkiSIbq' period='2016Q2' orgUnit='VY3iCvX7HJB' categoryOptionCombo='MygCr4IC4fA' value='0' /&gt;</v>
      </c>
      <c r="AL39" s="3" t="str">
        <f t="shared" si="17"/>
        <v>&lt;dataValue dataElement='svUepJ0nl7e' period='2016Q2' orgUnit='VY3iCvX7HJB' categoryOptionCombo='MygCr4IC4fA' value='0' /&gt;</v>
      </c>
      <c r="AM39" s="3" t="str">
        <f t="shared" si="17"/>
        <v>&lt;dataValue dataElement='IJga0fsMfoe' period='2016Q2' orgUnit='VY3iCvX7HJB' categoryOptionCombo='MygCr4IC4fA' value='0' /&gt;</v>
      </c>
      <c r="AN39" s="3" t="str">
        <f t="shared" si="17"/>
        <v>&lt;dataValue dataElement='NogMor56Tcg' period='2016Q2' orgUnit='VY3iCvX7HJB' categoryOptionCombo='MygCr4IC4fA' value='0' /&gt;</v>
      </c>
      <c r="AO39" s="3" t="str">
        <f t="shared" si="17"/>
        <v>&lt;dataValue dataElement='w1sTYGDhS7r' period='2016Q2' orgUnit='VY3iCvX7HJB' categoryOptionCombo='MygCr4IC4fA' value='0' /&gt;</v>
      </c>
      <c r="AP39" s="3" t="str">
        <f t="shared" si="17"/>
        <v>&lt;dataValue dataElement='oL8J31ZrbQh' period='2016Q2' orgUnit='VY3iCvX7HJB' categoryOptionCombo='MygCr4IC4fA' value='0' /&gt;</v>
      </c>
      <c r="AQ39" s="3" t="str">
        <f t="shared" si="17"/>
        <v>&lt;dataValue dataElement='TqTY1vrueI8' period='2016Q2' orgUnit='VY3iCvX7HJB' categoryOptionCombo='MygCr4IC4fA' value='0' /&gt;</v>
      </c>
      <c r="AR39" s="3" t="str">
        <f t="shared" si="17"/>
        <v>&lt;dataValue dataElement='xDykzfOYq7D' period='2016Q2' orgUnit='VY3iCvX7HJB' categoryOptionCombo='MygCr4IC4fA' value='0' /&gt;</v>
      </c>
      <c r="AS39" s="3" t="str">
        <f t="shared" si="17"/>
        <v>&lt;dataValue dataElement='GPDieiaTwmS' period='2016Q2' orgUnit='VY3iCvX7HJB' categoryOptionCombo='MygCr4IC4fA' value='0' /&gt;</v>
      </c>
      <c r="AT39" s="3" t="str">
        <f t="shared" si="17"/>
        <v>&lt;dataValue dataElement='zX4b1CnEVVs' period='2016Q2' orgUnit='VY3iCvX7HJB' categoryOptionCombo='MygCr4IC4fA' value='0' /&gt;</v>
      </c>
      <c r="AU39" s="3" t="str">
        <f t="shared" si="17"/>
        <v>&lt;dataValue dataElement='fxbyHcRZoqb' period='2016Q2' orgUnit='VY3iCvX7HJB' categoryOptionCombo='MygCr4IC4fA' value='0' /&gt;</v>
      </c>
      <c r="AV39" s="3" t="str">
        <f t="shared" si="17"/>
        <v>&lt;dataValue dataElement='Om8voR8hQHx' period='2016Q2' orgUnit='VY3iCvX7HJB' categoryOptionCombo='MygCr4IC4fA' value='0' /&gt;</v>
      </c>
      <c r="AW39" s="3" t="str">
        <f t="shared" si="17"/>
        <v>&lt;dataValue dataElement='axcR3bMjE7F' period='2016Q2' orgUnit='VY3iCvX7HJB' categoryOptionCombo='MygCr4IC4fA' value='0' /&gt;</v>
      </c>
      <c r="AX39" s="3" t="str">
        <f t="shared" si="17"/>
        <v>&lt;dataValue dataElement='p3VTdCEBIYh' period='2016Q2' orgUnit='VY3iCvX7HJB' categoryOptionCombo='MygCr4IC4fA' value='0' /&gt;</v>
      </c>
      <c r="AY39" s="3" t="str">
        <f t="shared" si="17"/>
        <v>&lt;dataValue dataElement='Bkdy8ZjpF89' period='2016Q2' orgUnit='VY3iCvX7HJB' categoryOptionCombo='MygCr4IC4fA' value='0' /&gt;</v>
      </c>
      <c r="AZ39" s="3" t="str">
        <f t="shared" si="17"/>
        <v>&lt;dataValue dataElement='xCTk3KA12p2' period='2016Q2' orgUnit='VY3iCvX7HJB' categoryOptionCombo='MygCr4IC4fA' value='0' /&gt;</v>
      </c>
      <c r="BA39" s="3" t="str">
        <f t="shared" si="17"/>
        <v>&lt;dataValue dataElement='PA8xQWu4Gyy' period='2016Q2' orgUnit='VY3iCvX7HJB' categoryOptionCombo='MygCr4IC4fA' value='0' /&gt;</v>
      </c>
      <c r="BB39" s="3" t="str">
        <f t="shared" si="17"/>
        <v>&lt;dataValue dataElement='cuSad7qceO1' period='2016Q2' orgUnit='VY3iCvX7HJB' categoryOptionCombo='MygCr4IC4fA' value='0' /&gt;</v>
      </c>
      <c r="BC39" s="3" t="str">
        <f t="shared" si="17"/>
        <v>&lt;dataValue dataElement='eD0l43qGJNO' period='2016Q2' orgUnit='VY3iCvX7HJB' categoryOptionCombo='MygCr4IC4fA' value='0' /&gt;</v>
      </c>
      <c r="BD39" s="3" t="str">
        <f t="shared" si="17"/>
        <v>&lt;dataValue dataElement='JXYBRaTvuch' period='2016Q2' orgUnit='VY3iCvX7HJB' categoryOptionCombo='MygCr4IC4fA' value='0' /&gt;</v>
      </c>
      <c r="BE39" s="3" t="str">
        <f t="shared" si="17"/>
        <v>&lt;dataValue dataElement='RwDxufaQp03' period='2016Q2' orgUnit='VY3iCvX7HJB' categoryOptionCombo='MygCr4IC4fA' value='0' /&gt;</v>
      </c>
      <c r="BF39" s="3" t="str">
        <f t="shared" si="17"/>
        <v>&lt;dataValue dataElement='m79S3HipP54' period='2016Q2' orgUnit='VY3iCvX7HJB' categoryOptionCombo='MygCr4IC4fA' value='0' /&gt;</v>
      </c>
      <c r="BG39" s="3" t="str">
        <f t="shared" si="17"/>
        <v>&lt;dataValue dataElement='ZJNZUR50o0f' period='2016Q2' orgUnit='VY3iCvX7HJB' categoryOptionCombo='MygCr4IC4fA' value='0' /&gt;</v>
      </c>
      <c r="BH39" s="3" t="str">
        <f t="shared" si="17"/>
        <v>&lt;dataValue dataElement='gx9i089QK9F' period='2016Q2' orgUnit='VY3iCvX7HJB' categoryOptionCombo='MygCr4IC4fA' value='0' /&gt;</v>
      </c>
      <c r="BI39" s="3" t="str">
        <f t="shared" si="17"/>
        <v>&lt;dataValue dataElement='tuZ3T2x4HDX' period='2016Q2' orgUnit='VY3iCvX7HJB' categoryOptionCombo='MygCr4IC4fA' value='0' /&gt;</v>
      </c>
      <c r="BJ39" s="3" t="str">
        <f t="shared" si="17"/>
        <v>&lt;dataValue dataElement='Qi23qlZFuHr' period='2016Q2' orgUnit='VY3iCvX7HJB' categoryOptionCombo='MygCr4IC4fA' value='0' /&gt;</v>
      </c>
      <c r="BK39" s="3" t="str">
        <f t="shared" si="17"/>
        <v>&lt;dataValue dataElement='YRHofvt9rHP' period='2016Q2' orgUnit='VY3iCvX7HJB' categoryOptionCombo='MygCr4IC4fA' value='0' /&gt;</v>
      </c>
      <c r="BL39" s="3" t="str">
        <f t="shared" si="17"/>
        <v>&lt;dataValue dataElement='LD281JYn7Eo' period='2016Q2' orgUnit='VY3iCvX7HJB' categoryOptionCombo='MygCr4IC4fA' value='0' /&gt;</v>
      </c>
      <c r="BM39" s="3" t="str">
        <f t="shared" si="17"/>
        <v>&lt;dataValue dataElement='gkZT51qbMZZ' period='2016Q2' orgUnit='VY3iCvX7HJB' categoryOptionCombo='MygCr4IC4fA' value='0' /&gt;</v>
      </c>
      <c r="BN39" s="3" t="str">
        <f t="shared" si="17"/>
        <v>&lt;dataValue dataElement='bzUo5D0u0zS' period='2016Q2' orgUnit='VY3iCvX7HJB' categoryOptionCombo='MygCr4IC4fA' value='0' /&gt;</v>
      </c>
      <c r="BO39" s="3" t="str">
        <f t="shared" si="17"/>
        <v>&lt;dataValue dataElement='lqmzIYAef8x' period='2016Q2' orgUnit='VY3iCvX7HJB' categoryOptionCombo='MygCr4IC4fA' value='0' /&gt;</v>
      </c>
      <c r="BP39" s="3" t="str">
        <f t="shared" si="1"/>
        <v>&lt;dataValue dataElement='ZRNmh7Le5He' period='2016Q2' orgUnit='VY3iCvX7HJB' categoryOptionCombo='MygCr4IC4fA' value='0' /&gt;</v>
      </c>
      <c r="BQ39" s="3" t="str">
        <f t="shared" si="16"/>
        <v>&lt;dataValue dataElement='n6r9eEK6cmj' period='2016Q2' orgUnit='VY3iCvX7HJB' categoryOptionCombo='MygCr4IC4fA' value='0' /&gt;</v>
      </c>
      <c r="BR39" s="3" t="str">
        <f t="shared" si="16"/>
        <v>&lt;dataValue dataElement='D0Pvr0IUyHL' period='2016Q2' orgUnit='VY3iCvX7HJB' categoryOptionCombo='MygCr4IC4fA' value='0' /&gt;</v>
      </c>
      <c r="BS39" s="3" t="str">
        <f t="shared" si="16"/>
        <v>&lt;dataValue dataElement='o9hDig9uxFJ' period='2016Q2' orgUnit='VY3iCvX7HJB' categoryOptionCombo='MygCr4IC4fA' value='0' /&gt;</v>
      </c>
      <c r="BT39" s="3" t="str">
        <f t="shared" si="16"/>
        <v>&lt;dataValue dataElement='KaX1b2yiGvK' period='2016Q2' orgUnit='VY3iCvX7HJB' categoryOptionCombo='MygCr4IC4fA' value='0' /&gt;</v>
      </c>
      <c r="BU39" s="3" t="str">
        <f t="shared" si="16"/>
        <v>&lt;dataValue dataElement='duWRwmLDvnZ' period='2016Q2' orgUnit='VY3iCvX7HJB' categoryOptionCombo='MygCr4IC4fA' value='0' /&gt;</v>
      </c>
      <c r="BV39" s="3" t="str">
        <f t="shared" si="16"/>
        <v>&lt;dataValue dataElement='SAe7Syi6NPF' period='2016Q2' orgUnit='VY3iCvX7HJB' categoryOptionCombo='MygCr4IC4fA' value='0' /&gt;</v>
      </c>
      <c r="BW39" s="3" t="str">
        <f t="shared" si="16"/>
        <v>&lt;dataValue dataElement='UhPIhMiihB7' period='2016Q2' orgUnit='VY3iCvX7HJB' categoryOptionCombo='MygCr4IC4fA' value='0' /&gt;</v>
      </c>
      <c r="BX39" s="3" t="str">
        <f t="shared" si="16"/>
        <v>&lt;dataValue dataElement='DaMT8zcO0Kk' period='2016Q2' orgUnit='VY3iCvX7HJB' categoryOptionCombo='MygCr4IC4fA' value='0' /&gt;</v>
      </c>
      <c r="BY39" s="3" t="str">
        <f t="shared" si="16"/>
        <v>&lt;dataValue dataElement='hbOCk2krxrR' period='2016Q2' orgUnit='VY3iCvX7HJB' categoryOptionCombo='MygCr4IC4fA' value='0' /&gt;</v>
      </c>
      <c r="BZ39" s="3" t="str">
        <f t="shared" si="16"/>
        <v>&lt;dataValue dataElement='cgGLwanNotS' period='2016Q2' orgUnit='VY3iCvX7HJB' categoryOptionCombo='MygCr4IC4fA' value='0' /&gt;</v>
      </c>
      <c r="CA39" s="3" t="str">
        <f t="shared" si="16"/>
        <v>&lt;dataValue dataElement='JVnpPkxxvEJ' period='2016Q2' orgUnit='VY3iCvX7HJB' categoryOptionCombo='MygCr4IC4fA' value='0' /&gt;</v>
      </c>
      <c r="CB39" s="3" t="str">
        <f t="shared" si="16"/>
        <v>&lt;dataValue dataElement='uySBe7hyBaN' period='2016Q2' orgUnit='VY3iCvX7HJB' categoryOptionCombo='MygCr4IC4fA' value='0' /&gt;</v>
      </c>
      <c r="CC39" s="3" t="str">
        <f t="shared" si="16"/>
        <v>&lt;dataValue dataElement='cnfmrjrnGFG' period='2016Q2' orgUnit='VY3iCvX7HJB' categoryOptionCombo='MygCr4IC4fA' value='0' /&gt;</v>
      </c>
      <c r="CD39" s="3" t="str">
        <f t="shared" si="16"/>
        <v>&lt;dataValue dataElement='ldPdnqEEOmU' period='2016Q2' orgUnit='VY3iCvX7HJB' categoryOptionCombo='MygCr4IC4fA' value='0' /&gt;</v>
      </c>
      <c r="CE39" s="3" t="str">
        <f t="shared" si="16"/>
        <v>&lt;dataValue dataElement='fYZH3DkBlis' period='2016Q2' orgUnit='VY3iCvX7HJB' categoryOptionCombo='MygCr4IC4fA' value='0' /&gt;</v>
      </c>
      <c r="CF39" s="3" t="str">
        <f t="shared" si="16"/>
        <v>&lt;dataValue dataElement='xhzUb2zqmxM' period='2016Q2' orgUnit='VY3iCvX7HJB' categoryOptionCombo='MygCr4IC4fA' value='0' /&gt;</v>
      </c>
      <c r="CG39" s="3" t="str">
        <f t="shared" si="16"/>
        <v>&lt;dataValue dataElement='N5dhhZZ4CLZ' period='2016Q2' orgUnit='VY3iCvX7HJB' categoryOptionCombo='MygCr4IC4fA' value='0' /&gt;</v>
      </c>
      <c r="CH39" s="3" t="str">
        <f t="shared" si="16"/>
        <v>&lt;dataValue dataElement='' period='2016Q2' orgUnit='VY3iCvX7HJB' categoryOptionCombo='' value='0' /&gt;</v>
      </c>
      <c r="CI39" s="3" t="str">
        <f t="shared" si="16"/>
        <v>&lt;dataValue dataElement='' period='2016Q2' orgUnit='VY3iCvX7HJB' categoryOptionCombo='' value='0' /&gt;</v>
      </c>
      <c r="CJ39" s="3" t="str">
        <f t="shared" si="16"/>
        <v>&lt;dataValue dataElement='' period='2016Q2' orgUnit='VY3iCvX7HJB' categoryOptionCombo='' value='0' /&gt;</v>
      </c>
      <c r="CK39" s="3" t="str">
        <f t="shared" si="16"/>
        <v>&lt;dataValue dataElement='' period='2016Q2' orgUnit='VY3iCvX7HJB' categoryOptionCombo='' value='0' /&gt;</v>
      </c>
      <c r="CL39" s="3" t="str">
        <f t="shared" si="16"/>
        <v>&lt;dataValue dataElement='' period='2016Q2' orgUnit='VY3iCvX7HJB' categoryOptionCombo='' value='0' /&gt;</v>
      </c>
      <c r="CM39" s="3" t="str">
        <f t="shared" si="16"/>
        <v>&lt;dataValue dataElement='' period='2016Q2' orgUnit='VY3iCvX7HJB' categoryOptionCombo='' value='0' /&gt;</v>
      </c>
      <c r="CN39" s="3" t="str">
        <f t="shared" si="16"/>
        <v>&lt;dataValue dataElement='' period='2016Q2' orgUnit='VY3iCvX7HJB' categoryOptionCombo='' value='0' /&gt;</v>
      </c>
      <c r="CO39" s="3" t="str">
        <f t="shared" si="16"/>
        <v>&lt;dataValue dataElement='' period='2016Q2' orgUnit='VY3iCvX7HJB' categoryOptionCombo='' value='0' /&gt;</v>
      </c>
      <c r="CP39" s="3" t="str">
        <f t="shared" si="16"/>
        <v>&lt;dataValue dataElement='' period='2016Q2' orgUnit='VY3iCvX7HJB' categoryOptionCombo='' value='0' /&gt;</v>
      </c>
      <c r="CQ39" s="3" t="str">
        <f t="shared" si="16"/>
        <v>&lt;dataValue dataElement='' period='2016Q2' orgUnit='VY3iCvX7HJB' categoryOptionCombo='' value='0' /&gt;</v>
      </c>
      <c r="CR39" s="3" t="str">
        <f t="shared" si="16"/>
        <v>&lt;dataValue dataElement='' period='2016Q2' orgUnit='VY3iCvX7HJB' categoryOptionCombo='' value='0' /&gt;</v>
      </c>
      <c r="CS39" s="3" t="str">
        <f t="shared" si="16"/>
        <v>&lt;dataValue dataElement='' period='2016Q2' orgUnit='VY3iCvX7HJB' categoryOptionCombo='' value='2' /&gt;</v>
      </c>
      <c r="CT39" s="3" t="str">
        <f t="shared" si="16"/>
        <v>&lt;dataValue dataElement='' period='2016Q2' orgUnit='VY3iCvX7HJB' categoryOptionCombo='' value='0' /&gt;</v>
      </c>
      <c r="CU39" s="3" t="str">
        <f t="shared" si="16"/>
        <v>&lt;dataValue dataElement='' period='2016Q2' orgUnit='VY3iCvX7HJB' categoryOptionCombo='' value='0' /&gt;</v>
      </c>
      <c r="CV39" s="3" t="str">
        <f t="shared" si="16"/>
        <v>&lt;dataValue dataElement='' period='2016Q2' orgUnit='VY3iCvX7HJB' categoryOptionCombo='' value='0' /&gt;</v>
      </c>
      <c r="CW39" s="3" t="str">
        <f t="shared" si="16"/>
        <v>&lt;dataValue dataElement='' period='2016Q2' orgUnit='VY3iCvX7HJB' categoryOptionCombo='' value='0' /&gt;</v>
      </c>
      <c r="CX39" s="3" t="str">
        <f t="shared" si="16"/>
        <v>&lt;dataValue dataElement='' period='2016Q2' orgUnit='VY3iCvX7HJB' categoryOptionCombo='' value='0' /&gt;</v>
      </c>
      <c r="CY39" s="3" t="str">
        <f t="shared" si="16"/>
        <v>&lt;dataValue dataElement='' period='2016Q2' orgUnit='VY3iCvX7HJB' categoryOptionCombo='' value='0' /&gt;</v>
      </c>
      <c r="CZ39" s="3" t="str">
        <f t="shared" si="16"/>
        <v>&lt;dataValue dataElement='' period='2016Q2' orgUnit='VY3iCvX7HJB' categoryOptionCombo='' value='0' /&gt;</v>
      </c>
      <c r="DA39" s="3" t="str">
        <f t="shared" si="16"/>
        <v>&lt;dataValue dataElement='' period='2016Q2' orgUnit='VY3iCvX7HJB' categoryOptionCombo='' value='0' /&gt;</v>
      </c>
      <c r="DB39" s="3" t="str">
        <f t="shared" si="16"/>
        <v>&lt;dataValue dataElement='' period='2016Q2' orgUnit='VY3iCvX7HJB' categoryOptionCombo='' value='0' /&gt;</v>
      </c>
      <c r="DC39" s="3" t="str">
        <f t="shared" si="16"/>
        <v>&lt;dataValue dataElement='' period='2016Q2' orgUnit='VY3iCvX7HJB' categoryOptionCombo='' value='3' /&gt;</v>
      </c>
      <c r="DD39" s="3" t="str">
        <f t="shared" si="16"/>
        <v>&lt;dataValue dataElement='' period='2016Q2' orgUnit='VY3iCvX7HJB' categoryOptionCombo='' value='0' /&gt;</v>
      </c>
      <c r="DE39" s="3" t="str">
        <f t="shared" si="16"/>
        <v>&lt;dataValue dataElement='' period='2016Q2' orgUnit='VY3iCvX7HJB' categoryOptionCombo='' value='0' /&gt;</v>
      </c>
      <c r="DF39" s="3" t="str">
        <f t="shared" si="16"/>
        <v>&lt;dataValue dataElement='' period='2016Q2' orgUnit='VY3iCvX7HJB' categoryOptionCombo='' value='0' /&gt;</v>
      </c>
      <c r="DG39" s="3" t="str">
        <f t="shared" si="16"/>
        <v>&lt;dataValue dataElement='' period='2016Q2' orgUnit='VY3iCvX7HJB' categoryOptionCombo='' value='0' /&gt;</v>
      </c>
      <c r="DH39" s="3" t="str">
        <f t="shared" si="16"/>
        <v>&lt;dataValue dataElement='' period='2016Q2' orgUnit='VY3iCvX7HJB' categoryOptionCombo='' value='0' /&gt;</v>
      </c>
      <c r="DI39" s="3" t="str">
        <f t="shared" si="16"/>
        <v>&lt;dataValue dataElement='' period='2016Q2' orgUnit='VY3iCvX7HJB' categoryOptionCombo='' value='3' /&gt;</v>
      </c>
      <c r="DJ39" s="3" t="str">
        <f t="shared" si="16"/>
        <v>&lt;dataValue dataElement='' period='2016Q2' orgUnit='VY3iCvX7HJB' categoryOptionCombo='' value='0' /&gt;</v>
      </c>
      <c r="DK39" s="3" t="str">
        <f t="shared" si="16"/>
        <v>&lt;dataValue dataElement='' period='2016Q2' orgUnit='VY3iCvX7HJB' categoryOptionCombo='' value='0' /&gt;</v>
      </c>
      <c r="DL39" s="3" t="str">
        <f t="shared" si="16"/>
        <v>&lt;dataValue dataElement='' period='2016Q2' orgUnit='VY3iCvX7HJB' categoryOptionCombo='' value='0' /&gt;</v>
      </c>
      <c r="DM39" s="3" t="str">
        <f t="shared" si="16"/>
        <v>&lt;dataValue dataElement='' period='2016Q2' orgUnit='VY3iCvX7HJB' categoryOptionCombo='' value='0' /&gt;</v>
      </c>
      <c r="DN39" s="3" t="str">
        <f t="shared" si="16"/>
        <v>&lt;dataValue dataElement='' period='2016Q2' orgUnit='VY3iCvX7HJB' categoryOptionCombo='' value='0' /&gt;</v>
      </c>
      <c r="DO39" s="3" t="str">
        <f t="shared" si="16"/>
        <v>&lt;dataValue dataElement='' period='2016Q2' orgUnit='VY3iCvX7HJB' categoryOptionCombo='' value='0' /&gt;</v>
      </c>
      <c r="DP39" s="3" t="str">
        <f t="shared" si="16"/>
        <v>&lt;dataValue dataElement='' period='2016Q2' orgUnit='VY3iCvX7HJB' categoryOptionCombo='' value='0' /&gt;</v>
      </c>
      <c r="DQ39" s="3" t="str">
        <f t="shared" si="16"/>
        <v>&lt;dataValue dataElement='' period='2016Q2' orgUnit='VY3iCvX7HJB' categoryOptionCombo='' value='0' /&gt;</v>
      </c>
    </row>
    <row r="40" spans="1:121" x14ac:dyDescent="0.2">
      <c r="A40" s="3"/>
      <c r="B40" s="3"/>
      <c r="C40">
        <v>13</v>
      </c>
      <c r="D40" s="3" t="str">
        <f t="shared" ref="D40:BO40" si="18">"&lt;dataValue dataElement='"&amp;D$2&amp;"' period='"&amp;$B16&amp;"' orgUnit='"&amp;$A16&amp;"' categoryOptionCombo='"&amp;D$3&amp;"' value='"&amp;D16&amp;"' /&gt;"</f>
        <v>&lt;dataValue dataElement='EJOMQCCiceI' period='2016Q3' orgUnit='v0wvrQcgbCe' categoryOptionCombo='MygCr4IC4fA' value='2' /&gt;</v>
      </c>
      <c r="E40" s="3" t="str">
        <f t="shared" si="18"/>
        <v>&lt;dataValue dataElement='qYPdJxTnn2p' period='2016Q3' orgUnit='v0wvrQcgbCe' categoryOptionCombo='MygCr4IC4fA' value='0' /&gt;</v>
      </c>
      <c r="F40" s="3" t="str">
        <f t="shared" si="18"/>
        <v>&lt;dataValue dataElement='xIMn1N8HgzL' period='2016Q3' orgUnit='v0wvrQcgbCe' categoryOptionCombo='MygCr4IC4fA' value='0' /&gt;</v>
      </c>
      <c r="G40" s="3" t="str">
        <f t="shared" si="18"/>
        <v>&lt;dataValue dataElement='NHe4tIMkkB6' period='2016Q3' orgUnit='v0wvrQcgbCe' categoryOptionCombo='MygCr4IC4fA' value='1' /&gt;</v>
      </c>
      <c r="H40" s="3" t="str">
        <f t="shared" si="18"/>
        <v>&lt;dataValue dataElement='szWkser5kcp' period='2016Q3' orgUnit='v0wvrQcgbCe' categoryOptionCombo='MygCr4IC4fA' value='2' /&gt;</v>
      </c>
      <c r="I40" s="3" t="str">
        <f t="shared" si="18"/>
        <v>&lt;dataValue dataElement='Ambf2dqb6cF' period='2016Q3' orgUnit='v0wvrQcgbCe' categoryOptionCombo='MygCr4IC4fA' value='0' /&gt;</v>
      </c>
      <c r="J40" s="3" t="str">
        <f t="shared" si="18"/>
        <v>&lt;dataValue dataElement='n8ATZZfoLte' period='2016Q3' orgUnit='v0wvrQcgbCe' categoryOptionCombo='MygCr4IC4fA' value='0' /&gt;</v>
      </c>
      <c r="K40" s="3" t="str">
        <f t="shared" si="18"/>
        <v>&lt;dataValue dataElement='Nq7OxOZsgxP' period='2016Q3' orgUnit='v0wvrQcgbCe' categoryOptionCombo='MygCr4IC4fA' value='0' /&gt;</v>
      </c>
      <c r="L40" s="3" t="str">
        <f t="shared" si="18"/>
        <v>&lt;dataValue dataElement='fDQ6zTqY0KX' period='2016Q3' orgUnit='v0wvrQcgbCe' categoryOptionCombo='MygCr4IC4fA' value='1' /&gt;</v>
      </c>
      <c r="M40" s="3" t="str">
        <f t="shared" si="18"/>
        <v>&lt;dataValue dataElement='t0uEvKvj9bu' period='2016Q3' orgUnit='v0wvrQcgbCe' categoryOptionCombo='MygCr4IC4fA' value='0' /&gt;</v>
      </c>
      <c r="N40" s="3" t="str">
        <f t="shared" si="18"/>
        <v>&lt;dataValue dataElement='zZFmHCke9eY' period='2016Q3' orgUnit='v0wvrQcgbCe' categoryOptionCombo='MygCr4IC4fA' value='0' /&gt;</v>
      </c>
      <c r="O40" s="3" t="str">
        <f t="shared" si="18"/>
        <v>&lt;dataValue dataElement='lvsad8bLU2A' period='2016Q3' orgUnit='v0wvrQcgbCe' categoryOptionCombo='MygCr4IC4fA' value='0' /&gt;</v>
      </c>
      <c r="P40" s="3" t="str">
        <f t="shared" si="18"/>
        <v>&lt;dataValue dataElement='L2oHBe82WIL' period='2016Q3' orgUnit='v0wvrQcgbCe' categoryOptionCombo='MygCr4IC4fA' value='0' /&gt;</v>
      </c>
      <c r="Q40" s="3" t="str">
        <f t="shared" si="18"/>
        <v>&lt;dataValue dataElement='xUV00bWpWTc' period='2016Q3' orgUnit='v0wvrQcgbCe' categoryOptionCombo='MygCr4IC4fA' value='0' /&gt;</v>
      </c>
      <c r="R40" s="3" t="str">
        <f t="shared" si="18"/>
        <v>&lt;dataValue dataElement='cdKmbbudUO7' period='2016Q3' orgUnit='v0wvrQcgbCe' categoryOptionCombo='MygCr4IC4fA' value='0' /&gt;</v>
      </c>
      <c r="S40" s="3" t="str">
        <f t="shared" si="18"/>
        <v>&lt;dataValue dataElement='WKpIKQ0jC7d' period='2016Q3' orgUnit='v0wvrQcgbCe' categoryOptionCombo='MygCr4IC4fA' value='0' /&gt;</v>
      </c>
      <c r="T40" s="3" t="str">
        <f t="shared" si="18"/>
        <v>&lt;dataValue dataElement='xilurmy6rIY' period='2016Q3' orgUnit='v0wvrQcgbCe' categoryOptionCombo='MygCr4IC4fA' value='0' /&gt;</v>
      </c>
      <c r="U40" s="3" t="str">
        <f t="shared" si="18"/>
        <v>&lt;dataValue dataElement='L5JoTsl3TNM' period='2016Q3' orgUnit='v0wvrQcgbCe' categoryOptionCombo='MygCr4IC4fA' value='0' /&gt;</v>
      </c>
      <c r="V40" s="3" t="str">
        <f t="shared" si="18"/>
        <v>&lt;dataValue dataElement='rou0RkXp0PT' period='2016Q3' orgUnit='v0wvrQcgbCe' categoryOptionCombo='MygCr4IC4fA' value='0' /&gt;</v>
      </c>
      <c r="W40" s="3" t="str">
        <f t="shared" si="18"/>
        <v>&lt;dataValue dataElement='Vfr2fRCvqLx' period='2016Q3' orgUnit='v0wvrQcgbCe' categoryOptionCombo='MygCr4IC4fA' value='0' /&gt;</v>
      </c>
      <c r="X40" s="3" t="str">
        <f t="shared" si="18"/>
        <v>&lt;dataValue dataElement='RoH2gN5z7Uv' period='2016Q3' orgUnit='v0wvrQcgbCe' categoryOptionCombo='MygCr4IC4fA' value='0' /&gt;</v>
      </c>
      <c r="Y40" s="3" t="str">
        <f t="shared" si="18"/>
        <v>&lt;dataValue dataElement='TJD7qM2V62R' period='2016Q3' orgUnit='v0wvrQcgbCe' categoryOptionCombo='MygCr4IC4fA' value='0' /&gt;</v>
      </c>
      <c r="Z40" s="3" t="str">
        <f t="shared" si="18"/>
        <v>&lt;dataValue dataElement='kV5iNGhYAqe' period='2016Q3' orgUnit='v0wvrQcgbCe' categoryOptionCombo='MygCr4IC4fA' value='0' /&gt;</v>
      </c>
      <c r="AA40" s="3" t="str">
        <f t="shared" si="18"/>
        <v>&lt;dataValue dataElement='fjUbxdbMAW3' period='2016Q3' orgUnit='v0wvrQcgbCe' categoryOptionCombo='MygCr4IC4fA' value='0' /&gt;</v>
      </c>
      <c r="AB40" s="3" t="str">
        <f t="shared" si="18"/>
        <v>&lt;dataValue dataElement='fL3FgRCrpZh' period='2016Q3' orgUnit='v0wvrQcgbCe' categoryOptionCombo='MygCr4IC4fA' value='0' /&gt;</v>
      </c>
      <c r="AC40" s="3" t="str">
        <f t="shared" si="18"/>
        <v>&lt;dataValue dataElement='iiYs7pF0lTu' period='2016Q3' orgUnit='v0wvrQcgbCe' categoryOptionCombo='MygCr4IC4fA' value='0' /&gt;</v>
      </c>
      <c r="AD40" s="3" t="str">
        <f t="shared" si="18"/>
        <v>&lt;dataValue dataElement='znbjO38wsWY' period='2016Q3' orgUnit='v0wvrQcgbCe' categoryOptionCombo='MygCr4IC4fA' value='0' /&gt;</v>
      </c>
      <c r="AE40" s="3" t="str">
        <f t="shared" si="18"/>
        <v>&lt;dataValue dataElement='RjJWv18MK5q' period='2016Q3' orgUnit='v0wvrQcgbCe' categoryOptionCombo='MygCr4IC4fA' value='0' /&gt;</v>
      </c>
      <c r="AF40" s="3" t="str">
        <f t="shared" si="18"/>
        <v>&lt;dataValue dataElement='OSGCBYH6I53' period='2016Q3' orgUnit='v0wvrQcgbCe' categoryOptionCombo='MygCr4IC4fA' value='0' /&gt;</v>
      </c>
      <c r="AG40" s="3" t="str">
        <f t="shared" si="18"/>
        <v>&lt;dataValue dataElement='PhIHfkOjncb' period='2016Q3' orgUnit='v0wvrQcgbCe' categoryOptionCombo='MygCr4IC4fA' value='0' /&gt;</v>
      </c>
      <c r="AH40" s="3" t="str">
        <f t="shared" si="18"/>
        <v>&lt;dataValue dataElement='g3vUGYIQNBu' period='2016Q3' orgUnit='v0wvrQcgbCe' categoryOptionCombo='MygCr4IC4fA' value='0' /&gt;</v>
      </c>
      <c r="AI40" s="3" t="str">
        <f t="shared" si="18"/>
        <v>&lt;dataValue dataElement='dFKRdhJQK5J' period='2016Q3' orgUnit='v0wvrQcgbCe' categoryOptionCombo='MygCr4IC4fA' value='0' /&gt;</v>
      </c>
      <c r="AJ40" s="3" t="str">
        <f t="shared" si="18"/>
        <v>&lt;dataValue dataElement='XmIVeM3YoeQ' period='2016Q3' orgUnit='v0wvrQcgbCe' categoryOptionCombo='MygCr4IC4fA' value='0' /&gt;</v>
      </c>
      <c r="AK40" s="3" t="str">
        <f t="shared" si="18"/>
        <v>&lt;dataValue dataElement='ZvuILkiSIbq' period='2016Q3' orgUnit='v0wvrQcgbCe' categoryOptionCombo='MygCr4IC4fA' value='0' /&gt;</v>
      </c>
      <c r="AL40" s="3" t="str">
        <f t="shared" si="18"/>
        <v>&lt;dataValue dataElement='svUepJ0nl7e' period='2016Q3' orgUnit='v0wvrQcgbCe' categoryOptionCombo='MygCr4IC4fA' value='0' /&gt;</v>
      </c>
      <c r="AM40" s="3" t="str">
        <f t="shared" si="18"/>
        <v>&lt;dataValue dataElement='IJga0fsMfoe' period='2016Q3' orgUnit='v0wvrQcgbCe' categoryOptionCombo='MygCr4IC4fA' value='0' /&gt;</v>
      </c>
      <c r="AN40" s="3" t="str">
        <f t="shared" si="18"/>
        <v>&lt;dataValue dataElement='NogMor56Tcg' period='2016Q3' orgUnit='v0wvrQcgbCe' categoryOptionCombo='MygCr4IC4fA' value='0' /&gt;</v>
      </c>
      <c r="AO40" s="3" t="str">
        <f t="shared" si="18"/>
        <v>&lt;dataValue dataElement='w1sTYGDhS7r' period='2016Q3' orgUnit='v0wvrQcgbCe' categoryOptionCombo='MygCr4IC4fA' value='0' /&gt;</v>
      </c>
      <c r="AP40" s="3" t="str">
        <f t="shared" si="18"/>
        <v>&lt;dataValue dataElement='oL8J31ZrbQh' period='2016Q3' orgUnit='v0wvrQcgbCe' categoryOptionCombo='MygCr4IC4fA' value='0' /&gt;</v>
      </c>
      <c r="AQ40" s="3" t="str">
        <f t="shared" si="18"/>
        <v>&lt;dataValue dataElement='TqTY1vrueI8' period='2016Q3' orgUnit='v0wvrQcgbCe' categoryOptionCombo='MygCr4IC4fA' value='0' /&gt;</v>
      </c>
      <c r="AR40" s="3" t="str">
        <f t="shared" si="18"/>
        <v>&lt;dataValue dataElement='xDykzfOYq7D' period='2016Q3' orgUnit='v0wvrQcgbCe' categoryOptionCombo='MygCr4IC4fA' value='0' /&gt;</v>
      </c>
      <c r="AS40" s="3" t="str">
        <f t="shared" si="18"/>
        <v>&lt;dataValue dataElement='GPDieiaTwmS' period='2016Q3' orgUnit='v0wvrQcgbCe' categoryOptionCombo='MygCr4IC4fA' value='0' /&gt;</v>
      </c>
      <c r="AT40" s="3" t="str">
        <f t="shared" si="18"/>
        <v>&lt;dataValue dataElement='zX4b1CnEVVs' period='2016Q3' orgUnit='v0wvrQcgbCe' categoryOptionCombo='MygCr4IC4fA' value='0' /&gt;</v>
      </c>
      <c r="AU40" s="3" t="str">
        <f t="shared" si="18"/>
        <v>&lt;dataValue dataElement='fxbyHcRZoqb' period='2016Q3' orgUnit='v0wvrQcgbCe' categoryOptionCombo='MygCr4IC4fA' value='0' /&gt;</v>
      </c>
      <c r="AV40" s="3" t="str">
        <f t="shared" si="18"/>
        <v>&lt;dataValue dataElement='Om8voR8hQHx' period='2016Q3' orgUnit='v0wvrQcgbCe' categoryOptionCombo='MygCr4IC4fA' value='0' /&gt;</v>
      </c>
      <c r="AW40" s="3" t="str">
        <f t="shared" si="18"/>
        <v>&lt;dataValue dataElement='axcR3bMjE7F' period='2016Q3' orgUnit='v0wvrQcgbCe' categoryOptionCombo='MygCr4IC4fA' value='0' /&gt;</v>
      </c>
      <c r="AX40" s="3" t="str">
        <f t="shared" si="18"/>
        <v>&lt;dataValue dataElement='p3VTdCEBIYh' period='2016Q3' orgUnit='v0wvrQcgbCe' categoryOptionCombo='MygCr4IC4fA' value='0' /&gt;</v>
      </c>
      <c r="AY40" s="3" t="str">
        <f t="shared" si="18"/>
        <v>&lt;dataValue dataElement='Bkdy8ZjpF89' period='2016Q3' orgUnit='v0wvrQcgbCe' categoryOptionCombo='MygCr4IC4fA' value='0' /&gt;</v>
      </c>
      <c r="AZ40" s="3" t="str">
        <f t="shared" si="18"/>
        <v>&lt;dataValue dataElement='xCTk3KA12p2' period='2016Q3' orgUnit='v0wvrQcgbCe' categoryOptionCombo='MygCr4IC4fA' value='0' /&gt;</v>
      </c>
      <c r="BA40" s="3" t="str">
        <f t="shared" si="18"/>
        <v>&lt;dataValue dataElement='PA8xQWu4Gyy' period='2016Q3' orgUnit='v0wvrQcgbCe' categoryOptionCombo='MygCr4IC4fA' value='0' /&gt;</v>
      </c>
      <c r="BB40" s="3" t="str">
        <f t="shared" si="18"/>
        <v>&lt;dataValue dataElement='cuSad7qceO1' period='2016Q3' orgUnit='v0wvrQcgbCe' categoryOptionCombo='MygCr4IC4fA' value='0' /&gt;</v>
      </c>
      <c r="BC40" s="3" t="str">
        <f t="shared" si="18"/>
        <v>&lt;dataValue dataElement='eD0l43qGJNO' period='2016Q3' orgUnit='v0wvrQcgbCe' categoryOptionCombo='MygCr4IC4fA' value='0' /&gt;</v>
      </c>
      <c r="BD40" s="3" t="str">
        <f t="shared" si="18"/>
        <v>&lt;dataValue dataElement='JXYBRaTvuch' period='2016Q3' orgUnit='v0wvrQcgbCe' categoryOptionCombo='MygCr4IC4fA' value='0' /&gt;</v>
      </c>
      <c r="BE40" s="3" t="str">
        <f t="shared" si="18"/>
        <v>&lt;dataValue dataElement='RwDxufaQp03' period='2016Q3' orgUnit='v0wvrQcgbCe' categoryOptionCombo='MygCr4IC4fA' value='0' /&gt;</v>
      </c>
      <c r="BF40" s="3" t="str">
        <f t="shared" si="18"/>
        <v>&lt;dataValue dataElement='m79S3HipP54' period='2016Q3' orgUnit='v0wvrQcgbCe' categoryOptionCombo='MygCr4IC4fA' value='0' /&gt;</v>
      </c>
      <c r="BG40" s="3" t="str">
        <f t="shared" si="18"/>
        <v>&lt;dataValue dataElement='ZJNZUR50o0f' period='2016Q3' orgUnit='v0wvrQcgbCe' categoryOptionCombo='MygCr4IC4fA' value='0' /&gt;</v>
      </c>
      <c r="BH40" s="3" t="str">
        <f t="shared" si="18"/>
        <v>&lt;dataValue dataElement='gx9i089QK9F' period='2016Q3' orgUnit='v0wvrQcgbCe' categoryOptionCombo='MygCr4IC4fA' value='0' /&gt;</v>
      </c>
      <c r="BI40" s="3" t="str">
        <f t="shared" si="18"/>
        <v>&lt;dataValue dataElement='tuZ3T2x4HDX' period='2016Q3' orgUnit='v0wvrQcgbCe' categoryOptionCombo='MygCr4IC4fA' value='0' /&gt;</v>
      </c>
      <c r="BJ40" s="3" t="str">
        <f t="shared" si="18"/>
        <v>&lt;dataValue dataElement='Qi23qlZFuHr' period='2016Q3' orgUnit='v0wvrQcgbCe' categoryOptionCombo='MygCr4IC4fA' value='0' /&gt;</v>
      </c>
      <c r="BK40" s="3" t="str">
        <f t="shared" si="18"/>
        <v>&lt;dataValue dataElement='YRHofvt9rHP' period='2016Q3' orgUnit='v0wvrQcgbCe' categoryOptionCombo='MygCr4IC4fA' value='0' /&gt;</v>
      </c>
      <c r="BL40" s="3" t="str">
        <f t="shared" si="18"/>
        <v>&lt;dataValue dataElement='LD281JYn7Eo' period='2016Q3' orgUnit='v0wvrQcgbCe' categoryOptionCombo='MygCr4IC4fA' value='0' /&gt;</v>
      </c>
      <c r="BM40" s="3" t="str">
        <f t="shared" si="18"/>
        <v>&lt;dataValue dataElement='gkZT51qbMZZ' period='2016Q3' orgUnit='v0wvrQcgbCe' categoryOptionCombo='MygCr4IC4fA' value='0' /&gt;</v>
      </c>
      <c r="BN40" s="3" t="str">
        <f t="shared" si="18"/>
        <v>&lt;dataValue dataElement='bzUo5D0u0zS' period='2016Q3' orgUnit='v0wvrQcgbCe' categoryOptionCombo='MygCr4IC4fA' value='0' /&gt;</v>
      </c>
      <c r="BO40" s="3" t="str">
        <f t="shared" si="18"/>
        <v>&lt;dataValue dataElement='lqmzIYAef8x' period='2016Q3' orgUnit='v0wvrQcgbCe' categoryOptionCombo='MygCr4IC4fA' value='0' /&gt;</v>
      </c>
      <c r="BP40" s="3" t="str">
        <f t="shared" si="1"/>
        <v>&lt;dataValue dataElement='ZRNmh7Le5He' period='2016Q3' orgUnit='v0wvrQcgbCe' categoryOptionCombo='MygCr4IC4fA' value='0' /&gt;</v>
      </c>
      <c r="BQ40" s="3" t="str">
        <f t="shared" si="16"/>
        <v>&lt;dataValue dataElement='n6r9eEK6cmj' period='2016Q3' orgUnit='v0wvrQcgbCe' categoryOptionCombo='MygCr4IC4fA' value='0' /&gt;</v>
      </c>
      <c r="BR40" s="3" t="str">
        <f t="shared" si="16"/>
        <v>&lt;dataValue dataElement='D0Pvr0IUyHL' period='2016Q3' orgUnit='v0wvrQcgbCe' categoryOptionCombo='MygCr4IC4fA' value='0' /&gt;</v>
      </c>
      <c r="BS40" s="3" t="str">
        <f t="shared" si="16"/>
        <v>&lt;dataValue dataElement='o9hDig9uxFJ' period='2016Q3' orgUnit='v0wvrQcgbCe' categoryOptionCombo='MygCr4IC4fA' value='0' /&gt;</v>
      </c>
      <c r="BT40" s="3" t="str">
        <f t="shared" si="16"/>
        <v>&lt;dataValue dataElement='KaX1b2yiGvK' period='2016Q3' orgUnit='v0wvrQcgbCe' categoryOptionCombo='MygCr4IC4fA' value='0' /&gt;</v>
      </c>
      <c r="BU40" s="3" t="str">
        <f t="shared" si="16"/>
        <v>&lt;dataValue dataElement='duWRwmLDvnZ' period='2016Q3' orgUnit='v0wvrQcgbCe' categoryOptionCombo='MygCr4IC4fA' value='0' /&gt;</v>
      </c>
      <c r="BV40" s="3" t="str">
        <f t="shared" si="16"/>
        <v>&lt;dataValue dataElement='SAe7Syi6NPF' period='2016Q3' orgUnit='v0wvrQcgbCe' categoryOptionCombo='MygCr4IC4fA' value='0' /&gt;</v>
      </c>
      <c r="BW40" s="3" t="str">
        <f t="shared" si="16"/>
        <v>&lt;dataValue dataElement='UhPIhMiihB7' period='2016Q3' orgUnit='v0wvrQcgbCe' categoryOptionCombo='MygCr4IC4fA' value='0' /&gt;</v>
      </c>
      <c r="BX40" s="3" t="str">
        <f t="shared" si="16"/>
        <v>&lt;dataValue dataElement='DaMT8zcO0Kk' period='2016Q3' orgUnit='v0wvrQcgbCe' categoryOptionCombo='MygCr4IC4fA' value='0' /&gt;</v>
      </c>
      <c r="BY40" s="3" t="str">
        <f t="shared" si="16"/>
        <v>&lt;dataValue dataElement='hbOCk2krxrR' period='2016Q3' orgUnit='v0wvrQcgbCe' categoryOptionCombo='MygCr4IC4fA' value='0' /&gt;</v>
      </c>
      <c r="BZ40" s="3" t="str">
        <f t="shared" si="16"/>
        <v>&lt;dataValue dataElement='cgGLwanNotS' period='2016Q3' orgUnit='v0wvrQcgbCe' categoryOptionCombo='MygCr4IC4fA' value='0' /&gt;</v>
      </c>
      <c r="CA40" s="3" t="str">
        <f t="shared" si="16"/>
        <v>&lt;dataValue dataElement='JVnpPkxxvEJ' period='2016Q3' orgUnit='v0wvrQcgbCe' categoryOptionCombo='MygCr4IC4fA' value='0' /&gt;</v>
      </c>
      <c r="CB40" s="3" t="str">
        <f t="shared" si="16"/>
        <v>&lt;dataValue dataElement='uySBe7hyBaN' period='2016Q3' orgUnit='v0wvrQcgbCe' categoryOptionCombo='MygCr4IC4fA' value='0' /&gt;</v>
      </c>
      <c r="CC40" s="3" t="str">
        <f t="shared" si="16"/>
        <v>&lt;dataValue dataElement='cnfmrjrnGFG' period='2016Q3' orgUnit='v0wvrQcgbCe' categoryOptionCombo='MygCr4IC4fA' value='0' /&gt;</v>
      </c>
      <c r="CD40" s="3" t="str">
        <f t="shared" si="16"/>
        <v>&lt;dataValue dataElement='ldPdnqEEOmU' period='2016Q3' orgUnit='v0wvrQcgbCe' categoryOptionCombo='MygCr4IC4fA' value='0' /&gt;</v>
      </c>
      <c r="CE40" s="3" t="str">
        <f t="shared" si="16"/>
        <v>&lt;dataValue dataElement='fYZH3DkBlis' period='2016Q3' orgUnit='v0wvrQcgbCe' categoryOptionCombo='MygCr4IC4fA' value='0' /&gt;</v>
      </c>
      <c r="CF40" s="3" t="str">
        <f t="shared" si="16"/>
        <v>&lt;dataValue dataElement='xhzUb2zqmxM' period='2016Q3' orgUnit='v0wvrQcgbCe' categoryOptionCombo='MygCr4IC4fA' value='0' /&gt;</v>
      </c>
      <c r="CG40" s="3" t="str">
        <f t="shared" si="16"/>
        <v>&lt;dataValue dataElement='N5dhhZZ4CLZ' period='2016Q3' orgUnit='v0wvrQcgbCe' categoryOptionCombo='MygCr4IC4fA' value='0' /&gt;</v>
      </c>
      <c r="CH40" s="3" t="str">
        <f t="shared" si="16"/>
        <v>&lt;dataValue dataElement='' period='2016Q3' orgUnit='v0wvrQcgbCe' categoryOptionCombo='' value='0' /&gt;</v>
      </c>
      <c r="CI40" s="3" t="str">
        <f t="shared" si="16"/>
        <v>&lt;dataValue dataElement='' period='2016Q3' orgUnit='v0wvrQcgbCe' categoryOptionCombo='' value='0' /&gt;</v>
      </c>
      <c r="CJ40" s="3" t="str">
        <f t="shared" si="16"/>
        <v>&lt;dataValue dataElement='' period='2016Q3' orgUnit='v0wvrQcgbCe' categoryOptionCombo='' value='1' /&gt;</v>
      </c>
      <c r="CK40" s="3" t="str">
        <f t="shared" si="16"/>
        <v>&lt;dataValue dataElement='' period='2016Q3' orgUnit='v0wvrQcgbCe' categoryOptionCombo='' value='0' /&gt;</v>
      </c>
      <c r="CL40" s="3" t="str">
        <f t="shared" si="16"/>
        <v>&lt;dataValue dataElement='' period='2016Q3' orgUnit='v0wvrQcgbCe' categoryOptionCombo='' value='0' /&gt;</v>
      </c>
      <c r="CM40" s="3" t="str">
        <f t="shared" si="16"/>
        <v>&lt;dataValue dataElement='' period='2016Q3' orgUnit='v0wvrQcgbCe' categoryOptionCombo='' value='0' /&gt;</v>
      </c>
      <c r="CN40" s="3" t="str">
        <f t="shared" si="16"/>
        <v>&lt;dataValue dataElement='' period='2016Q3' orgUnit='v0wvrQcgbCe' categoryOptionCombo='' value='0' /&gt;</v>
      </c>
      <c r="CO40" s="3" t="str">
        <f t="shared" si="16"/>
        <v>&lt;dataValue dataElement='' period='2016Q3' orgUnit='v0wvrQcgbCe' categoryOptionCombo='' value='0' /&gt;</v>
      </c>
      <c r="CP40" s="3" t="str">
        <f t="shared" si="16"/>
        <v>&lt;dataValue dataElement='' period='2016Q3' orgUnit='v0wvrQcgbCe' categoryOptionCombo='' value='0' /&gt;</v>
      </c>
      <c r="CQ40" s="3" t="str">
        <f t="shared" si="16"/>
        <v>&lt;dataValue dataElement='' period='2016Q3' orgUnit='v0wvrQcgbCe' categoryOptionCombo='' value='0' /&gt;</v>
      </c>
      <c r="CR40" s="3" t="str">
        <f t="shared" si="16"/>
        <v>&lt;dataValue dataElement='' period='2016Q3' orgUnit='v0wvrQcgbCe' categoryOptionCombo='' value='0' /&gt;</v>
      </c>
      <c r="CS40" s="3" t="str">
        <f t="shared" si="16"/>
        <v>&lt;dataValue dataElement='' period='2016Q3' orgUnit='v0wvrQcgbCe' categoryOptionCombo='' value='13' /&gt;</v>
      </c>
      <c r="CT40" s="3" t="str">
        <f t="shared" si="16"/>
        <v>&lt;dataValue dataElement='' period='2016Q3' orgUnit='v0wvrQcgbCe' categoryOptionCombo='' value='0' /&gt;</v>
      </c>
      <c r="CU40" s="3" t="str">
        <f t="shared" si="16"/>
        <v>&lt;dataValue dataElement='' period='2016Q3' orgUnit='v0wvrQcgbCe' categoryOptionCombo='' value='0' /&gt;</v>
      </c>
      <c r="CV40" s="3" t="str">
        <f t="shared" si="16"/>
        <v>&lt;dataValue dataElement='' period='2016Q3' orgUnit='v0wvrQcgbCe' categoryOptionCombo='' value='148' /&gt;</v>
      </c>
      <c r="CW40" s="3" t="str">
        <f t="shared" si="16"/>
        <v>&lt;dataValue dataElement='' period='2016Q3' orgUnit='v0wvrQcgbCe' categoryOptionCombo='' value='7' /&gt;</v>
      </c>
      <c r="CX40" s="3" t="str">
        <f t="shared" si="16"/>
        <v>&lt;dataValue dataElement='' period='2016Q3' orgUnit='v0wvrQcgbCe' categoryOptionCombo='' value='2' /&gt;</v>
      </c>
      <c r="CY40" s="3" t="str">
        <f t="shared" si="16"/>
        <v>&lt;dataValue dataElement='' period='2016Q3' orgUnit='v0wvrQcgbCe' categoryOptionCombo='' value='0' /&gt;</v>
      </c>
      <c r="CZ40" s="3" t="str">
        <f t="shared" si="16"/>
        <v>&lt;dataValue dataElement='' period='2016Q3' orgUnit='v0wvrQcgbCe' categoryOptionCombo='' value='0' /&gt;</v>
      </c>
      <c r="DA40" s="3" t="str">
        <f t="shared" si="16"/>
        <v>&lt;dataValue dataElement='' period='2016Q3' orgUnit='v0wvrQcgbCe' categoryOptionCombo='' value='1' /&gt;</v>
      </c>
      <c r="DB40" s="3" t="str">
        <f t="shared" si="16"/>
        <v>&lt;dataValue dataElement='' period='2016Q3' orgUnit='v0wvrQcgbCe' categoryOptionCombo='' value='0' /&gt;</v>
      </c>
      <c r="DC40" s="3" t="str">
        <f t="shared" si="16"/>
        <v>&lt;dataValue dataElement='' period='2016Q3' orgUnit='v0wvrQcgbCe' categoryOptionCombo='' value='8' /&gt;</v>
      </c>
      <c r="DD40" s="3" t="str">
        <f t="shared" si="16"/>
        <v>&lt;dataValue dataElement='' period='2016Q3' orgUnit='v0wvrQcgbCe' categoryOptionCombo='' value='0' /&gt;</v>
      </c>
      <c r="DE40" s="3" t="str">
        <f t="shared" si="16"/>
        <v>&lt;dataValue dataElement='' period='2016Q3' orgUnit='v0wvrQcgbCe' categoryOptionCombo='' value='1' /&gt;</v>
      </c>
      <c r="DF40" s="3" t="str">
        <f t="shared" si="16"/>
        <v>&lt;dataValue dataElement='' period='2016Q3' orgUnit='v0wvrQcgbCe' categoryOptionCombo='' value='0' /&gt;</v>
      </c>
      <c r="DG40" s="3" t="str">
        <f t="shared" si="16"/>
        <v>&lt;dataValue dataElement='' period='2016Q3' orgUnit='v0wvrQcgbCe' categoryOptionCombo='' value='2' /&gt;</v>
      </c>
      <c r="DH40" s="3" t="str">
        <f t="shared" si="16"/>
        <v>&lt;dataValue dataElement='' period='2016Q3' orgUnit='v0wvrQcgbCe' categoryOptionCombo='' value='8' /&gt;</v>
      </c>
      <c r="DI40" s="3" t="str">
        <f t="shared" si="16"/>
        <v>&lt;dataValue dataElement='' period='2016Q3' orgUnit='v0wvrQcgbCe' categoryOptionCombo='' value='7' /&gt;</v>
      </c>
      <c r="DJ40" s="3" t="str">
        <f t="shared" si="16"/>
        <v>&lt;dataValue dataElement='' period='2016Q3' orgUnit='v0wvrQcgbCe' categoryOptionCombo='' value='0' /&gt;</v>
      </c>
      <c r="DK40" s="3" t="str">
        <f t="shared" si="16"/>
        <v>&lt;dataValue dataElement='' period='2016Q3' orgUnit='v0wvrQcgbCe' categoryOptionCombo='' value='0' /&gt;</v>
      </c>
      <c r="DL40" s="3" t="str">
        <f t="shared" si="16"/>
        <v>&lt;dataValue dataElement='' period='2016Q3' orgUnit='v0wvrQcgbCe' categoryOptionCombo='' value='0' /&gt;</v>
      </c>
      <c r="DM40" s="3" t="str">
        <f t="shared" si="16"/>
        <v>&lt;dataValue dataElement='' period='2016Q3' orgUnit='v0wvrQcgbCe' categoryOptionCombo='' value='1' /&gt;</v>
      </c>
      <c r="DN40" s="3" t="str">
        <f t="shared" si="16"/>
        <v>&lt;dataValue dataElement='' period='2016Q3' orgUnit='v0wvrQcgbCe' categoryOptionCombo='' value='0' /&gt;</v>
      </c>
      <c r="DO40" s="3" t="str">
        <f t="shared" si="16"/>
        <v>&lt;dataValue dataElement='' period='2016Q3' orgUnit='v0wvrQcgbCe' categoryOptionCombo='' value='0' /&gt;</v>
      </c>
      <c r="DP40" s="3" t="str">
        <f t="shared" si="16"/>
        <v>&lt;dataValue dataElement='' period='2016Q3' orgUnit='v0wvrQcgbCe' categoryOptionCombo='' value='0' /&gt;</v>
      </c>
      <c r="DQ40" s="3" t="str">
        <f t="shared" si="16"/>
        <v>&lt;dataValue dataElement='' period='2016Q3' orgUnit='v0wvrQcgbCe' categoryOptionCombo='' value='0' /&gt;</v>
      </c>
    </row>
    <row r="41" spans="1:121" x14ac:dyDescent="0.2">
      <c r="A41" s="3"/>
      <c r="B41" s="3"/>
      <c r="C41">
        <v>14</v>
      </c>
      <c r="D41" s="3" t="str">
        <f t="shared" ref="D41:BO41" si="19">"&lt;dataValue dataElement='"&amp;D$2&amp;"' period='"&amp;$B17&amp;"' orgUnit='"&amp;$A17&amp;"' categoryOptionCombo='"&amp;D$3&amp;"' value='"&amp;D17&amp;"' /&gt;"</f>
        <v>&lt;dataValue dataElement='EJOMQCCiceI' period='2016Q3' orgUnit='jcDjmPQUCGt' categoryOptionCombo='MygCr4IC4fA' value='3' /&gt;</v>
      </c>
      <c r="E41" s="3" t="str">
        <f t="shared" si="19"/>
        <v>&lt;dataValue dataElement='qYPdJxTnn2p' period='2016Q3' orgUnit='jcDjmPQUCGt' categoryOptionCombo='MygCr4IC4fA' value='0' /&gt;</v>
      </c>
      <c r="F41" s="3" t="str">
        <f t="shared" si="19"/>
        <v>&lt;dataValue dataElement='xIMn1N8HgzL' period='2016Q3' orgUnit='jcDjmPQUCGt' categoryOptionCombo='MygCr4IC4fA' value='0' /&gt;</v>
      </c>
      <c r="G41" s="3" t="str">
        <f t="shared" si="19"/>
        <v>&lt;dataValue dataElement='NHe4tIMkkB6' period='2016Q3' orgUnit='jcDjmPQUCGt' categoryOptionCombo='MygCr4IC4fA' value='0' /&gt;</v>
      </c>
      <c r="H41" s="3" t="str">
        <f t="shared" si="19"/>
        <v>&lt;dataValue dataElement='szWkser5kcp' period='2016Q3' orgUnit='jcDjmPQUCGt' categoryOptionCombo='MygCr4IC4fA' value='3' /&gt;</v>
      </c>
      <c r="I41" s="3" t="str">
        <f t="shared" si="19"/>
        <v>&lt;dataValue dataElement='Ambf2dqb6cF' period='2016Q3' orgUnit='jcDjmPQUCGt' categoryOptionCombo='MygCr4IC4fA' value='0' /&gt;</v>
      </c>
      <c r="J41" s="3" t="str">
        <f t="shared" si="19"/>
        <v>&lt;dataValue dataElement='n8ATZZfoLte' period='2016Q3' orgUnit='jcDjmPQUCGt' categoryOptionCombo='MygCr4IC4fA' value='0' /&gt;</v>
      </c>
      <c r="K41" s="3" t="str">
        <f t="shared" si="19"/>
        <v>&lt;dataValue dataElement='Nq7OxOZsgxP' period='2016Q3' orgUnit='jcDjmPQUCGt' categoryOptionCombo='MygCr4IC4fA' value='0' /&gt;</v>
      </c>
      <c r="L41" s="3" t="str">
        <f t="shared" si="19"/>
        <v>&lt;dataValue dataElement='fDQ6zTqY0KX' period='2016Q3' orgUnit='jcDjmPQUCGt' categoryOptionCombo='MygCr4IC4fA' value='0' /&gt;</v>
      </c>
      <c r="M41" s="3" t="str">
        <f t="shared" si="19"/>
        <v>&lt;dataValue dataElement='t0uEvKvj9bu' period='2016Q3' orgUnit='jcDjmPQUCGt' categoryOptionCombo='MygCr4IC4fA' value='0' /&gt;</v>
      </c>
      <c r="N41" s="3" t="str">
        <f t="shared" si="19"/>
        <v>&lt;dataValue dataElement='zZFmHCke9eY' period='2016Q3' orgUnit='jcDjmPQUCGt' categoryOptionCombo='MygCr4IC4fA' value='0' /&gt;</v>
      </c>
      <c r="O41" s="3" t="str">
        <f t="shared" si="19"/>
        <v>&lt;dataValue dataElement='lvsad8bLU2A' period='2016Q3' orgUnit='jcDjmPQUCGt' categoryOptionCombo='MygCr4IC4fA' value='0' /&gt;</v>
      </c>
      <c r="P41" s="3" t="str">
        <f t="shared" si="19"/>
        <v>&lt;dataValue dataElement='L2oHBe82WIL' period='2016Q3' orgUnit='jcDjmPQUCGt' categoryOptionCombo='MygCr4IC4fA' value='0' /&gt;</v>
      </c>
      <c r="Q41" s="3" t="str">
        <f t="shared" si="19"/>
        <v>&lt;dataValue dataElement='xUV00bWpWTc' period='2016Q3' orgUnit='jcDjmPQUCGt' categoryOptionCombo='MygCr4IC4fA' value='0' /&gt;</v>
      </c>
      <c r="R41" s="3" t="str">
        <f t="shared" si="19"/>
        <v>&lt;dataValue dataElement='cdKmbbudUO7' period='2016Q3' orgUnit='jcDjmPQUCGt' categoryOptionCombo='MygCr4IC4fA' value='0' /&gt;</v>
      </c>
      <c r="S41" s="3" t="str">
        <f t="shared" si="19"/>
        <v>&lt;dataValue dataElement='WKpIKQ0jC7d' period='2016Q3' orgUnit='jcDjmPQUCGt' categoryOptionCombo='MygCr4IC4fA' value='0' /&gt;</v>
      </c>
      <c r="T41" s="3" t="str">
        <f t="shared" si="19"/>
        <v>&lt;dataValue dataElement='xilurmy6rIY' period='2016Q3' orgUnit='jcDjmPQUCGt' categoryOptionCombo='MygCr4IC4fA' value='0' /&gt;</v>
      </c>
      <c r="U41" s="3" t="str">
        <f t="shared" si="19"/>
        <v>&lt;dataValue dataElement='L5JoTsl3TNM' period='2016Q3' orgUnit='jcDjmPQUCGt' categoryOptionCombo='MygCr4IC4fA' value='0' /&gt;</v>
      </c>
      <c r="V41" s="3" t="str">
        <f t="shared" si="19"/>
        <v>&lt;dataValue dataElement='rou0RkXp0PT' period='2016Q3' orgUnit='jcDjmPQUCGt' categoryOptionCombo='MygCr4IC4fA' value='0' /&gt;</v>
      </c>
      <c r="W41" s="3" t="str">
        <f t="shared" si="19"/>
        <v>&lt;dataValue dataElement='Vfr2fRCvqLx' period='2016Q3' orgUnit='jcDjmPQUCGt' categoryOptionCombo='MygCr4IC4fA' value='0' /&gt;</v>
      </c>
      <c r="X41" s="3" t="str">
        <f t="shared" si="19"/>
        <v>&lt;dataValue dataElement='RoH2gN5z7Uv' period='2016Q3' orgUnit='jcDjmPQUCGt' categoryOptionCombo='MygCr4IC4fA' value='0' /&gt;</v>
      </c>
      <c r="Y41" s="3" t="str">
        <f t="shared" si="19"/>
        <v>&lt;dataValue dataElement='TJD7qM2V62R' period='2016Q3' orgUnit='jcDjmPQUCGt' categoryOptionCombo='MygCr4IC4fA' value='0' /&gt;</v>
      </c>
      <c r="Z41" s="3" t="str">
        <f t="shared" si="19"/>
        <v>&lt;dataValue dataElement='kV5iNGhYAqe' period='2016Q3' orgUnit='jcDjmPQUCGt' categoryOptionCombo='MygCr4IC4fA' value='0' /&gt;</v>
      </c>
      <c r="AA41" s="3" t="str">
        <f t="shared" si="19"/>
        <v>&lt;dataValue dataElement='fjUbxdbMAW3' period='2016Q3' orgUnit='jcDjmPQUCGt' categoryOptionCombo='MygCr4IC4fA' value='0' /&gt;</v>
      </c>
      <c r="AB41" s="3" t="str">
        <f t="shared" si="19"/>
        <v>&lt;dataValue dataElement='fL3FgRCrpZh' period='2016Q3' orgUnit='jcDjmPQUCGt' categoryOptionCombo='MygCr4IC4fA' value='0' /&gt;</v>
      </c>
      <c r="AC41" s="3" t="str">
        <f t="shared" si="19"/>
        <v>&lt;dataValue dataElement='iiYs7pF0lTu' period='2016Q3' orgUnit='jcDjmPQUCGt' categoryOptionCombo='MygCr4IC4fA' value='0' /&gt;</v>
      </c>
      <c r="AD41" s="3" t="str">
        <f t="shared" si="19"/>
        <v>&lt;dataValue dataElement='znbjO38wsWY' period='2016Q3' orgUnit='jcDjmPQUCGt' categoryOptionCombo='MygCr4IC4fA' value='0' /&gt;</v>
      </c>
      <c r="AE41" s="3" t="str">
        <f t="shared" si="19"/>
        <v>&lt;dataValue dataElement='RjJWv18MK5q' period='2016Q3' orgUnit='jcDjmPQUCGt' categoryOptionCombo='MygCr4IC4fA' value='0' /&gt;</v>
      </c>
      <c r="AF41" s="3" t="str">
        <f t="shared" si="19"/>
        <v>&lt;dataValue dataElement='OSGCBYH6I53' period='2016Q3' orgUnit='jcDjmPQUCGt' categoryOptionCombo='MygCr4IC4fA' value='0' /&gt;</v>
      </c>
      <c r="AG41" s="3" t="str">
        <f t="shared" si="19"/>
        <v>&lt;dataValue dataElement='PhIHfkOjncb' period='2016Q3' orgUnit='jcDjmPQUCGt' categoryOptionCombo='MygCr4IC4fA' value='0' /&gt;</v>
      </c>
      <c r="AH41" s="3" t="str">
        <f t="shared" si="19"/>
        <v>&lt;dataValue dataElement='g3vUGYIQNBu' period='2016Q3' orgUnit='jcDjmPQUCGt' categoryOptionCombo='MygCr4IC4fA' value='0' /&gt;</v>
      </c>
      <c r="AI41" s="3" t="str">
        <f t="shared" si="19"/>
        <v>&lt;dataValue dataElement='dFKRdhJQK5J' period='2016Q3' orgUnit='jcDjmPQUCGt' categoryOptionCombo='MygCr4IC4fA' value='0' /&gt;</v>
      </c>
      <c r="AJ41" s="3" t="str">
        <f t="shared" si="19"/>
        <v>&lt;dataValue dataElement='XmIVeM3YoeQ' period='2016Q3' orgUnit='jcDjmPQUCGt' categoryOptionCombo='MygCr4IC4fA' value='0' /&gt;</v>
      </c>
      <c r="AK41" s="3" t="str">
        <f t="shared" si="19"/>
        <v>&lt;dataValue dataElement='ZvuILkiSIbq' period='2016Q3' orgUnit='jcDjmPQUCGt' categoryOptionCombo='MygCr4IC4fA' value='0' /&gt;</v>
      </c>
      <c r="AL41" s="3" t="str">
        <f t="shared" si="19"/>
        <v>&lt;dataValue dataElement='svUepJ0nl7e' period='2016Q3' orgUnit='jcDjmPQUCGt' categoryOptionCombo='MygCr4IC4fA' value='0' /&gt;</v>
      </c>
      <c r="AM41" s="3" t="str">
        <f t="shared" si="19"/>
        <v>&lt;dataValue dataElement='IJga0fsMfoe' period='2016Q3' orgUnit='jcDjmPQUCGt' categoryOptionCombo='MygCr4IC4fA' value='0' /&gt;</v>
      </c>
      <c r="AN41" s="3" t="str">
        <f t="shared" si="19"/>
        <v>&lt;dataValue dataElement='NogMor56Tcg' period='2016Q3' orgUnit='jcDjmPQUCGt' categoryOptionCombo='MygCr4IC4fA' value='0' /&gt;</v>
      </c>
      <c r="AO41" s="3" t="str">
        <f t="shared" si="19"/>
        <v>&lt;dataValue dataElement='w1sTYGDhS7r' period='2016Q3' orgUnit='jcDjmPQUCGt' categoryOptionCombo='MygCr4IC4fA' value='0' /&gt;</v>
      </c>
      <c r="AP41" s="3" t="str">
        <f t="shared" si="19"/>
        <v>&lt;dataValue dataElement='oL8J31ZrbQh' period='2016Q3' orgUnit='jcDjmPQUCGt' categoryOptionCombo='MygCr4IC4fA' value='0' /&gt;</v>
      </c>
      <c r="AQ41" s="3" t="str">
        <f t="shared" si="19"/>
        <v>&lt;dataValue dataElement='TqTY1vrueI8' period='2016Q3' orgUnit='jcDjmPQUCGt' categoryOptionCombo='MygCr4IC4fA' value='0' /&gt;</v>
      </c>
      <c r="AR41" s="3" t="str">
        <f t="shared" si="19"/>
        <v>&lt;dataValue dataElement='xDykzfOYq7D' period='2016Q3' orgUnit='jcDjmPQUCGt' categoryOptionCombo='MygCr4IC4fA' value='0' /&gt;</v>
      </c>
      <c r="AS41" s="3" t="str">
        <f t="shared" si="19"/>
        <v>&lt;dataValue dataElement='GPDieiaTwmS' period='2016Q3' orgUnit='jcDjmPQUCGt' categoryOptionCombo='MygCr4IC4fA' value='0' /&gt;</v>
      </c>
      <c r="AT41" s="3" t="str">
        <f t="shared" si="19"/>
        <v>&lt;dataValue dataElement='zX4b1CnEVVs' period='2016Q3' orgUnit='jcDjmPQUCGt' categoryOptionCombo='MygCr4IC4fA' value='0' /&gt;</v>
      </c>
      <c r="AU41" s="3" t="str">
        <f t="shared" si="19"/>
        <v>&lt;dataValue dataElement='fxbyHcRZoqb' period='2016Q3' orgUnit='jcDjmPQUCGt' categoryOptionCombo='MygCr4IC4fA' value='0' /&gt;</v>
      </c>
      <c r="AV41" s="3" t="str">
        <f t="shared" si="19"/>
        <v>&lt;dataValue dataElement='Om8voR8hQHx' period='2016Q3' orgUnit='jcDjmPQUCGt' categoryOptionCombo='MygCr4IC4fA' value='0' /&gt;</v>
      </c>
      <c r="AW41" s="3" t="str">
        <f t="shared" si="19"/>
        <v>&lt;dataValue dataElement='axcR3bMjE7F' period='2016Q3' orgUnit='jcDjmPQUCGt' categoryOptionCombo='MygCr4IC4fA' value='0' /&gt;</v>
      </c>
      <c r="AX41" s="3" t="str">
        <f t="shared" si="19"/>
        <v>&lt;dataValue dataElement='p3VTdCEBIYh' period='2016Q3' orgUnit='jcDjmPQUCGt' categoryOptionCombo='MygCr4IC4fA' value='0' /&gt;</v>
      </c>
      <c r="AY41" s="3" t="str">
        <f t="shared" si="19"/>
        <v>&lt;dataValue dataElement='Bkdy8ZjpF89' period='2016Q3' orgUnit='jcDjmPQUCGt' categoryOptionCombo='MygCr4IC4fA' value='0' /&gt;</v>
      </c>
      <c r="AZ41" s="3" t="str">
        <f t="shared" si="19"/>
        <v>&lt;dataValue dataElement='xCTk3KA12p2' period='2016Q3' orgUnit='jcDjmPQUCGt' categoryOptionCombo='MygCr4IC4fA' value='0' /&gt;</v>
      </c>
      <c r="BA41" s="3" t="str">
        <f t="shared" si="19"/>
        <v>&lt;dataValue dataElement='PA8xQWu4Gyy' period='2016Q3' orgUnit='jcDjmPQUCGt' categoryOptionCombo='MygCr4IC4fA' value='0' /&gt;</v>
      </c>
      <c r="BB41" s="3" t="str">
        <f t="shared" si="19"/>
        <v>&lt;dataValue dataElement='cuSad7qceO1' period='2016Q3' orgUnit='jcDjmPQUCGt' categoryOptionCombo='MygCr4IC4fA' value='0' /&gt;</v>
      </c>
      <c r="BC41" s="3" t="str">
        <f t="shared" si="19"/>
        <v>&lt;dataValue dataElement='eD0l43qGJNO' period='2016Q3' orgUnit='jcDjmPQUCGt' categoryOptionCombo='MygCr4IC4fA' value='0' /&gt;</v>
      </c>
      <c r="BD41" s="3" t="str">
        <f t="shared" si="19"/>
        <v>&lt;dataValue dataElement='JXYBRaTvuch' period='2016Q3' orgUnit='jcDjmPQUCGt' categoryOptionCombo='MygCr4IC4fA' value='0' /&gt;</v>
      </c>
      <c r="BE41" s="3" t="str">
        <f t="shared" si="19"/>
        <v>&lt;dataValue dataElement='RwDxufaQp03' period='2016Q3' orgUnit='jcDjmPQUCGt' categoryOptionCombo='MygCr4IC4fA' value='0' /&gt;</v>
      </c>
      <c r="BF41" s="3" t="str">
        <f t="shared" si="19"/>
        <v>&lt;dataValue dataElement='m79S3HipP54' period='2016Q3' orgUnit='jcDjmPQUCGt' categoryOptionCombo='MygCr4IC4fA' value='0' /&gt;</v>
      </c>
      <c r="BG41" s="3" t="str">
        <f t="shared" si="19"/>
        <v>&lt;dataValue dataElement='ZJNZUR50o0f' period='2016Q3' orgUnit='jcDjmPQUCGt' categoryOptionCombo='MygCr4IC4fA' value='0' /&gt;</v>
      </c>
      <c r="BH41" s="3" t="str">
        <f t="shared" si="19"/>
        <v>&lt;dataValue dataElement='gx9i089QK9F' period='2016Q3' orgUnit='jcDjmPQUCGt' categoryOptionCombo='MygCr4IC4fA' value='0' /&gt;</v>
      </c>
      <c r="BI41" s="3" t="str">
        <f t="shared" si="19"/>
        <v>&lt;dataValue dataElement='tuZ3T2x4HDX' period='2016Q3' orgUnit='jcDjmPQUCGt' categoryOptionCombo='MygCr4IC4fA' value='0' /&gt;</v>
      </c>
      <c r="BJ41" s="3" t="str">
        <f t="shared" si="19"/>
        <v>&lt;dataValue dataElement='Qi23qlZFuHr' period='2016Q3' orgUnit='jcDjmPQUCGt' categoryOptionCombo='MygCr4IC4fA' value='0' /&gt;</v>
      </c>
      <c r="BK41" s="3" t="str">
        <f t="shared" si="19"/>
        <v>&lt;dataValue dataElement='YRHofvt9rHP' period='2016Q3' orgUnit='jcDjmPQUCGt' categoryOptionCombo='MygCr4IC4fA' value='0' /&gt;</v>
      </c>
      <c r="BL41" s="3" t="str">
        <f t="shared" si="19"/>
        <v>&lt;dataValue dataElement='LD281JYn7Eo' period='2016Q3' orgUnit='jcDjmPQUCGt' categoryOptionCombo='MygCr4IC4fA' value='0' /&gt;</v>
      </c>
      <c r="BM41" s="3" t="str">
        <f t="shared" si="19"/>
        <v>&lt;dataValue dataElement='gkZT51qbMZZ' period='2016Q3' orgUnit='jcDjmPQUCGt' categoryOptionCombo='MygCr4IC4fA' value='0' /&gt;</v>
      </c>
      <c r="BN41" s="3" t="str">
        <f t="shared" si="19"/>
        <v>&lt;dataValue dataElement='bzUo5D0u0zS' period='2016Q3' orgUnit='jcDjmPQUCGt' categoryOptionCombo='MygCr4IC4fA' value='0' /&gt;</v>
      </c>
      <c r="BO41" s="3" t="str">
        <f t="shared" si="19"/>
        <v>&lt;dataValue dataElement='lqmzIYAef8x' period='2016Q3' orgUnit='jcDjmPQUCGt' categoryOptionCombo='MygCr4IC4fA' value='0' /&gt;</v>
      </c>
      <c r="BP41" s="3" t="str">
        <f t="shared" si="1"/>
        <v>&lt;dataValue dataElement='ZRNmh7Le5He' period='2016Q3' orgUnit='jcDjmPQUCGt' categoryOptionCombo='MygCr4IC4fA' value='0' /&gt;</v>
      </c>
      <c r="BQ41" s="3" t="str">
        <f t="shared" si="16"/>
        <v>&lt;dataValue dataElement='n6r9eEK6cmj' period='2016Q3' orgUnit='jcDjmPQUCGt' categoryOptionCombo='MygCr4IC4fA' value='0' /&gt;</v>
      </c>
      <c r="BR41" s="3" t="str">
        <f t="shared" si="16"/>
        <v>&lt;dataValue dataElement='D0Pvr0IUyHL' period='2016Q3' orgUnit='jcDjmPQUCGt' categoryOptionCombo='MygCr4IC4fA' value='0' /&gt;</v>
      </c>
      <c r="BS41" s="3" t="str">
        <f t="shared" si="16"/>
        <v>&lt;dataValue dataElement='o9hDig9uxFJ' period='2016Q3' orgUnit='jcDjmPQUCGt' categoryOptionCombo='MygCr4IC4fA' value='0' /&gt;</v>
      </c>
      <c r="BT41" s="3" t="str">
        <f t="shared" si="16"/>
        <v>&lt;dataValue dataElement='KaX1b2yiGvK' period='2016Q3' orgUnit='jcDjmPQUCGt' categoryOptionCombo='MygCr4IC4fA' value='0' /&gt;</v>
      </c>
      <c r="BU41" s="3" t="str">
        <f t="shared" si="16"/>
        <v>&lt;dataValue dataElement='duWRwmLDvnZ' period='2016Q3' orgUnit='jcDjmPQUCGt' categoryOptionCombo='MygCr4IC4fA' value='0' /&gt;</v>
      </c>
      <c r="BV41" s="3" t="str">
        <f t="shared" si="16"/>
        <v>&lt;dataValue dataElement='SAe7Syi6NPF' period='2016Q3' orgUnit='jcDjmPQUCGt' categoryOptionCombo='MygCr4IC4fA' value='0' /&gt;</v>
      </c>
      <c r="BW41" s="3" t="str">
        <f t="shared" si="16"/>
        <v>&lt;dataValue dataElement='UhPIhMiihB7' period='2016Q3' orgUnit='jcDjmPQUCGt' categoryOptionCombo='MygCr4IC4fA' value='0' /&gt;</v>
      </c>
      <c r="BX41" s="3" t="str">
        <f t="shared" si="16"/>
        <v>&lt;dataValue dataElement='DaMT8zcO0Kk' period='2016Q3' orgUnit='jcDjmPQUCGt' categoryOptionCombo='MygCr4IC4fA' value='0' /&gt;</v>
      </c>
      <c r="BY41" s="3" t="str">
        <f t="shared" si="16"/>
        <v>&lt;dataValue dataElement='hbOCk2krxrR' period='2016Q3' orgUnit='jcDjmPQUCGt' categoryOptionCombo='MygCr4IC4fA' value='0' /&gt;</v>
      </c>
      <c r="BZ41" s="3" t="str">
        <f t="shared" si="16"/>
        <v>&lt;dataValue dataElement='cgGLwanNotS' period='2016Q3' orgUnit='jcDjmPQUCGt' categoryOptionCombo='MygCr4IC4fA' value='0' /&gt;</v>
      </c>
      <c r="CA41" s="3" t="str">
        <f t="shared" si="16"/>
        <v>&lt;dataValue dataElement='JVnpPkxxvEJ' period='2016Q3' orgUnit='jcDjmPQUCGt' categoryOptionCombo='MygCr4IC4fA' value='0' /&gt;</v>
      </c>
      <c r="CB41" s="3" t="str">
        <f t="shared" si="16"/>
        <v>&lt;dataValue dataElement='uySBe7hyBaN' period='2016Q3' orgUnit='jcDjmPQUCGt' categoryOptionCombo='MygCr4IC4fA' value='0' /&gt;</v>
      </c>
      <c r="CC41" s="3" t="str">
        <f t="shared" si="16"/>
        <v>&lt;dataValue dataElement='cnfmrjrnGFG' period='2016Q3' orgUnit='jcDjmPQUCGt' categoryOptionCombo='MygCr4IC4fA' value='0' /&gt;</v>
      </c>
      <c r="CD41" s="3" t="str">
        <f t="shared" si="16"/>
        <v>&lt;dataValue dataElement='ldPdnqEEOmU' period='2016Q3' orgUnit='jcDjmPQUCGt' categoryOptionCombo='MygCr4IC4fA' value='0' /&gt;</v>
      </c>
      <c r="CE41" s="3" t="str">
        <f t="shared" si="16"/>
        <v>&lt;dataValue dataElement='fYZH3DkBlis' period='2016Q3' orgUnit='jcDjmPQUCGt' categoryOptionCombo='MygCr4IC4fA' value='0' /&gt;</v>
      </c>
      <c r="CF41" s="3" t="str">
        <f t="shared" si="16"/>
        <v>&lt;dataValue dataElement='xhzUb2zqmxM' period='2016Q3' orgUnit='jcDjmPQUCGt' categoryOptionCombo='MygCr4IC4fA' value='0' /&gt;</v>
      </c>
      <c r="CG41" s="3" t="str">
        <f t="shared" si="16"/>
        <v>&lt;dataValue dataElement='N5dhhZZ4CLZ' period='2016Q3' orgUnit='jcDjmPQUCGt' categoryOptionCombo='MygCr4IC4fA' value='0' /&gt;</v>
      </c>
      <c r="CH41" s="3" t="str">
        <f t="shared" si="16"/>
        <v>&lt;dataValue dataElement='' period='2016Q3' orgUnit='jcDjmPQUCGt' categoryOptionCombo='' value='0' /&gt;</v>
      </c>
      <c r="CI41" s="3" t="str">
        <f t="shared" si="16"/>
        <v>&lt;dataValue dataElement='' period='2016Q3' orgUnit='jcDjmPQUCGt' categoryOptionCombo='' value='0' /&gt;</v>
      </c>
      <c r="CJ41" s="3" t="str">
        <f t="shared" si="16"/>
        <v>&lt;dataValue dataElement='' period='2016Q3' orgUnit='jcDjmPQUCGt' categoryOptionCombo='' value='0' /&gt;</v>
      </c>
      <c r="CK41" s="3" t="str">
        <f t="shared" si="16"/>
        <v>&lt;dataValue dataElement='' period='2016Q3' orgUnit='jcDjmPQUCGt' categoryOptionCombo='' value='0' /&gt;</v>
      </c>
      <c r="CL41" s="3" t="str">
        <f t="shared" si="16"/>
        <v>&lt;dataValue dataElement='' period='2016Q3' orgUnit='jcDjmPQUCGt' categoryOptionCombo='' value='0' /&gt;</v>
      </c>
      <c r="CM41" s="3" t="str">
        <f t="shared" si="16"/>
        <v>&lt;dataValue dataElement='' period='2016Q3' orgUnit='jcDjmPQUCGt' categoryOptionCombo='' value='0' /&gt;</v>
      </c>
      <c r="CN41" s="3" t="str">
        <f t="shared" si="16"/>
        <v>&lt;dataValue dataElement='' period='2016Q3' orgUnit='jcDjmPQUCGt' categoryOptionCombo='' value='0' /&gt;</v>
      </c>
      <c r="CO41" s="3" t="str">
        <f t="shared" si="16"/>
        <v>&lt;dataValue dataElement='' period='2016Q3' orgUnit='jcDjmPQUCGt' categoryOptionCombo='' value='0' /&gt;</v>
      </c>
      <c r="CP41" s="3" t="str">
        <f t="shared" si="16"/>
        <v>&lt;dataValue dataElement='' period='2016Q3' orgUnit='jcDjmPQUCGt' categoryOptionCombo='' value='0' /&gt;</v>
      </c>
      <c r="CQ41" s="3" t="str">
        <f t="shared" si="16"/>
        <v>&lt;dataValue dataElement='' period='2016Q3' orgUnit='jcDjmPQUCGt' categoryOptionCombo='' value='0' /&gt;</v>
      </c>
      <c r="CR41" s="3" t="str">
        <f t="shared" si="16"/>
        <v>&lt;dataValue dataElement='' period='2016Q3' orgUnit='jcDjmPQUCGt' categoryOptionCombo='' value='0' /&gt;</v>
      </c>
      <c r="CS41" s="3" t="str">
        <f t="shared" si="16"/>
        <v>&lt;dataValue dataElement='' period='2016Q3' orgUnit='jcDjmPQUCGt' categoryOptionCombo='' value='0' /&gt;</v>
      </c>
      <c r="CT41" s="3" t="str">
        <f t="shared" si="16"/>
        <v>&lt;dataValue dataElement='' period='2016Q3' orgUnit='jcDjmPQUCGt' categoryOptionCombo='' value='0' /&gt;</v>
      </c>
      <c r="CU41" s="3" t="str">
        <f t="shared" si="16"/>
        <v>&lt;dataValue dataElement='' period='2016Q3' orgUnit='jcDjmPQUCGt' categoryOptionCombo='' value='0' /&gt;</v>
      </c>
      <c r="CV41" s="3" t="str">
        <f t="shared" si="16"/>
        <v>&lt;dataValue dataElement='' period='2016Q3' orgUnit='jcDjmPQUCGt' categoryOptionCombo='' value='0' /&gt;</v>
      </c>
      <c r="CW41" s="3" t="str">
        <f t="shared" si="16"/>
        <v>&lt;dataValue dataElement='' period='2016Q3' orgUnit='jcDjmPQUCGt' categoryOptionCombo='' value='0' /&gt;</v>
      </c>
      <c r="CX41" s="3" t="str">
        <f t="shared" si="16"/>
        <v>&lt;dataValue dataElement='' period='2016Q3' orgUnit='jcDjmPQUCGt' categoryOptionCombo='' value='0' /&gt;</v>
      </c>
      <c r="CY41" s="3" t="str">
        <f t="shared" si="16"/>
        <v>&lt;dataValue dataElement='' period='2016Q3' orgUnit='jcDjmPQUCGt' categoryOptionCombo='' value='0' /&gt;</v>
      </c>
      <c r="CZ41" s="3" t="str">
        <f t="shared" si="16"/>
        <v>&lt;dataValue dataElement='' period='2016Q3' orgUnit='jcDjmPQUCGt' categoryOptionCombo='' value='0' /&gt;</v>
      </c>
      <c r="DA41" s="3" t="str">
        <f t="shared" si="16"/>
        <v>&lt;dataValue dataElement='' period='2016Q3' orgUnit='jcDjmPQUCGt' categoryOptionCombo='' value='0' /&gt;</v>
      </c>
      <c r="DB41" s="3" t="str">
        <f t="shared" si="16"/>
        <v>&lt;dataValue dataElement='' period='2016Q3' orgUnit='jcDjmPQUCGt' categoryOptionCombo='' value='0' /&gt;</v>
      </c>
      <c r="DC41" s="3" t="str">
        <f t="shared" si="16"/>
        <v>&lt;dataValue dataElement='' period='2016Q3' orgUnit='jcDjmPQUCGt' categoryOptionCombo='' value='8' /&gt;</v>
      </c>
      <c r="DD41" s="3" t="str">
        <f t="shared" si="16"/>
        <v>&lt;dataValue dataElement='' period='2016Q3' orgUnit='jcDjmPQUCGt' categoryOptionCombo='' value='0' /&gt;</v>
      </c>
      <c r="DE41" s="3" t="str">
        <f t="shared" si="16"/>
        <v>&lt;dataValue dataElement='' period='2016Q3' orgUnit='jcDjmPQUCGt' categoryOptionCombo='' value='0' /&gt;</v>
      </c>
      <c r="DF41" s="3" t="str">
        <f t="shared" si="16"/>
        <v>&lt;dataValue dataElement='' period='2016Q3' orgUnit='jcDjmPQUCGt' categoryOptionCombo='' value='0' /&gt;</v>
      </c>
      <c r="DG41" s="3" t="str">
        <f t="shared" si="16"/>
        <v>&lt;dataValue dataElement='' period='2016Q3' orgUnit='jcDjmPQUCGt' categoryOptionCombo='' value='2' /&gt;</v>
      </c>
      <c r="DH41" s="3" t="str">
        <f t="shared" si="16"/>
        <v>&lt;dataValue dataElement='' period='2016Q3' orgUnit='jcDjmPQUCGt' categoryOptionCombo='' value='0' /&gt;</v>
      </c>
      <c r="DI41" s="3" t="str">
        <f t="shared" si="16"/>
        <v>&lt;dataValue dataElement='' period='2016Q3' orgUnit='jcDjmPQUCGt' categoryOptionCombo='' value='1' /&gt;</v>
      </c>
      <c r="DJ41" s="3" t="str">
        <f t="shared" si="16"/>
        <v>&lt;dataValue dataElement='' period='2016Q3' orgUnit='jcDjmPQUCGt' categoryOptionCombo='' value='0' /&gt;</v>
      </c>
      <c r="DK41" s="3" t="str">
        <f t="shared" si="16"/>
        <v>&lt;dataValue dataElement='' period='2016Q3' orgUnit='jcDjmPQUCGt' categoryOptionCombo='' value='0' /&gt;</v>
      </c>
      <c r="DL41" s="3" t="str">
        <f t="shared" si="16"/>
        <v>&lt;dataValue dataElement='' period='2016Q3' orgUnit='jcDjmPQUCGt' categoryOptionCombo='' value='0' /&gt;</v>
      </c>
      <c r="DM41" s="3" t="str">
        <f t="shared" si="16"/>
        <v>&lt;dataValue dataElement='' period='2016Q3' orgUnit='jcDjmPQUCGt' categoryOptionCombo='' value='7' /&gt;</v>
      </c>
      <c r="DN41" s="3" t="str">
        <f t="shared" si="16"/>
        <v>&lt;dataValue dataElement='' period='2016Q3' orgUnit='jcDjmPQUCGt' categoryOptionCombo='' value='0' /&gt;</v>
      </c>
      <c r="DO41" s="3" t="str">
        <f t="shared" si="16"/>
        <v>&lt;dataValue dataElement='' period='2016Q3' orgUnit='jcDjmPQUCGt' categoryOptionCombo='' value='0' /&gt;</v>
      </c>
      <c r="DP41" s="3" t="str">
        <f t="shared" si="16"/>
        <v>&lt;dataValue dataElement='' period='2016Q3' orgUnit='jcDjmPQUCGt' categoryOptionCombo='' value='0' /&gt;</v>
      </c>
      <c r="DQ41" s="3" t="str">
        <f t="shared" si="16"/>
        <v>&lt;dataValue dataElement='' period='2016Q3' orgUnit='jcDjmPQUCGt' categoryOptionCombo='' value='0' /&gt;</v>
      </c>
    </row>
    <row r="42" spans="1:121" x14ac:dyDescent="0.2">
      <c r="A42" s="3"/>
      <c r="B42" s="3"/>
      <c r="C42">
        <v>15</v>
      </c>
      <c r="D42" s="3" t="str">
        <f t="shared" ref="D42:BO42" si="20">"&lt;dataValue dataElement='"&amp;D$2&amp;"' period='"&amp;$B18&amp;"' orgUnit='"&amp;$A18&amp;"' categoryOptionCombo='"&amp;D$3&amp;"' value='"&amp;D18&amp;"' /&gt;"</f>
        <v>&lt;dataValue dataElement='EJOMQCCiceI' period='2016Q3' orgUnit='WFV8JKYbErh' categoryOptionCombo='MygCr4IC4fA' value='6' /&gt;</v>
      </c>
      <c r="E42" s="3" t="str">
        <f t="shared" si="20"/>
        <v>&lt;dataValue dataElement='qYPdJxTnn2p' period='2016Q3' orgUnit='WFV8JKYbErh' categoryOptionCombo='MygCr4IC4fA' value='1' /&gt;</v>
      </c>
      <c r="F42" s="3" t="str">
        <f t="shared" si="20"/>
        <v>&lt;dataValue dataElement='xIMn1N8HgzL' period='2016Q3' orgUnit='WFV8JKYbErh' categoryOptionCombo='MygCr4IC4fA' value='0' /&gt;</v>
      </c>
      <c r="G42" s="3" t="str">
        <f t="shared" si="20"/>
        <v>&lt;dataValue dataElement='NHe4tIMkkB6' period='2016Q3' orgUnit='WFV8JKYbErh' categoryOptionCombo='MygCr4IC4fA' value='1' /&gt;</v>
      </c>
      <c r="H42" s="3" t="str">
        <f t="shared" si="20"/>
        <v>&lt;dataValue dataElement='szWkser5kcp' period='2016Q3' orgUnit='WFV8JKYbErh' categoryOptionCombo='MygCr4IC4fA' value='5' /&gt;</v>
      </c>
      <c r="I42" s="3" t="str">
        <f t="shared" si="20"/>
        <v>&lt;dataValue dataElement='Ambf2dqb6cF' period='2016Q3' orgUnit='WFV8JKYbErh' categoryOptionCombo='MygCr4IC4fA' value='1' /&gt;</v>
      </c>
      <c r="J42" s="3" t="str">
        <f t="shared" si="20"/>
        <v>&lt;dataValue dataElement='n8ATZZfoLte' period='2016Q3' orgUnit='WFV8JKYbErh' categoryOptionCombo='MygCr4IC4fA' value='1' /&gt;</v>
      </c>
      <c r="K42" s="3" t="str">
        <f t="shared" si="20"/>
        <v>&lt;dataValue dataElement='Nq7OxOZsgxP' period='2016Q3' orgUnit='WFV8JKYbErh' categoryOptionCombo='MygCr4IC4fA' value='0' /&gt;</v>
      </c>
      <c r="L42" s="3" t="str">
        <f t="shared" si="20"/>
        <v>&lt;dataValue dataElement='fDQ6zTqY0KX' period='2016Q3' orgUnit='WFV8JKYbErh' categoryOptionCombo='MygCr4IC4fA' value='1' /&gt;</v>
      </c>
      <c r="M42" s="3" t="str">
        <f t="shared" si="20"/>
        <v>&lt;dataValue dataElement='t0uEvKvj9bu' period='2016Q3' orgUnit='WFV8JKYbErh' categoryOptionCombo='MygCr4IC4fA' value='0' /&gt;</v>
      </c>
      <c r="N42" s="3" t="str">
        <f t="shared" si="20"/>
        <v>&lt;dataValue dataElement='zZFmHCke9eY' period='2016Q3' orgUnit='WFV8JKYbErh' categoryOptionCombo='MygCr4IC4fA' value='0' /&gt;</v>
      </c>
      <c r="O42" s="3" t="str">
        <f t="shared" si="20"/>
        <v>&lt;dataValue dataElement='lvsad8bLU2A' period='2016Q3' orgUnit='WFV8JKYbErh' categoryOptionCombo='MygCr4IC4fA' value='0' /&gt;</v>
      </c>
      <c r="P42" s="3" t="str">
        <f t="shared" si="20"/>
        <v>&lt;dataValue dataElement='L2oHBe82WIL' period='2016Q3' orgUnit='WFV8JKYbErh' categoryOptionCombo='MygCr4IC4fA' value='0' /&gt;</v>
      </c>
      <c r="Q42" s="3" t="str">
        <f t="shared" si="20"/>
        <v>&lt;dataValue dataElement='xUV00bWpWTc' period='2016Q3' orgUnit='WFV8JKYbErh' categoryOptionCombo='MygCr4IC4fA' value='0' /&gt;</v>
      </c>
      <c r="R42" s="3" t="str">
        <f t="shared" si="20"/>
        <v>&lt;dataValue dataElement='cdKmbbudUO7' period='2016Q3' orgUnit='WFV8JKYbErh' categoryOptionCombo='MygCr4IC4fA' value='0' /&gt;</v>
      </c>
      <c r="S42" s="3" t="str">
        <f t="shared" si="20"/>
        <v>&lt;dataValue dataElement='WKpIKQ0jC7d' period='2016Q3' orgUnit='WFV8JKYbErh' categoryOptionCombo='MygCr4IC4fA' value='0' /&gt;</v>
      </c>
      <c r="T42" s="3" t="str">
        <f t="shared" si="20"/>
        <v>&lt;dataValue dataElement='xilurmy6rIY' period='2016Q3' orgUnit='WFV8JKYbErh' categoryOptionCombo='MygCr4IC4fA' value='0' /&gt;</v>
      </c>
      <c r="U42" s="3" t="str">
        <f t="shared" si="20"/>
        <v>&lt;dataValue dataElement='L5JoTsl3TNM' period='2016Q3' orgUnit='WFV8JKYbErh' categoryOptionCombo='MygCr4IC4fA' value='0' /&gt;</v>
      </c>
      <c r="V42" s="3" t="str">
        <f t="shared" si="20"/>
        <v>&lt;dataValue dataElement='rou0RkXp0PT' period='2016Q3' orgUnit='WFV8JKYbErh' categoryOptionCombo='MygCr4IC4fA' value='0' /&gt;</v>
      </c>
      <c r="W42" s="3" t="str">
        <f t="shared" si="20"/>
        <v>&lt;dataValue dataElement='Vfr2fRCvqLx' period='2016Q3' orgUnit='WFV8JKYbErh' categoryOptionCombo='MygCr4IC4fA' value='0' /&gt;</v>
      </c>
      <c r="X42" s="3" t="str">
        <f t="shared" si="20"/>
        <v>&lt;dataValue dataElement='RoH2gN5z7Uv' period='2016Q3' orgUnit='WFV8JKYbErh' categoryOptionCombo='MygCr4IC4fA' value='0' /&gt;</v>
      </c>
      <c r="Y42" s="3" t="str">
        <f t="shared" si="20"/>
        <v>&lt;dataValue dataElement='TJD7qM2V62R' period='2016Q3' orgUnit='WFV8JKYbErh' categoryOptionCombo='MygCr4IC4fA' value='0' /&gt;</v>
      </c>
      <c r="Z42" s="3" t="str">
        <f t="shared" si="20"/>
        <v>&lt;dataValue dataElement='kV5iNGhYAqe' period='2016Q3' orgUnit='WFV8JKYbErh' categoryOptionCombo='MygCr4IC4fA' value='0' /&gt;</v>
      </c>
      <c r="AA42" s="3" t="str">
        <f t="shared" si="20"/>
        <v>&lt;dataValue dataElement='fjUbxdbMAW3' period='2016Q3' orgUnit='WFV8JKYbErh' categoryOptionCombo='MygCr4IC4fA' value='0' /&gt;</v>
      </c>
      <c r="AB42" s="3" t="str">
        <f t="shared" si="20"/>
        <v>&lt;dataValue dataElement='fL3FgRCrpZh' period='2016Q3' orgUnit='WFV8JKYbErh' categoryOptionCombo='MygCr4IC4fA' value='0' /&gt;</v>
      </c>
      <c r="AC42" s="3" t="str">
        <f t="shared" si="20"/>
        <v>&lt;dataValue dataElement='iiYs7pF0lTu' period='2016Q3' orgUnit='WFV8JKYbErh' categoryOptionCombo='MygCr4IC4fA' value='0' /&gt;</v>
      </c>
      <c r="AD42" s="3" t="str">
        <f t="shared" si="20"/>
        <v>&lt;dataValue dataElement='znbjO38wsWY' period='2016Q3' orgUnit='WFV8JKYbErh' categoryOptionCombo='MygCr4IC4fA' value='0' /&gt;</v>
      </c>
      <c r="AE42" s="3" t="str">
        <f t="shared" si="20"/>
        <v>&lt;dataValue dataElement='RjJWv18MK5q' period='2016Q3' orgUnit='WFV8JKYbErh' categoryOptionCombo='MygCr4IC4fA' value='0' /&gt;</v>
      </c>
      <c r="AF42" s="3" t="str">
        <f t="shared" si="20"/>
        <v>&lt;dataValue dataElement='OSGCBYH6I53' period='2016Q3' orgUnit='WFV8JKYbErh' categoryOptionCombo='MygCr4IC4fA' value='0' /&gt;</v>
      </c>
      <c r="AG42" s="3" t="str">
        <f t="shared" si="20"/>
        <v>&lt;dataValue dataElement='PhIHfkOjncb' period='2016Q3' orgUnit='WFV8JKYbErh' categoryOptionCombo='MygCr4IC4fA' value='1' /&gt;</v>
      </c>
      <c r="AH42" s="3" t="str">
        <f t="shared" si="20"/>
        <v>&lt;dataValue dataElement='g3vUGYIQNBu' period='2016Q3' orgUnit='WFV8JKYbErh' categoryOptionCombo='MygCr4IC4fA' value='0' /&gt;</v>
      </c>
      <c r="AI42" s="3" t="str">
        <f t="shared" si="20"/>
        <v>&lt;dataValue dataElement='dFKRdhJQK5J' period='2016Q3' orgUnit='WFV8JKYbErh' categoryOptionCombo='MygCr4IC4fA' value='0' /&gt;</v>
      </c>
      <c r="AJ42" s="3" t="str">
        <f t="shared" si="20"/>
        <v>&lt;dataValue dataElement='XmIVeM3YoeQ' period='2016Q3' orgUnit='WFV8JKYbErh' categoryOptionCombo='MygCr4IC4fA' value='0' /&gt;</v>
      </c>
      <c r="AK42" s="3" t="str">
        <f t="shared" si="20"/>
        <v>&lt;dataValue dataElement='ZvuILkiSIbq' period='2016Q3' orgUnit='WFV8JKYbErh' categoryOptionCombo='MygCr4IC4fA' value='0' /&gt;</v>
      </c>
      <c r="AL42" s="3" t="str">
        <f t="shared" si="20"/>
        <v>&lt;dataValue dataElement='svUepJ0nl7e' period='2016Q3' orgUnit='WFV8JKYbErh' categoryOptionCombo='MygCr4IC4fA' value='0' /&gt;</v>
      </c>
      <c r="AM42" s="3" t="str">
        <f t="shared" si="20"/>
        <v>&lt;dataValue dataElement='IJga0fsMfoe' period='2016Q3' orgUnit='WFV8JKYbErh' categoryOptionCombo='MygCr4IC4fA' value='0' /&gt;</v>
      </c>
      <c r="AN42" s="3" t="str">
        <f t="shared" si="20"/>
        <v>&lt;dataValue dataElement='NogMor56Tcg' period='2016Q3' orgUnit='WFV8JKYbErh' categoryOptionCombo='MygCr4IC4fA' value='0' /&gt;</v>
      </c>
      <c r="AO42" s="3" t="str">
        <f t="shared" si="20"/>
        <v>&lt;dataValue dataElement='w1sTYGDhS7r' period='2016Q3' orgUnit='WFV8JKYbErh' categoryOptionCombo='MygCr4IC4fA' value='0' /&gt;</v>
      </c>
      <c r="AP42" s="3" t="str">
        <f t="shared" si="20"/>
        <v>&lt;dataValue dataElement='oL8J31ZrbQh' period='2016Q3' orgUnit='WFV8JKYbErh' categoryOptionCombo='MygCr4IC4fA' value='0' /&gt;</v>
      </c>
      <c r="AQ42" s="3" t="str">
        <f t="shared" si="20"/>
        <v>&lt;dataValue dataElement='TqTY1vrueI8' period='2016Q3' orgUnit='WFV8JKYbErh' categoryOptionCombo='MygCr4IC4fA' value='0' /&gt;</v>
      </c>
      <c r="AR42" s="3" t="str">
        <f t="shared" si="20"/>
        <v>&lt;dataValue dataElement='xDykzfOYq7D' period='2016Q3' orgUnit='WFV8JKYbErh' categoryOptionCombo='MygCr4IC4fA' value='0' /&gt;</v>
      </c>
      <c r="AS42" s="3" t="str">
        <f t="shared" si="20"/>
        <v>&lt;dataValue dataElement='GPDieiaTwmS' period='2016Q3' orgUnit='WFV8JKYbErh' categoryOptionCombo='MygCr4IC4fA' value='0' /&gt;</v>
      </c>
      <c r="AT42" s="3" t="str">
        <f t="shared" si="20"/>
        <v>&lt;dataValue dataElement='zX4b1CnEVVs' period='2016Q3' orgUnit='WFV8JKYbErh' categoryOptionCombo='MygCr4IC4fA' value='0' /&gt;</v>
      </c>
      <c r="AU42" s="3" t="str">
        <f t="shared" si="20"/>
        <v>&lt;dataValue dataElement='fxbyHcRZoqb' period='2016Q3' orgUnit='WFV8JKYbErh' categoryOptionCombo='MygCr4IC4fA' value='0' /&gt;</v>
      </c>
      <c r="AV42" s="3" t="str">
        <f t="shared" si="20"/>
        <v>&lt;dataValue dataElement='Om8voR8hQHx' period='2016Q3' orgUnit='WFV8JKYbErh' categoryOptionCombo='MygCr4IC4fA' value='1' /&gt;</v>
      </c>
      <c r="AW42" s="3" t="str">
        <f t="shared" si="20"/>
        <v>&lt;dataValue dataElement='axcR3bMjE7F' period='2016Q3' orgUnit='WFV8JKYbErh' categoryOptionCombo='MygCr4IC4fA' value='0' /&gt;</v>
      </c>
      <c r="AX42" s="3" t="str">
        <f t="shared" si="20"/>
        <v>&lt;dataValue dataElement='p3VTdCEBIYh' period='2016Q3' orgUnit='WFV8JKYbErh' categoryOptionCombo='MygCr4IC4fA' value='0' /&gt;</v>
      </c>
      <c r="AY42" s="3" t="str">
        <f t="shared" si="20"/>
        <v>&lt;dataValue dataElement='Bkdy8ZjpF89' period='2016Q3' orgUnit='WFV8JKYbErh' categoryOptionCombo='MygCr4IC4fA' value='0' /&gt;</v>
      </c>
      <c r="AZ42" s="3" t="str">
        <f t="shared" si="20"/>
        <v>&lt;dataValue dataElement='xCTk3KA12p2' period='2016Q3' orgUnit='WFV8JKYbErh' categoryOptionCombo='MygCr4IC4fA' value='0' /&gt;</v>
      </c>
      <c r="BA42" s="3" t="str">
        <f t="shared" si="20"/>
        <v>&lt;dataValue dataElement='PA8xQWu4Gyy' period='2016Q3' orgUnit='WFV8JKYbErh' categoryOptionCombo='MygCr4IC4fA' value='0' /&gt;</v>
      </c>
      <c r="BB42" s="3" t="str">
        <f t="shared" si="20"/>
        <v>&lt;dataValue dataElement='cuSad7qceO1' period='2016Q3' orgUnit='WFV8JKYbErh' categoryOptionCombo='MygCr4IC4fA' value='0' /&gt;</v>
      </c>
      <c r="BC42" s="3" t="str">
        <f t="shared" si="20"/>
        <v>&lt;dataValue dataElement='eD0l43qGJNO' period='2016Q3' orgUnit='WFV8JKYbErh' categoryOptionCombo='MygCr4IC4fA' value='0' /&gt;</v>
      </c>
      <c r="BD42" s="3" t="str">
        <f t="shared" si="20"/>
        <v>&lt;dataValue dataElement='JXYBRaTvuch' period='2016Q3' orgUnit='WFV8JKYbErh' categoryOptionCombo='MygCr4IC4fA' value='0' /&gt;</v>
      </c>
      <c r="BE42" s="3" t="str">
        <f t="shared" si="20"/>
        <v>&lt;dataValue dataElement='RwDxufaQp03' period='2016Q3' orgUnit='WFV8JKYbErh' categoryOptionCombo='MygCr4IC4fA' value='0' /&gt;</v>
      </c>
      <c r="BF42" s="3" t="str">
        <f t="shared" si="20"/>
        <v>&lt;dataValue dataElement='m79S3HipP54' period='2016Q3' orgUnit='WFV8JKYbErh' categoryOptionCombo='MygCr4IC4fA' value='0' /&gt;</v>
      </c>
      <c r="BG42" s="3" t="str">
        <f t="shared" si="20"/>
        <v>&lt;dataValue dataElement='ZJNZUR50o0f' period='2016Q3' orgUnit='WFV8JKYbErh' categoryOptionCombo='MygCr4IC4fA' value='0' /&gt;</v>
      </c>
      <c r="BH42" s="3" t="str">
        <f t="shared" si="20"/>
        <v>&lt;dataValue dataElement='gx9i089QK9F' period='2016Q3' orgUnit='WFV8JKYbErh' categoryOptionCombo='MygCr4IC4fA' value='0' /&gt;</v>
      </c>
      <c r="BI42" s="3" t="str">
        <f t="shared" si="20"/>
        <v>&lt;dataValue dataElement='tuZ3T2x4HDX' period='2016Q3' orgUnit='WFV8JKYbErh' categoryOptionCombo='MygCr4IC4fA' value='0' /&gt;</v>
      </c>
      <c r="BJ42" s="3" t="str">
        <f t="shared" si="20"/>
        <v>&lt;dataValue dataElement='Qi23qlZFuHr' period='2016Q3' orgUnit='WFV8JKYbErh' categoryOptionCombo='MygCr4IC4fA' value='0' /&gt;</v>
      </c>
      <c r="BK42" s="3" t="str">
        <f t="shared" si="20"/>
        <v>&lt;dataValue dataElement='YRHofvt9rHP' period='2016Q3' orgUnit='WFV8JKYbErh' categoryOptionCombo='MygCr4IC4fA' value='0' /&gt;</v>
      </c>
      <c r="BL42" s="3" t="str">
        <f t="shared" si="20"/>
        <v>&lt;dataValue dataElement='LD281JYn7Eo' period='2016Q3' orgUnit='WFV8JKYbErh' categoryOptionCombo='MygCr4IC4fA' value='0' /&gt;</v>
      </c>
      <c r="BM42" s="3" t="str">
        <f t="shared" si="20"/>
        <v>&lt;dataValue dataElement='gkZT51qbMZZ' period='2016Q3' orgUnit='WFV8JKYbErh' categoryOptionCombo='MygCr4IC4fA' value='0' /&gt;</v>
      </c>
      <c r="BN42" s="3" t="str">
        <f t="shared" si="20"/>
        <v>&lt;dataValue dataElement='bzUo5D0u0zS' period='2016Q3' orgUnit='WFV8JKYbErh' categoryOptionCombo='MygCr4IC4fA' value='0' /&gt;</v>
      </c>
      <c r="BO42" s="3" t="str">
        <f t="shared" si="20"/>
        <v>&lt;dataValue dataElement='lqmzIYAef8x' period='2016Q3' orgUnit='WFV8JKYbErh' categoryOptionCombo='MygCr4IC4fA' value='0' /&gt;</v>
      </c>
      <c r="BP42" s="3" t="str">
        <f t="shared" si="1"/>
        <v>&lt;dataValue dataElement='ZRNmh7Le5He' period='2016Q3' orgUnit='WFV8JKYbErh' categoryOptionCombo='MygCr4IC4fA' value='0' /&gt;</v>
      </c>
      <c r="BQ42" s="3" t="str">
        <f t="shared" si="16"/>
        <v>&lt;dataValue dataElement='n6r9eEK6cmj' period='2016Q3' orgUnit='WFV8JKYbErh' categoryOptionCombo='MygCr4IC4fA' value='0' /&gt;</v>
      </c>
      <c r="BR42" s="3" t="str">
        <f t="shared" si="16"/>
        <v>&lt;dataValue dataElement='D0Pvr0IUyHL' period='2016Q3' orgUnit='WFV8JKYbErh' categoryOptionCombo='MygCr4IC4fA' value='0' /&gt;</v>
      </c>
      <c r="BS42" s="3" t="str">
        <f t="shared" si="16"/>
        <v>&lt;dataValue dataElement='o9hDig9uxFJ' period='2016Q3' orgUnit='WFV8JKYbErh' categoryOptionCombo='MygCr4IC4fA' value='0' /&gt;</v>
      </c>
      <c r="BT42" s="3" t="str">
        <f t="shared" si="16"/>
        <v>&lt;dataValue dataElement='KaX1b2yiGvK' period='2016Q3' orgUnit='WFV8JKYbErh' categoryOptionCombo='MygCr4IC4fA' value='0' /&gt;</v>
      </c>
      <c r="BU42" s="3" t="str">
        <f t="shared" si="16"/>
        <v>&lt;dataValue dataElement='duWRwmLDvnZ' period='2016Q3' orgUnit='WFV8JKYbErh' categoryOptionCombo='MygCr4IC4fA' value='0' /&gt;</v>
      </c>
      <c r="BV42" s="3" t="str">
        <f t="shared" si="16"/>
        <v>&lt;dataValue dataElement='SAe7Syi6NPF' period='2016Q3' orgUnit='WFV8JKYbErh' categoryOptionCombo='MygCr4IC4fA' value='0' /&gt;</v>
      </c>
      <c r="BW42" s="3" t="str">
        <f t="shared" si="16"/>
        <v>&lt;dataValue dataElement='UhPIhMiihB7' period='2016Q3' orgUnit='WFV8JKYbErh' categoryOptionCombo='MygCr4IC4fA' value='0' /&gt;</v>
      </c>
      <c r="BX42" s="3" t="str">
        <f t="shared" si="16"/>
        <v>&lt;dataValue dataElement='DaMT8zcO0Kk' period='2016Q3' orgUnit='WFV8JKYbErh' categoryOptionCombo='MygCr4IC4fA' value='0' /&gt;</v>
      </c>
      <c r="BY42" s="3" t="str">
        <f t="shared" si="16"/>
        <v>&lt;dataValue dataElement='hbOCk2krxrR' period='2016Q3' orgUnit='WFV8JKYbErh' categoryOptionCombo='MygCr4IC4fA' value='0' /&gt;</v>
      </c>
      <c r="BZ42" s="3" t="str">
        <f t="shared" si="16"/>
        <v>&lt;dataValue dataElement='cgGLwanNotS' period='2016Q3' orgUnit='WFV8JKYbErh' categoryOptionCombo='MygCr4IC4fA' value='0' /&gt;</v>
      </c>
      <c r="CA42" s="3" t="str">
        <f t="shared" si="16"/>
        <v>&lt;dataValue dataElement='JVnpPkxxvEJ' period='2016Q3' orgUnit='WFV8JKYbErh' categoryOptionCombo='MygCr4IC4fA' value='0' /&gt;</v>
      </c>
      <c r="CB42" s="3" t="str">
        <f t="shared" si="16"/>
        <v>&lt;dataValue dataElement='uySBe7hyBaN' period='2016Q3' orgUnit='WFV8JKYbErh' categoryOptionCombo='MygCr4IC4fA' value='0' /&gt;</v>
      </c>
      <c r="CC42" s="3" t="str">
        <f t="shared" si="16"/>
        <v>&lt;dataValue dataElement='cnfmrjrnGFG' period='2016Q3' orgUnit='WFV8JKYbErh' categoryOptionCombo='MygCr4IC4fA' value='0' /&gt;</v>
      </c>
      <c r="CD42" s="3" t="str">
        <f t="shared" si="16"/>
        <v>&lt;dataValue dataElement='ldPdnqEEOmU' period='2016Q3' orgUnit='WFV8JKYbErh' categoryOptionCombo='MygCr4IC4fA' value='0' /&gt;</v>
      </c>
      <c r="CE42" s="3" t="str">
        <f t="shared" si="16"/>
        <v>&lt;dataValue dataElement='fYZH3DkBlis' period='2016Q3' orgUnit='WFV8JKYbErh' categoryOptionCombo='MygCr4IC4fA' value='0' /&gt;</v>
      </c>
      <c r="CF42" s="3" t="str">
        <f t="shared" si="16"/>
        <v>&lt;dataValue dataElement='xhzUb2zqmxM' period='2016Q3' orgUnit='WFV8JKYbErh' categoryOptionCombo='MygCr4IC4fA' value='0' /&gt;</v>
      </c>
      <c r="CG42" s="3" t="str">
        <f t="shared" si="16"/>
        <v>&lt;dataValue dataElement='N5dhhZZ4CLZ' period='2016Q3' orgUnit='WFV8JKYbErh' categoryOptionCombo='MygCr4IC4fA' value='0' /&gt;</v>
      </c>
      <c r="CH42" s="3" t="str">
        <f t="shared" si="16"/>
        <v>&lt;dataValue dataElement='' period='2016Q3' orgUnit='WFV8JKYbErh' categoryOptionCombo='' value='0' /&gt;</v>
      </c>
      <c r="CI42" s="3" t="str">
        <f t="shared" si="16"/>
        <v>&lt;dataValue dataElement='' period='2016Q3' orgUnit='WFV8JKYbErh' categoryOptionCombo='' value='0' /&gt;</v>
      </c>
      <c r="CJ42" s="3" t="str">
        <f t="shared" si="16"/>
        <v>&lt;dataValue dataElement='' period='2016Q3' orgUnit='WFV8JKYbErh' categoryOptionCombo='' value='0' /&gt;</v>
      </c>
      <c r="CK42" s="3" t="str">
        <f t="shared" si="16"/>
        <v>&lt;dataValue dataElement='' period='2016Q3' orgUnit='WFV8JKYbErh' categoryOptionCombo='' value='0' /&gt;</v>
      </c>
      <c r="CL42" s="3" t="str">
        <f t="shared" si="16"/>
        <v>&lt;dataValue dataElement='' period='2016Q3' orgUnit='WFV8JKYbErh' categoryOptionCombo='' value='0' /&gt;</v>
      </c>
      <c r="CM42" s="3" t="str">
        <f t="shared" si="16"/>
        <v>&lt;dataValue dataElement='' period='2016Q3' orgUnit='WFV8JKYbErh' categoryOptionCombo='' value='0' /&gt;</v>
      </c>
      <c r="CN42" s="3" t="str">
        <f t="shared" si="16"/>
        <v>&lt;dataValue dataElement='' period='2016Q3' orgUnit='WFV8JKYbErh' categoryOptionCombo='' value='0' /&gt;</v>
      </c>
      <c r="CO42" s="3" t="str">
        <f t="shared" si="16"/>
        <v>&lt;dataValue dataElement='' period='2016Q3' orgUnit='WFV8JKYbErh' categoryOptionCombo='' value='0' /&gt;</v>
      </c>
      <c r="CP42" s="3" t="str">
        <f t="shared" si="16"/>
        <v>&lt;dataValue dataElement='' period='2016Q3' orgUnit='WFV8JKYbErh' categoryOptionCombo='' value='0' /&gt;</v>
      </c>
      <c r="CQ42" s="3" t="str">
        <f t="shared" si="16"/>
        <v>&lt;dataValue dataElement='' period='2016Q3' orgUnit='WFV8JKYbErh' categoryOptionCombo='' value='0' /&gt;</v>
      </c>
      <c r="CR42" s="3" t="str">
        <f t="shared" si="16"/>
        <v>&lt;dataValue dataElement='' period='2016Q3' orgUnit='WFV8JKYbErh' categoryOptionCombo='' value='0' /&gt;</v>
      </c>
      <c r="CS42" s="3" t="str">
        <f t="shared" si="16"/>
        <v>&lt;dataValue dataElement='' period='2016Q3' orgUnit='WFV8JKYbErh' categoryOptionCombo='' value='9' /&gt;</v>
      </c>
      <c r="CT42" s="3" t="str">
        <f t="shared" si="16"/>
        <v>&lt;dataValue dataElement='' period='2016Q3' orgUnit='WFV8JKYbErh' categoryOptionCombo='' value='1' /&gt;</v>
      </c>
      <c r="CU42" s="3" t="str">
        <f t="shared" si="16"/>
        <v>&lt;dataValue dataElement='' period='2016Q3' orgUnit='WFV8JKYbErh' categoryOptionCombo='' value='0' /&gt;</v>
      </c>
      <c r="CV42" s="3" t="str">
        <f t="shared" si="16"/>
        <v>&lt;dataValue dataElement='' period='2016Q3' orgUnit='WFV8JKYbErh' categoryOptionCombo='' value='14' /&gt;</v>
      </c>
      <c r="CW42" s="3" t="str">
        <f t="shared" si="16"/>
        <v>&lt;dataValue dataElement='' period='2016Q3' orgUnit='WFV8JKYbErh' categoryOptionCombo='' value='1' /&gt;</v>
      </c>
      <c r="CX42" s="3" t="str">
        <f t="shared" si="16"/>
        <v>&lt;dataValue dataElement='' period='2016Q3' orgUnit='WFV8JKYbErh' categoryOptionCombo='' value='0' /&gt;</v>
      </c>
      <c r="CY42" s="3" t="str">
        <f t="shared" si="16"/>
        <v>&lt;dataValue dataElement='' period='2016Q3' orgUnit='WFV8JKYbErh' categoryOptionCombo='' value='0' /&gt;</v>
      </c>
      <c r="CZ42" s="3" t="str">
        <f t="shared" si="16"/>
        <v>&lt;dataValue dataElement='' period='2016Q3' orgUnit='WFV8JKYbErh' categoryOptionCombo='' value='0' /&gt;</v>
      </c>
      <c r="DA42" s="3" t="str">
        <f t="shared" si="16"/>
        <v>&lt;dataValue dataElement='' period='2016Q3' orgUnit='WFV8JKYbErh' categoryOptionCombo='' value='0' /&gt;</v>
      </c>
      <c r="DB42" s="3" t="str">
        <f t="shared" si="16"/>
        <v>&lt;dataValue dataElement='' period='2016Q3' orgUnit='WFV8JKYbErh' categoryOptionCombo='' value='0' /&gt;</v>
      </c>
      <c r="DC42" s="3" t="str">
        <f t="shared" si="16"/>
        <v>&lt;dataValue dataElement='' period='2016Q3' orgUnit='WFV8JKYbErh' categoryOptionCombo='' value='10' /&gt;</v>
      </c>
      <c r="DD42" s="3" t="str">
        <f t="shared" si="16"/>
        <v>&lt;dataValue dataElement='' period='2016Q3' orgUnit='WFV8JKYbErh' categoryOptionCombo='' value='0' /&gt;</v>
      </c>
      <c r="DE42" s="3" t="str">
        <f t="shared" si="16"/>
        <v>&lt;dataValue dataElement='' period='2016Q3' orgUnit='WFV8JKYbErh' categoryOptionCombo='' value='0' /&gt;</v>
      </c>
      <c r="DF42" s="3" t="str">
        <f t="shared" si="16"/>
        <v>&lt;dataValue dataElement='' period='2016Q3' orgUnit='WFV8JKYbErh' categoryOptionCombo='' value='0' /&gt;</v>
      </c>
      <c r="DG42" s="3" t="str">
        <f t="shared" si="16"/>
        <v>&lt;dataValue dataElement='' period='2016Q3' orgUnit='WFV8JKYbErh' categoryOptionCombo='' value='3' /&gt;</v>
      </c>
      <c r="DH42" s="3" t="str">
        <f t="shared" ref="DH42:DQ42" si="21">"&lt;dataValue dataElement='"&amp;DH$2&amp;"' period='"&amp;$B18&amp;"' orgUnit='"&amp;$A18&amp;"' categoryOptionCombo='"&amp;DH$3&amp;"' value='"&amp;DH18&amp;"' /&gt;"</f>
        <v>&lt;dataValue dataElement='' period='2016Q3' orgUnit='WFV8JKYbErh' categoryOptionCombo='' value='0' /&gt;</v>
      </c>
      <c r="DI42" s="3" t="str">
        <f t="shared" si="21"/>
        <v>&lt;dataValue dataElement='' period='2016Q3' orgUnit='WFV8JKYbErh' categoryOptionCombo='' value='7' /&gt;</v>
      </c>
      <c r="DJ42" s="3" t="str">
        <f t="shared" si="21"/>
        <v>&lt;dataValue dataElement='' period='2016Q3' orgUnit='WFV8JKYbErh' categoryOptionCombo='' value='0' /&gt;</v>
      </c>
      <c r="DK42" s="3" t="str">
        <f t="shared" si="21"/>
        <v>&lt;dataValue dataElement='' period='2016Q3' orgUnit='WFV8JKYbErh' categoryOptionCombo='' value='0' /&gt;</v>
      </c>
      <c r="DL42" s="3" t="str">
        <f t="shared" si="21"/>
        <v>&lt;dataValue dataElement='' period='2016Q3' orgUnit='WFV8JKYbErh' categoryOptionCombo='' value='0' /&gt;</v>
      </c>
      <c r="DM42" s="3" t="str">
        <f t="shared" si="21"/>
        <v>&lt;dataValue dataElement='' period='2016Q3' orgUnit='WFV8JKYbErh' categoryOptionCombo='' value='2' /&gt;</v>
      </c>
      <c r="DN42" s="3" t="str">
        <f t="shared" si="21"/>
        <v>&lt;dataValue dataElement='' period='2016Q3' orgUnit='WFV8JKYbErh' categoryOptionCombo='' value='1' /&gt;</v>
      </c>
      <c r="DO42" s="3" t="str">
        <f t="shared" si="21"/>
        <v>&lt;dataValue dataElement='' period='2016Q3' orgUnit='WFV8JKYbErh' categoryOptionCombo='' value='0' /&gt;</v>
      </c>
      <c r="DP42" s="3" t="str">
        <f t="shared" si="21"/>
        <v>&lt;dataValue dataElement='' period='2016Q3' orgUnit='WFV8JKYbErh' categoryOptionCombo='' value='0' /&gt;</v>
      </c>
      <c r="DQ42" s="3" t="str">
        <f t="shared" si="21"/>
        <v>&lt;dataValue dataElement='' period='2016Q3' orgUnit='WFV8JKYbErh' categoryOptionCombo='' value='0' /&gt;</v>
      </c>
    </row>
    <row r="43" spans="1:121" x14ac:dyDescent="0.2">
      <c r="A43" s="3"/>
      <c r="B43" s="3"/>
      <c r="C43">
        <v>16</v>
      </c>
      <c r="D43" s="3" t="str">
        <f t="shared" ref="D43:BO43" si="22">"&lt;dataValue dataElement='"&amp;D$2&amp;"' period='"&amp;$B19&amp;"' orgUnit='"&amp;$A19&amp;"' categoryOptionCombo='"&amp;D$3&amp;"' value='"&amp;D19&amp;"' /&gt;"</f>
        <v>&lt;dataValue dataElement='EJOMQCCiceI' period='2016Q3' orgUnit='Fal5UUEyVaX' categoryOptionCombo='MygCr4IC4fA' value='2' /&gt;</v>
      </c>
      <c r="E43" s="3" t="str">
        <f t="shared" si="22"/>
        <v>&lt;dataValue dataElement='qYPdJxTnn2p' period='2016Q3' orgUnit='Fal5UUEyVaX' categoryOptionCombo='MygCr4IC4fA' value='0' /&gt;</v>
      </c>
      <c r="F43" s="3" t="str">
        <f t="shared" si="22"/>
        <v>&lt;dataValue dataElement='xIMn1N8HgzL' period='2016Q3' orgUnit='Fal5UUEyVaX' categoryOptionCombo='MygCr4IC4fA' value='1' /&gt;</v>
      </c>
      <c r="G43" s="3" t="str">
        <f t="shared" si="22"/>
        <v>&lt;dataValue dataElement='NHe4tIMkkB6' period='2016Q3' orgUnit='Fal5UUEyVaX' categoryOptionCombo='MygCr4IC4fA' value='1' /&gt;</v>
      </c>
      <c r="H43" s="3" t="str">
        <f t="shared" si="22"/>
        <v>&lt;dataValue dataElement='szWkser5kcp' period='2016Q3' orgUnit='Fal5UUEyVaX' categoryOptionCombo='MygCr4IC4fA' value='2' /&gt;</v>
      </c>
      <c r="I43" s="3" t="str">
        <f t="shared" si="22"/>
        <v>&lt;dataValue dataElement='Ambf2dqb6cF' period='2016Q3' orgUnit='Fal5UUEyVaX' categoryOptionCombo='MygCr4IC4fA' value='0' /&gt;</v>
      </c>
      <c r="J43" s="3" t="str">
        <f t="shared" si="22"/>
        <v>&lt;dataValue dataElement='n8ATZZfoLte' period='2016Q3' orgUnit='Fal5UUEyVaX' categoryOptionCombo='MygCr4IC4fA' value='0' /&gt;</v>
      </c>
      <c r="K43" s="3" t="str">
        <f t="shared" si="22"/>
        <v>&lt;dataValue dataElement='Nq7OxOZsgxP' period='2016Q3' orgUnit='Fal5UUEyVaX' categoryOptionCombo='MygCr4IC4fA' value='1' /&gt;</v>
      </c>
      <c r="L43" s="3" t="str">
        <f t="shared" si="22"/>
        <v>&lt;dataValue dataElement='fDQ6zTqY0KX' period='2016Q3' orgUnit='Fal5UUEyVaX' categoryOptionCombo='MygCr4IC4fA' value='1' /&gt;</v>
      </c>
      <c r="M43" s="3" t="str">
        <f t="shared" si="22"/>
        <v>&lt;dataValue dataElement='t0uEvKvj9bu' period='2016Q3' orgUnit='Fal5UUEyVaX' categoryOptionCombo='MygCr4IC4fA' value='0' /&gt;</v>
      </c>
      <c r="N43" s="3" t="str">
        <f t="shared" si="22"/>
        <v>&lt;dataValue dataElement='zZFmHCke9eY' period='2016Q3' orgUnit='Fal5UUEyVaX' categoryOptionCombo='MygCr4IC4fA' value='0' /&gt;</v>
      </c>
      <c r="O43" s="3" t="str">
        <f t="shared" si="22"/>
        <v>&lt;dataValue dataElement='lvsad8bLU2A' period='2016Q3' orgUnit='Fal5UUEyVaX' categoryOptionCombo='MygCr4IC4fA' value='0' /&gt;</v>
      </c>
      <c r="P43" s="3" t="str">
        <f t="shared" si="22"/>
        <v>&lt;dataValue dataElement='L2oHBe82WIL' period='2016Q3' orgUnit='Fal5UUEyVaX' categoryOptionCombo='MygCr4IC4fA' value='0' /&gt;</v>
      </c>
      <c r="Q43" s="3" t="str">
        <f t="shared" si="22"/>
        <v>&lt;dataValue dataElement='xUV00bWpWTc' period='2016Q3' orgUnit='Fal5UUEyVaX' categoryOptionCombo='MygCr4IC4fA' value='0' /&gt;</v>
      </c>
      <c r="R43" s="3" t="str">
        <f t="shared" si="22"/>
        <v>&lt;dataValue dataElement='cdKmbbudUO7' period='2016Q3' orgUnit='Fal5UUEyVaX' categoryOptionCombo='MygCr4IC4fA' value='0' /&gt;</v>
      </c>
      <c r="S43" s="3" t="str">
        <f t="shared" si="22"/>
        <v>&lt;dataValue dataElement='WKpIKQ0jC7d' period='2016Q3' orgUnit='Fal5UUEyVaX' categoryOptionCombo='MygCr4IC4fA' value='0' /&gt;</v>
      </c>
      <c r="T43" s="3" t="str">
        <f t="shared" si="22"/>
        <v>&lt;dataValue dataElement='xilurmy6rIY' period='2016Q3' orgUnit='Fal5UUEyVaX' categoryOptionCombo='MygCr4IC4fA' value='0' /&gt;</v>
      </c>
      <c r="U43" s="3" t="str">
        <f t="shared" si="22"/>
        <v>&lt;dataValue dataElement='L5JoTsl3TNM' period='2016Q3' orgUnit='Fal5UUEyVaX' categoryOptionCombo='MygCr4IC4fA' value='0' /&gt;</v>
      </c>
      <c r="V43" s="3" t="str">
        <f t="shared" si="22"/>
        <v>&lt;dataValue dataElement='rou0RkXp0PT' period='2016Q3' orgUnit='Fal5UUEyVaX' categoryOptionCombo='MygCr4IC4fA' value='0' /&gt;</v>
      </c>
      <c r="W43" s="3" t="str">
        <f t="shared" si="22"/>
        <v>&lt;dataValue dataElement='Vfr2fRCvqLx' period='2016Q3' orgUnit='Fal5UUEyVaX' categoryOptionCombo='MygCr4IC4fA' value='0' /&gt;</v>
      </c>
      <c r="X43" s="3" t="str">
        <f t="shared" si="22"/>
        <v>&lt;dataValue dataElement='RoH2gN5z7Uv' period='2016Q3' orgUnit='Fal5UUEyVaX' categoryOptionCombo='MygCr4IC4fA' value='0' /&gt;</v>
      </c>
      <c r="Y43" s="3" t="str">
        <f t="shared" si="22"/>
        <v>&lt;dataValue dataElement='TJD7qM2V62R' period='2016Q3' orgUnit='Fal5UUEyVaX' categoryOptionCombo='MygCr4IC4fA' value='0' /&gt;</v>
      </c>
      <c r="Z43" s="3" t="str">
        <f t="shared" si="22"/>
        <v>&lt;dataValue dataElement='kV5iNGhYAqe' period='2016Q3' orgUnit='Fal5UUEyVaX' categoryOptionCombo='MygCr4IC4fA' value='0' /&gt;</v>
      </c>
      <c r="AA43" s="3" t="str">
        <f t="shared" si="22"/>
        <v>&lt;dataValue dataElement='fjUbxdbMAW3' period='2016Q3' orgUnit='Fal5UUEyVaX' categoryOptionCombo='MygCr4IC4fA' value='0' /&gt;</v>
      </c>
      <c r="AB43" s="3" t="str">
        <f t="shared" si="22"/>
        <v>&lt;dataValue dataElement='fL3FgRCrpZh' period='2016Q3' orgUnit='Fal5UUEyVaX' categoryOptionCombo='MygCr4IC4fA' value='0' /&gt;</v>
      </c>
      <c r="AC43" s="3" t="str">
        <f t="shared" si="22"/>
        <v>&lt;dataValue dataElement='iiYs7pF0lTu' period='2016Q3' orgUnit='Fal5UUEyVaX' categoryOptionCombo='MygCr4IC4fA' value='0' /&gt;</v>
      </c>
      <c r="AD43" s="3" t="str">
        <f t="shared" si="22"/>
        <v>&lt;dataValue dataElement='znbjO38wsWY' period='2016Q3' orgUnit='Fal5UUEyVaX' categoryOptionCombo='MygCr4IC4fA' value='0' /&gt;</v>
      </c>
      <c r="AE43" s="3" t="str">
        <f t="shared" si="22"/>
        <v>&lt;dataValue dataElement='RjJWv18MK5q' period='2016Q3' orgUnit='Fal5UUEyVaX' categoryOptionCombo='MygCr4IC4fA' value='0' /&gt;</v>
      </c>
      <c r="AF43" s="3" t="str">
        <f t="shared" si="22"/>
        <v>&lt;dataValue dataElement='OSGCBYH6I53' period='2016Q3' orgUnit='Fal5UUEyVaX' categoryOptionCombo='MygCr4IC4fA' value='0' /&gt;</v>
      </c>
      <c r="AG43" s="3" t="str">
        <f t="shared" si="22"/>
        <v>&lt;dataValue dataElement='PhIHfkOjncb' period='2016Q3' orgUnit='Fal5UUEyVaX' categoryOptionCombo='MygCr4IC4fA' value='2' /&gt;</v>
      </c>
      <c r="AH43" s="3" t="str">
        <f t="shared" si="22"/>
        <v>&lt;dataValue dataElement='g3vUGYIQNBu' period='2016Q3' orgUnit='Fal5UUEyVaX' categoryOptionCombo='MygCr4IC4fA' value='0' /&gt;</v>
      </c>
      <c r="AI43" s="3" t="str">
        <f t="shared" si="22"/>
        <v>&lt;dataValue dataElement='dFKRdhJQK5J' period='2016Q3' orgUnit='Fal5UUEyVaX' categoryOptionCombo='MygCr4IC4fA' value='0' /&gt;</v>
      </c>
      <c r="AJ43" s="3" t="str">
        <f t="shared" si="22"/>
        <v>&lt;dataValue dataElement='XmIVeM3YoeQ' period='2016Q3' orgUnit='Fal5UUEyVaX' categoryOptionCombo='MygCr4IC4fA' value='2' /&gt;</v>
      </c>
      <c r="AK43" s="3" t="str">
        <f t="shared" si="22"/>
        <v>&lt;dataValue dataElement='ZvuILkiSIbq' period='2016Q3' orgUnit='Fal5UUEyVaX' categoryOptionCombo='MygCr4IC4fA' value='0' /&gt;</v>
      </c>
      <c r="AL43" s="3" t="str">
        <f t="shared" si="22"/>
        <v>&lt;dataValue dataElement='svUepJ0nl7e' period='2016Q3' orgUnit='Fal5UUEyVaX' categoryOptionCombo='MygCr4IC4fA' value='0' /&gt;</v>
      </c>
      <c r="AM43" s="3" t="str">
        <f t="shared" si="22"/>
        <v>&lt;dataValue dataElement='IJga0fsMfoe' period='2016Q3' orgUnit='Fal5UUEyVaX' categoryOptionCombo='MygCr4IC4fA' value='0' /&gt;</v>
      </c>
      <c r="AN43" s="3" t="str">
        <f t="shared" si="22"/>
        <v>&lt;dataValue dataElement='NogMor56Tcg' period='2016Q3' orgUnit='Fal5UUEyVaX' categoryOptionCombo='MygCr4IC4fA' value='0' /&gt;</v>
      </c>
      <c r="AO43" s="3" t="str">
        <f t="shared" si="22"/>
        <v>&lt;dataValue dataElement='w1sTYGDhS7r' period='2016Q3' orgUnit='Fal5UUEyVaX' categoryOptionCombo='MygCr4IC4fA' value='0' /&gt;</v>
      </c>
      <c r="AP43" s="3" t="str">
        <f t="shared" si="22"/>
        <v>&lt;dataValue dataElement='oL8J31ZrbQh' period='2016Q3' orgUnit='Fal5UUEyVaX' categoryOptionCombo='MygCr4IC4fA' value='0' /&gt;</v>
      </c>
      <c r="AQ43" s="3" t="str">
        <f t="shared" si="22"/>
        <v>&lt;dataValue dataElement='TqTY1vrueI8' period='2016Q3' orgUnit='Fal5UUEyVaX' categoryOptionCombo='MygCr4IC4fA' value='0' /&gt;</v>
      </c>
      <c r="AR43" s="3" t="str">
        <f t="shared" si="22"/>
        <v>&lt;dataValue dataElement='xDykzfOYq7D' period='2016Q3' orgUnit='Fal5UUEyVaX' categoryOptionCombo='MygCr4IC4fA' value='0' /&gt;</v>
      </c>
      <c r="AS43" s="3" t="str">
        <f t="shared" si="22"/>
        <v>&lt;dataValue dataElement='GPDieiaTwmS' period='2016Q3' orgUnit='Fal5UUEyVaX' categoryOptionCombo='MygCr4IC4fA' value='0' /&gt;</v>
      </c>
      <c r="AT43" s="3" t="str">
        <f t="shared" si="22"/>
        <v>&lt;dataValue dataElement='zX4b1CnEVVs' period='2016Q3' orgUnit='Fal5UUEyVaX' categoryOptionCombo='MygCr4IC4fA' value='0' /&gt;</v>
      </c>
      <c r="AU43" s="3" t="str">
        <f t="shared" si="22"/>
        <v>&lt;dataValue dataElement='fxbyHcRZoqb' period='2016Q3' orgUnit='Fal5UUEyVaX' categoryOptionCombo='MygCr4IC4fA' value='0' /&gt;</v>
      </c>
      <c r="AV43" s="3" t="str">
        <f t="shared" si="22"/>
        <v>&lt;dataValue dataElement='Om8voR8hQHx' period='2016Q3' orgUnit='Fal5UUEyVaX' categoryOptionCombo='MygCr4IC4fA' value='0' /&gt;</v>
      </c>
      <c r="AW43" s="3" t="str">
        <f t="shared" si="22"/>
        <v>&lt;dataValue dataElement='axcR3bMjE7F' period='2016Q3' orgUnit='Fal5UUEyVaX' categoryOptionCombo='MygCr4IC4fA' value='0' /&gt;</v>
      </c>
      <c r="AX43" s="3" t="str">
        <f t="shared" si="22"/>
        <v>&lt;dataValue dataElement='p3VTdCEBIYh' period='2016Q3' orgUnit='Fal5UUEyVaX' categoryOptionCombo='MygCr4IC4fA' value='0' /&gt;</v>
      </c>
      <c r="AY43" s="3" t="str">
        <f t="shared" si="22"/>
        <v>&lt;dataValue dataElement='Bkdy8ZjpF89' period='2016Q3' orgUnit='Fal5UUEyVaX' categoryOptionCombo='MygCr4IC4fA' value='0' /&gt;</v>
      </c>
      <c r="AZ43" s="3" t="str">
        <f t="shared" si="22"/>
        <v>&lt;dataValue dataElement='xCTk3KA12p2' period='2016Q3' orgUnit='Fal5UUEyVaX' categoryOptionCombo='MygCr4IC4fA' value='0' /&gt;</v>
      </c>
      <c r="BA43" s="3" t="str">
        <f t="shared" si="22"/>
        <v>&lt;dataValue dataElement='PA8xQWu4Gyy' period='2016Q3' orgUnit='Fal5UUEyVaX' categoryOptionCombo='MygCr4IC4fA' value='0' /&gt;</v>
      </c>
      <c r="BB43" s="3" t="str">
        <f t="shared" si="22"/>
        <v>&lt;dataValue dataElement='cuSad7qceO1' period='2016Q3' orgUnit='Fal5UUEyVaX' categoryOptionCombo='MygCr4IC4fA' value='0' /&gt;</v>
      </c>
      <c r="BC43" s="3" t="str">
        <f t="shared" si="22"/>
        <v>&lt;dataValue dataElement='eD0l43qGJNO' period='2016Q3' orgUnit='Fal5UUEyVaX' categoryOptionCombo='MygCr4IC4fA' value='0' /&gt;</v>
      </c>
      <c r="BD43" s="3" t="str">
        <f t="shared" si="22"/>
        <v>&lt;dataValue dataElement='JXYBRaTvuch' period='2016Q3' orgUnit='Fal5UUEyVaX' categoryOptionCombo='MygCr4IC4fA' value='0' /&gt;</v>
      </c>
      <c r="BE43" s="3" t="str">
        <f t="shared" si="22"/>
        <v>&lt;dataValue dataElement='RwDxufaQp03' period='2016Q3' orgUnit='Fal5UUEyVaX' categoryOptionCombo='MygCr4IC4fA' value='0' /&gt;</v>
      </c>
      <c r="BF43" s="3" t="str">
        <f t="shared" si="22"/>
        <v>&lt;dataValue dataElement='m79S3HipP54' period='2016Q3' orgUnit='Fal5UUEyVaX' categoryOptionCombo='MygCr4IC4fA' value='1' /&gt;</v>
      </c>
      <c r="BG43" s="3" t="str">
        <f t="shared" si="22"/>
        <v>&lt;dataValue dataElement='ZJNZUR50o0f' period='2016Q3' orgUnit='Fal5UUEyVaX' categoryOptionCombo='MygCr4IC4fA' value='0' /&gt;</v>
      </c>
      <c r="BH43" s="3" t="str">
        <f t="shared" si="22"/>
        <v>&lt;dataValue dataElement='gx9i089QK9F' period='2016Q3' orgUnit='Fal5UUEyVaX' categoryOptionCombo='MygCr4IC4fA' value='0' /&gt;</v>
      </c>
      <c r="BI43" s="3" t="str">
        <f t="shared" si="22"/>
        <v>&lt;dataValue dataElement='tuZ3T2x4HDX' period='2016Q3' orgUnit='Fal5UUEyVaX' categoryOptionCombo='MygCr4IC4fA' value='0' /&gt;</v>
      </c>
      <c r="BJ43" s="3" t="str">
        <f t="shared" si="22"/>
        <v>&lt;dataValue dataElement='Qi23qlZFuHr' period='2016Q3' orgUnit='Fal5UUEyVaX' categoryOptionCombo='MygCr4IC4fA' value='0' /&gt;</v>
      </c>
      <c r="BK43" s="3" t="str">
        <f t="shared" si="22"/>
        <v>&lt;dataValue dataElement='YRHofvt9rHP' period='2016Q3' orgUnit='Fal5UUEyVaX' categoryOptionCombo='MygCr4IC4fA' value='1' /&gt;</v>
      </c>
      <c r="BL43" s="3" t="str">
        <f t="shared" si="22"/>
        <v>&lt;dataValue dataElement='LD281JYn7Eo' period='2016Q3' orgUnit='Fal5UUEyVaX' categoryOptionCombo='MygCr4IC4fA' value='0' /&gt;</v>
      </c>
      <c r="BM43" s="3" t="str">
        <f t="shared" si="22"/>
        <v>&lt;dataValue dataElement='gkZT51qbMZZ' period='2016Q3' orgUnit='Fal5UUEyVaX' categoryOptionCombo='MygCr4IC4fA' value='0' /&gt;</v>
      </c>
      <c r="BN43" s="3" t="str">
        <f t="shared" si="22"/>
        <v>&lt;dataValue dataElement='bzUo5D0u0zS' period='2016Q3' orgUnit='Fal5UUEyVaX' categoryOptionCombo='MygCr4IC4fA' value='0' /&gt;</v>
      </c>
      <c r="BO43" s="3" t="str">
        <f t="shared" si="22"/>
        <v>&lt;dataValue dataElement='lqmzIYAef8x' period='2016Q3' orgUnit='Fal5UUEyVaX' categoryOptionCombo='MygCr4IC4fA' value='0' /&gt;</v>
      </c>
      <c r="BP43" s="3" t="str">
        <f t="shared" si="1"/>
        <v>&lt;dataValue dataElement='ZRNmh7Le5He' period='2016Q3' orgUnit='Fal5UUEyVaX' categoryOptionCombo='MygCr4IC4fA' value='0' /&gt;</v>
      </c>
      <c r="BQ43" s="3" t="str">
        <f t="shared" ref="BQ43:DQ43" si="23">"&lt;dataValue dataElement='"&amp;BQ$2&amp;"' period='"&amp;$B19&amp;"' orgUnit='"&amp;$A19&amp;"' categoryOptionCombo='"&amp;BQ$3&amp;"' value='"&amp;BQ19&amp;"' /&gt;"</f>
        <v>&lt;dataValue dataElement='n6r9eEK6cmj' period='2016Q3' orgUnit='Fal5UUEyVaX' categoryOptionCombo='MygCr4IC4fA' value='0' /&gt;</v>
      </c>
      <c r="BR43" s="3" t="str">
        <f t="shared" si="23"/>
        <v>&lt;dataValue dataElement='D0Pvr0IUyHL' period='2016Q3' orgUnit='Fal5UUEyVaX' categoryOptionCombo='MygCr4IC4fA' value='0' /&gt;</v>
      </c>
      <c r="BS43" s="3" t="str">
        <f t="shared" si="23"/>
        <v>&lt;dataValue dataElement='o9hDig9uxFJ' period='2016Q3' orgUnit='Fal5UUEyVaX' categoryOptionCombo='MygCr4IC4fA' value='0' /&gt;</v>
      </c>
      <c r="BT43" s="3" t="str">
        <f t="shared" si="23"/>
        <v>&lt;dataValue dataElement='KaX1b2yiGvK' period='2016Q3' orgUnit='Fal5UUEyVaX' categoryOptionCombo='MygCr4IC4fA' value='0' /&gt;</v>
      </c>
      <c r="BU43" s="3" t="str">
        <f t="shared" si="23"/>
        <v>&lt;dataValue dataElement='duWRwmLDvnZ' period='2016Q3' orgUnit='Fal5UUEyVaX' categoryOptionCombo='MygCr4IC4fA' value='0' /&gt;</v>
      </c>
      <c r="BV43" s="3" t="str">
        <f t="shared" si="23"/>
        <v>&lt;dataValue dataElement='SAe7Syi6NPF' period='2016Q3' orgUnit='Fal5UUEyVaX' categoryOptionCombo='MygCr4IC4fA' value='0' /&gt;</v>
      </c>
      <c r="BW43" s="3" t="str">
        <f t="shared" si="23"/>
        <v>&lt;dataValue dataElement='UhPIhMiihB7' period='2016Q3' orgUnit='Fal5UUEyVaX' categoryOptionCombo='MygCr4IC4fA' value='0' /&gt;</v>
      </c>
      <c r="BX43" s="3" t="str">
        <f t="shared" si="23"/>
        <v>&lt;dataValue dataElement='DaMT8zcO0Kk' period='2016Q3' orgUnit='Fal5UUEyVaX' categoryOptionCombo='MygCr4IC4fA' value='0' /&gt;</v>
      </c>
      <c r="BY43" s="3" t="str">
        <f t="shared" si="23"/>
        <v>&lt;dataValue dataElement='hbOCk2krxrR' period='2016Q3' orgUnit='Fal5UUEyVaX' categoryOptionCombo='MygCr4IC4fA' value='0' /&gt;</v>
      </c>
      <c r="BZ43" s="3" t="str">
        <f t="shared" si="23"/>
        <v>&lt;dataValue dataElement='cgGLwanNotS' period='2016Q3' orgUnit='Fal5UUEyVaX' categoryOptionCombo='MygCr4IC4fA' value='0' /&gt;</v>
      </c>
      <c r="CA43" s="3" t="str">
        <f t="shared" si="23"/>
        <v>&lt;dataValue dataElement='JVnpPkxxvEJ' period='2016Q3' orgUnit='Fal5UUEyVaX' categoryOptionCombo='MygCr4IC4fA' value='0' /&gt;</v>
      </c>
      <c r="CB43" s="3" t="str">
        <f t="shared" si="23"/>
        <v>&lt;dataValue dataElement='uySBe7hyBaN' period='2016Q3' orgUnit='Fal5UUEyVaX' categoryOptionCombo='MygCr4IC4fA' value='0' /&gt;</v>
      </c>
      <c r="CC43" s="3" t="str">
        <f t="shared" si="23"/>
        <v>&lt;dataValue dataElement='cnfmrjrnGFG' period='2016Q3' orgUnit='Fal5UUEyVaX' categoryOptionCombo='MygCr4IC4fA' value='0' /&gt;</v>
      </c>
      <c r="CD43" s="3" t="str">
        <f t="shared" si="23"/>
        <v>&lt;dataValue dataElement='ldPdnqEEOmU' period='2016Q3' orgUnit='Fal5UUEyVaX' categoryOptionCombo='MygCr4IC4fA' value='0' /&gt;</v>
      </c>
      <c r="CE43" s="3" t="str">
        <f t="shared" si="23"/>
        <v>&lt;dataValue dataElement='fYZH3DkBlis' period='2016Q3' orgUnit='Fal5UUEyVaX' categoryOptionCombo='MygCr4IC4fA' value='0' /&gt;</v>
      </c>
      <c r="CF43" s="3" t="str">
        <f t="shared" si="23"/>
        <v>&lt;dataValue dataElement='xhzUb2zqmxM' period='2016Q3' orgUnit='Fal5UUEyVaX' categoryOptionCombo='MygCr4IC4fA' value='0' /&gt;</v>
      </c>
      <c r="CG43" s="3" t="str">
        <f t="shared" si="23"/>
        <v>&lt;dataValue dataElement='N5dhhZZ4CLZ' period='2016Q3' orgUnit='Fal5UUEyVaX' categoryOptionCombo='MygCr4IC4fA' value='0' /&gt;</v>
      </c>
      <c r="CH43" s="3" t="str">
        <f t="shared" si="23"/>
        <v>&lt;dataValue dataElement='' period='2016Q3' orgUnit='Fal5UUEyVaX' categoryOptionCombo='' value='0' /&gt;</v>
      </c>
      <c r="CI43" s="3" t="str">
        <f t="shared" si="23"/>
        <v>&lt;dataValue dataElement='' period='2016Q3' orgUnit='Fal5UUEyVaX' categoryOptionCombo='' value='0' /&gt;</v>
      </c>
      <c r="CJ43" s="3" t="str">
        <f t="shared" si="23"/>
        <v>&lt;dataValue dataElement='' period='2016Q3' orgUnit='Fal5UUEyVaX' categoryOptionCombo='' value='1' /&gt;</v>
      </c>
      <c r="CK43" s="3" t="str">
        <f t="shared" si="23"/>
        <v>&lt;dataValue dataElement='' period='2016Q3' orgUnit='Fal5UUEyVaX' categoryOptionCombo='' value='0' /&gt;</v>
      </c>
      <c r="CL43" s="3" t="str">
        <f t="shared" si="23"/>
        <v>&lt;dataValue dataElement='' period='2016Q3' orgUnit='Fal5UUEyVaX' categoryOptionCombo='' value='0' /&gt;</v>
      </c>
      <c r="CM43" s="3" t="str">
        <f t="shared" si="23"/>
        <v>&lt;dataValue dataElement='' period='2016Q3' orgUnit='Fal5UUEyVaX' categoryOptionCombo='' value='0' /&gt;</v>
      </c>
      <c r="CN43" s="3" t="str">
        <f t="shared" si="23"/>
        <v>&lt;dataValue dataElement='' period='2016Q3' orgUnit='Fal5UUEyVaX' categoryOptionCombo='' value='0' /&gt;</v>
      </c>
      <c r="CO43" s="3" t="str">
        <f t="shared" si="23"/>
        <v>&lt;dataValue dataElement='' period='2016Q3' orgUnit='Fal5UUEyVaX' categoryOptionCombo='' value='0' /&gt;</v>
      </c>
      <c r="CP43" s="3" t="str">
        <f t="shared" si="23"/>
        <v>&lt;dataValue dataElement='' period='2016Q3' orgUnit='Fal5UUEyVaX' categoryOptionCombo='' value='0' /&gt;</v>
      </c>
      <c r="CQ43" s="3" t="str">
        <f t="shared" si="23"/>
        <v>&lt;dataValue dataElement='' period='2016Q3' orgUnit='Fal5UUEyVaX' categoryOptionCombo='' value='0' /&gt;</v>
      </c>
      <c r="CR43" s="3" t="str">
        <f t="shared" si="23"/>
        <v>&lt;dataValue dataElement='' period='2016Q3' orgUnit='Fal5UUEyVaX' categoryOptionCombo='' value='0' /&gt;</v>
      </c>
      <c r="CS43" s="3" t="str">
        <f t="shared" si="23"/>
        <v>&lt;dataValue dataElement='' period='2016Q3' orgUnit='Fal5UUEyVaX' categoryOptionCombo='' value='5' /&gt;</v>
      </c>
      <c r="CT43" s="3" t="str">
        <f t="shared" si="23"/>
        <v>&lt;dataValue dataElement='' period='2016Q3' orgUnit='Fal5UUEyVaX' categoryOptionCombo='' value='0' /&gt;</v>
      </c>
      <c r="CU43" s="3" t="str">
        <f t="shared" si="23"/>
        <v>&lt;dataValue dataElement='' period='2016Q3' orgUnit='Fal5UUEyVaX' categoryOptionCombo='' value='0' /&gt;</v>
      </c>
      <c r="CV43" s="3" t="str">
        <f t="shared" si="23"/>
        <v>&lt;dataValue dataElement='' period='2016Q3' orgUnit='Fal5UUEyVaX' categoryOptionCombo='' value='41' /&gt;</v>
      </c>
      <c r="CW43" s="3" t="str">
        <f t="shared" si="23"/>
        <v>&lt;dataValue dataElement='' period='2016Q3' orgUnit='Fal5UUEyVaX' categoryOptionCombo='' value='0' /&gt;</v>
      </c>
      <c r="CX43" s="3" t="str">
        <f t="shared" si="23"/>
        <v>&lt;dataValue dataElement='' period='2016Q3' orgUnit='Fal5UUEyVaX' categoryOptionCombo='' value='0' /&gt;</v>
      </c>
      <c r="CY43" s="3" t="str">
        <f t="shared" si="23"/>
        <v>&lt;dataValue dataElement='' period='2016Q3' orgUnit='Fal5UUEyVaX' categoryOptionCombo='' value='0' /&gt;</v>
      </c>
      <c r="CZ43" s="3" t="str">
        <f t="shared" si="23"/>
        <v>&lt;dataValue dataElement='' period='2016Q3' orgUnit='Fal5UUEyVaX' categoryOptionCombo='' value='0' /&gt;</v>
      </c>
      <c r="DA43" s="3" t="str">
        <f t="shared" si="23"/>
        <v>&lt;dataValue dataElement='' period='2016Q3' orgUnit='Fal5UUEyVaX' categoryOptionCombo='' value='0' /&gt;</v>
      </c>
      <c r="DB43" s="3" t="str">
        <f t="shared" si="23"/>
        <v>&lt;dataValue dataElement='' period='2016Q3' orgUnit='Fal5UUEyVaX' categoryOptionCombo='' value='0' /&gt;</v>
      </c>
      <c r="DC43" s="3" t="str">
        <f t="shared" si="23"/>
        <v>&lt;dataValue dataElement='' period='2016Q3' orgUnit='Fal5UUEyVaX' categoryOptionCombo='' value='8' /&gt;</v>
      </c>
      <c r="DD43" s="3" t="str">
        <f t="shared" si="23"/>
        <v>&lt;dataValue dataElement='' period='2016Q3' orgUnit='Fal5UUEyVaX' categoryOptionCombo='' value='0' /&gt;</v>
      </c>
      <c r="DE43" s="3" t="str">
        <f t="shared" si="23"/>
        <v>&lt;dataValue dataElement='' period='2016Q3' orgUnit='Fal5UUEyVaX' categoryOptionCombo='' value='0' /&gt;</v>
      </c>
      <c r="DF43" s="3" t="str">
        <f t="shared" si="23"/>
        <v>&lt;dataValue dataElement='' period='2016Q3' orgUnit='Fal5UUEyVaX' categoryOptionCombo='' value='0' /&gt;</v>
      </c>
      <c r="DG43" s="3" t="str">
        <f t="shared" si="23"/>
        <v>&lt;dataValue dataElement='' period='2016Q3' orgUnit='Fal5UUEyVaX' categoryOptionCombo='' value='5' /&gt;</v>
      </c>
      <c r="DH43" s="3" t="str">
        <f t="shared" si="23"/>
        <v>&lt;dataValue dataElement='' period='2016Q3' orgUnit='Fal5UUEyVaX' categoryOptionCombo='' value='0' /&gt;</v>
      </c>
      <c r="DI43" s="3" t="str">
        <f t="shared" si="23"/>
        <v>&lt;dataValue dataElement='' period='2016Q3' orgUnit='Fal5UUEyVaX' categoryOptionCombo='' value='1' /&gt;</v>
      </c>
      <c r="DJ43" s="3" t="str">
        <f t="shared" si="23"/>
        <v>&lt;dataValue dataElement='' period='2016Q3' orgUnit='Fal5UUEyVaX' categoryOptionCombo='' value='0' /&gt;</v>
      </c>
      <c r="DK43" s="3" t="str">
        <f t="shared" si="23"/>
        <v>&lt;dataValue dataElement='' period='2016Q3' orgUnit='Fal5UUEyVaX' categoryOptionCombo='' value='0' /&gt;</v>
      </c>
      <c r="DL43" s="3" t="str">
        <f t="shared" si="23"/>
        <v>&lt;dataValue dataElement='' period='2016Q3' orgUnit='Fal5UUEyVaX' categoryOptionCombo='' value='0' /&gt;</v>
      </c>
      <c r="DM43" s="3" t="str">
        <f t="shared" si="23"/>
        <v>&lt;dataValue dataElement='' period='2016Q3' orgUnit='Fal5UUEyVaX' categoryOptionCombo='' value='7' /&gt;</v>
      </c>
      <c r="DN43" s="3" t="str">
        <f t="shared" si="23"/>
        <v>&lt;dataValue dataElement='' period='2016Q3' orgUnit='Fal5UUEyVaX' categoryOptionCombo='' value='0' /&gt;</v>
      </c>
      <c r="DO43" s="3" t="str">
        <f t="shared" si="23"/>
        <v>&lt;dataValue dataElement='' period='2016Q3' orgUnit='Fal5UUEyVaX' categoryOptionCombo='' value='0' /&gt;</v>
      </c>
      <c r="DP43" s="3" t="str">
        <f t="shared" si="23"/>
        <v>&lt;dataValue dataElement='' period='2016Q3' orgUnit='Fal5UUEyVaX' categoryOptionCombo='' value='0' /&gt;</v>
      </c>
      <c r="DQ43" s="3" t="str">
        <f t="shared" si="23"/>
        <v>&lt;dataValue dataElement='' period='2016Q3' orgUnit='Fal5UUEyVaX' categoryOptionCombo='' value='0' /&gt;</v>
      </c>
    </row>
    <row r="44" spans="1:121" x14ac:dyDescent="0.2">
      <c r="A44" s="3"/>
      <c r="B44" s="3"/>
      <c r="C44">
        <v>17</v>
      </c>
      <c r="D44" s="3" t="str">
        <f t="shared" ref="D44:BO44" si="24">"&lt;dataValue dataElement='"&amp;D$2&amp;"' period='"&amp;$B20&amp;"' orgUnit='"&amp;$A20&amp;"' categoryOptionCombo='"&amp;D$3&amp;"' value='"&amp;D20&amp;"' /&gt;"</f>
        <v>&lt;dataValue dataElement='EJOMQCCiceI' period='2016Q3' orgUnit='UuXdGgnqm5l' categoryOptionCombo='MygCr4IC4fA' value='8' /&gt;</v>
      </c>
      <c r="E44" s="3" t="str">
        <f t="shared" si="24"/>
        <v>&lt;dataValue dataElement='qYPdJxTnn2p' period='2016Q3' orgUnit='UuXdGgnqm5l' categoryOptionCombo='MygCr4IC4fA' value='0' /&gt;</v>
      </c>
      <c r="F44" s="3" t="str">
        <f t="shared" si="24"/>
        <v>&lt;dataValue dataElement='xIMn1N8HgzL' period='2016Q3' orgUnit='UuXdGgnqm5l' categoryOptionCombo='MygCr4IC4fA' value='0' /&gt;</v>
      </c>
      <c r="G44" s="3" t="str">
        <f t="shared" si="24"/>
        <v>&lt;dataValue dataElement='NHe4tIMkkB6' period='2016Q3' orgUnit='UuXdGgnqm5l' categoryOptionCombo='MygCr4IC4fA' value='1' /&gt;</v>
      </c>
      <c r="H44" s="3" t="str">
        <f t="shared" si="24"/>
        <v>&lt;dataValue dataElement='szWkser5kcp' period='2016Q3' orgUnit='UuXdGgnqm5l' categoryOptionCombo='MygCr4IC4fA' value='8' /&gt;</v>
      </c>
      <c r="I44" s="3" t="str">
        <f t="shared" si="24"/>
        <v>&lt;dataValue dataElement='Ambf2dqb6cF' period='2016Q3' orgUnit='UuXdGgnqm5l' categoryOptionCombo='MygCr4IC4fA' value='0' /&gt;</v>
      </c>
      <c r="J44" s="3" t="str">
        <f t="shared" si="24"/>
        <v>&lt;dataValue dataElement='n8ATZZfoLte' period='2016Q3' orgUnit='UuXdGgnqm5l' categoryOptionCombo='MygCr4IC4fA' value='0' /&gt;</v>
      </c>
      <c r="K44" s="3" t="str">
        <f t="shared" si="24"/>
        <v>&lt;dataValue dataElement='Nq7OxOZsgxP' period='2016Q3' orgUnit='UuXdGgnqm5l' categoryOptionCombo='MygCr4IC4fA' value='0' /&gt;</v>
      </c>
      <c r="L44" s="3" t="str">
        <f t="shared" si="24"/>
        <v>&lt;dataValue dataElement='fDQ6zTqY0KX' period='2016Q3' orgUnit='UuXdGgnqm5l' categoryOptionCombo='MygCr4IC4fA' value='1' /&gt;</v>
      </c>
      <c r="M44" s="3" t="str">
        <f t="shared" si="24"/>
        <v>&lt;dataValue dataElement='t0uEvKvj9bu' period='2016Q3' orgUnit='UuXdGgnqm5l' categoryOptionCombo='MygCr4IC4fA' value='0' /&gt;</v>
      </c>
      <c r="N44" s="3" t="str">
        <f t="shared" si="24"/>
        <v>&lt;dataValue dataElement='zZFmHCke9eY' period='2016Q3' orgUnit='UuXdGgnqm5l' categoryOptionCombo='MygCr4IC4fA' value='0' /&gt;</v>
      </c>
      <c r="O44" s="3" t="str">
        <f t="shared" si="24"/>
        <v>&lt;dataValue dataElement='lvsad8bLU2A' period='2016Q3' orgUnit='UuXdGgnqm5l' categoryOptionCombo='MygCr4IC4fA' value='0' /&gt;</v>
      </c>
      <c r="P44" s="3" t="str">
        <f t="shared" si="24"/>
        <v>&lt;dataValue dataElement='L2oHBe82WIL' period='2016Q3' orgUnit='UuXdGgnqm5l' categoryOptionCombo='MygCr4IC4fA' value='0' /&gt;</v>
      </c>
      <c r="Q44" s="3" t="str">
        <f t="shared" si="24"/>
        <v>&lt;dataValue dataElement='xUV00bWpWTc' period='2016Q3' orgUnit='UuXdGgnqm5l' categoryOptionCombo='MygCr4IC4fA' value='0' /&gt;</v>
      </c>
      <c r="R44" s="3" t="str">
        <f t="shared" si="24"/>
        <v>&lt;dataValue dataElement='cdKmbbudUO7' period='2016Q3' orgUnit='UuXdGgnqm5l' categoryOptionCombo='MygCr4IC4fA' value='0' /&gt;</v>
      </c>
      <c r="S44" s="3" t="str">
        <f t="shared" si="24"/>
        <v>&lt;dataValue dataElement='WKpIKQ0jC7d' period='2016Q3' orgUnit='UuXdGgnqm5l' categoryOptionCombo='MygCr4IC4fA' value='0' /&gt;</v>
      </c>
      <c r="T44" s="3" t="str">
        <f t="shared" si="24"/>
        <v>&lt;dataValue dataElement='xilurmy6rIY' period='2016Q3' orgUnit='UuXdGgnqm5l' categoryOptionCombo='MygCr4IC4fA' value='0' /&gt;</v>
      </c>
      <c r="U44" s="3" t="str">
        <f t="shared" si="24"/>
        <v>&lt;dataValue dataElement='L5JoTsl3TNM' period='2016Q3' orgUnit='UuXdGgnqm5l' categoryOptionCombo='MygCr4IC4fA' value='0' /&gt;</v>
      </c>
      <c r="V44" s="3" t="str">
        <f t="shared" si="24"/>
        <v>&lt;dataValue dataElement='rou0RkXp0PT' period='2016Q3' orgUnit='UuXdGgnqm5l' categoryOptionCombo='MygCr4IC4fA' value='0' /&gt;</v>
      </c>
      <c r="W44" s="3" t="str">
        <f t="shared" si="24"/>
        <v>&lt;dataValue dataElement='Vfr2fRCvqLx' period='2016Q3' orgUnit='UuXdGgnqm5l' categoryOptionCombo='MygCr4IC4fA' value='0' /&gt;</v>
      </c>
      <c r="X44" s="3" t="str">
        <f t="shared" si="24"/>
        <v>&lt;dataValue dataElement='RoH2gN5z7Uv' period='2016Q3' orgUnit='UuXdGgnqm5l' categoryOptionCombo='MygCr4IC4fA' value='0' /&gt;</v>
      </c>
      <c r="Y44" s="3" t="str">
        <f t="shared" si="24"/>
        <v>&lt;dataValue dataElement='TJD7qM2V62R' period='2016Q3' orgUnit='UuXdGgnqm5l' categoryOptionCombo='MygCr4IC4fA' value='0' /&gt;</v>
      </c>
      <c r="Z44" s="3" t="str">
        <f t="shared" si="24"/>
        <v>&lt;dataValue dataElement='kV5iNGhYAqe' period='2016Q3' orgUnit='UuXdGgnqm5l' categoryOptionCombo='MygCr4IC4fA' value='0' /&gt;</v>
      </c>
      <c r="AA44" s="3" t="str">
        <f t="shared" si="24"/>
        <v>&lt;dataValue dataElement='fjUbxdbMAW3' period='2016Q3' orgUnit='UuXdGgnqm5l' categoryOptionCombo='MygCr4IC4fA' value='0' /&gt;</v>
      </c>
      <c r="AB44" s="3" t="str">
        <f t="shared" si="24"/>
        <v>&lt;dataValue dataElement='fL3FgRCrpZh' period='2016Q3' orgUnit='UuXdGgnqm5l' categoryOptionCombo='MygCr4IC4fA' value='0' /&gt;</v>
      </c>
      <c r="AC44" s="3" t="str">
        <f t="shared" si="24"/>
        <v>&lt;dataValue dataElement='iiYs7pF0lTu' period='2016Q3' orgUnit='UuXdGgnqm5l' categoryOptionCombo='MygCr4IC4fA' value='0' /&gt;</v>
      </c>
      <c r="AD44" s="3" t="str">
        <f t="shared" si="24"/>
        <v>&lt;dataValue dataElement='znbjO38wsWY' period='2016Q3' orgUnit='UuXdGgnqm5l' categoryOptionCombo='MygCr4IC4fA' value='0' /&gt;</v>
      </c>
      <c r="AE44" s="3" t="str">
        <f t="shared" si="24"/>
        <v>&lt;dataValue dataElement='RjJWv18MK5q' period='2016Q3' orgUnit='UuXdGgnqm5l' categoryOptionCombo='MygCr4IC4fA' value='0' /&gt;</v>
      </c>
      <c r="AF44" s="3" t="str">
        <f t="shared" si="24"/>
        <v>&lt;dataValue dataElement='OSGCBYH6I53' period='2016Q3' orgUnit='UuXdGgnqm5l' categoryOptionCombo='MygCr4IC4fA' value='0' /&gt;</v>
      </c>
      <c r="AG44" s="3" t="str">
        <f t="shared" si="24"/>
        <v>&lt;dataValue dataElement='PhIHfkOjncb' period='2016Q3' orgUnit='UuXdGgnqm5l' categoryOptionCombo='MygCr4IC4fA' value='1' /&gt;</v>
      </c>
      <c r="AH44" s="3" t="str">
        <f t="shared" si="24"/>
        <v>&lt;dataValue dataElement='g3vUGYIQNBu' period='2016Q3' orgUnit='UuXdGgnqm5l' categoryOptionCombo='MygCr4IC4fA' value='0' /&gt;</v>
      </c>
      <c r="AI44" s="3" t="str">
        <f t="shared" si="24"/>
        <v>&lt;dataValue dataElement='dFKRdhJQK5J' period='2016Q3' orgUnit='UuXdGgnqm5l' categoryOptionCombo='MygCr4IC4fA' value='0' /&gt;</v>
      </c>
      <c r="AJ44" s="3" t="str">
        <f t="shared" si="24"/>
        <v>&lt;dataValue dataElement='XmIVeM3YoeQ' period='2016Q3' orgUnit='UuXdGgnqm5l' categoryOptionCombo='MygCr4IC4fA' value='1' /&gt;</v>
      </c>
      <c r="AK44" s="3" t="str">
        <f t="shared" si="24"/>
        <v>&lt;dataValue dataElement='ZvuILkiSIbq' period='2016Q3' orgUnit='UuXdGgnqm5l' categoryOptionCombo='MygCr4IC4fA' value='0' /&gt;</v>
      </c>
      <c r="AL44" s="3" t="str">
        <f t="shared" si="24"/>
        <v>&lt;dataValue dataElement='svUepJ0nl7e' period='2016Q3' orgUnit='UuXdGgnqm5l' categoryOptionCombo='MygCr4IC4fA' value='0' /&gt;</v>
      </c>
      <c r="AM44" s="3" t="str">
        <f t="shared" si="24"/>
        <v>&lt;dataValue dataElement='IJga0fsMfoe' period='2016Q3' orgUnit='UuXdGgnqm5l' categoryOptionCombo='MygCr4IC4fA' value='0' /&gt;</v>
      </c>
      <c r="AN44" s="3" t="str">
        <f t="shared" si="24"/>
        <v>&lt;dataValue dataElement='NogMor56Tcg' period='2016Q3' orgUnit='UuXdGgnqm5l' categoryOptionCombo='MygCr4IC4fA' value='0' /&gt;</v>
      </c>
      <c r="AO44" s="3" t="str">
        <f t="shared" si="24"/>
        <v>&lt;dataValue dataElement='w1sTYGDhS7r' period='2016Q3' orgUnit='UuXdGgnqm5l' categoryOptionCombo='MygCr4IC4fA' value='0' /&gt;</v>
      </c>
      <c r="AP44" s="3" t="str">
        <f t="shared" si="24"/>
        <v>&lt;dataValue dataElement='oL8J31ZrbQh' period='2016Q3' orgUnit='UuXdGgnqm5l' categoryOptionCombo='MygCr4IC4fA' value='0' /&gt;</v>
      </c>
      <c r="AQ44" s="3" t="str">
        <f t="shared" si="24"/>
        <v>&lt;dataValue dataElement='TqTY1vrueI8' period='2016Q3' orgUnit='UuXdGgnqm5l' categoryOptionCombo='MygCr4IC4fA' value='0' /&gt;</v>
      </c>
      <c r="AR44" s="3" t="str">
        <f t="shared" si="24"/>
        <v>&lt;dataValue dataElement='xDykzfOYq7D' period='2016Q3' orgUnit='UuXdGgnqm5l' categoryOptionCombo='MygCr4IC4fA' value='0' /&gt;</v>
      </c>
      <c r="AS44" s="3" t="str">
        <f t="shared" si="24"/>
        <v>&lt;dataValue dataElement='GPDieiaTwmS' period='2016Q3' orgUnit='UuXdGgnqm5l' categoryOptionCombo='MygCr4IC4fA' value='0' /&gt;</v>
      </c>
      <c r="AT44" s="3" t="str">
        <f t="shared" si="24"/>
        <v>&lt;dataValue dataElement='zX4b1CnEVVs' period='2016Q3' orgUnit='UuXdGgnqm5l' categoryOptionCombo='MygCr4IC4fA' value='0' /&gt;</v>
      </c>
      <c r="AU44" s="3" t="str">
        <f t="shared" si="24"/>
        <v>&lt;dataValue dataElement='fxbyHcRZoqb' period='2016Q3' orgUnit='UuXdGgnqm5l' categoryOptionCombo='MygCr4IC4fA' value='0' /&gt;</v>
      </c>
      <c r="AV44" s="3" t="str">
        <f t="shared" si="24"/>
        <v>&lt;dataValue dataElement='Om8voR8hQHx' period='2016Q3' orgUnit='UuXdGgnqm5l' categoryOptionCombo='MygCr4IC4fA' value='0' /&gt;</v>
      </c>
      <c r="AW44" s="3" t="str">
        <f t="shared" si="24"/>
        <v>&lt;dataValue dataElement='axcR3bMjE7F' period='2016Q3' orgUnit='UuXdGgnqm5l' categoryOptionCombo='MygCr4IC4fA' value='0' /&gt;</v>
      </c>
      <c r="AX44" s="3" t="str">
        <f t="shared" si="24"/>
        <v>&lt;dataValue dataElement='p3VTdCEBIYh' period='2016Q3' orgUnit='UuXdGgnqm5l' categoryOptionCombo='MygCr4IC4fA' value='0' /&gt;</v>
      </c>
      <c r="AY44" s="3" t="str">
        <f t="shared" si="24"/>
        <v>&lt;dataValue dataElement='Bkdy8ZjpF89' period='2016Q3' orgUnit='UuXdGgnqm5l' categoryOptionCombo='MygCr4IC4fA' value='0' /&gt;</v>
      </c>
      <c r="AZ44" s="3" t="str">
        <f t="shared" si="24"/>
        <v>&lt;dataValue dataElement='xCTk3KA12p2' period='2016Q3' orgUnit='UuXdGgnqm5l' categoryOptionCombo='MygCr4IC4fA' value='0' /&gt;</v>
      </c>
      <c r="BA44" s="3" t="str">
        <f t="shared" si="24"/>
        <v>&lt;dataValue dataElement='PA8xQWu4Gyy' period='2016Q3' orgUnit='UuXdGgnqm5l' categoryOptionCombo='MygCr4IC4fA' value='0' /&gt;</v>
      </c>
      <c r="BB44" s="3" t="str">
        <f t="shared" si="24"/>
        <v>&lt;dataValue dataElement='cuSad7qceO1' period='2016Q3' orgUnit='UuXdGgnqm5l' categoryOptionCombo='MygCr4IC4fA' value='0' /&gt;</v>
      </c>
      <c r="BC44" s="3" t="str">
        <f t="shared" si="24"/>
        <v>&lt;dataValue dataElement='eD0l43qGJNO' period='2016Q3' orgUnit='UuXdGgnqm5l' categoryOptionCombo='MygCr4IC4fA' value='0' /&gt;</v>
      </c>
      <c r="BD44" s="3" t="str">
        <f t="shared" si="24"/>
        <v>&lt;dataValue dataElement='JXYBRaTvuch' period='2016Q3' orgUnit='UuXdGgnqm5l' categoryOptionCombo='MygCr4IC4fA' value='0' /&gt;</v>
      </c>
      <c r="BE44" s="3" t="str">
        <f t="shared" si="24"/>
        <v>&lt;dataValue dataElement='RwDxufaQp03' period='2016Q3' orgUnit='UuXdGgnqm5l' categoryOptionCombo='MygCr4IC4fA' value='0' /&gt;</v>
      </c>
      <c r="BF44" s="3" t="str">
        <f t="shared" si="24"/>
        <v>&lt;dataValue dataElement='m79S3HipP54' period='2016Q3' orgUnit='UuXdGgnqm5l' categoryOptionCombo='MygCr4IC4fA' value='0' /&gt;</v>
      </c>
      <c r="BG44" s="3" t="str">
        <f t="shared" si="24"/>
        <v>&lt;dataValue dataElement='ZJNZUR50o0f' period='2016Q3' orgUnit='UuXdGgnqm5l' categoryOptionCombo='MygCr4IC4fA' value='0' /&gt;</v>
      </c>
      <c r="BH44" s="3" t="str">
        <f t="shared" si="24"/>
        <v>&lt;dataValue dataElement='gx9i089QK9F' period='2016Q3' orgUnit='UuXdGgnqm5l' categoryOptionCombo='MygCr4IC4fA' value='0' /&gt;</v>
      </c>
      <c r="BI44" s="3" t="str">
        <f t="shared" si="24"/>
        <v>&lt;dataValue dataElement='tuZ3T2x4HDX' period='2016Q3' orgUnit='UuXdGgnqm5l' categoryOptionCombo='MygCr4IC4fA' value='0' /&gt;</v>
      </c>
      <c r="BJ44" s="3" t="str">
        <f t="shared" si="24"/>
        <v>&lt;dataValue dataElement='Qi23qlZFuHr' period='2016Q3' orgUnit='UuXdGgnqm5l' categoryOptionCombo='MygCr4IC4fA' value='0' /&gt;</v>
      </c>
      <c r="BK44" s="3" t="str">
        <f t="shared" si="24"/>
        <v>&lt;dataValue dataElement='YRHofvt9rHP' period='2016Q3' orgUnit='UuXdGgnqm5l' categoryOptionCombo='MygCr4IC4fA' value='0' /&gt;</v>
      </c>
      <c r="BL44" s="3" t="str">
        <f t="shared" si="24"/>
        <v>&lt;dataValue dataElement='LD281JYn7Eo' period='2016Q3' orgUnit='UuXdGgnqm5l' categoryOptionCombo='MygCr4IC4fA' value='0' /&gt;</v>
      </c>
      <c r="BM44" s="3" t="str">
        <f t="shared" si="24"/>
        <v>&lt;dataValue dataElement='gkZT51qbMZZ' period='2016Q3' orgUnit='UuXdGgnqm5l' categoryOptionCombo='MygCr4IC4fA' value='0' /&gt;</v>
      </c>
      <c r="BN44" s="3" t="str">
        <f t="shared" si="24"/>
        <v>&lt;dataValue dataElement='bzUo5D0u0zS' period='2016Q3' orgUnit='UuXdGgnqm5l' categoryOptionCombo='MygCr4IC4fA' value='0' /&gt;</v>
      </c>
      <c r="BO44" s="3" t="str">
        <f t="shared" si="24"/>
        <v>&lt;dataValue dataElement='lqmzIYAef8x' period='2016Q3' orgUnit='UuXdGgnqm5l' categoryOptionCombo='MygCr4IC4fA' value='0' /&gt;</v>
      </c>
      <c r="BP44" s="3" t="str">
        <f t="shared" ref="BP44:DQ48" si="25">"&lt;dataValue dataElement='"&amp;BP$2&amp;"' period='"&amp;$B20&amp;"' orgUnit='"&amp;$A20&amp;"' categoryOptionCombo='"&amp;BP$3&amp;"' value='"&amp;BP20&amp;"' /&gt;"</f>
        <v>&lt;dataValue dataElement='ZRNmh7Le5He' period='2016Q3' orgUnit='UuXdGgnqm5l' categoryOptionCombo='MygCr4IC4fA' value='0' /&gt;</v>
      </c>
      <c r="BQ44" s="3" t="str">
        <f t="shared" si="25"/>
        <v>&lt;dataValue dataElement='n6r9eEK6cmj' period='2016Q3' orgUnit='UuXdGgnqm5l' categoryOptionCombo='MygCr4IC4fA' value='0' /&gt;</v>
      </c>
      <c r="BR44" s="3" t="str">
        <f t="shared" si="25"/>
        <v>&lt;dataValue dataElement='D0Pvr0IUyHL' period='2016Q3' orgUnit='UuXdGgnqm5l' categoryOptionCombo='MygCr4IC4fA' value='0' /&gt;</v>
      </c>
      <c r="BS44" s="3" t="str">
        <f t="shared" si="25"/>
        <v>&lt;dataValue dataElement='o9hDig9uxFJ' period='2016Q3' orgUnit='UuXdGgnqm5l' categoryOptionCombo='MygCr4IC4fA' value='0' /&gt;</v>
      </c>
      <c r="BT44" s="3" t="str">
        <f t="shared" si="25"/>
        <v>&lt;dataValue dataElement='KaX1b2yiGvK' period='2016Q3' orgUnit='UuXdGgnqm5l' categoryOptionCombo='MygCr4IC4fA' value='0' /&gt;</v>
      </c>
      <c r="BU44" s="3" t="str">
        <f t="shared" si="25"/>
        <v>&lt;dataValue dataElement='duWRwmLDvnZ' period='2016Q3' orgUnit='UuXdGgnqm5l' categoryOptionCombo='MygCr4IC4fA' value='0' /&gt;</v>
      </c>
      <c r="BV44" s="3" t="str">
        <f t="shared" si="25"/>
        <v>&lt;dataValue dataElement='SAe7Syi6NPF' period='2016Q3' orgUnit='UuXdGgnqm5l' categoryOptionCombo='MygCr4IC4fA' value='0' /&gt;</v>
      </c>
      <c r="BW44" s="3" t="str">
        <f t="shared" si="25"/>
        <v>&lt;dataValue dataElement='UhPIhMiihB7' period='2016Q3' orgUnit='UuXdGgnqm5l' categoryOptionCombo='MygCr4IC4fA' value='0' /&gt;</v>
      </c>
      <c r="BX44" s="3" t="str">
        <f t="shared" si="25"/>
        <v>&lt;dataValue dataElement='DaMT8zcO0Kk' period='2016Q3' orgUnit='UuXdGgnqm5l' categoryOptionCombo='MygCr4IC4fA' value='0' /&gt;</v>
      </c>
      <c r="BY44" s="3" t="str">
        <f t="shared" si="25"/>
        <v>&lt;dataValue dataElement='hbOCk2krxrR' period='2016Q3' orgUnit='UuXdGgnqm5l' categoryOptionCombo='MygCr4IC4fA' value='0' /&gt;</v>
      </c>
      <c r="BZ44" s="3" t="str">
        <f t="shared" si="25"/>
        <v>&lt;dataValue dataElement='cgGLwanNotS' period='2016Q3' orgUnit='UuXdGgnqm5l' categoryOptionCombo='MygCr4IC4fA' value='0' /&gt;</v>
      </c>
      <c r="CA44" s="3" t="str">
        <f t="shared" si="25"/>
        <v>&lt;dataValue dataElement='JVnpPkxxvEJ' period='2016Q3' orgUnit='UuXdGgnqm5l' categoryOptionCombo='MygCr4IC4fA' value='0' /&gt;</v>
      </c>
      <c r="CB44" s="3" t="str">
        <f t="shared" si="25"/>
        <v>&lt;dataValue dataElement='uySBe7hyBaN' period='2016Q3' orgUnit='UuXdGgnqm5l' categoryOptionCombo='MygCr4IC4fA' value='0' /&gt;</v>
      </c>
      <c r="CC44" s="3" t="str">
        <f t="shared" si="25"/>
        <v>&lt;dataValue dataElement='cnfmrjrnGFG' period='2016Q3' orgUnit='UuXdGgnqm5l' categoryOptionCombo='MygCr4IC4fA' value='0' /&gt;</v>
      </c>
      <c r="CD44" s="3" t="str">
        <f t="shared" si="25"/>
        <v>&lt;dataValue dataElement='ldPdnqEEOmU' period='2016Q3' orgUnit='UuXdGgnqm5l' categoryOptionCombo='MygCr4IC4fA' value='0' /&gt;</v>
      </c>
      <c r="CE44" s="3" t="str">
        <f t="shared" si="25"/>
        <v>&lt;dataValue dataElement='fYZH3DkBlis' period='2016Q3' orgUnit='UuXdGgnqm5l' categoryOptionCombo='MygCr4IC4fA' value='0' /&gt;</v>
      </c>
      <c r="CF44" s="3" t="str">
        <f t="shared" si="25"/>
        <v>&lt;dataValue dataElement='xhzUb2zqmxM' period='2016Q3' orgUnit='UuXdGgnqm5l' categoryOptionCombo='MygCr4IC4fA' value='0' /&gt;</v>
      </c>
      <c r="CG44" s="3" t="str">
        <f t="shared" si="25"/>
        <v>&lt;dataValue dataElement='N5dhhZZ4CLZ' period='2016Q3' orgUnit='UuXdGgnqm5l' categoryOptionCombo='MygCr4IC4fA' value='0' /&gt;</v>
      </c>
      <c r="CH44" s="3" t="str">
        <f t="shared" si="25"/>
        <v>&lt;dataValue dataElement='' period='2016Q3' orgUnit='UuXdGgnqm5l' categoryOptionCombo='' value='0' /&gt;</v>
      </c>
      <c r="CI44" s="3" t="str">
        <f t="shared" si="25"/>
        <v>&lt;dataValue dataElement='' period='2016Q3' orgUnit='UuXdGgnqm5l' categoryOptionCombo='' value='0' /&gt;</v>
      </c>
      <c r="CJ44" s="3" t="str">
        <f t="shared" si="25"/>
        <v>&lt;dataValue dataElement='' period='2016Q3' orgUnit='UuXdGgnqm5l' categoryOptionCombo='' value='0' /&gt;</v>
      </c>
      <c r="CK44" s="3" t="str">
        <f t="shared" si="25"/>
        <v>&lt;dataValue dataElement='' period='2016Q3' orgUnit='UuXdGgnqm5l' categoryOptionCombo='' value='0' /&gt;</v>
      </c>
      <c r="CL44" s="3" t="str">
        <f t="shared" si="25"/>
        <v>&lt;dataValue dataElement='' period='2016Q3' orgUnit='UuXdGgnqm5l' categoryOptionCombo='' value='0' /&gt;</v>
      </c>
      <c r="CM44" s="3" t="str">
        <f t="shared" si="25"/>
        <v>&lt;dataValue dataElement='' period='2016Q3' orgUnit='UuXdGgnqm5l' categoryOptionCombo='' value='0' /&gt;</v>
      </c>
      <c r="CN44" s="3" t="str">
        <f t="shared" si="25"/>
        <v>&lt;dataValue dataElement='' period='2016Q3' orgUnit='UuXdGgnqm5l' categoryOptionCombo='' value='0' /&gt;</v>
      </c>
      <c r="CO44" s="3" t="str">
        <f t="shared" si="25"/>
        <v>&lt;dataValue dataElement='' period='2016Q3' orgUnit='UuXdGgnqm5l' categoryOptionCombo='' value='0' /&gt;</v>
      </c>
      <c r="CP44" s="3" t="str">
        <f t="shared" si="25"/>
        <v>&lt;dataValue dataElement='' period='2016Q3' orgUnit='UuXdGgnqm5l' categoryOptionCombo='' value='0' /&gt;</v>
      </c>
      <c r="CQ44" s="3" t="str">
        <f t="shared" si="25"/>
        <v>&lt;dataValue dataElement='' period='2016Q3' orgUnit='UuXdGgnqm5l' categoryOptionCombo='' value='0' /&gt;</v>
      </c>
      <c r="CR44" s="3" t="str">
        <f t="shared" si="25"/>
        <v>&lt;dataValue dataElement='' period='2016Q3' orgUnit='UuXdGgnqm5l' categoryOptionCombo='' value='0' /&gt;</v>
      </c>
      <c r="CS44" s="3" t="str">
        <f t="shared" si="25"/>
        <v>&lt;dataValue dataElement='' period='2016Q3' orgUnit='UuXdGgnqm5l' categoryOptionCombo='' value='1' /&gt;</v>
      </c>
      <c r="CT44" s="3" t="str">
        <f t="shared" si="25"/>
        <v>&lt;dataValue dataElement='' period='2016Q3' orgUnit='UuXdGgnqm5l' categoryOptionCombo='' value='1' /&gt;</v>
      </c>
      <c r="CU44" s="3" t="str">
        <f t="shared" si="25"/>
        <v>&lt;dataValue dataElement='' period='2016Q3' orgUnit='UuXdGgnqm5l' categoryOptionCombo='' value='0' /&gt;</v>
      </c>
      <c r="CV44" s="3" t="str">
        <f t="shared" si="25"/>
        <v>&lt;dataValue dataElement='' period='2016Q3' orgUnit='UuXdGgnqm5l' categoryOptionCombo='' value='9' /&gt;</v>
      </c>
      <c r="CW44" s="3" t="str">
        <f t="shared" si="25"/>
        <v>&lt;dataValue dataElement='' period='2016Q3' orgUnit='UuXdGgnqm5l' categoryOptionCombo='' value='1' /&gt;</v>
      </c>
      <c r="CX44" s="3" t="str">
        <f t="shared" si="25"/>
        <v>&lt;dataValue dataElement='' period='2016Q3' orgUnit='UuXdGgnqm5l' categoryOptionCombo='' value='0' /&gt;</v>
      </c>
      <c r="CY44" s="3" t="str">
        <f t="shared" si="25"/>
        <v>&lt;dataValue dataElement='' period='2016Q3' orgUnit='UuXdGgnqm5l' categoryOptionCombo='' value='0' /&gt;</v>
      </c>
      <c r="CZ44" s="3" t="str">
        <f t="shared" si="25"/>
        <v>&lt;dataValue dataElement='' period='2016Q3' orgUnit='UuXdGgnqm5l' categoryOptionCombo='' value='0' /&gt;</v>
      </c>
      <c r="DA44" s="3" t="str">
        <f t="shared" si="25"/>
        <v>&lt;dataValue dataElement='' period='2016Q3' orgUnit='UuXdGgnqm5l' categoryOptionCombo='' value='0' /&gt;</v>
      </c>
      <c r="DB44" s="3" t="str">
        <f t="shared" si="25"/>
        <v>&lt;dataValue dataElement='' period='2016Q3' orgUnit='UuXdGgnqm5l' categoryOptionCombo='' value='0' /&gt;</v>
      </c>
      <c r="DC44" s="3" t="str">
        <f t="shared" si="25"/>
        <v>&lt;dataValue dataElement='' period='2016Q3' orgUnit='UuXdGgnqm5l' categoryOptionCombo='' value='6' /&gt;</v>
      </c>
      <c r="DD44" s="3" t="str">
        <f t="shared" si="25"/>
        <v>&lt;dataValue dataElement='' period='2016Q3' orgUnit='UuXdGgnqm5l' categoryOptionCombo='' value='1' /&gt;</v>
      </c>
      <c r="DE44" s="3" t="str">
        <f t="shared" si="25"/>
        <v>&lt;dataValue dataElement='' period='2016Q3' orgUnit='UuXdGgnqm5l' categoryOptionCombo='' value='0' /&gt;</v>
      </c>
      <c r="DF44" s="3" t="str">
        <f t="shared" si="25"/>
        <v>&lt;dataValue dataElement='' period='2016Q3' orgUnit='UuXdGgnqm5l' categoryOptionCombo='' value='0' /&gt;</v>
      </c>
      <c r="DG44" s="3" t="str">
        <f t="shared" si="25"/>
        <v>&lt;dataValue dataElement='' period='2016Q3' orgUnit='UuXdGgnqm5l' categoryOptionCombo='' value='1' /&gt;</v>
      </c>
      <c r="DH44" s="3" t="str">
        <f t="shared" si="25"/>
        <v>&lt;dataValue dataElement='' period='2016Q3' orgUnit='UuXdGgnqm5l' categoryOptionCombo='' value='0' /&gt;</v>
      </c>
      <c r="DI44" s="3" t="str">
        <f t="shared" si="25"/>
        <v>&lt;dataValue dataElement='' period='2016Q3' orgUnit='UuXdGgnqm5l' categoryOptionCombo='' value='5' /&gt;</v>
      </c>
      <c r="DJ44" s="3" t="str">
        <f t="shared" si="25"/>
        <v>&lt;dataValue dataElement='' period='2016Q3' orgUnit='UuXdGgnqm5l' categoryOptionCombo='' value='0' /&gt;</v>
      </c>
      <c r="DK44" s="3" t="str">
        <f t="shared" si="25"/>
        <v>&lt;dataValue dataElement='' period='2016Q3' orgUnit='UuXdGgnqm5l' categoryOptionCombo='' value='0' /&gt;</v>
      </c>
      <c r="DL44" s="3" t="str">
        <f t="shared" si="25"/>
        <v>&lt;dataValue dataElement='' period='2016Q3' orgUnit='UuXdGgnqm5l' categoryOptionCombo='' value='0' /&gt;</v>
      </c>
      <c r="DM44" s="3" t="str">
        <f t="shared" si="25"/>
        <v>&lt;dataValue dataElement='' period='2016Q3' orgUnit='UuXdGgnqm5l' categoryOptionCombo='' value='1' /&gt;</v>
      </c>
      <c r="DN44" s="3" t="str">
        <f t="shared" si="25"/>
        <v>&lt;dataValue dataElement='' period='2016Q3' orgUnit='UuXdGgnqm5l' categoryOptionCombo='' value='0' /&gt;</v>
      </c>
      <c r="DO44" s="3" t="str">
        <f t="shared" si="25"/>
        <v>&lt;dataValue dataElement='' period='2016Q3' orgUnit='UuXdGgnqm5l' categoryOptionCombo='' value='1' /&gt;</v>
      </c>
      <c r="DP44" s="3" t="str">
        <f t="shared" si="25"/>
        <v>&lt;dataValue dataElement='' period='2016Q3' orgUnit='UuXdGgnqm5l' categoryOptionCombo='' value='0' /&gt;</v>
      </c>
      <c r="DQ44" s="3" t="str">
        <f t="shared" si="25"/>
        <v>&lt;dataValue dataElement='' period='2016Q3' orgUnit='UuXdGgnqm5l' categoryOptionCombo='' value='0' /&gt;</v>
      </c>
    </row>
    <row r="45" spans="1:121" x14ac:dyDescent="0.2">
      <c r="A45" s="3"/>
      <c r="B45" s="3"/>
      <c r="C45">
        <v>18</v>
      </c>
      <c r="D45" s="3" t="str">
        <f t="shared" ref="D45:BO45" si="26">"&lt;dataValue dataElement='"&amp;D$2&amp;"' period='"&amp;$B21&amp;"' orgUnit='"&amp;$A21&amp;"' categoryOptionCombo='"&amp;D$3&amp;"' value='"&amp;D21&amp;"' /&gt;"</f>
        <v>&lt;dataValue dataElement='EJOMQCCiceI' period='2016Q3' orgUnit='VY3iCvX7HJB' categoryOptionCombo='MygCr4IC4fA' value='7' /&gt;</v>
      </c>
      <c r="E45" s="3" t="str">
        <f t="shared" si="26"/>
        <v>&lt;dataValue dataElement='qYPdJxTnn2p' period='2016Q3' orgUnit='VY3iCvX7HJB' categoryOptionCombo='MygCr4IC4fA' value='0' /&gt;</v>
      </c>
      <c r="F45" s="3" t="str">
        <f t="shared" si="26"/>
        <v>&lt;dataValue dataElement='xIMn1N8HgzL' period='2016Q3' orgUnit='VY3iCvX7HJB' categoryOptionCombo='MygCr4IC4fA' value='0' /&gt;</v>
      </c>
      <c r="G45" s="3" t="str">
        <f t="shared" si="26"/>
        <v>&lt;dataValue dataElement='NHe4tIMkkB6' period='2016Q3' orgUnit='VY3iCvX7HJB' categoryOptionCombo='MygCr4IC4fA' value='0' /&gt;</v>
      </c>
      <c r="H45" s="3" t="str">
        <f t="shared" si="26"/>
        <v>&lt;dataValue dataElement='szWkser5kcp' period='2016Q3' orgUnit='VY3iCvX7HJB' categoryOptionCombo='MygCr4IC4fA' value='4' /&gt;</v>
      </c>
      <c r="I45" s="3" t="str">
        <f t="shared" si="26"/>
        <v>&lt;dataValue dataElement='Ambf2dqb6cF' period='2016Q3' orgUnit='VY3iCvX7HJB' categoryOptionCombo='MygCr4IC4fA' value='2' /&gt;</v>
      </c>
      <c r="J45" s="3" t="str">
        <f t="shared" si="26"/>
        <v>&lt;dataValue dataElement='n8ATZZfoLte' period='2016Q3' orgUnit='VY3iCvX7HJB' categoryOptionCombo='MygCr4IC4fA' value='0' /&gt;</v>
      </c>
      <c r="K45" s="3" t="str">
        <f t="shared" si="26"/>
        <v>&lt;dataValue dataElement='Nq7OxOZsgxP' period='2016Q3' orgUnit='VY3iCvX7HJB' categoryOptionCombo='MygCr4IC4fA' value='0' /&gt;</v>
      </c>
      <c r="L45" s="3" t="str">
        <f t="shared" si="26"/>
        <v>&lt;dataValue dataElement='fDQ6zTqY0KX' period='2016Q3' orgUnit='VY3iCvX7HJB' categoryOptionCombo='MygCr4IC4fA' value='0' /&gt;</v>
      </c>
      <c r="M45" s="3" t="str">
        <f t="shared" si="26"/>
        <v>&lt;dataValue dataElement='t0uEvKvj9bu' period='2016Q3' orgUnit='VY3iCvX7HJB' categoryOptionCombo='MygCr4IC4fA' value='0' /&gt;</v>
      </c>
      <c r="N45" s="3" t="str">
        <f t="shared" si="26"/>
        <v>&lt;dataValue dataElement='zZFmHCke9eY' period='2016Q3' orgUnit='VY3iCvX7HJB' categoryOptionCombo='MygCr4IC4fA' value='0' /&gt;</v>
      </c>
      <c r="O45" s="3" t="str">
        <f t="shared" si="26"/>
        <v>&lt;dataValue dataElement='lvsad8bLU2A' period='2016Q3' orgUnit='VY3iCvX7HJB' categoryOptionCombo='MygCr4IC4fA' value='0' /&gt;</v>
      </c>
      <c r="P45" s="3" t="str">
        <f t="shared" si="26"/>
        <v>&lt;dataValue dataElement='L2oHBe82WIL' period='2016Q3' orgUnit='VY3iCvX7HJB' categoryOptionCombo='MygCr4IC4fA' value='0' /&gt;</v>
      </c>
      <c r="Q45" s="3" t="str">
        <f t="shared" si="26"/>
        <v>&lt;dataValue dataElement='xUV00bWpWTc' period='2016Q3' orgUnit='VY3iCvX7HJB' categoryOptionCombo='MygCr4IC4fA' value='1' /&gt;</v>
      </c>
      <c r="R45" s="3" t="str">
        <f t="shared" si="26"/>
        <v>&lt;dataValue dataElement='cdKmbbudUO7' period='2016Q3' orgUnit='VY3iCvX7HJB' categoryOptionCombo='MygCr4IC4fA' value='0' /&gt;</v>
      </c>
      <c r="S45" s="3" t="str">
        <f t="shared" si="26"/>
        <v>&lt;dataValue dataElement='WKpIKQ0jC7d' period='2016Q3' orgUnit='VY3iCvX7HJB' categoryOptionCombo='MygCr4IC4fA' value='0' /&gt;</v>
      </c>
      <c r="T45" s="3" t="str">
        <f t="shared" si="26"/>
        <v>&lt;dataValue dataElement='xilurmy6rIY' period='2016Q3' orgUnit='VY3iCvX7HJB' categoryOptionCombo='MygCr4IC4fA' value='0' /&gt;</v>
      </c>
      <c r="U45" s="3" t="str">
        <f t="shared" si="26"/>
        <v>&lt;dataValue dataElement='L5JoTsl3TNM' period='2016Q3' orgUnit='VY3iCvX7HJB' categoryOptionCombo='MygCr4IC4fA' value='0' /&gt;</v>
      </c>
      <c r="V45" s="3" t="str">
        <f t="shared" si="26"/>
        <v>&lt;dataValue dataElement='rou0RkXp0PT' period='2016Q3' orgUnit='VY3iCvX7HJB' categoryOptionCombo='MygCr4IC4fA' value='0' /&gt;</v>
      </c>
      <c r="W45" s="3" t="str">
        <f t="shared" si="26"/>
        <v>&lt;dataValue dataElement='Vfr2fRCvqLx' period='2016Q3' orgUnit='VY3iCvX7HJB' categoryOptionCombo='MygCr4IC4fA' value='0' /&gt;</v>
      </c>
      <c r="X45" s="3" t="str">
        <f t="shared" si="26"/>
        <v>&lt;dataValue dataElement='RoH2gN5z7Uv' period='2016Q3' orgUnit='VY3iCvX7HJB' categoryOptionCombo='MygCr4IC4fA' value='0' /&gt;</v>
      </c>
      <c r="Y45" s="3" t="str">
        <f t="shared" si="26"/>
        <v>&lt;dataValue dataElement='TJD7qM2V62R' period='2016Q3' orgUnit='VY3iCvX7HJB' categoryOptionCombo='MygCr4IC4fA' value='0' /&gt;</v>
      </c>
      <c r="Z45" s="3" t="str">
        <f t="shared" si="26"/>
        <v>&lt;dataValue dataElement='kV5iNGhYAqe' period='2016Q3' orgUnit='VY3iCvX7HJB' categoryOptionCombo='MygCr4IC4fA' value='0' /&gt;</v>
      </c>
      <c r="AA45" s="3" t="str">
        <f t="shared" si="26"/>
        <v>&lt;dataValue dataElement='fjUbxdbMAW3' period='2016Q3' orgUnit='VY3iCvX7HJB' categoryOptionCombo='MygCr4IC4fA' value='0' /&gt;</v>
      </c>
      <c r="AB45" s="3" t="str">
        <f t="shared" si="26"/>
        <v>&lt;dataValue dataElement='fL3FgRCrpZh' period='2016Q3' orgUnit='VY3iCvX7HJB' categoryOptionCombo='MygCr4IC4fA' value='0' /&gt;</v>
      </c>
      <c r="AC45" s="3" t="str">
        <f t="shared" si="26"/>
        <v>&lt;dataValue dataElement='iiYs7pF0lTu' period='2016Q3' orgUnit='VY3iCvX7HJB' categoryOptionCombo='MygCr4IC4fA' value='0' /&gt;</v>
      </c>
      <c r="AD45" s="3" t="str">
        <f t="shared" si="26"/>
        <v>&lt;dataValue dataElement='znbjO38wsWY' period='2016Q3' orgUnit='VY3iCvX7HJB' categoryOptionCombo='MygCr4IC4fA' value='0' /&gt;</v>
      </c>
      <c r="AE45" s="3" t="str">
        <f t="shared" si="26"/>
        <v>&lt;dataValue dataElement='RjJWv18MK5q' period='2016Q3' orgUnit='VY3iCvX7HJB' categoryOptionCombo='MygCr4IC4fA' value='0' /&gt;</v>
      </c>
      <c r="AF45" s="3" t="str">
        <f t="shared" si="26"/>
        <v>&lt;dataValue dataElement='OSGCBYH6I53' period='2016Q3' orgUnit='VY3iCvX7HJB' categoryOptionCombo='MygCr4IC4fA' value='0' /&gt;</v>
      </c>
      <c r="AG45" s="3" t="str">
        <f t="shared" si="26"/>
        <v>&lt;dataValue dataElement='PhIHfkOjncb' period='2016Q3' orgUnit='VY3iCvX7HJB' categoryOptionCombo='MygCr4IC4fA' value='0' /&gt;</v>
      </c>
      <c r="AH45" s="3" t="str">
        <f t="shared" si="26"/>
        <v>&lt;dataValue dataElement='g3vUGYIQNBu' period='2016Q3' orgUnit='VY3iCvX7HJB' categoryOptionCombo='MygCr4IC4fA' value='0' /&gt;</v>
      </c>
      <c r="AI45" s="3" t="str">
        <f t="shared" si="26"/>
        <v>&lt;dataValue dataElement='dFKRdhJQK5J' period='2016Q3' orgUnit='VY3iCvX7HJB' categoryOptionCombo='MygCr4IC4fA' value='0' /&gt;</v>
      </c>
      <c r="AJ45" s="3" t="str">
        <f t="shared" si="26"/>
        <v>&lt;dataValue dataElement='XmIVeM3YoeQ' period='2016Q3' orgUnit='VY3iCvX7HJB' categoryOptionCombo='MygCr4IC4fA' value='0' /&gt;</v>
      </c>
      <c r="AK45" s="3" t="str">
        <f t="shared" si="26"/>
        <v>&lt;dataValue dataElement='ZvuILkiSIbq' period='2016Q3' orgUnit='VY3iCvX7HJB' categoryOptionCombo='MygCr4IC4fA' value='0' /&gt;</v>
      </c>
      <c r="AL45" s="3" t="str">
        <f t="shared" si="26"/>
        <v>&lt;dataValue dataElement='svUepJ0nl7e' period='2016Q3' orgUnit='VY3iCvX7HJB' categoryOptionCombo='MygCr4IC4fA' value='0' /&gt;</v>
      </c>
      <c r="AM45" s="3" t="str">
        <f t="shared" si="26"/>
        <v>&lt;dataValue dataElement='IJga0fsMfoe' period='2016Q3' orgUnit='VY3iCvX7HJB' categoryOptionCombo='MygCr4IC4fA' value='0' /&gt;</v>
      </c>
      <c r="AN45" s="3" t="str">
        <f t="shared" si="26"/>
        <v>&lt;dataValue dataElement='NogMor56Tcg' period='2016Q3' orgUnit='VY3iCvX7HJB' categoryOptionCombo='MygCr4IC4fA' value='0' /&gt;</v>
      </c>
      <c r="AO45" s="3" t="str">
        <f t="shared" si="26"/>
        <v>&lt;dataValue dataElement='w1sTYGDhS7r' period='2016Q3' orgUnit='VY3iCvX7HJB' categoryOptionCombo='MygCr4IC4fA' value='0' /&gt;</v>
      </c>
      <c r="AP45" s="3" t="str">
        <f t="shared" si="26"/>
        <v>&lt;dataValue dataElement='oL8J31ZrbQh' period='2016Q3' orgUnit='VY3iCvX7HJB' categoryOptionCombo='MygCr4IC4fA' value='0' /&gt;</v>
      </c>
      <c r="AQ45" s="3" t="str">
        <f t="shared" si="26"/>
        <v>&lt;dataValue dataElement='TqTY1vrueI8' period='2016Q3' orgUnit='VY3iCvX7HJB' categoryOptionCombo='MygCr4IC4fA' value='0' /&gt;</v>
      </c>
      <c r="AR45" s="3" t="str">
        <f t="shared" si="26"/>
        <v>&lt;dataValue dataElement='xDykzfOYq7D' period='2016Q3' orgUnit='VY3iCvX7HJB' categoryOptionCombo='MygCr4IC4fA' value='0' /&gt;</v>
      </c>
      <c r="AS45" s="3" t="str">
        <f t="shared" si="26"/>
        <v>&lt;dataValue dataElement='GPDieiaTwmS' period='2016Q3' orgUnit='VY3iCvX7HJB' categoryOptionCombo='MygCr4IC4fA' value='0' /&gt;</v>
      </c>
      <c r="AT45" s="3" t="str">
        <f t="shared" si="26"/>
        <v>&lt;dataValue dataElement='zX4b1CnEVVs' period='2016Q3' orgUnit='VY3iCvX7HJB' categoryOptionCombo='MygCr4IC4fA' value='0' /&gt;</v>
      </c>
      <c r="AU45" s="3" t="str">
        <f t="shared" si="26"/>
        <v>&lt;dataValue dataElement='fxbyHcRZoqb' period='2016Q3' orgUnit='VY3iCvX7HJB' categoryOptionCombo='MygCr4IC4fA' value='0' /&gt;</v>
      </c>
      <c r="AV45" s="3" t="str">
        <f t="shared" si="26"/>
        <v>&lt;dataValue dataElement='Om8voR8hQHx' period='2016Q3' orgUnit='VY3iCvX7HJB' categoryOptionCombo='MygCr4IC4fA' value='0' /&gt;</v>
      </c>
      <c r="AW45" s="3" t="str">
        <f t="shared" si="26"/>
        <v>&lt;dataValue dataElement='axcR3bMjE7F' period='2016Q3' orgUnit='VY3iCvX7HJB' categoryOptionCombo='MygCr4IC4fA' value='0' /&gt;</v>
      </c>
      <c r="AX45" s="3" t="str">
        <f t="shared" si="26"/>
        <v>&lt;dataValue dataElement='p3VTdCEBIYh' period='2016Q3' orgUnit='VY3iCvX7HJB' categoryOptionCombo='MygCr4IC4fA' value='0' /&gt;</v>
      </c>
      <c r="AY45" s="3" t="str">
        <f t="shared" si="26"/>
        <v>&lt;dataValue dataElement='Bkdy8ZjpF89' period='2016Q3' orgUnit='VY3iCvX7HJB' categoryOptionCombo='MygCr4IC4fA' value='0' /&gt;</v>
      </c>
      <c r="AZ45" s="3" t="str">
        <f t="shared" si="26"/>
        <v>&lt;dataValue dataElement='xCTk3KA12p2' period='2016Q3' orgUnit='VY3iCvX7HJB' categoryOptionCombo='MygCr4IC4fA' value='0' /&gt;</v>
      </c>
      <c r="BA45" s="3" t="str">
        <f t="shared" si="26"/>
        <v>&lt;dataValue dataElement='PA8xQWu4Gyy' period='2016Q3' orgUnit='VY3iCvX7HJB' categoryOptionCombo='MygCr4IC4fA' value='0' /&gt;</v>
      </c>
      <c r="BB45" s="3" t="str">
        <f t="shared" si="26"/>
        <v>&lt;dataValue dataElement='cuSad7qceO1' period='2016Q3' orgUnit='VY3iCvX7HJB' categoryOptionCombo='MygCr4IC4fA' value='0' /&gt;</v>
      </c>
      <c r="BC45" s="3" t="str">
        <f t="shared" si="26"/>
        <v>&lt;dataValue dataElement='eD0l43qGJNO' period='2016Q3' orgUnit='VY3iCvX7HJB' categoryOptionCombo='MygCr4IC4fA' value='0' /&gt;</v>
      </c>
      <c r="BD45" s="3" t="str">
        <f t="shared" si="26"/>
        <v>&lt;dataValue dataElement='JXYBRaTvuch' period='2016Q3' orgUnit='VY3iCvX7HJB' categoryOptionCombo='MygCr4IC4fA' value='0' /&gt;</v>
      </c>
      <c r="BE45" s="3" t="str">
        <f t="shared" si="26"/>
        <v>&lt;dataValue dataElement='RwDxufaQp03' period='2016Q3' orgUnit='VY3iCvX7HJB' categoryOptionCombo='MygCr4IC4fA' value='0' /&gt;</v>
      </c>
      <c r="BF45" s="3" t="str">
        <f t="shared" si="26"/>
        <v>&lt;dataValue dataElement='m79S3HipP54' period='2016Q3' orgUnit='VY3iCvX7HJB' categoryOptionCombo='MygCr4IC4fA' value='0' /&gt;</v>
      </c>
      <c r="BG45" s="3" t="str">
        <f t="shared" si="26"/>
        <v>&lt;dataValue dataElement='ZJNZUR50o0f' period='2016Q3' orgUnit='VY3iCvX7HJB' categoryOptionCombo='MygCr4IC4fA' value='0' /&gt;</v>
      </c>
      <c r="BH45" s="3" t="str">
        <f t="shared" si="26"/>
        <v>&lt;dataValue dataElement='gx9i089QK9F' period='2016Q3' orgUnit='VY3iCvX7HJB' categoryOptionCombo='MygCr4IC4fA' value='0' /&gt;</v>
      </c>
      <c r="BI45" s="3" t="str">
        <f t="shared" si="26"/>
        <v>&lt;dataValue dataElement='tuZ3T2x4HDX' period='2016Q3' orgUnit='VY3iCvX7HJB' categoryOptionCombo='MygCr4IC4fA' value='0' /&gt;</v>
      </c>
      <c r="BJ45" s="3" t="str">
        <f t="shared" si="26"/>
        <v>&lt;dataValue dataElement='Qi23qlZFuHr' period='2016Q3' orgUnit='VY3iCvX7HJB' categoryOptionCombo='MygCr4IC4fA' value='0' /&gt;</v>
      </c>
      <c r="BK45" s="3" t="str">
        <f t="shared" si="26"/>
        <v>&lt;dataValue dataElement='YRHofvt9rHP' period='2016Q3' orgUnit='VY3iCvX7HJB' categoryOptionCombo='MygCr4IC4fA' value='0' /&gt;</v>
      </c>
      <c r="BL45" s="3" t="str">
        <f t="shared" si="26"/>
        <v>&lt;dataValue dataElement='LD281JYn7Eo' period='2016Q3' orgUnit='VY3iCvX7HJB' categoryOptionCombo='MygCr4IC4fA' value='0' /&gt;</v>
      </c>
      <c r="BM45" s="3" t="str">
        <f t="shared" si="26"/>
        <v>&lt;dataValue dataElement='gkZT51qbMZZ' period='2016Q3' orgUnit='VY3iCvX7HJB' categoryOptionCombo='MygCr4IC4fA' value='0' /&gt;</v>
      </c>
      <c r="BN45" s="3" t="str">
        <f t="shared" si="26"/>
        <v>&lt;dataValue dataElement='bzUo5D0u0zS' period='2016Q3' orgUnit='VY3iCvX7HJB' categoryOptionCombo='MygCr4IC4fA' value='0' /&gt;</v>
      </c>
      <c r="BO45" s="3" t="str">
        <f t="shared" si="26"/>
        <v>&lt;dataValue dataElement='lqmzIYAef8x' period='2016Q3' orgUnit='VY3iCvX7HJB' categoryOptionCombo='MygCr4IC4fA' value='0' /&gt;</v>
      </c>
      <c r="BP45" s="3" t="str">
        <f t="shared" si="25"/>
        <v>&lt;dataValue dataElement='ZRNmh7Le5He' period='2016Q3' orgUnit='VY3iCvX7HJB' categoryOptionCombo='MygCr4IC4fA' value='0' /&gt;</v>
      </c>
      <c r="BQ45" s="3" t="str">
        <f t="shared" si="25"/>
        <v>&lt;dataValue dataElement='n6r9eEK6cmj' period='2016Q3' orgUnit='VY3iCvX7HJB' categoryOptionCombo='MygCr4IC4fA' value='0' /&gt;</v>
      </c>
      <c r="BR45" s="3" t="str">
        <f t="shared" si="25"/>
        <v>&lt;dataValue dataElement='D0Pvr0IUyHL' period='2016Q3' orgUnit='VY3iCvX7HJB' categoryOptionCombo='MygCr4IC4fA' value='0' /&gt;</v>
      </c>
      <c r="BS45" s="3" t="str">
        <f t="shared" si="25"/>
        <v>&lt;dataValue dataElement='o9hDig9uxFJ' period='2016Q3' orgUnit='VY3iCvX7HJB' categoryOptionCombo='MygCr4IC4fA' value='0' /&gt;</v>
      </c>
      <c r="BT45" s="3" t="str">
        <f t="shared" si="25"/>
        <v>&lt;dataValue dataElement='KaX1b2yiGvK' period='2016Q3' orgUnit='VY3iCvX7HJB' categoryOptionCombo='MygCr4IC4fA' value='0' /&gt;</v>
      </c>
      <c r="BU45" s="3" t="str">
        <f t="shared" si="25"/>
        <v>&lt;dataValue dataElement='duWRwmLDvnZ' period='2016Q3' orgUnit='VY3iCvX7HJB' categoryOptionCombo='MygCr4IC4fA' value='0' /&gt;</v>
      </c>
      <c r="BV45" s="3" t="str">
        <f t="shared" si="25"/>
        <v>&lt;dataValue dataElement='SAe7Syi6NPF' period='2016Q3' orgUnit='VY3iCvX7HJB' categoryOptionCombo='MygCr4IC4fA' value='0' /&gt;</v>
      </c>
      <c r="BW45" s="3" t="str">
        <f t="shared" si="25"/>
        <v>&lt;dataValue dataElement='UhPIhMiihB7' period='2016Q3' orgUnit='VY3iCvX7HJB' categoryOptionCombo='MygCr4IC4fA' value='0' /&gt;</v>
      </c>
      <c r="BX45" s="3" t="str">
        <f t="shared" si="25"/>
        <v>&lt;dataValue dataElement='DaMT8zcO0Kk' period='2016Q3' orgUnit='VY3iCvX7HJB' categoryOptionCombo='MygCr4IC4fA' value='0' /&gt;</v>
      </c>
      <c r="BY45" s="3" t="str">
        <f t="shared" si="25"/>
        <v>&lt;dataValue dataElement='hbOCk2krxrR' period='2016Q3' orgUnit='VY3iCvX7HJB' categoryOptionCombo='MygCr4IC4fA' value='0' /&gt;</v>
      </c>
      <c r="BZ45" s="3" t="str">
        <f t="shared" si="25"/>
        <v>&lt;dataValue dataElement='cgGLwanNotS' period='2016Q3' orgUnit='VY3iCvX7HJB' categoryOptionCombo='MygCr4IC4fA' value='0' /&gt;</v>
      </c>
      <c r="CA45" s="3" t="str">
        <f t="shared" si="25"/>
        <v>&lt;dataValue dataElement='JVnpPkxxvEJ' period='2016Q3' orgUnit='VY3iCvX7HJB' categoryOptionCombo='MygCr4IC4fA' value='0' /&gt;</v>
      </c>
      <c r="CB45" s="3" t="str">
        <f t="shared" si="25"/>
        <v>&lt;dataValue dataElement='uySBe7hyBaN' period='2016Q3' orgUnit='VY3iCvX7HJB' categoryOptionCombo='MygCr4IC4fA' value='0' /&gt;</v>
      </c>
      <c r="CC45" s="3" t="str">
        <f t="shared" si="25"/>
        <v>&lt;dataValue dataElement='cnfmrjrnGFG' period='2016Q3' orgUnit='VY3iCvX7HJB' categoryOptionCombo='MygCr4IC4fA' value='0' /&gt;</v>
      </c>
      <c r="CD45" s="3" t="str">
        <f t="shared" si="25"/>
        <v>&lt;dataValue dataElement='ldPdnqEEOmU' period='2016Q3' orgUnit='VY3iCvX7HJB' categoryOptionCombo='MygCr4IC4fA' value='0' /&gt;</v>
      </c>
      <c r="CE45" s="3" t="str">
        <f t="shared" si="25"/>
        <v>&lt;dataValue dataElement='fYZH3DkBlis' period='2016Q3' orgUnit='VY3iCvX7HJB' categoryOptionCombo='MygCr4IC4fA' value='0' /&gt;</v>
      </c>
      <c r="CF45" s="3" t="str">
        <f t="shared" si="25"/>
        <v>&lt;dataValue dataElement='xhzUb2zqmxM' period='2016Q3' orgUnit='VY3iCvX7HJB' categoryOptionCombo='MygCr4IC4fA' value='0' /&gt;</v>
      </c>
      <c r="CG45" s="3" t="str">
        <f t="shared" si="25"/>
        <v>&lt;dataValue dataElement='N5dhhZZ4CLZ' period='2016Q3' orgUnit='VY3iCvX7HJB' categoryOptionCombo='MygCr4IC4fA' value='0' /&gt;</v>
      </c>
      <c r="CH45" s="3" t="str">
        <f t="shared" si="25"/>
        <v>&lt;dataValue dataElement='' period='2016Q3' orgUnit='VY3iCvX7HJB' categoryOptionCombo='' value='0' /&gt;</v>
      </c>
      <c r="CI45" s="3" t="str">
        <f t="shared" si="25"/>
        <v>&lt;dataValue dataElement='' period='2016Q3' orgUnit='VY3iCvX7HJB' categoryOptionCombo='' value='0' /&gt;</v>
      </c>
      <c r="CJ45" s="3" t="str">
        <f t="shared" si="25"/>
        <v>&lt;dataValue dataElement='' period='2016Q3' orgUnit='VY3iCvX7HJB' categoryOptionCombo='' value='0' /&gt;</v>
      </c>
      <c r="CK45" s="3" t="str">
        <f t="shared" si="25"/>
        <v>&lt;dataValue dataElement='' period='2016Q3' orgUnit='VY3iCvX7HJB' categoryOptionCombo='' value='0' /&gt;</v>
      </c>
      <c r="CL45" s="3" t="str">
        <f t="shared" si="25"/>
        <v>&lt;dataValue dataElement='' period='2016Q3' orgUnit='VY3iCvX7HJB' categoryOptionCombo='' value='0' /&gt;</v>
      </c>
      <c r="CM45" s="3" t="str">
        <f t="shared" si="25"/>
        <v>&lt;dataValue dataElement='' period='2016Q3' orgUnit='VY3iCvX7HJB' categoryOptionCombo='' value='0' /&gt;</v>
      </c>
      <c r="CN45" s="3" t="str">
        <f t="shared" si="25"/>
        <v>&lt;dataValue dataElement='' period='2016Q3' orgUnit='VY3iCvX7HJB' categoryOptionCombo='' value='0' /&gt;</v>
      </c>
      <c r="CO45" s="3" t="str">
        <f t="shared" si="25"/>
        <v>&lt;dataValue dataElement='' period='2016Q3' orgUnit='VY3iCvX7HJB' categoryOptionCombo='' value='0' /&gt;</v>
      </c>
      <c r="CP45" s="3" t="str">
        <f t="shared" si="25"/>
        <v>&lt;dataValue dataElement='' period='2016Q3' orgUnit='VY3iCvX7HJB' categoryOptionCombo='' value='0' /&gt;</v>
      </c>
      <c r="CQ45" s="3" t="str">
        <f t="shared" si="25"/>
        <v>&lt;dataValue dataElement='' period='2016Q3' orgUnit='VY3iCvX7HJB' categoryOptionCombo='' value='0' /&gt;</v>
      </c>
      <c r="CR45" s="3" t="str">
        <f t="shared" si="25"/>
        <v>&lt;dataValue dataElement='' period='2016Q3' orgUnit='VY3iCvX7HJB' categoryOptionCombo='' value='0' /&gt;</v>
      </c>
      <c r="CS45" s="3" t="str">
        <f t="shared" si="25"/>
        <v>&lt;dataValue dataElement='' period='2016Q3' orgUnit='VY3iCvX7HJB' categoryOptionCombo='' value='5' /&gt;</v>
      </c>
      <c r="CT45" s="3" t="str">
        <f t="shared" si="25"/>
        <v>&lt;dataValue dataElement='' period='2016Q3' orgUnit='VY3iCvX7HJB' categoryOptionCombo='' value='0' /&gt;</v>
      </c>
      <c r="CU45" s="3" t="str">
        <f t="shared" si="25"/>
        <v>&lt;dataValue dataElement='' period='2016Q3' orgUnit='VY3iCvX7HJB' categoryOptionCombo='' value='0' /&gt;</v>
      </c>
      <c r="CV45" s="3" t="str">
        <f t="shared" si="25"/>
        <v>&lt;dataValue dataElement='' period='2016Q3' orgUnit='VY3iCvX7HJB' categoryOptionCombo='' value='20' /&gt;</v>
      </c>
      <c r="CW45" s="3" t="str">
        <f t="shared" si="25"/>
        <v>&lt;dataValue dataElement='' period='2016Q3' orgUnit='VY3iCvX7HJB' categoryOptionCombo='' value='0' /&gt;</v>
      </c>
      <c r="CX45" s="3" t="str">
        <f t="shared" si="25"/>
        <v>&lt;dataValue dataElement='' period='2016Q3' orgUnit='VY3iCvX7HJB' categoryOptionCombo='' value='0' /&gt;</v>
      </c>
      <c r="CY45" s="3" t="str">
        <f t="shared" si="25"/>
        <v>&lt;dataValue dataElement='' period='2016Q3' orgUnit='VY3iCvX7HJB' categoryOptionCombo='' value='0' /&gt;</v>
      </c>
      <c r="CZ45" s="3" t="str">
        <f t="shared" si="25"/>
        <v>&lt;dataValue dataElement='' period='2016Q3' orgUnit='VY3iCvX7HJB' categoryOptionCombo='' value='0' /&gt;</v>
      </c>
      <c r="DA45" s="3" t="str">
        <f t="shared" si="25"/>
        <v>&lt;dataValue dataElement='' period='2016Q3' orgUnit='VY3iCvX7HJB' categoryOptionCombo='' value='0' /&gt;</v>
      </c>
      <c r="DB45" s="3" t="str">
        <f t="shared" si="25"/>
        <v>&lt;dataValue dataElement='' period='2016Q3' orgUnit='VY3iCvX7HJB' categoryOptionCombo='' value='0' /&gt;</v>
      </c>
      <c r="DC45" s="3" t="str">
        <f t="shared" si="25"/>
        <v>&lt;dataValue dataElement='' period='2016Q3' orgUnit='VY3iCvX7HJB' categoryOptionCombo='' value='7' /&gt;</v>
      </c>
      <c r="DD45" s="3" t="str">
        <f t="shared" si="25"/>
        <v>&lt;dataValue dataElement='' period='2016Q3' orgUnit='VY3iCvX7HJB' categoryOptionCombo='' value='0' /&gt;</v>
      </c>
      <c r="DE45" s="3" t="str">
        <f t="shared" si="25"/>
        <v>&lt;dataValue dataElement='' period='2016Q3' orgUnit='VY3iCvX7HJB' categoryOptionCombo='' value='0' /&gt;</v>
      </c>
      <c r="DF45" s="3" t="str">
        <f t="shared" si="25"/>
        <v>&lt;dataValue dataElement='' period='2016Q3' orgUnit='VY3iCvX7HJB' categoryOptionCombo='' value='0' /&gt;</v>
      </c>
      <c r="DG45" s="3" t="str">
        <f t="shared" si="25"/>
        <v>&lt;dataValue dataElement='' period='2016Q3' orgUnit='VY3iCvX7HJB' categoryOptionCombo='' value='0' /&gt;</v>
      </c>
      <c r="DH45" s="3" t="str">
        <f t="shared" si="25"/>
        <v>&lt;dataValue dataElement='' period='2016Q3' orgUnit='VY3iCvX7HJB' categoryOptionCombo='' value='0' /&gt;</v>
      </c>
      <c r="DI45" s="3" t="str">
        <f t="shared" si="25"/>
        <v>&lt;dataValue dataElement='' period='2016Q3' orgUnit='VY3iCvX7HJB' categoryOptionCombo='' value='7' /&gt;</v>
      </c>
      <c r="DJ45" s="3" t="str">
        <f t="shared" si="25"/>
        <v>&lt;dataValue dataElement='' period='2016Q3' orgUnit='VY3iCvX7HJB' categoryOptionCombo='' value='0' /&gt;</v>
      </c>
      <c r="DK45" s="3" t="str">
        <f t="shared" si="25"/>
        <v>&lt;dataValue dataElement='' period='2016Q3' orgUnit='VY3iCvX7HJB' categoryOptionCombo='' value='0' /&gt;</v>
      </c>
      <c r="DL45" s="3" t="str">
        <f t="shared" si="25"/>
        <v>&lt;dataValue dataElement='' period='2016Q3' orgUnit='VY3iCvX7HJB' categoryOptionCombo='' value='0' /&gt;</v>
      </c>
      <c r="DM45" s="3" t="str">
        <f t="shared" si="25"/>
        <v>&lt;dataValue dataElement='' period='2016Q3' orgUnit='VY3iCvX7HJB' categoryOptionCombo='' value='0' /&gt;</v>
      </c>
      <c r="DN45" s="3" t="str">
        <f t="shared" si="25"/>
        <v>&lt;dataValue dataElement='' period='2016Q3' orgUnit='VY3iCvX7HJB' categoryOptionCombo='' value='0' /&gt;</v>
      </c>
      <c r="DO45" s="3" t="str">
        <f t="shared" si="25"/>
        <v>&lt;dataValue dataElement='' period='2016Q3' orgUnit='VY3iCvX7HJB' categoryOptionCombo='' value='0' /&gt;</v>
      </c>
      <c r="DP45" s="3" t="str">
        <f t="shared" si="25"/>
        <v>&lt;dataValue dataElement='' period='2016Q3' orgUnit='VY3iCvX7HJB' categoryOptionCombo='' value='0' /&gt;</v>
      </c>
      <c r="DQ45" s="3" t="str">
        <f t="shared" si="25"/>
        <v>&lt;dataValue dataElement='' period='2016Q3' orgUnit='VY3iCvX7HJB' categoryOptionCombo='' value='0' /&gt;</v>
      </c>
    </row>
    <row r="46" spans="1:121" x14ac:dyDescent="0.2">
      <c r="A46" s="3"/>
      <c r="B46" s="3"/>
      <c r="C46">
        <v>19</v>
      </c>
      <c r="D46" s="3" t="str">
        <f t="shared" ref="D46:BO46" si="27">"&lt;dataValue dataElement='"&amp;D$2&amp;"' period='"&amp;$B22&amp;"' orgUnit='"&amp;$A22&amp;"' categoryOptionCombo='"&amp;D$3&amp;"' value='"&amp;D22&amp;"' /&gt;"</f>
        <v>&lt;dataValue dataElement='EJOMQCCiceI' period='2016Q4' orgUnit='v0wvrQcgbCe' categoryOptionCombo='MygCr4IC4fA' value='2' /&gt;</v>
      </c>
      <c r="E46" s="3" t="str">
        <f t="shared" si="27"/>
        <v>&lt;dataValue dataElement='qYPdJxTnn2p' period='2016Q4' orgUnit='v0wvrQcgbCe' categoryOptionCombo='MygCr4IC4fA' value='1' /&gt;</v>
      </c>
      <c r="F46" s="3" t="str">
        <f t="shared" si="27"/>
        <v>&lt;dataValue dataElement='xIMn1N8HgzL' period='2016Q4' orgUnit='v0wvrQcgbCe' categoryOptionCombo='MygCr4IC4fA' value='3' /&gt;</v>
      </c>
      <c r="G46" s="3" t="str">
        <f t="shared" si="27"/>
        <v>&lt;dataValue dataElement='NHe4tIMkkB6' period='2016Q4' orgUnit='v0wvrQcgbCe' categoryOptionCombo='MygCr4IC4fA' value='2' /&gt;</v>
      </c>
      <c r="H46" s="3" t="str">
        <f t="shared" si="27"/>
        <v>&lt;dataValue dataElement='szWkser5kcp' period='2016Q4' orgUnit='v0wvrQcgbCe' categoryOptionCombo='MygCr4IC4fA' value='0' /&gt;</v>
      </c>
      <c r="I46" s="3" t="str">
        <f t="shared" si="27"/>
        <v>&lt;dataValue dataElement='Ambf2dqb6cF' period='2016Q4' orgUnit='v0wvrQcgbCe' categoryOptionCombo='MygCr4IC4fA' value='1' /&gt;</v>
      </c>
      <c r="J46" s="3" t="str">
        <f t="shared" si="27"/>
        <v>&lt;dataValue dataElement='n8ATZZfoLte' period='2016Q4' orgUnit='v0wvrQcgbCe' categoryOptionCombo='MygCr4IC4fA' value='1' /&gt;</v>
      </c>
      <c r="K46" s="3" t="str">
        <f t="shared" si="27"/>
        <v>&lt;dataValue dataElement='Nq7OxOZsgxP' period='2016Q4' orgUnit='v0wvrQcgbCe' categoryOptionCombo='MygCr4IC4fA' value='1' /&gt;</v>
      </c>
      <c r="L46" s="3" t="str">
        <f t="shared" si="27"/>
        <v>&lt;dataValue dataElement='fDQ6zTqY0KX' period='2016Q4' orgUnit='v0wvrQcgbCe' categoryOptionCombo='MygCr4IC4fA' value='2' /&gt;</v>
      </c>
      <c r="M46" s="3" t="str">
        <f t="shared" si="27"/>
        <v>&lt;dataValue dataElement='t0uEvKvj9bu' period='2016Q4' orgUnit='v0wvrQcgbCe' categoryOptionCombo='MygCr4IC4fA' value='0' /&gt;</v>
      </c>
      <c r="N46" s="3" t="str">
        <f t="shared" si="27"/>
        <v>&lt;dataValue dataElement='zZFmHCke9eY' period='2016Q4' orgUnit='v0wvrQcgbCe' categoryOptionCombo='MygCr4IC4fA' value='0' /&gt;</v>
      </c>
      <c r="O46" s="3" t="str">
        <f t="shared" si="27"/>
        <v>&lt;dataValue dataElement='lvsad8bLU2A' period='2016Q4' orgUnit='v0wvrQcgbCe' categoryOptionCombo='MygCr4IC4fA' value='0' /&gt;</v>
      </c>
      <c r="P46" s="3" t="str">
        <f t="shared" si="27"/>
        <v>&lt;dataValue dataElement='L2oHBe82WIL' period='2016Q4' orgUnit='v0wvrQcgbCe' categoryOptionCombo='MygCr4IC4fA' value='0' /&gt;</v>
      </c>
      <c r="Q46" s="3" t="str">
        <f t="shared" si="27"/>
        <v>&lt;dataValue dataElement='xUV00bWpWTc' period='2016Q4' orgUnit='v0wvrQcgbCe' categoryOptionCombo='MygCr4IC4fA' value='1' /&gt;</v>
      </c>
      <c r="R46" s="3" t="str">
        <f t="shared" si="27"/>
        <v>&lt;dataValue dataElement='cdKmbbudUO7' period='2016Q4' orgUnit='v0wvrQcgbCe' categoryOptionCombo='MygCr4IC4fA' value='0' /&gt;</v>
      </c>
      <c r="S46" s="3" t="str">
        <f t="shared" si="27"/>
        <v>&lt;dataValue dataElement='WKpIKQ0jC7d' period='2016Q4' orgUnit='v0wvrQcgbCe' categoryOptionCombo='MygCr4IC4fA' value='2' /&gt;</v>
      </c>
      <c r="T46" s="3" t="str">
        <f t="shared" si="27"/>
        <v>&lt;dataValue dataElement='xilurmy6rIY' period='2016Q4' orgUnit='v0wvrQcgbCe' categoryOptionCombo='MygCr4IC4fA' value='0' /&gt;</v>
      </c>
      <c r="U46" s="3" t="str">
        <f t="shared" si="27"/>
        <v>&lt;dataValue dataElement='L5JoTsl3TNM' period='2016Q4' orgUnit='v0wvrQcgbCe' categoryOptionCombo='MygCr4IC4fA' value='0' /&gt;</v>
      </c>
      <c r="V46" s="3" t="str">
        <f t="shared" si="27"/>
        <v>&lt;dataValue dataElement='rou0RkXp0PT' period='2016Q4' orgUnit='v0wvrQcgbCe' categoryOptionCombo='MygCr4IC4fA' value='0' /&gt;</v>
      </c>
      <c r="W46" s="3" t="str">
        <f t="shared" si="27"/>
        <v>&lt;dataValue dataElement='Vfr2fRCvqLx' period='2016Q4' orgUnit='v0wvrQcgbCe' categoryOptionCombo='MygCr4IC4fA' value='0' /&gt;</v>
      </c>
      <c r="X46" s="3" t="str">
        <f t="shared" si="27"/>
        <v>&lt;dataValue dataElement='RoH2gN5z7Uv' period='2016Q4' orgUnit='v0wvrQcgbCe' categoryOptionCombo='MygCr4IC4fA' value='0' /&gt;</v>
      </c>
      <c r="Y46" s="3" t="str">
        <f t="shared" si="27"/>
        <v>&lt;dataValue dataElement='TJD7qM2V62R' period='2016Q4' orgUnit='v0wvrQcgbCe' categoryOptionCombo='MygCr4IC4fA' value='0' /&gt;</v>
      </c>
      <c r="Z46" s="3" t="str">
        <f t="shared" si="27"/>
        <v>&lt;dataValue dataElement='kV5iNGhYAqe' period='2016Q4' orgUnit='v0wvrQcgbCe' categoryOptionCombo='MygCr4IC4fA' value='0' /&gt;</v>
      </c>
      <c r="AA46" s="3" t="str">
        <f t="shared" si="27"/>
        <v>&lt;dataValue dataElement='fjUbxdbMAW3' period='2016Q4' orgUnit='v0wvrQcgbCe' categoryOptionCombo='MygCr4IC4fA' value='0' /&gt;</v>
      </c>
      <c r="AB46" s="3" t="str">
        <f t="shared" si="27"/>
        <v>&lt;dataValue dataElement='fL3FgRCrpZh' period='2016Q4' orgUnit='v0wvrQcgbCe' categoryOptionCombo='MygCr4IC4fA' value='0' /&gt;</v>
      </c>
      <c r="AC46" s="3" t="str">
        <f t="shared" si="27"/>
        <v>&lt;dataValue dataElement='iiYs7pF0lTu' period='2016Q4' orgUnit='v0wvrQcgbCe' categoryOptionCombo='MygCr4IC4fA' value='0' /&gt;</v>
      </c>
      <c r="AD46" s="3" t="str">
        <f t="shared" si="27"/>
        <v>&lt;dataValue dataElement='znbjO38wsWY' period='2016Q4' orgUnit='v0wvrQcgbCe' categoryOptionCombo='MygCr4IC4fA' value='0' /&gt;</v>
      </c>
      <c r="AE46" s="3" t="str">
        <f t="shared" si="27"/>
        <v>&lt;dataValue dataElement='RjJWv18MK5q' period='2016Q4' orgUnit='v0wvrQcgbCe' categoryOptionCombo='MygCr4IC4fA' value='0' /&gt;</v>
      </c>
      <c r="AF46" s="3" t="str">
        <f t="shared" si="27"/>
        <v>&lt;dataValue dataElement='OSGCBYH6I53' period='2016Q4' orgUnit='v0wvrQcgbCe' categoryOptionCombo='MygCr4IC4fA' value='0' /&gt;</v>
      </c>
      <c r="AG46" s="3" t="str">
        <f t="shared" si="27"/>
        <v>&lt;dataValue dataElement='PhIHfkOjncb' period='2016Q4' orgUnit='v0wvrQcgbCe' categoryOptionCombo='MygCr4IC4fA' value='0' /&gt;</v>
      </c>
      <c r="AH46" s="3" t="str">
        <f t="shared" si="27"/>
        <v>&lt;dataValue dataElement='g3vUGYIQNBu' period='2016Q4' orgUnit='v0wvrQcgbCe' categoryOptionCombo='MygCr4IC4fA' value='0' /&gt;</v>
      </c>
      <c r="AI46" s="3" t="str">
        <f t="shared" si="27"/>
        <v>&lt;dataValue dataElement='dFKRdhJQK5J' period='2016Q4' orgUnit='v0wvrQcgbCe' categoryOptionCombo='MygCr4IC4fA' value='0' /&gt;</v>
      </c>
      <c r="AJ46" s="3" t="str">
        <f t="shared" si="27"/>
        <v>&lt;dataValue dataElement='XmIVeM3YoeQ' period='2016Q4' orgUnit='v0wvrQcgbCe' categoryOptionCombo='MygCr4IC4fA' value='0' /&gt;</v>
      </c>
      <c r="AK46" s="3" t="str">
        <f t="shared" si="27"/>
        <v>&lt;dataValue dataElement='ZvuILkiSIbq' period='2016Q4' orgUnit='v0wvrQcgbCe' categoryOptionCombo='MygCr4IC4fA' value='0' /&gt;</v>
      </c>
      <c r="AL46" s="3" t="str">
        <f t="shared" si="27"/>
        <v>&lt;dataValue dataElement='svUepJ0nl7e' period='2016Q4' orgUnit='v0wvrQcgbCe' categoryOptionCombo='MygCr4IC4fA' value='0' /&gt;</v>
      </c>
      <c r="AM46" s="3" t="str">
        <f t="shared" si="27"/>
        <v>&lt;dataValue dataElement='IJga0fsMfoe' period='2016Q4' orgUnit='v0wvrQcgbCe' categoryOptionCombo='MygCr4IC4fA' value='0' /&gt;</v>
      </c>
      <c r="AN46" s="3" t="str">
        <f t="shared" si="27"/>
        <v>&lt;dataValue dataElement='NogMor56Tcg' period='2016Q4' orgUnit='v0wvrQcgbCe' categoryOptionCombo='MygCr4IC4fA' value='0' /&gt;</v>
      </c>
      <c r="AO46" s="3" t="str">
        <f t="shared" si="27"/>
        <v>&lt;dataValue dataElement='w1sTYGDhS7r' period='2016Q4' orgUnit='v0wvrQcgbCe' categoryOptionCombo='MygCr4IC4fA' value='0' /&gt;</v>
      </c>
      <c r="AP46" s="3" t="str">
        <f t="shared" si="27"/>
        <v>&lt;dataValue dataElement='oL8J31ZrbQh' period='2016Q4' orgUnit='v0wvrQcgbCe' categoryOptionCombo='MygCr4IC4fA' value='0' /&gt;</v>
      </c>
      <c r="AQ46" s="3" t="str">
        <f t="shared" si="27"/>
        <v>&lt;dataValue dataElement='TqTY1vrueI8' period='2016Q4' orgUnit='v0wvrQcgbCe' categoryOptionCombo='MygCr4IC4fA' value='0' /&gt;</v>
      </c>
      <c r="AR46" s="3" t="str">
        <f t="shared" si="27"/>
        <v>&lt;dataValue dataElement='xDykzfOYq7D' period='2016Q4' orgUnit='v0wvrQcgbCe' categoryOptionCombo='MygCr4IC4fA' value='0' /&gt;</v>
      </c>
      <c r="AS46" s="3" t="str">
        <f t="shared" si="27"/>
        <v>&lt;dataValue dataElement='GPDieiaTwmS' period='2016Q4' orgUnit='v0wvrQcgbCe' categoryOptionCombo='MygCr4IC4fA' value='0' /&gt;</v>
      </c>
      <c r="AT46" s="3" t="str">
        <f t="shared" si="27"/>
        <v>&lt;dataValue dataElement='zX4b1CnEVVs' period='2016Q4' orgUnit='v0wvrQcgbCe' categoryOptionCombo='MygCr4IC4fA' value='0' /&gt;</v>
      </c>
      <c r="AU46" s="3" t="str">
        <f t="shared" si="27"/>
        <v>&lt;dataValue dataElement='fxbyHcRZoqb' period='2016Q4' orgUnit='v0wvrQcgbCe' categoryOptionCombo='MygCr4IC4fA' value='0' /&gt;</v>
      </c>
      <c r="AV46" s="3" t="str">
        <f t="shared" si="27"/>
        <v>&lt;dataValue dataElement='Om8voR8hQHx' period='2016Q4' orgUnit='v0wvrQcgbCe' categoryOptionCombo='MygCr4IC4fA' value='0' /&gt;</v>
      </c>
      <c r="AW46" s="3" t="str">
        <f t="shared" si="27"/>
        <v>&lt;dataValue dataElement='axcR3bMjE7F' period='2016Q4' orgUnit='v0wvrQcgbCe' categoryOptionCombo='MygCr4IC4fA' value='0' /&gt;</v>
      </c>
      <c r="AX46" s="3" t="str">
        <f t="shared" si="27"/>
        <v>&lt;dataValue dataElement='p3VTdCEBIYh' period='2016Q4' orgUnit='v0wvrQcgbCe' categoryOptionCombo='MygCr4IC4fA' value='0' /&gt;</v>
      </c>
      <c r="AY46" s="3" t="str">
        <f t="shared" si="27"/>
        <v>&lt;dataValue dataElement='Bkdy8ZjpF89' period='2016Q4' orgUnit='v0wvrQcgbCe' categoryOptionCombo='MygCr4IC4fA' value='0' /&gt;</v>
      </c>
      <c r="AZ46" s="3" t="str">
        <f t="shared" si="27"/>
        <v>&lt;dataValue dataElement='xCTk3KA12p2' period='2016Q4' orgUnit='v0wvrQcgbCe' categoryOptionCombo='MygCr4IC4fA' value='0' /&gt;</v>
      </c>
      <c r="BA46" s="3" t="str">
        <f t="shared" si="27"/>
        <v>&lt;dataValue dataElement='PA8xQWu4Gyy' period='2016Q4' orgUnit='v0wvrQcgbCe' categoryOptionCombo='MygCr4IC4fA' value='0' /&gt;</v>
      </c>
      <c r="BB46" s="3" t="str">
        <f t="shared" si="27"/>
        <v>&lt;dataValue dataElement='cuSad7qceO1' period='2016Q4' orgUnit='v0wvrQcgbCe' categoryOptionCombo='MygCr4IC4fA' value='0' /&gt;</v>
      </c>
      <c r="BC46" s="3" t="str">
        <f t="shared" si="27"/>
        <v>&lt;dataValue dataElement='eD0l43qGJNO' period='2016Q4' orgUnit='v0wvrQcgbCe' categoryOptionCombo='MygCr4IC4fA' value='0' /&gt;</v>
      </c>
      <c r="BD46" s="3" t="str">
        <f t="shared" si="27"/>
        <v>&lt;dataValue dataElement='JXYBRaTvuch' period='2016Q4' orgUnit='v0wvrQcgbCe' categoryOptionCombo='MygCr4IC4fA' value='0' /&gt;</v>
      </c>
      <c r="BE46" s="3" t="str">
        <f t="shared" si="27"/>
        <v>&lt;dataValue dataElement='RwDxufaQp03' period='2016Q4' orgUnit='v0wvrQcgbCe' categoryOptionCombo='MygCr4IC4fA' value='0' /&gt;</v>
      </c>
      <c r="BF46" s="3" t="str">
        <f t="shared" si="27"/>
        <v>&lt;dataValue dataElement='m79S3HipP54' period='2016Q4' orgUnit='v0wvrQcgbCe' categoryOptionCombo='MygCr4IC4fA' value='0' /&gt;</v>
      </c>
      <c r="BG46" s="3" t="str">
        <f t="shared" si="27"/>
        <v>&lt;dataValue dataElement='ZJNZUR50o0f' period='2016Q4' orgUnit='v0wvrQcgbCe' categoryOptionCombo='MygCr4IC4fA' value='2' /&gt;</v>
      </c>
      <c r="BH46" s="3" t="str">
        <f t="shared" si="27"/>
        <v>&lt;dataValue dataElement='gx9i089QK9F' period='2016Q4' orgUnit='v0wvrQcgbCe' categoryOptionCombo='MygCr4IC4fA' value='0' /&gt;</v>
      </c>
      <c r="BI46" s="3" t="str">
        <f t="shared" si="27"/>
        <v>&lt;dataValue dataElement='tuZ3T2x4HDX' period='2016Q4' orgUnit='v0wvrQcgbCe' categoryOptionCombo='MygCr4IC4fA' value='0' /&gt;</v>
      </c>
      <c r="BJ46" s="3" t="str">
        <f t="shared" si="27"/>
        <v>&lt;dataValue dataElement='Qi23qlZFuHr' period='2016Q4' orgUnit='v0wvrQcgbCe' categoryOptionCombo='MygCr4IC4fA' value='0' /&gt;</v>
      </c>
      <c r="BK46" s="3" t="str">
        <f t="shared" si="27"/>
        <v>&lt;dataValue dataElement='YRHofvt9rHP' period='2016Q4' orgUnit='v0wvrQcgbCe' categoryOptionCombo='MygCr4IC4fA' value='0' /&gt;</v>
      </c>
      <c r="BL46" s="3" t="str">
        <f t="shared" si="27"/>
        <v>&lt;dataValue dataElement='LD281JYn7Eo' period='2016Q4' orgUnit='v0wvrQcgbCe' categoryOptionCombo='MygCr4IC4fA' value='2' /&gt;</v>
      </c>
      <c r="BM46" s="3" t="str">
        <f t="shared" si="27"/>
        <v>&lt;dataValue dataElement='gkZT51qbMZZ' period='2016Q4' orgUnit='v0wvrQcgbCe' categoryOptionCombo='MygCr4IC4fA' value='0' /&gt;</v>
      </c>
      <c r="BN46" s="3" t="str">
        <f t="shared" si="27"/>
        <v>&lt;dataValue dataElement='bzUo5D0u0zS' period='2016Q4' orgUnit='v0wvrQcgbCe' categoryOptionCombo='MygCr4IC4fA' value='0' /&gt;</v>
      </c>
      <c r="BO46" s="3" t="str">
        <f t="shared" si="27"/>
        <v>&lt;dataValue dataElement='lqmzIYAef8x' period='2016Q4' orgUnit='v0wvrQcgbCe' categoryOptionCombo='MygCr4IC4fA' value='0' /&gt;</v>
      </c>
      <c r="BP46" s="3" t="str">
        <f t="shared" si="25"/>
        <v>&lt;dataValue dataElement='ZRNmh7Le5He' period='2016Q4' orgUnit='v0wvrQcgbCe' categoryOptionCombo='MygCr4IC4fA' value='0' /&gt;</v>
      </c>
      <c r="BQ46" s="3" t="str">
        <f t="shared" si="25"/>
        <v>&lt;dataValue dataElement='n6r9eEK6cmj' period='2016Q4' orgUnit='v0wvrQcgbCe' categoryOptionCombo='MygCr4IC4fA' value='0' /&gt;</v>
      </c>
      <c r="BR46" s="3" t="str">
        <f t="shared" si="25"/>
        <v>&lt;dataValue dataElement='D0Pvr0IUyHL' period='2016Q4' orgUnit='v0wvrQcgbCe' categoryOptionCombo='MygCr4IC4fA' value='0' /&gt;</v>
      </c>
      <c r="BS46" s="3" t="str">
        <f t="shared" si="25"/>
        <v>&lt;dataValue dataElement='o9hDig9uxFJ' period='2016Q4' orgUnit='v0wvrQcgbCe' categoryOptionCombo='MygCr4IC4fA' value='0' /&gt;</v>
      </c>
      <c r="BT46" s="3" t="str">
        <f t="shared" si="25"/>
        <v>&lt;dataValue dataElement='KaX1b2yiGvK' period='2016Q4' orgUnit='v0wvrQcgbCe' categoryOptionCombo='MygCr4IC4fA' value='0' /&gt;</v>
      </c>
      <c r="BU46" s="3" t="str">
        <f t="shared" si="25"/>
        <v>&lt;dataValue dataElement='duWRwmLDvnZ' period='2016Q4' orgUnit='v0wvrQcgbCe' categoryOptionCombo='MygCr4IC4fA' value='0' /&gt;</v>
      </c>
      <c r="BV46" s="3" t="str">
        <f t="shared" si="25"/>
        <v>&lt;dataValue dataElement='SAe7Syi6NPF' period='2016Q4' orgUnit='v0wvrQcgbCe' categoryOptionCombo='MygCr4IC4fA' value='0' /&gt;</v>
      </c>
      <c r="BW46" s="3" t="str">
        <f t="shared" si="25"/>
        <v>&lt;dataValue dataElement='UhPIhMiihB7' period='2016Q4' orgUnit='v0wvrQcgbCe' categoryOptionCombo='MygCr4IC4fA' value='0' /&gt;</v>
      </c>
      <c r="BX46" s="3" t="str">
        <f t="shared" si="25"/>
        <v>&lt;dataValue dataElement='DaMT8zcO0Kk' period='2016Q4' orgUnit='v0wvrQcgbCe' categoryOptionCombo='MygCr4IC4fA' value='0' /&gt;</v>
      </c>
      <c r="BY46" s="3" t="str">
        <f t="shared" si="25"/>
        <v>&lt;dataValue dataElement='hbOCk2krxrR' period='2016Q4' orgUnit='v0wvrQcgbCe' categoryOptionCombo='MygCr4IC4fA' value='0' /&gt;</v>
      </c>
      <c r="BZ46" s="3" t="str">
        <f t="shared" si="25"/>
        <v>&lt;dataValue dataElement='cgGLwanNotS' period='2016Q4' orgUnit='v0wvrQcgbCe' categoryOptionCombo='MygCr4IC4fA' value='0' /&gt;</v>
      </c>
      <c r="CA46" s="3" t="str">
        <f t="shared" si="25"/>
        <v>&lt;dataValue dataElement='JVnpPkxxvEJ' period='2016Q4' orgUnit='v0wvrQcgbCe' categoryOptionCombo='MygCr4IC4fA' value='0' /&gt;</v>
      </c>
      <c r="CB46" s="3" t="str">
        <f t="shared" si="25"/>
        <v>&lt;dataValue dataElement='uySBe7hyBaN' period='2016Q4' orgUnit='v0wvrQcgbCe' categoryOptionCombo='MygCr4IC4fA' value='0' /&gt;</v>
      </c>
      <c r="CC46" s="3" t="str">
        <f t="shared" si="25"/>
        <v>&lt;dataValue dataElement='cnfmrjrnGFG' period='2016Q4' orgUnit='v0wvrQcgbCe' categoryOptionCombo='MygCr4IC4fA' value='0' /&gt;</v>
      </c>
      <c r="CD46" s="3" t="str">
        <f t="shared" si="25"/>
        <v>&lt;dataValue dataElement='ldPdnqEEOmU' period='2016Q4' orgUnit='v0wvrQcgbCe' categoryOptionCombo='MygCr4IC4fA' value='0' /&gt;</v>
      </c>
      <c r="CE46" s="3" t="str">
        <f t="shared" si="25"/>
        <v>&lt;dataValue dataElement='fYZH3DkBlis' period='2016Q4' orgUnit='v0wvrQcgbCe' categoryOptionCombo='MygCr4IC4fA' value='0' /&gt;</v>
      </c>
      <c r="CF46" s="3" t="str">
        <f t="shared" si="25"/>
        <v>&lt;dataValue dataElement='xhzUb2zqmxM' period='2016Q4' orgUnit='v0wvrQcgbCe' categoryOptionCombo='MygCr4IC4fA' value='0' /&gt;</v>
      </c>
      <c r="CG46" s="3" t="str">
        <f t="shared" si="25"/>
        <v>&lt;dataValue dataElement='N5dhhZZ4CLZ' period='2016Q4' orgUnit='v0wvrQcgbCe' categoryOptionCombo='MygCr4IC4fA' value='0' /&gt;</v>
      </c>
      <c r="CH46" s="3" t="str">
        <f t="shared" si="25"/>
        <v>&lt;dataValue dataElement='' period='2016Q4' orgUnit='v0wvrQcgbCe' categoryOptionCombo='' value='0' /&gt;</v>
      </c>
      <c r="CI46" s="3" t="str">
        <f t="shared" si="25"/>
        <v>&lt;dataValue dataElement='' period='2016Q4' orgUnit='v0wvrQcgbCe' categoryOptionCombo='' value='0' /&gt;</v>
      </c>
      <c r="CJ46" s="3" t="str">
        <f t="shared" si="25"/>
        <v>&lt;dataValue dataElement='' period='2016Q4' orgUnit='v0wvrQcgbCe' categoryOptionCombo='' value='0' /&gt;</v>
      </c>
      <c r="CK46" s="3" t="str">
        <f t="shared" si="25"/>
        <v>&lt;dataValue dataElement='' period='2016Q4' orgUnit='v0wvrQcgbCe' categoryOptionCombo='' value='0' /&gt;</v>
      </c>
      <c r="CL46" s="3" t="str">
        <f t="shared" si="25"/>
        <v>&lt;dataValue dataElement='' period='2016Q4' orgUnit='v0wvrQcgbCe' categoryOptionCombo='' value='0' /&gt;</v>
      </c>
      <c r="CM46" s="3" t="str">
        <f t="shared" si="25"/>
        <v>&lt;dataValue dataElement='' period='2016Q4' orgUnit='v0wvrQcgbCe' categoryOptionCombo='' value='0' /&gt;</v>
      </c>
      <c r="CN46" s="3" t="str">
        <f t="shared" si="25"/>
        <v>&lt;dataValue dataElement='' period='2016Q4' orgUnit='v0wvrQcgbCe' categoryOptionCombo='' value='0' /&gt;</v>
      </c>
      <c r="CO46" s="3" t="str">
        <f t="shared" si="25"/>
        <v>&lt;dataValue dataElement='' period='2016Q4' orgUnit='v0wvrQcgbCe' categoryOptionCombo='' value='0' /&gt;</v>
      </c>
      <c r="CP46" s="3" t="str">
        <f t="shared" si="25"/>
        <v>&lt;dataValue dataElement='' period='2016Q4' orgUnit='v0wvrQcgbCe' categoryOptionCombo='' value='0' /&gt;</v>
      </c>
      <c r="CQ46" s="3" t="str">
        <f t="shared" si="25"/>
        <v>&lt;dataValue dataElement='' period='2016Q4' orgUnit='v0wvrQcgbCe' categoryOptionCombo='' value='0' /&gt;</v>
      </c>
      <c r="CR46" s="3" t="str">
        <f t="shared" si="25"/>
        <v>&lt;dataValue dataElement='' period='2016Q4' orgUnit='v0wvrQcgbCe' categoryOptionCombo='' value='0' /&gt;</v>
      </c>
      <c r="CS46" s="3" t="str">
        <f t="shared" si="25"/>
        <v>&lt;dataValue dataElement='' period='2016Q4' orgUnit='v0wvrQcgbCe' categoryOptionCombo='' value='14' /&gt;</v>
      </c>
      <c r="CT46" s="3" t="str">
        <f t="shared" si="25"/>
        <v>&lt;dataValue dataElement='' period='2016Q4' orgUnit='v0wvrQcgbCe' categoryOptionCombo='' value='0' /&gt;</v>
      </c>
      <c r="CU46" s="3" t="str">
        <f t="shared" si="25"/>
        <v>&lt;dataValue dataElement='' period='2016Q4' orgUnit='v0wvrQcgbCe' categoryOptionCombo='' value='0' /&gt;</v>
      </c>
      <c r="CV46" s="3" t="str">
        <f t="shared" si="25"/>
        <v>&lt;dataValue dataElement='' period='2016Q4' orgUnit='v0wvrQcgbCe' categoryOptionCombo='' value='100' /&gt;</v>
      </c>
      <c r="CW46" s="3" t="str">
        <f t="shared" si="25"/>
        <v>&lt;dataValue dataElement='' period='2016Q4' orgUnit='v0wvrQcgbCe' categoryOptionCombo='' value='5' /&gt;</v>
      </c>
      <c r="CX46" s="3" t="str">
        <f t="shared" si="25"/>
        <v>&lt;dataValue dataElement='' period='2016Q4' orgUnit='v0wvrQcgbCe' categoryOptionCombo='' value='0' /&gt;</v>
      </c>
      <c r="CY46" s="3" t="str">
        <f t="shared" si="25"/>
        <v>&lt;dataValue dataElement='' period='2016Q4' orgUnit='v0wvrQcgbCe' categoryOptionCombo='' value='0' /&gt;</v>
      </c>
      <c r="CZ46" s="3" t="str">
        <f t="shared" si="25"/>
        <v>&lt;dataValue dataElement='' period='2016Q4' orgUnit='v0wvrQcgbCe' categoryOptionCombo='' value='0' /&gt;</v>
      </c>
      <c r="DA46" s="3" t="str">
        <f t="shared" si="25"/>
        <v>&lt;dataValue dataElement='' period='2016Q4' orgUnit='v0wvrQcgbCe' categoryOptionCombo='' value='0' /&gt;</v>
      </c>
      <c r="DB46" s="3" t="str">
        <f t="shared" si="25"/>
        <v>&lt;dataValue dataElement='' period='2016Q4' orgUnit='v0wvrQcgbCe' categoryOptionCombo='' value='0' /&gt;</v>
      </c>
      <c r="DC46" s="3" t="str">
        <f t="shared" si="25"/>
        <v>&lt;dataValue dataElement='' period='2016Q4' orgUnit='v0wvrQcgbCe' categoryOptionCombo='' value='11' /&gt;</v>
      </c>
      <c r="DD46" s="3" t="str">
        <f t="shared" si="25"/>
        <v>&lt;dataValue dataElement='' period='2016Q4' orgUnit='v0wvrQcgbCe' categoryOptionCombo='' value='1' /&gt;</v>
      </c>
      <c r="DE46" s="3" t="str">
        <f t="shared" si="25"/>
        <v>&lt;dataValue dataElement='' period='2016Q4' orgUnit='v0wvrQcgbCe' categoryOptionCombo='' value='0' /&gt;</v>
      </c>
      <c r="DF46" s="3" t="str">
        <f t="shared" si="25"/>
        <v>&lt;dataValue dataElement='' period='2016Q4' orgUnit='v0wvrQcgbCe' categoryOptionCombo='' value='0' /&gt;</v>
      </c>
      <c r="DG46" s="3" t="str">
        <f t="shared" si="25"/>
        <v>&lt;dataValue dataElement='' period='2016Q4' orgUnit='v0wvrQcgbCe' categoryOptionCombo='' value='0' /&gt;</v>
      </c>
      <c r="DH46" s="3" t="str">
        <f t="shared" si="25"/>
        <v>&lt;dataValue dataElement='' period='2016Q4' orgUnit='v0wvrQcgbCe' categoryOptionCombo='' value='5' /&gt;</v>
      </c>
      <c r="DI46" s="3" t="str">
        <f t="shared" si="25"/>
        <v>&lt;dataValue dataElement='' period='2016Q4' orgUnit='v0wvrQcgbCe' categoryOptionCombo='' value='8' /&gt;</v>
      </c>
      <c r="DJ46" s="3" t="str">
        <f t="shared" si="25"/>
        <v>&lt;dataValue dataElement='' period='2016Q4' orgUnit='v0wvrQcgbCe' categoryOptionCombo='' value='3' /&gt;</v>
      </c>
      <c r="DK46" s="3" t="str">
        <f t="shared" si="25"/>
        <v>&lt;dataValue dataElement='' period='2016Q4' orgUnit='v0wvrQcgbCe' categoryOptionCombo='' value='0' /&gt;</v>
      </c>
      <c r="DL46" s="3" t="str">
        <f t="shared" si="25"/>
        <v>&lt;dataValue dataElement='' period='2016Q4' orgUnit='v0wvrQcgbCe' categoryOptionCombo='' value='0' /&gt;</v>
      </c>
      <c r="DM46" s="3" t="str">
        <f t="shared" si="25"/>
        <v>&lt;dataValue dataElement='' period='2016Q4' orgUnit='v0wvrQcgbCe' categoryOptionCombo='' value='1' /&gt;</v>
      </c>
      <c r="DN46" s="3" t="str">
        <f t="shared" si="25"/>
        <v>&lt;dataValue dataElement='' period='2016Q4' orgUnit='v0wvrQcgbCe' categoryOptionCombo='' value='0' /&gt;</v>
      </c>
      <c r="DO46" s="3" t="str">
        <f t="shared" si="25"/>
        <v>&lt;dataValue dataElement='' period='2016Q4' orgUnit='v0wvrQcgbCe' categoryOptionCombo='' value='0' /&gt;</v>
      </c>
      <c r="DP46" s="3" t="str">
        <f t="shared" si="25"/>
        <v>&lt;dataValue dataElement='' period='2016Q4' orgUnit='v0wvrQcgbCe' categoryOptionCombo='' value='0' /&gt;</v>
      </c>
      <c r="DQ46" s="3" t="str">
        <f t="shared" si="25"/>
        <v>&lt;dataValue dataElement='' period='2016Q4' orgUnit='v0wvrQcgbCe' categoryOptionCombo='' value='0' /&gt;</v>
      </c>
    </row>
    <row r="47" spans="1:121" x14ac:dyDescent="0.2">
      <c r="A47" s="3"/>
      <c r="B47" s="3"/>
      <c r="C47">
        <v>20</v>
      </c>
      <c r="D47" s="3" t="str">
        <f t="shared" ref="D47:BO47" si="28">"&lt;dataValue dataElement='"&amp;D$2&amp;"' period='"&amp;$B23&amp;"' orgUnit='"&amp;$A23&amp;"' categoryOptionCombo='"&amp;D$3&amp;"' value='"&amp;D23&amp;"' /&gt;"</f>
        <v>&lt;dataValue dataElement='EJOMQCCiceI' period='2016Q4' orgUnit='jcDjmPQUCGt' categoryOptionCombo='MygCr4IC4fA' value='2' /&gt;</v>
      </c>
      <c r="E47" s="3" t="str">
        <f t="shared" si="28"/>
        <v>&lt;dataValue dataElement='qYPdJxTnn2p' period='2016Q4' orgUnit='jcDjmPQUCGt' categoryOptionCombo='MygCr4IC4fA' value='0' /&gt;</v>
      </c>
      <c r="F47" s="3" t="str">
        <f t="shared" si="28"/>
        <v>&lt;dataValue dataElement='xIMn1N8HgzL' period='2016Q4' orgUnit='jcDjmPQUCGt' categoryOptionCombo='MygCr4IC4fA' value='1' /&gt;</v>
      </c>
      <c r="G47" s="3" t="str">
        <f t="shared" si="28"/>
        <v>&lt;dataValue dataElement='NHe4tIMkkB6' period='2016Q4' orgUnit='jcDjmPQUCGt' categoryOptionCombo='MygCr4IC4fA' value='0' /&gt;</v>
      </c>
      <c r="H47" s="3" t="str">
        <f t="shared" si="28"/>
        <v>&lt;dataValue dataElement='szWkser5kcp' period='2016Q4' orgUnit='jcDjmPQUCGt' categoryOptionCombo='MygCr4IC4fA' value='2' /&gt;</v>
      </c>
      <c r="I47" s="3" t="str">
        <f t="shared" si="28"/>
        <v>&lt;dataValue dataElement='Ambf2dqb6cF' period='2016Q4' orgUnit='jcDjmPQUCGt' categoryOptionCombo='MygCr4IC4fA' value='0' /&gt;</v>
      </c>
      <c r="J47" s="3" t="str">
        <f t="shared" si="28"/>
        <v>&lt;dataValue dataElement='n8ATZZfoLte' period='2016Q4' orgUnit='jcDjmPQUCGt' categoryOptionCombo='MygCr4IC4fA' value='0' /&gt;</v>
      </c>
      <c r="K47" s="3" t="str">
        <f t="shared" si="28"/>
        <v>&lt;dataValue dataElement='Nq7OxOZsgxP' period='2016Q4' orgUnit='jcDjmPQUCGt' categoryOptionCombo='MygCr4IC4fA' value='1' /&gt;</v>
      </c>
      <c r="L47" s="3" t="str">
        <f t="shared" si="28"/>
        <v>&lt;dataValue dataElement='fDQ6zTqY0KX' period='2016Q4' orgUnit='jcDjmPQUCGt' categoryOptionCombo='MygCr4IC4fA' value='0' /&gt;</v>
      </c>
      <c r="M47" s="3" t="str">
        <f t="shared" si="28"/>
        <v>&lt;dataValue dataElement='t0uEvKvj9bu' period='2016Q4' orgUnit='jcDjmPQUCGt' categoryOptionCombo='MygCr4IC4fA' value='0' /&gt;</v>
      </c>
      <c r="N47" s="3" t="str">
        <f t="shared" si="28"/>
        <v>&lt;dataValue dataElement='zZFmHCke9eY' period='2016Q4' orgUnit='jcDjmPQUCGt' categoryOptionCombo='MygCr4IC4fA' value='0' /&gt;</v>
      </c>
      <c r="O47" s="3" t="str">
        <f t="shared" si="28"/>
        <v>&lt;dataValue dataElement='lvsad8bLU2A' period='2016Q4' orgUnit='jcDjmPQUCGt' categoryOptionCombo='MygCr4IC4fA' value='0' /&gt;</v>
      </c>
      <c r="P47" s="3" t="str">
        <f t="shared" si="28"/>
        <v>&lt;dataValue dataElement='L2oHBe82WIL' period='2016Q4' orgUnit='jcDjmPQUCGt' categoryOptionCombo='MygCr4IC4fA' value='0' /&gt;</v>
      </c>
      <c r="Q47" s="3" t="str">
        <f t="shared" si="28"/>
        <v>&lt;dataValue dataElement='xUV00bWpWTc' period='2016Q4' orgUnit='jcDjmPQUCGt' categoryOptionCombo='MygCr4IC4fA' value='0' /&gt;</v>
      </c>
      <c r="R47" s="3" t="str">
        <f t="shared" si="28"/>
        <v>&lt;dataValue dataElement='cdKmbbudUO7' period='2016Q4' orgUnit='jcDjmPQUCGt' categoryOptionCombo='MygCr4IC4fA' value='0' /&gt;</v>
      </c>
      <c r="S47" s="3" t="str">
        <f t="shared" si="28"/>
        <v>&lt;dataValue dataElement='WKpIKQ0jC7d' period='2016Q4' orgUnit='jcDjmPQUCGt' categoryOptionCombo='MygCr4IC4fA' value='0' /&gt;</v>
      </c>
      <c r="T47" s="3" t="str">
        <f t="shared" si="28"/>
        <v>&lt;dataValue dataElement='xilurmy6rIY' period='2016Q4' orgUnit='jcDjmPQUCGt' categoryOptionCombo='MygCr4IC4fA' value='0' /&gt;</v>
      </c>
      <c r="U47" s="3" t="str">
        <f t="shared" si="28"/>
        <v>&lt;dataValue dataElement='L5JoTsl3TNM' period='2016Q4' orgUnit='jcDjmPQUCGt' categoryOptionCombo='MygCr4IC4fA' value='0' /&gt;</v>
      </c>
      <c r="V47" s="3" t="str">
        <f t="shared" si="28"/>
        <v>&lt;dataValue dataElement='rou0RkXp0PT' period='2016Q4' orgUnit='jcDjmPQUCGt' categoryOptionCombo='MygCr4IC4fA' value='0' /&gt;</v>
      </c>
      <c r="W47" s="3" t="str">
        <f t="shared" si="28"/>
        <v>&lt;dataValue dataElement='Vfr2fRCvqLx' period='2016Q4' orgUnit='jcDjmPQUCGt' categoryOptionCombo='MygCr4IC4fA' value='0' /&gt;</v>
      </c>
      <c r="X47" s="3" t="str">
        <f t="shared" si="28"/>
        <v>&lt;dataValue dataElement='RoH2gN5z7Uv' period='2016Q4' orgUnit='jcDjmPQUCGt' categoryOptionCombo='MygCr4IC4fA' value='0' /&gt;</v>
      </c>
      <c r="Y47" s="3" t="str">
        <f t="shared" si="28"/>
        <v>&lt;dataValue dataElement='TJD7qM2V62R' period='2016Q4' orgUnit='jcDjmPQUCGt' categoryOptionCombo='MygCr4IC4fA' value='0' /&gt;</v>
      </c>
      <c r="Z47" s="3" t="str">
        <f t="shared" si="28"/>
        <v>&lt;dataValue dataElement='kV5iNGhYAqe' period='2016Q4' orgUnit='jcDjmPQUCGt' categoryOptionCombo='MygCr4IC4fA' value='0' /&gt;</v>
      </c>
      <c r="AA47" s="3" t="str">
        <f t="shared" si="28"/>
        <v>&lt;dataValue dataElement='fjUbxdbMAW3' period='2016Q4' orgUnit='jcDjmPQUCGt' categoryOptionCombo='MygCr4IC4fA' value='0' /&gt;</v>
      </c>
      <c r="AB47" s="3" t="str">
        <f t="shared" si="28"/>
        <v>&lt;dataValue dataElement='fL3FgRCrpZh' period='2016Q4' orgUnit='jcDjmPQUCGt' categoryOptionCombo='MygCr4IC4fA' value='0' /&gt;</v>
      </c>
      <c r="AC47" s="3" t="str">
        <f t="shared" si="28"/>
        <v>&lt;dataValue dataElement='iiYs7pF0lTu' period='2016Q4' orgUnit='jcDjmPQUCGt' categoryOptionCombo='MygCr4IC4fA' value='0' /&gt;</v>
      </c>
      <c r="AD47" s="3" t="str">
        <f t="shared" si="28"/>
        <v>&lt;dataValue dataElement='znbjO38wsWY' period='2016Q4' orgUnit='jcDjmPQUCGt' categoryOptionCombo='MygCr4IC4fA' value='0' /&gt;</v>
      </c>
      <c r="AE47" s="3" t="str">
        <f t="shared" si="28"/>
        <v>&lt;dataValue dataElement='RjJWv18MK5q' period='2016Q4' orgUnit='jcDjmPQUCGt' categoryOptionCombo='MygCr4IC4fA' value='0' /&gt;</v>
      </c>
      <c r="AF47" s="3" t="str">
        <f t="shared" si="28"/>
        <v>&lt;dataValue dataElement='OSGCBYH6I53' period='2016Q4' orgUnit='jcDjmPQUCGt' categoryOptionCombo='MygCr4IC4fA' value='0' /&gt;</v>
      </c>
      <c r="AG47" s="3" t="str">
        <f t="shared" si="28"/>
        <v>&lt;dataValue dataElement='PhIHfkOjncb' period='2016Q4' orgUnit='jcDjmPQUCGt' categoryOptionCombo='MygCr4IC4fA' value='0' /&gt;</v>
      </c>
      <c r="AH47" s="3" t="str">
        <f t="shared" si="28"/>
        <v>&lt;dataValue dataElement='g3vUGYIQNBu' period='2016Q4' orgUnit='jcDjmPQUCGt' categoryOptionCombo='MygCr4IC4fA' value='0' /&gt;</v>
      </c>
      <c r="AI47" s="3" t="str">
        <f t="shared" si="28"/>
        <v>&lt;dataValue dataElement='dFKRdhJQK5J' period='2016Q4' orgUnit='jcDjmPQUCGt' categoryOptionCombo='MygCr4IC4fA' value='0' /&gt;</v>
      </c>
      <c r="AJ47" s="3" t="str">
        <f t="shared" si="28"/>
        <v>&lt;dataValue dataElement='XmIVeM3YoeQ' period='2016Q4' orgUnit='jcDjmPQUCGt' categoryOptionCombo='MygCr4IC4fA' value='0' /&gt;</v>
      </c>
      <c r="AK47" s="3" t="str">
        <f t="shared" si="28"/>
        <v>&lt;dataValue dataElement='ZvuILkiSIbq' period='2016Q4' orgUnit='jcDjmPQUCGt' categoryOptionCombo='MygCr4IC4fA' value='0' /&gt;</v>
      </c>
      <c r="AL47" s="3" t="str">
        <f t="shared" si="28"/>
        <v>&lt;dataValue dataElement='svUepJ0nl7e' period='2016Q4' orgUnit='jcDjmPQUCGt' categoryOptionCombo='MygCr4IC4fA' value='0' /&gt;</v>
      </c>
      <c r="AM47" s="3" t="str">
        <f t="shared" si="28"/>
        <v>&lt;dataValue dataElement='IJga0fsMfoe' period='2016Q4' orgUnit='jcDjmPQUCGt' categoryOptionCombo='MygCr4IC4fA' value='0' /&gt;</v>
      </c>
      <c r="AN47" s="3" t="str">
        <f t="shared" si="28"/>
        <v>&lt;dataValue dataElement='NogMor56Tcg' period='2016Q4' orgUnit='jcDjmPQUCGt' categoryOptionCombo='MygCr4IC4fA' value='0' /&gt;</v>
      </c>
      <c r="AO47" s="3" t="str">
        <f t="shared" si="28"/>
        <v>&lt;dataValue dataElement='w1sTYGDhS7r' period='2016Q4' orgUnit='jcDjmPQUCGt' categoryOptionCombo='MygCr4IC4fA' value='0' /&gt;</v>
      </c>
      <c r="AP47" s="3" t="str">
        <f t="shared" si="28"/>
        <v>&lt;dataValue dataElement='oL8J31ZrbQh' period='2016Q4' orgUnit='jcDjmPQUCGt' categoryOptionCombo='MygCr4IC4fA' value='0' /&gt;</v>
      </c>
      <c r="AQ47" s="3" t="str">
        <f t="shared" si="28"/>
        <v>&lt;dataValue dataElement='TqTY1vrueI8' period='2016Q4' orgUnit='jcDjmPQUCGt' categoryOptionCombo='MygCr4IC4fA' value='0' /&gt;</v>
      </c>
      <c r="AR47" s="3" t="str">
        <f t="shared" si="28"/>
        <v>&lt;dataValue dataElement='xDykzfOYq7D' period='2016Q4' orgUnit='jcDjmPQUCGt' categoryOptionCombo='MygCr4IC4fA' value='0' /&gt;</v>
      </c>
      <c r="AS47" s="3" t="str">
        <f t="shared" si="28"/>
        <v>&lt;dataValue dataElement='GPDieiaTwmS' period='2016Q4' orgUnit='jcDjmPQUCGt' categoryOptionCombo='MygCr4IC4fA' value='0' /&gt;</v>
      </c>
      <c r="AT47" s="3" t="str">
        <f t="shared" si="28"/>
        <v>&lt;dataValue dataElement='zX4b1CnEVVs' period='2016Q4' orgUnit='jcDjmPQUCGt' categoryOptionCombo='MygCr4IC4fA' value='0' /&gt;</v>
      </c>
      <c r="AU47" s="3" t="str">
        <f t="shared" si="28"/>
        <v>&lt;dataValue dataElement='fxbyHcRZoqb' period='2016Q4' orgUnit='jcDjmPQUCGt' categoryOptionCombo='MygCr4IC4fA' value='0' /&gt;</v>
      </c>
      <c r="AV47" s="3" t="str">
        <f t="shared" si="28"/>
        <v>&lt;dataValue dataElement='Om8voR8hQHx' period='2016Q4' orgUnit='jcDjmPQUCGt' categoryOptionCombo='MygCr4IC4fA' value='0' /&gt;</v>
      </c>
      <c r="AW47" s="3" t="str">
        <f t="shared" si="28"/>
        <v>&lt;dataValue dataElement='axcR3bMjE7F' period='2016Q4' orgUnit='jcDjmPQUCGt' categoryOptionCombo='MygCr4IC4fA' value='0' /&gt;</v>
      </c>
      <c r="AX47" s="3" t="str">
        <f t="shared" si="28"/>
        <v>&lt;dataValue dataElement='p3VTdCEBIYh' period='2016Q4' orgUnit='jcDjmPQUCGt' categoryOptionCombo='MygCr4IC4fA' value='0' /&gt;</v>
      </c>
      <c r="AY47" s="3" t="str">
        <f t="shared" si="28"/>
        <v>&lt;dataValue dataElement='Bkdy8ZjpF89' period='2016Q4' orgUnit='jcDjmPQUCGt' categoryOptionCombo='MygCr4IC4fA' value='0' /&gt;</v>
      </c>
      <c r="AZ47" s="3" t="str">
        <f t="shared" si="28"/>
        <v>&lt;dataValue dataElement='xCTk3KA12p2' period='2016Q4' orgUnit='jcDjmPQUCGt' categoryOptionCombo='MygCr4IC4fA' value='0' /&gt;</v>
      </c>
      <c r="BA47" s="3" t="str">
        <f t="shared" si="28"/>
        <v>&lt;dataValue dataElement='PA8xQWu4Gyy' period='2016Q4' orgUnit='jcDjmPQUCGt' categoryOptionCombo='MygCr4IC4fA' value='0' /&gt;</v>
      </c>
      <c r="BB47" s="3" t="str">
        <f t="shared" si="28"/>
        <v>&lt;dataValue dataElement='cuSad7qceO1' period='2016Q4' orgUnit='jcDjmPQUCGt' categoryOptionCombo='MygCr4IC4fA' value='0' /&gt;</v>
      </c>
      <c r="BC47" s="3" t="str">
        <f t="shared" si="28"/>
        <v>&lt;dataValue dataElement='eD0l43qGJNO' period='2016Q4' orgUnit='jcDjmPQUCGt' categoryOptionCombo='MygCr4IC4fA' value='0' /&gt;</v>
      </c>
      <c r="BD47" s="3" t="str">
        <f t="shared" si="28"/>
        <v>&lt;dataValue dataElement='JXYBRaTvuch' period='2016Q4' orgUnit='jcDjmPQUCGt' categoryOptionCombo='MygCr4IC4fA' value='0' /&gt;</v>
      </c>
      <c r="BE47" s="3" t="str">
        <f t="shared" si="28"/>
        <v>&lt;dataValue dataElement='RwDxufaQp03' period='2016Q4' orgUnit='jcDjmPQUCGt' categoryOptionCombo='MygCr4IC4fA' value='0' /&gt;</v>
      </c>
      <c r="BF47" s="3" t="str">
        <f t="shared" si="28"/>
        <v>&lt;dataValue dataElement='m79S3HipP54' period='2016Q4' orgUnit='jcDjmPQUCGt' categoryOptionCombo='MygCr4IC4fA' value='0' /&gt;</v>
      </c>
      <c r="BG47" s="3" t="str">
        <f t="shared" si="28"/>
        <v>&lt;dataValue dataElement='ZJNZUR50o0f' period='2016Q4' orgUnit='jcDjmPQUCGt' categoryOptionCombo='MygCr4IC4fA' value='0' /&gt;</v>
      </c>
      <c r="BH47" s="3" t="str">
        <f t="shared" si="28"/>
        <v>&lt;dataValue dataElement='gx9i089QK9F' period='2016Q4' orgUnit='jcDjmPQUCGt' categoryOptionCombo='MygCr4IC4fA' value='0' /&gt;</v>
      </c>
      <c r="BI47" s="3" t="str">
        <f t="shared" si="28"/>
        <v>&lt;dataValue dataElement='tuZ3T2x4HDX' period='2016Q4' orgUnit='jcDjmPQUCGt' categoryOptionCombo='MygCr4IC4fA' value='0' /&gt;</v>
      </c>
      <c r="BJ47" s="3" t="str">
        <f t="shared" si="28"/>
        <v>&lt;dataValue dataElement='Qi23qlZFuHr' period='2016Q4' orgUnit='jcDjmPQUCGt' categoryOptionCombo='MygCr4IC4fA' value='0' /&gt;</v>
      </c>
      <c r="BK47" s="3" t="str">
        <f t="shared" si="28"/>
        <v>&lt;dataValue dataElement='YRHofvt9rHP' period='2016Q4' orgUnit='jcDjmPQUCGt' categoryOptionCombo='MygCr4IC4fA' value='0' /&gt;</v>
      </c>
      <c r="BL47" s="3" t="str">
        <f t="shared" si="28"/>
        <v>&lt;dataValue dataElement='LD281JYn7Eo' period='2016Q4' orgUnit='jcDjmPQUCGt' categoryOptionCombo='MygCr4IC4fA' value='0' /&gt;</v>
      </c>
      <c r="BM47" s="3" t="str">
        <f t="shared" si="28"/>
        <v>&lt;dataValue dataElement='gkZT51qbMZZ' period='2016Q4' orgUnit='jcDjmPQUCGt' categoryOptionCombo='MygCr4IC4fA' value='0' /&gt;</v>
      </c>
      <c r="BN47" s="3" t="str">
        <f t="shared" si="28"/>
        <v>&lt;dataValue dataElement='bzUo5D0u0zS' period='2016Q4' orgUnit='jcDjmPQUCGt' categoryOptionCombo='MygCr4IC4fA' value='0' /&gt;</v>
      </c>
      <c r="BO47" s="3" t="str">
        <f t="shared" si="28"/>
        <v>&lt;dataValue dataElement='lqmzIYAef8x' period='2016Q4' orgUnit='jcDjmPQUCGt' categoryOptionCombo='MygCr4IC4fA' value='0' /&gt;</v>
      </c>
      <c r="BP47" s="3" t="str">
        <f t="shared" si="25"/>
        <v>&lt;dataValue dataElement='ZRNmh7Le5He' period='2016Q4' orgUnit='jcDjmPQUCGt' categoryOptionCombo='MygCr4IC4fA' value='0' /&gt;</v>
      </c>
      <c r="BQ47" s="3" t="str">
        <f t="shared" si="25"/>
        <v>&lt;dataValue dataElement='n6r9eEK6cmj' period='2016Q4' orgUnit='jcDjmPQUCGt' categoryOptionCombo='MygCr4IC4fA' value='0' /&gt;</v>
      </c>
      <c r="BR47" s="3" t="str">
        <f t="shared" si="25"/>
        <v>&lt;dataValue dataElement='D0Pvr0IUyHL' period='2016Q4' orgUnit='jcDjmPQUCGt' categoryOptionCombo='MygCr4IC4fA' value='0' /&gt;</v>
      </c>
      <c r="BS47" s="3" t="str">
        <f t="shared" si="25"/>
        <v>&lt;dataValue dataElement='o9hDig9uxFJ' period='2016Q4' orgUnit='jcDjmPQUCGt' categoryOptionCombo='MygCr4IC4fA' value='0' /&gt;</v>
      </c>
      <c r="BT47" s="3" t="str">
        <f t="shared" si="25"/>
        <v>&lt;dataValue dataElement='KaX1b2yiGvK' period='2016Q4' orgUnit='jcDjmPQUCGt' categoryOptionCombo='MygCr4IC4fA' value='0' /&gt;</v>
      </c>
      <c r="BU47" s="3" t="str">
        <f t="shared" si="25"/>
        <v>&lt;dataValue dataElement='duWRwmLDvnZ' period='2016Q4' orgUnit='jcDjmPQUCGt' categoryOptionCombo='MygCr4IC4fA' value='0' /&gt;</v>
      </c>
      <c r="BV47" s="3" t="str">
        <f t="shared" si="25"/>
        <v>&lt;dataValue dataElement='SAe7Syi6NPF' period='2016Q4' orgUnit='jcDjmPQUCGt' categoryOptionCombo='MygCr4IC4fA' value='0' /&gt;</v>
      </c>
      <c r="BW47" s="3" t="str">
        <f t="shared" si="25"/>
        <v>&lt;dataValue dataElement='UhPIhMiihB7' period='2016Q4' orgUnit='jcDjmPQUCGt' categoryOptionCombo='MygCr4IC4fA' value='0' /&gt;</v>
      </c>
      <c r="BX47" s="3" t="str">
        <f t="shared" si="25"/>
        <v>&lt;dataValue dataElement='DaMT8zcO0Kk' period='2016Q4' orgUnit='jcDjmPQUCGt' categoryOptionCombo='MygCr4IC4fA' value='0' /&gt;</v>
      </c>
      <c r="BY47" s="3" t="str">
        <f t="shared" si="25"/>
        <v>&lt;dataValue dataElement='hbOCk2krxrR' period='2016Q4' orgUnit='jcDjmPQUCGt' categoryOptionCombo='MygCr4IC4fA' value='0' /&gt;</v>
      </c>
      <c r="BZ47" s="3" t="str">
        <f t="shared" si="25"/>
        <v>&lt;dataValue dataElement='cgGLwanNotS' period='2016Q4' orgUnit='jcDjmPQUCGt' categoryOptionCombo='MygCr4IC4fA' value='0' /&gt;</v>
      </c>
      <c r="CA47" s="3" t="str">
        <f t="shared" si="25"/>
        <v>&lt;dataValue dataElement='JVnpPkxxvEJ' period='2016Q4' orgUnit='jcDjmPQUCGt' categoryOptionCombo='MygCr4IC4fA' value='0' /&gt;</v>
      </c>
      <c r="CB47" s="3" t="str">
        <f t="shared" si="25"/>
        <v>&lt;dataValue dataElement='uySBe7hyBaN' period='2016Q4' orgUnit='jcDjmPQUCGt' categoryOptionCombo='MygCr4IC4fA' value='0' /&gt;</v>
      </c>
      <c r="CC47" s="3" t="str">
        <f t="shared" si="25"/>
        <v>&lt;dataValue dataElement='cnfmrjrnGFG' period='2016Q4' orgUnit='jcDjmPQUCGt' categoryOptionCombo='MygCr4IC4fA' value='0' /&gt;</v>
      </c>
      <c r="CD47" s="3" t="str">
        <f t="shared" si="25"/>
        <v>&lt;dataValue dataElement='ldPdnqEEOmU' period='2016Q4' orgUnit='jcDjmPQUCGt' categoryOptionCombo='MygCr4IC4fA' value='0' /&gt;</v>
      </c>
      <c r="CE47" s="3" t="str">
        <f t="shared" si="25"/>
        <v>&lt;dataValue dataElement='fYZH3DkBlis' period='2016Q4' orgUnit='jcDjmPQUCGt' categoryOptionCombo='MygCr4IC4fA' value='0' /&gt;</v>
      </c>
      <c r="CF47" s="3" t="str">
        <f t="shared" si="25"/>
        <v>&lt;dataValue dataElement='xhzUb2zqmxM' period='2016Q4' orgUnit='jcDjmPQUCGt' categoryOptionCombo='MygCr4IC4fA' value='0' /&gt;</v>
      </c>
      <c r="CG47" s="3" t="str">
        <f t="shared" si="25"/>
        <v>&lt;dataValue dataElement='N5dhhZZ4CLZ' period='2016Q4' orgUnit='jcDjmPQUCGt' categoryOptionCombo='MygCr4IC4fA' value='0' /&gt;</v>
      </c>
      <c r="CH47" s="3" t="str">
        <f t="shared" si="25"/>
        <v>&lt;dataValue dataElement='' period='2016Q4' orgUnit='jcDjmPQUCGt' categoryOptionCombo='' value='0' /&gt;</v>
      </c>
      <c r="CI47" s="3" t="str">
        <f t="shared" si="25"/>
        <v>&lt;dataValue dataElement='' period='2016Q4' orgUnit='jcDjmPQUCGt' categoryOptionCombo='' value='0' /&gt;</v>
      </c>
      <c r="CJ47" s="3" t="str">
        <f t="shared" si="25"/>
        <v>&lt;dataValue dataElement='' period='2016Q4' orgUnit='jcDjmPQUCGt' categoryOptionCombo='' value='0' /&gt;</v>
      </c>
      <c r="CK47" s="3" t="str">
        <f t="shared" si="25"/>
        <v>&lt;dataValue dataElement='' period='2016Q4' orgUnit='jcDjmPQUCGt' categoryOptionCombo='' value='0' /&gt;</v>
      </c>
      <c r="CL47" s="3" t="str">
        <f t="shared" si="25"/>
        <v>&lt;dataValue dataElement='' period='2016Q4' orgUnit='jcDjmPQUCGt' categoryOptionCombo='' value='0' /&gt;</v>
      </c>
      <c r="CM47" s="3" t="str">
        <f t="shared" si="25"/>
        <v>&lt;dataValue dataElement='' period='2016Q4' orgUnit='jcDjmPQUCGt' categoryOptionCombo='' value='0' /&gt;</v>
      </c>
      <c r="CN47" s="3" t="str">
        <f t="shared" si="25"/>
        <v>&lt;dataValue dataElement='' period='2016Q4' orgUnit='jcDjmPQUCGt' categoryOptionCombo='' value='0' /&gt;</v>
      </c>
      <c r="CO47" s="3" t="str">
        <f t="shared" si="25"/>
        <v>&lt;dataValue dataElement='' period='2016Q4' orgUnit='jcDjmPQUCGt' categoryOptionCombo='' value='0' /&gt;</v>
      </c>
      <c r="CP47" s="3" t="str">
        <f t="shared" si="25"/>
        <v>&lt;dataValue dataElement='' period='2016Q4' orgUnit='jcDjmPQUCGt' categoryOptionCombo='' value='0' /&gt;</v>
      </c>
      <c r="CQ47" s="3" t="str">
        <f t="shared" si="25"/>
        <v>&lt;dataValue dataElement='' period='2016Q4' orgUnit='jcDjmPQUCGt' categoryOptionCombo='' value='0' /&gt;</v>
      </c>
      <c r="CR47" s="3" t="str">
        <f t="shared" si="25"/>
        <v>&lt;dataValue dataElement='' period='2016Q4' orgUnit='jcDjmPQUCGt' categoryOptionCombo='' value='0' /&gt;</v>
      </c>
      <c r="CS47" s="3" t="str">
        <f t="shared" si="25"/>
        <v>&lt;dataValue dataElement='' period='2016Q4' orgUnit='jcDjmPQUCGt' categoryOptionCombo='' value='0' /&gt;</v>
      </c>
      <c r="CT47" s="3" t="str">
        <f t="shared" si="25"/>
        <v>&lt;dataValue dataElement='' period='2016Q4' orgUnit='jcDjmPQUCGt' categoryOptionCombo='' value='0' /&gt;</v>
      </c>
      <c r="CU47" s="3" t="str">
        <f t="shared" si="25"/>
        <v>&lt;dataValue dataElement='' period='2016Q4' orgUnit='jcDjmPQUCGt' categoryOptionCombo='' value='0' /&gt;</v>
      </c>
      <c r="CV47" s="3" t="str">
        <f t="shared" si="25"/>
        <v>&lt;dataValue dataElement='' period='2016Q4' orgUnit='jcDjmPQUCGt' categoryOptionCombo='' value='2' /&gt;</v>
      </c>
      <c r="CW47" s="3" t="str">
        <f t="shared" si="25"/>
        <v>&lt;dataValue dataElement='' period='2016Q4' orgUnit='jcDjmPQUCGt' categoryOptionCombo='' value='0' /&gt;</v>
      </c>
      <c r="CX47" s="3" t="str">
        <f t="shared" si="25"/>
        <v>&lt;dataValue dataElement='' period='2016Q4' orgUnit='jcDjmPQUCGt' categoryOptionCombo='' value='0' /&gt;</v>
      </c>
      <c r="CY47" s="3" t="str">
        <f t="shared" si="25"/>
        <v>&lt;dataValue dataElement='' period='2016Q4' orgUnit='jcDjmPQUCGt' categoryOptionCombo='' value='0' /&gt;</v>
      </c>
      <c r="CZ47" s="3" t="str">
        <f t="shared" si="25"/>
        <v>&lt;dataValue dataElement='' period='2016Q4' orgUnit='jcDjmPQUCGt' categoryOptionCombo='' value='0' /&gt;</v>
      </c>
      <c r="DA47" s="3" t="str">
        <f t="shared" si="25"/>
        <v>&lt;dataValue dataElement='' period='2016Q4' orgUnit='jcDjmPQUCGt' categoryOptionCombo='' value='0' /&gt;</v>
      </c>
      <c r="DB47" s="3" t="str">
        <f t="shared" si="25"/>
        <v>&lt;dataValue dataElement='' period='2016Q4' orgUnit='jcDjmPQUCGt' categoryOptionCombo='' value='0' /&gt;</v>
      </c>
      <c r="DC47" s="3" t="str">
        <f t="shared" si="25"/>
        <v>&lt;dataValue dataElement='' period='2016Q4' orgUnit='jcDjmPQUCGt' categoryOptionCombo='' value='3' /&gt;</v>
      </c>
      <c r="DD47" s="3" t="str">
        <f t="shared" si="25"/>
        <v>&lt;dataValue dataElement='' period='2016Q4' orgUnit='jcDjmPQUCGt' categoryOptionCombo='' value='0' /&gt;</v>
      </c>
      <c r="DE47" s="3" t="str">
        <f t="shared" si="25"/>
        <v>&lt;dataValue dataElement='' period='2016Q4' orgUnit='jcDjmPQUCGt' categoryOptionCombo='' value='0' /&gt;</v>
      </c>
      <c r="DF47" s="3" t="str">
        <f t="shared" si="25"/>
        <v>&lt;dataValue dataElement='' period='2016Q4' orgUnit='jcDjmPQUCGt' categoryOptionCombo='' value='0' /&gt;</v>
      </c>
      <c r="DG47" s="3" t="str">
        <f t="shared" si="25"/>
        <v>&lt;dataValue dataElement='' period='2016Q4' orgUnit='jcDjmPQUCGt' categoryOptionCombo='' value='0' /&gt;</v>
      </c>
      <c r="DH47" s="3" t="str">
        <f t="shared" si="25"/>
        <v>&lt;dataValue dataElement='' period='2016Q4' orgUnit='jcDjmPQUCGt' categoryOptionCombo='' value='0' /&gt;</v>
      </c>
      <c r="DI47" s="3" t="str">
        <f t="shared" si="25"/>
        <v>&lt;dataValue dataElement='' period='2016Q4' orgUnit='jcDjmPQUCGt' categoryOptionCombo='' value='2' /&gt;</v>
      </c>
      <c r="DJ47" s="3" t="str">
        <f t="shared" si="25"/>
        <v>&lt;dataValue dataElement='' period='2016Q4' orgUnit='jcDjmPQUCGt' categoryOptionCombo='' value='0' /&gt;</v>
      </c>
      <c r="DK47" s="3" t="str">
        <f t="shared" si="25"/>
        <v>&lt;dataValue dataElement='' period='2016Q4' orgUnit='jcDjmPQUCGt' categoryOptionCombo='' value='0' /&gt;</v>
      </c>
      <c r="DL47" s="3" t="str">
        <f t="shared" si="25"/>
        <v>&lt;dataValue dataElement='' period='2016Q4' orgUnit='jcDjmPQUCGt' categoryOptionCombo='' value='0' /&gt;</v>
      </c>
      <c r="DM47" s="3" t="str">
        <f t="shared" si="25"/>
        <v>&lt;dataValue dataElement='' period='2016Q4' orgUnit='jcDjmPQUCGt' categoryOptionCombo='' value='0' /&gt;</v>
      </c>
      <c r="DN47" s="3" t="str">
        <f t="shared" si="25"/>
        <v>&lt;dataValue dataElement='' period='2016Q4' orgUnit='jcDjmPQUCGt' categoryOptionCombo='' value='0' /&gt;</v>
      </c>
      <c r="DO47" s="3" t="str">
        <f t="shared" si="25"/>
        <v>&lt;dataValue dataElement='' period='2016Q4' orgUnit='jcDjmPQUCGt' categoryOptionCombo='' value='0' /&gt;</v>
      </c>
      <c r="DP47" s="3" t="str">
        <f t="shared" si="25"/>
        <v>&lt;dataValue dataElement='' period='2016Q4' orgUnit='jcDjmPQUCGt' categoryOptionCombo='' value='0' /&gt;</v>
      </c>
      <c r="DQ47" s="3" t="str">
        <f t="shared" si="25"/>
        <v>&lt;dataValue dataElement='' period='2016Q4' orgUnit='jcDjmPQUCGt' categoryOptionCombo='' value='0' /&gt;</v>
      </c>
    </row>
    <row r="48" spans="1:121" x14ac:dyDescent="0.2">
      <c r="C48">
        <v>21</v>
      </c>
      <c r="D48" s="3" t="str">
        <f t="shared" ref="D48:BO48" si="29">"&lt;dataValue dataElement='"&amp;D$2&amp;"' period='"&amp;$B24&amp;"' orgUnit='"&amp;$A24&amp;"' categoryOptionCombo='"&amp;D$3&amp;"' value='"&amp;D24&amp;"' /&gt;"</f>
        <v>&lt;dataValue dataElement='EJOMQCCiceI' period='2016Q4' orgUnit='WFV8JKYbErh' categoryOptionCombo='MygCr4IC4fA' value='2' /&gt;</v>
      </c>
      <c r="E48" s="3" t="str">
        <f t="shared" si="29"/>
        <v>&lt;dataValue dataElement='qYPdJxTnn2p' period='2016Q4' orgUnit='WFV8JKYbErh' categoryOptionCombo='MygCr4IC4fA' value='0' /&gt;</v>
      </c>
      <c r="F48" s="3" t="str">
        <f t="shared" si="29"/>
        <v>&lt;dataValue dataElement='xIMn1N8HgzL' period='2016Q4' orgUnit='WFV8JKYbErh' categoryOptionCombo='MygCr4IC4fA' value='0' /&gt;</v>
      </c>
      <c r="G48" s="3" t="str">
        <f t="shared" si="29"/>
        <v>&lt;dataValue dataElement='NHe4tIMkkB6' period='2016Q4' orgUnit='WFV8JKYbErh' categoryOptionCombo='MygCr4IC4fA' value='2' /&gt;</v>
      </c>
      <c r="H48" s="3" t="str">
        <f t="shared" si="29"/>
        <v>&lt;dataValue dataElement='szWkser5kcp' period='2016Q4' orgUnit='WFV8JKYbErh' categoryOptionCombo='MygCr4IC4fA' value='2' /&gt;</v>
      </c>
      <c r="I48" s="3" t="str">
        <f t="shared" si="29"/>
        <v>&lt;dataValue dataElement='Ambf2dqb6cF' period='2016Q4' orgUnit='WFV8JKYbErh' categoryOptionCombo='MygCr4IC4fA' value='0' /&gt;</v>
      </c>
      <c r="J48" s="3" t="str">
        <f t="shared" si="29"/>
        <v>&lt;dataValue dataElement='n8ATZZfoLte' period='2016Q4' orgUnit='WFV8JKYbErh' categoryOptionCombo='MygCr4IC4fA' value='0' /&gt;</v>
      </c>
      <c r="K48" s="3" t="str">
        <f t="shared" si="29"/>
        <v>&lt;dataValue dataElement='Nq7OxOZsgxP' period='2016Q4' orgUnit='WFV8JKYbErh' categoryOptionCombo='MygCr4IC4fA' value='0' /&gt;</v>
      </c>
      <c r="L48" s="3" t="str">
        <f t="shared" si="29"/>
        <v>&lt;dataValue dataElement='fDQ6zTqY0KX' period='2016Q4' orgUnit='WFV8JKYbErh' categoryOptionCombo='MygCr4IC4fA' value='2' /&gt;</v>
      </c>
      <c r="M48" s="3" t="str">
        <f t="shared" si="29"/>
        <v>&lt;dataValue dataElement='t0uEvKvj9bu' period='2016Q4' orgUnit='WFV8JKYbErh' categoryOptionCombo='MygCr4IC4fA' value='0' /&gt;</v>
      </c>
      <c r="N48" s="3" t="str">
        <f t="shared" si="29"/>
        <v>&lt;dataValue dataElement='zZFmHCke9eY' period='2016Q4' orgUnit='WFV8JKYbErh' categoryOptionCombo='MygCr4IC4fA' value='0' /&gt;</v>
      </c>
      <c r="O48" s="3" t="str">
        <f t="shared" si="29"/>
        <v>&lt;dataValue dataElement='lvsad8bLU2A' period='2016Q4' orgUnit='WFV8JKYbErh' categoryOptionCombo='MygCr4IC4fA' value='0' /&gt;</v>
      </c>
      <c r="P48" s="3" t="str">
        <f t="shared" si="29"/>
        <v>&lt;dataValue dataElement='L2oHBe82WIL' period='2016Q4' orgUnit='WFV8JKYbErh' categoryOptionCombo='MygCr4IC4fA' value='0' /&gt;</v>
      </c>
      <c r="Q48" s="3" t="str">
        <f t="shared" si="29"/>
        <v>&lt;dataValue dataElement='xUV00bWpWTc' period='2016Q4' orgUnit='WFV8JKYbErh' categoryOptionCombo='MygCr4IC4fA' value='0' /&gt;</v>
      </c>
      <c r="R48" s="3" t="str">
        <f t="shared" si="29"/>
        <v>&lt;dataValue dataElement='cdKmbbudUO7' period='2016Q4' orgUnit='WFV8JKYbErh' categoryOptionCombo='MygCr4IC4fA' value='0' /&gt;</v>
      </c>
      <c r="S48" s="3" t="str">
        <f t="shared" si="29"/>
        <v>&lt;dataValue dataElement='WKpIKQ0jC7d' period='2016Q4' orgUnit='WFV8JKYbErh' categoryOptionCombo='MygCr4IC4fA' value='0' /&gt;</v>
      </c>
      <c r="T48" s="3" t="str">
        <f t="shared" si="29"/>
        <v>&lt;dataValue dataElement='xilurmy6rIY' period='2016Q4' orgUnit='WFV8JKYbErh' categoryOptionCombo='MygCr4IC4fA' value='0' /&gt;</v>
      </c>
      <c r="U48" s="3" t="str">
        <f t="shared" si="29"/>
        <v>&lt;dataValue dataElement='L5JoTsl3TNM' period='2016Q4' orgUnit='WFV8JKYbErh' categoryOptionCombo='MygCr4IC4fA' value='0' /&gt;</v>
      </c>
      <c r="V48" s="3" t="str">
        <f t="shared" si="29"/>
        <v>&lt;dataValue dataElement='rou0RkXp0PT' period='2016Q4' orgUnit='WFV8JKYbErh' categoryOptionCombo='MygCr4IC4fA' value='0' /&gt;</v>
      </c>
      <c r="W48" s="3" t="str">
        <f t="shared" si="29"/>
        <v>&lt;dataValue dataElement='Vfr2fRCvqLx' period='2016Q4' orgUnit='WFV8JKYbErh' categoryOptionCombo='MygCr4IC4fA' value='0' /&gt;</v>
      </c>
      <c r="X48" s="3" t="str">
        <f t="shared" si="29"/>
        <v>&lt;dataValue dataElement='RoH2gN5z7Uv' period='2016Q4' orgUnit='WFV8JKYbErh' categoryOptionCombo='MygCr4IC4fA' value='0' /&gt;</v>
      </c>
      <c r="Y48" s="3" t="str">
        <f t="shared" si="29"/>
        <v>&lt;dataValue dataElement='TJD7qM2V62R' period='2016Q4' orgUnit='WFV8JKYbErh' categoryOptionCombo='MygCr4IC4fA' value='0' /&gt;</v>
      </c>
      <c r="Z48" s="3" t="str">
        <f t="shared" si="29"/>
        <v>&lt;dataValue dataElement='kV5iNGhYAqe' period='2016Q4' orgUnit='WFV8JKYbErh' categoryOptionCombo='MygCr4IC4fA' value='0' /&gt;</v>
      </c>
      <c r="AA48" s="3" t="str">
        <f t="shared" si="29"/>
        <v>&lt;dataValue dataElement='fjUbxdbMAW3' period='2016Q4' orgUnit='WFV8JKYbErh' categoryOptionCombo='MygCr4IC4fA' value='0' /&gt;</v>
      </c>
      <c r="AB48" s="3" t="str">
        <f t="shared" si="29"/>
        <v>&lt;dataValue dataElement='fL3FgRCrpZh' period='2016Q4' orgUnit='WFV8JKYbErh' categoryOptionCombo='MygCr4IC4fA' value='0' /&gt;</v>
      </c>
      <c r="AC48" s="3" t="str">
        <f t="shared" si="29"/>
        <v>&lt;dataValue dataElement='iiYs7pF0lTu' period='2016Q4' orgUnit='WFV8JKYbErh' categoryOptionCombo='MygCr4IC4fA' value='0' /&gt;</v>
      </c>
      <c r="AD48" s="3" t="str">
        <f t="shared" si="29"/>
        <v>&lt;dataValue dataElement='znbjO38wsWY' period='2016Q4' orgUnit='WFV8JKYbErh' categoryOptionCombo='MygCr4IC4fA' value='0' /&gt;</v>
      </c>
      <c r="AE48" s="3" t="str">
        <f t="shared" si="29"/>
        <v>&lt;dataValue dataElement='RjJWv18MK5q' period='2016Q4' orgUnit='WFV8JKYbErh' categoryOptionCombo='MygCr4IC4fA' value='0' /&gt;</v>
      </c>
      <c r="AF48" s="3" t="str">
        <f t="shared" si="29"/>
        <v>&lt;dataValue dataElement='OSGCBYH6I53' period='2016Q4' orgUnit='WFV8JKYbErh' categoryOptionCombo='MygCr4IC4fA' value='0' /&gt;</v>
      </c>
      <c r="AG48" s="3" t="str">
        <f t="shared" si="29"/>
        <v>&lt;dataValue dataElement='PhIHfkOjncb' period='2016Q4' orgUnit='WFV8JKYbErh' categoryOptionCombo='MygCr4IC4fA' value='1' /&gt;</v>
      </c>
      <c r="AH48" s="3" t="str">
        <f t="shared" si="29"/>
        <v>&lt;dataValue dataElement='g3vUGYIQNBu' period='2016Q4' orgUnit='WFV8JKYbErh' categoryOptionCombo='MygCr4IC4fA' value='0' /&gt;</v>
      </c>
      <c r="AI48" s="3" t="str">
        <f t="shared" si="29"/>
        <v>&lt;dataValue dataElement='dFKRdhJQK5J' period='2016Q4' orgUnit='WFV8JKYbErh' categoryOptionCombo='MygCr4IC4fA' value='0' /&gt;</v>
      </c>
      <c r="AJ48" s="3" t="str">
        <f t="shared" si="29"/>
        <v>&lt;dataValue dataElement='XmIVeM3YoeQ' period='2016Q4' orgUnit='WFV8JKYbErh' categoryOptionCombo='MygCr4IC4fA' value='1' /&gt;</v>
      </c>
      <c r="AK48" s="3" t="str">
        <f t="shared" si="29"/>
        <v>&lt;dataValue dataElement='ZvuILkiSIbq' period='2016Q4' orgUnit='WFV8JKYbErh' categoryOptionCombo='MygCr4IC4fA' value='0' /&gt;</v>
      </c>
      <c r="AL48" s="3" t="str">
        <f t="shared" si="29"/>
        <v>&lt;dataValue dataElement='svUepJ0nl7e' period='2016Q4' orgUnit='WFV8JKYbErh' categoryOptionCombo='MygCr4IC4fA' value='0' /&gt;</v>
      </c>
      <c r="AM48" s="3" t="str">
        <f t="shared" si="29"/>
        <v>&lt;dataValue dataElement='IJga0fsMfoe' period='2016Q4' orgUnit='WFV8JKYbErh' categoryOptionCombo='MygCr4IC4fA' value='0' /&gt;</v>
      </c>
      <c r="AN48" s="3" t="str">
        <f t="shared" si="29"/>
        <v>&lt;dataValue dataElement='NogMor56Tcg' period='2016Q4' orgUnit='WFV8JKYbErh' categoryOptionCombo='MygCr4IC4fA' value='0' /&gt;</v>
      </c>
      <c r="AO48" s="3" t="str">
        <f t="shared" si="29"/>
        <v>&lt;dataValue dataElement='w1sTYGDhS7r' period='2016Q4' orgUnit='WFV8JKYbErh' categoryOptionCombo='MygCr4IC4fA' value='0' /&gt;</v>
      </c>
      <c r="AP48" s="3" t="str">
        <f t="shared" si="29"/>
        <v>&lt;dataValue dataElement='oL8J31ZrbQh' period='2016Q4' orgUnit='WFV8JKYbErh' categoryOptionCombo='MygCr4IC4fA' value='0' /&gt;</v>
      </c>
      <c r="AQ48" s="3" t="str">
        <f t="shared" si="29"/>
        <v>&lt;dataValue dataElement='TqTY1vrueI8' period='2016Q4' orgUnit='WFV8JKYbErh' categoryOptionCombo='MygCr4IC4fA' value='0' /&gt;</v>
      </c>
      <c r="AR48" s="3" t="str">
        <f t="shared" si="29"/>
        <v>&lt;dataValue dataElement='xDykzfOYq7D' period='2016Q4' orgUnit='WFV8JKYbErh' categoryOptionCombo='MygCr4IC4fA' value='0' /&gt;</v>
      </c>
      <c r="AS48" s="3" t="str">
        <f t="shared" si="29"/>
        <v>&lt;dataValue dataElement='GPDieiaTwmS' period='2016Q4' orgUnit='WFV8JKYbErh' categoryOptionCombo='MygCr4IC4fA' value='0' /&gt;</v>
      </c>
      <c r="AT48" s="3" t="str">
        <f t="shared" si="29"/>
        <v>&lt;dataValue dataElement='zX4b1CnEVVs' period='2016Q4' orgUnit='WFV8JKYbErh' categoryOptionCombo='MygCr4IC4fA' value='0' /&gt;</v>
      </c>
      <c r="AU48" s="3" t="str">
        <f t="shared" si="29"/>
        <v>&lt;dataValue dataElement='fxbyHcRZoqb' period='2016Q4' orgUnit='WFV8JKYbErh' categoryOptionCombo='MygCr4IC4fA' value='0' /&gt;</v>
      </c>
      <c r="AV48" s="3" t="str">
        <f t="shared" si="29"/>
        <v>&lt;dataValue dataElement='Om8voR8hQHx' period='2016Q4' orgUnit='WFV8JKYbErh' categoryOptionCombo='MygCr4IC4fA' value='0' /&gt;</v>
      </c>
      <c r="AW48" s="3" t="str">
        <f t="shared" si="29"/>
        <v>&lt;dataValue dataElement='axcR3bMjE7F' period='2016Q4' orgUnit='WFV8JKYbErh' categoryOptionCombo='MygCr4IC4fA' value='0' /&gt;</v>
      </c>
      <c r="AX48" s="3" t="str">
        <f t="shared" si="29"/>
        <v>&lt;dataValue dataElement='p3VTdCEBIYh' period='2016Q4' orgUnit='WFV8JKYbErh' categoryOptionCombo='MygCr4IC4fA' value='0' /&gt;</v>
      </c>
      <c r="AY48" s="3" t="str">
        <f t="shared" si="29"/>
        <v>&lt;dataValue dataElement='Bkdy8ZjpF89' period='2016Q4' orgUnit='WFV8JKYbErh' categoryOptionCombo='MygCr4IC4fA' value='0' /&gt;</v>
      </c>
      <c r="AZ48" s="3" t="str">
        <f t="shared" si="29"/>
        <v>&lt;dataValue dataElement='xCTk3KA12p2' period='2016Q4' orgUnit='WFV8JKYbErh' categoryOptionCombo='MygCr4IC4fA' value='0' /&gt;</v>
      </c>
      <c r="BA48" s="3" t="str">
        <f t="shared" si="29"/>
        <v>&lt;dataValue dataElement='PA8xQWu4Gyy' period='2016Q4' orgUnit='WFV8JKYbErh' categoryOptionCombo='MygCr4IC4fA' value='0' /&gt;</v>
      </c>
      <c r="BB48" s="3" t="str">
        <f t="shared" si="29"/>
        <v>&lt;dataValue dataElement='cuSad7qceO1' period='2016Q4' orgUnit='WFV8JKYbErh' categoryOptionCombo='MygCr4IC4fA' value='0' /&gt;</v>
      </c>
      <c r="BC48" s="3" t="str">
        <f t="shared" si="29"/>
        <v>&lt;dataValue dataElement='eD0l43qGJNO' period='2016Q4' orgUnit='WFV8JKYbErh' categoryOptionCombo='MygCr4IC4fA' value='0' /&gt;</v>
      </c>
      <c r="BD48" s="3" t="str">
        <f t="shared" si="29"/>
        <v>&lt;dataValue dataElement='JXYBRaTvuch' period='2016Q4' orgUnit='WFV8JKYbErh' categoryOptionCombo='MygCr4IC4fA' value='0' /&gt;</v>
      </c>
      <c r="BE48" s="3" t="str">
        <f t="shared" si="29"/>
        <v>&lt;dataValue dataElement='RwDxufaQp03' period='2016Q4' orgUnit='WFV8JKYbErh' categoryOptionCombo='MygCr4IC4fA' value='0' /&gt;</v>
      </c>
      <c r="BF48" s="3" t="str">
        <f t="shared" si="29"/>
        <v>&lt;dataValue dataElement='m79S3HipP54' period='2016Q4' orgUnit='WFV8JKYbErh' categoryOptionCombo='MygCr4IC4fA' value='0' /&gt;</v>
      </c>
      <c r="BG48" s="3" t="str">
        <f t="shared" si="29"/>
        <v>&lt;dataValue dataElement='ZJNZUR50o0f' period='2016Q4' orgUnit='WFV8JKYbErh' categoryOptionCombo='MygCr4IC4fA' value='0' /&gt;</v>
      </c>
      <c r="BH48" s="3" t="str">
        <f t="shared" si="29"/>
        <v>&lt;dataValue dataElement='gx9i089QK9F' period='2016Q4' orgUnit='WFV8JKYbErh' categoryOptionCombo='MygCr4IC4fA' value='0' /&gt;</v>
      </c>
      <c r="BI48" s="3" t="str">
        <f t="shared" si="29"/>
        <v>&lt;dataValue dataElement='tuZ3T2x4HDX' period='2016Q4' orgUnit='WFV8JKYbErh' categoryOptionCombo='MygCr4IC4fA' value='0' /&gt;</v>
      </c>
      <c r="BJ48" s="3" t="str">
        <f t="shared" si="29"/>
        <v>&lt;dataValue dataElement='Qi23qlZFuHr' period='2016Q4' orgUnit='WFV8JKYbErh' categoryOptionCombo='MygCr4IC4fA' value='0' /&gt;</v>
      </c>
      <c r="BK48" s="3" t="str">
        <f t="shared" si="29"/>
        <v>&lt;dataValue dataElement='YRHofvt9rHP' period='2016Q4' orgUnit='WFV8JKYbErh' categoryOptionCombo='MygCr4IC4fA' value='0' /&gt;</v>
      </c>
      <c r="BL48" s="3" t="str">
        <f t="shared" si="29"/>
        <v>&lt;dataValue dataElement='LD281JYn7Eo' period='2016Q4' orgUnit='WFV8JKYbErh' categoryOptionCombo='MygCr4IC4fA' value='0' /&gt;</v>
      </c>
      <c r="BM48" s="3" t="str">
        <f t="shared" si="29"/>
        <v>&lt;dataValue dataElement='gkZT51qbMZZ' period='2016Q4' orgUnit='WFV8JKYbErh' categoryOptionCombo='MygCr4IC4fA' value='0' /&gt;</v>
      </c>
      <c r="BN48" s="3" t="str">
        <f t="shared" si="29"/>
        <v>&lt;dataValue dataElement='bzUo5D0u0zS' period='2016Q4' orgUnit='WFV8JKYbErh' categoryOptionCombo='MygCr4IC4fA' value='0' /&gt;</v>
      </c>
      <c r="BO48" s="3" t="str">
        <f t="shared" si="29"/>
        <v>&lt;dataValue dataElement='lqmzIYAef8x' period='2016Q4' orgUnit='WFV8JKYbErh' categoryOptionCombo='MygCr4IC4fA' value='0' /&gt;</v>
      </c>
      <c r="BP48" s="3" t="str">
        <f t="shared" si="25"/>
        <v>&lt;dataValue dataElement='ZRNmh7Le5He' period='2016Q4' orgUnit='WFV8JKYbErh' categoryOptionCombo='MygCr4IC4fA' value='0' /&gt;</v>
      </c>
      <c r="BQ48" s="3" t="str">
        <f t="shared" si="25"/>
        <v>&lt;dataValue dataElement='n6r9eEK6cmj' period='2016Q4' orgUnit='WFV8JKYbErh' categoryOptionCombo='MygCr4IC4fA' value='0' /&gt;</v>
      </c>
      <c r="BR48" s="3" t="str">
        <f t="shared" si="25"/>
        <v>&lt;dataValue dataElement='D0Pvr0IUyHL' period='2016Q4' orgUnit='WFV8JKYbErh' categoryOptionCombo='MygCr4IC4fA' value='0' /&gt;</v>
      </c>
      <c r="BS48" s="3" t="str">
        <f t="shared" si="25"/>
        <v>&lt;dataValue dataElement='o9hDig9uxFJ' period='2016Q4' orgUnit='WFV8JKYbErh' categoryOptionCombo='MygCr4IC4fA' value='0' /&gt;</v>
      </c>
      <c r="BT48" s="3" t="str">
        <f t="shared" si="25"/>
        <v>&lt;dataValue dataElement='KaX1b2yiGvK' period='2016Q4' orgUnit='WFV8JKYbErh' categoryOptionCombo='MygCr4IC4fA' value='0' /&gt;</v>
      </c>
      <c r="BU48" s="3" t="str">
        <f t="shared" si="25"/>
        <v>&lt;dataValue dataElement='duWRwmLDvnZ' period='2016Q4' orgUnit='WFV8JKYbErh' categoryOptionCombo='MygCr4IC4fA' value='0' /&gt;</v>
      </c>
      <c r="BV48" s="3" t="str">
        <f t="shared" si="25"/>
        <v>&lt;dataValue dataElement='SAe7Syi6NPF' period='2016Q4' orgUnit='WFV8JKYbErh' categoryOptionCombo='MygCr4IC4fA' value='0' /&gt;</v>
      </c>
      <c r="BW48" s="3" t="str">
        <f t="shared" si="25"/>
        <v>&lt;dataValue dataElement='UhPIhMiihB7' period='2016Q4' orgUnit='WFV8JKYbErh' categoryOptionCombo='MygCr4IC4fA' value='0' /&gt;</v>
      </c>
      <c r="BX48" s="3" t="str">
        <f t="shared" si="25"/>
        <v>&lt;dataValue dataElement='DaMT8zcO0Kk' period='2016Q4' orgUnit='WFV8JKYbErh' categoryOptionCombo='MygCr4IC4fA' value='0' /&gt;</v>
      </c>
      <c r="BY48" s="3" t="str">
        <f t="shared" si="25"/>
        <v>&lt;dataValue dataElement='hbOCk2krxrR' period='2016Q4' orgUnit='WFV8JKYbErh' categoryOptionCombo='MygCr4IC4fA' value='0' /&gt;</v>
      </c>
      <c r="BZ48" s="3" t="str">
        <f t="shared" si="25"/>
        <v>&lt;dataValue dataElement='cgGLwanNotS' period='2016Q4' orgUnit='WFV8JKYbErh' categoryOptionCombo='MygCr4IC4fA' value='0' /&gt;</v>
      </c>
      <c r="CA48" s="3" t="str">
        <f t="shared" si="25"/>
        <v>&lt;dataValue dataElement='JVnpPkxxvEJ' period='2016Q4' orgUnit='WFV8JKYbErh' categoryOptionCombo='MygCr4IC4fA' value='0' /&gt;</v>
      </c>
      <c r="CB48" s="3" t="str">
        <f t="shared" si="25"/>
        <v>&lt;dataValue dataElement='uySBe7hyBaN' period='2016Q4' orgUnit='WFV8JKYbErh' categoryOptionCombo='MygCr4IC4fA' value='0' /&gt;</v>
      </c>
      <c r="CC48" s="3" t="str">
        <f t="shared" si="25"/>
        <v>&lt;dataValue dataElement='cnfmrjrnGFG' period='2016Q4' orgUnit='WFV8JKYbErh' categoryOptionCombo='MygCr4IC4fA' value='0' /&gt;</v>
      </c>
      <c r="CD48" s="3" t="str">
        <f t="shared" si="25"/>
        <v>&lt;dataValue dataElement='ldPdnqEEOmU' period='2016Q4' orgUnit='WFV8JKYbErh' categoryOptionCombo='MygCr4IC4fA' value='0' /&gt;</v>
      </c>
      <c r="CE48" s="3" t="str">
        <f t="shared" si="25"/>
        <v>&lt;dataValue dataElement='fYZH3DkBlis' period='2016Q4' orgUnit='WFV8JKYbErh' categoryOptionCombo='MygCr4IC4fA' value='0' /&gt;</v>
      </c>
      <c r="CF48" s="3" t="str">
        <f t="shared" si="25"/>
        <v>&lt;dataValue dataElement='xhzUb2zqmxM' period='2016Q4' orgUnit='WFV8JKYbErh' categoryOptionCombo='MygCr4IC4fA' value='0' /&gt;</v>
      </c>
      <c r="CG48" s="3" t="str">
        <f t="shared" si="25"/>
        <v>&lt;dataValue dataElement='N5dhhZZ4CLZ' period='2016Q4' orgUnit='WFV8JKYbErh' categoryOptionCombo='MygCr4IC4fA' value='0' /&gt;</v>
      </c>
      <c r="CH48" s="3" t="str">
        <f t="shared" si="25"/>
        <v>&lt;dataValue dataElement='' period='2016Q4' orgUnit='WFV8JKYbErh' categoryOptionCombo='' value='0' /&gt;</v>
      </c>
      <c r="CI48" s="3" t="str">
        <f t="shared" si="25"/>
        <v>&lt;dataValue dataElement='' period='2016Q4' orgUnit='WFV8JKYbErh' categoryOptionCombo='' value='0' /&gt;</v>
      </c>
      <c r="CJ48" s="3" t="str">
        <f t="shared" si="25"/>
        <v>&lt;dataValue dataElement='' period='2016Q4' orgUnit='WFV8JKYbErh' categoryOptionCombo='' value='0' /&gt;</v>
      </c>
      <c r="CK48" s="3" t="str">
        <f t="shared" si="25"/>
        <v>&lt;dataValue dataElement='' period='2016Q4' orgUnit='WFV8JKYbErh' categoryOptionCombo='' value='0' /&gt;</v>
      </c>
      <c r="CL48" s="3" t="str">
        <f t="shared" si="25"/>
        <v>&lt;dataValue dataElement='' period='2016Q4' orgUnit='WFV8JKYbErh' categoryOptionCombo='' value='0' /&gt;</v>
      </c>
      <c r="CM48" s="3" t="str">
        <f t="shared" si="25"/>
        <v>&lt;dataValue dataElement='' period='2016Q4' orgUnit='WFV8JKYbErh' categoryOptionCombo='' value='0' /&gt;</v>
      </c>
      <c r="CN48" s="3" t="str">
        <f t="shared" si="25"/>
        <v>&lt;dataValue dataElement='' period='2016Q4' orgUnit='WFV8JKYbErh' categoryOptionCombo='' value='0' /&gt;</v>
      </c>
      <c r="CO48" s="3" t="str">
        <f t="shared" si="25"/>
        <v>&lt;dataValue dataElement='' period='2016Q4' orgUnit='WFV8JKYbErh' categoryOptionCombo='' value='0' /&gt;</v>
      </c>
      <c r="CP48" s="3" t="str">
        <f t="shared" si="25"/>
        <v>&lt;dataValue dataElement='' period='2016Q4' orgUnit='WFV8JKYbErh' categoryOptionCombo='' value='0' /&gt;</v>
      </c>
      <c r="CQ48" s="3" t="str">
        <f t="shared" si="25"/>
        <v>&lt;dataValue dataElement='' period='2016Q4' orgUnit='WFV8JKYbErh' categoryOptionCombo='' value='0' /&gt;</v>
      </c>
      <c r="CR48" s="3" t="str">
        <f t="shared" si="25"/>
        <v>&lt;dataValue dataElement='' period='2016Q4' orgUnit='WFV8JKYbErh' categoryOptionCombo='' value='0' /&gt;</v>
      </c>
      <c r="CS48" s="3" t="str">
        <f t="shared" si="25"/>
        <v>&lt;dataValue dataElement='' period='2016Q4' orgUnit='WFV8JKYbErh' categoryOptionCombo='' value='7' /&gt;</v>
      </c>
      <c r="CT48" s="3" t="str">
        <f t="shared" si="25"/>
        <v>&lt;dataValue dataElement='' period='2016Q4' orgUnit='WFV8JKYbErh' categoryOptionCombo='' value='0' /&gt;</v>
      </c>
      <c r="CU48" s="3" t="str">
        <f t="shared" si="25"/>
        <v>&lt;dataValue dataElement='' period='2016Q4' orgUnit='WFV8JKYbErh' categoryOptionCombo='' value='0' /&gt;</v>
      </c>
      <c r="CV48" s="3" t="str">
        <f t="shared" si="25"/>
        <v>&lt;dataValue dataElement='' period='2016Q4' orgUnit='WFV8JKYbErh' categoryOptionCombo='' value='14' /&gt;</v>
      </c>
      <c r="CW48" s="3" t="str">
        <f t="shared" si="25"/>
        <v>&lt;dataValue dataElement='' period='2016Q4' orgUnit='WFV8JKYbErh' categoryOptionCombo='' value='0' /&gt;</v>
      </c>
      <c r="CX48" s="3" t="str">
        <f t="shared" si="25"/>
        <v>&lt;dataValue dataElement='' period='2016Q4' orgUnit='WFV8JKYbErh' categoryOptionCombo='' value='0' /&gt;</v>
      </c>
      <c r="CY48" s="3" t="str">
        <f t="shared" si="25"/>
        <v>&lt;dataValue dataElement='' period='2016Q4' orgUnit='WFV8JKYbErh' categoryOptionCombo='' value='0' /&gt;</v>
      </c>
      <c r="CZ48" s="3" t="str">
        <f t="shared" si="25"/>
        <v>&lt;dataValue dataElement='' period='2016Q4' orgUnit='WFV8JKYbErh' categoryOptionCombo='' value='0' /&gt;</v>
      </c>
      <c r="DA48" s="3" t="str">
        <f t="shared" si="25"/>
        <v>&lt;dataValue dataElement='' period='2016Q4' orgUnit='WFV8JKYbErh' categoryOptionCombo='' value='0' /&gt;</v>
      </c>
      <c r="DB48" s="3" t="str">
        <f t="shared" si="25"/>
        <v>&lt;dataValue dataElement='' period='2016Q4' orgUnit='WFV8JKYbErh' categoryOptionCombo='' value='0' /&gt;</v>
      </c>
      <c r="DC48" s="3" t="str">
        <f t="shared" ref="DC48:DQ48" si="30">"&lt;dataValue dataElement='"&amp;DC$2&amp;"' period='"&amp;$B24&amp;"' orgUnit='"&amp;$A24&amp;"' categoryOptionCombo='"&amp;DC$3&amp;"' value='"&amp;DC24&amp;"' /&gt;"</f>
        <v>&lt;dataValue dataElement='' period='2016Q4' orgUnit='WFV8JKYbErh' categoryOptionCombo='' value='8' /&gt;</v>
      </c>
      <c r="DD48" s="3" t="str">
        <f t="shared" si="30"/>
        <v>&lt;dataValue dataElement='' period='2016Q4' orgUnit='WFV8JKYbErh' categoryOptionCombo='' value='1' /&gt;</v>
      </c>
      <c r="DE48" s="3" t="str">
        <f t="shared" si="30"/>
        <v>&lt;dataValue dataElement='' period='2016Q4' orgUnit='WFV8JKYbErh' categoryOptionCombo='' value='0' /&gt;</v>
      </c>
      <c r="DF48" s="3" t="str">
        <f t="shared" si="30"/>
        <v>&lt;dataValue dataElement='' period='2016Q4' orgUnit='WFV8JKYbErh' categoryOptionCombo='' value='0' /&gt;</v>
      </c>
      <c r="DG48" s="3" t="str">
        <f t="shared" si="30"/>
        <v>&lt;dataValue dataElement='' period='2016Q4' orgUnit='WFV8JKYbErh' categoryOptionCombo='' value='2' /&gt;</v>
      </c>
      <c r="DH48" s="3" t="str">
        <f t="shared" si="30"/>
        <v>&lt;dataValue dataElement='' period='2016Q4' orgUnit='WFV8JKYbErh' categoryOptionCombo='' value='0' /&gt;</v>
      </c>
      <c r="DI48" s="3" t="str">
        <f t="shared" si="30"/>
        <v>&lt;dataValue dataElement='' period='2016Q4' orgUnit='WFV8JKYbErh' categoryOptionCombo='' value='8' /&gt;</v>
      </c>
      <c r="DJ48" s="3" t="str">
        <f t="shared" si="30"/>
        <v>&lt;dataValue dataElement='' period='2016Q4' orgUnit='WFV8JKYbErh' categoryOptionCombo='' value='0' /&gt;</v>
      </c>
      <c r="DK48" s="3" t="str">
        <f t="shared" si="30"/>
        <v>&lt;dataValue dataElement='' period='2016Q4' orgUnit='WFV8JKYbErh' categoryOptionCombo='' value='0' /&gt;</v>
      </c>
      <c r="DL48" s="3" t="str">
        <f t="shared" si="30"/>
        <v>&lt;dataValue dataElement='' period='2016Q4' orgUnit='WFV8JKYbErh' categoryOptionCombo='' value='0' /&gt;</v>
      </c>
      <c r="DM48" s="3" t="str">
        <f t="shared" si="30"/>
        <v>&lt;dataValue dataElement='' period='2016Q4' orgUnit='WFV8JKYbErh' categoryOptionCombo='' value='0' /&gt;</v>
      </c>
      <c r="DN48" s="3" t="str">
        <f t="shared" si="30"/>
        <v>&lt;dataValue dataElement='' period='2016Q4' orgUnit='WFV8JKYbErh' categoryOptionCombo='' value='0' /&gt;</v>
      </c>
      <c r="DO48" s="3" t="str">
        <f t="shared" si="30"/>
        <v>&lt;dataValue dataElement='' period='2016Q4' orgUnit='WFV8JKYbErh' categoryOptionCombo='' value='0' /&gt;</v>
      </c>
      <c r="DP48" s="3" t="str">
        <f t="shared" si="30"/>
        <v>&lt;dataValue dataElement='' period='2016Q4' orgUnit='WFV8JKYbErh' categoryOptionCombo='' value='0' /&gt;</v>
      </c>
      <c r="DQ48" s="3" t="str">
        <f t="shared" si="30"/>
        <v>&lt;dataValue dataElement='' period='2016Q4' orgUnit='WFV8JKYbErh' categoryOptionCombo='' value='1' /&gt;</v>
      </c>
    </row>
    <row r="49" spans="3:121" x14ac:dyDescent="0.2">
      <c r="C49">
        <v>22</v>
      </c>
      <c r="D49" s="3" t="str">
        <f t="shared" ref="D49:BO49" si="31">"&lt;dataValue dataElement='"&amp;D$2&amp;"' period='"&amp;$B25&amp;"' orgUnit='"&amp;$A25&amp;"' categoryOptionCombo='"&amp;D$3&amp;"' value='"&amp;D25&amp;"' /&gt;"</f>
        <v>&lt;dataValue dataElement='EJOMQCCiceI' period='2016Q4' orgUnit='Fal5UUEyVaX' categoryOptionCombo='MygCr4IC4fA' value='8' /&gt;</v>
      </c>
      <c r="E49" s="3" t="str">
        <f t="shared" si="31"/>
        <v>&lt;dataValue dataElement='qYPdJxTnn2p' period='2016Q4' orgUnit='Fal5UUEyVaX' categoryOptionCombo='MygCr4IC4fA' value='1' /&gt;</v>
      </c>
      <c r="F49" s="3" t="str">
        <f t="shared" si="31"/>
        <v>&lt;dataValue dataElement='xIMn1N8HgzL' period='2016Q4' orgUnit='Fal5UUEyVaX' categoryOptionCombo='MygCr4IC4fA' value='0' /&gt;</v>
      </c>
      <c r="G49" s="3" t="str">
        <f t="shared" si="31"/>
        <v>&lt;dataValue dataElement='NHe4tIMkkB6' period='2016Q4' orgUnit='Fal5UUEyVaX' categoryOptionCombo='MygCr4IC4fA' value='0' /&gt;</v>
      </c>
      <c r="H49" s="3" t="str">
        <f t="shared" si="31"/>
        <v>&lt;dataValue dataElement='szWkser5kcp' period='2016Q4' orgUnit='Fal5UUEyVaX' categoryOptionCombo='MygCr4IC4fA' value='8' /&gt;</v>
      </c>
      <c r="I49" s="3" t="str">
        <f t="shared" si="31"/>
        <v>&lt;dataValue dataElement='Ambf2dqb6cF' period='2016Q4' orgUnit='Fal5UUEyVaX' categoryOptionCombo='MygCr4IC4fA' value='0' /&gt;</v>
      </c>
      <c r="J49" s="3" t="str">
        <f t="shared" si="31"/>
        <v>&lt;dataValue dataElement='n8ATZZfoLte' period='2016Q4' orgUnit='Fal5UUEyVaX' categoryOptionCombo='MygCr4IC4fA' value='1' /&gt;</v>
      </c>
      <c r="K49" s="3" t="str">
        <f t="shared" si="31"/>
        <v>&lt;dataValue dataElement='Nq7OxOZsgxP' period='2016Q4' orgUnit='Fal5UUEyVaX' categoryOptionCombo='MygCr4IC4fA' value='0' /&gt;</v>
      </c>
      <c r="L49" s="3" t="str">
        <f t="shared" si="31"/>
        <v>&lt;dataValue dataElement='fDQ6zTqY0KX' period='2016Q4' orgUnit='Fal5UUEyVaX' categoryOptionCombo='MygCr4IC4fA' value='0' /&gt;</v>
      </c>
      <c r="M49" s="3" t="str">
        <f t="shared" si="31"/>
        <v>&lt;dataValue dataElement='t0uEvKvj9bu' period='2016Q4' orgUnit='Fal5UUEyVaX' categoryOptionCombo='MygCr4IC4fA' value='0' /&gt;</v>
      </c>
      <c r="N49" s="3" t="str">
        <f t="shared" si="31"/>
        <v>&lt;dataValue dataElement='zZFmHCke9eY' period='2016Q4' orgUnit='Fal5UUEyVaX' categoryOptionCombo='MygCr4IC4fA' value='0' /&gt;</v>
      </c>
      <c r="O49" s="3" t="str">
        <f t="shared" si="31"/>
        <v>&lt;dataValue dataElement='lvsad8bLU2A' period='2016Q4' orgUnit='Fal5UUEyVaX' categoryOptionCombo='MygCr4IC4fA' value='0' /&gt;</v>
      </c>
      <c r="P49" s="3" t="str">
        <f t="shared" si="31"/>
        <v>&lt;dataValue dataElement='L2oHBe82WIL' period='2016Q4' orgUnit='Fal5UUEyVaX' categoryOptionCombo='MygCr4IC4fA' value='0' /&gt;</v>
      </c>
      <c r="Q49" s="3" t="str">
        <f t="shared" si="31"/>
        <v>&lt;dataValue dataElement='xUV00bWpWTc' period='2016Q4' orgUnit='Fal5UUEyVaX' categoryOptionCombo='MygCr4IC4fA' value='0' /&gt;</v>
      </c>
      <c r="R49" s="3" t="str">
        <f t="shared" si="31"/>
        <v>&lt;dataValue dataElement='cdKmbbudUO7' period='2016Q4' orgUnit='Fal5UUEyVaX' categoryOptionCombo='MygCr4IC4fA' value='0' /&gt;</v>
      </c>
      <c r="S49" s="3" t="str">
        <f t="shared" si="31"/>
        <v>&lt;dataValue dataElement='WKpIKQ0jC7d' period='2016Q4' orgUnit='Fal5UUEyVaX' categoryOptionCombo='MygCr4IC4fA' value='0' /&gt;</v>
      </c>
      <c r="T49" s="3" t="str">
        <f t="shared" si="31"/>
        <v>&lt;dataValue dataElement='xilurmy6rIY' period='2016Q4' orgUnit='Fal5UUEyVaX' categoryOptionCombo='MygCr4IC4fA' value='0' /&gt;</v>
      </c>
      <c r="U49" s="3" t="str">
        <f t="shared" si="31"/>
        <v>&lt;dataValue dataElement='L5JoTsl3TNM' period='2016Q4' orgUnit='Fal5UUEyVaX' categoryOptionCombo='MygCr4IC4fA' value='0' /&gt;</v>
      </c>
      <c r="V49" s="3" t="str">
        <f t="shared" si="31"/>
        <v>&lt;dataValue dataElement='rou0RkXp0PT' period='2016Q4' orgUnit='Fal5UUEyVaX' categoryOptionCombo='MygCr4IC4fA' value='0' /&gt;</v>
      </c>
      <c r="W49" s="3" t="str">
        <f t="shared" si="31"/>
        <v>&lt;dataValue dataElement='Vfr2fRCvqLx' period='2016Q4' orgUnit='Fal5UUEyVaX' categoryOptionCombo='MygCr4IC4fA' value='0' /&gt;</v>
      </c>
      <c r="X49" s="3" t="str">
        <f t="shared" si="31"/>
        <v>&lt;dataValue dataElement='RoH2gN5z7Uv' period='2016Q4' orgUnit='Fal5UUEyVaX' categoryOptionCombo='MygCr4IC4fA' value='0' /&gt;</v>
      </c>
      <c r="Y49" s="3" t="str">
        <f t="shared" si="31"/>
        <v>&lt;dataValue dataElement='TJD7qM2V62R' period='2016Q4' orgUnit='Fal5UUEyVaX' categoryOptionCombo='MygCr4IC4fA' value='0' /&gt;</v>
      </c>
      <c r="Z49" s="3" t="str">
        <f t="shared" si="31"/>
        <v>&lt;dataValue dataElement='kV5iNGhYAqe' period='2016Q4' orgUnit='Fal5UUEyVaX' categoryOptionCombo='MygCr4IC4fA' value='0' /&gt;</v>
      </c>
      <c r="AA49" s="3" t="str">
        <f t="shared" si="31"/>
        <v>&lt;dataValue dataElement='fjUbxdbMAW3' period='2016Q4' orgUnit='Fal5UUEyVaX' categoryOptionCombo='MygCr4IC4fA' value='0' /&gt;</v>
      </c>
      <c r="AB49" s="3" t="str">
        <f t="shared" si="31"/>
        <v>&lt;dataValue dataElement='fL3FgRCrpZh' period='2016Q4' orgUnit='Fal5UUEyVaX' categoryOptionCombo='MygCr4IC4fA' value='0' /&gt;</v>
      </c>
      <c r="AC49" s="3" t="str">
        <f t="shared" si="31"/>
        <v>&lt;dataValue dataElement='iiYs7pF0lTu' period='2016Q4' orgUnit='Fal5UUEyVaX' categoryOptionCombo='MygCr4IC4fA' value='0' /&gt;</v>
      </c>
      <c r="AD49" s="3" t="str">
        <f t="shared" si="31"/>
        <v>&lt;dataValue dataElement='znbjO38wsWY' period='2016Q4' orgUnit='Fal5UUEyVaX' categoryOptionCombo='MygCr4IC4fA' value='0' /&gt;</v>
      </c>
      <c r="AE49" s="3" t="str">
        <f t="shared" si="31"/>
        <v>&lt;dataValue dataElement='RjJWv18MK5q' period='2016Q4' orgUnit='Fal5UUEyVaX' categoryOptionCombo='MygCr4IC4fA' value='0' /&gt;</v>
      </c>
      <c r="AF49" s="3" t="str">
        <f t="shared" si="31"/>
        <v>&lt;dataValue dataElement='OSGCBYH6I53' period='2016Q4' orgUnit='Fal5UUEyVaX' categoryOptionCombo='MygCr4IC4fA' value='0' /&gt;</v>
      </c>
      <c r="AG49" s="3" t="str">
        <f t="shared" si="31"/>
        <v>&lt;dataValue dataElement='PhIHfkOjncb' period='2016Q4' orgUnit='Fal5UUEyVaX' categoryOptionCombo='MygCr4IC4fA' value='0' /&gt;</v>
      </c>
      <c r="AH49" s="3" t="str">
        <f t="shared" si="31"/>
        <v>&lt;dataValue dataElement='g3vUGYIQNBu' period='2016Q4' orgUnit='Fal5UUEyVaX' categoryOptionCombo='MygCr4IC4fA' value='0' /&gt;</v>
      </c>
      <c r="AI49" s="3" t="str">
        <f t="shared" si="31"/>
        <v>&lt;dataValue dataElement='dFKRdhJQK5J' period='2016Q4' orgUnit='Fal5UUEyVaX' categoryOptionCombo='MygCr4IC4fA' value='0' /&gt;</v>
      </c>
      <c r="AJ49" s="3" t="str">
        <f t="shared" si="31"/>
        <v>&lt;dataValue dataElement='XmIVeM3YoeQ' period='2016Q4' orgUnit='Fal5UUEyVaX' categoryOptionCombo='MygCr4IC4fA' value='0' /&gt;</v>
      </c>
      <c r="AK49" s="3" t="str">
        <f t="shared" si="31"/>
        <v>&lt;dataValue dataElement='ZvuILkiSIbq' period='2016Q4' orgUnit='Fal5UUEyVaX' categoryOptionCombo='MygCr4IC4fA' value='0' /&gt;</v>
      </c>
      <c r="AL49" s="3" t="str">
        <f t="shared" si="31"/>
        <v>&lt;dataValue dataElement='svUepJ0nl7e' period='2016Q4' orgUnit='Fal5UUEyVaX' categoryOptionCombo='MygCr4IC4fA' value='0' /&gt;</v>
      </c>
      <c r="AM49" s="3" t="str">
        <f t="shared" si="31"/>
        <v>&lt;dataValue dataElement='IJga0fsMfoe' period='2016Q4' orgUnit='Fal5UUEyVaX' categoryOptionCombo='MygCr4IC4fA' value='0' /&gt;</v>
      </c>
      <c r="AN49" s="3" t="str">
        <f t="shared" si="31"/>
        <v>&lt;dataValue dataElement='NogMor56Tcg' period='2016Q4' orgUnit='Fal5UUEyVaX' categoryOptionCombo='MygCr4IC4fA' value='0' /&gt;</v>
      </c>
      <c r="AO49" s="3" t="str">
        <f t="shared" si="31"/>
        <v>&lt;dataValue dataElement='w1sTYGDhS7r' period='2016Q4' orgUnit='Fal5UUEyVaX' categoryOptionCombo='MygCr4IC4fA' value='0' /&gt;</v>
      </c>
      <c r="AP49" s="3" t="str">
        <f t="shared" si="31"/>
        <v>&lt;dataValue dataElement='oL8J31ZrbQh' period='2016Q4' orgUnit='Fal5UUEyVaX' categoryOptionCombo='MygCr4IC4fA' value='0' /&gt;</v>
      </c>
      <c r="AQ49" s="3" t="str">
        <f t="shared" si="31"/>
        <v>&lt;dataValue dataElement='TqTY1vrueI8' period='2016Q4' orgUnit='Fal5UUEyVaX' categoryOptionCombo='MygCr4IC4fA' value='0' /&gt;</v>
      </c>
      <c r="AR49" s="3" t="str">
        <f t="shared" si="31"/>
        <v>&lt;dataValue dataElement='xDykzfOYq7D' period='2016Q4' orgUnit='Fal5UUEyVaX' categoryOptionCombo='MygCr4IC4fA' value='0' /&gt;</v>
      </c>
      <c r="AS49" s="3" t="str">
        <f t="shared" si="31"/>
        <v>&lt;dataValue dataElement='GPDieiaTwmS' period='2016Q4' orgUnit='Fal5UUEyVaX' categoryOptionCombo='MygCr4IC4fA' value='0' /&gt;</v>
      </c>
      <c r="AT49" s="3" t="str">
        <f t="shared" si="31"/>
        <v>&lt;dataValue dataElement='zX4b1CnEVVs' period='2016Q4' orgUnit='Fal5UUEyVaX' categoryOptionCombo='MygCr4IC4fA' value='0' /&gt;</v>
      </c>
      <c r="AU49" s="3" t="str">
        <f t="shared" si="31"/>
        <v>&lt;dataValue dataElement='fxbyHcRZoqb' period='2016Q4' orgUnit='Fal5UUEyVaX' categoryOptionCombo='MygCr4IC4fA' value='0' /&gt;</v>
      </c>
      <c r="AV49" s="3" t="str">
        <f t="shared" si="31"/>
        <v>&lt;dataValue dataElement='Om8voR8hQHx' period='2016Q4' orgUnit='Fal5UUEyVaX' categoryOptionCombo='MygCr4IC4fA' value='0' /&gt;</v>
      </c>
      <c r="AW49" s="3" t="str">
        <f t="shared" si="31"/>
        <v>&lt;dataValue dataElement='axcR3bMjE7F' period='2016Q4' orgUnit='Fal5UUEyVaX' categoryOptionCombo='MygCr4IC4fA' value='0' /&gt;</v>
      </c>
      <c r="AX49" s="3" t="str">
        <f t="shared" si="31"/>
        <v>&lt;dataValue dataElement='p3VTdCEBIYh' period='2016Q4' orgUnit='Fal5UUEyVaX' categoryOptionCombo='MygCr4IC4fA' value='0' /&gt;</v>
      </c>
      <c r="AY49" s="3" t="str">
        <f t="shared" si="31"/>
        <v>&lt;dataValue dataElement='Bkdy8ZjpF89' period='2016Q4' orgUnit='Fal5UUEyVaX' categoryOptionCombo='MygCr4IC4fA' value='0' /&gt;</v>
      </c>
      <c r="AZ49" s="3" t="str">
        <f t="shared" si="31"/>
        <v>&lt;dataValue dataElement='xCTk3KA12p2' period='2016Q4' orgUnit='Fal5UUEyVaX' categoryOptionCombo='MygCr4IC4fA' value='0' /&gt;</v>
      </c>
      <c r="BA49" s="3" t="str">
        <f t="shared" si="31"/>
        <v>&lt;dataValue dataElement='PA8xQWu4Gyy' period='2016Q4' orgUnit='Fal5UUEyVaX' categoryOptionCombo='MygCr4IC4fA' value='0' /&gt;</v>
      </c>
      <c r="BB49" s="3" t="str">
        <f t="shared" si="31"/>
        <v>&lt;dataValue dataElement='cuSad7qceO1' period='2016Q4' orgUnit='Fal5UUEyVaX' categoryOptionCombo='MygCr4IC4fA' value='0' /&gt;</v>
      </c>
      <c r="BC49" s="3" t="str">
        <f t="shared" si="31"/>
        <v>&lt;dataValue dataElement='eD0l43qGJNO' period='2016Q4' orgUnit='Fal5UUEyVaX' categoryOptionCombo='MygCr4IC4fA' value='0' /&gt;</v>
      </c>
      <c r="BD49" s="3" t="str">
        <f t="shared" si="31"/>
        <v>&lt;dataValue dataElement='JXYBRaTvuch' period='2016Q4' orgUnit='Fal5UUEyVaX' categoryOptionCombo='MygCr4IC4fA' value='0' /&gt;</v>
      </c>
      <c r="BE49" s="3" t="str">
        <f t="shared" si="31"/>
        <v>&lt;dataValue dataElement='RwDxufaQp03' period='2016Q4' orgUnit='Fal5UUEyVaX' categoryOptionCombo='MygCr4IC4fA' value='0' /&gt;</v>
      </c>
      <c r="BF49" s="3" t="str">
        <f t="shared" si="31"/>
        <v>&lt;dataValue dataElement='m79S3HipP54' period='2016Q4' orgUnit='Fal5UUEyVaX' categoryOptionCombo='MygCr4IC4fA' value='0' /&gt;</v>
      </c>
      <c r="BG49" s="3" t="str">
        <f t="shared" si="31"/>
        <v>&lt;dataValue dataElement='ZJNZUR50o0f' period='2016Q4' orgUnit='Fal5UUEyVaX' categoryOptionCombo='MygCr4IC4fA' value='0' /&gt;</v>
      </c>
      <c r="BH49" s="3" t="str">
        <f t="shared" si="31"/>
        <v>&lt;dataValue dataElement='gx9i089QK9F' period='2016Q4' orgUnit='Fal5UUEyVaX' categoryOptionCombo='MygCr4IC4fA' value='0' /&gt;</v>
      </c>
      <c r="BI49" s="3" t="str">
        <f t="shared" si="31"/>
        <v>&lt;dataValue dataElement='tuZ3T2x4HDX' period='2016Q4' orgUnit='Fal5UUEyVaX' categoryOptionCombo='MygCr4IC4fA' value='0' /&gt;</v>
      </c>
      <c r="BJ49" s="3" t="str">
        <f t="shared" si="31"/>
        <v>&lt;dataValue dataElement='Qi23qlZFuHr' period='2016Q4' orgUnit='Fal5UUEyVaX' categoryOptionCombo='MygCr4IC4fA' value='0' /&gt;</v>
      </c>
      <c r="BK49" s="3" t="str">
        <f t="shared" si="31"/>
        <v>&lt;dataValue dataElement='YRHofvt9rHP' period='2016Q4' orgUnit='Fal5UUEyVaX' categoryOptionCombo='MygCr4IC4fA' value='0' /&gt;</v>
      </c>
      <c r="BL49" s="3" t="str">
        <f t="shared" si="31"/>
        <v>&lt;dataValue dataElement='LD281JYn7Eo' period='2016Q4' orgUnit='Fal5UUEyVaX' categoryOptionCombo='MygCr4IC4fA' value='0' /&gt;</v>
      </c>
      <c r="BM49" s="3" t="str">
        <f t="shared" si="31"/>
        <v>&lt;dataValue dataElement='gkZT51qbMZZ' period='2016Q4' orgUnit='Fal5UUEyVaX' categoryOptionCombo='MygCr4IC4fA' value='0' /&gt;</v>
      </c>
      <c r="BN49" s="3" t="str">
        <f t="shared" si="31"/>
        <v>&lt;dataValue dataElement='bzUo5D0u0zS' period='2016Q4' orgUnit='Fal5UUEyVaX' categoryOptionCombo='MygCr4IC4fA' value='0' /&gt;</v>
      </c>
      <c r="BO49" s="3" t="str">
        <f t="shared" si="31"/>
        <v>&lt;dataValue dataElement='lqmzIYAef8x' period='2016Q4' orgUnit='Fal5UUEyVaX' categoryOptionCombo='MygCr4IC4fA' value='0' /&gt;</v>
      </c>
      <c r="BP49" s="3" t="str">
        <f t="shared" ref="BP49:DQ51" si="32">"&lt;dataValue dataElement='"&amp;BP$2&amp;"' period='"&amp;$B25&amp;"' orgUnit='"&amp;$A25&amp;"' categoryOptionCombo='"&amp;BP$3&amp;"' value='"&amp;BP25&amp;"' /&gt;"</f>
        <v>&lt;dataValue dataElement='ZRNmh7Le5He' period='2016Q4' orgUnit='Fal5UUEyVaX' categoryOptionCombo='MygCr4IC4fA' value='0' /&gt;</v>
      </c>
      <c r="BQ49" s="3" t="str">
        <f t="shared" si="32"/>
        <v>&lt;dataValue dataElement='n6r9eEK6cmj' period='2016Q4' orgUnit='Fal5UUEyVaX' categoryOptionCombo='MygCr4IC4fA' value='0' /&gt;</v>
      </c>
      <c r="BR49" s="3" t="str">
        <f t="shared" si="32"/>
        <v>&lt;dataValue dataElement='D0Pvr0IUyHL' period='2016Q4' orgUnit='Fal5UUEyVaX' categoryOptionCombo='MygCr4IC4fA' value='0' /&gt;</v>
      </c>
      <c r="BS49" s="3" t="str">
        <f t="shared" si="32"/>
        <v>&lt;dataValue dataElement='o9hDig9uxFJ' period='2016Q4' orgUnit='Fal5UUEyVaX' categoryOptionCombo='MygCr4IC4fA' value='0' /&gt;</v>
      </c>
      <c r="BT49" s="3" t="str">
        <f t="shared" si="32"/>
        <v>&lt;dataValue dataElement='KaX1b2yiGvK' period='2016Q4' orgUnit='Fal5UUEyVaX' categoryOptionCombo='MygCr4IC4fA' value='0' /&gt;</v>
      </c>
      <c r="BU49" s="3" t="str">
        <f t="shared" si="32"/>
        <v>&lt;dataValue dataElement='duWRwmLDvnZ' period='2016Q4' orgUnit='Fal5UUEyVaX' categoryOptionCombo='MygCr4IC4fA' value='0' /&gt;</v>
      </c>
      <c r="BV49" s="3" t="str">
        <f t="shared" si="32"/>
        <v>&lt;dataValue dataElement='SAe7Syi6NPF' period='2016Q4' orgUnit='Fal5UUEyVaX' categoryOptionCombo='MygCr4IC4fA' value='0' /&gt;</v>
      </c>
      <c r="BW49" s="3" t="str">
        <f t="shared" si="32"/>
        <v>&lt;dataValue dataElement='UhPIhMiihB7' period='2016Q4' orgUnit='Fal5UUEyVaX' categoryOptionCombo='MygCr4IC4fA' value='0' /&gt;</v>
      </c>
      <c r="BX49" s="3" t="str">
        <f t="shared" si="32"/>
        <v>&lt;dataValue dataElement='DaMT8zcO0Kk' period='2016Q4' orgUnit='Fal5UUEyVaX' categoryOptionCombo='MygCr4IC4fA' value='0' /&gt;</v>
      </c>
      <c r="BY49" s="3" t="str">
        <f t="shared" si="32"/>
        <v>&lt;dataValue dataElement='hbOCk2krxrR' period='2016Q4' orgUnit='Fal5UUEyVaX' categoryOptionCombo='MygCr4IC4fA' value='0' /&gt;</v>
      </c>
      <c r="BZ49" s="3" t="str">
        <f t="shared" si="32"/>
        <v>&lt;dataValue dataElement='cgGLwanNotS' period='2016Q4' orgUnit='Fal5UUEyVaX' categoryOptionCombo='MygCr4IC4fA' value='0' /&gt;</v>
      </c>
      <c r="CA49" s="3" t="str">
        <f t="shared" si="32"/>
        <v>&lt;dataValue dataElement='JVnpPkxxvEJ' period='2016Q4' orgUnit='Fal5UUEyVaX' categoryOptionCombo='MygCr4IC4fA' value='0' /&gt;</v>
      </c>
      <c r="CB49" s="3" t="str">
        <f t="shared" si="32"/>
        <v>&lt;dataValue dataElement='uySBe7hyBaN' period='2016Q4' orgUnit='Fal5UUEyVaX' categoryOptionCombo='MygCr4IC4fA' value='0' /&gt;</v>
      </c>
      <c r="CC49" s="3" t="str">
        <f t="shared" si="32"/>
        <v>&lt;dataValue dataElement='cnfmrjrnGFG' period='2016Q4' orgUnit='Fal5UUEyVaX' categoryOptionCombo='MygCr4IC4fA' value='0' /&gt;</v>
      </c>
      <c r="CD49" s="3" t="str">
        <f t="shared" si="32"/>
        <v>&lt;dataValue dataElement='ldPdnqEEOmU' period='2016Q4' orgUnit='Fal5UUEyVaX' categoryOptionCombo='MygCr4IC4fA' value='0' /&gt;</v>
      </c>
      <c r="CE49" s="3" t="str">
        <f t="shared" si="32"/>
        <v>&lt;dataValue dataElement='fYZH3DkBlis' period='2016Q4' orgUnit='Fal5UUEyVaX' categoryOptionCombo='MygCr4IC4fA' value='0' /&gt;</v>
      </c>
      <c r="CF49" s="3" t="str">
        <f t="shared" si="32"/>
        <v>&lt;dataValue dataElement='xhzUb2zqmxM' period='2016Q4' orgUnit='Fal5UUEyVaX' categoryOptionCombo='MygCr4IC4fA' value='0' /&gt;</v>
      </c>
      <c r="CG49" s="3" t="str">
        <f t="shared" si="32"/>
        <v>&lt;dataValue dataElement='N5dhhZZ4CLZ' period='2016Q4' orgUnit='Fal5UUEyVaX' categoryOptionCombo='MygCr4IC4fA' value='0' /&gt;</v>
      </c>
      <c r="CH49" s="3" t="str">
        <f t="shared" si="32"/>
        <v>&lt;dataValue dataElement='' period='2016Q4' orgUnit='Fal5UUEyVaX' categoryOptionCombo='' value='0' /&gt;</v>
      </c>
      <c r="CI49" s="3" t="str">
        <f t="shared" si="32"/>
        <v>&lt;dataValue dataElement='' period='2016Q4' orgUnit='Fal5UUEyVaX' categoryOptionCombo='' value='0' /&gt;</v>
      </c>
      <c r="CJ49" s="3" t="str">
        <f t="shared" si="32"/>
        <v>&lt;dataValue dataElement='' period='2016Q4' orgUnit='Fal5UUEyVaX' categoryOptionCombo='' value='0' /&gt;</v>
      </c>
      <c r="CK49" s="3" t="str">
        <f t="shared" si="32"/>
        <v>&lt;dataValue dataElement='' period='2016Q4' orgUnit='Fal5UUEyVaX' categoryOptionCombo='' value='0' /&gt;</v>
      </c>
      <c r="CL49" s="3" t="str">
        <f t="shared" si="32"/>
        <v>&lt;dataValue dataElement='' period='2016Q4' orgUnit='Fal5UUEyVaX' categoryOptionCombo='' value='0' /&gt;</v>
      </c>
      <c r="CM49" s="3" t="str">
        <f t="shared" si="32"/>
        <v>&lt;dataValue dataElement='' period='2016Q4' orgUnit='Fal5UUEyVaX' categoryOptionCombo='' value='0' /&gt;</v>
      </c>
      <c r="CN49" s="3" t="str">
        <f t="shared" si="32"/>
        <v>&lt;dataValue dataElement='' period='2016Q4' orgUnit='Fal5UUEyVaX' categoryOptionCombo='' value='0' /&gt;</v>
      </c>
      <c r="CO49" s="3" t="str">
        <f t="shared" si="32"/>
        <v>&lt;dataValue dataElement='' period='2016Q4' orgUnit='Fal5UUEyVaX' categoryOptionCombo='' value='0' /&gt;</v>
      </c>
      <c r="CP49" s="3" t="str">
        <f t="shared" si="32"/>
        <v>&lt;dataValue dataElement='' period='2016Q4' orgUnit='Fal5UUEyVaX' categoryOptionCombo='' value='0' /&gt;</v>
      </c>
      <c r="CQ49" s="3" t="str">
        <f t="shared" si="32"/>
        <v>&lt;dataValue dataElement='' period='2016Q4' orgUnit='Fal5UUEyVaX' categoryOptionCombo='' value='0' /&gt;</v>
      </c>
      <c r="CR49" s="3" t="str">
        <f t="shared" si="32"/>
        <v>&lt;dataValue dataElement='' period='2016Q4' orgUnit='Fal5UUEyVaX' categoryOptionCombo='' value='0' /&gt;</v>
      </c>
      <c r="CS49" s="3" t="str">
        <f t="shared" si="32"/>
        <v>&lt;dataValue dataElement='' period='2016Q4' orgUnit='Fal5UUEyVaX' categoryOptionCombo='' value='6' /&gt;</v>
      </c>
      <c r="CT49" s="3" t="str">
        <f t="shared" si="32"/>
        <v>&lt;dataValue dataElement='' period='2016Q4' orgUnit='Fal5UUEyVaX' categoryOptionCombo='' value='0' /&gt;</v>
      </c>
      <c r="CU49" s="3" t="str">
        <f t="shared" si="32"/>
        <v>&lt;dataValue dataElement='' period='2016Q4' orgUnit='Fal5UUEyVaX' categoryOptionCombo='' value='0' /&gt;</v>
      </c>
      <c r="CV49" s="3" t="str">
        <f t="shared" si="32"/>
        <v>&lt;dataValue dataElement='' period='2016Q4' orgUnit='Fal5UUEyVaX' categoryOptionCombo='' value='43' /&gt;</v>
      </c>
      <c r="CW49" s="3" t="str">
        <f t="shared" si="32"/>
        <v>&lt;dataValue dataElement='' period='2016Q4' orgUnit='Fal5UUEyVaX' categoryOptionCombo='' value='1' /&gt;</v>
      </c>
      <c r="CX49" s="3" t="str">
        <f t="shared" si="32"/>
        <v>&lt;dataValue dataElement='' period='2016Q4' orgUnit='Fal5UUEyVaX' categoryOptionCombo='' value='0' /&gt;</v>
      </c>
      <c r="CY49" s="3" t="str">
        <f t="shared" si="32"/>
        <v>&lt;dataValue dataElement='' period='2016Q4' orgUnit='Fal5UUEyVaX' categoryOptionCombo='' value='0' /&gt;</v>
      </c>
      <c r="CZ49" s="3" t="str">
        <f t="shared" si="32"/>
        <v>&lt;dataValue dataElement='' period='2016Q4' orgUnit='Fal5UUEyVaX' categoryOptionCombo='' value='0' /&gt;</v>
      </c>
      <c r="DA49" s="3" t="str">
        <f t="shared" si="32"/>
        <v>&lt;dataValue dataElement='' period='2016Q4' orgUnit='Fal5UUEyVaX' categoryOptionCombo='' value='0' /&gt;</v>
      </c>
      <c r="DB49" s="3" t="str">
        <f t="shared" si="32"/>
        <v>&lt;dataValue dataElement='' period='2016Q4' orgUnit='Fal5UUEyVaX' categoryOptionCombo='' value='0' /&gt;</v>
      </c>
      <c r="DC49" s="3" t="str">
        <f t="shared" si="32"/>
        <v>&lt;dataValue dataElement='' period='2016Q4' orgUnit='Fal5UUEyVaX' categoryOptionCombo='' value='8' /&gt;</v>
      </c>
      <c r="DD49" s="3" t="str">
        <f t="shared" si="32"/>
        <v>&lt;dataValue dataElement='' period='2016Q4' orgUnit='Fal5UUEyVaX' categoryOptionCombo='' value='1' /&gt;</v>
      </c>
      <c r="DE49" s="3" t="str">
        <f t="shared" si="32"/>
        <v>&lt;dataValue dataElement='' period='2016Q4' orgUnit='Fal5UUEyVaX' categoryOptionCombo='' value='0' /&gt;</v>
      </c>
      <c r="DF49" s="3" t="str">
        <f t="shared" si="32"/>
        <v>&lt;dataValue dataElement='' period='2016Q4' orgUnit='Fal5UUEyVaX' categoryOptionCombo='' value='0' /&gt;</v>
      </c>
      <c r="DG49" s="3" t="str">
        <f t="shared" si="32"/>
        <v>&lt;dataValue dataElement='' period='2016Q4' orgUnit='Fal5UUEyVaX' categoryOptionCombo='' value='4' /&gt;</v>
      </c>
      <c r="DH49" s="3" t="str">
        <f t="shared" si="32"/>
        <v>&lt;dataValue dataElement='' period='2016Q4' orgUnit='Fal5UUEyVaX' categoryOptionCombo='' value='0' /&gt;</v>
      </c>
      <c r="DI49" s="3" t="str">
        <f t="shared" si="32"/>
        <v>&lt;dataValue dataElement='' period='2016Q4' orgUnit='Fal5UUEyVaX' categoryOptionCombo='' value='2' /&gt;</v>
      </c>
      <c r="DJ49" s="3" t="str">
        <f t="shared" si="32"/>
        <v>&lt;dataValue dataElement='' period='2016Q4' orgUnit='Fal5UUEyVaX' categoryOptionCombo='' value='0' /&gt;</v>
      </c>
      <c r="DK49" s="3" t="str">
        <f t="shared" si="32"/>
        <v>&lt;dataValue dataElement='' period='2016Q4' orgUnit='Fal5UUEyVaX' categoryOptionCombo='' value='0' /&gt;</v>
      </c>
      <c r="DL49" s="3" t="str">
        <f t="shared" si="32"/>
        <v>&lt;dataValue dataElement='' period='2016Q4' orgUnit='Fal5UUEyVaX' categoryOptionCombo='' value='0' /&gt;</v>
      </c>
      <c r="DM49" s="3" t="str">
        <f t="shared" si="32"/>
        <v>&lt;dataValue dataElement='' period='2016Q4' orgUnit='Fal5UUEyVaX' categoryOptionCombo='' value='6' /&gt;</v>
      </c>
      <c r="DN49" s="3" t="str">
        <f t="shared" si="32"/>
        <v>&lt;dataValue dataElement='' period='2016Q4' orgUnit='Fal5UUEyVaX' categoryOptionCombo='' value='0' /&gt;</v>
      </c>
      <c r="DO49" s="3" t="str">
        <f t="shared" si="32"/>
        <v>&lt;dataValue dataElement='' period='2016Q4' orgUnit='Fal5UUEyVaX' categoryOptionCombo='' value='0' /&gt;</v>
      </c>
      <c r="DP49" s="3" t="str">
        <f t="shared" si="32"/>
        <v>&lt;dataValue dataElement='' period='2016Q4' orgUnit='Fal5UUEyVaX' categoryOptionCombo='' value='1' /&gt;</v>
      </c>
      <c r="DQ49" s="3" t="str">
        <f t="shared" si="32"/>
        <v>&lt;dataValue dataElement='' period='2016Q4' orgUnit='Fal5UUEyVaX' categoryOptionCombo='' value='0' /&gt;</v>
      </c>
    </row>
    <row r="50" spans="3:121" x14ac:dyDescent="0.2">
      <c r="C50">
        <v>23</v>
      </c>
      <c r="D50" s="3" t="str">
        <f t="shared" ref="D50:BO50" si="33">"&lt;dataValue dataElement='"&amp;D$2&amp;"' period='"&amp;$B26&amp;"' orgUnit='"&amp;$A26&amp;"' categoryOptionCombo='"&amp;D$3&amp;"' value='"&amp;D26&amp;"' /&gt;"</f>
        <v>&lt;dataValue dataElement='EJOMQCCiceI' period='2016Q4' orgUnit='UuXdGgnqm5l' categoryOptionCombo='MygCr4IC4fA' value='5' /&gt;</v>
      </c>
      <c r="E50" s="3" t="str">
        <f t="shared" si="33"/>
        <v>&lt;dataValue dataElement='qYPdJxTnn2p' period='2016Q4' orgUnit='UuXdGgnqm5l' categoryOptionCombo='MygCr4IC4fA' value='0' /&gt;</v>
      </c>
      <c r="F50" s="3" t="str">
        <f t="shared" si="33"/>
        <v>&lt;dataValue dataElement='xIMn1N8HgzL' period='2016Q4' orgUnit='UuXdGgnqm5l' categoryOptionCombo='MygCr4IC4fA' value='0' /&gt;</v>
      </c>
      <c r="G50" s="3" t="str">
        <f t="shared" si="33"/>
        <v>&lt;dataValue dataElement='NHe4tIMkkB6' period='2016Q4' orgUnit='UuXdGgnqm5l' categoryOptionCombo='MygCr4IC4fA' value='0' /&gt;</v>
      </c>
      <c r="H50" s="3" t="str">
        <f t="shared" si="33"/>
        <v>&lt;dataValue dataElement='szWkser5kcp' period='2016Q4' orgUnit='UuXdGgnqm5l' categoryOptionCombo='MygCr4IC4fA' value='5' /&gt;</v>
      </c>
      <c r="I50" s="3" t="str">
        <f t="shared" si="33"/>
        <v>&lt;dataValue dataElement='Ambf2dqb6cF' period='2016Q4' orgUnit='UuXdGgnqm5l' categoryOptionCombo='MygCr4IC4fA' value='0' /&gt;</v>
      </c>
      <c r="J50" s="3" t="str">
        <f t="shared" si="33"/>
        <v>&lt;dataValue dataElement='n8ATZZfoLte' period='2016Q4' orgUnit='UuXdGgnqm5l' categoryOptionCombo='MygCr4IC4fA' value='0' /&gt;</v>
      </c>
      <c r="K50" s="3" t="str">
        <f t="shared" si="33"/>
        <v>&lt;dataValue dataElement='Nq7OxOZsgxP' period='2016Q4' orgUnit='UuXdGgnqm5l' categoryOptionCombo='MygCr4IC4fA' value='0' /&gt;</v>
      </c>
      <c r="L50" s="3" t="str">
        <f t="shared" si="33"/>
        <v>&lt;dataValue dataElement='fDQ6zTqY0KX' period='2016Q4' orgUnit='UuXdGgnqm5l' categoryOptionCombo='MygCr4IC4fA' value='0' /&gt;</v>
      </c>
      <c r="M50" s="3" t="str">
        <f t="shared" si="33"/>
        <v>&lt;dataValue dataElement='t0uEvKvj9bu' period='2016Q4' orgUnit='UuXdGgnqm5l' categoryOptionCombo='MygCr4IC4fA' value='0' /&gt;</v>
      </c>
      <c r="N50" s="3" t="str">
        <f t="shared" si="33"/>
        <v>&lt;dataValue dataElement='zZFmHCke9eY' period='2016Q4' orgUnit='UuXdGgnqm5l' categoryOptionCombo='MygCr4IC4fA' value='0' /&gt;</v>
      </c>
      <c r="O50" s="3" t="str">
        <f t="shared" si="33"/>
        <v>&lt;dataValue dataElement='lvsad8bLU2A' period='2016Q4' orgUnit='UuXdGgnqm5l' categoryOptionCombo='MygCr4IC4fA' value='0' /&gt;</v>
      </c>
      <c r="P50" s="3" t="str">
        <f t="shared" si="33"/>
        <v>&lt;dataValue dataElement='L2oHBe82WIL' period='2016Q4' orgUnit='UuXdGgnqm5l' categoryOptionCombo='MygCr4IC4fA' value='0' /&gt;</v>
      </c>
      <c r="Q50" s="3" t="str">
        <f t="shared" si="33"/>
        <v>&lt;dataValue dataElement='xUV00bWpWTc' period='2016Q4' orgUnit='UuXdGgnqm5l' categoryOptionCombo='MygCr4IC4fA' value='0' /&gt;</v>
      </c>
      <c r="R50" s="3" t="str">
        <f t="shared" si="33"/>
        <v>&lt;dataValue dataElement='cdKmbbudUO7' period='2016Q4' orgUnit='UuXdGgnqm5l' categoryOptionCombo='MygCr4IC4fA' value='0' /&gt;</v>
      </c>
      <c r="S50" s="3" t="str">
        <f t="shared" si="33"/>
        <v>&lt;dataValue dataElement='WKpIKQ0jC7d' period='2016Q4' orgUnit='UuXdGgnqm5l' categoryOptionCombo='MygCr4IC4fA' value='0' /&gt;</v>
      </c>
      <c r="T50" s="3" t="str">
        <f t="shared" si="33"/>
        <v>&lt;dataValue dataElement='xilurmy6rIY' period='2016Q4' orgUnit='UuXdGgnqm5l' categoryOptionCombo='MygCr4IC4fA' value='0' /&gt;</v>
      </c>
      <c r="U50" s="3" t="str">
        <f t="shared" si="33"/>
        <v>&lt;dataValue dataElement='L5JoTsl3TNM' period='2016Q4' orgUnit='UuXdGgnqm5l' categoryOptionCombo='MygCr4IC4fA' value='0' /&gt;</v>
      </c>
      <c r="V50" s="3" t="str">
        <f t="shared" si="33"/>
        <v>&lt;dataValue dataElement='rou0RkXp0PT' period='2016Q4' orgUnit='UuXdGgnqm5l' categoryOptionCombo='MygCr4IC4fA' value='0' /&gt;</v>
      </c>
      <c r="W50" s="3" t="str">
        <f t="shared" si="33"/>
        <v>&lt;dataValue dataElement='Vfr2fRCvqLx' period='2016Q4' orgUnit='UuXdGgnqm5l' categoryOptionCombo='MygCr4IC4fA' value='0' /&gt;</v>
      </c>
      <c r="X50" s="3" t="str">
        <f t="shared" si="33"/>
        <v>&lt;dataValue dataElement='RoH2gN5z7Uv' period='2016Q4' orgUnit='UuXdGgnqm5l' categoryOptionCombo='MygCr4IC4fA' value='0' /&gt;</v>
      </c>
      <c r="Y50" s="3" t="str">
        <f t="shared" si="33"/>
        <v>&lt;dataValue dataElement='TJD7qM2V62R' period='2016Q4' orgUnit='UuXdGgnqm5l' categoryOptionCombo='MygCr4IC4fA' value='0' /&gt;</v>
      </c>
      <c r="Z50" s="3" t="str">
        <f t="shared" si="33"/>
        <v>&lt;dataValue dataElement='kV5iNGhYAqe' period='2016Q4' orgUnit='UuXdGgnqm5l' categoryOptionCombo='MygCr4IC4fA' value='0' /&gt;</v>
      </c>
      <c r="AA50" s="3" t="str">
        <f t="shared" si="33"/>
        <v>&lt;dataValue dataElement='fjUbxdbMAW3' period='2016Q4' orgUnit='UuXdGgnqm5l' categoryOptionCombo='MygCr4IC4fA' value='0' /&gt;</v>
      </c>
      <c r="AB50" s="3" t="str">
        <f t="shared" si="33"/>
        <v>&lt;dataValue dataElement='fL3FgRCrpZh' period='2016Q4' orgUnit='UuXdGgnqm5l' categoryOptionCombo='MygCr4IC4fA' value='0' /&gt;</v>
      </c>
      <c r="AC50" s="3" t="str">
        <f t="shared" si="33"/>
        <v>&lt;dataValue dataElement='iiYs7pF0lTu' period='2016Q4' orgUnit='UuXdGgnqm5l' categoryOptionCombo='MygCr4IC4fA' value='0' /&gt;</v>
      </c>
      <c r="AD50" s="3" t="str">
        <f t="shared" si="33"/>
        <v>&lt;dataValue dataElement='znbjO38wsWY' period='2016Q4' orgUnit='UuXdGgnqm5l' categoryOptionCombo='MygCr4IC4fA' value='0' /&gt;</v>
      </c>
      <c r="AE50" s="3" t="str">
        <f t="shared" si="33"/>
        <v>&lt;dataValue dataElement='RjJWv18MK5q' period='2016Q4' orgUnit='UuXdGgnqm5l' categoryOptionCombo='MygCr4IC4fA' value='0' /&gt;</v>
      </c>
      <c r="AF50" s="3" t="str">
        <f t="shared" si="33"/>
        <v>&lt;dataValue dataElement='OSGCBYH6I53' period='2016Q4' orgUnit='UuXdGgnqm5l' categoryOptionCombo='MygCr4IC4fA' value='0' /&gt;</v>
      </c>
      <c r="AG50" s="3" t="str">
        <f t="shared" si="33"/>
        <v>&lt;dataValue dataElement='PhIHfkOjncb' period='2016Q4' orgUnit='UuXdGgnqm5l' categoryOptionCombo='MygCr4IC4fA' value='0' /&gt;</v>
      </c>
      <c r="AH50" s="3" t="str">
        <f t="shared" si="33"/>
        <v>&lt;dataValue dataElement='g3vUGYIQNBu' period='2016Q4' orgUnit='UuXdGgnqm5l' categoryOptionCombo='MygCr4IC4fA' value='0' /&gt;</v>
      </c>
      <c r="AI50" s="3" t="str">
        <f t="shared" si="33"/>
        <v>&lt;dataValue dataElement='dFKRdhJQK5J' period='2016Q4' orgUnit='UuXdGgnqm5l' categoryOptionCombo='MygCr4IC4fA' value='0' /&gt;</v>
      </c>
      <c r="AJ50" s="3" t="str">
        <f t="shared" si="33"/>
        <v>&lt;dataValue dataElement='XmIVeM3YoeQ' period='2016Q4' orgUnit='UuXdGgnqm5l' categoryOptionCombo='MygCr4IC4fA' value='0' /&gt;</v>
      </c>
      <c r="AK50" s="3" t="str">
        <f t="shared" si="33"/>
        <v>&lt;dataValue dataElement='ZvuILkiSIbq' period='2016Q4' orgUnit='UuXdGgnqm5l' categoryOptionCombo='MygCr4IC4fA' value='0' /&gt;</v>
      </c>
      <c r="AL50" s="3" t="str">
        <f t="shared" si="33"/>
        <v>&lt;dataValue dataElement='svUepJ0nl7e' period='2016Q4' orgUnit='UuXdGgnqm5l' categoryOptionCombo='MygCr4IC4fA' value='0' /&gt;</v>
      </c>
      <c r="AM50" s="3" t="str">
        <f t="shared" si="33"/>
        <v>&lt;dataValue dataElement='IJga0fsMfoe' period='2016Q4' orgUnit='UuXdGgnqm5l' categoryOptionCombo='MygCr4IC4fA' value='0' /&gt;</v>
      </c>
      <c r="AN50" s="3" t="str">
        <f t="shared" si="33"/>
        <v>&lt;dataValue dataElement='NogMor56Tcg' period='2016Q4' orgUnit='UuXdGgnqm5l' categoryOptionCombo='MygCr4IC4fA' value='0' /&gt;</v>
      </c>
      <c r="AO50" s="3" t="str">
        <f t="shared" si="33"/>
        <v>&lt;dataValue dataElement='w1sTYGDhS7r' period='2016Q4' orgUnit='UuXdGgnqm5l' categoryOptionCombo='MygCr4IC4fA' value='0' /&gt;</v>
      </c>
      <c r="AP50" s="3" t="str">
        <f t="shared" si="33"/>
        <v>&lt;dataValue dataElement='oL8J31ZrbQh' period='2016Q4' orgUnit='UuXdGgnqm5l' categoryOptionCombo='MygCr4IC4fA' value='0' /&gt;</v>
      </c>
      <c r="AQ50" s="3" t="str">
        <f t="shared" si="33"/>
        <v>&lt;dataValue dataElement='TqTY1vrueI8' period='2016Q4' orgUnit='UuXdGgnqm5l' categoryOptionCombo='MygCr4IC4fA' value='0' /&gt;</v>
      </c>
      <c r="AR50" s="3" t="str">
        <f t="shared" si="33"/>
        <v>&lt;dataValue dataElement='xDykzfOYq7D' period='2016Q4' orgUnit='UuXdGgnqm5l' categoryOptionCombo='MygCr4IC4fA' value='0' /&gt;</v>
      </c>
      <c r="AS50" s="3" t="str">
        <f t="shared" si="33"/>
        <v>&lt;dataValue dataElement='GPDieiaTwmS' period='2016Q4' orgUnit='UuXdGgnqm5l' categoryOptionCombo='MygCr4IC4fA' value='0' /&gt;</v>
      </c>
      <c r="AT50" s="3" t="str">
        <f t="shared" si="33"/>
        <v>&lt;dataValue dataElement='zX4b1CnEVVs' period='2016Q4' orgUnit='UuXdGgnqm5l' categoryOptionCombo='MygCr4IC4fA' value='0' /&gt;</v>
      </c>
      <c r="AU50" s="3" t="str">
        <f t="shared" si="33"/>
        <v>&lt;dataValue dataElement='fxbyHcRZoqb' period='2016Q4' orgUnit='UuXdGgnqm5l' categoryOptionCombo='MygCr4IC4fA' value='0' /&gt;</v>
      </c>
      <c r="AV50" s="3" t="str">
        <f t="shared" si="33"/>
        <v>&lt;dataValue dataElement='Om8voR8hQHx' period='2016Q4' orgUnit='UuXdGgnqm5l' categoryOptionCombo='MygCr4IC4fA' value='0' /&gt;</v>
      </c>
      <c r="AW50" s="3" t="str">
        <f t="shared" si="33"/>
        <v>&lt;dataValue dataElement='axcR3bMjE7F' period='2016Q4' orgUnit='UuXdGgnqm5l' categoryOptionCombo='MygCr4IC4fA' value='0' /&gt;</v>
      </c>
      <c r="AX50" s="3" t="str">
        <f t="shared" si="33"/>
        <v>&lt;dataValue dataElement='p3VTdCEBIYh' period='2016Q4' orgUnit='UuXdGgnqm5l' categoryOptionCombo='MygCr4IC4fA' value='0' /&gt;</v>
      </c>
      <c r="AY50" s="3" t="str">
        <f t="shared" si="33"/>
        <v>&lt;dataValue dataElement='Bkdy8ZjpF89' period='2016Q4' orgUnit='UuXdGgnqm5l' categoryOptionCombo='MygCr4IC4fA' value='0' /&gt;</v>
      </c>
      <c r="AZ50" s="3" t="str">
        <f t="shared" si="33"/>
        <v>&lt;dataValue dataElement='xCTk3KA12p2' period='2016Q4' orgUnit='UuXdGgnqm5l' categoryOptionCombo='MygCr4IC4fA' value='0' /&gt;</v>
      </c>
      <c r="BA50" s="3" t="str">
        <f t="shared" si="33"/>
        <v>&lt;dataValue dataElement='PA8xQWu4Gyy' period='2016Q4' orgUnit='UuXdGgnqm5l' categoryOptionCombo='MygCr4IC4fA' value='0' /&gt;</v>
      </c>
      <c r="BB50" s="3" t="str">
        <f t="shared" si="33"/>
        <v>&lt;dataValue dataElement='cuSad7qceO1' period='2016Q4' orgUnit='UuXdGgnqm5l' categoryOptionCombo='MygCr4IC4fA' value='0' /&gt;</v>
      </c>
      <c r="BC50" s="3" t="str">
        <f t="shared" si="33"/>
        <v>&lt;dataValue dataElement='eD0l43qGJNO' period='2016Q4' orgUnit='UuXdGgnqm5l' categoryOptionCombo='MygCr4IC4fA' value='0' /&gt;</v>
      </c>
      <c r="BD50" s="3" t="str">
        <f t="shared" si="33"/>
        <v>&lt;dataValue dataElement='JXYBRaTvuch' period='2016Q4' orgUnit='UuXdGgnqm5l' categoryOptionCombo='MygCr4IC4fA' value='0' /&gt;</v>
      </c>
      <c r="BE50" s="3" t="str">
        <f t="shared" si="33"/>
        <v>&lt;dataValue dataElement='RwDxufaQp03' period='2016Q4' orgUnit='UuXdGgnqm5l' categoryOptionCombo='MygCr4IC4fA' value='0' /&gt;</v>
      </c>
      <c r="BF50" s="3" t="str">
        <f t="shared" si="33"/>
        <v>&lt;dataValue dataElement='m79S3HipP54' period='2016Q4' orgUnit='UuXdGgnqm5l' categoryOptionCombo='MygCr4IC4fA' value='0' /&gt;</v>
      </c>
      <c r="BG50" s="3" t="str">
        <f t="shared" si="33"/>
        <v>&lt;dataValue dataElement='ZJNZUR50o0f' period='2016Q4' orgUnit='UuXdGgnqm5l' categoryOptionCombo='MygCr4IC4fA' value='0' /&gt;</v>
      </c>
      <c r="BH50" s="3" t="str">
        <f t="shared" si="33"/>
        <v>&lt;dataValue dataElement='gx9i089QK9F' period='2016Q4' orgUnit='UuXdGgnqm5l' categoryOptionCombo='MygCr4IC4fA' value='0' /&gt;</v>
      </c>
      <c r="BI50" s="3" t="str">
        <f t="shared" si="33"/>
        <v>&lt;dataValue dataElement='tuZ3T2x4HDX' period='2016Q4' orgUnit='UuXdGgnqm5l' categoryOptionCombo='MygCr4IC4fA' value='0' /&gt;</v>
      </c>
      <c r="BJ50" s="3" t="str">
        <f t="shared" si="33"/>
        <v>&lt;dataValue dataElement='Qi23qlZFuHr' period='2016Q4' orgUnit='UuXdGgnqm5l' categoryOptionCombo='MygCr4IC4fA' value='0' /&gt;</v>
      </c>
      <c r="BK50" s="3" t="str">
        <f t="shared" si="33"/>
        <v>&lt;dataValue dataElement='YRHofvt9rHP' period='2016Q4' orgUnit='UuXdGgnqm5l' categoryOptionCombo='MygCr4IC4fA' value='0' /&gt;</v>
      </c>
      <c r="BL50" s="3" t="str">
        <f t="shared" si="33"/>
        <v>&lt;dataValue dataElement='LD281JYn7Eo' period='2016Q4' orgUnit='UuXdGgnqm5l' categoryOptionCombo='MygCr4IC4fA' value='0' /&gt;</v>
      </c>
      <c r="BM50" s="3" t="str">
        <f t="shared" si="33"/>
        <v>&lt;dataValue dataElement='gkZT51qbMZZ' period='2016Q4' orgUnit='UuXdGgnqm5l' categoryOptionCombo='MygCr4IC4fA' value='0' /&gt;</v>
      </c>
      <c r="BN50" s="3" t="str">
        <f t="shared" si="33"/>
        <v>&lt;dataValue dataElement='bzUo5D0u0zS' period='2016Q4' orgUnit='UuXdGgnqm5l' categoryOptionCombo='MygCr4IC4fA' value='0' /&gt;</v>
      </c>
      <c r="BO50" s="3" t="str">
        <f t="shared" si="33"/>
        <v>&lt;dataValue dataElement='lqmzIYAef8x' period='2016Q4' orgUnit='UuXdGgnqm5l' categoryOptionCombo='MygCr4IC4fA' value='0' /&gt;</v>
      </c>
      <c r="BP50" s="3" t="str">
        <f t="shared" si="32"/>
        <v>&lt;dataValue dataElement='ZRNmh7Le5He' period='2016Q4' orgUnit='UuXdGgnqm5l' categoryOptionCombo='MygCr4IC4fA' value='0' /&gt;</v>
      </c>
      <c r="BQ50" s="3" t="str">
        <f t="shared" si="32"/>
        <v>&lt;dataValue dataElement='n6r9eEK6cmj' period='2016Q4' orgUnit='UuXdGgnqm5l' categoryOptionCombo='MygCr4IC4fA' value='0' /&gt;</v>
      </c>
      <c r="BR50" s="3" t="str">
        <f t="shared" si="32"/>
        <v>&lt;dataValue dataElement='D0Pvr0IUyHL' period='2016Q4' orgUnit='UuXdGgnqm5l' categoryOptionCombo='MygCr4IC4fA' value='0' /&gt;</v>
      </c>
      <c r="BS50" s="3" t="str">
        <f t="shared" si="32"/>
        <v>&lt;dataValue dataElement='o9hDig9uxFJ' period='2016Q4' orgUnit='UuXdGgnqm5l' categoryOptionCombo='MygCr4IC4fA' value='0' /&gt;</v>
      </c>
      <c r="BT50" s="3" t="str">
        <f t="shared" si="32"/>
        <v>&lt;dataValue dataElement='KaX1b2yiGvK' period='2016Q4' orgUnit='UuXdGgnqm5l' categoryOptionCombo='MygCr4IC4fA' value='0' /&gt;</v>
      </c>
      <c r="BU50" s="3" t="str">
        <f t="shared" si="32"/>
        <v>&lt;dataValue dataElement='duWRwmLDvnZ' period='2016Q4' orgUnit='UuXdGgnqm5l' categoryOptionCombo='MygCr4IC4fA' value='0' /&gt;</v>
      </c>
      <c r="BV50" s="3" t="str">
        <f t="shared" si="32"/>
        <v>&lt;dataValue dataElement='SAe7Syi6NPF' period='2016Q4' orgUnit='UuXdGgnqm5l' categoryOptionCombo='MygCr4IC4fA' value='0' /&gt;</v>
      </c>
      <c r="BW50" s="3" t="str">
        <f t="shared" si="32"/>
        <v>&lt;dataValue dataElement='UhPIhMiihB7' period='2016Q4' orgUnit='UuXdGgnqm5l' categoryOptionCombo='MygCr4IC4fA' value='0' /&gt;</v>
      </c>
      <c r="BX50" s="3" t="str">
        <f t="shared" si="32"/>
        <v>&lt;dataValue dataElement='DaMT8zcO0Kk' period='2016Q4' orgUnit='UuXdGgnqm5l' categoryOptionCombo='MygCr4IC4fA' value='0' /&gt;</v>
      </c>
      <c r="BY50" s="3" t="str">
        <f t="shared" si="32"/>
        <v>&lt;dataValue dataElement='hbOCk2krxrR' period='2016Q4' orgUnit='UuXdGgnqm5l' categoryOptionCombo='MygCr4IC4fA' value='0' /&gt;</v>
      </c>
      <c r="BZ50" s="3" t="str">
        <f t="shared" si="32"/>
        <v>&lt;dataValue dataElement='cgGLwanNotS' period='2016Q4' orgUnit='UuXdGgnqm5l' categoryOptionCombo='MygCr4IC4fA' value='0' /&gt;</v>
      </c>
      <c r="CA50" s="3" t="str">
        <f t="shared" si="32"/>
        <v>&lt;dataValue dataElement='JVnpPkxxvEJ' period='2016Q4' orgUnit='UuXdGgnqm5l' categoryOptionCombo='MygCr4IC4fA' value='0' /&gt;</v>
      </c>
      <c r="CB50" s="3" t="str">
        <f t="shared" si="32"/>
        <v>&lt;dataValue dataElement='uySBe7hyBaN' period='2016Q4' orgUnit='UuXdGgnqm5l' categoryOptionCombo='MygCr4IC4fA' value='0' /&gt;</v>
      </c>
      <c r="CC50" s="3" t="str">
        <f t="shared" si="32"/>
        <v>&lt;dataValue dataElement='cnfmrjrnGFG' period='2016Q4' orgUnit='UuXdGgnqm5l' categoryOptionCombo='MygCr4IC4fA' value='0' /&gt;</v>
      </c>
      <c r="CD50" s="3" t="str">
        <f t="shared" si="32"/>
        <v>&lt;dataValue dataElement='ldPdnqEEOmU' period='2016Q4' orgUnit='UuXdGgnqm5l' categoryOptionCombo='MygCr4IC4fA' value='0' /&gt;</v>
      </c>
      <c r="CE50" s="3" t="str">
        <f t="shared" si="32"/>
        <v>&lt;dataValue dataElement='fYZH3DkBlis' period='2016Q4' orgUnit='UuXdGgnqm5l' categoryOptionCombo='MygCr4IC4fA' value='0' /&gt;</v>
      </c>
      <c r="CF50" s="3" t="str">
        <f t="shared" si="32"/>
        <v>&lt;dataValue dataElement='xhzUb2zqmxM' period='2016Q4' orgUnit='UuXdGgnqm5l' categoryOptionCombo='MygCr4IC4fA' value='0' /&gt;</v>
      </c>
      <c r="CG50" s="3" t="str">
        <f t="shared" si="32"/>
        <v>&lt;dataValue dataElement='N5dhhZZ4CLZ' period='2016Q4' orgUnit='UuXdGgnqm5l' categoryOptionCombo='MygCr4IC4fA' value='0' /&gt;</v>
      </c>
      <c r="CH50" s="3" t="str">
        <f t="shared" si="32"/>
        <v>&lt;dataValue dataElement='' period='2016Q4' orgUnit='UuXdGgnqm5l' categoryOptionCombo='' value='0' /&gt;</v>
      </c>
      <c r="CI50" s="3" t="str">
        <f t="shared" si="32"/>
        <v>&lt;dataValue dataElement='' period='2016Q4' orgUnit='UuXdGgnqm5l' categoryOptionCombo='' value='0' /&gt;</v>
      </c>
      <c r="CJ50" s="3" t="str">
        <f t="shared" si="32"/>
        <v>&lt;dataValue dataElement='' period='2016Q4' orgUnit='UuXdGgnqm5l' categoryOptionCombo='' value='0' /&gt;</v>
      </c>
      <c r="CK50" s="3" t="str">
        <f t="shared" si="32"/>
        <v>&lt;dataValue dataElement='' period='2016Q4' orgUnit='UuXdGgnqm5l' categoryOptionCombo='' value='0' /&gt;</v>
      </c>
      <c r="CL50" s="3" t="str">
        <f t="shared" si="32"/>
        <v>&lt;dataValue dataElement='' period='2016Q4' orgUnit='UuXdGgnqm5l' categoryOptionCombo='' value='0' /&gt;</v>
      </c>
      <c r="CM50" s="3" t="str">
        <f t="shared" si="32"/>
        <v>&lt;dataValue dataElement='' period='2016Q4' orgUnit='UuXdGgnqm5l' categoryOptionCombo='' value='0' /&gt;</v>
      </c>
      <c r="CN50" s="3" t="str">
        <f t="shared" si="32"/>
        <v>&lt;dataValue dataElement='' period='2016Q4' orgUnit='UuXdGgnqm5l' categoryOptionCombo='' value='0' /&gt;</v>
      </c>
      <c r="CO50" s="3" t="str">
        <f t="shared" si="32"/>
        <v>&lt;dataValue dataElement='' period='2016Q4' orgUnit='UuXdGgnqm5l' categoryOptionCombo='' value='0' /&gt;</v>
      </c>
      <c r="CP50" s="3" t="str">
        <f t="shared" si="32"/>
        <v>&lt;dataValue dataElement='' period='2016Q4' orgUnit='UuXdGgnqm5l' categoryOptionCombo='' value='0' /&gt;</v>
      </c>
      <c r="CQ50" s="3" t="str">
        <f t="shared" si="32"/>
        <v>&lt;dataValue dataElement='' period='2016Q4' orgUnit='UuXdGgnqm5l' categoryOptionCombo='' value='0' /&gt;</v>
      </c>
      <c r="CR50" s="3" t="str">
        <f t="shared" si="32"/>
        <v>&lt;dataValue dataElement='' period='2016Q4' orgUnit='UuXdGgnqm5l' categoryOptionCombo='' value='0' /&gt;</v>
      </c>
      <c r="CS50" s="3" t="str">
        <f t="shared" si="32"/>
        <v>&lt;dataValue dataElement='' period='2016Q4' orgUnit='UuXdGgnqm5l' categoryOptionCombo='' value='1' /&gt;</v>
      </c>
      <c r="CT50" s="3" t="str">
        <f t="shared" si="32"/>
        <v>&lt;dataValue dataElement='' period='2016Q4' orgUnit='UuXdGgnqm5l' categoryOptionCombo='' value='0' /&gt;</v>
      </c>
      <c r="CU50" s="3" t="str">
        <f t="shared" si="32"/>
        <v>&lt;dataValue dataElement='' period='2016Q4' orgUnit='UuXdGgnqm5l' categoryOptionCombo='' value='0' /&gt;</v>
      </c>
      <c r="CV50" s="3" t="str">
        <f t="shared" si="32"/>
        <v>&lt;dataValue dataElement='' period='2016Q4' orgUnit='UuXdGgnqm5l' categoryOptionCombo='' value='11' /&gt;</v>
      </c>
      <c r="CW50" s="3" t="str">
        <f t="shared" si="32"/>
        <v>&lt;dataValue dataElement='' period='2016Q4' orgUnit='UuXdGgnqm5l' categoryOptionCombo='' value='0' /&gt;</v>
      </c>
      <c r="CX50" s="3" t="str">
        <f t="shared" si="32"/>
        <v>&lt;dataValue dataElement='' period='2016Q4' orgUnit='UuXdGgnqm5l' categoryOptionCombo='' value='0' /&gt;</v>
      </c>
      <c r="CY50" s="3" t="str">
        <f t="shared" si="32"/>
        <v>&lt;dataValue dataElement='' period='2016Q4' orgUnit='UuXdGgnqm5l' categoryOptionCombo='' value='0' /&gt;</v>
      </c>
      <c r="CZ50" s="3" t="str">
        <f t="shared" si="32"/>
        <v>&lt;dataValue dataElement='' period='2016Q4' orgUnit='UuXdGgnqm5l' categoryOptionCombo='' value='0' /&gt;</v>
      </c>
      <c r="DA50" s="3" t="str">
        <f t="shared" si="32"/>
        <v>&lt;dataValue dataElement='' period='2016Q4' orgUnit='UuXdGgnqm5l' categoryOptionCombo='' value='0' /&gt;</v>
      </c>
      <c r="DB50" s="3" t="str">
        <f t="shared" si="32"/>
        <v>&lt;dataValue dataElement='' period='2016Q4' orgUnit='UuXdGgnqm5l' categoryOptionCombo='' value='0' /&gt;</v>
      </c>
      <c r="DC50" s="3" t="str">
        <f t="shared" si="32"/>
        <v>&lt;dataValue dataElement='' period='2016Q4' orgUnit='UuXdGgnqm5l' categoryOptionCombo='' value='4' /&gt;</v>
      </c>
      <c r="DD50" s="3" t="str">
        <f t="shared" si="32"/>
        <v>&lt;dataValue dataElement='' period='2016Q4' orgUnit='UuXdGgnqm5l' categoryOptionCombo='' value='2' /&gt;</v>
      </c>
      <c r="DE50" s="3" t="str">
        <f t="shared" si="32"/>
        <v>&lt;dataValue dataElement='' period='2016Q4' orgUnit='UuXdGgnqm5l' categoryOptionCombo='' value='0' /&gt;</v>
      </c>
      <c r="DF50" s="3" t="str">
        <f t="shared" si="32"/>
        <v>&lt;dataValue dataElement='' period='2016Q4' orgUnit='UuXdGgnqm5l' categoryOptionCombo='' value='0' /&gt;</v>
      </c>
      <c r="DG50" s="3" t="str">
        <f t="shared" si="32"/>
        <v>&lt;dataValue dataElement='' period='2016Q4' orgUnit='UuXdGgnqm5l' categoryOptionCombo='' value='0' /&gt;</v>
      </c>
      <c r="DH50" s="3" t="str">
        <f t="shared" si="32"/>
        <v>&lt;dataValue dataElement='' period='2016Q4' orgUnit='UuXdGgnqm5l' categoryOptionCombo='' value='0' /&gt;</v>
      </c>
      <c r="DI50" s="3" t="str">
        <f t="shared" si="32"/>
        <v>&lt;dataValue dataElement='' period='2016Q4' orgUnit='UuXdGgnqm5l' categoryOptionCombo='' value='6' /&gt;</v>
      </c>
      <c r="DJ50" s="3" t="str">
        <f t="shared" si="32"/>
        <v>&lt;dataValue dataElement='' period='2016Q4' orgUnit='UuXdGgnqm5l' categoryOptionCombo='' value='0' /&gt;</v>
      </c>
      <c r="DK50" s="3" t="str">
        <f t="shared" si="32"/>
        <v>&lt;dataValue dataElement='' period='2016Q4' orgUnit='UuXdGgnqm5l' categoryOptionCombo='' value='0' /&gt;</v>
      </c>
      <c r="DL50" s="3" t="str">
        <f t="shared" si="32"/>
        <v>&lt;dataValue dataElement='' period='2016Q4' orgUnit='UuXdGgnqm5l' categoryOptionCombo='' value='0' /&gt;</v>
      </c>
      <c r="DM50" s="3" t="str">
        <f t="shared" si="32"/>
        <v>&lt;dataValue dataElement='' period='2016Q4' orgUnit='UuXdGgnqm5l' categoryOptionCombo='' value='0' /&gt;</v>
      </c>
      <c r="DN50" s="3" t="str">
        <f t="shared" si="32"/>
        <v>&lt;dataValue dataElement='' period='2016Q4' orgUnit='UuXdGgnqm5l' categoryOptionCombo='' value='0' /&gt;</v>
      </c>
      <c r="DO50" s="3" t="str">
        <f t="shared" si="32"/>
        <v>&lt;dataValue dataElement='' period='2016Q4' orgUnit='UuXdGgnqm5l' categoryOptionCombo='' value='0' /&gt;</v>
      </c>
      <c r="DP50" s="3" t="str">
        <f t="shared" si="32"/>
        <v>&lt;dataValue dataElement='' period='2016Q4' orgUnit='UuXdGgnqm5l' categoryOptionCombo='' value='0' /&gt;</v>
      </c>
      <c r="DQ50" s="3" t="str">
        <f t="shared" si="32"/>
        <v>&lt;dataValue dataElement='' period='2016Q4' orgUnit='UuXdGgnqm5l' categoryOptionCombo='' value='0' /&gt;</v>
      </c>
    </row>
    <row r="51" spans="3:121" x14ac:dyDescent="0.2">
      <c r="C51">
        <v>24</v>
      </c>
      <c r="D51" s="3" t="str">
        <f t="shared" ref="D51:BO51" si="34">"&lt;dataValue dataElement='"&amp;D$2&amp;"' period='"&amp;$B27&amp;"' orgUnit='"&amp;$A27&amp;"' categoryOptionCombo='"&amp;D$3&amp;"' value='"&amp;D27&amp;"' /&gt;"</f>
        <v>&lt;dataValue dataElement='EJOMQCCiceI' period='2016Q4' orgUnit='VY3iCvX7HJB' categoryOptionCombo='MygCr4IC4fA' value='1' /&gt;</v>
      </c>
      <c r="E51" s="3" t="str">
        <f t="shared" si="34"/>
        <v>&lt;dataValue dataElement='qYPdJxTnn2p' period='2016Q4' orgUnit='VY3iCvX7HJB' categoryOptionCombo='MygCr4IC4fA' value='0' /&gt;</v>
      </c>
      <c r="F51" s="3" t="str">
        <f t="shared" si="34"/>
        <v>&lt;dataValue dataElement='xIMn1N8HgzL' period='2016Q4' orgUnit='VY3iCvX7HJB' categoryOptionCombo='MygCr4IC4fA' value='0' /&gt;</v>
      </c>
      <c r="G51" s="3" t="str">
        <f t="shared" si="34"/>
        <v>&lt;dataValue dataElement='NHe4tIMkkB6' period='2016Q4' orgUnit='VY3iCvX7HJB' categoryOptionCombo='MygCr4IC4fA' value='0' /&gt;</v>
      </c>
      <c r="H51" s="3" t="str">
        <f t="shared" si="34"/>
        <v>&lt;dataValue dataElement='szWkser5kcp' period='2016Q4' orgUnit='VY3iCvX7HJB' categoryOptionCombo='MygCr4IC4fA' value='0' /&gt;</v>
      </c>
      <c r="I51" s="3" t="str">
        <f t="shared" si="34"/>
        <v>&lt;dataValue dataElement='Ambf2dqb6cF' period='2016Q4' orgUnit='VY3iCvX7HJB' categoryOptionCombo='MygCr4IC4fA' value='1' /&gt;</v>
      </c>
      <c r="J51" s="3" t="str">
        <f t="shared" si="34"/>
        <v>&lt;dataValue dataElement='n8ATZZfoLte' period='2016Q4' orgUnit='VY3iCvX7HJB' categoryOptionCombo='MygCr4IC4fA' value='0' /&gt;</v>
      </c>
      <c r="K51" s="3" t="str">
        <f t="shared" si="34"/>
        <v>&lt;dataValue dataElement='Nq7OxOZsgxP' period='2016Q4' orgUnit='VY3iCvX7HJB' categoryOptionCombo='MygCr4IC4fA' value='0' /&gt;</v>
      </c>
      <c r="L51" s="3" t="str">
        <f t="shared" si="34"/>
        <v>&lt;dataValue dataElement='fDQ6zTqY0KX' period='2016Q4' orgUnit='VY3iCvX7HJB' categoryOptionCombo='MygCr4IC4fA' value='0' /&gt;</v>
      </c>
      <c r="M51" s="3" t="str">
        <f t="shared" si="34"/>
        <v>&lt;dataValue dataElement='t0uEvKvj9bu' period='2016Q4' orgUnit='VY3iCvX7HJB' categoryOptionCombo='MygCr4IC4fA' value='0' /&gt;</v>
      </c>
      <c r="N51" s="3" t="str">
        <f t="shared" si="34"/>
        <v>&lt;dataValue dataElement='zZFmHCke9eY' period='2016Q4' orgUnit='VY3iCvX7HJB' categoryOptionCombo='MygCr4IC4fA' value='0' /&gt;</v>
      </c>
      <c r="O51" s="3" t="str">
        <f t="shared" si="34"/>
        <v>&lt;dataValue dataElement='lvsad8bLU2A' period='2016Q4' orgUnit='VY3iCvX7HJB' categoryOptionCombo='MygCr4IC4fA' value='0' /&gt;</v>
      </c>
      <c r="P51" s="3" t="str">
        <f t="shared" si="34"/>
        <v>&lt;dataValue dataElement='L2oHBe82WIL' period='2016Q4' orgUnit='VY3iCvX7HJB' categoryOptionCombo='MygCr4IC4fA' value='0' /&gt;</v>
      </c>
      <c r="Q51" s="3" t="str">
        <f t="shared" si="34"/>
        <v>&lt;dataValue dataElement='xUV00bWpWTc' period='2016Q4' orgUnit='VY3iCvX7HJB' categoryOptionCombo='MygCr4IC4fA' value='0' /&gt;</v>
      </c>
      <c r="R51" s="3" t="str">
        <f t="shared" si="34"/>
        <v>&lt;dataValue dataElement='cdKmbbudUO7' period='2016Q4' orgUnit='VY3iCvX7HJB' categoryOptionCombo='MygCr4IC4fA' value='0' /&gt;</v>
      </c>
      <c r="S51" s="3" t="str">
        <f t="shared" si="34"/>
        <v>&lt;dataValue dataElement='WKpIKQ0jC7d' period='2016Q4' orgUnit='VY3iCvX7HJB' categoryOptionCombo='MygCr4IC4fA' value='0' /&gt;</v>
      </c>
      <c r="T51" s="3" t="str">
        <f t="shared" si="34"/>
        <v>&lt;dataValue dataElement='xilurmy6rIY' period='2016Q4' orgUnit='VY3iCvX7HJB' categoryOptionCombo='MygCr4IC4fA' value='0' /&gt;</v>
      </c>
      <c r="U51" s="3" t="str">
        <f t="shared" si="34"/>
        <v>&lt;dataValue dataElement='L5JoTsl3TNM' period='2016Q4' orgUnit='VY3iCvX7HJB' categoryOptionCombo='MygCr4IC4fA' value='0' /&gt;</v>
      </c>
      <c r="V51" s="3" t="str">
        <f t="shared" si="34"/>
        <v>&lt;dataValue dataElement='rou0RkXp0PT' period='2016Q4' orgUnit='VY3iCvX7HJB' categoryOptionCombo='MygCr4IC4fA' value='0' /&gt;</v>
      </c>
      <c r="W51" s="3" t="str">
        <f t="shared" si="34"/>
        <v>&lt;dataValue dataElement='Vfr2fRCvqLx' period='2016Q4' orgUnit='VY3iCvX7HJB' categoryOptionCombo='MygCr4IC4fA' value='0' /&gt;</v>
      </c>
      <c r="X51" s="3" t="str">
        <f t="shared" si="34"/>
        <v>&lt;dataValue dataElement='RoH2gN5z7Uv' period='2016Q4' orgUnit='VY3iCvX7HJB' categoryOptionCombo='MygCr4IC4fA' value='0' /&gt;</v>
      </c>
      <c r="Y51" s="3" t="str">
        <f t="shared" si="34"/>
        <v>&lt;dataValue dataElement='TJD7qM2V62R' period='2016Q4' orgUnit='VY3iCvX7HJB' categoryOptionCombo='MygCr4IC4fA' value='0' /&gt;</v>
      </c>
      <c r="Z51" s="3" t="str">
        <f t="shared" si="34"/>
        <v>&lt;dataValue dataElement='kV5iNGhYAqe' period='2016Q4' orgUnit='VY3iCvX7HJB' categoryOptionCombo='MygCr4IC4fA' value='0' /&gt;</v>
      </c>
      <c r="AA51" s="3" t="str">
        <f t="shared" si="34"/>
        <v>&lt;dataValue dataElement='fjUbxdbMAW3' period='2016Q4' orgUnit='VY3iCvX7HJB' categoryOptionCombo='MygCr4IC4fA' value='0' /&gt;</v>
      </c>
      <c r="AB51" s="3" t="str">
        <f t="shared" si="34"/>
        <v>&lt;dataValue dataElement='fL3FgRCrpZh' period='2016Q4' orgUnit='VY3iCvX7HJB' categoryOptionCombo='MygCr4IC4fA' value='0' /&gt;</v>
      </c>
      <c r="AC51" s="3" t="str">
        <f t="shared" si="34"/>
        <v>&lt;dataValue dataElement='iiYs7pF0lTu' period='2016Q4' orgUnit='VY3iCvX7HJB' categoryOptionCombo='MygCr4IC4fA' value='0' /&gt;</v>
      </c>
      <c r="AD51" s="3" t="str">
        <f t="shared" si="34"/>
        <v>&lt;dataValue dataElement='znbjO38wsWY' period='2016Q4' orgUnit='VY3iCvX7HJB' categoryOptionCombo='MygCr4IC4fA' value='0' /&gt;</v>
      </c>
      <c r="AE51" s="3" t="str">
        <f t="shared" si="34"/>
        <v>&lt;dataValue dataElement='RjJWv18MK5q' period='2016Q4' orgUnit='VY3iCvX7HJB' categoryOptionCombo='MygCr4IC4fA' value='0' /&gt;</v>
      </c>
      <c r="AF51" s="3" t="str">
        <f t="shared" si="34"/>
        <v>&lt;dataValue dataElement='OSGCBYH6I53' period='2016Q4' orgUnit='VY3iCvX7HJB' categoryOptionCombo='MygCr4IC4fA' value='0' /&gt;</v>
      </c>
      <c r="AG51" s="3" t="str">
        <f t="shared" si="34"/>
        <v>&lt;dataValue dataElement='PhIHfkOjncb' period='2016Q4' orgUnit='VY3iCvX7HJB' categoryOptionCombo='MygCr4IC4fA' value='0' /&gt;</v>
      </c>
      <c r="AH51" s="3" t="str">
        <f t="shared" si="34"/>
        <v>&lt;dataValue dataElement='g3vUGYIQNBu' period='2016Q4' orgUnit='VY3iCvX7HJB' categoryOptionCombo='MygCr4IC4fA' value='0' /&gt;</v>
      </c>
      <c r="AI51" s="3" t="str">
        <f t="shared" si="34"/>
        <v>&lt;dataValue dataElement='dFKRdhJQK5J' period='2016Q4' orgUnit='VY3iCvX7HJB' categoryOptionCombo='MygCr4IC4fA' value='0' /&gt;</v>
      </c>
      <c r="AJ51" s="3" t="str">
        <f t="shared" si="34"/>
        <v>&lt;dataValue dataElement='XmIVeM3YoeQ' period='2016Q4' orgUnit='VY3iCvX7HJB' categoryOptionCombo='MygCr4IC4fA' value='0' /&gt;</v>
      </c>
      <c r="AK51" s="3" t="str">
        <f t="shared" si="34"/>
        <v>&lt;dataValue dataElement='ZvuILkiSIbq' period='2016Q4' orgUnit='VY3iCvX7HJB' categoryOptionCombo='MygCr4IC4fA' value='0' /&gt;</v>
      </c>
      <c r="AL51" s="3" t="str">
        <f t="shared" si="34"/>
        <v>&lt;dataValue dataElement='svUepJ0nl7e' period='2016Q4' orgUnit='VY3iCvX7HJB' categoryOptionCombo='MygCr4IC4fA' value='0' /&gt;</v>
      </c>
      <c r="AM51" s="3" t="str">
        <f t="shared" si="34"/>
        <v>&lt;dataValue dataElement='IJga0fsMfoe' period='2016Q4' orgUnit='VY3iCvX7HJB' categoryOptionCombo='MygCr4IC4fA' value='0' /&gt;</v>
      </c>
      <c r="AN51" s="3" t="str">
        <f t="shared" si="34"/>
        <v>&lt;dataValue dataElement='NogMor56Tcg' period='2016Q4' orgUnit='VY3iCvX7HJB' categoryOptionCombo='MygCr4IC4fA' value='0' /&gt;</v>
      </c>
      <c r="AO51" s="3" t="str">
        <f t="shared" si="34"/>
        <v>&lt;dataValue dataElement='w1sTYGDhS7r' period='2016Q4' orgUnit='VY3iCvX7HJB' categoryOptionCombo='MygCr4IC4fA' value='0' /&gt;</v>
      </c>
      <c r="AP51" s="3" t="str">
        <f t="shared" si="34"/>
        <v>&lt;dataValue dataElement='oL8J31ZrbQh' period='2016Q4' orgUnit='VY3iCvX7HJB' categoryOptionCombo='MygCr4IC4fA' value='0' /&gt;</v>
      </c>
      <c r="AQ51" s="3" t="str">
        <f t="shared" si="34"/>
        <v>&lt;dataValue dataElement='TqTY1vrueI8' period='2016Q4' orgUnit='VY3iCvX7HJB' categoryOptionCombo='MygCr4IC4fA' value='0' /&gt;</v>
      </c>
      <c r="AR51" s="3" t="str">
        <f t="shared" si="34"/>
        <v>&lt;dataValue dataElement='xDykzfOYq7D' period='2016Q4' orgUnit='VY3iCvX7HJB' categoryOptionCombo='MygCr4IC4fA' value='0' /&gt;</v>
      </c>
      <c r="AS51" s="3" t="str">
        <f t="shared" si="34"/>
        <v>&lt;dataValue dataElement='GPDieiaTwmS' period='2016Q4' orgUnit='VY3iCvX7HJB' categoryOptionCombo='MygCr4IC4fA' value='0' /&gt;</v>
      </c>
      <c r="AT51" s="3" t="str">
        <f t="shared" si="34"/>
        <v>&lt;dataValue dataElement='zX4b1CnEVVs' period='2016Q4' orgUnit='VY3iCvX7HJB' categoryOptionCombo='MygCr4IC4fA' value='0' /&gt;</v>
      </c>
      <c r="AU51" s="3" t="str">
        <f t="shared" si="34"/>
        <v>&lt;dataValue dataElement='fxbyHcRZoqb' period='2016Q4' orgUnit='VY3iCvX7HJB' categoryOptionCombo='MygCr4IC4fA' value='0' /&gt;</v>
      </c>
      <c r="AV51" s="3" t="str">
        <f t="shared" si="34"/>
        <v>&lt;dataValue dataElement='Om8voR8hQHx' period='2016Q4' orgUnit='VY3iCvX7HJB' categoryOptionCombo='MygCr4IC4fA' value='0' /&gt;</v>
      </c>
      <c r="AW51" s="3" t="str">
        <f t="shared" si="34"/>
        <v>&lt;dataValue dataElement='axcR3bMjE7F' period='2016Q4' orgUnit='VY3iCvX7HJB' categoryOptionCombo='MygCr4IC4fA' value='0' /&gt;</v>
      </c>
      <c r="AX51" s="3" t="str">
        <f t="shared" si="34"/>
        <v>&lt;dataValue dataElement='p3VTdCEBIYh' period='2016Q4' orgUnit='VY3iCvX7HJB' categoryOptionCombo='MygCr4IC4fA' value='0' /&gt;</v>
      </c>
      <c r="AY51" s="3" t="str">
        <f t="shared" si="34"/>
        <v>&lt;dataValue dataElement='Bkdy8ZjpF89' period='2016Q4' orgUnit='VY3iCvX7HJB' categoryOptionCombo='MygCr4IC4fA' value='0' /&gt;</v>
      </c>
      <c r="AZ51" s="3" t="str">
        <f t="shared" si="34"/>
        <v>&lt;dataValue dataElement='xCTk3KA12p2' period='2016Q4' orgUnit='VY3iCvX7HJB' categoryOptionCombo='MygCr4IC4fA' value='0' /&gt;</v>
      </c>
      <c r="BA51" s="3" t="str">
        <f t="shared" si="34"/>
        <v>&lt;dataValue dataElement='PA8xQWu4Gyy' period='2016Q4' orgUnit='VY3iCvX7HJB' categoryOptionCombo='MygCr4IC4fA' value='0' /&gt;</v>
      </c>
      <c r="BB51" s="3" t="str">
        <f t="shared" si="34"/>
        <v>&lt;dataValue dataElement='cuSad7qceO1' period='2016Q4' orgUnit='VY3iCvX7HJB' categoryOptionCombo='MygCr4IC4fA' value='0' /&gt;</v>
      </c>
      <c r="BC51" s="3" t="str">
        <f t="shared" si="34"/>
        <v>&lt;dataValue dataElement='eD0l43qGJNO' period='2016Q4' orgUnit='VY3iCvX7HJB' categoryOptionCombo='MygCr4IC4fA' value='0' /&gt;</v>
      </c>
      <c r="BD51" s="3" t="str">
        <f t="shared" si="34"/>
        <v>&lt;dataValue dataElement='JXYBRaTvuch' period='2016Q4' orgUnit='VY3iCvX7HJB' categoryOptionCombo='MygCr4IC4fA' value='0' /&gt;</v>
      </c>
      <c r="BE51" s="3" t="str">
        <f t="shared" si="34"/>
        <v>&lt;dataValue dataElement='RwDxufaQp03' period='2016Q4' orgUnit='VY3iCvX7HJB' categoryOptionCombo='MygCr4IC4fA' value='0' /&gt;</v>
      </c>
      <c r="BF51" s="3" t="str">
        <f t="shared" si="34"/>
        <v>&lt;dataValue dataElement='m79S3HipP54' period='2016Q4' orgUnit='VY3iCvX7HJB' categoryOptionCombo='MygCr4IC4fA' value='0' /&gt;</v>
      </c>
      <c r="BG51" s="3" t="str">
        <f t="shared" si="34"/>
        <v>&lt;dataValue dataElement='ZJNZUR50o0f' period='2016Q4' orgUnit='VY3iCvX7HJB' categoryOptionCombo='MygCr4IC4fA' value='0' /&gt;</v>
      </c>
      <c r="BH51" s="3" t="str">
        <f t="shared" si="34"/>
        <v>&lt;dataValue dataElement='gx9i089QK9F' period='2016Q4' orgUnit='VY3iCvX7HJB' categoryOptionCombo='MygCr4IC4fA' value='0' /&gt;</v>
      </c>
      <c r="BI51" s="3" t="str">
        <f t="shared" si="34"/>
        <v>&lt;dataValue dataElement='tuZ3T2x4HDX' period='2016Q4' orgUnit='VY3iCvX7HJB' categoryOptionCombo='MygCr4IC4fA' value='0' /&gt;</v>
      </c>
      <c r="BJ51" s="3" t="str">
        <f t="shared" si="34"/>
        <v>&lt;dataValue dataElement='Qi23qlZFuHr' period='2016Q4' orgUnit='VY3iCvX7HJB' categoryOptionCombo='MygCr4IC4fA' value='0' /&gt;</v>
      </c>
      <c r="BK51" s="3" t="str">
        <f t="shared" si="34"/>
        <v>&lt;dataValue dataElement='YRHofvt9rHP' period='2016Q4' orgUnit='VY3iCvX7HJB' categoryOptionCombo='MygCr4IC4fA' value='0' /&gt;</v>
      </c>
      <c r="BL51" s="3" t="str">
        <f t="shared" si="34"/>
        <v>&lt;dataValue dataElement='LD281JYn7Eo' period='2016Q4' orgUnit='VY3iCvX7HJB' categoryOptionCombo='MygCr4IC4fA' value='0' /&gt;</v>
      </c>
      <c r="BM51" s="3" t="str">
        <f t="shared" si="34"/>
        <v>&lt;dataValue dataElement='gkZT51qbMZZ' period='2016Q4' orgUnit='VY3iCvX7HJB' categoryOptionCombo='MygCr4IC4fA' value='0' /&gt;</v>
      </c>
      <c r="BN51" s="3" t="str">
        <f t="shared" si="34"/>
        <v>&lt;dataValue dataElement='bzUo5D0u0zS' period='2016Q4' orgUnit='VY3iCvX7HJB' categoryOptionCombo='MygCr4IC4fA' value='0' /&gt;</v>
      </c>
      <c r="BO51" s="3" t="str">
        <f t="shared" si="34"/>
        <v>&lt;dataValue dataElement='lqmzIYAef8x' period='2016Q4' orgUnit='VY3iCvX7HJB' categoryOptionCombo='MygCr4IC4fA' value='0' /&gt;</v>
      </c>
      <c r="BP51" s="3" t="str">
        <f t="shared" si="32"/>
        <v>&lt;dataValue dataElement='ZRNmh7Le5He' period='2016Q4' orgUnit='VY3iCvX7HJB' categoryOptionCombo='MygCr4IC4fA' value='0' /&gt;</v>
      </c>
      <c r="BQ51" s="3" t="str">
        <f t="shared" si="32"/>
        <v>&lt;dataValue dataElement='n6r9eEK6cmj' period='2016Q4' orgUnit='VY3iCvX7HJB' categoryOptionCombo='MygCr4IC4fA' value='0' /&gt;</v>
      </c>
      <c r="BR51" s="3" t="str">
        <f t="shared" si="32"/>
        <v>&lt;dataValue dataElement='D0Pvr0IUyHL' period='2016Q4' orgUnit='VY3iCvX7HJB' categoryOptionCombo='MygCr4IC4fA' value='0' /&gt;</v>
      </c>
      <c r="BS51" s="3" t="str">
        <f t="shared" si="32"/>
        <v>&lt;dataValue dataElement='o9hDig9uxFJ' period='2016Q4' orgUnit='VY3iCvX7HJB' categoryOptionCombo='MygCr4IC4fA' value='0' /&gt;</v>
      </c>
      <c r="BT51" s="3" t="str">
        <f t="shared" si="32"/>
        <v>&lt;dataValue dataElement='KaX1b2yiGvK' period='2016Q4' orgUnit='VY3iCvX7HJB' categoryOptionCombo='MygCr4IC4fA' value='0' /&gt;</v>
      </c>
      <c r="BU51" s="3" t="str">
        <f t="shared" si="32"/>
        <v>&lt;dataValue dataElement='duWRwmLDvnZ' period='2016Q4' orgUnit='VY3iCvX7HJB' categoryOptionCombo='MygCr4IC4fA' value='0' /&gt;</v>
      </c>
      <c r="BV51" s="3" t="str">
        <f t="shared" si="32"/>
        <v>&lt;dataValue dataElement='SAe7Syi6NPF' period='2016Q4' orgUnit='VY3iCvX7HJB' categoryOptionCombo='MygCr4IC4fA' value='0' /&gt;</v>
      </c>
      <c r="BW51" s="3" t="str">
        <f t="shared" si="32"/>
        <v>&lt;dataValue dataElement='UhPIhMiihB7' period='2016Q4' orgUnit='VY3iCvX7HJB' categoryOptionCombo='MygCr4IC4fA' value='0' /&gt;</v>
      </c>
      <c r="BX51" s="3" t="str">
        <f t="shared" si="32"/>
        <v>&lt;dataValue dataElement='DaMT8zcO0Kk' period='2016Q4' orgUnit='VY3iCvX7HJB' categoryOptionCombo='MygCr4IC4fA' value='0' /&gt;</v>
      </c>
      <c r="BY51" s="3" t="str">
        <f t="shared" si="32"/>
        <v>&lt;dataValue dataElement='hbOCk2krxrR' period='2016Q4' orgUnit='VY3iCvX7HJB' categoryOptionCombo='MygCr4IC4fA' value='0' /&gt;</v>
      </c>
      <c r="BZ51" s="3" t="str">
        <f t="shared" si="32"/>
        <v>&lt;dataValue dataElement='cgGLwanNotS' period='2016Q4' orgUnit='VY3iCvX7HJB' categoryOptionCombo='MygCr4IC4fA' value='0' /&gt;</v>
      </c>
      <c r="CA51" s="3" t="str">
        <f t="shared" si="32"/>
        <v>&lt;dataValue dataElement='JVnpPkxxvEJ' period='2016Q4' orgUnit='VY3iCvX7HJB' categoryOptionCombo='MygCr4IC4fA' value='0' /&gt;</v>
      </c>
      <c r="CB51" s="3" t="str">
        <f t="shared" si="32"/>
        <v>&lt;dataValue dataElement='uySBe7hyBaN' period='2016Q4' orgUnit='VY3iCvX7HJB' categoryOptionCombo='MygCr4IC4fA' value='0' /&gt;</v>
      </c>
      <c r="CC51" s="3" t="str">
        <f t="shared" si="32"/>
        <v>&lt;dataValue dataElement='cnfmrjrnGFG' period='2016Q4' orgUnit='VY3iCvX7HJB' categoryOptionCombo='MygCr4IC4fA' value='0' /&gt;</v>
      </c>
      <c r="CD51" s="3" t="str">
        <f t="shared" si="32"/>
        <v>&lt;dataValue dataElement='ldPdnqEEOmU' period='2016Q4' orgUnit='VY3iCvX7HJB' categoryOptionCombo='MygCr4IC4fA' value='0' /&gt;</v>
      </c>
      <c r="CE51" s="3" t="str">
        <f t="shared" si="32"/>
        <v>&lt;dataValue dataElement='fYZH3DkBlis' period='2016Q4' orgUnit='VY3iCvX7HJB' categoryOptionCombo='MygCr4IC4fA' value='0' /&gt;</v>
      </c>
      <c r="CF51" s="3" t="str">
        <f t="shared" si="32"/>
        <v>&lt;dataValue dataElement='xhzUb2zqmxM' period='2016Q4' orgUnit='VY3iCvX7HJB' categoryOptionCombo='MygCr4IC4fA' value='0' /&gt;</v>
      </c>
      <c r="CG51" s="3" t="str">
        <f t="shared" si="32"/>
        <v>&lt;dataValue dataElement='N5dhhZZ4CLZ' period='2016Q4' orgUnit='VY3iCvX7HJB' categoryOptionCombo='MygCr4IC4fA' value='0' /&gt;</v>
      </c>
      <c r="CH51" s="3" t="str">
        <f t="shared" si="32"/>
        <v>&lt;dataValue dataElement='' period='2016Q4' orgUnit='VY3iCvX7HJB' categoryOptionCombo='' value='0' /&gt;</v>
      </c>
      <c r="CI51" s="3" t="str">
        <f t="shared" si="32"/>
        <v>&lt;dataValue dataElement='' period='2016Q4' orgUnit='VY3iCvX7HJB' categoryOptionCombo='' value='0' /&gt;</v>
      </c>
      <c r="CJ51" s="3" t="str">
        <f t="shared" si="32"/>
        <v>&lt;dataValue dataElement='' period='2016Q4' orgUnit='VY3iCvX7HJB' categoryOptionCombo='' value='0' /&gt;</v>
      </c>
      <c r="CK51" s="3" t="str">
        <f t="shared" si="32"/>
        <v>&lt;dataValue dataElement='' period='2016Q4' orgUnit='VY3iCvX7HJB' categoryOptionCombo='' value='0' /&gt;</v>
      </c>
      <c r="CL51" s="3" t="str">
        <f t="shared" si="32"/>
        <v>&lt;dataValue dataElement='' period='2016Q4' orgUnit='VY3iCvX7HJB' categoryOptionCombo='' value='0' /&gt;</v>
      </c>
      <c r="CM51" s="3" t="str">
        <f t="shared" si="32"/>
        <v>&lt;dataValue dataElement='' period='2016Q4' orgUnit='VY3iCvX7HJB' categoryOptionCombo='' value='0' /&gt;</v>
      </c>
      <c r="CN51" s="3" t="str">
        <f t="shared" si="32"/>
        <v>&lt;dataValue dataElement='' period='2016Q4' orgUnit='VY3iCvX7HJB' categoryOptionCombo='' value='0' /&gt;</v>
      </c>
      <c r="CO51" s="3" t="str">
        <f t="shared" si="32"/>
        <v>&lt;dataValue dataElement='' period='2016Q4' orgUnit='VY3iCvX7HJB' categoryOptionCombo='' value='0' /&gt;</v>
      </c>
      <c r="CP51" s="3" t="str">
        <f t="shared" si="32"/>
        <v>&lt;dataValue dataElement='' period='2016Q4' orgUnit='VY3iCvX7HJB' categoryOptionCombo='' value='0' /&gt;</v>
      </c>
      <c r="CQ51" s="3" t="str">
        <f t="shared" si="32"/>
        <v>&lt;dataValue dataElement='' period='2016Q4' orgUnit='VY3iCvX7HJB' categoryOptionCombo='' value='0' /&gt;</v>
      </c>
      <c r="CR51" s="3" t="str">
        <f t="shared" si="32"/>
        <v>&lt;dataValue dataElement='' period='2016Q4' orgUnit='VY3iCvX7HJB' categoryOptionCombo='' value='0' /&gt;</v>
      </c>
      <c r="CS51" s="3" t="str">
        <f t="shared" si="32"/>
        <v>&lt;dataValue dataElement='' period='2016Q4' orgUnit='VY3iCvX7HJB' categoryOptionCombo='' value='1' /&gt;</v>
      </c>
      <c r="CT51" s="3" t="str">
        <f t="shared" si="32"/>
        <v>&lt;dataValue dataElement='' period='2016Q4' orgUnit='VY3iCvX7HJB' categoryOptionCombo='' value='0' /&gt;</v>
      </c>
      <c r="CU51" s="3" t="str">
        <f t="shared" si="32"/>
        <v>&lt;dataValue dataElement='' period='2016Q4' orgUnit='VY3iCvX7HJB' categoryOptionCombo='' value='0' /&gt;</v>
      </c>
      <c r="CV51" s="3" t="str">
        <f t="shared" si="32"/>
        <v>&lt;dataValue dataElement='' period='2016Q4' orgUnit='VY3iCvX7HJB' categoryOptionCombo='' value='26' /&gt;</v>
      </c>
      <c r="CW51" s="3" t="str">
        <f t="shared" si="32"/>
        <v>&lt;dataValue dataElement='' period='2016Q4' orgUnit='VY3iCvX7HJB' categoryOptionCombo='' value='0' /&gt;</v>
      </c>
      <c r="CX51" s="3" t="str">
        <f t="shared" si="32"/>
        <v>&lt;dataValue dataElement='' period='2016Q4' orgUnit='VY3iCvX7HJB' categoryOptionCombo='' value='0' /&gt;</v>
      </c>
      <c r="CY51" s="3" t="str">
        <f t="shared" si="32"/>
        <v>&lt;dataValue dataElement='' period='2016Q4' orgUnit='VY3iCvX7HJB' categoryOptionCombo='' value='0' /&gt;</v>
      </c>
      <c r="CZ51" s="3" t="str">
        <f t="shared" si="32"/>
        <v>&lt;dataValue dataElement='' period='2016Q4' orgUnit='VY3iCvX7HJB' categoryOptionCombo='' value='0' /&gt;</v>
      </c>
      <c r="DA51" s="3" t="str">
        <f t="shared" si="32"/>
        <v>&lt;dataValue dataElement='' period='2016Q4' orgUnit='VY3iCvX7HJB' categoryOptionCombo='' value='0' /&gt;</v>
      </c>
      <c r="DB51" s="3" t="str">
        <f t="shared" si="32"/>
        <v>&lt;dataValue dataElement='' period='2016Q4' orgUnit='VY3iCvX7HJB' categoryOptionCombo='' value='0' /&gt;</v>
      </c>
      <c r="DC51" s="3" t="str">
        <f t="shared" si="32"/>
        <v>&lt;dataValue dataElement='' period='2016Q4' orgUnit='VY3iCvX7HJB' categoryOptionCombo='' value='6' /&gt;</v>
      </c>
      <c r="DD51" s="3" t="str">
        <f t="shared" si="32"/>
        <v>&lt;dataValue dataElement='' period='2016Q4' orgUnit='VY3iCvX7HJB' categoryOptionCombo='' value='0' /&gt;</v>
      </c>
      <c r="DE51" s="3" t="str">
        <f t="shared" si="32"/>
        <v>&lt;dataValue dataElement='' period='2016Q4' orgUnit='VY3iCvX7HJB' categoryOptionCombo='' value='0' /&gt;</v>
      </c>
      <c r="DF51" s="3" t="str">
        <f t="shared" si="32"/>
        <v>&lt;dataValue dataElement='' period='2016Q4' orgUnit='VY3iCvX7HJB' categoryOptionCombo='' value='0' /&gt;</v>
      </c>
      <c r="DG51" s="3" t="str">
        <f t="shared" si="32"/>
        <v>&lt;dataValue dataElement='' period='2016Q4' orgUnit='VY3iCvX7HJB' categoryOptionCombo='' value='0' /&gt;</v>
      </c>
      <c r="DH51" s="3" t="str">
        <f t="shared" si="32"/>
        <v>&lt;dataValue dataElement='' period='2016Q4' orgUnit='VY3iCvX7HJB' categoryOptionCombo='' value='0' /&gt;</v>
      </c>
      <c r="DI51" s="3" t="str">
        <f t="shared" si="32"/>
        <v>&lt;dataValue dataElement='' period='2016Q4' orgUnit='VY3iCvX7HJB' categoryOptionCombo='' value='5' /&gt;</v>
      </c>
      <c r="DJ51" s="3" t="str">
        <f t="shared" si="32"/>
        <v>&lt;dataValue dataElement='' period='2016Q4' orgUnit='VY3iCvX7HJB' categoryOptionCombo='' value='0' /&gt;</v>
      </c>
      <c r="DK51" s="3" t="str">
        <f t="shared" si="32"/>
        <v>&lt;dataValue dataElement='' period='2016Q4' orgUnit='VY3iCvX7HJB' categoryOptionCombo='' value='0' /&gt;</v>
      </c>
      <c r="DL51" s="3" t="str">
        <f t="shared" si="32"/>
        <v>&lt;dataValue dataElement='' period='2016Q4' orgUnit='VY3iCvX7HJB' categoryOptionCombo='' value='0' /&gt;</v>
      </c>
      <c r="DM51" s="3" t="str">
        <f t="shared" si="32"/>
        <v>&lt;dataValue dataElement='' period='2016Q4' orgUnit='VY3iCvX7HJB' categoryOptionCombo='' value='0' /&gt;</v>
      </c>
      <c r="DN51" s="3" t="str">
        <f t="shared" si="32"/>
        <v>&lt;dataValue dataElement='' period='2016Q4' orgUnit='VY3iCvX7HJB' categoryOptionCombo='' value='0' /&gt;</v>
      </c>
      <c r="DO51" s="3" t="str">
        <f t="shared" si="32"/>
        <v>&lt;dataValue dataElement='' period='2016Q4' orgUnit='VY3iCvX7HJB' categoryOptionCombo='' value='0' /&gt;</v>
      </c>
      <c r="DP51" s="3" t="str">
        <f t="shared" si="32"/>
        <v>&lt;dataValue dataElement='' period='2016Q4' orgUnit='VY3iCvX7HJB' categoryOptionCombo='' value='0' /&gt;</v>
      </c>
      <c r="DQ51" s="3" t="str">
        <f t="shared" si="32"/>
        <v>&lt;dataValue dataElement='' period='2016Q4' orgUnit='VY3iCvX7HJB' categoryOptionCombo='' value='0' /&gt;</v>
      </c>
    </row>
    <row r="52" spans="3:121" x14ac:dyDescent="0.2">
      <c r="D52" s="3"/>
    </row>
  </sheetData>
  <protectedRanges>
    <protectedRange sqref="D4:U9" name="Range1_1_1"/>
    <protectedRange sqref="D10:U15" name="Range1_1_1_1"/>
    <protectedRange sqref="D16:U21" name="Range1_1_1_2"/>
    <protectedRange sqref="D22:U27" name="Range1_1_1_1_1"/>
    <protectedRange sqref="CS4:CW9" name="Range1_4_4"/>
    <protectedRange sqref="CX4:DB9" name="Range1_4_4_1"/>
    <protectedRange sqref="CS10:CW15" name="Range1_4_4_2"/>
    <protectedRange sqref="CX10:DB15" name="Range1_4_4_3"/>
    <protectedRange sqref="CS16:CW21" name="Range1_4_4_4"/>
    <protectedRange sqref="CX16:DB21" name="Range1_4_4_5"/>
    <protectedRange sqref="CS22:CW27" name="Range1_4_4_1_1"/>
    <protectedRange sqref="CX22:DB27" name="Range1_4_4_1_2"/>
    <protectedRange sqref="DC4:DH9" name="Range1_1_1_5"/>
    <protectedRange sqref="DC10:DH15" name="Range1_1_1_5_1"/>
    <protectedRange sqref="DC16:DH21" name="Range1_1_1_5_2"/>
    <protectedRange sqref="DC22:DH27" name="Range1_1_1_5_1_1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59"/>
  <sheetViews>
    <sheetView zoomScale="91" workbookViewId="0">
      <pane xSplit="2" ySplit="3" topLeftCell="S27" activePane="bottomRight" state="frozen"/>
      <selection pane="topRight" activeCell="C1" sqref="C1"/>
      <selection pane="bottomLeft" activeCell="A4" sqref="A4"/>
      <selection pane="bottomRight" activeCell="D32" sqref="D32:CG59"/>
    </sheetView>
  </sheetViews>
  <sheetFormatPr baseColWidth="10" defaultColWidth="7.6640625" defaultRowHeight="16" x14ac:dyDescent="0.2"/>
  <cols>
    <col min="1" max="1" width="10.33203125" customWidth="1"/>
  </cols>
  <sheetData>
    <row r="1" spans="1:122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25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2" x14ac:dyDescent="0.2"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3"/>
    </row>
    <row r="3" spans="1:122" x14ac:dyDescent="0.2"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</row>
    <row r="4" spans="1:122" ht="21" x14ac:dyDescent="0.2">
      <c r="A4" s="12" t="s">
        <v>145</v>
      </c>
      <c r="B4" t="s">
        <v>141</v>
      </c>
      <c r="C4">
        <v>1</v>
      </c>
      <c r="D4" s="56">
        <v>9</v>
      </c>
      <c r="E4" s="57">
        <v>1</v>
      </c>
      <c r="F4" s="57">
        <v>4</v>
      </c>
      <c r="G4" s="57">
        <v>3</v>
      </c>
      <c r="H4" s="57">
        <v>9</v>
      </c>
      <c r="I4" s="9">
        <v>0</v>
      </c>
      <c r="J4" s="9">
        <v>1</v>
      </c>
      <c r="K4" s="9">
        <v>4</v>
      </c>
      <c r="L4" s="9">
        <v>3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56">
        <v>2</v>
      </c>
      <c r="AH4" s="57">
        <v>0</v>
      </c>
      <c r="AI4" s="57">
        <v>0</v>
      </c>
      <c r="AJ4" s="57">
        <v>2</v>
      </c>
      <c r="AK4" s="57">
        <v>0</v>
      </c>
      <c r="AL4" s="57">
        <v>0</v>
      </c>
      <c r="AM4" s="57">
        <v>0</v>
      </c>
      <c r="AN4" s="57">
        <v>0</v>
      </c>
      <c r="AO4" s="57">
        <v>0</v>
      </c>
      <c r="AP4" s="57">
        <v>0</v>
      </c>
      <c r="AQ4" s="57">
        <v>0</v>
      </c>
      <c r="AR4" s="57">
        <v>0</v>
      </c>
      <c r="AS4" s="57">
        <v>0</v>
      </c>
      <c r="AT4" s="57">
        <v>0</v>
      </c>
      <c r="AU4" s="57">
        <v>0</v>
      </c>
      <c r="AV4" s="57">
        <v>0</v>
      </c>
      <c r="AW4" s="57">
        <v>0</v>
      </c>
      <c r="AX4" s="57">
        <v>0</v>
      </c>
      <c r="AY4" s="57">
        <v>0</v>
      </c>
      <c r="AZ4" s="57">
        <v>0</v>
      </c>
      <c r="BA4" s="57">
        <v>0</v>
      </c>
      <c r="BB4" s="57">
        <v>0</v>
      </c>
      <c r="BC4" s="57">
        <v>0</v>
      </c>
      <c r="BD4" s="57">
        <v>0</v>
      </c>
      <c r="BE4" s="56">
        <v>0</v>
      </c>
      <c r="BF4" s="57">
        <v>0</v>
      </c>
      <c r="BG4" s="57">
        <v>0</v>
      </c>
      <c r="BH4" s="57">
        <v>0</v>
      </c>
      <c r="BI4" s="57"/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7">
        <v>7</v>
      </c>
      <c r="CT4" s="7">
        <v>1</v>
      </c>
      <c r="CU4" s="7">
        <v>0</v>
      </c>
      <c r="CV4" s="7">
        <v>138</v>
      </c>
      <c r="CW4" s="7">
        <v>4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19</v>
      </c>
      <c r="DD4" s="7">
        <v>1</v>
      </c>
      <c r="DE4" s="7">
        <v>0</v>
      </c>
      <c r="DF4" s="7">
        <v>0</v>
      </c>
      <c r="DG4" s="7">
        <v>0</v>
      </c>
      <c r="DH4" s="7">
        <v>0</v>
      </c>
      <c r="DI4" s="8">
        <v>10</v>
      </c>
      <c r="DJ4" s="8">
        <v>0</v>
      </c>
      <c r="DK4" s="8">
        <v>0</v>
      </c>
      <c r="DL4" s="8">
        <v>0</v>
      </c>
      <c r="DM4" s="8">
        <v>8</v>
      </c>
      <c r="DN4" s="8">
        <v>0</v>
      </c>
      <c r="DO4" s="8">
        <v>0</v>
      </c>
      <c r="DP4" s="8">
        <v>0</v>
      </c>
      <c r="DQ4" s="8">
        <v>0</v>
      </c>
      <c r="DR4" s="8"/>
    </row>
    <row r="5" spans="1:122" ht="21" x14ac:dyDescent="0.2">
      <c r="A5" s="12" t="s">
        <v>146</v>
      </c>
      <c r="B5" t="s">
        <v>141</v>
      </c>
      <c r="C5">
        <v>2</v>
      </c>
      <c r="D5" s="58">
        <v>2</v>
      </c>
      <c r="E5" s="59">
        <v>0</v>
      </c>
      <c r="F5" s="59">
        <v>0</v>
      </c>
      <c r="G5" s="59">
        <v>0</v>
      </c>
      <c r="H5" s="59">
        <v>2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58">
        <v>0</v>
      </c>
      <c r="AH5" s="59">
        <v>0</v>
      </c>
      <c r="AI5" s="59">
        <v>0</v>
      </c>
      <c r="AJ5" s="59">
        <v>0</v>
      </c>
      <c r="AK5" s="59">
        <v>0</v>
      </c>
      <c r="AL5" s="59">
        <v>0</v>
      </c>
      <c r="AM5" s="59">
        <v>0</v>
      </c>
      <c r="AN5" s="59">
        <v>0</v>
      </c>
      <c r="AO5" s="59">
        <v>0</v>
      </c>
      <c r="AP5" s="59">
        <v>0</v>
      </c>
      <c r="AQ5" s="59">
        <v>0</v>
      </c>
      <c r="AR5" s="59">
        <v>0</v>
      </c>
      <c r="AS5" s="59">
        <v>0</v>
      </c>
      <c r="AT5" s="59">
        <v>0</v>
      </c>
      <c r="AU5" s="59">
        <v>0</v>
      </c>
      <c r="AV5" s="59">
        <v>0</v>
      </c>
      <c r="AW5" s="59">
        <v>0</v>
      </c>
      <c r="AX5" s="59">
        <v>0</v>
      </c>
      <c r="AY5" s="59">
        <v>0</v>
      </c>
      <c r="AZ5" s="59">
        <v>0</v>
      </c>
      <c r="BA5" s="59">
        <v>0</v>
      </c>
      <c r="BB5" s="59">
        <v>0</v>
      </c>
      <c r="BC5" s="59">
        <v>0</v>
      </c>
      <c r="BD5" s="59">
        <v>0</v>
      </c>
      <c r="BE5" s="58">
        <v>0</v>
      </c>
      <c r="BF5" s="59">
        <v>0</v>
      </c>
      <c r="BG5" s="59">
        <v>0</v>
      </c>
      <c r="BH5" s="59">
        <v>0</v>
      </c>
      <c r="BI5" s="59"/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7">
        <v>7</v>
      </c>
      <c r="CT5" s="7">
        <v>0</v>
      </c>
      <c r="CU5" s="7">
        <v>0</v>
      </c>
      <c r="CV5" s="7">
        <v>163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12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8">
        <v>0</v>
      </c>
      <c r="DJ5" s="8">
        <v>0</v>
      </c>
      <c r="DK5" s="8">
        <v>0</v>
      </c>
      <c r="DL5" s="8">
        <v>0</v>
      </c>
      <c r="DM5" s="8">
        <v>1</v>
      </c>
      <c r="DN5" s="8">
        <v>0</v>
      </c>
      <c r="DO5" s="8">
        <v>0</v>
      </c>
      <c r="DP5" s="8">
        <v>0</v>
      </c>
      <c r="DQ5" s="8">
        <v>11</v>
      </c>
      <c r="DR5" s="8"/>
    </row>
    <row r="6" spans="1:122" ht="21" x14ac:dyDescent="0.2">
      <c r="A6" s="12" t="s">
        <v>147</v>
      </c>
      <c r="B6" t="s">
        <v>141</v>
      </c>
      <c r="C6">
        <v>3</v>
      </c>
      <c r="D6" s="58">
        <v>7</v>
      </c>
      <c r="E6" s="59">
        <v>0</v>
      </c>
      <c r="F6" s="59">
        <v>5</v>
      </c>
      <c r="G6" s="59">
        <v>0</v>
      </c>
      <c r="H6" s="59">
        <v>6</v>
      </c>
      <c r="I6" s="9">
        <v>1</v>
      </c>
      <c r="J6" s="9">
        <v>0</v>
      </c>
      <c r="K6" s="9">
        <v>5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58">
        <v>1</v>
      </c>
      <c r="AH6" s="59">
        <v>0</v>
      </c>
      <c r="AI6" s="59">
        <v>0</v>
      </c>
      <c r="AJ6" s="59">
        <v>0</v>
      </c>
      <c r="AK6" s="59">
        <v>0</v>
      </c>
      <c r="AL6" s="59">
        <v>0</v>
      </c>
      <c r="AM6" s="59">
        <v>0</v>
      </c>
      <c r="AN6" s="59">
        <v>0</v>
      </c>
      <c r="AO6" s="59">
        <v>0</v>
      </c>
      <c r="AP6" s="59">
        <v>0</v>
      </c>
      <c r="AQ6" s="59">
        <v>0</v>
      </c>
      <c r="AR6" s="59">
        <v>0</v>
      </c>
      <c r="AS6" s="59">
        <v>1</v>
      </c>
      <c r="AT6" s="59">
        <v>0</v>
      </c>
      <c r="AU6" s="59">
        <v>0</v>
      </c>
      <c r="AV6" s="59">
        <v>0</v>
      </c>
      <c r="AW6" s="59">
        <v>0</v>
      </c>
      <c r="AX6" s="59">
        <v>0</v>
      </c>
      <c r="AY6" s="59">
        <v>0</v>
      </c>
      <c r="AZ6" s="59">
        <v>0</v>
      </c>
      <c r="BA6" s="59">
        <v>0</v>
      </c>
      <c r="BB6" s="59">
        <v>0</v>
      </c>
      <c r="BC6" s="59">
        <v>0</v>
      </c>
      <c r="BD6" s="59">
        <v>0</v>
      </c>
      <c r="BE6" s="58">
        <v>0</v>
      </c>
      <c r="BF6" s="59">
        <v>0</v>
      </c>
      <c r="BG6" s="59">
        <v>0</v>
      </c>
      <c r="BH6" s="59">
        <v>0</v>
      </c>
      <c r="BI6" s="59"/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11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8">
        <v>9</v>
      </c>
      <c r="DJ6" s="8">
        <v>0</v>
      </c>
      <c r="DK6" s="8">
        <v>0</v>
      </c>
      <c r="DL6" s="8">
        <v>0</v>
      </c>
      <c r="DM6" s="8">
        <v>2</v>
      </c>
      <c r="DN6" s="8">
        <v>0</v>
      </c>
      <c r="DO6" s="8">
        <v>0</v>
      </c>
      <c r="DP6" s="8">
        <v>0</v>
      </c>
      <c r="DQ6" s="8">
        <v>0</v>
      </c>
      <c r="DR6" s="8"/>
    </row>
    <row r="7" spans="1:122" ht="21" x14ac:dyDescent="0.2">
      <c r="A7" s="12" t="s">
        <v>148</v>
      </c>
      <c r="B7" t="s">
        <v>141</v>
      </c>
      <c r="C7">
        <v>4</v>
      </c>
      <c r="D7" s="58">
        <v>3</v>
      </c>
      <c r="E7" s="59">
        <v>0</v>
      </c>
      <c r="F7" s="59">
        <v>4</v>
      </c>
      <c r="G7" s="59">
        <v>2</v>
      </c>
      <c r="H7" s="59">
        <v>3</v>
      </c>
      <c r="I7" s="9">
        <v>0</v>
      </c>
      <c r="J7" s="9">
        <v>0</v>
      </c>
      <c r="K7" s="9">
        <v>4</v>
      </c>
      <c r="L7" s="9">
        <v>2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58">
        <v>0</v>
      </c>
      <c r="AH7" s="59">
        <v>0</v>
      </c>
      <c r="AI7" s="59">
        <v>0</v>
      </c>
      <c r="AJ7" s="59">
        <v>0</v>
      </c>
      <c r="AK7" s="59">
        <v>0</v>
      </c>
      <c r="AL7" s="59">
        <v>0</v>
      </c>
      <c r="AM7" s="59">
        <v>0</v>
      </c>
      <c r="AN7" s="59">
        <v>0</v>
      </c>
      <c r="AO7" s="59">
        <v>0</v>
      </c>
      <c r="AP7" s="59">
        <v>0</v>
      </c>
      <c r="AQ7" s="59">
        <v>0</v>
      </c>
      <c r="AR7" s="59">
        <v>0</v>
      </c>
      <c r="AS7" s="59">
        <v>0</v>
      </c>
      <c r="AT7" s="59">
        <v>0</v>
      </c>
      <c r="AU7" s="59">
        <v>0</v>
      </c>
      <c r="AV7" s="59">
        <v>0</v>
      </c>
      <c r="AW7" s="59">
        <v>0</v>
      </c>
      <c r="AX7" s="59">
        <v>0</v>
      </c>
      <c r="AY7" s="59">
        <v>0</v>
      </c>
      <c r="AZ7" s="59">
        <v>0</v>
      </c>
      <c r="BA7" s="59">
        <v>0</v>
      </c>
      <c r="BB7" s="59">
        <v>0</v>
      </c>
      <c r="BC7" s="59">
        <v>0</v>
      </c>
      <c r="BD7" s="59">
        <v>0</v>
      </c>
      <c r="BE7" s="58">
        <v>0</v>
      </c>
      <c r="BF7" s="59">
        <v>0</v>
      </c>
      <c r="BG7" s="59">
        <v>0</v>
      </c>
      <c r="BH7" s="59">
        <v>0</v>
      </c>
      <c r="BI7" s="59"/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7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8">
        <v>5</v>
      </c>
      <c r="DJ7" s="8">
        <v>0</v>
      </c>
      <c r="DK7" s="8">
        <v>0</v>
      </c>
      <c r="DL7" s="8">
        <v>0</v>
      </c>
      <c r="DM7" s="8">
        <v>2</v>
      </c>
      <c r="DN7" s="8">
        <v>0</v>
      </c>
      <c r="DO7" s="8">
        <v>0</v>
      </c>
      <c r="DP7" s="8">
        <v>0</v>
      </c>
      <c r="DQ7" s="8">
        <v>0</v>
      </c>
      <c r="DR7" s="8"/>
    </row>
    <row r="8" spans="1:122" ht="21" x14ac:dyDescent="0.2">
      <c r="A8" s="12" t="s">
        <v>149</v>
      </c>
      <c r="B8" t="s">
        <v>141</v>
      </c>
      <c r="C8">
        <v>5</v>
      </c>
      <c r="D8" s="58">
        <v>5</v>
      </c>
      <c r="E8" s="59">
        <v>0</v>
      </c>
      <c r="F8" s="59">
        <v>2</v>
      </c>
      <c r="G8" s="59">
        <v>0</v>
      </c>
      <c r="H8" s="59">
        <v>5</v>
      </c>
      <c r="I8" s="9">
        <v>0</v>
      </c>
      <c r="J8" s="9">
        <v>0</v>
      </c>
      <c r="K8" s="9">
        <v>2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58">
        <v>0</v>
      </c>
      <c r="AH8" s="59">
        <v>0</v>
      </c>
      <c r="AI8" s="59">
        <v>0</v>
      </c>
      <c r="AJ8" s="59">
        <v>0</v>
      </c>
      <c r="AK8" s="59">
        <v>0</v>
      </c>
      <c r="AL8" s="59">
        <v>0</v>
      </c>
      <c r="AM8" s="59">
        <v>0</v>
      </c>
      <c r="AN8" s="59">
        <v>0</v>
      </c>
      <c r="AO8" s="59">
        <v>0</v>
      </c>
      <c r="AP8" s="59">
        <v>0</v>
      </c>
      <c r="AQ8" s="59">
        <v>0</v>
      </c>
      <c r="AR8" s="59">
        <v>0</v>
      </c>
      <c r="AS8" s="59">
        <v>0</v>
      </c>
      <c r="AT8" s="59">
        <v>0</v>
      </c>
      <c r="AU8" s="59">
        <v>0</v>
      </c>
      <c r="AV8" s="59">
        <v>0</v>
      </c>
      <c r="AW8" s="59">
        <v>0</v>
      </c>
      <c r="AX8" s="59">
        <v>0</v>
      </c>
      <c r="AY8" s="59">
        <v>0</v>
      </c>
      <c r="AZ8" s="59">
        <v>0</v>
      </c>
      <c r="BA8" s="59">
        <v>0</v>
      </c>
      <c r="BB8" s="59">
        <v>0</v>
      </c>
      <c r="BC8" s="59">
        <v>0</v>
      </c>
      <c r="BD8" s="59">
        <v>0</v>
      </c>
      <c r="BE8" s="58">
        <v>0</v>
      </c>
      <c r="BF8" s="59">
        <v>0</v>
      </c>
      <c r="BG8" s="59">
        <v>0</v>
      </c>
      <c r="BH8" s="59">
        <v>0</v>
      </c>
      <c r="BI8" s="59"/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7</v>
      </c>
      <c r="DD8" s="7">
        <v>1</v>
      </c>
      <c r="DE8" s="7">
        <v>0</v>
      </c>
      <c r="DF8" s="7">
        <v>0</v>
      </c>
      <c r="DG8" s="7">
        <v>0</v>
      </c>
      <c r="DH8" s="7">
        <v>0</v>
      </c>
      <c r="DI8" s="8">
        <v>5</v>
      </c>
      <c r="DJ8" s="8">
        <v>0</v>
      </c>
      <c r="DK8" s="8">
        <v>0</v>
      </c>
      <c r="DL8" s="8">
        <v>0</v>
      </c>
      <c r="DM8" s="8">
        <v>3</v>
      </c>
      <c r="DN8" s="8">
        <v>0</v>
      </c>
      <c r="DO8" s="8">
        <v>0</v>
      </c>
      <c r="DP8" s="8">
        <v>0</v>
      </c>
      <c r="DQ8" s="8">
        <v>0</v>
      </c>
      <c r="DR8" s="8"/>
    </row>
    <row r="9" spans="1:122" ht="21" x14ac:dyDescent="0.2">
      <c r="A9" s="12" t="s">
        <v>150</v>
      </c>
      <c r="B9" t="s">
        <v>141</v>
      </c>
      <c r="C9">
        <v>6</v>
      </c>
      <c r="D9" s="58">
        <v>3</v>
      </c>
      <c r="E9" s="59">
        <v>0</v>
      </c>
      <c r="F9" s="59">
        <v>10</v>
      </c>
      <c r="G9" s="59">
        <v>0</v>
      </c>
      <c r="H9" s="59">
        <v>3</v>
      </c>
      <c r="I9" s="9">
        <v>0</v>
      </c>
      <c r="J9" s="9">
        <v>0</v>
      </c>
      <c r="K9" s="9">
        <v>10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58">
        <v>0</v>
      </c>
      <c r="AH9" s="59">
        <v>0</v>
      </c>
      <c r="AI9" s="59">
        <v>0</v>
      </c>
      <c r="AJ9" s="59">
        <v>0</v>
      </c>
      <c r="AK9" s="59">
        <v>0</v>
      </c>
      <c r="AL9" s="59">
        <v>0</v>
      </c>
      <c r="AM9" s="59">
        <v>0</v>
      </c>
      <c r="AN9" s="59">
        <v>0</v>
      </c>
      <c r="AO9" s="59">
        <v>0</v>
      </c>
      <c r="AP9" s="59">
        <v>0</v>
      </c>
      <c r="AQ9" s="59">
        <v>0</v>
      </c>
      <c r="AR9" s="59">
        <v>0</v>
      </c>
      <c r="AS9" s="59">
        <v>0</v>
      </c>
      <c r="AT9" s="59">
        <v>0</v>
      </c>
      <c r="AU9" s="59">
        <v>0</v>
      </c>
      <c r="AV9" s="59">
        <v>0</v>
      </c>
      <c r="AW9" s="59">
        <v>0</v>
      </c>
      <c r="AX9" s="59">
        <v>0</v>
      </c>
      <c r="AY9" s="59">
        <v>0</v>
      </c>
      <c r="AZ9" s="59">
        <v>0</v>
      </c>
      <c r="BA9" s="59">
        <v>0</v>
      </c>
      <c r="BB9" s="59">
        <v>0</v>
      </c>
      <c r="BC9" s="59">
        <v>0</v>
      </c>
      <c r="BD9" s="59">
        <v>0</v>
      </c>
      <c r="BE9" s="58">
        <v>0</v>
      </c>
      <c r="BF9" s="59">
        <v>0</v>
      </c>
      <c r="BG9" s="59">
        <v>0</v>
      </c>
      <c r="BH9" s="59">
        <v>0</v>
      </c>
      <c r="BI9" s="59"/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1</v>
      </c>
      <c r="CR9" s="6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12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8">
        <v>11</v>
      </c>
      <c r="DJ9" s="8">
        <v>0</v>
      </c>
      <c r="DK9" s="8">
        <v>0</v>
      </c>
      <c r="DL9" s="8">
        <v>0</v>
      </c>
      <c r="DM9" s="8">
        <v>1</v>
      </c>
      <c r="DN9" s="8">
        <v>0</v>
      </c>
      <c r="DO9" s="8">
        <v>0</v>
      </c>
      <c r="DP9" s="8">
        <v>0</v>
      </c>
      <c r="DQ9" s="8">
        <v>0</v>
      </c>
      <c r="DR9" s="8"/>
    </row>
    <row r="10" spans="1:122" ht="21" x14ac:dyDescent="0.2">
      <c r="A10" s="12" t="s">
        <v>151</v>
      </c>
      <c r="B10" t="s">
        <v>141</v>
      </c>
      <c r="C10">
        <v>7</v>
      </c>
      <c r="D10" s="58">
        <v>2</v>
      </c>
      <c r="E10" s="59">
        <v>0</v>
      </c>
      <c r="F10" s="59">
        <v>6</v>
      </c>
      <c r="G10" s="59">
        <v>0</v>
      </c>
      <c r="H10" s="59">
        <v>2</v>
      </c>
      <c r="I10" s="9">
        <v>0</v>
      </c>
      <c r="J10" s="9">
        <v>0</v>
      </c>
      <c r="K10" s="9">
        <v>6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58">
        <v>0</v>
      </c>
      <c r="AH10" s="59">
        <v>0</v>
      </c>
      <c r="AI10" s="59">
        <v>0</v>
      </c>
      <c r="AJ10" s="59">
        <v>0</v>
      </c>
      <c r="AK10" s="59">
        <v>0</v>
      </c>
      <c r="AL10" s="59">
        <v>0</v>
      </c>
      <c r="AM10" s="59">
        <v>0</v>
      </c>
      <c r="AN10" s="59">
        <v>0</v>
      </c>
      <c r="AO10" s="59">
        <v>0</v>
      </c>
      <c r="AP10" s="59">
        <v>0</v>
      </c>
      <c r="AQ10" s="59">
        <v>0</v>
      </c>
      <c r="AR10" s="59">
        <v>0</v>
      </c>
      <c r="AS10" s="59">
        <v>0</v>
      </c>
      <c r="AT10" s="59">
        <v>0</v>
      </c>
      <c r="AU10" s="59">
        <v>0</v>
      </c>
      <c r="AV10" s="59">
        <v>0</v>
      </c>
      <c r="AW10" s="59">
        <v>0</v>
      </c>
      <c r="AX10" s="59">
        <v>0</v>
      </c>
      <c r="AY10" s="59">
        <v>0</v>
      </c>
      <c r="AZ10" s="59">
        <v>0</v>
      </c>
      <c r="BA10" s="59">
        <v>0</v>
      </c>
      <c r="BB10" s="59">
        <v>0</v>
      </c>
      <c r="BC10" s="59">
        <v>0</v>
      </c>
      <c r="BD10" s="59">
        <v>0</v>
      </c>
      <c r="BE10" s="58">
        <v>0</v>
      </c>
      <c r="BF10" s="59">
        <v>0</v>
      </c>
      <c r="BG10" s="59">
        <v>0</v>
      </c>
      <c r="BH10" s="59">
        <v>0</v>
      </c>
      <c r="BI10" s="59"/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10</v>
      </c>
      <c r="DD10" s="7">
        <v>0</v>
      </c>
      <c r="DE10" s="7">
        <v>0</v>
      </c>
      <c r="DF10" s="7">
        <v>0</v>
      </c>
      <c r="DG10" s="7">
        <v>2</v>
      </c>
      <c r="DH10" s="7">
        <v>0</v>
      </c>
      <c r="DI10" s="8">
        <v>6</v>
      </c>
      <c r="DJ10" s="8">
        <v>0</v>
      </c>
      <c r="DK10" s="8">
        <v>0</v>
      </c>
      <c r="DL10" s="8">
        <v>0</v>
      </c>
      <c r="DM10" s="8">
        <v>4</v>
      </c>
      <c r="DN10" s="8">
        <v>0</v>
      </c>
      <c r="DO10" s="8">
        <v>0</v>
      </c>
      <c r="DP10" s="8">
        <v>0</v>
      </c>
      <c r="DQ10" s="8">
        <v>0</v>
      </c>
      <c r="DR10" s="8"/>
    </row>
    <row r="11" spans="1:122" ht="21" x14ac:dyDescent="0.2">
      <c r="A11" s="12" t="s">
        <v>145</v>
      </c>
      <c r="B11" t="s">
        <v>142</v>
      </c>
      <c r="C11">
        <v>8</v>
      </c>
      <c r="D11" s="56">
        <v>12</v>
      </c>
      <c r="E11" s="57">
        <v>4</v>
      </c>
      <c r="F11" s="57">
        <v>0</v>
      </c>
      <c r="G11" s="57">
        <v>2</v>
      </c>
      <c r="H11" s="60">
        <v>12</v>
      </c>
      <c r="I11" s="9">
        <v>0</v>
      </c>
      <c r="J11" s="9">
        <v>4</v>
      </c>
      <c r="K11" s="9">
        <v>0</v>
      </c>
      <c r="L11" s="9">
        <v>2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62">
        <v>0</v>
      </c>
      <c r="AH11" s="60">
        <v>0</v>
      </c>
      <c r="AI11" s="60">
        <v>0</v>
      </c>
      <c r="AJ11" s="57">
        <v>0</v>
      </c>
      <c r="AK11" s="57">
        <v>0</v>
      </c>
      <c r="AL11" s="57">
        <v>0</v>
      </c>
      <c r="AM11" s="57">
        <v>0</v>
      </c>
      <c r="AN11" s="57">
        <v>0</v>
      </c>
      <c r="AO11" s="57">
        <v>0</v>
      </c>
      <c r="AP11" s="57">
        <v>0</v>
      </c>
      <c r="AQ11" s="57">
        <v>0</v>
      </c>
      <c r="AR11" s="57">
        <v>0</v>
      </c>
      <c r="AS11" s="57">
        <v>0</v>
      </c>
      <c r="AT11" s="57">
        <v>0</v>
      </c>
      <c r="AU11" s="57">
        <v>0</v>
      </c>
      <c r="AV11" s="57">
        <v>0</v>
      </c>
      <c r="AW11" s="57">
        <v>0</v>
      </c>
      <c r="AX11" s="57">
        <v>0</v>
      </c>
      <c r="AY11" s="57">
        <v>0</v>
      </c>
      <c r="AZ11" s="57">
        <v>0</v>
      </c>
      <c r="BA11" s="57">
        <v>0</v>
      </c>
      <c r="BB11" s="57">
        <v>0</v>
      </c>
      <c r="BC11" s="57">
        <v>0</v>
      </c>
      <c r="BD11" s="57">
        <v>0</v>
      </c>
      <c r="BE11" s="62">
        <v>0</v>
      </c>
      <c r="BF11" s="60">
        <v>0</v>
      </c>
      <c r="BG11" s="60">
        <v>0</v>
      </c>
      <c r="BH11" s="60">
        <v>0</v>
      </c>
      <c r="BI11" s="60"/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14</v>
      </c>
      <c r="CT11" s="7">
        <v>0</v>
      </c>
      <c r="CU11" s="7">
        <v>0</v>
      </c>
      <c r="CV11" s="7">
        <v>76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16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8">
        <v>12</v>
      </c>
      <c r="DJ11" s="8">
        <v>0</v>
      </c>
      <c r="DK11" s="8">
        <v>0</v>
      </c>
      <c r="DL11" s="8">
        <v>0</v>
      </c>
      <c r="DM11" s="8">
        <v>4</v>
      </c>
      <c r="DN11" s="8">
        <v>0</v>
      </c>
      <c r="DO11" s="8">
        <v>0</v>
      </c>
      <c r="DP11" s="8">
        <v>0</v>
      </c>
      <c r="DQ11" s="8">
        <v>0</v>
      </c>
    </row>
    <row r="12" spans="1:122" ht="21" x14ac:dyDescent="0.2">
      <c r="A12" s="12" t="s">
        <v>146</v>
      </c>
      <c r="B12" t="s">
        <v>142</v>
      </c>
      <c r="C12">
        <v>9</v>
      </c>
      <c r="D12" s="58">
        <v>2</v>
      </c>
      <c r="E12" s="59">
        <v>0</v>
      </c>
      <c r="F12" s="59">
        <v>1</v>
      </c>
      <c r="G12" s="59">
        <v>0</v>
      </c>
      <c r="H12" s="61">
        <v>2</v>
      </c>
      <c r="I12" s="9">
        <v>0</v>
      </c>
      <c r="J12" s="9">
        <v>0</v>
      </c>
      <c r="K12" s="9">
        <v>1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63">
        <v>0</v>
      </c>
      <c r="AH12" s="61">
        <v>0</v>
      </c>
      <c r="AI12" s="61">
        <v>0</v>
      </c>
      <c r="AJ12" s="59">
        <v>0</v>
      </c>
      <c r="AK12" s="59">
        <v>0</v>
      </c>
      <c r="AL12" s="59">
        <v>0</v>
      </c>
      <c r="AM12" s="59">
        <v>0</v>
      </c>
      <c r="AN12" s="59">
        <v>0</v>
      </c>
      <c r="AO12" s="59">
        <v>0</v>
      </c>
      <c r="AP12" s="59">
        <v>0</v>
      </c>
      <c r="AQ12" s="59">
        <v>0</v>
      </c>
      <c r="AR12" s="59">
        <v>0</v>
      </c>
      <c r="AS12" s="59">
        <v>0</v>
      </c>
      <c r="AT12" s="59">
        <v>0</v>
      </c>
      <c r="AU12" s="59">
        <v>0</v>
      </c>
      <c r="AV12" s="59">
        <v>0</v>
      </c>
      <c r="AW12" s="59">
        <v>0</v>
      </c>
      <c r="AX12" s="59">
        <v>0</v>
      </c>
      <c r="AY12" s="59">
        <v>0</v>
      </c>
      <c r="AZ12" s="59">
        <v>0</v>
      </c>
      <c r="BA12" s="59">
        <v>0</v>
      </c>
      <c r="BB12" s="59">
        <v>0</v>
      </c>
      <c r="BC12" s="59">
        <v>0</v>
      </c>
      <c r="BD12" s="59">
        <v>0</v>
      </c>
      <c r="BE12" s="63">
        <v>0</v>
      </c>
      <c r="BF12" s="61">
        <v>0</v>
      </c>
      <c r="BG12" s="61">
        <v>0</v>
      </c>
      <c r="BH12" s="61">
        <v>0</v>
      </c>
      <c r="BI12" s="61"/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0</v>
      </c>
      <c r="CT12" s="7">
        <v>0</v>
      </c>
      <c r="CU12" s="7">
        <v>0</v>
      </c>
      <c r="CV12" s="7">
        <v>5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2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8">
        <v>0</v>
      </c>
      <c r="DJ12" s="8">
        <v>0</v>
      </c>
      <c r="DK12" s="8">
        <v>0</v>
      </c>
      <c r="DL12" s="8">
        <v>0</v>
      </c>
      <c r="DM12" s="8">
        <v>2</v>
      </c>
      <c r="DN12" s="8">
        <v>0</v>
      </c>
      <c r="DO12" s="8">
        <v>0</v>
      </c>
      <c r="DP12" s="8">
        <v>0</v>
      </c>
      <c r="DQ12" s="8">
        <v>0</v>
      </c>
    </row>
    <row r="13" spans="1:122" ht="21" x14ac:dyDescent="0.2">
      <c r="A13" s="12" t="s">
        <v>147</v>
      </c>
      <c r="B13" t="s">
        <v>142</v>
      </c>
      <c r="C13">
        <v>10</v>
      </c>
      <c r="D13" s="58">
        <v>2</v>
      </c>
      <c r="E13" s="59">
        <v>0</v>
      </c>
      <c r="F13" s="59">
        <v>5</v>
      </c>
      <c r="G13" s="59">
        <v>1</v>
      </c>
      <c r="H13" s="61">
        <v>1</v>
      </c>
      <c r="I13" s="9">
        <v>0</v>
      </c>
      <c r="J13" s="9">
        <v>0</v>
      </c>
      <c r="K13" s="9">
        <v>5</v>
      </c>
      <c r="L13" s="9">
        <v>1</v>
      </c>
      <c r="M13" s="9">
        <v>0</v>
      </c>
      <c r="N13" s="9">
        <v>0</v>
      </c>
      <c r="O13" s="9">
        <v>0</v>
      </c>
      <c r="P13" s="9">
        <v>0</v>
      </c>
      <c r="Q13" s="9">
        <v>1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63">
        <v>0</v>
      </c>
      <c r="AH13" s="61">
        <v>0</v>
      </c>
      <c r="AI13" s="61">
        <v>0</v>
      </c>
      <c r="AJ13" s="59">
        <v>0</v>
      </c>
      <c r="AK13" s="59">
        <v>0</v>
      </c>
      <c r="AL13" s="59">
        <v>0</v>
      </c>
      <c r="AM13" s="59">
        <v>0</v>
      </c>
      <c r="AN13" s="59">
        <v>0</v>
      </c>
      <c r="AO13" s="59">
        <v>0</v>
      </c>
      <c r="AP13" s="59">
        <v>0</v>
      </c>
      <c r="AQ13" s="59">
        <v>0</v>
      </c>
      <c r="AR13" s="59">
        <v>0</v>
      </c>
      <c r="AS13" s="59">
        <v>0</v>
      </c>
      <c r="AT13" s="59">
        <v>0</v>
      </c>
      <c r="AU13" s="59">
        <v>0</v>
      </c>
      <c r="AV13" s="59">
        <v>0</v>
      </c>
      <c r="AW13" s="59">
        <v>0</v>
      </c>
      <c r="AX13" s="59">
        <v>0</v>
      </c>
      <c r="AY13" s="59">
        <v>0</v>
      </c>
      <c r="AZ13" s="59">
        <v>0</v>
      </c>
      <c r="BA13" s="59">
        <v>0</v>
      </c>
      <c r="BB13" s="59">
        <v>0</v>
      </c>
      <c r="BC13" s="59">
        <v>0</v>
      </c>
      <c r="BD13" s="59">
        <v>0</v>
      </c>
      <c r="BE13" s="63">
        <v>0</v>
      </c>
      <c r="BF13" s="61">
        <v>0</v>
      </c>
      <c r="BG13" s="61">
        <v>0</v>
      </c>
      <c r="BH13" s="61">
        <v>0</v>
      </c>
      <c r="BI13" s="61"/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7">
        <v>3</v>
      </c>
      <c r="CT13" s="7">
        <v>0</v>
      </c>
      <c r="CU13" s="7">
        <v>0</v>
      </c>
      <c r="CV13" s="7">
        <v>1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16</v>
      </c>
      <c r="DD13" s="7">
        <v>1</v>
      </c>
      <c r="DE13" s="7">
        <v>0</v>
      </c>
      <c r="DF13" s="7">
        <v>0</v>
      </c>
      <c r="DG13" s="7">
        <v>3</v>
      </c>
      <c r="DH13" s="7">
        <v>0</v>
      </c>
      <c r="DI13" s="8">
        <v>13</v>
      </c>
      <c r="DJ13" s="8">
        <v>0</v>
      </c>
      <c r="DK13" s="8">
        <v>0</v>
      </c>
      <c r="DL13" s="8">
        <v>0</v>
      </c>
      <c r="DM13" s="8">
        <v>4</v>
      </c>
      <c r="DN13" s="8">
        <v>0</v>
      </c>
      <c r="DO13" s="8">
        <v>0</v>
      </c>
      <c r="DP13" s="8">
        <v>0</v>
      </c>
      <c r="DQ13" s="8">
        <v>0</v>
      </c>
    </row>
    <row r="14" spans="1:122" ht="21" x14ac:dyDescent="0.2">
      <c r="A14" s="12" t="s">
        <v>148</v>
      </c>
      <c r="B14" t="s">
        <v>142</v>
      </c>
      <c r="C14">
        <v>11</v>
      </c>
      <c r="D14" s="58">
        <v>1</v>
      </c>
      <c r="E14" s="59">
        <v>0</v>
      </c>
      <c r="F14" s="59">
        <v>5</v>
      </c>
      <c r="G14" s="59">
        <v>0</v>
      </c>
      <c r="H14" s="61">
        <v>1</v>
      </c>
      <c r="I14" s="9">
        <v>0</v>
      </c>
      <c r="J14" s="9">
        <v>0</v>
      </c>
      <c r="K14" s="9">
        <v>5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63">
        <v>0</v>
      </c>
      <c r="AH14" s="61">
        <v>0</v>
      </c>
      <c r="AI14" s="61">
        <v>0</v>
      </c>
      <c r="AJ14" s="59">
        <v>0</v>
      </c>
      <c r="AK14" s="59">
        <v>0</v>
      </c>
      <c r="AL14" s="59">
        <v>0</v>
      </c>
      <c r="AM14" s="59">
        <v>0</v>
      </c>
      <c r="AN14" s="59">
        <v>0</v>
      </c>
      <c r="AO14" s="59">
        <v>0</v>
      </c>
      <c r="AP14" s="59">
        <v>0</v>
      </c>
      <c r="AQ14" s="59">
        <v>0</v>
      </c>
      <c r="AR14" s="59">
        <v>0</v>
      </c>
      <c r="AS14" s="59">
        <v>0</v>
      </c>
      <c r="AT14" s="59">
        <v>0</v>
      </c>
      <c r="AU14" s="59">
        <v>0</v>
      </c>
      <c r="AV14" s="59">
        <v>0</v>
      </c>
      <c r="AW14" s="59">
        <v>0</v>
      </c>
      <c r="AX14" s="59">
        <v>0</v>
      </c>
      <c r="AY14" s="59">
        <v>0</v>
      </c>
      <c r="AZ14" s="59">
        <v>0</v>
      </c>
      <c r="BA14" s="59">
        <v>0</v>
      </c>
      <c r="BB14" s="59">
        <v>0</v>
      </c>
      <c r="BC14" s="59">
        <v>0</v>
      </c>
      <c r="BD14" s="59">
        <v>0</v>
      </c>
      <c r="BE14" s="63">
        <v>0</v>
      </c>
      <c r="BF14" s="61">
        <v>0</v>
      </c>
      <c r="BG14" s="61">
        <v>0</v>
      </c>
      <c r="BH14" s="61">
        <v>0</v>
      </c>
      <c r="BI14" s="61"/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8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8">
        <v>6</v>
      </c>
      <c r="DJ14" s="8">
        <v>0</v>
      </c>
      <c r="DK14" s="8">
        <v>0</v>
      </c>
      <c r="DL14" s="8">
        <v>0</v>
      </c>
      <c r="DM14" s="8">
        <v>2</v>
      </c>
      <c r="DN14" s="8">
        <v>0</v>
      </c>
      <c r="DO14" s="8">
        <v>0</v>
      </c>
      <c r="DP14" s="8">
        <v>0</v>
      </c>
      <c r="DQ14" s="8">
        <v>0</v>
      </c>
    </row>
    <row r="15" spans="1:122" ht="21" x14ac:dyDescent="0.2">
      <c r="A15" s="12" t="s">
        <v>149</v>
      </c>
      <c r="B15" t="s">
        <v>142</v>
      </c>
      <c r="C15">
        <v>12</v>
      </c>
      <c r="D15" s="58">
        <v>8</v>
      </c>
      <c r="E15" s="59">
        <v>2</v>
      </c>
      <c r="F15" s="59">
        <v>2</v>
      </c>
      <c r="G15" s="59">
        <v>0</v>
      </c>
      <c r="H15" s="61">
        <v>8</v>
      </c>
      <c r="I15" s="9">
        <v>0</v>
      </c>
      <c r="J15" s="9">
        <v>2</v>
      </c>
      <c r="K15" s="9">
        <v>2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63">
        <v>1</v>
      </c>
      <c r="AH15" s="61">
        <v>0</v>
      </c>
      <c r="AI15" s="61">
        <v>0</v>
      </c>
      <c r="AJ15" s="59">
        <v>0</v>
      </c>
      <c r="AK15" s="59">
        <v>0</v>
      </c>
      <c r="AL15" s="59">
        <v>0</v>
      </c>
      <c r="AM15" s="59">
        <v>0</v>
      </c>
      <c r="AN15" s="59">
        <v>0</v>
      </c>
      <c r="AO15" s="59">
        <v>0</v>
      </c>
      <c r="AP15" s="59">
        <v>0</v>
      </c>
      <c r="AQ15" s="59">
        <v>0</v>
      </c>
      <c r="AR15" s="59">
        <v>0</v>
      </c>
      <c r="AS15" s="59">
        <v>1</v>
      </c>
      <c r="AT15" s="59">
        <v>0</v>
      </c>
      <c r="AU15" s="59">
        <v>0</v>
      </c>
      <c r="AV15" s="59">
        <v>0</v>
      </c>
      <c r="AW15" s="59">
        <v>0</v>
      </c>
      <c r="AX15" s="59">
        <v>0</v>
      </c>
      <c r="AY15" s="59">
        <v>0</v>
      </c>
      <c r="AZ15" s="59">
        <v>0</v>
      </c>
      <c r="BA15" s="59">
        <v>0</v>
      </c>
      <c r="BB15" s="59">
        <v>0</v>
      </c>
      <c r="BC15" s="59">
        <v>0</v>
      </c>
      <c r="BD15" s="59">
        <v>0</v>
      </c>
      <c r="BE15" s="63">
        <v>0</v>
      </c>
      <c r="BF15" s="61">
        <v>0</v>
      </c>
      <c r="BG15" s="61">
        <v>0</v>
      </c>
      <c r="BH15" s="61">
        <v>0</v>
      </c>
      <c r="BI15" s="61"/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1</v>
      </c>
      <c r="CS15" s="7">
        <v>11</v>
      </c>
      <c r="CT15" s="7">
        <v>1</v>
      </c>
      <c r="CU15" s="7">
        <v>0</v>
      </c>
      <c r="CV15" s="7">
        <v>130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14</v>
      </c>
      <c r="DD15" s="7">
        <v>5</v>
      </c>
      <c r="DE15" s="7">
        <v>0</v>
      </c>
      <c r="DF15" s="7">
        <v>0</v>
      </c>
      <c r="DG15" s="7">
        <v>0</v>
      </c>
      <c r="DH15" s="7">
        <v>0</v>
      </c>
      <c r="DI15" s="8">
        <v>3</v>
      </c>
      <c r="DJ15" s="8">
        <v>0</v>
      </c>
      <c r="DK15" s="8">
        <v>0</v>
      </c>
      <c r="DL15" s="8">
        <v>0</v>
      </c>
      <c r="DM15" s="8">
        <v>0</v>
      </c>
      <c r="DN15" s="8">
        <v>1</v>
      </c>
      <c r="DO15" s="8">
        <v>0</v>
      </c>
      <c r="DP15" s="8">
        <v>0</v>
      </c>
      <c r="DQ15" s="8">
        <v>15</v>
      </c>
    </row>
    <row r="16" spans="1:122" ht="21" x14ac:dyDescent="0.2">
      <c r="A16" s="12" t="s">
        <v>150</v>
      </c>
      <c r="B16" t="s">
        <v>142</v>
      </c>
      <c r="C16">
        <v>13</v>
      </c>
      <c r="D16" s="58">
        <v>7</v>
      </c>
      <c r="E16" s="59">
        <v>0</v>
      </c>
      <c r="F16" s="59">
        <v>15</v>
      </c>
      <c r="G16" s="59">
        <v>0</v>
      </c>
      <c r="H16" s="61">
        <v>7</v>
      </c>
      <c r="I16" s="9">
        <v>0</v>
      </c>
      <c r="J16" s="9">
        <v>0</v>
      </c>
      <c r="K16" s="9">
        <v>15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63">
        <v>0</v>
      </c>
      <c r="AH16" s="61">
        <v>0</v>
      </c>
      <c r="AI16" s="61">
        <v>0</v>
      </c>
      <c r="AJ16" s="59">
        <v>0</v>
      </c>
      <c r="AK16" s="59">
        <v>0</v>
      </c>
      <c r="AL16" s="59">
        <v>0</v>
      </c>
      <c r="AM16" s="59">
        <v>0</v>
      </c>
      <c r="AN16" s="59">
        <v>0</v>
      </c>
      <c r="AO16" s="59">
        <v>0</v>
      </c>
      <c r="AP16" s="59">
        <v>0</v>
      </c>
      <c r="AQ16" s="59">
        <v>0</v>
      </c>
      <c r="AR16" s="59">
        <v>0</v>
      </c>
      <c r="AS16" s="59">
        <v>0</v>
      </c>
      <c r="AT16" s="59">
        <v>0</v>
      </c>
      <c r="AU16" s="59">
        <v>0</v>
      </c>
      <c r="AV16" s="59">
        <v>0</v>
      </c>
      <c r="AW16" s="59">
        <v>0</v>
      </c>
      <c r="AX16" s="59">
        <v>0</v>
      </c>
      <c r="AY16" s="59">
        <v>0</v>
      </c>
      <c r="AZ16" s="59">
        <v>0</v>
      </c>
      <c r="BA16" s="59">
        <v>0</v>
      </c>
      <c r="BB16" s="59">
        <v>0</v>
      </c>
      <c r="BC16" s="59">
        <v>0</v>
      </c>
      <c r="BD16" s="59">
        <v>0</v>
      </c>
      <c r="BE16" s="63">
        <v>0</v>
      </c>
      <c r="BF16" s="61">
        <v>0</v>
      </c>
      <c r="BG16" s="61">
        <v>0</v>
      </c>
      <c r="BH16" s="61">
        <v>0</v>
      </c>
      <c r="BI16" s="61"/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20</v>
      </c>
      <c r="CT16" s="7">
        <v>1</v>
      </c>
      <c r="CU16" s="7">
        <v>0</v>
      </c>
      <c r="CV16" s="7">
        <v>134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31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8">
        <v>5</v>
      </c>
      <c r="DJ16" s="8">
        <v>0</v>
      </c>
      <c r="DK16" s="8">
        <v>0</v>
      </c>
      <c r="DL16" s="8">
        <v>0</v>
      </c>
      <c r="DM16" s="8">
        <v>1</v>
      </c>
      <c r="DN16" s="8">
        <v>0</v>
      </c>
      <c r="DO16" s="8">
        <v>0</v>
      </c>
      <c r="DP16" s="8">
        <v>0</v>
      </c>
      <c r="DQ16" s="8">
        <v>24</v>
      </c>
    </row>
    <row r="17" spans="1:121" ht="21" x14ac:dyDescent="0.2">
      <c r="A17" s="12" t="s">
        <v>151</v>
      </c>
      <c r="B17" t="s">
        <v>142</v>
      </c>
      <c r="C17">
        <v>14</v>
      </c>
      <c r="D17" s="58">
        <v>7</v>
      </c>
      <c r="E17" s="59">
        <v>0</v>
      </c>
      <c r="F17" s="59">
        <v>4</v>
      </c>
      <c r="G17" s="59">
        <v>1</v>
      </c>
      <c r="H17" s="61">
        <v>7</v>
      </c>
      <c r="I17" s="9">
        <v>0</v>
      </c>
      <c r="J17" s="9">
        <v>0</v>
      </c>
      <c r="K17" s="9">
        <v>4</v>
      </c>
      <c r="L17" s="9">
        <v>1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63">
        <v>0</v>
      </c>
      <c r="AH17" s="61">
        <v>0</v>
      </c>
      <c r="AI17" s="61">
        <v>0</v>
      </c>
      <c r="AJ17" s="59">
        <v>0</v>
      </c>
      <c r="AK17" s="59">
        <v>0</v>
      </c>
      <c r="AL17" s="59">
        <v>0</v>
      </c>
      <c r="AM17" s="59">
        <v>0</v>
      </c>
      <c r="AN17" s="59">
        <v>0</v>
      </c>
      <c r="AO17" s="59">
        <v>0</v>
      </c>
      <c r="AP17" s="59">
        <v>0</v>
      </c>
      <c r="AQ17" s="59">
        <v>0</v>
      </c>
      <c r="AR17" s="59">
        <v>0</v>
      </c>
      <c r="AS17" s="59">
        <v>0</v>
      </c>
      <c r="AT17" s="59">
        <v>0</v>
      </c>
      <c r="AU17" s="59">
        <v>0</v>
      </c>
      <c r="AV17" s="59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59">
        <v>0</v>
      </c>
      <c r="BD17" s="59">
        <v>0</v>
      </c>
      <c r="BE17" s="63">
        <v>0</v>
      </c>
      <c r="BF17" s="61">
        <v>0</v>
      </c>
      <c r="BG17" s="61">
        <v>0</v>
      </c>
      <c r="BH17" s="61">
        <v>0</v>
      </c>
      <c r="BI17" s="61"/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1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11</v>
      </c>
      <c r="DD17" s="7">
        <v>0</v>
      </c>
      <c r="DE17" s="7">
        <v>0</v>
      </c>
      <c r="DF17" s="7">
        <v>0</v>
      </c>
      <c r="DG17" s="7">
        <v>7</v>
      </c>
      <c r="DH17" s="7">
        <v>0</v>
      </c>
      <c r="DI17" s="8">
        <v>5</v>
      </c>
      <c r="DJ17" s="8">
        <v>0</v>
      </c>
      <c r="DK17" s="8">
        <v>0</v>
      </c>
      <c r="DL17" s="8">
        <v>0</v>
      </c>
      <c r="DM17" s="8">
        <v>6</v>
      </c>
      <c r="DN17" s="8">
        <v>0</v>
      </c>
      <c r="DO17" s="8">
        <v>0</v>
      </c>
      <c r="DP17" s="8">
        <v>0</v>
      </c>
      <c r="DQ17" s="8">
        <v>0</v>
      </c>
    </row>
    <row r="18" spans="1:121" ht="21" x14ac:dyDescent="0.2">
      <c r="A18" s="12" t="s">
        <v>145</v>
      </c>
      <c r="B18" t="s">
        <v>143</v>
      </c>
      <c r="C18">
        <v>15</v>
      </c>
      <c r="D18" s="56">
        <v>12</v>
      </c>
      <c r="E18" s="57">
        <v>1</v>
      </c>
      <c r="F18" s="57">
        <v>1</v>
      </c>
      <c r="G18" s="57">
        <v>0</v>
      </c>
      <c r="H18" s="65">
        <v>12</v>
      </c>
      <c r="I18" s="9">
        <v>0</v>
      </c>
      <c r="J18" s="9">
        <v>1</v>
      </c>
      <c r="K18" s="9">
        <v>1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62">
        <v>1</v>
      </c>
      <c r="AH18" s="60">
        <v>0</v>
      </c>
      <c r="AI18" s="60">
        <v>0</v>
      </c>
      <c r="AJ18" s="57">
        <v>1</v>
      </c>
      <c r="AK18" s="57">
        <v>0</v>
      </c>
      <c r="AL18" s="57">
        <v>0</v>
      </c>
      <c r="AM18" s="57">
        <v>0</v>
      </c>
      <c r="AN18" s="57">
        <v>0</v>
      </c>
      <c r="AO18" s="57">
        <v>0</v>
      </c>
      <c r="AP18" s="57">
        <v>0</v>
      </c>
      <c r="AQ18" s="57">
        <v>0</v>
      </c>
      <c r="AR18" s="57">
        <v>0</v>
      </c>
      <c r="AS18" s="57">
        <v>0</v>
      </c>
      <c r="AT18" s="57">
        <v>0</v>
      </c>
      <c r="AU18" s="57">
        <v>0</v>
      </c>
      <c r="AV18" s="57">
        <v>0</v>
      </c>
      <c r="AW18" s="57">
        <v>0</v>
      </c>
      <c r="AX18" s="57">
        <v>0</v>
      </c>
      <c r="AY18" s="57">
        <v>0</v>
      </c>
      <c r="AZ18" s="57">
        <v>0</v>
      </c>
      <c r="BA18" s="57">
        <v>0</v>
      </c>
      <c r="BB18" s="57">
        <v>0</v>
      </c>
      <c r="BC18" s="57">
        <v>0</v>
      </c>
      <c r="BD18" s="57">
        <v>0</v>
      </c>
      <c r="BE18" s="62">
        <v>0</v>
      </c>
      <c r="BF18" s="60">
        <v>0</v>
      </c>
      <c r="BG18" s="60">
        <v>0</v>
      </c>
      <c r="BH18" s="60">
        <v>0</v>
      </c>
      <c r="BI18" s="60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7">
        <v>24</v>
      </c>
      <c r="CT18" s="7">
        <v>0</v>
      </c>
      <c r="CU18" s="7">
        <v>0</v>
      </c>
      <c r="CV18" s="7">
        <v>119</v>
      </c>
      <c r="CW18" s="7">
        <v>10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20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8</v>
      </c>
      <c r="DJ18" s="7">
        <v>0</v>
      </c>
      <c r="DK18" s="7">
        <v>0</v>
      </c>
      <c r="DL18" s="7">
        <v>0</v>
      </c>
      <c r="DM18" s="7">
        <v>6</v>
      </c>
      <c r="DN18" s="7">
        <v>0</v>
      </c>
      <c r="DO18" s="7">
        <v>0</v>
      </c>
      <c r="DP18" s="7">
        <v>0</v>
      </c>
      <c r="DQ18" s="7">
        <v>6</v>
      </c>
    </row>
    <row r="19" spans="1:121" ht="21" x14ac:dyDescent="0.2">
      <c r="A19" s="12" t="s">
        <v>146</v>
      </c>
      <c r="B19" t="s">
        <v>143</v>
      </c>
      <c r="C19">
        <v>16</v>
      </c>
      <c r="D19" s="58">
        <v>6</v>
      </c>
      <c r="E19" s="59">
        <v>1</v>
      </c>
      <c r="F19" s="59">
        <v>1</v>
      </c>
      <c r="G19" s="59">
        <v>0</v>
      </c>
      <c r="H19" s="66">
        <v>6</v>
      </c>
      <c r="I19" s="9">
        <v>0</v>
      </c>
      <c r="J19" s="9">
        <v>1</v>
      </c>
      <c r="K19" s="9">
        <v>1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63">
        <v>1</v>
      </c>
      <c r="AH19" s="61">
        <v>0</v>
      </c>
      <c r="AI19" s="61">
        <v>0</v>
      </c>
      <c r="AJ19" s="59">
        <v>1</v>
      </c>
      <c r="AK19" s="59">
        <v>0</v>
      </c>
      <c r="AL19" s="59">
        <v>0</v>
      </c>
      <c r="AM19" s="59">
        <v>0</v>
      </c>
      <c r="AN19" s="59">
        <v>0</v>
      </c>
      <c r="AO19" s="59">
        <v>0</v>
      </c>
      <c r="AP19" s="59">
        <v>0</v>
      </c>
      <c r="AQ19" s="59">
        <v>0</v>
      </c>
      <c r="AR19" s="59">
        <v>0</v>
      </c>
      <c r="AS19" s="59">
        <v>0</v>
      </c>
      <c r="AT19" s="59">
        <v>0</v>
      </c>
      <c r="AU19" s="59">
        <v>0</v>
      </c>
      <c r="AV19" s="59">
        <v>0</v>
      </c>
      <c r="AW19" s="59">
        <v>0</v>
      </c>
      <c r="AX19" s="59">
        <v>0</v>
      </c>
      <c r="AY19" s="59">
        <v>0</v>
      </c>
      <c r="AZ19" s="59">
        <v>0</v>
      </c>
      <c r="BA19" s="59">
        <v>0</v>
      </c>
      <c r="BB19" s="59">
        <v>0</v>
      </c>
      <c r="BC19" s="59">
        <v>0</v>
      </c>
      <c r="BD19" s="59">
        <v>0</v>
      </c>
      <c r="BE19" s="63">
        <v>0</v>
      </c>
      <c r="BF19" s="61">
        <v>0</v>
      </c>
      <c r="BG19" s="61">
        <v>0</v>
      </c>
      <c r="BH19" s="61">
        <v>0</v>
      </c>
      <c r="BI19" s="61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7">
        <v>2</v>
      </c>
      <c r="CT19" s="7">
        <v>0</v>
      </c>
      <c r="CU19" s="7">
        <v>0</v>
      </c>
      <c r="CV19" s="7">
        <v>6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5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4</v>
      </c>
      <c r="DJ19" s="7">
        <v>0</v>
      </c>
      <c r="DK19" s="7">
        <v>0</v>
      </c>
      <c r="DL19" s="7">
        <v>0</v>
      </c>
      <c r="DM19" s="7">
        <v>1</v>
      </c>
      <c r="DN19" s="7">
        <v>0</v>
      </c>
      <c r="DO19" s="7">
        <v>0</v>
      </c>
      <c r="DP19" s="7">
        <v>0</v>
      </c>
      <c r="DQ19" s="7">
        <v>0</v>
      </c>
    </row>
    <row r="20" spans="1:121" ht="21" x14ac:dyDescent="0.2">
      <c r="A20" s="12" t="s">
        <v>147</v>
      </c>
      <c r="B20" t="s">
        <v>143</v>
      </c>
      <c r="C20">
        <v>17</v>
      </c>
      <c r="D20" s="58">
        <v>6</v>
      </c>
      <c r="E20" s="59">
        <v>0</v>
      </c>
      <c r="F20" s="59">
        <v>3</v>
      </c>
      <c r="G20" s="59">
        <v>0</v>
      </c>
      <c r="H20" s="66">
        <v>5</v>
      </c>
      <c r="I20" s="9">
        <v>0</v>
      </c>
      <c r="J20" s="9">
        <v>0</v>
      </c>
      <c r="K20" s="9">
        <v>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1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63">
        <v>0</v>
      </c>
      <c r="AH20" s="61">
        <v>0</v>
      </c>
      <c r="AI20" s="61">
        <v>0</v>
      </c>
      <c r="AJ20" s="59">
        <v>0</v>
      </c>
      <c r="AK20" s="59">
        <v>0</v>
      </c>
      <c r="AL20" s="59">
        <v>0</v>
      </c>
      <c r="AM20" s="59">
        <v>0</v>
      </c>
      <c r="AN20" s="59">
        <v>0</v>
      </c>
      <c r="AO20" s="59">
        <v>0</v>
      </c>
      <c r="AP20" s="59">
        <v>0</v>
      </c>
      <c r="AQ20" s="59">
        <v>0</v>
      </c>
      <c r="AR20" s="59">
        <v>0</v>
      </c>
      <c r="AS20" s="59">
        <v>0</v>
      </c>
      <c r="AT20" s="59">
        <v>0</v>
      </c>
      <c r="AU20" s="59">
        <v>0</v>
      </c>
      <c r="AV20" s="59">
        <v>0</v>
      </c>
      <c r="AW20" s="59">
        <v>0</v>
      </c>
      <c r="AX20" s="59">
        <v>0</v>
      </c>
      <c r="AY20" s="59">
        <v>0</v>
      </c>
      <c r="AZ20" s="59">
        <v>0</v>
      </c>
      <c r="BA20" s="59">
        <v>0</v>
      </c>
      <c r="BB20" s="59">
        <v>0</v>
      </c>
      <c r="BC20" s="59">
        <v>0</v>
      </c>
      <c r="BD20" s="59">
        <v>0</v>
      </c>
      <c r="BE20" s="63">
        <v>0</v>
      </c>
      <c r="BF20" s="61">
        <v>0</v>
      </c>
      <c r="BG20" s="61">
        <v>0</v>
      </c>
      <c r="BH20" s="61">
        <v>0</v>
      </c>
      <c r="BI20" s="61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12</v>
      </c>
      <c r="DD20" s="7">
        <v>1</v>
      </c>
      <c r="DE20" s="7">
        <v>0</v>
      </c>
      <c r="DF20" s="7">
        <v>0</v>
      </c>
      <c r="DG20" s="7">
        <v>1</v>
      </c>
      <c r="DH20" s="7">
        <v>0</v>
      </c>
      <c r="DI20" s="7">
        <v>10</v>
      </c>
      <c r="DJ20" s="7">
        <v>0</v>
      </c>
      <c r="DK20" s="7">
        <v>0</v>
      </c>
      <c r="DL20" s="7">
        <v>0</v>
      </c>
      <c r="DM20" s="7">
        <v>3</v>
      </c>
      <c r="DN20" s="7">
        <v>0</v>
      </c>
      <c r="DO20" s="7">
        <v>0</v>
      </c>
      <c r="DP20" s="7">
        <v>0</v>
      </c>
      <c r="DQ20" s="7">
        <v>0</v>
      </c>
    </row>
    <row r="21" spans="1:121" ht="21" x14ac:dyDescent="0.2">
      <c r="A21" s="12" t="s">
        <v>148</v>
      </c>
      <c r="B21" t="s">
        <v>143</v>
      </c>
      <c r="C21">
        <v>18</v>
      </c>
      <c r="D21" s="58">
        <v>2</v>
      </c>
      <c r="E21" s="59">
        <v>0</v>
      </c>
      <c r="F21" s="59">
        <v>4</v>
      </c>
      <c r="G21" s="59">
        <v>0</v>
      </c>
      <c r="H21" s="66">
        <v>2</v>
      </c>
      <c r="I21" s="9">
        <v>0</v>
      </c>
      <c r="J21" s="9">
        <v>0</v>
      </c>
      <c r="K21" s="9">
        <v>4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63">
        <v>0</v>
      </c>
      <c r="AH21" s="61">
        <v>0</v>
      </c>
      <c r="AI21" s="61">
        <v>0</v>
      </c>
      <c r="AJ21" s="59">
        <v>0</v>
      </c>
      <c r="AK21" s="59">
        <v>0</v>
      </c>
      <c r="AL21" s="59">
        <v>0</v>
      </c>
      <c r="AM21" s="59">
        <v>0</v>
      </c>
      <c r="AN21" s="59">
        <v>0</v>
      </c>
      <c r="AO21" s="59">
        <v>0</v>
      </c>
      <c r="AP21" s="59">
        <v>0</v>
      </c>
      <c r="AQ21" s="59">
        <v>0</v>
      </c>
      <c r="AR21" s="59">
        <v>0</v>
      </c>
      <c r="AS21" s="59">
        <v>0</v>
      </c>
      <c r="AT21" s="59">
        <v>0</v>
      </c>
      <c r="AU21" s="59">
        <v>0</v>
      </c>
      <c r="AV21" s="59">
        <v>0</v>
      </c>
      <c r="AW21" s="59">
        <v>0</v>
      </c>
      <c r="AX21" s="59">
        <v>0</v>
      </c>
      <c r="AY21" s="59">
        <v>0</v>
      </c>
      <c r="AZ21" s="59">
        <v>0</v>
      </c>
      <c r="BA21" s="59">
        <v>0</v>
      </c>
      <c r="BB21" s="59">
        <v>0</v>
      </c>
      <c r="BC21" s="59">
        <v>0</v>
      </c>
      <c r="BD21" s="59">
        <v>0</v>
      </c>
      <c r="BE21" s="63">
        <v>0</v>
      </c>
      <c r="BF21" s="61">
        <v>0</v>
      </c>
      <c r="BG21" s="61">
        <v>0</v>
      </c>
      <c r="BH21" s="61">
        <v>0</v>
      </c>
      <c r="BI21" s="61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6">
        <v>1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9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6</v>
      </c>
      <c r="DJ21" s="7">
        <v>0</v>
      </c>
      <c r="DK21" s="7">
        <v>0</v>
      </c>
      <c r="DL21" s="7">
        <v>0</v>
      </c>
      <c r="DM21" s="7">
        <v>1</v>
      </c>
      <c r="DN21" s="7">
        <v>0</v>
      </c>
      <c r="DO21" s="7">
        <v>0</v>
      </c>
      <c r="DP21" s="7">
        <v>0</v>
      </c>
      <c r="DQ21" s="7">
        <v>2</v>
      </c>
    </row>
    <row r="22" spans="1:121" ht="21" x14ac:dyDescent="0.2">
      <c r="A22" s="12" t="s">
        <v>149</v>
      </c>
      <c r="B22" t="s">
        <v>143</v>
      </c>
      <c r="C22">
        <v>19</v>
      </c>
      <c r="D22" s="58">
        <v>11</v>
      </c>
      <c r="E22" s="59">
        <v>0</v>
      </c>
      <c r="F22" s="59">
        <v>1</v>
      </c>
      <c r="G22" s="59">
        <v>0</v>
      </c>
      <c r="H22" s="66">
        <v>11</v>
      </c>
      <c r="I22" s="9">
        <v>0</v>
      </c>
      <c r="J22" s="9">
        <v>0</v>
      </c>
      <c r="K22" s="9">
        <v>1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63">
        <v>0</v>
      </c>
      <c r="AH22" s="61">
        <v>0</v>
      </c>
      <c r="AI22" s="61">
        <v>0</v>
      </c>
      <c r="AJ22" s="59">
        <v>0</v>
      </c>
      <c r="AK22" s="59">
        <v>0</v>
      </c>
      <c r="AL22" s="59">
        <v>0</v>
      </c>
      <c r="AM22" s="59">
        <v>0</v>
      </c>
      <c r="AN22" s="59">
        <v>0</v>
      </c>
      <c r="AO22" s="59">
        <v>0</v>
      </c>
      <c r="AP22" s="59">
        <v>0</v>
      </c>
      <c r="AQ22" s="59">
        <v>0</v>
      </c>
      <c r="AR22" s="59">
        <v>0</v>
      </c>
      <c r="AS22" s="59">
        <v>0</v>
      </c>
      <c r="AT22" s="59">
        <v>0</v>
      </c>
      <c r="AU22" s="59">
        <v>0</v>
      </c>
      <c r="AV22" s="59">
        <v>0</v>
      </c>
      <c r="AW22" s="59">
        <v>0</v>
      </c>
      <c r="AX22" s="59">
        <v>0</v>
      </c>
      <c r="AY22" s="59">
        <v>0</v>
      </c>
      <c r="AZ22" s="59">
        <v>0</v>
      </c>
      <c r="BA22" s="59">
        <v>0</v>
      </c>
      <c r="BB22" s="59">
        <v>0</v>
      </c>
      <c r="BC22" s="59">
        <v>0</v>
      </c>
      <c r="BD22" s="59">
        <v>0</v>
      </c>
      <c r="BE22" s="63">
        <v>0</v>
      </c>
      <c r="BF22" s="61">
        <v>0</v>
      </c>
      <c r="BG22" s="61">
        <v>0</v>
      </c>
      <c r="BH22" s="61">
        <v>0</v>
      </c>
      <c r="BI22" s="61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1</v>
      </c>
      <c r="CP22" s="6">
        <v>0</v>
      </c>
      <c r="CQ22" s="6">
        <v>0</v>
      </c>
      <c r="CR22" s="6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1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1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</row>
    <row r="23" spans="1:121" ht="21" x14ac:dyDescent="0.2">
      <c r="A23" s="12" t="s">
        <v>150</v>
      </c>
      <c r="B23" t="s">
        <v>143</v>
      </c>
      <c r="C23">
        <v>20</v>
      </c>
      <c r="D23" s="58">
        <v>9</v>
      </c>
      <c r="E23" s="59">
        <v>0</v>
      </c>
      <c r="F23" s="59">
        <v>1</v>
      </c>
      <c r="G23" s="59">
        <v>0</v>
      </c>
      <c r="H23" s="66">
        <v>9</v>
      </c>
      <c r="I23" s="9">
        <v>0</v>
      </c>
      <c r="J23" s="9">
        <v>0</v>
      </c>
      <c r="K23" s="9">
        <v>1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63">
        <v>0</v>
      </c>
      <c r="AH23" s="61">
        <v>0</v>
      </c>
      <c r="AI23" s="61">
        <v>0</v>
      </c>
      <c r="AJ23" s="59">
        <v>0</v>
      </c>
      <c r="AK23" s="59">
        <v>0</v>
      </c>
      <c r="AL23" s="59">
        <v>0</v>
      </c>
      <c r="AM23" s="59">
        <v>0</v>
      </c>
      <c r="AN23" s="59">
        <v>0</v>
      </c>
      <c r="AO23" s="59">
        <v>0</v>
      </c>
      <c r="AP23" s="59">
        <v>0</v>
      </c>
      <c r="AQ23" s="59">
        <v>0</v>
      </c>
      <c r="AR23" s="59">
        <v>0</v>
      </c>
      <c r="AS23" s="59">
        <v>0</v>
      </c>
      <c r="AT23" s="59">
        <v>0</v>
      </c>
      <c r="AU23" s="59">
        <v>0</v>
      </c>
      <c r="AV23" s="59">
        <v>0</v>
      </c>
      <c r="AW23" s="59">
        <v>0</v>
      </c>
      <c r="AX23" s="59">
        <v>0</v>
      </c>
      <c r="AY23" s="59">
        <v>0</v>
      </c>
      <c r="AZ23" s="59">
        <v>0</v>
      </c>
      <c r="BA23" s="59">
        <v>0</v>
      </c>
      <c r="BB23" s="59">
        <v>0</v>
      </c>
      <c r="BC23" s="59">
        <v>0</v>
      </c>
      <c r="BD23" s="59">
        <v>0</v>
      </c>
      <c r="BE23" s="63">
        <v>0</v>
      </c>
      <c r="BF23" s="61">
        <v>0</v>
      </c>
      <c r="BG23" s="61">
        <v>0</v>
      </c>
      <c r="BH23" s="61">
        <v>0</v>
      </c>
      <c r="BI23" s="61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6">
        <v>1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9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8</v>
      </c>
      <c r="DJ23" s="7">
        <v>0</v>
      </c>
      <c r="DK23" s="7">
        <v>0</v>
      </c>
      <c r="DL23" s="7">
        <v>0</v>
      </c>
      <c r="DM23" s="7">
        <v>1</v>
      </c>
      <c r="DN23" s="7">
        <v>0</v>
      </c>
      <c r="DO23" s="7">
        <v>0</v>
      </c>
      <c r="DP23" s="7">
        <v>0</v>
      </c>
      <c r="DQ23" s="7">
        <v>0</v>
      </c>
    </row>
    <row r="24" spans="1:121" ht="21" x14ac:dyDescent="0.2">
      <c r="A24" s="12" t="s">
        <v>151</v>
      </c>
      <c r="B24" t="s">
        <v>143</v>
      </c>
      <c r="C24">
        <v>21</v>
      </c>
      <c r="D24" s="58">
        <v>8</v>
      </c>
      <c r="E24" s="59">
        <v>0</v>
      </c>
      <c r="F24" s="59">
        <v>5</v>
      </c>
      <c r="G24" s="59">
        <v>0</v>
      </c>
      <c r="H24" s="66">
        <v>8</v>
      </c>
      <c r="I24" s="9">
        <v>0</v>
      </c>
      <c r="J24" s="9">
        <v>0</v>
      </c>
      <c r="K24" s="9">
        <v>5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63">
        <v>0</v>
      </c>
      <c r="AH24" s="61">
        <v>0</v>
      </c>
      <c r="AI24" s="61">
        <v>0</v>
      </c>
      <c r="AJ24" s="59">
        <v>0</v>
      </c>
      <c r="AK24" s="59">
        <v>0</v>
      </c>
      <c r="AL24" s="59">
        <v>0</v>
      </c>
      <c r="AM24" s="59">
        <v>0</v>
      </c>
      <c r="AN24" s="59">
        <v>0</v>
      </c>
      <c r="AO24" s="59">
        <v>0</v>
      </c>
      <c r="AP24" s="59">
        <v>0</v>
      </c>
      <c r="AQ24" s="59">
        <v>0</v>
      </c>
      <c r="AR24" s="59">
        <v>0</v>
      </c>
      <c r="AS24" s="59">
        <v>0</v>
      </c>
      <c r="AT24" s="59">
        <v>0</v>
      </c>
      <c r="AU24" s="59">
        <v>0</v>
      </c>
      <c r="AV24" s="59">
        <v>0</v>
      </c>
      <c r="AW24" s="59">
        <v>0</v>
      </c>
      <c r="AX24" s="59">
        <v>0</v>
      </c>
      <c r="AY24" s="59">
        <v>0</v>
      </c>
      <c r="AZ24" s="59">
        <v>0</v>
      </c>
      <c r="BA24" s="59">
        <v>0</v>
      </c>
      <c r="BB24" s="59">
        <v>0</v>
      </c>
      <c r="BC24" s="59">
        <v>0</v>
      </c>
      <c r="BD24" s="59">
        <v>0</v>
      </c>
      <c r="BE24" s="63">
        <v>0</v>
      </c>
      <c r="BF24" s="61">
        <v>0</v>
      </c>
      <c r="BG24" s="61">
        <v>0</v>
      </c>
      <c r="BH24" s="61">
        <v>0</v>
      </c>
      <c r="BI24" s="61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1</v>
      </c>
      <c r="CR24" s="6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5</v>
      </c>
      <c r="DD24" s="7">
        <v>0</v>
      </c>
      <c r="DE24" s="7">
        <v>0</v>
      </c>
      <c r="DF24" s="7">
        <v>0</v>
      </c>
      <c r="DG24" s="7">
        <v>3</v>
      </c>
      <c r="DH24" s="7">
        <v>0</v>
      </c>
      <c r="DI24" s="7">
        <v>2</v>
      </c>
      <c r="DJ24" s="7">
        <v>0</v>
      </c>
      <c r="DK24" s="7">
        <v>0</v>
      </c>
      <c r="DL24" s="7">
        <v>0</v>
      </c>
      <c r="DM24" s="7">
        <v>3</v>
      </c>
      <c r="DN24" s="7">
        <v>0</v>
      </c>
      <c r="DO24" s="7">
        <v>0</v>
      </c>
      <c r="DP24" s="7">
        <v>0</v>
      </c>
      <c r="DQ24" s="7">
        <v>0</v>
      </c>
    </row>
    <row r="25" spans="1:121" ht="21" x14ac:dyDescent="0.2">
      <c r="A25" s="12" t="s">
        <v>145</v>
      </c>
      <c r="B25" t="s">
        <v>144</v>
      </c>
      <c r="C25">
        <v>22</v>
      </c>
      <c r="D25" s="56">
        <v>9</v>
      </c>
      <c r="E25" s="60">
        <v>3</v>
      </c>
      <c r="F25" s="60">
        <v>3</v>
      </c>
      <c r="G25" s="60">
        <v>0</v>
      </c>
      <c r="H25" s="68">
        <v>8</v>
      </c>
      <c r="I25" s="9">
        <v>1</v>
      </c>
      <c r="J25" s="9">
        <v>3</v>
      </c>
      <c r="K25" s="9">
        <v>3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71">
        <v>0</v>
      </c>
      <c r="AH25" s="72">
        <v>0</v>
      </c>
      <c r="AI25" s="72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7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7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7">
        <v>0</v>
      </c>
      <c r="BD25" s="57">
        <v>0</v>
      </c>
      <c r="BE25" s="71">
        <v>0</v>
      </c>
      <c r="BF25" s="72">
        <v>0</v>
      </c>
      <c r="BG25" s="72">
        <v>0</v>
      </c>
      <c r="BH25" s="72">
        <v>0</v>
      </c>
      <c r="BI25" s="65"/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7">
        <v>12</v>
      </c>
      <c r="CT25" s="7">
        <v>0</v>
      </c>
      <c r="CU25" s="7">
        <v>0</v>
      </c>
      <c r="CV25" s="7">
        <v>95</v>
      </c>
      <c r="CW25" s="7">
        <v>15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13</v>
      </c>
      <c r="DD25" s="7">
        <v>1</v>
      </c>
      <c r="DE25" s="7">
        <v>0</v>
      </c>
      <c r="DF25" s="7">
        <v>0</v>
      </c>
      <c r="DG25" s="7">
        <v>0</v>
      </c>
      <c r="DH25" s="7">
        <v>0</v>
      </c>
      <c r="DI25" s="8">
        <v>4</v>
      </c>
      <c r="DJ25" s="8">
        <v>0</v>
      </c>
      <c r="DK25" s="8">
        <v>0</v>
      </c>
      <c r="DL25" s="8">
        <v>0</v>
      </c>
      <c r="DM25" s="8">
        <v>6</v>
      </c>
      <c r="DN25" s="8">
        <v>0</v>
      </c>
      <c r="DO25" s="8">
        <v>0</v>
      </c>
      <c r="DP25" s="8">
        <v>0</v>
      </c>
      <c r="DQ25" s="8">
        <v>4</v>
      </c>
    </row>
    <row r="26" spans="1:121" ht="21" x14ac:dyDescent="0.2">
      <c r="A26" s="12" t="s">
        <v>146</v>
      </c>
      <c r="B26" t="s">
        <v>144</v>
      </c>
      <c r="C26">
        <v>23</v>
      </c>
      <c r="D26" s="58">
        <v>1</v>
      </c>
      <c r="E26" s="61">
        <v>0</v>
      </c>
      <c r="F26" s="61">
        <v>1</v>
      </c>
      <c r="G26" s="61">
        <v>0</v>
      </c>
      <c r="H26" s="69">
        <v>1</v>
      </c>
      <c r="I26" s="9">
        <v>0</v>
      </c>
      <c r="J26" s="9">
        <v>0</v>
      </c>
      <c r="K26" s="9">
        <v>1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73">
        <v>0</v>
      </c>
      <c r="AH26" s="74">
        <v>0</v>
      </c>
      <c r="AI26" s="74">
        <v>0</v>
      </c>
      <c r="AJ26" s="59">
        <v>0</v>
      </c>
      <c r="AK26" s="59">
        <v>0</v>
      </c>
      <c r="AL26" s="59">
        <v>0</v>
      </c>
      <c r="AM26" s="59">
        <v>0</v>
      </c>
      <c r="AN26" s="59">
        <v>0</v>
      </c>
      <c r="AO26" s="59">
        <v>0</v>
      </c>
      <c r="AP26" s="59">
        <v>0</v>
      </c>
      <c r="AQ26" s="59">
        <v>0</v>
      </c>
      <c r="AR26" s="59">
        <v>0</v>
      </c>
      <c r="AS26" s="59">
        <v>0</v>
      </c>
      <c r="AT26" s="59">
        <v>0</v>
      </c>
      <c r="AU26" s="59">
        <v>0</v>
      </c>
      <c r="AV26" s="59">
        <v>0</v>
      </c>
      <c r="AW26" s="59">
        <v>0</v>
      </c>
      <c r="AX26" s="59">
        <v>0</v>
      </c>
      <c r="AY26" s="59">
        <v>0</v>
      </c>
      <c r="AZ26" s="59">
        <v>0</v>
      </c>
      <c r="BA26" s="59">
        <v>0</v>
      </c>
      <c r="BB26" s="59">
        <v>0</v>
      </c>
      <c r="BC26" s="59">
        <v>0</v>
      </c>
      <c r="BD26" s="59">
        <v>0</v>
      </c>
      <c r="BE26" s="73">
        <v>0</v>
      </c>
      <c r="BF26" s="74">
        <v>0</v>
      </c>
      <c r="BG26" s="74">
        <v>0</v>
      </c>
      <c r="BH26" s="74">
        <v>0</v>
      </c>
      <c r="BI26" s="66"/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7">
        <v>1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2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8">
        <v>1</v>
      </c>
      <c r="DJ26" s="8">
        <v>0</v>
      </c>
      <c r="DK26" s="8">
        <v>0</v>
      </c>
      <c r="DL26" s="8">
        <v>0</v>
      </c>
      <c r="DM26" s="8">
        <v>1</v>
      </c>
      <c r="DN26" s="8">
        <v>0</v>
      </c>
      <c r="DO26" s="8">
        <v>0</v>
      </c>
      <c r="DP26" s="8">
        <v>0</v>
      </c>
      <c r="DQ26" s="8">
        <v>0</v>
      </c>
    </row>
    <row r="27" spans="1:121" ht="21" x14ac:dyDescent="0.2">
      <c r="A27" s="12" t="s">
        <v>147</v>
      </c>
      <c r="B27" t="s">
        <v>144</v>
      </c>
      <c r="C27">
        <v>24</v>
      </c>
      <c r="D27" s="58">
        <v>6</v>
      </c>
      <c r="E27" s="61">
        <v>2</v>
      </c>
      <c r="F27" s="61">
        <v>7</v>
      </c>
      <c r="G27" s="61">
        <v>0</v>
      </c>
      <c r="H27" s="69">
        <v>6</v>
      </c>
      <c r="I27" s="9">
        <v>0</v>
      </c>
      <c r="J27" s="9">
        <v>2</v>
      </c>
      <c r="K27" s="9">
        <v>6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1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73">
        <v>0</v>
      </c>
      <c r="AH27" s="74">
        <v>0</v>
      </c>
      <c r="AI27" s="74">
        <v>0</v>
      </c>
      <c r="AJ27" s="59">
        <v>0</v>
      </c>
      <c r="AK27" s="59">
        <v>0</v>
      </c>
      <c r="AL27" s="59">
        <v>0</v>
      </c>
      <c r="AM27" s="59">
        <v>0</v>
      </c>
      <c r="AN27" s="59">
        <v>0</v>
      </c>
      <c r="AO27" s="59">
        <v>0</v>
      </c>
      <c r="AP27" s="59">
        <v>0</v>
      </c>
      <c r="AQ27" s="59">
        <v>0</v>
      </c>
      <c r="AR27" s="59">
        <v>0</v>
      </c>
      <c r="AS27" s="59">
        <v>0</v>
      </c>
      <c r="AT27" s="59">
        <v>0</v>
      </c>
      <c r="AU27" s="59">
        <v>0</v>
      </c>
      <c r="AV27" s="59">
        <v>0</v>
      </c>
      <c r="AW27" s="59">
        <v>0</v>
      </c>
      <c r="AX27" s="59">
        <v>0</v>
      </c>
      <c r="AY27" s="59">
        <v>0</v>
      </c>
      <c r="AZ27" s="59">
        <v>0</v>
      </c>
      <c r="BA27" s="59">
        <v>0</v>
      </c>
      <c r="BB27" s="59">
        <v>0</v>
      </c>
      <c r="BC27" s="59">
        <v>0</v>
      </c>
      <c r="BD27" s="59">
        <v>0</v>
      </c>
      <c r="BE27" s="73">
        <v>0</v>
      </c>
      <c r="BF27" s="74">
        <v>0</v>
      </c>
      <c r="BG27" s="74">
        <v>0</v>
      </c>
      <c r="BH27" s="74">
        <v>0</v>
      </c>
      <c r="BI27" s="66"/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15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8">
        <v>13</v>
      </c>
      <c r="DJ27" s="8">
        <v>0</v>
      </c>
      <c r="DK27" s="8">
        <v>0</v>
      </c>
      <c r="DL27" s="8">
        <v>0</v>
      </c>
      <c r="DM27" s="8">
        <v>2</v>
      </c>
      <c r="DN27" s="8">
        <v>0</v>
      </c>
      <c r="DO27" s="8">
        <v>0</v>
      </c>
      <c r="DP27" s="8">
        <v>0</v>
      </c>
      <c r="DQ27" s="8">
        <v>0</v>
      </c>
    </row>
    <row r="28" spans="1:121" ht="21" x14ac:dyDescent="0.2">
      <c r="A28" s="12" t="s">
        <v>148</v>
      </c>
      <c r="B28" t="s">
        <v>144</v>
      </c>
      <c r="C28">
        <v>25</v>
      </c>
      <c r="D28" s="58">
        <v>2</v>
      </c>
      <c r="E28" s="61">
        <v>0</v>
      </c>
      <c r="F28" s="61">
        <v>5</v>
      </c>
      <c r="G28" s="61">
        <v>0</v>
      </c>
      <c r="H28" s="69">
        <v>2</v>
      </c>
      <c r="I28" s="9">
        <v>0</v>
      </c>
      <c r="J28" s="9">
        <v>0</v>
      </c>
      <c r="K28" s="9">
        <v>5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73">
        <v>0</v>
      </c>
      <c r="AH28" s="74">
        <v>0</v>
      </c>
      <c r="AI28" s="74">
        <v>0</v>
      </c>
      <c r="AJ28" s="59">
        <v>0</v>
      </c>
      <c r="AK28" s="59">
        <v>0</v>
      </c>
      <c r="AL28" s="59">
        <v>0</v>
      </c>
      <c r="AM28" s="59">
        <v>0</v>
      </c>
      <c r="AN28" s="59">
        <v>0</v>
      </c>
      <c r="AO28" s="59">
        <v>0</v>
      </c>
      <c r="AP28" s="59">
        <v>0</v>
      </c>
      <c r="AQ28" s="59">
        <v>0</v>
      </c>
      <c r="AR28" s="59">
        <v>0</v>
      </c>
      <c r="AS28" s="59">
        <v>0</v>
      </c>
      <c r="AT28" s="59">
        <v>0</v>
      </c>
      <c r="AU28" s="59">
        <v>0</v>
      </c>
      <c r="AV28" s="59">
        <v>0</v>
      </c>
      <c r="AW28" s="59">
        <v>0</v>
      </c>
      <c r="AX28" s="59">
        <v>0</v>
      </c>
      <c r="AY28" s="59">
        <v>0</v>
      </c>
      <c r="AZ28" s="59">
        <v>0</v>
      </c>
      <c r="BA28" s="59">
        <v>0</v>
      </c>
      <c r="BB28" s="59">
        <v>0</v>
      </c>
      <c r="BC28" s="59">
        <v>0</v>
      </c>
      <c r="BD28" s="59">
        <v>0</v>
      </c>
      <c r="BE28" s="73">
        <v>0</v>
      </c>
      <c r="BF28" s="74">
        <v>0</v>
      </c>
      <c r="BG28" s="74">
        <v>0</v>
      </c>
      <c r="BH28" s="74">
        <v>0</v>
      </c>
      <c r="BI28" s="66"/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5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8">
        <v>3</v>
      </c>
      <c r="DJ28" s="8">
        <v>0</v>
      </c>
      <c r="DK28" s="8">
        <v>0</v>
      </c>
      <c r="DL28" s="8">
        <v>0</v>
      </c>
      <c r="DM28" s="8">
        <v>1</v>
      </c>
      <c r="DN28" s="8">
        <v>0</v>
      </c>
      <c r="DO28" s="8">
        <v>0</v>
      </c>
      <c r="DP28" s="8">
        <v>0</v>
      </c>
      <c r="DQ28" s="8">
        <v>1</v>
      </c>
    </row>
    <row r="29" spans="1:121" ht="21" x14ac:dyDescent="0.2">
      <c r="A29" s="12" t="s">
        <v>149</v>
      </c>
      <c r="B29" t="s">
        <v>144</v>
      </c>
      <c r="C29">
        <v>26</v>
      </c>
      <c r="D29" s="58">
        <v>11</v>
      </c>
      <c r="E29" s="61">
        <v>2</v>
      </c>
      <c r="F29" s="61">
        <v>0</v>
      </c>
      <c r="G29" s="61">
        <v>0</v>
      </c>
      <c r="H29" s="69">
        <v>11</v>
      </c>
      <c r="I29" s="9">
        <v>0</v>
      </c>
      <c r="J29" s="9">
        <v>2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73">
        <v>1</v>
      </c>
      <c r="AH29" s="74">
        <v>0</v>
      </c>
      <c r="AI29" s="74">
        <v>0</v>
      </c>
      <c r="AJ29" s="59">
        <v>1</v>
      </c>
      <c r="AK29" s="59">
        <v>0</v>
      </c>
      <c r="AL29" s="59">
        <v>0</v>
      </c>
      <c r="AM29" s="59">
        <v>0</v>
      </c>
      <c r="AN29" s="59">
        <v>0</v>
      </c>
      <c r="AO29" s="59">
        <v>0</v>
      </c>
      <c r="AP29" s="59">
        <v>0</v>
      </c>
      <c r="AQ29" s="59">
        <v>0</v>
      </c>
      <c r="AR29" s="59">
        <v>0</v>
      </c>
      <c r="AS29" s="59">
        <v>0</v>
      </c>
      <c r="AT29" s="59">
        <v>0</v>
      </c>
      <c r="AU29" s="59">
        <v>0</v>
      </c>
      <c r="AV29" s="59">
        <v>0</v>
      </c>
      <c r="AW29" s="59">
        <v>0</v>
      </c>
      <c r="AX29" s="59">
        <v>0</v>
      </c>
      <c r="AY29" s="59">
        <v>0</v>
      </c>
      <c r="AZ29" s="59">
        <v>0</v>
      </c>
      <c r="BA29" s="59">
        <v>0</v>
      </c>
      <c r="BB29" s="59">
        <v>0</v>
      </c>
      <c r="BC29" s="59">
        <v>0</v>
      </c>
      <c r="BD29" s="59">
        <v>0</v>
      </c>
      <c r="BE29" s="73">
        <v>0</v>
      </c>
      <c r="BF29" s="74">
        <v>0</v>
      </c>
      <c r="BG29" s="74">
        <v>0</v>
      </c>
      <c r="BH29" s="74">
        <v>0</v>
      </c>
      <c r="BI29" s="66"/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7">
        <v>2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12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8">
        <v>2</v>
      </c>
      <c r="DJ29" s="8">
        <v>0</v>
      </c>
      <c r="DK29" s="8">
        <v>0</v>
      </c>
      <c r="DL29" s="8">
        <v>0</v>
      </c>
      <c r="DM29" s="8">
        <v>10</v>
      </c>
      <c r="DN29" s="8">
        <v>0</v>
      </c>
      <c r="DO29" s="8">
        <v>0</v>
      </c>
      <c r="DP29" s="8">
        <v>0</v>
      </c>
      <c r="DQ29" s="8">
        <v>0</v>
      </c>
    </row>
    <row r="30" spans="1:121" ht="21" x14ac:dyDescent="0.2">
      <c r="A30" s="12" t="s">
        <v>150</v>
      </c>
      <c r="B30" t="s">
        <v>144</v>
      </c>
      <c r="C30">
        <v>27</v>
      </c>
      <c r="D30" s="58">
        <v>12</v>
      </c>
      <c r="E30" s="61">
        <v>0</v>
      </c>
      <c r="F30" s="61">
        <v>2</v>
      </c>
      <c r="G30" s="61">
        <v>0</v>
      </c>
      <c r="H30" s="69">
        <v>12</v>
      </c>
      <c r="I30" s="9">
        <v>0</v>
      </c>
      <c r="J30" s="9">
        <v>0</v>
      </c>
      <c r="K30" s="9">
        <v>2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73">
        <v>0</v>
      </c>
      <c r="AH30" s="74">
        <v>0</v>
      </c>
      <c r="AI30" s="74">
        <v>0</v>
      </c>
      <c r="AJ30" s="59">
        <v>0</v>
      </c>
      <c r="AK30" s="59">
        <v>0</v>
      </c>
      <c r="AL30" s="59">
        <v>0</v>
      </c>
      <c r="AM30" s="59">
        <v>0</v>
      </c>
      <c r="AN30" s="59">
        <v>0</v>
      </c>
      <c r="AO30" s="59">
        <v>0</v>
      </c>
      <c r="AP30" s="59">
        <v>0</v>
      </c>
      <c r="AQ30" s="59">
        <v>0</v>
      </c>
      <c r="AR30" s="59">
        <v>0</v>
      </c>
      <c r="AS30" s="59">
        <v>0</v>
      </c>
      <c r="AT30" s="59">
        <v>0</v>
      </c>
      <c r="AU30" s="59">
        <v>0</v>
      </c>
      <c r="AV30" s="59">
        <v>0</v>
      </c>
      <c r="AW30" s="59">
        <v>0</v>
      </c>
      <c r="AX30" s="59">
        <v>0</v>
      </c>
      <c r="AY30" s="59">
        <v>0</v>
      </c>
      <c r="AZ30" s="59">
        <v>0</v>
      </c>
      <c r="BA30" s="59">
        <v>0</v>
      </c>
      <c r="BB30" s="59">
        <v>0</v>
      </c>
      <c r="BC30" s="59">
        <v>0</v>
      </c>
      <c r="BD30" s="59">
        <v>0</v>
      </c>
      <c r="BE30" s="73">
        <v>0</v>
      </c>
      <c r="BF30" s="74">
        <v>0</v>
      </c>
      <c r="BG30" s="74">
        <v>0</v>
      </c>
      <c r="BH30" s="74">
        <v>0</v>
      </c>
      <c r="BI30" s="66"/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5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8">
        <v>3</v>
      </c>
      <c r="DJ30" s="8">
        <v>0</v>
      </c>
      <c r="DK30" s="8">
        <v>0</v>
      </c>
      <c r="DL30" s="8">
        <v>0</v>
      </c>
      <c r="DM30" s="8">
        <v>1</v>
      </c>
      <c r="DN30" s="8">
        <v>0</v>
      </c>
      <c r="DO30" s="8">
        <v>0</v>
      </c>
      <c r="DP30" s="8">
        <v>0</v>
      </c>
      <c r="DQ30" s="8">
        <v>1</v>
      </c>
    </row>
    <row r="31" spans="1:121" ht="21" x14ac:dyDescent="0.2">
      <c r="A31" s="12" t="s">
        <v>151</v>
      </c>
      <c r="B31" t="s">
        <v>144</v>
      </c>
      <c r="C31">
        <v>28</v>
      </c>
      <c r="D31" s="58">
        <v>3</v>
      </c>
      <c r="E31" s="61">
        <v>1</v>
      </c>
      <c r="F31" s="61">
        <v>1</v>
      </c>
      <c r="G31" s="61">
        <v>0</v>
      </c>
      <c r="H31" s="69">
        <v>3</v>
      </c>
      <c r="I31" s="9">
        <v>0</v>
      </c>
      <c r="J31" s="9">
        <v>1</v>
      </c>
      <c r="K31" s="9">
        <v>1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73">
        <v>0</v>
      </c>
      <c r="AH31" s="74">
        <v>0</v>
      </c>
      <c r="AI31" s="74">
        <v>0</v>
      </c>
      <c r="AJ31" s="59">
        <v>0</v>
      </c>
      <c r="AK31" s="59">
        <v>0</v>
      </c>
      <c r="AL31" s="59">
        <v>0</v>
      </c>
      <c r="AM31" s="59">
        <v>0</v>
      </c>
      <c r="AN31" s="59">
        <v>0</v>
      </c>
      <c r="AO31" s="59">
        <v>0</v>
      </c>
      <c r="AP31" s="59">
        <v>0</v>
      </c>
      <c r="AQ31" s="59">
        <v>0</v>
      </c>
      <c r="AR31" s="59">
        <v>0</v>
      </c>
      <c r="AS31" s="59">
        <v>0</v>
      </c>
      <c r="AT31" s="59">
        <v>0</v>
      </c>
      <c r="AU31" s="59">
        <v>0</v>
      </c>
      <c r="AV31" s="59">
        <v>0</v>
      </c>
      <c r="AW31" s="59">
        <v>0</v>
      </c>
      <c r="AX31" s="59">
        <v>0</v>
      </c>
      <c r="AY31" s="59">
        <v>0</v>
      </c>
      <c r="AZ31" s="59">
        <v>0</v>
      </c>
      <c r="BA31" s="59">
        <v>0</v>
      </c>
      <c r="BB31" s="59">
        <v>0</v>
      </c>
      <c r="BC31" s="59">
        <v>0</v>
      </c>
      <c r="BD31" s="59">
        <v>0</v>
      </c>
      <c r="BE31" s="73">
        <v>0</v>
      </c>
      <c r="BF31" s="74">
        <v>0</v>
      </c>
      <c r="BG31" s="74">
        <v>0</v>
      </c>
      <c r="BH31" s="74">
        <v>0</v>
      </c>
      <c r="BI31" s="66"/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3</v>
      </c>
      <c r="DD31" s="7">
        <v>0</v>
      </c>
      <c r="DE31" s="7">
        <v>0</v>
      </c>
      <c r="DF31" s="7">
        <v>0</v>
      </c>
      <c r="DG31" s="7">
        <v>5</v>
      </c>
      <c r="DH31" s="7">
        <v>0</v>
      </c>
      <c r="DI31" s="8">
        <v>1</v>
      </c>
      <c r="DJ31" s="8">
        <v>0</v>
      </c>
      <c r="DK31" s="8">
        <v>0</v>
      </c>
      <c r="DL31" s="8">
        <v>0</v>
      </c>
      <c r="DM31" s="8">
        <v>2</v>
      </c>
      <c r="DN31" s="8">
        <v>0</v>
      </c>
      <c r="DO31" s="8">
        <v>0</v>
      </c>
      <c r="DP31" s="8">
        <v>0</v>
      </c>
      <c r="DQ31" s="8">
        <v>0</v>
      </c>
    </row>
    <row r="32" spans="1:121" x14ac:dyDescent="0.2">
      <c r="C32">
        <v>1</v>
      </c>
      <c r="D32" t="str">
        <f t="shared" ref="D32" si="0">"&lt;dataValue dataElement='"&amp;D$2&amp;"' period='"&amp;$B4&amp;"' orgUnit='"&amp;$A4&amp;"' categoryOptionCombo='"&amp;D$3&amp;"' value='"&amp;D4&amp;"' /&gt;"</f>
        <v>&lt;dataValue dataElement='EJOMQCCiceI' period='2016Q1' orgUnit='lCYX4nCUeCS' categoryOptionCombo='MygCr4IC4fA' value='9' /&gt;</v>
      </c>
      <c r="E32" t="str">
        <f t="shared" ref="E32:BP47" si="1">"&lt;dataValue dataElement='"&amp;E$2&amp;"' period='"&amp;$B4&amp;"' orgUnit='"&amp;$A4&amp;"' categoryOptionCombo='"&amp;E$3&amp;"' value='"&amp;E4&amp;"' /&gt;"</f>
        <v>&lt;dataValue dataElement='qYPdJxTnn2p' period='2016Q1' orgUnit='lCYX4nCUeCS' categoryOptionCombo='MygCr4IC4fA' value='1' /&gt;</v>
      </c>
      <c r="F32" t="str">
        <f t="shared" si="1"/>
        <v>&lt;dataValue dataElement='xIMn1N8HgzL' period='2016Q1' orgUnit='lCYX4nCUeCS' categoryOptionCombo='MygCr4IC4fA' value='4' /&gt;</v>
      </c>
      <c r="G32" t="str">
        <f t="shared" si="1"/>
        <v>&lt;dataValue dataElement='NHe4tIMkkB6' period='2016Q1' orgUnit='lCYX4nCUeCS' categoryOptionCombo='MygCr4IC4fA' value='3' /&gt;</v>
      </c>
      <c r="H32" t="str">
        <f t="shared" si="1"/>
        <v>&lt;dataValue dataElement='szWkser5kcp' period='2016Q1' orgUnit='lCYX4nCUeCS' categoryOptionCombo='MygCr4IC4fA' value='9' /&gt;</v>
      </c>
      <c r="I32" t="str">
        <f t="shared" si="1"/>
        <v>&lt;dataValue dataElement='Ambf2dqb6cF' period='2016Q1' orgUnit='lCYX4nCUeCS' categoryOptionCombo='MygCr4IC4fA' value='0' /&gt;</v>
      </c>
      <c r="J32" t="str">
        <f t="shared" si="1"/>
        <v>&lt;dataValue dataElement='n8ATZZfoLte' period='2016Q1' orgUnit='lCYX4nCUeCS' categoryOptionCombo='MygCr4IC4fA' value='1' /&gt;</v>
      </c>
      <c r="K32" t="str">
        <f t="shared" si="1"/>
        <v>&lt;dataValue dataElement='Nq7OxOZsgxP' period='2016Q1' orgUnit='lCYX4nCUeCS' categoryOptionCombo='MygCr4IC4fA' value='4' /&gt;</v>
      </c>
      <c r="L32" t="str">
        <f t="shared" si="1"/>
        <v>&lt;dataValue dataElement='fDQ6zTqY0KX' period='2016Q1' orgUnit='lCYX4nCUeCS' categoryOptionCombo='MygCr4IC4fA' value='3' /&gt;</v>
      </c>
      <c r="M32" t="str">
        <f t="shared" si="1"/>
        <v>&lt;dataValue dataElement='t0uEvKvj9bu' period='2016Q1' orgUnit='lCYX4nCUeCS' categoryOptionCombo='MygCr4IC4fA' value='0' /&gt;</v>
      </c>
      <c r="N32" t="str">
        <f t="shared" si="1"/>
        <v>&lt;dataValue dataElement='zZFmHCke9eY' period='2016Q1' orgUnit='lCYX4nCUeCS' categoryOptionCombo='MygCr4IC4fA' value='0' /&gt;</v>
      </c>
      <c r="O32" t="str">
        <f t="shared" si="1"/>
        <v>&lt;dataValue dataElement='lvsad8bLU2A' period='2016Q1' orgUnit='lCYX4nCUeCS' categoryOptionCombo='MygCr4IC4fA' value='0' /&gt;</v>
      </c>
      <c r="P32" t="str">
        <f t="shared" si="1"/>
        <v>&lt;dataValue dataElement='L2oHBe82WIL' period='2016Q1' orgUnit='lCYX4nCUeCS' categoryOptionCombo='MygCr4IC4fA' value='0' /&gt;</v>
      </c>
      <c r="Q32" t="str">
        <f t="shared" si="1"/>
        <v>&lt;dataValue dataElement='xUV00bWpWTc' period='2016Q1' orgUnit='lCYX4nCUeCS' categoryOptionCombo='MygCr4IC4fA' value='0' /&gt;</v>
      </c>
      <c r="R32" t="str">
        <f t="shared" si="1"/>
        <v>&lt;dataValue dataElement='cdKmbbudUO7' period='2016Q1' orgUnit='lCYX4nCUeCS' categoryOptionCombo='MygCr4IC4fA' value='0' /&gt;</v>
      </c>
      <c r="S32" t="str">
        <f t="shared" si="1"/>
        <v>&lt;dataValue dataElement='WKpIKQ0jC7d' period='2016Q1' orgUnit='lCYX4nCUeCS' categoryOptionCombo='MygCr4IC4fA' value='0' /&gt;</v>
      </c>
      <c r="T32" t="str">
        <f t="shared" si="1"/>
        <v>&lt;dataValue dataElement='xilurmy6rIY' period='2016Q1' orgUnit='lCYX4nCUeCS' categoryOptionCombo='MygCr4IC4fA' value='0' /&gt;</v>
      </c>
      <c r="U32" t="str">
        <f t="shared" si="1"/>
        <v>&lt;dataValue dataElement='L5JoTsl3TNM' period='2016Q1' orgUnit='lCYX4nCUeCS' categoryOptionCombo='MygCr4IC4fA' value='0' /&gt;</v>
      </c>
      <c r="V32" t="str">
        <f t="shared" si="1"/>
        <v>&lt;dataValue dataElement='rou0RkXp0PT' period='2016Q1' orgUnit='lCYX4nCUeCS' categoryOptionCombo='MygCr4IC4fA' value='0' /&gt;</v>
      </c>
      <c r="W32" t="str">
        <f t="shared" si="1"/>
        <v>&lt;dataValue dataElement='Vfr2fRCvqLx' period='2016Q1' orgUnit='lCYX4nCUeCS' categoryOptionCombo='MygCr4IC4fA' value='0' /&gt;</v>
      </c>
      <c r="X32" t="str">
        <f t="shared" si="1"/>
        <v>&lt;dataValue dataElement='RoH2gN5z7Uv' period='2016Q1' orgUnit='lCYX4nCUeCS' categoryOptionCombo='MygCr4IC4fA' value='0' /&gt;</v>
      </c>
      <c r="Y32" t="str">
        <f t="shared" si="1"/>
        <v>&lt;dataValue dataElement='TJD7qM2V62R' period='2016Q1' orgUnit='lCYX4nCUeCS' categoryOptionCombo='MygCr4IC4fA' value='0' /&gt;</v>
      </c>
      <c r="Z32" t="str">
        <f t="shared" si="1"/>
        <v>&lt;dataValue dataElement='kV5iNGhYAqe' period='2016Q1' orgUnit='lCYX4nCUeCS' categoryOptionCombo='MygCr4IC4fA' value='0' /&gt;</v>
      </c>
      <c r="AA32" t="str">
        <f t="shared" si="1"/>
        <v>&lt;dataValue dataElement='fjUbxdbMAW3' period='2016Q1' orgUnit='lCYX4nCUeCS' categoryOptionCombo='MygCr4IC4fA' value='0' /&gt;</v>
      </c>
      <c r="AB32" t="str">
        <f t="shared" si="1"/>
        <v>&lt;dataValue dataElement='fL3FgRCrpZh' period='2016Q1' orgUnit='lCYX4nCUeCS' categoryOptionCombo='MygCr4IC4fA' value='0' /&gt;</v>
      </c>
      <c r="AC32" t="str">
        <f t="shared" si="1"/>
        <v>&lt;dataValue dataElement='iiYs7pF0lTu' period='2016Q1' orgUnit='lCYX4nCUeCS' categoryOptionCombo='MygCr4IC4fA' value='0' /&gt;</v>
      </c>
      <c r="AD32" t="str">
        <f t="shared" si="1"/>
        <v>&lt;dataValue dataElement='znbjO38wsWY' period='2016Q1' orgUnit='lCYX4nCUeCS' categoryOptionCombo='MygCr4IC4fA' value='0' /&gt;</v>
      </c>
      <c r="AE32" t="str">
        <f t="shared" si="1"/>
        <v>&lt;dataValue dataElement='RjJWv18MK5q' period='2016Q1' orgUnit='lCYX4nCUeCS' categoryOptionCombo='MygCr4IC4fA' value='0' /&gt;</v>
      </c>
      <c r="AF32" t="str">
        <f t="shared" si="1"/>
        <v>&lt;dataValue dataElement='OSGCBYH6I53' period='2016Q1' orgUnit='lCYX4nCUeCS' categoryOptionCombo='MygCr4IC4fA' value='0' /&gt;</v>
      </c>
      <c r="AG32" t="str">
        <f t="shared" si="1"/>
        <v>&lt;dataValue dataElement='PhIHfkOjncb' period='2016Q1' orgUnit='lCYX4nCUeCS' categoryOptionCombo='MygCr4IC4fA' value='2' /&gt;</v>
      </c>
      <c r="AH32" t="str">
        <f t="shared" si="1"/>
        <v>&lt;dataValue dataElement='g3vUGYIQNBu' period='2016Q1' orgUnit='lCYX4nCUeCS' categoryOptionCombo='MygCr4IC4fA' value='0' /&gt;</v>
      </c>
      <c r="AI32" t="str">
        <f t="shared" si="1"/>
        <v>&lt;dataValue dataElement='dFKRdhJQK5J' period='2016Q1' orgUnit='lCYX4nCUeCS' categoryOptionCombo='MygCr4IC4fA' value='0' /&gt;</v>
      </c>
      <c r="AJ32" t="str">
        <f t="shared" si="1"/>
        <v>&lt;dataValue dataElement='XmIVeM3YoeQ' period='2016Q1' orgUnit='lCYX4nCUeCS' categoryOptionCombo='MygCr4IC4fA' value='2' /&gt;</v>
      </c>
      <c r="AK32" t="str">
        <f t="shared" si="1"/>
        <v>&lt;dataValue dataElement='ZvuILkiSIbq' period='2016Q1' orgUnit='lCYX4nCUeCS' categoryOptionCombo='MygCr4IC4fA' value='0' /&gt;</v>
      </c>
      <c r="AL32" t="str">
        <f t="shared" si="1"/>
        <v>&lt;dataValue dataElement='svUepJ0nl7e' period='2016Q1' orgUnit='lCYX4nCUeCS' categoryOptionCombo='MygCr4IC4fA' value='0' /&gt;</v>
      </c>
      <c r="AM32" t="str">
        <f t="shared" si="1"/>
        <v>&lt;dataValue dataElement='IJga0fsMfoe' period='2016Q1' orgUnit='lCYX4nCUeCS' categoryOptionCombo='MygCr4IC4fA' value='0' /&gt;</v>
      </c>
      <c r="AN32" t="str">
        <f t="shared" si="1"/>
        <v>&lt;dataValue dataElement='NogMor56Tcg' period='2016Q1' orgUnit='lCYX4nCUeCS' categoryOptionCombo='MygCr4IC4fA' value='0' /&gt;</v>
      </c>
      <c r="AO32" t="str">
        <f t="shared" si="1"/>
        <v>&lt;dataValue dataElement='w1sTYGDhS7r' period='2016Q1' orgUnit='lCYX4nCUeCS' categoryOptionCombo='MygCr4IC4fA' value='0' /&gt;</v>
      </c>
      <c r="AP32" t="str">
        <f t="shared" si="1"/>
        <v>&lt;dataValue dataElement='oL8J31ZrbQh' period='2016Q1' orgUnit='lCYX4nCUeCS' categoryOptionCombo='MygCr4IC4fA' value='0' /&gt;</v>
      </c>
      <c r="AQ32" t="str">
        <f t="shared" si="1"/>
        <v>&lt;dataValue dataElement='TqTY1vrueI8' period='2016Q1' orgUnit='lCYX4nCUeCS' categoryOptionCombo='MygCr4IC4fA' value='0' /&gt;</v>
      </c>
      <c r="AR32" t="str">
        <f t="shared" si="1"/>
        <v>&lt;dataValue dataElement='xDykzfOYq7D' period='2016Q1' orgUnit='lCYX4nCUeCS' categoryOptionCombo='MygCr4IC4fA' value='0' /&gt;</v>
      </c>
      <c r="AS32" t="str">
        <f t="shared" si="1"/>
        <v>&lt;dataValue dataElement='GPDieiaTwmS' period='2016Q1' orgUnit='lCYX4nCUeCS' categoryOptionCombo='MygCr4IC4fA' value='0' /&gt;</v>
      </c>
      <c r="AT32" t="str">
        <f t="shared" si="1"/>
        <v>&lt;dataValue dataElement='zX4b1CnEVVs' period='2016Q1' orgUnit='lCYX4nCUeCS' categoryOptionCombo='MygCr4IC4fA' value='0' /&gt;</v>
      </c>
      <c r="AU32" t="str">
        <f t="shared" si="1"/>
        <v>&lt;dataValue dataElement='fxbyHcRZoqb' period='2016Q1' orgUnit='lCYX4nCUeCS' categoryOptionCombo='MygCr4IC4fA' value='0' /&gt;</v>
      </c>
      <c r="AV32" t="str">
        <f t="shared" si="1"/>
        <v>&lt;dataValue dataElement='Om8voR8hQHx' period='2016Q1' orgUnit='lCYX4nCUeCS' categoryOptionCombo='MygCr4IC4fA' value='0' /&gt;</v>
      </c>
      <c r="AW32" t="str">
        <f t="shared" si="1"/>
        <v>&lt;dataValue dataElement='axcR3bMjE7F' period='2016Q1' orgUnit='lCYX4nCUeCS' categoryOptionCombo='MygCr4IC4fA' value='0' /&gt;</v>
      </c>
      <c r="AX32" t="str">
        <f t="shared" si="1"/>
        <v>&lt;dataValue dataElement='p3VTdCEBIYh' period='2016Q1' orgUnit='lCYX4nCUeCS' categoryOptionCombo='MygCr4IC4fA' value='0' /&gt;</v>
      </c>
      <c r="AY32" t="str">
        <f t="shared" si="1"/>
        <v>&lt;dataValue dataElement='Bkdy8ZjpF89' period='2016Q1' orgUnit='lCYX4nCUeCS' categoryOptionCombo='MygCr4IC4fA' value='0' /&gt;</v>
      </c>
      <c r="AZ32" t="str">
        <f t="shared" si="1"/>
        <v>&lt;dataValue dataElement='xCTk3KA12p2' period='2016Q1' orgUnit='lCYX4nCUeCS' categoryOptionCombo='MygCr4IC4fA' value='0' /&gt;</v>
      </c>
      <c r="BA32" t="str">
        <f t="shared" si="1"/>
        <v>&lt;dataValue dataElement='PA8xQWu4Gyy' period='2016Q1' orgUnit='lCYX4nCUeCS' categoryOptionCombo='MygCr4IC4fA' value='0' /&gt;</v>
      </c>
      <c r="BB32" t="str">
        <f t="shared" si="1"/>
        <v>&lt;dataValue dataElement='cuSad7qceO1' period='2016Q1' orgUnit='lCYX4nCUeCS' categoryOptionCombo='MygCr4IC4fA' value='0' /&gt;</v>
      </c>
      <c r="BC32" t="str">
        <f t="shared" si="1"/>
        <v>&lt;dataValue dataElement='eD0l43qGJNO' period='2016Q1' orgUnit='lCYX4nCUeCS' categoryOptionCombo='MygCr4IC4fA' value='0' /&gt;</v>
      </c>
      <c r="BD32" t="str">
        <f t="shared" si="1"/>
        <v>&lt;dataValue dataElement='JXYBRaTvuch' period='2016Q1' orgUnit='lCYX4nCUeCS' categoryOptionCombo='MygCr4IC4fA' value='0' /&gt;</v>
      </c>
      <c r="BE32" t="str">
        <f t="shared" si="1"/>
        <v>&lt;dataValue dataElement='RwDxufaQp03' period='2016Q1' orgUnit='lCYX4nCUeCS' categoryOptionCombo='MygCr4IC4fA' value='0' /&gt;</v>
      </c>
      <c r="BF32" t="str">
        <f t="shared" si="1"/>
        <v>&lt;dataValue dataElement='m79S3HipP54' period='2016Q1' orgUnit='lCYX4nCUeCS' categoryOptionCombo='MygCr4IC4fA' value='0' /&gt;</v>
      </c>
      <c r="BG32" t="str">
        <f t="shared" si="1"/>
        <v>&lt;dataValue dataElement='ZJNZUR50o0f' period='2016Q1' orgUnit='lCYX4nCUeCS' categoryOptionCombo='MygCr4IC4fA' value='0' /&gt;</v>
      </c>
      <c r="BH32" t="str">
        <f t="shared" si="1"/>
        <v>&lt;dataValue dataElement='gx9i089QK9F' period='2016Q1' orgUnit='lCYX4nCUeCS' categoryOptionCombo='MygCr4IC4fA' value='0' /&gt;</v>
      </c>
      <c r="BI32" t="str">
        <f t="shared" si="1"/>
        <v>&lt;dataValue dataElement='tuZ3T2x4HDX' period='2016Q1' orgUnit='lCYX4nCUeCS' categoryOptionCombo='MygCr4IC4fA' value='' /&gt;</v>
      </c>
      <c r="BJ32" t="str">
        <f t="shared" si="1"/>
        <v>&lt;dataValue dataElement='Qi23qlZFuHr' period='2016Q1' orgUnit='lCYX4nCUeCS' categoryOptionCombo='MygCr4IC4fA' value='0' /&gt;</v>
      </c>
      <c r="BK32" t="str">
        <f t="shared" si="1"/>
        <v>&lt;dataValue dataElement='YRHofvt9rHP' period='2016Q1' orgUnit='lCYX4nCUeCS' categoryOptionCombo='MygCr4IC4fA' value='0' /&gt;</v>
      </c>
      <c r="BL32" t="str">
        <f t="shared" si="1"/>
        <v>&lt;dataValue dataElement='LD281JYn7Eo' period='2016Q1' orgUnit='lCYX4nCUeCS' categoryOptionCombo='MygCr4IC4fA' value='0' /&gt;</v>
      </c>
      <c r="BM32" t="str">
        <f t="shared" si="1"/>
        <v>&lt;dataValue dataElement='gkZT51qbMZZ' period='2016Q1' orgUnit='lCYX4nCUeCS' categoryOptionCombo='MygCr4IC4fA' value='0' /&gt;</v>
      </c>
      <c r="BN32" t="str">
        <f t="shared" si="1"/>
        <v>&lt;dataValue dataElement='bzUo5D0u0zS' period='2016Q1' orgUnit='lCYX4nCUeCS' categoryOptionCombo='MygCr4IC4fA' value='0' /&gt;</v>
      </c>
      <c r="BO32" t="str">
        <f t="shared" si="1"/>
        <v>&lt;dataValue dataElement='lqmzIYAef8x' period='2016Q1' orgUnit='lCYX4nCUeCS' categoryOptionCombo='MygCr4IC4fA' value='0' /&gt;</v>
      </c>
      <c r="BP32" t="str">
        <f t="shared" si="1"/>
        <v>&lt;dataValue dataElement='ZRNmh7Le5He' period='2016Q1' orgUnit='lCYX4nCUeCS' categoryOptionCombo='MygCr4IC4fA' value='0' /&gt;</v>
      </c>
      <c r="BQ32" t="str">
        <f t="shared" ref="BQ32:DQ36" si="2">"&lt;dataValue dataElement='"&amp;BQ$2&amp;"' period='"&amp;$B4&amp;"' orgUnit='"&amp;$A4&amp;"' categoryOptionCombo='"&amp;BQ$3&amp;"' value='"&amp;BQ4&amp;"' /&gt;"</f>
        <v>&lt;dataValue dataElement='n6r9eEK6cmj' period='2016Q1' orgUnit='lCYX4nCUeCS' categoryOptionCombo='MygCr4IC4fA' value='0' /&gt;</v>
      </c>
      <c r="BR32" t="str">
        <f t="shared" si="2"/>
        <v>&lt;dataValue dataElement='D0Pvr0IUyHL' period='2016Q1' orgUnit='lCYX4nCUeCS' categoryOptionCombo='MygCr4IC4fA' value='0' /&gt;</v>
      </c>
      <c r="BS32" t="str">
        <f t="shared" si="2"/>
        <v>&lt;dataValue dataElement='o9hDig9uxFJ' period='2016Q1' orgUnit='lCYX4nCUeCS' categoryOptionCombo='MygCr4IC4fA' value='0' /&gt;</v>
      </c>
      <c r="BT32" t="str">
        <f t="shared" si="2"/>
        <v>&lt;dataValue dataElement='KaX1b2yiGvK' period='2016Q1' orgUnit='lCYX4nCUeCS' categoryOptionCombo='MygCr4IC4fA' value='0' /&gt;</v>
      </c>
      <c r="BU32" t="str">
        <f t="shared" si="2"/>
        <v>&lt;dataValue dataElement='duWRwmLDvnZ' period='2016Q1' orgUnit='lCYX4nCUeCS' categoryOptionCombo='MygCr4IC4fA' value='0' /&gt;</v>
      </c>
      <c r="BV32" t="str">
        <f t="shared" si="2"/>
        <v>&lt;dataValue dataElement='SAe7Syi6NPF' period='2016Q1' orgUnit='lCYX4nCUeCS' categoryOptionCombo='MygCr4IC4fA' value='0' /&gt;</v>
      </c>
      <c r="BW32" t="str">
        <f t="shared" si="2"/>
        <v>&lt;dataValue dataElement='UhPIhMiihB7' period='2016Q1' orgUnit='lCYX4nCUeCS' categoryOptionCombo='MygCr4IC4fA' value='0' /&gt;</v>
      </c>
      <c r="BX32" t="str">
        <f t="shared" si="2"/>
        <v>&lt;dataValue dataElement='DaMT8zcO0Kk' period='2016Q1' orgUnit='lCYX4nCUeCS' categoryOptionCombo='MygCr4IC4fA' value='0' /&gt;</v>
      </c>
      <c r="BY32" t="str">
        <f t="shared" si="2"/>
        <v>&lt;dataValue dataElement='hbOCk2krxrR' period='2016Q1' orgUnit='lCYX4nCUeCS' categoryOptionCombo='MygCr4IC4fA' value='0' /&gt;</v>
      </c>
      <c r="BZ32" t="str">
        <f t="shared" si="2"/>
        <v>&lt;dataValue dataElement='cgGLwanNotS' period='2016Q1' orgUnit='lCYX4nCUeCS' categoryOptionCombo='MygCr4IC4fA' value='0' /&gt;</v>
      </c>
      <c r="CA32" t="str">
        <f t="shared" si="2"/>
        <v>&lt;dataValue dataElement='JVnpPkxxvEJ' period='2016Q1' orgUnit='lCYX4nCUeCS' categoryOptionCombo='MygCr4IC4fA' value='0' /&gt;</v>
      </c>
      <c r="CB32" t="str">
        <f t="shared" si="2"/>
        <v>&lt;dataValue dataElement='uySBe7hyBaN' period='2016Q1' orgUnit='lCYX4nCUeCS' categoryOptionCombo='MygCr4IC4fA' value='0' /&gt;</v>
      </c>
      <c r="CC32" t="str">
        <f t="shared" si="2"/>
        <v>&lt;dataValue dataElement='cnfmrjrnGFG' period='2016Q1' orgUnit='lCYX4nCUeCS' categoryOptionCombo='MygCr4IC4fA' value='0' /&gt;</v>
      </c>
      <c r="CD32" t="str">
        <f t="shared" si="2"/>
        <v>&lt;dataValue dataElement='ldPdnqEEOmU' period='2016Q1' orgUnit='lCYX4nCUeCS' categoryOptionCombo='MygCr4IC4fA' value='0' /&gt;</v>
      </c>
      <c r="CE32" t="str">
        <f t="shared" si="2"/>
        <v>&lt;dataValue dataElement='fYZH3DkBlis' period='2016Q1' orgUnit='lCYX4nCUeCS' categoryOptionCombo='MygCr4IC4fA' value='0' /&gt;</v>
      </c>
      <c r="CF32" t="str">
        <f t="shared" si="2"/>
        <v>&lt;dataValue dataElement='xhzUb2zqmxM' period='2016Q1' orgUnit='lCYX4nCUeCS' categoryOptionCombo='MygCr4IC4fA' value='0' /&gt;</v>
      </c>
      <c r="CG32" t="str">
        <f t="shared" si="2"/>
        <v>&lt;dataValue dataElement='N5dhhZZ4CLZ' period='2016Q1' orgUnit='lCYX4nCUeCS' categoryOptionCombo='MygCr4IC4fA' value='0' /&gt;</v>
      </c>
      <c r="CH32" t="str">
        <f t="shared" si="2"/>
        <v>&lt;dataValue dataElement='' period='2016Q1' orgUnit='lCYX4nCUeCS' categoryOptionCombo='' value='0' /&gt;</v>
      </c>
      <c r="CI32" t="str">
        <f t="shared" si="2"/>
        <v>&lt;dataValue dataElement='' period='2016Q1' orgUnit='lCYX4nCUeCS' categoryOptionCombo='' value='0' /&gt;</v>
      </c>
      <c r="CJ32" t="str">
        <f t="shared" si="2"/>
        <v>&lt;dataValue dataElement='' period='2016Q1' orgUnit='lCYX4nCUeCS' categoryOptionCombo='' value='0' /&gt;</v>
      </c>
      <c r="CK32" t="str">
        <f t="shared" si="2"/>
        <v>&lt;dataValue dataElement='' period='2016Q1' orgUnit='lCYX4nCUeCS' categoryOptionCombo='' value='0' /&gt;</v>
      </c>
      <c r="CL32" t="str">
        <f t="shared" si="2"/>
        <v>&lt;dataValue dataElement='' period='2016Q1' orgUnit='lCYX4nCUeCS' categoryOptionCombo='' value='0' /&gt;</v>
      </c>
      <c r="CM32" t="str">
        <f t="shared" si="2"/>
        <v>&lt;dataValue dataElement='' period='2016Q1' orgUnit='lCYX4nCUeCS' categoryOptionCombo='' value='0' /&gt;</v>
      </c>
      <c r="CN32" t="str">
        <f t="shared" si="2"/>
        <v>&lt;dataValue dataElement='' period='2016Q1' orgUnit='lCYX4nCUeCS' categoryOptionCombo='' value='0' /&gt;</v>
      </c>
      <c r="CO32" t="str">
        <f t="shared" si="2"/>
        <v>&lt;dataValue dataElement='' period='2016Q1' orgUnit='lCYX4nCUeCS' categoryOptionCombo='' value='0' /&gt;</v>
      </c>
      <c r="CP32" t="str">
        <f t="shared" si="2"/>
        <v>&lt;dataValue dataElement='' period='2016Q1' orgUnit='lCYX4nCUeCS' categoryOptionCombo='' value='0' /&gt;</v>
      </c>
      <c r="CQ32" t="str">
        <f t="shared" si="2"/>
        <v>&lt;dataValue dataElement='' period='2016Q1' orgUnit='lCYX4nCUeCS' categoryOptionCombo='' value='0' /&gt;</v>
      </c>
      <c r="CR32" t="str">
        <f t="shared" si="2"/>
        <v>&lt;dataValue dataElement='' period='2016Q1' orgUnit='lCYX4nCUeCS' categoryOptionCombo='' value='0' /&gt;</v>
      </c>
      <c r="CS32" t="str">
        <f t="shared" si="2"/>
        <v>&lt;dataValue dataElement='' period='2016Q1' orgUnit='lCYX4nCUeCS' categoryOptionCombo='' value='7' /&gt;</v>
      </c>
      <c r="CT32" t="str">
        <f t="shared" si="2"/>
        <v>&lt;dataValue dataElement='' period='2016Q1' orgUnit='lCYX4nCUeCS' categoryOptionCombo='' value='1' /&gt;</v>
      </c>
      <c r="CU32" t="str">
        <f t="shared" si="2"/>
        <v>&lt;dataValue dataElement='' period='2016Q1' orgUnit='lCYX4nCUeCS' categoryOptionCombo='' value='0' /&gt;</v>
      </c>
      <c r="CV32" t="str">
        <f t="shared" si="2"/>
        <v>&lt;dataValue dataElement='' period='2016Q1' orgUnit='lCYX4nCUeCS' categoryOptionCombo='' value='138' /&gt;</v>
      </c>
      <c r="CW32" t="str">
        <f t="shared" si="2"/>
        <v>&lt;dataValue dataElement='' period='2016Q1' orgUnit='lCYX4nCUeCS' categoryOptionCombo='' value='4' /&gt;</v>
      </c>
      <c r="CX32" t="str">
        <f t="shared" si="2"/>
        <v>&lt;dataValue dataElement='' period='2016Q1' orgUnit='lCYX4nCUeCS' categoryOptionCombo='' value='0' /&gt;</v>
      </c>
      <c r="CY32" t="str">
        <f t="shared" si="2"/>
        <v>&lt;dataValue dataElement='' period='2016Q1' orgUnit='lCYX4nCUeCS' categoryOptionCombo='' value='0' /&gt;</v>
      </c>
      <c r="CZ32" t="str">
        <f t="shared" si="2"/>
        <v>&lt;dataValue dataElement='' period='2016Q1' orgUnit='lCYX4nCUeCS' categoryOptionCombo='' value='0' /&gt;</v>
      </c>
      <c r="DA32" t="str">
        <f t="shared" si="2"/>
        <v>&lt;dataValue dataElement='' period='2016Q1' orgUnit='lCYX4nCUeCS' categoryOptionCombo='' value='0' /&gt;</v>
      </c>
      <c r="DB32" t="str">
        <f t="shared" si="2"/>
        <v>&lt;dataValue dataElement='' period='2016Q1' orgUnit='lCYX4nCUeCS' categoryOptionCombo='' value='0' /&gt;</v>
      </c>
      <c r="DC32" t="str">
        <f t="shared" si="2"/>
        <v>&lt;dataValue dataElement='' period='2016Q1' orgUnit='lCYX4nCUeCS' categoryOptionCombo='' value='19' /&gt;</v>
      </c>
      <c r="DD32" t="str">
        <f t="shared" si="2"/>
        <v>&lt;dataValue dataElement='' period='2016Q1' orgUnit='lCYX4nCUeCS' categoryOptionCombo='' value='1' /&gt;</v>
      </c>
      <c r="DE32" t="str">
        <f t="shared" si="2"/>
        <v>&lt;dataValue dataElement='' period='2016Q1' orgUnit='lCYX4nCUeCS' categoryOptionCombo='' value='0' /&gt;</v>
      </c>
      <c r="DF32" t="str">
        <f t="shared" si="2"/>
        <v>&lt;dataValue dataElement='' period='2016Q1' orgUnit='lCYX4nCUeCS' categoryOptionCombo='' value='0' /&gt;</v>
      </c>
      <c r="DG32" t="str">
        <f t="shared" si="2"/>
        <v>&lt;dataValue dataElement='' period='2016Q1' orgUnit='lCYX4nCUeCS' categoryOptionCombo='' value='0' /&gt;</v>
      </c>
      <c r="DH32" t="str">
        <f t="shared" si="2"/>
        <v>&lt;dataValue dataElement='' period='2016Q1' orgUnit='lCYX4nCUeCS' categoryOptionCombo='' value='0' /&gt;</v>
      </c>
      <c r="DI32" t="str">
        <f t="shared" si="2"/>
        <v>&lt;dataValue dataElement='' period='2016Q1' orgUnit='lCYX4nCUeCS' categoryOptionCombo='' value='10' /&gt;</v>
      </c>
      <c r="DJ32" t="str">
        <f t="shared" si="2"/>
        <v>&lt;dataValue dataElement='' period='2016Q1' orgUnit='lCYX4nCUeCS' categoryOptionCombo='' value='0' /&gt;</v>
      </c>
      <c r="DK32" t="str">
        <f t="shared" si="2"/>
        <v>&lt;dataValue dataElement='' period='2016Q1' orgUnit='lCYX4nCUeCS' categoryOptionCombo='' value='0' /&gt;</v>
      </c>
      <c r="DL32" t="str">
        <f t="shared" si="2"/>
        <v>&lt;dataValue dataElement='' period='2016Q1' orgUnit='lCYX4nCUeCS' categoryOptionCombo='' value='0' /&gt;</v>
      </c>
      <c r="DM32" t="str">
        <f t="shared" si="2"/>
        <v>&lt;dataValue dataElement='' period='2016Q1' orgUnit='lCYX4nCUeCS' categoryOptionCombo='' value='8' /&gt;</v>
      </c>
      <c r="DN32" t="str">
        <f t="shared" si="2"/>
        <v>&lt;dataValue dataElement='' period='2016Q1' orgUnit='lCYX4nCUeCS' categoryOptionCombo='' value='0' /&gt;</v>
      </c>
      <c r="DO32" t="str">
        <f t="shared" si="2"/>
        <v>&lt;dataValue dataElement='' period='2016Q1' orgUnit='lCYX4nCUeCS' categoryOptionCombo='' value='0' /&gt;</v>
      </c>
      <c r="DP32" t="str">
        <f t="shared" si="2"/>
        <v>&lt;dataValue dataElement='' period='2016Q1' orgUnit='lCYX4nCUeCS' categoryOptionCombo='' value='0' /&gt;</v>
      </c>
      <c r="DQ32" t="str">
        <f t="shared" si="2"/>
        <v>&lt;dataValue dataElement='' period='2016Q1' orgUnit='lCYX4nCUeCS' categoryOptionCombo='' value='0' /&gt;</v>
      </c>
    </row>
    <row r="33" spans="3:121" x14ac:dyDescent="0.2">
      <c r="C33">
        <v>2</v>
      </c>
      <c r="D33" t="str">
        <f t="shared" ref="D33:BO33" si="3">"&lt;dataValue dataElement='"&amp;D$2&amp;"' period='"&amp;$B5&amp;"' orgUnit='"&amp;$A5&amp;"' categoryOptionCombo='"&amp;D$3&amp;"' value='"&amp;D5&amp;"' /&gt;"</f>
        <v>&lt;dataValue dataElement='EJOMQCCiceI' period='2016Q1' orgUnit='dZ5oSjN9JWm' categoryOptionCombo='MygCr4IC4fA' value='2' /&gt;</v>
      </c>
      <c r="E33" t="str">
        <f t="shared" si="3"/>
        <v>&lt;dataValue dataElement='qYPdJxTnn2p' period='2016Q1' orgUnit='dZ5oSjN9JWm' categoryOptionCombo='MygCr4IC4fA' value='0' /&gt;</v>
      </c>
      <c r="F33" t="str">
        <f t="shared" si="3"/>
        <v>&lt;dataValue dataElement='xIMn1N8HgzL' period='2016Q1' orgUnit='dZ5oSjN9JWm' categoryOptionCombo='MygCr4IC4fA' value='0' /&gt;</v>
      </c>
      <c r="G33" t="str">
        <f t="shared" si="3"/>
        <v>&lt;dataValue dataElement='NHe4tIMkkB6' period='2016Q1' orgUnit='dZ5oSjN9JWm' categoryOptionCombo='MygCr4IC4fA' value='0' /&gt;</v>
      </c>
      <c r="H33" t="str">
        <f t="shared" si="3"/>
        <v>&lt;dataValue dataElement='szWkser5kcp' period='2016Q1' orgUnit='dZ5oSjN9JWm' categoryOptionCombo='MygCr4IC4fA' value='2' /&gt;</v>
      </c>
      <c r="I33" t="str">
        <f t="shared" si="3"/>
        <v>&lt;dataValue dataElement='Ambf2dqb6cF' period='2016Q1' orgUnit='dZ5oSjN9JWm' categoryOptionCombo='MygCr4IC4fA' value='0' /&gt;</v>
      </c>
      <c r="J33" t="str">
        <f t="shared" si="3"/>
        <v>&lt;dataValue dataElement='n8ATZZfoLte' period='2016Q1' orgUnit='dZ5oSjN9JWm' categoryOptionCombo='MygCr4IC4fA' value='0' /&gt;</v>
      </c>
      <c r="K33" t="str">
        <f t="shared" si="3"/>
        <v>&lt;dataValue dataElement='Nq7OxOZsgxP' period='2016Q1' orgUnit='dZ5oSjN9JWm' categoryOptionCombo='MygCr4IC4fA' value='0' /&gt;</v>
      </c>
      <c r="L33" t="str">
        <f t="shared" si="3"/>
        <v>&lt;dataValue dataElement='fDQ6zTqY0KX' period='2016Q1' orgUnit='dZ5oSjN9JWm' categoryOptionCombo='MygCr4IC4fA' value='0' /&gt;</v>
      </c>
      <c r="M33" t="str">
        <f t="shared" si="3"/>
        <v>&lt;dataValue dataElement='t0uEvKvj9bu' period='2016Q1' orgUnit='dZ5oSjN9JWm' categoryOptionCombo='MygCr4IC4fA' value='0' /&gt;</v>
      </c>
      <c r="N33" t="str">
        <f t="shared" si="3"/>
        <v>&lt;dataValue dataElement='zZFmHCke9eY' period='2016Q1' orgUnit='dZ5oSjN9JWm' categoryOptionCombo='MygCr4IC4fA' value='0' /&gt;</v>
      </c>
      <c r="O33" t="str">
        <f t="shared" si="3"/>
        <v>&lt;dataValue dataElement='lvsad8bLU2A' period='2016Q1' orgUnit='dZ5oSjN9JWm' categoryOptionCombo='MygCr4IC4fA' value='0' /&gt;</v>
      </c>
      <c r="P33" t="str">
        <f t="shared" si="3"/>
        <v>&lt;dataValue dataElement='L2oHBe82WIL' period='2016Q1' orgUnit='dZ5oSjN9JWm' categoryOptionCombo='MygCr4IC4fA' value='0' /&gt;</v>
      </c>
      <c r="Q33" t="str">
        <f t="shared" si="3"/>
        <v>&lt;dataValue dataElement='xUV00bWpWTc' period='2016Q1' orgUnit='dZ5oSjN9JWm' categoryOptionCombo='MygCr4IC4fA' value='0' /&gt;</v>
      </c>
      <c r="R33" t="str">
        <f t="shared" si="3"/>
        <v>&lt;dataValue dataElement='cdKmbbudUO7' period='2016Q1' orgUnit='dZ5oSjN9JWm' categoryOptionCombo='MygCr4IC4fA' value='0' /&gt;</v>
      </c>
      <c r="S33" t="str">
        <f t="shared" si="3"/>
        <v>&lt;dataValue dataElement='WKpIKQ0jC7d' period='2016Q1' orgUnit='dZ5oSjN9JWm' categoryOptionCombo='MygCr4IC4fA' value='0' /&gt;</v>
      </c>
      <c r="T33" t="str">
        <f t="shared" si="3"/>
        <v>&lt;dataValue dataElement='xilurmy6rIY' period='2016Q1' orgUnit='dZ5oSjN9JWm' categoryOptionCombo='MygCr4IC4fA' value='0' /&gt;</v>
      </c>
      <c r="U33" t="str">
        <f t="shared" si="3"/>
        <v>&lt;dataValue dataElement='L5JoTsl3TNM' period='2016Q1' orgUnit='dZ5oSjN9JWm' categoryOptionCombo='MygCr4IC4fA' value='0' /&gt;</v>
      </c>
      <c r="V33" t="str">
        <f t="shared" si="3"/>
        <v>&lt;dataValue dataElement='rou0RkXp0PT' period='2016Q1' orgUnit='dZ5oSjN9JWm' categoryOptionCombo='MygCr4IC4fA' value='0' /&gt;</v>
      </c>
      <c r="W33" t="str">
        <f t="shared" si="3"/>
        <v>&lt;dataValue dataElement='Vfr2fRCvqLx' period='2016Q1' orgUnit='dZ5oSjN9JWm' categoryOptionCombo='MygCr4IC4fA' value='0' /&gt;</v>
      </c>
      <c r="X33" t="str">
        <f t="shared" si="3"/>
        <v>&lt;dataValue dataElement='RoH2gN5z7Uv' period='2016Q1' orgUnit='dZ5oSjN9JWm' categoryOptionCombo='MygCr4IC4fA' value='0' /&gt;</v>
      </c>
      <c r="Y33" t="str">
        <f t="shared" si="3"/>
        <v>&lt;dataValue dataElement='TJD7qM2V62R' period='2016Q1' orgUnit='dZ5oSjN9JWm' categoryOptionCombo='MygCr4IC4fA' value='0' /&gt;</v>
      </c>
      <c r="Z33" t="str">
        <f t="shared" si="3"/>
        <v>&lt;dataValue dataElement='kV5iNGhYAqe' period='2016Q1' orgUnit='dZ5oSjN9JWm' categoryOptionCombo='MygCr4IC4fA' value='0' /&gt;</v>
      </c>
      <c r="AA33" t="str">
        <f t="shared" si="3"/>
        <v>&lt;dataValue dataElement='fjUbxdbMAW3' period='2016Q1' orgUnit='dZ5oSjN9JWm' categoryOptionCombo='MygCr4IC4fA' value='0' /&gt;</v>
      </c>
      <c r="AB33" t="str">
        <f t="shared" si="3"/>
        <v>&lt;dataValue dataElement='fL3FgRCrpZh' period='2016Q1' orgUnit='dZ5oSjN9JWm' categoryOptionCombo='MygCr4IC4fA' value='0' /&gt;</v>
      </c>
      <c r="AC33" t="str">
        <f t="shared" si="3"/>
        <v>&lt;dataValue dataElement='iiYs7pF0lTu' period='2016Q1' orgUnit='dZ5oSjN9JWm' categoryOptionCombo='MygCr4IC4fA' value='0' /&gt;</v>
      </c>
      <c r="AD33" t="str">
        <f t="shared" si="3"/>
        <v>&lt;dataValue dataElement='znbjO38wsWY' period='2016Q1' orgUnit='dZ5oSjN9JWm' categoryOptionCombo='MygCr4IC4fA' value='0' /&gt;</v>
      </c>
      <c r="AE33" t="str">
        <f t="shared" si="3"/>
        <v>&lt;dataValue dataElement='RjJWv18MK5q' period='2016Q1' orgUnit='dZ5oSjN9JWm' categoryOptionCombo='MygCr4IC4fA' value='0' /&gt;</v>
      </c>
      <c r="AF33" t="str">
        <f t="shared" si="3"/>
        <v>&lt;dataValue dataElement='OSGCBYH6I53' period='2016Q1' orgUnit='dZ5oSjN9JWm' categoryOptionCombo='MygCr4IC4fA' value='0' /&gt;</v>
      </c>
      <c r="AG33" t="str">
        <f t="shared" si="3"/>
        <v>&lt;dataValue dataElement='PhIHfkOjncb' period='2016Q1' orgUnit='dZ5oSjN9JWm' categoryOptionCombo='MygCr4IC4fA' value='0' /&gt;</v>
      </c>
      <c r="AH33" t="str">
        <f t="shared" si="3"/>
        <v>&lt;dataValue dataElement='g3vUGYIQNBu' period='2016Q1' orgUnit='dZ5oSjN9JWm' categoryOptionCombo='MygCr4IC4fA' value='0' /&gt;</v>
      </c>
      <c r="AI33" t="str">
        <f t="shared" si="3"/>
        <v>&lt;dataValue dataElement='dFKRdhJQK5J' period='2016Q1' orgUnit='dZ5oSjN9JWm' categoryOptionCombo='MygCr4IC4fA' value='0' /&gt;</v>
      </c>
      <c r="AJ33" t="str">
        <f t="shared" si="3"/>
        <v>&lt;dataValue dataElement='XmIVeM3YoeQ' period='2016Q1' orgUnit='dZ5oSjN9JWm' categoryOptionCombo='MygCr4IC4fA' value='0' /&gt;</v>
      </c>
      <c r="AK33" t="str">
        <f t="shared" si="3"/>
        <v>&lt;dataValue dataElement='ZvuILkiSIbq' period='2016Q1' orgUnit='dZ5oSjN9JWm' categoryOptionCombo='MygCr4IC4fA' value='0' /&gt;</v>
      </c>
      <c r="AL33" t="str">
        <f t="shared" si="3"/>
        <v>&lt;dataValue dataElement='svUepJ0nl7e' period='2016Q1' orgUnit='dZ5oSjN9JWm' categoryOptionCombo='MygCr4IC4fA' value='0' /&gt;</v>
      </c>
      <c r="AM33" t="str">
        <f t="shared" si="3"/>
        <v>&lt;dataValue dataElement='IJga0fsMfoe' period='2016Q1' orgUnit='dZ5oSjN9JWm' categoryOptionCombo='MygCr4IC4fA' value='0' /&gt;</v>
      </c>
      <c r="AN33" t="str">
        <f t="shared" si="3"/>
        <v>&lt;dataValue dataElement='NogMor56Tcg' period='2016Q1' orgUnit='dZ5oSjN9JWm' categoryOptionCombo='MygCr4IC4fA' value='0' /&gt;</v>
      </c>
      <c r="AO33" t="str">
        <f t="shared" si="3"/>
        <v>&lt;dataValue dataElement='w1sTYGDhS7r' period='2016Q1' orgUnit='dZ5oSjN9JWm' categoryOptionCombo='MygCr4IC4fA' value='0' /&gt;</v>
      </c>
      <c r="AP33" t="str">
        <f t="shared" si="3"/>
        <v>&lt;dataValue dataElement='oL8J31ZrbQh' period='2016Q1' orgUnit='dZ5oSjN9JWm' categoryOptionCombo='MygCr4IC4fA' value='0' /&gt;</v>
      </c>
      <c r="AQ33" t="str">
        <f t="shared" si="3"/>
        <v>&lt;dataValue dataElement='TqTY1vrueI8' period='2016Q1' orgUnit='dZ5oSjN9JWm' categoryOptionCombo='MygCr4IC4fA' value='0' /&gt;</v>
      </c>
      <c r="AR33" t="str">
        <f t="shared" si="3"/>
        <v>&lt;dataValue dataElement='xDykzfOYq7D' period='2016Q1' orgUnit='dZ5oSjN9JWm' categoryOptionCombo='MygCr4IC4fA' value='0' /&gt;</v>
      </c>
      <c r="AS33" t="str">
        <f t="shared" si="3"/>
        <v>&lt;dataValue dataElement='GPDieiaTwmS' period='2016Q1' orgUnit='dZ5oSjN9JWm' categoryOptionCombo='MygCr4IC4fA' value='0' /&gt;</v>
      </c>
      <c r="AT33" t="str">
        <f t="shared" si="3"/>
        <v>&lt;dataValue dataElement='zX4b1CnEVVs' period='2016Q1' orgUnit='dZ5oSjN9JWm' categoryOptionCombo='MygCr4IC4fA' value='0' /&gt;</v>
      </c>
      <c r="AU33" t="str">
        <f t="shared" si="3"/>
        <v>&lt;dataValue dataElement='fxbyHcRZoqb' period='2016Q1' orgUnit='dZ5oSjN9JWm' categoryOptionCombo='MygCr4IC4fA' value='0' /&gt;</v>
      </c>
      <c r="AV33" t="str">
        <f t="shared" si="3"/>
        <v>&lt;dataValue dataElement='Om8voR8hQHx' period='2016Q1' orgUnit='dZ5oSjN9JWm' categoryOptionCombo='MygCr4IC4fA' value='0' /&gt;</v>
      </c>
      <c r="AW33" t="str">
        <f t="shared" si="3"/>
        <v>&lt;dataValue dataElement='axcR3bMjE7F' period='2016Q1' orgUnit='dZ5oSjN9JWm' categoryOptionCombo='MygCr4IC4fA' value='0' /&gt;</v>
      </c>
      <c r="AX33" t="str">
        <f t="shared" si="3"/>
        <v>&lt;dataValue dataElement='p3VTdCEBIYh' period='2016Q1' orgUnit='dZ5oSjN9JWm' categoryOptionCombo='MygCr4IC4fA' value='0' /&gt;</v>
      </c>
      <c r="AY33" t="str">
        <f t="shared" si="3"/>
        <v>&lt;dataValue dataElement='Bkdy8ZjpF89' period='2016Q1' orgUnit='dZ5oSjN9JWm' categoryOptionCombo='MygCr4IC4fA' value='0' /&gt;</v>
      </c>
      <c r="AZ33" t="str">
        <f t="shared" si="3"/>
        <v>&lt;dataValue dataElement='xCTk3KA12p2' period='2016Q1' orgUnit='dZ5oSjN9JWm' categoryOptionCombo='MygCr4IC4fA' value='0' /&gt;</v>
      </c>
      <c r="BA33" t="str">
        <f t="shared" si="3"/>
        <v>&lt;dataValue dataElement='PA8xQWu4Gyy' period='2016Q1' orgUnit='dZ5oSjN9JWm' categoryOptionCombo='MygCr4IC4fA' value='0' /&gt;</v>
      </c>
      <c r="BB33" t="str">
        <f t="shared" si="3"/>
        <v>&lt;dataValue dataElement='cuSad7qceO1' period='2016Q1' orgUnit='dZ5oSjN9JWm' categoryOptionCombo='MygCr4IC4fA' value='0' /&gt;</v>
      </c>
      <c r="BC33" t="str">
        <f t="shared" si="3"/>
        <v>&lt;dataValue dataElement='eD0l43qGJNO' period='2016Q1' orgUnit='dZ5oSjN9JWm' categoryOptionCombo='MygCr4IC4fA' value='0' /&gt;</v>
      </c>
      <c r="BD33" t="str">
        <f t="shared" si="3"/>
        <v>&lt;dataValue dataElement='JXYBRaTvuch' period='2016Q1' orgUnit='dZ5oSjN9JWm' categoryOptionCombo='MygCr4IC4fA' value='0' /&gt;</v>
      </c>
      <c r="BE33" t="str">
        <f t="shared" si="3"/>
        <v>&lt;dataValue dataElement='RwDxufaQp03' period='2016Q1' orgUnit='dZ5oSjN9JWm' categoryOptionCombo='MygCr4IC4fA' value='0' /&gt;</v>
      </c>
      <c r="BF33" t="str">
        <f t="shared" si="3"/>
        <v>&lt;dataValue dataElement='m79S3HipP54' period='2016Q1' orgUnit='dZ5oSjN9JWm' categoryOptionCombo='MygCr4IC4fA' value='0' /&gt;</v>
      </c>
      <c r="BG33" t="str">
        <f t="shared" si="3"/>
        <v>&lt;dataValue dataElement='ZJNZUR50o0f' period='2016Q1' orgUnit='dZ5oSjN9JWm' categoryOptionCombo='MygCr4IC4fA' value='0' /&gt;</v>
      </c>
      <c r="BH33" t="str">
        <f t="shared" si="3"/>
        <v>&lt;dataValue dataElement='gx9i089QK9F' period='2016Q1' orgUnit='dZ5oSjN9JWm' categoryOptionCombo='MygCr4IC4fA' value='0' /&gt;</v>
      </c>
      <c r="BI33" t="str">
        <f t="shared" si="3"/>
        <v>&lt;dataValue dataElement='tuZ3T2x4HDX' period='2016Q1' orgUnit='dZ5oSjN9JWm' categoryOptionCombo='MygCr4IC4fA' value='' /&gt;</v>
      </c>
      <c r="BJ33" t="str">
        <f t="shared" si="3"/>
        <v>&lt;dataValue dataElement='Qi23qlZFuHr' period='2016Q1' orgUnit='dZ5oSjN9JWm' categoryOptionCombo='MygCr4IC4fA' value='0' /&gt;</v>
      </c>
      <c r="BK33" t="str">
        <f t="shared" si="3"/>
        <v>&lt;dataValue dataElement='YRHofvt9rHP' period='2016Q1' orgUnit='dZ5oSjN9JWm' categoryOptionCombo='MygCr4IC4fA' value='0' /&gt;</v>
      </c>
      <c r="BL33" t="str">
        <f t="shared" si="3"/>
        <v>&lt;dataValue dataElement='LD281JYn7Eo' period='2016Q1' orgUnit='dZ5oSjN9JWm' categoryOptionCombo='MygCr4IC4fA' value='0' /&gt;</v>
      </c>
      <c r="BM33" t="str">
        <f t="shared" si="3"/>
        <v>&lt;dataValue dataElement='gkZT51qbMZZ' period='2016Q1' orgUnit='dZ5oSjN9JWm' categoryOptionCombo='MygCr4IC4fA' value='0' /&gt;</v>
      </c>
      <c r="BN33" t="str">
        <f t="shared" si="3"/>
        <v>&lt;dataValue dataElement='bzUo5D0u0zS' period='2016Q1' orgUnit='dZ5oSjN9JWm' categoryOptionCombo='MygCr4IC4fA' value='0' /&gt;</v>
      </c>
      <c r="BO33" t="str">
        <f t="shared" si="3"/>
        <v>&lt;dataValue dataElement='lqmzIYAef8x' period='2016Q1' orgUnit='dZ5oSjN9JWm' categoryOptionCombo='MygCr4IC4fA' value='0' /&gt;</v>
      </c>
      <c r="BP33" t="str">
        <f t="shared" si="1"/>
        <v>&lt;dataValue dataElement='ZRNmh7Le5He' period='2016Q1' orgUnit='dZ5oSjN9JWm' categoryOptionCombo='MygCr4IC4fA' value='0' /&gt;</v>
      </c>
      <c r="BQ33" t="str">
        <f t="shared" si="2"/>
        <v>&lt;dataValue dataElement='n6r9eEK6cmj' period='2016Q1' orgUnit='dZ5oSjN9JWm' categoryOptionCombo='MygCr4IC4fA' value='0' /&gt;</v>
      </c>
      <c r="BR33" t="str">
        <f t="shared" si="2"/>
        <v>&lt;dataValue dataElement='D0Pvr0IUyHL' period='2016Q1' orgUnit='dZ5oSjN9JWm' categoryOptionCombo='MygCr4IC4fA' value='0' /&gt;</v>
      </c>
      <c r="BS33" t="str">
        <f t="shared" si="2"/>
        <v>&lt;dataValue dataElement='o9hDig9uxFJ' period='2016Q1' orgUnit='dZ5oSjN9JWm' categoryOptionCombo='MygCr4IC4fA' value='0' /&gt;</v>
      </c>
      <c r="BT33" t="str">
        <f t="shared" si="2"/>
        <v>&lt;dataValue dataElement='KaX1b2yiGvK' period='2016Q1' orgUnit='dZ5oSjN9JWm' categoryOptionCombo='MygCr4IC4fA' value='0' /&gt;</v>
      </c>
      <c r="BU33" t="str">
        <f t="shared" si="2"/>
        <v>&lt;dataValue dataElement='duWRwmLDvnZ' period='2016Q1' orgUnit='dZ5oSjN9JWm' categoryOptionCombo='MygCr4IC4fA' value='0' /&gt;</v>
      </c>
      <c r="BV33" t="str">
        <f t="shared" si="2"/>
        <v>&lt;dataValue dataElement='SAe7Syi6NPF' period='2016Q1' orgUnit='dZ5oSjN9JWm' categoryOptionCombo='MygCr4IC4fA' value='0' /&gt;</v>
      </c>
      <c r="BW33" t="str">
        <f t="shared" si="2"/>
        <v>&lt;dataValue dataElement='UhPIhMiihB7' period='2016Q1' orgUnit='dZ5oSjN9JWm' categoryOptionCombo='MygCr4IC4fA' value='0' /&gt;</v>
      </c>
      <c r="BX33" t="str">
        <f t="shared" si="2"/>
        <v>&lt;dataValue dataElement='DaMT8zcO0Kk' period='2016Q1' orgUnit='dZ5oSjN9JWm' categoryOptionCombo='MygCr4IC4fA' value='0' /&gt;</v>
      </c>
      <c r="BY33" t="str">
        <f t="shared" si="2"/>
        <v>&lt;dataValue dataElement='hbOCk2krxrR' period='2016Q1' orgUnit='dZ5oSjN9JWm' categoryOptionCombo='MygCr4IC4fA' value='0' /&gt;</v>
      </c>
      <c r="BZ33" t="str">
        <f t="shared" si="2"/>
        <v>&lt;dataValue dataElement='cgGLwanNotS' period='2016Q1' orgUnit='dZ5oSjN9JWm' categoryOptionCombo='MygCr4IC4fA' value='0' /&gt;</v>
      </c>
      <c r="CA33" t="str">
        <f t="shared" si="2"/>
        <v>&lt;dataValue dataElement='JVnpPkxxvEJ' period='2016Q1' orgUnit='dZ5oSjN9JWm' categoryOptionCombo='MygCr4IC4fA' value='0' /&gt;</v>
      </c>
      <c r="CB33" t="str">
        <f t="shared" si="2"/>
        <v>&lt;dataValue dataElement='uySBe7hyBaN' period='2016Q1' orgUnit='dZ5oSjN9JWm' categoryOptionCombo='MygCr4IC4fA' value='0' /&gt;</v>
      </c>
      <c r="CC33" t="str">
        <f t="shared" si="2"/>
        <v>&lt;dataValue dataElement='cnfmrjrnGFG' period='2016Q1' orgUnit='dZ5oSjN9JWm' categoryOptionCombo='MygCr4IC4fA' value='0' /&gt;</v>
      </c>
      <c r="CD33" t="str">
        <f t="shared" si="2"/>
        <v>&lt;dataValue dataElement='ldPdnqEEOmU' period='2016Q1' orgUnit='dZ5oSjN9JWm' categoryOptionCombo='MygCr4IC4fA' value='0' /&gt;</v>
      </c>
      <c r="CE33" t="str">
        <f t="shared" si="2"/>
        <v>&lt;dataValue dataElement='fYZH3DkBlis' period='2016Q1' orgUnit='dZ5oSjN9JWm' categoryOptionCombo='MygCr4IC4fA' value='0' /&gt;</v>
      </c>
      <c r="CF33" t="str">
        <f t="shared" si="2"/>
        <v>&lt;dataValue dataElement='xhzUb2zqmxM' period='2016Q1' orgUnit='dZ5oSjN9JWm' categoryOptionCombo='MygCr4IC4fA' value='0' /&gt;</v>
      </c>
      <c r="CG33" t="str">
        <f t="shared" si="2"/>
        <v>&lt;dataValue dataElement='N5dhhZZ4CLZ' period='2016Q1' orgUnit='dZ5oSjN9JWm' categoryOptionCombo='MygCr4IC4fA' value='0' /&gt;</v>
      </c>
      <c r="CH33" t="str">
        <f t="shared" si="2"/>
        <v>&lt;dataValue dataElement='' period='2016Q1' orgUnit='dZ5oSjN9JWm' categoryOptionCombo='' value='0' /&gt;</v>
      </c>
      <c r="CI33" t="str">
        <f t="shared" si="2"/>
        <v>&lt;dataValue dataElement='' period='2016Q1' orgUnit='dZ5oSjN9JWm' categoryOptionCombo='' value='0' /&gt;</v>
      </c>
      <c r="CJ33" t="str">
        <f t="shared" si="2"/>
        <v>&lt;dataValue dataElement='' period='2016Q1' orgUnit='dZ5oSjN9JWm' categoryOptionCombo='' value='0' /&gt;</v>
      </c>
      <c r="CK33" t="str">
        <f t="shared" si="2"/>
        <v>&lt;dataValue dataElement='' period='2016Q1' orgUnit='dZ5oSjN9JWm' categoryOptionCombo='' value='0' /&gt;</v>
      </c>
      <c r="CL33" t="str">
        <f t="shared" si="2"/>
        <v>&lt;dataValue dataElement='' period='2016Q1' orgUnit='dZ5oSjN9JWm' categoryOptionCombo='' value='0' /&gt;</v>
      </c>
      <c r="CM33" t="str">
        <f t="shared" si="2"/>
        <v>&lt;dataValue dataElement='' period='2016Q1' orgUnit='dZ5oSjN9JWm' categoryOptionCombo='' value='0' /&gt;</v>
      </c>
      <c r="CN33" t="str">
        <f t="shared" si="2"/>
        <v>&lt;dataValue dataElement='' period='2016Q1' orgUnit='dZ5oSjN9JWm' categoryOptionCombo='' value='0' /&gt;</v>
      </c>
      <c r="CO33" t="str">
        <f t="shared" si="2"/>
        <v>&lt;dataValue dataElement='' period='2016Q1' orgUnit='dZ5oSjN9JWm' categoryOptionCombo='' value='0' /&gt;</v>
      </c>
      <c r="CP33" t="str">
        <f t="shared" si="2"/>
        <v>&lt;dataValue dataElement='' period='2016Q1' orgUnit='dZ5oSjN9JWm' categoryOptionCombo='' value='0' /&gt;</v>
      </c>
      <c r="CQ33" t="str">
        <f t="shared" si="2"/>
        <v>&lt;dataValue dataElement='' period='2016Q1' orgUnit='dZ5oSjN9JWm' categoryOptionCombo='' value='0' /&gt;</v>
      </c>
      <c r="CR33" t="str">
        <f t="shared" si="2"/>
        <v>&lt;dataValue dataElement='' period='2016Q1' orgUnit='dZ5oSjN9JWm' categoryOptionCombo='' value='0' /&gt;</v>
      </c>
      <c r="CS33" t="str">
        <f t="shared" si="2"/>
        <v>&lt;dataValue dataElement='' period='2016Q1' orgUnit='dZ5oSjN9JWm' categoryOptionCombo='' value='7' /&gt;</v>
      </c>
      <c r="CT33" t="str">
        <f t="shared" si="2"/>
        <v>&lt;dataValue dataElement='' period='2016Q1' orgUnit='dZ5oSjN9JWm' categoryOptionCombo='' value='0' /&gt;</v>
      </c>
      <c r="CU33" t="str">
        <f t="shared" si="2"/>
        <v>&lt;dataValue dataElement='' period='2016Q1' orgUnit='dZ5oSjN9JWm' categoryOptionCombo='' value='0' /&gt;</v>
      </c>
      <c r="CV33" t="str">
        <f t="shared" si="2"/>
        <v>&lt;dataValue dataElement='' period='2016Q1' orgUnit='dZ5oSjN9JWm' categoryOptionCombo='' value='163' /&gt;</v>
      </c>
      <c r="CW33" t="str">
        <f t="shared" si="2"/>
        <v>&lt;dataValue dataElement='' period='2016Q1' orgUnit='dZ5oSjN9JWm' categoryOptionCombo='' value='0' /&gt;</v>
      </c>
      <c r="CX33" t="str">
        <f t="shared" si="2"/>
        <v>&lt;dataValue dataElement='' period='2016Q1' orgUnit='dZ5oSjN9JWm' categoryOptionCombo='' value='0' /&gt;</v>
      </c>
      <c r="CY33" t="str">
        <f t="shared" si="2"/>
        <v>&lt;dataValue dataElement='' period='2016Q1' orgUnit='dZ5oSjN9JWm' categoryOptionCombo='' value='0' /&gt;</v>
      </c>
      <c r="CZ33" t="str">
        <f t="shared" si="2"/>
        <v>&lt;dataValue dataElement='' period='2016Q1' orgUnit='dZ5oSjN9JWm' categoryOptionCombo='' value='0' /&gt;</v>
      </c>
      <c r="DA33" t="str">
        <f t="shared" si="2"/>
        <v>&lt;dataValue dataElement='' period='2016Q1' orgUnit='dZ5oSjN9JWm' categoryOptionCombo='' value='0' /&gt;</v>
      </c>
      <c r="DB33" t="str">
        <f t="shared" si="2"/>
        <v>&lt;dataValue dataElement='' period='2016Q1' orgUnit='dZ5oSjN9JWm' categoryOptionCombo='' value='0' /&gt;</v>
      </c>
      <c r="DC33" t="str">
        <f t="shared" si="2"/>
        <v>&lt;dataValue dataElement='' period='2016Q1' orgUnit='dZ5oSjN9JWm' categoryOptionCombo='' value='12' /&gt;</v>
      </c>
      <c r="DD33" t="str">
        <f t="shared" si="2"/>
        <v>&lt;dataValue dataElement='' period='2016Q1' orgUnit='dZ5oSjN9JWm' categoryOptionCombo='' value='0' /&gt;</v>
      </c>
      <c r="DE33" t="str">
        <f t="shared" si="2"/>
        <v>&lt;dataValue dataElement='' period='2016Q1' orgUnit='dZ5oSjN9JWm' categoryOptionCombo='' value='0' /&gt;</v>
      </c>
      <c r="DF33" t="str">
        <f t="shared" si="2"/>
        <v>&lt;dataValue dataElement='' period='2016Q1' orgUnit='dZ5oSjN9JWm' categoryOptionCombo='' value='0' /&gt;</v>
      </c>
      <c r="DG33" t="str">
        <f t="shared" si="2"/>
        <v>&lt;dataValue dataElement='' period='2016Q1' orgUnit='dZ5oSjN9JWm' categoryOptionCombo='' value='0' /&gt;</v>
      </c>
      <c r="DH33" t="str">
        <f t="shared" si="2"/>
        <v>&lt;dataValue dataElement='' period='2016Q1' orgUnit='dZ5oSjN9JWm' categoryOptionCombo='' value='0' /&gt;</v>
      </c>
      <c r="DI33" t="str">
        <f t="shared" si="2"/>
        <v>&lt;dataValue dataElement='' period='2016Q1' orgUnit='dZ5oSjN9JWm' categoryOptionCombo='' value='0' /&gt;</v>
      </c>
      <c r="DJ33" t="str">
        <f t="shared" si="2"/>
        <v>&lt;dataValue dataElement='' period='2016Q1' orgUnit='dZ5oSjN9JWm' categoryOptionCombo='' value='0' /&gt;</v>
      </c>
      <c r="DK33" t="str">
        <f t="shared" si="2"/>
        <v>&lt;dataValue dataElement='' period='2016Q1' orgUnit='dZ5oSjN9JWm' categoryOptionCombo='' value='0' /&gt;</v>
      </c>
      <c r="DL33" t="str">
        <f t="shared" si="2"/>
        <v>&lt;dataValue dataElement='' period='2016Q1' orgUnit='dZ5oSjN9JWm' categoryOptionCombo='' value='0' /&gt;</v>
      </c>
      <c r="DM33" t="str">
        <f t="shared" si="2"/>
        <v>&lt;dataValue dataElement='' period='2016Q1' orgUnit='dZ5oSjN9JWm' categoryOptionCombo='' value='1' /&gt;</v>
      </c>
      <c r="DN33" t="str">
        <f t="shared" si="2"/>
        <v>&lt;dataValue dataElement='' period='2016Q1' orgUnit='dZ5oSjN9JWm' categoryOptionCombo='' value='0' /&gt;</v>
      </c>
      <c r="DO33" t="str">
        <f t="shared" si="2"/>
        <v>&lt;dataValue dataElement='' period='2016Q1' orgUnit='dZ5oSjN9JWm' categoryOptionCombo='' value='0' /&gt;</v>
      </c>
      <c r="DP33" t="str">
        <f t="shared" si="2"/>
        <v>&lt;dataValue dataElement='' period='2016Q1' orgUnit='dZ5oSjN9JWm' categoryOptionCombo='' value='0' /&gt;</v>
      </c>
      <c r="DQ33" t="str">
        <f t="shared" si="2"/>
        <v>&lt;dataValue dataElement='' period='2016Q1' orgUnit='dZ5oSjN9JWm' categoryOptionCombo='' value='11' /&gt;</v>
      </c>
    </row>
    <row r="34" spans="3:121" x14ac:dyDescent="0.2">
      <c r="C34">
        <v>3</v>
      </c>
      <c r="D34" t="str">
        <f t="shared" ref="D34:BO34" si="4">"&lt;dataValue dataElement='"&amp;D$2&amp;"' period='"&amp;$B6&amp;"' orgUnit='"&amp;$A6&amp;"' categoryOptionCombo='"&amp;D$3&amp;"' value='"&amp;D6&amp;"' /&gt;"</f>
        <v>&lt;dataValue dataElement='EJOMQCCiceI' period='2016Q1' orgUnit='wqc47M6410Q' categoryOptionCombo='MygCr4IC4fA' value='7' /&gt;</v>
      </c>
      <c r="E34" t="str">
        <f t="shared" si="4"/>
        <v>&lt;dataValue dataElement='qYPdJxTnn2p' period='2016Q1' orgUnit='wqc47M6410Q' categoryOptionCombo='MygCr4IC4fA' value='0' /&gt;</v>
      </c>
      <c r="F34" t="str">
        <f t="shared" si="4"/>
        <v>&lt;dataValue dataElement='xIMn1N8HgzL' period='2016Q1' orgUnit='wqc47M6410Q' categoryOptionCombo='MygCr4IC4fA' value='5' /&gt;</v>
      </c>
      <c r="G34" t="str">
        <f t="shared" si="4"/>
        <v>&lt;dataValue dataElement='NHe4tIMkkB6' period='2016Q1' orgUnit='wqc47M6410Q' categoryOptionCombo='MygCr4IC4fA' value='0' /&gt;</v>
      </c>
      <c r="H34" t="str">
        <f t="shared" si="4"/>
        <v>&lt;dataValue dataElement='szWkser5kcp' period='2016Q1' orgUnit='wqc47M6410Q' categoryOptionCombo='MygCr4IC4fA' value='6' /&gt;</v>
      </c>
      <c r="I34" t="str">
        <f t="shared" si="4"/>
        <v>&lt;dataValue dataElement='Ambf2dqb6cF' period='2016Q1' orgUnit='wqc47M6410Q' categoryOptionCombo='MygCr4IC4fA' value='1' /&gt;</v>
      </c>
      <c r="J34" t="str">
        <f t="shared" si="4"/>
        <v>&lt;dataValue dataElement='n8ATZZfoLte' period='2016Q1' orgUnit='wqc47M6410Q' categoryOptionCombo='MygCr4IC4fA' value='0' /&gt;</v>
      </c>
      <c r="K34" t="str">
        <f t="shared" si="4"/>
        <v>&lt;dataValue dataElement='Nq7OxOZsgxP' period='2016Q1' orgUnit='wqc47M6410Q' categoryOptionCombo='MygCr4IC4fA' value='5' /&gt;</v>
      </c>
      <c r="L34" t="str">
        <f t="shared" si="4"/>
        <v>&lt;dataValue dataElement='fDQ6zTqY0KX' period='2016Q1' orgUnit='wqc47M6410Q' categoryOptionCombo='MygCr4IC4fA' value='0' /&gt;</v>
      </c>
      <c r="M34" t="str">
        <f t="shared" si="4"/>
        <v>&lt;dataValue dataElement='t0uEvKvj9bu' period='2016Q1' orgUnit='wqc47M6410Q' categoryOptionCombo='MygCr4IC4fA' value='0' /&gt;</v>
      </c>
      <c r="N34" t="str">
        <f t="shared" si="4"/>
        <v>&lt;dataValue dataElement='zZFmHCke9eY' period='2016Q1' orgUnit='wqc47M6410Q' categoryOptionCombo='MygCr4IC4fA' value='0' /&gt;</v>
      </c>
      <c r="O34" t="str">
        <f t="shared" si="4"/>
        <v>&lt;dataValue dataElement='lvsad8bLU2A' period='2016Q1' orgUnit='wqc47M6410Q' categoryOptionCombo='MygCr4IC4fA' value='0' /&gt;</v>
      </c>
      <c r="P34" t="str">
        <f t="shared" si="4"/>
        <v>&lt;dataValue dataElement='L2oHBe82WIL' period='2016Q1' orgUnit='wqc47M6410Q' categoryOptionCombo='MygCr4IC4fA' value='0' /&gt;</v>
      </c>
      <c r="Q34" t="str">
        <f t="shared" si="4"/>
        <v>&lt;dataValue dataElement='xUV00bWpWTc' period='2016Q1' orgUnit='wqc47M6410Q' categoryOptionCombo='MygCr4IC4fA' value='0' /&gt;</v>
      </c>
      <c r="R34" t="str">
        <f t="shared" si="4"/>
        <v>&lt;dataValue dataElement='cdKmbbudUO7' period='2016Q1' orgUnit='wqc47M6410Q' categoryOptionCombo='MygCr4IC4fA' value='0' /&gt;</v>
      </c>
      <c r="S34" t="str">
        <f t="shared" si="4"/>
        <v>&lt;dataValue dataElement='WKpIKQ0jC7d' period='2016Q1' orgUnit='wqc47M6410Q' categoryOptionCombo='MygCr4IC4fA' value='0' /&gt;</v>
      </c>
      <c r="T34" t="str">
        <f t="shared" si="4"/>
        <v>&lt;dataValue dataElement='xilurmy6rIY' period='2016Q1' orgUnit='wqc47M6410Q' categoryOptionCombo='MygCr4IC4fA' value='0' /&gt;</v>
      </c>
      <c r="U34" t="str">
        <f t="shared" si="4"/>
        <v>&lt;dataValue dataElement='L5JoTsl3TNM' period='2016Q1' orgUnit='wqc47M6410Q' categoryOptionCombo='MygCr4IC4fA' value='0' /&gt;</v>
      </c>
      <c r="V34" t="str">
        <f t="shared" si="4"/>
        <v>&lt;dataValue dataElement='rou0RkXp0PT' period='2016Q1' orgUnit='wqc47M6410Q' categoryOptionCombo='MygCr4IC4fA' value='0' /&gt;</v>
      </c>
      <c r="W34" t="str">
        <f t="shared" si="4"/>
        <v>&lt;dataValue dataElement='Vfr2fRCvqLx' period='2016Q1' orgUnit='wqc47M6410Q' categoryOptionCombo='MygCr4IC4fA' value='0' /&gt;</v>
      </c>
      <c r="X34" t="str">
        <f t="shared" si="4"/>
        <v>&lt;dataValue dataElement='RoH2gN5z7Uv' period='2016Q1' orgUnit='wqc47M6410Q' categoryOptionCombo='MygCr4IC4fA' value='0' /&gt;</v>
      </c>
      <c r="Y34" t="str">
        <f t="shared" si="4"/>
        <v>&lt;dataValue dataElement='TJD7qM2V62R' period='2016Q1' orgUnit='wqc47M6410Q' categoryOptionCombo='MygCr4IC4fA' value='0' /&gt;</v>
      </c>
      <c r="Z34" t="str">
        <f t="shared" si="4"/>
        <v>&lt;dataValue dataElement='kV5iNGhYAqe' period='2016Q1' orgUnit='wqc47M6410Q' categoryOptionCombo='MygCr4IC4fA' value='0' /&gt;</v>
      </c>
      <c r="AA34" t="str">
        <f t="shared" si="4"/>
        <v>&lt;dataValue dataElement='fjUbxdbMAW3' period='2016Q1' orgUnit='wqc47M6410Q' categoryOptionCombo='MygCr4IC4fA' value='0' /&gt;</v>
      </c>
      <c r="AB34" t="str">
        <f t="shared" si="4"/>
        <v>&lt;dataValue dataElement='fL3FgRCrpZh' period='2016Q1' orgUnit='wqc47M6410Q' categoryOptionCombo='MygCr4IC4fA' value='0' /&gt;</v>
      </c>
      <c r="AC34" t="str">
        <f t="shared" si="4"/>
        <v>&lt;dataValue dataElement='iiYs7pF0lTu' period='2016Q1' orgUnit='wqc47M6410Q' categoryOptionCombo='MygCr4IC4fA' value='0' /&gt;</v>
      </c>
      <c r="AD34" t="str">
        <f t="shared" si="4"/>
        <v>&lt;dataValue dataElement='znbjO38wsWY' period='2016Q1' orgUnit='wqc47M6410Q' categoryOptionCombo='MygCr4IC4fA' value='0' /&gt;</v>
      </c>
      <c r="AE34" t="str">
        <f t="shared" si="4"/>
        <v>&lt;dataValue dataElement='RjJWv18MK5q' period='2016Q1' orgUnit='wqc47M6410Q' categoryOptionCombo='MygCr4IC4fA' value='0' /&gt;</v>
      </c>
      <c r="AF34" t="str">
        <f t="shared" si="4"/>
        <v>&lt;dataValue dataElement='OSGCBYH6I53' period='2016Q1' orgUnit='wqc47M6410Q' categoryOptionCombo='MygCr4IC4fA' value='0' /&gt;</v>
      </c>
      <c r="AG34" t="str">
        <f t="shared" si="4"/>
        <v>&lt;dataValue dataElement='PhIHfkOjncb' period='2016Q1' orgUnit='wqc47M6410Q' categoryOptionCombo='MygCr4IC4fA' value='1' /&gt;</v>
      </c>
      <c r="AH34" t="str">
        <f t="shared" si="4"/>
        <v>&lt;dataValue dataElement='g3vUGYIQNBu' period='2016Q1' orgUnit='wqc47M6410Q' categoryOptionCombo='MygCr4IC4fA' value='0' /&gt;</v>
      </c>
      <c r="AI34" t="str">
        <f t="shared" si="4"/>
        <v>&lt;dataValue dataElement='dFKRdhJQK5J' period='2016Q1' orgUnit='wqc47M6410Q' categoryOptionCombo='MygCr4IC4fA' value='0' /&gt;</v>
      </c>
      <c r="AJ34" t="str">
        <f t="shared" si="4"/>
        <v>&lt;dataValue dataElement='XmIVeM3YoeQ' period='2016Q1' orgUnit='wqc47M6410Q' categoryOptionCombo='MygCr4IC4fA' value='0' /&gt;</v>
      </c>
      <c r="AK34" t="str">
        <f t="shared" si="4"/>
        <v>&lt;dataValue dataElement='ZvuILkiSIbq' period='2016Q1' orgUnit='wqc47M6410Q' categoryOptionCombo='MygCr4IC4fA' value='0' /&gt;</v>
      </c>
      <c r="AL34" t="str">
        <f t="shared" si="4"/>
        <v>&lt;dataValue dataElement='svUepJ0nl7e' period='2016Q1' orgUnit='wqc47M6410Q' categoryOptionCombo='MygCr4IC4fA' value='0' /&gt;</v>
      </c>
      <c r="AM34" t="str">
        <f t="shared" si="4"/>
        <v>&lt;dataValue dataElement='IJga0fsMfoe' period='2016Q1' orgUnit='wqc47M6410Q' categoryOptionCombo='MygCr4IC4fA' value='0' /&gt;</v>
      </c>
      <c r="AN34" t="str">
        <f t="shared" si="4"/>
        <v>&lt;dataValue dataElement='NogMor56Tcg' period='2016Q1' orgUnit='wqc47M6410Q' categoryOptionCombo='MygCr4IC4fA' value='0' /&gt;</v>
      </c>
      <c r="AO34" t="str">
        <f t="shared" si="4"/>
        <v>&lt;dataValue dataElement='w1sTYGDhS7r' period='2016Q1' orgUnit='wqc47M6410Q' categoryOptionCombo='MygCr4IC4fA' value='0' /&gt;</v>
      </c>
      <c r="AP34" t="str">
        <f t="shared" si="4"/>
        <v>&lt;dataValue dataElement='oL8J31ZrbQh' period='2016Q1' orgUnit='wqc47M6410Q' categoryOptionCombo='MygCr4IC4fA' value='0' /&gt;</v>
      </c>
      <c r="AQ34" t="str">
        <f t="shared" si="4"/>
        <v>&lt;dataValue dataElement='TqTY1vrueI8' period='2016Q1' orgUnit='wqc47M6410Q' categoryOptionCombo='MygCr4IC4fA' value='0' /&gt;</v>
      </c>
      <c r="AR34" t="str">
        <f t="shared" si="4"/>
        <v>&lt;dataValue dataElement='xDykzfOYq7D' period='2016Q1' orgUnit='wqc47M6410Q' categoryOptionCombo='MygCr4IC4fA' value='0' /&gt;</v>
      </c>
      <c r="AS34" t="str">
        <f t="shared" si="4"/>
        <v>&lt;dataValue dataElement='GPDieiaTwmS' period='2016Q1' orgUnit='wqc47M6410Q' categoryOptionCombo='MygCr4IC4fA' value='1' /&gt;</v>
      </c>
      <c r="AT34" t="str">
        <f t="shared" si="4"/>
        <v>&lt;dataValue dataElement='zX4b1CnEVVs' period='2016Q1' orgUnit='wqc47M6410Q' categoryOptionCombo='MygCr4IC4fA' value='0' /&gt;</v>
      </c>
      <c r="AU34" t="str">
        <f t="shared" si="4"/>
        <v>&lt;dataValue dataElement='fxbyHcRZoqb' period='2016Q1' orgUnit='wqc47M6410Q' categoryOptionCombo='MygCr4IC4fA' value='0' /&gt;</v>
      </c>
      <c r="AV34" t="str">
        <f t="shared" si="4"/>
        <v>&lt;dataValue dataElement='Om8voR8hQHx' period='2016Q1' orgUnit='wqc47M6410Q' categoryOptionCombo='MygCr4IC4fA' value='0' /&gt;</v>
      </c>
      <c r="AW34" t="str">
        <f t="shared" si="4"/>
        <v>&lt;dataValue dataElement='axcR3bMjE7F' period='2016Q1' orgUnit='wqc47M6410Q' categoryOptionCombo='MygCr4IC4fA' value='0' /&gt;</v>
      </c>
      <c r="AX34" t="str">
        <f t="shared" si="4"/>
        <v>&lt;dataValue dataElement='p3VTdCEBIYh' period='2016Q1' orgUnit='wqc47M6410Q' categoryOptionCombo='MygCr4IC4fA' value='0' /&gt;</v>
      </c>
      <c r="AY34" t="str">
        <f t="shared" si="4"/>
        <v>&lt;dataValue dataElement='Bkdy8ZjpF89' period='2016Q1' orgUnit='wqc47M6410Q' categoryOptionCombo='MygCr4IC4fA' value='0' /&gt;</v>
      </c>
      <c r="AZ34" t="str">
        <f t="shared" si="4"/>
        <v>&lt;dataValue dataElement='xCTk3KA12p2' period='2016Q1' orgUnit='wqc47M6410Q' categoryOptionCombo='MygCr4IC4fA' value='0' /&gt;</v>
      </c>
      <c r="BA34" t="str">
        <f t="shared" si="4"/>
        <v>&lt;dataValue dataElement='PA8xQWu4Gyy' period='2016Q1' orgUnit='wqc47M6410Q' categoryOptionCombo='MygCr4IC4fA' value='0' /&gt;</v>
      </c>
      <c r="BB34" t="str">
        <f t="shared" si="4"/>
        <v>&lt;dataValue dataElement='cuSad7qceO1' period='2016Q1' orgUnit='wqc47M6410Q' categoryOptionCombo='MygCr4IC4fA' value='0' /&gt;</v>
      </c>
      <c r="BC34" t="str">
        <f t="shared" si="4"/>
        <v>&lt;dataValue dataElement='eD0l43qGJNO' period='2016Q1' orgUnit='wqc47M6410Q' categoryOptionCombo='MygCr4IC4fA' value='0' /&gt;</v>
      </c>
      <c r="BD34" t="str">
        <f t="shared" si="4"/>
        <v>&lt;dataValue dataElement='JXYBRaTvuch' period='2016Q1' orgUnit='wqc47M6410Q' categoryOptionCombo='MygCr4IC4fA' value='0' /&gt;</v>
      </c>
      <c r="BE34" t="str">
        <f t="shared" si="4"/>
        <v>&lt;dataValue dataElement='RwDxufaQp03' period='2016Q1' orgUnit='wqc47M6410Q' categoryOptionCombo='MygCr4IC4fA' value='0' /&gt;</v>
      </c>
      <c r="BF34" t="str">
        <f t="shared" si="4"/>
        <v>&lt;dataValue dataElement='m79S3HipP54' period='2016Q1' orgUnit='wqc47M6410Q' categoryOptionCombo='MygCr4IC4fA' value='0' /&gt;</v>
      </c>
      <c r="BG34" t="str">
        <f t="shared" si="4"/>
        <v>&lt;dataValue dataElement='ZJNZUR50o0f' period='2016Q1' orgUnit='wqc47M6410Q' categoryOptionCombo='MygCr4IC4fA' value='0' /&gt;</v>
      </c>
      <c r="BH34" t="str">
        <f t="shared" si="4"/>
        <v>&lt;dataValue dataElement='gx9i089QK9F' period='2016Q1' orgUnit='wqc47M6410Q' categoryOptionCombo='MygCr4IC4fA' value='0' /&gt;</v>
      </c>
      <c r="BI34" t="str">
        <f t="shared" si="4"/>
        <v>&lt;dataValue dataElement='tuZ3T2x4HDX' period='2016Q1' orgUnit='wqc47M6410Q' categoryOptionCombo='MygCr4IC4fA' value='' /&gt;</v>
      </c>
      <c r="BJ34" t="str">
        <f t="shared" si="4"/>
        <v>&lt;dataValue dataElement='Qi23qlZFuHr' period='2016Q1' orgUnit='wqc47M6410Q' categoryOptionCombo='MygCr4IC4fA' value='0' /&gt;</v>
      </c>
      <c r="BK34" t="str">
        <f t="shared" si="4"/>
        <v>&lt;dataValue dataElement='YRHofvt9rHP' period='2016Q1' orgUnit='wqc47M6410Q' categoryOptionCombo='MygCr4IC4fA' value='0' /&gt;</v>
      </c>
      <c r="BL34" t="str">
        <f t="shared" si="4"/>
        <v>&lt;dataValue dataElement='LD281JYn7Eo' period='2016Q1' orgUnit='wqc47M6410Q' categoryOptionCombo='MygCr4IC4fA' value='0' /&gt;</v>
      </c>
      <c r="BM34" t="str">
        <f t="shared" si="4"/>
        <v>&lt;dataValue dataElement='gkZT51qbMZZ' period='2016Q1' orgUnit='wqc47M6410Q' categoryOptionCombo='MygCr4IC4fA' value='0' /&gt;</v>
      </c>
      <c r="BN34" t="str">
        <f t="shared" si="4"/>
        <v>&lt;dataValue dataElement='bzUo5D0u0zS' period='2016Q1' orgUnit='wqc47M6410Q' categoryOptionCombo='MygCr4IC4fA' value='0' /&gt;</v>
      </c>
      <c r="BO34" t="str">
        <f t="shared" si="4"/>
        <v>&lt;dataValue dataElement='lqmzIYAef8x' period='2016Q1' orgUnit='wqc47M6410Q' categoryOptionCombo='MygCr4IC4fA' value='0' /&gt;</v>
      </c>
      <c r="BP34" t="str">
        <f t="shared" si="1"/>
        <v>&lt;dataValue dataElement='ZRNmh7Le5He' period='2016Q1' orgUnit='wqc47M6410Q' categoryOptionCombo='MygCr4IC4fA' value='0' /&gt;</v>
      </c>
      <c r="BQ34" t="str">
        <f t="shared" si="2"/>
        <v>&lt;dataValue dataElement='n6r9eEK6cmj' period='2016Q1' orgUnit='wqc47M6410Q' categoryOptionCombo='MygCr4IC4fA' value='0' /&gt;</v>
      </c>
      <c r="BR34" t="str">
        <f t="shared" si="2"/>
        <v>&lt;dataValue dataElement='D0Pvr0IUyHL' period='2016Q1' orgUnit='wqc47M6410Q' categoryOptionCombo='MygCr4IC4fA' value='0' /&gt;</v>
      </c>
      <c r="BS34" t="str">
        <f t="shared" si="2"/>
        <v>&lt;dataValue dataElement='o9hDig9uxFJ' period='2016Q1' orgUnit='wqc47M6410Q' categoryOptionCombo='MygCr4IC4fA' value='0' /&gt;</v>
      </c>
      <c r="BT34" t="str">
        <f t="shared" si="2"/>
        <v>&lt;dataValue dataElement='KaX1b2yiGvK' period='2016Q1' orgUnit='wqc47M6410Q' categoryOptionCombo='MygCr4IC4fA' value='0' /&gt;</v>
      </c>
      <c r="BU34" t="str">
        <f t="shared" si="2"/>
        <v>&lt;dataValue dataElement='duWRwmLDvnZ' period='2016Q1' orgUnit='wqc47M6410Q' categoryOptionCombo='MygCr4IC4fA' value='0' /&gt;</v>
      </c>
      <c r="BV34" t="str">
        <f t="shared" si="2"/>
        <v>&lt;dataValue dataElement='SAe7Syi6NPF' period='2016Q1' orgUnit='wqc47M6410Q' categoryOptionCombo='MygCr4IC4fA' value='0' /&gt;</v>
      </c>
      <c r="BW34" t="str">
        <f t="shared" si="2"/>
        <v>&lt;dataValue dataElement='UhPIhMiihB7' period='2016Q1' orgUnit='wqc47M6410Q' categoryOptionCombo='MygCr4IC4fA' value='0' /&gt;</v>
      </c>
      <c r="BX34" t="str">
        <f t="shared" si="2"/>
        <v>&lt;dataValue dataElement='DaMT8zcO0Kk' period='2016Q1' orgUnit='wqc47M6410Q' categoryOptionCombo='MygCr4IC4fA' value='0' /&gt;</v>
      </c>
      <c r="BY34" t="str">
        <f t="shared" si="2"/>
        <v>&lt;dataValue dataElement='hbOCk2krxrR' period='2016Q1' orgUnit='wqc47M6410Q' categoryOptionCombo='MygCr4IC4fA' value='0' /&gt;</v>
      </c>
      <c r="BZ34" t="str">
        <f t="shared" si="2"/>
        <v>&lt;dataValue dataElement='cgGLwanNotS' period='2016Q1' orgUnit='wqc47M6410Q' categoryOptionCombo='MygCr4IC4fA' value='0' /&gt;</v>
      </c>
      <c r="CA34" t="str">
        <f t="shared" si="2"/>
        <v>&lt;dataValue dataElement='JVnpPkxxvEJ' period='2016Q1' orgUnit='wqc47M6410Q' categoryOptionCombo='MygCr4IC4fA' value='0' /&gt;</v>
      </c>
      <c r="CB34" t="str">
        <f t="shared" si="2"/>
        <v>&lt;dataValue dataElement='uySBe7hyBaN' period='2016Q1' orgUnit='wqc47M6410Q' categoryOptionCombo='MygCr4IC4fA' value='0' /&gt;</v>
      </c>
      <c r="CC34" t="str">
        <f t="shared" si="2"/>
        <v>&lt;dataValue dataElement='cnfmrjrnGFG' period='2016Q1' orgUnit='wqc47M6410Q' categoryOptionCombo='MygCr4IC4fA' value='0' /&gt;</v>
      </c>
      <c r="CD34" t="str">
        <f t="shared" si="2"/>
        <v>&lt;dataValue dataElement='ldPdnqEEOmU' period='2016Q1' orgUnit='wqc47M6410Q' categoryOptionCombo='MygCr4IC4fA' value='0' /&gt;</v>
      </c>
      <c r="CE34" t="str">
        <f t="shared" si="2"/>
        <v>&lt;dataValue dataElement='fYZH3DkBlis' period='2016Q1' orgUnit='wqc47M6410Q' categoryOptionCombo='MygCr4IC4fA' value='0' /&gt;</v>
      </c>
      <c r="CF34" t="str">
        <f t="shared" si="2"/>
        <v>&lt;dataValue dataElement='xhzUb2zqmxM' period='2016Q1' orgUnit='wqc47M6410Q' categoryOptionCombo='MygCr4IC4fA' value='0' /&gt;</v>
      </c>
      <c r="CG34" t="str">
        <f t="shared" si="2"/>
        <v>&lt;dataValue dataElement='N5dhhZZ4CLZ' period='2016Q1' orgUnit='wqc47M6410Q' categoryOptionCombo='MygCr4IC4fA' value='0' /&gt;</v>
      </c>
      <c r="CH34" t="str">
        <f t="shared" si="2"/>
        <v>&lt;dataValue dataElement='' period='2016Q1' orgUnit='wqc47M6410Q' categoryOptionCombo='' value='0' /&gt;</v>
      </c>
      <c r="CI34" t="str">
        <f t="shared" si="2"/>
        <v>&lt;dataValue dataElement='' period='2016Q1' orgUnit='wqc47M6410Q' categoryOptionCombo='' value='0' /&gt;</v>
      </c>
      <c r="CJ34" t="str">
        <f t="shared" si="2"/>
        <v>&lt;dataValue dataElement='' period='2016Q1' orgUnit='wqc47M6410Q' categoryOptionCombo='' value='0' /&gt;</v>
      </c>
      <c r="CK34" t="str">
        <f t="shared" si="2"/>
        <v>&lt;dataValue dataElement='' period='2016Q1' orgUnit='wqc47M6410Q' categoryOptionCombo='' value='0' /&gt;</v>
      </c>
      <c r="CL34" t="str">
        <f t="shared" si="2"/>
        <v>&lt;dataValue dataElement='' period='2016Q1' orgUnit='wqc47M6410Q' categoryOptionCombo='' value='0' /&gt;</v>
      </c>
      <c r="CM34" t="str">
        <f t="shared" si="2"/>
        <v>&lt;dataValue dataElement='' period='2016Q1' orgUnit='wqc47M6410Q' categoryOptionCombo='' value='0' /&gt;</v>
      </c>
      <c r="CN34" t="str">
        <f t="shared" si="2"/>
        <v>&lt;dataValue dataElement='' period='2016Q1' orgUnit='wqc47M6410Q' categoryOptionCombo='' value='0' /&gt;</v>
      </c>
      <c r="CO34" t="str">
        <f t="shared" si="2"/>
        <v>&lt;dataValue dataElement='' period='2016Q1' orgUnit='wqc47M6410Q' categoryOptionCombo='' value='0' /&gt;</v>
      </c>
      <c r="CP34" t="str">
        <f t="shared" si="2"/>
        <v>&lt;dataValue dataElement='' period='2016Q1' orgUnit='wqc47M6410Q' categoryOptionCombo='' value='0' /&gt;</v>
      </c>
      <c r="CQ34" t="str">
        <f t="shared" si="2"/>
        <v>&lt;dataValue dataElement='' period='2016Q1' orgUnit='wqc47M6410Q' categoryOptionCombo='' value='0' /&gt;</v>
      </c>
      <c r="CR34" t="str">
        <f t="shared" si="2"/>
        <v>&lt;dataValue dataElement='' period='2016Q1' orgUnit='wqc47M6410Q' categoryOptionCombo='' value='0' /&gt;</v>
      </c>
      <c r="CS34" t="str">
        <f t="shared" si="2"/>
        <v>&lt;dataValue dataElement='' period='2016Q1' orgUnit='wqc47M6410Q' categoryOptionCombo='' value='0' /&gt;</v>
      </c>
      <c r="CT34" t="str">
        <f t="shared" si="2"/>
        <v>&lt;dataValue dataElement='' period='2016Q1' orgUnit='wqc47M6410Q' categoryOptionCombo='' value='0' /&gt;</v>
      </c>
      <c r="CU34" t="str">
        <f t="shared" si="2"/>
        <v>&lt;dataValue dataElement='' period='2016Q1' orgUnit='wqc47M6410Q' categoryOptionCombo='' value='0' /&gt;</v>
      </c>
      <c r="CV34" t="str">
        <f t="shared" si="2"/>
        <v>&lt;dataValue dataElement='' period='2016Q1' orgUnit='wqc47M6410Q' categoryOptionCombo='' value='0' /&gt;</v>
      </c>
      <c r="CW34" t="str">
        <f t="shared" si="2"/>
        <v>&lt;dataValue dataElement='' period='2016Q1' orgUnit='wqc47M6410Q' categoryOptionCombo='' value='0' /&gt;</v>
      </c>
      <c r="CX34" t="str">
        <f t="shared" si="2"/>
        <v>&lt;dataValue dataElement='' period='2016Q1' orgUnit='wqc47M6410Q' categoryOptionCombo='' value='0' /&gt;</v>
      </c>
      <c r="CY34" t="str">
        <f t="shared" si="2"/>
        <v>&lt;dataValue dataElement='' period='2016Q1' orgUnit='wqc47M6410Q' categoryOptionCombo='' value='0' /&gt;</v>
      </c>
      <c r="CZ34" t="str">
        <f t="shared" si="2"/>
        <v>&lt;dataValue dataElement='' period='2016Q1' orgUnit='wqc47M6410Q' categoryOptionCombo='' value='0' /&gt;</v>
      </c>
      <c r="DA34" t="str">
        <f t="shared" si="2"/>
        <v>&lt;dataValue dataElement='' period='2016Q1' orgUnit='wqc47M6410Q' categoryOptionCombo='' value='0' /&gt;</v>
      </c>
      <c r="DB34" t="str">
        <f t="shared" si="2"/>
        <v>&lt;dataValue dataElement='' period='2016Q1' orgUnit='wqc47M6410Q' categoryOptionCombo='' value='0' /&gt;</v>
      </c>
      <c r="DC34" t="str">
        <f t="shared" si="2"/>
        <v>&lt;dataValue dataElement='' period='2016Q1' orgUnit='wqc47M6410Q' categoryOptionCombo='' value='11' /&gt;</v>
      </c>
      <c r="DD34" t="str">
        <f t="shared" si="2"/>
        <v>&lt;dataValue dataElement='' period='2016Q1' orgUnit='wqc47M6410Q' categoryOptionCombo='' value='0' /&gt;</v>
      </c>
      <c r="DE34" t="str">
        <f t="shared" si="2"/>
        <v>&lt;dataValue dataElement='' period='2016Q1' orgUnit='wqc47M6410Q' categoryOptionCombo='' value='0' /&gt;</v>
      </c>
      <c r="DF34" t="str">
        <f t="shared" si="2"/>
        <v>&lt;dataValue dataElement='' period='2016Q1' orgUnit='wqc47M6410Q' categoryOptionCombo='' value='0' /&gt;</v>
      </c>
      <c r="DG34" t="str">
        <f t="shared" si="2"/>
        <v>&lt;dataValue dataElement='' period='2016Q1' orgUnit='wqc47M6410Q' categoryOptionCombo='' value='0' /&gt;</v>
      </c>
      <c r="DH34" t="str">
        <f t="shared" si="2"/>
        <v>&lt;dataValue dataElement='' period='2016Q1' orgUnit='wqc47M6410Q' categoryOptionCombo='' value='0' /&gt;</v>
      </c>
      <c r="DI34" t="str">
        <f t="shared" si="2"/>
        <v>&lt;dataValue dataElement='' period='2016Q1' orgUnit='wqc47M6410Q' categoryOptionCombo='' value='9' /&gt;</v>
      </c>
      <c r="DJ34" t="str">
        <f t="shared" si="2"/>
        <v>&lt;dataValue dataElement='' period='2016Q1' orgUnit='wqc47M6410Q' categoryOptionCombo='' value='0' /&gt;</v>
      </c>
      <c r="DK34" t="str">
        <f t="shared" si="2"/>
        <v>&lt;dataValue dataElement='' period='2016Q1' orgUnit='wqc47M6410Q' categoryOptionCombo='' value='0' /&gt;</v>
      </c>
      <c r="DL34" t="str">
        <f t="shared" si="2"/>
        <v>&lt;dataValue dataElement='' period='2016Q1' orgUnit='wqc47M6410Q' categoryOptionCombo='' value='0' /&gt;</v>
      </c>
      <c r="DM34" t="str">
        <f t="shared" si="2"/>
        <v>&lt;dataValue dataElement='' period='2016Q1' orgUnit='wqc47M6410Q' categoryOptionCombo='' value='2' /&gt;</v>
      </c>
      <c r="DN34" t="str">
        <f t="shared" si="2"/>
        <v>&lt;dataValue dataElement='' period='2016Q1' orgUnit='wqc47M6410Q' categoryOptionCombo='' value='0' /&gt;</v>
      </c>
      <c r="DO34" t="str">
        <f t="shared" si="2"/>
        <v>&lt;dataValue dataElement='' period='2016Q1' orgUnit='wqc47M6410Q' categoryOptionCombo='' value='0' /&gt;</v>
      </c>
      <c r="DP34" t="str">
        <f t="shared" si="2"/>
        <v>&lt;dataValue dataElement='' period='2016Q1' orgUnit='wqc47M6410Q' categoryOptionCombo='' value='0' /&gt;</v>
      </c>
      <c r="DQ34" t="str">
        <f t="shared" si="2"/>
        <v>&lt;dataValue dataElement='' period='2016Q1' orgUnit='wqc47M6410Q' categoryOptionCombo='' value='0' /&gt;</v>
      </c>
    </row>
    <row r="35" spans="3:121" x14ac:dyDescent="0.2">
      <c r="C35">
        <v>4</v>
      </c>
      <c r="D35" t="str">
        <f t="shared" ref="D35:BO35" si="5">"&lt;dataValue dataElement='"&amp;D$2&amp;"' period='"&amp;$B7&amp;"' orgUnit='"&amp;$A7&amp;"' categoryOptionCombo='"&amp;D$3&amp;"' value='"&amp;D7&amp;"' /&gt;"</f>
        <v>&lt;dataValue dataElement='EJOMQCCiceI' period='2016Q1' orgUnit='yfaXQY7LfOb' categoryOptionCombo='MygCr4IC4fA' value='3' /&gt;</v>
      </c>
      <c r="E35" t="str">
        <f t="shared" si="5"/>
        <v>&lt;dataValue dataElement='qYPdJxTnn2p' period='2016Q1' orgUnit='yfaXQY7LfOb' categoryOptionCombo='MygCr4IC4fA' value='0' /&gt;</v>
      </c>
      <c r="F35" t="str">
        <f t="shared" si="5"/>
        <v>&lt;dataValue dataElement='xIMn1N8HgzL' period='2016Q1' orgUnit='yfaXQY7LfOb' categoryOptionCombo='MygCr4IC4fA' value='4' /&gt;</v>
      </c>
      <c r="G35" t="str">
        <f t="shared" si="5"/>
        <v>&lt;dataValue dataElement='NHe4tIMkkB6' period='2016Q1' orgUnit='yfaXQY7LfOb' categoryOptionCombo='MygCr4IC4fA' value='2' /&gt;</v>
      </c>
      <c r="H35" t="str">
        <f t="shared" si="5"/>
        <v>&lt;dataValue dataElement='szWkser5kcp' period='2016Q1' orgUnit='yfaXQY7LfOb' categoryOptionCombo='MygCr4IC4fA' value='3' /&gt;</v>
      </c>
      <c r="I35" t="str">
        <f t="shared" si="5"/>
        <v>&lt;dataValue dataElement='Ambf2dqb6cF' period='2016Q1' orgUnit='yfaXQY7LfOb' categoryOptionCombo='MygCr4IC4fA' value='0' /&gt;</v>
      </c>
      <c r="J35" t="str">
        <f t="shared" si="5"/>
        <v>&lt;dataValue dataElement='n8ATZZfoLte' period='2016Q1' orgUnit='yfaXQY7LfOb' categoryOptionCombo='MygCr4IC4fA' value='0' /&gt;</v>
      </c>
      <c r="K35" t="str">
        <f t="shared" si="5"/>
        <v>&lt;dataValue dataElement='Nq7OxOZsgxP' period='2016Q1' orgUnit='yfaXQY7LfOb' categoryOptionCombo='MygCr4IC4fA' value='4' /&gt;</v>
      </c>
      <c r="L35" t="str">
        <f t="shared" si="5"/>
        <v>&lt;dataValue dataElement='fDQ6zTqY0KX' period='2016Q1' orgUnit='yfaXQY7LfOb' categoryOptionCombo='MygCr4IC4fA' value='2' /&gt;</v>
      </c>
      <c r="M35" t="str">
        <f t="shared" si="5"/>
        <v>&lt;dataValue dataElement='t0uEvKvj9bu' period='2016Q1' orgUnit='yfaXQY7LfOb' categoryOptionCombo='MygCr4IC4fA' value='0' /&gt;</v>
      </c>
      <c r="N35" t="str">
        <f t="shared" si="5"/>
        <v>&lt;dataValue dataElement='zZFmHCke9eY' period='2016Q1' orgUnit='yfaXQY7LfOb' categoryOptionCombo='MygCr4IC4fA' value='0' /&gt;</v>
      </c>
      <c r="O35" t="str">
        <f t="shared" si="5"/>
        <v>&lt;dataValue dataElement='lvsad8bLU2A' period='2016Q1' orgUnit='yfaXQY7LfOb' categoryOptionCombo='MygCr4IC4fA' value='0' /&gt;</v>
      </c>
      <c r="P35" t="str">
        <f t="shared" si="5"/>
        <v>&lt;dataValue dataElement='L2oHBe82WIL' period='2016Q1' orgUnit='yfaXQY7LfOb' categoryOptionCombo='MygCr4IC4fA' value='0' /&gt;</v>
      </c>
      <c r="Q35" t="str">
        <f t="shared" si="5"/>
        <v>&lt;dataValue dataElement='xUV00bWpWTc' period='2016Q1' orgUnit='yfaXQY7LfOb' categoryOptionCombo='MygCr4IC4fA' value='0' /&gt;</v>
      </c>
      <c r="R35" t="str">
        <f t="shared" si="5"/>
        <v>&lt;dataValue dataElement='cdKmbbudUO7' period='2016Q1' orgUnit='yfaXQY7LfOb' categoryOptionCombo='MygCr4IC4fA' value='0' /&gt;</v>
      </c>
      <c r="S35" t="str">
        <f t="shared" si="5"/>
        <v>&lt;dataValue dataElement='WKpIKQ0jC7d' period='2016Q1' orgUnit='yfaXQY7LfOb' categoryOptionCombo='MygCr4IC4fA' value='0' /&gt;</v>
      </c>
      <c r="T35" t="str">
        <f t="shared" si="5"/>
        <v>&lt;dataValue dataElement='xilurmy6rIY' period='2016Q1' orgUnit='yfaXQY7LfOb' categoryOptionCombo='MygCr4IC4fA' value='0' /&gt;</v>
      </c>
      <c r="U35" t="str">
        <f t="shared" si="5"/>
        <v>&lt;dataValue dataElement='L5JoTsl3TNM' period='2016Q1' orgUnit='yfaXQY7LfOb' categoryOptionCombo='MygCr4IC4fA' value='0' /&gt;</v>
      </c>
      <c r="V35" t="str">
        <f t="shared" si="5"/>
        <v>&lt;dataValue dataElement='rou0RkXp0PT' period='2016Q1' orgUnit='yfaXQY7LfOb' categoryOptionCombo='MygCr4IC4fA' value='0' /&gt;</v>
      </c>
      <c r="W35" t="str">
        <f t="shared" si="5"/>
        <v>&lt;dataValue dataElement='Vfr2fRCvqLx' period='2016Q1' orgUnit='yfaXQY7LfOb' categoryOptionCombo='MygCr4IC4fA' value='0' /&gt;</v>
      </c>
      <c r="X35" t="str">
        <f t="shared" si="5"/>
        <v>&lt;dataValue dataElement='RoH2gN5z7Uv' period='2016Q1' orgUnit='yfaXQY7LfOb' categoryOptionCombo='MygCr4IC4fA' value='0' /&gt;</v>
      </c>
      <c r="Y35" t="str">
        <f t="shared" si="5"/>
        <v>&lt;dataValue dataElement='TJD7qM2V62R' period='2016Q1' orgUnit='yfaXQY7LfOb' categoryOptionCombo='MygCr4IC4fA' value='0' /&gt;</v>
      </c>
      <c r="Z35" t="str">
        <f t="shared" si="5"/>
        <v>&lt;dataValue dataElement='kV5iNGhYAqe' period='2016Q1' orgUnit='yfaXQY7LfOb' categoryOptionCombo='MygCr4IC4fA' value='0' /&gt;</v>
      </c>
      <c r="AA35" t="str">
        <f t="shared" si="5"/>
        <v>&lt;dataValue dataElement='fjUbxdbMAW3' period='2016Q1' orgUnit='yfaXQY7LfOb' categoryOptionCombo='MygCr4IC4fA' value='0' /&gt;</v>
      </c>
      <c r="AB35" t="str">
        <f t="shared" si="5"/>
        <v>&lt;dataValue dataElement='fL3FgRCrpZh' period='2016Q1' orgUnit='yfaXQY7LfOb' categoryOptionCombo='MygCr4IC4fA' value='0' /&gt;</v>
      </c>
      <c r="AC35" t="str">
        <f t="shared" si="5"/>
        <v>&lt;dataValue dataElement='iiYs7pF0lTu' period='2016Q1' orgUnit='yfaXQY7LfOb' categoryOptionCombo='MygCr4IC4fA' value='0' /&gt;</v>
      </c>
      <c r="AD35" t="str">
        <f t="shared" si="5"/>
        <v>&lt;dataValue dataElement='znbjO38wsWY' period='2016Q1' orgUnit='yfaXQY7LfOb' categoryOptionCombo='MygCr4IC4fA' value='0' /&gt;</v>
      </c>
      <c r="AE35" t="str">
        <f t="shared" si="5"/>
        <v>&lt;dataValue dataElement='RjJWv18MK5q' period='2016Q1' orgUnit='yfaXQY7LfOb' categoryOptionCombo='MygCr4IC4fA' value='0' /&gt;</v>
      </c>
      <c r="AF35" t="str">
        <f t="shared" si="5"/>
        <v>&lt;dataValue dataElement='OSGCBYH6I53' period='2016Q1' orgUnit='yfaXQY7LfOb' categoryOptionCombo='MygCr4IC4fA' value='0' /&gt;</v>
      </c>
      <c r="AG35" t="str">
        <f t="shared" si="5"/>
        <v>&lt;dataValue dataElement='PhIHfkOjncb' period='2016Q1' orgUnit='yfaXQY7LfOb' categoryOptionCombo='MygCr4IC4fA' value='0' /&gt;</v>
      </c>
      <c r="AH35" t="str">
        <f t="shared" si="5"/>
        <v>&lt;dataValue dataElement='g3vUGYIQNBu' period='2016Q1' orgUnit='yfaXQY7LfOb' categoryOptionCombo='MygCr4IC4fA' value='0' /&gt;</v>
      </c>
      <c r="AI35" t="str">
        <f t="shared" si="5"/>
        <v>&lt;dataValue dataElement='dFKRdhJQK5J' period='2016Q1' orgUnit='yfaXQY7LfOb' categoryOptionCombo='MygCr4IC4fA' value='0' /&gt;</v>
      </c>
      <c r="AJ35" t="str">
        <f t="shared" si="5"/>
        <v>&lt;dataValue dataElement='XmIVeM3YoeQ' period='2016Q1' orgUnit='yfaXQY7LfOb' categoryOptionCombo='MygCr4IC4fA' value='0' /&gt;</v>
      </c>
      <c r="AK35" t="str">
        <f t="shared" si="5"/>
        <v>&lt;dataValue dataElement='ZvuILkiSIbq' period='2016Q1' orgUnit='yfaXQY7LfOb' categoryOptionCombo='MygCr4IC4fA' value='0' /&gt;</v>
      </c>
      <c r="AL35" t="str">
        <f t="shared" si="5"/>
        <v>&lt;dataValue dataElement='svUepJ0nl7e' period='2016Q1' orgUnit='yfaXQY7LfOb' categoryOptionCombo='MygCr4IC4fA' value='0' /&gt;</v>
      </c>
      <c r="AM35" t="str">
        <f t="shared" si="5"/>
        <v>&lt;dataValue dataElement='IJga0fsMfoe' period='2016Q1' orgUnit='yfaXQY7LfOb' categoryOptionCombo='MygCr4IC4fA' value='0' /&gt;</v>
      </c>
      <c r="AN35" t="str">
        <f t="shared" si="5"/>
        <v>&lt;dataValue dataElement='NogMor56Tcg' period='2016Q1' orgUnit='yfaXQY7LfOb' categoryOptionCombo='MygCr4IC4fA' value='0' /&gt;</v>
      </c>
      <c r="AO35" t="str">
        <f t="shared" si="5"/>
        <v>&lt;dataValue dataElement='w1sTYGDhS7r' period='2016Q1' orgUnit='yfaXQY7LfOb' categoryOptionCombo='MygCr4IC4fA' value='0' /&gt;</v>
      </c>
      <c r="AP35" t="str">
        <f t="shared" si="5"/>
        <v>&lt;dataValue dataElement='oL8J31ZrbQh' period='2016Q1' orgUnit='yfaXQY7LfOb' categoryOptionCombo='MygCr4IC4fA' value='0' /&gt;</v>
      </c>
      <c r="AQ35" t="str">
        <f t="shared" si="5"/>
        <v>&lt;dataValue dataElement='TqTY1vrueI8' period='2016Q1' orgUnit='yfaXQY7LfOb' categoryOptionCombo='MygCr4IC4fA' value='0' /&gt;</v>
      </c>
      <c r="AR35" t="str">
        <f t="shared" si="5"/>
        <v>&lt;dataValue dataElement='xDykzfOYq7D' period='2016Q1' orgUnit='yfaXQY7LfOb' categoryOptionCombo='MygCr4IC4fA' value='0' /&gt;</v>
      </c>
      <c r="AS35" t="str">
        <f t="shared" si="5"/>
        <v>&lt;dataValue dataElement='GPDieiaTwmS' period='2016Q1' orgUnit='yfaXQY7LfOb' categoryOptionCombo='MygCr4IC4fA' value='0' /&gt;</v>
      </c>
      <c r="AT35" t="str">
        <f t="shared" si="5"/>
        <v>&lt;dataValue dataElement='zX4b1CnEVVs' period='2016Q1' orgUnit='yfaXQY7LfOb' categoryOptionCombo='MygCr4IC4fA' value='0' /&gt;</v>
      </c>
      <c r="AU35" t="str">
        <f t="shared" si="5"/>
        <v>&lt;dataValue dataElement='fxbyHcRZoqb' period='2016Q1' orgUnit='yfaXQY7LfOb' categoryOptionCombo='MygCr4IC4fA' value='0' /&gt;</v>
      </c>
      <c r="AV35" t="str">
        <f t="shared" si="5"/>
        <v>&lt;dataValue dataElement='Om8voR8hQHx' period='2016Q1' orgUnit='yfaXQY7LfOb' categoryOptionCombo='MygCr4IC4fA' value='0' /&gt;</v>
      </c>
      <c r="AW35" t="str">
        <f t="shared" si="5"/>
        <v>&lt;dataValue dataElement='axcR3bMjE7F' period='2016Q1' orgUnit='yfaXQY7LfOb' categoryOptionCombo='MygCr4IC4fA' value='0' /&gt;</v>
      </c>
      <c r="AX35" t="str">
        <f t="shared" si="5"/>
        <v>&lt;dataValue dataElement='p3VTdCEBIYh' period='2016Q1' orgUnit='yfaXQY7LfOb' categoryOptionCombo='MygCr4IC4fA' value='0' /&gt;</v>
      </c>
      <c r="AY35" t="str">
        <f t="shared" si="5"/>
        <v>&lt;dataValue dataElement='Bkdy8ZjpF89' period='2016Q1' orgUnit='yfaXQY7LfOb' categoryOptionCombo='MygCr4IC4fA' value='0' /&gt;</v>
      </c>
      <c r="AZ35" t="str">
        <f t="shared" si="5"/>
        <v>&lt;dataValue dataElement='xCTk3KA12p2' period='2016Q1' orgUnit='yfaXQY7LfOb' categoryOptionCombo='MygCr4IC4fA' value='0' /&gt;</v>
      </c>
      <c r="BA35" t="str">
        <f t="shared" si="5"/>
        <v>&lt;dataValue dataElement='PA8xQWu4Gyy' period='2016Q1' orgUnit='yfaXQY7LfOb' categoryOptionCombo='MygCr4IC4fA' value='0' /&gt;</v>
      </c>
      <c r="BB35" t="str">
        <f t="shared" si="5"/>
        <v>&lt;dataValue dataElement='cuSad7qceO1' period='2016Q1' orgUnit='yfaXQY7LfOb' categoryOptionCombo='MygCr4IC4fA' value='0' /&gt;</v>
      </c>
      <c r="BC35" t="str">
        <f t="shared" si="5"/>
        <v>&lt;dataValue dataElement='eD0l43qGJNO' period='2016Q1' orgUnit='yfaXQY7LfOb' categoryOptionCombo='MygCr4IC4fA' value='0' /&gt;</v>
      </c>
      <c r="BD35" t="str">
        <f t="shared" si="5"/>
        <v>&lt;dataValue dataElement='JXYBRaTvuch' period='2016Q1' orgUnit='yfaXQY7LfOb' categoryOptionCombo='MygCr4IC4fA' value='0' /&gt;</v>
      </c>
      <c r="BE35" t="str">
        <f t="shared" si="5"/>
        <v>&lt;dataValue dataElement='RwDxufaQp03' period='2016Q1' orgUnit='yfaXQY7LfOb' categoryOptionCombo='MygCr4IC4fA' value='0' /&gt;</v>
      </c>
      <c r="BF35" t="str">
        <f t="shared" si="5"/>
        <v>&lt;dataValue dataElement='m79S3HipP54' period='2016Q1' orgUnit='yfaXQY7LfOb' categoryOptionCombo='MygCr4IC4fA' value='0' /&gt;</v>
      </c>
      <c r="BG35" t="str">
        <f t="shared" si="5"/>
        <v>&lt;dataValue dataElement='ZJNZUR50o0f' period='2016Q1' orgUnit='yfaXQY7LfOb' categoryOptionCombo='MygCr4IC4fA' value='0' /&gt;</v>
      </c>
      <c r="BH35" t="str">
        <f t="shared" si="5"/>
        <v>&lt;dataValue dataElement='gx9i089QK9F' period='2016Q1' orgUnit='yfaXQY7LfOb' categoryOptionCombo='MygCr4IC4fA' value='0' /&gt;</v>
      </c>
      <c r="BI35" t="str">
        <f t="shared" si="5"/>
        <v>&lt;dataValue dataElement='tuZ3T2x4HDX' period='2016Q1' orgUnit='yfaXQY7LfOb' categoryOptionCombo='MygCr4IC4fA' value='' /&gt;</v>
      </c>
      <c r="BJ35" t="str">
        <f t="shared" si="5"/>
        <v>&lt;dataValue dataElement='Qi23qlZFuHr' period='2016Q1' orgUnit='yfaXQY7LfOb' categoryOptionCombo='MygCr4IC4fA' value='0' /&gt;</v>
      </c>
      <c r="BK35" t="str">
        <f t="shared" si="5"/>
        <v>&lt;dataValue dataElement='YRHofvt9rHP' period='2016Q1' orgUnit='yfaXQY7LfOb' categoryOptionCombo='MygCr4IC4fA' value='0' /&gt;</v>
      </c>
      <c r="BL35" t="str">
        <f t="shared" si="5"/>
        <v>&lt;dataValue dataElement='LD281JYn7Eo' period='2016Q1' orgUnit='yfaXQY7LfOb' categoryOptionCombo='MygCr4IC4fA' value='0' /&gt;</v>
      </c>
      <c r="BM35" t="str">
        <f t="shared" si="5"/>
        <v>&lt;dataValue dataElement='gkZT51qbMZZ' period='2016Q1' orgUnit='yfaXQY7LfOb' categoryOptionCombo='MygCr4IC4fA' value='0' /&gt;</v>
      </c>
      <c r="BN35" t="str">
        <f t="shared" si="5"/>
        <v>&lt;dataValue dataElement='bzUo5D0u0zS' period='2016Q1' orgUnit='yfaXQY7LfOb' categoryOptionCombo='MygCr4IC4fA' value='0' /&gt;</v>
      </c>
      <c r="BO35" t="str">
        <f t="shared" si="5"/>
        <v>&lt;dataValue dataElement='lqmzIYAef8x' period='2016Q1' orgUnit='yfaXQY7LfOb' categoryOptionCombo='MygCr4IC4fA' value='0' /&gt;</v>
      </c>
      <c r="BP35" t="str">
        <f t="shared" si="1"/>
        <v>&lt;dataValue dataElement='ZRNmh7Le5He' period='2016Q1' orgUnit='yfaXQY7LfOb' categoryOptionCombo='MygCr4IC4fA' value='0' /&gt;</v>
      </c>
      <c r="BQ35" t="str">
        <f t="shared" si="2"/>
        <v>&lt;dataValue dataElement='n6r9eEK6cmj' period='2016Q1' orgUnit='yfaXQY7LfOb' categoryOptionCombo='MygCr4IC4fA' value='0' /&gt;</v>
      </c>
      <c r="BR35" t="str">
        <f t="shared" si="2"/>
        <v>&lt;dataValue dataElement='D0Pvr0IUyHL' period='2016Q1' orgUnit='yfaXQY7LfOb' categoryOptionCombo='MygCr4IC4fA' value='0' /&gt;</v>
      </c>
      <c r="BS35" t="str">
        <f t="shared" si="2"/>
        <v>&lt;dataValue dataElement='o9hDig9uxFJ' period='2016Q1' orgUnit='yfaXQY7LfOb' categoryOptionCombo='MygCr4IC4fA' value='0' /&gt;</v>
      </c>
      <c r="BT35" t="str">
        <f t="shared" si="2"/>
        <v>&lt;dataValue dataElement='KaX1b2yiGvK' period='2016Q1' orgUnit='yfaXQY7LfOb' categoryOptionCombo='MygCr4IC4fA' value='0' /&gt;</v>
      </c>
      <c r="BU35" t="str">
        <f t="shared" si="2"/>
        <v>&lt;dataValue dataElement='duWRwmLDvnZ' period='2016Q1' orgUnit='yfaXQY7LfOb' categoryOptionCombo='MygCr4IC4fA' value='0' /&gt;</v>
      </c>
      <c r="BV35" t="str">
        <f t="shared" si="2"/>
        <v>&lt;dataValue dataElement='SAe7Syi6NPF' period='2016Q1' orgUnit='yfaXQY7LfOb' categoryOptionCombo='MygCr4IC4fA' value='0' /&gt;</v>
      </c>
      <c r="BW35" t="str">
        <f t="shared" si="2"/>
        <v>&lt;dataValue dataElement='UhPIhMiihB7' period='2016Q1' orgUnit='yfaXQY7LfOb' categoryOptionCombo='MygCr4IC4fA' value='0' /&gt;</v>
      </c>
      <c r="BX35" t="str">
        <f t="shared" si="2"/>
        <v>&lt;dataValue dataElement='DaMT8zcO0Kk' period='2016Q1' orgUnit='yfaXQY7LfOb' categoryOptionCombo='MygCr4IC4fA' value='0' /&gt;</v>
      </c>
      <c r="BY35" t="str">
        <f t="shared" si="2"/>
        <v>&lt;dataValue dataElement='hbOCk2krxrR' period='2016Q1' orgUnit='yfaXQY7LfOb' categoryOptionCombo='MygCr4IC4fA' value='0' /&gt;</v>
      </c>
      <c r="BZ35" t="str">
        <f t="shared" si="2"/>
        <v>&lt;dataValue dataElement='cgGLwanNotS' period='2016Q1' orgUnit='yfaXQY7LfOb' categoryOptionCombo='MygCr4IC4fA' value='0' /&gt;</v>
      </c>
      <c r="CA35" t="str">
        <f t="shared" si="2"/>
        <v>&lt;dataValue dataElement='JVnpPkxxvEJ' period='2016Q1' orgUnit='yfaXQY7LfOb' categoryOptionCombo='MygCr4IC4fA' value='0' /&gt;</v>
      </c>
      <c r="CB35" t="str">
        <f t="shared" si="2"/>
        <v>&lt;dataValue dataElement='uySBe7hyBaN' period='2016Q1' orgUnit='yfaXQY7LfOb' categoryOptionCombo='MygCr4IC4fA' value='0' /&gt;</v>
      </c>
      <c r="CC35" t="str">
        <f t="shared" si="2"/>
        <v>&lt;dataValue dataElement='cnfmrjrnGFG' period='2016Q1' orgUnit='yfaXQY7LfOb' categoryOptionCombo='MygCr4IC4fA' value='0' /&gt;</v>
      </c>
      <c r="CD35" t="str">
        <f t="shared" si="2"/>
        <v>&lt;dataValue dataElement='ldPdnqEEOmU' period='2016Q1' orgUnit='yfaXQY7LfOb' categoryOptionCombo='MygCr4IC4fA' value='0' /&gt;</v>
      </c>
      <c r="CE35" t="str">
        <f t="shared" si="2"/>
        <v>&lt;dataValue dataElement='fYZH3DkBlis' period='2016Q1' orgUnit='yfaXQY7LfOb' categoryOptionCombo='MygCr4IC4fA' value='0' /&gt;</v>
      </c>
      <c r="CF35" t="str">
        <f t="shared" si="2"/>
        <v>&lt;dataValue dataElement='xhzUb2zqmxM' period='2016Q1' orgUnit='yfaXQY7LfOb' categoryOptionCombo='MygCr4IC4fA' value='0' /&gt;</v>
      </c>
      <c r="CG35" t="str">
        <f t="shared" si="2"/>
        <v>&lt;dataValue dataElement='N5dhhZZ4CLZ' period='2016Q1' orgUnit='yfaXQY7LfOb' categoryOptionCombo='MygCr4IC4fA' value='0' /&gt;</v>
      </c>
      <c r="CH35" t="str">
        <f t="shared" si="2"/>
        <v>&lt;dataValue dataElement='' period='2016Q1' orgUnit='yfaXQY7LfOb' categoryOptionCombo='' value='0' /&gt;</v>
      </c>
      <c r="CI35" t="str">
        <f t="shared" si="2"/>
        <v>&lt;dataValue dataElement='' period='2016Q1' orgUnit='yfaXQY7LfOb' categoryOptionCombo='' value='0' /&gt;</v>
      </c>
      <c r="CJ35" t="str">
        <f t="shared" si="2"/>
        <v>&lt;dataValue dataElement='' period='2016Q1' orgUnit='yfaXQY7LfOb' categoryOptionCombo='' value='0' /&gt;</v>
      </c>
      <c r="CK35" t="str">
        <f t="shared" si="2"/>
        <v>&lt;dataValue dataElement='' period='2016Q1' orgUnit='yfaXQY7LfOb' categoryOptionCombo='' value='0' /&gt;</v>
      </c>
      <c r="CL35" t="str">
        <f t="shared" si="2"/>
        <v>&lt;dataValue dataElement='' period='2016Q1' orgUnit='yfaXQY7LfOb' categoryOptionCombo='' value='0' /&gt;</v>
      </c>
      <c r="CM35" t="str">
        <f t="shared" si="2"/>
        <v>&lt;dataValue dataElement='' period='2016Q1' orgUnit='yfaXQY7LfOb' categoryOptionCombo='' value='0' /&gt;</v>
      </c>
      <c r="CN35" t="str">
        <f t="shared" si="2"/>
        <v>&lt;dataValue dataElement='' period='2016Q1' orgUnit='yfaXQY7LfOb' categoryOptionCombo='' value='0' /&gt;</v>
      </c>
      <c r="CO35" t="str">
        <f t="shared" si="2"/>
        <v>&lt;dataValue dataElement='' period='2016Q1' orgUnit='yfaXQY7LfOb' categoryOptionCombo='' value='0' /&gt;</v>
      </c>
      <c r="CP35" t="str">
        <f t="shared" si="2"/>
        <v>&lt;dataValue dataElement='' period='2016Q1' orgUnit='yfaXQY7LfOb' categoryOptionCombo='' value='0' /&gt;</v>
      </c>
      <c r="CQ35" t="str">
        <f t="shared" si="2"/>
        <v>&lt;dataValue dataElement='' period='2016Q1' orgUnit='yfaXQY7LfOb' categoryOptionCombo='' value='0' /&gt;</v>
      </c>
      <c r="CR35" t="str">
        <f t="shared" si="2"/>
        <v>&lt;dataValue dataElement='' period='2016Q1' orgUnit='yfaXQY7LfOb' categoryOptionCombo='' value='0' /&gt;</v>
      </c>
      <c r="CS35" t="str">
        <f t="shared" si="2"/>
        <v>&lt;dataValue dataElement='' period='2016Q1' orgUnit='yfaXQY7LfOb' categoryOptionCombo='' value='0' /&gt;</v>
      </c>
      <c r="CT35" t="str">
        <f t="shared" si="2"/>
        <v>&lt;dataValue dataElement='' period='2016Q1' orgUnit='yfaXQY7LfOb' categoryOptionCombo='' value='0' /&gt;</v>
      </c>
      <c r="CU35" t="str">
        <f t="shared" si="2"/>
        <v>&lt;dataValue dataElement='' period='2016Q1' orgUnit='yfaXQY7LfOb' categoryOptionCombo='' value='0' /&gt;</v>
      </c>
      <c r="CV35" t="str">
        <f t="shared" si="2"/>
        <v>&lt;dataValue dataElement='' period='2016Q1' orgUnit='yfaXQY7LfOb' categoryOptionCombo='' value='0' /&gt;</v>
      </c>
      <c r="CW35" t="str">
        <f t="shared" si="2"/>
        <v>&lt;dataValue dataElement='' period='2016Q1' orgUnit='yfaXQY7LfOb' categoryOptionCombo='' value='0' /&gt;</v>
      </c>
      <c r="CX35" t="str">
        <f t="shared" si="2"/>
        <v>&lt;dataValue dataElement='' period='2016Q1' orgUnit='yfaXQY7LfOb' categoryOptionCombo='' value='0' /&gt;</v>
      </c>
      <c r="CY35" t="str">
        <f t="shared" si="2"/>
        <v>&lt;dataValue dataElement='' period='2016Q1' orgUnit='yfaXQY7LfOb' categoryOptionCombo='' value='0' /&gt;</v>
      </c>
      <c r="CZ35" t="str">
        <f t="shared" si="2"/>
        <v>&lt;dataValue dataElement='' period='2016Q1' orgUnit='yfaXQY7LfOb' categoryOptionCombo='' value='0' /&gt;</v>
      </c>
      <c r="DA35" t="str">
        <f t="shared" si="2"/>
        <v>&lt;dataValue dataElement='' period='2016Q1' orgUnit='yfaXQY7LfOb' categoryOptionCombo='' value='0' /&gt;</v>
      </c>
      <c r="DB35" t="str">
        <f t="shared" si="2"/>
        <v>&lt;dataValue dataElement='' period='2016Q1' orgUnit='yfaXQY7LfOb' categoryOptionCombo='' value='0' /&gt;</v>
      </c>
      <c r="DC35" t="str">
        <f t="shared" si="2"/>
        <v>&lt;dataValue dataElement='' period='2016Q1' orgUnit='yfaXQY7LfOb' categoryOptionCombo='' value='7' /&gt;</v>
      </c>
      <c r="DD35" t="str">
        <f t="shared" si="2"/>
        <v>&lt;dataValue dataElement='' period='2016Q1' orgUnit='yfaXQY7LfOb' categoryOptionCombo='' value='0' /&gt;</v>
      </c>
      <c r="DE35" t="str">
        <f t="shared" si="2"/>
        <v>&lt;dataValue dataElement='' period='2016Q1' orgUnit='yfaXQY7LfOb' categoryOptionCombo='' value='0' /&gt;</v>
      </c>
      <c r="DF35" t="str">
        <f t="shared" si="2"/>
        <v>&lt;dataValue dataElement='' period='2016Q1' orgUnit='yfaXQY7LfOb' categoryOptionCombo='' value='0' /&gt;</v>
      </c>
      <c r="DG35" t="str">
        <f t="shared" si="2"/>
        <v>&lt;dataValue dataElement='' period='2016Q1' orgUnit='yfaXQY7LfOb' categoryOptionCombo='' value='0' /&gt;</v>
      </c>
      <c r="DH35" t="str">
        <f t="shared" si="2"/>
        <v>&lt;dataValue dataElement='' period='2016Q1' orgUnit='yfaXQY7LfOb' categoryOptionCombo='' value='0' /&gt;</v>
      </c>
      <c r="DI35" t="str">
        <f t="shared" si="2"/>
        <v>&lt;dataValue dataElement='' period='2016Q1' orgUnit='yfaXQY7LfOb' categoryOptionCombo='' value='5' /&gt;</v>
      </c>
      <c r="DJ35" t="str">
        <f t="shared" si="2"/>
        <v>&lt;dataValue dataElement='' period='2016Q1' orgUnit='yfaXQY7LfOb' categoryOptionCombo='' value='0' /&gt;</v>
      </c>
      <c r="DK35" t="str">
        <f t="shared" si="2"/>
        <v>&lt;dataValue dataElement='' period='2016Q1' orgUnit='yfaXQY7LfOb' categoryOptionCombo='' value='0' /&gt;</v>
      </c>
      <c r="DL35" t="str">
        <f t="shared" si="2"/>
        <v>&lt;dataValue dataElement='' period='2016Q1' orgUnit='yfaXQY7LfOb' categoryOptionCombo='' value='0' /&gt;</v>
      </c>
      <c r="DM35" t="str">
        <f t="shared" si="2"/>
        <v>&lt;dataValue dataElement='' period='2016Q1' orgUnit='yfaXQY7LfOb' categoryOptionCombo='' value='2' /&gt;</v>
      </c>
      <c r="DN35" t="str">
        <f t="shared" si="2"/>
        <v>&lt;dataValue dataElement='' period='2016Q1' orgUnit='yfaXQY7LfOb' categoryOptionCombo='' value='0' /&gt;</v>
      </c>
      <c r="DO35" t="str">
        <f t="shared" si="2"/>
        <v>&lt;dataValue dataElement='' period='2016Q1' orgUnit='yfaXQY7LfOb' categoryOptionCombo='' value='0' /&gt;</v>
      </c>
      <c r="DP35" t="str">
        <f t="shared" si="2"/>
        <v>&lt;dataValue dataElement='' period='2016Q1' orgUnit='yfaXQY7LfOb' categoryOptionCombo='' value='0' /&gt;</v>
      </c>
      <c r="DQ35" t="str">
        <f t="shared" si="2"/>
        <v>&lt;dataValue dataElement='' period='2016Q1' orgUnit='yfaXQY7LfOb' categoryOptionCombo='' value='0' /&gt;</v>
      </c>
    </row>
    <row r="36" spans="3:121" x14ac:dyDescent="0.2">
      <c r="C36">
        <v>5</v>
      </c>
      <c r="D36" t="str">
        <f t="shared" ref="D36:BO36" si="6">"&lt;dataValue dataElement='"&amp;D$2&amp;"' period='"&amp;$B8&amp;"' orgUnit='"&amp;$A8&amp;"' categoryOptionCombo='"&amp;D$3&amp;"' value='"&amp;D8&amp;"' /&gt;"</f>
        <v>&lt;dataValue dataElement='EJOMQCCiceI' period='2016Q1' orgUnit='cKqBHq6eOea' categoryOptionCombo='MygCr4IC4fA' value='5' /&gt;</v>
      </c>
      <c r="E36" t="str">
        <f t="shared" si="6"/>
        <v>&lt;dataValue dataElement='qYPdJxTnn2p' period='2016Q1' orgUnit='cKqBHq6eOea' categoryOptionCombo='MygCr4IC4fA' value='0' /&gt;</v>
      </c>
      <c r="F36" t="str">
        <f t="shared" si="6"/>
        <v>&lt;dataValue dataElement='xIMn1N8HgzL' period='2016Q1' orgUnit='cKqBHq6eOea' categoryOptionCombo='MygCr4IC4fA' value='2' /&gt;</v>
      </c>
      <c r="G36" t="str">
        <f t="shared" si="6"/>
        <v>&lt;dataValue dataElement='NHe4tIMkkB6' period='2016Q1' orgUnit='cKqBHq6eOea' categoryOptionCombo='MygCr4IC4fA' value='0' /&gt;</v>
      </c>
      <c r="H36" t="str">
        <f t="shared" si="6"/>
        <v>&lt;dataValue dataElement='szWkser5kcp' period='2016Q1' orgUnit='cKqBHq6eOea' categoryOptionCombo='MygCr4IC4fA' value='5' /&gt;</v>
      </c>
      <c r="I36" t="str">
        <f t="shared" si="6"/>
        <v>&lt;dataValue dataElement='Ambf2dqb6cF' period='2016Q1' orgUnit='cKqBHq6eOea' categoryOptionCombo='MygCr4IC4fA' value='0' /&gt;</v>
      </c>
      <c r="J36" t="str">
        <f t="shared" si="6"/>
        <v>&lt;dataValue dataElement='n8ATZZfoLte' period='2016Q1' orgUnit='cKqBHq6eOea' categoryOptionCombo='MygCr4IC4fA' value='0' /&gt;</v>
      </c>
      <c r="K36" t="str">
        <f t="shared" si="6"/>
        <v>&lt;dataValue dataElement='Nq7OxOZsgxP' period='2016Q1' orgUnit='cKqBHq6eOea' categoryOptionCombo='MygCr4IC4fA' value='2' /&gt;</v>
      </c>
      <c r="L36" t="str">
        <f t="shared" si="6"/>
        <v>&lt;dataValue dataElement='fDQ6zTqY0KX' period='2016Q1' orgUnit='cKqBHq6eOea' categoryOptionCombo='MygCr4IC4fA' value='0' /&gt;</v>
      </c>
      <c r="M36" t="str">
        <f t="shared" si="6"/>
        <v>&lt;dataValue dataElement='t0uEvKvj9bu' period='2016Q1' orgUnit='cKqBHq6eOea' categoryOptionCombo='MygCr4IC4fA' value='0' /&gt;</v>
      </c>
      <c r="N36" t="str">
        <f t="shared" si="6"/>
        <v>&lt;dataValue dataElement='zZFmHCke9eY' period='2016Q1' orgUnit='cKqBHq6eOea' categoryOptionCombo='MygCr4IC4fA' value='0' /&gt;</v>
      </c>
      <c r="O36" t="str">
        <f t="shared" si="6"/>
        <v>&lt;dataValue dataElement='lvsad8bLU2A' period='2016Q1' orgUnit='cKqBHq6eOea' categoryOptionCombo='MygCr4IC4fA' value='0' /&gt;</v>
      </c>
      <c r="P36" t="str">
        <f t="shared" si="6"/>
        <v>&lt;dataValue dataElement='L2oHBe82WIL' period='2016Q1' orgUnit='cKqBHq6eOea' categoryOptionCombo='MygCr4IC4fA' value='0' /&gt;</v>
      </c>
      <c r="Q36" t="str">
        <f t="shared" si="6"/>
        <v>&lt;dataValue dataElement='xUV00bWpWTc' period='2016Q1' orgUnit='cKqBHq6eOea' categoryOptionCombo='MygCr4IC4fA' value='0' /&gt;</v>
      </c>
      <c r="R36" t="str">
        <f t="shared" si="6"/>
        <v>&lt;dataValue dataElement='cdKmbbudUO7' period='2016Q1' orgUnit='cKqBHq6eOea' categoryOptionCombo='MygCr4IC4fA' value='0' /&gt;</v>
      </c>
      <c r="S36" t="str">
        <f t="shared" si="6"/>
        <v>&lt;dataValue dataElement='WKpIKQ0jC7d' period='2016Q1' orgUnit='cKqBHq6eOea' categoryOptionCombo='MygCr4IC4fA' value='0' /&gt;</v>
      </c>
      <c r="T36" t="str">
        <f t="shared" si="6"/>
        <v>&lt;dataValue dataElement='xilurmy6rIY' period='2016Q1' orgUnit='cKqBHq6eOea' categoryOptionCombo='MygCr4IC4fA' value='0' /&gt;</v>
      </c>
      <c r="U36" t="str">
        <f t="shared" si="6"/>
        <v>&lt;dataValue dataElement='L5JoTsl3TNM' period='2016Q1' orgUnit='cKqBHq6eOea' categoryOptionCombo='MygCr4IC4fA' value='0' /&gt;</v>
      </c>
      <c r="V36" t="str">
        <f t="shared" si="6"/>
        <v>&lt;dataValue dataElement='rou0RkXp0PT' period='2016Q1' orgUnit='cKqBHq6eOea' categoryOptionCombo='MygCr4IC4fA' value='0' /&gt;</v>
      </c>
      <c r="W36" t="str">
        <f t="shared" si="6"/>
        <v>&lt;dataValue dataElement='Vfr2fRCvqLx' period='2016Q1' orgUnit='cKqBHq6eOea' categoryOptionCombo='MygCr4IC4fA' value='0' /&gt;</v>
      </c>
      <c r="X36" t="str">
        <f t="shared" si="6"/>
        <v>&lt;dataValue dataElement='RoH2gN5z7Uv' period='2016Q1' orgUnit='cKqBHq6eOea' categoryOptionCombo='MygCr4IC4fA' value='0' /&gt;</v>
      </c>
      <c r="Y36" t="str">
        <f t="shared" si="6"/>
        <v>&lt;dataValue dataElement='TJD7qM2V62R' period='2016Q1' orgUnit='cKqBHq6eOea' categoryOptionCombo='MygCr4IC4fA' value='0' /&gt;</v>
      </c>
      <c r="Z36" t="str">
        <f t="shared" si="6"/>
        <v>&lt;dataValue dataElement='kV5iNGhYAqe' period='2016Q1' orgUnit='cKqBHq6eOea' categoryOptionCombo='MygCr4IC4fA' value='0' /&gt;</v>
      </c>
      <c r="AA36" t="str">
        <f t="shared" si="6"/>
        <v>&lt;dataValue dataElement='fjUbxdbMAW3' period='2016Q1' orgUnit='cKqBHq6eOea' categoryOptionCombo='MygCr4IC4fA' value='0' /&gt;</v>
      </c>
      <c r="AB36" t="str">
        <f t="shared" si="6"/>
        <v>&lt;dataValue dataElement='fL3FgRCrpZh' period='2016Q1' orgUnit='cKqBHq6eOea' categoryOptionCombo='MygCr4IC4fA' value='0' /&gt;</v>
      </c>
      <c r="AC36" t="str">
        <f t="shared" si="6"/>
        <v>&lt;dataValue dataElement='iiYs7pF0lTu' period='2016Q1' orgUnit='cKqBHq6eOea' categoryOptionCombo='MygCr4IC4fA' value='0' /&gt;</v>
      </c>
      <c r="AD36" t="str">
        <f t="shared" si="6"/>
        <v>&lt;dataValue dataElement='znbjO38wsWY' period='2016Q1' orgUnit='cKqBHq6eOea' categoryOptionCombo='MygCr4IC4fA' value='0' /&gt;</v>
      </c>
      <c r="AE36" t="str">
        <f t="shared" si="6"/>
        <v>&lt;dataValue dataElement='RjJWv18MK5q' period='2016Q1' orgUnit='cKqBHq6eOea' categoryOptionCombo='MygCr4IC4fA' value='0' /&gt;</v>
      </c>
      <c r="AF36" t="str">
        <f t="shared" si="6"/>
        <v>&lt;dataValue dataElement='OSGCBYH6I53' period='2016Q1' orgUnit='cKqBHq6eOea' categoryOptionCombo='MygCr4IC4fA' value='0' /&gt;</v>
      </c>
      <c r="AG36" t="str">
        <f t="shared" si="6"/>
        <v>&lt;dataValue dataElement='PhIHfkOjncb' period='2016Q1' orgUnit='cKqBHq6eOea' categoryOptionCombo='MygCr4IC4fA' value='0' /&gt;</v>
      </c>
      <c r="AH36" t="str">
        <f t="shared" si="6"/>
        <v>&lt;dataValue dataElement='g3vUGYIQNBu' period='2016Q1' orgUnit='cKqBHq6eOea' categoryOptionCombo='MygCr4IC4fA' value='0' /&gt;</v>
      </c>
      <c r="AI36" t="str">
        <f t="shared" si="6"/>
        <v>&lt;dataValue dataElement='dFKRdhJQK5J' period='2016Q1' orgUnit='cKqBHq6eOea' categoryOptionCombo='MygCr4IC4fA' value='0' /&gt;</v>
      </c>
      <c r="AJ36" t="str">
        <f t="shared" si="6"/>
        <v>&lt;dataValue dataElement='XmIVeM3YoeQ' period='2016Q1' orgUnit='cKqBHq6eOea' categoryOptionCombo='MygCr4IC4fA' value='0' /&gt;</v>
      </c>
      <c r="AK36" t="str">
        <f t="shared" si="6"/>
        <v>&lt;dataValue dataElement='ZvuILkiSIbq' period='2016Q1' orgUnit='cKqBHq6eOea' categoryOptionCombo='MygCr4IC4fA' value='0' /&gt;</v>
      </c>
      <c r="AL36" t="str">
        <f t="shared" si="6"/>
        <v>&lt;dataValue dataElement='svUepJ0nl7e' period='2016Q1' orgUnit='cKqBHq6eOea' categoryOptionCombo='MygCr4IC4fA' value='0' /&gt;</v>
      </c>
      <c r="AM36" t="str">
        <f t="shared" si="6"/>
        <v>&lt;dataValue dataElement='IJga0fsMfoe' period='2016Q1' orgUnit='cKqBHq6eOea' categoryOptionCombo='MygCr4IC4fA' value='0' /&gt;</v>
      </c>
      <c r="AN36" t="str">
        <f t="shared" si="6"/>
        <v>&lt;dataValue dataElement='NogMor56Tcg' period='2016Q1' orgUnit='cKqBHq6eOea' categoryOptionCombo='MygCr4IC4fA' value='0' /&gt;</v>
      </c>
      <c r="AO36" t="str">
        <f t="shared" si="6"/>
        <v>&lt;dataValue dataElement='w1sTYGDhS7r' period='2016Q1' orgUnit='cKqBHq6eOea' categoryOptionCombo='MygCr4IC4fA' value='0' /&gt;</v>
      </c>
      <c r="AP36" t="str">
        <f t="shared" si="6"/>
        <v>&lt;dataValue dataElement='oL8J31ZrbQh' period='2016Q1' orgUnit='cKqBHq6eOea' categoryOptionCombo='MygCr4IC4fA' value='0' /&gt;</v>
      </c>
      <c r="AQ36" t="str">
        <f t="shared" si="6"/>
        <v>&lt;dataValue dataElement='TqTY1vrueI8' period='2016Q1' orgUnit='cKqBHq6eOea' categoryOptionCombo='MygCr4IC4fA' value='0' /&gt;</v>
      </c>
      <c r="AR36" t="str">
        <f t="shared" si="6"/>
        <v>&lt;dataValue dataElement='xDykzfOYq7D' period='2016Q1' orgUnit='cKqBHq6eOea' categoryOptionCombo='MygCr4IC4fA' value='0' /&gt;</v>
      </c>
      <c r="AS36" t="str">
        <f t="shared" si="6"/>
        <v>&lt;dataValue dataElement='GPDieiaTwmS' period='2016Q1' orgUnit='cKqBHq6eOea' categoryOptionCombo='MygCr4IC4fA' value='0' /&gt;</v>
      </c>
      <c r="AT36" t="str">
        <f t="shared" si="6"/>
        <v>&lt;dataValue dataElement='zX4b1CnEVVs' period='2016Q1' orgUnit='cKqBHq6eOea' categoryOptionCombo='MygCr4IC4fA' value='0' /&gt;</v>
      </c>
      <c r="AU36" t="str">
        <f t="shared" si="6"/>
        <v>&lt;dataValue dataElement='fxbyHcRZoqb' period='2016Q1' orgUnit='cKqBHq6eOea' categoryOptionCombo='MygCr4IC4fA' value='0' /&gt;</v>
      </c>
      <c r="AV36" t="str">
        <f t="shared" si="6"/>
        <v>&lt;dataValue dataElement='Om8voR8hQHx' period='2016Q1' orgUnit='cKqBHq6eOea' categoryOptionCombo='MygCr4IC4fA' value='0' /&gt;</v>
      </c>
      <c r="AW36" t="str">
        <f t="shared" si="6"/>
        <v>&lt;dataValue dataElement='axcR3bMjE7F' period='2016Q1' orgUnit='cKqBHq6eOea' categoryOptionCombo='MygCr4IC4fA' value='0' /&gt;</v>
      </c>
      <c r="AX36" t="str">
        <f t="shared" si="6"/>
        <v>&lt;dataValue dataElement='p3VTdCEBIYh' period='2016Q1' orgUnit='cKqBHq6eOea' categoryOptionCombo='MygCr4IC4fA' value='0' /&gt;</v>
      </c>
      <c r="AY36" t="str">
        <f t="shared" si="6"/>
        <v>&lt;dataValue dataElement='Bkdy8ZjpF89' period='2016Q1' orgUnit='cKqBHq6eOea' categoryOptionCombo='MygCr4IC4fA' value='0' /&gt;</v>
      </c>
      <c r="AZ36" t="str">
        <f t="shared" si="6"/>
        <v>&lt;dataValue dataElement='xCTk3KA12p2' period='2016Q1' orgUnit='cKqBHq6eOea' categoryOptionCombo='MygCr4IC4fA' value='0' /&gt;</v>
      </c>
      <c r="BA36" t="str">
        <f t="shared" si="6"/>
        <v>&lt;dataValue dataElement='PA8xQWu4Gyy' period='2016Q1' orgUnit='cKqBHq6eOea' categoryOptionCombo='MygCr4IC4fA' value='0' /&gt;</v>
      </c>
      <c r="BB36" t="str">
        <f t="shared" si="6"/>
        <v>&lt;dataValue dataElement='cuSad7qceO1' period='2016Q1' orgUnit='cKqBHq6eOea' categoryOptionCombo='MygCr4IC4fA' value='0' /&gt;</v>
      </c>
      <c r="BC36" t="str">
        <f t="shared" si="6"/>
        <v>&lt;dataValue dataElement='eD0l43qGJNO' period='2016Q1' orgUnit='cKqBHq6eOea' categoryOptionCombo='MygCr4IC4fA' value='0' /&gt;</v>
      </c>
      <c r="BD36" t="str">
        <f t="shared" si="6"/>
        <v>&lt;dataValue dataElement='JXYBRaTvuch' period='2016Q1' orgUnit='cKqBHq6eOea' categoryOptionCombo='MygCr4IC4fA' value='0' /&gt;</v>
      </c>
      <c r="BE36" t="str">
        <f t="shared" si="6"/>
        <v>&lt;dataValue dataElement='RwDxufaQp03' period='2016Q1' orgUnit='cKqBHq6eOea' categoryOptionCombo='MygCr4IC4fA' value='0' /&gt;</v>
      </c>
      <c r="BF36" t="str">
        <f t="shared" si="6"/>
        <v>&lt;dataValue dataElement='m79S3HipP54' period='2016Q1' orgUnit='cKqBHq6eOea' categoryOptionCombo='MygCr4IC4fA' value='0' /&gt;</v>
      </c>
      <c r="BG36" t="str">
        <f t="shared" si="6"/>
        <v>&lt;dataValue dataElement='ZJNZUR50o0f' period='2016Q1' orgUnit='cKqBHq6eOea' categoryOptionCombo='MygCr4IC4fA' value='0' /&gt;</v>
      </c>
      <c r="BH36" t="str">
        <f t="shared" si="6"/>
        <v>&lt;dataValue dataElement='gx9i089QK9F' period='2016Q1' orgUnit='cKqBHq6eOea' categoryOptionCombo='MygCr4IC4fA' value='0' /&gt;</v>
      </c>
      <c r="BI36" t="str">
        <f t="shared" si="6"/>
        <v>&lt;dataValue dataElement='tuZ3T2x4HDX' period='2016Q1' orgUnit='cKqBHq6eOea' categoryOptionCombo='MygCr4IC4fA' value='' /&gt;</v>
      </c>
      <c r="BJ36" t="str">
        <f t="shared" si="6"/>
        <v>&lt;dataValue dataElement='Qi23qlZFuHr' period='2016Q1' orgUnit='cKqBHq6eOea' categoryOptionCombo='MygCr4IC4fA' value='0' /&gt;</v>
      </c>
      <c r="BK36" t="str">
        <f t="shared" si="6"/>
        <v>&lt;dataValue dataElement='YRHofvt9rHP' period='2016Q1' orgUnit='cKqBHq6eOea' categoryOptionCombo='MygCr4IC4fA' value='0' /&gt;</v>
      </c>
      <c r="BL36" t="str">
        <f t="shared" si="6"/>
        <v>&lt;dataValue dataElement='LD281JYn7Eo' period='2016Q1' orgUnit='cKqBHq6eOea' categoryOptionCombo='MygCr4IC4fA' value='0' /&gt;</v>
      </c>
      <c r="BM36" t="str">
        <f t="shared" si="6"/>
        <v>&lt;dataValue dataElement='gkZT51qbMZZ' period='2016Q1' orgUnit='cKqBHq6eOea' categoryOptionCombo='MygCr4IC4fA' value='0' /&gt;</v>
      </c>
      <c r="BN36" t="str">
        <f t="shared" si="6"/>
        <v>&lt;dataValue dataElement='bzUo5D0u0zS' period='2016Q1' orgUnit='cKqBHq6eOea' categoryOptionCombo='MygCr4IC4fA' value='0' /&gt;</v>
      </c>
      <c r="BO36" t="str">
        <f t="shared" si="6"/>
        <v>&lt;dataValue dataElement='lqmzIYAef8x' period='2016Q1' orgUnit='cKqBHq6eOea' categoryOptionCombo='MygCr4IC4fA' value='0' /&gt;</v>
      </c>
      <c r="BP36" t="str">
        <f t="shared" si="1"/>
        <v>&lt;dataValue dataElement='ZRNmh7Le5He' period='2016Q1' orgUnit='cKqBHq6eOea' categoryOptionCombo='MygCr4IC4fA' value='0' /&gt;</v>
      </c>
      <c r="BQ36" t="str">
        <f t="shared" si="2"/>
        <v>&lt;dataValue dataElement='n6r9eEK6cmj' period='2016Q1' orgUnit='cKqBHq6eOea' categoryOptionCombo='MygCr4IC4fA' value='0' /&gt;</v>
      </c>
      <c r="BR36" t="str">
        <f t="shared" si="2"/>
        <v>&lt;dataValue dataElement='D0Pvr0IUyHL' period='2016Q1' orgUnit='cKqBHq6eOea' categoryOptionCombo='MygCr4IC4fA' value='0' /&gt;</v>
      </c>
      <c r="BS36" t="str">
        <f t="shared" si="2"/>
        <v>&lt;dataValue dataElement='o9hDig9uxFJ' period='2016Q1' orgUnit='cKqBHq6eOea' categoryOptionCombo='MygCr4IC4fA' value='0' /&gt;</v>
      </c>
      <c r="BT36" t="str">
        <f t="shared" si="2"/>
        <v>&lt;dataValue dataElement='KaX1b2yiGvK' period='2016Q1' orgUnit='cKqBHq6eOea' categoryOptionCombo='MygCr4IC4fA' value='0' /&gt;</v>
      </c>
      <c r="BU36" t="str">
        <f t="shared" si="2"/>
        <v>&lt;dataValue dataElement='duWRwmLDvnZ' period='2016Q1' orgUnit='cKqBHq6eOea' categoryOptionCombo='MygCr4IC4fA' value='0' /&gt;</v>
      </c>
      <c r="BV36" t="str">
        <f t="shared" si="2"/>
        <v>&lt;dataValue dataElement='SAe7Syi6NPF' period='2016Q1' orgUnit='cKqBHq6eOea' categoryOptionCombo='MygCr4IC4fA' value='0' /&gt;</v>
      </c>
      <c r="BW36" t="str">
        <f t="shared" si="2"/>
        <v>&lt;dataValue dataElement='UhPIhMiihB7' period='2016Q1' orgUnit='cKqBHq6eOea' categoryOptionCombo='MygCr4IC4fA' value='0' /&gt;</v>
      </c>
      <c r="BX36" t="str">
        <f t="shared" si="2"/>
        <v>&lt;dataValue dataElement='DaMT8zcO0Kk' period='2016Q1' orgUnit='cKqBHq6eOea' categoryOptionCombo='MygCr4IC4fA' value='0' /&gt;</v>
      </c>
      <c r="BY36" t="str">
        <f t="shared" si="2"/>
        <v>&lt;dataValue dataElement='hbOCk2krxrR' period='2016Q1' orgUnit='cKqBHq6eOea' categoryOptionCombo='MygCr4IC4fA' value='0' /&gt;</v>
      </c>
      <c r="BZ36" t="str">
        <f t="shared" si="2"/>
        <v>&lt;dataValue dataElement='cgGLwanNotS' period='2016Q1' orgUnit='cKqBHq6eOea' categoryOptionCombo='MygCr4IC4fA' value='0' /&gt;</v>
      </c>
      <c r="CA36" t="str">
        <f t="shared" si="2"/>
        <v>&lt;dataValue dataElement='JVnpPkxxvEJ' period='2016Q1' orgUnit='cKqBHq6eOea' categoryOptionCombo='MygCr4IC4fA' value='0' /&gt;</v>
      </c>
      <c r="CB36" t="str">
        <f t="shared" si="2"/>
        <v>&lt;dataValue dataElement='uySBe7hyBaN' period='2016Q1' orgUnit='cKqBHq6eOea' categoryOptionCombo='MygCr4IC4fA' value='0' /&gt;</v>
      </c>
      <c r="CC36" t="str">
        <f t="shared" si="2"/>
        <v>&lt;dataValue dataElement='cnfmrjrnGFG' period='2016Q1' orgUnit='cKqBHq6eOea' categoryOptionCombo='MygCr4IC4fA' value='0' /&gt;</v>
      </c>
      <c r="CD36" t="str">
        <f t="shared" si="2"/>
        <v>&lt;dataValue dataElement='ldPdnqEEOmU' period='2016Q1' orgUnit='cKqBHq6eOea' categoryOptionCombo='MygCr4IC4fA' value='0' /&gt;</v>
      </c>
      <c r="CE36" t="str">
        <f t="shared" si="2"/>
        <v>&lt;dataValue dataElement='fYZH3DkBlis' period='2016Q1' orgUnit='cKqBHq6eOea' categoryOptionCombo='MygCr4IC4fA' value='0' /&gt;</v>
      </c>
      <c r="CF36" t="str">
        <f t="shared" si="2"/>
        <v>&lt;dataValue dataElement='xhzUb2zqmxM' period='2016Q1' orgUnit='cKqBHq6eOea' categoryOptionCombo='MygCr4IC4fA' value='0' /&gt;</v>
      </c>
      <c r="CG36" t="str">
        <f t="shared" si="2"/>
        <v>&lt;dataValue dataElement='N5dhhZZ4CLZ' period='2016Q1' orgUnit='cKqBHq6eOea' categoryOptionCombo='MygCr4IC4fA' value='0' /&gt;</v>
      </c>
      <c r="CH36" t="str">
        <f t="shared" si="2"/>
        <v>&lt;dataValue dataElement='' period='2016Q1' orgUnit='cKqBHq6eOea' categoryOptionCombo='' value='0' /&gt;</v>
      </c>
      <c r="CI36" t="str">
        <f t="shared" si="2"/>
        <v>&lt;dataValue dataElement='' period='2016Q1' orgUnit='cKqBHq6eOea' categoryOptionCombo='' value='0' /&gt;</v>
      </c>
      <c r="CJ36" t="str">
        <f t="shared" si="2"/>
        <v>&lt;dataValue dataElement='' period='2016Q1' orgUnit='cKqBHq6eOea' categoryOptionCombo='' value='0' /&gt;</v>
      </c>
      <c r="CK36" t="str">
        <f t="shared" si="2"/>
        <v>&lt;dataValue dataElement='' period='2016Q1' orgUnit='cKqBHq6eOea' categoryOptionCombo='' value='0' /&gt;</v>
      </c>
      <c r="CL36" t="str">
        <f t="shared" si="2"/>
        <v>&lt;dataValue dataElement='' period='2016Q1' orgUnit='cKqBHq6eOea' categoryOptionCombo='' value='0' /&gt;</v>
      </c>
      <c r="CM36" t="str">
        <f t="shared" si="2"/>
        <v>&lt;dataValue dataElement='' period='2016Q1' orgUnit='cKqBHq6eOea' categoryOptionCombo='' value='0' /&gt;</v>
      </c>
      <c r="CN36" t="str">
        <f t="shared" si="2"/>
        <v>&lt;dataValue dataElement='' period='2016Q1' orgUnit='cKqBHq6eOea' categoryOptionCombo='' value='0' /&gt;</v>
      </c>
      <c r="CO36" t="str">
        <f t="shared" si="2"/>
        <v>&lt;dataValue dataElement='' period='2016Q1' orgUnit='cKqBHq6eOea' categoryOptionCombo='' value='0' /&gt;</v>
      </c>
      <c r="CP36" t="str">
        <f t="shared" si="2"/>
        <v>&lt;dataValue dataElement='' period='2016Q1' orgUnit='cKqBHq6eOea' categoryOptionCombo='' value='0' /&gt;</v>
      </c>
      <c r="CQ36" t="str">
        <f t="shared" si="2"/>
        <v>&lt;dataValue dataElement='' period='2016Q1' orgUnit='cKqBHq6eOea' categoryOptionCombo='' value='0' /&gt;</v>
      </c>
      <c r="CR36" t="str">
        <f t="shared" si="2"/>
        <v>&lt;dataValue dataElement='' period='2016Q1' orgUnit='cKqBHq6eOea' categoryOptionCombo='' value='0' /&gt;</v>
      </c>
      <c r="CS36" t="str">
        <f t="shared" si="2"/>
        <v>&lt;dataValue dataElement='' period='2016Q1' orgUnit='cKqBHq6eOea' categoryOptionCombo='' value='0' /&gt;</v>
      </c>
      <c r="CT36" t="str">
        <f t="shared" si="2"/>
        <v>&lt;dataValue dataElement='' period='2016Q1' orgUnit='cKqBHq6eOea' categoryOptionCombo='' value='0' /&gt;</v>
      </c>
      <c r="CU36" t="str">
        <f t="shared" si="2"/>
        <v>&lt;dataValue dataElement='' period='2016Q1' orgUnit='cKqBHq6eOea' categoryOptionCombo='' value='0' /&gt;</v>
      </c>
      <c r="CV36" t="str">
        <f t="shared" si="2"/>
        <v>&lt;dataValue dataElement='' period='2016Q1' orgUnit='cKqBHq6eOea' categoryOptionCombo='' value='0' /&gt;</v>
      </c>
      <c r="CW36" t="str">
        <f t="shared" si="2"/>
        <v>&lt;dataValue dataElement='' period='2016Q1' orgUnit='cKqBHq6eOea' categoryOptionCombo='' value='0' /&gt;</v>
      </c>
      <c r="CX36" t="str">
        <f t="shared" si="2"/>
        <v>&lt;dataValue dataElement='' period='2016Q1' orgUnit='cKqBHq6eOea' categoryOptionCombo='' value='0' /&gt;</v>
      </c>
      <c r="CY36" t="str">
        <f t="shared" si="2"/>
        <v>&lt;dataValue dataElement='' period='2016Q1' orgUnit='cKqBHq6eOea' categoryOptionCombo='' value='0' /&gt;</v>
      </c>
      <c r="CZ36" t="str">
        <f t="shared" si="2"/>
        <v>&lt;dataValue dataElement='' period='2016Q1' orgUnit='cKqBHq6eOea' categoryOptionCombo='' value='0' /&gt;</v>
      </c>
      <c r="DA36" t="str">
        <f t="shared" si="2"/>
        <v>&lt;dataValue dataElement='' period='2016Q1' orgUnit='cKqBHq6eOea' categoryOptionCombo='' value='0' /&gt;</v>
      </c>
      <c r="DB36" t="str">
        <f t="shared" si="2"/>
        <v>&lt;dataValue dataElement='' period='2016Q1' orgUnit='cKqBHq6eOea' categoryOptionCombo='' value='0' /&gt;</v>
      </c>
      <c r="DC36" t="str">
        <f t="shared" si="2"/>
        <v>&lt;dataValue dataElement='' period='2016Q1' orgUnit='cKqBHq6eOea' categoryOptionCombo='' value='7' /&gt;</v>
      </c>
      <c r="DD36" t="str">
        <f t="shared" si="2"/>
        <v>&lt;dataValue dataElement='' period='2016Q1' orgUnit='cKqBHq6eOea' categoryOptionCombo='' value='1' /&gt;</v>
      </c>
      <c r="DE36" t="str">
        <f t="shared" si="2"/>
        <v>&lt;dataValue dataElement='' period='2016Q1' orgUnit='cKqBHq6eOea' categoryOptionCombo='' value='0' /&gt;</v>
      </c>
      <c r="DF36" t="str">
        <f t="shared" si="2"/>
        <v>&lt;dataValue dataElement='' period='2016Q1' orgUnit='cKqBHq6eOea' categoryOptionCombo='' value='0' /&gt;</v>
      </c>
      <c r="DG36" t="str">
        <f t="shared" si="2"/>
        <v>&lt;dataValue dataElement='' period='2016Q1' orgUnit='cKqBHq6eOea' categoryOptionCombo='' value='0' /&gt;</v>
      </c>
      <c r="DH36" t="str">
        <f t="shared" ref="DH36:DQ36" si="7">"&lt;dataValue dataElement='"&amp;DH$2&amp;"' period='"&amp;$B8&amp;"' orgUnit='"&amp;$A8&amp;"' categoryOptionCombo='"&amp;DH$3&amp;"' value='"&amp;DH8&amp;"' /&gt;"</f>
        <v>&lt;dataValue dataElement='' period='2016Q1' orgUnit='cKqBHq6eOea' categoryOptionCombo='' value='0' /&gt;</v>
      </c>
      <c r="DI36" t="str">
        <f t="shared" si="7"/>
        <v>&lt;dataValue dataElement='' period='2016Q1' orgUnit='cKqBHq6eOea' categoryOptionCombo='' value='5' /&gt;</v>
      </c>
      <c r="DJ36" t="str">
        <f t="shared" si="7"/>
        <v>&lt;dataValue dataElement='' period='2016Q1' orgUnit='cKqBHq6eOea' categoryOptionCombo='' value='0' /&gt;</v>
      </c>
      <c r="DK36" t="str">
        <f t="shared" si="7"/>
        <v>&lt;dataValue dataElement='' period='2016Q1' orgUnit='cKqBHq6eOea' categoryOptionCombo='' value='0' /&gt;</v>
      </c>
      <c r="DL36" t="str">
        <f t="shared" si="7"/>
        <v>&lt;dataValue dataElement='' period='2016Q1' orgUnit='cKqBHq6eOea' categoryOptionCombo='' value='0' /&gt;</v>
      </c>
      <c r="DM36" t="str">
        <f t="shared" si="7"/>
        <v>&lt;dataValue dataElement='' period='2016Q1' orgUnit='cKqBHq6eOea' categoryOptionCombo='' value='3' /&gt;</v>
      </c>
      <c r="DN36" t="str">
        <f t="shared" si="7"/>
        <v>&lt;dataValue dataElement='' period='2016Q1' orgUnit='cKqBHq6eOea' categoryOptionCombo='' value='0' /&gt;</v>
      </c>
      <c r="DO36" t="str">
        <f t="shared" si="7"/>
        <v>&lt;dataValue dataElement='' period='2016Q1' orgUnit='cKqBHq6eOea' categoryOptionCombo='' value='0' /&gt;</v>
      </c>
      <c r="DP36" t="str">
        <f t="shared" si="7"/>
        <v>&lt;dataValue dataElement='' period='2016Q1' orgUnit='cKqBHq6eOea' categoryOptionCombo='' value='0' /&gt;</v>
      </c>
      <c r="DQ36" t="str">
        <f t="shared" si="7"/>
        <v>&lt;dataValue dataElement='' period='2016Q1' orgUnit='cKqBHq6eOea' categoryOptionCombo='' value='0' /&gt;</v>
      </c>
    </row>
    <row r="37" spans="3:121" x14ac:dyDescent="0.2">
      <c r="C37">
        <v>6</v>
      </c>
      <c r="D37" t="str">
        <f t="shared" ref="D37:BO37" si="8">"&lt;dataValue dataElement='"&amp;D$2&amp;"' period='"&amp;$B9&amp;"' orgUnit='"&amp;$A9&amp;"' categoryOptionCombo='"&amp;D$3&amp;"' value='"&amp;D9&amp;"' /&gt;"</f>
        <v>&lt;dataValue dataElement='EJOMQCCiceI' period='2016Q1' orgUnit='VY3ziHHgTq4' categoryOptionCombo='MygCr4IC4fA' value='3' /&gt;</v>
      </c>
      <c r="E37" t="str">
        <f t="shared" si="8"/>
        <v>&lt;dataValue dataElement='qYPdJxTnn2p' period='2016Q1' orgUnit='VY3ziHHgTq4' categoryOptionCombo='MygCr4IC4fA' value='0' /&gt;</v>
      </c>
      <c r="F37" t="str">
        <f t="shared" si="8"/>
        <v>&lt;dataValue dataElement='xIMn1N8HgzL' period='2016Q1' orgUnit='VY3ziHHgTq4' categoryOptionCombo='MygCr4IC4fA' value='10' /&gt;</v>
      </c>
      <c r="G37" t="str">
        <f t="shared" si="8"/>
        <v>&lt;dataValue dataElement='NHe4tIMkkB6' period='2016Q1' orgUnit='VY3ziHHgTq4' categoryOptionCombo='MygCr4IC4fA' value='0' /&gt;</v>
      </c>
      <c r="H37" t="str">
        <f t="shared" si="8"/>
        <v>&lt;dataValue dataElement='szWkser5kcp' period='2016Q1' orgUnit='VY3ziHHgTq4' categoryOptionCombo='MygCr4IC4fA' value='3' /&gt;</v>
      </c>
      <c r="I37" t="str">
        <f t="shared" si="8"/>
        <v>&lt;dataValue dataElement='Ambf2dqb6cF' period='2016Q1' orgUnit='VY3ziHHgTq4' categoryOptionCombo='MygCr4IC4fA' value='0' /&gt;</v>
      </c>
      <c r="J37" t="str">
        <f t="shared" si="8"/>
        <v>&lt;dataValue dataElement='n8ATZZfoLte' period='2016Q1' orgUnit='VY3ziHHgTq4' categoryOptionCombo='MygCr4IC4fA' value='0' /&gt;</v>
      </c>
      <c r="K37" t="str">
        <f t="shared" si="8"/>
        <v>&lt;dataValue dataElement='Nq7OxOZsgxP' period='2016Q1' orgUnit='VY3ziHHgTq4' categoryOptionCombo='MygCr4IC4fA' value='10' /&gt;</v>
      </c>
      <c r="L37" t="str">
        <f t="shared" si="8"/>
        <v>&lt;dataValue dataElement='fDQ6zTqY0KX' period='2016Q1' orgUnit='VY3ziHHgTq4' categoryOptionCombo='MygCr4IC4fA' value='0' /&gt;</v>
      </c>
      <c r="M37" t="str">
        <f t="shared" si="8"/>
        <v>&lt;dataValue dataElement='t0uEvKvj9bu' period='2016Q1' orgUnit='VY3ziHHgTq4' categoryOptionCombo='MygCr4IC4fA' value='0' /&gt;</v>
      </c>
      <c r="N37" t="str">
        <f t="shared" si="8"/>
        <v>&lt;dataValue dataElement='zZFmHCke9eY' period='2016Q1' orgUnit='VY3ziHHgTq4' categoryOptionCombo='MygCr4IC4fA' value='0' /&gt;</v>
      </c>
      <c r="O37" t="str">
        <f t="shared" si="8"/>
        <v>&lt;dataValue dataElement='lvsad8bLU2A' period='2016Q1' orgUnit='VY3ziHHgTq4' categoryOptionCombo='MygCr4IC4fA' value='0' /&gt;</v>
      </c>
      <c r="P37" t="str">
        <f t="shared" si="8"/>
        <v>&lt;dataValue dataElement='L2oHBe82WIL' period='2016Q1' orgUnit='VY3ziHHgTq4' categoryOptionCombo='MygCr4IC4fA' value='0' /&gt;</v>
      </c>
      <c r="Q37" t="str">
        <f t="shared" si="8"/>
        <v>&lt;dataValue dataElement='xUV00bWpWTc' period='2016Q1' orgUnit='VY3ziHHgTq4' categoryOptionCombo='MygCr4IC4fA' value='0' /&gt;</v>
      </c>
      <c r="R37" t="str">
        <f t="shared" si="8"/>
        <v>&lt;dataValue dataElement='cdKmbbudUO7' period='2016Q1' orgUnit='VY3ziHHgTq4' categoryOptionCombo='MygCr4IC4fA' value='0' /&gt;</v>
      </c>
      <c r="S37" t="str">
        <f t="shared" si="8"/>
        <v>&lt;dataValue dataElement='WKpIKQ0jC7d' period='2016Q1' orgUnit='VY3ziHHgTq4' categoryOptionCombo='MygCr4IC4fA' value='0' /&gt;</v>
      </c>
      <c r="T37" t="str">
        <f t="shared" si="8"/>
        <v>&lt;dataValue dataElement='xilurmy6rIY' period='2016Q1' orgUnit='VY3ziHHgTq4' categoryOptionCombo='MygCr4IC4fA' value='0' /&gt;</v>
      </c>
      <c r="U37" t="str">
        <f t="shared" si="8"/>
        <v>&lt;dataValue dataElement='L5JoTsl3TNM' period='2016Q1' orgUnit='VY3ziHHgTq4' categoryOptionCombo='MygCr4IC4fA' value='0' /&gt;</v>
      </c>
      <c r="V37" t="str">
        <f t="shared" si="8"/>
        <v>&lt;dataValue dataElement='rou0RkXp0PT' period='2016Q1' orgUnit='VY3ziHHgTq4' categoryOptionCombo='MygCr4IC4fA' value='0' /&gt;</v>
      </c>
      <c r="W37" t="str">
        <f t="shared" si="8"/>
        <v>&lt;dataValue dataElement='Vfr2fRCvqLx' period='2016Q1' orgUnit='VY3ziHHgTq4' categoryOptionCombo='MygCr4IC4fA' value='0' /&gt;</v>
      </c>
      <c r="X37" t="str">
        <f t="shared" si="8"/>
        <v>&lt;dataValue dataElement='RoH2gN5z7Uv' period='2016Q1' orgUnit='VY3ziHHgTq4' categoryOptionCombo='MygCr4IC4fA' value='0' /&gt;</v>
      </c>
      <c r="Y37" t="str">
        <f t="shared" si="8"/>
        <v>&lt;dataValue dataElement='TJD7qM2V62R' period='2016Q1' orgUnit='VY3ziHHgTq4' categoryOptionCombo='MygCr4IC4fA' value='0' /&gt;</v>
      </c>
      <c r="Z37" t="str">
        <f t="shared" si="8"/>
        <v>&lt;dataValue dataElement='kV5iNGhYAqe' period='2016Q1' orgUnit='VY3ziHHgTq4' categoryOptionCombo='MygCr4IC4fA' value='0' /&gt;</v>
      </c>
      <c r="AA37" t="str">
        <f t="shared" si="8"/>
        <v>&lt;dataValue dataElement='fjUbxdbMAW3' period='2016Q1' orgUnit='VY3ziHHgTq4' categoryOptionCombo='MygCr4IC4fA' value='0' /&gt;</v>
      </c>
      <c r="AB37" t="str">
        <f t="shared" si="8"/>
        <v>&lt;dataValue dataElement='fL3FgRCrpZh' period='2016Q1' orgUnit='VY3ziHHgTq4' categoryOptionCombo='MygCr4IC4fA' value='0' /&gt;</v>
      </c>
      <c r="AC37" t="str">
        <f t="shared" si="8"/>
        <v>&lt;dataValue dataElement='iiYs7pF0lTu' period='2016Q1' orgUnit='VY3ziHHgTq4' categoryOptionCombo='MygCr4IC4fA' value='0' /&gt;</v>
      </c>
      <c r="AD37" t="str">
        <f t="shared" si="8"/>
        <v>&lt;dataValue dataElement='znbjO38wsWY' period='2016Q1' orgUnit='VY3ziHHgTq4' categoryOptionCombo='MygCr4IC4fA' value='0' /&gt;</v>
      </c>
      <c r="AE37" t="str">
        <f t="shared" si="8"/>
        <v>&lt;dataValue dataElement='RjJWv18MK5q' period='2016Q1' orgUnit='VY3ziHHgTq4' categoryOptionCombo='MygCr4IC4fA' value='0' /&gt;</v>
      </c>
      <c r="AF37" t="str">
        <f t="shared" si="8"/>
        <v>&lt;dataValue dataElement='OSGCBYH6I53' period='2016Q1' orgUnit='VY3ziHHgTq4' categoryOptionCombo='MygCr4IC4fA' value='0' /&gt;</v>
      </c>
      <c r="AG37" t="str">
        <f t="shared" si="8"/>
        <v>&lt;dataValue dataElement='PhIHfkOjncb' period='2016Q1' orgUnit='VY3ziHHgTq4' categoryOptionCombo='MygCr4IC4fA' value='0' /&gt;</v>
      </c>
      <c r="AH37" t="str">
        <f t="shared" si="8"/>
        <v>&lt;dataValue dataElement='g3vUGYIQNBu' period='2016Q1' orgUnit='VY3ziHHgTq4' categoryOptionCombo='MygCr4IC4fA' value='0' /&gt;</v>
      </c>
      <c r="AI37" t="str">
        <f t="shared" si="8"/>
        <v>&lt;dataValue dataElement='dFKRdhJQK5J' period='2016Q1' orgUnit='VY3ziHHgTq4' categoryOptionCombo='MygCr4IC4fA' value='0' /&gt;</v>
      </c>
      <c r="AJ37" t="str">
        <f t="shared" si="8"/>
        <v>&lt;dataValue dataElement='XmIVeM3YoeQ' period='2016Q1' orgUnit='VY3ziHHgTq4' categoryOptionCombo='MygCr4IC4fA' value='0' /&gt;</v>
      </c>
      <c r="AK37" t="str">
        <f t="shared" si="8"/>
        <v>&lt;dataValue dataElement='ZvuILkiSIbq' period='2016Q1' orgUnit='VY3ziHHgTq4' categoryOptionCombo='MygCr4IC4fA' value='0' /&gt;</v>
      </c>
      <c r="AL37" t="str">
        <f t="shared" si="8"/>
        <v>&lt;dataValue dataElement='svUepJ0nl7e' period='2016Q1' orgUnit='VY3ziHHgTq4' categoryOptionCombo='MygCr4IC4fA' value='0' /&gt;</v>
      </c>
      <c r="AM37" t="str">
        <f t="shared" si="8"/>
        <v>&lt;dataValue dataElement='IJga0fsMfoe' period='2016Q1' orgUnit='VY3ziHHgTq4' categoryOptionCombo='MygCr4IC4fA' value='0' /&gt;</v>
      </c>
      <c r="AN37" t="str">
        <f t="shared" si="8"/>
        <v>&lt;dataValue dataElement='NogMor56Tcg' period='2016Q1' orgUnit='VY3ziHHgTq4' categoryOptionCombo='MygCr4IC4fA' value='0' /&gt;</v>
      </c>
      <c r="AO37" t="str">
        <f t="shared" si="8"/>
        <v>&lt;dataValue dataElement='w1sTYGDhS7r' period='2016Q1' orgUnit='VY3ziHHgTq4' categoryOptionCombo='MygCr4IC4fA' value='0' /&gt;</v>
      </c>
      <c r="AP37" t="str">
        <f t="shared" si="8"/>
        <v>&lt;dataValue dataElement='oL8J31ZrbQh' period='2016Q1' orgUnit='VY3ziHHgTq4' categoryOptionCombo='MygCr4IC4fA' value='0' /&gt;</v>
      </c>
      <c r="AQ37" t="str">
        <f t="shared" si="8"/>
        <v>&lt;dataValue dataElement='TqTY1vrueI8' period='2016Q1' orgUnit='VY3ziHHgTq4' categoryOptionCombo='MygCr4IC4fA' value='0' /&gt;</v>
      </c>
      <c r="AR37" t="str">
        <f t="shared" si="8"/>
        <v>&lt;dataValue dataElement='xDykzfOYq7D' period='2016Q1' orgUnit='VY3ziHHgTq4' categoryOptionCombo='MygCr4IC4fA' value='0' /&gt;</v>
      </c>
      <c r="AS37" t="str">
        <f t="shared" si="8"/>
        <v>&lt;dataValue dataElement='GPDieiaTwmS' period='2016Q1' orgUnit='VY3ziHHgTq4' categoryOptionCombo='MygCr4IC4fA' value='0' /&gt;</v>
      </c>
      <c r="AT37" t="str">
        <f t="shared" si="8"/>
        <v>&lt;dataValue dataElement='zX4b1CnEVVs' period='2016Q1' orgUnit='VY3ziHHgTq4' categoryOptionCombo='MygCr4IC4fA' value='0' /&gt;</v>
      </c>
      <c r="AU37" t="str">
        <f t="shared" si="8"/>
        <v>&lt;dataValue dataElement='fxbyHcRZoqb' period='2016Q1' orgUnit='VY3ziHHgTq4' categoryOptionCombo='MygCr4IC4fA' value='0' /&gt;</v>
      </c>
      <c r="AV37" t="str">
        <f t="shared" si="8"/>
        <v>&lt;dataValue dataElement='Om8voR8hQHx' period='2016Q1' orgUnit='VY3ziHHgTq4' categoryOptionCombo='MygCr4IC4fA' value='0' /&gt;</v>
      </c>
      <c r="AW37" t="str">
        <f t="shared" si="8"/>
        <v>&lt;dataValue dataElement='axcR3bMjE7F' period='2016Q1' orgUnit='VY3ziHHgTq4' categoryOptionCombo='MygCr4IC4fA' value='0' /&gt;</v>
      </c>
      <c r="AX37" t="str">
        <f t="shared" si="8"/>
        <v>&lt;dataValue dataElement='p3VTdCEBIYh' period='2016Q1' orgUnit='VY3ziHHgTq4' categoryOptionCombo='MygCr4IC4fA' value='0' /&gt;</v>
      </c>
      <c r="AY37" t="str">
        <f t="shared" si="8"/>
        <v>&lt;dataValue dataElement='Bkdy8ZjpF89' period='2016Q1' orgUnit='VY3ziHHgTq4' categoryOptionCombo='MygCr4IC4fA' value='0' /&gt;</v>
      </c>
      <c r="AZ37" t="str">
        <f t="shared" si="8"/>
        <v>&lt;dataValue dataElement='xCTk3KA12p2' period='2016Q1' orgUnit='VY3ziHHgTq4' categoryOptionCombo='MygCr4IC4fA' value='0' /&gt;</v>
      </c>
      <c r="BA37" t="str">
        <f t="shared" si="8"/>
        <v>&lt;dataValue dataElement='PA8xQWu4Gyy' period='2016Q1' orgUnit='VY3ziHHgTq4' categoryOptionCombo='MygCr4IC4fA' value='0' /&gt;</v>
      </c>
      <c r="BB37" t="str">
        <f t="shared" si="8"/>
        <v>&lt;dataValue dataElement='cuSad7qceO1' period='2016Q1' orgUnit='VY3ziHHgTq4' categoryOptionCombo='MygCr4IC4fA' value='0' /&gt;</v>
      </c>
      <c r="BC37" t="str">
        <f t="shared" si="8"/>
        <v>&lt;dataValue dataElement='eD0l43qGJNO' period='2016Q1' orgUnit='VY3ziHHgTq4' categoryOptionCombo='MygCr4IC4fA' value='0' /&gt;</v>
      </c>
      <c r="BD37" t="str">
        <f t="shared" si="8"/>
        <v>&lt;dataValue dataElement='JXYBRaTvuch' period='2016Q1' orgUnit='VY3ziHHgTq4' categoryOptionCombo='MygCr4IC4fA' value='0' /&gt;</v>
      </c>
      <c r="BE37" t="str">
        <f t="shared" si="8"/>
        <v>&lt;dataValue dataElement='RwDxufaQp03' period='2016Q1' orgUnit='VY3ziHHgTq4' categoryOptionCombo='MygCr4IC4fA' value='0' /&gt;</v>
      </c>
      <c r="BF37" t="str">
        <f t="shared" si="8"/>
        <v>&lt;dataValue dataElement='m79S3HipP54' period='2016Q1' orgUnit='VY3ziHHgTq4' categoryOptionCombo='MygCr4IC4fA' value='0' /&gt;</v>
      </c>
      <c r="BG37" t="str">
        <f t="shared" si="8"/>
        <v>&lt;dataValue dataElement='ZJNZUR50o0f' period='2016Q1' orgUnit='VY3ziHHgTq4' categoryOptionCombo='MygCr4IC4fA' value='0' /&gt;</v>
      </c>
      <c r="BH37" t="str">
        <f t="shared" si="8"/>
        <v>&lt;dataValue dataElement='gx9i089QK9F' period='2016Q1' orgUnit='VY3ziHHgTq4' categoryOptionCombo='MygCr4IC4fA' value='0' /&gt;</v>
      </c>
      <c r="BI37" t="str">
        <f t="shared" si="8"/>
        <v>&lt;dataValue dataElement='tuZ3T2x4HDX' period='2016Q1' orgUnit='VY3ziHHgTq4' categoryOptionCombo='MygCr4IC4fA' value='' /&gt;</v>
      </c>
      <c r="BJ37" t="str">
        <f t="shared" si="8"/>
        <v>&lt;dataValue dataElement='Qi23qlZFuHr' period='2016Q1' orgUnit='VY3ziHHgTq4' categoryOptionCombo='MygCr4IC4fA' value='0' /&gt;</v>
      </c>
      <c r="BK37" t="str">
        <f t="shared" si="8"/>
        <v>&lt;dataValue dataElement='YRHofvt9rHP' period='2016Q1' orgUnit='VY3ziHHgTq4' categoryOptionCombo='MygCr4IC4fA' value='0' /&gt;</v>
      </c>
      <c r="BL37" t="str">
        <f t="shared" si="8"/>
        <v>&lt;dataValue dataElement='LD281JYn7Eo' period='2016Q1' orgUnit='VY3ziHHgTq4' categoryOptionCombo='MygCr4IC4fA' value='0' /&gt;</v>
      </c>
      <c r="BM37" t="str">
        <f t="shared" si="8"/>
        <v>&lt;dataValue dataElement='gkZT51qbMZZ' period='2016Q1' orgUnit='VY3ziHHgTq4' categoryOptionCombo='MygCr4IC4fA' value='0' /&gt;</v>
      </c>
      <c r="BN37" t="str">
        <f t="shared" si="8"/>
        <v>&lt;dataValue dataElement='bzUo5D0u0zS' period='2016Q1' orgUnit='VY3ziHHgTq4' categoryOptionCombo='MygCr4IC4fA' value='0' /&gt;</v>
      </c>
      <c r="BO37" t="str">
        <f t="shared" si="8"/>
        <v>&lt;dataValue dataElement='lqmzIYAef8x' period='2016Q1' orgUnit='VY3ziHHgTq4' categoryOptionCombo='MygCr4IC4fA' value='0' /&gt;</v>
      </c>
      <c r="BP37" t="str">
        <f t="shared" si="1"/>
        <v>&lt;dataValue dataElement='ZRNmh7Le5He' period='2016Q1' orgUnit='VY3ziHHgTq4' categoryOptionCombo='MygCr4IC4fA' value='0' /&gt;</v>
      </c>
      <c r="BQ37" t="str">
        <f t="shared" ref="BQ37:DQ41" si="9">"&lt;dataValue dataElement='"&amp;BQ$2&amp;"' period='"&amp;$B9&amp;"' orgUnit='"&amp;$A9&amp;"' categoryOptionCombo='"&amp;BQ$3&amp;"' value='"&amp;BQ9&amp;"' /&gt;"</f>
        <v>&lt;dataValue dataElement='n6r9eEK6cmj' period='2016Q1' orgUnit='VY3ziHHgTq4' categoryOptionCombo='MygCr4IC4fA' value='0' /&gt;</v>
      </c>
      <c r="BR37" t="str">
        <f t="shared" si="9"/>
        <v>&lt;dataValue dataElement='D0Pvr0IUyHL' period='2016Q1' orgUnit='VY3ziHHgTq4' categoryOptionCombo='MygCr4IC4fA' value='0' /&gt;</v>
      </c>
      <c r="BS37" t="str">
        <f t="shared" si="9"/>
        <v>&lt;dataValue dataElement='o9hDig9uxFJ' period='2016Q1' orgUnit='VY3ziHHgTq4' categoryOptionCombo='MygCr4IC4fA' value='0' /&gt;</v>
      </c>
      <c r="BT37" t="str">
        <f t="shared" si="9"/>
        <v>&lt;dataValue dataElement='KaX1b2yiGvK' period='2016Q1' orgUnit='VY3ziHHgTq4' categoryOptionCombo='MygCr4IC4fA' value='0' /&gt;</v>
      </c>
      <c r="BU37" t="str">
        <f t="shared" si="9"/>
        <v>&lt;dataValue dataElement='duWRwmLDvnZ' period='2016Q1' orgUnit='VY3ziHHgTq4' categoryOptionCombo='MygCr4IC4fA' value='0' /&gt;</v>
      </c>
      <c r="BV37" t="str">
        <f t="shared" si="9"/>
        <v>&lt;dataValue dataElement='SAe7Syi6NPF' period='2016Q1' orgUnit='VY3ziHHgTq4' categoryOptionCombo='MygCr4IC4fA' value='0' /&gt;</v>
      </c>
      <c r="BW37" t="str">
        <f t="shared" si="9"/>
        <v>&lt;dataValue dataElement='UhPIhMiihB7' period='2016Q1' orgUnit='VY3ziHHgTq4' categoryOptionCombo='MygCr4IC4fA' value='0' /&gt;</v>
      </c>
      <c r="BX37" t="str">
        <f t="shared" si="9"/>
        <v>&lt;dataValue dataElement='DaMT8zcO0Kk' period='2016Q1' orgUnit='VY3ziHHgTq4' categoryOptionCombo='MygCr4IC4fA' value='0' /&gt;</v>
      </c>
      <c r="BY37" t="str">
        <f t="shared" si="9"/>
        <v>&lt;dataValue dataElement='hbOCk2krxrR' period='2016Q1' orgUnit='VY3ziHHgTq4' categoryOptionCombo='MygCr4IC4fA' value='0' /&gt;</v>
      </c>
      <c r="BZ37" t="str">
        <f t="shared" si="9"/>
        <v>&lt;dataValue dataElement='cgGLwanNotS' period='2016Q1' orgUnit='VY3ziHHgTq4' categoryOptionCombo='MygCr4IC4fA' value='0' /&gt;</v>
      </c>
      <c r="CA37" t="str">
        <f t="shared" si="9"/>
        <v>&lt;dataValue dataElement='JVnpPkxxvEJ' period='2016Q1' orgUnit='VY3ziHHgTq4' categoryOptionCombo='MygCr4IC4fA' value='0' /&gt;</v>
      </c>
      <c r="CB37" t="str">
        <f t="shared" si="9"/>
        <v>&lt;dataValue dataElement='uySBe7hyBaN' period='2016Q1' orgUnit='VY3ziHHgTq4' categoryOptionCombo='MygCr4IC4fA' value='0' /&gt;</v>
      </c>
      <c r="CC37" t="str">
        <f t="shared" si="9"/>
        <v>&lt;dataValue dataElement='cnfmrjrnGFG' period='2016Q1' orgUnit='VY3ziHHgTq4' categoryOptionCombo='MygCr4IC4fA' value='0' /&gt;</v>
      </c>
      <c r="CD37" t="str">
        <f t="shared" si="9"/>
        <v>&lt;dataValue dataElement='ldPdnqEEOmU' period='2016Q1' orgUnit='VY3ziHHgTq4' categoryOptionCombo='MygCr4IC4fA' value='0' /&gt;</v>
      </c>
      <c r="CE37" t="str">
        <f t="shared" si="9"/>
        <v>&lt;dataValue dataElement='fYZH3DkBlis' period='2016Q1' orgUnit='VY3ziHHgTq4' categoryOptionCombo='MygCr4IC4fA' value='0' /&gt;</v>
      </c>
      <c r="CF37" t="str">
        <f t="shared" si="9"/>
        <v>&lt;dataValue dataElement='xhzUb2zqmxM' period='2016Q1' orgUnit='VY3ziHHgTq4' categoryOptionCombo='MygCr4IC4fA' value='0' /&gt;</v>
      </c>
      <c r="CG37" t="str">
        <f t="shared" si="9"/>
        <v>&lt;dataValue dataElement='N5dhhZZ4CLZ' period='2016Q1' orgUnit='VY3ziHHgTq4' categoryOptionCombo='MygCr4IC4fA' value='0' /&gt;</v>
      </c>
      <c r="CH37" t="str">
        <f t="shared" si="9"/>
        <v>&lt;dataValue dataElement='' period='2016Q1' orgUnit='VY3ziHHgTq4' categoryOptionCombo='' value='0' /&gt;</v>
      </c>
      <c r="CI37" t="str">
        <f t="shared" si="9"/>
        <v>&lt;dataValue dataElement='' period='2016Q1' orgUnit='VY3ziHHgTq4' categoryOptionCombo='' value='0' /&gt;</v>
      </c>
      <c r="CJ37" t="str">
        <f t="shared" si="9"/>
        <v>&lt;dataValue dataElement='' period='2016Q1' orgUnit='VY3ziHHgTq4' categoryOptionCombo='' value='0' /&gt;</v>
      </c>
      <c r="CK37" t="str">
        <f t="shared" si="9"/>
        <v>&lt;dataValue dataElement='' period='2016Q1' orgUnit='VY3ziHHgTq4' categoryOptionCombo='' value='0' /&gt;</v>
      </c>
      <c r="CL37" t="str">
        <f t="shared" si="9"/>
        <v>&lt;dataValue dataElement='' period='2016Q1' orgUnit='VY3ziHHgTq4' categoryOptionCombo='' value='0' /&gt;</v>
      </c>
      <c r="CM37" t="str">
        <f t="shared" si="9"/>
        <v>&lt;dataValue dataElement='' period='2016Q1' orgUnit='VY3ziHHgTq4' categoryOptionCombo='' value='0' /&gt;</v>
      </c>
      <c r="CN37" t="str">
        <f t="shared" si="9"/>
        <v>&lt;dataValue dataElement='' period='2016Q1' orgUnit='VY3ziHHgTq4' categoryOptionCombo='' value='0' /&gt;</v>
      </c>
      <c r="CO37" t="str">
        <f t="shared" si="9"/>
        <v>&lt;dataValue dataElement='' period='2016Q1' orgUnit='VY3ziHHgTq4' categoryOptionCombo='' value='0' /&gt;</v>
      </c>
      <c r="CP37" t="str">
        <f t="shared" si="9"/>
        <v>&lt;dataValue dataElement='' period='2016Q1' orgUnit='VY3ziHHgTq4' categoryOptionCombo='' value='0' /&gt;</v>
      </c>
      <c r="CQ37" t="str">
        <f t="shared" si="9"/>
        <v>&lt;dataValue dataElement='' period='2016Q1' orgUnit='VY3ziHHgTq4' categoryOptionCombo='' value='1' /&gt;</v>
      </c>
      <c r="CR37" t="str">
        <f t="shared" si="9"/>
        <v>&lt;dataValue dataElement='' period='2016Q1' orgUnit='VY3ziHHgTq4' categoryOptionCombo='' value='0' /&gt;</v>
      </c>
      <c r="CS37" t="str">
        <f t="shared" si="9"/>
        <v>&lt;dataValue dataElement='' period='2016Q1' orgUnit='VY3ziHHgTq4' categoryOptionCombo='' value='0' /&gt;</v>
      </c>
      <c r="CT37" t="str">
        <f t="shared" si="9"/>
        <v>&lt;dataValue dataElement='' period='2016Q1' orgUnit='VY3ziHHgTq4' categoryOptionCombo='' value='0' /&gt;</v>
      </c>
      <c r="CU37" t="str">
        <f t="shared" si="9"/>
        <v>&lt;dataValue dataElement='' period='2016Q1' orgUnit='VY3ziHHgTq4' categoryOptionCombo='' value='0' /&gt;</v>
      </c>
      <c r="CV37" t="str">
        <f t="shared" si="9"/>
        <v>&lt;dataValue dataElement='' period='2016Q1' orgUnit='VY3ziHHgTq4' categoryOptionCombo='' value='0' /&gt;</v>
      </c>
      <c r="CW37" t="str">
        <f t="shared" si="9"/>
        <v>&lt;dataValue dataElement='' period='2016Q1' orgUnit='VY3ziHHgTq4' categoryOptionCombo='' value='0' /&gt;</v>
      </c>
      <c r="CX37" t="str">
        <f t="shared" si="9"/>
        <v>&lt;dataValue dataElement='' period='2016Q1' orgUnit='VY3ziHHgTq4' categoryOptionCombo='' value='0' /&gt;</v>
      </c>
      <c r="CY37" t="str">
        <f t="shared" si="9"/>
        <v>&lt;dataValue dataElement='' period='2016Q1' orgUnit='VY3ziHHgTq4' categoryOptionCombo='' value='0' /&gt;</v>
      </c>
      <c r="CZ37" t="str">
        <f t="shared" si="9"/>
        <v>&lt;dataValue dataElement='' period='2016Q1' orgUnit='VY3ziHHgTq4' categoryOptionCombo='' value='0' /&gt;</v>
      </c>
      <c r="DA37" t="str">
        <f t="shared" si="9"/>
        <v>&lt;dataValue dataElement='' period='2016Q1' orgUnit='VY3ziHHgTq4' categoryOptionCombo='' value='0' /&gt;</v>
      </c>
      <c r="DB37" t="str">
        <f t="shared" si="9"/>
        <v>&lt;dataValue dataElement='' period='2016Q1' orgUnit='VY3ziHHgTq4' categoryOptionCombo='' value='0' /&gt;</v>
      </c>
      <c r="DC37" t="str">
        <f t="shared" si="9"/>
        <v>&lt;dataValue dataElement='' period='2016Q1' orgUnit='VY3ziHHgTq4' categoryOptionCombo='' value='12' /&gt;</v>
      </c>
      <c r="DD37" t="str">
        <f t="shared" si="9"/>
        <v>&lt;dataValue dataElement='' period='2016Q1' orgUnit='VY3ziHHgTq4' categoryOptionCombo='' value='0' /&gt;</v>
      </c>
      <c r="DE37" t="str">
        <f t="shared" si="9"/>
        <v>&lt;dataValue dataElement='' period='2016Q1' orgUnit='VY3ziHHgTq4' categoryOptionCombo='' value='0' /&gt;</v>
      </c>
      <c r="DF37" t="str">
        <f t="shared" si="9"/>
        <v>&lt;dataValue dataElement='' period='2016Q1' orgUnit='VY3ziHHgTq4' categoryOptionCombo='' value='0' /&gt;</v>
      </c>
      <c r="DG37" t="str">
        <f t="shared" si="9"/>
        <v>&lt;dataValue dataElement='' period='2016Q1' orgUnit='VY3ziHHgTq4' categoryOptionCombo='' value='0' /&gt;</v>
      </c>
      <c r="DH37" t="str">
        <f t="shared" si="9"/>
        <v>&lt;dataValue dataElement='' period='2016Q1' orgUnit='VY3ziHHgTq4' categoryOptionCombo='' value='0' /&gt;</v>
      </c>
      <c r="DI37" t="str">
        <f t="shared" si="9"/>
        <v>&lt;dataValue dataElement='' period='2016Q1' orgUnit='VY3ziHHgTq4' categoryOptionCombo='' value='11' /&gt;</v>
      </c>
      <c r="DJ37" t="str">
        <f t="shared" si="9"/>
        <v>&lt;dataValue dataElement='' period='2016Q1' orgUnit='VY3ziHHgTq4' categoryOptionCombo='' value='0' /&gt;</v>
      </c>
      <c r="DK37" t="str">
        <f t="shared" si="9"/>
        <v>&lt;dataValue dataElement='' period='2016Q1' orgUnit='VY3ziHHgTq4' categoryOptionCombo='' value='0' /&gt;</v>
      </c>
      <c r="DL37" t="str">
        <f t="shared" si="9"/>
        <v>&lt;dataValue dataElement='' period='2016Q1' orgUnit='VY3ziHHgTq4' categoryOptionCombo='' value='0' /&gt;</v>
      </c>
      <c r="DM37" t="str">
        <f t="shared" si="9"/>
        <v>&lt;dataValue dataElement='' period='2016Q1' orgUnit='VY3ziHHgTq4' categoryOptionCombo='' value='1' /&gt;</v>
      </c>
      <c r="DN37" t="str">
        <f t="shared" si="9"/>
        <v>&lt;dataValue dataElement='' period='2016Q1' orgUnit='VY3ziHHgTq4' categoryOptionCombo='' value='0' /&gt;</v>
      </c>
      <c r="DO37" t="str">
        <f t="shared" si="9"/>
        <v>&lt;dataValue dataElement='' period='2016Q1' orgUnit='VY3ziHHgTq4' categoryOptionCombo='' value='0' /&gt;</v>
      </c>
      <c r="DP37" t="str">
        <f t="shared" si="9"/>
        <v>&lt;dataValue dataElement='' period='2016Q1' orgUnit='VY3ziHHgTq4' categoryOptionCombo='' value='0' /&gt;</v>
      </c>
      <c r="DQ37" t="str">
        <f t="shared" si="9"/>
        <v>&lt;dataValue dataElement='' period='2016Q1' orgUnit='VY3ziHHgTq4' categoryOptionCombo='' value='0' /&gt;</v>
      </c>
    </row>
    <row r="38" spans="3:121" x14ac:dyDescent="0.2">
      <c r="C38">
        <v>7</v>
      </c>
      <c r="D38" t="str">
        <f t="shared" ref="D38:BO38" si="10">"&lt;dataValue dataElement='"&amp;D$2&amp;"' period='"&amp;$B10&amp;"' orgUnit='"&amp;$A10&amp;"' categoryOptionCombo='"&amp;D$3&amp;"' value='"&amp;D10&amp;"' /&gt;"</f>
        <v>&lt;dataValue dataElement='EJOMQCCiceI' period='2016Q1' orgUnit='tKbjZkcuuEM' categoryOptionCombo='MygCr4IC4fA' value='2' /&gt;</v>
      </c>
      <c r="E38" t="str">
        <f t="shared" si="10"/>
        <v>&lt;dataValue dataElement='qYPdJxTnn2p' period='2016Q1' orgUnit='tKbjZkcuuEM' categoryOptionCombo='MygCr4IC4fA' value='0' /&gt;</v>
      </c>
      <c r="F38" t="str">
        <f t="shared" si="10"/>
        <v>&lt;dataValue dataElement='xIMn1N8HgzL' period='2016Q1' orgUnit='tKbjZkcuuEM' categoryOptionCombo='MygCr4IC4fA' value='6' /&gt;</v>
      </c>
      <c r="G38" t="str">
        <f t="shared" si="10"/>
        <v>&lt;dataValue dataElement='NHe4tIMkkB6' period='2016Q1' orgUnit='tKbjZkcuuEM' categoryOptionCombo='MygCr4IC4fA' value='0' /&gt;</v>
      </c>
      <c r="H38" t="str">
        <f t="shared" si="10"/>
        <v>&lt;dataValue dataElement='szWkser5kcp' period='2016Q1' orgUnit='tKbjZkcuuEM' categoryOptionCombo='MygCr4IC4fA' value='2' /&gt;</v>
      </c>
      <c r="I38" t="str">
        <f t="shared" si="10"/>
        <v>&lt;dataValue dataElement='Ambf2dqb6cF' period='2016Q1' orgUnit='tKbjZkcuuEM' categoryOptionCombo='MygCr4IC4fA' value='0' /&gt;</v>
      </c>
      <c r="J38" t="str">
        <f t="shared" si="10"/>
        <v>&lt;dataValue dataElement='n8ATZZfoLte' period='2016Q1' orgUnit='tKbjZkcuuEM' categoryOptionCombo='MygCr4IC4fA' value='0' /&gt;</v>
      </c>
      <c r="K38" t="str">
        <f t="shared" si="10"/>
        <v>&lt;dataValue dataElement='Nq7OxOZsgxP' period='2016Q1' orgUnit='tKbjZkcuuEM' categoryOptionCombo='MygCr4IC4fA' value='6' /&gt;</v>
      </c>
      <c r="L38" t="str">
        <f t="shared" si="10"/>
        <v>&lt;dataValue dataElement='fDQ6zTqY0KX' period='2016Q1' orgUnit='tKbjZkcuuEM' categoryOptionCombo='MygCr4IC4fA' value='0' /&gt;</v>
      </c>
      <c r="M38" t="str">
        <f t="shared" si="10"/>
        <v>&lt;dataValue dataElement='t0uEvKvj9bu' period='2016Q1' orgUnit='tKbjZkcuuEM' categoryOptionCombo='MygCr4IC4fA' value='0' /&gt;</v>
      </c>
      <c r="N38" t="str">
        <f t="shared" si="10"/>
        <v>&lt;dataValue dataElement='zZFmHCke9eY' period='2016Q1' orgUnit='tKbjZkcuuEM' categoryOptionCombo='MygCr4IC4fA' value='0' /&gt;</v>
      </c>
      <c r="O38" t="str">
        <f t="shared" si="10"/>
        <v>&lt;dataValue dataElement='lvsad8bLU2A' period='2016Q1' orgUnit='tKbjZkcuuEM' categoryOptionCombo='MygCr4IC4fA' value='0' /&gt;</v>
      </c>
      <c r="P38" t="str">
        <f t="shared" si="10"/>
        <v>&lt;dataValue dataElement='L2oHBe82WIL' period='2016Q1' orgUnit='tKbjZkcuuEM' categoryOptionCombo='MygCr4IC4fA' value='0' /&gt;</v>
      </c>
      <c r="Q38" t="str">
        <f t="shared" si="10"/>
        <v>&lt;dataValue dataElement='xUV00bWpWTc' period='2016Q1' orgUnit='tKbjZkcuuEM' categoryOptionCombo='MygCr4IC4fA' value='0' /&gt;</v>
      </c>
      <c r="R38" t="str">
        <f t="shared" si="10"/>
        <v>&lt;dataValue dataElement='cdKmbbudUO7' period='2016Q1' orgUnit='tKbjZkcuuEM' categoryOptionCombo='MygCr4IC4fA' value='0' /&gt;</v>
      </c>
      <c r="S38" t="str">
        <f t="shared" si="10"/>
        <v>&lt;dataValue dataElement='WKpIKQ0jC7d' period='2016Q1' orgUnit='tKbjZkcuuEM' categoryOptionCombo='MygCr4IC4fA' value='0' /&gt;</v>
      </c>
      <c r="T38" t="str">
        <f t="shared" si="10"/>
        <v>&lt;dataValue dataElement='xilurmy6rIY' period='2016Q1' orgUnit='tKbjZkcuuEM' categoryOptionCombo='MygCr4IC4fA' value='0' /&gt;</v>
      </c>
      <c r="U38" t="str">
        <f t="shared" si="10"/>
        <v>&lt;dataValue dataElement='L5JoTsl3TNM' period='2016Q1' orgUnit='tKbjZkcuuEM' categoryOptionCombo='MygCr4IC4fA' value='0' /&gt;</v>
      </c>
      <c r="V38" t="str">
        <f t="shared" si="10"/>
        <v>&lt;dataValue dataElement='rou0RkXp0PT' period='2016Q1' orgUnit='tKbjZkcuuEM' categoryOptionCombo='MygCr4IC4fA' value='0' /&gt;</v>
      </c>
      <c r="W38" t="str">
        <f t="shared" si="10"/>
        <v>&lt;dataValue dataElement='Vfr2fRCvqLx' period='2016Q1' orgUnit='tKbjZkcuuEM' categoryOptionCombo='MygCr4IC4fA' value='0' /&gt;</v>
      </c>
      <c r="X38" t="str">
        <f t="shared" si="10"/>
        <v>&lt;dataValue dataElement='RoH2gN5z7Uv' period='2016Q1' orgUnit='tKbjZkcuuEM' categoryOptionCombo='MygCr4IC4fA' value='0' /&gt;</v>
      </c>
      <c r="Y38" t="str">
        <f t="shared" si="10"/>
        <v>&lt;dataValue dataElement='TJD7qM2V62R' period='2016Q1' orgUnit='tKbjZkcuuEM' categoryOptionCombo='MygCr4IC4fA' value='0' /&gt;</v>
      </c>
      <c r="Z38" t="str">
        <f t="shared" si="10"/>
        <v>&lt;dataValue dataElement='kV5iNGhYAqe' period='2016Q1' orgUnit='tKbjZkcuuEM' categoryOptionCombo='MygCr4IC4fA' value='0' /&gt;</v>
      </c>
      <c r="AA38" t="str">
        <f t="shared" si="10"/>
        <v>&lt;dataValue dataElement='fjUbxdbMAW3' period='2016Q1' orgUnit='tKbjZkcuuEM' categoryOptionCombo='MygCr4IC4fA' value='0' /&gt;</v>
      </c>
      <c r="AB38" t="str">
        <f t="shared" si="10"/>
        <v>&lt;dataValue dataElement='fL3FgRCrpZh' period='2016Q1' orgUnit='tKbjZkcuuEM' categoryOptionCombo='MygCr4IC4fA' value='0' /&gt;</v>
      </c>
      <c r="AC38" t="str">
        <f t="shared" si="10"/>
        <v>&lt;dataValue dataElement='iiYs7pF0lTu' period='2016Q1' orgUnit='tKbjZkcuuEM' categoryOptionCombo='MygCr4IC4fA' value='0' /&gt;</v>
      </c>
      <c r="AD38" t="str">
        <f t="shared" si="10"/>
        <v>&lt;dataValue dataElement='znbjO38wsWY' period='2016Q1' orgUnit='tKbjZkcuuEM' categoryOptionCombo='MygCr4IC4fA' value='0' /&gt;</v>
      </c>
      <c r="AE38" t="str">
        <f t="shared" si="10"/>
        <v>&lt;dataValue dataElement='RjJWv18MK5q' period='2016Q1' orgUnit='tKbjZkcuuEM' categoryOptionCombo='MygCr4IC4fA' value='0' /&gt;</v>
      </c>
      <c r="AF38" t="str">
        <f t="shared" si="10"/>
        <v>&lt;dataValue dataElement='OSGCBYH6I53' period='2016Q1' orgUnit='tKbjZkcuuEM' categoryOptionCombo='MygCr4IC4fA' value='0' /&gt;</v>
      </c>
      <c r="AG38" t="str">
        <f t="shared" si="10"/>
        <v>&lt;dataValue dataElement='PhIHfkOjncb' period='2016Q1' orgUnit='tKbjZkcuuEM' categoryOptionCombo='MygCr4IC4fA' value='0' /&gt;</v>
      </c>
      <c r="AH38" t="str">
        <f t="shared" si="10"/>
        <v>&lt;dataValue dataElement='g3vUGYIQNBu' period='2016Q1' orgUnit='tKbjZkcuuEM' categoryOptionCombo='MygCr4IC4fA' value='0' /&gt;</v>
      </c>
      <c r="AI38" t="str">
        <f t="shared" si="10"/>
        <v>&lt;dataValue dataElement='dFKRdhJQK5J' period='2016Q1' orgUnit='tKbjZkcuuEM' categoryOptionCombo='MygCr4IC4fA' value='0' /&gt;</v>
      </c>
      <c r="AJ38" t="str">
        <f t="shared" si="10"/>
        <v>&lt;dataValue dataElement='XmIVeM3YoeQ' period='2016Q1' orgUnit='tKbjZkcuuEM' categoryOptionCombo='MygCr4IC4fA' value='0' /&gt;</v>
      </c>
      <c r="AK38" t="str">
        <f t="shared" si="10"/>
        <v>&lt;dataValue dataElement='ZvuILkiSIbq' period='2016Q1' orgUnit='tKbjZkcuuEM' categoryOptionCombo='MygCr4IC4fA' value='0' /&gt;</v>
      </c>
      <c r="AL38" t="str">
        <f t="shared" si="10"/>
        <v>&lt;dataValue dataElement='svUepJ0nl7e' period='2016Q1' orgUnit='tKbjZkcuuEM' categoryOptionCombo='MygCr4IC4fA' value='0' /&gt;</v>
      </c>
      <c r="AM38" t="str">
        <f t="shared" si="10"/>
        <v>&lt;dataValue dataElement='IJga0fsMfoe' period='2016Q1' orgUnit='tKbjZkcuuEM' categoryOptionCombo='MygCr4IC4fA' value='0' /&gt;</v>
      </c>
      <c r="AN38" t="str">
        <f t="shared" si="10"/>
        <v>&lt;dataValue dataElement='NogMor56Tcg' period='2016Q1' orgUnit='tKbjZkcuuEM' categoryOptionCombo='MygCr4IC4fA' value='0' /&gt;</v>
      </c>
      <c r="AO38" t="str">
        <f t="shared" si="10"/>
        <v>&lt;dataValue dataElement='w1sTYGDhS7r' period='2016Q1' orgUnit='tKbjZkcuuEM' categoryOptionCombo='MygCr4IC4fA' value='0' /&gt;</v>
      </c>
      <c r="AP38" t="str">
        <f t="shared" si="10"/>
        <v>&lt;dataValue dataElement='oL8J31ZrbQh' period='2016Q1' orgUnit='tKbjZkcuuEM' categoryOptionCombo='MygCr4IC4fA' value='0' /&gt;</v>
      </c>
      <c r="AQ38" t="str">
        <f t="shared" si="10"/>
        <v>&lt;dataValue dataElement='TqTY1vrueI8' period='2016Q1' orgUnit='tKbjZkcuuEM' categoryOptionCombo='MygCr4IC4fA' value='0' /&gt;</v>
      </c>
      <c r="AR38" t="str">
        <f t="shared" si="10"/>
        <v>&lt;dataValue dataElement='xDykzfOYq7D' period='2016Q1' orgUnit='tKbjZkcuuEM' categoryOptionCombo='MygCr4IC4fA' value='0' /&gt;</v>
      </c>
      <c r="AS38" t="str">
        <f t="shared" si="10"/>
        <v>&lt;dataValue dataElement='GPDieiaTwmS' period='2016Q1' orgUnit='tKbjZkcuuEM' categoryOptionCombo='MygCr4IC4fA' value='0' /&gt;</v>
      </c>
      <c r="AT38" t="str">
        <f t="shared" si="10"/>
        <v>&lt;dataValue dataElement='zX4b1CnEVVs' period='2016Q1' orgUnit='tKbjZkcuuEM' categoryOptionCombo='MygCr4IC4fA' value='0' /&gt;</v>
      </c>
      <c r="AU38" t="str">
        <f t="shared" si="10"/>
        <v>&lt;dataValue dataElement='fxbyHcRZoqb' period='2016Q1' orgUnit='tKbjZkcuuEM' categoryOptionCombo='MygCr4IC4fA' value='0' /&gt;</v>
      </c>
      <c r="AV38" t="str">
        <f t="shared" si="10"/>
        <v>&lt;dataValue dataElement='Om8voR8hQHx' period='2016Q1' orgUnit='tKbjZkcuuEM' categoryOptionCombo='MygCr4IC4fA' value='0' /&gt;</v>
      </c>
      <c r="AW38" t="str">
        <f t="shared" si="10"/>
        <v>&lt;dataValue dataElement='axcR3bMjE7F' period='2016Q1' orgUnit='tKbjZkcuuEM' categoryOptionCombo='MygCr4IC4fA' value='0' /&gt;</v>
      </c>
      <c r="AX38" t="str">
        <f t="shared" si="10"/>
        <v>&lt;dataValue dataElement='p3VTdCEBIYh' period='2016Q1' orgUnit='tKbjZkcuuEM' categoryOptionCombo='MygCr4IC4fA' value='0' /&gt;</v>
      </c>
      <c r="AY38" t="str">
        <f t="shared" si="10"/>
        <v>&lt;dataValue dataElement='Bkdy8ZjpF89' period='2016Q1' orgUnit='tKbjZkcuuEM' categoryOptionCombo='MygCr4IC4fA' value='0' /&gt;</v>
      </c>
      <c r="AZ38" t="str">
        <f t="shared" si="10"/>
        <v>&lt;dataValue dataElement='xCTk3KA12p2' period='2016Q1' orgUnit='tKbjZkcuuEM' categoryOptionCombo='MygCr4IC4fA' value='0' /&gt;</v>
      </c>
      <c r="BA38" t="str">
        <f t="shared" si="10"/>
        <v>&lt;dataValue dataElement='PA8xQWu4Gyy' period='2016Q1' orgUnit='tKbjZkcuuEM' categoryOptionCombo='MygCr4IC4fA' value='0' /&gt;</v>
      </c>
      <c r="BB38" t="str">
        <f t="shared" si="10"/>
        <v>&lt;dataValue dataElement='cuSad7qceO1' period='2016Q1' orgUnit='tKbjZkcuuEM' categoryOptionCombo='MygCr4IC4fA' value='0' /&gt;</v>
      </c>
      <c r="BC38" t="str">
        <f t="shared" si="10"/>
        <v>&lt;dataValue dataElement='eD0l43qGJNO' period='2016Q1' orgUnit='tKbjZkcuuEM' categoryOptionCombo='MygCr4IC4fA' value='0' /&gt;</v>
      </c>
      <c r="BD38" t="str">
        <f t="shared" si="10"/>
        <v>&lt;dataValue dataElement='JXYBRaTvuch' period='2016Q1' orgUnit='tKbjZkcuuEM' categoryOptionCombo='MygCr4IC4fA' value='0' /&gt;</v>
      </c>
      <c r="BE38" t="str">
        <f t="shared" si="10"/>
        <v>&lt;dataValue dataElement='RwDxufaQp03' period='2016Q1' orgUnit='tKbjZkcuuEM' categoryOptionCombo='MygCr4IC4fA' value='0' /&gt;</v>
      </c>
      <c r="BF38" t="str">
        <f t="shared" si="10"/>
        <v>&lt;dataValue dataElement='m79S3HipP54' period='2016Q1' orgUnit='tKbjZkcuuEM' categoryOptionCombo='MygCr4IC4fA' value='0' /&gt;</v>
      </c>
      <c r="BG38" t="str">
        <f t="shared" si="10"/>
        <v>&lt;dataValue dataElement='ZJNZUR50o0f' period='2016Q1' orgUnit='tKbjZkcuuEM' categoryOptionCombo='MygCr4IC4fA' value='0' /&gt;</v>
      </c>
      <c r="BH38" t="str">
        <f t="shared" si="10"/>
        <v>&lt;dataValue dataElement='gx9i089QK9F' period='2016Q1' orgUnit='tKbjZkcuuEM' categoryOptionCombo='MygCr4IC4fA' value='0' /&gt;</v>
      </c>
      <c r="BI38" t="str">
        <f t="shared" si="10"/>
        <v>&lt;dataValue dataElement='tuZ3T2x4HDX' period='2016Q1' orgUnit='tKbjZkcuuEM' categoryOptionCombo='MygCr4IC4fA' value='' /&gt;</v>
      </c>
      <c r="BJ38" t="str">
        <f t="shared" si="10"/>
        <v>&lt;dataValue dataElement='Qi23qlZFuHr' period='2016Q1' orgUnit='tKbjZkcuuEM' categoryOptionCombo='MygCr4IC4fA' value='0' /&gt;</v>
      </c>
      <c r="BK38" t="str">
        <f t="shared" si="10"/>
        <v>&lt;dataValue dataElement='YRHofvt9rHP' period='2016Q1' orgUnit='tKbjZkcuuEM' categoryOptionCombo='MygCr4IC4fA' value='0' /&gt;</v>
      </c>
      <c r="BL38" t="str">
        <f t="shared" si="10"/>
        <v>&lt;dataValue dataElement='LD281JYn7Eo' period='2016Q1' orgUnit='tKbjZkcuuEM' categoryOptionCombo='MygCr4IC4fA' value='0' /&gt;</v>
      </c>
      <c r="BM38" t="str">
        <f t="shared" si="10"/>
        <v>&lt;dataValue dataElement='gkZT51qbMZZ' period='2016Q1' orgUnit='tKbjZkcuuEM' categoryOptionCombo='MygCr4IC4fA' value='0' /&gt;</v>
      </c>
      <c r="BN38" t="str">
        <f t="shared" si="10"/>
        <v>&lt;dataValue dataElement='bzUo5D0u0zS' period='2016Q1' orgUnit='tKbjZkcuuEM' categoryOptionCombo='MygCr4IC4fA' value='0' /&gt;</v>
      </c>
      <c r="BO38" t="str">
        <f t="shared" si="10"/>
        <v>&lt;dataValue dataElement='lqmzIYAef8x' period='2016Q1' orgUnit='tKbjZkcuuEM' categoryOptionCombo='MygCr4IC4fA' value='0' /&gt;</v>
      </c>
      <c r="BP38" t="str">
        <f t="shared" si="1"/>
        <v>&lt;dataValue dataElement='ZRNmh7Le5He' period='2016Q1' orgUnit='tKbjZkcuuEM' categoryOptionCombo='MygCr4IC4fA' value='0' /&gt;</v>
      </c>
      <c r="BQ38" t="str">
        <f t="shared" si="9"/>
        <v>&lt;dataValue dataElement='n6r9eEK6cmj' period='2016Q1' orgUnit='tKbjZkcuuEM' categoryOptionCombo='MygCr4IC4fA' value='0' /&gt;</v>
      </c>
      <c r="BR38" t="str">
        <f t="shared" si="9"/>
        <v>&lt;dataValue dataElement='D0Pvr0IUyHL' period='2016Q1' orgUnit='tKbjZkcuuEM' categoryOptionCombo='MygCr4IC4fA' value='0' /&gt;</v>
      </c>
      <c r="BS38" t="str">
        <f t="shared" si="9"/>
        <v>&lt;dataValue dataElement='o9hDig9uxFJ' period='2016Q1' orgUnit='tKbjZkcuuEM' categoryOptionCombo='MygCr4IC4fA' value='0' /&gt;</v>
      </c>
      <c r="BT38" t="str">
        <f t="shared" si="9"/>
        <v>&lt;dataValue dataElement='KaX1b2yiGvK' period='2016Q1' orgUnit='tKbjZkcuuEM' categoryOptionCombo='MygCr4IC4fA' value='0' /&gt;</v>
      </c>
      <c r="BU38" t="str">
        <f t="shared" si="9"/>
        <v>&lt;dataValue dataElement='duWRwmLDvnZ' period='2016Q1' orgUnit='tKbjZkcuuEM' categoryOptionCombo='MygCr4IC4fA' value='0' /&gt;</v>
      </c>
      <c r="BV38" t="str">
        <f t="shared" si="9"/>
        <v>&lt;dataValue dataElement='SAe7Syi6NPF' period='2016Q1' orgUnit='tKbjZkcuuEM' categoryOptionCombo='MygCr4IC4fA' value='0' /&gt;</v>
      </c>
      <c r="BW38" t="str">
        <f t="shared" si="9"/>
        <v>&lt;dataValue dataElement='UhPIhMiihB7' period='2016Q1' orgUnit='tKbjZkcuuEM' categoryOptionCombo='MygCr4IC4fA' value='0' /&gt;</v>
      </c>
      <c r="BX38" t="str">
        <f t="shared" si="9"/>
        <v>&lt;dataValue dataElement='DaMT8zcO0Kk' period='2016Q1' orgUnit='tKbjZkcuuEM' categoryOptionCombo='MygCr4IC4fA' value='0' /&gt;</v>
      </c>
      <c r="BY38" t="str">
        <f t="shared" si="9"/>
        <v>&lt;dataValue dataElement='hbOCk2krxrR' period='2016Q1' orgUnit='tKbjZkcuuEM' categoryOptionCombo='MygCr4IC4fA' value='0' /&gt;</v>
      </c>
      <c r="BZ38" t="str">
        <f t="shared" si="9"/>
        <v>&lt;dataValue dataElement='cgGLwanNotS' period='2016Q1' orgUnit='tKbjZkcuuEM' categoryOptionCombo='MygCr4IC4fA' value='0' /&gt;</v>
      </c>
      <c r="CA38" t="str">
        <f t="shared" si="9"/>
        <v>&lt;dataValue dataElement='JVnpPkxxvEJ' period='2016Q1' orgUnit='tKbjZkcuuEM' categoryOptionCombo='MygCr4IC4fA' value='0' /&gt;</v>
      </c>
      <c r="CB38" t="str">
        <f t="shared" si="9"/>
        <v>&lt;dataValue dataElement='uySBe7hyBaN' period='2016Q1' orgUnit='tKbjZkcuuEM' categoryOptionCombo='MygCr4IC4fA' value='0' /&gt;</v>
      </c>
      <c r="CC38" t="str">
        <f t="shared" si="9"/>
        <v>&lt;dataValue dataElement='cnfmrjrnGFG' period='2016Q1' orgUnit='tKbjZkcuuEM' categoryOptionCombo='MygCr4IC4fA' value='0' /&gt;</v>
      </c>
      <c r="CD38" t="str">
        <f t="shared" si="9"/>
        <v>&lt;dataValue dataElement='ldPdnqEEOmU' period='2016Q1' orgUnit='tKbjZkcuuEM' categoryOptionCombo='MygCr4IC4fA' value='0' /&gt;</v>
      </c>
      <c r="CE38" t="str">
        <f t="shared" si="9"/>
        <v>&lt;dataValue dataElement='fYZH3DkBlis' period='2016Q1' orgUnit='tKbjZkcuuEM' categoryOptionCombo='MygCr4IC4fA' value='0' /&gt;</v>
      </c>
      <c r="CF38" t="str">
        <f t="shared" si="9"/>
        <v>&lt;dataValue dataElement='xhzUb2zqmxM' period='2016Q1' orgUnit='tKbjZkcuuEM' categoryOptionCombo='MygCr4IC4fA' value='0' /&gt;</v>
      </c>
      <c r="CG38" t="str">
        <f t="shared" si="9"/>
        <v>&lt;dataValue dataElement='N5dhhZZ4CLZ' period='2016Q1' orgUnit='tKbjZkcuuEM' categoryOptionCombo='MygCr4IC4fA' value='0' /&gt;</v>
      </c>
      <c r="CH38" t="str">
        <f t="shared" si="9"/>
        <v>&lt;dataValue dataElement='' period='2016Q1' orgUnit='tKbjZkcuuEM' categoryOptionCombo='' value='0' /&gt;</v>
      </c>
      <c r="CI38" t="str">
        <f t="shared" si="9"/>
        <v>&lt;dataValue dataElement='' period='2016Q1' orgUnit='tKbjZkcuuEM' categoryOptionCombo='' value='0' /&gt;</v>
      </c>
      <c r="CJ38" t="str">
        <f t="shared" si="9"/>
        <v>&lt;dataValue dataElement='' period='2016Q1' orgUnit='tKbjZkcuuEM' categoryOptionCombo='' value='0' /&gt;</v>
      </c>
      <c r="CK38" t="str">
        <f t="shared" si="9"/>
        <v>&lt;dataValue dataElement='' period='2016Q1' orgUnit='tKbjZkcuuEM' categoryOptionCombo='' value='0' /&gt;</v>
      </c>
      <c r="CL38" t="str">
        <f t="shared" si="9"/>
        <v>&lt;dataValue dataElement='' period='2016Q1' orgUnit='tKbjZkcuuEM' categoryOptionCombo='' value='0' /&gt;</v>
      </c>
      <c r="CM38" t="str">
        <f t="shared" si="9"/>
        <v>&lt;dataValue dataElement='' period='2016Q1' orgUnit='tKbjZkcuuEM' categoryOptionCombo='' value='0' /&gt;</v>
      </c>
      <c r="CN38" t="str">
        <f t="shared" si="9"/>
        <v>&lt;dataValue dataElement='' period='2016Q1' orgUnit='tKbjZkcuuEM' categoryOptionCombo='' value='0' /&gt;</v>
      </c>
      <c r="CO38" t="str">
        <f t="shared" si="9"/>
        <v>&lt;dataValue dataElement='' period='2016Q1' orgUnit='tKbjZkcuuEM' categoryOptionCombo='' value='0' /&gt;</v>
      </c>
      <c r="CP38" t="str">
        <f t="shared" si="9"/>
        <v>&lt;dataValue dataElement='' period='2016Q1' orgUnit='tKbjZkcuuEM' categoryOptionCombo='' value='0' /&gt;</v>
      </c>
      <c r="CQ38" t="str">
        <f t="shared" si="9"/>
        <v>&lt;dataValue dataElement='' period='2016Q1' orgUnit='tKbjZkcuuEM' categoryOptionCombo='' value='0' /&gt;</v>
      </c>
      <c r="CR38" t="str">
        <f t="shared" si="9"/>
        <v>&lt;dataValue dataElement='' period='2016Q1' orgUnit='tKbjZkcuuEM' categoryOptionCombo='' value='0' /&gt;</v>
      </c>
      <c r="CS38" t="str">
        <f t="shared" si="9"/>
        <v>&lt;dataValue dataElement='' period='2016Q1' orgUnit='tKbjZkcuuEM' categoryOptionCombo='' value='0' /&gt;</v>
      </c>
      <c r="CT38" t="str">
        <f t="shared" si="9"/>
        <v>&lt;dataValue dataElement='' period='2016Q1' orgUnit='tKbjZkcuuEM' categoryOptionCombo='' value='0' /&gt;</v>
      </c>
      <c r="CU38" t="str">
        <f t="shared" si="9"/>
        <v>&lt;dataValue dataElement='' period='2016Q1' orgUnit='tKbjZkcuuEM' categoryOptionCombo='' value='0' /&gt;</v>
      </c>
      <c r="CV38" t="str">
        <f t="shared" si="9"/>
        <v>&lt;dataValue dataElement='' period='2016Q1' orgUnit='tKbjZkcuuEM' categoryOptionCombo='' value='0' /&gt;</v>
      </c>
      <c r="CW38" t="str">
        <f t="shared" si="9"/>
        <v>&lt;dataValue dataElement='' period='2016Q1' orgUnit='tKbjZkcuuEM' categoryOptionCombo='' value='0' /&gt;</v>
      </c>
      <c r="CX38" t="str">
        <f t="shared" si="9"/>
        <v>&lt;dataValue dataElement='' period='2016Q1' orgUnit='tKbjZkcuuEM' categoryOptionCombo='' value='0' /&gt;</v>
      </c>
      <c r="CY38" t="str">
        <f t="shared" si="9"/>
        <v>&lt;dataValue dataElement='' period='2016Q1' orgUnit='tKbjZkcuuEM' categoryOptionCombo='' value='0' /&gt;</v>
      </c>
      <c r="CZ38" t="str">
        <f t="shared" si="9"/>
        <v>&lt;dataValue dataElement='' period='2016Q1' orgUnit='tKbjZkcuuEM' categoryOptionCombo='' value='0' /&gt;</v>
      </c>
      <c r="DA38" t="str">
        <f t="shared" si="9"/>
        <v>&lt;dataValue dataElement='' period='2016Q1' orgUnit='tKbjZkcuuEM' categoryOptionCombo='' value='0' /&gt;</v>
      </c>
      <c r="DB38" t="str">
        <f t="shared" si="9"/>
        <v>&lt;dataValue dataElement='' period='2016Q1' orgUnit='tKbjZkcuuEM' categoryOptionCombo='' value='0' /&gt;</v>
      </c>
      <c r="DC38" t="str">
        <f t="shared" si="9"/>
        <v>&lt;dataValue dataElement='' period='2016Q1' orgUnit='tKbjZkcuuEM' categoryOptionCombo='' value='10' /&gt;</v>
      </c>
      <c r="DD38" t="str">
        <f t="shared" si="9"/>
        <v>&lt;dataValue dataElement='' period='2016Q1' orgUnit='tKbjZkcuuEM' categoryOptionCombo='' value='0' /&gt;</v>
      </c>
      <c r="DE38" t="str">
        <f t="shared" si="9"/>
        <v>&lt;dataValue dataElement='' period='2016Q1' orgUnit='tKbjZkcuuEM' categoryOptionCombo='' value='0' /&gt;</v>
      </c>
      <c r="DF38" t="str">
        <f t="shared" si="9"/>
        <v>&lt;dataValue dataElement='' period='2016Q1' orgUnit='tKbjZkcuuEM' categoryOptionCombo='' value='0' /&gt;</v>
      </c>
      <c r="DG38" t="str">
        <f t="shared" si="9"/>
        <v>&lt;dataValue dataElement='' period='2016Q1' orgUnit='tKbjZkcuuEM' categoryOptionCombo='' value='2' /&gt;</v>
      </c>
      <c r="DH38" t="str">
        <f t="shared" si="9"/>
        <v>&lt;dataValue dataElement='' period='2016Q1' orgUnit='tKbjZkcuuEM' categoryOptionCombo='' value='0' /&gt;</v>
      </c>
      <c r="DI38" t="str">
        <f t="shared" si="9"/>
        <v>&lt;dataValue dataElement='' period='2016Q1' orgUnit='tKbjZkcuuEM' categoryOptionCombo='' value='6' /&gt;</v>
      </c>
      <c r="DJ38" t="str">
        <f t="shared" si="9"/>
        <v>&lt;dataValue dataElement='' period='2016Q1' orgUnit='tKbjZkcuuEM' categoryOptionCombo='' value='0' /&gt;</v>
      </c>
      <c r="DK38" t="str">
        <f t="shared" si="9"/>
        <v>&lt;dataValue dataElement='' period='2016Q1' orgUnit='tKbjZkcuuEM' categoryOptionCombo='' value='0' /&gt;</v>
      </c>
      <c r="DL38" t="str">
        <f t="shared" si="9"/>
        <v>&lt;dataValue dataElement='' period='2016Q1' orgUnit='tKbjZkcuuEM' categoryOptionCombo='' value='0' /&gt;</v>
      </c>
      <c r="DM38" t="str">
        <f t="shared" si="9"/>
        <v>&lt;dataValue dataElement='' period='2016Q1' orgUnit='tKbjZkcuuEM' categoryOptionCombo='' value='4' /&gt;</v>
      </c>
      <c r="DN38" t="str">
        <f t="shared" si="9"/>
        <v>&lt;dataValue dataElement='' period='2016Q1' orgUnit='tKbjZkcuuEM' categoryOptionCombo='' value='0' /&gt;</v>
      </c>
      <c r="DO38" t="str">
        <f t="shared" si="9"/>
        <v>&lt;dataValue dataElement='' period='2016Q1' orgUnit='tKbjZkcuuEM' categoryOptionCombo='' value='0' /&gt;</v>
      </c>
      <c r="DP38" t="str">
        <f t="shared" si="9"/>
        <v>&lt;dataValue dataElement='' period='2016Q1' orgUnit='tKbjZkcuuEM' categoryOptionCombo='' value='0' /&gt;</v>
      </c>
      <c r="DQ38" t="str">
        <f t="shared" si="9"/>
        <v>&lt;dataValue dataElement='' period='2016Q1' orgUnit='tKbjZkcuuEM' categoryOptionCombo='' value='0' /&gt;</v>
      </c>
    </row>
    <row r="39" spans="3:121" x14ac:dyDescent="0.2">
      <c r="C39">
        <v>8</v>
      </c>
      <c r="D39" t="str">
        <f t="shared" ref="D39:BO39" si="11">"&lt;dataValue dataElement='"&amp;D$2&amp;"' period='"&amp;$B11&amp;"' orgUnit='"&amp;$A11&amp;"' categoryOptionCombo='"&amp;D$3&amp;"' value='"&amp;D11&amp;"' /&gt;"</f>
        <v>&lt;dataValue dataElement='EJOMQCCiceI' period='2016Q2' orgUnit='lCYX4nCUeCS' categoryOptionCombo='MygCr4IC4fA' value='12' /&gt;</v>
      </c>
      <c r="E39" t="str">
        <f t="shared" si="11"/>
        <v>&lt;dataValue dataElement='qYPdJxTnn2p' period='2016Q2' orgUnit='lCYX4nCUeCS' categoryOptionCombo='MygCr4IC4fA' value='4' /&gt;</v>
      </c>
      <c r="F39" t="str">
        <f t="shared" si="11"/>
        <v>&lt;dataValue dataElement='xIMn1N8HgzL' period='2016Q2' orgUnit='lCYX4nCUeCS' categoryOptionCombo='MygCr4IC4fA' value='0' /&gt;</v>
      </c>
      <c r="G39" t="str">
        <f t="shared" si="11"/>
        <v>&lt;dataValue dataElement='NHe4tIMkkB6' period='2016Q2' orgUnit='lCYX4nCUeCS' categoryOptionCombo='MygCr4IC4fA' value='2' /&gt;</v>
      </c>
      <c r="H39" t="str">
        <f t="shared" si="11"/>
        <v>&lt;dataValue dataElement='szWkser5kcp' period='2016Q2' orgUnit='lCYX4nCUeCS' categoryOptionCombo='MygCr4IC4fA' value='12' /&gt;</v>
      </c>
      <c r="I39" t="str">
        <f t="shared" si="11"/>
        <v>&lt;dataValue dataElement='Ambf2dqb6cF' period='2016Q2' orgUnit='lCYX4nCUeCS' categoryOptionCombo='MygCr4IC4fA' value='0' /&gt;</v>
      </c>
      <c r="J39" t="str">
        <f t="shared" si="11"/>
        <v>&lt;dataValue dataElement='n8ATZZfoLte' period='2016Q2' orgUnit='lCYX4nCUeCS' categoryOptionCombo='MygCr4IC4fA' value='4' /&gt;</v>
      </c>
      <c r="K39" t="str">
        <f t="shared" si="11"/>
        <v>&lt;dataValue dataElement='Nq7OxOZsgxP' period='2016Q2' orgUnit='lCYX4nCUeCS' categoryOptionCombo='MygCr4IC4fA' value='0' /&gt;</v>
      </c>
      <c r="L39" t="str">
        <f t="shared" si="11"/>
        <v>&lt;dataValue dataElement='fDQ6zTqY0KX' period='2016Q2' orgUnit='lCYX4nCUeCS' categoryOptionCombo='MygCr4IC4fA' value='2' /&gt;</v>
      </c>
      <c r="M39" t="str">
        <f t="shared" si="11"/>
        <v>&lt;dataValue dataElement='t0uEvKvj9bu' period='2016Q2' orgUnit='lCYX4nCUeCS' categoryOptionCombo='MygCr4IC4fA' value='0' /&gt;</v>
      </c>
      <c r="N39" t="str">
        <f t="shared" si="11"/>
        <v>&lt;dataValue dataElement='zZFmHCke9eY' period='2016Q2' orgUnit='lCYX4nCUeCS' categoryOptionCombo='MygCr4IC4fA' value='0' /&gt;</v>
      </c>
      <c r="O39" t="str">
        <f t="shared" si="11"/>
        <v>&lt;dataValue dataElement='lvsad8bLU2A' period='2016Q2' orgUnit='lCYX4nCUeCS' categoryOptionCombo='MygCr4IC4fA' value='0' /&gt;</v>
      </c>
      <c r="P39" t="str">
        <f t="shared" si="11"/>
        <v>&lt;dataValue dataElement='L2oHBe82WIL' period='2016Q2' orgUnit='lCYX4nCUeCS' categoryOptionCombo='MygCr4IC4fA' value='0' /&gt;</v>
      </c>
      <c r="Q39" t="str">
        <f t="shared" si="11"/>
        <v>&lt;dataValue dataElement='xUV00bWpWTc' period='2016Q2' orgUnit='lCYX4nCUeCS' categoryOptionCombo='MygCr4IC4fA' value='0' /&gt;</v>
      </c>
      <c r="R39" t="str">
        <f t="shared" si="11"/>
        <v>&lt;dataValue dataElement='cdKmbbudUO7' period='2016Q2' orgUnit='lCYX4nCUeCS' categoryOptionCombo='MygCr4IC4fA' value='0' /&gt;</v>
      </c>
      <c r="S39" t="str">
        <f t="shared" si="11"/>
        <v>&lt;dataValue dataElement='WKpIKQ0jC7d' period='2016Q2' orgUnit='lCYX4nCUeCS' categoryOptionCombo='MygCr4IC4fA' value='0' /&gt;</v>
      </c>
      <c r="T39" t="str">
        <f t="shared" si="11"/>
        <v>&lt;dataValue dataElement='xilurmy6rIY' period='2016Q2' orgUnit='lCYX4nCUeCS' categoryOptionCombo='MygCr4IC4fA' value='0' /&gt;</v>
      </c>
      <c r="U39" t="str">
        <f t="shared" si="11"/>
        <v>&lt;dataValue dataElement='L5JoTsl3TNM' period='2016Q2' orgUnit='lCYX4nCUeCS' categoryOptionCombo='MygCr4IC4fA' value='0' /&gt;</v>
      </c>
      <c r="V39" t="str">
        <f t="shared" si="11"/>
        <v>&lt;dataValue dataElement='rou0RkXp0PT' period='2016Q2' orgUnit='lCYX4nCUeCS' categoryOptionCombo='MygCr4IC4fA' value='0' /&gt;</v>
      </c>
      <c r="W39" t="str">
        <f t="shared" si="11"/>
        <v>&lt;dataValue dataElement='Vfr2fRCvqLx' period='2016Q2' orgUnit='lCYX4nCUeCS' categoryOptionCombo='MygCr4IC4fA' value='0' /&gt;</v>
      </c>
      <c r="X39" t="str">
        <f t="shared" si="11"/>
        <v>&lt;dataValue dataElement='RoH2gN5z7Uv' period='2016Q2' orgUnit='lCYX4nCUeCS' categoryOptionCombo='MygCr4IC4fA' value='0' /&gt;</v>
      </c>
      <c r="Y39" t="str">
        <f t="shared" si="11"/>
        <v>&lt;dataValue dataElement='TJD7qM2V62R' period='2016Q2' orgUnit='lCYX4nCUeCS' categoryOptionCombo='MygCr4IC4fA' value='0' /&gt;</v>
      </c>
      <c r="Z39" t="str">
        <f t="shared" si="11"/>
        <v>&lt;dataValue dataElement='kV5iNGhYAqe' period='2016Q2' orgUnit='lCYX4nCUeCS' categoryOptionCombo='MygCr4IC4fA' value='0' /&gt;</v>
      </c>
      <c r="AA39" t="str">
        <f t="shared" si="11"/>
        <v>&lt;dataValue dataElement='fjUbxdbMAW3' period='2016Q2' orgUnit='lCYX4nCUeCS' categoryOptionCombo='MygCr4IC4fA' value='0' /&gt;</v>
      </c>
      <c r="AB39" t="str">
        <f t="shared" si="11"/>
        <v>&lt;dataValue dataElement='fL3FgRCrpZh' period='2016Q2' orgUnit='lCYX4nCUeCS' categoryOptionCombo='MygCr4IC4fA' value='0' /&gt;</v>
      </c>
      <c r="AC39" t="str">
        <f t="shared" si="11"/>
        <v>&lt;dataValue dataElement='iiYs7pF0lTu' period='2016Q2' orgUnit='lCYX4nCUeCS' categoryOptionCombo='MygCr4IC4fA' value='0' /&gt;</v>
      </c>
      <c r="AD39" t="str">
        <f t="shared" si="11"/>
        <v>&lt;dataValue dataElement='znbjO38wsWY' period='2016Q2' orgUnit='lCYX4nCUeCS' categoryOptionCombo='MygCr4IC4fA' value='0' /&gt;</v>
      </c>
      <c r="AE39" t="str">
        <f t="shared" si="11"/>
        <v>&lt;dataValue dataElement='RjJWv18MK5q' period='2016Q2' orgUnit='lCYX4nCUeCS' categoryOptionCombo='MygCr4IC4fA' value='0' /&gt;</v>
      </c>
      <c r="AF39" t="str">
        <f t="shared" si="11"/>
        <v>&lt;dataValue dataElement='OSGCBYH6I53' period='2016Q2' orgUnit='lCYX4nCUeCS' categoryOptionCombo='MygCr4IC4fA' value='0' /&gt;</v>
      </c>
      <c r="AG39" t="str">
        <f t="shared" si="11"/>
        <v>&lt;dataValue dataElement='PhIHfkOjncb' period='2016Q2' orgUnit='lCYX4nCUeCS' categoryOptionCombo='MygCr4IC4fA' value='0' /&gt;</v>
      </c>
      <c r="AH39" t="str">
        <f t="shared" si="11"/>
        <v>&lt;dataValue dataElement='g3vUGYIQNBu' period='2016Q2' orgUnit='lCYX4nCUeCS' categoryOptionCombo='MygCr4IC4fA' value='0' /&gt;</v>
      </c>
      <c r="AI39" t="str">
        <f t="shared" si="11"/>
        <v>&lt;dataValue dataElement='dFKRdhJQK5J' period='2016Q2' orgUnit='lCYX4nCUeCS' categoryOptionCombo='MygCr4IC4fA' value='0' /&gt;</v>
      </c>
      <c r="AJ39" t="str">
        <f t="shared" si="11"/>
        <v>&lt;dataValue dataElement='XmIVeM3YoeQ' period='2016Q2' orgUnit='lCYX4nCUeCS' categoryOptionCombo='MygCr4IC4fA' value='0' /&gt;</v>
      </c>
      <c r="AK39" t="str">
        <f t="shared" si="11"/>
        <v>&lt;dataValue dataElement='ZvuILkiSIbq' period='2016Q2' orgUnit='lCYX4nCUeCS' categoryOptionCombo='MygCr4IC4fA' value='0' /&gt;</v>
      </c>
      <c r="AL39" t="str">
        <f t="shared" si="11"/>
        <v>&lt;dataValue dataElement='svUepJ0nl7e' period='2016Q2' orgUnit='lCYX4nCUeCS' categoryOptionCombo='MygCr4IC4fA' value='0' /&gt;</v>
      </c>
      <c r="AM39" t="str">
        <f t="shared" si="11"/>
        <v>&lt;dataValue dataElement='IJga0fsMfoe' period='2016Q2' orgUnit='lCYX4nCUeCS' categoryOptionCombo='MygCr4IC4fA' value='0' /&gt;</v>
      </c>
      <c r="AN39" t="str">
        <f t="shared" si="11"/>
        <v>&lt;dataValue dataElement='NogMor56Tcg' period='2016Q2' orgUnit='lCYX4nCUeCS' categoryOptionCombo='MygCr4IC4fA' value='0' /&gt;</v>
      </c>
      <c r="AO39" t="str">
        <f t="shared" si="11"/>
        <v>&lt;dataValue dataElement='w1sTYGDhS7r' period='2016Q2' orgUnit='lCYX4nCUeCS' categoryOptionCombo='MygCr4IC4fA' value='0' /&gt;</v>
      </c>
      <c r="AP39" t="str">
        <f t="shared" si="11"/>
        <v>&lt;dataValue dataElement='oL8J31ZrbQh' period='2016Q2' orgUnit='lCYX4nCUeCS' categoryOptionCombo='MygCr4IC4fA' value='0' /&gt;</v>
      </c>
      <c r="AQ39" t="str">
        <f t="shared" si="11"/>
        <v>&lt;dataValue dataElement='TqTY1vrueI8' period='2016Q2' orgUnit='lCYX4nCUeCS' categoryOptionCombo='MygCr4IC4fA' value='0' /&gt;</v>
      </c>
      <c r="AR39" t="str">
        <f t="shared" si="11"/>
        <v>&lt;dataValue dataElement='xDykzfOYq7D' period='2016Q2' orgUnit='lCYX4nCUeCS' categoryOptionCombo='MygCr4IC4fA' value='0' /&gt;</v>
      </c>
      <c r="AS39" t="str">
        <f t="shared" si="11"/>
        <v>&lt;dataValue dataElement='GPDieiaTwmS' period='2016Q2' orgUnit='lCYX4nCUeCS' categoryOptionCombo='MygCr4IC4fA' value='0' /&gt;</v>
      </c>
      <c r="AT39" t="str">
        <f t="shared" si="11"/>
        <v>&lt;dataValue dataElement='zX4b1CnEVVs' period='2016Q2' orgUnit='lCYX4nCUeCS' categoryOptionCombo='MygCr4IC4fA' value='0' /&gt;</v>
      </c>
      <c r="AU39" t="str">
        <f t="shared" si="11"/>
        <v>&lt;dataValue dataElement='fxbyHcRZoqb' period='2016Q2' orgUnit='lCYX4nCUeCS' categoryOptionCombo='MygCr4IC4fA' value='0' /&gt;</v>
      </c>
      <c r="AV39" t="str">
        <f t="shared" si="11"/>
        <v>&lt;dataValue dataElement='Om8voR8hQHx' period='2016Q2' orgUnit='lCYX4nCUeCS' categoryOptionCombo='MygCr4IC4fA' value='0' /&gt;</v>
      </c>
      <c r="AW39" t="str">
        <f t="shared" si="11"/>
        <v>&lt;dataValue dataElement='axcR3bMjE7F' period='2016Q2' orgUnit='lCYX4nCUeCS' categoryOptionCombo='MygCr4IC4fA' value='0' /&gt;</v>
      </c>
      <c r="AX39" t="str">
        <f t="shared" si="11"/>
        <v>&lt;dataValue dataElement='p3VTdCEBIYh' period='2016Q2' orgUnit='lCYX4nCUeCS' categoryOptionCombo='MygCr4IC4fA' value='0' /&gt;</v>
      </c>
      <c r="AY39" t="str">
        <f t="shared" si="11"/>
        <v>&lt;dataValue dataElement='Bkdy8ZjpF89' period='2016Q2' orgUnit='lCYX4nCUeCS' categoryOptionCombo='MygCr4IC4fA' value='0' /&gt;</v>
      </c>
      <c r="AZ39" t="str">
        <f t="shared" si="11"/>
        <v>&lt;dataValue dataElement='xCTk3KA12p2' period='2016Q2' orgUnit='lCYX4nCUeCS' categoryOptionCombo='MygCr4IC4fA' value='0' /&gt;</v>
      </c>
      <c r="BA39" t="str">
        <f t="shared" si="11"/>
        <v>&lt;dataValue dataElement='PA8xQWu4Gyy' period='2016Q2' orgUnit='lCYX4nCUeCS' categoryOptionCombo='MygCr4IC4fA' value='0' /&gt;</v>
      </c>
      <c r="BB39" t="str">
        <f t="shared" si="11"/>
        <v>&lt;dataValue dataElement='cuSad7qceO1' period='2016Q2' orgUnit='lCYX4nCUeCS' categoryOptionCombo='MygCr4IC4fA' value='0' /&gt;</v>
      </c>
      <c r="BC39" t="str">
        <f t="shared" si="11"/>
        <v>&lt;dataValue dataElement='eD0l43qGJNO' period='2016Q2' orgUnit='lCYX4nCUeCS' categoryOptionCombo='MygCr4IC4fA' value='0' /&gt;</v>
      </c>
      <c r="BD39" t="str">
        <f t="shared" si="11"/>
        <v>&lt;dataValue dataElement='JXYBRaTvuch' period='2016Q2' orgUnit='lCYX4nCUeCS' categoryOptionCombo='MygCr4IC4fA' value='0' /&gt;</v>
      </c>
      <c r="BE39" t="str">
        <f t="shared" si="11"/>
        <v>&lt;dataValue dataElement='RwDxufaQp03' period='2016Q2' orgUnit='lCYX4nCUeCS' categoryOptionCombo='MygCr4IC4fA' value='0' /&gt;</v>
      </c>
      <c r="BF39" t="str">
        <f t="shared" si="11"/>
        <v>&lt;dataValue dataElement='m79S3HipP54' period='2016Q2' orgUnit='lCYX4nCUeCS' categoryOptionCombo='MygCr4IC4fA' value='0' /&gt;</v>
      </c>
      <c r="BG39" t="str">
        <f t="shared" si="11"/>
        <v>&lt;dataValue dataElement='ZJNZUR50o0f' period='2016Q2' orgUnit='lCYX4nCUeCS' categoryOptionCombo='MygCr4IC4fA' value='0' /&gt;</v>
      </c>
      <c r="BH39" t="str">
        <f t="shared" si="11"/>
        <v>&lt;dataValue dataElement='gx9i089QK9F' period='2016Q2' orgUnit='lCYX4nCUeCS' categoryOptionCombo='MygCr4IC4fA' value='0' /&gt;</v>
      </c>
      <c r="BI39" t="str">
        <f t="shared" si="11"/>
        <v>&lt;dataValue dataElement='tuZ3T2x4HDX' period='2016Q2' orgUnit='lCYX4nCUeCS' categoryOptionCombo='MygCr4IC4fA' value='' /&gt;</v>
      </c>
      <c r="BJ39" t="str">
        <f t="shared" si="11"/>
        <v>&lt;dataValue dataElement='Qi23qlZFuHr' period='2016Q2' orgUnit='lCYX4nCUeCS' categoryOptionCombo='MygCr4IC4fA' value='0' /&gt;</v>
      </c>
      <c r="BK39" t="str">
        <f t="shared" si="11"/>
        <v>&lt;dataValue dataElement='YRHofvt9rHP' period='2016Q2' orgUnit='lCYX4nCUeCS' categoryOptionCombo='MygCr4IC4fA' value='0' /&gt;</v>
      </c>
      <c r="BL39" t="str">
        <f t="shared" si="11"/>
        <v>&lt;dataValue dataElement='LD281JYn7Eo' period='2016Q2' orgUnit='lCYX4nCUeCS' categoryOptionCombo='MygCr4IC4fA' value='0' /&gt;</v>
      </c>
      <c r="BM39" t="str">
        <f t="shared" si="11"/>
        <v>&lt;dataValue dataElement='gkZT51qbMZZ' period='2016Q2' orgUnit='lCYX4nCUeCS' categoryOptionCombo='MygCr4IC4fA' value='0' /&gt;</v>
      </c>
      <c r="BN39" t="str">
        <f t="shared" si="11"/>
        <v>&lt;dataValue dataElement='bzUo5D0u0zS' period='2016Q2' orgUnit='lCYX4nCUeCS' categoryOptionCombo='MygCr4IC4fA' value='0' /&gt;</v>
      </c>
      <c r="BO39" t="str">
        <f t="shared" si="11"/>
        <v>&lt;dataValue dataElement='lqmzIYAef8x' period='2016Q2' orgUnit='lCYX4nCUeCS' categoryOptionCombo='MygCr4IC4fA' value='0' /&gt;</v>
      </c>
      <c r="BP39" t="str">
        <f t="shared" si="1"/>
        <v>&lt;dataValue dataElement='ZRNmh7Le5He' period='2016Q2' orgUnit='lCYX4nCUeCS' categoryOptionCombo='MygCr4IC4fA' value='0' /&gt;</v>
      </c>
      <c r="BQ39" t="str">
        <f t="shared" si="9"/>
        <v>&lt;dataValue dataElement='n6r9eEK6cmj' period='2016Q2' orgUnit='lCYX4nCUeCS' categoryOptionCombo='MygCr4IC4fA' value='0' /&gt;</v>
      </c>
      <c r="BR39" t="str">
        <f t="shared" si="9"/>
        <v>&lt;dataValue dataElement='D0Pvr0IUyHL' period='2016Q2' orgUnit='lCYX4nCUeCS' categoryOptionCombo='MygCr4IC4fA' value='0' /&gt;</v>
      </c>
      <c r="BS39" t="str">
        <f t="shared" si="9"/>
        <v>&lt;dataValue dataElement='o9hDig9uxFJ' period='2016Q2' orgUnit='lCYX4nCUeCS' categoryOptionCombo='MygCr4IC4fA' value='0' /&gt;</v>
      </c>
      <c r="BT39" t="str">
        <f t="shared" si="9"/>
        <v>&lt;dataValue dataElement='KaX1b2yiGvK' period='2016Q2' orgUnit='lCYX4nCUeCS' categoryOptionCombo='MygCr4IC4fA' value='0' /&gt;</v>
      </c>
      <c r="BU39" t="str">
        <f t="shared" si="9"/>
        <v>&lt;dataValue dataElement='duWRwmLDvnZ' period='2016Q2' orgUnit='lCYX4nCUeCS' categoryOptionCombo='MygCr4IC4fA' value='0' /&gt;</v>
      </c>
      <c r="BV39" t="str">
        <f t="shared" si="9"/>
        <v>&lt;dataValue dataElement='SAe7Syi6NPF' period='2016Q2' orgUnit='lCYX4nCUeCS' categoryOptionCombo='MygCr4IC4fA' value='0' /&gt;</v>
      </c>
      <c r="BW39" t="str">
        <f t="shared" si="9"/>
        <v>&lt;dataValue dataElement='UhPIhMiihB7' period='2016Q2' orgUnit='lCYX4nCUeCS' categoryOptionCombo='MygCr4IC4fA' value='0' /&gt;</v>
      </c>
      <c r="BX39" t="str">
        <f t="shared" si="9"/>
        <v>&lt;dataValue dataElement='DaMT8zcO0Kk' period='2016Q2' orgUnit='lCYX4nCUeCS' categoryOptionCombo='MygCr4IC4fA' value='0' /&gt;</v>
      </c>
      <c r="BY39" t="str">
        <f t="shared" si="9"/>
        <v>&lt;dataValue dataElement='hbOCk2krxrR' period='2016Q2' orgUnit='lCYX4nCUeCS' categoryOptionCombo='MygCr4IC4fA' value='0' /&gt;</v>
      </c>
      <c r="BZ39" t="str">
        <f t="shared" si="9"/>
        <v>&lt;dataValue dataElement='cgGLwanNotS' period='2016Q2' orgUnit='lCYX4nCUeCS' categoryOptionCombo='MygCr4IC4fA' value='0' /&gt;</v>
      </c>
      <c r="CA39" t="str">
        <f t="shared" si="9"/>
        <v>&lt;dataValue dataElement='JVnpPkxxvEJ' period='2016Q2' orgUnit='lCYX4nCUeCS' categoryOptionCombo='MygCr4IC4fA' value='0' /&gt;</v>
      </c>
      <c r="CB39" t="str">
        <f t="shared" si="9"/>
        <v>&lt;dataValue dataElement='uySBe7hyBaN' period='2016Q2' orgUnit='lCYX4nCUeCS' categoryOptionCombo='MygCr4IC4fA' value='0' /&gt;</v>
      </c>
      <c r="CC39" t="str">
        <f t="shared" si="9"/>
        <v>&lt;dataValue dataElement='cnfmrjrnGFG' period='2016Q2' orgUnit='lCYX4nCUeCS' categoryOptionCombo='MygCr4IC4fA' value='0' /&gt;</v>
      </c>
      <c r="CD39" t="str">
        <f t="shared" si="9"/>
        <v>&lt;dataValue dataElement='ldPdnqEEOmU' period='2016Q2' orgUnit='lCYX4nCUeCS' categoryOptionCombo='MygCr4IC4fA' value='0' /&gt;</v>
      </c>
      <c r="CE39" t="str">
        <f t="shared" si="9"/>
        <v>&lt;dataValue dataElement='fYZH3DkBlis' period='2016Q2' orgUnit='lCYX4nCUeCS' categoryOptionCombo='MygCr4IC4fA' value='0' /&gt;</v>
      </c>
      <c r="CF39" t="str">
        <f t="shared" si="9"/>
        <v>&lt;dataValue dataElement='xhzUb2zqmxM' period='2016Q2' orgUnit='lCYX4nCUeCS' categoryOptionCombo='MygCr4IC4fA' value='0' /&gt;</v>
      </c>
      <c r="CG39" t="str">
        <f t="shared" si="9"/>
        <v>&lt;dataValue dataElement='N5dhhZZ4CLZ' period='2016Q2' orgUnit='lCYX4nCUeCS' categoryOptionCombo='MygCr4IC4fA' value='0' /&gt;</v>
      </c>
      <c r="CH39" t="str">
        <f t="shared" si="9"/>
        <v>&lt;dataValue dataElement='' period='2016Q2' orgUnit='lCYX4nCUeCS' categoryOptionCombo='' value='0' /&gt;</v>
      </c>
      <c r="CI39" t="str">
        <f t="shared" si="9"/>
        <v>&lt;dataValue dataElement='' period='2016Q2' orgUnit='lCYX4nCUeCS' categoryOptionCombo='' value='0' /&gt;</v>
      </c>
      <c r="CJ39" t="str">
        <f t="shared" si="9"/>
        <v>&lt;dataValue dataElement='' period='2016Q2' orgUnit='lCYX4nCUeCS' categoryOptionCombo='' value='0' /&gt;</v>
      </c>
      <c r="CK39" t="str">
        <f t="shared" si="9"/>
        <v>&lt;dataValue dataElement='' period='2016Q2' orgUnit='lCYX4nCUeCS' categoryOptionCombo='' value='0' /&gt;</v>
      </c>
      <c r="CL39" t="str">
        <f t="shared" si="9"/>
        <v>&lt;dataValue dataElement='' period='2016Q2' orgUnit='lCYX4nCUeCS' categoryOptionCombo='' value='0' /&gt;</v>
      </c>
      <c r="CM39" t="str">
        <f t="shared" si="9"/>
        <v>&lt;dataValue dataElement='' period='2016Q2' orgUnit='lCYX4nCUeCS' categoryOptionCombo='' value='0' /&gt;</v>
      </c>
      <c r="CN39" t="str">
        <f t="shared" si="9"/>
        <v>&lt;dataValue dataElement='' period='2016Q2' orgUnit='lCYX4nCUeCS' categoryOptionCombo='' value='0' /&gt;</v>
      </c>
      <c r="CO39" t="str">
        <f t="shared" si="9"/>
        <v>&lt;dataValue dataElement='' period='2016Q2' orgUnit='lCYX4nCUeCS' categoryOptionCombo='' value='0' /&gt;</v>
      </c>
      <c r="CP39" t="str">
        <f t="shared" si="9"/>
        <v>&lt;dataValue dataElement='' period='2016Q2' orgUnit='lCYX4nCUeCS' categoryOptionCombo='' value='0' /&gt;</v>
      </c>
      <c r="CQ39" t="str">
        <f t="shared" si="9"/>
        <v>&lt;dataValue dataElement='' period='2016Q2' orgUnit='lCYX4nCUeCS' categoryOptionCombo='' value='0' /&gt;</v>
      </c>
      <c r="CR39" t="str">
        <f t="shared" si="9"/>
        <v>&lt;dataValue dataElement='' period='2016Q2' orgUnit='lCYX4nCUeCS' categoryOptionCombo='' value='0' /&gt;</v>
      </c>
      <c r="CS39" t="str">
        <f t="shared" si="9"/>
        <v>&lt;dataValue dataElement='' period='2016Q2' orgUnit='lCYX4nCUeCS' categoryOptionCombo='' value='14' /&gt;</v>
      </c>
      <c r="CT39" t="str">
        <f t="shared" si="9"/>
        <v>&lt;dataValue dataElement='' period='2016Q2' orgUnit='lCYX4nCUeCS' categoryOptionCombo='' value='0' /&gt;</v>
      </c>
      <c r="CU39" t="str">
        <f t="shared" si="9"/>
        <v>&lt;dataValue dataElement='' period='2016Q2' orgUnit='lCYX4nCUeCS' categoryOptionCombo='' value='0' /&gt;</v>
      </c>
      <c r="CV39" t="str">
        <f t="shared" si="9"/>
        <v>&lt;dataValue dataElement='' period='2016Q2' orgUnit='lCYX4nCUeCS' categoryOptionCombo='' value='76' /&gt;</v>
      </c>
      <c r="CW39" t="str">
        <f t="shared" si="9"/>
        <v>&lt;dataValue dataElement='' period='2016Q2' orgUnit='lCYX4nCUeCS' categoryOptionCombo='' value='0' /&gt;</v>
      </c>
      <c r="CX39" t="str">
        <f t="shared" si="9"/>
        <v>&lt;dataValue dataElement='' period='2016Q2' orgUnit='lCYX4nCUeCS' categoryOptionCombo='' value='0' /&gt;</v>
      </c>
      <c r="CY39" t="str">
        <f t="shared" si="9"/>
        <v>&lt;dataValue dataElement='' period='2016Q2' orgUnit='lCYX4nCUeCS' categoryOptionCombo='' value='0' /&gt;</v>
      </c>
      <c r="CZ39" t="str">
        <f t="shared" si="9"/>
        <v>&lt;dataValue dataElement='' period='2016Q2' orgUnit='lCYX4nCUeCS' categoryOptionCombo='' value='0' /&gt;</v>
      </c>
      <c r="DA39" t="str">
        <f t="shared" si="9"/>
        <v>&lt;dataValue dataElement='' period='2016Q2' orgUnit='lCYX4nCUeCS' categoryOptionCombo='' value='0' /&gt;</v>
      </c>
      <c r="DB39" t="str">
        <f t="shared" si="9"/>
        <v>&lt;dataValue dataElement='' period='2016Q2' orgUnit='lCYX4nCUeCS' categoryOptionCombo='' value='0' /&gt;</v>
      </c>
      <c r="DC39" t="str">
        <f t="shared" si="9"/>
        <v>&lt;dataValue dataElement='' period='2016Q2' orgUnit='lCYX4nCUeCS' categoryOptionCombo='' value='16' /&gt;</v>
      </c>
      <c r="DD39" t="str">
        <f t="shared" si="9"/>
        <v>&lt;dataValue dataElement='' period='2016Q2' orgUnit='lCYX4nCUeCS' categoryOptionCombo='' value='0' /&gt;</v>
      </c>
      <c r="DE39" t="str">
        <f t="shared" si="9"/>
        <v>&lt;dataValue dataElement='' period='2016Q2' orgUnit='lCYX4nCUeCS' categoryOptionCombo='' value='0' /&gt;</v>
      </c>
      <c r="DF39" t="str">
        <f t="shared" si="9"/>
        <v>&lt;dataValue dataElement='' period='2016Q2' orgUnit='lCYX4nCUeCS' categoryOptionCombo='' value='0' /&gt;</v>
      </c>
      <c r="DG39" t="str">
        <f t="shared" si="9"/>
        <v>&lt;dataValue dataElement='' period='2016Q2' orgUnit='lCYX4nCUeCS' categoryOptionCombo='' value='0' /&gt;</v>
      </c>
      <c r="DH39" t="str">
        <f t="shared" si="9"/>
        <v>&lt;dataValue dataElement='' period='2016Q2' orgUnit='lCYX4nCUeCS' categoryOptionCombo='' value='0' /&gt;</v>
      </c>
      <c r="DI39" t="str">
        <f t="shared" si="9"/>
        <v>&lt;dataValue dataElement='' period='2016Q2' orgUnit='lCYX4nCUeCS' categoryOptionCombo='' value='12' /&gt;</v>
      </c>
      <c r="DJ39" t="str">
        <f t="shared" si="9"/>
        <v>&lt;dataValue dataElement='' period='2016Q2' orgUnit='lCYX4nCUeCS' categoryOptionCombo='' value='0' /&gt;</v>
      </c>
      <c r="DK39" t="str">
        <f t="shared" si="9"/>
        <v>&lt;dataValue dataElement='' period='2016Q2' orgUnit='lCYX4nCUeCS' categoryOptionCombo='' value='0' /&gt;</v>
      </c>
      <c r="DL39" t="str">
        <f t="shared" si="9"/>
        <v>&lt;dataValue dataElement='' period='2016Q2' orgUnit='lCYX4nCUeCS' categoryOptionCombo='' value='0' /&gt;</v>
      </c>
      <c r="DM39" t="str">
        <f t="shared" si="9"/>
        <v>&lt;dataValue dataElement='' period='2016Q2' orgUnit='lCYX4nCUeCS' categoryOptionCombo='' value='4' /&gt;</v>
      </c>
      <c r="DN39" t="str">
        <f t="shared" si="9"/>
        <v>&lt;dataValue dataElement='' period='2016Q2' orgUnit='lCYX4nCUeCS' categoryOptionCombo='' value='0' /&gt;</v>
      </c>
      <c r="DO39" t="str">
        <f t="shared" si="9"/>
        <v>&lt;dataValue dataElement='' period='2016Q2' orgUnit='lCYX4nCUeCS' categoryOptionCombo='' value='0' /&gt;</v>
      </c>
      <c r="DP39" t="str">
        <f t="shared" si="9"/>
        <v>&lt;dataValue dataElement='' period='2016Q2' orgUnit='lCYX4nCUeCS' categoryOptionCombo='' value='0' /&gt;</v>
      </c>
      <c r="DQ39" t="str">
        <f t="shared" si="9"/>
        <v>&lt;dataValue dataElement='' period='2016Q2' orgUnit='lCYX4nCUeCS' categoryOptionCombo='' value='0' /&gt;</v>
      </c>
    </row>
    <row r="40" spans="3:121" x14ac:dyDescent="0.2">
      <c r="C40">
        <v>9</v>
      </c>
      <c r="D40" t="str">
        <f t="shared" ref="D40:BO40" si="12">"&lt;dataValue dataElement='"&amp;D$2&amp;"' period='"&amp;$B12&amp;"' orgUnit='"&amp;$A12&amp;"' categoryOptionCombo='"&amp;D$3&amp;"' value='"&amp;D12&amp;"' /&gt;"</f>
        <v>&lt;dataValue dataElement='EJOMQCCiceI' period='2016Q2' orgUnit='dZ5oSjN9JWm' categoryOptionCombo='MygCr4IC4fA' value='2' /&gt;</v>
      </c>
      <c r="E40" t="str">
        <f t="shared" si="12"/>
        <v>&lt;dataValue dataElement='qYPdJxTnn2p' period='2016Q2' orgUnit='dZ5oSjN9JWm' categoryOptionCombo='MygCr4IC4fA' value='0' /&gt;</v>
      </c>
      <c r="F40" t="str">
        <f t="shared" si="12"/>
        <v>&lt;dataValue dataElement='xIMn1N8HgzL' period='2016Q2' orgUnit='dZ5oSjN9JWm' categoryOptionCombo='MygCr4IC4fA' value='1' /&gt;</v>
      </c>
      <c r="G40" t="str">
        <f t="shared" si="12"/>
        <v>&lt;dataValue dataElement='NHe4tIMkkB6' period='2016Q2' orgUnit='dZ5oSjN9JWm' categoryOptionCombo='MygCr4IC4fA' value='0' /&gt;</v>
      </c>
      <c r="H40" t="str">
        <f t="shared" si="12"/>
        <v>&lt;dataValue dataElement='szWkser5kcp' period='2016Q2' orgUnit='dZ5oSjN9JWm' categoryOptionCombo='MygCr4IC4fA' value='2' /&gt;</v>
      </c>
      <c r="I40" t="str">
        <f t="shared" si="12"/>
        <v>&lt;dataValue dataElement='Ambf2dqb6cF' period='2016Q2' orgUnit='dZ5oSjN9JWm' categoryOptionCombo='MygCr4IC4fA' value='0' /&gt;</v>
      </c>
      <c r="J40" t="str">
        <f t="shared" si="12"/>
        <v>&lt;dataValue dataElement='n8ATZZfoLte' period='2016Q2' orgUnit='dZ5oSjN9JWm' categoryOptionCombo='MygCr4IC4fA' value='0' /&gt;</v>
      </c>
      <c r="K40" t="str">
        <f t="shared" si="12"/>
        <v>&lt;dataValue dataElement='Nq7OxOZsgxP' period='2016Q2' orgUnit='dZ5oSjN9JWm' categoryOptionCombo='MygCr4IC4fA' value='1' /&gt;</v>
      </c>
      <c r="L40" t="str">
        <f t="shared" si="12"/>
        <v>&lt;dataValue dataElement='fDQ6zTqY0KX' period='2016Q2' orgUnit='dZ5oSjN9JWm' categoryOptionCombo='MygCr4IC4fA' value='0' /&gt;</v>
      </c>
      <c r="M40" t="str">
        <f t="shared" si="12"/>
        <v>&lt;dataValue dataElement='t0uEvKvj9bu' period='2016Q2' orgUnit='dZ5oSjN9JWm' categoryOptionCombo='MygCr4IC4fA' value='0' /&gt;</v>
      </c>
      <c r="N40" t="str">
        <f t="shared" si="12"/>
        <v>&lt;dataValue dataElement='zZFmHCke9eY' period='2016Q2' orgUnit='dZ5oSjN9JWm' categoryOptionCombo='MygCr4IC4fA' value='0' /&gt;</v>
      </c>
      <c r="O40" t="str">
        <f t="shared" si="12"/>
        <v>&lt;dataValue dataElement='lvsad8bLU2A' period='2016Q2' orgUnit='dZ5oSjN9JWm' categoryOptionCombo='MygCr4IC4fA' value='0' /&gt;</v>
      </c>
      <c r="P40" t="str">
        <f t="shared" si="12"/>
        <v>&lt;dataValue dataElement='L2oHBe82WIL' period='2016Q2' orgUnit='dZ5oSjN9JWm' categoryOptionCombo='MygCr4IC4fA' value='0' /&gt;</v>
      </c>
      <c r="Q40" t="str">
        <f t="shared" si="12"/>
        <v>&lt;dataValue dataElement='xUV00bWpWTc' period='2016Q2' orgUnit='dZ5oSjN9JWm' categoryOptionCombo='MygCr4IC4fA' value='0' /&gt;</v>
      </c>
      <c r="R40" t="str">
        <f t="shared" si="12"/>
        <v>&lt;dataValue dataElement='cdKmbbudUO7' period='2016Q2' orgUnit='dZ5oSjN9JWm' categoryOptionCombo='MygCr4IC4fA' value='0' /&gt;</v>
      </c>
      <c r="S40" t="str">
        <f t="shared" si="12"/>
        <v>&lt;dataValue dataElement='WKpIKQ0jC7d' period='2016Q2' orgUnit='dZ5oSjN9JWm' categoryOptionCombo='MygCr4IC4fA' value='0' /&gt;</v>
      </c>
      <c r="T40" t="str">
        <f t="shared" si="12"/>
        <v>&lt;dataValue dataElement='xilurmy6rIY' period='2016Q2' orgUnit='dZ5oSjN9JWm' categoryOptionCombo='MygCr4IC4fA' value='0' /&gt;</v>
      </c>
      <c r="U40" t="str">
        <f t="shared" si="12"/>
        <v>&lt;dataValue dataElement='L5JoTsl3TNM' period='2016Q2' orgUnit='dZ5oSjN9JWm' categoryOptionCombo='MygCr4IC4fA' value='0' /&gt;</v>
      </c>
      <c r="V40" t="str">
        <f t="shared" si="12"/>
        <v>&lt;dataValue dataElement='rou0RkXp0PT' period='2016Q2' orgUnit='dZ5oSjN9JWm' categoryOptionCombo='MygCr4IC4fA' value='0' /&gt;</v>
      </c>
      <c r="W40" t="str">
        <f t="shared" si="12"/>
        <v>&lt;dataValue dataElement='Vfr2fRCvqLx' period='2016Q2' orgUnit='dZ5oSjN9JWm' categoryOptionCombo='MygCr4IC4fA' value='0' /&gt;</v>
      </c>
      <c r="X40" t="str">
        <f t="shared" si="12"/>
        <v>&lt;dataValue dataElement='RoH2gN5z7Uv' period='2016Q2' orgUnit='dZ5oSjN9JWm' categoryOptionCombo='MygCr4IC4fA' value='0' /&gt;</v>
      </c>
      <c r="Y40" t="str">
        <f t="shared" si="12"/>
        <v>&lt;dataValue dataElement='TJD7qM2V62R' period='2016Q2' orgUnit='dZ5oSjN9JWm' categoryOptionCombo='MygCr4IC4fA' value='0' /&gt;</v>
      </c>
      <c r="Z40" t="str">
        <f t="shared" si="12"/>
        <v>&lt;dataValue dataElement='kV5iNGhYAqe' period='2016Q2' orgUnit='dZ5oSjN9JWm' categoryOptionCombo='MygCr4IC4fA' value='0' /&gt;</v>
      </c>
      <c r="AA40" t="str">
        <f t="shared" si="12"/>
        <v>&lt;dataValue dataElement='fjUbxdbMAW3' period='2016Q2' orgUnit='dZ5oSjN9JWm' categoryOptionCombo='MygCr4IC4fA' value='0' /&gt;</v>
      </c>
      <c r="AB40" t="str">
        <f t="shared" si="12"/>
        <v>&lt;dataValue dataElement='fL3FgRCrpZh' period='2016Q2' orgUnit='dZ5oSjN9JWm' categoryOptionCombo='MygCr4IC4fA' value='0' /&gt;</v>
      </c>
      <c r="AC40" t="str">
        <f t="shared" si="12"/>
        <v>&lt;dataValue dataElement='iiYs7pF0lTu' period='2016Q2' orgUnit='dZ5oSjN9JWm' categoryOptionCombo='MygCr4IC4fA' value='0' /&gt;</v>
      </c>
      <c r="AD40" t="str">
        <f t="shared" si="12"/>
        <v>&lt;dataValue dataElement='znbjO38wsWY' period='2016Q2' orgUnit='dZ5oSjN9JWm' categoryOptionCombo='MygCr4IC4fA' value='0' /&gt;</v>
      </c>
      <c r="AE40" t="str">
        <f t="shared" si="12"/>
        <v>&lt;dataValue dataElement='RjJWv18MK5q' period='2016Q2' orgUnit='dZ5oSjN9JWm' categoryOptionCombo='MygCr4IC4fA' value='0' /&gt;</v>
      </c>
      <c r="AF40" t="str">
        <f t="shared" si="12"/>
        <v>&lt;dataValue dataElement='OSGCBYH6I53' period='2016Q2' orgUnit='dZ5oSjN9JWm' categoryOptionCombo='MygCr4IC4fA' value='0' /&gt;</v>
      </c>
      <c r="AG40" t="str">
        <f t="shared" si="12"/>
        <v>&lt;dataValue dataElement='PhIHfkOjncb' period='2016Q2' orgUnit='dZ5oSjN9JWm' categoryOptionCombo='MygCr4IC4fA' value='0' /&gt;</v>
      </c>
      <c r="AH40" t="str">
        <f t="shared" si="12"/>
        <v>&lt;dataValue dataElement='g3vUGYIQNBu' period='2016Q2' orgUnit='dZ5oSjN9JWm' categoryOptionCombo='MygCr4IC4fA' value='0' /&gt;</v>
      </c>
      <c r="AI40" t="str">
        <f t="shared" si="12"/>
        <v>&lt;dataValue dataElement='dFKRdhJQK5J' period='2016Q2' orgUnit='dZ5oSjN9JWm' categoryOptionCombo='MygCr4IC4fA' value='0' /&gt;</v>
      </c>
      <c r="AJ40" t="str">
        <f t="shared" si="12"/>
        <v>&lt;dataValue dataElement='XmIVeM3YoeQ' period='2016Q2' orgUnit='dZ5oSjN9JWm' categoryOptionCombo='MygCr4IC4fA' value='0' /&gt;</v>
      </c>
      <c r="AK40" t="str">
        <f t="shared" si="12"/>
        <v>&lt;dataValue dataElement='ZvuILkiSIbq' period='2016Q2' orgUnit='dZ5oSjN9JWm' categoryOptionCombo='MygCr4IC4fA' value='0' /&gt;</v>
      </c>
      <c r="AL40" t="str">
        <f t="shared" si="12"/>
        <v>&lt;dataValue dataElement='svUepJ0nl7e' period='2016Q2' orgUnit='dZ5oSjN9JWm' categoryOptionCombo='MygCr4IC4fA' value='0' /&gt;</v>
      </c>
      <c r="AM40" t="str">
        <f t="shared" si="12"/>
        <v>&lt;dataValue dataElement='IJga0fsMfoe' period='2016Q2' orgUnit='dZ5oSjN9JWm' categoryOptionCombo='MygCr4IC4fA' value='0' /&gt;</v>
      </c>
      <c r="AN40" t="str">
        <f t="shared" si="12"/>
        <v>&lt;dataValue dataElement='NogMor56Tcg' period='2016Q2' orgUnit='dZ5oSjN9JWm' categoryOptionCombo='MygCr4IC4fA' value='0' /&gt;</v>
      </c>
      <c r="AO40" t="str">
        <f t="shared" si="12"/>
        <v>&lt;dataValue dataElement='w1sTYGDhS7r' period='2016Q2' orgUnit='dZ5oSjN9JWm' categoryOptionCombo='MygCr4IC4fA' value='0' /&gt;</v>
      </c>
      <c r="AP40" t="str">
        <f t="shared" si="12"/>
        <v>&lt;dataValue dataElement='oL8J31ZrbQh' period='2016Q2' orgUnit='dZ5oSjN9JWm' categoryOptionCombo='MygCr4IC4fA' value='0' /&gt;</v>
      </c>
      <c r="AQ40" t="str">
        <f t="shared" si="12"/>
        <v>&lt;dataValue dataElement='TqTY1vrueI8' period='2016Q2' orgUnit='dZ5oSjN9JWm' categoryOptionCombo='MygCr4IC4fA' value='0' /&gt;</v>
      </c>
      <c r="AR40" t="str">
        <f t="shared" si="12"/>
        <v>&lt;dataValue dataElement='xDykzfOYq7D' period='2016Q2' orgUnit='dZ5oSjN9JWm' categoryOptionCombo='MygCr4IC4fA' value='0' /&gt;</v>
      </c>
      <c r="AS40" t="str">
        <f t="shared" si="12"/>
        <v>&lt;dataValue dataElement='GPDieiaTwmS' period='2016Q2' orgUnit='dZ5oSjN9JWm' categoryOptionCombo='MygCr4IC4fA' value='0' /&gt;</v>
      </c>
      <c r="AT40" t="str">
        <f t="shared" si="12"/>
        <v>&lt;dataValue dataElement='zX4b1CnEVVs' period='2016Q2' orgUnit='dZ5oSjN9JWm' categoryOptionCombo='MygCr4IC4fA' value='0' /&gt;</v>
      </c>
      <c r="AU40" t="str">
        <f t="shared" si="12"/>
        <v>&lt;dataValue dataElement='fxbyHcRZoqb' period='2016Q2' orgUnit='dZ5oSjN9JWm' categoryOptionCombo='MygCr4IC4fA' value='0' /&gt;</v>
      </c>
      <c r="AV40" t="str">
        <f t="shared" si="12"/>
        <v>&lt;dataValue dataElement='Om8voR8hQHx' period='2016Q2' orgUnit='dZ5oSjN9JWm' categoryOptionCombo='MygCr4IC4fA' value='0' /&gt;</v>
      </c>
      <c r="AW40" t="str">
        <f t="shared" si="12"/>
        <v>&lt;dataValue dataElement='axcR3bMjE7F' period='2016Q2' orgUnit='dZ5oSjN9JWm' categoryOptionCombo='MygCr4IC4fA' value='0' /&gt;</v>
      </c>
      <c r="AX40" t="str">
        <f t="shared" si="12"/>
        <v>&lt;dataValue dataElement='p3VTdCEBIYh' period='2016Q2' orgUnit='dZ5oSjN9JWm' categoryOptionCombo='MygCr4IC4fA' value='0' /&gt;</v>
      </c>
      <c r="AY40" t="str">
        <f t="shared" si="12"/>
        <v>&lt;dataValue dataElement='Bkdy8ZjpF89' period='2016Q2' orgUnit='dZ5oSjN9JWm' categoryOptionCombo='MygCr4IC4fA' value='0' /&gt;</v>
      </c>
      <c r="AZ40" t="str">
        <f t="shared" si="12"/>
        <v>&lt;dataValue dataElement='xCTk3KA12p2' period='2016Q2' orgUnit='dZ5oSjN9JWm' categoryOptionCombo='MygCr4IC4fA' value='0' /&gt;</v>
      </c>
      <c r="BA40" t="str">
        <f t="shared" si="12"/>
        <v>&lt;dataValue dataElement='PA8xQWu4Gyy' period='2016Q2' orgUnit='dZ5oSjN9JWm' categoryOptionCombo='MygCr4IC4fA' value='0' /&gt;</v>
      </c>
      <c r="BB40" t="str">
        <f t="shared" si="12"/>
        <v>&lt;dataValue dataElement='cuSad7qceO1' period='2016Q2' orgUnit='dZ5oSjN9JWm' categoryOptionCombo='MygCr4IC4fA' value='0' /&gt;</v>
      </c>
      <c r="BC40" t="str">
        <f t="shared" si="12"/>
        <v>&lt;dataValue dataElement='eD0l43qGJNO' period='2016Q2' orgUnit='dZ5oSjN9JWm' categoryOptionCombo='MygCr4IC4fA' value='0' /&gt;</v>
      </c>
      <c r="BD40" t="str">
        <f t="shared" si="12"/>
        <v>&lt;dataValue dataElement='JXYBRaTvuch' period='2016Q2' orgUnit='dZ5oSjN9JWm' categoryOptionCombo='MygCr4IC4fA' value='0' /&gt;</v>
      </c>
      <c r="BE40" t="str">
        <f t="shared" si="12"/>
        <v>&lt;dataValue dataElement='RwDxufaQp03' period='2016Q2' orgUnit='dZ5oSjN9JWm' categoryOptionCombo='MygCr4IC4fA' value='0' /&gt;</v>
      </c>
      <c r="BF40" t="str">
        <f t="shared" si="12"/>
        <v>&lt;dataValue dataElement='m79S3HipP54' period='2016Q2' orgUnit='dZ5oSjN9JWm' categoryOptionCombo='MygCr4IC4fA' value='0' /&gt;</v>
      </c>
      <c r="BG40" t="str">
        <f t="shared" si="12"/>
        <v>&lt;dataValue dataElement='ZJNZUR50o0f' period='2016Q2' orgUnit='dZ5oSjN9JWm' categoryOptionCombo='MygCr4IC4fA' value='0' /&gt;</v>
      </c>
      <c r="BH40" t="str">
        <f t="shared" si="12"/>
        <v>&lt;dataValue dataElement='gx9i089QK9F' period='2016Q2' orgUnit='dZ5oSjN9JWm' categoryOptionCombo='MygCr4IC4fA' value='0' /&gt;</v>
      </c>
      <c r="BI40" t="str">
        <f t="shared" si="12"/>
        <v>&lt;dataValue dataElement='tuZ3T2x4HDX' period='2016Q2' orgUnit='dZ5oSjN9JWm' categoryOptionCombo='MygCr4IC4fA' value='' /&gt;</v>
      </c>
      <c r="BJ40" t="str">
        <f t="shared" si="12"/>
        <v>&lt;dataValue dataElement='Qi23qlZFuHr' period='2016Q2' orgUnit='dZ5oSjN9JWm' categoryOptionCombo='MygCr4IC4fA' value='0' /&gt;</v>
      </c>
      <c r="BK40" t="str">
        <f t="shared" si="12"/>
        <v>&lt;dataValue dataElement='YRHofvt9rHP' period='2016Q2' orgUnit='dZ5oSjN9JWm' categoryOptionCombo='MygCr4IC4fA' value='0' /&gt;</v>
      </c>
      <c r="BL40" t="str">
        <f t="shared" si="12"/>
        <v>&lt;dataValue dataElement='LD281JYn7Eo' period='2016Q2' orgUnit='dZ5oSjN9JWm' categoryOptionCombo='MygCr4IC4fA' value='0' /&gt;</v>
      </c>
      <c r="BM40" t="str">
        <f t="shared" si="12"/>
        <v>&lt;dataValue dataElement='gkZT51qbMZZ' period='2016Q2' orgUnit='dZ5oSjN9JWm' categoryOptionCombo='MygCr4IC4fA' value='0' /&gt;</v>
      </c>
      <c r="BN40" t="str">
        <f t="shared" si="12"/>
        <v>&lt;dataValue dataElement='bzUo5D0u0zS' period='2016Q2' orgUnit='dZ5oSjN9JWm' categoryOptionCombo='MygCr4IC4fA' value='0' /&gt;</v>
      </c>
      <c r="BO40" t="str">
        <f t="shared" si="12"/>
        <v>&lt;dataValue dataElement='lqmzIYAef8x' period='2016Q2' orgUnit='dZ5oSjN9JWm' categoryOptionCombo='MygCr4IC4fA' value='0' /&gt;</v>
      </c>
      <c r="BP40" t="str">
        <f t="shared" si="1"/>
        <v>&lt;dataValue dataElement='ZRNmh7Le5He' period='2016Q2' orgUnit='dZ5oSjN9JWm' categoryOptionCombo='MygCr4IC4fA' value='0' /&gt;</v>
      </c>
      <c r="BQ40" t="str">
        <f t="shared" si="9"/>
        <v>&lt;dataValue dataElement='n6r9eEK6cmj' period='2016Q2' orgUnit='dZ5oSjN9JWm' categoryOptionCombo='MygCr4IC4fA' value='0' /&gt;</v>
      </c>
      <c r="BR40" t="str">
        <f t="shared" si="9"/>
        <v>&lt;dataValue dataElement='D0Pvr0IUyHL' period='2016Q2' orgUnit='dZ5oSjN9JWm' categoryOptionCombo='MygCr4IC4fA' value='0' /&gt;</v>
      </c>
      <c r="BS40" t="str">
        <f t="shared" si="9"/>
        <v>&lt;dataValue dataElement='o9hDig9uxFJ' period='2016Q2' orgUnit='dZ5oSjN9JWm' categoryOptionCombo='MygCr4IC4fA' value='0' /&gt;</v>
      </c>
      <c r="BT40" t="str">
        <f t="shared" si="9"/>
        <v>&lt;dataValue dataElement='KaX1b2yiGvK' period='2016Q2' orgUnit='dZ5oSjN9JWm' categoryOptionCombo='MygCr4IC4fA' value='0' /&gt;</v>
      </c>
      <c r="BU40" t="str">
        <f t="shared" si="9"/>
        <v>&lt;dataValue dataElement='duWRwmLDvnZ' period='2016Q2' orgUnit='dZ5oSjN9JWm' categoryOptionCombo='MygCr4IC4fA' value='0' /&gt;</v>
      </c>
      <c r="BV40" t="str">
        <f t="shared" si="9"/>
        <v>&lt;dataValue dataElement='SAe7Syi6NPF' period='2016Q2' orgUnit='dZ5oSjN9JWm' categoryOptionCombo='MygCr4IC4fA' value='0' /&gt;</v>
      </c>
      <c r="BW40" t="str">
        <f t="shared" si="9"/>
        <v>&lt;dataValue dataElement='UhPIhMiihB7' period='2016Q2' orgUnit='dZ5oSjN9JWm' categoryOptionCombo='MygCr4IC4fA' value='0' /&gt;</v>
      </c>
      <c r="BX40" t="str">
        <f t="shared" si="9"/>
        <v>&lt;dataValue dataElement='DaMT8zcO0Kk' period='2016Q2' orgUnit='dZ5oSjN9JWm' categoryOptionCombo='MygCr4IC4fA' value='0' /&gt;</v>
      </c>
      <c r="BY40" t="str">
        <f t="shared" si="9"/>
        <v>&lt;dataValue dataElement='hbOCk2krxrR' period='2016Q2' orgUnit='dZ5oSjN9JWm' categoryOptionCombo='MygCr4IC4fA' value='0' /&gt;</v>
      </c>
      <c r="BZ40" t="str">
        <f t="shared" si="9"/>
        <v>&lt;dataValue dataElement='cgGLwanNotS' period='2016Q2' orgUnit='dZ5oSjN9JWm' categoryOptionCombo='MygCr4IC4fA' value='0' /&gt;</v>
      </c>
      <c r="CA40" t="str">
        <f t="shared" si="9"/>
        <v>&lt;dataValue dataElement='JVnpPkxxvEJ' period='2016Q2' orgUnit='dZ5oSjN9JWm' categoryOptionCombo='MygCr4IC4fA' value='0' /&gt;</v>
      </c>
      <c r="CB40" t="str">
        <f t="shared" si="9"/>
        <v>&lt;dataValue dataElement='uySBe7hyBaN' period='2016Q2' orgUnit='dZ5oSjN9JWm' categoryOptionCombo='MygCr4IC4fA' value='0' /&gt;</v>
      </c>
      <c r="CC40" t="str">
        <f t="shared" si="9"/>
        <v>&lt;dataValue dataElement='cnfmrjrnGFG' period='2016Q2' orgUnit='dZ5oSjN9JWm' categoryOptionCombo='MygCr4IC4fA' value='0' /&gt;</v>
      </c>
      <c r="CD40" t="str">
        <f t="shared" si="9"/>
        <v>&lt;dataValue dataElement='ldPdnqEEOmU' period='2016Q2' orgUnit='dZ5oSjN9JWm' categoryOptionCombo='MygCr4IC4fA' value='0' /&gt;</v>
      </c>
      <c r="CE40" t="str">
        <f t="shared" si="9"/>
        <v>&lt;dataValue dataElement='fYZH3DkBlis' period='2016Q2' orgUnit='dZ5oSjN9JWm' categoryOptionCombo='MygCr4IC4fA' value='0' /&gt;</v>
      </c>
      <c r="CF40" t="str">
        <f t="shared" si="9"/>
        <v>&lt;dataValue dataElement='xhzUb2zqmxM' period='2016Q2' orgUnit='dZ5oSjN9JWm' categoryOptionCombo='MygCr4IC4fA' value='0' /&gt;</v>
      </c>
      <c r="CG40" t="str">
        <f t="shared" si="9"/>
        <v>&lt;dataValue dataElement='N5dhhZZ4CLZ' period='2016Q2' orgUnit='dZ5oSjN9JWm' categoryOptionCombo='MygCr4IC4fA' value='0' /&gt;</v>
      </c>
      <c r="CH40" t="str">
        <f t="shared" si="9"/>
        <v>&lt;dataValue dataElement='' period='2016Q2' orgUnit='dZ5oSjN9JWm' categoryOptionCombo='' value='0' /&gt;</v>
      </c>
      <c r="CI40" t="str">
        <f t="shared" si="9"/>
        <v>&lt;dataValue dataElement='' period='2016Q2' orgUnit='dZ5oSjN9JWm' categoryOptionCombo='' value='0' /&gt;</v>
      </c>
      <c r="CJ40" t="str">
        <f t="shared" si="9"/>
        <v>&lt;dataValue dataElement='' period='2016Q2' orgUnit='dZ5oSjN9JWm' categoryOptionCombo='' value='0' /&gt;</v>
      </c>
      <c r="CK40" t="str">
        <f t="shared" si="9"/>
        <v>&lt;dataValue dataElement='' period='2016Q2' orgUnit='dZ5oSjN9JWm' categoryOptionCombo='' value='0' /&gt;</v>
      </c>
      <c r="CL40" t="str">
        <f t="shared" si="9"/>
        <v>&lt;dataValue dataElement='' period='2016Q2' orgUnit='dZ5oSjN9JWm' categoryOptionCombo='' value='0' /&gt;</v>
      </c>
      <c r="CM40" t="str">
        <f t="shared" si="9"/>
        <v>&lt;dataValue dataElement='' period='2016Q2' orgUnit='dZ5oSjN9JWm' categoryOptionCombo='' value='0' /&gt;</v>
      </c>
      <c r="CN40" t="str">
        <f t="shared" si="9"/>
        <v>&lt;dataValue dataElement='' period='2016Q2' orgUnit='dZ5oSjN9JWm' categoryOptionCombo='' value='0' /&gt;</v>
      </c>
      <c r="CO40" t="str">
        <f t="shared" si="9"/>
        <v>&lt;dataValue dataElement='' period='2016Q2' orgUnit='dZ5oSjN9JWm' categoryOptionCombo='' value='0' /&gt;</v>
      </c>
      <c r="CP40" t="str">
        <f t="shared" si="9"/>
        <v>&lt;dataValue dataElement='' period='2016Q2' orgUnit='dZ5oSjN9JWm' categoryOptionCombo='' value='0' /&gt;</v>
      </c>
      <c r="CQ40" t="str">
        <f t="shared" si="9"/>
        <v>&lt;dataValue dataElement='' period='2016Q2' orgUnit='dZ5oSjN9JWm' categoryOptionCombo='' value='0' /&gt;</v>
      </c>
      <c r="CR40" t="str">
        <f t="shared" si="9"/>
        <v>&lt;dataValue dataElement='' period='2016Q2' orgUnit='dZ5oSjN9JWm' categoryOptionCombo='' value='0' /&gt;</v>
      </c>
      <c r="CS40" t="str">
        <f t="shared" si="9"/>
        <v>&lt;dataValue dataElement='' period='2016Q2' orgUnit='dZ5oSjN9JWm' categoryOptionCombo='' value='0' /&gt;</v>
      </c>
      <c r="CT40" t="str">
        <f t="shared" si="9"/>
        <v>&lt;dataValue dataElement='' period='2016Q2' orgUnit='dZ5oSjN9JWm' categoryOptionCombo='' value='0' /&gt;</v>
      </c>
      <c r="CU40" t="str">
        <f t="shared" si="9"/>
        <v>&lt;dataValue dataElement='' period='2016Q2' orgUnit='dZ5oSjN9JWm' categoryOptionCombo='' value='0' /&gt;</v>
      </c>
      <c r="CV40" t="str">
        <f t="shared" si="9"/>
        <v>&lt;dataValue dataElement='' period='2016Q2' orgUnit='dZ5oSjN9JWm' categoryOptionCombo='' value='5' /&gt;</v>
      </c>
      <c r="CW40" t="str">
        <f t="shared" si="9"/>
        <v>&lt;dataValue dataElement='' period='2016Q2' orgUnit='dZ5oSjN9JWm' categoryOptionCombo='' value='0' /&gt;</v>
      </c>
      <c r="CX40" t="str">
        <f t="shared" si="9"/>
        <v>&lt;dataValue dataElement='' period='2016Q2' orgUnit='dZ5oSjN9JWm' categoryOptionCombo='' value='0' /&gt;</v>
      </c>
      <c r="CY40" t="str">
        <f t="shared" si="9"/>
        <v>&lt;dataValue dataElement='' period='2016Q2' orgUnit='dZ5oSjN9JWm' categoryOptionCombo='' value='0' /&gt;</v>
      </c>
      <c r="CZ40" t="str">
        <f t="shared" si="9"/>
        <v>&lt;dataValue dataElement='' period='2016Q2' orgUnit='dZ5oSjN9JWm' categoryOptionCombo='' value='0' /&gt;</v>
      </c>
      <c r="DA40" t="str">
        <f t="shared" si="9"/>
        <v>&lt;dataValue dataElement='' period='2016Q2' orgUnit='dZ5oSjN9JWm' categoryOptionCombo='' value='0' /&gt;</v>
      </c>
      <c r="DB40" t="str">
        <f t="shared" si="9"/>
        <v>&lt;dataValue dataElement='' period='2016Q2' orgUnit='dZ5oSjN9JWm' categoryOptionCombo='' value='0' /&gt;</v>
      </c>
      <c r="DC40" t="str">
        <f t="shared" si="9"/>
        <v>&lt;dataValue dataElement='' period='2016Q2' orgUnit='dZ5oSjN9JWm' categoryOptionCombo='' value='2' /&gt;</v>
      </c>
      <c r="DD40" t="str">
        <f t="shared" si="9"/>
        <v>&lt;dataValue dataElement='' period='2016Q2' orgUnit='dZ5oSjN9JWm' categoryOptionCombo='' value='0' /&gt;</v>
      </c>
      <c r="DE40" t="str">
        <f t="shared" si="9"/>
        <v>&lt;dataValue dataElement='' period='2016Q2' orgUnit='dZ5oSjN9JWm' categoryOptionCombo='' value='0' /&gt;</v>
      </c>
      <c r="DF40" t="str">
        <f t="shared" si="9"/>
        <v>&lt;dataValue dataElement='' period='2016Q2' orgUnit='dZ5oSjN9JWm' categoryOptionCombo='' value='0' /&gt;</v>
      </c>
      <c r="DG40" t="str">
        <f t="shared" si="9"/>
        <v>&lt;dataValue dataElement='' period='2016Q2' orgUnit='dZ5oSjN9JWm' categoryOptionCombo='' value='0' /&gt;</v>
      </c>
      <c r="DH40" t="str">
        <f t="shared" si="9"/>
        <v>&lt;dataValue dataElement='' period='2016Q2' orgUnit='dZ5oSjN9JWm' categoryOptionCombo='' value='0' /&gt;</v>
      </c>
      <c r="DI40" t="str">
        <f t="shared" si="9"/>
        <v>&lt;dataValue dataElement='' period='2016Q2' orgUnit='dZ5oSjN9JWm' categoryOptionCombo='' value='0' /&gt;</v>
      </c>
      <c r="DJ40" t="str">
        <f t="shared" si="9"/>
        <v>&lt;dataValue dataElement='' period='2016Q2' orgUnit='dZ5oSjN9JWm' categoryOptionCombo='' value='0' /&gt;</v>
      </c>
      <c r="DK40" t="str">
        <f t="shared" si="9"/>
        <v>&lt;dataValue dataElement='' period='2016Q2' orgUnit='dZ5oSjN9JWm' categoryOptionCombo='' value='0' /&gt;</v>
      </c>
      <c r="DL40" t="str">
        <f t="shared" si="9"/>
        <v>&lt;dataValue dataElement='' period='2016Q2' orgUnit='dZ5oSjN9JWm' categoryOptionCombo='' value='0' /&gt;</v>
      </c>
      <c r="DM40" t="str">
        <f t="shared" si="9"/>
        <v>&lt;dataValue dataElement='' period='2016Q2' orgUnit='dZ5oSjN9JWm' categoryOptionCombo='' value='2' /&gt;</v>
      </c>
      <c r="DN40" t="str">
        <f t="shared" si="9"/>
        <v>&lt;dataValue dataElement='' period='2016Q2' orgUnit='dZ5oSjN9JWm' categoryOptionCombo='' value='0' /&gt;</v>
      </c>
      <c r="DO40" t="str">
        <f t="shared" si="9"/>
        <v>&lt;dataValue dataElement='' period='2016Q2' orgUnit='dZ5oSjN9JWm' categoryOptionCombo='' value='0' /&gt;</v>
      </c>
      <c r="DP40" t="str">
        <f t="shared" si="9"/>
        <v>&lt;dataValue dataElement='' period='2016Q2' orgUnit='dZ5oSjN9JWm' categoryOptionCombo='' value='0' /&gt;</v>
      </c>
      <c r="DQ40" t="str">
        <f t="shared" si="9"/>
        <v>&lt;dataValue dataElement='' period='2016Q2' orgUnit='dZ5oSjN9JWm' categoryOptionCombo='' value='0' /&gt;</v>
      </c>
    </row>
    <row r="41" spans="3:121" x14ac:dyDescent="0.2">
      <c r="C41">
        <v>10</v>
      </c>
      <c r="D41" t="str">
        <f t="shared" ref="D41:BO41" si="13">"&lt;dataValue dataElement='"&amp;D$2&amp;"' period='"&amp;$B13&amp;"' orgUnit='"&amp;$A13&amp;"' categoryOptionCombo='"&amp;D$3&amp;"' value='"&amp;D13&amp;"' /&gt;"</f>
        <v>&lt;dataValue dataElement='EJOMQCCiceI' period='2016Q2' orgUnit='wqc47M6410Q' categoryOptionCombo='MygCr4IC4fA' value='2' /&gt;</v>
      </c>
      <c r="E41" t="str">
        <f t="shared" si="13"/>
        <v>&lt;dataValue dataElement='qYPdJxTnn2p' period='2016Q2' orgUnit='wqc47M6410Q' categoryOptionCombo='MygCr4IC4fA' value='0' /&gt;</v>
      </c>
      <c r="F41" t="str">
        <f t="shared" si="13"/>
        <v>&lt;dataValue dataElement='xIMn1N8HgzL' period='2016Q2' orgUnit='wqc47M6410Q' categoryOptionCombo='MygCr4IC4fA' value='5' /&gt;</v>
      </c>
      <c r="G41" t="str">
        <f t="shared" si="13"/>
        <v>&lt;dataValue dataElement='NHe4tIMkkB6' period='2016Q2' orgUnit='wqc47M6410Q' categoryOptionCombo='MygCr4IC4fA' value='1' /&gt;</v>
      </c>
      <c r="H41" t="str">
        <f t="shared" si="13"/>
        <v>&lt;dataValue dataElement='szWkser5kcp' period='2016Q2' orgUnit='wqc47M6410Q' categoryOptionCombo='MygCr4IC4fA' value='1' /&gt;</v>
      </c>
      <c r="I41" t="str">
        <f t="shared" si="13"/>
        <v>&lt;dataValue dataElement='Ambf2dqb6cF' period='2016Q2' orgUnit='wqc47M6410Q' categoryOptionCombo='MygCr4IC4fA' value='0' /&gt;</v>
      </c>
      <c r="J41" t="str">
        <f t="shared" si="13"/>
        <v>&lt;dataValue dataElement='n8ATZZfoLte' period='2016Q2' orgUnit='wqc47M6410Q' categoryOptionCombo='MygCr4IC4fA' value='0' /&gt;</v>
      </c>
      <c r="K41" t="str">
        <f t="shared" si="13"/>
        <v>&lt;dataValue dataElement='Nq7OxOZsgxP' period='2016Q2' orgUnit='wqc47M6410Q' categoryOptionCombo='MygCr4IC4fA' value='5' /&gt;</v>
      </c>
      <c r="L41" t="str">
        <f t="shared" si="13"/>
        <v>&lt;dataValue dataElement='fDQ6zTqY0KX' period='2016Q2' orgUnit='wqc47M6410Q' categoryOptionCombo='MygCr4IC4fA' value='1' /&gt;</v>
      </c>
      <c r="M41" t="str">
        <f t="shared" si="13"/>
        <v>&lt;dataValue dataElement='t0uEvKvj9bu' period='2016Q2' orgUnit='wqc47M6410Q' categoryOptionCombo='MygCr4IC4fA' value='0' /&gt;</v>
      </c>
      <c r="N41" t="str">
        <f t="shared" si="13"/>
        <v>&lt;dataValue dataElement='zZFmHCke9eY' period='2016Q2' orgUnit='wqc47M6410Q' categoryOptionCombo='MygCr4IC4fA' value='0' /&gt;</v>
      </c>
      <c r="O41" t="str">
        <f t="shared" si="13"/>
        <v>&lt;dataValue dataElement='lvsad8bLU2A' period='2016Q2' orgUnit='wqc47M6410Q' categoryOptionCombo='MygCr4IC4fA' value='0' /&gt;</v>
      </c>
      <c r="P41" t="str">
        <f t="shared" si="13"/>
        <v>&lt;dataValue dataElement='L2oHBe82WIL' period='2016Q2' orgUnit='wqc47M6410Q' categoryOptionCombo='MygCr4IC4fA' value='0' /&gt;</v>
      </c>
      <c r="Q41" t="str">
        <f t="shared" si="13"/>
        <v>&lt;dataValue dataElement='xUV00bWpWTc' period='2016Q2' orgUnit='wqc47M6410Q' categoryOptionCombo='MygCr4IC4fA' value='1' /&gt;</v>
      </c>
      <c r="R41" t="str">
        <f t="shared" si="13"/>
        <v>&lt;dataValue dataElement='cdKmbbudUO7' period='2016Q2' orgUnit='wqc47M6410Q' categoryOptionCombo='MygCr4IC4fA' value='0' /&gt;</v>
      </c>
      <c r="S41" t="str">
        <f t="shared" si="13"/>
        <v>&lt;dataValue dataElement='WKpIKQ0jC7d' period='2016Q2' orgUnit='wqc47M6410Q' categoryOptionCombo='MygCr4IC4fA' value='0' /&gt;</v>
      </c>
      <c r="T41" t="str">
        <f t="shared" si="13"/>
        <v>&lt;dataValue dataElement='xilurmy6rIY' period='2016Q2' orgUnit='wqc47M6410Q' categoryOptionCombo='MygCr4IC4fA' value='0' /&gt;</v>
      </c>
      <c r="U41" t="str">
        <f t="shared" si="13"/>
        <v>&lt;dataValue dataElement='L5JoTsl3TNM' period='2016Q2' orgUnit='wqc47M6410Q' categoryOptionCombo='MygCr4IC4fA' value='0' /&gt;</v>
      </c>
      <c r="V41" t="str">
        <f t="shared" si="13"/>
        <v>&lt;dataValue dataElement='rou0RkXp0PT' period='2016Q2' orgUnit='wqc47M6410Q' categoryOptionCombo='MygCr4IC4fA' value='0' /&gt;</v>
      </c>
      <c r="W41" t="str">
        <f t="shared" si="13"/>
        <v>&lt;dataValue dataElement='Vfr2fRCvqLx' period='2016Q2' orgUnit='wqc47M6410Q' categoryOptionCombo='MygCr4IC4fA' value='0' /&gt;</v>
      </c>
      <c r="X41" t="str">
        <f t="shared" si="13"/>
        <v>&lt;dataValue dataElement='RoH2gN5z7Uv' period='2016Q2' orgUnit='wqc47M6410Q' categoryOptionCombo='MygCr4IC4fA' value='0' /&gt;</v>
      </c>
      <c r="Y41" t="str">
        <f t="shared" si="13"/>
        <v>&lt;dataValue dataElement='TJD7qM2V62R' period='2016Q2' orgUnit='wqc47M6410Q' categoryOptionCombo='MygCr4IC4fA' value='0' /&gt;</v>
      </c>
      <c r="Z41" t="str">
        <f t="shared" si="13"/>
        <v>&lt;dataValue dataElement='kV5iNGhYAqe' period='2016Q2' orgUnit='wqc47M6410Q' categoryOptionCombo='MygCr4IC4fA' value='0' /&gt;</v>
      </c>
      <c r="AA41" t="str">
        <f t="shared" si="13"/>
        <v>&lt;dataValue dataElement='fjUbxdbMAW3' period='2016Q2' orgUnit='wqc47M6410Q' categoryOptionCombo='MygCr4IC4fA' value='0' /&gt;</v>
      </c>
      <c r="AB41" t="str">
        <f t="shared" si="13"/>
        <v>&lt;dataValue dataElement='fL3FgRCrpZh' period='2016Q2' orgUnit='wqc47M6410Q' categoryOptionCombo='MygCr4IC4fA' value='0' /&gt;</v>
      </c>
      <c r="AC41" t="str">
        <f t="shared" si="13"/>
        <v>&lt;dataValue dataElement='iiYs7pF0lTu' period='2016Q2' orgUnit='wqc47M6410Q' categoryOptionCombo='MygCr4IC4fA' value='0' /&gt;</v>
      </c>
      <c r="AD41" t="str">
        <f t="shared" si="13"/>
        <v>&lt;dataValue dataElement='znbjO38wsWY' period='2016Q2' orgUnit='wqc47M6410Q' categoryOptionCombo='MygCr4IC4fA' value='0' /&gt;</v>
      </c>
      <c r="AE41" t="str">
        <f t="shared" si="13"/>
        <v>&lt;dataValue dataElement='RjJWv18MK5q' period='2016Q2' orgUnit='wqc47M6410Q' categoryOptionCombo='MygCr4IC4fA' value='0' /&gt;</v>
      </c>
      <c r="AF41" t="str">
        <f t="shared" si="13"/>
        <v>&lt;dataValue dataElement='OSGCBYH6I53' period='2016Q2' orgUnit='wqc47M6410Q' categoryOptionCombo='MygCr4IC4fA' value='0' /&gt;</v>
      </c>
      <c r="AG41" t="str">
        <f t="shared" si="13"/>
        <v>&lt;dataValue dataElement='PhIHfkOjncb' period='2016Q2' orgUnit='wqc47M6410Q' categoryOptionCombo='MygCr4IC4fA' value='0' /&gt;</v>
      </c>
      <c r="AH41" t="str">
        <f t="shared" si="13"/>
        <v>&lt;dataValue dataElement='g3vUGYIQNBu' period='2016Q2' orgUnit='wqc47M6410Q' categoryOptionCombo='MygCr4IC4fA' value='0' /&gt;</v>
      </c>
      <c r="AI41" t="str">
        <f t="shared" si="13"/>
        <v>&lt;dataValue dataElement='dFKRdhJQK5J' period='2016Q2' orgUnit='wqc47M6410Q' categoryOptionCombo='MygCr4IC4fA' value='0' /&gt;</v>
      </c>
      <c r="AJ41" t="str">
        <f t="shared" si="13"/>
        <v>&lt;dataValue dataElement='XmIVeM3YoeQ' period='2016Q2' orgUnit='wqc47M6410Q' categoryOptionCombo='MygCr4IC4fA' value='0' /&gt;</v>
      </c>
      <c r="AK41" t="str">
        <f t="shared" si="13"/>
        <v>&lt;dataValue dataElement='ZvuILkiSIbq' period='2016Q2' orgUnit='wqc47M6410Q' categoryOptionCombo='MygCr4IC4fA' value='0' /&gt;</v>
      </c>
      <c r="AL41" t="str">
        <f t="shared" si="13"/>
        <v>&lt;dataValue dataElement='svUepJ0nl7e' period='2016Q2' orgUnit='wqc47M6410Q' categoryOptionCombo='MygCr4IC4fA' value='0' /&gt;</v>
      </c>
      <c r="AM41" t="str">
        <f t="shared" si="13"/>
        <v>&lt;dataValue dataElement='IJga0fsMfoe' period='2016Q2' orgUnit='wqc47M6410Q' categoryOptionCombo='MygCr4IC4fA' value='0' /&gt;</v>
      </c>
      <c r="AN41" t="str">
        <f t="shared" si="13"/>
        <v>&lt;dataValue dataElement='NogMor56Tcg' period='2016Q2' orgUnit='wqc47M6410Q' categoryOptionCombo='MygCr4IC4fA' value='0' /&gt;</v>
      </c>
      <c r="AO41" t="str">
        <f t="shared" si="13"/>
        <v>&lt;dataValue dataElement='w1sTYGDhS7r' period='2016Q2' orgUnit='wqc47M6410Q' categoryOptionCombo='MygCr4IC4fA' value='0' /&gt;</v>
      </c>
      <c r="AP41" t="str">
        <f t="shared" si="13"/>
        <v>&lt;dataValue dataElement='oL8J31ZrbQh' period='2016Q2' orgUnit='wqc47M6410Q' categoryOptionCombo='MygCr4IC4fA' value='0' /&gt;</v>
      </c>
      <c r="AQ41" t="str">
        <f t="shared" si="13"/>
        <v>&lt;dataValue dataElement='TqTY1vrueI8' period='2016Q2' orgUnit='wqc47M6410Q' categoryOptionCombo='MygCr4IC4fA' value='0' /&gt;</v>
      </c>
      <c r="AR41" t="str">
        <f t="shared" si="13"/>
        <v>&lt;dataValue dataElement='xDykzfOYq7D' period='2016Q2' orgUnit='wqc47M6410Q' categoryOptionCombo='MygCr4IC4fA' value='0' /&gt;</v>
      </c>
      <c r="AS41" t="str">
        <f t="shared" si="13"/>
        <v>&lt;dataValue dataElement='GPDieiaTwmS' period='2016Q2' orgUnit='wqc47M6410Q' categoryOptionCombo='MygCr4IC4fA' value='0' /&gt;</v>
      </c>
      <c r="AT41" t="str">
        <f t="shared" si="13"/>
        <v>&lt;dataValue dataElement='zX4b1CnEVVs' period='2016Q2' orgUnit='wqc47M6410Q' categoryOptionCombo='MygCr4IC4fA' value='0' /&gt;</v>
      </c>
      <c r="AU41" t="str">
        <f t="shared" si="13"/>
        <v>&lt;dataValue dataElement='fxbyHcRZoqb' period='2016Q2' orgUnit='wqc47M6410Q' categoryOptionCombo='MygCr4IC4fA' value='0' /&gt;</v>
      </c>
      <c r="AV41" t="str">
        <f t="shared" si="13"/>
        <v>&lt;dataValue dataElement='Om8voR8hQHx' period='2016Q2' orgUnit='wqc47M6410Q' categoryOptionCombo='MygCr4IC4fA' value='0' /&gt;</v>
      </c>
      <c r="AW41" t="str">
        <f t="shared" si="13"/>
        <v>&lt;dataValue dataElement='axcR3bMjE7F' period='2016Q2' orgUnit='wqc47M6410Q' categoryOptionCombo='MygCr4IC4fA' value='0' /&gt;</v>
      </c>
      <c r="AX41" t="str">
        <f t="shared" si="13"/>
        <v>&lt;dataValue dataElement='p3VTdCEBIYh' period='2016Q2' orgUnit='wqc47M6410Q' categoryOptionCombo='MygCr4IC4fA' value='0' /&gt;</v>
      </c>
      <c r="AY41" t="str">
        <f t="shared" si="13"/>
        <v>&lt;dataValue dataElement='Bkdy8ZjpF89' period='2016Q2' orgUnit='wqc47M6410Q' categoryOptionCombo='MygCr4IC4fA' value='0' /&gt;</v>
      </c>
      <c r="AZ41" t="str">
        <f t="shared" si="13"/>
        <v>&lt;dataValue dataElement='xCTk3KA12p2' period='2016Q2' orgUnit='wqc47M6410Q' categoryOptionCombo='MygCr4IC4fA' value='0' /&gt;</v>
      </c>
      <c r="BA41" t="str">
        <f t="shared" si="13"/>
        <v>&lt;dataValue dataElement='PA8xQWu4Gyy' period='2016Q2' orgUnit='wqc47M6410Q' categoryOptionCombo='MygCr4IC4fA' value='0' /&gt;</v>
      </c>
      <c r="BB41" t="str">
        <f t="shared" si="13"/>
        <v>&lt;dataValue dataElement='cuSad7qceO1' period='2016Q2' orgUnit='wqc47M6410Q' categoryOptionCombo='MygCr4IC4fA' value='0' /&gt;</v>
      </c>
      <c r="BC41" t="str">
        <f t="shared" si="13"/>
        <v>&lt;dataValue dataElement='eD0l43qGJNO' period='2016Q2' orgUnit='wqc47M6410Q' categoryOptionCombo='MygCr4IC4fA' value='0' /&gt;</v>
      </c>
      <c r="BD41" t="str">
        <f t="shared" si="13"/>
        <v>&lt;dataValue dataElement='JXYBRaTvuch' period='2016Q2' orgUnit='wqc47M6410Q' categoryOptionCombo='MygCr4IC4fA' value='0' /&gt;</v>
      </c>
      <c r="BE41" t="str">
        <f t="shared" si="13"/>
        <v>&lt;dataValue dataElement='RwDxufaQp03' period='2016Q2' orgUnit='wqc47M6410Q' categoryOptionCombo='MygCr4IC4fA' value='0' /&gt;</v>
      </c>
      <c r="BF41" t="str">
        <f t="shared" si="13"/>
        <v>&lt;dataValue dataElement='m79S3HipP54' period='2016Q2' orgUnit='wqc47M6410Q' categoryOptionCombo='MygCr4IC4fA' value='0' /&gt;</v>
      </c>
      <c r="BG41" t="str">
        <f t="shared" si="13"/>
        <v>&lt;dataValue dataElement='ZJNZUR50o0f' period='2016Q2' orgUnit='wqc47M6410Q' categoryOptionCombo='MygCr4IC4fA' value='0' /&gt;</v>
      </c>
      <c r="BH41" t="str">
        <f t="shared" si="13"/>
        <v>&lt;dataValue dataElement='gx9i089QK9F' period='2016Q2' orgUnit='wqc47M6410Q' categoryOptionCombo='MygCr4IC4fA' value='0' /&gt;</v>
      </c>
      <c r="BI41" t="str">
        <f t="shared" si="13"/>
        <v>&lt;dataValue dataElement='tuZ3T2x4HDX' period='2016Q2' orgUnit='wqc47M6410Q' categoryOptionCombo='MygCr4IC4fA' value='' /&gt;</v>
      </c>
      <c r="BJ41" t="str">
        <f t="shared" si="13"/>
        <v>&lt;dataValue dataElement='Qi23qlZFuHr' period='2016Q2' orgUnit='wqc47M6410Q' categoryOptionCombo='MygCr4IC4fA' value='0' /&gt;</v>
      </c>
      <c r="BK41" t="str">
        <f t="shared" si="13"/>
        <v>&lt;dataValue dataElement='YRHofvt9rHP' period='2016Q2' orgUnit='wqc47M6410Q' categoryOptionCombo='MygCr4IC4fA' value='0' /&gt;</v>
      </c>
      <c r="BL41" t="str">
        <f t="shared" si="13"/>
        <v>&lt;dataValue dataElement='LD281JYn7Eo' period='2016Q2' orgUnit='wqc47M6410Q' categoryOptionCombo='MygCr4IC4fA' value='0' /&gt;</v>
      </c>
      <c r="BM41" t="str">
        <f t="shared" si="13"/>
        <v>&lt;dataValue dataElement='gkZT51qbMZZ' period='2016Q2' orgUnit='wqc47M6410Q' categoryOptionCombo='MygCr4IC4fA' value='0' /&gt;</v>
      </c>
      <c r="BN41" t="str">
        <f t="shared" si="13"/>
        <v>&lt;dataValue dataElement='bzUo5D0u0zS' period='2016Q2' orgUnit='wqc47M6410Q' categoryOptionCombo='MygCr4IC4fA' value='0' /&gt;</v>
      </c>
      <c r="BO41" t="str">
        <f t="shared" si="13"/>
        <v>&lt;dataValue dataElement='lqmzIYAef8x' period='2016Q2' orgUnit='wqc47M6410Q' categoryOptionCombo='MygCr4IC4fA' value='0' /&gt;</v>
      </c>
      <c r="BP41" t="str">
        <f t="shared" si="1"/>
        <v>&lt;dataValue dataElement='ZRNmh7Le5He' period='2016Q2' orgUnit='wqc47M6410Q' categoryOptionCombo='MygCr4IC4fA' value='0' /&gt;</v>
      </c>
      <c r="BQ41" t="str">
        <f t="shared" si="9"/>
        <v>&lt;dataValue dataElement='n6r9eEK6cmj' period='2016Q2' orgUnit='wqc47M6410Q' categoryOptionCombo='MygCr4IC4fA' value='0' /&gt;</v>
      </c>
      <c r="BR41" t="str">
        <f t="shared" si="9"/>
        <v>&lt;dataValue dataElement='D0Pvr0IUyHL' period='2016Q2' orgUnit='wqc47M6410Q' categoryOptionCombo='MygCr4IC4fA' value='0' /&gt;</v>
      </c>
      <c r="BS41" t="str">
        <f t="shared" si="9"/>
        <v>&lt;dataValue dataElement='o9hDig9uxFJ' period='2016Q2' orgUnit='wqc47M6410Q' categoryOptionCombo='MygCr4IC4fA' value='0' /&gt;</v>
      </c>
      <c r="BT41" t="str">
        <f t="shared" si="9"/>
        <v>&lt;dataValue dataElement='KaX1b2yiGvK' period='2016Q2' orgUnit='wqc47M6410Q' categoryOptionCombo='MygCr4IC4fA' value='0' /&gt;</v>
      </c>
      <c r="BU41" t="str">
        <f t="shared" si="9"/>
        <v>&lt;dataValue dataElement='duWRwmLDvnZ' period='2016Q2' orgUnit='wqc47M6410Q' categoryOptionCombo='MygCr4IC4fA' value='0' /&gt;</v>
      </c>
      <c r="BV41" t="str">
        <f t="shared" si="9"/>
        <v>&lt;dataValue dataElement='SAe7Syi6NPF' period='2016Q2' orgUnit='wqc47M6410Q' categoryOptionCombo='MygCr4IC4fA' value='0' /&gt;</v>
      </c>
      <c r="BW41" t="str">
        <f t="shared" si="9"/>
        <v>&lt;dataValue dataElement='UhPIhMiihB7' period='2016Q2' orgUnit='wqc47M6410Q' categoryOptionCombo='MygCr4IC4fA' value='0' /&gt;</v>
      </c>
      <c r="BX41" t="str">
        <f t="shared" si="9"/>
        <v>&lt;dataValue dataElement='DaMT8zcO0Kk' period='2016Q2' orgUnit='wqc47M6410Q' categoryOptionCombo='MygCr4IC4fA' value='0' /&gt;</v>
      </c>
      <c r="BY41" t="str">
        <f t="shared" si="9"/>
        <v>&lt;dataValue dataElement='hbOCk2krxrR' period='2016Q2' orgUnit='wqc47M6410Q' categoryOptionCombo='MygCr4IC4fA' value='0' /&gt;</v>
      </c>
      <c r="BZ41" t="str">
        <f t="shared" si="9"/>
        <v>&lt;dataValue dataElement='cgGLwanNotS' period='2016Q2' orgUnit='wqc47M6410Q' categoryOptionCombo='MygCr4IC4fA' value='0' /&gt;</v>
      </c>
      <c r="CA41" t="str">
        <f t="shared" si="9"/>
        <v>&lt;dataValue dataElement='JVnpPkxxvEJ' period='2016Q2' orgUnit='wqc47M6410Q' categoryOptionCombo='MygCr4IC4fA' value='0' /&gt;</v>
      </c>
      <c r="CB41" t="str">
        <f t="shared" si="9"/>
        <v>&lt;dataValue dataElement='uySBe7hyBaN' period='2016Q2' orgUnit='wqc47M6410Q' categoryOptionCombo='MygCr4IC4fA' value='0' /&gt;</v>
      </c>
      <c r="CC41" t="str">
        <f t="shared" si="9"/>
        <v>&lt;dataValue dataElement='cnfmrjrnGFG' period='2016Q2' orgUnit='wqc47M6410Q' categoryOptionCombo='MygCr4IC4fA' value='0' /&gt;</v>
      </c>
      <c r="CD41" t="str">
        <f t="shared" si="9"/>
        <v>&lt;dataValue dataElement='ldPdnqEEOmU' period='2016Q2' orgUnit='wqc47M6410Q' categoryOptionCombo='MygCr4IC4fA' value='0' /&gt;</v>
      </c>
      <c r="CE41" t="str">
        <f t="shared" si="9"/>
        <v>&lt;dataValue dataElement='fYZH3DkBlis' period='2016Q2' orgUnit='wqc47M6410Q' categoryOptionCombo='MygCr4IC4fA' value='0' /&gt;</v>
      </c>
      <c r="CF41" t="str">
        <f t="shared" si="9"/>
        <v>&lt;dataValue dataElement='xhzUb2zqmxM' period='2016Q2' orgUnit='wqc47M6410Q' categoryOptionCombo='MygCr4IC4fA' value='0' /&gt;</v>
      </c>
      <c r="CG41" t="str">
        <f t="shared" si="9"/>
        <v>&lt;dataValue dataElement='N5dhhZZ4CLZ' period='2016Q2' orgUnit='wqc47M6410Q' categoryOptionCombo='MygCr4IC4fA' value='0' /&gt;</v>
      </c>
      <c r="CH41" t="str">
        <f t="shared" si="9"/>
        <v>&lt;dataValue dataElement='' period='2016Q2' orgUnit='wqc47M6410Q' categoryOptionCombo='' value='0' /&gt;</v>
      </c>
      <c r="CI41" t="str">
        <f t="shared" si="9"/>
        <v>&lt;dataValue dataElement='' period='2016Q2' orgUnit='wqc47M6410Q' categoryOptionCombo='' value='0' /&gt;</v>
      </c>
      <c r="CJ41" t="str">
        <f t="shared" si="9"/>
        <v>&lt;dataValue dataElement='' period='2016Q2' orgUnit='wqc47M6410Q' categoryOptionCombo='' value='0' /&gt;</v>
      </c>
      <c r="CK41" t="str">
        <f t="shared" si="9"/>
        <v>&lt;dataValue dataElement='' period='2016Q2' orgUnit='wqc47M6410Q' categoryOptionCombo='' value='0' /&gt;</v>
      </c>
      <c r="CL41" t="str">
        <f t="shared" si="9"/>
        <v>&lt;dataValue dataElement='' period='2016Q2' orgUnit='wqc47M6410Q' categoryOptionCombo='' value='0' /&gt;</v>
      </c>
      <c r="CM41" t="str">
        <f t="shared" si="9"/>
        <v>&lt;dataValue dataElement='' period='2016Q2' orgUnit='wqc47M6410Q' categoryOptionCombo='' value='0' /&gt;</v>
      </c>
      <c r="CN41" t="str">
        <f t="shared" si="9"/>
        <v>&lt;dataValue dataElement='' period='2016Q2' orgUnit='wqc47M6410Q' categoryOptionCombo='' value='0' /&gt;</v>
      </c>
      <c r="CO41" t="str">
        <f t="shared" si="9"/>
        <v>&lt;dataValue dataElement='' period='2016Q2' orgUnit='wqc47M6410Q' categoryOptionCombo='' value='0' /&gt;</v>
      </c>
      <c r="CP41" t="str">
        <f t="shared" si="9"/>
        <v>&lt;dataValue dataElement='' period='2016Q2' orgUnit='wqc47M6410Q' categoryOptionCombo='' value='0' /&gt;</v>
      </c>
      <c r="CQ41" t="str">
        <f t="shared" si="9"/>
        <v>&lt;dataValue dataElement='' period='2016Q2' orgUnit='wqc47M6410Q' categoryOptionCombo='' value='0' /&gt;</v>
      </c>
      <c r="CR41" t="str">
        <f t="shared" si="9"/>
        <v>&lt;dataValue dataElement='' period='2016Q2' orgUnit='wqc47M6410Q' categoryOptionCombo='' value='0' /&gt;</v>
      </c>
      <c r="CS41" t="str">
        <f t="shared" si="9"/>
        <v>&lt;dataValue dataElement='' period='2016Q2' orgUnit='wqc47M6410Q' categoryOptionCombo='' value='3' /&gt;</v>
      </c>
      <c r="CT41" t="str">
        <f t="shared" si="9"/>
        <v>&lt;dataValue dataElement='' period='2016Q2' orgUnit='wqc47M6410Q' categoryOptionCombo='' value='0' /&gt;</v>
      </c>
      <c r="CU41" t="str">
        <f t="shared" si="9"/>
        <v>&lt;dataValue dataElement='' period='2016Q2' orgUnit='wqc47M6410Q' categoryOptionCombo='' value='0' /&gt;</v>
      </c>
      <c r="CV41" t="str">
        <f t="shared" si="9"/>
        <v>&lt;dataValue dataElement='' period='2016Q2' orgUnit='wqc47M6410Q' categoryOptionCombo='' value='1' /&gt;</v>
      </c>
      <c r="CW41" t="str">
        <f t="shared" si="9"/>
        <v>&lt;dataValue dataElement='' period='2016Q2' orgUnit='wqc47M6410Q' categoryOptionCombo='' value='0' /&gt;</v>
      </c>
      <c r="CX41" t="str">
        <f t="shared" si="9"/>
        <v>&lt;dataValue dataElement='' period='2016Q2' orgUnit='wqc47M6410Q' categoryOptionCombo='' value='0' /&gt;</v>
      </c>
      <c r="CY41" t="str">
        <f t="shared" si="9"/>
        <v>&lt;dataValue dataElement='' period='2016Q2' orgUnit='wqc47M6410Q' categoryOptionCombo='' value='0' /&gt;</v>
      </c>
      <c r="CZ41" t="str">
        <f t="shared" si="9"/>
        <v>&lt;dataValue dataElement='' period='2016Q2' orgUnit='wqc47M6410Q' categoryOptionCombo='' value='0' /&gt;</v>
      </c>
      <c r="DA41" t="str">
        <f t="shared" si="9"/>
        <v>&lt;dataValue dataElement='' period='2016Q2' orgUnit='wqc47M6410Q' categoryOptionCombo='' value='0' /&gt;</v>
      </c>
      <c r="DB41" t="str">
        <f t="shared" si="9"/>
        <v>&lt;dataValue dataElement='' period='2016Q2' orgUnit='wqc47M6410Q' categoryOptionCombo='' value='0' /&gt;</v>
      </c>
      <c r="DC41" t="str">
        <f t="shared" si="9"/>
        <v>&lt;dataValue dataElement='' period='2016Q2' orgUnit='wqc47M6410Q' categoryOptionCombo='' value='16' /&gt;</v>
      </c>
      <c r="DD41" t="str">
        <f t="shared" si="9"/>
        <v>&lt;dataValue dataElement='' period='2016Q2' orgUnit='wqc47M6410Q' categoryOptionCombo='' value='1' /&gt;</v>
      </c>
      <c r="DE41" t="str">
        <f t="shared" si="9"/>
        <v>&lt;dataValue dataElement='' period='2016Q2' orgUnit='wqc47M6410Q' categoryOptionCombo='' value='0' /&gt;</v>
      </c>
      <c r="DF41" t="str">
        <f t="shared" si="9"/>
        <v>&lt;dataValue dataElement='' period='2016Q2' orgUnit='wqc47M6410Q' categoryOptionCombo='' value='0' /&gt;</v>
      </c>
      <c r="DG41" t="str">
        <f t="shared" si="9"/>
        <v>&lt;dataValue dataElement='' period='2016Q2' orgUnit='wqc47M6410Q' categoryOptionCombo='' value='3' /&gt;</v>
      </c>
      <c r="DH41" t="str">
        <f t="shared" ref="DH41:DQ41" si="14">"&lt;dataValue dataElement='"&amp;DH$2&amp;"' period='"&amp;$B13&amp;"' orgUnit='"&amp;$A13&amp;"' categoryOptionCombo='"&amp;DH$3&amp;"' value='"&amp;DH13&amp;"' /&gt;"</f>
        <v>&lt;dataValue dataElement='' period='2016Q2' orgUnit='wqc47M6410Q' categoryOptionCombo='' value='0' /&gt;</v>
      </c>
      <c r="DI41" t="str">
        <f t="shared" si="14"/>
        <v>&lt;dataValue dataElement='' period='2016Q2' orgUnit='wqc47M6410Q' categoryOptionCombo='' value='13' /&gt;</v>
      </c>
      <c r="DJ41" t="str">
        <f t="shared" si="14"/>
        <v>&lt;dataValue dataElement='' period='2016Q2' orgUnit='wqc47M6410Q' categoryOptionCombo='' value='0' /&gt;</v>
      </c>
      <c r="DK41" t="str">
        <f t="shared" si="14"/>
        <v>&lt;dataValue dataElement='' period='2016Q2' orgUnit='wqc47M6410Q' categoryOptionCombo='' value='0' /&gt;</v>
      </c>
      <c r="DL41" t="str">
        <f t="shared" si="14"/>
        <v>&lt;dataValue dataElement='' period='2016Q2' orgUnit='wqc47M6410Q' categoryOptionCombo='' value='0' /&gt;</v>
      </c>
      <c r="DM41" t="str">
        <f t="shared" si="14"/>
        <v>&lt;dataValue dataElement='' period='2016Q2' orgUnit='wqc47M6410Q' categoryOptionCombo='' value='4' /&gt;</v>
      </c>
      <c r="DN41" t="str">
        <f t="shared" si="14"/>
        <v>&lt;dataValue dataElement='' period='2016Q2' orgUnit='wqc47M6410Q' categoryOptionCombo='' value='0' /&gt;</v>
      </c>
      <c r="DO41" t="str">
        <f t="shared" si="14"/>
        <v>&lt;dataValue dataElement='' period='2016Q2' orgUnit='wqc47M6410Q' categoryOptionCombo='' value='0' /&gt;</v>
      </c>
      <c r="DP41" t="str">
        <f t="shared" si="14"/>
        <v>&lt;dataValue dataElement='' period='2016Q2' orgUnit='wqc47M6410Q' categoryOptionCombo='' value='0' /&gt;</v>
      </c>
      <c r="DQ41" t="str">
        <f t="shared" si="14"/>
        <v>&lt;dataValue dataElement='' period='2016Q2' orgUnit='wqc47M6410Q' categoryOptionCombo='' value='0' /&gt;</v>
      </c>
    </row>
    <row r="42" spans="3:121" x14ac:dyDescent="0.2">
      <c r="C42">
        <v>11</v>
      </c>
      <c r="D42" t="str">
        <f t="shared" ref="D42:BO42" si="15">"&lt;dataValue dataElement='"&amp;D$2&amp;"' period='"&amp;$B14&amp;"' orgUnit='"&amp;$A14&amp;"' categoryOptionCombo='"&amp;D$3&amp;"' value='"&amp;D14&amp;"' /&gt;"</f>
        <v>&lt;dataValue dataElement='EJOMQCCiceI' period='2016Q2' orgUnit='yfaXQY7LfOb' categoryOptionCombo='MygCr4IC4fA' value='1' /&gt;</v>
      </c>
      <c r="E42" t="str">
        <f t="shared" si="15"/>
        <v>&lt;dataValue dataElement='qYPdJxTnn2p' period='2016Q2' orgUnit='yfaXQY7LfOb' categoryOptionCombo='MygCr4IC4fA' value='0' /&gt;</v>
      </c>
      <c r="F42" t="str">
        <f t="shared" si="15"/>
        <v>&lt;dataValue dataElement='xIMn1N8HgzL' period='2016Q2' orgUnit='yfaXQY7LfOb' categoryOptionCombo='MygCr4IC4fA' value='5' /&gt;</v>
      </c>
      <c r="G42" t="str">
        <f t="shared" si="15"/>
        <v>&lt;dataValue dataElement='NHe4tIMkkB6' period='2016Q2' orgUnit='yfaXQY7LfOb' categoryOptionCombo='MygCr4IC4fA' value='0' /&gt;</v>
      </c>
      <c r="H42" t="str">
        <f t="shared" si="15"/>
        <v>&lt;dataValue dataElement='szWkser5kcp' period='2016Q2' orgUnit='yfaXQY7LfOb' categoryOptionCombo='MygCr4IC4fA' value='1' /&gt;</v>
      </c>
      <c r="I42" t="str">
        <f t="shared" si="15"/>
        <v>&lt;dataValue dataElement='Ambf2dqb6cF' period='2016Q2' orgUnit='yfaXQY7LfOb' categoryOptionCombo='MygCr4IC4fA' value='0' /&gt;</v>
      </c>
      <c r="J42" t="str">
        <f t="shared" si="15"/>
        <v>&lt;dataValue dataElement='n8ATZZfoLte' period='2016Q2' orgUnit='yfaXQY7LfOb' categoryOptionCombo='MygCr4IC4fA' value='0' /&gt;</v>
      </c>
      <c r="K42" t="str">
        <f t="shared" si="15"/>
        <v>&lt;dataValue dataElement='Nq7OxOZsgxP' period='2016Q2' orgUnit='yfaXQY7LfOb' categoryOptionCombo='MygCr4IC4fA' value='5' /&gt;</v>
      </c>
      <c r="L42" t="str">
        <f t="shared" si="15"/>
        <v>&lt;dataValue dataElement='fDQ6zTqY0KX' period='2016Q2' orgUnit='yfaXQY7LfOb' categoryOptionCombo='MygCr4IC4fA' value='0' /&gt;</v>
      </c>
      <c r="M42" t="str">
        <f t="shared" si="15"/>
        <v>&lt;dataValue dataElement='t0uEvKvj9bu' period='2016Q2' orgUnit='yfaXQY7LfOb' categoryOptionCombo='MygCr4IC4fA' value='0' /&gt;</v>
      </c>
      <c r="N42" t="str">
        <f t="shared" si="15"/>
        <v>&lt;dataValue dataElement='zZFmHCke9eY' period='2016Q2' orgUnit='yfaXQY7LfOb' categoryOptionCombo='MygCr4IC4fA' value='0' /&gt;</v>
      </c>
      <c r="O42" t="str">
        <f t="shared" si="15"/>
        <v>&lt;dataValue dataElement='lvsad8bLU2A' period='2016Q2' orgUnit='yfaXQY7LfOb' categoryOptionCombo='MygCr4IC4fA' value='0' /&gt;</v>
      </c>
      <c r="P42" t="str">
        <f t="shared" si="15"/>
        <v>&lt;dataValue dataElement='L2oHBe82WIL' period='2016Q2' orgUnit='yfaXQY7LfOb' categoryOptionCombo='MygCr4IC4fA' value='0' /&gt;</v>
      </c>
      <c r="Q42" t="str">
        <f t="shared" si="15"/>
        <v>&lt;dataValue dataElement='xUV00bWpWTc' period='2016Q2' orgUnit='yfaXQY7LfOb' categoryOptionCombo='MygCr4IC4fA' value='0' /&gt;</v>
      </c>
      <c r="R42" t="str">
        <f t="shared" si="15"/>
        <v>&lt;dataValue dataElement='cdKmbbudUO7' period='2016Q2' orgUnit='yfaXQY7LfOb' categoryOptionCombo='MygCr4IC4fA' value='0' /&gt;</v>
      </c>
      <c r="S42" t="str">
        <f t="shared" si="15"/>
        <v>&lt;dataValue dataElement='WKpIKQ0jC7d' period='2016Q2' orgUnit='yfaXQY7LfOb' categoryOptionCombo='MygCr4IC4fA' value='0' /&gt;</v>
      </c>
      <c r="T42" t="str">
        <f t="shared" si="15"/>
        <v>&lt;dataValue dataElement='xilurmy6rIY' period='2016Q2' orgUnit='yfaXQY7LfOb' categoryOptionCombo='MygCr4IC4fA' value='0' /&gt;</v>
      </c>
      <c r="U42" t="str">
        <f t="shared" si="15"/>
        <v>&lt;dataValue dataElement='L5JoTsl3TNM' period='2016Q2' orgUnit='yfaXQY7LfOb' categoryOptionCombo='MygCr4IC4fA' value='0' /&gt;</v>
      </c>
      <c r="V42" t="str">
        <f t="shared" si="15"/>
        <v>&lt;dataValue dataElement='rou0RkXp0PT' period='2016Q2' orgUnit='yfaXQY7LfOb' categoryOptionCombo='MygCr4IC4fA' value='0' /&gt;</v>
      </c>
      <c r="W42" t="str">
        <f t="shared" si="15"/>
        <v>&lt;dataValue dataElement='Vfr2fRCvqLx' period='2016Q2' orgUnit='yfaXQY7LfOb' categoryOptionCombo='MygCr4IC4fA' value='0' /&gt;</v>
      </c>
      <c r="X42" t="str">
        <f t="shared" si="15"/>
        <v>&lt;dataValue dataElement='RoH2gN5z7Uv' period='2016Q2' orgUnit='yfaXQY7LfOb' categoryOptionCombo='MygCr4IC4fA' value='0' /&gt;</v>
      </c>
      <c r="Y42" t="str">
        <f t="shared" si="15"/>
        <v>&lt;dataValue dataElement='TJD7qM2V62R' period='2016Q2' orgUnit='yfaXQY7LfOb' categoryOptionCombo='MygCr4IC4fA' value='0' /&gt;</v>
      </c>
      <c r="Z42" t="str">
        <f t="shared" si="15"/>
        <v>&lt;dataValue dataElement='kV5iNGhYAqe' period='2016Q2' orgUnit='yfaXQY7LfOb' categoryOptionCombo='MygCr4IC4fA' value='0' /&gt;</v>
      </c>
      <c r="AA42" t="str">
        <f t="shared" si="15"/>
        <v>&lt;dataValue dataElement='fjUbxdbMAW3' period='2016Q2' orgUnit='yfaXQY7LfOb' categoryOptionCombo='MygCr4IC4fA' value='0' /&gt;</v>
      </c>
      <c r="AB42" t="str">
        <f t="shared" si="15"/>
        <v>&lt;dataValue dataElement='fL3FgRCrpZh' period='2016Q2' orgUnit='yfaXQY7LfOb' categoryOptionCombo='MygCr4IC4fA' value='0' /&gt;</v>
      </c>
      <c r="AC42" t="str">
        <f t="shared" si="15"/>
        <v>&lt;dataValue dataElement='iiYs7pF0lTu' period='2016Q2' orgUnit='yfaXQY7LfOb' categoryOptionCombo='MygCr4IC4fA' value='0' /&gt;</v>
      </c>
      <c r="AD42" t="str">
        <f t="shared" si="15"/>
        <v>&lt;dataValue dataElement='znbjO38wsWY' period='2016Q2' orgUnit='yfaXQY7LfOb' categoryOptionCombo='MygCr4IC4fA' value='0' /&gt;</v>
      </c>
      <c r="AE42" t="str">
        <f t="shared" si="15"/>
        <v>&lt;dataValue dataElement='RjJWv18MK5q' period='2016Q2' orgUnit='yfaXQY7LfOb' categoryOptionCombo='MygCr4IC4fA' value='0' /&gt;</v>
      </c>
      <c r="AF42" t="str">
        <f t="shared" si="15"/>
        <v>&lt;dataValue dataElement='OSGCBYH6I53' period='2016Q2' orgUnit='yfaXQY7LfOb' categoryOptionCombo='MygCr4IC4fA' value='0' /&gt;</v>
      </c>
      <c r="AG42" t="str">
        <f t="shared" si="15"/>
        <v>&lt;dataValue dataElement='PhIHfkOjncb' period='2016Q2' orgUnit='yfaXQY7LfOb' categoryOptionCombo='MygCr4IC4fA' value='0' /&gt;</v>
      </c>
      <c r="AH42" t="str">
        <f t="shared" si="15"/>
        <v>&lt;dataValue dataElement='g3vUGYIQNBu' period='2016Q2' orgUnit='yfaXQY7LfOb' categoryOptionCombo='MygCr4IC4fA' value='0' /&gt;</v>
      </c>
      <c r="AI42" t="str">
        <f t="shared" si="15"/>
        <v>&lt;dataValue dataElement='dFKRdhJQK5J' period='2016Q2' orgUnit='yfaXQY7LfOb' categoryOptionCombo='MygCr4IC4fA' value='0' /&gt;</v>
      </c>
      <c r="AJ42" t="str">
        <f t="shared" si="15"/>
        <v>&lt;dataValue dataElement='XmIVeM3YoeQ' period='2016Q2' orgUnit='yfaXQY7LfOb' categoryOptionCombo='MygCr4IC4fA' value='0' /&gt;</v>
      </c>
      <c r="AK42" t="str">
        <f t="shared" si="15"/>
        <v>&lt;dataValue dataElement='ZvuILkiSIbq' period='2016Q2' orgUnit='yfaXQY7LfOb' categoryOptionCombo='MygCr4IC4fA' value='0' /&gt;</v>
      </c>
      <c r="AL42" t="str">
        <f t="shared" si="15"/>
        <v>&lt;dataValue dataElement='svUepJ0nl7e' period='2016Q2' orgUnit='yfaXQY7LfOb' categoryOptionCombo='MygCr4IC4fA' value='0' /&gt;</v>
      </c>
      <c r="AM42" t="str">
        <f t="shared" si="15"/>
        <v>&lt;dataValue dataElement='IJga0fsMfoe' period='2016Q2' orgUnit='yfaXQY7LfOb' categoryOptionCombo='MygCr4IC4fA' value='0' /&gt;</v>
      </c>
      <c r="AN42" t="str">
        <f t="shared" si="15"/>
        <v>&lt;dataValue dataElement='NogMor56Tcg' period='2016Q2' orgUnit='yfaXQY7LfOb' categoryOptionCombo='MygCr4IC4fA' value='0' /&gt;</v>
      </c>
      <c r="AO42" t="str">
        <f t="shared" si="15"/>
        <v>&lt;dataValue dataElement='w1sTYGDhS7r' period='2016Q2' orgUnit='yfaXQY7LfOb' categoryOptionCombo='MygCr4IC4fA' value='0' /&gt;</v>
      </c>
      <c r="AP42" t="str">
        <f t="shared" si="15"/>
        <v>&lt;dataValue dataElement='oL8J31ZrbQh' period='2016Q2' orgUnit='yfaXQY7LfOb' categoryOptionCombo='MygCr4IC4fA' value='0' /&gt;</v>
      </c>
      <c r="AQ42" t="str">
        <f t="shared" si="15"/>
        <v>&lt;dataValue dataElement='TqTY1vrueI8' period='2016Q2' orgUnit='yfaXQY7LfOb' categoryOptionCombo='MygCr4IC4fA' value='0' /&gt;</v>
      </c>
      <c r="AR42" t="str">
        <f t="shared" si="15"/>
        <v>&lt;dataValue dataElement='xDykzfOYq7D' period='2016Q2' orgUnit='yfaXQY7LfOb' categoryOptionCombo='MygCr4IC4fA' value='0' /&gt;</v>
      </c>
      <c r="AS42" t="str">
        <f t="shared" si="15"/>
        <v>&lt;dataValue dataElement='GPDieiaTwmS' period='2016Q2' orgUnit='yfaXQY7LfOb' categoryOptionCombo='MygCr4IC4fA' value='0' /&gt;</v>
      </c>
      <c r="AT42" t="str">
        <f t="shared" si="15"/>
        <v>&lt;dataValue dataElement='zX4b1CnEVVs' period='2016Q2' orgUnit='yfaXQY7LfOb' categoryOptionCombo='MygCr4IC4fA' value='0' /&gt;</v>
      </c>
      <c r="AU42" t="str">
        <f t="shared" si="15"/>
        <v>&lt;dataValue dataElement='fxbyHcRZoqb' period='2016Q2' orgUnit='yfaXQY7LfOb' categoryOptionCombo='MygCr4IC4fA' value='0' /&gt;</v>
      </c>
      <c r="AV42" t="str">
        <f t="shared" si="15"/>
        <v>&lt;dataValue dataElement='Om8voR8hQHx' period='2016Q2' orgUnit='yfaXQY7LfOb' categoryOptionCombo='MygCr4IC4fA' value='0' /&gt;</v>
      </c>
      <c r="AW42" t="str">
        <f t="shared" si="15"/>
        <v>&lt;dataValue dataElement='axcR3bMjE7F' period='2016Q2' orgUnit='yfaXQY7LfOb' categoryOptionCombo='MygCr4IC4fA' value='0' /&gt;</v>
      </c>
      <c r="AX42" t="str">
        <f t="shared" si="15"/>
        <v>&lt;dataValue dataElement='p3VTdCEBIYh' period='2016Q2' orgUnit='yfaXQY7LfOb' categoryOptionCombo='MygCr4IC4fA' value='0' /&gt;</v>
      </c>
      <c r="AY42" t="str">
        <f t="shared" si="15"/>
        <v>&lt;dataValue dataElement='Bkdy8ZjpF89' period='2016Q2' orgUnit='yfaXQY7LfOb' categoryOptionCombo='MygCr4IC4fA' value='0' /&gt;</v>
      </c>
      <c r="AZ42" t="str">
        <f t="shared" si="15"/>
        <v>&lt;dataValue dataElement='xCTk3KA12p2' period='2016Q2' orgUnit='yfaXQY7LfOb' categoryOptionCombo='MygCr4IC4fA' value='0' /&gt;</v>
      </c>
      <c r="BA42" t="str">
        <f t="shared" si="15"/>
        <v>&lt;dataValue dataElement='PA8xQWu4Gyy' period='2016Q2' orgUnit='yfaXQY7LfOb' categoryOptionCombo='MygCr4IC4fA' value='0' /&gt;</v>
      </c>
      <c r="BB42" t="str">
        <f t="shared" si="15"/>
        <v>&lt;dataValue dataElement='cuSad7qceO1' period='2016Q2' orgUnit='yfaXQY7LfOb' categoryOptionCombo='MygCr4IC4fA' value='0' /&gt;</v>
      </c>
      <c r="BC42" t="str">
        <f t="shared" si="15"/>
        <v>&lt;dataValue dataElement='eD0l43qGJNO' period='2016Q2' orgUnit='yfaXQY7LfOb' categoryOptionCombo='MygCr4IC4fA' value='0' /&gt;</v>
      </c>
      <c r="BD42" t="str">
        <f t="shared" si="15"/>
        <v>&lt;dataValue dataElement='JXYBRaTvuch' period='2016Q2' orgUnit='yfaXQY7LfOb' categoryOptionCombo='MygCr4IC4fA' value='0' /&gt;</v>
      </c>
      <c r="BE42" t="str">
        <f t="shared" si="15"/>
        <v>&lt;dataValue dataElement='RwDxufaQp03' period='2016Q2' orgUnit='yfaXQY7LfOb' categoryOptionCombo='MygCr4IC4fA' value='0' /&gt;</v>
      </c>
      <c r="BF42" t="str">
        <f t="shared" si="15"/>
        <v>&lt;dataValue dataElement='m79S3HipP54' period='2016Q2' orgUnit='yfaXQY7LfOb' categoryOptionCombo='MygCr4IC4fA' value='0' /&gt;</v>
      </c>
      <c r="BG42" t="str">
        <f t="shared" si="15"/>
        <v>&lt;dataValue dataElement='ZJNZUR50o0f' period='2016Q2' orgUnit='yfaXQY7LfOb' categoryOptionCombo='MygCr4IC4fA' value='0' /&gt;</v>
      </c>
      <c r="BH42" t="str">
        <f t="shared" si="15"/>
        <v>&lt;dataValue dataElement='gx9i089QK9F' period='2016Q2' orgUnit='yfaXQY7LfOb' categoryOptionCombo='MygCr4IC4fA' value='0' /&gt;</v>
      </c>
      <c r="BI42" t="str">
        <f t="shared" si="15"/>
        <v>&lt;dataValue dataElement='tuZ3T2x4HDX' period='2016Q2' orgUnit='yfaXQY7LfOb' categoryOptionCombo='MygCr4IC4fA' value='' /&gt;</v>
      </c>
      <c r="BJ42" t="str">
        <f t="shared" si="15"/>
        <v>&lt;dataValue dataElement='Qi23qlZFuHr' period='2016Q2' orgUnit='yfaXQY7LfOb' categoryOptionCombo='MygCr4IC4fA' value='0' /&gt;</v>
      </c>
      <c r="BK42" t="str">
        <f t="shared" si="15"/>
        <v>&lt;dataValue dataElement='YRHofvt9rHP' period='2016Q2' orgUnit='yfaXQY7LfOb' categoryOptionCombo='MygCr4IC4fA' value='0' /&gt;</v>
      </c>
      <c r="BL42" t="str">
        <f t="shared" si="15"/>
        <v>&lt;dataValue dataElement='LD281JYn7Eo' period='2016Q2' orgUnit='yfaXQY7LfOb' categoryOptionCombo='MygCr4IC4fA' value='0' /&gt;</v>
      </c>
      <c r="BM42" t="str">
        <f t="shared" si="15"/>
        <v>&lt;dataValue dataElement='gkZT51qbMZZ' period='2016Q2' orgUnit='yfaXQY7LfOb' categoryOptionCombo='MygCr4IC4fA' value='0' /&gt;</v>
      </c>
      <c r="BN42" t="str">
        <f t="shared" si="15"/>
        <v>&lt;dataValue dataElement='bzUo5D0u0zS' period='2016Q2' orgUnit='yfaXQY7LfOb' categoryOptionCombo='MygCr4IC4fA' value='0' /&gt;</v>
      </c>
      <c r="BO42" t="str">
        <f t="shared" si="15"/>
        <v>&lt;dataValue dataElement='lqmzIYAef8x' period='2016Q2' orgUnit='yfaXQY7LfOb' categoryOptionCombo='MygCr4IC4fA' value='0' /&gt;</v>
      </c>
      <c r="BP42" t="str">
        <f t="shared" si="1"/>
        <v>&lt;dataValue dataElement='ZRNmh7Le5He' period='2016Q2' orgUnit='yfaXQY7LfOb' categoryOptionCombo='MygCr4IC4fA' value='0' /&gt;</v>
      </c>
      <c r="BQ42" t="str">
        <f t="shared" ref="BQ42:DQ46" si="16">"&lt;dataValue dataElement='"&amp;BQ$2&amp;"' period='"&amp;$B14&amp;"' orgUnit='"&amp;$A14&amp;"' categoryOptionCombo='"&amp;BQ$3&amp;"' value='"&amp;BQ14&amp;"' /&gt;"</f>
        <v>&lt;dataValue dataElement='n6r9eEK6cmj' period='2016Q2' orgUnit='yfaXQY7LfOb' categoryOptionCombo='MygCr4IC4fA' value='0' /&gt;</v>
      </c>
      <c r="BR42" t="str">
        <f t="shared" si="16"/>
        <v>&lt;dataValue dataElement='D0Pvr0IUyHL' period='2016Q2' orgUnit='yfaXQY7LfOb' categoryOptionCombo='MygCr4IC4fA' value='0' /&gt;</v>
      </c>
      <c r="BS42" t="str">
        <f t="shared" si="16"/>
        <v>&lt;dataValue dataElement='o9hDig9uxFJ' period='2016Q2' orgUnit='yfaXQY7LfOb' categoryOptionCombo='MygCr4IC4fA' value='0' /&gt;</v>
      </c>
      <c r="BT42" t="str">
        <f t="shared" si="16"/>
        <v>&lt;dataValue dataElement='KaX1b2yiGvK' period='2016Q2' orgUnit='yfaXQY7LfOb' categoryOptionCombo='MygCr4IC4fA' value='0' /&gt;</v>
      </c>
      <c r="BU42" t="str">
        <f t="shared" si="16"/>
        <v>&lt;dataValue dataElement='duWRwmLDvnZ' period='2016Q2' orgUnit='yfaXQY7LfOb' categoryOptionCombo='MygCr4IC4fA' value='0' /&gt;</v>
      </c>
      <c r="BV42" t="str">
        <f t="shared" si="16"/>
        <v>&lt;dataValue dataElement='SAe7Syi6NPF' period='2016Q2' orgUnit='yfaXQY7LfOb' categoryOptionCombo='MygCr4IC4fA' value='0' /&gt;</v>
      </c>
      <c r="BW42" t="str">
        <f t="shared" si="16"/>
        <v>&lt;dataValue dataElement='UhPIhMiihB7' period='2016Q2' orgUnit='yfaXQY7LfOb' categoryOptionCombo='MygCr4IC4fA' value='0' /&gt;</v>
      </c>
      <c r="BX42" t="str">
        <f t="shared" si="16"/>
        <v>&lt;dataValue dataElement='DaMT8zcO0Kk' period='2016Q2' orgUnit='yfaXQY7LfOb' categoryOptionCombo='MygCr4IC4fA' value='0' /&gt;</v>
      </c>
      <c r="BY42" t="str">
        <f t="shared" si="16"/>
        <v>&lt;dataValue dataElement='hbOCk2krxrR' period='2016Q2' orgUnit='yfaXQY7LfOb' categoryOptionCombo='MygCr4IC4fA' value='0' /&gt;</v>
      </c>
      <c r="BZ42" t="str">
        <f t="shared" si="16"/>
        <v>&lt;dataValue dataElement='cgGLwanNotS' period='2016Q2' orgUnit='yfaXQY7LfOb' categoryOptionCombo='MygCr4IC4fA' value='0' /&gt;</v>
      </c>
      <c r="CA42" t="str">
        <f t="shared" si="16"/>
        <v>&lt;dataValue dataElement='JVnpPkxxvEJ' period='2016Q2' orgUnit='yfaXQY7LfOb' categoryOptionCombo='MygCr4IC4fA' value='0' /&gt;</v>
      </c>
      <c r="CB42" t="str">
        <f t="shared" si="16"/>
        <v>&lt;dataValue dataElement='uySBe7hyBaN' period='2016Q2' orgUnit='yfaXQY7LfOb' categoryOptionCombo='MygCr4IC4fA' value='0' /&gt;</v>
      </c>
      <c r="CC42" t="str">
        <f t="shared" si="16"/>
        <v>&lt;dataValue dataElement='cnfmrjrnGFG' period='2016Q2' orgUnit='yfaXQY7LfOb' categoryOptionCombo='MygCr4IC4fA' value='0' /&gt;</v>
      </c>
      <c r="CD42" t="str">
        <f t="shared" si="16"/>
        <v>&lt;dataValue dataElement='ldPdnqEEOmU' period='2016Q2' orgUnit='yfaXQY7LfOb' categoryOptionCombo='MygCr4IC4fA' value='0' /&gt;</v>
      </c>
      <c r="CE42" t="str">
        <f t="shared" si="16"/>
        <v>&lt;dataValue dataElement='fYZH3DkBlis' period='2016Q2' orgUnit='yfaXQY7LfOb' categoryOptionCombo='MygCr4IC4fA' value='0' /&gt;</v>
      </c>
      <c r="CF42" t="str">
        <f t="shared" si="16"/>
        <v>&lt;dataValue dataElement='xhzUb2zqmxM' period='2016Q2' orgUnit='yfaXQY7LfOb' categoryOptionCombo='MygCr4IC4fA' value='0' /&gt;</v>
      </c>
      <c r="CG42" t="str">
        <f t="shared" si="16"/>
        <v>&lt;dataValue dataElement='N5dhhZZ4CLZ' period='2016Q2' orgUnit='yfaXQY7LfOb' categoryOptionCombo='MygCr4IC4fA' value='0' /&gt;</v>
      </c>
      <c r="CH42" t="str">
        <f t="shared" si="16"/>
        <v>&lt;dataValue dataElement='' period='2016Q2' orgUnit='yfaXQY7LfOb' categoryOptionCombo='' value='0' /&gt;</v>
      </c>
      <c r="CI42" t="str">
        <f t="shared" si="16"/>
        <v>&lt;dataValue dataElement='' period='2016Q2' orgUnit='yfaXQY7LfOb' categoryOptionCombo='' value='0' /&gt;</v>
      </c>
      <c r="CJ42" t="str">
        <f t="shared" si="16"/>
        <v>&lt;dataValue dataElement='' period='2016Q2' orgUnit='yfaXQY7LfOb' categoryOptionCombo='' value='0' /&gt;</v>
      </c>
      <c r="CK42" t="str">
        <f t="shared" si="16"/>
        <v>&lt;dataValue dataElement='' period='2016Q2' orgUnit='yfaXQY7LfOb' categoryOptionCombo='' value='0' /&gt;</v>
      </c>
      <c r="CL42" t="str">
        <f t="shared" si="16"/>
        <v>&lt;dataValue dataElement='' period='2016Q2' orgUnit='yfaXQY7LfOb' categoryOptionCombo='' value='0' /&gt;</v>
      </c>
      <c r="CM42" t="str">
        <f t="shared" si="16"/>
        <v>&lt;dataValue dataElement='' period='2016Q2' orgUnit='yfaXQY7LfOb' categoryOptionCombo='' value='0' /&gt;</v>
      </c>
      <c r="CN42" t="str">
        <f t="shared" si="16"/>
        <v>&lt;dataValue dataElement='' period='2016Q2' orgUnit='yfaXQY7LfOb' categoryOptionCombo='' value='0' /&gt;</v>
      </c>
      <c r="CO42" t="str">
        <f t="shared" si="16"/>
        <v>&lt;dataValue dataElement='' period='2016Q2' orgUnit='yfaXQY7LfOb' categoryOptionCombo='' value='0' /&gt;</v>
      </c>
      <c r="CP42" t="str">
        <f t="shared" si="16"/>
        <v>&lt;dataValue dataElement='' period='2016Q2' orgUnit='yfaXQY7LfOb' categoryOptionCombo='' value='0' /&gt;</v>
      </c>
      <c r="CQ42" t="str">
        <f t="shared" si="16"/>
        <v>&lt;dataValue dataElement='' period='2016Q2' orgUnit='yfaXQY7LfOb' categoryOptionCombo='' value='0' /&gt;</v>
      </c>
      <c r="CR42" t="str">
        <f t="shared" si="16"/>
        <v>&lt;dataValue dataElement='' period='2016Q2' orgUnit='yfaXQY7LfOb' categoryOptionCombo='' value='0' /&gt;</v>
      </c>
      <c r="CS42" t="str">
        <f t="shared" si="16"/>
        <v>&lt;dataValue dataElement='' period='2016Q2' orgUnit='yfaXQY7LfOb' categoryOptionCombo='' value='0' /&gt;</v>
      </c>
      <c r="CT42" t="str">
        <f t="shared" si="16"/>
        <v>&lt;dataValue dataElement='' period='2016Q2' orgUnit='yfaXQY7LfOb' categoryOptionCombo='' value='0' /&gt;</v>
      </c>
      <c r="CU42" t="str">
        <f t="shared" si="16"/>
        <v>&lt;dataValue dataElement='' period='2016Q2' orgUnit='yfaXQY7LfOb' categoryOptionCombo='' value='0' /&gt;</v>
      </c>
      <c r="CV42" t="str">
        <f t="shared" si="16"/>
        <v>&lt;dataValue dataElement='' period='2016Q2' orgUnit='yfaXQY7LfOb' categoryOptionCombo='' value='0' /&gt;</v>
      </c>
      <c r="CW42" t="str">
        <f t="shared" si="16"/>
        <v>&lt;dataValue dataElement='' period='2016Q2' orgUnit='yfaXQY7LfOb' categoryOptionCombo='' value='0' /&gt;</v>
      </c>
      <c r="CX42" t="str">
        <f t="shared" si="16"/>
        <v>&lt;dataValue dataElement='' period='2016Q2' orgUnit='yfaXQY7LfOb' categoryOptionCombo='' value='0' /&gt;</v>
      </c>
      <c r="CY42" t="str">
        <f t="shared" si="16"/>
        <v>&lt;dataValue dataElement='' period='2016Q2' orgUnit='yfaXQY7LfOb' categoryOptionCombo='' value='0' /&gt;</v>
      </c>
      <c r="CZ42" t="str">
        <f t="shared" si="16"/>
        <v>&lt;dataValue dataElement='' period='2016Q2' orgUnit='yfaXQY7LfOb' categoryOptionCombo='' value='0' /&gt;</v>
      </c>
      <c r="DA42" t="str">
        <f t="shared" si="16"/>
        <v>&lt;dataValue dataElement='' period='2016Q2' orgUnit='yfaXQY7LfOb' categoryOptionCombo='' value='0' /&gt;</v>
      </c>
      <c r="DB42" t="str">
        <f t="shared" si="16"/>
        <v>&lt;dataValue dataElement='' period='2016Q2' orgUnit='yfaXQY7LfOb' categoryOptionCombo='' value='0' /&gt;</v>
      </c>
      <c r="DC42" t="str">
        <f t="shared" si="16"/>
        <v>&lt;dataValue dataElement='' period='2016Q2' orgUnit='yfaXQY7LfOb' categoryOptionCombo='' value='8' /&gt;</v>
      </c>
      <c r="DD42" t="str">
        <f t="shared" si="16"/>
        <v>&lt;dataValue dataElement='' period='2016Q2' orgUnit='yfaXQY7LfOb' categoryOptionCombo='' value='0' /&gt;</v>
      </c>
      <c r="DE42" t="str">
        <f t="shared" si="16"/>
        <v>&lt;dataValue dataElement='' period='2016Q2' orgUnit='yfaXQY7LfOb' categoryOptionCombo='' value='0' /&gt;</v>
      </c>
      <c r="DF42" t="str">
        <f t="shared" si="16"/>
        <v>&lt;dataValue dataElement='' period='2016Q2' orgUnit='yfaXQY7LfOb' categoryOptionCombo='' value='0' /&gt;</v>
      </c>
      <c r="DG42" t="str">
        <f t="shared" si="16"/>
        <v>&lt;dataValue dataElement='' period='2016Q2' orgUnit='yfaXQY7LfOb' categoryOptionCombo='' value='0' /&gt;</v>
      </c>
      <c r="DH42" t="str">
        <f t="shared" si="16"/>
        <v>&lt;dataValue dataElement='' period='2016Q2' orgUnit='yfaXQY7LfOb' categoryOptionCombo='' value='0' /&gt;</v>
      </c>
      <c r="DI42" t="str">
        <f t="shared" si="16"/>
        <v>&lt;dataValue dataElement='' period='2016Q2' orgUnit='yfaXQY7LfOb' categoryOptionCombo='' value='6' /&gt;</v>
      </c>
      <c r="DJ42" t="str">
        <f t="shared" si="16"/>
        <v>&lt;dataValue dataElement='' period='2016Q2' orgUnit='yfaXQY7LfOb' categoryOptionCombo='' value='0' /&gt;</v>
      </c>
      <c r="DK42" t="str">
        <f t="shared" si="16"/>
        <v>&lt;dataValue dataElement='' period='2016Q2' orgUnit='yfaXQY7LfOb' categoryOptionCombo='' value='0' /&gt;</v>
      </c>
      <c r="DL42" t="str">
        <f t="shared" si="16"/>
        <v>&lt;dataValue dataElement='' period='2016Q2' orgUnit='yfaXQY7LfOb' categoryOptionCombo='' value='0' /&gt;</v>
      </c>
      <c r="DM42" t="str">
        <f t="shared" si="16"/>
        <v>&lt;dataValue dataElement='' period='2016Q2' orgUnit='yfaXQY7LfOb' categoryOptionCombo='' value='2' /&gt;</v>
      </c>
      <c r="DN42" t="str">
        <f t="shared" si="16"/>
        <v>&lt;dataValue dataElement='' period='2016Q2' orgUnit='yfaXQY7LfOb' categoryOptionCombo='' value='0' /&gt;</v>
      </c>
      <c r="DO42" t="str">
        <f t="shared" si="16"/>
        <v>&lt;dataValue dataElement='' period='2016Q2' orgUnit='yfaXQY7LfOb' categoryOptionCombo='' value='0' /&gt;</v>
      </c>
      <c r="DP42" t="str">
        <f t="shared" si="16"/>
        <v>&lt;dataValue dataElement='' period='2016Q2' orgUnit='yfaXQY7LfOb' categoryOptionCombo='' value='0' /&gt;</v>
      </c>
      <c r="DQ42" t="str">
        <f t="shared" si="16"/>
        <v>&lt;dataValue dataElement='' period='2016Q2' orgUnit='yfaXQY7LfOb' categoryOptionCombo='' value='0' /&gt;</v>
      </c>
    </row>
    <row r="43" spans="3:121" x14ac:dyDescent="0.2">
      <c r="C43">
        <v>12</v>
      </c>
      <c r="D43" t="str">
        <f t="shared" ref="D43:BO43" si="17">"&lt;dataValue dataElement='"&amp;D$2&amp;"' period='"&amp;$B15&amp;"' orgUnit='"&amp;$A15&amp;"' categoryOptionCombo='"&amp;D$3&amp;"' value='"&amp;D15&amp;"' /&gt;"</f>
        <v>&lt;dataValue dataElement='EJOMQCCiceI' period='2016Q2' orgUnit='cKqBHq6eOea' categoryOptionCombo='MygCr4IC4fA' value='8' /&gt;</v>
      </c>
      <c r="E43" t="str">
        <f t="shared" si="17"/>
        <v>&lt;dataValue dataElement='qYPdJxTnn2p' period='2016Q2' orgUnit='cKqBHq6eOea' categoryOptionCombo='MygCr4IC4fA' value='2' /&gt;</v>
      </c>
      <c r="F43" t="str">
        <f t="shared" si="17"/>
        <v>&lt;dataValue dataElement='xIMn1N8HgzL' period='2016Q2' orgUnit='cKqBHq6eOea' categoryOptionCombo='MygCr4IC4fA' value='2' /&gt;</v>
      </c>
      <c r="G43" t="str">
        <f t="shared" si="17"/>
        <v>&lt;dataValue dataElement='NHe4tIMkkB6' period='2016Q2' orgUnit='cKqBHq6eOea' categoryOptionCombo='MygCr4IC4fA' value='0' /&gt;</v>
      </c>
      <c r="H43" t="str">
        <f t="shared" si="17"/>
        <v>&lt;dataValue dataElement='szWkser5kcp' period='2016Q2' orgUnit='cKqBHq6eOea' categoryOptionCombo='MygCr4IC4fA' value='8' /&gt;</v>
      </c>
      <c r="I43" t="str">
        <f t="shared" si="17"/>
        <v>&lt;dataValue dataElement='Ambf2dqb6cF' period='2016Q2' orgUnit='cKqBHq6eOea' categoryOptionCombo='MygCr4IC4fA' value='0' /&gt;</v>
      </c>
      <c r="J43" t="str">
        <f t="shared" si="17"/>
        <v>&lt;dataValue dataElement='n8ATZZfoLte' period='2016Q2' orgUnit='cKqBHq6eOea' categoryOptionCombo='MygCr4IC4fA' value='2' /&gt;</v>
      </c>
      <c r="K43" t="str">
        <f t="shared" si="17"/>
        <v>&lt;dataValue dataElement='Nq7OxOZsgxP' period='2016Q2' orgUnit='cKqBHq6eOea' categoryOptionCombo='MygCr4IC4fA' value='2' /&gt;</v>
      </c>
      <c r="L43" t="str">
        <f t="shared" si="17"/>
        <v>&lt;dataValue dataElement='fDQ6zTqY0KX' period='2016Q2' orgUnit='cKqBHq6eOea' categoryOptionCombo='MygCr4IC4fA' value='0' /&gt;</v>
      </c>
      <c r="M43" t="str">
        <f t="shared" si="17"/>
        <v>&lt;dataValue dataElement='t0uEvKvj9bu' period='2016Q2' orgUnit='cKqBHq6eOea' categoryOptionCombo='MygCr4IC4fA' value='0' /&gt;</v>
      </c>
      <c r="N43" t="str">
        <f t="shared" si="17"/>
        <v>&lt;dataValue dataElement='zZFmHCke9eY' period='2016Q2' orgUnit='cKqBHq6eOea' categoryOptionCombo='MygCr4IC4fA' value='0' /&gt;</v>
      </c>
      <c r="O43" t="str">
        <f t="shared" si="17"/>
        <v>&lt;dataValue dataElement='lvsad8bLU2A' period='2016Q2' orgUnit='cKqBHq6eOea' categoryOptionCombo='MygCr4IC4fA' value='0' /&gt;</v>
      </c>
      <c r="P43" t="str">
        <f t="shared" si="17"/>
        <v>&lt;dataValue dataElement='L2oHBe82WIL' period='2016Q2' orgUnit='cKqBHq6eOea' categoryOptionCombo='MygCr4IC4fA' value='0' /&gt;</v>
      </c>
      <c r="Q43" t="str">
        <f t="shared" si="17"/>
        <v>&lt;dataValue dataElement='xUV00bWpWTc' period='2016Q2' orgUnit='cKqBHq6eOea' categoryOptionCombo='MygCr4IC4fA' value='0' /&gt;</v>
      </c>
      <c r="R43" t="str">
        <f t="shared" si="17"/>
        <v>&lt;dataValue dataElement='cdKmbbudUO7' period='2016Q2' orgUnit='cKqBHq6eOea' categoryOptionCombo='MygCr4IC4fA' value='0' /&gt;</v>
      </c>
      <c r="S43" t="str">
        <f t="shared" si="17"/>
        <v>&lt;dataValue dataElement='WKpIKQ0jC7d' period='2016Q2' orgUnit='cKqBHq6eOea' categoryOptionCombo='MygCr4IC4fA' value='0' /&gt;</v>
      </c>
      <c r="T43" t="str">
        <f t="shared" si="17"/>
        <v>&lt;dataValue dataElement='xilurmy6rIY' period='2016Q2' orgUnit='cKqBHq6eOea' categoryOptionCombo='MygCr4IC4fA' value='0' /&gt;</v>
      </c>
      <c r="U43" t="str">
        <f t="shared" si="17"/>
        <v>&lt;dataValue dataElement='L5JoTsl3TNM' period='2016Q2' orgUnit='cKqBHq6eOea' categoryOptionCombo='MygCr4IC4fA' value='0' /&gt;</v>
      </c>
      <c r="V43" t="str">
        <f t="shared" si="17"/>
        <v>&lt;dataValue dataElement='rou0RkXp0PT' period='2016Q2' orgUnit='cKqBHq6eOea' categoryOptionCombo='MygCr4IC4fA' value='0' /&gt;</v>
      </c>
      <c r="W43" t="str">
        <f t="shared" si="17"/>
        <v>&lt;dataValue dataElement='Vfr2fRCvqLx' period='2016Q2' orgUnit='cKqBHq6eOea' categoryOptionCombo='MygCr4IC4fA' value='0' /&gt;</v>
      </c>
      <c r="X43" t="str">
        <f t="shared" si="17"/>
        <v>&lt;dataValue dataElement='RoH2gN5z7Uv' period='2016Q2' orgUnit='cKqBHq6eOea' categoryOptionCombo='MygCr4IC4fA' value='0' /&gt;</v>
      </c>
      <c r="Y43" t="str">
        <f t="shared" si="17"/>
        <v>&lt;dataValue dataElement='TJD7qM2V62R' period='2016Q2' orgUnit='cKqBHq6eOea' categoryOptionCombo='MygCr4IC4fA' value='0' /&gt;</v>
      </c>
      <c r="Z43" t="str">
        <f t="shared" si="17"/>
        <v>&lt;dataValue dataElement='kV5iNGhYAqe' period='2016Q2' orgUnit='cKqBHq6eOea' categoryOptionCombo='MygCr4IC4fA' value='0' /&gt;</v>
      </c>
      <c r="AA43" t="str">
        <f t="shared" si="17"/>
        <v>&lt;dataValue dataElement='fjUbxdbMAW3' period='2016Q2' orgUnit='cKqBHq6eOea' categoryOptionCombo='MygCr4IC4fA' value='0' /&gt;</v>
      </c>
      <c r="AB43" t="str">
        <f t="shared" si="17"/>
        <v>&lt;dataValue dataElement='fL3FgRCrpZh' period='2016Q2' orgUnit='cKqBHq6eOea' categoryOptionCombo='MygCr4IC4fA' value='0' /&gt;</v>
      </c>
      <c r="AC43" t="str">
        <f t="shared" si="17"/>
        <v>&lt;dataValue dataElement='iiYs7pF0lTu' period='2016Q2' orgUnit='cKqBHq6eOea' categoryOptionCombo='MygCr4IC4fA' value='0' /&gt;</v>
      </c>
      <c r="AD43" t="str">
        <f t="shared" si="17"/>
        <v>&lt;dataValue dataElement='znbjO38wsWY' period='2016Q2' orgUnit='cKqBHq6eOea' categoryOptionCombo='MygCr4IC4fA' value='0' /&gt;</v>
      </c>
      <c r="AE43" t="str">
        <f t="shared" si="17"/>
        <v>&lt;dataValue dataElement='RjJWv18MK5q' period='2016Q2' orgUnit='cKqBHq6eOea' categoryOptionCombo='MygCr4IC4fA' value='0' /&gt;</v>
      </c>
      <c r="AF43" t="str">
        <f t="shared" si="17"/>
        <v>&lt;dataValue dataElement='OSGCBYH6I53' period='2016Q2' orgUnit='cKqBHq6eOea' categoryOptionCombo='MygCr4IC4fA' value='0' /&gt;</v>
      </c>
      <c r="AG43" t="str">
        <f t="shared" si="17"/>
        <v>&lt;dataValue dataElement='PhIHfkOjncb' period='2016Q2' orgUnit='cKqBHq6eOea' categoryOptionCombo='MygCr4IC4fA' value='1' /&gt;</v>
      </c>
      <c r="AH43" t="str">
        <f t="shared" si="17"/>
        <v>&lt;dataValue dataElement='g3vUGYIQNBu' period='2016Q2' orgUnit='cKqBHq6eOea' categoryOptionCombo='MygCr4IC4fA' value='0' /&gt;</v>
      </c>
      <c r="AI43" t="str">
        <f t="shared" si="17"/>
        <v>&lt;dataValue dataElement='dFKRdhJQK5J' period='2016Q2' orgUnit='cKqBHq6eOea' categoryOptionCombo='MygCr4IC4fA' value='0' /&gt;</v>
      </c>
      <c r="AJ43" t="str">
        <f t="shared" si="17"/>
        <v>&lt;dataValue dataElement='XmIVeM3YoeQ' period='2016Q2' orgUnit='cKqBHq6eOea' categoryOptionCombo='MygCr4IC4fA' value='0' /&gt;</v>
      </c>
      <c r="AK43" t="str">
        <f t="shared" si="17"/>
        <v>&lt;dataValue dataElement='ZvuILkiSIbq' period='2016Q2' orgUnit='cKqBHq6eOea' categoryOptionCombo='MygCr4IC4fA' value='0' /&gt;</v>
      </c>
      <c r="AL43" t="str">
        <f t="shared" si="17"/>
        <v>&lt;dataValue dataElement='svUepJ0nl7e' period='2016Q2' orgUnit='cKqBHq6eOea' categoryOptionCombo='MygCr4IC4fA' value='0' /&gt;</v>
      </c>
      <c r="AM43" t="str">
        <f t="shared" si="17"/>
        <v>&lt;dataValue dataElement='IJga0fsMfoe' period='2016Q2' orgUnit='cKqBHq6eOea' categoryOptionCombo='MygCr4IC4fA' value='0' /&gt;</v>
      </c>
      <c r="AN43" t="str">
        <f t="shared" si="17"/>
        <v>&lt;dataValue dataElement='NogMor56Tcg' period='2016Q2' orgUnit='cKqBHq6eOea' categoryOptionCombo='MygCr4IC4fA' value='0' /&gt;</v>
      </c>
      <c r="AO43" t="str">
        <f t="shared" si="17"/>
        <v>&lt;dataValue dataElement='w1sTYGDhS7r' period='2016Q2' orgUnit='cKqBHq6eOea' categoryOptionCombo='MygCr4IC4fA' value='0' /&gt;</v>
      </c>
      <c r="AP43" t="str">
        <f t="shared" si="17"/>
        <v>&lt;dataValue dataElement='oL8J31ZrbQh' period='2016Q2' orgUnit='cKqBHq6eOea' categoryOptionCombo='MygCr4IC4fA' value='0' /&gt;</v>
      </c>
      <c r="AQ43" t="str">
        <f t="shared" si="17"/>
        <v>&lt;dataValue dataElement='TqTY1vrueI8' period='2016Q2' orgUnit='cKqBHq6eOea' categoryOptionCombo='MygCr4IC4fA' value='0' /&gt;</v>
      </c>
      <c r="AR43" t="str">
        <f t="shared" si="17"/>
        <v>&lt;dataValue dataElement='xDykzfOYq7D' period='2016Q2' orgUnit='cKqBHq6eOea' categoryOptionCombo='MygCr4IC4fA' value='0' /&gt;</v>
      </c>
      <c r="AS43" t="str">
        <f t="shared" si="17"/>
        <v>&lt;dataValue dataElement='GPDieiaTwmS' period='2016Q2' orgUnit='cKqBHq6eOea' categoryOptionCombo='MygCr4IC4fA' value='1' /&gt;</v>
      </c>
      <c r="AT43" t="str">
        <f t="shared" si="17"/>
        <v>&lt;dataValue dataElement='zX4b1CnEVVs' period='2016Q2' orgUnit='cKqBHq6eOea' categoryOptionCombo='MygCr4IC4fA' value='0' /&gt;</v>
      </c>
      <c r="AU43" t="str">
        <f t="shared" si="17"/>
        <v>&lt;dataValue dataElement='fxbyHcRZoqb' period='2016Q2' orgUnit='cKqBHq6eOea' categoryOptionCombo='MygCr4IC4fA' value='0' /&gt;</v>
      </c>
      <c r="AV43" t="str">
        <f t="shared" si="17"/>
        <v>&lt;dataValue dataElement='Om8voR8hQHx' period='2016Q2' orgUnit='cKqBHq6eOea' categoryOptionCombo='MygCr4IC4fA' value='0' /&gt;</v>
      </c>
      <c r="AW43" t="str">
        <f t="shared" si="17"/>
        <v>&lt;dataValue dataElement='axcR3bMjE7F' period='2016Q2' orgUnit='cKqBHq6eOea' categoryOptionCombo='MygCr4IC4fA' value='0' /&gt;</v>
      </c>
      <c r="AX43" t="str">
        <f t="shared" si="17"/>
        <v>&lt;dataValue dataElement='p3VTdCEBIYh' period='2016Q2' orgUnit='cKqBHq6eOea' categoryOptionCombo='MygCr4IC4fA' value='0' /&gt;</v>
      </c>
      <c r="AY43" t="str">
        <f t="shared" si="17"/>
        <v>&lt;dataValue dataElement='Bkdy8ZjpF89' period='2016Q2' orgUnit='cKqBHq6eOea' categoryOptionCombo='MygCr4IC4fA' value='0' /&gt;</v>
      </c>
      <c r="AZ43" t="str">
        <f t="shared" si="17"/>
        <v>&lt;dataValue dataElement='xCTk3KA12p2' period='2016Q2' orgUnit='cKqBHq6eOea' categoryOptionCombo='MygCr4IC4fA' value='0' /&gt;</v>
      </c>
      <c r="BA43" t="str">
        <f t="shared" si="17"/>
        <v>&lt;dataValue dataElement='PA8xQWu4Gyy' period='2016Q2' orgUnit='cKqBHq6eOea' categoryOptionCombo='MygCr4IC4fA' value='0' /&gt;</v>
      </c>
      <c r="BB43" t="str">
        <f t="shared" si="17"/>
        <v>&lt;dataValue dataElement='cuSad7qceO1' period='2016Q2' orgUnit='cKqBHq6eOea' categoryOptionCombo='MygCr4IC4fA' value='0' /&gt;</v>
      </c>
      <c r="BC43" t="str">
        <f t="shared" si="17"/>
        <v>&lt;dataValue dataElement='eD0l43qGJNO' period='2016Q2' orgUnit='cKqBHq6eOea' categoryOptionCombo='MygCr4IC4fA' value='0' /&gt;</v>
      </c>
      <c r="BD43" t="str">
        <f t="shared" si="17"/>
        <v>&lt;dataValue dataElement='JXYBRaTvuch' period='2016Q2' orgUnit='cKqBHq6eOea' categoryOptionCombo='MygCr4IC4fA' value='0' /&gt;</v>
      </c>
      <c r="BE43" t="str">
        <f t="shared" si="17"/>
        <v>&lt;dataValue dataElement='RwDxufaQp03' period='2016Q2' orgUnit='cKqBHq6eOea' categoryOptionCombo='MygCr4IC4fA' value='0' /&gt;</v>
      </c>
      <c r="BF43" t="str">
        <f t="shared" si="17"/>
        <v>&lt;dataValue dataElement='m79S3HipP54' period='2016Q2' orgUnit='cKqBHq6eOea' categoryOptionCombo='MygCr4IC4fA' value='0' /&gt;</v>
      </c>
      <c r="BG43" t="str">
        <f t="shared" si="17"/>
        <v>&lt;dataValue dataElement='ZJNZUR50o0f' period='2016Q2' orgUnit='cKqBHq6eOea' categoryOptionCombo='MygCr4IC4fA' value='0' /&gt;</v>
      </c>
      <c r="BH43" t="str">
        <f t="shared" si="17"/>
        <v>&lt;dataValue dataElement='gx9i089QK9F' period='2016Q2' orgUnit='cKqBHq6eOea' categoryOptionCombo='MygCr4IC4fA' value='0' /&gt;</v>
      </c>
      <c r="BI43" t="str">
        <f t="shared" si="17"/>
        <v>&lt;dataValue dataElement='tuZ3T2x4HDX' period='2016Q2' orgUnit='cKqBHq6eOea' categoryOptionCombo='MygCr4IC4fA' value='' /&gt;</v>
      </c>
      <c r="BJ43" t="str">
        <f t="shared" si="17"/>
        <v>&lt;dataValue dataElement='Qi23qlZFuHr' period='2016Q2' orgUnit='cKqBHq6eOea' categoryOptionCombo='MygCr4IC4fA' value='0' /&gt;</v>
      </c>
      <c r="BK43" t="str">
        <f t="shared" si="17"/>
        <v>&lt;dataValue dataElement='YRHofvt9rHP' period='2016Q2' orgUnit='cKqBHq6eOea' categoryOptionCombo='MygCr4IC4fA' value='0' /&gt;</v>
      </c>
      <c r="BL43" t="str">
        <f t="shared" si="17"/>
        <v>&lt;dataValue dataElement='LD281JYn7Eo' period='2016Q2' orgUnit='cKqBHq6eOea' categoryOptionCombo='MygCr4IC4fA' value='0' /&gt;</v>
      </c>
      <c r="BM43" t="str">
        <f t="shared" si="17"/>
        <v>&lt;dataValue dataElement='gkZT51qbMZZ' period='2016Q2' orgUnit='cKqBHq6eOea' categoryOptionCombo='MygCr4IC4fA' value='0' /&gt;</v>
      </c>
      <c r="BN43" t="str">
        <f t="shared" si="17"/>
        <v>&lt;dataValue dataElement='bzUo5D0u0zS' period='2016Q2' orgUnit='cKqBHq6eOea' categoryOptionCombo='MygCr4IC4fA' value='0' /&gt;</v>
      </c>
      <c r="BO43" t="str">
        <f t="shared" si="17"/>
        <v>&lt;dataValue dataElement='lqmzIYAef8x' period='2016Q2' orgUnit='cKqBHq6eOea' categoryOptionCombo='MygCr4IC4fA' value='0' /&gt;</v>
      </c>
      <c r="BP43" t="str">
        <f t="shared" si="1"/>
        <v>&lt;dataValue dataElement='ZRNmh7Le5He' period='2016Q2' orgUnit='cKqBHq6eOea' categoryOptionCombo='MygCr4IC4fA' value='0' /&gt;</v>
      </c>
      <c r="BQ43" t="str">
        <f t="shared" si="16"/>
        <v>&lt;dataValue dataElement='n6r9eEK6cmj' period='2016Q2' orgUnit='cKqBHq6eOea' categoryOptionCombo='MygCr4IC4fA' value='0' /&gt;</v>
      </c>
      <c r="BR43" t="str">
        <f t="shared" si="16"/>
        <v>&lt;dataValue dataElement='D0Pvr0IUyHL' period='2016Q2' orgUnit='cKqBHq6eOea' categoryOptionCombo='MygCr4IC4fA' value='0' /&gt;</v>
      </c>
      <c r="BS43" t="str">
        <f t="shared" si="16"/>
        <v>&lt;dataValue dataElement='o9hDig9uxFJ' period='2016Q2' orgUnit='cKqBHq6eOea' categoryOptionCombo='MygCr4IC4fA' value='0' /&gt;</v>
      </c>
      <c r="BT43" t="str">
        <f t="shared" si="16"/>
        <v>&lt;dataValue dataElement='KaX1b2yiGvK' period='2016Q2' orgUnit='cKqBHq6eOea' categoryOptionCombo='MygCr4IC4fA' value='0' /&gt;</v>
      </c>
      <c r="BU43" t="str">
        <f t="shared" si="16"/>
        <v>&lt;dataValue dataElement='duWRwmLDvnZ' period='2016Q2' orgUnit='cKqBHq6eOea' categoryOptionCombo='MygCr4IC4fA' value='0' /&gt;</v>
      </c>
      <c r="BV43" t="str">
        <f t="shared" si="16"/>
        <v>&lt;dataValue dataElement='SAe7Syi6NPF' period='2016Q2' orgUnit='cKqBHq6eOea' categoryOptionCombo='MygCr4IC4fA' value='0' /&gt;</v>
      </c>
      <c r="BW43" t="str">
        <f t="shared" si="16"/>
        <v>&lt;dataValue dataElement='UhPIhMiihB7' period='2016Q2' orgUnit='cKqBHq6eOea' categoryOptionCombo='MygCr4IC4fA' value='0' /&gt;</v>
      </c>
      <c r="BX43" t="str">
        <f t="shared" si="16"/>
        <v>&lt;dataValue dataElement='DaMT8zcO0Kk' period='2016Q2' orgUnit='cKqBHq6eOea' categoryOptionCombo='MygCr4IC4fA' value='0' /&gt;</v>
      </c>
      <c r="BY43" t="str">
        <f t="shared" si="16"/>
        <v>&lt;dataValue dataElement='hbOCk2krxrR' period='2016Q2' orgUnit='cKqBHq6eOea' categoryOptionCombo='MygCr4IC4fA' value='0' /&gt;</v>
      </c>
      <c r="BZ43" t="str">
        <f t="shared" si="16"/>
        <v>&lt;dataValue dataElement='cgGLwanNotS' period='2016Q2' orgUnit='cKqBHq6eOea' categoryOptionCombo='MygCr4IC4fA' value='0' /&gt;</v>
      </c>
      <c r="CA43" t="str">
        <f t="shared" si="16"/>
        <v>&lt;dataValue dataElement='JVnpPkxxvEJ' period='2016Q2' orgUnit='cKqBHq6eOea' categoryOptionCombo='MygCr4IC4fA' value='0' /&gt;</v>
      </c>
      <c r="CB43" t="str">
        <f t="shared" si="16"/>
        <v>&lt;dataValue dataElement='uySBe7hyBaN' period='2016Q2' orgUnit='cKqBHq6eOea' categoryOptionCombo='MygCr4IC4fA' value='0' /&gt;</v>
      </c>
      <c r="CC43" t="str">
        <f t="shared" si="16"/>
        <v>&lt;dataValue dataElement='cnfmrjrnGFG' period='2016Q2' orgUnit='cKqBHq6eOea' categoryOptionCombo='MygCr4IC4fA' value='0' /&gt;</v>
      </c>
      <c r="CD43" t="str">
        <f t="shared" si="16"/>
        <v>&lt;dataValue dataElement='ldPdnqEEOmU' period='2016Q2' orgUnit='cKqBHq6eOea' categoryOptionCombo='MygCr4IC4fA' value='0' /&gt;</v>
      </c>
      <c r="CE43" t="str">
        <f t="shared" si="16"/>
        <v>&lt;dataValue dataElement='fYZH3DkBlis' period='2016Q2' orgUnit='cKqBHq6eOea' categoryOptionCombo='MygCr4IC4fA' value='0' /&gt;</v>
      </c>
      <c r="CF43" t="str">
        <f t="shared" si="16"/>
        <v>&lt;dataValue dataElement='xhzUb2zqmxM' period='2016Q2' orgUnit='cKqBHq6eOea' categoryOptionCombo='MygCr4IC4fA' value='0' /&gt;</v>
      </c>
      <c r="CG43" t="str">
        <f t="shared" si="16"/>
        <v>&lt;dataValue dataElement='N5dhhZZ4CLZ' period='2016Q2' orgUnit='cKqBHq6eOea' categoryOptionCombo='MygCr4IC4fA' value='0' /&gt;</v>
      </c>
      <c r="CH43" t="str">
        <f t="shared" si="16"/>
        <v>&lt;dataValue dataElement='' period='2016Q2' orgUnit='cKqBHq6eOea' categoryOptionCombo='' value='0' /&gt;</v>
      </c>
      <c r="CI43" t="str">
        <f t="shared" si="16"/>
        <v>&lt;dataValue dataElement='' period='2016Q2' orgUnit='cKqBHq6eOea' categoryOptionCombo='' value='0' /&gt;</v>
      </c>
      <c r="CJ43" t="str">
        <f t="shared" si="16"/>
        <v>&lt;dataValue dataElement='' period='2016Q2' orgUnit='cKqBHq6eOea' categoryOptionCombo='' value='0' /&gt;</v>
      </c>
      <c r="CK43" t="str">
        <f t="shared" si="16"/>
        <v>&lt;dataValue dataElement='' period='2016Q2' orgUnit='cKqBHq6eOea' categoryOptionCombo='' value='0' /&gt;</v>
      </c>
      <c r="CL43" t="str">
        <f t="shared" si="16"/>
        <v>&lt;dataValue dataElement='' period='2016Q2' orgUnit='cKqBHq6eOea' categoryOptionCombo='' value='0' /&gt;</v>
      </c>
      <c r="CM43" t="str">
        <f t="shared" si="16"/>
        <v>&lt;dataValue dataElement='' period='2016Q2' orgUnit='cKqBHq6eOea' categoryOptionCombo='' value='0' /&gt;</v>
      </c>
      <c r="CN43" t="str">
        <f t="shared" si="16"/>
        <v>&lt;dataValue dataElement='' period='2016Q2' orgUnit='cKqBHq6eOea' categoryOptionCombo='' value='0' /&gt;</v>
      </c>
      <c r="CO43" t="str">
        <f t="shared" si="16"/>
        <v>&lt;dataValue dataElement='' period='2016Q2' orgUnit='cKqBHq6eOea' categoryOptionCombo='' value='0' /&gt;</v>
      </c>
      <c r="CP43" t="str">
        <f t="shared" si="16"/>
        <v>&lt;dataValue dataElement='' period='2016Q2' orgUnit='cKqBHq6eOea' categoryOptionCombo='' value='0' /&gt;</v>
      </c>
      <c r="CQ43" t="str">
        <f t="shared" si="16"/>
        <v>&lt;dataValue dataElement='' period='2016Q2' orgUnit='cKqBHq6eOea' categoryOptionCombo='' value='0' /&gt;</v>
      </c>
      <c r="CR43" t="str">
        <f t="shared" si="16"/>
        <v>&lt;dataValue dataElement='' period='2016Q2' orgUnit='cKqBHq6eOea' categoryOptionCombo='' value='1' /&gt;</v>
      </c>
      <c r="CS43" t="str">
        <f t="shared" si="16"/>
        <v>&lt;dataValue dataElement='' period='2016Q2' orgUnit='cKqBHq6eOea' categoryOptionCombo='' value='11' /&gt;</v>
      </c>
      <c r="CT43" t="str">
        <f t="shared" si="16"/>
        <v>&lt;dataValue dataElement='' period='2016Q2' orgUnit='cKqBHq6eOea' categoryOptionCombo='' value='1' /&gt;</v>
      </c>
      <c r="CU43" t="str">
        <f t="shared" si="16"/>
        <v>&lt;dataValue dataElement='' period='2016Q2' orgUnit='cKqBHq6eOea' categoryOptionCombo='' value='0' /&gt;</v>
      </c>
      <c r="CV43" t="str">
        <f t="shared" si="16"/>
        <v>&lt;dataValue dataElement='' period='2016Q2' orgUnit='cKqBHq6eOea' categoryOptionCombo='' value='130' /&gt;</v>
      </c>
      <c r="CW43" t="str">
        <f t="shared" si="16"/>
        <v>&lt;dataValue dataElement='' period='2016Q2' orgUnit='cKqBHq6eOea' categoryOptionCombo='' value='0' /&gt;</v>
      </c>
      <c r="CX43" t="str">
        <f t="shared" si="16"/>
        <v>&lt;dataValue dataElement='' period='2016Q2' orgUnit='cKqBHq6eOea' categoryOptionCombo='' value='0' /&gt;</v>
      </c>
      <c r="CY43" t="str">
        <f t="shared" si="16"/>
        <v>&lt;dataValue dataElement='' period='2016Q2' orgUnit='cKqBHq6eOea' categoryOptionCombo='' value='0' /&gt;</v>
      </c>
      <c r="CZ43" t="str">
        <f t="shared" si="16"/>
        <v>&lt;dataValue dataElement='' period='2016Q2' orgUnit='cKqBHq6eOea' categoryOptionCombo='' value='0' /&gt;</v>
      </c>
      <c r="DA43" t="str">
        <f t="shared" si="16"/>
        <v>&lt;dataValue dataElement='' period='2016Q2' orgUnit='cKqBHq6eOea' categoryOptionCombo='' value='0' /&gt;</v>
      </c>
      <c r="DB43" t="str">
        <f t="shared" si="16"/>
        <v>&lt;dataValue dataElement='' period='2016Q2' orgUnit='cKqBHq6eOea' categoryOptionCombo='' value='0' /&gt;</v>
      </c>
      <c r="DC43" t="str">
        <f t="shared" si="16"/>
        <v>&lt;dataValue dataElement='' period='2016Q2' orgUnit='cKqBHq6eOea' categoryOptionCombo='' value='14' /&gt;</v>
      </c>
      <c r="DD43" t="str">
        <f t="shared" si="16"/>
        <v>&lt;dataValue dataElement='' period='2016Q2' orgUnit='cKqBHq6eOea' categoryOptionCombo='' value='5' /&gt;</v>
      </c>
      <c r="DE43" t="str">
        <f t="shared" si="16"/>
        <v>&lt;dataValue dataElement='' period='2016Q2' orgUnit='cKqBHq6eOea' categoryOptionCombo='' value='0' /&gt;</v>
      </c>
      <c r="DF43" t="str">
        <f t="shared" si="16"/>
        <v>&lt;dataValue dataElement='' period='2016Q2' orgUnit='cKqBHq6eOea' categoryOptionCombo='' value='0' /&gt;</v>
      </c>
      <c r="DG43" t="str">
        <f t="shared" si="16"/>
        <v>&lt;dataValue dataElement='' period='2016Q2' orgUnit='cKqBHq6eOea' categoryOptionCombo='' value='0' /&gt;</v>
      </c>
      <c r="DH43" t="str">
        <f t="shared" si="16"/>
        <v>&lt;dataValue dataElement='' period='2016Q2' orgUnit='cKqBHq6eOea' categoryOptionCombo='' value='0' /&gt;</v>
      </c>
      <c r="DI43" t="str">
        <f t="shared" si="16"/>
        <v>&lt;dataValue dataElement='' period='2016Q2' orgUnit='cKqBHq6eOea' categoryOptionCombo='' value='3' /&gt;</v>
      </c>
      <c r="DJ43" t="str">
        <f t="shared" si="16"/>
        <v>&lt;dataValue dataElement='' period='2016Q2' orgUnit='cKqBHq6eOea' categoryOptionCombo='' value='0' /&gt;</v>
      </c>
      <c r="DK43" t="str">
        <f t="shared" si="16"/>
        <v>&lt;dataValue dataElement='' period='2016Q2' orgUnit='cKqBHq6eOea' categoryOptionCombo='' value='0' /&gt;</v>
      </c>
      <c r="DL43" t="str">
        <f t="shared" si="16"/>
        <v>&lt;dataValue dataElement='' period='2016Q2' orgUnit='cKqBHq6eOea' categoryOptionCombo='' value='0' /&gt;</v>
      </c>
      <c r="DM43" t="str">
        <f t="shared" si="16"/>
        <v>&lt;dataValue dataElement='' period='2016Q2' orgUnit='cKqBHq6eOea' categoryOptionCombo='' value='0' /&gt;</v>
      </c>
      <c r="DN43" t="str">
        <f t="shared" si="16"/>
        <v>&lt;dataValue dataElement='' period='2016Q2' orgUnit='cKqBHq6eOea' categoryOptionCombo='' value='1' /&gt;</v>
      </c>
      <c r="DO43" t="str">
        <f t="shared" si="16"/>
        <v>&lt;dataValue dataElement='' period='2016Q2' orgUnit='cKqBHq6eOea' categoryOptionCombo='' value='0' /&gt;</v>
      </c>
      <c r="DP43" t="str">
        <f t="shared" si="16"/>
        <v>&lt;dataValue dataElement='' period='2016Q2' orgUnit='cKqBHq6eOea' categoryOptionCombo='' value='0' /&gt;</v>
      </c>
      <c r="DQ43" t="str">
        <f t="shared" si="16"/>
        <v>&lt;dataValue dataElement='' period='2016Q2' orgUnit='cKqBHq6eOea' categoryOptionCombo='' value='15' /&gt;</v>
      </c>
    </row>
    <row r="44" spans="3:121" x14ac:dyDescent="0.2">
      <c r="C44">
        <v>13</v>
      </c>
      <c r="D44" t="str">
        <f t="shared" ref="D44:BO44" si="18">"&lt;dataValue dataElement='"&amp;D$2&amp;"' period='"&amp;$B16&amp;"' orgUnit='"&amp;$A16&amp;"' categoryOptionCombo='"&amp;D$3&amp;"' value='"&amp;D16&amp;"' /&gt;"</f>
        <v>&lt;dataValue dataElement='EJOMQCCiceI' period='2016Q2' orgUnit='VY3ziHHgTq4' categoryOptionCombo='MygCr4IC4fA' value='7' /&gt;</v>
      </c>
      <c r="E44" t="str">
        <f t="shared" si="18"/>
        <v>&lt;dataValue dataElement='qYPdJxTnn2p' period='2016Q2' orgUnit='VY3ziHHgTq4' categoryOptionCombo='MygCr4IC4fA' value='0' /&gt;</v>
      </c>
      <c r="F44" t="str">
        <f t="shared" si="18"/>
        <v>&lt;dataValue dataElement='xIMn1N8HgzL' period='2016Q2' orgUnit='VY3ziHHgTq4' categoryOptionCombo='MygCr4IC4fA' value='15' /&gt;</v>
      </c>
      <c r="G44" t="str">
        <f t="shared" si="18"/>
        <v>&lt;dataValue dataElement='NHe4tIMkkB6' period='2016Q2' orgUnit='VY3ziHHgTq4' categoryOptionCombo='MygCr4IC4fA' value='0' /&gt;</v>
      </c>
      <c r="H44" t="str">
        <f t="shared" si="18"/>
        <v>&lt;dataValue dataElement='szWkser5kcp' period='2016Q2' orgUnit='VY3ziHHgTq4' categoryOptionCombo='MygCr4IC4fA' value='7' /&gt;</v>
      </c>
      <c r="I44" t="str">
        <f t="shared" si="18"/>
        <v>&lt;dataValue dataElement='Ambf2dqb6cF' period='2016Q2' orgUnit='VY3ziHHgTq4' categoryOptionCombo='MygCr4IC4fA' value='0' /&gt;</v>
      </c>
      <c r="J44" t="str">
        <f t="shared" si="18"/>
        <v>&lt;dataValue dataElement='n8ATZZfoLte' period='2016Q2' orgUnit='VY3ziHHgTq4' categoryOptionCombo='MygCr4IC4fA' value='0' /&gt;</v>
      </c>
      <c r="K44" t="str">
        <f t="shared" si="18"/>
        <v>&lt;dataValue dataElement='Nq7OxOZsgxP' period='2016Q2' orgUnit='VY3ziHHgTq4' categoryOptionCombo='MygCr4IC4fA' value='15' /&gt;</v>
      </c>
      <c r="L44" t="str">
        <f t="shared" si="18"/>
        <v>&lt;dataValue dataElement='fDQ6zTqY0KX' period='2016Q2' orgUnit='VY3ziHHgTq4' categoryOptionCombo='MygCr4IC4fA' value='0' /&gt;</v>
      </c>
      <c r="M44" t="str">
        <f t="shared" si="18"/>
        <v>&lt;dataValue dataElement='t0uEvKvj9bu' period='2016Q2' orgUnit='VY3ziHHgTq4' categoryOptionCombo='MygCr4IC4fA' value='0' /&gt;</v>
      </c>
      <c r="N44" t="str">
        <f t="shared" si="18"/>
        <v>&lt;dataValue dataElement='zZFmHCke9eY' period='2016Q2' orgUnit='VY3ziHHgTq4' categoryOptionCombo='MygCr4IC4fA' value='0' /&gt;</v>
      </c>
      <c r="O44" t="str">
        <f t="shared" si="18"/>
        <v>&lt;dataValue dataElement='lvsad8bLU2A' period='2016Q2' orgUnit='VY3ziHHgTq4' categoryOptionCombo='MygCr4IC4fA' value='0' /&gt;</v>
      </c>
      <c r="P44" t="str">
        <f t="shared" si="18"/>
        <v>&lt;dataValue dataElement='L2oHBe82WIL' period='2016Q2' orgUnit='VY3ziHHgTq4' categoryOptionCombo='MygCr4IC4fA' value='0' /&gt;</v>
      </c>
      <c r="Q44" t="str">
        <f t="shared" si="18"/>
        <v>&lt;dataValue dataElement='xUV00bWpWTc' period='2016Q2' orgUnit='VY3ziHHgTq4' categoryOptionCombo='MygCr4IC4fA' value='0' /&gt;</v>
      </c>
      <c r="R44" t="str">
        <f t="shared" si="18"/>
        <v>&lt;dataValue dataElement='cdKmbbudUO7' period='2016Q2' orgUnit='VY3ziHHgTq4' categoryOptionCombo='MygCr4IC4fA' value='0' /&gt;</v>
      </c>
      <c r="S44" t="str">
        <f t="shared" si="18"/>
        <v>&lt;dataValue dataElement='WKpIKQ0jC7d' period='2016Q2' orgUnit='VY3ziHHgTq4' categoryOptionCombo='MygCr4IC4fA' value='0' /&gt;</v>
      </c>
      <c r="T44" t="str">
        <f t="shared" si="18"/>
        <v>&lt;dataValue dataElement='xilurmy6rIY' period='2016Q2' orgUnit='VY3ziHHgTq4' categoryOptionCombo='MygCr4IC4fA' value='0' /&gt;</v>
      </c>
      <c r="U44" t="str">
        <f t="shared" si="18"/>
        <v>&lt;dataValue dataElement='L5JoTsl3TNM' period='2016Q2' orgUnit='VY3ziHHgTq4' categoryOptionCombo='MygCr4IC4fA' value='0' /&gt;</v>
      </c>
      <c r="V44" t="str">
        <f t="shared" si="18"/>
        <v>&lt;dataValue dataElement='rou0RkXp0PT' period='2016Q2' orgUnit='VY3ziHHgTq4' categoryOptionCombo='MygCr4IC4fA' value='0' /&gt;</v>
      </c>
      <c r="W44" t="str">
        <f t="shared" si="18"/>
        <v>&lt;dataValue dataElement='Vfr2fRCvqLx' period='2016Q2' orgUnit='VY3ziHHgTq4' categoryOptionCombo='MygCr4IC4fA' value='0' /&gt;</v>
      </c>
      <c r="X44" t="str">
        <f t="shared" si="18"/>
        <v>&lt;dataValue dataElement='RoH2gN5z7Uv' period='2016Q2' orgUnit='VY3ziHHgTq4' categoryOptionCombo='MygCr4IC4fA' value='0' /&gt;</v>
      </c>
      <c r="Y44" t="str">
        <f t="shared" si="18"/>
        <v>&lt;dataValue dataElement='TJD7qM2V62R' period='2016Q2' orgUnit='VY3ziHHgTq4' categoryOptionCombo='MygCr4IC4fA' value='0' /&gt;</v>
      </c>
      <c r="Z44" t="str">
        <f t="shared" si="18"/>
        <v>&lt;dataValue dataElement='kV5iNGhYAqe' period='2016Q2' orgUnit='VY3ziHHgTq4' categoryOptionCombo='MygCr4IC4fA' value='0' /&gt;</v>
      </c>
      <c r="AA44" t="str">
        <f t="shared" si="18"/>
        <v>&lt;dataValue dataElement='fjUbxdbMAW3' period='2016Q2' orgUnit='VY3ziHHgTq4' categoryOptionCombo='MygCr4IC4fA' value='0' /&gt;</v>
      </c>
      <c r="AB44" t="str">
        <f t="shared" si="18"/>
        <v>&lt;dataValue dataElement='fL3FgRCrpZh' period='2016Q2' orgUnit='VY3ziHHgTq4' categoryOptionCombo='MygCr4IC4fA' value='0' /&gt;</v>
      </c>
      <c r="AC44" t="str">
        <f t="shared" si="18"/>
        <v>&lt;dataValue dataElement='iiYs7pF0lTu' period='2016Q2' orgUnit='VY3ziHHgTq4' categoryOptionCombo='MygCr4IC4fA' value='0' /&gt;</v>
      </c>
      <c r="AD44" t="str">
        <f t="shared" si="18"/>
        <v>&lt;dataValue dataElement='znbjO38wsWY' period='2016Q2' orgUnit='VY3ziHHgTq4' categoryOptionCombo='MygCr4IC4fA' value='0' /&gt;</v>
      </c>
      <c r="AE44" t="str">
        <f t="shared" si="18"/>
        <v>&lt;dataValue dataElement='RjJWv18MK5q' period='2016Q2' orgUnit='VY3ziHHgTq4' categoryOptionCombo='MygCr4IC4fA' value='0' /&gt;</v>
      </c>
      <c r="AF44" t="str">
        <f t="shared" si="18"/>
        <v>&lt;dataValue dataElement='OSGCBYH6I53' period='2016Q2' orgUnit='VY3ziHHgTq4' categoryOptionCombo='MygCr4IC4fA' value='0' /&gt;</v>
      </c>
      <c r="AG44" t="str">
        <f t="shared" si="18"/>
        <v>&lt;dataValue dataElement='PhIHfkOjncb' period='2016Q2' orgUnit='VY3ziHHgTq4' categoryOptionCombo='MygCr4IC4fA' value='0' /&gt;</v>
      </c>
      <c r="AH44" t="str">
        <f t="shared" si="18"/>
        <v>&lt;dataValue dataElement='g3vUGYIQNBu' period='2016Q2' orgUnit='VY3ziHHgTq4' categoryOptionCombo='MygCr4IC4fA' value='0' /&gt;</v>
      </c>
      <c r="AI44" t="str">
        <f t="shared" si="18"/>
        <v>&lt;dataValue dataElement='dFKRdhJQK5J' period='2016Q2' orgUnit='VY3ziHHgTq4' categoryOptionCombo='MygCr4IC4fA' value='0' /&gt;</v>
      </c>
      <c r="AJ44" t="str">
        <f t="shared" si="18"/>
        <v>&lt;dataValue dataElement='XmIVeM3YoeQ' period='2016Q2' orgUnit='VY3ziHHgTq4' categoryOptionCombo='MygCr4IC4fA' value='0' /&gt;</v>
      </c>
      <c r="AK44" t="str">
        <f t="shared" si="18"/>
        <v>&lt;dataValue dataElement='ZvuILkiSIbq' period='2016Q2' orgUnit='VY3ziHHgTq4' categoryOptionCombo='MygCr4IC4fA' value='0' /&gt;</v>
      </c>
      <c r="AL44" t="str">
        <f t="shared" si="18"/>
        <v>&lt;dataValue dataElement='svUepJ0nl7e' period='2016Q2' orgUnit='VY3ziHHgTq4' categoryOptionCombo='MygCr4IC4fA' value='0' /&gt;</v>
      </c>
      <c r="AM44" t="str">
        <f t="shared" si="18"/>
        <v>&lt;dataValue dataElement='IJga0fsMfoe' period='2016Q2' orgUnit='VY3ziHHgTq4' categoryOptionCombo='MygCr4IC4fA' value='0' /&gt;</v>
      </c>
      <c r="AN44" t="str">
        <f t="shared" si="18"/>
        <v>&lt;dataValue dataElement='NogMor56Tcg' period='2016Q2' orgUnit='VY3ziHHgTq4' categoryOptionCombo='MygCr4IC4fA' value='0' /&gt;</v>
      </c>
      <c r="AO44" t="str">
        <f t="shared" si="18"/>
        <v>&lt;dataValue dataElement='w1sTYGDhS7r' period='2016Q2' orgUnit='VY3ziHHgTq4' categoryOptionCombo='MygCr4IC4fA' value='0' /&gt;</v>
      </c>
      <c r="AP44" t="str">
        <f t="shared" si="18"/>
        <v>&lt;dataValue dataElement='oL8J31ZrbQh' period='2016Q2' orgUnit='VY3ziHHgTq4' categoryOptionCombo='MygCr4IC4fA' value='0' /&gt;</v>
      </c>
      <c r="AQ44" t="str">
        <f t="shared" si="18"/>
        <v>&lt;dataValue dataElement='TqTY1vrueI8' period='2016Q2' orgUnit='VY3ziHHgTq4' categoryOptionCombo='MygCr4IC4fA' value='0' /&gt;</v>
      </c>
      <c r="AR44" t="str">
        <f t="shared" si="18"/>
        <v>&lt;dataValue dataElement='xDykzfOYq7D' period='2016Q2' orgUnit='VY3ziHHgTq4' categoryOptionCombo='MygCr4IC4fA' value='0' /&gt;</v>
      </c>
      <c r="AS44" t="str">
        <f t="shared" si="18"/>
        <v>&lt;dataValue dataElement='GPDieiaTwmS' period='2016Q2' orgUnit='VY3ziHHgTq4' categoryOptionCombo='MygCr4IC4fA' value='0' /&gt;</v>
      </c>
      <c r="AT44" t="str">
        <f t="shared" si="18"/>
        <v>&lt;dataValue dataElement='zX4b1CnEVVs' period='2016Q2' orgUnit='VY3ziHHgTq4' categoryOptionCombo='MygCr4IC4fA' value='0' /&gt;</v>
      </c>
      <c r="AU44" t="str">
        <f t="shared" si="18"/>
        <v>&lt;dataValue dataElement='fxbyHcRZoqb' period='2016Q2' orgUnit='VY3ziHHgTq4' categoryOptionCombo='MygCr4IC4fA' value='0' /&gt;</v>
      </c>
      <c r="AV44" t="str">
        <f t="shared" si="18"/>
        <v>&lt;dataValue dataElement='Om8voR8hQHx' period='2016Q2' orgUnit='VY3ziHHgTq4' categoryOptionCombo='MygCr4IC4fA' value='0' /&gt;</v>
      </c>
      <c r="AW44" t="str">
        <f t="shared" si="18"/>
        <v>&lt;dataValue dataElement='axcR3bMjE7F' period='2016Q2' orgUnit='VY3ziHHgTq4' categoryOptionCombo='MygCr4IC4fA' value='0' /&gt;</v>
      </c>
      <c r="AX44" t="str">
        <f t="shared" si="18"/>
        <v>&lt;dataValue dataElement='p3VTdCEBIYh' period='2016Q2' orgUnit='VY3ziHHgTq4' categoryOptionCombo='MygCr4IC4fA' value='0' /&gt;</v>
      </c>
      <c r="AY44" t="str">
        <f t="shared" si="18"/>
        <v>&lt;dataValue dataElement='Bkdy8ZjpF89' period='2016Q2' orgUnit='VY3ziHHgTq4' categoryOptionCombo='MygCr4IC4fA' value='0' /&gt;</v>
      </c>
      <c r="AZ44" t="str">
        <f t="shared" si="18"/>
        <v>&lt;dataValue dataElement='xCTk3KA12p2' period='2016Q2' orgUnit='VY3ziHHgTq4' categoryOptionCombo='MygCr4IC4fA' value='0' /&gt;</v>
      </c>
      <c r="BA44" t="str">
        <f t="shared" si="18"/>
        <v>&lt;dataValue dataElement='PA8xQWu4Gyy' period='2016Q2' orgUnit='VY3ziHHgTq4' categoryOptionCombo='MygCr4IC4fA' value='0' /&gt;</v>
      </c>
      <c r="BB44" t="str">
        <f t="shared" si="18"/>
        <v>&lt;dataValue dataElement='cuSad7qceO1' period='2016Q2' orgUnit='VY3ziHHgTq4' categoryOptionCombo='MygCr4IC4fA' value='0' /&gt;</v>
      </c>
      <c r="BC44" t="str">
        <f t="shared" si="18"/>
        <v>&lt;dataValue dataElement='eD0l43qGJNO' period='2016Q2' orgUnit='VY3ziHHgTq4' categoryOptionCombo='MygCr4IC4fA' value='0' /&gt;</v>
      </c>
      <c r="BD44" t="str">
        <f t="shared" si="18"/>
        <v>&lt;dataValue dataElement='JXYBRaTvuch' period='2016Q2' orgUnit='VY3ziHHgTq4' categoryOptionCombo='MygCr4IC4fA' value='0' /&gt;</v>
      </c>
      <c r="BE44" t="str">
        <f t="shared" si="18"/>
        <v>&lt;dataValue dataElement='RwDxufaQp03' period='2016Q2' orgUnit='VY3ziHHgTq4' categoryOptionCombo='MygCr4IC4fA' value='0' /&gt;</v>
      </c>
      <c r="BF44" t="str">
        <f t="shared" si="18"/>
        <v>&lt;dataValue dataElement='m79S3HipP54' period='2016Q2' orgUnit='VY3ziHHgTq4' categoryOptionCombo='MygCr4IC4fA' value='0' /&gt;</v>
      </c>
      <c r="BG44" t="str">
        <f t="shared" si="18"/>
        <v>&lt;dataValue dataElement='ZJNZUR50o0f' period='2016Q2' orgUnit='VY3ziHHgTq4' categoryOptionCombo='MygCr4IC4fA' value='0' /&gt;</v>
      </c>
      <c r="BH44" t="str">
        <f t="shared" si="18"/>
        <v>&lt;dataValue dataElement='gx9i089QK9F' period='2016Q2' orgUnit='VY3ziHHgTq4' categoryOptionCombo='MygCr4IC4fA' value='0' /&gt;</v>
      </c>
      <c r="BI44" t="str">
        <f t="shared" si="18"/>
        <v>&lt;dataValue dataElement='tuZ3T2x4HDX' period='2016Q2' orgUnit='VY3ziHHgTq4' categoryOptionCombo='MygCr4IC4fA' value='' /&gt;</v>
      </c>
      <c r="BJ44" t="str">
        <f t="shared" si="18"/>
        <v>&lt;dataValue dataElement='Qi23qlZFuHr' period='2016Q2' orgUnit='VY3ziHHgTq4' categoryOptionCombo='MygCr4IC4fA' value='0' /&gt;</v>
      </c>
      <c r="BK44" t="str">
        <f t="shared" si="18"/>
        <v>&lt;dataValue dataElement='YRHofvt9rHP' period='2016Q2' orgUnit='VY3ziHHgTq4' categoryOptionCombo='MygCr4IC4fA' value='0' /&gt;</v>
      </c>
      <c r="BL44" t="str">
        <f t="shared" si="18"/>
        <v>&lt;dataValue dataElement='LD281JYn7Eo' period='2016Q2' orgUnit='VY3ziHHgTq4' categoryOptionCombo='MygCr4IC4fA' value='0' /&gt;</v>
      </c>
      <c r="BM44" t="str">
        <f t="shared" si="18"/>
        <v>&lt;dataValue dataElement='gkZT51qbMZZ' period='2016Q2' orgUnit='VY3ziHHgTq4' categoryOptionCombo='MygCr4IC4fA' value='0' /&gt;</v>
      </c>
      <c r="BN44" t="str">
        <f t="shared" si="18"/>
        <v>&lt;dataValue dataElement='bzUo5D0u0zS' period='2016Q2' orgUnit='VY3ziHHgTq4' categoryOptionCombo='MygCr4IC4fA' value='0' /&gt;</v>
      </c>
      <c r="BO44" t="str">
        <f t="shared" si="18"/>
        <v>&lt;dataValue dataElement='lqmzIYAef8x' period='2016Q2' orgUnit='VY3ziHHgTq4' categoryOptionCombo='MygCr4IC4fA' value='0' /&gt;</v>
      </c>
      <c r="BP44" t="str">
        <f t="shared" si="1"/>
        <v>&lt;dataValue dataElement='ZRNmh7Le5He' period='2016Q2' orgUnit='VY3ziHHgTq4' categoryOptionCombo='MygCr4IC4fA' value='0' /&gt;</v>
      </c>
      <c r="BQ44" t="str">
        <f t="shared" si="16"/>
        <v>&lt;dataValue dataElement='n6r9eEK6cmj' period='2016Q2' orgUnit='VY3ziHHgTq4' categoryOptionCombo='MygCr4IC4fA' value='0' /&gt;</v>
      </c>
      <c r="BR44" t="str">
        <f t="shared" si="16"/>
        <v>&lt;dataValue dataElement='D0Pvr0IUyHL' period='2016Q2' orgUnit='VY3ziHHgTq4' categoryOptionCombo='MygCr4IC4fA' value='0' /&gt;</v>
      </c>
      <c r="BS44" t="str">
        <f t="shared" si="16"/>
        <v>&lt;dataValue dataElement='o9hDig9uxFJ' period='2016Q2' orgUnit='VY3ziHHgTq4' categoryOptionCombo='MygCr4IC4fA' value='0' /&gt;</v>
      </c>
      <c r="BT44" t="str">
        <f t="shared" si="16"/>
        <v>&lt;dataValue dataElement='KaX1b2yiGvK' period='2016Q2' orgUnit='VY3ziHHgTq4' categoryOptionCombo='MygCr4IC4fA' value='0' /&gt;</v>
      </c>
      <c r="BU44" t="str">
        <f t="shared" si="16"/>
        <v>&lt;dataValue dataElement='duWRwmLDvnZ' period='2016Q2' orgUnit='VY3ziHHgTq4' categoryOptionCombo='MygCr4IC4fA' value='0' /&gt;</v>
      </c>
      <c r="BV44" t="str">
        <f t="shared" si="16"/>
        <v>&lt;dataValue dataElement='SAe7Syi6NPF' period='2016Q2' orgUnit='VY3ziHHgTq4' categoryOptionCombo='MygCr4IC4fA' value='0' /&gt;</v>
      </c>
      <c r="BW44" t="str">
        <f t="shared" si="16"/>
        <v>&lt;dataValue dataElement='UhPIhMiihB7' period='2016Q2' orgUnit='VY3ziHHgTq4' categoryOptionCombo='MygCr4IC4fA' value='0' /&gt;</v>
      </c>
      <c r="BX44" t="str">
        <f t="shared" si="16"/>
        <v>&lt;dataValue dataElement='DaMT8zcO0Kk' period='2016Q2' orgUnit='VY3ziHHgTq4' categoryOptionCombo='MygCr4IC4fA' value='0' /&gt;</v>
      </c>
      <c r="BY44" t="str">
        <f t="shared" si="16"/>
        <v>&lt;dataValue dataElement='hbOCk2krxrR' period='2016Q2' orgUnit='VY3ziHHgTq4' categoryOptionCombo='MygCr4IC4fA' value='0' /&gt;</v>
      </c>
      <c r="BZ44" t="str">
        <f t="shared" si="16"/>
        <v>&lt;dataValue dataElement='cgGLwanNotS' period='2016Q2' orgUnit='VY3ziHHgTq4' categoryOptionCombo='MygCr4IC4fA' value='0' /&gt;</v>
      </c>
      <c r="CA44" t="str">
        <f t="shared" si="16"/>
        <v>&lt;dataValue dataElement='JVnpPkxxvEJ' period='2016Q2' orgUnit='VY3ziHHgTq4' categoryOptionCombo='MygCr4IC4fA' value='0' /&gt;</v>
      </c>
      <c r="CB44" t="str">
        <f t="shared" si="16"/>
        <v>&lt;dataValue dataElement='uySBe7hyBaN' period='2016Q2' orgUnit='VY3ziHHgTq4' categoryOptionCombo='MygCr4IC4fA' value='0' /&gt;</v>
      </c>
      <c r="CC44" t="str">
        <f t="shared" si="16"/>
        <v>&lt;dataValue dataElement='cnfmrjrnGFG' period='2016Q2' orgUnit='VY3ziHHgTq4' categoryOptionCombo='MygCr4IC4fA' value='0' /&gt;</v>
      </c>
      <c r="CD44" t="str">
        <f t="shared" si="16"/>
        <v>&lt;dataValue dataElement='ldPdnqEEOmU' period='2016Q2' orgUnit='VY3ziHHgTq4' categoryOptionCombo='MygCr4IC4fA' value='0' /&gt;</v>
      </c>
      <c r="CE44" t="str">
        <f t="shared" si="16"/>
        <v>&lt;dataValue dataElement='fYZH3DkBlis' period='2016Q2' orgUnit='VY3ziHHgTq4' categoryOptionCombo='MygCr4IC4fA' value='0' /&gt;</v>
      </c>
      <c r="CF44" t="str">
        <f t="shared" si="16"/>
        <v>&lt;dataValue dataElement='xhzUb2zqmxM' period='2016Q2' orgUnit='VY3ziHHgTq4' categoryOptionCombo='MygCr4IC4fA' value='0' /&gt;</v>
      </c>
      <c r="CG44" t="str">
        <f t="shared" si="16"/>
        <v>&lt;dataValue dataElement='N5dhhZZ4CLZ' period='2016Q2' orgUnit='VY3ziHHgTq4' categoryOptionCombo='MygCr4IC4fA' value='0' /&gt;</v>
      </c>
      <c r="CH44" t="str">
        <f t="shared" si="16"/>
        <v>&lt;dataValue dataElement='' period='2016Q2' orgUnit='VY3ziHHgTq4' categoryOptionCombo='' value='0' /&gt;</v>
      </c>
      <c r="CI44" t="str">
        <f t="shared" si="16"/>
        <v>&lt;dataValue dataElement='' period='2016Q2' orgUnit='VY3ziHHgTq4' categoryOptionCombo='' value='0' /&gt;</v>
      </c>
      <c r="CJ44" t="str">
        <f t="shared" si="16"/>
        <v>&lt;dataValue dataElement='' period='2016Q2' orgUnit='VY3ziHHgTq4' categoryOptionCombo='' value='0' /&gt;</v>
      </c>
      <c r="CK44" t="str">
        <f t="shared" si="16"/>
        <v>&lt;dataValue dataElement='' period='2016Q2' orgUnit='VY3ziHHgTq4' categoryOptionCombo='' value='0' /&gt;</v>
      </c>
      <c r="CL44" t="str">
        <f t="shared" si="16"/>
        <v>&lt;dataValue dataElement='' period='2016Q2' orgUnit='VY3ziHHgTq4' categoryOptionCombo='' value='0' /&gt;</v>
      </c>
      <c r="CM44" t="str">
        <f t="shared" si="16"/>
        <v>&lt;dataValue dataElement='' period='2016Q2' orgUnit='VY3ziHHgTq4' categoryOptionCombo='' value='0' /&gt;</v>
      </c>
      <c r="CN44" t="str">
        <f t="shared" si="16"/>
        <v>&lt;dataValue dataElement='' period='2016Q2' orgUnit='VY3ziHHgTq4' categoryOptionCombo='' value='0' /&gt;</v>
      </c>
      <c r="CO44" t="str">
        <f t="shared" si="16"/>
        <v>&lt;dataValue dataElement='' period='2016Q2' orgUnit='VY3ziHHgTq4' categoryOptionCombo='' value='0' /&gt;</v>
      </c>
      <c r="CP44" t="str">
        <f t="shared" si="16"/>
        <v>&lt;dataValue dataElement='' period='2016Q2' orgUnit='VY3ziHHgTq4' categoryOptionCombo='' value='0' /&gt;</v>
      </c>
      <c r="CQ44" t="str">
        <f t="shared" si="16"/>
        <v>&lt;dataValue dataElement='' period='2016Q2' orgUnit='VY3ziHHgTq4' categoryOptionCombo='' value='0' /&gt;</v>
      </c>
      <c r="CR44" t="str">
        <f t="shared" si="16"/>
        <v>&lt;dataValue dataElement='' period='2016Q2' orgUnit='VY3ziHHgTq4' categoryOptionCombo='' value='0' /&gt;</v>
      </c>
      <c r="CS44" t="str">
        <f t="shared" si="16"/>
        <v>&lt;dataValue dataElement='' period='2016Q2' orgUnit='VY3ziHHgTq4' categoryOptionCombo='' value='20' /&gt;</v>
      </c>
      <c r="CT44" t="str">
        <f t="shared" si="16"/>
        <v>&lt;dataValue dataElement='' period='2016Q2' orgUnit='VY3ziHHgTq4' categoryOptionCombo='' value='1' /&gt;</v>
      </c>
      <c r="CU44" t="str">
        <f t="shared" si="16"/>
        <v>&lt;dataValue dataElement='' period='2016Q2' orgUnit='VY3ziHHgTq4' categoryOptionCombo='' value='0' /&gt;</v>
      </c>
      <c r="CV44" t="str">
        <f t="shared" si="16"/>
        <v>&lt;dataValue dataElement='' period='2016Q2' orgUnit='VY3ziHHgTq4' categoryOptionCombo='' value='134' /&gt;</v>
      </c>
      <c r="CW44" t="str">
        <f t="shared" si="16"/>
        <v>&lt;dataValue dataElement='' period='2016Q2' orgUnit='VY3ziHHgTq4' categoryOptionCombo='' value='0' /&gt;</v>
      </c>
      <c r="CX44" t="str">
        <f t="shared" si="16"/>
        <v>&lt;dataValue dataElement='' period='2016Q2' orgUnit='VY3ziHHgTq4' categoryOptionCombo='' value='0' /&gt;</v>
      </c>
      <c r="CY44" t="str">
        <f t="shared" si="16"/>
        <v>&lt;dataValue dataElement='' period='2016Q2' orgUnit='VY3ziHHgTq4' categoryOptionCombo='' value='0' /&gt;</v>
      </c>
      <c r="CZ44" t="str">
        <f t="shared" si="16"/>
        <v>&lt;dataValue dataElement='' period='2016Q2' orgUnit='VY3ziHHgTq4' categoryOptionCombo='' value='0' /&gt;</v>
      </c>
      <c r="DA44" t="str">
        <f t="shared" si="16"/>
        <v>&lt;dataValue dataElement='' period='2016Q2' orgUnit='VY3ziHHgTq4' categoryOptionCombo='' value='0' /&gt;</v>
      </c>
      <c r="DB44" t="str">
        <f t="shared" si="16"/>
        <v>&lt;dataValue dataElement='' period='2016Q2' orgUnit='VY3ziHHgTq4' categoryOptionCombo='' value='0' /&gt;</v>
      </c>
      <c r="DC44" t="str">
        <f t="shared" si="16"/>
        <v>&lt;dataValue dataElement='' period='2016Q2' orgUnit='VY3ziHHgTq4' categoryOptionCombo='' value='31' /&gt;</v>
      </c>
      <c r="DD44" t="str">
        <f t="shared" si="16"/>
        <v>&lt;dataValue dataElement='' period='2016Q2' orgUnit='VY3ziHHgTq4' categoryOptionCombo='' value='0' /&gt;</v>
      </c>
      <c r="DE44" t="str">
        <f t="shared" si="16"/>
        <v>&lt;dataValue dataElement='' period='2016Q2' orgUnit='VY3ziHHgTq4' categoryOptionCombo='' value='0' /&gt;</v>
      </c>
      <c r="DF44" t="str">
        <f t="shared" si="16"/>
        <v>&lt;dataValue dataElement='' period='2016Q2' orgUnit='VY3ziHHgTq4' categoryOptionCombo='' value='0' /&gt;</v>
      </c>
      <c r="DG44" t="str">
        <f t="shared" si="16"/>
        <v>&lt;dataValue dataElement='' period='2016Q2' orgUnit='VY3ziHHgTq4' categoryOptionCombo='' value='0' /&gt;</v>
      </c>
      <c r="DH44" t="str">
        <f t="shared" si="16"/>
        <v>&lt;dataValue dataElement='' period='2016Q2' orgUnit='VY3ziHHgTq4' categoryOptionCombo='' value='0' /&gt;</v>
      </c>
      <c r="DI44" t="str">
        <f t="shared" si="16"/>
        <v>&lt;dataValue dataElement='' period='2016Q2' orgUnit='VY3ziHHgTq4' categoryOptionCombo='' value='5' /&gt;</v>
      </c>
      <c r="DJ44" t="str">
        <f t="shared" si="16"/>
        <v>&lt;dataValue dataElement='' period='2016Q2' orgUnit='VY3ziHHgTq4' categoryOptionCombo='' value='0' /&gt;</v>
      </c>
      <c r="DK44" t="str">
        <f t="shared" si="16"/>
        <v>&lt;dataValue dataElement='' period='2016Q2' orgUnit='VY3ziHHgTq4' categoryOptionCombo='' value='0' /&gt;</v>
      </c>
      <c r="DL44" t="str">
        <f t="shared" si="16"/>
        <v>&lt;dataValue dataElement='' period='2016Q2' orgUnit='VY3ziHHgTq4' categoryOptionCombo='' value='0' /&gt;</v>
      </c>
      <c r="DM44" t="str">
        <f t="shared" si="16"/>
        <v>&lt;dataValue dataElement='' period='2016Q2' orgUnit='VY3ziHHgTq4' categoryOptionCombo='' value='1' /&gt;</v>
      </c>
      <c r="DN44" t="str">
        <f t="shared" si="16"/>
        <v>&lt;dataValue dataElement='' period='2016Q2' orgUnit='VY3ziHHgTq4' categoryOptionCombo='' value='0' /&gt;</v>
      </c>
      <c r="DO44" t="str">
        <f t="shared" si="16"/>
        <v>&lt;dataValue dataElement='' period='2016Q2' orgUnit='VY3ziHHgTq4' categoryOptionCombo='' value='0' /&gt;</v>
      </c>
      <c r="DP44" t="str">
        <f t="shared" si="16"/>
        <v>&lt;dataValue dataElement='' period='2016Q2' orgUnit='VY3ziHHgTq4' categoryOptionCombo='' value='0' /&gt;</v>
      </c>
      <c r="DQ44" t="str">
        <f t="shared" si="16"/>
        <v>&lt;dataValue dataElement='' period='2016Q2' orgUnit='VY3ziHHgTq4' categoryOptionCombo='' value='24' /&gt;</v>
      </c>
    </row>
    <row r="45" spans="3:121" x14ac:dyDescent="0.2">
      <c r="C45">
        <v>14</v>
      </c>
      <c r="D45" t="str">
        <f t="shared" ref="D45:BO45" si="19">"&lt;dataValue dataElement='"&amp;D$2&amp;"' period='"&amp;$B17&amp;"' orgUnit='"&amp;$A17&amp;"' categoryOptionCombo='"&amp;D$3&amp;"' value='"&amp;D17&amp;"' /&gt;"</f>
        <v>&lt;dataValue dataElement='EJOMQCCiceI' period='2016Q2' orgUnit='tKbjZkcuuEM' categoryOptionCombo='MygCr4IC4fA' value='7' /&gt;</v>
      </c>
      <c r="E45" t="str">
        <f t="shared" si="19"/>
        <v>&lt;dataValue dataElement='qYPdJxTnn2p' period='2016Q2' orgUnit='tKbjZkcuuEM' categoryOptionCombo='MygCr4IC4fA' value='0' /&gt;</v>
      </c>
      <c r="F45" t="str">
        <f t="shared" si="19"/>
        <v>&lt;dataValue dataElement='xIMn1N8HgzL' period='2016Q2' orgUnit='tKbjZkcuuEM' categoryOptionCombo='MygCr4IC4fA' value='4' /&gt;</v>
      </c>
      <c r="G45" t="str">
        <f t="shared" si="19"/>
        <v>&lt;dataValue dataElement='NHe4tIMkkB6' period='2016Q2' orgUnit='tKbjZkcuuEM' categoryOptionCombo='MygCr4IC4fA' value='1' /&gt;</v>
      </c>
      <c r="H45" t="str">
        <f t="shared" si="19"/>
        <v>&lt;dataValue dataElement='szWkser5kcp' period='2016Q2' orgUnit='tKbjZkcuuEM' categoryOptionCombo='MygCr4IC4fA' value='7' /&gt;</v>
      </c>
      <c r="I45" t="str">
        <f t="shared" si="19"/>
        <v>&lt;dataValue dataElement='Ambf2dqb6cF' period='2016Q2' orgUnit='tKbjZkcuuEM' categoryOptionCombo='MygCr4IC4fA' value='0' /&gt;</v>
      </c>
      <c r="J45" t="str">
        <f t="shared" si="19"/>
        <v>&lt;dataValue dataElement='n8ATZZfoLte' period='2016Q2' orgUnit='tKbjZkcuuEM' categoryOptionCombo='MygCr4IC4fA' value='0' /&gt;</v>
      </c>
      <c r="K45" t="str">
        <f t="shared" si="19"/>
        <v>&lt;dataValue dataElement='Nq7OxOZsgxP' period='2016Q2' orgUnit='tKbjZkcuuEM' categoryOptionCombo='MygCr4IC4fA' value='4' /&gt;</v>
      </c>
      <c r="L45" t="str">
        <f t="shared" si="19"/>
        <v>&lt;dataValue dataElement='fDQ6zTqY0KX' period='2016Q2' orgUnit='tKbjZkcuuEM' categoryOptionCombo='MygCr4IC4fA' value='1' /&gt;</v>
      </c>
      <c r="M45" t="str">
        <f t="shared" si="19"/>
        <v>&lt;dataValue dataElement='t0uEvKvj9bu' period='2016Q2' orgUnit='tKbjZkcuuEM' categoryOptionCombo='MygCr4IC4fA' value='0' /&gt;</v>
      </c>
      <c r="N45" t="str">
        <f t="shared" si="19"/>
        <v>&lt;dataValue dataElement='zZFmHCke9eY' period='2016Q2' orgUnit='tKbjZkcuuEM' categoryOptionCombo='MygCr4IC4fA' value='0' /&gt;</v>
      </c>
      <c r="O45" t="str">
        <f t="shared" si="19"/>
        <v>&lt;dataValue dataElement='lvsad8bLU2A' period='2016Q2' orgUnit='tKbjZkcuuEM' categoryOptionCombo='MygCr4IC4fA' value='0' /&gt;</v>
      </c>
      <c r="P45" t="str">
        <f t="shared" si="19"/>
        <v>&lt;dataValue dataElement='L2oHBe82WIL' period='2016Q2' orgUnit='tKbjZkcuuEM' categoryOptionCombo='MygCr4IC4fA' value='0' /&gt;</v>
      </c>
      <c r="Q45" t="str">
        <f t="shared" si="19"/>
        <v>&lt;dataValue dataElement='xUV00bWpWTc' period='2016Q2' orgUnit='tKbjZkcuuEM' categoryOptionCombo='MygCr4IC4fA' value='0' /&gt;</v>
      </c>
      <c r="R45" t="str">
        <f t="shared" si="19"/>
        <v>&lt;dataValue dataElement='cdKmbbudUO7' period='2016Q2' orgUnit='tKbjZkcuuEM' categoryOptionCombo='MygCr4IC4fA' value='0' /&gt;</v>
      </c>
      <c r="S45" t="str">
        <f t="shared" si="19"/>
        <v>&lt;dataValue dataElement='WKpIKQ0jC7d' period='2016Q2' orgUnit='tKbjZkcuuEM' categoryOptionCombo='MygCr4IC4fA' value='0' /&gt;</v>
      </c>
      <c r="T45" t="str">
        <f t="shared" si="19"/>
        <v>&lt;dataValue dataElement='xilurmy6rIY' period='2016Q2' orgUnit='tKbjZkcuuEM' categoryOptionCombo='MygCr4IC4fA' value='0' /&gt;</v>
      </c>
      <c r="U45" t="str">
        <f t="shared" si="19"/>
        <v>&lt;dataValue dataElement='L5JoTsl3TNM' period='2016Q2' orgUnit='tKbjZkcuuEM' categoryOptionCombo='MygCr4IC4fA' value='0' /&gt;</v>
      </c>
      <c r="V45" t="str">
        <f t="shared" si="19"/>
        <v>&lt;dataValue dataElement='rou0RkXp0PT' period='2016Q2' orgUnit='tKbjZkcuuEM' categoryOptionCombo='MygCr4IC4fA' value='0' /&gt;</v>
      </c>
      <c r="W45" t="str">
        <f t="shared" si="19"/>
        <v>&lt;dataValue dataElement='Vfr2fRCvqLx' period='2016Q2' orgUnit='tKbjZkcuuEM' categoryOptionCombo='MygCr4IC4fA' value='0' /&gt;</v>
      </c>
      <c r="X45" t="str">
        <f t="shared" si="19"/>
        <v>&lt;dataValue dataElement='RoH2gN5z7Uv' period='2016Q2' orgUnit='tKbjZkcuuEM' categoryOptionCombo='MygCr4IC4fA' value='0' /&gt;</v>
      </c>
      <c r="Y45" t="str">
        <f t="shared" si="19"/>
        <v>&lt;dataValue dataElement='TJD7qM2V62R' period='2016Q2' orgUnit='tKbjZkcuuEM' categoryOptionCombo='MygCr4IC4fA' value='0' /&gt;</v>
      </c>
      <c r="Z45" t="str">
        <f t="shared" si="19"/>
        <v>&lt;dataValue dataElement='kV5iNGhYAqe' period='2016Q2' orgUnit='tKbjZkcuuEM' categoryOptionCombo='MygCr4IC4fA' value='0' /&gt;</v>
      </c>
      <c r="AA45" t="str">
        <f t="shared" si="19"/>
        <v>&lt;dataValue dataElement='fjUbxdbMAW3' period='2016Q2' orgUnit='tKbjZkcuuEM' categoryOptionCombo='MygCr4IC4fA' value='0' /&gt;</v>
      </c>
      <c r="AB45" t="str">
        <f t="shared" si="19"/>
        <v>&lt;dataValue dataElement='fL3FgRCrpZh' period='2016Q2' orgUnit='tKbjZkcuuEM' categoryOptionCombo='MygCr4IC4fA' value='0' /&gt;</v>
      </c>
      <c r="AC45" t="str">
        <f t="shared" si="19"/>
        <v>&lt;dataValue dataElement='iiYs7pF0lTu' period='2016Q2' orgUnit='tKbjZkcuuEM' categoryOptionCombo='MygCr4IC4fA' value='0' /&gt;</v>
      </c>
      <c r="AD45" t="str">
        <f t="shared" si="19"/>
        <v>&lt;dataValue dataElement='znbjO38wsWY' period='2016Q2' orgUnit='tKbjZkcuuEM' categoryOptionCombo='MygCr4IC4fA' value='0' /&gt;</v>
      </c>
      <c r="AE45" t="str">
        <f t="shared" si="19"/>
        <v>&lt;dataValue dataElement='RjJWv18MK5q' period='2016Q2' orgUnit='tKbjZkcuuEM' categoryOptionCombo='MygCr4IC4fA' value='0' /&gt;</v>
      </c>
      <c r="AF45" t="str">
        <f t="shared" si="19"/>
        <v>&lt;dataValue dataElement='OSGCBYH6I53' period='2016Q2' orgUnit='tKbjZkcuuEM' categoryOptionCombo='MygCr4IC4fA' value='0' /&gt;</v>
      </c>
      <c r="AG45" t="str">
        <f t="shared" si="19"/>
        <v>&lt;dataValue dataElement='PhIHfkOjncb' period='2016Q2' orgUnit='tKbjZkcuuEM' categoryOptionCombo='MygCr4IC4fA' value='0' /&gt;</v>
      </c>
      <c r="AH45" t="str">
        <f t="shared" si="19"/>
        <v>&lt;dataValue dataElement='g3vUGYIQNBu' period='2016Q2' orgUnit='tKbjZkcuuEM' categoryOptionCombo='MygCr4IC4fA' value='0' /&gt;</v>
      </c>
      <c r="AI45" t="str">
        <f t="shared" si="19"/>
        <v>&lt;dataValue dataElement='dFKRdhJQK5J' period='2016Q2' orgUnit='tKbjZkcuuEM' categoryOptionCombo='MygCr4IC4fA' value='0' /&gt;</v>
      </c>
      <c r="AJ45" t="str">
        <f t="shared" si="19"/>
        <v>&lt;dataValue dataElement='XmIVeM3YoeQ' period='2016Q2' orgUnit='tKbjZkcuuEM' categoryOptionCombo='MygCr4IC4fA' value='0' /&gt;</v>
      </c>
      <c r="AK45" t="str">
        <f t="shared" si="19"/>
        <v>&lt;dataValue dataElement='ZvuILkiSIbq' period='2016Q2' orgUnit='tKbjZkcuuEM' categoryOptionCombo='MygCr4IC4fA' value='0' /&gt;</v>
      </c>
      <c r="AL45" t="str">
        <f t="shared" si="19"/>
        <v>&lt;dataValue dataElement='svUepJ0nl7e' period='2016Q2' orgUnit='tKbjZkcuuEM' categoryOptionCombo='MygCr4IC4fA' value='0' /&gt;</v>
      </c>
      <c r="AM45" t="str">
        <f t="shared" si="19"/>
        <v>&lt;dataValue dataElement='IJga0fsMfoe' period='2016Q2' orgUnit='tKbjZkcuuEM' categoryOptionCombo='MygCr4IC4fA' value='0' /&gt;</v>
      </c>
      <c r="AN45" t="str">
        <f t="shared" si="19"/>
        <v>&lt;dataValue dataElement='NogMor56Tcg' period='2016Q2' orgUnit='tKbjZkcuuEM' categoryOptionCombo='MygCr4IC4fA' value='0' /&gt;</v>
      </c>
      <c r="AO45" t="str">
        <f t="shared" si="19"/>
        <v>&lt;dataValue dataElement='w1sTYGDhS7r' period='2016Q2' orgUnit='tKbjZkcuuEM' categoryOptionCombo='MygCr4IC4fA' value='0' /&gt;</v>
      </c>
      <c r="AP45" t="str">
        <f t="shared" si="19"/>
        <v>&lt;dataValue dataElement='oL8J31ZrbQh' period='2016Q2' orgUnit='tKbjZkcuuEM' categoryOptionCombo='MygCr4IC4fA' value='0' /&gt;</v>
      </c>
      <c r="AQ45" t="str">
        <f t="shared" si="19"/>
        <v>&lt;dataValue dataElement='TqTY1vrueI8' period='2016Q2' orgUnit='tKbjZkcuuEM' categoryOptionCombo='MygCr4IC4fA' value='0' /&gt;</v>
      </c>
      <c r="AR45" t="str">
        <f t="shared" si="19"/>
        <v>&lt;dataValue dataElement='xDykzfOYq7D' period='2016Q2' orgUnit='tKbjZkcuuEM' categoryOptionCombo='MygCr4IC4fA' value='0' /&gt;</v>
      </c>
      <c r="AS45" t="str">
        <f t="shared" si="19"/>
        <v>&lt;dataValue dataElement='GPDieiaTwmS' period='2016Q2' orgUnit='tKbjZkcuuEM' categoryOptionCombo='MygCr4IC4fA' value='0' /&gt;</v>
      </c>
      <c r="AT45" t="str">
        <f t="shared" si="19"/>
        <v>&lt;dataValue dataElement='zX4b1CnEVVs' period='2016Q2' orgUnit='tKbjZkcuuEM' categoryOptionCombo='MygCr4IC4fA' value='0' /&gt;</v>
      </c>
      <c r="AU45" t="str">
        <f t="shared" si="19"/>
        <v>&lt;dataValue dataElement='fxbyHcRZoqb' period='2016Q2' orgUnit='tKbjZkcuuEM' categoryOptionCombo='MygCr4IC4fA' value='0' /&gt;</v>
      </c>
      <c r="AV45" t="str">
        <f t="shared" si="19"/>
        <v>&lt;dataValue dataElement='Om8voR8hQHx' period='2016Q2' orgUnit='tKbjZkcuuEM' categoryOptionCombo='MygCr4IC4fA' value='0' /&gt;</v>
      </c>
      <c r="AW45" t="str">
        <f t="shared" si="19"/>
        <v>&lt;dataValue dataElement='axcR3bMjE7F' period='2016Q2' orgUnit='tKbjZkcuuEM' categoryOptionCombo='MygCr4IC4fA' value='0' /&gt;</v>
      </c>
      <c r="AX45" t="str">
        <f t="shared" si="19"/>
        <v>&lt;dataValue dataElement='p3VTdCEBIYh' period='2016Q2' orgUnit='tKbjZkcuuEM' categoryOptionCombo='MygCr4IC4fA' value='0' /&gt;</v>
      </c>
      <c r="AY45" t="str">
        <f t="shared" si="19"/>
        <v>&lt;dataValue dataElement='Bkdy8ZjpF89' period='2016Q2' orgUnit='tKbjZkcuuEM' categoryOptionCombo='MygCr4IC4fA' value='0' /&gt;</v>
      </c>
      <c r="AZ45" t="str">
        <f t="shared" si="19"/>
        <v>&lt;dataValue dataElement='xCTk3KA12p2' period='2016Q2' orgUnit='tKbjZkcuuEM' categoryOptionCombo='MygCr4IC4fA' value='0' /&gt;</v>
      </c>
      <c r="BA45" t="str">
        <f t="shared" si="19"/>
        <v>&lt;dataValue dataElement='PA8xQWu4Gyy' period='2016Q2' orgUnit='tKbjZkcuuEM' categoryOptionCombo='MygCr4IC4fA' value='0' /&gt;</v>
      </c>
      <c r="BB45" t="str">
        <f t="shared" si="19"/>
        <v>&lt;dataValue dataElement='cuSad7qceO1' period='2016Q2' orgUnit='tKbjZkcuuEM' categoryOptionCombo='MygCr4IC4fA' value='0' /&gt;</v>
      </c>
      <c r="BC45" t="str">
        <f t="shared" si="19"/>
        <v>&lt;dataValue dataElement='eD0l43qGJNO' period='2016Q2' orgUnit='tKbjZkcuuEM' categoryOptionCombo='MygCr4IC4fA' value='0' /&gt;</v>
      </c>
      <c r="BD45" t="str">
        <f t="shared" si="19"/>
        <v>&lt;dataValue dataElement='JXYBRaTvuch' period='2016Q2' orgUnit='tKbjZkcuuEM' categoryOptionCombo='MygCr4IC4fA' value='0' /&gt;</v>
      </c>
      <c r="BE45" t="str">
        <f t="shared" si="19"/>
        <v>&lt;dataValue dataElement='RwDxufaQp03' period='2016Q2' orgUnit='tKbjZkcuuEM' categoryOptionCombo='MygCr4IC4fA' value='0' /&gt;</v>
      </c>
      <c r="BF45" t="str">
        <f t="shared" si="19"/>
        <v>&lt;dataValue dataElement='m79S3HipP54' period='2016Q2' orgUnit='tKbjZkcuuEM' categoryOptionCombo='MygCr4IC4fA' value='0' /&gt;</v>
      </c>
      <c r="BG45" t="str">
        <f t="shared" si="19"/>
        <v>&lt;dataValue dataElement='ZJNZUR50o0f' period='2016Q2' orgUnit='tKbjZkcuuEM' categoryOptionCombo='MygCr4IC4fA' value='0' /&gt;</v>
      </c>
      <c r="BH45" t="str">
        <f t="shared" si="19"/>
        <v>&lt;dataValue dataElement='gx9i089QK9F' period='2016Q2' orgUnit='tKbjZkcuuEM' categoryOptionCombo='MygCr4IC4fA' value='0' /&gt;</v>
      </c>
      <c r="BI45" t="str">
        <f t="shared" si="19"/>
        <v>&lt;dataValue dataElement='tuZ3T2x4HDX' period='2016Q2' orgUnit='tKbjZkcuuEM' categoryOptionCombo='MygCr4IC4fA' value='' /&gt;</v>
      </c>
      <c r="BJ45" t="str">
        <f t="shared" si="19"/>
        <v>&lt;dataValue dataElement='Qi23qlZFuHr' period='2016Q2' orgUnit='tKbjZkcuuEM' categoryOptionCombo='MygCr4IC4fA' value='0' /&gt;</v>
      </c>
      <c r="BK45" t="str">
        <f t="shared" si="19"/>
        <v>&lt;dataValue dataElement='YRHofvt9rHP' period='2016Q2' orgUnit='tKbjZkcuuEM' categoryOptionCombo='MygCr4IC4fA' value='0' /&gt;</v>
      </c>
      <c r="BL45" t="str">
        <f t="shared" si="19"/>
        <v>&lt;dataValue dataElement='LD281JYn7Eo' period='2016Q2' orgUnit='tKbjZkcuuEM' categoryOptionCombo='MygCr4IC4fA' value='0' /&gt;</v>
      </c>
      <c r="BM45" t="str">
        <f t="shared" si="19"/>
        <v>&lt;dataValue dataElement='gkZT51qbMZZ' period='2016Q2' orgUnit='tKbjZkcuuEM' categoryOptionCombo='MygCr4IC4fA' value='0' /&gt;</v>
      </c>
      <c r="BN45" t="str">
        <f t="shared" si="19"/>
        <v>&lt;dataValue dataElement='bzUo5D0u0zS' period='2016Q2' orgUnit='tKbjZkcuuEM' categoryOptionCombo='MygCr4IC4fA' value='0' /&gt;</v>
      </c>
      <c r="BO45" t="str">
        <f t="shared" si="19"/>
        <v>&lt;dataValue dataElement='lqmzIYAef8x' period='2016Q2' orgUnit='tKbjZkcuuEM' categoryOptionCombo='MygCr4IC4fA' value='0' /&gt;</v>
      </c>
      <c r="BP45" t="str">
        <f t="shared" si="1"/>
        <v>&lt;dataValue dataElement='ZRNmh7Le5He' period='2016Q2' orgUnit='tKbjZkcuuEM' categoryOptionCombo='MygCr4IC4fA' value='0' /&gt;</v>
      </c>
      <c r="BQ45" t="str">
        <f t="shared" si="16"/>
        <v>&lt;dataValue dataElement='n6r9eEK6cmj' period='2016Q2' orgUnit='tKbjZkcuuEM' categoryOptionCombo='MygCr4IC4fA' value='0' /&gt;</v>
      </c>
      <c r="BR45" t="str">
        <f t="shared" si="16"/>
        <v>&lt;dataValue dataElement='D0Pvr0IUyHL' period='2016Q2' orgUnit='tKbjZkcuuEM' categoryOptionCombo='MygCr4IC4fA' value='0' /&gt;</v>
      </c>
      <c r="BS45" t="str">
        <f t="shared" si="16"/>
        <v>&lt;dataValue dataElement='o9hDig9uxFJ' period='2016Q2' orgUnit='tKbjZkcuuEM' categoryOptionCombo='MygCr4IC4fA' value='0' /&gt;</v>
      </c>
      <c r="BT45" t="str">
        <f t="shared" si="16"/>
        <v>&lt;dataValue dataElement='KaX1b2yiGvK' period='2016Q2' orgUnit='tKbjZkcuuEM' categoryOptionCombo='MygCr4IC4fA' value='0' /&gt;</v>
      </c>
      <c r="BU45" t="str">
        <f t="shared" si="16"/>
        <v>&lt;dataValue dataElement='duWRwmLDvnZ' period='2016Q2' orgUnit='tKbjZkcuuEM' categoryOptionCombo='MygCr4IC4fA' value='0' /&gt;</v>
      </c>
      <c r="BV45" t="str">
        <f t="shared" si="16"/>
        <v>&lt;dataValue dataElement='SAe7Syi6NPF' period='2016Q2' orgUnit='tKbjZkcuuEM' categoryOptionCombo='MygCr4IC4fA' value='0' /&gt;</v>
      </c>
      <c r="BW45" t="str">
        <f t="shared" si="16"/>
        <v>&lt;dataValue dataElement='UhPIhMiihB7' period='2016Q2' orgUnit='tKbjZkcuuEM' categoryOptionCombo='MygCr4IC4fA' value='0' /&gt;</v>
      </c>
      <c r="BX45" t="str">
        <f t="shared" si="16"/>
        <v>&lt;dataValue dataElement='DaMT8zcO0Kk' period='2016Q2' orgUnit='tKbjZkcuuEM' categoryOptionCombo='MygCr4IC4fA' value='0' /&gt;</v>
      </c>
      <c r="BY45" t="str">
        <f t="shared" si="16"/>
        <v>&lt;dataValue dataElement='hbOCk2krxrR' period='2016Q2' orgUnit='tKbjZkcuuEM' categoryOptionCombo='MygCr4IC4fA' value='0' /&gt;</v>
      </c>
      <c r="BZ45" t="str">
        <f t="shared" si="16"/>
        <v>&lt;dataValue dataElement='cgGLwanNotS' period='2016Q2' orgUnit='tKbjZkcuuEM' categoryOptionCombo='MygCr4IC4fA' value='0' /&gt;</v>
      </c>
      <c r="CA45" t="str">
        <f t="shared" si="16"/>
        <v>&lt;dataValue dataElement='JVnpPkxxvEJ' period='2016Q2' orgUnit='tKbjZkcuuEM' categoryOptionCombo='MygCr4IC4fA' value='0' /&gt;</v>
      </c>
      <c r="CB45" t="str">
        <f t="shared" si="16"/>
        <v>&lt;dataValue dataElement='uySBe7hyBaN' period='2016Q2' orgUnit='tKbjZkcuuEM' categoryOptionCombo='MygCr4IC4fA' value='0' /&gt;</v>
      </c>
      <c r="CC45" t="str">
        <f t="shared" si="16"/>
        <v>&lt;dataValue dataElement='cnfmrjrnGFG' period='2016Q2' orgUnit='tKbjZkcuuEM' categoryOptionCombo='MygCr4IC4fA' value='0' /&gt;</v>
      </c>
      <c r="CD45" t="str">
        <f t="shared" si="16"/>
        <v>&lt;dataValue dataElement='ldPdnqEEOmU' period='2016Q2' orgUnit='tKbjZkcuuEM' categoryOptionCombo='MygCr4IC4fA' value='0' /&gt;</v>
      </c>
      <c r="CE45" t="str">
        <f t="shared" si="16"/>
        <v>&lt;dataValue dataElement='fYZH3DkBlis' period='2016Q2' orgUnit='tKbjZkcuuEM' categoryOptionCombo='MygCr4IC4fA' value='0' /&gt;</v>
      </c>
      <c r="CF45" t="str">
        <f t="shared" si="16"/>
        <v>&lt;dataValue dataElement='xhzUb2zqmxM' period='2016Q2' orgUnit='tKbjZkcuuEM' categoryOptionCombo='MygCr4IC4fA' value='0' /&gt;</v>
      </c>
      <c r="CG45" t="str">
        <f t="shared" si="16"/>
        <v>&lt;dataValue dataElement='N5dhhZZ4CLZ' period='2016Q2' orgUnit='tKbjZkcuuEM' categoryOptionCombo='MygCr4IC4fA' value='0' /&gt;</v>
      </c>
      <c r="CH45" t="str">
        <f t="shared" si="16"/>
        <v>&lt;dataValue dataElement='' period='2016Q2' orgUnit='tKbjZkcuuEM' categoryOptionCombo='' value='0' /&gt;</v>
      </c>
      <c r="CI45" t="str">
        <f t="shared" si="16"/>
        <v>&lt;dataValue dataElement='' period='2016Q2' orgUnit='tKbjZkcuuEM' categoryOptionCombo='' value='0' /&gt;</v>
      </c>
      <c r="CJ45" t="str">
        <f t="shared" si="16"/>
        <v>&lt;dataValue dataElement='' period='2016Q2' orgUnit='tKbjZkcuuEM' categoryOptionCombo='' value='0' /&gt;</v>
      </c>
      <c r="CK45" t="str">
        <f t="shared" si="16"/>
        <v>&lt;dataValue dataElement='' period='2016Q2' orgUnit='tKbjZkcuuEM' categoryOptionCombo='' value='0' /&gt;</v>
      </c>
      <c r="CL45" t="str">
        <f t="shared" si="16"/>
        <v>&lt;dataValue dataElement='' period='2016Q2' orgUnit='tKbjZkcuuEM' categoryOptionCombo='' value='0' /&gt;</v>
      </c>
      <c r="CM45" t="str">
        <f t="shared" si="16"/>
        <v>&lt;dataValue dataElement='' period='2016Q2' orgUnit='tKbjZkcuuEM' categoryOptionCombo='' value='0' /&gt;</v>
      </c>
      <c r="CN45" t="str">
        <f t="shared" si="16"/>
        <v>&lt;dataValue dataElement='' period='2016Q2' orgUnit='tKbjZkcuuEM' categoryOptionCombo='' value='0' /&gt;</v>
      </c>
      <c r="CO45" t="str">
        <f t="shared" si="16"/>
        <v>&lt;dataValue dataElement='' period='2016Q2' orgUnit='tKbjZkcuuEM' categoryOptionCombo='' value='0' /&gt;</v>
      </c>
      <c r="CP45" t="str">
        <f t="shared" si="16"/>
        <v>&lt;dataValue dataElement='' period='2016Q2' orgUnit='tKbjZkcuuEM' categoryOptionCombo='' value='0' /&gt;</v>
      </c>
      <c r="CQ45" t="str">
        <f t="shared" si="16"/>
        <v>&lt;dataValue dataElement='' period='2016Q2' orgUnit='tKbjZkcuuEM' categoryOptionCombo='' value='0' /&gt;</v>
      </c>
      <c r="CR45" t="str">
        <f t="shared" si="16"/>
        <v>&lt;dataValue dataElement='' period='2016Q2' orgUnit='tKbjZkcuuEM' categoryOptionCombo='' value='0' /&gt;</v>
      </c>
      <c r="CS45" t="str">
        <f t="shared" si="16"/>
        <v>&lt;dataValue dataElement='' period='2016Q2' orgUnit='tKbjZkcuuEM' categoryOptionCombo='' value='1' /&gt;</v>
      </c>
      <c r="CT45" t="str">
        <f t="shared" si="16"/>
        <v>&lt;dataValue dataElement='' period='2016Q2' orgUnit='tKbjZkcuuEM' categoryOptionCombo='' value='0' /&gt;</v>
      </c>
      <c r="CU45" t="str">
        <f t="shared" si="16"/>
        <v>&lt;dataValue dataElement='' period='2016Q2' orgUnit='tKbjZkcuuEM' categoryOptionCombo='' value='0' /&gt;</v>
      </c>
      <c r="CV45" t="str">
        <f t="shared" si="16"/>
        <v>&lt;dataValue dataElement='' period='2016Q2' orgUnit='tKbjZkcuuEM' categoryOptionCombo='' value='0' /&gt;</v>
      </c>
      <c r="CW45" t="str">
        <f t="shared" si="16"/>
        <v>&lt;dataValue dataElement='' period='2016Q2' orgUnit='tKbjZkcuuEM' categoryOptionCombo='' value='0' /&gt;</v>
      </c>
      <c r="CX45" t="str">
        <f t="shared" si="16"/>
        <v>&lt;dataValue dataElement='' period='2016Q2' orgUnit='tKbjZkcuuEM' categoryOptionCombo='' value='0' /&gt;</v>
      </c>
      <c r="CY45" t="str">
        <f t="shared" si="16"/>
        <v>&lt;dataValue dataElement='' period='2016Q2' orgUnit='tKbjZkcuuEM' categoryOptionCombo='' value='0' /&gt;</v>
      </c>
      <c r="CZ45" t="str">
        <f t="shared" si="16"/>
        <v>&lt;dataValue dataElement='' period='2016Q2' orgUnit='tKbjZkcuuEM' categoryOptionCombo='' value='0' /&gt;</v>
      </c>
      <c r="DA45" t="str">
        <f t="shared" si="16"/>
        <v>&lt;dataValue dataElement='' period='2016Q2' orgUnit='tKbjZkcuuEM' categoryOptionCombo='' value='0' /&gt;</v>
      </c>
      <c r="DB45" t="str">
        <f t="shared" si="16"/>
        <v>&lt;dataValue dataElement='' period='2016Q2' orgUnit='tKbjZkcuuEM' categoryOptionCombo='' value='0' /&gt;</v>
      </c>
      <c r="DC45" t="str">
        <f t="shared" si="16"/>
        <v>&lt;dataValue dataElement='' period='2016Q2' orgUnit='tKbjZkcuuEM' categoryOptionCombo='' value='11' /&gt;</v>
      </c>
      <c r="DD45" t="str">
        <f t="shared" si="16"/>
        <v>&lt;dataValue dataElement='' period='2016Q2' orgUnit='tKbjZkcuuEM' categoryOptionCombo='' value='0' /&gt;</v>
      </c>
      <c r="DE45" t="str">
        <f t="shared" si="16"/>
        <v>&lt;dataValue dataElement='' period='2016Q2' orgUnit='tKbjZkcuuEM' categoryOptionCombo='' value='0' /&gt;</v>
      </c>
      <c r="DF45" t="str">
        <f t="shared" si="16"/>
        <v>&lt;dataValue dataElement='' period='2016Q2' orgUnit='tKbjZkcuuEM' categoryOptionCombo='' value='0' /&gt;</v>
      </c>
      <c r="DG45" t="str">
        <f t="shared" si="16"/>
        <v>&lt;dataValue dataElement='' period='2016Q2' orgUnit='tKbjZkcuuEM' categoryOptionCombo='' value='7' /&gt;</v>
      </c>
      <c r="DH45" t="str">
        <f t="shared" si="16"/>
        <v>&lt;dataValue dataElement='' period='2016Q2' orgUnit='tKbjZkcuuEM' categoryOptionCombo='' value='0' /&gt;</v>
      </c>
      <c r="DI45" t="str">
        <f t="shared" si="16"/>
        <v>&lt;dataValue dataElement='' period='2016Q2' orgUnit='tKbjZkcuuEM' categoryOptionCombo='' value='5' /&gt;</v>
      </c>
      <c r="DJ45" t="str">
        <f t="shared" si="16"/>
        <v>&lt;dataValue dataElement='' period='2016Q2' orgUnit='tKbjZkcuuEM' categoryOptionCombo='' value='0' /&gt;</v>
      </c>
      <c r="DK45" t="str">
        <f t="shared" si="16"/>
        <v>&lt;dataValue dataElement='' period='2016Q2' orgUnit='tKbjZkcuuEM' categoryOptionCombo='' value='0' /&gt;</v>
      </c>
      <c r="DL45" t="str">
        <f t="shared" si="16"/>
        <v>&lt;dataValue dataElement='' period='2016Q2' orgUnit='tKbjZkcuuEM' categoryOptionCombo='' value='0' /&gt;</v>
      </c>
      <c r="DM45" t="str">
        <f t="shared" si="16"/>
        <v>&lt;dataValue dataElement='' period='2016Q2' orgUnit='tKbjZkcuuEM' categoryOptionCombo='' value='6' /&gt;</v>
      </c>
      <c r="DN45" t="str">
        <f t="shared" si="16"/>
        <v>&lt;dataValue dataElement='' period='2016Q2' orgUnit='tKbjZkcuuEM' categoryOptionCombo='' value='0' /&gt;</v>
      </c>
      <c r="DO45" t="str">
        <f t="shared" si="16"/>
        <v>&lt;dataValue dataElement='' period='2016Q2' orgUnit='tKbjZkcuuEM' categoryOptionCombo='' value='0' /&gt;</v>
      </c>
      <c r="DP45" t="str">
        <f t="shared" si="16"/>
        <v>&lt;dataValue dataElement='' period='2016Q2' orgUnit='tKbjZkcuuEM' categoryOptionCombo='' value='0' /&gt;</v>
      </c>
      <c r="DQ45" t="str">
        <f t="shared" si="16"/>
        <v>&lt;dataValue dataElement='' period='2016Q2' orgUnit='tKbjZkcuuEM' categoryOptionCombo='' value='0' /&gt;</v>
      </c>
    </row>
    <row r="46" spans="3:121" x14ac:dyDescent="0.2">
      <c r="C46">
        <v>15</v>
      </c>
      <c r="D46" t="str">
        <f t="shared" ref="D46:BO46" si="20">"&lt;dataValue dataElement='"&amp;D$2&amp;"' period='"&amp;$B18&amp;"' orgUnit='"&amp;$A18&amp;"' categoryOptionCombo='"&amp;D$3&amp;"' value='"&amp;D18&amp;"' /&gt;"</f>
        <v>&lt;dataValue dataElement='EJOMQCCiceI' period='2016Q3' orgUnit='lCYX4nCUeCS' categoryOptionCombo='MygCr4IC4fA' value='12' /&gt;</v>
      </c>
      <c r="E46" t="str">
        <f t="shared" si="20"/>
        <v>&lt;dataValue dataElement='qYPdJxTnn2p' period='2016Q3' orgUnit='lCYX4nCUeCS' categoryOptionCombo='MygCr4IC4fA' value='1' /&gt;</v>
      </c>
      <c r="F46" t="str">
        <f t="shared" si="20"/>
        <v>&lt;dataValue dataElement='xIMn1N8HgzL' period='2016Q3' orgUnit='lCYX4nCUeCS' categoryOptionCombo='MygCr4IC4fA' value='1' /&gt;</v>
      </c>
      <c r="G46" t="str">
        <f t="shared" si="20"/>
        <v>&lt;dataValue dataElement='NHe4tIMkkB6' period='2016Q3' orgUnit='lCYX4nCUeCS' categoryOptionCombo='MygCr4IC4fA' value='0' /&gt;</v>
      </c>
      <c r="H46" t="str">
        <f t="shared" si="20"/>
        <v>&lt;dataValue dataElement='szWkser5kcp' period='2016Q3' orgUnit='lCYX4nCUeCS' categoryOptionCombo='MygCr4IC4fA' value='12' /&gt;</v>
      </c>
      <c r="I46" t="str">
        <f t="shared" si="20"/>
        <v>&lt;dataValue dataElement='Ambf2dqb6cF' period='2016Q3' orgUnit='lCYX4nCUeCS' categoryOptionCombo='MygCr4IC4fA' value='0' /&gt;</v>
      </c>
      <c r="J46" t="str">
        <f t="shared" si="20"/>
        <v>&lt;dataValue dataElement='n8ATZZfoLte' period='2016Q3' orgUnit='lCYX4nCUeCS' categoryOptionCombo='MygCr4IC4fA' value='1' /&gt;</v>
      </c>
      <c r="K46" t="str">
        <f t="shared" si="20"/>
        <v>&lt;dataValue dataElement='Nq7OxOZsgxP' period='2016Q3' orgUnit='lCYX4nCUeCS' categoryOptionCombo='MygCr4IC4fA' value='1' /&gt;</v>
      </c>
      <c r="L46" t="str">
        <f t="shared" si="20"/>
        <v>&lt;dataValue dataElement='fDQ6zTqY0KX' period='2016Q3' orgUnit='lCYX4nCUeCS' categoryOptionCombo='MygCr4IC4fA' value='0' /&gt;</v>
      </c>
      <c r="M46" t="str">
        <f t="shared" si="20"/>
        <v>&lt;dataValue dataElement='t0uEvKvj9bu' period='2016Q3' orgUnit='lCYX4nCUeCS' categoryOptionCombo='MygCr4IC4fA' value='0' /&gt;</v>
      </c>
      <c r="N46" t="str">
        <f t="shared" si="20"/>
        <v>&lt;dataValue dataElement='zZFmHCke9eY' period='2016Q3' orgUnit='lCYX4nCUeCS' categoryOptionCombo='MygCr4IC4fA' value='0' /&gt;</v>
      </c>
      <c r="O46" t="str">
        <f t="shared" si="20"/>
        <v>&lt;dataValue dataElement='lvsad8bLU2A' period='2016Q3' orgUnit='lCYX4nCUeCS' categoryOptionCombo='MygCr4IC4fA' value='0' /&gt;</v>
      </c>
      <c r="P46" t="str">
        <f t="shared" si="20"/>
        <v>&lt;dataValue dataElement='L2oHBe82WIL' period='2016Q3' orgUnit='lCYX4nCUeCS' categoryOptionCombo='MygCr4IC4fA' value='0' /&gt;</v>
      </c>
      <c r="Q46" t="str">
        <f t="shared" si="20"/>
        <v>&lt;dataValue dataElement='xUV00bWpWTc' period='2016Q3' orgUnit='lCYX4nCUeCS' categoryOptionCombo='MygCr4IC4fA' value='0' /&gt;</v>
      </c>
      <c r="R46" t="str">
        <f t="shared" si="20"/>
        <v>&lt;dataValue dataElement='cdKmbbudUO7' period='2016Q3' orgUnit='lCYX4nCUeCS' categoryOptionCombo='MygCr4IC4fA' value='0' /&gt;</v>
      </c>
      <c r="S46" t="str">
        <f t="shared" si="20"/>
        <v>&lt;dataValue dataElement='WKpIKQ0jC7d' period='2016Q3' orgUnit='lCYX4nCUeCS' categoryOptionCombo='MygCr4IC4fA' value='0' /&gt;</v>
      </c>
      <c r="T46" t="str">
        <f t="shared" si="20"/>
        <v>&lt;dataValue dataElement='xilurmy6rIY' period='2016Q3' orgUnit='lCYX4nCUeCS' categoryOptionCombo='MygCr4IC4fA' value='0' /&gt;</v>
      </c>
      <c r="U46" t="str">
        <f t="shared" si="20"/>
        <v>&lt;dataValue dataElement='L5JoTsl3TNM' period='2016Q3' orgUnit='lCYX4nCUeCS' categoryOptionCombo='MygCr4IC4fA' value='0' /&gt;</v>
      </c>
      <c r="V46" t="str">
        <f t="shared" si="20"/>
        <v>&lt;dataValue dataElement='rou0RkXp0PT' period='2016Q3' orgUnit='lCYX4nCUeCS' categoryOptionCombo='MygCr4IC4fA' value='0' /&gt;</v>
      </c>
      <c r="W46" t="str">
        <f t="shared" si="20"/>
        <v>&lt;dataValue dataElement='Vfr2fRCvqLx' period='2016Q3' orgUnit='lCYX4nCUeCS' categoryOptionCombo='MygCr4IC4fA' value='0' /&gt;</v>
      </c>
      <c r="X46" t="str">
        <f t="shared" si="20"/>
        <v>&lt;dataValue dataElement='RoH2gN5z7Uv' period='2016Q3' orgUnit='lCYX4nCUeCS' categoryOptionCombo='MygCr4IC4fA' value='0' /&gt;</v>
      </c>
      <c r="Y46" t="str">
        <f t="shared" si="20"/>
        <v>&lt;dataValue dataElement='TJD7qM2V62R' period='2016Q3' orgUnit='lCYX4nCUeCS' categoryOptionCombo='MygCr4IC4fA' value='0' /&gt;</v>
      </c>
      <c r="Z46" t="str">
        <f t="shared" si="20"/>
        <v>&lt;dataValue dataElement='kV5iNGhYAqe' period='2016Q3' orgUnit='lCYX4nCUeCS' categoryOptionCombo='MygCr4IC4fA' value='0' /&gt;</v>
      </c>
      <c r="AA46" t="str">
        <f t="shared" si="20"/>
        <v>&lt;dataValue dataElement='fjUbxdbMAW3' period='2016Q3' orgUnit='lCYX4nCUeCS' categoryOptionCombo='MygCr4IC4fA' value='0' /&gt;</v>
      </c>
      <c r="AB46" t="str">
        <f t="shared" si="20"/>
        <v>&lt;dataValue dataElement='fL3FgRCrpZh' period='2016Q3' orgUnit='lCYX4nCUeCS' categoryOptionCombo='MygCr4IC4fA' value='0' /&gt;</v>
      </c>
      <c r="AC46" t="str">
        <f t="shared" si="20"/>
        <v>&lt;dataValue dataElement='iiYs7pF0lTu' period='2016Q3' orgUnit='lCYX4nCUeCS' categoryOptionCombo='MygCr4IC4fA' value='0' /&gt;</v>
      </c>
      <c r="AD46" t="str">
        <f t="shared" si="20"/>
        <v>&lt;dataValue dataElement='znbjO38wsWY' period='2016Q3' orgUnit='lCYX4nCUeCS' categoryOptionCombo='MygCr4IC4fA' value='0' /&gt;</v>
      </c>
      <c r="AE46" t="str">
        <f t="shared" si="20"/>
        <v>&lt;dataValue dataElement='RjJWv18MK5q' period='2016Q3' orgUnit='lCYX4nCUeCS' categoryOptionCombo='MygCr4IC4fA' value='0' /&gt;</v>
      </c>
      <c r="AF46" t="str">
        <f t="shared" si="20"/>
        <v>&lt;dataValue dataElement='OSGCBYH6I53' period='2016Q3' orgUnit='lCYX4nCUeCS' categoryOptionCombo='MygCr4IC4fA' value='0' /&gt;</v>
      </c>
      <c r="AG46" t="str">
        <f t="shared" si="20"/>
        <v>&lt;dataValue dataElement='PhIHfkOjncb' period='2016Q3' orgUnit='lCYX4nCUeCS' categoryOptionCombo='MygCr4IC4fA' value='1' /&gt;</v>
      </c>
      <c r="AH46" t="str">
        <f t="shared" si="20"/>
        <v>&lt;dataValue dataElement='g3vUGYIQNBu' period='2016Q3' orgUnit='lCYX4nCUeCS' categoryOptionCombo='MygCr4IC4fA' value='0' /&gt;</v>
      </c>
      <c r="AI46" t="str">
        <f t="shared" si="20"/>
        <v>&lt;dataValue dataElement='dFKRdhJQK5J' period='2016Q3' orgUnit='lCYX4nCUeCS' categoryOptionCombo='MygCr4IC4fA' value='0' /&gt;</v>
      </c>
      <c r="AJ46" t="str">
        <f t="shared" si="20"/>
        <v>&lt;dataValue dataElement='XmIVeM3YoeQ' period='2016Q3' orgUnit='lCYX4nCUeCS' categoryOptionCombo='MygCr4IC4fA' value='1' /&gt;</v>
      </c>
      <c r="AK46" t="str">
        <f t="shared" si="20"/>
        <v>&lt;dataValue dataElement='ZvuILkiSIbq' period='2016Q3' orgUnit='lCYX4nCUeCS' categoryOptionCombo='MygCr4IC4fA' value='0' /&gt;</v>
      </c>
      <c r="AL46" t="str">
        <f t="shared" si="20"/>
        <v>&lt;dataValue dataElement='svUepJ0nl7e' period='2016Q3' orgUnit='lCYX4nCUeCS' categoryOptionCombo='MygCr4IC4fA' value='0' /&gt;</v>
      </c>
      <c r="AM46" t="str">
        <f t="shared" si="20"/>
        <v>&lt;dataValue dataElement='IJga0fsMfoe' period='2016Q3' orgUnit='lCYX4nCUeCS' categoryOptionCombo='MygCr4IC4fA' value='0' /&gt;</v>
      </c>
      <c r="AN46" t="str">
        <f t="shared" si="20"/>
        <v>&lt;dataValue dataElement='NogMor56Tcg' period='2016Q3' orgUnit='lCYX4nCUeCS' categoryOptionCombo='MygCr4IC4fA' value='0' /&gt;</v>
      </c>
      <c r="AO46" t="str">
        <f t="shared" si="20"/>
        <v>&lt;dataValue dataElement='w1sTYGDhS7r' period='2016Q3' orgUnit='lCYX4nCUeCS' categoryOptionCombo='MygCr4IC4fA' value='0' /&gt;</v>
      </c>
      <c r="AP46" t="str">
        <f t="shared" si="20"/>
        <v>&lt;dataValue dataElement='oL8J31ZrbQh' period='2016Q3' orgUnit='lCYX4nCUeCS' categoryOptionCombo='MygCr4IC4fA' value='0' /&gt;</v>
      </c>
      <c r="AQ46" t="str">
        <f t="shared" si="20"/>
        <v>&lt;dataValue dataElement='TqTY1vrueI8' period='2016Q3' orgUnit='lCYX4nCUeCS' categoryOptionCombo='MygCr4IC4fA' value='0' /&gt;</v>
      </c>
      <c r="AR46" t="str">
        <f t="shared" si="20"/>
        <v>&lt;dataValue dataElement='xDykzfOYq7D' period='2016Q3' orgUnit='lCYX4nCUeCS' categoryOptionCombo='MygCr4IC4fA' value='0' /&gt;</v>
      </c>
      <c r="AS46" t="str">
        <f t="shared" si="20"/>
        <v>&lt;dataValue dataElement='GPDieiaTwmS' period='2016Q3' orgUnit='lCYX4nCUeCS' categoryOptionCombo='MygCr4IC4fA' value='0' /&gt;</v>
      </c>
      <c r="AT46" t="str">
        <f t="shared" si="20"/>
        <v>&lt;dataValue dataElement='zX4b1CnEVVs' period='2016Q3' orgUnit='lCYX4nCUeCS' categoryOptionCombo='MygCr4IC4fA' value='0' /&gt;</v>
      </c>
      <c r="AU46" t="str">
        <f t="shared" si="20"/>
        <v>&lt;dataValue dataElement='fxbyHcRZoqb' period='2016Q3' orgUnit='lCYX4nCUeCS' categoryOptionCombo='MygCr4IC4fA' value='0' /&gt;</v>
      </c>
      <c r="AV46" t="str">
        <f t="shared" si="20"/>
        <v>&lt;dataValue dataElement='Om8voR8hQHx' period='2016Q3' orgUnit='lCYX4nCUeCS' categoryOptionCombo='MygCr4IC4fA' value='0' /&gt;</v>
      </c>
      <c r="AW46" t="str">
        <f t="shared" si="20"/>
        <v>&lt;dataValue dataElement='axcR3bMjE7F' period='2016Q3' orgUnit='lCYX4nCUeCS' categoryOptionCombo='MygCr4IC4fA' value='0' /&gt;</v>
      </c>
      <c r="AX46" t="str">
        <f t="shared" si="20"/>
        <v>&lt;dataValue dataElement='p3VTdCEBIYh' period='2016Q3' orgUnit='lCYX4nCUeCS' categoryOptionCombo='MygCr4IC4fA' value='0' /&gt;</v>
      </c>
      <c r="AY46" t="str">
        <f t="shared" si="20"/>
        <v>&lt;dataValue dataElement='Bkdy8ZjpF89' period='2016Q3' orgUnit='lCYX4nCUeCS' categoryOptionCombo='MygCr4IC4fA' value='0' /&gt;</v>
      </c>
      <c r="AZ46" t="str">
        <f t="shared" si="20"/>
        <v>&lt;dataValue dataElement='xCTk3KA12p2' period='2016Q3' orgUnit='lCYX4nCUeCS' categoryOptionCombo='MygCr4IC4fA' value='0' /&gt;</v>
      </c>
      <c r="BA46" t="str">
        <f t="shared" si="20"/>
        <v>&lt;dataValue dataElement='PA8xQWu4Gyy' period='2016Q3' orgUnit='lCYX4nCUeCS' categoryOptionCombo='MygCr4IC4fA' value='0' /&gt;</v>
      </c>
      <c r="BB46" t="str">
        <f t="shared" si="20"/>
        <v>&lt;dataValue dataElement='cuSad7qceO1' period='2016Q3' orgUnit='lCYX4nCUeCS' categoryOptionCombo='MygCr4IC4fA' value='0' /&gt;</v>
      </c>
      <c r="BC46" t="str">
        <f t="shared" si="20"/>
        <v>&lt;dataValue dataElement='eD0l43qGJNO' period='2016Q3' orgUnit='lCYX4nCUeCS' categoryOptionCombo='MygCr4IC4fA' value='0' /&gt;</v>
      </c>
      <c r="BD46" t="str">
        <f t="shared" si="20"/>
        <v>&lt;dataValue dataElement='JXYBRaTvuch' period='2016Q3' orgUnit='lCYX4nCUeCS' categoryOptionCombo='MygCr4IC4fA' value='0' /&gt;</v>
      </c>
      <c r="BE46" t="str">
        <f t="shared" si="20"/>
        <v>&lt;dataValue dataElement='RwDxufaQp03' period='2016Q3' orgUnit='lCYX4nCUeCS' categoryOptionCombo='MygCr4IC4fA' value='0' /&gt;</v>
      </c>
      <c r="BF46" t="str">
        <f t="shared" si="20"/>
        <v>&lt;dataValue dataElement='m79S3HipP54' period='2016Q3' orgUnit='lCYX4nCUeCS' categoryOptionCombo='MygCr4IC4fA' value='0' /&gt;</v>
      </c>
      <c r="BG46" t="str">
        <f t="shared" si="20"/>
        <v>&lt;dataValue dataElement='ZJNZUR50o0f' period='2016Q3' orgUnit='lCYX4nCUeCS' categoryOptionCombo='MygCr4IC4fA' value='0' /&gt;</v>
      </c>
      <c r="BH46" t="str">
        <f t="shared" si="20"/>
        <v>&lt;dataValue dataElement='gx9i089QK9F' period='2016Q3' orgUnit='lCYX4nCUeCS' categoryOptionCombo='MygCr4IC4fA' value='0' /&gt;</v>
      </c>
      <c r="BI46" t="str">
        <f t="shared" si="20"/>
        <v>&lt;dataValue dataElement='tuZ3T2x4HDX' period='2016Q3' orgUnit='lCYX4nCUeCS' categoryOptionCombo='MygCr4IC4fA' value='0' /&gt;</v>
      </c>
      <c r="BJ46" t="str">
        <f t="shared" si="20"/>
        <v>&lt;dataValue dataElement='Qi23qlZFuHr' period='2016Q3' orgUnit='lCYX4nCUeCS' categoryOptionCombo='MygCr4IC4fA' value='0' /&gt;</v>
      </c>
      <c r="BK46" t="str">
        <f t="shared" si="20"/>
        <v>&lt;dataValue dataElement='YRHofvt9rHP' period='2016Q3' orgUnit='lCYX4nCUeCS' categoryOptionCombo='MygCr4IC4fA' value='0' /&gt;</v>
      </c>
      <c r="BL46" t="str">
        <f t="shared" si="20"/>
        <v>&lt;dataValue dataElement='LD281JYn7Eo' period='2016Q3' orgUnit='lCYX4nCUeCS' categoryOptionCombo='MygCr4IC4fA' value='0' /&gt;</v>
      </c>
      <c r="BM46" t="str">
        <f t="shared" si="20"/>
        <v>&lt;dataValue dataElement='gkZT51qbMZZ' period='2016Q3' orgUnit='lCYX4nCUeCS' categoryOptionCombo='MygCr4IC4fA' value='0' /&gt;</v>
      </c>
      <c r="BN46" t="str">
        <f t="shared" si="20"/>
        <v>&lt;dataValue dataElement='bzUo5D0u0zS' period='2016Q3' orgUnit='lCYX4nCUeCS' categoryOptionCombo='MygCr4IC4fA' value='0' /&gt;</v>
      </c>
      <c r="BO46" t="str">
        <f t="shared" si="20"/>
        <v>&lt;dataValue dataElement='lqmzIYAef8x' period='2016Q3' orgUnit='lCYX4nCUeCS' categoryOptionCombo='MygCr4IC4fA' value='0' /&gt;</v>
      </c>
      <c r="BP46" t="str">
        <f t="shared" si="1"/>
        <v>&lt;dataValue dataElement='ZRNmh7Le5He' period='2016Q3' orgUnit='lCYX4nCUeCS' categoryOptionCombo='MygCr4IC4fA' value='0' /&gt;</v>
      </c>
      <c r="BQ46" t="str">
        <f t="shared" si="16"/>
        <v>&lt;dataValue dataElement='n6r9eEK6cmj' period='2016Q3' orgUnit='lCYX4nCUeCS' categoryOptionCombo='MygCr4IC4fA' value='0' /&gt;</v>
      </c>
      <c r="BR46" t="str">
        <f t="shared" si="16"/>
        <v>&lt;dataValue dataElement='D0Pvr0IUyHL' period='2016Q3' orgUnit='lCYX4nCUeCS' categoryOptionCombo='MygCr4IC4fA' value='0' /&gt;</v>
      </c>
      <c r="BS46" t="str">
        <f t="shared" si="16"/>
        <v>&lt;dataValue dataElement='o9hDig9uxFJ' period='2016Q3' orgUnit='lCYX4nCUeCS' categoryOptionCombo='MygCr4IC4fA' value='0' /&gt;</v>
      </c>
      <c r="BT46" t="str">
        <f t="shared" si="16"/>
        <v>&lt;dataValue dataElement='KaX1b2yiGvK' period='2016Q3' orgUnit='lCYX4nCUeCS' categoryOptionCombo='MygCr4IC4fA' value='0' /&gt;</v>
      </c>
      <c r="BU46" t="str">
        <f t="shared" si="16"/>
        <v>&lt;dataValue dataElement='duWRwmLDvnZ' period='2016Q3' orgUnit='lCYX4nCUeCS' categoryOptionCombo='MygCr4IC4fA' value='0' /&gt;</v>
      </c>
      <c r="BV46" t="str">
        <f t="shared" si="16"/>
        <v>&lt;dataValue dataElement='SAe7Syi6NPF' period='2016Q3' orgUnit='lCYX4nCUeCS' categoryOptionCombo='MygCr4IC4fA' value='0' /&gt;</v>
      </c>
      <c r="BW46" t="str">
        <f t="shared" si="16"/>
        <v>&lt;dataValue dataElement='UhPIhMiihB7' period='2016Q3' orgUnit='lCYX4nCUeCS' categoryOptionCombo='MygCr4IC4fA' value='0' /&gt;</v>
      </c>
      <c r="BX46" t="str">
        <f t="shared" si="16"/>
        <v>&lt;dataValue dataElement='DaMT8zcO0Kk' period='2016Q3' orgUnit='lCYX4nCUeCS' categoryOptionCombo='MygCr4IC4fA' value='0' /&gt;</v>
      </c>
      <c r="BY46" t="str">
        <f t="shared" si="16"/>
        <v>&lt;dataValue dataElement='hbOCk2krxrR' period='2016Q3' orgUnit='lCYX4nCUeCS' categoryOptionCombo='MygCr4IC4fA' value='0' /&gt;</v>
      </c>
      <c r="BZ46" t="str">
        <f t="shared" si="16"/>
        <v>&lt;dataValue dataElement='cgGLwanNotS' period='2016Q3' orgUnit='lCYX4nCUeCS' categoryOptionCombo='MygCr4IC4fA' value='0' /&gt;</v>
      </c>
      <c r="CA46" t="str">
        <f t="shared" si="16"/>
        <v>&lt;dataValue dataElement='JVnpPkxxvEJ' period='2016Q3' orgUnit='lCYX4nCUeCS' categoryOptionCombo='MygCr4IC4fA' value='0' /&gt;</v>
      </c>
      <c r="CB46" t="str">
        <f t="shared" si="16"/>
        <v>&lt;dataValue dataElement='uySBe7hyBaN' period='2016Q3' orgUnit='lCYX4nCUeCS' categoryOptionCombo='MygCr4IC4fA' value='0' /&gt;</v>
      </c>
      <c r="CC46" t="str">
        <f t="shared" si="16"/>
        <v>&lt;dataValue dataElement='cnfmrjrnGFG' period='2016Q3' orgUnit='lCYX4nCUeCS' categoryOptionCombo='MygCr4IC4fA' value='0' /&gt;</v>
      </c>
      <c r="CD46" t="str">
        <f t="shared" si="16"/>
        <v>&lt;dataValue dataElement='ldPdnqEEOmU' period='2016Q3' orgUnit='lCYX4nCUeCS' categoryOptionCombo='MygCr4IC4fA' value='0' /&gt;</v>
      </c>
      <c r="CE46" t="str">
        <f t="shared" si="16"/>
        <v>&lt;dataValue dataElement='fYZH3DkBlis' period='2016Q3' orgUnit='lCYX4nCUeCS' categoryOptionCombo='MygCr4IC4fA' value='0' /&gt;</v>
      </c>
      <c r="CF46" t="str">
        <f t="shared" si="16"/>
        <v>&lt;dataValue dataElement='xhzUb2zqmxM' period='2016Q3' orgUnit='lCYX4nCUeCS' categoryOptionCombo='MygCr4IC4fA' value='0' /&gt;</v>
      </c>
      <c r="CG46" t="str">
        <f t="shared" si="16"/>
        <v>&lt;dataValue dataElement='N5dhhZZ4CLZ' period='2016Q3' orgUnit='lCYX4nCUeCS' categoryOptionCombo='MygCr4IC4fA' value='0' /&gt;</v>
      </c>
      <c r="CH46" t="str">
        <f t="shared" si="16"/>
        <v>&lt;dataValue dataElement='' period='2016Q3' orgUnit='lCYX4nCUeCS' categoryOptionCombo='' value='0' /&gt;</v>
      </c>
      <c r="CI46" t="str">
        <f t="shared" si="16"/>
        <v>&lt;dataValue dataElement='' period='2016Q3' orgUnit='lCYX4nCUeCS' categoryOptionCombo='' value='0' /&gt;</v>
      </c>
      <c r="CJ46" t="str">
        <f t="shared" si="16"/>
        <v>&lt;dataValue dataElement='' period='2016Q3' orgUnit='lCYX4nCUeCS' categoryOptionCombo='' value='0' /&gt;</v>
      </c>
      <c r="CK46" t="str">
        <f t="shared" si="16"/>
        <v>&lt;dataValue dataElement='' period='2016Q3' orgUnit='lCYX4nCUeCS' categoryOptionCombo='' value='0' /&gt;</v>
      </c>
      <c r="CL46" t="str">
        <f t="shared" si="16"/>
        <v>&lt;dataValue dataElement='' period='2016Q3' orgUnit='lCYX4nCUeCS' categoryOptionCombo='' value='0' /&gt;</v>
      </c>
      <c r="CM46" t="str">
        <f t="shared" si="16"/>
        <v>&lt;dataValue dataElement='' period='2016Q3' orgUnit='lCYX4nCUeCS' categoryOptionCombo='' value='0' /&gt;</v>
      </c>
      <c r="CN46" t="str">
        <f t="shared" si="16"/>
        <v>&lt;dataValue dataElement='' period='2016Q3' orgUnit='lCYX4nCUeCS' categoryOptionCombo='' value='0' /&gt;</v>
      </c>
      <c r="CO46" t="str">
        <f t="shared" si="16"/>
        <v>&lt;dataValue dataElement='' period='2016Q3' orgUnit='lCYX4nCUeCS' categoryOptionCombo='' value='0' /&gt;</v>
      </c>
      <c r="CP46" t="str">
        <f t="shared" si="16"/>
        <v>&lt;dataValue dataElement='' period='2016Q3' orgUnit='lCYX4nCUeCS' categoryOptionCombo='' value='0' /&gt;</v>
      </c>
      <c r="CQ46" t="str">
        <f t="shared" si="16"/>
        <v>&lt;dataValue dataElement='' period='2016Q3' orgUnit='lCYX4nCUeCS' categoryOptionCombo='' value='0' /&gt;</v>
      </c>
      <c r="CR46" t="str">
        <f t="shared" si="16"/>
        <v>&lt;dataValue dataElement='' period='2016Q3' orgUnit='lCYX4nCUeCS' categoryOptionCombo='' value='0' /&gt;</v>
      </c>
      <c r="CS46" t="str">
        <f t="shared" si="16"/>
        <v>&lt;dataValue dataElement='' period='2016Q3' orgUnit='lCYX4nCUeCS' categoryOptionCombo='' value='24' /&gt;</v>
      </c>
      <c r="CT46" t="str">
        <f t="shared" si="16"/>
        <v>&lt;dataValue dataElement='' period='2016Q3' orgUnit='lCYX4nCUeCS' categoryOptionCombo='' value='0' /&gt;</v>
      </c>
      <c r="CU46" t="str">
        <f t="shared" si="16"/>
        <v>&lt;dataValue dataElement='' period='2016Q3' orgUnit='lCYX4nCUeCS' categoryOptionCombo='' value='0' /&gt;</v>
      </c>
      <c r="CV46" t="str">
        <f t="shared" si="16"/>
        <v>&lt;dataValue dataElement='' period='2016Q3' orgUnit='lCYX4nCUeCS' categoryOptionCombo='' value='119' /&gt;</v>
      </c>
      <c r="CW46" t="str">
        <f t="shared" si="16"/>
        <v>&lt;dataValue dataElement='' period='2016Q3' orgUnit='lCYX4nCUeCS' categoryOptionCombo='' value='10' /&gt;</v>
      </c>
      <c r="CX46" t="str">
        <f t="shared" si="16"/>
        <v>&lt;dataValue dataElement='' period='2016Q3' orgUnit='lCYX4nCUeCS' categoryOptionCombo='' value='0' /&gt;</v>
      </c>
      <c r="CY46" t="str">
        <f t="shared" si="16"/>
        <v>&lt;dataValue dataElement='' period='2016Q3' orgUnit='lCYX4nCUeCS' categoryOptionCombo='' value='0' /&gt;</v>
      </c>
      <c r="CZ46" t="str">
        <f t="shared" si="16"/>
        <v>&lt;dataValue dataElement='' period='2016Q3' orgUnit='lCYX4nCUeCS' categoryOptionCombo='' value='0' /&gt;</v>
      </c>
      <c r="DA46" t="str">
        <f t="shared" si="16"/>
        <v>&lt;dataValue dataElement='' period='2016Q3' orgUnit='lCYX4nCUeCS' categoryOptionCombo='' value='0' /&gt;</v>
      </c>
      <c r="DB46" t="str">
        <f t="shared" si="16"/>
        <v>&lt;dataValue dataElement='' period='2016Q3' orgUnit='lCYX4nCUeCS' categoryOptionCombo='' value='0' /&gt;</v>
      </c>
      <c r="DC46" t="str">
        <f t="shared" si="16"/>
        <v>&lt;dataValue dataElement='' period='2016Q3' orgUnit='lCYX4nCUeCS' categoryOptionCombo='' value='20' /&gt;</v>
      </c>
      <c r="DD46" t="str">
        <f t="shared" si="16"/>
        <v>&lt;dataValue dataElement='' period='2016Q3' orgUnit='lCYX4nCUeCS' categoryOptionCombo='' value='0' /&gt;</v>
      </c>
      <c r="DE46" t="str">
        <f t="shared" si="16"/>
        <v>&lt;dataValue dataElement='' period='2016Q3' orgUnit='lCYX4nCUeCS' categoryOptionCombo='' value='0' /&gt;</v>
      </c>
      <c r="DF46" t="str">
        <f t="shared" si="16"/>
        <v>&lt;dataValue dataElement='' period='2016Q3' orgUnit='lCYX4nCUeCS' categoryOptionCombo='' value='0' /&gt;</v>
      </c>
      <c r="DG46" t="str">
        <f t="shared" si="16"/>
        <v>&lt;dataValue dataElement='' period='2016Q3' orgUnit='lCYX4nCUeCS' categoryOptionCombo='' value='0' /&gt;</v>
      </c>
      <c r="DH46" t="str">
        <f t="shared" ref="DH46:DQ46" si="21">"&lt;dataValue dataElement='"&amp;DH$2&amp;"' period='"&amp;$B18&amp;"' orgUnit='"&amp;$A18&amp;"' categoryOptionCombo='"&amp;DH$3&amp;"' value='"&amp;DH18&amp;"' /&gt;"</f>
        <v>&lt;dataValue dataElement='' period='2016Q3' orgUnit='lCYX4nCUeCS' categoryOptionCombo='' value='0' /&gt;</v>
      </c>
      <c r="DI46" t="str">
        <f t="shared" si="21"/>
        <v>&lt;dataValue dataElement='' period='2016Q3' orgUnit='lCYX4nCUeCS' categoryOptionCombo='' value='8' /&gt;</v>
      </c>
      <c r="DJ46" t="str">
        <f t="shared" si="21"/>
        <v>&lt;dataValue dataElement='' period='2016Q3' orgUnit='lCYX4nCUeCS' categoryOptionCombo='' value='0' /&gt;</v>
      </c>
      <c r="DK46" t="str">
        <f t="shared" si="21"/>
        <v>&lt;dataValue dataElement='' period='2016Q3' orgUnit='lCYX4nCUeCS' categoryOptionCombo='' value='0' /&gt;</v>
      </c>
      <c r="DL46" t="str">
        <f t="shared" si="21"/>
        <v>&lt;dataValue dataElement='' period='2016Q3' orgUnit='lCYX4nCUeCS' categoryOptionCombo='' value='0' /&gt;</v>
      </c>
      <c r="DM46" t="str">
        <f t="shared" si="21"/>
        <v>&lt;dataValue dataElement='' period='2016Q3' orgUnit='lCYX4nCUeCS' categoryOptionCombo='' value='6' /&gt;</v>
      </c>
      <c r="DN46" t="str">
        <f t="shared" si="21"/>
        <v>&lt;dataValue dataElement='' period='2016Q3' orgUnit='lCYX4nCUeCS' categoryOptionCombo='' value='0' /&gt;</v>
      </c>
      <c r="DO46" t="str">
        <f t="shared" si="21"/>
        <v>&lt;dataValue dataElement='' period='2016Q3' orgUnit='lCYX4nCUeCS' categoryOptionCombo='' value='0' /&gt;</v>
      </c>
      <c r="DP46" t="str">
        <f t="shared" si="21"/>
        <v>&lt;dataValue dataElement='' period='2016Q3' orgUnit='lCYX4nCUeCS' categoryOptionCombo='' value='0' /&gt;</v>
      </c>
      <c r="DQ46" t="str">
        <f t="shared" si="21"/>
        <v>&lt;dataValue dataElement='' period='2016Q3' orgUnit='lCYX4nCUeCS' categoryOptionCombo='' value='6' /&gt;</v>
      </c>
    </row>
    <row r="47" spans="3:121" x14ac:dyDescent="0.2">
      <c r="C47">
        <v>16</v>
      </c>
      <c r="D47" t="str">
        <f t="shared" ref="D47:BO47" si="22">"&lt;dataValue dataElement='"&amp;D$2&amp;"' period='"&amp;$B19&amp;"' orgUnit='"&amp;$A19&amp;"' categoryOptionCombo='"&amp;D$3&amp;"' value='"&amp;D19&amp;"' /&gt;"</f>
        <v>&lt;dataValue dataElement='EJOMQCCiceI' period='2016Q3' orgUnit='dZ5oSjN9JWm' categoryOptionCombo='MygCr4IC4fA' value='6' /&gt;</v>
      </c>
      <c r="E47" t="str">
        <f t="shared" si="22"/>
        <v>&lt;dataValue dataElement='qYPdJxTnn2p' period='2016Q3' orgUnit='dZ5oSjN9JWm' categoryOptionCombo='MygCr4IC4fA' value='1' /&gt;</v>
      </c>
      <c r="F47" t="str">
        <f t="shared" si="22"/>
        <v>&lt;dataValue dataElement='xIMn1N8HgzL' period='2016Q3' orgUnit='dZ5oSjN9JWm' categoryOptionCombo='MygCr4IC4fA' value='1' /&gt;</v>
      </c>
      <c r="G47" t="str">
        <f t="shared" si="22"/>
        <v>&lt;dataValue dataElement='NHe4tIMkkB6' period='2016Q3' orgUnit='dZ5oSjN9JWm' categoryOptionCombo='MygCr4IC4fA' value='0' /&gt;</v>
      </c>
      <c r="H47" t="str">
        <f t="shared" si="22"/>
        <v>&lt;dataValue dataElement='szWkser5kcp' period='2016Q3' orgUnit='dZ5oSjN9JWm' categoryOptionCombo='MygCr4IC4fA' value='6' /&gt;</v>
      </c>
      <c r="I47" t="str">
        <f t="shared" si="22"/>
        <v>&lt;dataValue dataElement='Ambf2dqb6cF' period='2016Q3' orgUnit='dZ5oSjN9JWm' categoryOptionCombo='MygCr4IC4fA' value='0' /&gt;</v>
      </c>
      <c r="J47" t="str">
        <f t="shared" si="22"/>
        <v>&lt;dataValue dataElement='n8ATZZfoLte' period='2016Q3' orgUnit='dZ5oSjN9JWm' categoryOptionCombo='MygCr4IC4fA' value='1' /&gt;</v>
      </c>
      <c r="K47" t="str">
        <f t="shared" si="22"/>
        <v>&lt;dataValue dataElement='Nq7OxOZsgxP' period='2016Q3' orgUnit='dZ5oSjN9JWm' categoryOptionCombo='MygCr4IC4fA' value='1' /&gt;</v>
      </c>
      <c r="L47" t="str">
        <f t="shared" si="22"/>
        <v>&lt;dataValue dataElement='fDQ6zTqY0KX' period='2016Q3' orgUnit='dZ5oSjN9JWm' categoryOptionCombo='MygCr4IC4fA' value='0' /&gt;</v>
      </c>
      <c r="M47" t="str">
        <f t="shared" si="22"/>
        <v>&lt;dataValue dataElement='t0uEvKvj9bu' period='2016Q3' orgUnit='dZ5oSjN9JWm' categoryOptionCombo='MygCr4IC4fA' value='0' /&gt;</v>
      </c>
      <c r="N47" t="str">
        <f t="shared" si="22"/>
        <v>&lt;dataValue dataElement='zZFmHCke9eY' period='2016Q3' orgUnit='dZ5oSjN9JWm' categoryOptionCombo='MygCr4IC4fA' value='0' /&gt;</v>
      </c>
      <c r="O47" t="str">
        <f t="shared" si="22"/>
        <v>&lt;dataValue dataElement='lvsad8bLU2A' period='2016Q3' orgUnit='dZ5oSjN9JWm' categoryOptionCombo='MygCr4IC4fA' value='0' /&gt;</v>
      </c>
      <c r="P47" t="str">
        <f t="shared" si="22"/>
        <v>&lt;dataValue dataElement='L2oHBe82WIL' period='2016Q3' orgUnit='dZ5oSjN9JWm' categoryOptionCombo='MygCr4IC4fA' value='0' /&gt;</v>
      </c>
      <c r="Q47" t="str">
        <f t="shared" si="22"/>
        <v>&lt;dataValue dataElement='xUV00bWpWTc' period='2016Q3' orgUnit='dZ5oSjN9JWm' categoryOptionCombo='MygCr4IC4fA' value='0' /&gt;</v>
      </c>
      <c r="R47" t="str">
        <f t="shared" si="22"/>
        <v>&lt;dataValue dataElement='cdKmbbudUO7' period='2016Q3' orgUnit='dZ5oSjN9JWm' categoryOptionCombo='MygCr4IC4fA' value='0' /&gt;</v>
      </c>
      <c r="S47" t="str">
        <f t="shared" si="22"/>
        <v>&lt;dataValue dataElement='WKpIKQ0jC7d' period='2016Q3' orgUnit='dZ5oSjN9JWm' categoryOptionCombo='MygCr4IC4fA' value='0' /&gt;</v>
      </c>
      <c r="T47" t="str">
        <f t="shared" si="22"/>
        <v>&lt;dataValue dataElement='xilurmy6rIY' period='2016Q3' orgUnit='dZ5oSjN9JWm' categoryOptionCombo='MygCr4IC4fA' value='0' /&gt;</v>
      </c>
      <c r="U47" t="str">
        <f t="shared" si="22"/>
        <v>&lt;dataValue dataElement='L5JoTsl3TNM' period='2016Q3' orgUnit='dZ5oSjN9JWm' categoryOptionCombo='MygCr4IC4fA' value='0' /&gt;</v>
      </c>
      <c r="V47" t="str">
        <f t="shared" si="22"/>
        <v>&lt;dataValue dataElement='rou0RkXp0PT' period='2016Q3' orgUnit='dZ5oSjN9JWm' categoryOptionCombo='MygCr4IC4fA' value='0' /&gt;</v>
      </c>
      <c r="W47" t="str">
        <f t="shared" si="22"/>
        <v>&lt;dataValue dataElement='Vfr2fRCvqLx' period='2016Q3' orgUnit='dZ5oSjN9JWm' categoryOptionCombo='MygCr4IC4fA' value='0' /&gt;</v>
      </c>
      <c r="X47" t="str">
        <f t="shared" si="22"/>
        <v>&lt;dataValue dataElement='RoH2gN5z7Uv' period='2016Q3' orgUnit='dZ5oSjN9JWm' categoryOptionCombo='MygCr4IC4fA' value='0' /&gt;</v>
      </c>
      <c r="Y47" t="str">
        <f t="shared" si="22"/>
        <v>&lt;dataValue dataElement='TJD7qM2V62R' period='2016Q3' orgUnit='dZ5oSjN9JWm' categoryOptionCombo='MygCr4IC4fA' value='0' /&gt;</v>
      </c>
      <c r="Z47" t="str">
        <f t="shared" si="22"/>
        <v>&lt;dataValue dataElement='kV5iNGhYAqe' period='2016Q3' orgUnit='dZ5oSjN9JWm' categoryOptionCombo='MygCr4IC4fA' value='0' /&gt;</v>
      </c>
      <c r="AA47" t="str">
        <f t="shared" si="22"/>
        <v>&lt;dataValue dataElement='fjUbxdbMAW3' period='2016Q3' orgUnit='dZ5oSjN9JWm' categoryOptionCombo='MygCr4IC4fA' value='0' /&gt;</v>
      </c>
      <c r="AB47" t="str">
        <f t="shared" si="22"/>
        <v>&lt;dataValue dataElement='fL3FgRCrpZh' period='2016Q3' orgUnit='dZ5oSjN9JWm' categoryOptionCombo='MygCr4IC4fA' value='0' /&gt;</v>
      </c>
      <c r="AC47" t="str">
        <f t="shared" si="22"/>
        <v>&lt;dataValue dataElement='iiYs7pF0lTu' period='2016Q3' orgUnit='dZ5oSjN9JWm' categoryOptionCombo='MygCr4IC4fA' value='0' /&gt;</v>
      </c>
      <c r="AD47" t="str">
        <f t="shared" si="22"/>
        <v>&lt;dataValue dataElement='znbjO38wsWY' period='2016Q3' orgUnit='dZ5oSjN9JWm' categoryOptionCombo='MygCr4IC4fA' value='0' /&gt;</v>
      </c>
      <c r="AE47" t="str">
        <f t="shared" si="22"/>
        <v>&lt;dataValue dataElement='RjJWv18MK5q' period='2016Q3' orgUnit='dZ5oSjN9JWm' categoryOptionCombo='MygCr4IC4fA' value='0' /&gt;</v>
      </c>
      <c r="AF47" t="str">
        <f t="shared" si="22"/>
        <v>&lt;dataValue dataElement='OSGCBYH6I53' period='2016Q3' orgUnit='dZ5oSjN9JWm' categoryOptionCombo='MygCr4IC4fA' value='0' /&gt;</v>
      </c>
      <c r="AG47" t="str">
        <f t="shared" si="22"/>
        <v>&lt;dataValue dataElement='PhIHfkOjncb' period='2016Q3' orgUnit='dZ5oSjN9JWm' categoryOptionCombo='MygCr4IC4fA' value='1' /&gt;</v>
      </c>
      <c r="AH47" t="str">
        <f t="shared" si="22"/>
        <v>&lt;dataValue dataElement='g3vUGYIQNBu' period='2016Q3' orgUnit='dZ5oSjN9JWm' categoryOptionCombo='MygCr4IC4fA' value='0' /&gt;</v>
      </c>
      <c r="AI47" t="str">
        <f t="shared" si="22"/>
        <v>&lt;dataValue dataElement='dFKRdhJQK5J' period='2016Q3' orgUnit='dZ5oSjN9JWm' categoryOptionCombo='MygCr4IC4fA' value='0' /&gt;</v>
      </c>
      <c r="AJ47" t="str">
        <f t="shared" si="22"/>
        <v>&lt;dataValue dataElement='XmIVeM3YoeQ' period='2016Q3' orgUnit='dZ5oSjN9JWm' categoryOptionCombo='MygCr4IC4fA' value='1' /&gt;</v>
      </c>
      <c r="AK47" t="str">
        <f t="shared" si="22"/>
        <v>&lt;dataValue dataElement='ZvuILkiSIbq' period='2016Q3' orgUnit='dZ5oSjN9JWm' categoryOptionCombo='MygCr4IC4fA' value='0' /&gt;</v>
      </c>
      <c r="AL47" t="str">
        <f t="shared" si="22"/>
        <v>&lt;dataValue dataElement='svUepJ0nl7e' period='2016Q3' orgUnit='dZ5oSjN9JWm' categoryOptionCombo='MygCr4IC4fA' value='0' /&gt;</v>
      </c>
      <c r="AM47" t="str">
        <f t="shared" si="22"/>
        <v>&lt;dataValue dataElement='IJga0fsMfoe' period='2016Q3' orgUnit='dZ5oSjN9JWm' categoryOptionCombo='MygCr4IC4fA' value='0' /&gt;</v>
      </c>
      <c r="AN47" t="str">
        <f t="shared" si="22"/>
        <v>&lt;dataValue dataElement='NogMor56Tcg' period='2016Q3' orgUnit='dZ5oSjN9JWm' categoryOptionCombo='MygCr4IC4fA' value='0' /&gt;</v>
      </c>
      <c r="AO47" t="str">
        <f t="shared" si="22"/>
        <v>&lt;dataValue dataElement='w1sTYGDhS7r' period='2016Q3' orgUnit='dZ5oSjN9JWm' categoryOptionCombo='MygCr4IC4fA' value='0' /&gt;</v>
      </c>
      <c r="AP47" t="str">
        <f t="shared" si="22"/>
        <v>&lt;dataValue dataElement='oL8J31ZrbQh' period='2016Q3' orgUnit='dZ5oSjN9JWm' categoryOptionCombo='MygCr4IC4fA' value='0' /&gt;</v>
      </c>
      <c r="AQ47" t="str">
        <f t="shared" si="22"/>
        <v>&lt;dataValue dataElement='TqTY1vrueI8' period='2016Q3' orgUnit='dZ5oSjN9JWm' categoryOptionCombo='MygCr4IC4fA' value='0' /&gt;</v>
      </c>
      <c r="AR47" t="str">
        <f t="shared" si="22"/>
        <v>&lt;dataValue dataElement='xDykzfOYq7D' period='2016Q3' orgUnit='dZ5oSjN9JWm' categoryOptionCombo='MygCr4IC4fA' value='0' /&gt;</v>
      </c>
      <c r="AS47" t="str">
        <f t="shared" si="22"/>
        <v>&lt;dataValue dataElement='GPDieiaTwmS' period='2016Q3' orgUnit='dZ5oSjN9JWm' categoryOptionCombo='MygCr4IC4fA' value='0' /&gt;</v>
      </c>
      <c r="AT47" t="str">
        <f t="shared" si="22"/>
        <v>&lt;dataValue dataElement='zX4b1CnEVVs' period='2016Q3' orgUnit='dZ5oSjN9JWm' categoryOptionCombo='MygCr4IC4fA' value='0' /&gt;</v>
      </c>
      <c r="AU47" t="str">
        <f t="shared" si="22"/>
        <v>&lt;dataValue dataElement='fxbyHcRZoqb' period='2016Q3' orgUnit='dZ5oSjN9JWm' categoryOptionCombo='MygCr4IC4fA' value='0' /&gt;</v>
      </c>
      <c r="AV47" t="str">
        <f t="shared" si="22"/>
        <v>&lt;dataValue dataElement='Om8voR8hQHx' period='2016Q3' orgUnit='dZ5oSjN9JWm' categoryOptionCombo='MygCr4IC4fA' value='0' /&gt;</v>
      </c>
      <c r="AW47" t="str">
        <f t="shared" si="22"/>
        <v>&lt;dataValue dataElement='axcR3bMjE7F' period='2016Q3' orgUnit='dZ5oSjN9JWm' categoryOptionCombo='MygCr4IC4fA' value='0' /&gt;</v>
      </c>
      <c r="AX47" t="str">
        <f t="shared" si="22"/>
        <v>&lt;dataValue dataElement='p3VTdCEBIYh' period='2016Q3' orgUnit='dZ5oSjN9JWm' categoryOptionCombo='MygCr4IC4fA' value='0' /&gt;</v>
      </c>
      <c r="AY47" t="str">
        <f t="shared" si="22"/>
        <v>&lt;dataValue dataElement='Bkdy8ZjpF89' period='2016Q3' orgUnit='dZ5oSjN9JWm' categoryOptionCombo='MygCr4IC4fA' value='0' /&gt;</v>
      </c>
      <c r="AZ47" t="str">
        <f t="shared" si="22"/>
        <v>&lt;dataValue dataElement='xCTk3KA12p2' period='2016Q3' orgUnit='dZ5oSjN9JWm' categoryOptionCombo='MygCr4IC4fA' value='0' /&gt;</v>
      </c>
      <c r="BA47" t="str">
        <f t="shared" si="22"/>
        <v>&lt;dataValue dataElement='PA8xQWu4Gyy' period='2016Q3' orgUnit='dZ5oSjN9JWm' categoryOptionCombo='MygCr4IC4fA' value='0' /&gt;</v>
      </c>
      <c r="BB47" t="str">
        <f t="shared" si="22"/>
        <v>&lt;dataValue dataElement='cuSad7qceO1' period='2016Q3' orgUnit='dZ5oSjN9JWm' categoryOptionCombo='MygCr4IC4fA' value='0' /&gt;</v>
      </c>
      <c r="BC47" t="str">
        <f t="shared" si="22"/>
        <v>&lt;dataValue dataElement='eD0l43qGJNO' period='2016Q3' orgUnit='dZ5oSjN9JWm' categoryOptionCombo='MygCr4IC4fA' value='0' /&gt;</v>
      </c>
      <c r="BD47" t="str">
        <f t="shared" si="22"/>
        <v>&lt;dataValue dataElement='JXYBRaTvuch' period='2016Q3' orgUnit='dZ5oSjN9JWm' categoryOptionCombo='MygCr4IC4fA' value='0' /&gt;</v>
      </c>
      <c r="BE47" t="str">
        <f t="shared" si="22"/>
        <v>&lt;dataValue dataElement='RwDxufaQp03' period='2016Q3' orgUnit='dZ5oSjN9JWm' categoryOptionCombo='MygCr4IC4fA' value='0' /&gt;</v>
      </c>
      <c r="BF47" t="str">
        <f t="shared" si="22"/>
        <v>&lt;dataValue dataElement='m79S3HipP54' period='2016Q3' orgUnit='dZ5oSjN9JWm' categoryOptionCombo='MygCr4IC4fA' value='0' /&gt;</v>
      </c>
      <c r="BG47" t="str">
        <f t="shared" si="22"/>
        <v>&lt;dataValue dataElement='ZJNZUR50o0f' period='2016Q3' orgUnit='dZ5oSjN9JWm' categoryOptionCombo='MygCr4IC4fA' value='0' /&gt;</v>
      </c>
      <c r="BH47" t="str">
        <f t="shared" si="22"/>
        <v>&lt;dataValue dataElement='gx9i089QK9F' period='2016Q3' orgUnit='dZ5oSjN9JWm' categoryOptionCombo='MygCr4IC4fA' value='0' /&gt;</v>
      </c>
      <c r="BI47" t="str">
        <f t="shared" si="22"/>
        <v>&lt;dataValue dataElement='tuZ3T2x4HDX' period='2016Q3' orgUnit='dZ5oSjN9JWm' categoryOptionCombo='MygCr4IC4fA' value='0' /&gt;</v>
      </c>
      <c r="BJ47" t="str">
        <f t="shared" si="22"/>
        <v>&lt;dataValue dataElement='Qi23qlZFuHr' period='2016Q3' orgUnit='dZ5oSjN9JWm' categoryOptionCombo='MygCr4IC4fA' value='0' /&gt;</v>
      </c>
      <c r="BK47" t="str">
        <f t="shared" si="22"/>
        <v>&lt;dataValue dataElement='YRHofvt9rHP' period='2016Q3' orgUnit='dZ5oSjN9JWm' categoryOptionCombo='MygCr4IC4fA' value='0' /&gt;</v>
      </c>
      <c r="BL47" t="str">
        <f t="shared" si="22"/>
        <v>&lt;dataValue dataElement='LD281JYn7Eo' period='2016Q3' orgUnit='dZ5oSjN9JWm' categoryOptionCombo='MygCr4IC4fA' value='0' /&gt;</v>
      </c>
      <c r="BM47" t="str">
        <f t="shared" si="22"/>
        <v>&lt;dataValue dataElement='gkZT51qbMZZ' period='2016Q3' orgUnit='dZ5oSjN9JWm' categoryOptionCombo='MygCr4IC4fA' value='0' /&gt;</v>
      </c>
      <c r="BN47" t="str">
        <f t="shared" si="22"/>
        <v>&lt;dataValue dataElement='bzUo5D0u0zS' period='2016Q3' orgUnit='dZ5oSjN9JWm' categoryOptionCombo='MygCr4IC4fA' value='0' /&gt;</v>
      </c>
      <c r="BO47" t="str">
        <f t="shared" si="22"/>
        <v>&lt;dataValue dataElement='lqmzIYAef8x' period='2016Q3' orgUnit='dZ5oSjN9JWm' categoryOptionCombo='MygCr4IC4fA' value='0' /&gt;</v>
      </c>
      <c r="BP47" t="str">
        <f t="shared" si="1"/>
        <v>&lt;dataValue dataElement='ZRNmh7Le5He' period='2016Q3' orgUnit='dZ5oSjN9JWm' categoryOptionCombo='MygCr4IC4fA' value='0' /&gt;</v>
      </c>
      <c r="BQ47" t="str">
        <f t="shared" ref="BQ47:DQ47" si="23">"&lt;dataValue dataElement='"&amp;BQ$2&amp;"' period='"&amp;$B19&amp;"' orgUnit='"&amp;$A19&amp;"' categoryOptionCombo='"&amp;BQ$3&amp;"' value='"&amp;BQ19&amp;"' /&gt;"</f>
        <v>&lt;dataValue dataElement='n6r9eEK6cmj' period='2016Q3' orgUnit='dZ5oSjN9JWm' categoryOptionCombo='MygCr4IC4fA' value='0' /&gt;</v>
      </c>
      <c r="BR47" t="str">
        <f t="shared" si="23"/>
        <v>&lt;dataValue dataElement='D0Pvr0IUyHL' period='2016Q3' orgUnit='dZ5oSjN9JWm' categoryOptionCombo='MygCr4IC4fA' value='0' /&gt;</v>
      </c>
      <c r="BS47" t="str">
        <f t="shared" si="23"/>
        <v>&lt;dataValue dataElement='o9hDig9uxFJ' period='2016Q3' orgUnit='dZ5oSjN9JWm' categoryOptionCombo='MygCr4IC4fA' value='0' /&gt;</v>
      </c>
      <c r="BT47" t="str">
        <f t="shared" si="23"/>
        <v>&lt;dataValue dataElement='KaX1b2yiGvK' period='2016Q3' orgUnit='dZ5oSjN9JWm' categoryOptionCombo='MygCr4IC4fA' value='0' /&gt;</v>
      </c>
      <c r="BU47" t="str">
        <f t="shared" si="23"/>
        <v>&lt;dataValue dataElement='duWRwmLDvnZ' period='2016Q3' orgUnit='dZ5oSjN9JWm' categoryOptionCombo='MygCr4IC4fA' value='0' /&gt;</v>
      </c>
      <c r="BV47" t="str">
        <f t="shared" si="23"/>
        <v>&lt;dataValue dataElement='SAe7Syi6NPF' period='2016Q3' orgUnit='dZ5oSjN9JWm' categoryOptionCombo='MygCr4IC4fA' value='0' /&gt;</v>
      </c>
      <c r="BW47" t="str">
        <f t="shared" si="23"/>
        <v>&lt;dataValue dataElement='UhPIhMiihB7' period='2016Q3' orgUnit='dZ5oSjN9JWm' categoryOptionCombo='MygCr4IC4fA' value='0' /&gt;</v>
      </c>
      <c r="BX47" t="str">
        <f t="shared" si="23"/>
        <v>&lt;dataValue dataElement='DaMT8zcO0Kk' period='2016Q3' orgUnit='dZ5oSjN9JWm' categoryOptionCombo='MygCr4IC4fA' value='0' /&gt;</v>
      </c>
      <c r="BY47" t="str">
        <f t="shared" si="23"/>
        <v>&lt;dataValue dataElement='hbOCk2krxrR' period='2016Q3' orgUnit='dZ5oSjN9JWm' categoryOptionCombo='MygCr4IC4fA' value='0' /&gt;</v>
      </c>
      <c r="BZ47" t="str">
        <f t="shared" si="23"/>
        <v>&lt;dataValue dataElement='cgGLwanNotS' period='2016Q3' orgUnit='dZ5oSjN9JWm' categoryOptionCombo='MygCr4IC4fA' value='0' /&gt;</v>
      </c>
      <c r="CA47" t="str">
        <f t="shared" si="23"/>
        <v>&lt;dataValue dataElement='JVnpPkxxvEJ' period='2016Q3' orgUnit='dZ5oSjN9JWm' categoryOptionCombo='MygCr4IC4fA' value='0' /&gt;</v>
      </c>
      <c r="CB47" t="str">
        <f t="shared" si="23"/>
        <v>&lt;dataValue dataElement='uySBe7hyBaN' period='2016Q3' orgUnit='dZ5oSjN9JWm' categoryOptionCombo='MygCr4IC4fA' value='0' /&gt;</v>
      </c>
      <c r="CC47" t="str">
        <f t="shared" si="23"/>
        <v>&lt;dataValue dataElement='cnfmrjrnGFG' period='2016Q3' orgUnit='dZ5oSjN9JWm' categoryOptionCombo='MygCr4IC4fA' value='0' /&gt;</v>
      </c>
      <c r="CD47" t="str">
        <f t="shared" si="23"/>
        <v>&lt;dataValue dataElement='ldPdnqEEOmU' period='2016Q3' orgUnit='dZ5oSjN9JWm' categoryOptionCombo='MygCr4IC4fA' value='0' /&gt;</v>
      </c>
      <c r="CE47" t="str">
        <f t="shared" si="23"/>
        <v>&lt;dataValue dataElement='fYZH3DkBlis' period='2016Q3' orgUnit='dZ5oSjN9JWm' categoryOptionCombo='MygCr4IC4fA' value='0' /&gt;</v>
      </c>
      <c r="CF47" t="str">
        <f t="shared" si="23"/>
        <v>&lt;dataValue dataElement='xhzUb2zqmxM' period='2016Q3' orgUnit='dZ5oSjN9JWm' categoryOptionCombo='MygCr4IC4fA' value='0' /&gt;</v>
      </c>
      <c r="CG47" t="str">
        <f t="shared" si="23"/>
        <v>&lt;dataValue dataElement='N5dhhZZ4CLZ' period='2016Q3' orgUnit='dZ5oSjN9JWm' categoryOptionCombo='MygCr4IC4fA' value='0' /&gt;</v>
      </c>
      <c r="CH47" t="str">
        <f t="shared" si="23"/>
        <v>&lt;dataValue dataElement='' period='2016Q3' orgUnit='dZ5oSjN9JWm' categoryOptionCombo='' value='0' /&gt;</v>
      </c>
      <c r="CI47" t="str">
        <f t="shared" si="23"/>
        <v>&lt;dataValue dataElement='' period='2016Q3' orgUnit='dZ5oSjN9JWm' categoryOptionCombo='' value='0' /&gt;</v>
      </c>
      <c r="CJ47" t="str">
        <f t="shared" si="23"/>
        <v>&lt;dataValue dataElement='' period='2016Q3' orgUnit='dZ5oSjN9JWm' categoryOptionCombo='' value='0' /&gt;</v>
      </c>
      <c r="CK47" t="str">
        <f t="shared" si="23"/>
        <v>&lt;dataValue dataElement='' period='2016Q3' orgUnit='dZ5oSjN9JWm' categoryOptionCombo='' value='0' /&gt;</v>
      </c>
      <c r="CL47" t="str">
        <f t="shared" si="23"/>
        <v>&lt;dataValue dataElement='' period='2016Q3' orgUnit='dZ5oSjN9JWm' categoryOptionCombo='' value='0' /&gt;</v>
      </c>
      <c r="CM47" t="str">
        <f t="shared" si="23"/>
        <v>&lt;dataValue dataElement='' period='2016Q3' orgUnit='dZ5oSjN9JWm' categoryOptionCombo='' value='0' /&gt;</v>
      </c>
      <c r="CN47" t="str">
        <f t="shared" si="23"/>
        <v>&lt;dataValue dataElement='' period='2016Q3' orgUnit='dZ5oSjN9JWm' categoryOptionCombo='' value='0' /&gt;</v>
      </c>
      <c r="CO47" t="str">
        <f t="shared" si="23"/>
        <v>&lt;dataValue dataElement='' period='2016Q3' orgUnit='dZ5oSjN9JWm' categoryOptionCombo='' value='0' /&gt;</v>
      </c>
      <c r="CP47" t="str">
        <f t="shared" si="23"/>
        <v>&lt;dataValue dataElement='' period='2016Q3' orgUnit='dZ5oSjN9JWm' categoryOptionCombo='' value='0' /&gt;</v>
      </c>
      <c r="CQ47" t="str">
        <f t="shared" si="23"/>
        <v>&lt;dataValue dataElement='' period='2016Q3' orgUnit='dZ5oSjN9JWm' categoryOptionCombo='' value='0' /&gt;</v>
      </c>
      <c r="CR47" t="str">
        <f t="shared" si="23"/>
        <v>&lt;dataValue dataElement='' period='2016Q3' orgUnit='dZ5oSjN9JWm' categoryOptionCombo='' value='0' /&gt;</v>
      </c>
      <c r="CS47" t="str">
        <f t="shared" si="23"/>
        <v>&lt;dataValue dataElement='' period='2016Q3' orgUnit='dZ5oSjN9JWm' categoryOptionCombo='' value='2' /&gt;</v>
      </c>
      <c r="CT47" t="str">
        <f t="shared" si="23"/>
        <v>&lt;dataValue dataElement='' period='2016Q3' orgUnit='dZ5oSjN9JWm' categoryOptionCombo='' value='0' /&gt;</v>
      </c>
      <c r="CU47" t="str">
        <f t="shared" si="23"/>
        <v>&lt;dataValue dataElement='' period='2016Q3' orgUnit='dZ5oSjN9JWm' categoryOptionCombo='' value='0' /&gt;</v>
      </c>
      <c r="CV47" t="str">
        <f t="shared" si="23"/>
        <v>&lt;dataValue dataElement='' period='2016Q3' orgUnit='dZ5oSjN9JWm' categoryOptionCombo='' value='6' /&gt;</v>
      </c>
      <c r="CW47" t="str">
        <f t="shared" si="23"/>
        <v>&lt;dataValue dataElement='' period='2016Q3' orgUnit='dZ5oSjN9JWm' categoryOptionCombo='' value='0' /&gt;</v>
      </c>
      <c r="CX47" t="str">
        <f t="shared" si="23"/>
        <v>&lt;dataValue dataElement='' period='2016Q3' orgUnit='dZ5oSjN9JWm' categoryOptionCombo='' value='0' /&gt;</v>
      </c>
      <c r="CY47" t="str">
        <f t="shared" si="23"/>
        <v>&lt;dataValue dataElement='' period='2016Q3' orgUnit='dZ5oSjN9JWm' categoryOptionCombo='' value='0' /&gt;</v>
      </c>
      <c r="CZ47" t="str">
        <f t="shared" si="23"/>
        <v>&lt;dataValue dataElement='' period='2016Q3' orgUnit='dZ5oSjN9JWm' categoryOptionCombo='' value='0' /&gt;</v>
      </c>
      <c r="DA47" t="str">
        <f t="shared" si="23"/>
        <v>&lt;dataValue dataElement='' period='2016Q3' orgUnit='dZ5oSjN9JWm' categoryOptionCombo='' value='0' /&gt;</v>
      </c>
      <c r="DB47" t="str">
        <f t="shared" si="23"/>
        <v>&lt;dataValue dataElement='' period='2016Q3' orgUnit='dZ5oSjN9JWm' categoryOptionCombo='' value='0' /&gt;</v>
      </c>
      <c r="DC47" t="str">
        <f t="shared" si="23"/>
        <v>&lt;dataValue dataElement='' period='2016Q3' orgUnit='dZ5oSjN9JWm' categoryOptionCombo='' value='5' /&gt;</v>
      </c>
      <c r="DD47" t="str">
        <f t="shared" si="23"/>
        <v>&lt;dataValue dataElement='' period='2016Q3' orgUnit='dZ5oSjN9JWm' categoryOptionCombo='' value='0' /&gt;</v>
      </c>
      <c r="DE47" t="str">
        <f t="shared" si="23"/>
        <v>&lt;dataValue dataElement='' period='2016Q3' orgUnit='dZ5oSjN9JWm' categoryOptionCombo='' value='0' /&gt;</v>
      </c>
      <c r="DF47" t="str">
        <f t="shared" si="23"/>
        <v>&lt;dataValue dataElement='' period='2016Q3' orgUnit='dZ5oSjN9JWm' categoryOptionCombo='' value='0' /&gt;</v>
      </c>
      <c r="DG47" t="str">
        <f t="shared" si="23"/>
        <v>&lt;dataValue dataElement='' period='2016Q3' orgUnit='dZ5oSjN9JWm' categoryOptionCombo='' value='0' /&gt;</v>
      </c>
      <c r="DH47" t="str">
        <f t="shared" si="23"/>
        <v>&lt;dataValue dataElement='' period='2016Q3' orgUnit='dZ5oSjN9JWm' categoryOptionCombo='' value='0' /&gt;</v>
      </c>
      <c r="DI47" t="str">
        <f t="shared" si="23"/>
        <v>&lt;dataValue dataElement='' period='2016Q3' orgUnit='dZ5oSjN9JWm' categoryOptionCombo='' value='4' /&gt;</v>
      </c>
      <c r="DJ47" t="str">
        <f t="shared" si="23"/>
        <v>&lt;dataValue dataElement='' period='2016Q3' orgUnit='dZ5oSjN9JWm' categoryOptionCombo='' value='0' /&gt;</v>
      </c>
      <c r="DK47" t="str">
        <f t="shared" si="23"/>
        <v>&lt;dataValue dataElement='' period='2016Q3' orgUnit='dZ5oSjN9JWm' categoryOptionCombo='' value='0' /&gt;</v>
      </c>
      <c r="DL47" t="str">
        <f t="shared" si="23"/>
        <v>&lt;dataValue dataElement='' period='2016Q3' orgUnit='dZ5oSjN9JWm' categoryOptionCombo='' value='0' /&gt;</v>
      </c>
      <c r="DM47" t="str">
        <f t="shared" si="23"/>
        <v>&lt;dataValue dataElement='' period='2016Q3' orgUnit='dZ5oSjN9JWm' categoryOptionCombo='' value='1' /&gt;</v>
      </c>
      <c r="DN47" t="str">
        <f t="shared" si="23"/>
        <v>&lt;dataValue dataElement='' period='2016Q3' orgUnit='dZ5oSjN9JWm' categoryOptionCombo='' value='0' /&gt;</v>
      </c>
      <c r="DO47" t="str">
        <f t="shared" si="23"/>
        <v>&lt;dataValue dataElement='' period='2016Q3' orgUnit='dZ5oSjN9JWm' categoryOptionCombo='' value='0' /&gt;</v>
      </c>
      <c r="DP47" t="str">
        <f t="shared" si="23"/>
        <v>&lt;dataValue dataElement='' period='2016Q3' orgUnit='dZ5oSjN9JWm' categoryOptionCombo='' value='0' /&gt;</v>
      </c>
      <c r="DQ47" t="str">
        <f t="shared" si="23"/>
        <v>&lt;dataValue dataElement='' period='2016Q3' orgUnit='dZ5oSjN9JWm' categoryOptionCombo='' value='0' /&gt;</v>
      </c>
    </row>
    <row r="48" spans="3:121" x14ac:dyDescent="0.2">
      <c r="C48">
        <v>17</v>
      </c>
      <c r="D48" t="str">
        <f t="shared" ref="D48:BO48" si="24">"&lt;dataValue dataElement='"&amp;D$2&amp;"' period='"&amp;$B20&amp;"' orgUnit='"&amp;$A20&amp;"' categoryOptionCombo='"&amp;D$3&amp;"' value='"&amp;D20&amp;"' /&gt;"</f>
        <v>&lt;dataValue dataElement='EJOMQCCiceI' period='2016Q3' orgUnit='wqc47M6410Q' categoryOptionCombo='MygCr4IC4fA' value='6' /&gt;</v>
      </c>
      <c r="E48" t="str">
        <f t="shared" si="24"/>
        <v>&lt;dataValue dataElement='qYPdJxTnn2p' period='2016Q3' orgUnit='wqc47M6410Q' categoryOptionCombo='MygCr4IC4fA' value='0' /&gt;</v>
      </c>
      <c r="F48" t="str">
        <f t="shared" si="24"/>
        <v>&lt;dataValue dataElement='xIMn1N8HgzL' period='2016Q3' orgUnit='wqc47M6410Q' categoryOptionCombo='MygCr4IC4fA' value='3' /&gt;</v>
      </c>
      <c r="G48" t="str">
        <f t="shared" si="24"/>
        <v>&lt;dataValue dataElement='NHe4tIMkkB6' period='2016Q3' orgUnit='wqc47M6410Q' categoryOptionCombo='MygCr4IC4fA' value='0' /&gt;</v>
      </c>
      <c r="H48" t="str">
        <f t="shared" si="24"/>
        <v>&lt;dataValue dataElement='szWkser5kcp' period='2016Q3' orgUnit='wqc47M6410Q' categoryOptionCombo='MygCr4IC4fA' value='5' /&gt;</v>
      </c>
      <c r="I48" t="str">
        <f t="shared" si="24"/>
        <v>&lt;dataValue dataElement='Ambf2dqb6cF' period='2016Q3' orgUnit='wqc47M6410Q' categoryOptionCombo='MygCr4IC4fA' value='0' /&gt;</v>
      </c>
      <c r="J48" t="str">
        <f t="shared" si="24"/>
        <v>&lt;dataValue dataElement='n8ATZZfoLte' period='2016Q3' orgUnit='wqc47M6410Q' categoryOptionCombo='MygCr4IC4fA' value='0' /&gt;</v>
      </c>
      <c r="K48" t="str">
        <f t="shared" si="24"/>
        <v>&lt;dataValue dataElement='Nq7OxOZsgxP' period='2016Q3' orgUnit='wqc47M6410Q' categoryOptionCombo='MygCr4IC4fA' value='3' /&gt;</v>
      </c>
      <c r="L48" t="str">
        <f t="shared" si="24"/>
        <v>&lt;dataValue dataElement='fDQ6zTqY0KX' period='2016Q3' orgUnit='wqc47M6410Q' categoryOptionCombo='MygCr4IC4fA' value='0' /&gt;</v>
      </c>
      <c r="M48" t="str">
        <f t="shared" si="24"/>
        <v>&lt;dataValue dataElement='t0uEvKvj9bu' period='2016Q3' orgUnit='wqc47M6410Q' categoryOptionCombo='MygCr4IC4fA' value='0' /&gt;</v>
      </c>
      <c r="N48" t="str">
        <f t="shared" si="24"/>
        <v>&lt;dataValue dataElement='zZFmHCke9eY' period='2016Q3' orgUnit='wqc47M6410Q' categoryOptionCombo='MygCr4IC4fA' value='0' /&gt;</v>
      </c>
      <c r="O48" t="str">
        <f t="shared" si="24"/>
        <v>&lt;dataValue dataElement='lvsad8bLU2A' period='2016Q3' orgUnit='wqc47M6410Q' categoryOptionCombo='MygCr4IC4fA' value='0' /&gt;</v>
      </c>
      <c r="P48" t="str">
        <f t="shared" si="24"/>
        <v>&lt;dataValue dataElement='L2oHBe82WIL' period='2016Q3' orgUnit='wqc47M6410Q' categoryOptionCombo='MygCr4IC4fA' value='0' /&gt;</v>
      </c>
      <c r="Q48" t="str">
        <f t="shared" si="24"/>
        <v>&lt;dataValue dataElement='xUV00bWpWTc' period='2016Q3' orgUnit='wqc47M6410Q' categoryOptionCombo='MygCr4IC4fA' value='1' /&gt;</v>
      </c>
      <c r="R48" t="str">
        <f t="shared" si="24"/>
        <v>&lt;dataValue dataElement='cdKmbbudUO7' period='2016Q3' orgUnit='wqc47M6410Q' categoryOptionCombo='MygCr4IC4fA' value='0' /&gt;</v>
      </c>
      <c r="S48" t="str">
        <f t="shared" si="24"/>
        <v>&lt;dataValue dataElement='WKpIKQ0jC7d' period='2016Q3' orgUnit='wqc47M6410Q' categoryOptionCombo='MygCr4IC4fA' value='0' /&gt;</v>
      </c>
      <c r="T48" t="str">
        <f t="shared" si="24"/>
        <v>&lt;dataValue dataElement='xilurmy6rIY' period='2016Q3' orgUnit='wqc47M6410Q' categoryOptionCombo='MygCr4IC4fA' value='0' /&gt;</v>
      </c>
      <c r="U48" t="str">
        <f t="shared" si="24"/>
        <v>&lt;dataValue dataElement='L5JoTsl3TNM' period='2016Q3' orgUnit='wqc47M6410Q' categoryOptionCombo='MygCr4IC4fA' value='0' /&gt;</v>
      </c>
      <c r="V48" t="str">
        <f t="shared" si="24"/>
        <v>&lt;dataValue dataElement='rou0RkXp0PT' period='2016Q3' orgUnit='wqc47M6410Q' categoryOptionCombo='MygCr4IC4fA' value='0' /&gt;</v>
      </c>
      <c r="W48" t="str">
        <f t="shared" si="24"/>
        <v>&lt;dataValue dataElement='Vfr2fRCvqLx' period='2016Q3' orgUnit='wqc47M6410Q' categoryOptionCombo='MygCr4IC4fA' value='0' /&gt;</v>
      </c>
      <c r="X48" t="str">
        <f t="shared" si="24"/>
        <v>&lt;dataValue dataElement='RoH2gN5z7Uv' period='2016Q3' orgUnit='wqc47M6410Q' categoryOptionCombo='MygCr4IC4fA' value='0' /&gt;</v>
      </c>
      <c r="Y48" t="str">
        <f t="shared" si="24"/>
        <v>&lt;dataValue dataElement='TJD7qM2V62R' period='2016Q3' orgUnit='wqc47M6410Q' categoryOptionCombo='MygCr4IC4fA' value='0' /&gt;</v>
      </c>
      <c r="Z48" t="str">
        <f t="shared" si="24"/>
        <v>&lt;dataValue dataElement='kV5iNGhYAqe' period='2016Q3' orgUnit='wqc47M6410Q' categoryOptionCombo='MygCr4IC4fA' value='0' /&gt;</v>
      </c>
      <c r="AA48" t="str">
        <f t="shared" si="24"/>
        <v>&lt;dataValue dataElement='fjUbxdbMAW3' period='2016Q3' orgUnit='wqc47M6410Q' categoryOptionCombo='MygCr4IC4fA' value='0' /&gt;</v>
      </c>
      <c r="AB48" t="str">
        <f t="shared" si="24"/>
        <v>&lt;dataValue dataElement='fL3FgRCrpZh' period='2016Q3' orgUnit='wqc47M6410Q' categoryOptionCombo='MygCr4IC4fA' value='0' /&gt;</v>
      </c>
      <c r="AC48" t="str">
        <f t="shared" si="24"/>
        <v>&lt;dataValue dataElement='iiYs7pF0lTu' period='2016Q3' orgUnit='wqc47M6410Q' categoryOptionCombo='MygCr4IC4fA' value='0' /&gt;</v>
      </c>
      <c r="AD48" t="str">
        <f t="shared" si="24"/>
        <v>&lt;dataValue dataElement='znbjO38wsWY' period='2016Q3' orgUnit='wqc47M6410Q' categoryOptionCombo='MygCr4IC4fA' value='0' /&gt;</v>
      </c>
      <c r="AE48" t="str">
        <f t="shared" si="24"/>
        <v>&lt;dataValue dataElement='RjJWv18MK5q' period='2016Q3' orgUnit='wqc47M6410Q' categoryOptionCombo='MygCr4IC4fA' value='0' /&gt;</v>
      </c>
      <c r="AF48" t="str">
        <f t="shared" si="24"/>
        <v>&lt;dataValue dataElement='OSGCBYH6I53' period='2016Q3' orgUnit='wqc47M6410Q' categoryOptionCombo='MygCr4IC4fA' value='0' /&gt;</v>
      </c>
      <c r="AG48" t="str">
        <f t="shared" si="24"/>
        <v>&lt;dataValue dataElement='PhIHfkOjncb' period='2016Q3' orgUnit='wqc47M6410Q' categoryOptionCombo='MygCr4IC4fA' value='0' /&gt;</v>
      </c>
      <c r="AH48" t="str">
        <f t="shared" si="24"/>
        <v>&lt;dataValue dataElement='g3vUGYIQNBu' period='2016Q3' orgUnit='wqc47M6410Q' categoryOptionCombo='MygCr4IC4fA' value='0' /&gt;</v>
      </c>
      <c r="AI48" t="str">
        <f t="shared" si="24"/>
        <v>&lt;dataValue dataElement='dFKRdhJQK5J' period='2016Q3' orgUnit='wqc47M6410Q' categoryOptionCombo='MygCr4IC4fA' value='0' /&gt;</v>
      </c>
      <c r="AJ48" t="str">
        <f t="shared" si="24"/>
        <v>&lt;dataValue dataElement='XmIVeM3YoeQ' period='2016Q3' orgUnit='wqc47M6410Q' categoryOptionCombo='MygCr4IC4fA' value='0' /&gt;</v>
      </c>
      <c r="AK48" t="str">
        <f t="shared" si="24"/>
        <v>&lt;dataValue dataElement='ZvuILkiSIbq' period='2016Q3' orgUnit='wqc47M6410Q' categoryOptionCombo='MygCr4IC4fA' value='0' /&gt;</v>
      </c>
      <c r="AL48" t="str">
        <f t="shared" si="24"/>
        <v>&lt;dataValue dataElement='svUepJ0nl7e' period='2016Q3' orgUnit='wqc47M6410Q' categoryOptionCombo='MygCr4IC4fA' value='0' /&gt;</v>
      </c>
      <c r="AM48" t="str">
        <f t="shared" si="24"/>
        <v>&lt;dataValue dataElement='IJga0fsMfoe' period='2016Q3' orgUnit='wqc47M6410Q' categoryOptionCombo='MygCr4IC4fA' value='0' /&gt;</v>
      </c>
      <c r="AN48" t="str">
        <f t="shared" si="24"/>
        <v>&lt;dataValue dataElement='NogMor56Tcg' period='2016Q3' orgUnit='wqc47M6410Q' categoryOptionCombo='MygCr4IC4fA' value='0' /&gt;</v>
      </c>
      <c r="AO48" t="str">
        <f t="shared" si="24"/>
        <v>&lt;dataValue dataElement='w1sTYGDhS7r' period='2016Q3' orgUnit='wqc47M6410Q' categoryOptionCombo='MygCr4IC4fA' value='0' /&gt;</v>
      </c>
      <c r="AP48" t="str">
        <f t="shared" si="24"/>
        <v>&lt;dataValue dataElement='oL8J31ZrbQh' period='2016Q3' orgUnit='wqc47M6410Q' categoryOptionCombo='MygCr4IC4fA' value='0' /&gt;</v>
      </c>
      <c r="AQ48" t="str">
        <f t="shared" si="24"/>
        <v>&lt;dataValue dataElement='TqTY1vrueI8' period='2016Q3' orgUnit='wqc47M6410Q' categoryOptionCombo='MygCr4IC4fA' value='0' /&gt;</v>
      </c>
      <c r="AR48" t="str">
        <f t="shared" si="24"/>
        <v>&lt;dataValue dataElement='xDykzfOYq7D' period='2016Q3' orgUnit='wqc47M6410Q' categoryOptionCombo='MygCr4IC4fA' value='0' /&gt;</v>
      </c>
      <c r="AS48" t="str">
        <f t="shared" si="24"/>
        <v>&lt;dataValue dataElement='GPDieiaTwmS' period='2016Q3' orgUnit='wqc47M6410Q' categoryOptionCombo='MygCr4IC4fA' value='0' /&gt;</v>
      </c>
      <c r="AT48" t="str">
        <f t="shared" si="24"/>
        <v>&lt;dataValue dataElement='zX4b1CnEVVs' period='2016Q3' orgUnit='wqc47M6410Q' categoryOptionCombo='MygCr4IC4fA' value='0' /&gt;</v>
      </c>
      <c r="AU48" t="str">
        <f t="shared" si="24"/>
        <v>&lt;dataValue dataElement='fxbyHcRZoqb' period='2016Q3' orgUnit='wqc47M6410Q' categoryOptionCombo='MygCr4IC4fA' value='0' /&gt;</v>
      </c>
      <c r="AV48" t="str">
        <f t="shared" si="24"/>
        <v>&lt;dataValue dataElement='Om8voR8hQHx' period='2016Q3' orgUnit='wqc47M6410Q' categoryOptionCombo='MygCr4IC4fA' value='0' /&gt;</v>
      </c>
      <c r="AW48" t="str">
        <f t="shared" si="24"/>
        <v>&lt;dataValue dataElement='axcR3bMjE7F' period='2016Q3' orgUnit='wqc47M6410Q' categoryOptionCombo='MygCr4IC4fA' value='0' /&gt;</v>
      </c>
      <c r="AX48" t="str">
        <f t="shared" si="24"/>
        <v>&lt;dataValue dataElement='p3VTdCEBIYh' period='2016Q3' orgUnit='wqc47M6410Q' categoryOptionCombo='MygCr4IC4fA' value='0' /&gt;</v>
      </c>
      <c r="AY48" t="str">
        <f t="shared" si="24"/>
        <v>&lt;dataValue dataElement='Bkdy8ZjpF89' period='2016Q3' orgUnit='wqc47M6410Q' categoryOptionCombo='MygCr4IC4fA' value='0' /&gt;</v>
      </c>
      <c r="AZ48" t="str">
        <f t="shared" si="24"/>
        <v>&lt;dataValue dataElement='xCTk3KA12p2' period='2016Q3' orgUnit='wqc47M6410Q' categoryOptionCombo='MygCr4IC4fA' value='0' /&gt;</v>
      </c>
      <c r="BA48" t="str">
        <f t="shared" si="24"/>
        <v>&lt;dataValue dataElement='PA8xQWu4Gyy' period='2016Q3' orgUnit='wqc47M6410Q' categoryOptionCombo='MygCr4IC4fA' value='0' /&gt;</v>
      </c>
      <c r="BB48" t="str">
        <f t="shared" si="24"/>
        <v>&lt;dataValue dataElement='cuSad7qceO1' period='2016Q3' orgUnit='wqc47M6410Q' categoryOptionCombo='MygCr4IC4fA' value='0' /&gt;</v>
      </c>
      <c r="BC48" t="str">
        <f t="shared" si="24"/>
        <v>&lt;dataValue dataElement='eD0l43qGJNO' period='2016Q3' orgUnit='wqc47M6410Q' categoryOptionCombo='MygCr4IC4fA' value='0' /&gt;</v>
      </c>
      <c r="BD48" t="str">
        <f t="shared" si="24"/>
        <v>&lt;dataValue dataElement='JXYBRaTvuch' period='2016Q3' orgUnit='wqc47M6410Q' categoryOptionCombo='MygCr4IC4fA' value='0' /&gt;</v>
      </c>
      <c r="BE48" t="str">
        <f t="shared" si="24"/>
        <v>&lt;dataValue dataElement='RwDxufaQp03' period='2016Q3' orgUnit='wqc47M6410Q' categoryOptionCombo='MygCr4IC4fA' value='0' /&gt;</v>
      </c>
      <c r="BF48" t="str">
        <f t="shared" si="24"/>
        <v>&lt;dataValue dataElement='m79S3HipP54' period='2016Q3' orgUnit='wqc47M6410Q' categoryOptionCombo='MygCr4IC4fA' value='0' /&gt;</v>
      </c>
      <c r="BG48" t="str">
        <f t="shared" si="24"/>
        <v>&lt;dataValue dataElement='ZJNZUR50o0f' period='2016Q3' orgUnit='wqc47M6410Q' categoryOptionCombo='MygCr4IC4fA' value='0' /&gt;</v>
      </c>
      <c r="BH48" t="str">
        <f t="shared" si="24"/>
        <v>&lt;dataValue dataElement='gx9i089QK9F' period='2016Q3' orgUnit='wqc47M6410Q' categoryOptionCombo='MygCr4IC4fA' value='0' /&gt;</v>
      </c>
      <c r="BI48" t="str">
        <f t="shared" si="24"/>
        <v>&lt;dataValue dataElement='tuZ3T2x4HDX' period='2016Q3' orgUnit='wqc47M6410Q' categoryOptionCombo='MygCr4IC4fA' value='0' /&gt;</v>
      </c>
      <c r="BJ48" t="str">
        <f t="shared" si="24"/>
        <v>&lt;dataValue dataElement='Qi23qlZFuHr' period='2016Q3' orgUnit='wqc47M6410Q' categoryOptionCombo='MygCr4IC4fA' value='0' /&gt;</v>
      </c>
      <c r="BK48" t="str">
        <f t="shared" si="24"/>
        <v>&lt;dataValue dataElement='YRHofvt9rHP' period='2016Q3' orgUnit='wqc47M6410Q' categoryOptionCombo='MygCr4IC4fA' value='0' /&gt;</v>
      </c>
      <c r="BL48" t="str">
        <f t="shared" si="24"/>
        <v>&lt;dataValue dataElement='LD281JYn7Eo' period='2016Q3' orgUnit='wqc47M6410Q' categoryOptionCombo='MygCr4IC4fA' value='0' /&gt;</v>
      </c>
      <c r="BM48" t="str">
        <f t="shared" si="24"/>
        <v>&lt;dataValue dataElement='gkZT51qbMZZ' period='2016Q3' orgUnit='wqc47M6410Q' categoryOptionCombo='MygCr4IC4fA' value='0' /&gt;</v>
      </c>
      <c r="BN48" t="str">
        <f t="shared" si="24"/>
        <v>&lt;dataValue dataElement='bzUo5D0u0zS' period='2016Q3' orgUnit='wqc47M6410Q' categoryOptionCombo='MygCr4IC4fA' value='0' /&gt;</v>
      </c>
      <c r="BO48" t="str">
        <f t="shared" si="24"/>
        <v>&lt;dataValue dataElement='lqmzIYAef8x' period='2016Q3' orgUnit='wqc47M6410Q' categoryOptionCombo='MygCr4IC4fA' value='0' /&gt;</v>
      </c>
      <c r="BP48" t="str">
        <f t="shared" ref="BP48:DQ52" si="25">"&lt;dataValue dataElement='"&amp;BP$2&amp;"' period='"&amp;$B20&amp;"' orgUnit='"&amp;$A20&amp;"' categoryOptionCombo='"&amp;BP$3&amp;"' value='"&amp;BP20&amp;"' /&gt;"</f>
        <v>&lt;dataValue dataElement='ZRNmh7Le5He' period='2016Q3' orgUnit='wqc47M6410Q' categoryOptionCombo='MygCr4IC4fA' value='0' /&gt;</v>
      </c>
      <c r="BQ48" t="str">
        <f t="shared" si="25"/>
        <v>&lt;dataValue dataElement='n6r9eEK6cmj' period='2016Q3' orgUnit='wqc47M6410Q' categoryOptionCombo='MygCr4IC4fA' value='0' /&gt;</v>
      </c>
      <c r="BR48" t="str">
        <f t="shared" si="25"/>
        <v>&lt;dataValue dataElement='D0Pvr0IUyHL' period='2016Q3' orgUnit='wqc47M6410Q' categoryOptionCombo='MygCr4IC4fA' value='0' /&gt;</v>
      </c>
      <c r="BS48" t="str">
        <f t="shared" si="25"/>
        <v>&lt;dataValue dataElement='o9hDig9uxFJ' period='2016Q3' orgUnit='wqc47M6410Q' categoryOptionCombo='MygCr4IC4fA' value='0' /&gt;</v>
      </c>
      <c r="BT48" t="str">
        <f t="shared" si="25"/>
        <v>&lt;dataValue dataElement='KaX1b2yiGvK' period='2016Q3' orgUnit='wqc47M6410Q' categoryOptionCombo='MygCr4IC4fA' value='0' /&gt;</v>
      </c>
      <c r="BU48" t="str">
        <f t="shared" si="25"/>
        <v>&lt;dataValue dataElement='duWRwmLDvnZ' period='2016Q3' orgUnit='wqc47M6410Q' categoryOptionCombo='MygCr4IC4fA' value='0' /&gt;</v>
      </c>
      <c r="BV48" t="str">
        <f t="shared" si="25"/>
        <v>&lt;dataValue dataElement='SAe7Syi6NPF' period='2016Q3' orgUnit='wqc47M6410Q' categoryOptionCombo='MygCr4IC4fA' value='0' /&gt;</v>
      </c>
      <c r="BW48" t="str">
        <f t="shared" si="25"/>
        <v>&lt;dataValue dataElement='UhPIhMiihB7' period='2016Q3' orgUnit='wqc47M6410Q' categoryOptionCombo='MygCr4IC4fA' value='0' /&gt;</v>
      </c>
      <c r="BX48" t="str">
        <f t="shared" si="25"/>
        <v>&lt;dataValue dataElement='DaMT8zcO0Kk' period='2016Q3' orgUnit='wqc47M6410Q' categoryOptionCombo='MygCr4IC4fA' value='0' /&gt;</v>
      </c>
      <c r="BY48" t="str">
        <f t="shared" si="25"/>
        <v>&lt;dataValue dataElement='hbOCk2krxrR' period='2016Q3' orgUnit='wqc47M6410Q' categoryOptionCombo='MygCr4IC4fA' value='0' /&gt;</v>
      </c>
      <c r="BZ48" t="str">
        <f t="shared" si="25"/>
        <v>&lt;dataValue dataElement='cgGLwanNotS' period='2016Q3' orgUnit='wqc47M6410Q' categoryOptionCombo='MygCr4IC4fA' value='0' /&gt;</v>
      </c>
      <c r="CA48" t="str">
        <f t="shared" si="25"/>
        <v>&lt;dataValue dataElement='JVnpPkxxvEJ' period='2016Q3' orgUnit='wqc47M6410Q' categoryOptionCombo='MygCr4IC4fA' value='0' /&gt;</v>
      </c>
      <c r="CB48" t="str">
        <f t="shared" si="25"/>
        <v>&lt;dataValue dataElement='uySBe7hyBaN' period='2016Q3' orgUnit='wqc47M6410Q' categoryOptionCombo='MygCr4IC4fA' value='0' /&gt;</v>
      </c>
      <c r="CC48" t="str">
        <f t="shared" si="25"/>
        <v>&lt;dataValue dataElement='cnfmrjrnGFG' period='2016Q3' orgUnit='wqc47M6410Q' categoryOptionCombo='MygCr4IC4fA' value='0' /&gt;</v>
      </c>
      <c r="CD48" t="str">
        <f t="shared" si="25"/>
        <v>&lt;dataValue dataElement='ldPdnqEEOmU' period='2016Q3' orgUnit='wqc47M6410Q' categoryOptionCombo='MygCr4IC4fA' value='0' /&gt;</v>
      </c>
      <c r="CE48" t="str">
        <f t="shared" si="25"/>
        <v>&lt;dataValue dataElement='fYZH3DkBlis' period='2016Q3' orgUnit='wqc47M6410Q' categoryOptionCombo='MygCr4IC4fA' value='0' /&gt;</v>
      </c>
      <c r="CF48" t="str">
        <f t="shared" si="25"/>
        <v>&lt;dataValue dataElement='xhzUb2zqmxM' period='2016Q3' orgUnit='wqc47M6410Q' categoryOptionCombo='MygCr4IC4fA' value='0' /&gt;</v>
      </c>
      <c r="CG48" t="str">
        <f t="shared" si="25"/>
        <v>&lt;dataValue dataElement='N5dhhZZ4CLZ' period='2016Q3' orgUnit='wqc47M6410Q' categoryOptionCombo='MygCr4IC4fA' value='0' /&gt;</v>
      </c>
      <c r="CH48" t="str">
        <f t="shared" si="25"/>
        <v>&lt;dataValue dataElement='' period='2016Q3' orgUnit='wqc47M6410Q' categoryOptionCombo='' value='0' /&gt;</v>
      </c>
      <c r="CI48" t="str">
        <f t="shared" si="25"/>
        <v>&lt;dataValue dataElement='' period='2016Q3' orgUnit='wqc47M6410Q' categoryOptionCombo='' value='0' /&gt;</v>
      </c>
      <c r="CJ48" t="str">
        <f t="shared" si="25"/>
        <v>&lt;dataValue dataElement='' period='2016Q3' orgUnit='wqc47M6410Q' categoryOptionCombo='' value='0' /&gt;</v>
      </c>
      <c r="CK48" t="str">
        <f t="shared" si="25"/>
        <v>&lt;dataValue dataElement='' period='2016Q3' orgUnit='wqc47M6410Q' categoryOptionCombo='' value='0' /&gt;</v>
      </c>
      <c r="CL48" t="str">
        <f t="shared" si="25"/>
        <v>&lt;dataValue dataElement='' period='2016Q3' orgUnit='wqc47M6410Q' categoryOptionCombo='' value='0' /&gt;</v>
      </c>
      <c r="CM48" t="str">
        <f t="shared" si="25"/>
        <v>&lt;dataValue dataElement='' period='2016Q3' orgUnit='wqc47M6410Q' categoryOptionCombo='' value='0' /&gt;</v>
      </c>
      <c r="CN48" t="str">
        <f t="shared" si="25"/>
        <v>&lt;dataValue dataElement='' period='2016Q3' orgUnit='wqc47M6410Q' categoryOptionCombo='' value='0' /&gt;</v>
      </c>
      <c r="CO48" t="str">
        <f t="shared" si="25"/>
        <v>&lt;dataValue dataElement='' period='2016Q3' orgUnit='wqc47M6410Q' categoryOptionCombo='' value='0' /&gt;</v>
      </c>
      <c r="CP48" t="str">
        <f t="shared" si="25"/>
        <v>&lt;dataValue dataElement='' period='2016Q3' orgUnit='wqc47M6410Q' categoryOptionCombo='' value='0' /&gt;</v>
      </c>
      <c r="CQ48" t="str">
        <f t="shared" si="25"/>
        <v>&lt;dataValue dataElement='' period='2016Q3' orgUnit='wqc47M6410Q' categoryOptionCombo='' value='0' /&gt;</v>
      </c>
      <c r="CR48" t="str">
        <f t="shared" si="25"/>
        <v>&lt;dataValue dataElement='' period='2016Q3' orgUnit='wqc47M6410Q' categoryOptionCombo='' value='0' /&gt;</v>
      </c>
      <c r="CS48" t="str">
        <f t="shared" si="25"/>
        <v>&lt;dataValue dataElement='' period='2016Q3' orgUnit='wqc47M6410Q' categoryOptionCombo='' value='0' /&gt;</v>
      </c>
      <c r="CT48" t="str">
        <f t="shared" si="25"/>
        <v>&lt;dataValue dataElement='' period='2016Q3' orgUnit='wqc47M6410Q' categoryOptionCombo='' value='0' /&gt;</v>
      </c>
      <c r="CU48" t="str">
        <f t="shared" si="25"/>
        <v>&lt;dataValue dataElement='' period='2016Q3' orgUnit='wqc47M6410Q' categoryOptionCombo='' value='0' /&gt;</v>
      </c>
      <c r="CV48" t="str">
        <f t="shared" si="25"/>
        <v>&lt;dataValue dataElement='' period='2016Q3' orgUnit='wqc47M6410Q' categoryOptionCombo='' value='0' /&gt;</v>
      </c>
      <c r="CW48" t="str">
        <f t="shared" si="25"/>
        <v>&lt;dataValue dataElement='' period='2016Q3' orgUnit='wqc47M6410Q' categoryOptionCombo='' value='0' /&gt;</v>
      </c>
      <c r="CX48" t="str">
        <f t="shared" si="25"/>
        <v>&lt;dataValue dataElement='' period='2016Q3' orgUnit='wqc47M6410Q' categoryOptionCombo='' value='0' /&gt;</v>
      </c>
      <c r="CY48" t="str">
        <f t="shared" si="25"/>
        <v>&lt;dataValue dataElement='' period='2016Q3' orgUnit='wqc47M6410Q' categoryOptionCombo='' value='0' /&gt;</v>
      </c>
      <c r="CZ48" t="str">
        <f t="shared" si="25"/>
        <v>&lt;dataValue dataElement='' period='2016Q3' orgUnit='wqc47M6410Q' categoryOptionCombo='' value='0' /&gt;</v>
      </c>
      <c r="DA48" t="str">
        <f t="shared" si="25"/>
        <v>&lt;dataValue dataElement='' period='2016Q3' orgUnit='wqc47M6410Q' categoryOptionCombo='' value='0' /&gt;</v>
      </c>
      <c r="DB48" t="str">
        <f t="shared" si="25"/>
        <v>&lt;dataValue dataElement='' period='2016Q3' orgUnit='wqc47M6410Q' categoryOptionCombo='' value='0' /&gt;</v>
      </c>
      <c r="DC48" t="str">
        <f t="shared" si="25"/>
        <v>&lt;dataValue dataElement='' period='2016Q3' orgUnit='wqc47M6410Q' categoryOptionCombo='' value='12' /&gt;</v>
      </c>
      <c r="DD48" t="str">
        <f t="shared" si="25"/>
        <v>&lt;dataValue dataElement='' period='2016Q3' orgUnit='wqc47M6410Q' categoryOptionCombo='' value='1' /&gt;</v>
      </c>
      <c r="DE48" t="str">
        <f t="shared" si="25"/>
        <v>&lt;dataValue dataElement='' period='2016Q3' orgUnit='wqc47M6410Q' categoryOptionCombo='' value='0' /&gt;</v>
      </c>
      <c r="DF48" t="str">
        <f t="shared" si="25"/>
        <v>&lt;dataValue dataElement='' period='2016Q3' orgUnit='wqc47M6410Q' categoryOptionCombo='' value='0' /&gt;</v>
      </c>
      <c r="DG48" t="str">
        <f t="shared" si="25"/>
        <v>&lt;dataValue dataElement='' period='2016Q3' orgUnit='wqc47M6410Q' categoryOptionCombo='' value='1' /&gt;</v>
      </c>
      <c r="DH48" t="str">
        <f t="shared" si="25"/>
        <v>&lt;dataValue dataElement='' period='2016Q3' orgUnit='wqc47M6410Q' categoryOptionCombo='' value='0' /&gt;</v>
      </c>
      <c r="DI48" t="str">
        <f t="shared" si="25"/>
        <v>&lt;dataValue dataElement='' period='2016Q3' orgUnit='wqc47M6410Q' categoryOptionCombo='' value='10' /&gt;</v>
      </c>
      <c r="DJ48" t="str">
        <f t="shared" si="25"/>
        <v>&lt;dataValue dataElement='' period='2016Q3' orgUnit='wqc47M6410Q' categoryOptionCombo='' value='0' /&gt;</v>
      </c>
      <c r="DK48" t="str">
        <f t="shared" si="25"/>
        <v>&lt;dataValue dataElement='' period='2016Q3' orgUnit='wqc47M6410Q' categoryOptionCombo='' value='0' /&gt;</v>
      </c>
      <c r="DL48" t="str">
        <f t="shared" si="25"/>
        <v>&lt;dataValue dataElement='' period='2016Q3' orgUnit='wqc47M6410Q' categoryOptionCombo='' value='0' /&gt;</v>
      </c>
      <c r="DM48" t="str">
        <f t="shared" si="25"/>
        <v>&lt;dataValue dataElement='' period='2016Q3' orgUnit='wqc47M6410Q' categoryOptionCombo='' value='3' /&gt;</v>
      </c>
      <c r="DN48" t="str">
        <f t="shared" si="25"/>
        <v>&lt;dataValue dataElement='' period='2016Q3' orgUnit='wqc47M6410Q' categoryOptionCombo='' value='0' /&gt;</v>
      </c>
      <c r="DO48" t="str">
        <f t="shared" si="25"/>
        <v>&lt;dataValue dataElement='' period='2016Q3' orgUnit='wqc47M6410Q' categoryOptionCombo='' value='0' /&gt;</v>
      </c>
      <c r="DP48" t="str">
        <f t="shared" si="25"/>
        <v>&lt;dataValue dataElement='' period='2016Q3' orgUnit='wqc47M6410Q' categoryOptionCombo='' value='0' /&gt;</v>
      </c>
      <c r="DQ48" t="str">
        <f t="shared" si="25"/>
        <v>&lt;dataValue dataElement='' period='2016Q3' orgUnit='wqc47M6410Q' categoryOptionCombo='' value='0' /&gt;</v>
      </c>
    </row>
    <row r="49" spans="3:121" x14ac:dyDescent="0.2">
      <c r="C49">
        <v>18</v>
      </c>
      <c r="D49" t="str">
        <f t="shared" ref="D49:BO49" si="26">"&lt;dataValue dataElement='"&amp;D$2&amp;"' period='"&amp;$B21&amp;"' orgUnit='"&amp;$A21&amp;"' categoryOptionCombo='"&amp;D$3&amp;"' value='"&amp;D21&amp;"' /&gt;"</f>
        <v>&lt;dataValue dataElement='EJOMQCCiceI' period='2016Q3' orgUnit='yfaXQY7LfOb' categoryOptionCombo='MygCr4IC4fA' value='2' /&gt;</v>
      </c>
      <c r="E49" t="str">
        <f t="shared" si="26"/>
        <v>&lt;dataValue dataElement='qYPdJxTnn2p' period='2016Q3' orgUnit='yfaXQY7LfOb' categoryOptionCombo='MygCr4IC4fA' value='0' /&gt;</v>
      </c>
      <c r="F49" t="str">
        <f t="shared" si="26"/>
        <v>&lt;dataValue dataElement='xIMn1N8HgzL' period='2016Q3' orgUnit='yfaXQY7LfOb' categoryOptionCombo='MygCr4IC4fA' value='4' /&gt;</v>
      </c>
      <c r="G49" t="str">
        <f t="shared" si="26"/>
        <v>&lt;dataValue dataElement='NHe4tIMkkB6' period='2016Q3' orgUnit='yfaXQY7LfOb' categoryOptionCombo='MygCr4IC4fA' value='0' /&gt;</v>
      </c>
      <c r="H49" t="str">
        <f t="shared" si="26"/>
        <v>&lt;dataValue dataElement='szWkser5kcp' period='2016Q3' orgUnit='yfaXQY7LfOb' categoryOptionCombo='MygCr4IC4fA' value='2' /&gt;</v>
      </c>
      <c r="I49" t="str">
        <f t="shared" si="26"/>
        <v>&lt;dataValue dataElement='Ambf2dqb6cF' period='2016Q3' orgUnit='yfaXQY7LfOb' categoryOptionCombo='MygCr4IC4fA' value='0' /&gt;</v>
      </c>
      <c r="J49" t="str">
        <f t="shared" si="26"/>
        <v>&lt;dataValue dataElement='n8ATZZfoLte' period='2016Q3' orgUnit='yfaXQY7LfOb' categoryOptionCombo='MygCr4IC4fA' value='0' /&gt;</v>
      </c>
      <c r="K49" t="str">
        <f t="shared" si="26"/>
        <v>&lt;dataValue dataElement='Nq7OxOZsgxP' period='2016Q3' orgUnit='yfaXQY7LfOb' categoryOptionCombo='MygCr4IC4fA' value='4' /&gt;</v>
      </c>
      <c r="L49" t="str">
        <f t="shared" si="26"/>
        <v>&lt;dataValue dataElement='fDQ6zTqY0KX' period='2016Q3' orgUnit='yfaXQY7LfOb' categoryOptionCombo='MygCr4IC4fA' value='0' /&gt;</v>
      </c>
      <c r="M49" t="str">
        <f t="shared" si="26"/>
        <v>&lt;dataValue dataElement='t0uEvKvj9bu' period='2016Q3' orgUnit='yfaXQY7LfOb' categoryOptionCombo='MygCr4IC4fA' value='0' /&gt;</v>
      </c>
      <c r="N49" t="str">
        <f t="shared" si="26"/>
        <v>&lt;dataValue dataElement='zZFmHCke9eY' period='2016Q3' orgUnit='yfaXQY7LfOb' categoryOptionCombo='MygCr4IC4fA' value='0' /&gt;</v>
      </c>
      <c r="O49" t="str">
        <f t="shared" si="26"/>
        <v>&lt;dataValue dataElement='lvsad8bLU2A' period='2016Q3' orgUnit='yfaXQY7LfOb' categoryOptionCombo='MygCr4IC4fA' value='0' /&gt;</v>
      </c>
      <c r="P49" t="str">
        <f t="shared" si="26"/>
        <v>&lt;dataValue dataElement='L2oHBe82WIL' period='2016Q3' orgUnit='yfaXQY7LfOb' categoryOptionCombo='MygCr4IC4fA' value='0' /&gt;</v>
      </c>
      <c r="Q49" t="str">
        <f t="shared" si="26"/>
        <v>&lt;dataValue dataElement='xUV00bWpWTc' period='2016Q3' orgUnit='yfaXQY7LfOb' categoryOptionCombo='MygCr4IC4fA' value='0' /&gt;</v>
      </c>
      <c r="R49" t="str">
        <f t="shared" si="26"/>
        <v>&lt;dataValue dataElement='cdKmbbudUO7' period='2016Q3' orgUnit='yfaXQY7LfOb' categoryOptionCombo='MygCr4IC4fA' value='0' /&gt;</v>
      </c>
      <c r="S49" t="str">
        <f t="shared" si="26"/>
        <v>&lt;dataValue dataElement='WKpIKQ0jC7d' period='2016Q3' orgUnit='yfaXQY7LfOb' categoryOptionCombo='MygCr4IC4fA' value='0' /&gt;</v>
      </c>
      <c r="T49" t="str">
        <f t="shared" si="26"/>
        <v>&lt;dataValue dataElement='xilurmy6rIY' period='2016Q3' orgUnit='yfaXQY7LfOb' categoryOptionCombo='MygCr4IC4fA' value='0' /&gt;</v>
      </c>
      <c r="U49" t="str">
        <f t="shared" si="26"/>
        <v>&lt;dataValue dataElement='L5JoTsl3TNM' period='2016Q3' orgUnit='yfaXQY7LfOb' categoryOptionCombo='MygCr4IC4fA' value='0' /&gt;</v>
      </c>
      <c r="V49" t="str">
        <f t="shared" si="26"/>
        <v>&lt;dataValue dataElement='rou0RkXp0PT' period='2016Q3' orgUnit='yfaXQY7LfOb' categoryOptionCombo='MygCr4IC4fA' value='0' /&gt;</v>
      </c>
      <c r="W49" t="str">
        <f t="shared" si="26"/>
        <v>&lt;dataValue dataElement='Vfr2fRCvqLx' period='2016Q3' orgUnit='yfaXQY7LfOb' categoryOptionCombo='MygCr4IC4fA' value='0' /&gt;</v>
      </c>
      <c r="X49" t="str">
        <f t="shared" si="26"/>
        <v>&lt;dataValue dataElement='RoH2gN5z7Uv' period='2016Q3' orgUnit='yfaXQY7LfOb' categoryOptionCombo='MygCr4IC4fA' value='0' /&gt;</v>
      </c>
      <c r="Y49" t="str">
        <f t="shared" si="26"/>
        <v>&lt;dataValue dataElement='TJD7qM2V62R' period='2016Q3' orgUnit='yfaXQY7LfOb' categoryOptionCombo='MygCr4IC4fA' value='0' /&gt;</v>
      </c>
      <c r="Z49" t="str">
        <f t="shared" si="26"/>
        <v>&lt;dataValue dataElement='kV5iNGhYAqe' period='2016Q3' orgUnit='yfaXQY7LfOb' categoryOptionCombo='MygCr4IC4fA' value='0' /&gt;</v>
      </c>
      <c r="AA49" t="str">
        <f t="shared" si="26"/>
        <v>&lt;dataValue dataElement='fjUbxdbMAW3' period='2016Q3' orgUnit='yfaXQY7LfOb' categoryOptionCombo='MygCr4IC4fA' value='0' /&gt;</v>
      </c>
      <c r="AB49" t="str">
        <f t="shared" si="26"/>
        <v>&lt;dataValue dataElement='fL3FgRCrpZh' period='2016Q3' orgUnit='yfaXQY7LfOb' categoryOptionCombo='MygCr4IC4fA' value='0' /&gt;</v>
      </c>
      <c r="AC49" t="str">
        <f t="shared" si="26"/>
        <v>&lt;dataValue dataElement='iiYs7pF0lTu' period='2016Q3' orgUnit='yfaXQY7LfOb' categoryOptionCombo='MygCr4IC4fA' value='0' /&gt;</v>
      </c>
      <c r="AD49" t="str">
        <f t="shared" si="26"/>
        <v>&lt;dataValue dataElement='znbjO38wsWY' period='2016Q3' orgUnit='yfaXQY7LfOb' categoryOptionCombo='MygCr4IC4fA' value='0' /&gt;</v>
      </c>
      <c r="AE49" t="str">
        <f t="shared" si="26"/>
        <v>&lt;dataValue dataElement='RjJWv18MK5q' period='2016Q3' orgUnit='yfaXQY7LfOb' categoryOptionCombo='MygCr4IC4fA' value='0' /&gt;</v>
      </c>
      <c r="AF49" t="str">
        <f t="shared" si="26"/>
        <v>&lt;dataValue dataElement='OSGCBYH6I53' period='2016Q3' orgUnit='yfaXQY7LfOb' categoryOptionCombo='MygCr4IC4fA' value='0' /&gt;</v>
      </c>
      <c r="AG49" t="str">
        <f t="shared" si="26"/>
        <v>&lt;dataValue dataElement='PhIHfkOjncb' period='2016Q3' orgUnit='yfaXQY7LfOb' categoryOptionCombo='MygCr4IC4fA' value='0' /&gt;</v>
      </c>
      <c r="AH49" t="str">
        <f t="shared" si="26"/>
        <v>&lt;dataValue dataElement='g3vUGYIQNBu' period='2016Q3' orgUnit='yfaXQY7LfOb' categoryOptionCombo='MygCr4IC4fA' value='0' /&gt;</v>
      </c>
      <c r="AI49" t="str">
        <f t="shared" si="26"/>
        <v>&lt;dataValue dataElement='dFKRdhJQK5J' period='2016Q3' orgUnit='yfaXQY7LfOb' categoryOptionCombo='MygCr4IC4fA' value='0' /&gt;</v>
      </c>
      <c r="AJ49" t="str">
        <f t="shared" si="26"/>
        <v>&lt;dataValue dataElement='XmIVeM3YoeQ' period='2016Q3' orgUnit='yfaXQY7LfOb' categoryOptionCombo='MygCr4IC4fA' value='0' /&gt;</v>
      </c>
      <c r="AK49" t="str">
        <f t="shared" si="26"/>
        <v>&lt;dataValue dataElement='ZvuILkiSIbq' period='2016Q3' orgUnit='yfaXQY7LfOb' categoryOptionCombo='MygCr4IC4fA' value='0' /&gt;</v>
      </c>
      <c r="AL49" t="str">
        <f t="shared" si="26"/>
        <v>&lt;dataValue dataElement='svUepJ0nl7e' period='2016Q3' orgUnit='yfaXQY7LfOb' categoryOptionCombo='MygCr4IC4fA' value='0' /&gt;</v>
      </c>
      <c r="AM49" t="str">
        <f t="shared" si="26"/>
        <v>&lt;dataValue dataElement='IJga0fsMfoe' period='2016Q3' orgUnit='yfaXQY7LfOb' categoryOptionCombo='MygCr4IC4fA' value='0' /&gt;</v>
      </c>
      <c r="AN49" t="str">
        <f t="shared" si="26"/>
        <v>&lt;dataValue dataElement='NogMor56Tcg' period='2016Q3' orgUnit='yfaXQY7LfOb' categoryOptionCombo='MygCr4IC4fA' value='0' /&gt;</v>
      </c>
      <c r="AO49" t="str">
        <f t="shared" si="26"/>
        <v>&lt;dataValue dataElement='w1sTYGDhS7r' period='2016Q3' orgUnit='yfaXQY7LfOb' categoryOptionCombo='MygCr4IC4fA' value='0' /&gt;</v>
      </c>
      <c r="AP49" t="str">
        <f t="shared" si="26"/>
        <v>&lt;dataValue dataElement='oL8J31ZrbQh' period='2016Q3' orgUnit='yfaXQY7LfOb' categoryOptionCombo='MygCr4IC4fA' value='0' /&gt;</v>
      </c>
      <c r="AQ49" t="str">
        <f t="shared" si="26"/>
        <v>&lt;dataValue dataElement='TqTY1vrueI8' period='2016Q3' orgUnit='yfaXQY7LfOb' categoryOptionCombo='MygCr4IC4fA' value='0' /&gt;</v>
      </c>
      <c r="AR49" t="str">
        <f t="shared" si="26"/>
        <v>&lt;dataValue dataElement='xDykzfOYq7D' period='2016Q3' orgUnit='yfaXQY7LfOb' categoryOptionCombo='MygCr4IC4fA' value='0' /&gt;</v>
      </c>
      <c r="AS49" t="str">
        <f t="shared" si="26"/>
        <v>&lt;dataValue dataElement='GPDieiaTwmS' period='2016Q3' orgUnit='yfaXQY7LfOb' categoryOptionCombo='MygCr4IC4fA' value='0' /&gt;</v>
      </c>
      <c r="AT49" t="str">
        <f t="shared" si="26"/>
        <v>&lt;dataValue dataElement='zX4b1CnEVVs' period='2016Q3' orgUnit='yfaXQY7LfOb' categoryOptionCombo='MygCr4IC4fA' value='0' /&gt;</v>
      </c>
      <c r="AU49" t="str">
        <f t="shared" si="26"/>
        <v>&lt;dataValue dataElement='fxbyHcRZoqb' period='2016Q3' orgUnit='yfaXQY7LfOb' categoryOptionCombo='MygCr4IC4fA' value='0' /&gt;</v>
      </c>
      <c r="AV49" t="str">
        <f t="shared" si="26"/>
        <v>&lt;dataValue dataElement='Om8voR8hQHx' period='2016Q3' orgUnit='yfaXQY7LfOb' categoryOptionCombo='MygCr4IC4fA' value='0' /&gt;</v>
      </c>
      <c r="AW49" t="str">
        <f t="shared" si="26"/>
        <v>&lt;dataValue dataElement='axcR3bMjE7F' period='2016Q3' orgUnit='yfaXQY7LfOb' categoryOptionCombo='MygCr4IC4fA' value='0' /&gt;</v>
      </c>
      <c r="AX49" t="str">
        <f t="shared" si="26"/>
        <v>&lt;dataValue dataElement='p3VTdCEBIYh' period='2016Q3' orgUnit='yfaXQY7LfOb' categoryOptionCombo='MygCr4IC4fA' value='0' /&gt;</v>
      </c>
      <c r="AY49" t="str">
        <f t="shared" si="26"/>
        <v>&lt;dataValue dataElement='Bkdy8ZjpF89' period='2016Q3' orgUnit='yfaXQY7LfOb' categoryOptionCombo='MygCr4IC4fA' value='0' /&gt;</v>
      </c>
      <c r="AZ49" t="str">
        <f t="shared" si="26"/>
        <v>&lt;dataValue dataElement='xCTk3KA12p2' period='2016Q3' orgUnit='yfaXQY7LfOb' categoryOptionCombo='MygCr4IC4fA' value='0' /&gt;</v>
      </c>
      <c r="BA49" t="str">
        <f t="shared" si="26"/>
        <v>&lt;dataValue dataElement='PA8xQWu4Gyy' period='2016Q3' orgUnit='yfaXQY7LfOb' categoryOptionCombo='MygCr4IC4fA' value='0' /&gt;</v>
      </c>
      <c r="BB49" t="str">
        <f t="shared" si="26"/>
        <v>&lt;dataValue dataElement='cuSad7qceO1' period='2016Q3' orgUnit='yfaXQY7LfOb' categoryOptionCombo='MygCr4IC4fA' value='0' /&gt;</v>
      </c>
      <c r="BC49" t="str">
        <f t="shared" si="26"/>
        <v>&lt;dataValue dataElement='eD0l43qGJNO' period='2016Q3' orgUnit='yfaXQY7LfOb' categoryOptionCombo='MygCr4IC4fA' value='0' /&gt;</v>
      </c>
      <c r="BD49" t="str">
        <f t="shared" si="26"/>
        <v>&lt;dataValue dataElement='JXYBRaTvuch' period='2016Q3' orgUnit='yfaXQY7LfOb' categoryOptionCombo='MygCr4IC4fA' value='0' /&gt;</v>
      </c>
      <c r="BE49" t="str">
        <f t="shared" si="26"/>
        <v>&lt;dataValue dataElement='RwDxufaQp03' period='2016Q3' orgUnit='yfaXQY7LfOb' categoryOptionCombo='MygCr4IC4fA' value='0' /&gt;</v>
      </c>
      <c r="BF49" t="str">
        <f t="shared" si="26"/>
        <v>&lt;dataValue dataElement='m79S3HipP54' period='2016Q3' orgUnit='yfaXQY7LfOb' categoryOptionCombo='MygCr4IC4fA' value='0' /&gt;</v>
      </c>
      <c r="BG49" t="str">
        <f t="shared" si="26"/>
        <v>&lt;dataValue dataElement='ZJNZUR50o0f' period='2016Q3' orgUnit='yfaXQY7LfOb' categoryOptionCombo='MygCr4IC4fA' value='0' /&gt;</v>
      </c>
      <c r="BH49" t="str">
        <f t="shared" si="26"/>
        <v>&lt;dataValue dataElement='gx9i089QK9F' period='2016Q3' orgUnit='yfaXQY7LfOb' categoryOptionCombo='MygCr4IC4fA' value='0' /&gt;</v>
      </c>
      <c r="BI49" t="str">
        <f t="shared" si="26"/>
        <v>&lt;dataValue dataElement='tuZ3T2x4HDX' period='2016Q3' orgUnit='yfaXQY7LfOb' categoryOptionCombo='MygCr4IC4fA' value='0' /&gt;</v>
      </c>
      <c r="BJ49" t="str">
        <f t="shared" si="26"/>
        <v>&lt;dataValue dataElement='Qi23qlZFuHr' period='2016Q3' orgUnit='yfaXQY7LfOb' categoryOptionCombo='MygCr4IC4fA' value='0' /&gt;</v>
      </c>
      <c r="BK49" t="str">
        <f t="shared" si="26"/>
        <v>&lt;dataValue dataElement='YRHofvt9rHP' period='2016Q3' orgUnit='yfaXQY7LfOb' categoryOptionCombo='MygCr4IC4fA' value='0' /&gt;</v>
      </c>
      <c r="BL49" t="str">
        <f t="shared" si="26"/>
        <v>&lt;dataValue dataElement='LD281JYn7Eo' period='2016Q3' orgUnit='yfaXQY7LfOb' categoryOptionCombo='MygCr4IC4fA' value='0' /&gt;</v>
      </c>
      <c r="BM49" t="str">
        <f t="shared" si="26"/>
        <v>&lt;dataValue dataElement='gkZT51qbMZZ' period='2016Q3' orgUnit='yfaXQY7LfOb' categoryOptionCombo='MygCr4IC4fA' value='0' /&gt;</v>
      </c>
      <c r="BN49" t="str">
        <f t="shared" si="26"/>
        <v>&lt;dataValue dataElement='bzUo5D0u0zS' period='2016Q3' orgUnit='yfaXQY7LfOb' categoryOptionCombo='MygCr4IC4fA' value='0' /&gt;</v>
      </c>
      <c r="BO49" t="str">
        <f t="shared" si="26"/>
        <v>&lt;dataValue dataElement='lqmzIYAef8x' period='2016Q3' orgUnit='yfaXQY7LfOb' categoryOptionCombo='MygCr4IC4fA' value='0' /&gt;</v>
      </c>
      <c r="BP49" t="str">
        <f t="shared" si="25"/>
        <v>&lt;dataValue dataElement='ZRNmh7Le5He' period='2016Q3' orgUnit='yfaXQY7LfOb' categoryOptionCombo='MygCr4IC4fA' value='0' /&gt;</v>
      </c>
      <c r="BQ49" t="str">
        <f t="shared" si="25"/>
        <v>&lt;dataValue dataElement='n6r9eEK6cmj' period='2016Q3' orgUnit='yfaXQY7LfOb' categoryOptionCombo='MygCr4IC4fA' value='0' /&gt;</v>
      </c>
      <c r="BR49" t="str">
        <f t="shared" si="25"/>
        <v>&lt;dataValue dataElement='D0Pvr0IUyHL' period='2016Q3' orgUnit='yfaXQY7LfOb' categoryOptionCombo='MygCr4IC4fA' value='0' /&gt;</v>
      </c>
      <c r="BS49" t="str">
        <f t="shared" si="25"/>
        <v>&lt;dataValue dataElement='o9hDig9uxFJ' period='2016Q3' orgUnit='yfaXQY7LfOb' categoryOptionCombo='MygCr4IC4fA' value='0' /&gt;</v>
      </c>
      <c r="BT49" t="str">
        <f t="shared" si="25"/>
        <v>&lt;dataValue dataElement='KaX1b2yiGvK' period='2016Q3' orgUnit='yfaXQY7LfOb' categoryOptionCombo='MygCr4IC4fA' value='0' /&gt;</v>
      </c>
      <c r="BU49" t="str">
        <f t="shared" si="25"/>
        <v>&lt;dataValue dataElement='duWRwmLDvnZ' period='2016Q3' orgUnit='yfaXQY7LfOb' categoryOptionCombo='MygCr4IC4fA' value='0' /&gt;</v>
      </c>
      <c r="BV49" t="str">
        <f t="shared" si="25"/>
        <v>&lt;dataValue dataElement='SAe7Syi6NPF' period='2016Q3' orgUnit='yfaXQY7LfOb' categoryOptionCombo='MygCr4IC4fA' value='0' /&gt;</v>
      </c>
      <c r="BW49" t="str">
        <f t="shared" si="25"/>
        <v>&lt;dataValue dataElement='UhPIhMiihB7' period='2016Q3' orgUnit='yfaXQY7LfOb' categoryOptionCombo='MygCr4IC4fA' value='0' /&gt;</v>
      </c>
      <c r="BX49" t="str">
        <f t="shared" si="25"/>
        <v>&lt;dataValue dataElement='DaMT8zcO0Kk' period='2016Q3' orgUnit='yfaXQY7LfOb' categoryOptionCombo='MygCr4IC4fA' value='0' /&gt;</v>
      </c>
      <c r="BY49" t="str">
        <f t="shared" si="25"/>
        <v>&lt;dataValue dataElement='hbOCk2krxrR' period='2016Q3' orgUnit='yfaXQY7LfOb' categoryOptionCombo='MygCr4IC4fA' value='0' /&gt;</v>
      </c>
      <c r="BZ49" t="str">
        <f t="shared" si="25"/>
        <v>&lt;dataValue dataElement='cgGLwanNotS' period='2016Q3' orgUnit='yfaXQY7LfOb' categoryOptionCombo='MygCr4IC4fA' value='0' /&gt;</v>
      </c>
      <c r="CA49" t="str">
        <f t="shared" si="25"/>
        <v>&lt;dataValue dataElement='JVnpPkxxvEJ' period='2016Q3' orgUnit='yfaXQY7LfOb' categoryOptionCombo='MygCr4IC4fA' value='0' /&gt;</v>
      </c>
      <c r="CB49" t="str">
        <f t="shared" si="25"/>
        <v>&lt;dataValue dataElement='uySBe7hyBaN' period='2016Q3' orgUnit='yfaXQY7LfOb' categoryOptionCombo='MygCr4IC4fA' value='0' /&gt;</v>
      </c>
      <c r="CC49" t="str">
        <f t="shared" si="25"/>
        <v>&lt;dataValue dataElement='cnfmrjrnGFG' period='2016Q3' orgUnit='yfaXQY7LfOb' categoryOptionCombo='MygCr4IC4fA' value='0' /&gt;</v>
      </c>
      <c r="CD49" t="str">
        <f t="shared" si="25"/>
        <v>&lt;dataValue dataElement='ldPdnqEEOmU' period='2016Q3' orgUnit='yfaXQY7LfOb' categoryOptionCombo='MygCr4IC4fA' value='0' /&gt;</v>
      </c>
      <c r="CE49" t="str">
        <f t="shared" si="25"/>
        <v>&lt;dataValue dataElement='fYZH3DkBlis' period='2016Q3' orgUnit='yfaXQY7LfOb' categoryOptionCombo='MygCr4IC4fA' value='0' /&gt;</v>
      </c>
      <c r="CF49" t="str">
        <f t="shared" si="25"/>
        <v>&lt;dataValue dataElement='xhzUb2zqmxM' period='2016Q3' orgUnit='yfaXQY7LfOb' categoryOptionCombo='MygCr4IC4fA' value='0' /&gt;</v>
      </c>
      <c r="CG49" t="str">
        <f t="shared" si="25"/>
        <v>&lt;dataValue dataElement='N5dhhZZ4CLZ' period='2016Q3' orgUnit='yfaXQY7LfOb' categoryOptionCombo='MygCr4IC4fA' value='0' /&gt;</v>
      </c>
      <c r="CH49" t="str">
        <f t="shared" si="25"/>
        <v>&lt;dataValue dataElement='' period='2016Q3' orgUnit='yfaXQY7LfOb' categoryOptionCombo='' value='1' /&gt;</v>
      </c>
      <c r="CI49" t="str">
        <f t="shared" si="25"/>
        <v>&lt;dataValue dataElement='' period='2016Q3' orgUnit='yfaXQY7LfOb' categoryOptionCombo='' value='0' /&gt;</v>
      </c>
      <c r="CJ49" t="str">
        <f t="shared" si="25"/>
        <v>&lt;dataValue dataElement='' period='2016Q3' orgUnit='yfaXQY7LfOb' categoryOptionCombo='' value='0' /&gt;</v>
      </c>
      <c r="CK49" t="str">
        <f t="shared" si="25"/>
        <v>&lt;dataValue dataElement='' period='2016Q3' orgUnit='yfaXQY7LfOb' categoryOptionCombo='' value='0' /&gt;</v>
      </c>
      <c r="CL49" t="str">
        <f t="shared" si="25"/>
        <v>&lt;dataValue dataElement='' period='2016Q3' orgUnit='yfaXQY7LfOb' categoryOptionCombo='' value='0' /&gt;</v>
      </c>
      <c r="CM49" t="str">
        <f t="shared" si="25"/>
        <v>&lt;dataValue dataElement='' period='2016Q3' orgUnit='yfaXQY7LfOb' categoryOptionCombo='' value='0' /&gt;</v>
      </c>
      <c r="CN49" t="str">
        <f t="shared" si="25"/>
        <v>&lt;dataValue dataElement='' period='2016Q3' orgUnit='yfaXQY7LfOb' categoryOptionCombo='' value='0' /&gt;</v>
      </c>
      <c r="CO49" t="str">
        <f t="shared" si="25"/>
        <v>&lt;dataValue dataElement='' period='2016Q3' orgUnit='yfaXQY7LfOb' categoryOptionCombo='' value='0' /&gt;</v>
      </c>
      <c r="CP49" t="str">
        <f t="shared" si="25"/>
        <v>&lt;dataValue dataElement='' period='2016Q3' orgUnit='yfaXQY7LfOb' categoryOptionCombo='' value='0' /&gt;</v>
      </c>
      <c r="CQ49" t="str">
        <f t="shared" si="25"/>
        <v>&lt;dataValue dataElement='' period='2016Q3' orgUnit='yfaXQY7LfOb' categoryOptionCombo='' value='0' /&gt;</v>
      </c>
      <c r="CR49" t="str">
        <f t="shared" si="25"/>
        <v>&lt;dataValue dataElement='' period='2016Q3' orgUnit='yfaXQY7LfOb' categoryOptionCombo='' value='0' /&gt;</v>
      </c>
      <c r="CS49" t="str">
        <f t="shared" si="25"/>
        <v>&lt;dataValue dataElement='' period='2016Q3' orgUnit='yfaXQY7LfOb' categoryOptionCombo='' value='0' /&gt;</v>
      </c>
      <c r="CT49" t="str">
        <f t="shared" si="25"/>
        <v>&lt;dataValue dataElement='' period='2016Q3' orgUnit='yfaXQY7LfOb' categoryOptionCombo='' value='0' /&gt;</v>
      </c>
      <c r="CU49" t="str">
        <f t="shared" si="25"/>
        <v>&lt;dataValue dataElement='' period='2016Q3' orgUnit='yfaXQY7LfOb' categoryOptionCombo='' value='0' /&gt;</v>
      </c>
      <c r="CV49" t="str">
        <f t="shared" si="25"/>
        <v>&lt;dataValue dataElement='' period='2016Q3' orgUnit='yfaXQY7LfOb' categoryOptionCombo='' value='0' /&gt;</v>
      </c>
      <c r="CW49" t="str">
        <f t="shared" si="25"/>
        <v>&lt;dataValue dataElement='' period='2016Q3' orgUnit='yfaXQY7LfOb' categoryOptionCombo='' value='0' /&gt;</v>
      </c>
      <c r="CX49" t="str">
        <f t="shared" si="25"/>
        <v>&lt;dataValue dataElement='' period='2016Q3' orgUnit='yfaXQY7LfOb' categoryOptionCombo='' value='0' /&gt;</v>
      </c>
      <c r="CY49" t="str">
        <f t="shared" si="25"/>
        <v>&lt;dataValue dataElement='' period='2016Q3' orgUnit='yfaXQY7LfOb' categoryOptionCombo='' value='0' /&gt;</v>
      </c>
      <c r="CZ49" t="str">
        <f t="shared" si="25"/>
        <v>&lt;dataValue dataElement='' period='2016Q3' orgUnit='yfaXQY7LfOb' categoryOptionCombo='' value='0' /&gt;</v>
      </c>
      <c r="DA49" t="str">
        <f t="shared" si="25"/>
        <v>&lt;dataValue dataElement='' period='2016Q3' orgUnit='yfaXQY7LfOb' categoryOptionCombo='' value='0' /&gt;</v>
      </c>
      <c r="DB49" t="str">
        <f t="shared" si="25"/>
        <v>&lt;dataValue dataElement='' period='2016Q3' orgUnit='yfaXQY7LfOb' categoryOptionCombo='' value='0' /&gt;</v>
      </c>
      <c r="DC49" t="str">
        <f t="shared" si="25"/>
        <v>&lt;dataValue dataElement='' period='2016Q3' orgUnit='yfaXQY7LfOb' categoryOptionCombo='' value='9' /&gt;</v>
      </c>
      <c r="DD49" t="str">
        <f t="shared" si="25"/>
        <v>&lt;dataValue dataElement='' period='2016Q3' orgUnit='yfaXQY7LfOb' categoryOptionCombo='' value='0' /&gt;</v>
      </c>
      <c r="DE49" t="str">
        <f t="shared" si="25"/>
        <v>&lt;dataValue dataElement='' period='2016Q3' orgUnit='yfaXQY7LfOb' categoryOptionCombo='' value='0' /&gt;</v>
      </c>
      <c r="DF49" t="str">
        <f t="shared" si="25"/>
        <v>&lt;dataValue dataElement='' period='2016Q3' orgUnit='yfaXQY7LfOb' categoryOptionCombo='' value='0' /&gt;</v>
      </c>
      <c r="DG49" t="str">
        <f t="shared" si="25"/>
        <v>&lt;dataValue dataElement='' period='2016Q3' orgUnit='yfaXQY7LfOb' categoryOptionCombo='' value='0' /&gt;</v>
      </c>
      <c r="DH49" t="str">
        <f t="shared" si="25"/>
        <v>&lt;dataValue dataElement='' period='2016Q3' orgUnit='yfaXQY7LfOb' categoryOptionCombo='' value='0' /&gt;</v>
      </c>
      <c r="DI49" t="str">
        <f t="shared" si="25"/>
        <v>&lt;dataValue dataElement='' period='2016Q3' orgUnit='yfaXQY7LfOb' categoryOptionCombo='' value='6' /&gt;</v>
      </c>
      <c r="DJ49" t="str">
        <f t="shared" si="25"/>
        <v>&lt;dataValue dataElement='' period='2016Q3' orgUnit='yfaXQY7LfOb' categoryOptionCombo='' value='0' /&gt;</v>
      </c>
      <c r="DK49" t="str">
        <f t="shared" si="25"/>
        <v>&lt;dataValue dataElement='' period='2016Q3' orgUnit='yfaXQY7LfOb' categoryOptionCombo='' value='0' /&gt;</v>
      </c>
      <c r="DL49" t="str">
        <f t="shared" si="25"/>
        <v>&lt;dataValue dataElement='' period='2016Q3' orgUnit='yfaXQY7LfOb' categoryOptionCombo='' value='0' /&gt;</v>
      </c>
      <c r="DM49" t="str">
        <f t="shared" si="25"/>
        <v>&lt;dataValue dataElement='' period='2016Q3' orgUnit='yfaXQY7LfOb' categoryOptionCombo='' value='1' /&gt;</v>
      </c>
      <c r="DN49" t="str">
        <f t="shared" si="25"/>
        <v>&lt;dataValue dataElement='' period='2016Q3' orgUnit='yfaXQY7LfOb' categoryOptionCombo='' value='0' /&gt;</v>
      </c>
      <c r="DO49" t="str">
        <f t="shared" si="25"/>
        <v>&lt;dataValue dataElement='' period='2016Q3' orgUnit='yfaXQY7LfOb' categoryOptionCombo='' value='0' /&gt;</v>
      </c>
      <c r="DP49" t="str">
        <f t="shared" si="25"/>
        <v>&lt;dataValue dataElement='' period='2016Q3' orgUnit='yfaXQY7LfOb' categoryOptionCombo='' value='0' /&gt;</v>
      </c>
      <c r="DQ49" t="str">
        <f t="shared" si="25"/>
        <v>&lt;dataValue dataElement='' period='2016Q3' orgUnit='yfaXQY7LfOb' categoryOptionCombo='' value='2' /&gt;</v>
      </c>
    </row>
    <row r="50" spans="3:121" x14ac:dyDescent="0.2">
      <c r="C50">
        <v>19</v>
      </c>
      <c r="D50" t="str">
        <f t="shared" ref="D50:BO50" si="27">"&lt;dataValue dataElement='"&amp;D$2&amp;"' period='"&amp;$B22&amp;"' orgUnit='"&amp;$A22&amp;"' categoryOptionCombo='"&amp;D$3&amp;"' value='"&amp;D22&amp;"' /&gt;"</f>
        <v>&lt;dataValue dataElement='EJOMQCCiceI' period='2016Q3' orgUnit='cKqBHq6eOea' categoryOptionCombo='MygCr4IC4fA' value='11' /&gt;</v>
      </c>
      <c r="E50" t="str">
        <f t="shared" si="27"/>
        <v>&lt;dataValue dataElement='qYPdJxTnn2p' period='2016Q3' orgUnit='cKqBHq6eOea' categoryOptionCombo='MygCr4IC4fA' value='0' /&gt;</v>
      </c>
      <c r="F50" t="str">
        <f t="shared" si="27"/>
        <v>&lt;dataValue dataElement='xIMn1N8HgzL' period='2016Q3' orgUnit='cKqBHq6eOea' categoryOptionCombo='MygCr4IC4fA' value='1' /&gt;</v>
      </c>
      <c r="G50" t="str">
        <f t="shared" si="27"/>
        <v>&lt;dataValue dataElement='NHe4tIMkkB6' period='2016Q3' orgUnit='cKqBHq6eOea' categoryOptionCombo='MygCr4IC4fA' value='0' /&gt;</v>
      </c>
      <c r="H50" t="str">
        <f t="shared" si="27"/>
        <v>&lt;dataValue dataElement='szWkser5kcp' period='2016Q3' orgUnit='cKqBHq6eOea' categoryOptionCombo='MygCr4IC4fA' value='11' /&gt;</v>
      </c>
      <c r="I50" t="str">
        <f t="shared" si="27"/>
        <v>&lt;dataValue dataElement='Ambf2dqb6cF' period='2016Q3' orgUnit='cKqBHq6eOea' categoryOptionCombo='MygCr4IC4fA' value='0' /&gt;</v>
      </c>
      <c r="J50" t="str">
        <f t="shared" si="27"/>
        <v>&lt;dataValue dataElement='n8ATZZfoLte' period='2016Q3' orgUnit='cKqBHq6eOea' categoryOptionCombo='MygCr4IC4fA' value='0' /&gt;</v>
      </c>
      <c r="K50" t="str">
        <f t="shared" si="27"/>
        <v>&lt;dataValue dataElement='Nq7OxOZsgxP' period='2016Q3' orgUnit='cKqBHq6eOea' categoryOptionCombo='MygCr4IC4fA' value='1' /&gt;</v>
      </c>
      <c r="L50" t="str">
        <f t="shared" si="27"/>
        <v>&lt;dataValue dataElement='fDQ6zTqY0KX' period='2016Q3' orgUnit='cKqBHq6eOea' categoryOptionCombo='MygCr4IC4fA' value='0' /&gt;</v>
      </c>
      <c r="M50" t="str">
        <f t="shared" si="27"/>
        <v>&lt;dataValue dataElement='t0uEvKvj9bu' period='2016Q3' orgUnit='cKqBHq6eOea' categoryOptionCombo='MygCr4IC4fA' value='0' /&gt;</v>
      </c>
      <c r="N50" t="str">
        <f t="shared" si="27"/>
        <v>&lt;dataValue dataElement='zZFmHCke9eY' period='2016Q3' orgUnit='cKqBHq6eOea' categoryOptionCombo='MygCr4IC4fA' value='0' /&gt;</v>
      </c>
      <c r="O50" t="str">
        <f t="shared" si="27"/>
        <v>&lt;dataValue dataElement='lvsad8bLU2A' period='2016Q3' orgUnit='cKqBHq6eOea' categoryOptionCombo='MygCr4IC4fA' value='0' /&gt;</v>
      </c>
      <c r="P50" t="str">
        <f t="shared" si="27"/>
        <v>&lt;dataValue dataElement='L2oHBe82WIL' period='2016Q3' orgUnit='cKqBHq6eOea' categoryOptionCombo='MygCr4IC4fA' value='0' /&gt;</v>
      </c>
      <c r="Q50" t="str">
        <f t="shared" si="27"/>
        <v>&lt;dataValue dataElement='xUV00bWpWTc' period='2016Q3' orgUnit='cKqBHq6eOea' categoryOptionCombo='MygCr4IC4fA' value='0' /&gt;</v>
      </c>
      <c r="R50" t="str">
        <f t="shared" si="27"/>
        <v>&lt;dataValue dataElement='cdKmbbudUO7' period='2016Q3' orgUnit='cKqBHq6eOea' categoryOptionCombo='MygCr4IC4fA' value='0' /&gt;</v>
      </c>
      <c r="S50" t="str">
        <f t="shared" si="27"/>
        <v>&lt;dataValue dataElement='WKpIKQ0jC7d' period='2016Q3' orgUnit='cKqBHq6eOea' categoryOptionCombo='MygCr4IC4fA' value='0' /&gt;</v>
      </c>
      <c r="T50" t="str">
        <f t="shared" si="27"/>
        <v>&lt;dataValue dataElement='xilurmy6rIY' period='2016Q3' orgUnit='cKqBHq6eOea' categoryOptionCombo='MygCr4IC4fA' value='0' /&gt;</v>
      </c>
      <c r="U50" t="str">
        <f t="shared" si="27"/>
        <v>&lt;dataValue dataElement='L5JoTsl3TNM' period='2016Q3' orgUnit='cKqBHq6eOea' categoryOptionCombo='MygCr4IC4fA' value='0' /&gt;</v>
      </c>
      <c r="V50" t="str">
        <f t="shared" si="27"/>
        <v>&lt;dataValue dataElement='rou0RkXp0PT' period='2016Q3' orgUnit='cKqBHq6eOea' categoryOptionCombo='MygCr4IC4fA' value='0' /&gt;</v>
      </c>
      <c r="W50" t="str">
        <f t="shared" si="27"/>
        <v>&lt;dataValue dataElement='Vfr2fRCvqLx' period='2016Q3' orgUnit='cKqBHq6eOea' categoryOptionCombo='MygCr4IC4fA' value='0' /&gt;</v>
      </c>
      <c r="X50" t="str">
        <f t="shared" si="27"/>
        <v>&lt;dataValue dataElement='RoH2gN5z7Uv' period='2016Q3' orgUnit='cKqBHq6eOea' categoryOptionCombo='MygCr4IC4fA' value='0' /&gt;</v>
      </c>
      <c r="Y50" t="str">
        <f t="shared" si="27"/>
        <v>&lt;dataValue dataElement='TJD7qM2V62R' period='2016Q3' orgUnit='cKqBHq6eOea' categoryOptionCombo='MygCr4IC4fA' value='0' /&gt;</v>
      </c>
      <c r="Z50" t="str">
        <f t="shared" si="27"/>
        <v>&lt;dataValue dataElement='kV5iNGhYAqe' period='2016Q3' orgUnit='cKqBHq6eOea' categoryOptionCombo='MygCr4IC4fA' value='0' /&gt;</v>
      </c>
      <c r="AA50" t="str">
        <f t="shared" si="27"/>
        <v>&lt;dataValue dataElement='fjUbxdbMAW3' period='2016Q3' orgUnit='cKqBHq6eOea' categoryOptionCombo='MygCr4IC4fA' value='0' /&gt;</v>
      </c>
      <c r="AB50" t="str">
        <f t="shared" si="27"/>
        <v>&lt;dataValue dataElement='fL3FgRCrpZh' period='2016Q3' orgUnit='cKqBHq6eOea' categoryOptionCombo='MygCr4IC4fA' value='0' /&gt;</v>
      </c>
      <c r="AC50" t="str">
        <f t="shared" si="27"/>
        <v>&lt;dataValue dataElement='iiYs7pF0lTu' period='2016Q3' orgUnit='cKqBHq6eOea' categoryOptionCombo='MygCr4IC4fA' value='0' /&gt;</v>
      </c>
      <c r="AD50" t="str">
        <f t="shared" si="27"/>
        <v>&lt;dataValue dataElement='znbjO38wsWY' period='2016Q3' orgUnit='cKqBHq6eOea' categoryOptionCombo='MygCr4IC4fA' value='0' /&gt;</v>
      </c>
      <c r="AE50" t="str">
        <f t="shared" si="27"/>
        <v>&lt;dataValue dataElement='RjJWv18MK5q' period='2016Q3' orgUnit='cKqBHq6eOea' categoryOptionCombo='MygCr4IC4fA' value='0' /&gt;</v>
      </c>
      <c r="AF50" t="str">
        <f t="shared" si="27"/>
        <v>&lt;dataValue dataElement='OSGCBYH6I53' period='2016Q3' orgUnit='cKqBHq6eOea' categoryOptionCombo='MygCr4IC4fA' value='0' /&gt;</v>
      </c>
      <c r="AG50" t="str">
        <f t="shared" si="27"/>
        <v>&lt;dataValue dataElement='PhIHfkOjncb' period='2016Q3' orgUnit='cKqBHq6eOea' categoryOptionCombo='MygCr4IC4fA' value='0' /&gt;</v>
      </c>
      <c r="AH50" t="str">
        <f t="shared" si="27"/>
        <v>&lt;dataValue dataElement='g3vUGYIQNBu' period='2016Q3' orgUnit='cKqBHq6eOea' categoryOptionCombo='MygCr4IC4fA' value='0' /&gt;</v>
      </c>
      <c r="AI50" t="str">
        <f t="shared" si="27"/>
        <v>&lt;dataValue dataElement='dFKRdhJQK5J' period='2016Q3' orgUnit='cKqBHq6eOea' categoryOptionCombo='MygCr4IC4fA' value='0' /&gt;</v>
      </c>
      <c r="AJ50" t="str">
        <f t="shared" si="27"/>
        <v>&lt;dataValue dataElement='XmIVeM3YoeQ' period='2016Q3' orgUnit='cKqBHq6eOea' categoryOptionCombo='MygCr4IC4fA' value='0' /&gt;</v>
      </c>
      <c r="AK50" t="str">
        <f t="shared" si="27"/>
        <v>&lt;dataValue dataElement='ZvuILkiSIbq' period='2016Q3' orgUnit='cKqBHq6eOea' categoryOptionCombo='MygCr4IC4fA' value='0' /&gt;</v>
      </c>
      <c r="AL50" t="str">
        <f t="shared" si="27"/>
        <v>&lt;dataValue dataElement='svUepJ0nl7e' period='2016Q3' orgUnit='cKqBHq6eOea' categoryOptionCombo='MygCr4IC4fA' value='0' /&gt;</v>
      </c>
      <c r="AM50" t="str">
        <f t="shared" si="27"/>
        <v>&lt;dataValue dataElement='IJga0fsMfoe' period='2016Q3' orgUnit='cKqBHq6eOea' categoryOptionCombo='MygCr4IC4fA' value='0' /&gt;</v>
      </c>
      <c r="AN50" t="str">
        <f t="shared" si="27"/>
        <v>&lt;dataValue dataElement='NogMor56Tcg' period='2016Q3' orgUnit='cKqBHq6eOea' categoryOptionCombo='MygCr4IC4fA' value='0' /&gt;</v>
      </c>
      <c r="AO50" t="str">
        <f t="shared" si="27"/>
        <v>&lt;dataValue dataElement='w1sTYGDhS7r' period='2016Q3' orgUnit='cKqBHq6eOea' categoryOptionCombo='MygCr4IC4fA' value='0' /&gt;</v>
      </c>
      <c r="AP50" t="str">
        <f t="shared" si="27"/>
        <v>&lt;dataValue dataElement='oL8J31ZrbQh' period='2016Q3' orgUnit='cKqBHq6eOea' categoryOptionCombo='MygCr4IC4fA' value='0' /&gt;</v>
      </c>
      <c r="AQ50" t="str">
        <f t="shared" si="27"/>
        <v>&lt;dataValue dataElement='TqTY1vrueI8' period='2016Q3' orgUnit='cKqBHq6eOea' categoryOptionCombo='MygCr4IC4fA' value='0' /&gt;</v>
      </c>
      <c r="AR50" t="str">
        <f t="shared" si="27"/>
        <v>&lt;dataValue dataElement='xDykzfOYq7D' period='2016Q3' orgUnit='cKqBHq6eOea' categoryOptionCombo='MygCr4IC4fA' value='0' /&gt;</v>
      </c>
      <c r="AS50" t="str">
        <f t="shared" si="27"/>
        <v>&lt;dataValue dataElement='GPDieiaTwmS' period='2016Q3' orgUnit='cKqBHq6eOea' categoryOptionCombo='MygCr4IC4fA' value='0' /&gt;</v>
      </c>
      <c r="AT50" t="str">
        <f t="shared" si="27"/>
        <v>&lt;dataValue dataElement='zX4b1CnEVVs' period='2016Q3' orgUnit='cKqBHq6eOea' categoryOptionCombo='MygCr4IC4fA' value='0' /&gt;</v>
      </c>
      <c r="AU50" t="str">
        <f t="shared" si="27"/>
        <v>&lt;dataValue dataElement='fxbyHcRZoqb' period='2016Q3' orgUnit='cKqBHq6eOea' categoryOptionCombo='MygCr4IC4fA' value='0' /&gt;</v>
      </c>
      <c r="AV50" t="str">
        <f t="shared" si="27"/>
        <v>&lt;dataValue dataElement='Om8voR8hQHx' period='2016Q3' orgUnit='cKqBHq6eOea' categoryOptionCombo='MygCr4IC4fA' value='0' /&gt;</v>
      </c>
      <c r="AW50" t="str">
        <f t="shared" si="27"/>
        <v>&lt;dataValue dataElement='axcR3bMjE7F' period='2016Q3' orgUnit='cKqBHq6eOea' categoryOptionCombo='MygCr4IC4fA' value='0' /&gt;</v>
      </c>
      <c r="AX50" t="str">
        <f t="shared" si="27"/>
        <v>&lt;dataValue dataElement='p3VTdCEBIYh' period='2016Q3' orgUnit='cKqBHq6eOea' categoryOptionCombo='MygCr4IC4fA' value='0' /&gt;</v>
      </c>
      <c r="AY50" t="str">
        <f t="shared" si="27"/>
        <v>&lt;dataValue dataElement='Bkdy8ZjpF89' period='2016Q3' orgUnit='cKqBHq6eOea' categoryOptionCombo='MygCr4IC4fA' value='0' /&gt;</v>
      </c>
      <c r="AZ50" t="str">
        <f t="shared" si="27"/>
        <v>&lt;dataValue dataElement='xCTk3KA12p2' period='2016Q3' orgUnit='cKqBHq6eOea' categoryOptionCombo='MygCr4IC4fA' value='0' /&gt;</v>
      </c>
      <c r="BA50" t="str">
        <f t="shared" si="27"/>
        <v>&lt;dataValue dataElement='PA8xQWu4Gyy' period='2016Q3' orgUnit='cKqBHq6eOea' categoryOptionCombo='MygCr4IC4fA' value='0' /&gt;</v>
      </c>
      <c r="BB50" t="str">
        <f t="shared" si="27"/>
        <v>&lt;dataValue dataElement='cuSad7qceO1' period='2016Q3' orgUnit='cKqBHq6eOea' categoryOptionCombo='MygCr4IC4fA' value='0' /&gt;</v>
      </c>
      <c r="BC50" t="str">
        <f t="shared" si="27"/>
        <v>&lt;dataValue dataElement='eD0l43qGJNO' period='2016Q3' orgUnit='cKqBHq6eOea' categoryOptionCombo='MygCr4IC4fA' value='0' /&gt;</v>
      </c>
      <c r="BD50" t="str">
        <f t="shared" si="27"/>
        <v>&lt;dataValue dataElement='JXYBRaTvuch' period='2016Q3' orgUnit='cKqBHq6eOea' categoryOptionCombo='MygCr4IC4fA' value='0' /&gt;</v>
      </c>
      <c r="BE50" t="str">
        <f t="shared" si="27"/>
        <v>&lt;dataValue dataElement='RwDxufaQp03' period='2016Q3' orgUnit='cKqBHq6eOea' categoryOptionCombo='MygCr4IC4fA' value='0' /&gt;</v>
      </c>
      <c r="BF50" t="str">
        <f t="shared" si="27"/>
        <v>&lt;dataValue dataElement='m79S3HipP54' period='2016Q3' orgUnit='cKqBHq6eOea' categoryOptionCombo='MygCr4IC4fA' value='0' /&gt;</v>
      </c>
      <c r="BG50" t="str">
        <f t="shared" si="27"/>
        <v>&lt;dataValue dataElement='ZJNZUR50o0f' period='2016Q3' orgUnit='cKqBHq6eOea' categoryOptionCombo='MygCr4IC4fA' value='0' /&gt;</v>
      </c>
      <c r="BH50" t="str">
        <f t="shared" si="27"/>
        <v>&lt;dataValue dataElement='gx9i089QK9F' period='2016Q3' orgUnit='cKqBHq6eOea' categoryOptionCombo='MygCr4IC4fA' value='0' /&gt;</v>
      </c>
      <c r="BI50" t="str">
        <f t="shared" si="27"/>
        <v>&lt;dataValue dataElement='tuZ3T2x4HDX' period='2016Q3' orgUnit='cKqBHq6eOea' categoryOptionCombo='MygCr4IC4fA' value='0' /&gt;</v>
      </c>
      <c r="BJ50" t="str">
        <f t="shared" si="27"/>
        <v>&lt;dataValue dataElement='Qi23qlZFuHr' period='2016Q3' orgUnit='cKqBHq6eOea' categoryOptionCombo='MygCr4IC4fA' value='0' /&gt;</v>
      </c>
      <c r="BK50" t="str">
        <f t="shared" si="27"/>
        <v>&lt;dataValue dataElement='YRHofvt9rHP' period='2016Q3' orgUnit='cKqBHq6eOea' categoryOptionCombo='MygCr4IC4fA' value='0' /&gt;</v>
      </c>
      <c r="BL50" t="str">
        <f t="shared" si="27"/>
        <v>&lt;dataValue dataElement='LD281JYn7Eo' period='2016Q3' orgUnit='cKqBHq6eOea' categoryOptionCombo='MygCr4IC4fA' value='0' /&gt;</v>
      </c>
      <c r="BM50" t="str">
        <f t="shared" si="27"/>
        <v>&lt;dataValue dataElement='gkZT51qbMZZ' period='2016Q3' orgUnit='cKqBHq6eOea' categoryOptionCombo='MygCr4IC4fA' value='0' /&gt;</v>
      </c>
      <c r="BN50" t="str">
        <f t="shared" si="27"/>
        <v>&lt;dataValue dataElement='bzUo5D0u0zS' period='2016Q3' orgUnit='cKqBHq6eOea' categoryOptionCombo='MygCr4IC4fA' value='0' /&gt;</v>
      </c>
      <c r="BO50" t="str">
        <f t="shared" si="27"/>
        <v>&lt;dataValue dataElement='lqmzIYAef8x' period='2016Q3' orgUnit='cKqBHq6eOea' categoryOptionCombo='MygCr4IC4fA' value='0' /&gt;</v>
      </c>
      <c r="BP50" t="str">
        <f t="shared" si="25"/>
        <v>&lt;dataValue dataElement='ZRNmh7Le5He' period='2016Q3' orgUnit='cKqBHq6eOea' categoryOptionCombo='MygCr4IC4fA' value='0' /&gt;</v>
      </c>
      <c r="BQ50" t="str">
        <f t="shared" si="25"/>
        <v>&lt;dataValue dataElement='n6r9eEK6cmj' period='2016Q3' orgUnit='cKqBHq6eOea' categoryOptionCombo='MygCr4IC4fA' value='0' /&gt;</v>
      </c>
      <c r="BR50" t="str">
        <f t="shared" si="25"/>
        <v>&lt;dataValue dataElement='D0Pvr0IUyHL' period='2016Q3' orgUnit='cKqBHq6eOea' categoryOptionCombo='MygCr4IC4fA' value='0' /&gt;</v>
      </c>
      <c r="BS50" t="str">
        <f t="shared" si="25"/>
        <v>&lt;dataValue dataElement='o9hDig9uxFJ' period='2016Q3' orgUnit='cKqBHq6eOea' categoryOptionCombo='MygCr4IC4fA' value='0' /&gt;</v>
      </c>
      <c r="BT50" t="str">
        <f t="shared" si="25"/>
        <v>&lt;dataValue dataElement='KaX1b2yiGvK' period='2016Q3' orgUnit='cKqBHq6eOea' categoryOptionCombo='MygCr4IC4fA' value='0' /&gt;</v>
      </c>
      <c r="BU50" t="str">
        <f t="shared" si="25"/>
        <v>&lt;dataValue dataElement='duWRwmLDvnZ' period='2016Q3' orgUnit='cKqBHq6eOea' categoryOptionCombo='MygCr4IC4fA' value='0' /&gt;</v>
      </c>
      <c r="BV50" t="str">
        <f t="shared" si="25"/>
        <v>&lt;dataValue dataElement='SAe7Syi6NPF' period='2016Q3' orgUnit='cKqBHq6eOea' categoryOptionCombo='MygCr4IC4fA' value='0' /&gt;</v>
      </c>
      <c r="BW50" t="str">
        <f t="shared" si="25"/>
        <v>&lt;dataValue dataElement='UhPIhMiihB7' period='2016Q3' orgUnit='cKqBHq6eOea' categoryOptionCombo='MygCr4IC4fA' value='0' /&gt;</v>
      </c>
      <c r="BX50" t="str">
        <f t="shared" si="25"/>
        <v>&lt;dataValue dataElement='DaMT8zcO0Kk' period='2016Q3' orgUnit='cKqBHq6eOea' categoryOptionCombo='MygCr4IC4fA' value='0' /&gt;</v>
      </c>
      <c r="BY50" t="str">
        <f t="shared" si="25"/>
        <v>&lt;dataValue dataElement='hbOCk2krxrR' period='2016Q3' orgUnit='cKqBHq6eOea' categoryOptionCombo='MygCr4IC4fA' value='0' /&gt;</v>
      </c>
      <c r="BZ50" t="str">
        <f t="shared" si="25"/>
        <v>&lt;dataValue dataElement='cgGLwanNotS' period='2016Q3' orgUnit='cKqBHq6eOea' categoryOptionCombo='MygCr4IC4fA' value='0' /&gt;</v>
      </c>
      <c r="CA50" t="str">
        <f t="shared" si="25"/>
        <v>&lt;dataValue dataElement='JVnpPkxxvEJ' period='2016Q3' orgUnit='cKqBHq6eOea' categoryOptionCombo='MygCr4IC4fA' value='0' /&gt;</v>
      </c>
      <c r="CB50" t="str">
        <f t="shared" si="25"/>
        <v>&lt;dataValue dataElement='uySBe7hyBaN' period='2016Q3' orgUnit='cKqBHq6eOea' categoryOptionCombo='MygCr4IC4fA' value='0' /&gt;</v>
      </c>
      <c r="CC50" t="str">
        <f t="shared" si="25"/>
        <v>&lt;dataValue dataElement='cnfmrjrnGFG' period='2016Q3' orgUnit='cKqBHq6eOea' categoryOptionCombo='MygCr4IC4fA' value='0' /&gt;</v>
      </c>
      <c r="CD50" t="str">
        <f t="shared" si="25"/>
        <v>&lt;dataValue dataElement='ldPdnqEEOmU' period='2016Q3' orgUnit='cKqBHq6eOea' categoryOptionCombo='MygCr4IC4fA' value='0' /&gt;</v>
      </c>
      <c r="CE50" t="str">
        <f t="shared" si="25"/>
        <v>&lt;dataValue dataElement='fYZH3DkBlis' period='2016Q3' orgUnit='cKqBHq6eOea' categoryOptionCombo='MygCr4IC4fA' value='0' /&gt;</v>
      </c>
      <c r="CF50" t="str">
        <f t="shared" si="25"/>
        <v>&lt;dataValue dataElement='xhzUb2zqmxM' period='2016Q3' orgUnit='cKqBHq6eOea' categoryOptionCombo='MygCr4IC4fA' value='0' /&gt;</v>
      </c>
      <c r="CG50" t="str">
        <f t="shared" si="25"/>
        <v>&lt;dataValue dataElement='N5dhhZZ4CLZ' period='2016Q3' orgUnit='cKqBHq6eOea' categoryOptionCombo='MygCr4IC4fA' value='0' /&gt;</v>
      </c>
      <c r="CH50" t="str">
        <f t="shared" si="25"/>
        <v>&lt;dataValue dataElement='' period='2016Q3' orgUnit='cKqBHq6eOea' categoryOptionCombo='' value='0' /&gt;</v>
      </c>
      <c r="CI50" t="str">
        <f t="shared" si="25"/>
        <v>&lt;dataValue dataElement='' period='2016Q3' orgUnit='cKqBHq6eOea' categoryOptionCombo='' value='0' /&gt;</v>
      </c>
      <c r="CJ50" t="str">
        <f t="shared" si="25"/>
        <v>&lt;dataValue dataElement='' period='2016Q3' orgUnit='cKqBHq6eOea' categoryOptionCombo='' value='0' /&gt;</v>
      </c>
      <c r="CK50" t="str">
        <f t="shared" si="25"/>
        <v>&lt;dataValue dataElement='' period='2016Q3' orgUnit='cKqBHq6eOea' categoryOptionCombo='' value='0' /&gt;</v>
      </c>
      <c r="CL50" t="str">
        <f t="shared" si="25"/>
        <v>&lt;dataValue dataElement='' period='2016Q3' orgUnit='cKqBHq6eOea' categoryOptionCombo='' value='0' /&gt;</v>
      </c>
      <c r="CM50" t="str">
        <f t="shared" si="25"/>
        <v>&lt;dataValue dataElement='' period='2016Q3' orgUnit='cKqBHq6eOea' categoryOptionCombo='' value='0' /&gt;</v>
      </c>
      <c r="CN50" t="str">
        <f t="shared" si="25"/>
        <v>&lt;dataValue dataElement='' period='2016Q3' orgUnit='cKqBHq6eOea' categoryOptionCombo='' value='0' /&gt;</v>
      </c>
      <c r="CO50" t="str">
        <f t="shared" si="25"/>
        <v>&lt;dataValue dataElement='' period='2016Q3' orgUnit='cKqBHq6eOea' categoryOptionCombo='' value='1' /&gt;</v>
      </c>
      <c r="CP50" t="str">
        <f t="shared" si="25"/>
        <v>&lt;dataValue dataElement='' period='2016Q3' orgUnit='cKqBHq6eOea' categoryOptionCombo='' value='0' /&gt;</v>
      </c>
      <c r="CQ50" t="str">
        <f t="shared" si="25"/>
        <v>&lt;dataValue dataElement='' period='2016Q3' orgUnit='cKqBHq6eOea' categoryOptionCombo='' value='0' /&gt;</v>
      </c>
      <c r="CR50" t="str">
        <f t="shared" si="25"/>
        <v>&lt;dataValue dataElement='' period='2016Q3' orgUnit='cKqBHq6eOea' categoryOptionCombo='' value='0' /&gt;</v>
      </c>
      <c r="CS50" t="str">
        <f t="shared" si="25"/>
        <v>&lt;dataValue dataElement='' period='2016Q3' orgUnit='cKqBHq6eOea' categoryOptionCombo='' value='0' /&gt;</v>
      </c>
      <c r="CT50" t="str">
        <f t="shared" si="25"/>
        <v>&lt;dataValue dataElement='' period='2016Q3' orgUnit='cKqBHq6eOea' categoryOptionCombo='' value='0' /&gt;</v>
      </c>
      <c r="CU50" t="str">
        <f t="shared" si="25"/>
        <v>&lt;dataValue dataElement='' period='2016Q3' orgUnit='cKqBHq6eOea' categoryOptionCombo='' value='0' /&gt;</v>
      </c>
      <c r="CV50" t="str">
        <f t="shared" si="25"/>
        <v>&lt;dataValue dataElement='' period='2016Q3' orgUnit='cKqBHq6eOea' categoryOptionCombo='' value='0' /&gt;</v>
      </c>
      <c r="CW50" t="str">
        <f t="shared" si="25"/>
        <v>&lt;dataValue dataElement='' period='2016Q3' orgUnit='cKqBHq6eOea' categoryOptionCombo='' value='0' /&gt;</v>
      </c>
      <c r="CX50" t="str">
        <f t="shared" si="25"/>
        <v>&lt;dataValue dataElement='' period='2016Q3' orgUnit='cKqBHq6eOea' categoryOptionCombo='' value='0' /&gt;</v>
      </c>
      <c r="CY50" t="str">
        <f t="shared" si="25"/>
        <v>&lt;dataValue dataElement='' period='2016Q3' orgUnit='cKqBHq6eOea' categoryOptionCombo='' value='0' /&gt;</v>
      </c>
      <c r="CZ50" t="str">
        <f t="shared" si="25"/>
        <v>&lt;dataValue dataElement='' period='2016Q3' orgUnit='cKqBHq6eOea' categoryOptionCombo='' value='0' /&gt;</v>
      </c>
      <c r="DA50" t="str">
        <f t="shared" si="25"/>
        <v>&lt;dataValue dataElement='' period='2016Q3' orgUnit='cKqBHq6eOea' categoryOptionCombo='' value='0' /&gt;</v>
      </c>
      <c r="DB50" t="str">
        <f t="shared" si="25"/>
        <v>&lt;dataValue dataElement='' period='2016Q3' orgUnit='cKqBHq6eOea' categoryOptionCombo='' value='0' /&gt;</v>
      </c>
      <c r="DC50" t="str">
        <f t="shared" si="25"/>
        <v>&lt;dataValue dataElement='' period='2016Q3' orgUnit='cKqBHq6eOea' categoryOptionCombo='' value='1' /&gt;</v>
      </c>
      <c r="DD50" t="str">
        <f t="shared" si="25"/>
        <v>&lt;dataValue dataElement='' period='2016Q3' orgUnit='cKqBHq6eOea' categoryOptionCombo='' value='0' /&gt;</v>
      </c>
      <c r="DE50" t="str">
        <f t="shared" si="25"/>
        <v>&lt;dataValue dataElement='' period='2016Q3' orgUnit='cKqBHq6eOea' categoryOptionCombo='' value='0' /&gt;</v>
      </c>
      <c r="DF50" t="str">
        <f t="shared" si="25"/>
        <v>&lt;dataValue dataElement='' period='2016Q3' orgUnit='cKqBHq6eOea' categoryOptionCombo='' value='0' /&gt;</v>
      </c>
      <c r="DG50" t="str">
        <f t="shared" si="25"/>
        <v>&lt;dataValue dataElement='' period='2016Q3' orgUnit='cKqBHq6eOea' categoryOptionCombo='' value='0' /&gt;</v>
      </c>
      <c r="DH50" t="str">
        <f t="shared" si="25"/>
        <v>&lt;dataValue dataElement='' period='2016Q3' orgUnit='cKqBHq6eOea' categoryOptionCombo='' value='0' /&gt;</v>
      </c>
      <c r="DI50" t="str">
        <f t="shared" si="25"/>
        <v>&lt;dataValue dataElement='' period='2016Q3' orgUnit='cKqBHq6eOea' categoryOptionCombo='' value='1' /&gt;</v>
      </c>
      <c r="DJ50" t="str">
        <f t="shared" si="25"/>
        <v>&lt;dataValue dataElement='' period='2016Q3' orgUnit='cKqBHq6eOea' categoryOptionCombo='' value='0' /&gt;</v>
      </c>
      <c r="DK50" t="str">
        <f t="shared" si="25"/>
        <v>&lt;dataValue dataElement='' period='2016Q3' orgUnit='cKqBHq6eOea' categoryOptionCombo='' value='0' /&gt;</v>
      </c>
      <c r="DL50" t="str">
        <f t="shared" si="25"/>
        <v>&lt;dataValue dataElement='' period='2016Q3' orgUnit='cKqBHq6eOea' categoryOptionCombo='' value='0' /&gt;</v>
      </c>
      <c r="DM50" t="str">
        <f t="shared" si="25"/>
        <v>&lt;dataValue dataElement='' period='2016Q3' orgUnit='cKqBHq6eOea' categoryOptionCombo='' value='0' /&gt;</v>
      </c>
      <c r="DN50" t="str">
        <f t="shared" si="25"/>
        <v>&lt;dataValue dataElement='' period='2016Q3' orgUnit='cKqBHq6eOea' categoryOptionCombo='' value='0' /&gt;</v>
      </c>
      <c r="DO50" t="str">
        <f t="shared" si="25"/>
        <v>&lt;dataValue dataElement='' period='2016Q3' orgUnit='cKqBHq6eOea' categoryOptionCombo='' value='0' /&gt;</v>
      </c>
      <c r="DP50" t="str">
        <f t="shared" si="25"/>
        <v>&lt;dataValue dataElement='' period='2016Q3' orgUnit='cKqBHq6eOea' categoryOptionCombo='' value='0' /&gt;</v>
      </c>
      <c r="DQ50" t="str">
        <f t="shared" si="25"/>
        <v>&lt;dataValue dataElement='' period='2016Q3' orgUnit='cKqBHq6eOea' categoryOptionCombo='' value='0' /&gt;</v>
      </c>
    </row>
    <row r="51" spans="3:121" x14ac:dyDescent="0.2">
      <c r="C51">
        <v>20</v>
      </c>
      <c r="D51" t="str">
        <f t="shared" ref="D51:BO51" si="28">"&lt;dataValue dataElement='"&amp;D$2&amp;"' period='"&amp;$B23&amp;"' orgUnit='"&amp;$A23&amp;"' categoryOptionCombo='"&amp;D$3&amp;"' value='"&amp;D23&amp;"' /&gt;"</f>
        <v>&lt;dataValue dataElement='EJOMQCCiceI' period='2016Q3' orgUnit='VY3ziHHgTq4' categoryOptionCombo='MygCr4IC4fA' value='9' /&gt;</v>
      </c>
      <c r="E51" t="str">
        <f t="shared" si="28"/>
        <v>&lt;dataValue dataElement='qYPdJxTnn2p' period='2016Q3' orgUnit='VY3ziHHgTq4' categoryOptionCombo='MygCr4IC4fA' value='0' /&gt;</v>
      </c>
      <c r="F51" t="str">
        <f t="shared" si="28"/>
        <v>&lt;dataValue dataElement='xIMn1N8HgzL' period='2016Q3' orgUnit='VY3ziHHgTq4' categoryOptionCombo='MygCr4IC4fA' value='1' /&gt;</v>
      </c>
      <c r="G51" t="str">
        <f t="shared" si="28"/>
        <v>&lt;dataValue dataElement='NHe4tIMkkB6' period='2016Q3' orgUnit='VY3ziHHgTq4' categoryOptionCombo='MygCr4IC4fA' value='0' /&gt;</v>
      </c>
      <c r="H51" t="str">
        <f t="shared" si="28"/>
        <v>&lt;dataValue dataElement='szWkser5kcp' period='2016Q3' orgUnit='VY3ziHHgTq4' categoryOptionCombo='MygCr4IC4fA' value='9' /&gt;</v>
      </c>
      <c r="I51" t="str">
        <f t="shared" si="28"/>
        <v>&lt;dataValue dataElement='Ambf2dqb6cF' period='2016Q3' orgUnit='VY3ziHHgTq4' categoryOptionCombo='MygCr4IC4fA' value='0' /&gt;</v>
      </c>
      <c r="J51" t="str">
        <f t="shared" si="28"/>
        <v>&lt;dataValue dataElement='n8ATZZfoLte' period='2016Q3' orgUnit='VY3ziHHgTq4' categoryOptionCombo='MygCr4IC4fA' value='0' /&gt;</v>
      </c>
      <c r="K51" t="str">
        <f t="shared" si="28"/>
        <v>&lt;dataValue dataElement='Nq7OxOZsgxP' period='2016Q3' orgUnit='VY3ziHHgTq4' categoryOptionCombo='MygCr4IC4fA' value='1' /&gt;</v>
      </c>
      <c r="L51" t="str">
        <f t="shared" si="28"/>
        <v>&lt;dataValue dataElement='fDQ6zTqY0KX' period='2016Q3' orgUnit='VY3ziHHgTq4' categoryOptionCombo='MygCr4IC4fA' value='0' /&gt;</v>
      </c>
      <c r="M51" t="str">
        <f t="shared" si="28"/>
        <v>&lt;dataValue dataElement='t0uEvKvj9bu' period='2016Q3' orgUnit='VY3ziHHgTq4' categoryOptionCombo='MygCr4IC4fA' value='0' /&gt;</v>
      </c>
      <c r="N51" t="str">
        <f t="shared" si="28"/>
        <v>&lt;dataValue dataElement='zZFmHCke9eY' period='2016Q3' orgUnit='VY3ziHHgTq4' categoryOptionCombo='MygCr4IC4fA' value='0' /&gt;</v>
      </c>
      <c r="O51" t="str">
        <f t="shared" si="28"/>
        <v>&lt;dataValue dataElement='lvsad8bLU2A' period='2016Q3' orgUnit='VY3ziHHgTq4' categoryOptionCombo='MygCr4IC4fA' value='0' /&gt;</v>
      </c>
      <c r="P51" t="str">
        <f t="shared" si="28"/>
        <v>&lt;dataValue dataElement='L2oHBe82WIL' period='2016Q3' orgUnit='VY3ziHHgTq4' categoryOptionCombo='MygCr4IC4fA' value='0' /&gt;</v>
      </c>
      <c r="Q51" t="str">
        <f t="shared" si="28"/>
        <v>&lt;dataValue dataElement='xUV00bWpWTc' period='2016Q3' orgUnit='VY3ziHHgTq4' categoryOptionCombo='MygCr4IC4fA' value='0' /&gt;</v>
      </c>
      <c r="R51" t="str">
        <f t="shared" si="28"/>
        <v>&lt;dataValue dataElement='cdKmbbudUO7' period='2016Q3' orgUnit='VY3ziHHgTq4' categoryOptionCombo='MygCr4IC4fA' value='0' /&gt;</v>
      </c>
      <c r="S51" t="str">
        <f t="shared" si="28"/>
        <v>&lt;dataValue dataElement='WKpIKQ0jC7d' period='2016Q3' orgUnit='VY3ziHHgTq4' categoryOptionCombo='MygCr4IC4fA' value='0' /&gt;</v>
      </c>
      <c r="T51" t="str">
        <f t="shared" si="28"/>
        <v>&lt;dataValue dataElement='xilurmy6rIY' period='2016Q3' orgUnit='VY3ziHHgTq4' categoryOptionCombo='MygCr4IC4fA' value='0' /&gt;</v>
      </c>
      <c r="U51" t="str">
        <f t="shared" si="28"/>
        <v>&lt;dataValue dataElement='L5JoTsl3TNM' period='2016Q3' orgUnit='VY3ziHHgTq4' categoryOptionCombo='MygCr4IC4fA' value='0' /&gt;</v>
      </c>
      <c r="V51" t="str">
        <f t="shared" si="28"/>
        <v>&lt;dataValue dataElement='rou0RkXp0PT' period='2016Q3' orgUnit='VY3ziHHgTq4' categoryOptionCombo='MygCr4IC4fA' value='0' /&gt;</v>
      </c>
      <c r="W51" t="str">
        <f t="shared" si="28"/>
        <v>&lt;dataValue dataElement='Vfr2fRCvqLx' period='2016Q3' orgUnit='VY3ziHHgTq4' categoryOptionCombo='MygCr4IC4fA' value='0' /&gt;</v>
      </c>
      <c r="X51" t="str">
        <f t="shared" si="28"/>
        <v>&lt;dataValue dataElement='RoH2gN5z7Uv' period='2016Q3' orgUnit='VY3ziHHgTq4' categoryOptionCombo='MygCr4IC4fA' value='0' /&gt;</v>
      </c>
      <c r="Y51" t="str">
        <f t="shared" si="28"/>
        <v>&lt;dataValue dataElement='TJD7qM2V62R' period='2016Q3' orgUnit='VY3ziHHgTq4' categoryOptionCombo='MygCr4IC4fA' value='0' /&gt;</v>
      </c>
      <c r="Z51" t="str">
        <f t="shared" si="28"/>
        <v>&lt;dataValue dataElement='kV5iNGhYAqe' period='2016Q3' orgUnit='VY3ziHHgTq4' categoryOptionCombo='MygCr4IC4fA' value='0' /&gt;</v>
      </c>
      <c r="AA51" t="str">
        <f t="shared" si="28"/>
        <v>&lt;dataValue dataElement='fjUbxdbMAW3' period='2016Q3' orgUnit='VY3ziHHgTq4' categoryOptionCombo='MygCr4IC4fA' value='0' /&gt;</v>
      </c>
      <c r="AB51" t="str">
        <f t="shared" si="28"/>
        <v>&lt;dataValue dataElement='fL3FgRCrpZh' period='2016Q3' orgUnit='VY3ziHHgTq4' categoryOptionCombo='MygCr4IC4fA' value='0' /&gt;</v>
      </c>
      <c r="AC51" t="str">
        <f t="shared" si="28"/>
        <v>&lt;dataValue dataElement='iiYs7pF0lTu' period='2016Q3' orgUnit='VY3ziHHgTq4' categoryOptionCombo='MygCr4IC4fA' value='0' /&gt;</v>
      </c>
      <c r="AD51" t="str">
        <f t="shared" si="28"/>
        <v>&lt;dataValue dataElement='znbjO38wsWY' period='2016Q3' orgUnit='VY3ziHHgTq4' categoryOptionCombo='MygCr4IC4fA' value='0' /&gt;</v>
      </c>
      <c r="AE51" t="str">
        <f t="shared" si="28"/>
        <v>&lt;dataValue dataElement='RjJWv18MK5q' period='2016Q3' orgUnit='VY3ziHHgTq4' categoryOptionCombo='MygCr4IC4fA' value='0' /&gt;</v>
      </c>
      <c r="AF51" t="str">
        <f t="shared" si="28"/>
        <v>&lt;dataValue dataElement='OSGCBYH6I53' period='2016Q3' orgUnit='VY3ziHHgTq4' categoryOptionCombo='MygCr4IC4fA' value='0' /&gt;</v>
      </c>
      <c r="AG51" t="str">
        <f t="shared" si="28"/>
        <v>&lt;dataValue dataElement='PhIHfkOjncb' period='2016Q3' orgUnit='VY3ziHHgTq4' categoryOptionCombo='MygCr4IC4fA' value='0' /&gt;</v>
      </c>
      <c r="AH51" t="str">
        <f t="shared" si="28"/>
        <v>&lt;dataValue dataElement='g3vUGYIQNBu' period='2016Q3' orgUnit='VY3ziHHgTq4' categoryOptionCombo='MygCr4IC4fA' value='0' /&gt;</v>
      </c>
      <c r="AI51" t="str">
        <f t="shared" si="28"/>
        <v>&lt;dataValue dataElement='dFKRdhJQK5J' period='2016Q3' orgUnit='VY3ziHHgTq4' categoryOptionCombo='MygCr4IC4fA' value='0' /&gt;</v>
      </c>
      <c r="AJ51" t="str">
        <f t="shared" si="28"/>
        <v>&lt;dataValue dataElement='XmIVeM3YoeQ' period='2016Q3' orgUnit='VY3ziHHgTq4' categoryOptionCombo='MygCr4IC4fA' value='0' /&gt;</v>
      </c>
      <c r="AK51" t="str">
        <f t="shared" si="28"/>
        <v>&lt;dataValue dataElement='ZvuILkiSIbq' period='2016Q3' orgUnit='VY3ziHHgTq4' categoryOptionCombo='MygCr4IC4fA' value='0' /&gt;</v>
      </c>
      <c r="AL51" t="str">
        <f t="shared" si="28"/>
        <v>&lt;dataValue dataElement='svUepJ0nl7e' period='2016Q3' orgUnit='VY3ziHHgTq4' categoryOptionCombo='MygCr4IC4fA' value='0' /&gt;</v>
      </c>
      <c r="AM51" t="str">
        <f t="shared" si="28"/>
        <v>&lt;dataValue dataElement='IJga0fsMfoe' period='2016Q3' orgUnit='VY3ziHHgTq4' categoryOptionCombo='MygCr4IC4fA' value='0' /&gt;</v>
      </c>
      <c r="AN51" t="str">
        <f t="shared" si="28"/>
        <v>&lt;dataValue dataElement='NogMor56Tcg' period='2016Q3' orgUnit='VY3ziHHgTq4' categoryOptionCombo='MygCr4IC4fA' value='0' /&gt;</v>
      </c>
      <c r="AO51" t="str">
        <f t="shared" si="28"/>
        <v>&lt;dataValue dataElement='w1sTYGDhS7r' period='2016Q3' orgUnit='VY3ziHHgTq4' categoryOptionCombo='MygCr4IC4fA' value='0' /&gt;</v>
      </c>
      <c r="AP51" t="str">
        <f t="shared" si="28"/>
        <v>&lt;dataValue dataElement='oL8J31ZrbQh' period='2016Q3' orgUnit='VY3ziHHgTq4' categoryOptionCombo='MygCr4IC4fA' value='0' /&gt;</v>
      </c>
      <c r="AQ51" t="str">
        <f t="shared" si="28"/>
        <v>&lt;dataValue dataElement='TqTY1vrueI8' period='2016Q3' orgUnit='VY3ziHHgTq4' categoryOptionCombo='MygCr4IC4fA' value='0' /&gt;</v>
      </c>
      <c r="AR51" t="str">
        <f t="shared" si="28"/>
        <v>&lt;dataValue dataElement='xDykzfOYq7D' period='2016Q3' orgUnit='VY3ziHHgTq4' categoryOptionCombo='MygCr4IC4fA' value='0' /&gt;</v>
      </c>
      <c r="AS51" t="str">
        <f t="shared" si="28"/>
        <v>&lt;dataValue dataElement='GPDieiaTwmS' period='2016Q3' orgUnit='VY3ziHHgTq4' categoryOptionCombo='MygCr4IC4fA' value='0' /&gt;</v>
      </c>
      <c r="AT51" t="str">
        <f t="shared" si="28"/>
        <v>&lt;dataValue dataElement='zX4b1CnEVVs' period='2016Q3' orgUnit='VY3ziHHgTq4' categoryOptionCombo='MygCr4IC4fA' value='0' /&gt;</v>
      </c>
      <c r="AU51" t="str">
        <f t="shared" si="28"/>
        <v>&lt;dataValue dataElement='fxbyHcRZoqb' period='2016Q3' orgUnit='VY3ziHHgTq4' categoryOptionCombo='MygCr4IC4fA' value='0' /&gt;</v>
      </c>
      <c r="AV51" t="str">
        <f t="shared" si="28"/>
        <v>&lt;dataValue dataElement='Om8voR8hQHx' period='2016Q3' orgUnit='VY3ziHHgTq4' categoryOptionCombo='MygCr4IC4fA' value='0' /&gt;</v>
      </c>
      <c r="AW51" t="str">
        <f t="shared" si="28"/>
        <v>&lt;dataValue dataElement='axcR3bMjE7F' period='2016Q3' orgUnit='VY3ziHHgTq4' categoryOptionCombo='MygCr4IC4fA' value='0' /&gt;</v>
      </c>
      <c r="AX51" t="str">
        <f t="shared" si="28"/>
        <v>&lt;dataValue dataElement='p3VTdCEBIYh' period='2016Q3' orgUnit='VY3ziHHgTq4' categoryOptionCombo='MygCr4IC4fA' value='0' /&gt;</v>
      </c>
      <c r="AY51" t="str">
        <f t="shared" si="28"/>
        <v>&lt;dataValue dataElement='Bkdy8ZjpF89' period='2016Q3' orgUnit='VY3ziHHgTq4' categoryOptionCombo='MygCr4IC4fA' value='0' /&gt;</v>
      </c>
      <c r="AZ51" t="str">
        <f t="shared" si="28"/>
        <v>&lt;dataValue dataElement='xCTk3KA12p2' period='2016Q3' orgUnit='VY3ziHHgTq4' categoryOptionCombo='MygCr4IC4fA' value='0' /&gt;</v>
      </c>
      <c r="BA51" t="str">
        <f t="shared" si="28"/>
        <v>&lt;dataValue dataElement='PA8xQWu4Gyy' period='2016Q3' orgUnit='VY3ziHHgTq4' categoryOptionCombo='MygCr4IC4fA' value='0' /&gt;</v>
      </c>
      <c r="BB51" t="str">
        <f t="shared" si="28"/>
        <v>&lt;dataValue dataElement='cuSad7qceO1' period='2016Q3' orgUnit='VY3ziHHgTq4' categoryOptionCombo='MygCr4IC4fA' value='0' /&gt;</v>
      </c>
      <c r="BC51" t="str">
        <f t="shared" si="28"/>
        <v>&lt;dataValue dataElement='eD0l43qGJNO' period='2016Q3' orgUnit='VY3ziHHgTq4' categoryOptionCombo='MygCr4IC4fA' value='0' /&gt;</v>
      </c>
      <c r="BD51" t="str">
        <f t="shared" si="28"/>
        <v>&lt;dataValue dataElement='JXYBRaTvuch' period='2016Q3' orgUnit='VY3ziHHgTq4' categoryOptionCombo='MygCr4IC4fA' value='0' /&gt;</v>
      </c>
      <c r="BE51" t="str">
        <f t="shared" si="28"/>
        <v>&lt;dataValue dataElement='RwDxufaQp03' period='2016Q3' orgUnit='VY3ziHHgTq4' categoryOptionCombo='MygCr4IC4fA' value='0' /&gt;</v>
      </c>
      <c r="BF51" t="str">
        <f t="shared" si="28"/>
        <v>&lt;dataValue dataElement='m79S3HipP54' period='2016Q3' orgUnit='VY3ziHHgTq4' categoryOptionCombo='MygCr4IC4fA' value='0' /&gt;</v>
      </c>
      <c r="BG51" t="str">
        <f t="shared" si="28"/>
        <v>&lt;dataValue dataElement='ZJNZUR50o0f' period='2016Q3' orgUnit='VY3ziHHgTq4' categoryOptionCombo='MygCr4IC4fA' value='0' /&gt;</v>
      </c>
      <c r="BH51" t="str">
        <f t="shared" si="28"/>
        <v>&lt;dataValue dataElement='gx9i089QK9F' period='2016Q3' orgUnit='VY3ziHHgTq4' categoryOptionCombo='MygCr4IC4fA' value='0' /&gt;</v>
      </c>
      <c r="BI51" t="str">
        <f t="shared" si="28"/>
        <v>&lt;dataValue dataElement='tuZ3T2x4HDX' period='2016Q3' orgUnit='VY3ziHHgTq4' categoryOptionCombo='MygCr4IC4fA' value='0' /&gt;</v>
      </c>
      <c r="BJ51" t="str">
        <f t="shared" si="28"/>
        <v>&lt;dataValue dataElement='Qi23qlZFuHr' period='2016Q3' orgUnit='VY3ziHHgTq4' categoryOptionCombo='MygCr4IC4fA' value='0' /&gt;</v>
      </c>
      <c r="BK51" t="str">
        <f t="shared" si="28"/>
        <v>&lt;dataValue dataElement='YRHofvt9rHP' period='2016Q3' orgUnit='VY3ziHHgTq4' categoryOptionCombo='MygCr4IC4fA' value='0' /&gt;</v>
      </c>
      <c r="BL51" t="str">
        <f t="shared" si="28"/>
        <v>&lt;dataValue dataElement='LD281JYn7Eo' period='2016Q3' orgUnit='VY3ziHHgTq4' categoryOptionCombo='MygCr4IC4fA' value='0' /&gt;</v>
      </c>
      <c r="BM51" t="str">
        <f t="shared" si="28"/>
        <v>&lt;dataValue dataElement='gkZT51qbMZZ' period='2016Q3' orgUnit='VY3ziHHgTq4' categoryOptionCombo='MygCr4IC4fA' value='0' /&gt;</v>
      </c>
      <c r="BN51" t="str">
        <f t="shared" si="28"/>
        <v>&lt;dataValue dataElement='bzUo5D0u0zS' period='2016Q3' orgUnit='VY3ziHHgTq4' categoryOptionCombo='MygCr4IC4fA' value='0' /&gt;</v>
      </c>
      <c r="BO51" t="str">
        <f t="shared" si="28"/>
        <v>&lt;dataValue dataElement='lqmzIYAef8x' period='2016Q3' orgUnit='VY3ziHHgTq4' categoryOptionCombo='MygCr4IC4fA' value='0' /&gt;</v>
      </c>
      <c r="BP51" t="str">
        <f t="shared" si="25"/>
        <v>&lt;dataValue dataElement='ZRNmh7Le5He' period='2016Q3' orgUnit='VY3ziHHgTq4' categoryOptionCombo='MygCr4IC4fA' value='0' /&gt;</v>
      </c>
      <c r="BQ51" t="str">
        <f t="shared" si="25"/>
        <v>&lt;dataValue dataElement='n6r9eEK6cmj' period='2016Q3' orgUnit='VY3ziHHgTq4' categoryOptionCombo='MygCr4IC4fA' value='0' /&gt;</v>
      </c>
      <c r="BR51" t="str">
        <f t="shared" si="25"/>
        <v>&lt;dataValue dataElement='D0Pvr0IUyHL' period='2016Q3' orgUnit='VY3ziHHgTq4' categoryOptionCombo='MygCr4IC4fA' value='0' /&gt;</v>
      </c>
      <c r="BS51" t="str">
        <f t="shared" si="25"/>
        <v>&lt;dataValue dataElement='o9hDig9uxFJ' period='2016Q3' orgUnit='VY3ziHHgTq4' categoryOptionCombo='MygCr4IC4fA' value='0' /&gt;</v>
      </c>
      <c r="BT51" t="str">
        <f t="shared" si="25"/>
        <v>&lt;dataValue dataElement='KaX1b2yiGvK' period='2016Q3' orgUnit='VY3ziHHgTq4' categoryOptionCombo='MygCr4IC4fA' value='0' /&gt;</v>
      </c>
      <c r="BU51" t="str">
        <f t="shared" si="25"/>
        <v>&lt;dataValue dataElement='duWRwmLDvnZ' period='2016Q3' orgUnit='VY3ziHHgTq4' categoryOptionCombo='MygCr4IC4fA' value='0' /&gt;</v>
      </c>
      <c r="BV51" t="str">
        <f t="shared" si="25"/>
        <v>&lt;dataValue dataElement='SAe7Syi6NPF' period='2016Q3' orgUnit='VY3ziHHgTq4' categoryOptionCombo='MygCr4IC4fA' value='0' /&gt;</v>
      </c>
      <c r="BW51" t="str">
        <f t="shared" si="25"/>
        <v>&lt;dataValue dataElement='UhPIhMiihB7' period='2016Q3' orgUnit='VY3ziHHgTq4' categoryOptionCombo='MygCr4IC4fA' value='0' /&gt;</v>
      </c>
      <c r="BX51" t="str">
        <f t="shared" si="25"/>
        <v>&lt;dataValue dataElement='DaMT8zcO0Kk' period='2016Q3' orgUnit='VY3ziHHgTq4' categoryOptionCombo='MygCr4IC4fA' value='0' /&gt;</v>
      </c>
      <c r="BY51" t="str">
        <f t="shared" si="25"/>
        <v>&lt;dataValue dataElement='hbOCk2krxrR' period='2016Q3' orgUnit='VY3ziHHgTq4' categoryOptionCombo='MygCr4IC4fA' value='0' /&gt;</v>
      </c>
      <c r="BZ51" t="str">
        <f t="shared" si="25"/>
        <v>&lt;dataValue dataElement='cgGLwanNotS' period='2016Q3' orgUnit='VY3ziHHgTq4' categoryOptionCombo='MygCr4IC4fA' value='0' /&gt;</v>
      </c>
      <c r="CA51" t="str">
        <f t="shared" si="25"/>
        <v>&lt;dataValue dataElement='JVnpPkxxvEJ' period='2016Q3' orgUnit='VY3ziHHgTq4' categoryOptionCombo='MygCr4IC4fA' value='0' /&gt;</v>
      </c>
      <c r="CB51" t="str">
        <f t="shared" si="25"/>
        <v>&lt;dataValue dataElement='uySBe7hyBaN' period='2016Q3' orgUnit='VY3ziHHgTq4' categoryOptionCombo='MygCr4IC4fA' value='0' /&gt;</v>
      </c>
      <c r="CC51" t="str">
        <f t="shared" si="25"/>
        <v>&lt;dataValue dataElement='cnfmrjrnGFG' period='2016Q3' orgUnit='VY3ziHHgTq4' categoryOptionCombo='MygCr4IC4fA' value='0' /&gt;</v>
      </c>
      <c r="CD51" t="str">
        <f t="shared" si="25"/>
        <v>&lt;dataValue dataElement='ldPdnqEEOmU' period='2016Q3' orgUnit='VY3ziHHgTq4' categoryOptionCombo='MygCr4IC4fA' value='0' /&gt;</v>
      </c>
      <c r="CE51" t="str">
        <f t="shared" si="25"/>
        <v>&lt;dataValue dataElement='fYZH3DkBlis' period='2016Q3' orgUnit='VY3ziHHgTq4' categoryOptionCombo='MygCr4IC4fA' value='0' /&gt;</v>
      </c>
      <c r="CF51" t="str">
        <f t="shared" si="25"/>
        <v>&lt;dataValue dataElement='xhzUb2zqmxM' period='2016Q3' orgUnit='VY3ziHHgTq4' categoryOptionCombo='MygCr4IC4fA' value='0' /&gt;</v>
      </c>
      <c r="CG51" t="str">
        <f t="shared" si="25"/>
        <v>&lt;dataValue dataElement='N5dhhZZ4CLZ' period='2016Q3' orgUnit='VY3ziHHgTq4' categoryOptionCombo='MygCr4IC4fA' value='0' /&gt;</v>
      </c>
      <c r="CH51" t="str">
        <f t="shared" si="25"/>
        <v>&lt;dataValue dataElement='' period='2016Q3' orgUnit='VY3ziHHgTq4' categoryOptionCombo='' value='1' /&gt;</v>
      </c>
      <c r="CI51" t="str">
        <f t="shared" si="25"/>
        <v>&lt;dataValue dataElement='' period='2016Q3' orgUnit='VY3ziHHgTq4' categoryOptionCombo='' value='0' /&gt;</v>
      </c>
      <c r="CJ51" t="str">
        <f t="shared" si="25"/>
        <v>&lt;dataValue dataElement='' period='2016Q3' orgUnit='VY3ziHHgTq4' categoryOptionCombo='' value='0' /&gt;</v>
      </c>
      <c r="CK51" t="str">
        <f t="shared" si="25"/>
        <v>&lt;dataValue dataElement='' period='2016Q3' orgUnit='VY3ziHHgTq4' categoryOptionCombo='' value='0' /&gt;</v>
      </c>
      <c r="CL51" t="str">
        <f t="shared" si="25"/>
        <v>&lt;dataValue dataElement='' period='2016Q3' orgUnit='VY3ziHHgTq4' categoryOptionCombo='' value='0' /&gt;</v>
      </c>
      <c r="CM51" t="str">
        <f t="shared" si="25"/>
        <v>&lt;dataValue dataElement='' period='2016Q3' orgUnit='VY3ziHHgTq4' categoryOptionCombo='' value='0' /&gt;</v>
      </c>
      <c r="CN51" t="str">
        <f t="shared" si="25"/>
        <v>&lt;dataValue dataElement='' period='2016Q3' orgUnit='VY3ziHHgTq4' categoryOptionCombo='' value='0' /&gt;</v>
      </c>
      <c r="CO51" t="str">
        <f t="shared" si="25"/>
        <v>&lt;dataValue dataElement='' period='2016Q3' orgUnit='VY3ziHHgTq4' categoryOptionCombo='' value='0' /&gt;</v>
      </c>
      <c r="CP51" t="str">
        <f t="shared" si="25"/>
        <v>&lt;dataValue dataElement='' period='2016Q3' orgUnit='VY3ziHHgTq4' categoryOptionCombo='' value='0' /&gt;</v>
      </c>
      <c r="CQ51" t="str">
        <f t="shared" si="25"/>
        <v>&lt;dataValue dataElement='' period='2016Q3' orgUnit='VY3ziHHgTq4' categoryOptionCombo='' value='0' /&gt;</v>
      </c>
      <c r="CR51" t="str">
        <f t="shared" si="25"/>
        <v>&lt;dataValue dataElement='' period='2016Q3' orgUnit='VY3ziHHgTq4' categoryOptionCombo='' value='0' /&gt;</v>
      </c>
      <c r="CS51" t="str">
        <f t="shared" si="25"/>
        <v>&lt;dataValue dataElement='' period='2016Q3' orgUnit='VY3ziHHgTq4' categoryOptionCombo='' value='0' /&gt;</v>
      </c>
      <c r="CT51" t="str">
        <f t="shared" si="25"/>
        <v>&lt;dataValue dataElement='' period='2016Q3' orgUnit='VY3ziHHgTq4' categoryOptionCombo='' value='0' /&gt;</v>
      </c>
      <c r="CU51" t="str">
        <f t="shared" si="25"/>
        <v>&lt;dataValue dataElement='' period='2016Q3' orgUnit='VY3ziHHgTq4' categoryOptionCombo='' value='0' /&gt;</v>
      </c>
      <c r="CV51" t="str">
        <f t="shared" si="25"/>
        <v>&lt;dataValue dataElement='' period='2016Q3' orgUnit='VY3ziHHgTq4' categoryOptionCombo='' value='0' /&gt;</v>
      </c>
      <c r="CW51" t="str">
        <f t="shared" si="25"/>
        <v>&lt;dataValue dataElement='' period='2016Q3' orgUnit='VY3ziHHgTq4' categoryOptionCombo='' value='0' /&gt;</v>
      </c>
      <c r="CX51" t="str">
        <f t="shared" si="25"/>
        <v>&lt;dataValue dataElement='' period='2016Q3' orgUnit='VY3ziHHgTq4' categoryOptionCombo='' value='0' /&gt;</v>
      </c>
      <c r="CY51" t="str">
        <f t="shared" si="25"/>
        <v>&lt;dataValue dataElement='' period='2016Q3' orgUnit='VY3ziHHgTq4' categoryOptionCombo='' value='0' /&gt;</v>
      </c>
      <c r="CZ51" t="str">
        <f t="shared" si="25"/>
        <v>&lt;dataValue dataElement='' period='2016Q3' orgUnit='VY3ziHHgTq4' categoryOptionCombo='' value='0' /&gt;</v>
      </c>
      <c r="DA51" t="str">
        <f t="shared" si="25"/>
        <v>&lt;dataValue dataElement='' period='2016Q3' orgUnit='VY3ziHHgTq4' categoryOptionCombo='' value='0' /&gt;</v>
      </c>
      <c r="DB51" t="str">
        <f t="shared" si="25"/>
        <v>&lt;dataValue dataElement='' period='2016Q3' orgUnit='VY3ziHHgTq4' categoryOptionCombo='' value='0' /&gt;</v>
      </c>
      <c r="DC51" t="str">
        <f t="shared" si="25"/>
        <v>&lt;dataValue dataElement='' period='2016Q3' orgUnit='VY3ziHHgTq4' categoryOptionCombo='' value='9' /&gt;</v>
      </c>
      <c r="DD51" t="str">
        <f t="shared" si="25"/>
        <v>&lt;dataValue dataElement='' period='2016Q3' orgUnit='VY3ziHHgTq4' categoryOptionCombo='' value='0' /&gt;</v>
      </c>
      <c r="DE51" t="str">
        <f t="shared" si="25"/>
        <v>&lt;dataValue dataElement='' period='2016Q3' orgUnit='VY3ziHHgTq4' categoryOptionCombo='' value='0' /&gt;</v>
      </c>
      <c r="DF51" t="str">
        <f t="shared" si="25"/>
        <v>&lt;dataValue dataElement='' period='2016Q3' orgUnit='VY3ziHHgTq4' categoryOptionCombo='' value='0' /&gt;</v>
      </c>
      <c r="DG51" t="str">
        <f t="shared" si="25"/>
        <v>&lt;dataValue dataElement='' period='2016Q3' orgUnit='VY3ziHHgTq4' categoryOptionCombo='' value='0' /&gt;</v>
      </c>
      <c r="DH51" t="str">
        <f t="shared" si="25"/>
        <v>&lt;dataValue dataElement='' period='2016Q3' orgUnit='VY3ziHHgTq4' categoryOptionCombo='' value='0' /&gt;</v>
      </c>
      <c r="DI51" t="str">
        <f t="shared" si="25"/>
        <v>&lt;dataValue dataElement='' period='2016Q3' orgUnit='VY3ziHHgTq4' categoryOptionCombo='' value='8' /&gt;</v>
      </c>
      <c r="DJ51" t="str">
        <f t="shared" si="25"/>
        <v>&lt;dataValue dataElement='' period='2016Q3' orgUnit='VY3ziHHgTq4' categoryOptionCombo='' value='0' /&gt;</v>
      </c>
      <c r="DK51" t="str">
        <f t="shared" si="25"/>
        <v>&lt;dataValue dataElement='' period='2016Q3' orgUnit='VY3ziHHgTq4' categoryOptionCombo='' value='0' /&gt;</v>
      </c>
      <c r="DL51" t="str">
        <f t="shared" si="25"/>
        <v>&lt;dataValue dataElement='' period='2016Q3' orgUnit='VY3ziHHgTq4' categoryOptionCombo='' value='0' /&gt;</v>
      </c>
      <c r="DM51" t="str">
        <f t="shared" si="25"/>
        <v>&lt;dataValue dataElement='' period='2016Q3' orgUnit='VY3ziHHgTq4' categoryOptionCombo='' value='1' /&gt;</v>
      </c>
      <c r="DN51" t="str">
        <f t="shared" si="25"/>
        <v>&lt;dataValue dataElement='' period='2016Q3' orgUnit='VY3ziHHgTq4' categoryOptionCombo='' value='0' /&gt;</v>
      </c>
      <c r="DO51" t="str">
        <f t="shared" si="25"/>
        <v>&lt;dataValue dataElement='' period='2016Q3' orgUnit='VY3ziHHgTq4' categoryOptionCombo='' value='0' /&gt;</v>
      </c>
      <c r="DP51" t="str">
        <f t="shared" si="25"/>
        <v>&lt;dataValue dataElement='' period='2016Q3' orgUnit='VY3ziHHgTq4' categoryOptionCombo='' value='0' /&gt;</v>
      </c>
      <c r="DQ51" t="str">
        <f t="shared" si="25"/>
        <v>&lt;dataValue dataElement='' period='2016Q3' orgUnit='VY3ziHHgTq4' categoryOptionCombo='' value='0' /&gt;</v>
      </c>
    </row>
    <row r="52" spans="3:121" x14ac:dyDescent="0.2">
      <c r="C52">
        <v>21</v>
      </c>
      <c r="D52" t="str">
        <f t="shared" ref="D52:BO52" si="29">"&lt;dataValue dataElement='"&amp;D$2&amp;"' period='"&amp;$B24&amp;"' orgUnit='"&amp;$A24&amp;"' categoryOptionCombo='"&amp;D$3&amp;"' value='"&amp;D24&amp;"' /&gt;"</f>
        <v>&lt;dataValue dataElement='EJOMQCCiceI' period='2016Q3' orgUnit='tKbjZkcuuEM' categoryOptionCombo='MygCr4IC4fA' value='8' /&gt;</v>
      </c>
      <c r="E52" t="str">
        <f t="shared" si="29"/>
        <v>&lt;dataValue dataElement='qYPdJxTnn2p' period='2016Q3' orgUnit='tKbjZkcuuEM' categoryOptionCombo='MygCr4IC4fA' value='0' /&gt;</v>
      </c>
      <c r="F52" t="str">
        <f t="shared" si="29"/>
        <v>&lt;dataValue dataElement='xIMn1N8HgzL' period='2016Q3' orgUnit='tKbjZkcuuEM' categoryOptionCombo='MygCr4IC4fA' value='5' /&gt;</v>
      </c>
      <c r="G52" t="str">
        <f t="shared" si="29"/>
        <v>&lt;dataValue dataElement='NHe4tIMkkB6' period='2016Q3' orgUnit='tKbjZkcuuEM' categoryOptionCombo='MygCr4IC4fA' value='0' /&gt;</v>
      </c>
      <c r="H52" t="str">
        <f t="shared" si="29"/>
        <v>&lt;dataValue dataElement='szWkser5kcp' period='2016Q3' orgUnit='tKbjZkcuuEM' categoryOptionCombo='MygCr4IC4fA' value='8' /&gt;</v>
      </c>
      <c r="I52" t="str">
        <f t="shared" si="29"/>
        <v>&lt;dataValue dataElement='Ambf2dqb6cF' period='2016Q3' orgUnit='tKbjZkcuuEM' categoryOptionCombo='MygCr4IC4fA' value='0' /&gt;</v>
      </c>
      <c r="J52" t="str">
        <f t="shared" si="29"/>
        <v>&lt;dataValue dataElement='n8ATZZfoLte' period='2016Q3' orgUnit='tKbjZkcuuEM' categoryOptionCombo='MygCr4IC4fA' value='0' /&gt;</v>
      </c>
      <c r="K52" t="str">
        <f t="shared" si="29"/>
        <v>&lt;dataValue dataElement='Nq7OxOZsgxP' period='2016Q3' orgUnit='tKbjZkcuuEM' categoryOptionCombo='MygCr4IC4fA' value='5' /&gt;</v>
      </c>
      <c r="L52" t="str">
        <f t="shared" si="29"/>
        <v>&lt;dataValue dataElement='fDQ6zTqY0KX' period='2016Q3' orgUnit='tKbjZkcuuEM' categoryOptionCombo='MygCr4IC4fA' value='0' /&gt;</v>
      </c>
      <c r="M52" t="str">
        <f t="shared" si="29"/>
        <v>&lt;dataValue dataElement='t0uEvKvj9bu' period='2016Q3' orgUnit='tKbjZkcuuEM' categoryOptionCombo='MygCr4IC4fA' value='0' /&gt;</v>
      </c>
      <c r="N52" t="str">
        <f t="shared" si="29"/>
        <v>&lt;dataValue dataElement='zZFmHCke9eY' period='2016Q3' orgUnit='tKbjZkcuuEM' categoryOptionCombo='MygCr4IC4fA' value='0' /&gt;</v>
      </c>
      <c r="O52" t="str">
        <f t="shared" si="29"/>
        <v>&lt;dataValue dataElement='lvsad8bLU2A' period='2016Q3' orgUnit='tKbjZkcuuEM' categoryOptionCombo='MygCr4IC4fA' value='0' /&gt;</v>
      </c>
      <c r="P52" t="str">
        <f t="shared" si="29"/>
        <v>&lt;dataValue dataElement='L2oHBe82WIL' period='2016Q3' orgUnit='tKbjZkcuuEM' categoryOptionCombo='MygCr4IC4fA' value='0' /&gt;</v>
      </c>
      <c r="Q52" t="str">
        <f t="shared" si="29"/>
        <v>&lt;dataValue dataElement='xUV00bWpWTc' period='2016Q3' orgUnit='tKbjZkcuuEM' categoryOptionCombo='MygCr4IC4fA' value='0' /&gt;</v>
      </c>
      <c r="R52" t="str">
        <f t="shared" si="29"/>
        <v>&lt;dataValue dataElement='cdKmbbudUO7' period='2016Q3' orgUnit='tKbjZkcuuEM' categoryOptionCombo='MygCr4IC4fA' value='0' /&gt;</v>
      </c>
      <c r="S52" t="str">
        <f t="shared" si="29"/>
        <v>&lt;dataValue dataElement='WKpIKQ0jC7d' period='2016Q3' orgUnit='tKbjZkcuuEM' categoryOptionCombo='MygCr4IC4fA' value='0' /&gt;</v>
      </c>
      <c r="T52" t="str">
        <f t="shared" si="29"/>
        <v>&lt;dataValue dataElement='xilurmy6rIY' period='2016Q3' orgUnit='tKbjZkcuuEM' categoryOptionCombo='MygCr4IC4fA' value='0' /&gt;</v>
      </c>
      <c r="U52" t="str">
        <f t="shared" si="29"/>
        <v>&lt;dataValue dataElement='L5JoTsl3TNM' period='2016Q3' orgUnit='tKbjZkcuuEM' categoryOptionCombo='MygCr4IC4fA' value='0' /&gt;</v>
      </c>
      <c r="V52" t="str">
        <f t="shared" si="29"/>
        <v>&lt;dataValue dataElement='rou0RkXp0PT' period='2016Q3' orgUnit='tKbjZkcuuEM' categoryOptionCombo='MygCr4IC4fA' value='0' /&gt;</v>
      </c>
      <c r="W52" t="str">
        <f t="shared" si="29"/>
        <v>&lt;dataValue dataElement='Vfr2fRCvqLx' period='2016Q3' orgUnit='tKbjZkcuuEM' categoryOptionCombo='MygCr4IC4fA' value='0' /&gt;</v>
      </c>
      <c r="X52" t="str">
        <f t="shared" si="29"/>
        <v>&lt;dataValue dataElement='RoH2gN5z7Uv' period='2016Q3' orgUnit='tKbjZkcuuEM' categoryOptionCombo='MygCr4IC4fA' value='0' /&gt;</v>
      </c>
      <c r="Y52" t="str">
        <f t="shared" si="29"/>
        <v>&lt;dataValue dataElement='TJD7qM2V62R' period='2016Q3' orgUnit='tKbjZkcuuEM' categoryOptionCombo='MygCr4IC4fA' value='0' /&gt;</v>
      </c>
      <c r="Z52" t="str">
        <f t="shared" si="29"/>
        <v>&lt;dataValue dataElement='kV5iNGhYAqe' period='2016Q3' orgUnit='tKbjZkcuuEM' categoryOptionCombo='MygCr4IC4fA' value='0' /&gt;</v>
      </c>
      <c r="AA52" t="str">
        <f t="shared" si="29"/>
        <v>&lt;dataValue dataElement='fjUbxdbMAW3' period='2016Q3' orgUnit='tKbjZkcuuEM' categoryOptionCombo='MygCr4IC4fA' value='0' /&gt;</v>
      </c>
      <c r="AB52" t="str">
        <f t="shared" si="29"/>
        <v>&lt;dataValue dataElement='fL3FgRCrpZh' period='2016Q3' orgUnit='tKbjZkcuuEM' categoryOptionCombo='MygCr4IC4fA' value='0' /&gt;</v>
      </c>
      <c r="AC52" t="str">
        <f t="shared" si="29"/>
        <v>&lt;dataValue dataElement='iiYs7pF0lTu' period='2016Q3' orgUnit='tKbjZkcuuEM' categoryOptionCombo='MygCr4IC4fA' value='0' /&gt;</v>
      </c>
      <c r="AD52" t="str">
        <f t="shared" si="29"/>
        <v>&lt;dataValue dataElement='znbjO38wsWY' period='2016Q3' orgUnit='tKbjZkcuuEM' categoryOptionCombo='MygCr4IC4fA' value='0' /&gt;</v>
      </c>
      <c r="AE52" t="str">
        <f t="shared" si="29"/>
        <v>&lt;dataValue dataElement='RjJWv18MK5q' period='2016Q3' orgUnit='tKbjZkcuuEM' categoryOptionCombo='MygCr4IC4fA' value='0' /&gt;</v>
      </c>
      <c r="AF52" t="str">
        <f t="shared" si="29"/>
        <v>&lt;dataValue dataElement='OSGCBYH6I53' period='2016Q3' orgUnit='tKbjZkcuuEM' categoryOptionCombo='MygCr4IC4fA' value='0' /&gt;</v>
      </c>
      <c r="AG52" t="str">
        <f t="shared" si="29"/>
        <v>&lt;dataValue dataElement='PhIHfkOjncb' period='2016Q3' orgUnit='tKbjZkcuuEM' categoryOptionCombo='MygCr4IC4fA' value='0' /&gt;</v>
      </c>
      <c r="AH52" t="str">
        <f t="shared" si="29"/>
        <v>&lt;dataValue dataElement='g3vUGYIQNBu' period='2016Q3' orgUnit='tKbjZkcuuEM' categoryOptionCombo='MygCr4IC4fA' value='0' /&gt;</v>
      </c>
      <c r="AI52" t="str">
        <f t="shared" si="29"/>
        <v>&lt;dataValue dataElement='dFKRdhJQK5J' period='2016Q3' orgUnit='tKbjZkcuuEM' categoryOptionCombo='MygCr4IC4fA' value='0' /&gt;</v>
      </c>
      <c r="AJ52" t="str">
        <f t="shared" si="29"/>
        <v>&lt;dataValue dataElement='XmIVeM3YoeQ' period='2016Q3' orgUnit='tKbjZkcuuEM' categoryOptionCombo='MygCr4IC4fA' value='0' /&gt;</v>
      </c>
      <c r="AK52" t="str">
        <f t="shared" si="29"/>
        <v>&lt;dataValue dataElement='ZvuILkiSIbq' period='2016Q3' orgUnit='tKbjZkcuuEM' categoryOptionCombo='MygCr4IC4fA' value='0' /&gt;</v>
      </c>
      <c r="AL52" t="str">
        <f t="shared" si="29"/>
        <v>&lt;dataValue dataElement='svUepJ0nl7e' period='2016Q3' orgUnit='tKbjZkcuuEM' categoryOptionCombo='MygCr4IC4fA' value='0' /&gt;</v>
      </c>
      <c r="AM52" t="str">
        <f t="shared" si="29"/>
        <v>&lt;dataValue dataElement='IJga0fsMfoe' period='2016Q3' orgUnit='tKbjZkcuuEM' categoryOptionCombo='MygCr4IC4fA' value='0' /&gt;</v>
      </c>
      <c r="AN52" t="str">
        <f t="shared" si="29"/>
        <v>&lt;dataValue dataElement='NogMor56Tcg' period='2016Q3' orgUnit='tKbjZkcuuEM' categoryOptionCombo='MygCr4IC4fA' value='0' /&gt;</v>
      </c>
      <c r="AO52" t="str">
        <f t="shared" si="29"/>
        <v>&lt;dataValue dataElement='w1sTYGDhS7r' period='2016Q3' orgUnit='tKbjZkcuuEM' categoryOptionCombo='MygCr4IC4fA' value='0' /&gt;</v>
      </c>
      <c r="AP52" t="str">
        <f t="shared" si="29"/>
        <v>&lt;dataValue dataElement='oL8J31ZrbQh' period='2016Q3' orgUnit='tKbjZkcuuEM' categoryOptionCombo='MygCr4IC4fA' value='0' /&gt;</v>
      </c>
      <c r="AQ52" t="str">
        <f t="shared" si="29"/>
        <v>&lt;dataValue dataElement='TqTY1vrueI8' period='2016Q3' orgUnit='tKbjZkcuuEM' categoryOptionCombo='MygCr4IC4fA' value='0' /&gt;</v>
      </c>
      <c r="AR52" t="str">
        <f t="shared" si="29"/>
        <v>&lt;dataValue dataElement='xDykzfOYq7D' period='2016Q3' orgUnit='tKbjZkcuuEM' categoryOptionCombo='MygCr4IC4fA' value='0' /&gt;</v>
      </c>
      <c r="AS52" t="str">
        <f t="shared" si="29"/>
        <v>&lt;dataValue dataElement='GPDieiaTwmS' period='2016Q3' orgUnit='tKbjZkcuuEM' categoryOptionCombo='MygCr4IC4fA' value='0' /&gt;</v>
      </c>
      <c r="AT52" t="str">
        <f t="shared" si="29"/>
        <v>&lt;dataValue dataElement='zX4b1CnEVVs' period='2016Q3' orgUnit='tKbjZkcuuEM' categoryOptionCombo='MygCr4IC4fA' value='0' /&gt;</v>
      </c>
      <c r="AU52" t="str">
        <f t="shared" si="29"/>
        <v>&lt;dataValue dataElement='fxbyHcRZoqb' period='2016Q3' orgUnit='tKbjZkcuuEM' categoryOptionCombo='MygCr4IC4fA' value='0' /&gt;</v>
      </c>
      <c r="AV52" t="str">
        <f t="shared" si="29"/>
        <v>&lt;dataValue dataElement='Om8voR8hQHx' period='2016Q3' orgUnit='tKbjZkcuuEM' categoryOptionCombo='MygCr4IC4fA' value='0' /&gt;</v>
      </c>
      <c r="AW52" t="str">
        <f t="shared" si="29"/>
        <v>&lt;dataValue dataElement='axcR3bMjE7F' period='2016Q3' orgUnit='tKbjZkcuuEM' categoryOptionCombo='MygCr4IC4fA' value='0' /&gt;</v>
      </c>
      <c r="AX52" t="str">
        <f t="shared" si="29"/>
        <v>&lt;dataValue dataElement='p3VTdCEBIYh' period='2016Q3' orgUnit='tKbjZkcuuEM' categoryOptionCombo='MygCr4IC4fA' value='0' /&gt;</v>
      </c>
      <c r="AY52" t="str">
        <f t="shared" si="29"/>
        <v>&lt;dataValue dataElement='Bkdy8ZjpF89' period='2016Q3' orgUnit='tKbjZkcuuEM' categoryOptionCombo='MygCr4IC4fA' value='0' /&gt;</v>
      </c>
      <c r="AZ52" t="str">
        <f t="shared" si="29"/>
        <v>&lt;dataValue dataElement='xCTk3KA12p2' period='2016Q3' orgUnit='tKbjZkcuuEM' categoryOptionCombo='MygCr4IC4fA' value='0' /&gt;</v>
      </c>
      <c r="BA52" t="str">
        <f t="shared" si="29"/>
        <v>&lt;dataValue dataElement='PA8xQWu4Gyy' period='2016Q3' orgUnit='tKbjZkcuuEM' categoryOptionCombo='MygCr4IC4fA' value='0' /&gt;</v>
      </c>
      <c r="BB52" t="str">
        <f t="shared" si="29"/>
        <v>&lt;dataValue dataElement='cuSad7qceO1' period='2016Q3' orgUnit='tKbjZkcuuEM' categoryOptionCombo='MygCr4IC4fA' value='0' /&gt;</v>
      </c>
      <c r="BC52" t="str">
        <f t="shared" si="29"/>
        <v>&lt;dataValue dataElement='eD0l43qGJNO' period='2016Q3' orgUnit='tKbjZkcuuEM' categoryOptionCombo='MygCr4IC4fA' value='0' /&gt;</v>
      </c>
      <c r="BD52" t="str">
        <f t="shared" si="29"/>
        <v>&lt;dataValue dataElement='JXYBRaTvuch' period='2016Q3' orgUnit='tKbjZkcuuEM' categoryOptionCombo='MygCr4IC4fA' value='0' /&gt;</v>
      </c>
      <c r="BE52" t="str">
        <f t="shared" si="29"/>
        <v>&lt;dataValue dataElement='RwDxufaQp03' period='2016Q3' orgUnit='tKbjZkcuuEM' categoryOptionCombo='MygCr4IC4fA' value='0' /&gt;</v>
      </c>
      <c r="BF52" t="str">
        <f t="shared" si="29"/>
        <v>&lt;dataValue dataElement='m79S3HipP54' period='2016Q3' orgUnit='tKbjZkcuuEM' categoryOptionCombo='MygCr4IC4fA' value='0' /&gt;</v>
      </c>
      <c r="BG52" t="str">
        <f t="shared" si="29"/>
        <v>&lt;dataValue dataElement='ZJNZUR50o0f' period='2016Q3' orgUnit='tKbjZkcuuEM' categoryOptionCombo='MygCr4IC4fA' value='0' /&gt;</v>
      </c>
      <c r="BH52" t="str">
        <f t="shared" si="29"/>
        <v>&lt;dataValue dataElement='gx9i089QK9F' period='2016Q3' orgUnit='tKbjZkcuuEM' categoryOptionCombo='MygCr4IC4fA' value='0' /&gt;</v>
      </c>
      <c r="BI52" t="str">
        <f t="shared" si="29"/>
        <v>&lt;dataValue dataElement='tuZ3T2x4HDX' period='2016Q3' orgUnit='tKbjZkcuuEM' categoryOptionCombo='MygCr4IC4fA' value='0' /&gt;</v>
      </c>
      <c r="BJ52" t="str">
        <f t="shared" si="29"/>
        <v>&lt;dataValue dataElement='Qi23qlZFuHr' period='2016Q3' orgUnit='tKbjZkcuuEM' categoryOptionCombo='MygCr4IC4fA' value='0' /&gt;</v>
      </c>
      <c r="BK52" t="str">
        <f t="shared" si="29"/>
        <v>&lt;dataValue dataElement='YRHofvt9rHP' period='2016Q3' orgUnit='tKbjZkcuuEM' categoryOptionCombo='MygCr4IC4fA' value='0' /&gt;</v>
      </c>
      <c r="BL52" t="str">
        <f t="shared" si="29"/>
        <v>&lt;dataValue dataElement='LD281JYn7Eo' period='2016Q3' orgUnit='tKbjZkcuuEM' categoryOptionCombo='MygCr4IC4fA' value='0' /&gt;</v>
      </c>
      <c r="BM52" t="str">
        <f t="shared" si="29"/>
        <v>&lt;dataValue dataElement='gkZT51qbMZZ' period='2016Q3' orgUnit='tKbjZkcuuEM' categoryOptionCombo='MygCr4IC4fA' value='0' /&gt;</v>
      </c>
      <c r="BN52" t="str">
        <f t="shared" si="29"/>
        <v>&lt;dataValue dataElement='bzUo5D0u0zS' period='2016Q3' orgUnit='tKbjZkcuuEM' categoryOptionCombo='MygCr4IC4fA' value='0' /&gt;</v>
      </c>
      <c r="BO52" t="str">
        <f t="shared" si="29"/>
        <v>&lt;dataValue dataElement='lqmzIYAef8x' period='2016Q3' orgUnit='tKbjZkcuuEM' categoryOptionCombo='MygCr4IC4fA' value='0' /&gt;</v>
      </c>
      <c r="BP52" t="str">
        <f t="shared" si="25"/>
        <v>&lt;dataValue dataElement='ZRNmh7Le5He' period='2016Q3' orgUnit='tKbjZkcuuEM' categoryOptionCombo='MygCr4IC4fA' value='0' /&gt;</v>
      </c>
      <c r="BQ52" t="str">
        <f t="shared" si="25"/>
        <v>&lt;dataValue dataElement='n6r9eEK6cmj' period='2016Q3' orgUnit='tKbjZkcuuEM' categoryOptionCombo='MygCr4IC4fA' value='0' /&gt;</v>
      </c>
      <c r="BR52" t="str">
        <f t="shared" si="25"/>
        <v>&lt;dataValue dataElement='D0Pvr0IUyHL' period='2016Q3' orgUnit='tKbjZkcuuEM' categoryOptionCombo='MygCr4IC4fA' value='0' /&gt;</v>
      </c>
      <c r="BS52" t="str">
        <f t="shared" si="25"/>
        <v>&lt;dataValue dataElement='o9hDig9uxFJ' period='2016Q3' orgUnit='tKbjZkcuuEM' categoryOptionCombo='MygCr4IC4fA' value='0' /&gt;</v>
      </c>
      <c r="BT52" t="str">
        <f t="shared" si="25"/>
        <v>&lt;dataValue dataElement='KaX1b2yiGvK' period='2016Q3' orgUnit='tKbjZkcuuEM' categoryOptionCombo='MygCr4IC4fA' value='0' /&gt;</v>
      </c>
      <c r="BU52" t="str">
        <f t="shared" si="25"/>
        <v>&lt;dataValue dataElement='duWRwmLDvnZ' period='2016Q3' orgUnit='tKbjZkcuuEM' categoryOptionCombo='MygCr4IC4fA' value='0' /&gt;</v>
      </c>
      <c r="BV52" t="str">
        <f t="shared" si="25"/>
        <v>&lt;dataValue dataElement='SAe7Syi6NPF' period='2016Q3' orgUnit='tKbjZkcuuEM' categoryOptionCombo='MygCr4IC4fA' value='0' /&gt;</v>
      </c>
      <c r="BW52" t="str">
        <f t="shared" si="25"/>
        <v>&lt;dataValue dataElement='UhPIhMiihB7' period='2016Q3' orgUnit='tKbjZkcuuEM' categoryOptionCombo='MygCr4IC4fA' value='0' /&gt;</v>
      </c>
      <c r="BX52" t="str">
        <f t="shared" si="25"/>
        <v>&lt;dataValue dataElement='DaMT8zcO0Kk' period='2016Q3' orgUnit='tKbjZkcuuEM' categoryOptionCombo='MygCr4IC4fA' value='0' /&gt;</v>
      </c>
      <c r="BY52" t="str">
        <f t="shared" si="25"/>
        <v>&lt;dataValue dataElement='hbOCk2krxrR' period='2016Q3' orgUnit='tKbjZkcuuEM' categoryOptionCombo='MygCr4IC4fA' value='0' /&gt;</v>
      </c>
      <c r="BZ52" t="str">
        <f t="shared" si="25"/>
        <v>&lt;dataValue dataElement='cgGLwanNotS' period='2016Q3' orgUnit='tKbjZkcuuEM' categoryOptionCombo='MygCr4IC4fA' value='0' /&gt;</v>
      </c>
      <c r="CA52" t="str">
        <f t="shared" si="25"/>
        <v>&lt;dataValue dataElement='JVnpPkxxvEJ' period='2016Q3' orgUnit='tKbjZkcuuEM' categoryOptionCombo='MygCr4IC4fA' value='0' /&gt;</v>
      </c>
      <c r="CB52" t="str">
        <f t="shared" si="25"/>
        <v>&lt;dataValue dataElement='uySBe7hyBaN' period='2016Q3' orgUnit='tKbjZkcuuEM' categoryOptionCombo='MygCr4IC4fA' value='0' /&gt;</v>
      </c>
      <c r="CC52" t="str">
        <f t="shared" si="25"/>
        <v>&lt;dataValue dataElement='cnfmrjrnGFG' period='2016Q3' orgUnit='tKbjZkcuuEM' categoryOptionCombo='MygCr4IC4fA' value='0' /&gt;</v>
      </c>
      <c r="CD52" t="str">
        <f t="shared" si="25"/>
        <v>&lt;dataValue dataElement='ldPdnqEEOmU' period='2016Q3' orgUnit='tKbjZkcuuEM' categoryOptionCombo='MygCr4IC4fA' value='0' /&gt;</v>
      </c>
      <c r="CE52" t="str">
        <f t="shared" si="25"/>
        <v>&lt;dataValue dataElement='fYZH3DkBlis' period='2016Q3' orgUnit='tKbjZkcuuEM' categoryOptionCombo='MygCr4IC4fA' value='0' /&gt;</v>
      </c>
      <c r="CF52" t="str">
        <f t="shared" si="25"/>
        <v>&lt;dataValue dataElement='xhzUb2zqmxM' period='2016Q3' orgUnit='tKbjZkcuuEM' categoryOptionCombo='MygCr4IC4fA' value='0' /&gt;</v>
      </c>
      <c r="CG52" t="str">
        <f t="shared" si="25"/>
        <v>&lt;dataValue dataElement='N5dhhZZ4CLZ' period='2016Q3' orgUnit='tKbjZkcuuEM' categoryOptionCombo='MygCr4IC4fA' value='0' /&gt;</v>
      </c>
      <c r="CH52" t="str">
        <f t="shared" si="25"/>
        <v>&lt;dataValue dataElement='' period='2016Q3' orgUnit='tKbjZkcuuEM' categoryOptionCombo='' value='0' /&gt;</v>
      </c>
      <c r="CI52" t="str">
        <f t="shared" si="25"/>
        <v>&lt;dataValue dataElement='' period='2016Q3' orgUnit='tKbjZkcuuEM' categoryOptionCombo='' value='0' /&gt;</v>
      </c>
      <c r="CJ52" t="str">
        <f t="shared" si="25"/>
        <v>&lt;dataValue dataElement='' period='2016Q3' orgUnit='tKbjZkcuuEM' categoryOptionCombo='' value='0' /&gt;</v>
      </c>
      <c r="CK52" t="str">
        <f t="shared" si="25"/>
        <v>&lt;dataValue dataElement='' period='2016Q3' orgUnit='tKbjZkcuuEM' categoryOptionCombo='' value='0' /&gt;</v>
      </c>
      <c r="CL52" t="str">
        <f t="shared" si="25"/>
        <v>&lt;dataValue dataElement='' period='2016Q3' orgUnit='tKbjZkcuuEM' categoryOptionCombo='' value='0' /&gt;</v>
      </c>
      <c r="CM52" t="str">
        <f t="shared" si="25"/>
        <v>&lt;dataValue dataElement='' period='2016Q3' orgUnit='tKbjZkcuuEM' categoryOptionCombo='' value='0' /&gt;</v>
      </c>
      <c r="CN52" t="str">
        <f t="shared" si="25"/>
        <v>&lt;dataValue dataElement='' period='2016Q3' orgUnit='tKbjZkcuuEM' categoryOptionCombo='' value='0' /&gt;</v>
      </c>
      <c r="CO52" t="str">
        <f t="shared" si="25"/>
        <v>&lt;dataValue dataElement='' period='2016Q3' orgUnit='tKbjZkcuuEM' categoryOptionCombo='' value='0' /&gt;</v>
      </c>
      <c r="CP52" t="str">
        <f t="shared" si="25"/>
        <v>&lt;dataValue dataElement='' period='2016Q3' orgUnit='tKbjZkcuuEM' categoryOptionCombo='' value='0' /&gt;</v>
      </c>
      <c r="CQ52" t="str">
        <f t="shared" si="25"/>
        <v>&lt;dataValue dataElement='' period='2016Q3' orgUnit='tKbjZkcuuEM' categoryOptionCombo='' value='1' /&gt;</v>
      </c>
      <c r="CR52" t="str">
        <f t="shared" si="25"/>
        <v>&lt;dataValue dataElement='' period='2016Q3' orgUnit='tKbjZkcuuEM' categoryOptionCombo='' value='0' /&gt;</v>
      </c>
      <c r="CS52" t="str">
        <f t="shared" si="25"/>
        <v>&lt;dataValue dataElement='' period='2016Q3' orgUnit='tKbjZkcuuEM' categoryOptionCombo='' value='0' /&gt;</v>
      </c>
      <c r="CT52" t="str">
        <f t="shared" si="25"/>
        <v>&lt;dataValue dataElement='' period='2016Q3' orgUnit='tKbjZkcuuEM' categoryOptionCombo='' value='0' /&gt;</v>
      </c>
      <c r="CU52" t="str">
        <f t="shared" si="25"/>
        <v>&lt;dataValue dataElement='' period='2016Q3' orgUnit='tKbjZkcuuEM' categoryOptionCombo='' value='0' /&gt;</v>
      </c>
      <c r="CV52" t="str">
        <f t="shared" si="25"/>
        <v>&lt;dataValue dataElement='' period='2016Q3' orgUnit='tKbjZkcuuEM' categoryOptionCombo='' value='0' /&gt;</v>
      </c>
      <c r="CW52" t="str">
        <f t="shared" si="25"/>
        <v>&lt;dataValue dataElement='' period='2016Q3' orgUnit='tKbjZkcuuEM' categoryOptionCombo='' value='0' /&gt;</v>
      </c>
      <c r="CX52" t="str">
        <f t="shared" si="25"/>
        <v>&lt;dataValue dataElement='' period='2016Q3' orgUnit='tKbjZkcuuEM' categoryOptionCombo='' value='0' /&gt;</v>
      </c>
      <c r="CY52" t="str">
        <f t="shared" si="25"/>
        <v>&lt;dataValue dataElement='' period='2016Q3' orgUnit='tKbjZkcuuEM' categoryOptionCombo='' value='0' /&gt;</v>
      </c>
      <c r="CZ52" t="str">
        <f t="shared" si="25"/>
        <v>&lt;dataValue dataElement='' period='2016Q3' orgUnit='tKbjZkcuuEM' categoryOptionCombo='' value='0' /&gt;</v>
      </c>
      <c r="DA52" t="str">
        <f t="shared" si="25"/>
        <v>&lt;dataValue dataElement='' period='2016Q3' orgUnit='tKbjZkcuuEM' categoryOptionCombo='' value='0' /&gt;</v>
      </c>
      <c r="DB52" t="str">
        <f t="shared" si="25"/>
        <v>&lt;dataValue dataElement='' period='2016Q3' orgUnit='tKbjZkcuuEM' categoryOptionCombo='' value='0' /&gt;</v>
      </c>
      <c r="DC52" t="str">
        <f t="shared" ref="DC52:DQ52" si="30">"&lt;dataValue dataElement='"&amp;DC$2&amp;"' period='"&amp;$B24&amp;"' orgUnit='"&amp;$A24&amp;"' categoryOptionCombo='"&amp;DC$3&amp;"' value='"&amp;DC24&amp;"' /&gt;"</f>
        <v>&lt;dataValue dataElement='' period='2016Q3' orgUnit='tKbjZkcuuEM' categoryOptionCombo='' value='5' /&gt;</v>
      </c>
      <c r="DD52" t="str">
        <f t="shared" si="30"/>
        <v>&lt;dataValue dataElement='' period='2016Q3' orgUnit='tKbjZkcuuEM' categoryOptionCombo='' value='0' /&gt;</v>
      </c>
      <c r="DE52" t="str">
        <f t="shared" si="30"/>
        <v>&lt;dataValue dataElement='' period='2016Q3' orgUnit='tKbjZkcuuEM' categoryOptionCombo='' value='0' /&gt;</v>
      </c>
      <c r="DF52" t="str">
        <f t="shared" si="30"/>
        <v>&lt;dataValue dataElement='' period='2016Q3' orgUnit='tKbjZkcuuEM' categoryOptionCombo='' value='0' /&gt;</v>
      </c>
      <c r="DG52" t="str">
        <f t="shared" si="30"/>
        <v>&lt;dataValue dataElement='' period='2016Q3' orgUnit='tKbjZkcuuEM' categoryOptionCombo='' value='3' /&gt;</v>
      </c>
      <c r="DH52" t="str">
        <f t="shared" si="30"/>
        <v>&lt;dataValue dataElement='' period='2016Q3' orgUnit='tKbjZkcuuEM' categoryOptionCombo='' value='0' /&gt;</v>
      </c>
      <c r="DI52" t="str">
        <f t="shared" si="30"/>
        <v>&lt;dataValue dataElement='' period='2016Q3' orgUnit='tKbjZkcuuEM' categoryOptionCombo='' value='2' /&gt;</v>
      </c>
      <c r="DJ52" t="str">
        <f t="shared" si="30"/>
        <v>&lt;dataValue dataElement='' period='2016Q3' orgUnit='tKbjZkcuuEM' categoryOptionCombo='' value='0' /&gt;</v>
      </c>
      <c r="DK52" t="str">
        <f t="shared" si="30"/>
        <v>&lt;dataValue dataElement='' period='2016Q3' orgUnit='tKbjZkcuuEM' categoryOptionCombo='' value='0' /&gt;</v>
      </c>
      <c r="DL52" t="str">
        <f t="shared" si="30"/>
        <v>&lt;dataValue dataElement='' period='2016Q3' orgUnit='tKbjZkcuuEM' categoryOptionCombo='' value='0' /&gt;</v>
      </c>
      <c r="DM52" t="str">
        <f t="shared" si="30"/>
        <v>&lt;dataValue dataElement='' period='2016Q3' orgUnit='tKbjZkcuuEM' categoryOptionCombo='' value='3' /&gt;</v>
      </c>
      <c r="DN52" t="str">
        <f t="shared" si="30"/>
        <v>&lt;dataValue dataElement='' period='2016Q3' orgUnit='tKbjZkcuuEM' categoryOptionCombo='' value='0' /&gt;</v>
      </c>
      <c r="DO52" t="str">
        <f t="shared" si="30"/>
        <v>&lt;dataValue dataElement='' period='2016Q3' orgUnit='tKbjZkcuuEM' categoryOptionCombo='' value='0' /&gt;</v>
      </c>
      <c r="DP52" t="str">
        <f t="shared" si="30"/>
        <v>&lt;dataValue dataElement='' period='2016Q3' orgUnit='tKbjZkcuuEM' categoryOptionCombo='' value='0' /&gt;</v>
      </c>
      <c r="DQ52" t="str">
        <f t="shared" si="30"/>
        <v>&lt;dataValue dataElement='' period='2016Q3' orgUnit='tKbjZkcuuEM' categoryOptionCombo='' value='0' /&gt;</v>
      </c>
    </row>
    <row r="53" spans="3:121" x14ac:dyDescent="0.2">
      <c r="C53">
        <v>22</v>
      </c>
      <c r="D53" t="str">
        <f t="shared" ref="D53:BO53" si="31">"&lt;dataValue dataElement='"&amp;D$2&amp;"' period='"&amp;$B25&amp;"' orgUnit='"&amp;$A25&amp;"' categoryOptionCombo='"&amp;D$3&amp;"' value='"&amp;D25&amp;"' /&gt;"</f>
        <v>&lt;dataValue dataElement='EJOMQCCiceI' period='2016Q4' orgUnit='lCYX4nCUeCS' categoryOptionCombo='MygCr4IC4fA' value='9' /&gt;</v>
      </c>
      <c r="E53" t="str">
        <f t="shared" si="31"/>
        <v>&lt;dataValue dataElement='qYPdJxTnn2p' period='2016Q4' orgUnit='lCYX4nCUeCS' categoryOptionCombo='MygCr4IC4fA' value='3' /&gt;</v>
      </c>
      <c r="F53" t="str">
        <f t="shared" si="31"/>
        <v>&lt;dataValue dataElement='xIMn1N8HgzL' period='2016Q4' orgUnit='lCYX4nCUeCS' categoryOptionCombo='MygCr4IC4fA' value='3' /&gt;</v>
      </c>
      <c r="G53" t="str">
        <f t="shared" si="31"/>
        <v>&lt;dataValue dataElement='NHe4tIMkkB6' period='2016Q4' orgUnit='lCYX4nCUeCS' categoryOptionCombo='MygCr4IC4fA' value='0' /&gt;</v>
      </c>
      <c r="H53" t="str">
        <f t="shared" si="31"/>
        <v>&lt;dataValue dataElement='szWkser5kcp' period='2016Q4' orgUnit='lCYX4nCUeCS' categoryOptionCombo='MygCr4IC4fA' value='8' /&gt;</v>
      </c>
      <c r="I53" t="str">
        <f t="shared" si="31"/>
        <v>&lt;dataValue dataElement='Ambf2dqb6cF' period='2016Q4' orgUnit='lCYX4nCUeCS' categoryOptionCombo='MygCr4IC4fA' value='1' /&gt;</v>
      </c>
      <c r="J53" t="str">
        <f t="shared" si="31"/>
        <v>&lt;dataValue dataElement='n8ATZZfoLte' period='2016Q4' orgUnit='lCYX4nCUeCS' categoryOptionCombo='MygCr4IC4fA' value='3' /&gt;</v>
      </c>
      <c r="K53" t="str">
        <f t="shared" si="31"/>
        <v>&lt;dataValue dataElement='Nq7OxOZsgxP' period='2016Q4' orgUnit='lCYX4nCUeCS' categoryOptionCombo='MygCr4IC4fA' value='3' /&gt;</v>
      </c>
      <c r="L53" t="str">
        <f t="shared" si="31"/>
        <v>&lt;dataValue dataElement='fDQ6zTqY0KX' period='2016Q4' orgUnit='lCYX4nCUeCS' categoryOptionCombo='MygCr4IC4fA' value='0' /&gt;</v>
      </c>
      <c r="M53" t="str">
        <f t="shared" si="31"/>
        <v>&lt;dataValue dataElement='t0uEvKvj9bu' period='2016Q4' orgUnit='lCYX4nCUeCS' categoryOptionCombo='MygCr4IC4fA' value='0' /&gt;</v>
      </c>
      <c r="N53" t="str">
        <f t="shared" si="31"/>
        <v>&lt;dataValue dataElement='zZFmHCke9eY' period='2016Q4' orgUnit='lCYX4nCUeCS' categoryOptionCombo='MygCr4IC4fA' value='0' /&gt;</v>
      </c>
      <c r="O53" t="str">
        <f t="shared" si="31"/>
        <v>&lt;dataValue dataElement='lvsad8bLU2A' period='2016Q4' orgUnit='lCYX4nCUeCS' categoryOptionCombo='MygCr4IC4fA' value='0' /&gt;</v>
      </c>
      <c r="P53" t="str">
        <f t="shared" si="31"/>
        <v>&lt;dataValue dataElement='L2oHBe82WIL' period='2016Q4' orgUnit='lCYX4nCUeCS' categoryOptionCombo='MygCr4IC4fA' value='0' /&gt;</v>
      </c>
      <c r="Q53" t="str">
        <f t="shared" si="31"/>
        <v>&lt;dataValue dataElement='xUV00bWpWTc' period='2016Q4' orgUnit='lCYX4nCUeCS' categoryOptionCombo='MygCr4IC4fA' value='0' /&gt;</v>
      </c>
      <c r="R53" t="str">
        <f t="shared" si="31"/>
        <v>&lt;dataValue dataElement='cdKmbbudUO7' period='2016Q4' orgUnit='lCYX4nCUeCS' categoryOptionCombo='MygCr4IC4fA' value='0' /&gt;</v>
      </c>
      <c r="S53" t="str">
        <f t="shared" si="31"/>
        <v>&lt;dataValue dataElement='WKpIKQ0jC7d' period='2016Q4' orgUnit='lCYX4nCUeCS' categoryOptionCombo='MygCr4IC4fA' value='0' /&gt;</v>
      </c>
      <c r="T53" t="str">
        <f t="shared" si="31"/>
        <v>&lt;dataValue dataElement='xilurmy6rIY' period='2016Q4' orgUnit='lCYX4nCUeCS' categoryOptionCombo='MygCr4IC4fA' value='0' /&gt;</v>
      </c>
      <c r="U53" t="str">
        <f t="shared" si="31"/>
        <v>&lt;dataValue dataElement='L5JoTsl3TNM' period='2016Q4' orgUnit='lCYX4nCUeCS' categoryOptionCombo='MygCr4IC4fA' value='0' /&gt;</v>
      </c>
      <c r="V53" t="str">
        <f t="shared" si="31"/>
        <v>&lt;dataValue dataElement='rou0RkXp0PT' period='2016Q4' orgUnit='lCYX4nCUeCS' categoryOptionCombo='MygCr4IC4fA' value='0' /&gt;</v>
      </c>
      <c r="W53" t="str">
        <f t="shared" si="31"/>
        <v>&lt;dataValue dataElement='Vfr2fRCvqLx' period='2016Q4' orgUnit='lCYX4nCUeCS' categoryOptionCombo='MygCr4IC4fA' value='0' /&gt;</v>
      </c>
      <c r="X53" t="str">
        <f t="shared" si="31"/>
        <v>&lt;dataValue dataElement='RoH2gN5z7Uv' period='2016Q4' orgUnit='lCYX4nCUeCS' categoryOptionCombo='MygCr4IC4fA' value='0' /&gt;</v>
      </c>
      <c r="Y53" t="str">
        <f t="shared" si="31"/>
        <v>&lt;dataValue dataElement='TJD7qM2V62R' period='2016Q4' orgUnit='lCYX4nCUeCS' categoryOptionCombo='MygCr4IC4fA' value='0' /&gt;</v>
      </c>
      <c r="Z53" t="str">
        <f t="shared" si="31"/>
        <v>&lt;dataValue dataElement='kV5iNGhYAqe' period='2016Q4' orgUnit='lCYX4nCUeCS' categoryOptionCombo='MygCr4IC4fA' value='0' /&gt;</v>
      </c>
      <c r="AA53" t="str">
        <f t="shared" si="31"/>
        <v>&lt;dataValue dataElement='fjUbxdbMAW3' period='2016Q4' orgUnit='lCYX4nCUeCS' categoryOptionCombo='MygCr4IC4fA' value='0' /&gt;</v>
      </c>
      <c r="AB53" t="str">
        <f t="shared" si="31"/>
        <v>&lt;dataValue dataElement='fL3FgRCrpZh' period='2016Q4' orgUnit='lCYX4nCUeCS' categoryOptionCombo='MygCr4IC4fA' value='0' /&gt;</v>
      </c>
      <c r="AC53" t="str">
        <f t="shared" si="31"/>
        <v>&lt;dataValue dataElement='iiYs7pF0lTu' period='2016Q4' orgUnit='lCYX4nCUeCS' categoryOptionCombo='MygCr4IC4fA' value='0' /&gt;</v>
      </c>
      <c r="AD53" t="str">
        <f t="shared" si="31"/>
        <v>&lt;dataValue dataElement='znbjO38wsWY' period='2016Q4' orgUnit='lCYX4nCUeCS' categoryOptionCombo='MygCr4IC4fA' value='0' /&gt;</v>
      </c>
      <c r="AE53" t="str">
        <f t="shared" si="31"/>
        <v>&lt;dataValue dataElement='RjJWv18MK5q' period='2016Q4' orgUnit='lCYX4nCUeCS' categoryOptionCombo='MygCr4IC4fA' value='0' /&gt;</v>
      </c>
      <c r="AF53" t="str">
        <f t="shared" si="31"/>
        <v>&lt;dataValue dataElement='OSGCBYH6I53' period='2016Q4' orgUnit='lCYX4nCUeCS' categoryOptionCombo='MygCr4IC4fA' value='0' /&gt;</v>
      </c>
      <c r="AG53" t="str">
        <f t="shared" si="31"/>
        <v>&lt;dataValue dataElement='PhIHfkOjncb' period='2016Q4' orgUnit='lCYX4nCUeCS' categoryOptionCombo='MygCr4IC4fA' value='0' /&gt;</v>
      </c>
      <c r="AH53" t="str">
        <f t="shared" si="31"/>
        <v>&lt;dataValue dataElement='g3vUGYIQNBu' period='2016Q4' orgUnit='lCYX4nCUeCS' categoryOptionCombo='MygCr4IC4fA' value='0' /&gt;</v>
      </c>
      <c r="AI53" t="str">
        <f t="shared" si="31"/>
        <v>&lt;dataValue dataElement='dFKRdhJQK5J' period='2016Q4' orgUnit='lCYX4nCUeCS' categoryOptionCombo='MygCr4IC4fA' value='0' /&gt;</v>
      </c>
      <c r="AJ53" t="str">
        <f t="shared" si="31"/>
        <v>&lt;dataValue dataElement='XmIVeM3YoeQ' period='2016Q4' orgUnit='lCYX4nCUeCS' categoryOptionCombo='MygCr4IC4fA' value='0' /&gt;</v>
      </c>
      <c r="AK53" t="str">
        <f t="shared" si="31"/>
        <v>&lt;dataValue dataElement='ZvuILkiSIbq' period='2016Q4' orgUnit='lCYX4nCUeCS' categoryOptionCombo='MygCr4IC4fA' value='0' /&gt;</v>
      </c>
      <c r="AL53" t="str">
        <f t="shared" si="31"/>
        <v>&lt;dataValue dataElement='svUepJ0nl7e' period='2016Q4' orgUnit='lCYX4nCUeCS' categoryOptionCombo='MygCr4IC4fA' value='0' /&gt;</v>
      </c>
      <c r="AM53" t="str">
        <f t="shared" si="31"/>
        <v>&lt;dataValue dataElement='IJga0fsMfoe' period='2016Q4' orgUnit='lCYX4nCUeCS' categoryOptionCombo='MygCr4IC4fA' value='0' /&gt;</v>
      </c>
      <c r="AN53" t="str">
        <f t="shared" si="31"/>
        <v>&lt;dataValue dataElement='NogMor56Tcg' period='2016Q4' orgUnit='lCYX4nCUeCS' categoryOptionCombo='MygCr4IC4fA' value='0' /&gt;</v>
      </c>
      <c r="AO53" t="str">
        <f t="shared" si="31"/>
        <v>&lt;dataValue dataElement='w1sTYGDhS7r' period='2016Q4' orgUnit='lCYX4nCUeCS' categoryOptionCombo='MygCr4IC4fA' value='0' /&gt;</v>
      </c>
      <c r="AP53" t="str">
        <f t="shared" si="31"/>
        <v>&lt;dataValue dataElement='oL8J31ZrbQh' period='2016Q4' orgUnit='lCYX4nCUeCS' categoryOptionCombo='MygCr4IC4fA' value='0' /&gt;</v>
      </c>
      <c r="AQ53" t="str">
        <f t="shared" si="31"/>
        <v>&lt;dataValue dataElement='TqTY1vrueI8' period='2016Q4' orgUnit='lCYX4nCUeCS' categoryOptionCombo='MygCr4IC4fA' value='0' /&gt;</v>
      </c>
      <c r="AR53" t="str">
        <f t="shared" si="31"/>
        <v>&lt;dataValue dataElement='xDykzfOYq7D' period='2016Q4' orgUnit='lCYX4nCUeCS' categoryOptionCombo='MygCr4IC4fA' value='0' /&gt;</v>
      </c>
      <c r="AS53" t="str">
        <f t="shared" si="31"/>
        <v>&lt;dataValue dataElement='GPDieiaTwmS' period='2016Q4' orgUnit='lCYX4nCUeCS' categoryOptionCombo='MygCr4IC4fA' value='0' /&gt;</v>
      </c>
      <c r="AT53" t="str">
        <f t="shared" si="31"/>
        <v>&lt;dataValue dataElement='zX4b1CnEVVs' period='2016Q4' orgUnit='lCYX4nCUeCS' categoryOptionCombo='MygCr4IC4fA' value='0' /&gt;</v>
      </c>
      <c r="AU53" t="str">
        <f t="shared" si="31"/>
        <v>&lt;dataValue dataElement='fxbyHcRZoqb' period='2016Q4' orgUnit='lCYX4nCUeCS' categoryOptionCombo='MygCr4IC4fA' value='0' /&gt;</v>
      </c>
      <c r="AV53" t="str">
        <f t="shared" si="31"/>
        <v>&lt;dataValue dataElement='Om8voR8hQHx' period='2016Q4' orgUnit='lCYX4nCUeCS' categoryOptionCombo='MygCr4IC4fA' value='0' /&gt;</v>
      </c>
      <c r="AW53" t="str">
        <f t="shared" si="31"/>
        <v>&lt;dataValue dataElement='axcR3bMjE7F' period='2016Q4' orgUnit='lCYX4nCUeCS' categoryOptionCombo='MygCr4IC4fA' value='0' /&gt;</v>
      </c>
      <c r="AX53" t="str">
        <f t="shared" si="31"/>
        <v>&lt;dataValue dataElement='p3VTdCEBIYh' period='2016Q4' orgUnit='lCYX4nCUeCS' categoryOptionCombo='MygCr4IC4fA' value='0' /&gt;</v>
      </c>
      <c r="AY53" t="str">
        <f t="shared" si="31"/>
        <v>&lt;dataValue dataElement='Bkdy8ZjpF89' period='2016Q4' orgUnit='lCYX4nCUeCS' categoryOptionCombo='MygCr4IC4fA' value='0' /&gt;</v>
      </c>
      <c r="AZ53" t="str">
        <f t="shared" si="31"/>
        <v>&lt;dataValue dataElement='xCTk3KA12p2' period='2016Q4' orgUnit='lCYX4nCUeCS' categoryOptionCombo='MygCr4IC4fA' value='0' /&gt;</v>
      </c>
      <c r="BA53" t="str">
        <f t="shared" si="31"/>
        <v>&lt;dataValue dataElement='PA8xQWu4Gyy' period='2016Q4' orgUnit='lCYX4nCUeCS' categoryOptionCombo='MygCr4IC4fA' value='0' /&gt;</v>
      </c>
      <c r="BB53" t="str">
        <f t="shared" si="31"/>
        <v>&lt;dataValue dataElement='cuSad7qceO1' period='2016Q4' orgUnit='lCYX4nCUeCS' categoryOptionCombo='MygCr4IC4fA' value='0' /&gt;</v>
      </c>
      <c r="BC53" t="str">
        <f t="shared" si="31"/>
        <v>&lt;dataValue dataElement='eD0l43qGJNO' period='2016Q4' orgUnit='lCYX4nCUeCS' categoryOptionCombo='MygCr4IC4fA' value='0' /&gt;</v>
      </c>
      <c r="BD53" t="str">
        <f t="shared" si="31"/>
        <v>&lt;dataValue dataElement='JXYBRaTvuch' period='2016Q4' orgUnit='lCYX4nCUeCS' categoryOptionCombo='MygCr4IC4fA' value='0' /&gt;</v>
      </c>
      <c r="BE53" t="str">
        <f t="shared" si="31"/>
        <v>&lt;dataValue dataElement='RwDxufaQp03' period='2016Q4' orgUnit='lCYX4nCUeCS' categoryOptionCombo='MygCr4IC4fA' value='0' /&gt;</v>
      </c>
      <c r="BF53" t="str">
        <f t="shared" si="31"/>
        <v>&lt;dataValue dataElement='m79S3HipP54' period='2016Q4' orgUnit='lCYX4nCUeCS' categoryOptionCombo='MygCr4IC4fA' value='0' /&gt;</v>
      </c>
      <c r="BG53" t="str">
        <f t="shared" si="31"/>
        <v>&lt;dataValue dataElement='ZJNZUR50o0f' period='2016Q4' orgUnit='lCYX4nCUeCS' categoryOptionCombo='MygCr4IC4fA' value='0' /&gt;</v>
      </c>
      <c r="BH53" t="str">
        <f t="shared" si="31"/>
        <v>&lt;dataValue dataElement='gx9i089QK9F' period='2016Q4' orgUnit='lCYX4nCUeCS' categoryOptionCombo='MygCr4IC4fA' value='0' /&gt;</v>
      </c>
      <c r="BI53" t="str">
        <f t="shared" si="31"/>
        <v>&lt;dataValue dataElement='tuZ3T2x4HDX' period='2016Q4' orgUnit='lCYX4nCUeCS' categoryOptionCombo='MygCr4IC4fA' value='' /&gt;</v>
      </c>
      <c r="BJ53" t="str">
        <f t="shared" si="31"/>
        <v>&lt;dataValue dataElement='Qi23qlZFuHr' period='2016Q4' orgUnit='lCYX4nCUeCS' categoryOptionCombo='MygCr4IC4fA' value='0' /&gt;</v>
      </c>
      <c r="BK53" t="str">
        <f t="shared" si="31"/>
        <v>&lt;dataValue dataElement='YRHofvt9rHP' period='2016Q4' orgUnit='lCYX4nCUeCS' categoryOptionCombo='MygCr4IC4fA' value='0' /&gt;</v>
      </c>
      <c r="BL53" t="str">
        <f t="shared" si="31"/>
        <v>&lt;dataValue dataElement='LD281JYn7Eo' period='2016Q4' orgUnit='lCYX4nCUeCS' categoryOptionCombo='MygCr4IC4fA' value='0' /&gt;</v>
      </c>
      <c r="BM53" t="str">
        <f t="shared" si="31"/>
        <v>&lt;dataValue dataElement='gkZT51qbMZZ' period='2016Q4' orgUnit='lCYX4nCUeCS' categoryOptionCombo='MygCr4IC4fA' value='0' /&gt;</v>
      </c>
      <c r="BN53" t="str">
        <f t="shared" si="31"/>
        <v>&lt;dataValue dataElement='bzUo5D0u0zS' period='2016Q4' orgUnit='lCYX4nCUeCS' categoryOptionCombo='MygCr4IC4fA' value='0' /&gt;</v>
      </c>
      <c r="BO53" t="str">
        <f t="shared" si="31"/>
        <v>&lt;dataValue dataElement='lqmzIYAef8x' period='2016Q4' orgUnit='lCYX4nCUeCS' categoryOptionCombo='MygCr4IC4fA' value='0' /&gt;</v>
      </c>
      <c r="BP53" t="str">
        <f t="shared" ref="BP53:DQ57" si="32">"&lt;dataValue dataElement='"&amp;BP$2&amp;"' period='"&amp;$B25&amp;"' orgUnit='"&amp;$A25&amp;"' categoryOptionCombo='"&amp;BP$3&amp;"' value='"&amp;BP25&amp;"' /&gt;"</f>
        <v>&lt;dataValue dataElement='ZRNmh7Le5He' period='2016Q4' orgUnit='lCYX4nCUeCS' categoryOptionCombo='MygCr4IC4fA' value='0' /&gt;</v>
      </c>
      <c r="BQ53" t="str">
        <f t="shared" si="32"/>
        <v>&lt;dataValue dataElement='n6r9eEK6cmj' period='2016Q4' orgUnit='lCYX4nCUeCS' categoryOptionCombo='MygCr4IC4fA' value='0' /&gt;</v>
      </c>
      <c r="BR53" t="str">
        <f t="shared" si="32"/>
        <v>&lt;dataValue dataElement='D0Pvr0IUyHL' period='2016Q4' orgUnit='lCYX4nCUeCS' categoryOptionCombo='MygCr4IC4fA' value='0' /&gt;</v>
      </c>
      <c r="BS53" t="str">
        <f t="shared" si="32"/>
        <v>&lt;dataValue dataElement='o9hDig9uxFJ' period='2016Q4' orgUnit='lCYX4nCUeCS' categoryOptionCombo='MygCr4IC4fA' value='0' /&gt;</v>
      </c>
      <c r="BT53" t="str">
        <f t="shared" si="32"/>
        <v>&lt;dataValue dataElement='KaX1b2yiGvK' period='2016Q4' orgUnit='lCYX4nCUeCS' categoryOptionCombo='MygCr4IC4fA' value='0' /&gt;</v>
      </c>
      <c r="BU53" t="str">
        <f t="shared" si="32"/>
        <v>&lt;dataValue dataElement='duWRwmLDvnZ' period='2016Q4' orgUnit='lCYX4nCUeCS' categoryOptionCombo='MygCr4IC4fA' value='0' /&gt;</v>
      </c>
      <c r="BV53" t="str">
        <f t="shared" si="32"/>
        <v>&lt;dataValue dataElement='SAe7Syi6NPF' period='2016Q4' orgUnit='lCYX4nCUeCS' categoryOptionCombo='MygCr4IC4fA' value='0' /&gt;</v>
      </c>
      <c r="BW53" t="str">
        <f t="shared" si="32"/>
        <v>&lt;dataValue dataElement='UhPIhMiihB7' period='2016Q4' orgUnit='lCYX4nCUeCS' categoryOptionCombo='MygCr4IC4fA' value='0' /&gt;</v>
      </c>
      <c r="BX53" t="str">
        <f t="shared" si="32"/>
        <v>&lt;dataValue dataElement='DaMT8zcO0Kk' period='2016Q4' orgUnit='lCYX4nCUeCS' categoryOptionCombo='MygCr4IC4fA' value='0' /&gt;</v>
      </c>
      <c r="BY53" t="str">
        <f t="shared" si="32"/>
        <v>&lt;dataValue dataElement='hbOCk2krxrR' period='2016Q4' orgUnit='lCYX4nCUeCS' categoryOptionCombo='MygCr4IC4fA' value='0' /&gt;</v>
      </c>
      <c r="BZ53" t="str">
        <f t="shared" si="32"/>
        <v>&lt;dataValue dataElement='cgGLwanNotS' period='2016Q4' orgUnit='lCYX4nCUeCS' categoryOptionCombo='MygCr4IC4fA' value='0' /&gt;</v>
      </c>
      <c r="CA53" t="str">
        <f t="shared" si="32"/>
        <v>&lt;dataValue dataElement='JVnpPkxxvEJ' period='2016Q4' orgUnit='lCYX4nCUeCS' categoryOptionCombo='MygCr4IC4fA' value='0' /&gt;</v>
      </c>
      <c r="CB53" t="str">
        <f t="shared" si="32"/>
        <v>&lt;dataValue dataElement='uySBe7hyBaN' period='2016Q4' orgUnit='lCYX4nCUeCS' categoryOptionCombo='MygCr4IC4fA' value='0' /&gt;</v>
      </c>
      <c r="CC53" t="str">
        <f t="shared" si="32"/>
        <v>&lt;dataValue dataElement='cnfmrjrnGFG' period='2016Q4' orgUnit='lCYX4nCUeCS' categoryOptionCombo='MygCr4IC4fA' value='0' /&gt;</v>
      </c>
      <c r="CD53" t="str">
        <f t="shared" si="32"/>
        <v>&lt;dataValue dataElement='ldPdnqEEOmU' period='2016Q4' orgUnit='lCYX4nCUeCS' categoryOptionCombo='MygCr4IC4fA' value='0' /&gt;</v>
      </c>
      <c r="CE53" t="str">
        <f t="shared" si="32"/>
        <v>&lt;dataValue dataElement='fYZH3DkBlis' period='2016Q4' orgUnit='lCYX4nCUeCS' categoryOptionCombo='MygCr4IC4fA' value='0' /&gt;</v>
      </c>
      <c r="CF53" t="str">
        <f t="shared" si="32"/>
        <v>&lt;dataValue dataElement='xhzUb2zqmxM' period='2016Q4' orgUnit='lCYX4nCUeCS' categoryOptionCombo='MygCr4IC4fA' value='0' /&gt;</v>
      </c>
      <c r="CG53" t="str">
        <f t="shared" si="32"/>
        <v>&lt;dataValue dataElement='N5dhhZZ4CLZ' period='2016Q4' orgUnit='lCYX4nCUeCS' categoryOptionCombo='MygCr4IC4fA' value='0' /&gt;</v>
      </c>
      <c r="CH53" t="str">
        <f t="shared" si="32"/>
        <v>&lt;dataValue dataElement='' period='2016Q4' orgUnit='lCYX4nCUeCS' categoryOptionCombo='' value='0' /&gt;</v>
      </c>
      <c r="CI53" t="str">
        <f t="shared" si="32"/>
        <v>&lt;dataValue dataElement='' period='2016Q4' orgUnit='lCYX4nCUeCS' categoryOptionCombo='' value='0' /&gt;</v>
      </c>
      <c r="CJ53" t="str">
        <f t="shared" si="32"/>
        <v>&lt;dataValue dataElement='' period='2016Q4' orgUnit='lCYX4nCUeCS' categoryOptionCombo='' value='0' /&gt;</v>
      </c>
      <c r="CK53" t="str">
        <f t="shared" si="32"/>
        <v>&lt;dataValue dataElement='' period='2016Q4' orgUnit='lCYX4nCUeCS' categoryOptionCombo='' value='0' /&gt;</v>
      </c>
      <c r="CL53" t="str">
        <f t="shared" si="32"/>
        <v>&lt;dataValue dataElement='' period='2016Q4' orgUnit='lCYX4nCUeCS' categoryOptionCombo='' value='0' /&gt;</v>
      </c>
      <c r="CM53" t="str">
        <f t="shared" si="32"/>
        <v>&lt;dataValue dataElement='' period='2016Q4' orgUnit='lCYX4nCUeCS' categoryOptionCombo='' value='0' /&gt;</v>
      </c>
      <c r="CN53" t="str">
        <f t="shared" si="32"/>
        <v>&lt;dataValue dataElement='' period='2016Q4' orgUnit='lCYX4nCUeCS' categoryOptionCombo='' value='0' /&gt;</v>
      </c>
      <c r="CO53" t="str">
        <f t="shared" si="32"/>
        <v>&lt;dataValue dataElement='' period='2016Q4' orgUnit='lCYX4nCUeCS' categoryOptionCombo='' value='0' /&gt;</v>
      </c>
      <c r="CP53" t="str">
        <f t="shared" si="32"/>
        <v>&lt;dataValue dataElement='' period='2016Q4' orgUnit='lCYX4nCUeCS' categoryOptionCombo='' value='0' /&gt;</v>
      </c>
      <c r="CQ53" t="str">
        <f t="shared" si="32"/>
        <v>&lt;dataValue dataElement='' period='2016Q4' orgUnit='lCYX4nCUeCS' categoryOptionCombo='' value='0' /&gt;</v>
      </c>
      <c r="CR53" t="str">
        <f t="shared" si="32"/>
        <v>&lt;dataValue dataElement='' period='2016Q4' orgUnit='lCYX4nCUeCS' categoryOptionCombo='' value='0' /&gt;</v>
      </c>
      <c r="CS53" t="str">
        <f t="shared" si="32"/>
        <v>&lt;dataValue dataElement='' period='2016Q4' orgUnit='lCYX4nCUeCS' categoryOptionCombo='' value='12' /&gt;</v>
      </c>
      <c r="CT53" t="str">
        <f t="shared" si="32"/>
        <v>&lt;dataValue dataElement='' period='2016Q4' orgUnit='lCYX4nCUeCS' categoryOptionCombo='' value='0' /&gt;</v>
      </c>
      <c r="CU53" t="str">
        <f t="shared" si="32"/>
        <v>&lt;dataValue dataElement='' period='2016Q4' orgUnit='lCYX4nCUeCS' categoryOptionCombo='' value='0' /&gt;</v>
      </c>
      <c r="CV53" t="str">
        <f t="shared" si="32"/>
        <v>&lt;dataValue dataElement='' period='2016Q4' orgUnit='lCYX4nCUeCS' categoryOptionCombo='' value='95' /&gt;</v>
      </c>
      <c r="CW53" t="str">
        <f t="shared" si="32"/>
        <v>&lt;dataValue dataElement='' period='2016Q4' orgUnit='lCYX4nCUeCS' categoryOptionCombo='' value='15' /&gt;</v>
      </c>
      <c r="CX53" t="str">
        <f t="shared" si="32"/>
        <v>&lt;dataValue dataElement='' period='2016Q4' orgUnit='lCYX4nCUeCS' categoryOptionCombo='' value='0' /&gt;</v>
      </c>
      <c r="CY53" t="str">
        <f t="shared" si="32"/>
        <v>&lt;dataValue dataElement='' period='2016Q4' orgUnit='lCYX4nCUeCS' categoryOptionCombo='' value='0' /&gt;</v>
      </c>
      <c r="CZ53" t="str">
        <f t="shared" si="32"/>
        <v>&lt;dataValue dataElement='' period='2016Q4' orgUnit='lCYX4nCUeCS' categoryOptionCombo='' value='0' /&gt;</v>
      </c>
      <c r="DA53" t="str">
        <f t="shared" si="32"/>
        <v>&lt;dataValue dataElement='' period='2016Q4' orgUnit='lCYX4nCUeCS' categoryOptionCombo='' value='0' /&gt;</v>
      </c>
      <c r="DB53" t="str">
        <f t="shared" si="32"/>
        <v>&lt;dataValue dataElement='' period='2016Q4' orgUnit='lCYX4nCUeCS' categoryOptionCombo='' value='0' /&gt;</v>
      </c>
      <c r="DC53" t="str">
        <f t="shared" si="32"/>
        <v>&lt;dataValue dataElement='' period='2016Q4' orgUnit='lCYX4nCUeCS' categoryOptionCombo='' value='13' /&gt;</v>
      </c>
      <c r="DD53" t="str">
        <f t="shared" si="32"/>
        <v>&lt;dataValue dataElement='' period='2016Q4' orgUnit='lCYX4nCUeCS' categoryOptionCombo='' value='1' /&gt;</v>
      </c>
      <c r="DE53" t="str">
        <f t="shared" si="32"/>
        <v>&lt;dataValue dataElement='' period='2016Q4' orgUnit='lCYX4nCUeCS' categoryOptionCombo='' value='0' /&gt;</v>
      </c>
      <c r="DF53" t="str">
        <f t="shared" si="32"/>
        <v>&lt;dataValue dataElement='' period='2016Q4' orgUnit='lCYX4nCUeCS' categoryOptionCombo='' value='0' /&gt;</v>
      </c>
      <c r="DG53" t="str">
        <f t="shared" si="32"/>
        <v>&lt;dataValue dataElement='' period='2016Q4' orgUnit='lCYX4nCUeCS' categoryOptionCombo='' value='0' /&gt;</v>
      </c>
      <c r="DH53" t="str">
        <f t="shared" si="32"/>
        <v>&lt;dataValue dataElement='' period='2016Q4' orgUnit='lCYX4nCUeCS' categoryOptionCombo='' value='0' /&gt;</v>
      </c>
      <c r="DI53" t="str">
        <f t="shared" si="32"/>
        <v>&lt;dataValue dataElement='' period='2016Q4' orgUnit='lCYX4nCUeCS' categoryOptionCombo='' value='4' /&gt;</v>
      </c>
      <c r="DJ53" t="str">
        <f t="shared" si="32"/>
        <v>&lt;dataValue dataElement='' period='2016Q4' orgUnit='lCYX4nCUeCS' categoryOptionCombo='' value='0' /&gt;</v>
      </c>
      <c r="DK53" t="str">
        <f t="shared" si="32"/>
        <v>&lt;dataValue dataElement='' period='2016Q4' orgUnit='lCYX4nCUeCS' categoryOptionCombo='' value='0' /&gt;</v>
      </c>
      <c r="DL53" t="str">
        <f t="shared" si="32"/>
        <v>&lt;dataValue dataElement='' period='2016Q4' orgUnit='lCYX4nCUeCS' categoryOptionCombo='' value='0' /&gt;</v>
      </c>
      <c r="DM53" t="str">
        <f t="shared" si="32"/>
        <v>&lt;dataValue dataElement='' period='2016Q4' orgUnit='lCYX4nCUeCS' categoryOptionCombo='' value='6' /&gt;</v>
      </c>
      <c r="DN53" t="str">
        <f t="shared" si="32"/>
        <v>&lt;dataValue dataElement='' period='2016Q4' orgUnit='lCYX4nCUeCS' categoryOptionCombo='' value='0' /&gt;</v>
      </c>
      <c r="DO53" t="str">
        <f t="shared" si="32"/>
        <v>&lt;dataValue dataElement='' period='2016Q4' orgUnit='lCYX4nCUeCS' categoryOptionCombo='' value='0' /&gt;</v>
      </c>
      <c r="DP53" t="str">
        <f t="shared" si="32"/>
        <v>&lt;dataValue dataElement='' period='2016Q4' orgUnit='lCYX4nCUeCS' categoryOptionCombo='' value='0' /&gt;</v>
      </c>
      <c r="DQ53" t="str">
        <f t="shared" si="32"/>
        <v>&lt;dataValue dataElement='' period='2016Q4' orgUnit='lCYX4nCUeCS' categoryOptionCombo='' value='4' /&gt;</v>
      </c>
    </row>
    <row r="54" spans="3:121" x14ac:dyDescent="0.2">
      <c r="C54">
        <v>23</v>
      </c>
      <c r="D54" t="str">
        <f t="shared" ref="D54:BO54" si="33">"&lt;dataValue dataElement='"&amp;D$2&amp;"' period='"&amp;$B26&amp;"' orgUnit='"&amp;$A26&amp;"' categoryOptionCombo='"&amp;D$3&amp;"' value='"&amp;D26&amp;"' /&gt;"</f>
        <v>&lt;dataValue dataElement='EJOMQCCiceI' period='2016Q4' orgUnit='dZ5oSjN9JWm' categoryOptionCombo='MygCr4IC4fA' value='1' /&gt;</v>
      </c>
      <c r="E54" t="str">
        <f t="shared" si="33"/>
        <v>&lt;dataValue dataElement='qYPdJxTnn2p' period='2016Q4' orgUnit='dZ5oSjN9JWm' categoryOptionCombo='MygCr4IC4fA' value='0' /&gt;</v>
      </c>
      <c r="F54" t="str">
        <f t="shared" si="33"/>
        <v>&lt;dataValue dataElement='xIMn1N8HgzL' period='2016Q4' orgUnit='dZ5oSjN9JWm' categoryOptionCombo='MygCr4IC4fA' value='1' /&gt;</v>
      </c>
      <c r="G54" t="str">
        <f t="shared" si="33"/>
        <v>&lt;dataValue dataElement='NHe4tIMkkB6' period='2016Q4' orgUnit='dZ5oSjN9JWm' categoryOptionCombo='MygCr4IC4fA' value='0' /&gt;</v>
      </c>
      <c r="H54" t="str">
        <f t="shared" si="33"/>
        <v>&lt;dataValue dataElement='szWkser5kcp' period='2016Q4' orgUnit='dZ5oSjN9JWm' categoryOptionCombo='MygCr4IC4fA' value='1' /&gt;</v>
      </c>
      <c r="I54" t="str">
        <f t="shared" si="33"/>
        <v>&lt;dataValue dataElement='Ambf2dqb6cF' period='2016Q4' orgUnit='dZ5oSjN9JWm' categoryOptionCombo='MygCr4IC4fA' value='0' /&gt;</v>
      </c>
      <c r="J54" t="str">
        <f t="shared" si="33"/>
        <v>&lt;dataValue dataElement='n8ATZZfoLte' period='2016Q4' orgUnit='dZ5oSjN9JWm' categoryOptionCombo='MygCr4IC4fA' value='0' /&gt;</v>
      </c>
      <c r="K54" t="str">
        <f t="shared" si="33"/>
        <v>&lt;dataValue dataElement='Nq7OxOZsgxP' period='2016Q4' orgUnit='dZ5oSjN9JWm' categoryOptionCombo='MygCr4IC4fA' value='1' /&gt;</v>
      </c>
      <c r="L54" t="str">
        <f t="shared" si="33"/>
        <v>&lt;dataValue dataElement='fDQ6zTqY0KX' period='2016Q4' orgUnit='dZ5oSjN9JWm' categoryOptionCombo='MygCr4IC4fA' value='0' /&gt;</v>
      </c>
      <c r="M54" t="str">
        <f t="shared" si="33"/>
        <v>&lt;dataValue dataElement='t0uEvKvj9bu' period='2016Q4' orgUnit='dZ5oSjN9JWm' categoryOptionCombo='MygCr4IC4fA' value='0' /&gt;</v>
      </c>
      <c r="N54" t="str">
        <f t="shared" si="33"/>
        <v>&lt;dataValue dataElement='zZFmHCke9eY' period='2016Q4' orgUnit='dZ5oSjN9JWm' categoryOptionCombo='MygCr4IC4fA' value='0' /&gt;</v>
      </c>
      <c r="O54" t="str">
        <f t="shared" si="33"/>
        <v>&lt;dataValue dataElement='lvsad8bLU2A' period='2016Q4' orgUnit='dZ5oSjN9JWm' categoryOptionCombo='MygCr4IC4fA' value='0' /&gt;</v>
      </c>
      <c r="P54" t="str">
        <f t="shared" si="33"/>
        <v>&lt;dataValue dataElement='L2oHBe82WIL' period='2016Q4' orgUnit='dZ5oSjN9JWm' categoryOptionCombo='MygCr4IC4fA' value='0' /&gt;</v>
      </c>
      <c r="Q54" t="str">
        <f t="shared" si="33"/>
        <v>&lt;dataValue dataElement='xUV00bWpWTc' period='2016Q4' orgUnit='dZ5oSjN9JWm' categoryOptionCombo='MygCr4IC4fA' value='0' /&gt;</v>
      </c>
      <c r="R54" t="str">
        <f t="shared" si="33"/>
        <v>&lt;dataValue dataElement='cdKmbbudUO7' period='2016Q4' orgUnit='dZ5oSjN9JWm' categoryOptionCombo='MygCr4IC4fA' value='0' /&gt;</v>
      </c>
      <c r="S54" t="str">
        <f t="shared" si="33"/>
        <v>&lt;dataValue dataElement='WKpIKQ0jC7d' period='2016Q4' orgUnit='dZ5oSjN9JWm' categoryOptionCombo='MygCr4IC4fA' value='0' /&gt;</v>
      </c>
      <c r="T54" t="str">
        <f t="shared" si="33"/>
        <v>&lt;dataValue dataElement='xilurmy6rIY' period='2016Q4' orgUnit='dZ5oSjN9JWm' categoryOptionCombo='MygCr4IC4fA' value='0' /&gt;</v>
      </c>
      <c r="U54" t="str">
        <f t="shared" si="33"/>
        <v>&lt;dataValue dataElement='L5JoTsl3TNM' period='2016Q4' orgUnit='dZ5oSjN9JWm' categoryOptionCombo='MygCr4IC4fA' value='0' /&gt;</v>
      </c>
      <c r="V54" t="str">
        <f t="shared" si="33"/>
        <v>&lt;dataValue dataElement='rou0RkXp0PT' period='2016Q4' orgUnit='dZ5oSjN9JWm' categoryOptionCombo='MygCr4IC4fA' value='0' /&gt;</v>
      </c>
      <c r="W54" t="str">
        <f t="shared" si="33"/>
        <v>&lt;dataValue dataElement='Vfr2fRCvqLx' period='2016Q4' orgUnit='dZ5oSjN9JWm' categoryOptionCombo='MygCr4IC4fA' value='0' /&gt;</v>
      </c>
      <c r="X54" t="str">
        <f t="shared" si="33"/>
        <v>&lt;dataValue dataElement='RoH2gN5z7Uv' period='2016Q4' orgUnit='dZ5oSjN9JWm' categoryOptionCombo='MygCr4IC4fA' value='0' /&gt;</v>
      </c>
      <c r="Y54" t="str">
        <f t="shared" si="33"/>
        <v>&lt;dataValue dataElement='TJD7qM2V62R' period='2016Q4' orgUnit='dZ5oSjN9JWm' categoryOptionCombo='MygCr4IC4fA' value='0' /&gt;</v>
      </c>
      <c r="Z54" t="str">
        <f t="shared" si="33"/>
        <v>&lt;dataValue dataElement='kV5iNGhYAqe' period='2016Q4' orgUnit='dZ5oSjN9JWm' categoryOptionCombo='MygCr4IC4fA' value='0' /&gt;</v>
      </c>
      <c r="AA54" t="str">
        <f t="shared" si="33"/>
        <v>&lt;dataValue dataElement='fjUbxdbMAW3' period='2016Q4' orgUnit='dZ5oSjN9JWm' categoryOptionCombo='MygCr4IC4fA' value='0' /&gt;</v>
      </c>
      <c r="AB54" t="str">
        <f t="shared" si="33"/>
        <v>&lt;dataValue dataElement='fL3FgRCrpZh' period='2016Q4' orgUnit='dZ5oSjN9JWm' categoryOptionCombo='MygCr4IC4fA' value='0' /&gt;</v>
      </c>
      <c r="AC54" t="str">
        <f t="shared" si="33"/>
        <v>&lt;dataValue dataElement='iiYs7pF0lTu' period='2016Q4' orgUnit='dZ5oSjN9JWm' categoryOptionCombo='MygCr4IC4fA' value='0' /&gt;</v>
      </c>
      <c r="AD54" t="str">
        <f t="shared" si="33"/>
        <v>&lt;dataValue dataElement='znbjO38wsWY' period='2016Q4' orgUnit='dZ5oSjN9JWm' categoryOptionCombo='MygCr4IC4fA' value='0' /&gt;</v>
      </c>
      <c r="AE54" t="str">
        <f t="shared" si="33"/>
        <v>&lt;dataValue dataElement='RjJWv18MK5q' period='2016Q4' orgUnit='dZ5oSjN9JWm' categoryOptionCombo='MygCr4IC4fA' value='0' /&gt;</v>
      </c>
      <c r="AF54" t="str">
        <f t="shared" si="33"/>
        <v>&lt;dataValue dataElement='OSGCBYH6I53' period='2016Q4' orgUnit='dZ5oSjN9JWm' categoryOptionCombo='MygCr4IC4fA' value='0' /&gt;</v>
      </c>
      <c r="AG54" t="str">
        <f t="shared" si="33"/>
        <v>&lt;dataValue dataElement='PhIHfkOjncb' period='2016Q4' orgUnit='dZ5oSjN9JWm' categoryOptionCombo='MygCr4IC4fA' value='0' /&gt;</v>
      </c>
      <c r="AH54" t="str">
        <f t="shared" si="33"/>
        <v>&lt;dataValue dataElement='g3vUGYIQNBu' period='2016Q4' orgUnit='dZ5oSjN9JWm' categoryOptionCombo='MygCr4IC4fA' value='0' /&gt;</v>
      </c>
      <c r="AI54" t="str">
        <f t="shared" si="33"/>
        <v>&lt;dataValue dataElement='dFKRdhJQK5J' period='2016Q4' orgUnit='dZ5oSjN9JWm' categoryOptionCombo='MygCr4IC4fA' value='0' /&gt;</v>
      </c>
      <c r="AJ54" t="str">
        <f t="shared" si="33"/>
        <v>&lt;dataValue dataElement='XmIVeM3YoeQ' period='2016Q4' orgUnit='dZ5oSjN9JWm' categoryOptionCombo='MygCr4IC4fA' value='0' /&gt;</v>
      </c>
      <c r="AK54" t="str">
        <f t="shared" si="33"/>
        <v>&lt;dataValue dataElement='ZvuILkiSIbq' period='2016Q4' orgUnit='dZ5oSjN9JWm' categoryOptionCombo='MygCr4IC4fA' value='0' /&gt;</v>
      </c>
      <c r="AL54" t="str">
        <f t="shared" si="33"/>
        <v>&lt;dataValue dataElement='svUepJ0nl7e' period='2016Q4' orgUnit='dZ5oSjN9JWm' categoryOptionCombo='MygCr4IC4fA' value='0' /&gt;</v>
      </c>
      <c r="AM54" t="str">
        <f t="shared" si="33"/>
        <v>&lt;dataValue dataElement='IJga0fsMfoe' period='2016Q4' orgUnit='dZ5oSjN9JWm' categoryOptionCombo='MygCr4IC4fA' value='0' /&gt;</v>
      </c>
      <c r="AN54" t="str">
        <f t="shared" si="33"/>
        <v>&lt;dataValue dataElement='NogMor56Tcg' period='2016Q4' orgUnit='dZ5oSjN9JWm' categoryOptionCombo='MygCr4IC4fA' value='0' /&gt;</v>
      </c>
      <c r="AO54" t="str">
        <f t="shared" si="33"/>
        <v>&lt;dataValue dataElement='w1sTYGDhS7r' period='2016Q4' orgUnit='dZ5oSjN9JWm' categoryOptionCombo='MygCr4IC4fA' value='0' /&gt;</v>
      </c>
      <c r="AP54" t="str">
        <f t="shared" si="33"/>
        <v>&lt;dataValue dataElement='oL8J31ZrbQh' period='2016Q4' orgUnit='dZ5oSjN9JWm' categoryOptionCombo='MygCr4IC4fA' value='0' /&gt;</v>
      </c>
      <c r="AQ54" t="str">
        <f t="shared" si="33"/>
        <v>&lt;dataValue dataElement='TqTY1vrueI8' period='2016Q4' orgUnit='dZ5oSjN9JWm' categoryOptionCombo='MygCr4IC4fA' value='0' /&gt;</v>
      </c>
      <c r="AR54" t="str">
        <f t="shared" si="33"/>
        <v>&lt;dataValue dataElement='xDykzfOYq7D' period='2016Q4' orgUnit='dZ5oSjN9JWm' categoryOptionCombo='MygCr4IC4fA' value='0' /&gt;</v>
      </c>
      <c r="AS54" t="str">
        <f t="shared" si="33"/>
        <v>&lt;dataValue dataElement='GPDieiaTwmS' period='2016Q4' orgUnit='dZ5oSjN9JWm' categoryOptionCombo='MygCr4IC4fA' value='0' /&gt;</v>
      </c>
      <c r="AT54" t="str">
        <f t="shared" si="33"/>
        <v>&lt;dataValue dataElement='zX4b1CnEVVs' period='2016Q4' orgUnit='dZ5oSjN9JWm' categoryOptionCombo='MygCr4IC4fA' value='0' /&gt;</v>
      </c>
      <c r="AU54" t="str">
        <f t="shared" si="33"/>
        <v>&lt;dataValue dataElement='fxbyHcRZoqb' period='2016Q4' orgUnit='dZ5oSjN9JWm' categoryOptionCombo='MygCr4IC4fA' value='0' /&gt;</v>
      </c>
      <c r="AV54" t="str">
        <f t="shared" si="33"/>
        <v>&lt;dataValue dataElement='Om8voR8hQHx' period='2016Q4' orgUnit='dZ5oSjN9JWm' categoryOptionCombo='MygCr4IC4fA' value='0' /&gt;</v>
      </c>
      <c r="AW54" t="str">
        <f t="shared" si="33"/>
        <v>&lt;dataValue dataElement='axcR3bMjE7F' period='2016Q4' orgUnit='dZ5oSjN9JWm' categoryOptionCombo='MygCr4IC4fA' value='0' /&gt;</v>
      </c>
      <c r="AX54" t="str">
        <f t="shared" si="33"/>
        <v>&lt;dataValue dataElement='p3VTdCEBIYh' period='2016Q4' orgUnit='dZ5oSjN9JWm' categoryOptionCombo='MygCr4IC4fA' value='0' /&gt;</v>
      </c>
      <c r="AY54" t="str">
        <f t="shared" si="33"/>
        <v>&lt;dataValue dataElement='Bkdy8ZjpF89' period='2016Q4' orgUnit='dZ5oSjN9JWm' categoryOptionCombo='MygCr4IC4fA' value='0' /&gt;</v>
      </c>
      <c r="AZ54" t="str">
        <f t="shared" si="33"/>
        <v>&lt;dataValue dataElement='xCTk3KA12p2' period='2016Q4' orgUnit='dZ5oSjN9JWm' categoryOptionCombo='MygCr4IC4fA' value='0' /&gt;</v>
      </c>
      <c r="BA54" t="str">
        <f t="shared" si="33"/>
        <v>&lt;dataValue dataElement='PA8xQWu4Gyy' period='2016Q4' orgUnit='dZ5oSjN9JWm' categoryOptionCombo='MygCr4IC4fA' value='0' /&gt;</v>
      </c>
      <c r="BB54" t="str">
        <f t="shared" si="33"/>
        <v>&lt;dataValue dataElement='cuSad7qceO1' period='2016Q4' orgUnit='dZ5oSjN9JWm' categoryOptionCombo='MygCr4IC4fA' value='0' /&gt;</v>
      </c>
      <c r="BC54" t="str">
        <f t="shared" si="33"/>
        <v>&lt;dataValue dataElement='eD0l43qGJNO' period='2016Q4' orgUnit='dZ5oSjN9JWm' categoryOptionCombo='MygCr4IC4fA' value='0' /&gt;</v>
      </c>
      <c r="BD54" t="str">
        <f t="shared" si="33"/>
        <v>&lt;dataValue dataElement='JXYBRaTvuch' period='2016Q4' orgUnit='dZ5oSjN9JWm' categoryOptionCombo='MygCr4IC4fA' value='0' /&gt;</v>
      </c>
      <c r="BE54" t="str">
        <f t="shared" si="33"/>
        <v>&lt;dataValue dataElement='RwDxufaQp03' period='2016Q4' orgUnit='dZ5oSjN9JWm' categoryOptionCombo='MygCr4IC4fA' value='0' /&gt;</v>
      </c>
      <c r="BF54" t="str">
        <f t="shared" si="33"/>
        <v>&lt;dataValue dataElement='m79S3HipP54' period='2016Q4' orgUnit='dZ5oSjN9JWm' categoryOptionCombo='MygCr4IC4fA' value='0' /&gt;</v>
      </c>
      <c r="BG54" t="str">
        <f t="shared" si="33"/>
        <v>&lt;dataValue dataElement='ZJNZUR50o0f' period='2016Q4' orgUnit='dZ5oSjN9JWm' categoryOptionCombo='MygCr4IC4fA' value='0' /&gt;</v>
      </c>
      <c r="BH54" t="str">
        <f t="shared" si="33"/>
        <v>&lt;dataValue dataElement='gx9i089QK9F' period='2016Q4' orgUnit='dZ5oSjN9JWm' categoryOptionCombo='MygCr4IC4fA' value='0' /&gt;</v>
      </c>
      <c r="BI54" t="str">
        <f t="shared" si="33"/>
        <v>&lt;dataValue dataElement='tuZ3T2x4HDX' period='2016Q4' orgUnit='dZ5oSjN9JWm' categoryOptionCombo='MygCr4IC4fA' value='' /&gt;</v>
      </c>
      <c r="BJ54" t="str">
        <f t="shared" si="33"/>
        <v>&lt;dataValue dataElement='Qi23qlZFuHr' period='2016Q4' orgUnit='dZ5oSjN9JWm' categoryOptionCombo='MygCr4IC4fA' value='0' /&gt;</v>
      </c>
      <c r="BK54" t="str">
        <f t="shared" si="33"/>
        <v>&lt;dataValue dataElement='YRHofvt9rHP' period='2016Q4' orgUnit='dZ5oSjN9JWm' categoryOptionCombo='MygCr4IC4fA' value='0' /&gt;</v>
      </c>
      <c r="BL54" t="str">
        <f t="shared" si="33"/>
        <v>&lt;dataValue dataElement='LD281JYn7Eo' period='2016Q4' orgUnit='dZ5oSjN9JWm' categoryOptionCombo='MygCr4IC4fA' value='0' /&gt;</v>
      </c>
      <c r="BM54" t="str">
        <f t="shared" si="33"/>
        <v>&lt;dataValue dataElement='gkZT51qbMZZ' period='2016Q4' orgUnit='dZ5oSjN9JWm' categoryOptionCombo='MygCr4IC4fA' value='0' /&gt;</v>
      </c>
      <c r="BN54" t="str">
        <f t="shared" si="33"/>
        <v>&lt;dataValue dataElement='bzUo5D0u0zS' period='2016Q4' orgUnit='dZ5oSjN9JWm' categoryOptionCombo='MygCr4IC4fA' value='0' /&gt;</v>
      </c>
      <c r="BO54" t="str">
        <f t="shared" si="33"/>
        <v>&lt;dataValue dataElement='lqmzIYAef8x' period='2016Q4' orgUnit='dZ5oSjN9JWm' categoryOptionCombo='MygCr4IC4fA' value='0' /&gt;</v>
      </c>
      <c r="BP54" t="str">
        <f t="shared" si="32"/>
        <v>&lt;dataValue dataElement='ZRNmh7Le5He' period='2016Q4' orgUnit='dZ5oSjN9JWm' categoryOptionCombo='MygCr4IC4fA' value='0' /&gt;</v>
      </c>
      <c r="BQ54" t="str">
        <f t="shared" si="32"/>
        <v>&lt;dataValue dataElement='n6r9eEK6cmj' period='2016Q4' orgUnit='dZ5oSjN9JWm' categoryOptionCombo='MygCr4IC4fA' value='0' /&gt;</v>
      </c>
      <c r="BR54" t="str">
        <f t="shared" si="32"/>
        <v>&lt;dataValue dataElement='D0Pvr0IUyHL' period='2016Q4' orgUnit='dZ5oSjN9JWm' categoryOptionCombo='MygCr4IC4fA' value='0' /&gt;</v>
      </c>
      <c r="BS54" t="str">
        <f t="shared" si="32"/>
        <v>&lt;dataValue dataElement='o9hDig9uxFJ' period='2016Q4' orgUnit='dZ5oSjN9JWm' categoryOptionCombo='MygCr4IC4fA' value='0' /&gt;</v>
      </c>
      <c r="BT54" t="str">
        <f t="shared" si="32"/>
        <v>&lt;dataValue dataElement='KaX1b2yiGvK' period='2016Q4' orgUnit='dZ5oSjN9JWm' categoryOptionCombo='MygCr4IC4fA' value='0' /&gt;</v>
      </c>
      <c r="BU54" t="str">
        <f t="shared" si="32"/>
        <v>&lt;dataValue dataElement='duWRwmLDvnZ' period='2016Q4' orgUnit='dZ5oSjN9JWm' categoryOptionCombo='MygCr4IC4fA' value='0' /&gt;</v>
      </c>
      <c r="BV54" t="str">
        <f t="shared" si="32"/>
        <v>&lt;dataValue dataElement='SAe7Syi6NPF' period='2016Q4' orgUnit='dZ5oSjN9JWm' categoryOptionCombo='MygCr4IC4fA' value='0' /&gt;</v>
      </c>
      <c r="BW54" t="str">
        <f t="shared" si="32"/>
        <v>&lt;dataValue dataElement='UhPIhMiihB7' period='2016Q4' orgUnit='dZ5oSjN9JWm' categoryOptionCombo='MygCr4IC4fA' value='0' /&gt;</v>
      </c>
      <c r="BX54" t="str">
        <f t="shared" si="32"/>
        <v>&lt;dataValue dataElement='DaMT8zcO0Kk' period='2016Q4' orgUnit='dZ5oSjN9JWm' categoryOptionCombo='MygCr4IC4fA' value='0' /&gt;</v>
      </c>
      <c r="BY54" t="str">
        <f t="shared" si="32"/>
        <v>&lt;dataValue dataElement='hbOCk2krxrR' period='2016Q4' orgUnit='dZ5oSjN9JWm' categoryOptionCombo='MygCr4IC4fA' value='0' /&gt;</v>
      </c>
      <c r="BZ54" t="str">
        <f t="shared" si="32"/>
        <v>&lt;dataValue dataElement='cgGLwanNotS' period='2016Q4' orgUnit='dZ5oSjN9JWm' categoryOptionCombo='MygCr4IC4fA' value='0' /&gt;</v>
      </c>
      <c r="CA54" t="str">
        <f t="shared" si="32"/>
        <v>&lt;dataValue dataElement='JVnpPkxxvEJ' period='2016Q4' orgUnit='dZ5oSjN9JWm' categoryOptionCombo='MygCr4IC4fA' value='0' /&gt;</v>
      </c>
      <c r="CB54" t="str">
        <f t="shared" si="32"/>
        <v>&lt;dataValue dataElement='uySBe7hyBaN' period='2016Q4' orgUnit='dZ5oSjN9JWm' categoryOptionCombo='MygCr4IC4fA' value='0' /&gt;</v>
      </c>
      <c r="CC54" t="str">
        <f t="shared" si="32"/>
        <v>&lt;dataValue dataElement='cnfmrjrnGFG' period='2016Q4' orgUnit='dZ5oSjN9JWm' categoryOptionCombo='MygCr4IC4fA' value='0' /&gt;</v>
      </c>
      <c r="CD54" t="str">
        <f t="shared" si="32"/>
        <v>&lt;dataValue dataElement='ldPdnqEEOmU' period='2016Q4' orgUnit='dZ5oSjN9JWm' categoryOptionCombo='MygCr4IC4fA' value='0' /&gt;</v>
      </c>
      <c r="CE54" t="str">
        <f t="shared" si="32"/>
        <v>&lt;dataValue dataElement='fYZH3DkBlis' period='2016Q4' orgUnit='dZ5oSjN9JWm' categoryOptionCombo='MygCr4IC4fA' value='0' /&gt;</v>
      </c>
      <c r="CF54" t="str">
        <f t="shared" si="32"/>
        <v>&lt;dataValue dataElement='xhzUb2zqmxM' period='2016Q4' orgUnit='dZ5oSjN9JWm' categoryOptionCombo='MygCr4IC4fA' value='0' /&gt;</v>
      </c>
      <c r="CG54" t="str">
        <f t="shared" si="32"/>
        <v>&lt;dataValue dataElement='N5dhhZZ4CLZ' period='2016Q4' orgUnit='dZ5oSjN9JWm' categoryOptionCombo='MygCr4IC4fA' value='0' /&gt;</v>
      </c>
      <c r="CH54" t="str">
        <f t="shared" si="32"/>
        <v>&lt;dataValue dataElement='' period='2016Q4' orgUnit='dZ5oSjN9JWm' categoryOptionCombo='' value='0' /&gt;</v>
      </c>
      <c r="CI54" t="str">
        <f t="shared" si="32"/>
        <v>&lt;dataValue dataElement='' period='2016Q4' orgUnit='dZ5oSjN9JWm' categoryOptionCombo='' value='0' /&gt;</v>
      </c>
      <c r="CJ54" t="str">
        <f t="shared" si="32"/>
        <v>&lt;dataValue dataElement='' period='2016Q4' orgUnit='dZ5oSjN9JWm' categoryOptionCombo='' value='0' /&gt;</v>
      </c>
      <c r="CK54" t="str">
        <f t="shared" si="32"/>
        <v>&lt;dataValue dataElement='' period='2016Q4' orgUnit='dZ5oSjN9JWm' categoryOptionCombo='' value='0' /&gt;</v>
      </c>
      <c r="CL54" t="str">
        <f t="shared" si="32"/>
        <v>&lt;dataValue dataElement='' period='2016Q4' orgUnit='dZ5oSjN9JWm' categoryOptionCombo='' value='0' /&gt;</v>
      </c>
      <c r="CM54" t="str">
        <f t="shared" si="32"/>
        <v>&lt;dataValue dataElement='' period='2016Q4' orgUnit='dZ5oSjN9JWm' categoryOptionCombo='' value='0' /&gt;</v>
      </c>
      <c r="CN54" t="str">
        <f t="shared" si="32"/>
        <v>&lt;dataValue dataElement='' period='2016Q4' orgUnit='dZ5oSjN9JWm' categoryOptionCombo='' value='0' /&gt;</v>
      </c>
      <c r="CO54" t="str">
        <f t="shared" si="32"/>
        <v>&lt;dataValue dataElement='' period='2016Q4' orgUnit='dZ5oSjN9JWm' categoryOptionCombo='' value='0' /&gt;</v>
      </c>
      <c r="CP54" t="str">
        <f t="shared" si="32"/>
        <v>&lt;dataValue dataElement='' period='2016Q4' orgUnit='dZ5oSjN9JWm' categoryOptionCombo='' value='0' /&gt;</v>
      </c>
      <c r="CQ54" t="str">
        <f t="shared" si="32"/>
        <v>&lt;dataValue dataElement='' period='2016Q4' orgUnit='dZ5oSjN9JWm' categoryOptionCombo='' value='0' /&gt;</v>
      </c>
      <c r="CR54" t="str">
        <f t="shared" si="32"/>
        <v>&lt;dataValue dataElement='' period='2016Q4' orgUnit='dZ5oSjN9JWm' categoryOptionCombo='' value='0' /&gt;</v>
      </c>
      <c r="CS54" t="str">
        <f t="shared" si="32"/>
        <v>&lt;dataValue dataElement='' period='2016Q4' orgUnit='dZ5oSjN9JWm' categoryOptionCombo='' value='1' /&gt;</v>
      </c>
      <c r="CT54" t="str">
        <f t="shared" si="32"/>
        <v>&lt;dataValue dataElement='' period='2016Q4' orgUnit='dZ5oSjN9JWm' categoryOptionCombo='' value='0' /&gt;</v>
      </c>
      <c r="CU54" t="str">
        <f t="shared" si="32"/>
        <v>&lt;dataValue dataElement='' period='2016Q4' orgUnit='dZ5oSjN9JWm' categoryOptionCombo='' value='0' /&gt;</v>
      </c>
      <c r="CV54" t="str">
        <f t="shared" si="32"/>
        <v>&lt;dataValue dataElement='' period='2016Q4' orgUnit='dZ5oSjN9JWm' categoryOptionCombo='' value='0' /&gt;</v>
      </c>
      <c r="CW54" t="str">
        <f t="shared" si="32"/>
        <v>&lt;dataValue dataElement='' period='2016Q4' orgUnit='dZ5oSjN9JWm' categoryOptionCombo='' value='0' /&gt;</v>
      </c>
      <c r="CX54" t="str">
        <f t="shared" si="32"/>
        <v>&lt;dataValue dataElement='' period='2016Q4' orgUnit='dZ5oSjN9JWm' categoryOptionCombo='' value='0' /&gt;</v>
      </c>
      <c r="CY54" t="str">
        <f t="shared" si="32"/>
        <v>&lt;dataValue dataElement='' period='2016Q4' orgUnit='dZ5oSjN9JWm' categoryOptionCombo='' value='0' /&gt;</v>
      </c>
      <c r="CZ54" t="str">
        <f t="shared" si="32"/>
        <v>&lt;dataValue dataElement='' period='2016Q4' orgUnit='dZ5oSjN9JWm' categoryOptionCombo='' value='0' /&gt;</v>
      </c>
      <c r="DA54" t="str">
        <f t="shared" si="32"/>
        <v>&lt;dataValue dataElement='' period='2016Q4' orgUnit='dZ5oSjN9JWm' categoryOptionCombo='' value='0' /&gt;</v>
      </c>
      <c r="DB54" t="str">
        <f t="shared" si="32"/>
        <v>&lt;dataValue dataElement='' period='2016Q4' orgUnit='dZ5oSjN9JWm' categoryOptionCombo='' value='0' /&gt;</v>
      </c>
      <c r="DC54" t="str">
        <f t="shared" si="32"/>
        <v>&lt;dataValue dataElement='' period='2016Q4' orgUnit='dZ5oSjN9JWm' categoryOptionCombo='' value='2' /&gt;</v>
      </c>
      <c r="DD54" t="str">
        <f t="shared" si="32"/>
        <v>&lt;dataValue dataElement='' period='2016Q4' orgUnit='dZ5oSjN9JWm' categoryOptionCombo='' value='0' /&gt;</v>
      </c>
      <c r="DE54" t="str">
        <f t="shared" si="32"/>
        <v>&lt;dataValue dataElement='' period='2016Q4' orgUnit='dZ5oSjN9JWm' categoryOptionCombo='' value='0' /&gt;</v>
      </c>
      <c r="DF54" t="str">
        <f t="shared" si="32"/>
        <v>&lt;dataValue dataElement='' period='2016Q4' orgUnit='dZ5oSjN9JWm' categoryOptionCombo='' value='0' /&gt;</v>
      </c>
      <c r="DG54" t="str">
        <f t="shared" si="32"/>
        <v>&lt;dataValue dataElement='' period='2016Q4' orgUnit='dZ5oSjN9JWm' categoryOptionCombo='' value='0' /&gt;</v>
      </c>
      <c r="DH54" t="str">
        <f t="shared" si="32"/>
        <v>&lt;dataValue dataElement='' period='2016Q4' orgUnit='dZ5oSjN9JWm' categoryOptionCombo='' value='0' /&gt;</v>
      </c>
      <c r="DI54" t="str">
        <f t="shared" si="32"/>
        <v>&lt;dataValue dataElement='' period='2016Q4' orgUnit='dZ5oSjN9JWm' categoryOptionCombo='' value='1' /&gt;</v>
      </c>
      <c r="DJ54" t="str">
        <f t="shared" si="32"/>
        <v>&lt;dataValue dataElement='' period='2016Q4' orgUnit='dZ5oSjN9JWm' categoryOptionCombo='' value='0' /&gt;</v>
      </c>
      <c r="DK54" t="str">
        <f t="shared" si="32"/>
        <v>&lt;dataValue dataElement='' period='2016Q4' orgUnit='dZ5oSjN9JWm' categoryOptionCombo='' value='0' /&gt;</v>
      </c>
      <c r="DL54" t="str">
        <f t="shared" si="32"/>
        <v>&lt;dataValue dataElement='' period='2016Q4' orgUnit='dZ5oSjN9JWm' categoryOptionCombo='' value='0' /&gt;</v>
      </c>
      <c r="DM54" t="str">
        <f t="shared" si="32"/>
        <v>&lt;dataValue dataElement='' period='2016Q4' orgUnit='dZ5oSjN9JWm' categoryOptionCombo='' value='1' /&gt;</v>
      </c>
      <c r="DN54" t="str">
        <f t="shared" si="32"/>
        <v>&lt;dataValue dataElement='' period='2016Q4' orgUnit='dZ5oSjN9JWm' categoryOptionCombo='' value='0' /&gt;</v>
      </c>
      <c r="DO54" t="str">
        <f t="shared" si="32"/>
        <v>&lt;dataValue dataElement='' period='2016Q4' orgUnit='dZ5oSjN9JWm' categoryOptionCombo='' value='0' /&gt;</v>
      </c>
      <c r="DP54" t="str">
        <f t="shared" si="32"/>
        <v>&lt;dataValue dataElement='' period='2016Q4' orgUnit='dZ5oSjN9JWm' categoryOptionCombo='' value='0' /&gt;</v>
      </c>
      <c r="DQ54" t="str">
        <f t="shared" si="32"/>
        <v>&lt;dataValue dataElement='' period='2016Q4' orgUnit='dZ5oSjN9JWm' categoryOptionCombo='' value='0' /&gt;</v>
      </c>
    </row>
    <row r="55" spans="3:121" x14ac:dyDescent="0.2">
      <c r="C55">
        <v>24</v>
      </c>
      <c r="D55" t="str">
        <f t="shared" ref="D55:BO55" si="34">"&lt;dataValue dataElement='"&amp;D$2&amp;"' period='"&amp;$B27&amp;"' orgUnit='"&amp;$A27&amp;"' categoryOptionCombo='"&amp;D$3&amp;"' value='"&amp;D27&amp;"' /&gt;"</f>
        <v>&lt;dataValue dataElement='EJOMQCCiceI' period='2016Q4' orgUnit='wqc47M6410Q' categoryOptionCombo='MygCr4IC4fA' value='6' /&gt;</v>
      </c>
      <c r="E55" t="str">
        <f t="shared" si="34"/>
        <v>&lt;dataValue dataElement='qYPdJxTnn2p' period='2016Q4' orgUnit='wqc47M6410Q' categoryOptionCombo='MygCr4IC4fA' value='2' /&gt;</v>
      </c>
      <c r="F55" t="str">
        <f t="shared" si="34"/>
        <v>&lt;dataValue dataElement='xIMn1N8HgzL' period='2016Q4' orgUnit='wqc47M6410Q' categoryOptionCombo='MygCr4IC4fA' value='7' /&gt;</v>
      </c>
      <c r="G55" t="str">
        <f t="shared" si="34"/>
        <v>&lt;dataValue dataElement='NHe4tIMkkB6' period='2016Q4' orgUnit='wqc47M6410Q' categoryOptionCombo='MygCr4IC4fA' value='0' /&gt;</v>
      </c>
      <c r="H55" t="str">
        <f t="shared" si="34"/>
        <v>&lt;dataValue dataElement='szWkser5kcp' period='2016Q4' orgUnit='wqc47M6410Q' categoryOptionCombo='MygCr4IC4fA' value='6' /&gt;</v>
      </c>
      <c r="I55" t="str">
        <f t="shared" si="34"/>
        <v>&lt;dataValue dataElement='Ambf2dqb6cF' period='2016Q4' orgUnit='wqc47M6410Q' categoryOptionCombo='MygCr4IC4fA' value='0' /&gt;</v>
      </c>
      <c r="J55" t="str">
        <f t="shared" si="34"/>
        <v>&lt;dataValue dataElement='n8ATZZfoLte' period='2016Q4' orgUnit='wqc47M6410Q' categoryOptionCombo='MygCr4IC4fA' value='2' /&gt;</v>
      </c>
      <c r="K55" t="str">
        <f t="shared" si="34"/>
        <v>&lt;dataValue dataElement='Nq7OxOZsgxP' period='2016Q4' orgUnit='wqc47M6410Q' categoryOptionCombo='MygCr4IC4fA' value='6' /&gt;</v>
      </c>
      <c r="L55" t="str">
        <f t="shared" si="34"/>
        <v>&lt;dataValue dataElement='fDQ6zTqY0KX' period='2016Q4' orgUnit='wqc47M6410Q' categoryOptionCombo='MygCr4IC4fA' value='0' /&gt;</v>
      </c>
      <c r="M55" t="str">
        <f t="shared" si="34"/>
        <v>&lt;dataValue dataElement='t0uEvKvj9bu' period='2016Q4' orgUnit='wqc47M6410Q' categoryOptionCombo='MygCr4IC4fA' value='0' /&gt;</v>
      </c>
      <c r="N55" t="str">
        <f t="shared" si="34"/>
        <v>&lt;dataValue dataElement='zZFmHCke9eY' period='2016Q4' orgUnit='wqc47M6410Q' categoryOptionCombo='MygCr4IC4fA' value='0' /&gt;</v>
      </c>
      <c r="O55" t="str">
        <f t="shared" si="34"/>
        <v>&lt;dataValue dataElement='lvsad8bLU2A' period='2016Q4' orgUnit='wqc47M6410Q' categoryOptionCombo='MygCr4IC4fA' value='0' /&gt;</v>
      </c>
      <c r="P55" t="str">
        <f t="shared" si="34"/>
        <v>&lt;dataValue dataElement='L2oHBe82WIL' period='2016Q4' orgUnit='wqc47M6410Q' categoryOptionCombo='MygCr4IC4fA' value='0' /&gt;</v>
      </c>
      <c r="Q55" t="str">
        <f t="shared" si="34"/>
        <v>&lt;dataValue dataElement='xUV00bWpWTc' period='2016Q4' orgUnit='wqc47M6410Q' categoryOptionCombo='MygCr4IC4fA' value='0' /&gt;</v>
      </c>
      <c r="R55" t="str">
        <f t="shared" si="34"/>
        <v>&lt;dataValue dataElement='cdKmbbudUO7' period='2016Q4' orgUnit='wqc47M6410Q' categoryOptionCombo='MygCr4IC4fA' value='0' /&gt;</v>
      </c>
      <c r="S55" t="str">
        <f t="shared" si="34"/>
        <v>&lt;dataValue dataElement='WKpIKQ0jC7d' period='2016Q4' orgUnit='wqc47M6410Q' categoryOptionCombo='MygCr4IC4fA' value='1' /&gt;</v>
      </c>
      <c r="T55" t="str">
        <f t="shared" si="34"/>
        <v>&lt;dataValue dataElement='xilurmy6rIY' period='2016Q4' orgUnit='wqc47M6410Q' categoryOptionCombo='MygCr4IC4fA' value='0' /&gt;</v>
      </c>
      <c r="U55" t="str">
        <f t="shared" si="34"/>
        <v>&lt;dataValue dataElement='L5JoTsl3TNM' period='2016Q4' orgUnit='wqc47M6410Q' categoryOptionCombo='MygCr4IC4fA' value='0' /&gt;</v>
      </c>
      <c r="V55" t="str">
        <f t="shared" si="34"/>
        <v>&lt;dataValue dataElement='rou0RkXp0PT' period='2016Q4' orgUnit='wqc47M6410Q' categoryOptionCombo='MygCr4IC4fA' value='0' /&gt;</v>
      </c>
      <c r="W55" t="str">
        <f t="shared" si="34"/>
        <v>&lt;dataValue dataElement='Vfr2fRCvqLx' period='2016Q4' orgUnit='wqc47M6410Q' categoryOptionCombo='MygCr4IC4fA' value='0' /&gt;</v>
      </c>
      <c r="X55" t="str">
        <f t="shared" si="34"/>
        <v>&lt;dataValue dataElement='RoH2gN5z7Uv' period='2016Q4' orgUnit='wqc47M6410Q' categoryOptionCombo='MygCr4IC4fA' value='0' /&gt;</v>
      </c>
      <c r="Y55" t="str">
        <f t="shared" si="34"/>
        <v>&lt;dataValue dataElement='TJD7qM2V62R' period='2016Q4' orgUnit='wqc47M6410Q' categoryOptionCombo='MygCr4IC4fA' value='0' /&gt;</v>
      </c>
      <c r="Z55" t="str">
        <f t="shared" si="34"/>
        <v>&lt;dataValue dataElement='kV5iNGhYAqe' period='2016Q4' orgUnit='wqc47M6410Q' categoryOptionCombo='MygCr4IC4fA' value='0' /&gt;</v>
      </c>
      <c r="AA55" t="str">
        <f t="shared" si="34"/>
        <v>&lt;dataValue dataElement='fjUbxdbMAW3' period='2016Q4' orgUnit='wqc47M6410Q' categoryOptionCombo='MygCr4IC4fA' value='0' /&gt;</v>
      </c>
      <c r="AB55" t="str">
        <f t="shared" si="34"/>
        <v>&lt;dataValue dataElement='fL3FgRCrpZh' period='2016Q4' orgUnit='wqc47M6410Q' categoryOptionCombo='MygCr4IC4fA' value='0' /&gt;</v>
      </c>
      <c r="AC55" t="str">
        <f t="shared" si="34"/>
        <v>&lt;dataValue dataElement='iiYs7pF0lTu' period='2016Q4' orgUnit='wqc47M6410Q' categoryOptionCombo='MygCr4IC4fA' value='0' /&gt;</v>
      </c>
      <c r="AD55" t="str">
        <f t="shared" si="34"/>
        <v>&lt;dataValue dataElement='znbjO38wsWY' period='2016Q4' orgUnit='wqc47M6410Q' categoryOptionCombo='MygCr4IC4fA' value='0' /&gt;</v>
      </c>
      <c r="AE55" t="str">
        <f t="shared" si="34"/>
        <v>&lt;dataValue dataElement='RjJWv18MK5q' period='2016Q4' orgUnit='wqc47M6410Q' categoryOptionCombo='MygCr4IC4fA' value='0' /&gt;</v>
      </c>
      <c r="AF55" t="str">
        <f t="shared" si="34"/>
        <v>&lt;dataValue dataElement='OSGCBYH6I53' period='2016Q4' orgUnit='wqc47M6410Q' categoryOptionCombo='MygCr4IC4fA' value='0' /&gt;</v>
      </c>
      <c r="AG55" t="str">
        <f t="shared" si="34"/>
        <v>&lt;dataValue dataElement='PhIHfkOjncb' period='2016Q4' orgUnit='wqc47M6410Q' categoryOptionCombo='MygCr4IC4fA' value='0' /&gt;</v>
      </c>
      <c r="AH55" t="str">
        <f t="shared" si="34"/>
        <v>&lt;dataValue dataElement='g3vUGYIQNBu' period='2016Q4' orgUnit='wqc47M6410Q' categoryOptionCombo='MygCr4IC4fA' value='0' /&gt;</v>
      </c>
      <c r="AI55" t="str">
        <f t="shared" si="34"/>
        <v>&lt;dataValue dataElement='dFKRdhJQK5J' period='2016Q4' orgUnit='wqc47M6410Q' categoryOptionCombo='MygCr4IC4fA' value='0' /&gt;</v>
      </c>
      <c r="AJ55" t="str">
        <f t="shared" si="34"/>
        <v>&lt;dataValue dataElement='XmIVeM3YoeQ' period='2016Q4' orgUnit='wqc47M6410Q' categoryOptionCombo='MygCr4IC4fA' value='0' /&gt;</v>
      </c>
      <c r="AK55" t="str">
        <f t="shared" si="34"/>
        <v>&lt;dataValue dataElement='ZvuILkiSIbq' period='2016Q4' orgUnit='wqc47M6410Q' categoryOptionCombo='MygCr4IC4fA' value='0' /&gt;</v>
      </c>
      <c r="AL55" t="str">
        <f t="shared" si="34"/>
        <v>&lt;dataValue dataElement='svUepJ0nl7e' period='2016Q4' orgUnit='wqc47M6410Q' categoryOptionCombo='MygCr4IC4fA' value='0' /&gt;</v>
      </c>
      <c r="AM55" t="str">
        <f t="shared" si="34"/>
        <v>&lt;dataValue dataElement='IJga0fsMfoe' period='2016Q4' orgUnit='wqc47M6410Q' categoryOptionCombo='MygCr4IC4fA' value='0' /&gt;</v>
      </c>
      <c r="AN55" t="str">
        <f t="shared" si="34"/>
        <v>&lt;dataValue dataElement='NogMor56Tcg' period='2016Q4' orgUnit='wqc47M6410Q' categoryOptionCombo='MygCr4IC4fA' value='0' /&gt;</v>
      </c>
      <c r="AO55" t="str">
        <f t="shared" si="34"/>
        <v>&lt;dataValue dataElement='w1sTYGDhS7r' period='2016Q4' orgUnit='wqc47M6410Q' categoryOptionCombo='MygCr4IC4fA' value='0' /&gt;</v>
      </c>
      <c r="AP55" t="str">
        <f t="shared" si="34"/>
        <v>&lt;dataValue dataElement='oL8J31ZrbQh' period='2016Q4' orgUnit='wqc47M6410Q' categoryOptionCombo='MygCr4IC4fA' value='0' /&gt;</v>
      </c>
      <c r="AQ55" t="str">
        <f t="shared" si="34"/>
        <v>&lt;dataValue dataElement='TqTY1vrueI8' period='2016Q4' orgUnit='wqc47M6410Q' categoryOptionCombo='MygCr4IC4fA' value='0' /&gt;</v>
      </c>
      <c r="AR55" t="str">
        <f t="shared" si="34"/>
        <v>&lt;dataValue dataElement='xDykzfOYq7D' period='2016Q4' orgUnit='wqc47M6410Q' categoryOptionCombo='MygCr4IC4fA' value='0' /&gt;</v>
      </c>
      <c r="AS55" t="str">
        <f t="shared" si="34"/>
        <v>&lt;dataValue dataElement='GPDieiaTwmS' period='2016Q4' orgUnit='wqc47M6410Q' categoryOptionCombo='MygCr4IC4fA' value='0' /&gt;</v>
      </c>
      <c r="AT55" t="str">
        <f t="shared" si="34"/>
        <v>&lt;dataValue dataElement='zX4b1CnEVVs' period='2016Q4' orgUnit='wqc47M6410Q' categoryOptionCombo='MygCr4IC4fA' value='0' /&gt;</v>
      </c>
      <c r="AU55" t="str">
        <f t="shared" si="34"/>
        <v>&lt;dataValue dataElement='fxbyHcRZoqb' period='2016Q4' orgUnit='wqc47M6410Q' categoryOptionCombo='MygCr4IC4fA' value='0' /&gt;</v>
      </c>
      <c r="AV55" t="str">
        <f t="shared" si="34"/>
        <v>&lt;dataValue dataElement='Om8voR8hQHx' period='2016Q4' orgUnit='wqc47M6410Q' categoryOptionCombo='MygCr4IC4fA' value='0' /&gt;</v>
      </c>
      <c r="AW55" t="str">
        <f t="shared" si="34"/>
        <v>&lt;dataValue dataElement='axcR3bMjE7F' period='2016Q4' orgUnit='wqc47M6410Q' categoryOptionCombo='MygCr4IC4fA' value='0' /&gt;</v>
      </c>
      <c r="AX55" t="str">
        <f t="shared" si="34"/>
        <v>&lt;dataValue dataElement='p3VTdCEBIYh' period='2016Q4' orgUnit='wqc47M6410Q' categoryOptionCombo='MygCr4IC4fA' value='0' /&gt;</v>
      </c>
      <c r="AY55" t="str">
        <f t="shared" si="34"/>
        <v>&lt;dataValue dataElement='Bkdy8ZjpF89' period='2016Q4' orgUnit='wqc47M6410Q' categoryOptionCombo='MygCr4IC4fA' value='0' /&gt;</v>
      </c>
      <c r="AZ55" t="str">
        <f t="shared" si="34"/>
        <v>&lt;dataValue dataElement='xCTk3KA12p2' period='2016Q4' orgUnit='wqc47M6410Q' categoryOptionCombo='MygCr4IC4fA' value='0' /&gt;</v>
      </c>
      <c r="BA55" t="str">
        <f t="shared" si="34"/>
        <v>&lt;dataValue dataElement='PA8xQWu4Gyy' period='2016Q4' orgUnit='wqc47M6410Q' categoryOptionCombo='MygCr4IC4fA' value='0' /&gt;</v>
      </c>
      <c r="BB55" t="str">
        <f t="shared" si="34"/>
        <v>&lt;dataValue dataElement='cuSad7qceO1' period='2016Q4' orgUnit='wqc47M6410Q' categoryOptionCombo='MygCr4IC4fA' value='0' /&gt;</v>
      </c>
      <c r="BC55" t="str">
        <f t="shared" si="34"/>
        <v>&lt;dataValue dataElement='eD0l43qGJNO' period='2016Q4' orgUnit='wqc47M6410Q' categoryOptionCombo='MygCr4IC4fA' value='0' /&gt;</v>
      </c>
      <c r="BD55" t="str">
        <f t="shared" si="34"/>
        <v>&lt;dataValue dataElement='JXYBRaTvuch' period='2016Q4' orgUnit='wqc47M6410Q' categoryOptionCombo='MygCr4IC4fA' value='0' /&gt;</v>
      </c>
      <c r="BE55" t="str">
        <f t="shared" si="34"/>
        <v>&lt;dataValue dataElement='RwDxufaQp03' period='2016Q4' orgUnit='wqc47M6410Q' categoryOptionCombo='MygCr4IC4fA' value='0' /&gt;</v>
      </c>
      <c r="BF55" t="str">
        <f t="shared" si="34"/>
        <v>&lt;dataValue dataElement='m79S3HipP54' period='2016Q4' orgUnit='wqc47M6410Q' categoryOptionCombo='MygCr4IC4fA' value='0' /&gt;</v>
      </c>
      <c r="BG55" t="str">
        <f t="shared" si="34"/>
        <v>&lt;dataValue dataElement='ZJNZUR50o0f' period='2016Q4' orgUnit='wqc47M6410Q' categoryOptionCombo='MygCr4IC4fA' value='0' /&gt;</v>
      </c>
      <c r="BH55" t="str">
        <f t="shared" si="34"/>
        <v>&lt;dataValue dataElement='gx9i089QK9F' period='2016Q4' orgUnit='wqc47M6410Q' categoryOptionCombo='MygCr4IC4fA' value='0' /&gt;</v>
      </c>
      <c r="BI55" t="str">
        <f t="shared" si="34"/>
        <v>&lt;dataValue dataElement='tuZ3T2x4HDX' period='2016Q4' orgUnit='wqc47M6410Q' categoryOptionCombo='MygCr4IC4fA' value='' /&gt;</v>
      </c>
      <c r="BJ55" t="str">
        <f t="shared" si="34"/>
        <v>&lt;dataValue dataElement='Qi23qlZFuHr' period='2016Q4' orgUnit='wqc47M6410Q' categoryOptionCombo='MygCr4IC4fA' value='0' /&gt;</v>
      </c>
      <c r="BK55" t="str">
        <f t="shared" si="34"/>
        <v>&lt;dataValue dataElement='YRHofvt9rHP' period='2016Q4' orgUnit='wqc47M6410Q' categoryOptionCombo='MygCr4IC4fA' value='0' /&gt;</v>
      </c>
      <c r="BL55" t="str">
        <f t="shared" si="34"/>
        <v>&lt;dataValue dataElement='LD281JYn7Eo' period='2016Q4' orgUnit='wqc47M6410Q' categoryOptionCombo='MygCr4IC4fA' value='0' /&gt;</v>
      </c>
      <c r="BM55" t="str">
        <f t="shared" si="34"/>
        <v>&lt;dataValue dataElement='gkZT51qbMZZ' period='2016Q4' orgUnit='wqc47M6410Q' categoryOptionCombo='MygCr4IC4fA' value='0' /&gt;</v>
      </c>
      <c r="BN55" t="str">
        <f t="shared" si="34"/>
        <v>&lt;dataValue dataElement='bzUo5D0u0zS' period='2016Q4' orgUnit='wqc47M6410Q' categoryOptionCombo='MygCr4IC4fA' value='0' /&gt;</v>
      </c>
      <c r="BO55" t="str">
        <f t="shared" si="34"/>
        <v>&lt;dataValue dataElement='lqmzIYAef8x' period='2016Q4' orgUnit='wqc47M6410Q' categoryOptionCombo='MygCr4IC4fA' value='0' /&gt;</v>
      </c>
      <c r="BP55" t="str">
        <f t="shared" si="32"/>
        <v>&lt;dataValue dataElement='ZRNmh7Le5He' period='2016Q4' orgUnit='wqc47M6410Q' categoryOptionCombo='MygCr4IC4fA' value='0' /&gt;</v>
      </c>
      <c r="BQ55" t="str">
        <f t="shared" si="32"/>
        <v>&lt;dataValue dataElement='n6r9eEK6cmj' period='2016Q4' orgUnit='wqc47M6410Q' categoryOptionCombo='MygCr4IC4fA' value='0' /&gt;</v>
      </c>
      <c r="BR55" t="str">
        <f t="shared" si="32"/>
        <v>&lt;dataValue dataElement='D0Pvr0IUyHL' period='2016Q4' orgUnit='wqc47M6410Q' categoryOptionCombo='MygCr4IC4fA' value='0' /&gt;</v>
      </c>
      <c r="BS55" t="str">
        <f t="shared" si="32"/>
        <v>&lt;dataValue dataElement='o9hDig9uxFJ' period='2016Q4' orgUnit='wqc47M6410Q' categoryOptionCombo='MygCr4IC4fA' value='0' /&gt;</v>
      </c>
      <c r="BT55" t="str">
        <f t="shared" si="32"/>
        <v>&lt;dataValue dataElement='KaX1b2yiGvK' period='2016Q4' orgUnit='wqc47M6410Q' categoryOptionCombo='MygCr4IC4fA' value='0' /&gt;</v>
      </c>
      <c r="BU55" t="str">
        <f t="shared" si="32"/>
        <v>&lt;dataValue dataElement='duWRwmLDvnZ' period='2016Q4' orgUnit='wqc47M6410Q' categoryOptionCombo='MygCr4IC4fA' value='0' /&gt;</v>
      </c>
      <c r="BV55" t="str">
        <f t="shared" si="32"/>
        <v>&lt;dataValue dataElement='SAe7Syi6NPF' period='2016Q4' orgUnit='wqc47M6410Q' categoryOptionCombo='MygCr4IC4fA' value='0' /&gt;</v>
      </c>
      <c r="BW55" t="str">
        <f t="shared" si="32"/>
        <v>&lt;dataValue dataElement='UhPIhMiihB7' period='2016Q4' orgUnit='wqc47M6410Q' categoryOptionCombo='MygCr4IC4fA' value='0' /&gt;</v>
      </c>
      <c r="BX55" t="str">
        <f t="shared" si="32"/>
        <v>&lt;dataValue dataElement='DaMT8zcO0Kk' period='2016Q4' orgUnit='wqc47M6410Q' categoryOptionCombo='MygCr4IC4fA' value='0' /&gt;</v>
      </c>
      <c r="BY55" t="str">
        <f t="shared" si="32"/>
        <v>&lt;dataValue dataElement='hbOCk2krxrR' period='2016Q4' orgUnit='wqc47M6410Q' categoryOptionCombo='MygCr4IC4fA' value='0' /&gt;</v>
      </c>
      <c r="BZ55" t="str">
        <f t="shared" si="32"/>
        <v>&lt;dataValue dataElement='cgGLwanNotS' period='2016Q4' orgUnit='wqc47M6410Q' categoryOptionCombo='MygCr4IC4fA' value='0' /&gt;</v>
      </c>
      <c r="CA55" t="str">
        <f t="shared" si="32"/>
        <v>&lt;dataValue dataElement='JVnpPkxxvEJ' period='2016Q4' orgUnit='wqc47M6410Q' categoryOptionCombo='MygCr4IC4fA' value='0' /&gt;</v>
      </c>
      <c r="CB55" t="str">
        <f t="shared" si="32"/>
        <v>&lt;dataValue dataElement='uySBe7hyBaN' period='2016Q4' orgUnit='wqc47M6410Q' categoryOptionCombo='MygCr4IC4fA' value='0' /&gt;</v>
      </c>
      <c r="CC55" t="str">
        <f t="shared" si="32"/>
        <v>&lt;dataValue dataElement='cnfmrjrnGFG' period='2016Q4' orgUnit='wqc47M6410Q' categoryOptionCombo='MygCr4IC4fA' value='0' /&gt;</v>
      </c>
      <c r="CD55" t="str">
        <f t="shared" si="32"/>
        <v>&lt;dataValue dataElement='ldPdnqEEOmU' period='2016Q4' orgUnit='wqc47M6410Q' categoryOptionCombo='MygCr4IC4fA' value='0' /&gt;</v>
      </c>
      <c r="CE55" t="str">
        <f t="shared" si="32"/>
        <v>&lt;dataValue dataElement='fYZH3DkBlis' period='2016Q4' orgUnit='wqc47M6410Q' categoryOptionCombo='MygCr4IC4fA' value='0' /&gt;</v>
      </c>
      <c r="CF55" t="str">
        <f t="shared" si="32"/>
        <v>&lt;dataValue dataElement='xhzUb2zqmxM' period='2016Q4' orgUnit='wqc47M6410Q' categoryOptionCombo='MygCr4IC4fA' value='0' /&gt;</v>
      </c>
      <c r="CG55" t="str">
        <f t="shared" si="32"/>
        <v>&lt;dataValue dataElement='N5dhhZZ4CLZ' period='2016Q4' orgUnit='wqc47M6410Q' categoryOptionCombo='MygCr4IC4fA' value='0' /&gt;</v>
      </c>
      <c r="CH55" t="str">
        <f t="shared" si="32"/>
        <v>&lt;dataValue dataElement='' period='2016Q4' orgUnit='wqc47M6410Q' categoryOptionCombo='' value='0' /&gt;</v>
      </c>
      <c r="CI55" t="str">
        <f t="shared" si="32"/>
        <v>&lt;dataValue dataElement='' period='2016Q4' orgUnit='wqc47M6410Q' categoryOptionCombo='' value='0' /&gt;</v>
      </c>
      <c r="CJ55" t="str">
        <f t="shared" si="32"/>
        <v>&lt;dataValue dataElement='' period='2016Q4' orgUnit='wqc47M6410Q' categoryOptionCombo='' value='0' /&gt;</v>
      </c>
      <c r="CK55" t="str">
        <f t="shared" si="32"/>
        <v>&lt;dataValue dataElement='' period='2016Q4' orgUnit='wqc47M6410Q' categoryOptionCombo='' value='0' /&gt;</v>
      </c>
      <c r="CL55" t="str">
        <f t="shared" si="32"/>
        <v>&lt;dataValue dataElement='' period='2016Q4' orgUnit='wqc47M6410Q' categoryOptionCombo='' value='0' /&gt;</v>
      </c>
      <c r="CM55" t="str">
        <f t="shared" si="32"/>
        <v>&lt;dataValue dataElement='' period='2016Q4' orgUnit='wqc47M6410Q' categoryOptionCombo='' value='0' /&gt;</v>
      </c>
      <c r="CN55" t="str">
        <f t="shared" si="32"/>
        <v>&lt;dataValue dataElement='' period='2016Q4' orgUnit='wqc47M6410Q' categoryOptionCombo='' value='0' /&gt;</v>
      </c>
      <c r="CO55" t="str">
        <f t="shared" si="32"/>
        <v>&lt;dataValue dataElement='' period='2016Q4' orgUnit='wqc47M6410Q' categoryOptionCombo='' value='0' /&gt;</v>
      </c>
      <c r="CP55" t="str">
        <f t="shared" si="32"/>
        <v>&lt;dataValue dataElement='' period='2016Q4' orgUnit='wqc47M6410Q' categoryOptionCombo='' value='0' /&gt;</v>
      </c>
      <c r="CQ55" t="str">
        <f t="shared" si="32"/>
        <v>&lt;dataValue dataElement='' period='2016Q4' orgUnit='wqc47M6410Q' categoryOptionCombo='' value='0' /&gt;</v>
      </c>
      <c r="CR55" t="str">
        <f t="shared" si="32"/>
        <v>&lt;dataValue dataElement='' period='2016Q4' orgUnit='wqc47M6410Q' categoryOptionCombo='' value='0' /&gt;</v>
      </c>
      <c r="CS55" t="str">
        <f t="shared" si="32"/>
        <v>&lt;dataValue dataElement='' period='2016Q4' orgUnit='wqc47M6410Q' categoryOptionCombo='' value='0' /&gt;</v>
      </c>
      <c r="CT55" t="str">
        <f t="shared" si="32"/>
        <v>&lt;dataValue dataElement='' period='2016Q4' orgUnit='wqc47M6410Q' categoryOptionCombo='' value='0' /&gt;</v>
      </c>
      <c r="CU55" t="str">
        <f t="shared" si="32"/>
        <v>&lt;dataValue dataElement='' period='2016Q4' orgUnit='wqc47M6410Q' categoryOptionCombo='' value='0' /&gt;</v>
      </c>
      <c r="CV55" t="str">
        <f t="shared" si="32"/>
        <v>&lt;dataValue dataElement='' period='2016Q4' orgUnit='wqc47M6410Q' categoryOptionCombo='' value='0' /&gt;</v>
      </c>
      <c r="CW55" t="str">
        <f t="shared" si="32"/>
        <v>&lt;dataValue dataElement='' period='2016Q4' orgUnit='wqc47M6410Q' categoryOptionCombo='' value='0' /&gt;</v>
      </c>
      <c r="CX55" t="str">
        <f t="shared" si="32"/>
        <v>&lt;dataValue dataElement='' period='2016Q4' orgUnit='wqc47M6410Q' categoryOptionCombo='' value='0' /&gt;</v>
      </c>
      <c r="CY55" t="str">
        <f t="shared" si="32"/>
        <v>&lt;dataValue dataElement='' period='2016Q4' orgUnit='wqc47M6410Q' categoryOptionCombo='' value='0' /&gt;</v>
      </c>
      <c r="CZ55" t="str">
        <f t="shared" si="32"/>
        <v>&lt;dataValue dataElement='' period='2016Q4' orgUnit='wqc47M6410Q' categoryOptionCombo='' value='0' /&gt;</v>
      </c>
      <c r="DA55" t="str">
        <f t="shared" si="32"/>
        <v>&lt;dataValue dataElement='' period='2016Q4' orgUnit='wqc47M6410Q' categoryOptionCombo='' value='0' /&gt;</v>
      </c>
      <c r="DB55" t="str">
        <f t="shared" si="32"/>
        <v>&lt;dataValue dataElement='' period='2016Q4' orgUnit='wqc47M6410Q' categoryOptionCombo='' value='0' /&gt;</v>
      </c>
      <c r="DC55" t="str">
        <f t="shared" si="32"/>
        <v>&lt;dataValue dataElement='' period='2016Q4' orgUnit='wqc47M6410Q' categoryOptionCombo='' value='15' /&gt;</v>
      </c>
      <c r="DD55" t="str">
        <f t="shared" si="32"/>
        <v>&lt;dataValue dataElement='' period='2016Q4' orgUnit='wqc47M6410Q' categoryOptionCombo='' value='0' /&gt;</v>
      </c>
      <c r="DE55" t="str">
        <f t="shared" si="32"/>
        <v>&lt;dataValue dataElement='' period='2016Q4' orgUnit='wqc47M6410Q' categoryOptionCombo='' value='0' /&gt;</v>
      </c>
      <c r="DF55" t="str">
        <f t="shared" si="32"/>
        <v>&lt;dataValue dataElement='' period='2016Q4' orgUnit='wqc47M6410Q' categoryOptionCombo='' value='0' /&gt;</v>
      </c>
      <c r="DG55" t="str">
        <f t="shared" si="32"/>
        <v>&lt;dataValue dataElement='' period='2016Q4' orgUnit='wqc47M6410Q' categoryOptionCombo='' value='0' /&gt;</v>
      </c>
      <c r="DH55" t="str">
        <f t="shared" si="32"/>
        <v>&lt;dataValue dataElement='' period='2016Q4' orgUnit='wqc47M6410Q' categoryOptionCombo='' value='0' /&gt;</v>
      </c>
      <c r="DI55" t="str">
        <f t="shared" si="32"/>
        <v>&lt;dataValue dataElement='' period='2016Q4' orgUnit='wqc47M6410Q' categoryOptionCombo='' value='13' /&gt;</v>
      </c>
      <c r="DJ55" t="str">
        <f t="shared" si="32"/>
        <v>&lt;dataValue dataElement='' period='2016Q4' orgUnit='wqc47M6410Q' categoryOptionCombo='' value='0' /&gt;</v>
      </c>
      <c r="DK55" t="str">
        <f t="shared" si="32"/>
        <v>&lt;dataValue dataElement='' period='2016Q4' orgUnit='wqc47M6410Q' categoryOptionCombo='' value='0' /&gt;</v>
      </c>
      <c r="DL55" t="str">
        <f t="shared" si="32"/>
        <v>&lt;dataValue dataElement='' period='2016Q4' orgUnit='wqc47M6410Q' categoryOptionCombo='' value='0' /&gt;</v>
      </c>
      <c r="DM55" t="str">
        <f t="shared" si="32"/>
        <v>&lt;dataValue dataElement='' period='2016Q4' orgUnit='wqc47M6410Q' categoryOptionCombo='' value='2' /&gt;</v>
      </c>
      <c r="DN55" t="str">
        <f t="shared" si="32"/>
        <v>&lt;dataValue dataElement='' period='2016Q4' orgUnit='wqc47M6410Q' categoryOptionCombo='' value='0' /&gt;</v>
      </c>
      <c r="DO55" t="str">
        <f t="shared" si="32"/>
        <v>&lt;dataValue dataElement='' period='2016Q4' orgUnit='wqc47M6410Q' categoryOptionCombo='' value='0' /&gt;</v>
      </c>
      <c r="DP55" t="str">
        <f t="shared" si="32"/>
        <v>&lt;dataValue dataElement='' period='2016Q4' orgUnit='wqc47M6410Q' categoryOptionCombo='' value='0' /&gt;</v>
      </c>
      <c r="DQ55" t="str">
        <f t="shared" si="32"/>
        <v>&lt;dataValue dataElement='' period='2016Q4' orgUnit='wqc47M6410Q' categoryOptionCombo='' value='0' /&gt;</v>
      </c>
    </row>
    <row r="56" spans="3:121" x14ac:dyDescent="0.2">
      <c r="C56">
        <v>25</v>
      </c>
      <c r="D56" t="str">
        <f t="shared" ref="D56:BO56" si="35">"&lt;dataValue dataElement='"&amp;D$2&amp;"' period='"&amp;$B28&amp;"' orgUnit='"&amp;$A28&amp;"' categoryOptionCombo='"&amp;D$3&amp;"' value='"&amp;D28&amp;"' /&gt;"</f>
        <v>&lt;dataValue dataElement='EJOMQCCiceI' period='2016Q4' orgUnit='yfaXQY7LfOb' categoryOptionCombo='MygCr4IC4fA' value='2' /&gt;</v>
      </c>
      <c r="E56" t="str">
        <f t="shared" si="35"/>
        <v>&lt;dataValue dataElement='qYPdJxTnn2p' period='2016Q4' orgUnit='yfaXQY7LfOb' categoryOptionCombo='MygCr4IC4fA' value='0' /&gt;</v>
      </c>
      <c r="F56" t="str">
        <f t="shared" si="35"/>
        <v>&lt;dataValue dataElement='xIMn1N8HgzL' period='2016Q4' orgUnit='yfaXQY7LfOb' categoryOptionCombo='MygCr4IC4fA' value='5' /&gt;</v>
      </c>
      <c r="G56" t="str">
        <f t="shared" si="35"/>
        <v>&lt;dataValue dataElement='NHe4tIMkkB6' period='2016Q4' orgUnit='yfaXQY7LfOb' categoryOptionCombo='MygCr4IC4fA' value='0' /&gt;</v>
      </c>
      <c r="H56" t="str">
        <f t="shared" si="35"/>
        <v>&lt;dataValue dataElement='szWkser5kcp' period='2016Q4' orgUnit='yfaXQY7LfOb' categoryOptionCombo='MygCr4IC4fA' value='2' /&gt;</v>
      </c>
      <c r="I56" t="str">
        <f t="shared" si="35"/>
        <v>&lt;dataValue dataElement='Ambf2dqb6cF' period='2016Q4' orgUnit='yfaXQY7LfOb' categoryOptionCombo='MygCr4IC4fA' value='0' /&gt;</v>
      </c>
      <c r="J56" t="str">
        <f t="shared" si="35"/>
        <v>&lt;dataValue dataElement='n8ATZZfoLte' period='2016Q4' orgUnit='yfaXQY7LfOb' categoryOptionCombo='MygCr4IC4fA' value='0' /&gt;</v>
      </c>
      <c r="K56" t="str">
        <f t="shared" si="35"/>
        <v>&lt;dataValue dataElement='Nq7OxOZsgxP' period='2016Q4' orgUnit='yfaXQY7LfOb' categoryOptionCombo='MygCr4IC4fA' value='5' /&gt;</v>
      </c>
      <c r="L56" t="str">
        <f t="shared" si="35"/>
        <v>&lt;dataValue dataElement='fDQ6zTqY0KX' period='2016Q4' orgUnit='yfaXQY7LfOb' categoryOptionCombo='MygCr4IC4fA' value='0' /&gt;</v>
      </c>
      <c r="M56" t="str">
        <f t="shared" si="35"/>
        <v>&lt;dataValue dataElement='t0uEvKvj9bu' period='2016Q4' orgUnit='yfaXQY7LfOb' categoryOptionCombo='MygCr4IC4fA' value='0' /&gt;</v>
      </c>
      <c r="N56" t="str">
        <f t="shared" si="35"/>
        <v>&lt;dataValue dataElement='zZFmHCke9eY' period='2016Q4' orgUnit='yfaXQY7LfOb' categoryOptionCombo='MygCr4IC4fA' value='0' /&gt;</v>
      </c>
      <c r="O56" t="str">
        <f t="shared" si="35"/>
        <v>&lt;dataValue dataElement='lvsad8bLU2A' period='2016Q4' orgUnit='yfaXQY7LfOb' categoryOptionCombo='MygCr4IC4fA' value='0' /&gt;</v>
      </c>
      <c r="P56" t="str">
        <f t="shared" si="35"/>
        <v>&lt;dataValue dataElement='L2oHBe82WIL' period='2016Q4' orgUnit='yfaXQY7LfOb' categoryOptionCombo='MygCr4IC4fA' value='0' /&gt;</v>
      </c>
      <c r="Q56" t="str">
        <f t="shared" si="35"/>
        <v>&lt;dataValue dataElement='xUV00bWpWTc' period='2016Q4' orgUnit='yfaXQY7LfOb' categoryOptionCombo='MygCr4IC4fA' value='0' /&gt;</v>
      </c>
      <c r="R56" t="str">
        <f t="shared" si="35"/>
        <v>&lt;dataValue dataElement='cdKmbbudUO7' period='2016Q4' orgUnit='yfaXQY7LfOb' categoryOptionCombo='MygCr4IC4fA' value='0' /&gt;</v>
      </c>
      <c r="S56" t="str">
        <f t="shared" si="35"/>
        <v>&lt;dataValue dataElement='WKpIKQ0jC7d' period='2016Q4' orgUnit='yfaXQY7LfOb' categoryOptionCombo='MygCr4IC4fA' value='0' /&gt;</v>
      </c>
      <c r="T56" t="str">
        <f t="shared" si="35"/>
        <v>&lt;dataValue dataElement='xilurmy6rIY' period='2016Q4' orgUnit='yfaXQY7LfOb' categoryOptionCombo='MygCr4IC4fA' value='0' /&gt;</v>
      </c>
      <c r="U56" t="str">
        <f t="shared" si="35"/>
        <v>&lt;dataValue dataElement='L5JoTsl3TNM' period='2016Q4' orgUnit='yfaXQY7LfOb' categoryOptionCombo='MygCr4IC4fA' value='0' /&gt;</v>
      </c>
      <c r="V56" t="str">
        <f t="shared" si="35"/>
        <v>&lt;dataValue dataElement='rou0RkXp0PT' period='2016Q4' orgUnit='yfaXQY7LfOb' categoryOptionCombo='MygCr4IC4fA' value='0' /&gt;</v>
      </c>
      <c r="W56" t="str">
        <f t="shared" si="35"/>
        <v>&lt;dataValue dataElement='Vfr2fRCvqLx' period='2016Q4' orgUnit='yfaXQY7LfOb' categoryOptionCombo='MygCr4IC4fA' value='0' /&gt;</v>
      </c>
      <c r="X56" t="str">
        <f t="shared" si="35"/>
        <v>&lt;dataValue dataElement='RoH2gN5z7Uv' period='2016Q4' orgUnit='yfaXQY7LfOb' categoryOptionCombo='MygCr4IC4fA' value='0' /&gt;</v>
      </c>
      <c r="Y56" t="str">
        <f t="shared" si="35"/>
        <v>&lt;dataValue dataElement='TJD7qM2V62R' period='2016Q4' orgUnit='yfaXQY7LfOb' categoryOptionCombo='MygCr4IC4fA' value='0' /&gt;</v>
      </c>
      <c r="Z56" t="str">
        <f t="shared" si="35"/>
        <v>&lt;dataValue dataElement='kV5iNGhYAqe' period='2016Q4' orgUnit='yfaXQY7LfOb' categoryOptionCombo='MygCr4IC4fA' value='0' /&gt;</v>
      </c>
      <c r="AA56" t="str">
        <f t="shared" si="35"/>
        <v>&lt;dataValue dataElement='fjUbxdbMAW3' period='2016Q4' orgUnit='yfaXQY7LfOb' categoryOptionCombo='MygCr4IC4fA' value='0' /&gt;</v>
      </c>
      <c r="AB56" t="str">
        <f t="shared" si="35"/>
        <v>&lt;dataValue dataElement='fL3FgRCrpZh' period='2016Q4' orgUnit='yfaXQY7LfOb' categoryOptionCombo='MygCr4IC4fA' value='0' /&gt;</v>
      </c>
      <c r="AC56" t="str">
        <f t="shared" si="35"/>
        <v>&lt;dataValue dataElement='iiYs7pF0lTu' period='2016Q4' orgUnit='yfaXQY7LfOb' categoryOptionCombo='MygCr4IC4fA' value='0' /&gt;</v>
      </c>
      <c r="AD56" t="str">
        <f t="shared" si="35"/>
        <v>&lt;dataValue dataElement='znbjO38wsWY' period='2016Q4' orgUnit='yfaXQY7LfOb' categoryOptionCombo='MygCr4IC4fA' value='0' /&gt;</v>
      </c>
      <c r="AE56" t="str">
        <f t="shared" si="35"/>
        <v>&lt;dataValue dataElement='RjJWv18MK5q' period='2016Q4' orgUnit='yfaXQY7LfOb' categoryOptionCombo='MygCr4IC4fA' value='0' /&gt;</v>
      </c>
      <c r="AF56" t="str">
        <f t="shared" si="35"/>
        <v>&lt;dataValue dataElement='OSGCBYH6I53' period='2016Q4' orgUnit='yfaXQY7LfOb' categoryOptionCombo='MygCr4IC4fA' value='0' /&gt;</v>
      </c>
      <c r="AG56" t="str">
        <f t="shared" si="35"/>
        <v>&lt;dataValue dataElement='PhIHfkOjncb' period='2016Q4' orgUnit='yfaXQY7LfOb' categoryOptionCombo='MygCr4IC4fA' value='0' /&gt;</v>
      </c>
      <c r="AH56" t="str">
        <f t="shared" si="35"/>
        <v>&lt;dataValue dataElement='g3vUGYIQNBu' period='2016Q4' orgUnit='yfaXQY7LfOb' categoryOptionCombo='MygCr4IC4fA' value='0' /&gt;</v>
      </c>
      <c r="AI56" t="str">
        <f t="shared" si="35"/>
        <v>&lt;dataValue dataElement='dFKRdhJQK5J' period='2016Q4' orgUnit='yfaXQY7LfOb' categoryOptionCombo='MygCr4IC4fA' value='0' /&gt;</v>
      </c>
      <c r="AJ56" t="str">
        <f t="shared" si="35"/>
        <v>&lt;dataValue dataElement='XmIVeM3YoeQ' period='2016Q4' orgUnit='yfaXQY7LfOb' categoryOptionCombo='MygCr4IC4fA' value='0' /&gt;</v>
      </c>
      <c r="AK56" t="str">
        <f t="shared" si="35"/>
        <v>&lt;dataValue dataElement='ZvuILkiSIbq' period='2016Q4' orgUnit='yfaXQY7LfOb' categoryOptionCombo='MygCr4IC4fA' value='0' /&gt;</v>
      </c>
      <c r="AL56" t="str">
        <f t="shared" si="35"/>
        <v>&lt;dataValue dataElement='svUepJ0nl7e' period='2016Q4' orgUnit='yfaXQY7LfOb' categoryOptionCombo='MygCr4IC4fA' value='0' /&gt;</v>
      </c>
      <c r="AM56" t="str">
        <f t="shared" si="35"/>
        <v>&lt;dataValue dataElement='IJga0fsMfoe' period='2016Q4' orgUnit='yfaXQY7LfOb' categoryOptionCombo='MygCr4IC4fA' value='0' /&gt;</v>
      </c>
      <c r="AN56" t="str">
        <f t="shared" si="35"/>
        <v>&lt;dataValue dataElement='NogMor56Tcg' period='2016Q4' orgUnit='yfaXQY7LfOb' categoryOptionCombo='MygCr4IC4fA' value='0' /&gt;</v>
      </c>
      <c r="AO56" t="str">
        <f t="shared" si="35"/>
        <v>&lt;dataValue dataElement='w1sTYGDhS7r' period='2016Q4' orgUnit='yfaXQY7LfOb' categoryOptionCombo='MygCr4IC4fA' value='0' /&gt;</v>
      </c>
      <c r="AP56" t="str">
        <f t="shared" si="35"/>
        <v>&lt;dataValue dataElement='oL8J31ZrbQh' period='2016Q4' orgUnit='yfaXQY7LfOb' categoryOptionCombo='MygCr4IC4fA' value='0' /&gt;</v>
      </c>
      <c r="AQ56" t="str">
        <f t="shared" si="35"/>
        <v>&lt;dataValue dataElement='TqTY1vrueI8' period='2016Q4' orgUnit='yfaXQY7LfOb' categoryOptionCombo='MygCr4IC4fA' value='0' /&gt;</v>
      </c>
      <c r="AR56" t="str">
        <f t="shared" si="35"/>
        <v>&lt;dataValue dataElement='xDykzfOYq7D' period='2016Q4' orgUnit='yfaXQY7LfOb' categoryOptionCombo='MygCr4IC4fA' value='0' /&gt;</v>
      </c>
      <c r="AS56" t="str">
        <f t="shared" si="35"/>
        <v>&lt;dataValue dataElement='GPDieiaTwmS' period='2016Q4' orgUnit='yfaXQY7LfOb' categoryOptionCombo='MygCr4IC4fA' value='0' /&gt;</v>
      </c>
      <c r="AT56" t="str">
        <f t="shared" si="35"/>
        <v>&lt;dataValue dataElement='zX4b1CnEVVs' period='2016Q4' orgUnit='yfaXQY7LfOb' categoryOptionCombo='MygCr4IC4fA' value='0' /&gt;</v>
      </c>
      <c r="AU56" t="str">
        <f t="shared" si="35"/>
        <v>&lt;dataValue dataElement='fxbyHcRZoqb' period='2016Q4' orgUnit='yfaXQY7LfOb' categoryOptionCombo='MygCr4IC4fA' value='0' /&gt;</v>
      </c>
      <c r="AV56" t="str">
        <f t="shared" si="35"/>
        <v>&lt;dataValue dataElement='Om8voR8hQHx' period='2016Q4' orgUnit='yfaXQY7LfOb' categoryOptionCombo='MygCr4IC4fA' value='0' /&gt;</v>
      </c>
      <c r="AW56" t="str">
        <f t="shared" si="35"/>
        <v>&lt;dataValue dataElement='axcR3bMjE7F' period='2016Q4' orgUnit='yfaXQY7LfOb' categoryOptionCombo='MygCr4IC4fA' value='0' /&gt;</v>
      </c>
      <c r="AX56" t="str">
        <f t="shared" si="35"/>
        <v>&lt;dataValue dataElement='p3VTdCEBIYh' period='2016Q4' orgUnit='yfaXQY7LfOb' categoryOptionCombo='MygCr4IC4fA' value='0' /&gt;</v>
      </c>
      <c r="AY56" t="str">
        <f t="shared" si="35"/>
        <v>&lt;dataValue dataElement='Bkdy8ZjpF89' period='2016Q4' orgUnit='yfaXQY7LfOb' categoryOptionCombo='MygCr4IC4fA' value='0' /&gt;</v>
      </c>
      <c r="AZ56" t="str">
        <f t="shared" si="35"/>
        <v>&lt;dataValue dataElement='xCTk3KA12p2' period='2016Q4' orgUnit='yfaXQY7LfOb' categoryOptionCombo='MygCr4IC4fA' value='0' /&gt;</v>
      </c>
      <c r="BA56" t="str">
        <f t="shared" si="35"/>
        <v>&lt;dataValue dataElement='PA8xQWu4Gyy' period='2016Q4' orgUnit='yfaXQY7LfOb' categoryOptionCombo='MygCr4IC4fA' value='0' /&gt;</v>
      </c>
      <c r="BB56" t="str">
        <f t="shared" si="35"/>
        <v>&lt;dataValue dataElement='cuSad7qceO1' period='2016Q4' orgUnit='yfaXQY7LfOb' categoryOptionCombo='MygCr4IC4fA' value='0' /&gt;</v>
      </c>
      <c r="BC56" t="str">
        <f t="shared" si="35"/>
        <v>&lt;dataValue dataElement='eD0l43qGJNO' period='2016Q4' orgUnit='yfaXQY7LfOb' categoryOptionCombo='MygCr4IC4fA' value='0' /&gt;</v>
      </c>
      <c r="BD56" t="str">
        <f t="shared" si="35"/>
        <v>&lt;dataValue dataElement='JXYBRaTvuch' period='2016Q4' orgUnit='yfaXQY7LfOb' categoryOptionCombo='MygCr4IC4fA' value='0' /&gt;</v>
      </c>
      <c r="BE56" t="str">
        <f t="shared" si="35"/>
        <v>&lt;dataValue dataElement='RwDxufaQp03' period='2016Q4' orgUnit='yfaXQY7LfOb' categoryOptionCombo='MygCr4IC4fA' value='0' /&gt;</v>
      </c>
      <c r="BF56" t="str">
        <f t="shared" si="35"/>
        <v>&lt;dataValue dataElement='m79S3HipP54' period='2016Q4' orgUnit='yfaXQY7LfOb' categoryOptionCombo='MygCr4IC4fA' value='0' /&gt;</v>
      </c>
      <c r="BG56" t="str">
        <f t="shared" si="35"/>
        <v>&lt;dataValue dataElement='ZJNZUR50o0f' period='2016Q4' orgUnit='yfaXQY7LfOb' categoryOptionCombo='MygCr4IC4fA' value='0' /&gt;</v>
      </c>
      <c r="BH56" t="str">
        <f t="shared" si="35"/>
        <v>&lt;dataValue dataElement='gx9i089QK9F' period='2016Q4' orgUnit='yfaXQY7LfOb' categoryOptionCombo='MygCr4IC4fA' value='0' /&gt;</v>
      </c>
      <c r="BI56" t="str">
        <f t="shared" si="35"/>
        <v>&lt;dataValue dataElement='tuZ3T2x4HDX' period='2016Q4' orgUnit='yfaXQY7LfOb' categoryOptionCombo='MygCr4IC4fA' value='' /&gt;</v>
      </c>
      <c r="BJ56" t="str">
        <f t="shared" si="35"/>
        <v>&lt;dataValue dataElement='Qi23qlZFuHr' period='2016Q4' orgUnit='yfaXQY7LfOb' categoryOptionCombo='MygCr4IC4fA' value='0' /&gt;</v>
      </c>
      <c r="BK56" t="str">
        <f t="shared" si="35"/>
        <v>&lt;dataValue dataElement='YRHofvt9rHP' period='2016Q4' orgUnit='yfaXQY7LfOb' categoryOptionCombo='MygCr4IC4fA' value='0' /&gt;</v>
      </c>
      <c r="BL56" t="str">
        <f t="shared" si="35"/>
        <v>&lt;dataValue dataElement='LD281JYn7Eo' period='2016Q4' orgUnit='yfaXQY7LfOb' categoryOptionCombo='MygCr4IC4fA' value='0' /&gt;</v>
      </c>
      <c r="BM56" t="str">
        <f t="shared" si="35"/>
        <v>&lt;dataValue dataElement='gkZT51qbMZZ' period='2016Q4' orgUnit='yfaXQY7LfOb' categoryOptionCombo='MygCr4IC4fA' value='0' /&gt;</v>
      </c>
      <c r="BN56" t="str">
        <f t="shared" si="35"/>
        <v>&lt;dataValue dataElement='bzUo5D0u0zS' period='2016Q4' orgUnit='yfaXQY7LfOb' categoryOptionCombo='MygCr4IC4fA' value='0' /&gt;</v>
      </c>
      <c r="BO56" t="str">
        <f t="shared" si="35"/>
        <v>&lt;dataValue dataElement='lqmzIYAef8x' period='2016Q4' orgUnit='yfaXQY7LfOb' categoryOptionCombo='MygCr4IC4fA' value='0' /&gt;</v>
      </c>
      <c r="BP56" t="str">
        <f t="shared" si="32"/>
        <v>&lt;dataValue dataElement='ZRNmh7Le5He' period='2016Q4' orgUnit='yfaXQY7LfOb' categoryOptionCombo='MygCr4IC4fA' value='0' /&gt;</v>
      </c>
      <c r="BQ56" t="str">
        <f t="shared" si="32"/>
        <v>&lt;dataValue dataElement='n6r9eEK6cmj' period='2016Q4' orgUnit='yfaXQY7LfOb' categoryOptionCombo='MygCr4IC4fA' value='0' /&gt;</v>
      </c>
      <c r="BR56" t="str">
        <f t="shared" si="32"/>
        <v>&lt;dataValue dataElement='D0Pvr0IUyHL' period='2016Q4' orgUnit='yfaXQY7LfOb' categoryOptionCombo='MygCr4IC4fA' value='0' /&gt;</v>
      </c>
      <c r="BS56" t="str">
        <f t="shared" si="32"/>
        <v>&lt;dataValue dataElement='o9hDig9uxFJ' period='2016Q4' orgUnit='yfaXQY7LfOb' categoryOptionCombo='MygCr4IC4fA' value='0' /&gt;</v>
      </c>
      <c r="BT56" t="str">
        <f t="shared" si="32"/>
        <v>&lt;dataValue dataElement='KaX1b2yiGvK' period='2016Q4' orgUnit='yfaXQY7LfOb' categoryOptionCombo='MygCr4IC4fA' value='0' /&gt;</v>
      </c>
      <c r="BU56" t="str">
        <f t="shared" si="32"/>
        <v>&lt;dataValue dataElement='duWRwmLDvnZ' period='2016Q4' orgUnit='yfaXQY7LfOb' categoryOptionCombo='MygCr4IC4fA' value='0' /&gt;</v>
      </c>
      <c r="BV56" t="str">
        <f t="shared" si="32"/>
        <v>&lt;dataValue dataElement='SAe7Syi6NPF' period='2016Q4' orgUnit='yfaXQY7LfOb' categoryOptionCombo='MygCr4IC4fA' value='0' /&gt;</v>
      </c>
      <c r="BW56" t="str">
        <f t="shared" si="32"/>
        <v>&lt;dataValue dataElement='UhPIhMiihB7' period='2016Q4' orgUnit='yfaXQY7LfOb' categoryOptionCombo='MygCr4IC4fA' value='0' /&gt;</v>
      </c>
      <c r="BX56" t="str">
        <f t="shared" si="32"/>
        <v>&lt;dataValue dataElement='DaMT8zcO0Kk' period='2016Q4' orgUnit='yfaXQY7LfOb' categoryOptionCombo='MygCr4IC4fA' value='0' /&gt;</v>
      </c>
      <c r="BY56" t="str">
        <f t="shared" si="32"/>
        <v>&lt;dataValue dataElement='hbOCk2krxrR' period='2016Q4' orgUnit='yfaXQY7LfOb' categoryOptionCombo='MygCr4IC4fA' value='0' /&gt;</v>
      </c>
      <c r="BZ56" t="str">
        <f t="shared" si="32"/>
        <v>&lt;dataValue dataElement='cgGLwanNotS' period='2016Q4' orgUnit='yfaXQY7LfOb' categoryOptionCombo='MygCr4IC4fA' value='0' /&gt;</v>
      </c>
      <c r="CA56" t="str">
        <f t="shared" si="32"/>
        <v>&lt;dataValue dataElement='JVnpPkxxvEJ' period='2016Q4' orgUnit='yfaXQY7LfOb' categoryOptionCombo='MygCr4IC4fA' value='0' /&gt;</v>
      </c>
      <c r="CB56" t="str">
        <f t="shared" si="32"/>
        <v>&lt;dataValue dataElement='uySBe7hyBaN' period='2016Q4' orgUnit='yfaXQY7LfOb' categoryOptionCombo='MygCr4IC4fA' value='0' /&gt;</v>
      </c>
      <c r="CC56" t="str">
        <f t="shared" si="32"/>
        <v>&lt;dataValue dataElement='cnfmrjrnGFG' period='2016Q4' orgUnit='yfaXQY7LfOb' categoryOptionCombo='MygCr4IC4fA' value='0' /&gt;</v>
      </c>
      <c r="CD56" t="str">
        <f t="shared" si="32"/>
        <v>&lt;dataValue dataElement='ldPdnqEEOmU' period='2016Q4' orgUnit='yfaXQY7LfOb' categoryOptionCombo='MygCr4IC4fA' value='0' /&gt;</v>
      </c>
      <c r="CE56" t="str">
        <f t="shared" si="32"/>
        <v>&lt;dataValue dataElement='fYZH3DkBlis' period='2016Q4' orgUnit='yfaXQY7LfOb' categoryOptionCombo='MygCr4IC4fA' value='0' /&gt;</v>
      </c>
      <c r="CF56" t="str">
        <f t="shared" si="32"/>
        <v>&lt;dataValue dataElement='xhzUb2zqmxM' period='2016Q4' orgUnit='yfaXQY7LfOb' categoryOptionCombo='MygCr4IC4fA' value='0' /&gt;</v>
      </c>
      <c r="CG56" t="str">
        <f t="shared" si="32"/>
        <v>&lt;dataValue dataElement='N5dhhZZ4CLZ' period='2016Q4' orgUnit='yfaXQY7LfOb' categoryOptionCombo='MygCr4IC4fA' value='0' /&gt;</v>
      </c>
      <c r="CH56" t="str">
        <f t="shared" si="32"/>
        <v>&lt;dataValue dataElement='' period='2016Q4' orgUnit='yfaXQY7LfOb' categoryOptionCombo='' value='0' /&gt;</v>
      </c>
      <c r="CI56" t="str">
        <f t="shared" si="32"/>
        <v>&lt;dataValue dataElement='' period='2016Q4' orgUnit='yfaXQY7LfOb' categoryOptionCombo='' value='0' /&gt;</v>
      </c>
      <c r="CJ56" t="str">
        <f t="shared" si="32"/>
        <v>&lt;dataValue dataElement='' period='2016Q4' orgUnit='yfaXQY7LfOb' categoryOptionCombo='' value='0' /&gt;</v>
      </c>
      <c r="CK56" t="str">
        <f t="shared" si="32"/>
        <v>&lt;dataValue dataElement='' period='2016Q4' orgUnit='yfaXQY7LfOb' categoryOptionCombo='' value='0' /&gt;</v>
      </c>
      <c r="CL56" t="str">
        <f t="shared" si="32"/>
        <v>&lt;dataValue dataElement='' period='2016Q4' orgUnit='yfaXQY7LfOb' categoryOptionCombo='' value='0' /&gt;</v>
      </c>
      <c r="CM56" t="str">
        <f t="shared" si="32"/>
        <v>&lt;dataValue dataElement='' period='2016Q4' orgUnit='yfaXQY7LfOb' categoryOptionCombo='' value='0' /&gt;</v>
      </c>
      <c r="CN56" t="str">
        <f t="shared" si="32"/>
        <v>&lt;dataValue dataElement='' period='2016Q4' orgUnit='yfaXQY7LfOb' categoryOptionCombo='' value='0' /&gt;</v>
      </c>
      <c r="CO56" t="str">
        <f t="shared" si="32"/>
        <v>&lt;dataValue dataElement='' period='2016Q4' orgUnit='yfaXQY7LfOb' categoryOptionCombo='' value='0' /&gt;</v>
      </c>
      <c r="CP56" t="str">
        <f t="shared" si="32"/>
        <v>&lt;dataValue dataElement='' period='2016Q4' orgUnit='yfaXQY7LfOb' categoryOptionCombo='' value='0' /&gt;</v>
      </c>
      <c r="CQ56" t="str">
        <f t="shared" si="32"/>
        <v>&lt;dataValue dataElement='' period='2016Q4' orgUnit='yfaXQY7LfOb' categoryOptionCombo='' value='0' /&gt;</v>
      </c>
      <c r="CR56" t="str">
        <f t="shared" si="32"/>
        <v>&lt;dataValue dataElement='' period='2016Q4' orgUnit='yfaXQY7LfOb' categoryOptionCombo='' value='0' /&gt;</v>
      </c>
      <c r="CS56" t="str">
        <f t="shared" si="32"/>
        <v>&lt;dataValue dataElement='' period='2016Q4' orgUnit='yfaXQY7LfOb' categoryOptionCombo='' value='0' /&gt;</v>
      </c>
      <c r="CT56" t="str">
        <f t="shared" si="32"/>
        <v>&lt;dataValue dataElement='' period='2016Q4' orgUnit='yfaXQY7LfOb' categoryOptionCombo='' value='0' /&gt;</v>
      </c>
      <c r="CU56" t="str">
        <f t="shared" si="32"/>
        <v>&lt;dataValue dataElement='' period='2016Q4' orgUnit='yfaXQY7LfOb' categoryOptionCombo='' value='0' /&gt;</v>
      </c>
      <c r="CV56" t="str">
        <f t="shared" si="32"/>
        <v>&lt;dataValue dataElement='' period='2016Q4' orgUnit='yfaXQY7LfOb' categoryOptionCombo='' value='0' /&gt;</v>
      </c>
      <c r="CW56" t="str">
        <f t="shared" si="32"/>
        <v>&lt;dataValue dataElement='' period='2016Q4' orgUnit='yfaXQY7LfOb' categoryOptionCombo='' value='0' /&gt;</v>
      </c>
      <c r="CX56" t="str">
        <f t="shared" si="32"/>
        <v>&lt;dataValue dataElement='' period='2016Q4' orgUnit='yfaXQY7LfOb' categoryOptionCombo='' value='0' /&gt;</v>
      </c>
      <c r="CY56" t="str">
        <f t="shared" si="32"/>
        <v>&lt;dataValue dataElement='' period='2016Q4' orgUnit='yfaXQY7LfOb' categoryOptionCombo='' value='0' /&gt;</v>
      </c>
      <c r="CZ56" t="str">
        <f t="shared" si="32"/>
        <v>&lt;dataValue dataElement='' period='2016Q4' orgUnit='yfaXQY7LfOb' categoryOptionCombo='' value='0' /&gt;</v>
      </c>
      <c r="DA56" t="str">
        <f t="shared" si="32"/>
        <v>&lt;dataValue dataElement='' period='2016Q4' orgUnit='yfaXQY7LfOb' categoryOptionCombo='' value='0' /&gt;</v>
      </c>
      <c r="DB56" t="str">
        <f t="shared" si="32"/>
        <v>&lt;dataValue dataElement='' period='2016Q4' orgUnit='yfaXQY7LfOb' categoryOptionCombo='' value='0' /&gt;</v>
      </c>
      <c r="DC56" t="str">
        <f t="shared" si="32"/>
        <v>&lt;dataValue dataElement='' period='2016Q4' orgUnit='yfaXQY7LfOb' categoryOptionCombo='' value='5' /&gt;</v>
      </c>
      <c r="DD56" t="str">
        <f t="shared" si="32"/>
        <v>&lt;dataValue dataElement='' period='2016Q4' orgUnit='yfaXQY7LfOb' categoryOptionCombo='' value='0' /&gt;</v>
      </c>
      <c r="DE56" t="str">
        <f t="shared" si="32"/>
        <v>&lt;dataValue dataElement='' period='2016Q4' orgUnit='yfaXQY7LfOb' categoryOptionCombo='' value='0' /&gt;</v>
      </c>
      <c r="DF56" t="str">
        <f t="shared" si="32"/>
        <v>&lt;dataValue dataElement='' period='2016Q4' orgUnit='yfaXQY7LfOb' categoryOptionCombo='' value='0' /&gt;</v>
      </c>
      <c r="DG56" t="str">
        <f t="shared" si="32"/>
        <v>&lt;dataValue dataElement='' period='2016Q4' orgUnit='yfaXQY7LfOb' categoryOptionCombo='' value='0' /&gt;</v>
      </c>
      <c r="DH56" t="str">
        <f t="shared" si="32"/>
        <v>&lt;dataValue dataElement='' period='2016Q4' orgUnit='yfaXQY7LfOb' categoryOptionCombo='' value='0' /&gt;</v>
      </c>
      <c r="DI56" t="str">
        <f t="shared" si="32"/>
        <v>&lt;dataValue dataElement='' period='2016Q4' orgUnit='yfaXQY7LfOb' categoryOptionCombo='' value='3' /&gt;</v>
      </c>
      <c r="DJ56" t="str">
        <f t="shared" si="32"/>
        <v>&lt;dataValue dataElement='' period='2016Q4' orgUnit='yfaXQY7LfOb' categoryOptionCombo='' value='0' /&gt;</v>
      </c>
      <c r="DK56" t="str">
        <f t="shared" si="32"/>
        <v>&lt;dataValue dataElement='' period='2016Q4' orgUnit='yfaXQY7LfOb' categoryOptionCombo='' value='0' /&gt;</v>
      </c>
      <c r="DL56" t="str">
        <f t="shared" si="32"/>
        <v>&lt;dataValue dataElement='' period='2016Q4' orgUnit='yfaXQY7LfOb' categoryOptionCombo='' value='0' /&gt;</v>
      </c>
      <c r="DM56" t="str">
        <f t="shared" si="32"/>
        <v>&lt;dataValue dataElement='' period='2016Q4' orgUnit='yfaXQY7LfOb' categoryOptionCombo='' value='1' /&gt;</v>
      </c>
      <c r="DN56" t="str">
        <f t="shared" si="32"/>
        <v>&lt;dataValue dataElement='' period='2016Q4' orgUnit='yfaXQY7LfOb' categoryOptionCombo='' value='0' /&gt;</v>
      </c>
      <c r="DO56" t="str">
        <f t="shared" si="32"/>
        <v>&lt;dataValue dataElement='' period='2016Q4' orgUnit='yfaXQY7LfOb' categoryOptionCombo='' value='0' /&gt;</v>
      </c>
      <c r="DP56" t="str">
        <f t="shared" si="32"/>
        <v>&lt;dataValue dataElement='' period='2016Q4' orgUnit='yfaXQY7LfOb' categoryOptionCombo='' value='0' /&gt;</v>
      </c>
      <c r="DQ56" t="str">
        <f t="shared" si="32"/>
        <v>&lt;dataValue dataElement='' period='2016Q4' orgUnit='yfaXQY7LfOb' categoryOptionCombo='' value='1' /&gt;</v>
      </c>
    </row>
    <row r="57" spans="3:121" x14ac:dyDescent="0.2">
      <c r="C57">
        <v>26</v>
      </c>
      <c r="D57" t="str">
        <f t="shared" ref="D57:BO57" si="36">"&lt;dataValue dataElement='"&amp;D$2&amp;"' period='"&amp;$B29&amp;"' orgUnit='"&amp;$A29&amp;"' categoryOptionCombo='"&amp;D$3&amp;"' value='"&amp;D29&amp;"' /&gt;"</f>
        <v>&lt;dataValue dataElement='EJOMQCCiceI' period='2016Q4' orgUnit='cKqBHq6eOea' categoryOptionCombo='MygCr4IC4fA' value='11' /&gt;</v>
      </c>
      <c r="E57" t="str">
        <f t="shared" si="36"/>
        <v>&lt;dataValue dataElement='qYPdJxTnn2p' period='2016Q4' orgUnit='cKqBHq6eOea' categoryOptionCombo='MygCr4IC4fA' value='2' /&gt;</v>
      </c>
      <c r="F57" t="str">
        <f t="shared" si="36"/>
        <v>&lt;dataValue dataElement='xIMn1N8HgzL' period='2016Q4' orgUnit='cKqBHq6eOea' categoryOptionCombo='MygCr4IC4fA' value='0' /&gt;</v>
      </c>
      <c r="G57" t="str">
        <f t="shared" si="36"/>
        <v>&lt;dataValue dataElement='NHe4tIMkkB6' period='2016Q4' orgUnit='cKqBHq6eOea' categoryOptionCombo='MygCr4IC4fA' value='0' /&gt;</v>
      </c>
      <c r="H57" t="str">
        <f t="shared" si="36"/>
        <v>&lt;dataValue dataElement='szWkser5kcp' period='2016Q4' orgUnit='cKqBHq6eOea' categoryOptionCombo='MygCr4IC4fA' value='11' /&gt;</v>
      </c>
      <c r="I57" t="str">
        <f t="shared" si="36"/>
        <v>&lt;dataValue dataElement='Ambf2dqb6cF' period='2016Q4' orgUnit='cKqBHq6eOea' categoryOptionCombo='MygCr4IC4fA' value='0' /&gt;</v>
      </c>
      <c r="J57" t="str">
        <f t="shared" si="36"/>
        <v>&lt;dataValue dataElement='n8ATZZfoLte' period='2016Q4' orgUnit='cKqBHq6eOea' categoryOptionCombo='MygCr4IC4fA' value='2' /&gt;</v>
      </c>
      <c r="K57" t="str">
        <f t="shared" si="36"/>
        <v>&lt;dataValue dataElement='Nq7OxOZsgxP' period='2016Q4' orgUnit='cKqBHq6eOea' categoryOptionCombo='MygCr4IC4fA' value='0' /&gt;</v>
      </c>
      <c r="L57" t="str">
        <f t="shared" si="36"/>
        <v>&lt;dataValue dataElement='fDQ6zTqY0KX' period='2016Q4' orgUnit='cKqBHq6eOea' categoryOptionCombo='MygCr4IC4fA' value='0' /&gt;</v>
      </c>
      <c r="M57" t="str">
        <f t="shared" si="36"/>
        <v>&lt;dataValue dataElement='t0uEvKvj9bu' period='2016Q4' orgUnit='cKqBHq6eOea' categoryOptionCombo='MygCr4IC4fA' value='0' /&gt;</v>
      </c>
      <c r="N57" t="str">
        <f t="shared" si="36"/>
        <v>&lt;dataValue dataElement='zZFmHCke9eY' period='2016Q4' orgUnit='cKqBHq6eOea' categoryOptionCombo='MygCr4IC4fA' value='0' /&gt;</v>
      </c>
      <c r="O57" t="str">
        <f t="shared" si="36"/>
        <v>&lt;dataValue dataElement='lvsad8bLU2A' period='2016Q4' orgUnit='cKqBHq6eOea' categoryOptionCombo='MygCr4IC4fA' value='0' /&gt;</v>
      </c>
      <c r="P57" t="str">
        <f t="shared" si="36"/>
        <v>&lt;dataValue dataElement='L2oHBe82WIL' period='2016Q4' orgUnit='cKqBHq6eOea' categoryOptionCombo='MygCr4IC4fA' value='0' /&gt;</v>
      </c>
      <c r="Q57" t="str">
        <f t="shared" si="36"/>
        <v>&lt;dataValue dataElement='xUV00bWpWTc' period='2016Q4' orgUnit='cKqBHq6eOea' categoryOptionCombo='MygCr4IC4fA' value='0' /&gt;</v>
      </c>
      <c r="R57" t="str">
        <f t="shared" si="36"/>
        <v>&lt;dataValue dataElement='cdKmbbudUO7' period='2016Q4' orgUnit='cKqBHq6eOea' categoryOptionCombo='MygCr4IC4fA' value='0' /&gt;</v>
      </c>
      <c r="S57" t="str">
        <f t="shared" si="36"/>
        <v>&lt;dataValue dataElement='WKpIKQ0jC7d' period='2016Q4' orgUnit='cKqBHq6eOea' categoryOptionCombo='MygCr4IC4fA' value='0' /&gt;</v>
      </c>
      <c r="T57" t="str">
        <f t="shared" si="36"/>
        <v>&lt;dataValue dataElement='xilurmy6rIY' period='2016Q4' orgUnit='cKqBHq6eOea' categoryOptionCombo='MygCr4IC4fA' value='0' /&gt;</v>
      </c>
      <c r="U57" t="str">
        <f t="shared" si="36"/>
        <v>&lt;dataValue dataElement='L5JoTsl3TNM' period='2016Q4' orgUnit='cKqBHq6eOea' categoryOptionCombo='MygCr4IC4fA' value='0' /&gt;</v>
      </c>
      <c r="V57" t="str">
        <f t="shared" si="36"/>
        <v>&lt;dataValue dataElement='rou0RkXp0PT' period='2016Q4' orgUnit='cKqBHq6eOea' categoryOptionCombo='MygCr4IC4fA' value='0' /&gt;</v>
      </c>
      <c r="W57" t="str">
        <f t="shared" si="36"/>
        <v>&lt;dataValue dataElement='Vfr2fRCvqLx' period='2016Q4' orgUnit='cKqBHq6eOea' categoryOptionCombo='MygCr4IC4fA' value='0' /&gt;</v>
      </c>
      <c r="X57" t="str">
        <f t="shared" si="36"/>
        <v>&lt;dataValue dataElement='RoH2gN5z7Uv' period='2016Q4' orgUnit='cKqBHq6eOea' categoryOptionCombo='MygCr4IC4fA' value='0' /&gt;</v>
      </c>
      <c r="Y57" t="str">
        <f t="shared" si="36"/>
        <v>&lt;dataValue dataElement='TJD7qM2V62R' period='2016Q4' orgUnit='cKqBHq6eOea' categoryOptionCombo='MygCr4IC4fA' value='0' /&gt;</v>
      </c>
      <c r="Z57" t="str">
        <f t="shared" si="36"/>
        <v>&lt;dataValue dataElement='kV5iNGhYAqe' period='2016Q4' orgUnit='cKqBHq6eOea' categoryOptionCombo='MygCr4IC4fA' value='0' /&gt;</v>
      </c>
      <c r="AA57" t="str">
        <f t="shared" si="36"/>
        <v>&lt;dataValue dataElement='fjUbxdbMAW3' period='2016Q4' orgUnit='cKqBHq6eOea' categoryOptionCombo='MygCr4IC4fA' value='0' /&gt;</v>
      </c>
      <c r="AB57" t="str">
        <f t="shared" si="36"/>
        <v>&lt;dataValue dataElement='fL3FgRCrpZh' period='2016Q4' orgUnit='cKqBHq6eOea' categoryOptionCombo='MygCr4IC4fA' value='0' /&gt;</v>
      </c>
      <c r="AC57" t="str">
        <f t="shared" si="36"/>
        <v>&lt;dataValue dataElement='iiYs7pF0lTu' period='2016Q4' orgUnit='cKqBHq6eOea' categoryOptionCombo='MygCr4IC4fA' value='0' /&gt;</v>
      </c>
      <c r="AD57" t="str">
        <f t="shared" si="36"/>
        <v>&lt;dataValue dataElement='znbjO38wsWY' period='2016Q4' orgUnit='cKqBHq6eOea' categoryOptionCombo='MygCr4IC4fA' value='0' /&gt;</v>
      </c>
      <c r="AE57" t="str">
        <f t="shared" si="36"/>
        <v>&lt;dataValue dataElement='RjJWv18MK5q' period='2016Q4' orgUnit='cKqBHq6eOea' categoryOptionCombo='MygCr4IC4fA' value='0' /&gt;</v>
      </c>
      <c r="AF57" t="str">
        <f t="shared" si="36"/>
        <v>&lt;dataValue dataElement='OSGCBYH6I53' period='2016Q4' orgUnit='cKqBHq6eOea' categoryOptionCombo='MygCr4IC4fA' value='0' /&gt;</v>
      </c>
      <c r="AG57" t="str">
        <f t="shared" si="36"/>
        <v>&lt;dataValue dataElement='PhIHfkOjncb' period='2016Q4' orgUnit='cKqBHq6eOea' categoryOptionCombo='MygCr4IC4fA' value='1' /&gt;</v>
      </c>
      <c r="AH57" t="str">
        <f t="shared" si="36"/>
        <v>&lt;dataValue dataElement='g3vUGYIQNBu' period='2016Q4' orgUnit='cKqBHq6eOea' categoryOptionCombo='MygCr4IC4fA' value='0' /&gt;</v>
      </c>
      <c r="AI57" t="str">
        <f t="shared" si="36"/>
        <v>&lt;dataValue dataElement='dFKRdhJQK5J' period='2016Q4' orgUnit='cKqBHq6eOea' categoryOptionCombo='MygCr4IC4fA' value='0' /&gt;</v>
      </c>
      <c r="AJ57" t="str">
        <f t="shared" si="36"/>
        <v>&lt;dataValue dataElement='XmIVeM3YoeQ' period='2016Q4' orgUnit='cKqBHq6eOea' categoryOptionCombo='MygCr4IC4fA' value='1' /&gt;</v>
      </c>
      <c r="AK57" t="str">
        <f t="shared" si="36"/>
        <v>&lt;dataValue dataElement='ZvuILkiSIbq' period='2016Q4' orgUnit='cKqBHq6eOea' categoryOptionCombo='MygCr4IC4fA' value='0' /&gt;</v>
      </c>
      <c r="AL57" t="str">
        <f t="shared" si="36"/>
        <v>&lt;dataValue dataElement='svUepJ0nl7e' period='2016Q4' orgUnit='cKqBHq6eOea' categoryOptionCombo='MygCr4IC4fA' value='0' /&gt;</v>
      </c>
      <c r="AM57" t="str">
        <f t="shared" si="36"/>
        <v>&lt;dataValue dataElement='IJga0fsMfoe' period='2016Q4' orgUnit='cKqBHq6eOea' categoryOptionCombo='MygCr4IC4fA' value='0' /&gt;</v>
      </c>
      <c r="AN57" t="str">
        <f t="shared" si="36"/>
        <v>&lt;dataValue dataElement='NogMor56Tcg' period='2016Q4' orgUnit='cKqBHq6eOea' categoryOptionCombo='MygCr4IC4fA' value='0' /&gt;</v>
      </c>
      <c r="AO57" t="str">
        <f t="shared" si="36"/>
        <v>&lt;dataValue dataElement='w1sTYGDhS7r' period='2016Q4' orgUnit='cKqBHq6eOea' categoryOptionCombo='MygCr4IC4fA' value='0' /&gt;</v>
      </c>
      <c r="AP57" t="str">
        <f t="shared" si="36"/>
        <v>&lt;dataValue dataElement='oL8J31ZrbQh' period='2016Q4' orgUnit='cKqBHq6eOea' categoryOptionCombo='MygCr4IC4fA' value='0' /&gt;</v>
      </c>
      <c r="AQ57" t="str">
        <f t="shared" si="36"/>
        <v>&lt;dataValue dataElement='TqTY1vrueI8' period='2016Q4' orgUnit='cKqBHq6eOea' categoryOptionCombo='MygCr4IC4fA' value='0' /&gt;</v>
      </c>
      <c r="AR57" t="str">
        <f t="shared" si="36"/>
        <v>&lt;dataValue dataElement='xDykzfOYq7D' period='2016Q4' orgUnit='cKqBHq6eOea' categoryOptionCombo='MygCr4IC4fA' value='0' /&gt;</v>
      </c>
      <c r="AS57" t="str">
        <f t="shared" si="36"/>
        <v>&lt;dataValue dataElement='GPDieiaTwmS' period='2016Q4' orgUnit='cKqBHq6eOea' categoryOptionCombo='MygCr4IC4fA' value='0' /&gt;</v>
      </c>
      <c r="AT57" t="str">
        <f t="shared" si="36"/>
        <v>&lt;dataValue dataElement='zX4b1CnEVVs' period='2016Q4' orgUnit='cKqBHq6eOea' categoryOptionCombo='MygCr4IC4fA' value='0' /&gt;</v>
      </c>
      <c r="AU57" t="str">
        <f t="shared" si="36"/>
        <v>&lt;dataValue dataElement='fxbyHcRZoqb' period='2016Q4' orgUnit='cKqBHq6eOea' categoryOptionCombo='MygCr4IC4fA' value='0' /&gt;</v>
      </c>
      <c r="AV57" t="str">
        <f t="shared" si="36"/>
        <v>&lt;dataValue dataElement='Om8voR8hQHx' period='2016Q4' orgUnit='cKqBHq6eOea' categoryOptionCombo='MygCr4IC4fA' value='0' /&gt;</v>
      </c>
      <c r="AW57" t="str">
        <f t="shared" si="36"/>
        <v>&lt;dataValue dataElement='axcR3bMjE7F' period='2016Q4' orgUnit='cKqBHq6eOea' categoryOptionCombo='MygCr4IC4fA' value='0' /&gt;</v>
      </c>
      <c r="AX57" t="str">
        <f t="shared" si="36"/>
        <v>&lt;dataValue dataElement='p3VTdCEBIYh' period='2016Q4' orgUnit='cKqBHq6eOea' categoryOptionCombo='MygCr4IC4fA' value='0' /&gt;</v>
      </c>
      <c r="AY57" t="str">
        <f t="shared" si="36"/>
        <v>&lt;dataValue dataElement='Bkdy8ZjpF89' period='2016Q4' orgUnit='cKqBHq6eOea' categoryOptionCombo='MygCr4IC4fA' value='0' /&gt;</v>
      </c>
      <c r="AZ57" t="str">
        <f t="shared" si="36"/>
        <v>&lt;dataValue dataElement='xCTk3KA12p2' period='2016Q4' orgUnit='cKqBHq6eOea' categoryOptionCombo='MygCr4IC4fA' value='0' /&gt;</v>
      </c>
      <c r="BA57" t="str">
        <f t="shared" si="36"/>
        <v>&lt;dataValue dataElement='PA8xQWu4Gyy' period='2016Q4' orgUnit='cKqBHq6eOea' categoryOptionCombo='MygCr4IC4fA' value='0' /&gt;</v>
      </c>
      <c r="BB57" t="str">
        <f t="shared" si="36"/>
        <v>&lt;dataValue dataElement='cuSad7qceO1' period='2016Q4' orgUnit='cKqBHq6eOea' categoryOptionCombo='MygCr4IC4fA' value='0' /&gt;</v>
      </c>
      <c r="BC57" t="str">
        <f t="shared" si="36"/>
        <v>&lt;dataValue dataElement='eD0l43qGJNO' period='2016Q4' orgUnit='cKqBHq6eOea' categoryOptionCombo='MygCr4IC4fA' value='0' /&gt;</v>
      </c>
      <c r="BD57" t="str">
        <f t="shared" si="36"/>
        <v>&lt;dataValue dataElement='JXYBRaTvuch' period='2016Q4' orgUnit='cKqBHq6eOea' categoryOptionCombo='MygCr4IC4fA' value='0' /&gt;</v>
      </c>
      <c r="BE57" t="str">
        <f t="shared" si="36"/>
        <v>&lt;dataValue dataElement='RwDxufaQp03' period='2016Q4' orgUnit='cKqBHq6eOea' categoryOptionCombo='MygCr4IC4fA' value='0' /&gt;</v>
      </c>
      <c r="BF57" t="str">
        <f t="shared" si="36"/>
        <v>&lt;dataValue dataElement='m79S3HipP54' period='2016Q4' orgUnit='cKqBHq6eOea' categoryOptionCombo='MygCr4IC4fA' value='0' /&gt;</v>
      </c>
      <c r="BG57" t="str">
        <f t="shared" si="36"/>
        <v>&lt;dataValue dataElement='ZJNZUR50o0f' period='2016Q4' orgUnit='cKqBHq6eOea' categoryOptionCombo='MygCr4IC4fA' value='0' /&gt;</v>
      </c>
      <c r="BH57" t="str">
        <f t="shared" si="36"/>
        <v>&lt;dataValue dataElement='gx9i089QK9F' period='2016Q4' orgUnit='cKqBHq6eOea' categoryOptionCombo='MygCr4IC4fA' value='0' /&gt;</v>
      </c>
      <c r="BI57" t="str">
        <f t="shared" si="36"/>
        <v>&lt;dataValue dataElement='tuZ3T2x4HDX' period='2016Q4' orgUnit='cKqBHq6eOea' categoryOptionCombo='MygCr4IC4fA' value='' /&gt;</v>
      </c>
      <c r="BJ57" t="str">
        <f t="shared" si="36"/>
        <v>&lt;dataValue dataElement='Qi23qlZFuHr' period='2016Q4' orgUnit='cKqBHq6eOea' categoryOptionCombo='MygCr4IC4fA' value='0' /&gt;</v>
      </c>
      <c r="BK57" t="str">
        <f t="shared" si="36"/>
        <v>&lt;dataValue dataElement='YRHofvt9rHP' period='2016Q4' orgUnit='cKqBHq6eOea' categoryOptionCombo='MygCr4IC4fA' value='0' /&gt;</v>
      </c>
      <c r="BL57" t="str">
        <f t="shared" si="36"/>
        <v>&lt;dataValue dataElement='LD281JYn7Eo' period='2016Q4' orgUnit='cKqBHq6eOea' categoryOptionCombo='MygCr4IC4fA' value='0' /&gt;</v>
      </c>
      <c r="BM57" t="str">
        <f t="shared" si="36"/>
        <v>&lt;dataValue dataElement='gkZT51qbMZZ' period='2016Q4' orgUnit='cKqBHq6eOea' categoryOptionCombo='MygCr4IC4fA' value='0' /&gt;</v>
      </c>
      <c r="BN57" t="str">
        <f t="shared" si="36"/>
        <v>&lt;dataValue dataElement='bzUo5D0u0zS' period='2016Q4' orgUnit='cKqBHq6eOea' categoryOptionCombo='MygCr4IC4fA' value='0' /&gt;</v>
      </c>
      <c r="BO57" t="str">
        <f t="shared" si="36"/>
        <v>&lt;dataValue dataElement='lqmzIYAef8x' period='2016Q4' orgUnit='cKqBHq6eOea' categoryOptionCombo='MygCr4IC4fA' value='0' /&gt;</v>
      </c>
      <c r="BP57" t="str">
        <f t="shared" si="32"/>
        <v>&lt;dataValue dataElement='ZRNmh7Le5He' period='2016Q4' orgUnit='cKqBHq6eOea' categoryOptionCombo='MygCr4IC4fA' value='0' /&gt;</v>
      </c>
      <c r="BQ57" t="str">
        <f t="shared" si="32"/>
        <v>&lt;dataValue dataElement='n6r9eEK6cmj' period='2016Q4' orgUnit='cKqBHq6eOea' categoryOptionCombo='MygCr4IC4fA' value='0' /&gt;</v>
      </c>
      <c r="BR57" t="str">
        <f t="shared" si="32"/>
        <v>&lt;dataValue dataElement='D0Pvr0IUyHL' period='2016Q4' orgUnit='cKqBHq6eOea' categoryOptionCombo='MygCr4IC4fA' value='0' /&gt;</v>
      </c>
      <c r="BS57" t="str">
        <f t="shared" si="32"/>
        <v>&lt;dataValue dataElement='o9hDig9uxFJ' period='2016Q4' orgUnit='cKqBHq6eOea' categoryOptionCombo='MygCr4IC4fA' value='0' /&gt;</v>
      </c>
      <c r="BT57" t="str">
        <f t="shared" si="32"/>
        <v>&lt;dataValue dataElement='KaX1b2yiGvK' period='2016Q4' orgUnit='cKqBHq6eOea' categoryOptionCombo='MygCr4IC4fA' value='0' /&gt;</v>
      </c>
      <c r="BU57" t="str">
        <f t="shared" si="32"/>
        <v>&lt;dataValue dataElement='duWRwmLDvnZ' period='2016Q4' orgUnit='cKqBHq6eOea' categoryOptionCombo='MygCr4IC4fA' value='0' /&gt;</v>
      </c>
      <c r="BV57" t="str">
        <f t="shared" si="32"/>
        <v>&lt;dataValue dataElement='SAe7Syi6NPF' period='2016Q4' orgUnit='cKqBHq6eOea' categoryOptionCombo='MygCr4IC4fA' value='0' /&gt;</v>
      </c>
      <c r="BW57" t="str">
        <f t="shared" si="32"/>
        <v>&lt;dataValue dataElement='UhPIhMiihB7' period='2016Q4' orgUnit='cKqBHq6eOea' categoryOptionCombo='MygCr4IC4fA' value='0' /&gt;</v>
      </c>
      <c r="BX57" t="str">
        <f t="shared" si="32"/>
        <v>&lt;dataValue dataElement='DaMT8zcO0Kk' period='2016Q4' orgUnit='cKqBHq6eOea' categoryOptionCombo='MygCr4IC4fA' value='0' /&gt;</v>
      </c>
      <c r="BY57" t="str">
        <f t="shared" si="32"/>
        <v>&lt;dataValue dataElement='hbOCk2krxrR' period='2016Q4' orgUnit='cKqBHq6eOea' categoryOptionCombo='MygCr4IC4fA' value='0' /&gt;</v>
      </c>
      <c r="BZ57" t="str">
        <f t="shared" si="32"/>
        <v>&lt;dataValue dataElement='cgGLwanNotS' period='2016Q4' orgUnit='cKqBHq6eOea' categoryOptionCombo='MygCr4IC4fA' value='0' /&gt;</v>
      </c>
      <c r="CA57" t="str">
        <f t="shared" si="32"/>
        <v>&lt;dataValue dataElement='JVnpPkxxvEJ' period='2016Q4' orgUnit='cKqBHq6eOea' categoryOptionCombo='MygCr4IC4fA' value='0' /&gt;</v>
      </c>
      <c r="CB57" t="str">
        <f t="shared" si="32"/>
        <v>&lt;dataValue dataElement='uySBe7hyBaN' period='2016Q4' orgUnit='cKqBHq6eOea' categoryOptionCombo='MygCr4IC4fA' value='0' /&gt;</v>
      </c>
      <c r="CC57" t="str">
        <f t="shared" si="32"/>
        <v>&lt;dataValue dataElement='cnfmrjrnGFG' period='2016Q4' orgUnit='cKqBHq6eOea' categoryOptionCombo='MygCr4IC4fA' value='0' /&gt;</v>
      </c>
      <c r="CD57" t="str">
        <f t="shared" si="32"/>
        <v>&lt;dataValue dataElement='ldPdnqEEOmU' period='2016Q4' orgUnit='cKqBHq6eOea' categoryOptionCombo='MygCr4IC4fA' value='0' /&gt;</v>
      </c>
      <c r="CE57" t="str">
        <f t="shared" si="32"/>
        <v>&lt;dataValue dataElement='fYZH3DkBlis' period='2016Q4' orgUnit='cKqBHq6eOea' categoryOptionCombo='MygCr4IC4fA' value='0' /&gt;</v>
      </c>
      <c r="CF57" t="str">
        <f t="shared" si="32"/>
        <v>&lt;dataValue dataElement='xhzUb2zqmxM' period='2016Q4' orgUnit='cKqBHq6eOea' categoryOptionCombo='MygCr4IC4fA' value='0' /&gt;</v>
      </c>
      <c r="CG57" t="str">
        <f t="shared" si="32"/>
        <v>&lt;dataValue dataElement='N5dhhZZ4CLZ' period='2016Q4' orgUnit='cKqBHq6eOea' categoryOptionCombo='MygCr4IC4fA' value='0' /&gt;</v>
      </c>
      <c r="CH57" t="str">
        <f t="shared" si="32"/>
        <v>&lt;dataValue dataElement='' period='2016Q4' orgUnit='cKqBHq6eOea' categoryOptionCombo='' value='0' /&gt;</v>
      </c>
      <c r="CI57" t="str">
        <f t="shared" si="32"/>
        <v>&lt;dataValue dataElement='' period='2016Q4' orgUnit='cKqBHq6eOea' categoryOptionCombo='' value='0' /&gt;</v>
      </c>
      <c r="CJ57" t="str">
        <f t="shared" si="32"/>
        <v>&lt;dataValue dataElement='' period='2016Q4' orgUnit='cKqBHq6eOea' categoryOptionCombo='' value='0' /&gt;</v>
      </c>
      <c r="CK57" t="str">
        <f t="shared" si="32"/>
        <v>&lt;dataValue dataElement='' period='2016Q4' orgUnit='cKqBHq6eOea' categoryOptionCombo='' value='0' /&gt;</v>
      </c>
      <c r="CL57" t="str">
        <f t="shared" si="32"/>
        <v>&lt;dataValue dataElement='' period='2016Q4' orgUnit='cKqBHq6eOea' categoryOptionCombo='' value='0' /&gt;</v>
      </c>
      <c r="CM57" t="str">
        <f t="shared" si="32"/>
        <v>&lt;dataValue dataElement='' period='2016Q4' orgUnit='cKqBHq6eOea' categoryOptionCombo='' value='0' /&gt;</v>
      </c>
      <c r="CN57" t="str">
        <f t="shared" si="32"/>
        <v>&lt;dataValue dataElement='' period='2016Q4' orgUnit='cKqBHq6eOea' categoryOptionCombo='' value='0' /&gt;</v>
      </c>
      <c r="CO57" t="str">
        <f t="shared" si="32"/>
        <v>&lt;dataValue dataElement='' period='2016Q4' orgUnit='cKqBHq6eOea' categoryOptionCombo='' value='0' /&gt;</v>
      </c>
      <c r="CP57" t="str">
        <f t="shared" si="32"/>
        <v>&lt;dataValue dataElement='' period='2016Q4' orgUnit='cKqBHq6eOea' categoryOptionCombo='' value='0' /&gt;</v>
      </c>
      <c r="CQ57" t="str">
        <f t="shared" si="32"/>
        <v>&lt;dataValue dataElement='' period='2016Q4' orgUnit='cKqBHq6eOea' categoryOptionCombo='' value='0' /&gt;</v>
      </c>
      <c r="CR57" t="str">
        <f t="shared" si="32"/>
        <v>&lt;dataValue dataElement='' period='2016Q4' orgUnit='cKqBHq6eOea' categoryOptionCombo='' value='0' /&gt;</v>
      </c>
      <c r="CS57" t="str">
        <f t="shared" si="32"/>
        <v>&lt;dataValue dataElement='' period='2016Q4' orgUnit='cKqBHq6eOea' categoryOptionCombo='' value='2' /&gt;</v>
      </c>
      <c r="CT57" t="str">
        <f t="shared" si="32"/>
        <v>&lt;dataValue dataElement='' period='2016Q4' orgUnit='cKqBHq6eOea' categoryOptionCombo='' value='0' /&gt;</v>
      </c>
      <c r="CU57" t="str">
        <f t="shared" si="32"/>
        <v>&lt;dataValue dataElement='' period='2016Q4' orgUnit='cKqBHq6eOea' categoryOptionCombo='' value='0' /&gt;</v>
      </c>
      <c r="CV57" t="str">
        <f t="shared" si="32"/>
        <v>&lt;dataValue dataElement='' period='2016Q4' orgUnit='cKqBHq6eOea' categoryOptionCombo='' value='0' /&gt;</v>
      </c>
      <c r="CW57" t="str">
        <f t="shared" si="32"/>
        <v>&lt;dataValue dataElement='' period='2016Q4' orgUnit='cKqBHq6eOea' categoryOptionCombo='' value='0' /&gt;</v>
      </c>
      <c r="CX57" t="str">
        <f t="shared" si="32"/>
        <v>&lt;dataValue dataElement='' period='2016Q4' orgUnit='cKqBHq6eOea' categoryOptionCombo='' value='0' /&gt;</v>
      </c>
      <c r="CY57" t="str">
        <f t="shared" si="32"/>
        <v>&lt;dataValue dataElement='' period='2016Q4' orgUnit='cKqBHq6eOea' categoryOptionCombo='' value='0' /&gt;</v>
      </c>
      <c r="CZ57" t="str">
        <f t="shared" si="32"/>
        <v>&lt;dataValue dataElement='' period='2016Q4' orgUnit='cKqBHq6eOea' categoryOptionCombo='' value='0' /&gt;</v>
      </c>
      <c r="DA57" t="str">
        <f t="shared" si="32"/>
        <v>&lt;dataValue dataElement='' period='2016Q4' orgUnit='cKqBHq6eOea' categoryOptionCombo='' value='0' /&gt;</v>
      </c>
      <c r="DB57" t="str">
        <f t="shared" si="32"/>
        <v>&lt;dataValue dataElement='' period='2016Q4' orgUnit='cKqBHq6eOea' categoryOptionCombo='' value='0' /&gt;</v>
      </c>
      <c r="DC57" t="str">
        <f t="shared" ref="DC57:DQ57" si="37">"&lt;dataValue dataElement='"&amp;DC$2&amp;"' period='"&amp;$B29&amp;"' orgUnit='"&amp;$A29&amp;"' categoryOptionCombo='"&amp;DC$3&amp;"' value='"&amp;DC29&amp;"' /&gt;"</f>
        <v>&lt;dataValue dataElement='' period='2016Q4' orgUnit='cKqBHq6eOea' categoryOptionCombo='' value='12' /&gt;</v>
      </c>
      <c r="DD57" t="str">
        <f t="shared" si="37"/>
        <v>&lt;dataValue dataElement='' period='2016Q4' orgUnit='cKqBHq6eOea' categoryOptionCombo='' value='0' /&gt;</v>
      </c>
      <c r="DE57" t="str">
        <f t="shared" si="37"/>
        <v>&lt;dataValue dataElement='' period='2016Q4' orgUnit='cKqBHq6eOea' categoryOptionCombo='' value='0' /&gt;</v>
      </c>
      <c r="DF57" t="str">
        <f t="shared" si="37"/>
        <v>&lt;dataValue dataElement='' period='2016Q4' orgUnit='cKqBHq6eOea' categoryOptionCombo='' value='0' /&gt;</v>
      </c>
      <c r="DG57" t="str">
        <f t="shared" si="37"/>
        <v>&lt;dataValue dataElement='' period='2016Q4' orgUnit='cKqBHq6eOea' categoryOptionCombo='' value='0' /&gt;</v>
      </c>
      <c r="DH57" t="str">
        <f t="shared" si="37"/>
        <v>&lt;dataValue dataElement='' period='2016Q4' orgUnit='cKqBHq6eOea' categoryOptionCombo='' value='0' /&gt;</v>
      </c>
      <c r="DI57" t="str">
        <f t="shared" si="37"/>
        <v>&lt;dataValue dataElement='' period='2016Q4' orgUnit='cKqBHq6eOea' categoryOptionCombo='' value='2' /&gt;</v>
      </c>
      <c r="DJ57" t="str">
        <f t="shared" si="37"/>
        <v>&lt;dataValue dataElement='' period='2016Q4' orgUnit='cKqBHq6eOea' categoryOptionCombo='' value='0' /&gt;</v>
      </c>
      <c r="DK57" t="str">
        <f t="shared" si="37"/>
        <v>&lt;dataValue dataElement='' period='2016Q4' orgUnit='cKqBHq6eOea' categoryOptionCombo='' value='0' /&gt;</v>
      </c>
      <c r="DL57" t="str">
        <f t="shared" si="37"/>
        <v>&lt;dataValue dataElement='' period='2016Q4' orgUnit='cKqBHq6eOea' categoryOptionCombo='' value='0' /&gt;</v>
      </c>
      <c r="DM57" t="str">
        <f t="shared" si="37"/>
        <v>&lt;dataValue dataElement='' period='2016Q4' orgUnit='cKqBHq6eOea' categoryOptionCombo='' value='10' /&gt;</v>
      </c>
      <c r="DN57" t="str">
        <f t="shared" si="37"/>
        <v>&lt;dataValue dataElement='' period='2016Q4' orgUnit='cKqBHq6eOea' categoryOptionCombo='' value='0' /&gt;</v>
      </c>
      <c r="DO57" t="str">
        <f t="shared" si="37"/>
        <v>&lt;dataValue dataElement='' period='2016Q4' orgUnit='cKqBHq6eOea' categoryOptionCombo='' value='0' /&gt;</v>
      </c>
      <c r="DP57" t="str">
        <f t="shared" si="37"/>
        <v>&lt;dataValue dataElement='' period='2016Q4' orgUnit='cKqBHq6eOea' categoryOptionCombo='' value='0' /&gt;</v>
      </c>
      <c r="DQ57" t="str">
        <f t="shared" si="37"/>
        <v>&lt;dataValue dataElement='' period='2016Q4' orgUnit='cKqBHq6eOea' categoryOptionCombo='' value='0' /&gt;</v>
      </c>
    </row>
    <row r="58" spans="3:121" x14ac:dyDescent="0.2">
      <c r="C58">
        <v>27</v>
      </c>
      <c r="D58" t="str">
        <f t="shared" ref="D58:BO58" si="38">"&lt;dataValue dataElement='"&amp;D$2&amp;"' period='"&amp;$B30&amp;"' orgUnit='"&amp;$A30&amp;"' categoryOptionCombo='"&amp;D$3&amp;"' value='"&amp;D30&amp;"' /&gt;"</f>
        <v>&lt;dataValue dataElement='EJOMQCCiceI' period='2016Q4' orgUnit='VY3ziHHgTq4' categoryOptionCombo='MygCr4IC4fA' value='12' /&gt;</v>
      </c>
      <c r="E58" t="str">
        <f t="shared" si="38"/>
        <v>&lt;dataValue dataElement='qYPdJxTnn2p' period='2016Q4' orgUnit='VY3ziHHgTq4' categoryOptionCombo='MygCr4IC4fA' value='0' /&gt;</v>
      </c>
      <c r="F58" t="str">
        <f t="shared" si="38"/>
        <v>&lt;dataValue dataElement='xIMn1N8HgzL' period='2016Q4' orgUnit='VY3ziHHgTq4' categoryOptionCombo='MygCr4IC4fA' value='2' /&gt;</v>
      </c>
      <c r="G58" t="str">
        <f t="shared" si="38"/>
        <v>&lt;dataValue dataElement='NHe4tIMkkB6' period='2016Q4' orgUnit='VY3ziHHgTq4' categoryOptionCombo='MygCr4IC4fA' value='0' /&gt;</v>
      </c>
      <c r="H58" t="str">
        <f t="shared" si="38"/>
        <v>&lt;dataValue dataElement='szWkser5kcp' period='2016Q4' orgUnit='VY3ziHHgTq4' categoryOptionCombo='MygCr4IC4fA' value='12' /&gt;</v>
      </c>
      <c r="I58" t="str">
        <f t="shared" si="38"/>
        <v>&lt;dataValue dataElement='Ambf2dqb6cF' period='2016Q4' orgUnit='VY3ziHHgTq4' categoryOptionCombo='MygCr4IC4fA' value='0' /&gt;</v>
      </c>
      <c r="J58" t="str">
        <f t="shared" si="38"/>
        <v>&lt;dataValue dataElement='n8ATZZfoLte' period='2016Q4' orgUnit='VY3ziHHgTq4' categoryOptionCombo='MygCr4IC4fA' value='0' /&gt;</v>
      </c>
      <c r="K58" t="str">
        <f t="shared" si="38"/>
        <v>&lt;dataValue dataElement='Nq7OxOZsgxP' period='2016Q4' orgUnit='VY3ziHHgTq4' categoryOptionCombo='MygCr4IC4fA' value='2' /&gt;</v>
      </c>
      <c r="L58" t="str">
        <f t="shared" si="38"/>
        <v>&lt;dataValue dataElement='fDQ6zTqY0KX' period='2016Q4' orgUnit='VY3ziHHgTq4' categoryOptionCombo='MygCr4IC4fA' value='0' /&gt;</v>
      </c>
      <c r="M58" t="str">
        <f t="shared" si="38"/>
        <v>&lt;dataValue dataElement='t0uEvKvj9bu' period='2016Q4' orgUnit='VY3ziHHgTq4' categoryOptionCombo='MygCr4IC4fA' value='0' /&gt;</v>
      </c>
      <c r="N58" t="str">
        <f t="shared" si="38"/>
        <v>&lt;dataValue dataElement='zZFmHCke9eY' period='2016Q4' orgUnit='VY3ziHHgTq4' categoryOptionCombo='MygCr4IC4fA' value='0' /&gt;</v>
      </c>
      <c r="O58" t="str">
        <f t="shared" si="38"/>
        <v>&lt;dataValue dataElement='lvsad8bLU2A' period='2016Q4' orgUnit='VY3ziHHgTq4' categoryOptionCombo='MygCr4IC4fA' value='0' /&gt;</v>
      </c>
      <c r="P58" t="str">
        <f t="shared" si="38"/>
        <v>&lt;dataValue dataElement='L2oHBe82WIL' period='2016Q4' orgUnit='VY3ziHHgTq4' categoryOptionCombo='MygCr4IC4fA' value='0' /&gt;</v>
      </c>
      <c r="Q58" t="str">
        <f t="shared" si="38"/>
        <v>&lt;dataValue dataElement='xUV00bWpWTc' period='2016Q4' orgUnit='VY3ziHHgTq4' categoryOptionCombo='MygCr4IC4fA' value='0' /&gt;</v>
      </c>
      <c r="R58" t="str">
        <f t="shared" si="38"/>
        <v>&lt;dataValue dataElement='cdKmbbudUO7' period='2016Q4' orgUnit='VY3ziHHgTq4' categoryOptionCombo='MygCr4IC4fA' value='0' /&gt;</v>
      </c>
      <c r="S58" t="str">
        <f t="shared" si="38"/>
        <v>&lt;dataValue dataElement='WKpIKQ0jC7d' period='2016Q4' orgUnit='VY3ziHHgTq4' categoryOptionCombo='MygCr4IC4fA' value='0' /&gt;</v>
      </c>
      <c r="T58" t="str">
        <f t="shared" si="38"/>
        <v>&lt;dataValue dataElement='xilurmy6rIY' period='2016Q4' orgUnit='VY3ziHHgTq4' categoryOptionCombo='MygCr4IC4fA' value='0' /&gt;</v>
      </c>
      <c r="U58" t="str">
        <f t="shared" si="38"/>
        <v>&lt;dataValue dataElement='L5JoTsl3TNM' period='2016Q4' orgUnit='VY3ziHHgTq4' categoryOptionCombo='MygCr4IC4fA' value='0' /&gt;</v>
      </c>
      <c r="V58" t="str">
        <f t="shared" si="38"/>
        <v>&lt;dataValue dataElement='rou0RkXp0PT' period='2016Q4' orgUnit='VY3ziHHgTq4' categoryOptionCombo='MygCr4IC4fA' value='0' /&gt;</v>
      </c>
      <c r="W58" t="str">
        <f t="shared" si="38"/>
        <v>&lt;dataValue dataElement='Vfr2fRCvqLx' period='2016Q4' orgUnit='VY3ziHHgTq4' categoryOptionCombo='MygCr4IC4fA' value='0' /&gt;</v>
      </c>
      <c r="X58" t="str">
        <f t="shared" si="38"/>
        <v>&lt;dataValue dataElement='RoH2gN5z7Uv' period='2016Q4' orgUnit='VY3ziHHgTq4' categoryOptionCombo='MygCr4IC4fA' value='0' /&gt;</v>
      </c>
      <c r="Y58" t="str">
        <f t="shared" si="38"/>
        <v>&lt;dataValue dataElement='TJD7qM2V62R' period='2016Q4' orgUnit='VY3ziHHgTq4' categoryOptionCombo='MygCr4IC4fA' value='0' /&gt;</v>
      </c>
      <c r="Z58" t="str">
        <f t="shared" si="38"/>
        <v>&lt;dataValue dataElement='kV5iNGhYAqe' period='2016Q4' orgUnit='VY3ziHHgTq4' categoryOptionCombo='MygCr4IC4fA' value='0' /&gt;</v>
      </c>
      <c r="AA58" t="str">
        <f t="shared" si="38"/>
        <v>&lt;dataValue dataElement='fjUbxdbMAW3' period='2016Q4' orgUnit='VY3ziHHgTq4' categoryOptionCombo='MygCr4IC4fA' value='0' /&gt;</v>
      </c>
      <c r="AB58" t="str">
        <f t="shared" si="38"/>
        <v>&lt;dataValue dataElement='fL3FgRCrpZh' period='2016Q4' orgUnit='VY3ziHHgTq4' categoryOptionCombo='MygCr4IC4fA' value='0' /&gt;</v>
      </c>
      <c r="AC58" t="str">
        <f t="shared" si="38"/>
        <v>&lt;dataValue dataElement='iiYs7pF0lTu' period='2016Q4' orgUnit='VY3ziHHgTq4' categoryOptionCombo='MygCr4IC4fA' value='0' /&gt;</v>
      </c>
      <c r="AD58" t="str">
        <f t="shared" si="38"/>
        <v>&lt;dataValue dataElement='znbjO38wsWY' period='2016Q4' orgUnit='VY3ziHHgTq4' categoryOptionCombo='MygCr4IC4fA' value='0' /&gt;</v>
      </c>
      <c r="AE58" t="str">
        <f t="shared" si="38"/>
        <v>&lt;dataValue dataElement='RjJWv18MK5q' period='2016Q4' orgUnit='VY3ziHHgTq4' categoryOptionCombo='MygCr4IC4fA' value='0' /&gt;</v>
      </c>
      <c r="AF58" t="str">
        <f t="shared" si="38"/>
        <v>&lt;dataValue dataElement='OSGCBYH6I53' period='2016Q4' orgUnit='VY3ziHHgTq4' categoryOptionCombo='MygCr4IC4fA' value='0' /&gt;</v>
      </c>
      <c r="AG58" t="str">
        <f t="shared" si="38"/>
        <v>&lt;dataValue dataElement='PhIHfkOjncb' period='2016Q4' orgUnit='VY3ziHHgTq4' categoryOptionCombo='MygCr4IC4fA' value='0' /&gt;</v>
      </c>
      <c r="AH58" t="str">
        <f t="shared" si="38"/>
        <v>&lt;dataValue dataElement='g3vUGYIQNBu' period='2016Q4' orgUnit='VY3ziHHgTq4' categoryOptionCombo='MygCr4IC4fA' value='0' /&gt;</v>
      </c>
      <c r="AI58" t="str">
        <f t="shared" si="38"/>
        <v>&lt;dataValue dataElement='dFKRdhJQK5J' period='2016Q4' orgUnit='VY3ziHHgTq4' categoryOptionCombo='MygCr4IC4fA' value='0' /&gt;</v>
      </c>
      <c r="AJ58" t="str">
        <f t="shared" si="38"/>
        <v>&lt;dataValue dataElement='XmIVeM3YoeQ' period='2016Q4' orgUnit='VY3ziHHgTq4' categoryOptionCombo='MygCr4IC4fA' value='0' /&gt;</v>
      </c>
      <c r="AK58" t="str">
        <f t="shared" si="38"/>
        <v>&lt;dataValue dataElement='ZvuILkiSIbq' period='2016Q4' orgUnit='VY3ziHHgTq4' categoryOptionCombo='MygCr4IC4fA' value='0' /&gt;</v>
      </c>
      <c r="AL58" t="str">
        <f t="shared" si="38"/>
        <v>&lt;dataValue dataElement='svUepJ0nl7e' period='2016Q4' orgUnit='VY3ziHHgTq4' categoryOptionCombo='MygCr4IC4fA' value='0' /&gt;</v>
      </c>
      <c r="AM58" t="str">
        <f t="shared" si="38"/>
        <v>&lt;dataValue dataElement='IJga0fsMfoe' period='2016Q4' orgUnit='VY3ziHHgTq4' categoryOptionCombo='MygCr4IC4fA' value='0' /&gt;</v>
      </c>
      <c r="AN58" t="str">
        <f t="shared" si="38"/>
        <v>&lt;dataValue dataElement='NogMor56Tcg' period='2016Q4' orgUnit='VY3ziHHgTq4' categoryOptionCombo='MygCr4IC4fA' value='0' /&gt;</v>
      </c>
      <c r="AO58" t="str">
        <f t="shared" si="38"/>
        <v>&lt;dataValue dataElement='w1sTYGDhS7r' period='2016Q4' orgUnit='VY3ziHHgTq4' categoryOptionCombo='MygCr4IC4fA' value='0' /&gt;</v>
      </c>
      <c r="AP58" t="str">
        <f t="shared" si="38"/>
        <v>&lt;dataValue dataElement='oL8J31ZrbQh' period='2016Q4' orgUnit='VY3ziHHgTq4' categoryOptionCombo='MygCr4IC4fA' value='0' /&gt;</v>
      </c>
      <c r="AQ58" t="str">
        <f t="shared" si="38"/>
        <v>&lt;dataValue dataElement='TqTY1vrueI8' period='2016Q4' orgUnit='VY3ziHHgTq4' categoryOptionCombo='MygCr4IC4fA' value='0' /&gt;</v>
      </c>
      <c r="AR58" t="str">
        <f t="shared" si="38"/>
        <v>&lt;dataValue dataElement='xDykzfOYq7D' period='2016Q4' orgUnit='VY3ziHHgTq4' categoryOptionCombo='MygCr4IC4fA' value='0' /&gt;</v>
      </c>
      <c r="AS58" t="str">
        <f t="shared" si="38"/>
        <v>&lt;dataValue dataElement='GPDieiaTwmS' period='2016Q4' orgUnit='VY3ziHHgTq4' categoryOptionCombo='MygCr4IC4fA' value='0' /&gt;</v>
      </c>
      <c r="AT58" t="str">
        <f t="shared" si="38"/>
        <v>&lt;dataValue dataElement='zX4b1CnEVVs' period='2016Q4' orgUnit='VY3ziHHgTq4' categoryOptionCombo='MygCr4IC4fA' value='0' /&gt;</v>
      </c>
      <c r="AU58" t="str">
        <f t="shared" si="38"/>
        <v>&lt;dataValue dataElement='fxbyHcRZoqb' period='2016Q4' orgUnit='VY3ziHHgTq4' categoryOptionCombo='MygCr4IC4fA' value='0' /&gt;</v>
      </c>
      <c r="AV58" t="str">
        <f t="shared" si="38"/>
        <v>&lt;dataValue dataElement='Om8voR8hQHx' period='2016Q4' orgUnit='VY3ziHHgTq4' categoryOptionCombo='MygCr4IC4fA' value='0' /&gt;</v>
      </c>
      <c r="AW58" t="str">
        <f t="shared" si="38"/>
        <v>&lt;dataValue dataElement='axcR3bMjE7F' period='2016Q4' orgUnit='VY3ziHHgTq4' categoryOptionCombo='MygCr4IC4fA' value='0' /&gt;</v>
      </c>
      <c r="AX58" t="str">
        <f t="shared" si="38"/>
        <v>&lt;dataValue dataElement='p3VTdCEBIYh' period='2016Q4' orgUnit='VY3ziHHgTq4' categoryOptionCombo='MygCr4IC4fA' value='0' /&gt;</v>
      </c>
      <c r="AY58" t="str">
        <f t="shared" si="38"/>
        <v>&lt;dataValue dataElement='Bkdy8ZjpF89' period='2016Q4' orgUnit='VY3ziHHgTq4' categoryOptionCombo='MygCr4IC4fA' value='0' /&gt;</v>
      </c>
      <c r="AZ58" t="str">
        <f t="shared" si="38"/>
        <v>&lt;dataValue dataElement='xCTk3KA12p2' period='2016Q4' orgUnit='VY3ziHHgTq4' categoryOptionCombo='MygCr4IC4fA' value='0' /&gt;</v>
      </c>
      <c r="BA58" t="str">
        <f t="shared" si="38"/>
        <v>&lt;dataValue dataElement='PA8xQWu4Gyy' period='2016Q4' orgUnit='VY3ziHHgTq4' categoryOptionCombo='MygCr4IC4fA' value='0' /&gt;</v>
      </c>
      <c r="BB58" t="str">
        <f t="shared" si="38"/>
        <v>&lt;dataValue dataElement='cuSad7qceO1' period='2016Q4' orgUnit='VY3ziHHgTq4' categoryOptionCombo='MygCr4IC4fA' value='0' /&gt;</v>
      </c>
      <c r="BC58" t="str">
        <f t="shared" si="38"/>
        <v>&lt;dataValue dataElement='eD0l43qGJNO' period='2016Q4' orgUnit='VY3ziHHgTq4' categoryOptionCombo='MygCr4IC4fA' value='0' /&gt;</v>
      </c>
      <c r="BD58" t="str">
        <f t="shared" si="38"/>
        <v>&lt;dataValue dataElement='JXYBRaTvuch' period='2016Q4' orgUnit='VY3ziHHgTq4' categoryOptionCombo='MygCr4IC4fA' value='0' /&gt;</v>
      </c>
      <c r="BE58" t="str">
        <f t="shared" si="38"/>
        <v>&lt;dataValue dataElement='RwDxufaQp03' period='2016Q4' orgUnit='VY3ziHHgTq4' categoryOptionCombo='MygCr4IC4fA' value='0' /&gt;</v>
      </c>
      <c r="BF58" t="str">
        <f t="shared" si="38"/>
        <v>&lt;dataValue dataElement='m79S3HipP54' period='2016Q4' orgUnit='VY3ziHHgTq4' categoryOptionCombo='MygCr4IC4fA' value='0' /&gt;</v>
      </c>
      <c r="BG58" t="str">
        <f t="shared" si="38"/>
        <v>&lt;dataValue dataElement='ZJNZUR50o0f' period='2016Q4' orgUnit='VY3ziHHgTq4' categoryOptionCombo='MygCr4IC4fA' value='0' /&gt;</v>
      </c>
      <c r="BH58" t="str">
        <f t="shared" si="38"/>
        <v>&lt;dataValue dataElement='gx9i089QK9F' period='2016Q4' orgUnit='VY3ziHHgTq4' categoryOptionCombo='MygCr4IC4fA' value='0' /&gt;</v>
      </c>
      <c r="BI58" t="str">
        <f t="shared" si="38"/>
        <v>&lt;dataValue dataElement='tuZ3T2x4HDX' period='2016Q4' orgUnit='VY3ziHHgTq4' categoryOptionCombo='MygCr4IC4fA' value='' /&gt;</v>
      </c>
      <c r="BJ58" t="str">
        <f t="shared" si="38"/>
        <v>&lt;dataValue dataElement='Qi23qlZFuHr' period='2016Q4' orgUnit='VY3ziHHgTq4' categoryOptionCombo='MygCr4IC4fA' value='0' /&gt;</v>
      </c>
      <c r="BK58" t="str">
        <f t="shared" si="38"/>
        <v>&lt;dataValue dataElement='YRHofvt9rHP' period='2016Q4' orgUnit='VY3ziHHgTq4' categoryOptionCombo='MygCr4IC4fA' value='0' /&gt;</v>
      </c>
      <c r="BL58" t="str">
        <f t="shared" si="38"/>
        <v>&lt;dataValue dataElement='LD281JYn7Eo' period='2016Q4' orgUnit='VY3ziHHgTq4' categoryOptionCombo='MygCr4IC4fA' value='0' /&gt;</v>
      </c>
      <c r="BM58" t="str">
        <f t="shared" si="38"/>
        <v>&lt;dataValue dataElement='gkZT51qbMZZ' period='2016Q4' orgUnit='VY3ziHHgTq4' categoryOptionCombo='MygCr4IC4fA' value='0' /&gt;</v>
      </c>
      <c r="BN58" t="str">
        <f t="shared" si="38"/>
        <v>&lt;dataValue dataElement='bzUo5D0u0zS' period='2016Q4' orgUnit='VY3ziHHgTq4' categoryOptionCombo='MygCr4IC4fA' value='0' /&gt;</v>
      </c>
      <c r="BO58" t="str">
        <f t="shared" si="38"/>
        <v>&lt;dataValue dataElement='lqmzIYAef8x' period='2016Q4' orgUnit='VY3ziHHgTq4' categoryOptionCombo='MygCr4IC4fA' value='0' /&gt;</v>
      </c>
      <c r="BP58" t="str">
        <f t="shared" ref="BP58:DQ59" si="39">"&lt;dataValue dataElement='"&amp;BP$2&amp;"' period='"&amp;$B30&amp;"' orgUnit='"&amp;$A30&amp;"' categoryOptionCombo='"&amp;BP$3&amp;"' value='"&amp;BP30&amp;"' /&gt;"</f>
        <v>&lt;dataValue dataElement='ZRNmh7Le5He' period='2016Q4' orgUnit='VY3ziHHgTq4' categoryOptionCombo='MygCr4IC4fA' value='0' /&gt;</v>
      </c>
      <c r="BQ58" t="str">
        <f t="shared" si="39"/>
        <v>&lt;dataValue dataElement='n6r9eEK6cmj' period='2016Q4' orgUnit='VY3ziHHgTq4' categoryOptionCombo='MygCr4IC4fA' value='0' /&gt;</v>
      </c>
      <c r="BR58" t="str">
        <f t="shared" si="39"/>
        <v>&lt;dataValue dataElement='D0Pvr0IUyHL' period='2016Q4' orgUnit='VY3ziHHgTq4' categoryOptionCombo='MygCr4IC4fA' value='0' /&gt;</v>
      </c>
      <c r="BS58" t="str">
        <f t="shared" si="39"/>
        <v>&lt;dataValue dataElement='o9hDig9uxFJ' period='2016Q4' orgUnit='VY3ziHHgTq4' categoryOptionCombo='MygCr4IC4fA' value='0' /&gt;</v>
      </c>
      <c r="BT58" t="str">
        <f t="shared" si="39"/>
        <v>&lt;dataValue dataElement='KaX1b2yiGvK' period='2016Q4' orgUnit='VY3ziHHgTq4' categoryOptionCombo='MygCr4IC4fA' value='0' /&gt;</v>
      </c>
      <c r="BU58" t="str">
        <f t="shared" si="39"/>
        <v>&lt;dataValue dataElement='duWRwmLDvnZ' period='2016Q4' orgUnit='VY3ziHHgTq4' categoryOptionCombo='MygCr4IC4fA' value='0' /&gt;</v>
      </c>
      <c r="BV58" t="str">
        <f t="shared" si="39"/>
        <v>&lt;dataValue dataElement='SAe7Syi6NPF' period='2016Q4' orgUnit='VY3ziHHgTq4' categoryOptionCombo='MygCr4IC4fA' value='0' /&gt;</v>
      </c>
      <c r="BW58" t="str">
        <f t="shared" si="39"/>
        <v>&lt;dataValue dataElement='UhPIhMiihB7' period='2016Q4' orgUnit='VY3ziHHgTq4' categoryOptionCombo='MygCr4IC4fA' value='0' /&gt;</v>
      </c>
      <c r="BX58" t="str">
        <f t="shared" si="39"/>
        <v>&lt;dataValue dataElement='DaMT8zcO0Kk' period='2016Q4' orgUnit='VY3ziHHgTq4' categoryOptionCombo='MygCr4IC4fA' value='0' /&gt;</v>
      </c>
      <c r="BY58" t="str">
        <f t="shared" si="39"/>
        <v>&lt;dataValue dataElement='hbOCk2krxrR' period='2016Q4' orgUnit='VY3ziHHgTq4' categoryOptionCombo='MygCr4IC4fA' value='0' /&gt;</v>
      </c>
      <c r="BZ58" t="str">
        <f t="shared" si="39"/>
        <v>&lt;dataValue dataElement='cgGLwanNotS' period='2016Q4' orgUnit='VY3ziHHgTq4' categoryOptionCombo='MygCr4IC4fA' value='0' /&gt;</v>
      </c>
      <c r="CA58" t="str">
        <f t="shared" si="39"/>
        <v>&lt;dataValue dataElement='JVnpPkxxvEJ' period='2016Q4' orgUnit='VY3ziHHgTq4' categoryOptionCombo='MygCr4IC4fA' value='0' /&gt;</v>
      </c>
      <c r="CB58" t="str">
        <f t="shared" si="39"/>
        <v>&lt;dataValue dataElement='uySBe7hyBaN' period='2016Q4' orgUnit='VY3ziHHgTq4' categoryOptionCombo='MygCr4IC4fA' value='0' /&gt;</v>
      </c>
      <c r="CC58" t="str">
        <f t="shared" si="39"/>
        <v>&lt;dataValue dataElement='cnfmrjrnGFG' period='2016Q4' orgUnit='VY3ziHHgTq4' categoryOptionCombo='MygCr4IC4fA' value='0' /&gt;</v>
      </c>
      <c r="CD58" t="str">
        <f t="shared" si="39"/>
        <v>&lt;dataValue dataElement='ldPdnqEEOmU' period='2016Q4' orgUnit='VY3ziHHgTq4' categoryOptionCombo='MygCr4IC4fA' value='0' /&gt;</v>
      </c>
      <c r="CE58" t="str">
        <f t="shared" si="39"/>
        <v>&lt;dataValue dataElement='fYZH3DkBlis' period='2016Q4' orgUnit='VY3ziHHgTq4' categoryOptionCombo='MygCr4IC4fA' value='0' /&gt;</v>
      </c>
      <c r="CF58" t="str">
        <f t="shared" si="39"/>
        <v>&lt;dataValue dataElement='xhzUb2zqmxM' period='2016Q4' orgUnit='VY3ziHHgTq4' categoryOptionCombo='MygCr4IC4fA' value='0' /&gt;</v>
      </c>
      <c r="CG58" t="str">
        <f t="shared" si="39"/>
        <v>&lt;dataValue dataElement='N5dhhZZ4CLZ' period='2016Q4' orgUnit='VY3ziHHgTq4' categoryOptionCombo='MygCr4IC4fA' value='0' /&gt;</v>
      </c>
      <c r="CH58" t="str">
        <f t="shared" si="39"/>
        <v>&lt;dataValue dataElement='' period='2016Q4' orgUnit='VY3ziHHgTq4' categoryOptionCombo='' value='0' /&gt;</v>
      </c>
      <c r="CI58" t="str">
        <f t="shared" si="39"/>
        <v>&lt;dataValue dataElement='' period='2016Q4' orgUnit='VY3ziHHgTq4' categoryOptionCombo='' value='0' /&gt;</v>
      </c>
      <c r="CJ58" t="str">
        <f t="shared" si="39"/>
        <v>&lt;dataValue dataElement='' period='2016Q4' orgUnit='VY3ziHHgTq4' categoryOptionCombo='' value='0' /&gt;</v>
      </c>
      <c r="CK58" t="str">
        <f t="shared" si="39"/>
        <v>&lt;dataValue dataElement='' period='2016Q4' orgUnit='VY3ziHHgTq4' categoryOptionCombo='' value='0' /&gt;</v>
      </c>
      <c r="CL58" t="str">
        <f t="shared" si="39"/>
        <v>&lt;dataValue dataElement='' period='2016Q4' orgUnit='VY3ziHHgTq4' categoryOptionCombo='' value='0' /&gt;</v>
      </c>
      <c r="CM58" t="str">
        <f t="shared" si="39"/>
        <v>&lt;dataValue dataElement='' period='2016Q4' orgUnit='VY3ziHHgTq4' categoryOptionCombo='' value='0' /&gt;</v>
      </c>
      <c r="CN58" t="str">
        <f t="shared" si="39"/>
        <v>&lt;dataValue dataElement='' period='2016Q4' orgUnit='VY3ziHHgTq4' categoryOptionCombo='' value='0' /&gt;</v>
      </c>
      <c r="CO58" t="str">
        <f t="shared" si="39"/>
        <v>&lt;dataValue dataElement='' period='2016Q4' orgUnit='VY3ziHHgTq4' categoryOptionCombo='' value='0' /&gt;</v>
      </c>
      <c r="CP58" t="str">
        <f t="shared" si="39"/>
        <v>&lt;dataValue dataElement='' period='2016Q4' orgUnit='VY3ziHHgTq4' categoryOptionCombo='' value='0' /&gt;</v>
      </c>
      <c r="CQ58" t="str">
        <f t="shared" si="39"/>
        <v>&lt;dataValue dataElement='' period='2016Q4' orgUnit='VY3ziHHgTq4' categoryOptionCombo='' value='0' /&gt;</v>
      </c>
      <c r="CR58" t="str">
        <f t="shared" si="39"/>
        <v>&lt;dataValue dataElement='' period='2016Q4' orgUnit='VY3ziHHgTq4' categoryOptionCombo='' value='0' /&gt;</v>
      </c>
      <c r="CS58" t="str">
        <f t="shared" si="39"/>
        <v>&lt;dataValue dataElement='' period='2016Q4' orgUnit='VY3ziHHgTq4' categoryOptionCombo='' value='0' /&gt;</v>
      </c>
      <c r="CT58" t="str">
        <f t="shared" si="39"/>
        <v>&lt;dataValue dataElement='' period='2016Q4' orgUnit='VY3ziHHgTq4' categoryOptionCombo='' value='0' /&gt;</v>
      </c>
      <c r="CU58" t="str">
        <f t="shared" si="39"/>
        <v>&lt;dataValue dataElement='' period='2016Q4' orgUnit='VY3ziHHgTq4' categoryOptionCombo='' value='0' /&gt;</v>
      </c>
      <c r="CV58" t="str">
        <f t="shared" si="39"/>
        <v>&lt;dataValue dataElement='' period='2016Q4' orgUnit='VY3ziHHgTq4' categoryOptionCombo='' value='0' /&gt;</v>
      </c>
      <c r="CW58" t="str">
        <f t="shared" si="39"/>
        <v>&lt;dataValue dataElement='' period='2016Q4' orgUnit='VY3ziHHgTq4' categoryOptionCombo='' value='0' /&gt;</v>
      </c>
      <c r="CX58" t="str">
        <f t="shared" si="39"/>
        <v>&lt;dataValue dataElement='' period='2016Q4' orgUnit='VY3ziHHgTq4' categoryOptionCombo='' value='0' /&gt;</v>
      </c>
      <c r="CY58" t="str">
        <f t="shared" si="39"/>
        <v>&lt;dataValue dataElement='' period='2016Q4' orgUnit='VY3ziHHgTq4' categoryOptionCombo='' value='0' /&gt;</v>
      </c>
      <c r="CZ58" t="str">
        <f t="shared" si="39"/>
        <v>&lt;dataValue dataElement='' period='2016Q4' orgUnit='VY3ziHHgTq4' categoryOptionCombo='' value='0' /&gt;</v>
      </c>
      <c r="DA58" t="str">
        <f t="shared" si="39"/>
        <v>&lt;dataValue dataElement='' period='2016Q4' orgUnit='VY3ziHHgTq4' categoryOptionCombo='' value='0' /&gt;</v>
      </c>
      <c r="DB58" t="str">
        <f t="shared" si="39"/>
        <v>&lt;dataValue dataElement='' period='2016Q4' orgUnit='VY3ziHHgTq4' categoryOptionCombo='' value='0' /&gt;</v>
      </c>
      <c r="DC58" t="str">
        <f t="shared" si="39"/>
        <v>&lt;dataValue dataElement='' period='2016Q4' orgUnit='VY3ziHHgTq4' categoryOptionCombo='' value='5' /&gt;</v>
      </c>
      <c r="DD58" t="str">
        <f t="shared" si="39"/>
        <v>&lt;dataValue dataElement='' period='2016Q4' orgUnit='VY3ziHHgTq4' categoryOptionCombo='' value='0' /&gt;</v>
      </c>
      <c r="DE58" t="str">
        <f t="shared" si="39"/>
        <v>&lt;dataValue dataElement='' period='2016Q4' orgUnit='VY3ziHHgTq4' categoryOptionCombo='' value='0' /&gt;</v>
      </c>
      <c r="DF58" t="str">
        <f t="shared" si="39"/>
        <v>&lt;dataValue dataElement='' period='2016Q4' orgUnit='VY3ziHHgTq4' categoryOptionCombo='' value='0' /&gt;</v>
      </c>
      <c r="DG58" t="str">
        <f t="shared" si="39"/>
        <v>&lt;dataValue dataElement='' period='2016Q4' orgUnit='VY3ziHHgTq4' categoryOptionCombo='' value='0' /&gt;</v>
      </c>
      <c r="DH58" t="str">
        <f t="shared" si="39"/>
        <v>&lt;dataValue dataElement='' period='2016Q4' orgUnit='VY3ziHHgTq4' categoryOptionCombo='' value='0' /&gt;</v>
      </c>
      <c r="DI58" t="str">
        <f t="shared" si="39"/>
        <v>&lt;dataValue dataElement='' period='2016Q4' orgUnit='VY3ziHHgTq4' categoryOptionCombo='' value='3' /&gt;</v>
      </c>
      <c r="DJ58" t="str">
        <f t="shared" si="39"/>
        <v>&lt;dataValue dataElement='' period='2016Q4' orgUnit='VY3ziHHgTq4' categoryOptionCombo='' value='0' /&gt;</v>
      </c>
      <c r="DK58" t="str">
        <f t="shared" si="39"/>
        <v>&lt;dataValue dataElement='' period='2016Q4' orgUnit='VY3ziHHgTq4' categoryOptionCombo='' value='0' /&gt;</v>
      </c>
      <c r="DL58" t="str">
        <f t="shared" si="39"/>
        <v>&lt;dataValue dataElement='' period='2016Q4' orgUnit='VY3ziHHgTq4' categoryOptionCombo='' value='0' /&gt;</v>
      </c>
      <c r="DM58" t="str">
        <f t="shared" si="39"/>
        <v>&lt;dataValue dataElement='' period='2016Q4' orgUnit='VY3ziHHgTq4' categoryOptionCombo='' value='1' /&gt;</v>
      </c>
      <c r="DN58" t="str">
        <f t="shared" si="39"/>
        <v>&lt;dataValue dataElement='' period='2016Q4' orgUnit='VY3ziHHgTq4' categoryOptionCombo='' value='0' /&gt;</v>
      </c>
      <c r="DO58" t="str">
        <f t="shared" si="39"/>
        <v>&lt;dataValue dataElement='' period='2016Q4' orgUnit='VY3ziHHgTq4' categoryOptionCombo='' value='0' /&gt;</v>
      </c>
      <c r="DP58" t="str">
        <f t="shared" si="39"/>
        <v>&lt;dataValue dataElement='' period='2016Q4' orgUnit='VY3ziHHgTq4' categoryOptionCombo='' value='0' /&gt;</v>
      </c>
      <c r="DQ58" t="str">
        <f t="shared" si="39"/>
        <v>&lt;dataValue dataElement='' period='2016Q4' orgUnit='VY3ziHHgTq4' categoryOptionCombo='' value='1' /&gt;</v>
      </c>
    </row>
    <row r="59" spans="3:121" x14ac:dyDescent="0.2">
      <c r="C59">
        <v>28</v>
      </c>
      <c r="D59" t="str">
        <f t="shared" ref="D59:BO59" si="40">"&lt;dataValue dataElement='"&amp;D$2&amp;"' period='"&amp;$B31&amp;"' orgUnit='"&amp;$A31&amp;"' categoryOptionCombo='"&amp;D$3&amp;"' value='"&amp;D31&amp;"' /&gt;"</f>
        <v>&lt;dataValue dataElement='EJOMQCCiceI' period='2016Q4' orgUnit='tKbjZkcuuEM' categoryOptionCombo='MygCr4IC4fA' value='3' /&gt;</v>
      </c>
      <c r="E59" t="str">
        <f t="shared" si="40"/>
        <v>&lt;dataValue dataElement='qYPdJxTnn2p' period='2016Q4' orgUnit='tKbjZkcuuEM' categoryOptionCombo='MygCr4IC4fA' value='1' /&gt;</v>
      </c>
      <c r="F59" t="str">
        <f t="shared" si="40"/>
        <v>&lt;dataValue dataElement='xIMn1N8HgzL' period='2016Q4' orgUnit='tKbjZkcuuEM' categoryOptionCombo='MygCr4IC4fA' value='1' /&gt;</v>
      </c>
      <c r="G59" t="str">
        <f t="shared" si="40"/>
        <v>&lt;dataValue dataElement='NHe4tIMkkB6' period='2016Q4' orgUnit='tKbjZkcuuEM' categoryOptionCombo='MygCr4IC4fA' value='0' /&gt;</v>
      </c>
      <c r="H59" t="str">
        <f t="shared" si="40"/>
        <v>&lt;dataValue dataElement='szWkser5kcp' period='2016Q4' orgUnit='tKbjZkcuuEM' categoryOptionCombo='MygCr4IC4fA' value='3' /&gt;</v>
      </c>
      <c r="I59" t="str">
        <f t="shared" si="40"/>
        <v>&lt;dataValue dataElement='Ambf2dqb6cF' period='2016Q4' orgUnit='tKbjZkcuuEM' categoryOptionCombo='MygCr4IC4fA' value='0' /&gt;</v>
      </c>
      <c r="J59" t="str">
        <f t="shared" si="40"/>
        <v>&lt;dataValue dataElement='n8ATZZfoLte' period='2016Q4' orgUnit='tKbjZkcuuEM' categoryOptionCombo='MygCr4IC4fA' value='1' /&gt;</v>
      </c>
      <c r="K59" t="str">
        <f t="shared" si="40"/>
        <v>&lt;dataValue dataElement='Nq7OxOZsgxP' period='2016Q4' orgUnit='tKbjZkcuuEM' categoryOptionCombo='MygCr4IC4fA' value='1' /&gt;</v>
      </c>
      <c r="L59" t="str">
        <f t="shared" si="40"/>
        <v>&lt;dataValue dataElement='fDQ6zTqY0KX' period='2016Q4' orgUnit='tKbjZkcuuEM' categoryOptionCombo='MygCr4IC4fA' value='0' /&gt;</v>
      </c>
      <c r="M59" t="str">
        <f t="shared" si="40"/>
        <v>&lt;dataValue dataElement='t0uEvKvj9bu' period='2016Q4' orgUnit='tKbjZkcuuEM' categoryOptionCombo='MygCr4IC4fA' value='0' /&gt;</v>
      </c>
      <c r="N59" t="str">
        <f t="shared" si="40"/>
        <v>&lt;dataValue dataElement='zZFmHCke9eY' period='2016Q4' orgUnit='tKbjZkcuuEM' categoryOptionCombo='MygCr4IC4fA' value='0' /&gt;</v>
      </c>
      <c r="O59" t="str">
        <f t="shared" si="40"/>
        <v>&lt;dataValue dataElement='lvsad8bLU2A' period='2016Q4' orgUnit='tKbjZkcuuEM' categoryOptionCombo='MygCr4IC4fA' value='0' /&gt;</v>
      </c>
      <c r="P59" t="str">
        <f t="shared" si="40"/>
        <v>&lt;dataValue dataElement='L2oHBe82WIL' period='2016Q4' orgUnit='tKbjZkcuuEM' categoryOptionCombo='MygCr4IC4fA' value='0' /&gt;</v>
      </c>
      <c r="Q59" t="str">
        <f t="shared" si="40"/>
        <v>&lt;dataValue dataElement='xUV00bWpWTc' period='2016Q4' orgUnit='tKbjZkcuuEM' categoryOptionCombo='MygCr4IC4fA' value='0' /&gt;</v>
      </c>
      <c r="R59" t="str">
        <f t="shared" si="40"/>
        <v>&lt;dataValue dataElement='cdKmbbudUO7' period='2016Q4' orgUnit='tKbjZkcuuEM' categoryOptionCombo='MygCr4IC4fA' value='0' /&gt;</v>
      </c>
      <c r="S59" t="str">
        <f t="shared" si="40"/>
        <v>&lt;dataValue dataElement='WKpIKQ0jC7d' period='2016Q4' orgUnit='tKbjZkcuuEM' categoryOptionCombo='MygCr4IC4fA' value='0' /&gt;</v>
      </c>
      <c r="T59" t="str">
        <f t="shared" si="40"/>
        <v>&lt;dataValue dataElement='xilurmy6rIY' period='2016Q4' orgUnit='tKbjZkcuuEM' categoryOptionCombo='MygCr4IC4fA' value='0' /&gt;</v>
      </c>
      <c r="U59" t="str">
        <f t="shared" si="40"/>
        <v>&lt;dataValue dataElement='L5JoTsl3TNM' period='2016Q4' orgUnit='tKbjZkcuuEM' categoryOptionCombo='MygCr4IC4fA' value='0' /&gt;</v>
      </c>
      <c r="V59" t="str">
        <f t="shared" si="40"/>
        <v>&lt;dataValue dataElement='rou0RkXp0PT' period='2016Q4' orgUnit='tKbjZkcuuEM' categoryOptionCombo='MygCr4IC4fA' value='0' /&gt;</v>
      </c>
      <c r="W59" t="str">
        <f t="shared" si="40"/>
        <v>&lt;dataValue dataElement='Vfr2fRCvqLx' period='2016Q4' orgUnit='tKbjZkcuuEM' categoryOptionCombo='MygCr4IC4fA' value='0' /&gt;</v>
      </c>
      <c r="X59" t="str">
        <f t="shared" si="40"/>
        <v>&lt;dataValue dataElement='RoH2gN5z7Uv' period='2016Q4' orgUnit='tKbjZkcuuEM' categoryOptionCombo='MygCr4IC4fA' value='0' /&gt;</v>
      </c>
      <c r="Y59" t="str">
        <f t="shared" si="40"/>
        <v>&lt;dataValue dataElement='TJD7qM2V62R' period='2016Q4' orgUnit='tKbjZkcuuEM' categoryOptionCombo='MygCr4IC4fA' value='0' /&gt;</v>
      </c>
      <c r="Z59" t="str">
        <f t="shared" si="40"/>
        <v>&lt;dataValue dataElement='kV5iNGhYAqe' period='2016Q4' orgUnit='tKbjZkcuuEM' categoryOptionCombo='MygCr4IC4fA' value='0' /&gt;</v>
      </c>
      <c r="AA59" t="str">
        <f t="shared" si="40"/>
        <v>&lt;dataValue dataElement='fjUbxdbMAW3' period='2016Q4' orgUnit='tKbjZkcuuEM' categoryOptionCombo='MygCr4IC4fA' value='0' /&gt;</v>
      </c>
      <c r="AB59" t="str">
        <f t="shared" si="40"/>
        <v>&lt;dataValue dataElement='fL3FgRCrpZh' period='2016Q4' orgUnit='tKbjZkcuuEM' categoryOptionCombo='MygCr4IC4fA' value='0' /&gt;</v>
      </c>
      <c r="AC59" t="str">
        <f t="shared" si="40"/>
        <v>&lt;dataValue dataElement='iiYs7pF0lTu' period='2016Q4' orgUnit='tKbjZkcuuEM' categoryOptionCombo='MygCr4IC4fA' value='0' /&gt;</v>
      </c>
      <c r="AD59" t="str">
        <f t="shared" si="40"/>
        <v>&lt;dataValue dataElement='znbjO38wsWY' period='2016Q4' orgUnit='tKbjZkcuuEM' categoryOptionCombo='MygCr4IC4fA' value='0' /&gt;</v>
      </c>
      <c r="AE59" t="str">
        <f t="shared" si="40"/>
        <v>&lt;dataValue dataElement='RjJWv18MK5q' period='2016Q4' orgUnit='tKbjZkcuuEM' categoryOptionCombo='MygCr4IC4fA' value='0' /&gt;</v>
      </c>
      <c r="AF59" t="str">
        <f t="shared" si="40"/>
        <v>&lt;dataValue dataElement='OSGCBYH6I53' period='2016Q4' orgUnit='tKbjZkcuuEM' categoryOptionCombo='MygCr4IC4fA' value='0' /&gt;</v>
      </c>
      <c r="AG59" t="str">
        <f t="shared" si="40"/>
        <v>&lt;dataValue dataElement='PhIHfkOjncb' period='2016Q4' orgUnit='tKbjZkcuuEM' categoryOptionCombo='MygCr4IC4fA' value='0' /&gt;</v>
      </c>
      <c r="AH59" t="str">
        <f t="shared" si="40"/>
        <v>&lt;dataValue dataElement='g3vUGYIQNBu' period='2016Q4' orgUnit='tKbjZkcuuEM' categoryOptionCombo='MygCr4IC4fA' value='0' /&gt;</v>
      </c>
      <c r="AI59" t="str">
        <f t="shared" si="40"/>
        <v>&lt;dataValue dataElement='dFKRdhJQK5J' period='2016Q4' orgUnit='tKbjZkcuuEM' categoryOptionCombo='MygCr4IC4fA' value='0' /&gt;</v>
      </c>
      <c r="AJ59" t="str">
        <f t="shared" si="40"/>
        <v>&lt;dataValue dataElement='XmIVeM3YoeQ' period='2016Q4' orgUnit='tKbjZkcuuEM' categoryOptionCombo='MygCr4IC4fA' value='0' /&gt;</v>
      </c>
      <c r="AK59" t="str">
        <f t="shared" si="40"/>
        <v>&lt;dataValue dataElement='ZvuILkiSIbq' period='2016Q4' orgUnit='tKbjZkcuuEM' categoryOptionCombo='MygCr4IC4fA' value='0' /&gt;</v>
      </c>
      <c r="AL59" t="str">
        <f t="shared" si="40"/>
        <v>&lt;dataValue dataElement='svUepJ0nl7e' period='2016Q4' orgUnit='tKbjZkcuuEM' categoryOptionCombo='MygCr4IC4fA' value='0' /&gt;</v>
      </c>
      <c r="AM59" t="str">
        <f t="shared" si="40"/>
        <v>&lt;dataValue dataElement='IJga0fsMfoe' period='2016Q4' orgUnit='tKbjZkcuuEM' categoryOptionCombo='MygCr4IC4fA' value='0' /&gt;</v>
      </c>
      <c r="AN59" t="str">
        <f t="shared" si="40"/>
        <v>&lt;dataValue dataElement='NogMor56Tcg' period='2016Q4' orgUnit='tKbjZkcuuEM' categoryOptionCombo='MygCr4IC4fA' value='0' /&gt;</v>
      </c>
      <c r="AO59" t="str">
        <f t="shared" si="40"/>
        <v>&lt;dataValue dataElement='w1sTYGDhS7r' period='2016Q4' orgUnit='tKbjZkcuuEM' categoryOptionCombo='MygCr4IC4fA' value='0' /&gt;</v>
      </c>
      <c r="AP59" t="str">
        <f t="shared" si="40"/>
        <v>&lt;dataValue dataElement='oL8J31ZrbQh' period='2016Q4' orgUnit='tKbjZkcuuEM' categoryOptionCombo='MygCr4IC4fA' value='0' /&gt;</v>
      </c>
      <c r="AQ59" t="str">
        <f t="shared" si="40"/>
        <v>&lt;dataValue dataElement='TqTY1vrueI8' period='2016Q4' orgUnit='tKbjZkcuuEM' categoryOptionCombo='MygCr4IC4fA' value='0' /&gt;</v>
      </c>
      <c r="AR59" t="str">
        <f t="shared" si="40"/>
        <v>&lt;dataValue dataElement='xDykzfOYq7D' period='2016Q4' orgUnit='tKbjZkcuuEM' categoryOptionCombo='MygCr4IC4fA' value='0' /&gt;</v>
      </c>
      <c r="AS59" t="str">
        <f t="shared" si="40"/>
        <v>&lt;dataValue dataElement='GPDieiaTwmS' period='2016Q4' orgUnit='tKbjZkcuuEM' categoryOptionCombo='MygCr4IC4fA' value='0' /&gt;</v>
      </c>
      <c r="AT59" t="str">
        <f t="shared" si="40"/>
        <v>&lt;dataValue dataElement='zX4b1CnEVVs' period='2016Q4' orgUnit='tKbjZkcuuEM' categoryOptionCombo='MygCr4IC4fA' value='0' /&gt;</v>
      </c>
      <c r="AU59" t="str">
        <f t="shared" si="40"/>
        <v>&lt;dataValue dataElement='fxbyHcRZoqb' period='2016Q4' orgUnit='tKbjZkcuuEM' categoryOptionCombo='MygCr4IC4fA' value='0' /&gt;</v>
      </c>
      <c r="AV59" t="str">
        <f t="shared" si="40"/>
        <v>&lt;dataValue dataElement='Om8voR8hQHx' period='2016Q4' orgUnit='tKbjZkcuuEM' categoryOptionCombo='MygCr4IC4fA' value='0' /&gt;</v>
      </c>
      <c r="AW59" t="str">
        <f t="shared" si="40"/>
        <v>&lt;dataValue dataElement='axcR3bMjE7F' period='2016Q4' orgUnit='tKbjZkcuuEM' categoryOptionCombo='MygCr4IC4fA' value='0' /&gt;</v>
      </c>
      <c r="AX59" t="str">
        <f t="shared" si="40"/>
        <v>&lt;dataValue dataElement='p3VTdCEBIYh' period='2016Q4' orgUnit='tKbjZkcuuEM' categoryOptionCombo='MygCr4IC4fA' value='0' /&gt;</v>
      </c>
      <c r="AY59" t="str">
        <f t="shared" si="40"/>
        <v>&lt;dataValue dataElement='Bkdy8ZjpF89' period='2016Q4' orgUnit='tKbjZkcuuEM' categoryOptionCombo='MygCr4IC4fA' value='0' /&gt;</v>
      </c>
      <c r="AZ59" t="str">
        <f t="shared" si="40"/>
        <v>&lt;dataValue dataElement='xCTk3KA12p2' period='2016Q4' orgUnit='tKbjZkcuuEM' categoryOptionCombo='MygCr4IC4fA' value='0' /&gt;</v>
      </c>
      <c r="BA59" t="str">
        <f t="shared" si="40"/>
        <v>&lt;dataValue dataElement='PA8xQWu4Gyy' period='2016Q4' orgUnit='tKbjZkcuuEM' categoryOptionCombo='MygCr4IC4fA' value='0' /&gt;</v>
      </c>
      <c r="BB59" t="str">
        <f t="shared" si="40"/>
        <v>&lt;dataValue dataElement='cuSad7qceO1' period='2016Q4' orgUnit='tKbjZkcuuEM' categoryOptionCombo='MygCr4IC4fA' value='0' /&gt;</v>
      </c>
      <c r="BC59" t="str">
        <f t="shared" si="40"/>
        <v>&lt;dataValue dataElement='eD0l43qGJNO' period='2016Q4' orgUnit='tKbjZkcuuEM' categoryOptionCombo='MygCr4IC4fA' value='0' /&gt;</v>
      </c>
      <c r="BD59" t="str">
        <f t="shared" si="40"/>
        <v>&lt;dataValue dataElement='JXYBRaTvuch' period='2016Q4' orgUnit='tKbjZkcuuEM' categoryOptionCombo='MygCr4IC4fA' value='0' /&gt;</v>
      </c>
      <c r="BE59" t="str">
        <f t="shared" si="40"/>
        <v>&lt;dataValue dataElement='RwDxufaQp03' period='2016Q4' orgUnit='tKbjZkcuuEM' categoryOptionCombo='MygCr4IC4fA' value='0' /&gt;</v>
      </c>
      <c r="BF59" t="str">
        <f t="shared" si="40"/>
        <v>&lt;dataValue dataElement='m79S3HipP54' period='2016Q4' orgUnit='tKbjZkcuuEM' categoryOptionCombo='MygCr4IC4fA' value='0' /&gt;</v>
      </c>
      <c r="BG59" t="str">
        <f t="shared" si="40"/>
        <v>&lt;dataValue dataElement='ZJNZUR50o0f' period='2016Q4' orgUnit='tKbjZkcuuEM' categoryOptionCombo='MygCr4IC4fA' value='0' /&gt;</v>
      </c>
      <c r="BH59" t="str">
        <f t="shared" si="40"/>
        <v>&lt;dataValue dataElement='gx9i089QK9F' period='2016Q4' orgUnit='tKbjZkcuuEM' categoryOptionCombo='MygCr4IC4fA' value='0' /&gt;</v>
      </c>
      <c r="BI59" t="str">
        <f t="shared" si="40"/>
        <v>&lt;dataValue dataElement='tuZ3T2x4HDX' period='2016Q4' orgUnit='tKbjZkcuuEM' categoryOptionCombo='MygCr4IC4fA' value='' /&gt;</v>
      </c>
      <c r="BJ59" t="str">
        <f t="shared" si="40"/>
        <v>&lt;dataValue dataElement='Qi23qlZFuHr' period='2016Q4' orgUnit='tKbjZkcuuEM' categoryOptionCombo='MygCr4IC4fA' value='0' /&gt;</v>
      </c>
      <c r="BK59" t="str">
        <f t="shared" si="40"/>
        <v>&lt;dataValue dataElement='YRHofvt9rHP' period='2016Q4' orgUnit='tKbjZkcuuEM' categoryOptionCombo='MygCr4IC4fA' value='0' /&gt;</v>
      </c>
      <c r="BL59" t="str">
        <f t="shared" si="40"/>
        <v>&lt;dataValue dataElement='LD281JYn7Eo' period='2016Q4' orgUnit='tKbjZkcuuEM' categoryOptionCombo='MygCr4IC4fA' value='0' /&gt;</v>
      </c>
      <c r="BM59" t="str">
        <f t="shared" si="40"/>
        <v>&lt;dataValue dataElement='gkZT51qbMZZ' period='2016Q4' orgUnit='tKbjZkcuuEM' categoryOptionCombo='MygCr4IC4fA' value='0' /&gt;</v>
      </c>
      <c r="BN59" t="str">
        <f t="shared" si="40"/>
        <v>&lt;dataValue dataElement='bzUo5D0u0zS' period='2016Q4' orgUnit='tKbjZkcuuEM' categoryOptionCombo='MygCr4IC4fA' value='0' /&gt;</v>
      </c>
      <c r="BO59" t="str">
        <f t="shared" si="40"/>
        <v>&lt;dataValue dataElement='lqmzIYAef8x' period='2016Q4' orgUnit='tKbjZkcuuEM' categoryOptionCombo='MygCr4IC4fA' value='0' /&gt;</v>
      </c>
      <c r="BP59" t="str">
        <f t="shared" si="39"/>
        <v>&lt;dataValue dataElement='ZRNmh7Le5He' period='2016Q4' orgUnit='tKbjZkcuuEM' categoryOptionCombo='MygCr4IC4fA' value='0' /&gt;</v>
      </c>
      <c r="BQ59" t="str">
        <f t="shared" si="39"/>
        <v>&lt;dataValue dataElement='n6r9eEK6cmj' period='2016Q4' orgUnit='tKbjZkcuuEM' categoryOptionCombo='MygCr4IC4fA' value='0' /&gt;</v>
      </c>
      <c r="BR59" t="str">
        <f t="shared" si="39"/>
        <v>&lt;dataValue dataElement='D0Pvr0IUyHL' period='2016Q4' orgUnit='tKbjZkcuuEM' categoryOptionCombo='MygCr4IC4fA' value='0' /&gt;</v>
      </c>
      <c r="BS59" t="str">
        <f t="shared" si="39"/>
        <v>&lt;dataValue dataElement='o9hDig9uxFJ' period='2016Q4' orgUnit='tKbjZkcuuEM' categoryOptionCombo='MygCr4IC4fA' value='0' /&gt;</v>
      </c>
      <c r="BT59" t="str">
        <f t="shared" si="39"/>
        <v>&lt;dataValue dataElement='KaX1b2yiGvK' period='2016Q4' orgUnit='tKbjZkcuuEM' categoryOptionCombo='MygCr4IC4fA' value='0' /&gt;</v>
      </c>
      <c r="BU59" t="str">
        <f t="shared" si="39"/>
        <v>&lt;dataValue dataElement='duWRwmLDvnZ' period='2016Q4' orgUnit='tKbjZkcuuEM' categoryOptionCombo='MygCr4IC4fA' value='0' /&gt;</v>
      </c>
      <c r="BV59" t="str">
        <f t="shared" si="39"/>
        <v>&lt;dataValue dataElement='SAe7Syi6NPF' period='2016Q4' orgUnit='tKbjZkcuuEM' categoryOptionCombo='MygCr4IC4fA' value='0' /&gt;</v>
      </c>
      <c r="BW59" t="str">
        <f t="shared" si="39"/>
        <v>&lt;dataValue dataElement='UhPIhMiihB7' period='2016Q4' orgUnit='tKbjZkcuuEM' categoryOptionCombo='MygCr4IC4fA' value='0' /&gt;</v>
      </c>
      <c r="BX59" t="str">
        <f t="shared" si="39"/>
        <v>&lt;dataValue dataElement='DaMT8zcO0Kk' period='2016Q4' orgUnit='tKbjZkcuuEM' categoryOptionCombo='MygCr4IC4fA' value='0' /&gt;</v>
      </c>
      <c r="BY59" t="str">
        <f t="shared" si="39"/>
        <v>&lt;dataValue dataElement='hbOCk2krxrR' period='2016Q4' orgUnit='tKbjZkcuuEM' categoryOptionCombo='MygCr4IC4fA' value='0' /&gt;</v>
      </c>
      <c r="BZ59" t="str">
        <f t="shared" si="39"/>
        <v>&lt;dataValue dataElement='cgGLwanNotS' period='2016Q4' orgUnit='tKbjZkcuuEM' categoryOptionCombo='MygCr4IC4fA' value='0' /&gt;</v>
      </c>
      <c r="CA59" t="str">
        <f t="shared" si="39"/>
        <v>&lt;dataValue dataElement='JVnpPkxxvEJ' period='2016Q4' orgUnit='tKbjZkcuuEM' categoryOptionCombo='MygCr4IC4fA' value='0' /&gt;</v>
      </c>
      <c r="CB59" t="str">
        <f t="shared" si="39"/>
        <v>&lt;dataValue dataElement='uySBe7hyBaN' period='2016Q4' orgUnit='tKbjZkcuuEM' categoryOptionCombo='MygCr4IC4fA' value='0' /&gt;</v>
      </c>
      <c r="CC59" t="str">
        <f t="shared" si="39"/>
        <v>&lt;dataValue dataElement='cnfmrjrnGFG' period='2016Q4' orgUnit='tKbjZkcuuEM' categoryOptionCombo='MygCr4IC4fA' value='0' /&gt;</v>
      </c>
      <c r="CD59" t="str">
        <f t="shared" si="39"/>
        <v>&lt;dataValue dataElement='ldPdnqEEOmU' period='2016Q4' orgUnit='tKbjZkcuuEM' categoryOptionCombo='MygCr4IC4fA' value='0' /&gt;</v>
      </c>
      <c r="CE59" t="str">
        <f t="shared" si="39"/>
        <v>&lt;dataValue dataElement='fYZH3DkBlis' period='2016Q4' orgUnit='tKbjZkcuuEM' categoryOptionCombo='MygCr4IC4fA' value='0' /&gt;</v>
      </c>
      <c r="CF59" t="str">
        <f t="shared" si="39"/>
        <v>&lt;dataValue dataElement='xhzUb2zqmxM' period='2016Q4' orgUnit='tKbjZkcuuEM' categoryOptionCombo='MygCr4IC4fA' value='0' /&gt;</v>
      </c>
      <c r="CG59" t="str">
        <f t="shared" si="39"/>
        <v>&lt;dataValue dataElement='N5dhhZZ4CLZ' period='2016Q4' orgUnit='tKbjZkcuuEM' categoryOptionCombo='MygCr4IC4fA' value='0' /&gt;</v>
      </c>
      <c r="CH59" t="str">
        <f t="shared" si="39"/>
        <v>&lt;dataValue dataElement='' period='2016Q4' orgUnit='tKbjZkcuuEM' categoryOptionCombo='' value='0' /&gt;</v>
      </c>
      <c r="CI59" t="str">
        <f t="shared" si="39"/>
        <v>&lt;dataValue dataElement='' period='2016Q4' orgUnit='tKbjZkcuuEM' categoryOptionCombo='' value='0' /&gt;</v>
      </c>
      <c r="CJ59" t="str">
        <f t="shared" si="39"/>
        <v>&lt;dataValue dataElement='' period='2016Q4' orgUnit='tKbjZkcuuEM' categoryOptionCombo='' value='0' /&gt;</v>
      </c>
      <c r="CK59" t="str">
        <f t="shared" si="39"/>
        <v>&lt;dataValue dataElement='' period='2016Q4' orgUnit='tKbjZkcuuEM' categoryOptionCombo='' value='0' /&gt;</v>
      </c>
      <c r="CL59" t="str">
        <f t="shared" si="39"/>
        <v>&lt;dataValue dataElement='' period='2016Q4' orgUnit='tKbjZkcuuEM' categoryOptionCombo='' value='0' /&gt;</v>
      </c>
      <c r="CM59" t="str">
        <f t="shared" si="39"/>
        <v>&lt;dataValue dataElement='' period='2016Q4' orgUnit='tKbjZkcuuEM' categoryOptionCombo='' value='0' /&gt;</v>
      </c>
      <c r="CN59" t="str">
        <f t="shared" si="39"/>
        <v>&lt;dataValue dataElement='' period='2016Q4' orgUnit='tKbjZkcuuEM' categoryOptionCombo='' value='0' /&gt;</v>
      </c>
      <c r="CO59" t="str">
        <f t="shared" si="39"/>
        <v>&lt;dataValue dataElement='' period='2016Q4' orgUnit='tKbjZkcuuEM' categoryOptionCombo='' value='0' /&gt;</v>
      </c>
      <c r="CP59" t="str">
        <f t="shared" si="39"/>
        <v>&lt;dataValue dataElement='' period='2016Q4' orgUnit='tKbjZkcuuEM' categoryOptionCombo='' value='0' /&gt;</v>
      </c>
      <c r="CQ59" t="str">
        <f t="shared" si="39"/>
        <v>&lt;dataValue dataElement='' period='2016Q4' orgUnit='tKbjZkcuuEM' categoryOptionCombo='' value='0' /&gt;</v>
      </c>
      <c r="CR59" t="str">
        <f t="shared" si="39"/>
        <v>&lt;dataValue dataElement='' period='2016Q4' orgUnit='tKbjZkcuuEM' categoryOptionCombo='' value='0' /&gt;</v>
      </c>
      <c r="CS59" t="str">
        <f t="shared" si="39"/>
        <v>&lt;dataValue dataElement='' period='2016Q4' orgUnit='tKbjZkcuuEM' categoryOptionCombo='' value='0' /&gt;</v>
      </c>
      <c r="CT59" t="str">
        <f t="shared" si="39"/>
        <v>&lt;dataValue dataElement='' period='2016Q4' orgUnit='tKbjZkcuuEM' categoryOptionCombo='' value='0' /&gt;</v>
      </c>
      <c r="CU59" t="str">
        <f t="shared" si="39"/>
        <v>&lt;dataValue dataElement='' period='2016Q4' orgUnit='tKbjZkcuuEM' categoryOptionCombo='' value='0' /&gt;</v>
      </c>
      <c r="CV59" t="str">
        <f t="shared" si="39"/>
        <v>&lt;dataValue dataElement='' period='2016Q4' orgUnit='tKbjZkcuuEM' categoryOptionCombo='' value='0' /&gt;</v>
      </c>
      <c r="CW59" t="str">
        <f t="shared" si="39"/>
        <v>&lt;dataValue dataElement='' period='2016Q4' orgUnit='tKbjZkcuuEM' categoryOptionCombo='' value='0' /&gt;</v>
      </c>
      <c r="CX59" t="str">
        <f t="shared" si="39"/>
        <v>&lt;dataValue dataElement='' period='2016Q4' orgUnit='tKbjZkcuuEM' categoryOptionCombo='' value='0' /&gt;</v>
      </c>
      <c r="CY59" t="str">
        <f t="shared" si="39"/>
        <v>&lt;dataValue dataElement='' period='2016Q4' orgUnit='tKbjZkcuuEM' categoryOptionCombo='' value='0' /&gt;</v>
      </c>
      <c r="CZ59" t="str">
        <f t="shared" si="39"/>
        <v>&lt;dataValue dataElement='' period='2016Q4' orgUnit='tKbjZkcuuEM' categoryOptionCombo='' value='0' /&gt;</v>
      </c>
      <c r="DA59" t="str">
        <f t="shared" si="39"/>
        <v>&lt;dataValue dataElement='' period='2016Q4' orgUnit='tKbjZkcuuEM' categoryOptionCombo='' value='0' /&gt;</v>
      </c>
      <c r="DB59" t="str">
        <f t="shared" si="39"/>
        <v>&lt;dataValue dataElement='' period='2016Q4' orgUnit='tKbjZkcuuEM' categoryOptionCombo='' value='0' /&gt;</v>
      </c>
      <c r="DC59" t="str">
        <f t="shared" si="39"/>
        <v>&lt;dataValue dataElement='' period='2016Q4' orgUnit='tKbjZkcuuEM' categoryOptionCombo='' value='3' /&gt;</v>
      </c>
      <c r="DD59" t="str">
        <f t="shared" si="39"/>
        <v>&lt;dataValue dataElement='' period='2016Q4' orgUnit='tKbjZkcuuEM' categoryOptionCombo='' value='0' /&gt;</v>
      </c>
      <c r="DE59" t="str">
        <f t="shared" si="39"/>
        <v>&lt;dataValue dataElement='' period='2016Q4' orgUnit='tKbjZkcuuEM' categoryOptionCombo='' value='0' /&gt;</v>
      </c>
      <c r="DF59" t="str">
        <f t="shared" si="39"/>
        <v>&lt;dataValue dataElement='' period='2016Q4' orgUnit='tKbjZkcuuEM' categoryOptionCombo='' value='0' /&gt;</v>
      </c>
      <c r="DG59" t="str">
        <f t="shared" si="39"/>
        <v>&lt;dataValue dataElement='' period='2016Q4' orgUnit='tKbjZkcuuEM' categoryOptionCombo='' value='5' /&gt;</v>
      </c>
      <c r="DH59" t="str">
        <f t="shared" si="39"/>
        <v>&lt;dataValue dataElement='' period='2016Q4' orgUnit='tKbjZkcuuEM' categoryOptionCombo='' value='0' /&gt;</v>
      </c>
      <c r="DI59" t="str">
        <f t="shared" si="39"/>
        <v>&lt;dataValue dataElement='' period='2016Q4' orgUnit='tKbjZkcuuEM' categoryOptionCombo='' value='1' /&gt;</v>
      </c>
      <c r="DJ59" t="str">
        <f t="shared" si="39"/>
        <v>&lt;dataValue dataElement='' period='2016Q4' orgUnit='tKbjZkcuuEM' categoryOptionCombo='' value='0' /&gt;</v>
      </c>
      <c r="DK59" t="str">
        <f t="shared" si="39"/>
        <v>&lt;dataValue dataElement='' period='2016Q4' orgUnit='tKbjZkcuuEM' categoryOptionCombo='' value='0' /&gt;</v>
      </c>
      <c r="DL59" t="str">
        <f t="shared" si="39"/>
        <v>&lt;dataValue dataElement='' period='2016Q4' orgUnit='tKbjZkcuuEM' categoryOptionCombo='' value='0' /&gt;</v>
      </c>
      <c r="DM59" t="str">
        <f t="shared" si="39"/>
        <v>&lt;dataValue dataElement='' period='2016Q4' orgUnit='tKbjZkcuuEM' categoryOptionCombo='' value='2' /&gt;</v>
      </c>
      <c r="DN59" t="str">
        <f t="shared" si="39"/>
        <v>&lt;dataValue dataElement='' period='2016Q4' orgUnit='tKbjZkcuuEM' categoryOptionCombo='' value='0' /&gt;</v>
      </c>
      <c r="DO59" t="str">
        <f t="shared" si="39"/>
        <v>&lt;dataValue dataElement='' period='2016Q4' orgUnit='tKbjZkcuuEM' categoryOptionCombo='' value='0' /&gt;</v>
      </c>
      <c r="DP59" t="str">
        <f t="shared" si="39"/>
        <v>&lt;dataValue dataElement='' period='2016Q4' orgUnit='tKbjZkcuuEM' categoryOptionCombo='' value='0' /&gt;</v>
      </c>
      <c r="DQ59" t="str">
        <f t="shared" si="39"/>
        <v>&lt;dataValue dataElement='' period='2016Q4' orgUnit='tKbjZkcuuEM' categoryOptionCombo='' value='0' /&gt;</v>
      </c>
    </row>
  </sheetData>
  <protectedRanges>
    <protectedRange sqref="A4:A31" name="Range1"/>
    <protectedRange sqref="D4:U10" name="Range1_1_1_4"/>
    <protectedRange sqref="D11:U17" name="Range1_1_1_6"/>
    <protectedRange sqref="D18:U24" name="Range1_1_1_7"/>
    <protectedRange sqref="D25:U31" name="Range1_1_1_8"/>
    <protectedRange sqref="CS4:CW10" name="Range1_4_4_8"/>
    <protectedRange sqref="CX4:DB10" name="Range1_4_4_9"/>
    <protectedRange sqref="CS11:CW17" name="Range1_4_4_10"/>
    <protectedRange sqref="CX11:DB17" name="Range1_4_4_11"/>
    <protectedRange sqref="CS18:CW24" name="Range1_4_4_12"/>
    <protectedRange sqref="CX18:DB24" name="Range1_4_4_13"/>
    <protectedRange sqref="CS25:CW31" name="Range1_4_4_14"/>
    <protectedRange sqref="CX25:DB31" name="Range1_4_4_15"/>
    <protectedRange sqref="DC4:DH10" name="Range1_1_1_5_4"/>
    <protectedRange sqref="DC11:DH17" name="Range1_1_1_5_5"/>
    <protectedRange sqref="DC18:DH24" name="Range1_1_1_5_6"/>
    <protectedRange sqref="DC25:DH31" name="Range1_1_1_5_7"/>
    <protectedRange sqref="DI18:DQ24" name="Range1_1_1_5_8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DQ52"/>
  <sheetViews>
    <sheetView zoomScale="183" workbookViewId="0">
      <pane xSplit="2" ySplit="3" topLeftCell="BU4" activePane="bottomRight" state="frozen"/>
      <selection pane="topRight" activeCell="C1" sqref="C1"/>
      <selection pane="bottomLeft" activeCell="A4" sqref="A4"/>
      <selection pane="bottomRight" activeCell="B6" sqref="B6"/>
    </sheetView>
  </sheetViews>
  <sheetFormatPr baseColWidth="10" defaultColWidth="7.6640625" defaultRowHeight="16" x14ac:dyDescent="0.2"/>
  <cols>
    <col min="1" max="1" width="17.1640625" bestFit="1" customWidth="1"/>
    <col min="4" max="4" width="10.5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25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1" x14ac:dyDescent="0.2">
      <c r="A4" s="12" t="s">
        <v>152</v>
      </c>
      <c r="B4" t="s">
        <v>141</v>
      </c>
      <c r="C4">
        <v>1</v>
      </c>
      <c r="D4" s="71">
        <v>8</v>
      </c>
      <c r="E4" s="72">
        <v>0</v>
      </c>
      <c r="F4" s="72">
        <v>2</v>
      </c>
      <c r="G4" s="72">
        <v>0</v>
      </c>
      <c r="H4" s="72">
        <v>8</v>
      </c>
      <c r="I4" s="64">
        <v>0</v>
      </c>
      <c r="J4" s="64">
        <v>0</v>
      </c>
      <c r="K4" s="64">
        <v>1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0</v>
      </c>
      <c r="R4" s="64">
        <v>0</v>
      </c>
      <c r="S4" s="64">
        <v>1</v>
      </c>
      <c r="T4" s="64">
        <v>0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0</v>
      </c>
      <c r="AH4" s="72">
        <v>1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1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0</v>
      </c>
      <c r="BG4" s="72">
        <v>0</v>
      </c>
      <c r="BH4" s="72">
        <v>0</v>
      </c>
      <c r="BI4" s="72">
        <v>0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6">
        <v>0</v>
      </c>
      <c r="CI4" s="6">
        <v>0</v>
      </c>
      <c r="CJ4" s="6">
        <v>0</v>
      </c>
      <c r="CK4" s="6">
        <v>0</v>
      </c>
      <c r="CL4" s="6">
        <v>1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7">
        <v>8</v>
      </c>
      <c r="CT4" s="7">
        <v>0</v>
      </c>
      <c r="CU4" s="7">
        <v>0</v>
      </c>
      <c r="CV4" s="7">
        <v>76</v>
      </c>
      <c r="CW4" s="7">
        <v>2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7</v>
      </c>
      <c r="DD4" s="7">
        <v>0</v>
      </c>
      <c r="DE4" s="7">
        <v>1</v>
      </c>
      <c r="DF4" s="7">
        <v>0</v>
      </c>
      <c r="DG4" s="7">
        <v>0</v>
      </c>
      <c r="DH4" s="7">
        <v>0</v>
      </c>
      <c r="DI4" s="8">
        <v>7</v>
      </c>
      <c r="DJ4" s="8">
        <v>0</v>
      </c>
      <c r="DK4" s="8">
        <v>0</v>
      </c>
      <c r="DL4" s="8">
        <v>0</v>
      </c>
      <c r="DM4" s="8">
        <v>1</v>
      </c>
      <c r="DN4" s="8">
        <v>0</v>
      </c>
      <c r="DO4" s="8">
        <v>0</v>
      </c>
      <c r="DP4" s="8">
        <v>0</v>
      </c>
      <c r="DQ4" s="8">
        <v>0</v>
      </c>
    </row>
    <row r="5" spans="1:121" ht="21" x14ac:dyDescent="0.2">
      <c r="A5" s="41" t="s">
        <v>260</v>
      </c>
      <c r="B5" t="s">
        <v>141</v>
      </c>
      <c r="D5" s="73"/>
      <c r="E5" s="74"/>
      <c r="F5" s="74"/>
      <c r="G5" s="74"/>
      <c r="H5" s="7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73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3"/>
      <c r="BF5" s="74"/>
      <c r="BG5" s="74"/>
      <c r="BH5" s="74"/>
      <c r="BI5" s="74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8"/>
      <c r="DJ5" s="8"/>
      <c r="DK5" s="8"/>
      <c r="DL5" s="8"/>
      <c r="DM5" s="8"/>
      <c r="DN5" s="8"/>
      <c r="DO5" s="8"/>
      <c r="DP5" s="8"/>
      <c r="DQ5" s="8"/>
    </row>
    <row r="6" spans="1:121" ht="21" x14ac:dyDescent="0.2">
      <c r="A6" s="12" t="s">
        <v>153</v>
      </c>
      <c r="B6" t="s">
        <v>141</v>
      </c>
      <c r="C6">
        <v>2</v>
      </c>
      <c r="D6" s="73">
        <v>3</v>
      </c>
      <c r="E6" s="74">
        <v>0</v>
      </c>
      <c r="F6" s="74">
        <v>1</v>
      </c>
      <c r="G6" s="74">
        <v>1</v>
      </c>
      <c r="H6" s="74">
        <v>1</v>
      </c>
      <c r="I6" s="64">
        <v>1</v>
      </c>
      <c r="J6" s="64">
        <v>0</v>
      </c>
      <c r="K6" s="64">
        <v>1</v>
      </c>
      <c r="L6" s="64">
        <v>1</v>
      </c>
      <c r="M6" s="64">
        <v>1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>
        <v>0</v>
      </c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>
        <v>0</v>
      </c>
      <c r="CI6" s="6">
        <v>0</v>
      </c>
      <c r="CJ6" s="6">
        <v>1</v>
      </c>
      <c r="CK6" s="6">
        <v>0</v>
      </c>
      <c r="CL6" s="6">
        <v>0</v>
      </c>
      <c r="CM6" s="6">
        <v>0</v>
      </c>
      <c r="CN6" s="6">
        <v>1</v>
      </c>
      <c r="CO6" s="6">
        <v>0</v>
      </c>
      <c r="CP6" s="6">
        <v>0</v>
      </c>
      <c r="CQ6" s="6">
        <v>0</v>
      </c>
      <c r="CR6" s="6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11</v>
      </c>
      <c r="DD6" s="7">
        <v>1</v>
      </c>
      <c r="DE6" s="7">
        <v>0</v>
      </c>
      <c r="DF6" s="7">
        <v>0</v>
      </c>
      <c r="DG6" s="7">
        <v>0</v>
      </c>
      <c r="DH6" s="7">
        <v>0</v>
      </c>
      <c r="DI6" s="8">
        <v>11</v>
      </c>
      <c r="DJ6" s="8">
        <v>0</v>
      </c>
      <c r="DK6" s="8">
        <v>0</v>
      </c>
      <c r="DL6" s="8">
        <v>0</v>
      </c>
      <c r="DM6" s="8">
        <v>1</v>
      </c>
      <c r="DN6" s="8">
        <v>0</v>
      </c>
      <c r="DO6" s="8">
        <v>0</v>
      </c>
      <c r="DP6" s="8">
        <v>0</v>
      </c>
      <c r="DQ6" s="8">
        <v>0</v>
      </c>
    </row>
    <row r="7" spans="1:121" ht="21" x14ac:dyDescent="0.2">
      <c r="A7" s="12" t="s">
        <v>154</v>
      </c>
      <c r="B7" t="s">
        <v>141</v>
      </c>
      <c r="C7">
        <v>3</v>
      </c>
      <c r="D7" s="73">
        <v>2</v>
      </c>
      <c r="E7" s="74">
        <v>0</v>
      </c>
      <c r="F7" s="74">
        <v>1</v>
      </c>
      <c r="G7" s="74">
        <v>0</v>
      </c>
      <c r="H7" s="74">
        <v>1</v>
      </c>
      <c r="I7" s="64">
        <v>1</v>
      </c>
      <c r="J7" s="64">
        <v>0</v>
      </c>
      <c r="K7" s="64">
        <v>1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16</v>
      </c>
      <c r="CT7" s="7">
        <v>0</v>
      </c>
      <c r="CU7" s="7">
        <v>0</v>
      </c>
      <c r="CV7" s="7">
        <v>145</v>
      </c>
      <c r="CW7" s="7">
        <v>4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11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8">
        <v>0</v>
      </c>
      <c r="DJ7" s="8">
        <v>0</v>
      </c>
      <c r="DK7" s="8">
        <v>0</v>
      </c>
      <c r="DL7" s="8">
        <v>0</v>
      </c>
      <c r="DM7" s="8">
        <v>2</v>
      </c>
      <c r="DN7" s="8">
        <v>0</v>
      </c>
      <c r="DO7" s="8">
        <v>0</v>
      </c>
      <c r="DP7" s="8">
        <v>0</v>
      </c>
      <c r="DQ7" s="8">
        <v>9</v>
      </c>
    </row>
    <row r="8" spans="1:121" ht="21" x14ac:dyDescent="0.2">
      <c r="A8" s="12" t="s">
        <v>155</v>
      </c>
      <c r="B8" t="s">
        <v>141</v>
      </c>
      <c r="C8">
        <v>4</v>
      </c>
      <c r="D8" s="73">
        <v>9</v>
      </c>
      <c r="E8" s="74">
        <v>0</v>
      </c>
      <c r="F8" s="74">
        <v>0</v>
      </c>
      <c r="G8" s="74">
        <v>0</v>
      </c>
      <c r="H8" s="74">
        <v>9</v>
      </c>
      <c r="I8" s="64">
        <v>0</v>
      </c>
      <c r="J8" s="64">
        <v>0</v>
      </c>
      <c r="K8" s="64">
        <v>0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3</v>
      </c>
      <c r="BH8" s="74">
        <v>0</v>
      </c>
      <c r="BI8" s="74">
        <v>0</v>
      </c>
      <c r="BJ8" s="70">
        <v>0</v>
      </c>
      <c r="BK8" s="70">
        <v>0</v>
      </c>
      <c r="BL8" s="70">
        <v>3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7">
        <v>22</v>
      </c>
      <c r="CT8" s="7">
        <v>1</v>
      </c>
      <c r="CU8" s="7">
        <v>1</v>
      </c>
      <c r="CV8" s="7">
        <v>222</v>
      </c>
      <c r="CW8" s="7">
        <v>1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28</v>
      </c>
      <c r="DD8" s="7">
        <v>5</v>
      </c>
      <c r="DE8" s="7">
        <v>0</v>
      </c>
      <c r="DF8" s="7">
        <v>0</v>
      </c>
      <c r="DG8" s="7">
        <v>0</v>
      </c>
      <c r="DH8" s="7">
        <v>0</v>
      </c>
      <c r="DI8" s="8">
        <v>10</v>
      </c>
      <c r="DJ8" s="8">
        <v>0</v>
      </c>
      <c r="DK8" s="8">
        <v>0</v>
      </c>
      <c r="DL8" s="8">
        <v>0</v>
      </c>
      <c r="DM8" s="8">
        <v>2</v>
      </c>
      <c r="DN8" s="8">
        <v>0</v>
      </c>
      <c r="DO8" s="8">
        <v>0</v>
      </c>
      <c r="DP8" s="8">
        <v>0</v>
      </c>
      <c r="DQ8" s="8">
        <v>20</v>
      </c>
    </row>
    <row r="9" spans="1:121" ht="21" x14ac:dyDescent="0.2">
      <c r="A9" s="12" t="s">
        <v>156</v>
      </c>
      <c r="B9" t="s">
        <v>141</v>
      </c>
      <c r="C9">
        <v>5</v>
      </c>
      <c r="D9" s="73">
        <v>0</v>
      </c>
      <c r="E9" s="74">
        <v>0</v>
      </c>
      <c r="F9" s="74">
        <v>0</v>
      </c>
      <c r="G9" s="74">
        <v>0</v>
      </c>
      <c r="H9" s="74">
        <v>0</v>
      </c>
      <c r="I9" s="64">
        <v>0</v>
      </c>
      <c r="J9" s="64">
        <v>0</v>
      </c>
      <c r="K9" s="64">
        <v>0</v>
      </c>
      <c r="L9" s="64">
        <v>0</v>
      </c>
      <c r="M9" s="64">
        <v>0</v>
      </c>
      <c r="N9" s="64">
        <v>0</v>
      </c>
      <c r="O9" s="64">
        <v>0</v>
      </c>
      <c r="P9" s="64">
        <v>0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0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2</v>
      </c>
      <c r="BF9" s="74">
        <v>0</v>
      </c>
      <c r="BG9" s="74">
        <v>0</v>
      </c>
      <c r="BH9" s="74">
        <v>0</v>
      </c>
      <c r="BI9" s="74">
        <v>0</v>
      </c>
      <c r="BJ9" s="70">
        <v>1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1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</row>
    <row r="10" spans="1:121" ht="21" x14ac:dyDescent="0.2">
      <c r="A10" s="41" t="s">
        <v>174</v>
      </c>
      <c r="B10" t="s">
        <v>141</v>
      </c>
      <c r="D10" s="73">
        <v>1</v>
      </c>
      <c r="E10" s="74">
        <v>0</v>
      </c>
      <c r="F10" s="74">
        <v>1</v>
      </c>
      <c r="G10" s="74">
        <v>0</v>
      </c>
      <c r="H10" s="74">
        <v>0</v>
      </c>
      <c r="I10" s="64">
        <v>1</v>
      </c>
      <c r="J10" s="64">
        <v>0</v>
      </c>
      <c r="K10" s="64">
        <v>1</v>
      </c>
      <c r="L10" s="64">
        <v>0</v>
      </c>
      <c r="M10" s="64">
        <v>0</v>
      </c>
      <c r="N10" s="64">
        <v>0</v>
      </c>
      <c r="O10" s="64">
        <v>0</v>
      </c>
      <c r="P10" s="64">
        <v>0</v>
      </c>
      <c r="Q10" s="64">
        <v>0</v>
      </c>
      <c r="R10" s="64">
        <v>0</v>
      </c>
      <c r="S10" s="64">
        <v>0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0</v>
      </c>
      <c r="Z10" s="64">
        <v>0</v>
      </c>
      <c r="AA10" s="64">
        <v>0</v>
      </c>
      <c r="AB10" s="64">
        <v>0</v>
      </c>
      <c r="AC10" s="64">
        <v>0</v>
      </c>
      <c r="AD10" s="64">
        <v>0</v>
      </c>
      <c r="AE10" s="64">
        <v>0</v>
      </c>
      <c r="AF10" s="64">
        <v>0</v>
      </c>
      <c r="AG10" s="73">
        <v>1</v>
      </c>
      <c r="AH10" s="74">
        <v>0</v>
      </c>
      <c r="AI10" s="74">
        <v>0</v>
      </c>
      <c r="AJ10" s="74">
        <v>1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3">
        <v>0</v>
      </c>
      <c r="BF10" s="74">
        <v>0</v>
      </c>
      <c r="BG10" s="74">
        <v>0</v>
      </c>
      <c r="BH10" s="74">
        <v>0</v>
      </c>
      <c r="BI10" s="74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2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8">
        <v>1</v>
      </c>
      <c r="DJ10" s="8">
        <v>0</v>
      </c>
      <c r="DK10" s="8">
        <v>0</v>
      </c>
      <c r="DL10" s="8">
        <v>0</v>
      </c>
      <c r="DM10" s="8">
        <v>1</v>
      </c>
      <c r="DN10" s="8">
        <v>0</v>
      </c>
      <c r="DO10" s="8">
        <v>0</v>
      </c>
      <c r="DP10" s="8">
        <v>0</v>
      </c>
      <c r="DQ10" s="8">
        <v>0</v>
      </c>
    </row>
    <row r="11" spans="1:121" ht="21" x14ac:dyDescent="0.2">
      <c r="A11" s="12" t="s">
        <v>152</v>
      </c>
      <c r="B11" t="s">
        <v>142</v>
      </c>
      <c r="C11">
        <v>6</v>
      </c>
      <c r="D11" s="62">
        <v>9</v>
      </c>
      <c r="E11" s="60">
        <v>0</v>
      </c>
      <c r="F11" s="60">
        <v>3</v>
      </c>
      <c r="G11" s="60">
        <v>1</v>
      </c>
      <c r="H11" s="60">
        <v>8</v>
      </c>
      <c r="I11" s="70">
        <v>0</v>
      </c>
      <c r="J11" s="70">
        <v>0</v>
      </c>
      <c r="K11" s="70">
        <v>3</v>
      </c>
      <c r="L11" s="70">
        <v>1</v>
      </c>
      <c r="M11" s="70">
        <v>0</v>
      </c>
      <c r="N11" s="70">
        <v>0</v>
      </c>
      <c r="O11" s="70">
        <v>0</v>
      </c>
      <c r="P11" s="70">
        <v>0</v>
      </c>
      <c r="Q11" s="70">
        <v>1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62">
        <v>0</v>
      </c>
      <c r="AH11" s="60">
        <v>0</v>
      </c>
      <c r="AI11" s="60">
        <v>1</v>
      </c>
      <c r="AJ11" s="72">
        <v>0</v>
      </c>
      <c r="AK11" s="72">
        <v>0</v>
      </c>
      <c r="AL11" s="72">
        <v>1</v>
      </c>
      <c r="AM11" s="72">
        <v>0</v>
      </c>
      <c r="AN11" s="72">
        <v>0</v>
      </c>
      <c r="AO11" s="72">
        <v>0</v>
      </c>
      <c r="AP11" s="72">
        <v>0</v>
      </c>
      <c r="AQ11" s="72">
        <v>0</v>
      </c>
      <c r="AR11" s="72">
        <v>0</v>
      </c>
      <c r="AS11" s="72">
        <v>0</v>
      </c>
      <c r="AT11" s="72">
        <v>0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0</v>
      </c>
      <c r="BA11" s="72">
        <v>0</v>
      </c>
      <c r="BB11" s="72">
        <v>0</v>
      </c>
      <c r="BC11" s="72">
        <v>0</v>
      </c>
      <c r="BD11" s="72">
        <v>0</v>
      </c>
      <c r="BE11" s="62">
        <v>0</v>
      </c>
      <c r="BF11" s="60">
        <v>0</v>
      </c>
      <c r="BG11" s="97">
        <v>2</v>
      </c>
      <c r="BH11" s="60">
        <v>0</v>
      </c>
      <c r="BI11" s="60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18</v>
      </c>
      <c r="CT11" s="7">
        <v>0</v>
      </c>
      <c r="CU11" s="7">
        <v>0</v>
      </c>
      <c r="CV11" s="7">
        <v>68</v>
      </c>
      <c r="CW11" s="7">
        <v>1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15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8">
        <v>12</v>
      </c>
      <c r="DJ11" s="8">
        <v>0</v>
      </c>
      <c r="DK11" s="8">
        <v>0</v>
      </c>
      <c r="DL11" s="8">
        <v>0</v>
      </c>
      <c r="DM11" s="8">
        <v>2</v>
      </c>
      <c r="DN11" s="8">
        <v>0</v>
      </c>
      <c r="DO11" s="8">
        <v>0</v>
      </c>
      <c r="DP11" s="8">
        <v>0</v>
      </c>
      <c r="DQ11" s="8">
        <v>1</v>
      </c>
    </row>
    <row r="12" spans="1:121" ht="21" x14ac:dyDescent="0.2">
      <c r="A12" s="12" t="s">
        <v>153</v>
      </c>
      <c r="B12" t="s">
        <v>142</v>
      </c>
      <c r="C12">
        <v>7</v>
      </c>
      <c r="D12" s="63">
        <v>3</v>
      </c>
      <c r="E12" s="61">
        <v>0</v>
      </c>
      <c r="F12" s="61">
        <v>1</v>
      </c>
      <c r="G12" s="61">
        <v>0</v>
      </c>
      <c r="H12" s="61">
        <v>1</v>
      </c>
      <c r="I12" s="70">
        <v>2</v>
      </c>
      <c r="J12" s="70">
        <v>0</v>
      </c>
      <c r="K12" s="70">
        <v>1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63">
        <v>0</v>
      </c>
      <c r="AH12" s="61">
        <v>0</v>
      </c>
      <c r="AI12" s="61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63">
        <v>0</v>
      </c>
      <c r="BF12" s="61">
        <v>0</v>
      </c>
      <c r="BG12" s="61">
        <v>0</v>
      </c>
      <c r="BH12" s="61">
        <v>0</v>
      </c>
      <c r="BI12" s="61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>
        <v>0</v>
      </c>
      <c r="CI12" s="6">
        <v>0</v>
      </c>
      <c r="CJ12" s="6">
        <v>1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3</v>
      </c>
      <c r="CY12" s="7">
        <v>0</v>
      </c>
      <c r="CZ12" s="7">
        <v>0</v>
      </c>
      <c r="DA12" s="7">
        <v>0</v>
      </c>
      <c r="DB12" s="7">
        <v>0</v>
      </c>
      <c r="DC12" s="7">
        <v>10</v>
      </c>
      <c r="DD12" s="7">
        <v>1</v>
      </c>
      <c r="DE12" s="7">
        <v>0</v>
      </c>
      <c r="DF12" s="7">
        <v>0</v>
      </c>
      <c r="DG12" s="7">
        <v>0</v>
      </c>
      <c r="DH12" s="7">
        <v>0</v>
      </c>
      <c r="DI12" s="8">
        <v>10</v>
      </c>
      <c r="DJ12" s="8">
        <v>0</v>
      </c>
      <c r="DK12" s="8">
        <v>0</v>
      </c>
      <c r="DL12" s="8">
        <v>0</v>
      </c>
      <c r="DM12" s="8">
        <v>1</v>
      </c>
      <c r="DN12" s="8">
        <v>0</v>
      </c>
      <c r="DO12" s="8">
        <v>0</v>
      </c>
      <c r="DP12" s="8">
        <v>0</v>
      </c>
      <c r="DQ12" s="8">
        <v>0</v>
      </c>
    </row>
    <row r="13" spans="1:121" ht="21" x14ac:dyDescent="0.2">
      <c r="A13" s="12" t="s">
        <v>154</v>
      </c>
      <c r="B13" t="s">
        <v>142</v>
      </c>
      <c r="C13">
        <v>8</v>
      </c>
      <c r="D13" s="63">
        <v>3</v>
      </c>
      <c r="E13" s="61">
        <v>0</v>
      </c>
      <c r="F13" s="61">
        <v>0</v>
      </c>
      <c r="G13" s="61">
        <v>0</v>
      </c>
      <c r="H13" s="61">
        <v>2</v>
      </c>
      <c r="I13" s="70">
        <v>1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63">
        <v>0</v>
      </c>
      <c r="AH13" s="61">
        <v>0</v>
      </c>
      <c r="AI13" s="61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63">
        <v>0</v>
      </c>
      <c r="BF13" s="61">
        <v>0</v>
      </c>
      <c r="BG13" s="61">
        <v>0</v>
      </c>
      <c r="BH13" s="61">
        <v>0</v>
      </c>
      <c r="BI13" s="61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1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8">
        <v>1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</row>
    <row r="14" spans="1:121" ht="21" x14ac:dyDescent="0.2">
      <c r="A14" s="12" t="s">
        <v>155</v>
      </c>
      <c r="B14" t="s">
        <v>142</v>
      </c>
      <c r="C14">
        <v>9</v>
      </c>
      <c r="D14" s="63">
        <v>10</v>
      </c>
      <c r="E14" s="61">
        <v>1</v>
      </c>
      <c r="F14" s="61">
        <v>2</v>
      </c>
      <c r="G14" s="61">
        <v>1</v>
      </c>
      <c r="H14" s="61">
        <v>6</v>
      </c>
      <c r="I14" s="70">
        <v>4</v>
      </c>
      <c r="J14" s="70">
        <v>0</v>
      </c>
      <c r="K14" s="70">
        <v>2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1</v>
      </c>
      <c r="W14" s="70">
        <v>0</v>
      </c>
      <c r="X14" s="70">
        <v>1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63">
        <v>2</v>
      </c>
      <c r="AH14" s="61">
        <v>0</v>
      </c>
      <c r="AI14" s="61">
        <v>0</v>
      </c>
      <c r="AJ14" s="74">
        <v>0</v>
      </c>
      <c r="AK14" s="74">
        <v>0</v>
      </c>
      <c r="AL14" s="74">
        <v>0</v>
      </c>
      <c r="AM14" s="74">
        <v>2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63">
        <v>0</v>
      </c>
      <c r="BF14" s="61">
        <v>0</v>
      </c>
      <c r="BG14" s="61">
        <v>0</v>
      </c>
      <c r="BH14" s="61">
        <v>0</v>
      </c>
      <c r="BI14" s="61">
        <v>0</v>
      </c>
      <c r="BJ14" s="70">
        <v>0</v>
      </c>
      <c r="BK14" s="70">
        <v>0</v>
      </c>
      <c r="BL14" s="95">
        <v>2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5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8">
        <v>1</v>
      </c>
      <c r="DJ14" s="8">
        <v>0</v>
      </c>
      <c r="DK14" s="8">
        <v>0</v>
      </c>
      <c r="DL14" s="8">
        <v>0</v>
      </c>
      <c r="DM14" s="8">
        <v>4</v>
      </c>
      <c r="DN14" s="8">
        <v>0</v>
      </c>
      <c r="DO14" s="8">
        <v>0</v>
      </c>
      <c r="DP14" s="8">
        <v>0</v>
      </c>
      <c r="DQ14" s="8">
        <v>1</v>
      </c>
    </row>
    <row r="15" spans="1:121" ht="21" x14ac:dyDescent="0.2">
      <c r="A15" s="12" t="s">
        <v>156</v>
      </c>
      <c r="B15" t="s">
        <v>142</v>
      </c>
      <c r="C15">
        <v>10</v>
      </c>
      <c r="D15" s="63">
        <v>1</v>
      </c>
      <c r="E15" s="61">
        <v>0</v>
      </c>
      <c r="F15" s="61">
        <v>0</v>
      </c>
      <c r="G15" s="61">
        <v>0</v>
      </c>
      <c r="H15" s="61">
        <v>1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63">
        <v>0</v>
      </c>
      <c r="AH15" s="61">
        <v>0</v>
      </c>
      <c r="AI15" s="61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63">
        <v>0</v>
      </c>
      <c r="BF15" s="61">
        <v>0</v>
      </c>
      <c r="BG15" s="61">
        <v>0</v>
      </c>
      <c r="BH15" s="61">
        <v>0</v>
      </c>
      <c r="BI15" s="61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1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9">
        <v>1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</row>
    <row r="16" spans="1:121" ht="21" x14ac:dyDescent="0.2">
      <c r="A16" s="41" t="s">
        <v>174</v>
      </c>
      <c r="B16" t="s">
        <v>142</v>
      </c>
      <c r="D16" s="63">
        <v>2</v>
      </c>
      <c r="E16" s="61">
        <v>0</v>
      </c>
      <c r="F16" s="61">
        <v>0</v>
      </c>
      <c r="G16" s="61">
        <v>0</v>
      </c>
      <c r="H16" s="61">
        <v>1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63">
        <v>0</v>
      </c>
      <c r="AH16" s="61">
        <v>0</v>
      </c>
      <c r="AI16" s="61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63">
        <v>0</v>
      </c>
      <c r="BF16" s="61">
        <v>0</v>
      </c>
      <c r="BG16" s="61">
        <v>0</v>
      </c>
      <c r="BH16" s="61">
        <v>0</v>
      </c>
      <c r="BI16" s="61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2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8">
        <v>2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</row>
    <row r="17" spans="1:121" ht="21" x14ac:dyDescent="0.2">
      <c r="A17" s="12" t="s">
        <v>152</v>
      </c>
      <c r="B17" t="s">
        <v>143</v>
      </c>
      <c r="C17">
        <v>11</v>
      </c>
      <c r="D17" s="62">
        <v>4</v>
      </c>
      <c r="E17" s="60">
        <v>0</v>
      </c>
      <c r="F17" s="60">
        <v>5</v>
      </c>
      <c r="G17" s="60">
        <v>1</v>
      </c>
      <c r="H17" s="60">
        <v>4</v>
      </c>
      <c r="I17" s="70">
        <v>0</v>
      </c>
      <c r="J17" s="70">
        <v>0</v>
      </c>
      <c r="K17" s="70">
        <v>2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1</v>
      </c>
      <c r="T17" s="70">
        <v>1</v>
      </c>
      <c r="U17" s="70">
        <v>0</v>
      </c>
      <c r="V17" s="70">
        <v>0</v>
      </c>
      <c r="W17" s="70">
        <v>2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62">
        <v>0</v>
      </c>
      <c r="AH17" s="60">
        <v>0</v>
      </c>
      <c r="AI17" s="60">
        <v>0</v>
      </c>
      <c r="AJ17" s="72">
        <v>0</v>
      </c>
      <c r="AK17" s="72">
        <v>0</v>
      </c>
      <c r="AL17" s="72">
        <v>0</v>
      </c>
      <c r="AM17" s="72">
        <v>0</v>
      </c>
      <c r="AN17" s="72">
        <v>0</v>
      </c>
      <c r="AO17" s="72">
        <v>0</v>
      </c>
      <c r="AP17" s="72">
        <v>0</v>
      </c>
      <c r="AQ17" s="72">
        <v>0</v>
      </c>
      <c r="AR17" s="72">
        <v>0</v>
      </c>
      <c r="AS17" s="72">
        <v>0</v>
      </c>
      <c r="AT17" s="72">
        <v>0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0</v>
      </c>
      <c r="BA17" s="72">
        <v>0</v>
      </c>
      <c r="BB17" s="72">
        <v>0</v>
      </c>
      <c r="BC17" s="72">
        <v>0</v>
      </c>
      <c r="BD17" s="72">
        <v>0</v>
      </c>
      <c r="BE17" s="62">
        <v>0</v>
      </c>
      <c r="BF17" s="60">
        <v>0</v>
      </c>
      <c r="BG17" s="60">
        <v>0</v>
      </c>
      <c r="BH17" s="60">
        <v>0</v>
      </c>
      <c r="BI17" s="60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1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13</v>
      </c>
      <c r="CT17" s="7">
        <v>0</v>
      </c>
      <c r="CU17" s="7">
        <v>0</v>
      </c>
      <c r="CV17" s="7">
        <v>84</v>
      </c>
      <c r="CW17" s="7">
        <v>0</v>
      </c>
      <c r="CX17" s="7">
        <v>3</v>
      </c>
      <c r="CY17" s="7">
        <v>0</v>
      </c>
      <c r="CZ17" s="7">
        <v>0</v>
      </c>
      <c r="DA17" s="7">
        <v>0</v>
      </c>
      <c r="DB17" s="7">
        <v>0</v>
      </c>
      <c r="DC17" s="7">
        <v>10</v>
      </c>
      <c r="DD17" s="7">
        <v>1</v>
      </c>
      <c r="DE17" s="7">
        <v>0</v>
      </c>
      <c r="DF17" s="7">
        <v>0</v>
      </c>
      <c r="DG17" s="7">
        <v>2</v>
      </c>
      <c r="DH17" s="7">
        <v>4</v>
      </c>
      <c r="DI17" s="7">
        <v>8</v>
      </c>
      <c r="DJ17" s="7">
        <v>0</v>
      </c>
      <c r="DK17" s="7">
        <v>0</v>
      </c>
      <c r="DL17" s="7">
        <v>0</v>
      </c>
      <c r="DM17" s="7">
        <v>3</v>
      </c>
      <c r="DN17" s="7">
        <v>0</v>
      </c>
      <c r="DO17" s="7">
        <v>0</v>
      </c>
      <c r="DP17" s="7">
        <v>0</v>
      </c>
      <c r="DQ17" s="7">
        <v>0</v>
      </c>
    </row>
    <row r="18" spans="1:121" ht="21" x14ac:dyDescent="0.2">
      <c r="A18" s="12" t="s">
        <v>153</v>
      </c>
      <c r="B18" t="s">
        <v>143</v>
      </c>
      <c r="C18">
        <v>12</v>
      </c>
      <c r="D18" s="63">
        <v>9</v>
      </c>
      <c r="E18" s="61">
        <v>0</v>
      </c>
      <c r="F18" s="61">
        <v>2</v>
      </c>
      <c r="G18" s="61">
        <v>0</v>
      </c>
      <c r="H18" s="61">
        <v>8</v>
      </c>
      <c r="I18" s="70">
        <v>1</v>
      </c>
      <c r="J18" s="70">
        <v>0</v>
      </c>
      <c r="K18" s="70">
        <v>2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63">
        <v>0</v>
      </c>
      <c r="AH18" s="61">
        <v>0</v>
      </c>
      <c r="AI18" s="61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0</v>
      </c>
      <c r="BB18" s="74">
        <v>0</v>
      </c>
      <c r="BC18" s="74">
        <v>0</v>
      </c>
      <c r="BD18" s="74">
        <v>0</v>
      </c>
      <c r="BE18" s="63">
        <v>0</v>
      </c>
      <c r="BF18" s="61">
        <v>0</v>
      </c>
      <c r="BG18" s="61">
        <v>1</v>
      </c>
      <c r="BH18" s="61">
        <v>0</v>
      </c>
      <c r="BI18" s="61">
        <v>0</v>
      </c>
      <c r="BJ18" s="70">
        <v>0</v>
      </c>
      <c r="BK18" s="70">
        <v>0</v>
      </c>
      <c r="BL18" s="70">
        <v>1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7">
        <v>0</v>
      </c>
      <c r="CT18" s="7">
        <v>0</v>
      </c>
      <c r="CU18" s="7">
        <v>0</v>
      </c>
      <c r="CV18" s="7">
        <v>2</v>
      </c>
      <c r="CW18" s="7">
        <v>0</v>
      </c>
      <c r="CX18" s="7">
        <v>1</v>
      </c>
      <c r="CY18" s="7">
        <v>0</v>
      </c>
      <c r="CZ18" s="7">
        <v>0</v>
      </c>
      <c r="DA18" s="7">
        <v>0</v>
      </c>
      <c r="DB18" s="7">
        <v>0</v>
      </c>
      <c r="DC18" s="7">
        <v>8</v>
      </c>
      <c r="DD18" s="7">
        <v>2</v>
      </c>
      <c r="DE18" s="7">
        <v>0</v>
      </c>
      <c r="DF18" s="7">
        <v>0</v>
      </c>
      <c r="DG18" s="7">
        <v>0</v>
      </c>
      <c r="DH18" s="7">
        <v>0</v>
      </c>
      <c r="DI18" s="7">
        <v>4</v>
      </c>
      <c r="DJ18" s="7">
        <v>0</v>
      </c>
      <c r="DK18" s="7">
        <v>0</v>
      </c>
      <c r="DL18" s="7">
        <v>0</v>
      </c>
      <c r="DM18" s="7">
        <v>6</v>
      </c>
      <c r="DN18" s="7">
        <v>0</v>
      </c>
      <c r="DO18" s="7">
        <v>0</v>
      </c>
      <c r="DP18" s="7">
        <v>0</v>
      </c>
      <c r="DQ18" s="7">
        <v>0</v>
      </c>
    </row>
    <row r="19" spans="1:121" ht="21" x14ac:dyDescent="0.2">
      <c r="A19" s="12" t="s">
        <v>154</v>
      </c>
      <c r="B19" t="s">
        <v>143</v>
      </c>
      <c r="C19">
        <v>13</v>
      </c>
      <c r="D19" s="63">
        <v>2</v>
      </c>
      <c r="E19" s="61">
        <v>0</v>
      </c>
      <c r="F19" s="61">
        <v>0</v>
      </c>
      <c r="G19" s="61">
        <v>0</v>
      </c>
      <c r="H19" s="61">
        <v>2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63">
        <v>0</v>
      </c>
      <c r="AH19" s="61">
        <v>0</v>
      </c>
      <c r="AI19" s="61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63">
        <v>0</v>
      </c>
      <c r="BF19" s="61">
        <v>0</v>
      </c>
      <c r="BG19" s="61">
        <v>0</v>
      </c>
      <c r="BH19" s="61">
        <v>0</v>
      </c>
      <c r="BI19" s="61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</row>
    <row r="20" spans="1:121" ht="21" x14ac:dyDescent="0.2">
      <c r="A20" s="12" t="s">
        <v>155</v>
      </c>
      <c r="B20" t="s">
        <v>143</v>
      </c>
      <c r="C20">
        <v>14</v>
      </c>
      <c r="D20" s="63">
        <v>13</v>
      </c>
      <c r="E20" s="61">
        <v>0</v>
      </c>
      <c r="F20" s="61">
        <v>2</v>
      </c>
      <c r="G20" s="61">
        <v>2</v>
      </c>
      <c r="H20" s="61">
        <v>7</v>
      </c>
      <c r="I20" s="70">
        <v>3</v>
      </c>
      <c r="J20" s="70">
        <v>0</v>
      </c>
      <c r="K20" s="70">
        <v>0</v>
      </c>
      <c r="L20" s="70">
        <v>2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3</v>
      </c>
      <c r="V20" s="70">
        <v>0</v>
      </c>
      <c r="W20" s="70">
        <v>2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63">
        <v>1</v>
      </c>
      <c r="AH20" s="61">
        <v>0</v>
      </c>
      <c r="AI20" s="61">
        <v>0</v>
      </c>
      <c r="AJ20" s="74">
        <v>0</v>
      </c>
      <c r="AK20" s="74">
        <v>0</v>
      </c>
      <c r="AL20" s="74">
        <v>0</v>
      </c>
      <c r="AM20" s="74">
        <v>1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63">
        <v>0</v>
      </c>
      <c r="BF20" s="61">
        <v>0</v>
      </c>
      <c r="BG20" s="61">
        <v>1</v>
      </c>
      <c r="BH20" s="61">
        <v>0</v>
      </c>
      <c r="BI20" s="61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1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7">
        <v>0</v>
      </c>
      <c r="CT20" s="7">
        <v>0</v>
      </c>
      <c r="CU20" s="7">
        <v>0</v>
      </c>
      <c r="CV20" s="7">
        <v>3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10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10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</row>
    <row r="21" spans="1:121" ht="21" x14ac:dyDescent="0.2">
      <c r="A21" s="12" t="s">
        <v>156</v>
      </c>
      <c r="B21" t="s">
        <v>143</v>
      </c>
      <c r="C21">
        <v>15</v>
      </c>
      <c r="D21" s="63">
        <v>1</v>
      </c>
      <c r="E21" s="61">
        <v>0</v>
      </c>
      <c r="F21" s="61">
        <v>0</v>
      </c>
      <c r="G21" s="61">
        <v>0</v>
      </c>
      <c r="H21" s="61">
        <v>1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63">
        <v>0</v>
      </c>
      <c r="AH21" s="61">
        <v>0</v>
      </c>
      <c r="AI21" s="61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63">
        <v>0</v>
      </c>
      <c r="BF21" s="61">
        <v>0</v>
      </c>
      <c r="BG21" s="61">
        <v>0</v>
      </c>
      <c r="BH21" s="61">
        <v>3</v>
      </c>
      <c r="BI21" s="61">
        <v>0</v>
      </c>
      <c r="BJ21" s="70">
        <v>0</v>
      </c>
      <c r="BK21" s="70">
        <v>0</v>
      </c>
      <c r="BL21" s="70">
        <v>0</v>
      </c>
      <c r="BM21" s="70">
        <v>3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</row>
    <row r="22" spans="1:121" ht="21" x14ac:dyDescent="0.2">
      <c r="A22" s="41" t="s">
        <v>174</v>
      </c>
      <c r="B22" t="s">
        <v>143</v>
      </c>
      <c r="D22" s="63">
        <v>0</v>
      </c>
      <c r="E22" s="61">
        <v>0</v>
      </c>
      <c r="F22" s="61">
        <v>0</v>
      </c>
      <c r="G22" s="61">
        <v>0</v>
      </c>
      <c r="H22" s="61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63">
        <v>1</v>
      </c>
      <c r="AH22" s="61">
        <v>0</v>
      </c>
      <c r="AI22" s="61">
        <v>0</v>
      </c>
      <c r="AJ22" s="74">
        <v>1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63">
        <v>0</v>
      </c>
      <c r="BF22" s="61">
        <v>0</v>
      </c>
      <c r="BG22" s="61">
        <v>0</v>
      </c>
      <c r="BH22" s="61">
        <v>0</v>
      </c>
      <c r="BI22" s="61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</row>
    <row r="23" spans="1:121" ht="21" x14ac:dyDescent="0.2">
      <c r="A23" s="12" t="s">
        <v>152</v>
      </c>
      <c r="B23" t="s">
        <v>144</v>
      </c>
      <c r="C23">
        <v>16</v>
      </c>
      <c r="D23" s="71">
        <v>6</v>
      </c>
      <c r="E23" s="72">
        <v>0</v>
      </c>
      <c r="F23" s="72">
        <v>2</v>
      </c>
      <c r="G23" s="72">
        <v>0</v>
      </c>
      <c r="H23" s="65">
        <v>2</v>
      </c>
      <c r="I23" s="70">
        <v>2</v>
      </c>
      <c r="J23" s="70">
        <v>0</v>
      </c>
      <c r="K23" s="70">
        <v>1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1</v>
      </c>
      <c r="R23" s="70">
        <v>0</v>
      </c>
      <c r="S23" s="70">
        <v>0</v>
      </c>
      <c r="T23" s="70">
        <v>0</v>
      </c>
      <c r="U23" s="70">
        <v>1</v>
      </c>
      <c r="V23" s="70">
        <v>0</v>
      </c>
      <c r="W23" s="70">
        <v>1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62">
        <v>0</v>
      </c>
      <c r="AH23" s="60">
        <v>0</v>
      </c>
      <c r="AI23" s="60">
        <v>0</v>
      </c>
      <c r="AJ23" s="72">
        <v>0</v>
      </c>
      <c r="AK23" s="72">
        <v>0</v>
      </c>
      <c r="AL23" s="72">
        <v>0</v>
      </c>
      <c r="AM23" s="72">
        <v>0</v>
      </c>
      <c r="AN23" s="72">
        <v>0</v>
      </c>
      <c r="AO23" s="72">
        <v>0</v>
      </c>
      <c r="AP23" s="72">
        <v>0</v>
      </c>
      <c r="AQ23" s="72">
        <v>0</v>
      </c>
      <c r="AR23" s="72">
        <v>0</v>
      </c>
      <c r="AS23" s="72">
        <v>0</v>
      </c>
      <c r="AT23" s="72">
        <v>0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0</v>
      </c>
      <c r="BA23" s="72">
        <v>0</v>
      </c>
      <c r="BB23" s="72">
        <v>0</v>
      </c>
      <c r="BC23" s="72">
        <v>0</v>
      </c>
      <c r="BD23" s="72">
        <v>0</v>
      </c>
      <c r="BE23" s="71">
        <v>0</v>
      </c>
      <c r="BF23" s="72">
        <v>0</v>
      </c>
      <c r="BG23" s="72">
        <v>2</v>
      </c>
      <c r="BH23" s="72">
        <v>0</v>
      </c>
      <c r="BI23" s="72">
        <v>0</v>
      </c>
      <c r="BJ23" s="70">
        <v>0</v>
      </c>
      <c r="BK23" s="70">
        <v>0</v>
      </c>
      <c r="BL23" s="70">
        <v>2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1</v>
      </c>
      <c r="CP23" s="6">
        <v>0</v>
      </c>
      <c r="CQ23" s="6">
        <v>0</v>
      </c>
      <c r="CR23" s="6">
        <v>0</v>
      </c>
      <c r="CS23" s="7">
        <v>15</v>
      </c>
      <c r="CT23" s="7">
        <v>0</v>
      </c>
      <c r="CU23" s="7">
        <v>0</v>
      </c>
      <c r="CV23" s="7">
        <v>71</v>
      </c>
      <c r="CW23" s="7">
        <v>1</v>
      </c>
      <c r="CX23" s="7">
        <v>0</v>
      </c>
      <c r="CY23" s="7">
        <v>0</v>
      </c>
      <c r="CZ23" s="7">
        <v>0</v>
      </c>
      <c r="DA23" s="7">
        <v>4</v>
      </c>
      <c r="DB23" s="7">
        <v>0</v>
      </c>
      <c r="DC23" s="7">
        <v>14</v>
      </c>
      <c r="DD23" s="7">
        <v>2</v>
      </c>
      <c r="DE23" s="7">
        <v>0</v>
      </c>
      <c r="DF23" s="7">
        <v>0</v>
      </c>
      <c r="DG23" s="7">
        <v>0</v>
      </c>
      <c r="DH23" s="7">
        <v>0</v>
      </c>
      <c r="DI23" s="8">
        <v>10</v>
      </c>
      <c r="DJ23" s="8">
        <v>2</v>
      </c>
      <c r="DK23" s="8">
        <v>0</v>
      </c>
      <c r="DL23" s="8">
        <v>0</v>
      </c>
      <c r="DM23" s="8">
        <v>3</v>
      </c>
      <c r="DN23" s="8">
        <v>0</v>
      </c>
      <c r="DO23" s="8">
        <v>0</v>
      </c>
      <c r="DP23" s="8">
        <v>0</v>
      </c>
      <c r="DQ23" s="8">
        <v>0</v>
      </c>
    </row>
    <row r="24" spans="1:121" ht="21" x14ac:dyDescent="0.2">
      <c r="A24" s="12" t="s">
        <v>153</v>
      </c>
      <c r="B24" t="s">
        <v>144</v>
      </c>
      <c r="C24">
        <v>17</v>
      </c>
      <c r="D24" s="73">
        <v>4</v>
      </c>
      <c r="E24" s="74">
        <v>0</v>
      </c>
      <c r="F24" s="74">
        <v>1</v>
      </c>
      <c r="G24" s="74">
        <v>0</v>
      </c>
      <c r="H24" s="74">
        <v>3</v>
      </c>
      <c r="I24" s="70">
        <v>1</v>
      </c>
      <c r="J24" s="70">
        <v>0</v>
      </c>
      <c r="K24" s="70">
        <v>1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63">
        <v>1</v>
      </c>
      <c r="AH24" s="61">
        <v>0</v>
      </c>
      <c r="AI24" s="61">
        <v>0</v>
      </c>
      <c r="AJ24" s="74">
        <v>1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3">
        <v>1</v>
      </c>
      <c r="BF24" s="74">
        <v>0</v>
      </c>
      <c r="BG24" s="74">
        <v>2</v>
      </c>
      <c r="BH24" s="74">
        <v>0</v>
      </c>
      <c r="BI24" s="74">
        <v>1</v>
      </c>
      <c r="BJ24" s="70">
        <v>0</v>
      </c>
      <c r="BK24" s="70">
        <v>0</v>
      </c>
      <c r="BL24" s="70">
        <v>2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7">
        <v>2</v>
      </c>
      <c r="CT24" s="7">
        <v>0</v>
      </c>
      <c r="CU24" s="7">
        <v>0</v>
      </c>
      <c r="CV24" s="7">
        <v>0</v>
      </c>
      <c r="CW24" s="7">
        <v>0</v>
      </c>
      <c r="CX24" s="7">
        <v>1</v>
      </c>
      <c r="CY24" s="7">
        <v>0</v>
      </c>
      <c r="CZ24" s="7">
        <v>0</v>
      </c>
      <c r="DA24" s="7">
        <v>0</v>
      </c>
      <c r="DB24" s="7">
        <v>0</v>
      </c>
      <c r="DC24" s="7">
        <v>12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8">
        <v>11</v>
      </c>
      <c r="DJ24" s="8">
        <v>0</v>
      </c>
      <c r="DK24" s="8">
        <v>0</v>
      </c>
      <c r="DL24" s="8">
        <v>0</v>
      </c>
      <c r="DM24" s="8">
        <v>1</v>
      </c>
      <c r="DN24" s="8">
        <v>0</v>
      </c>
      <c r="DO24" s="8">
        <v>0</v>
      </c>
      <c r="DP24" s="8">
        <v>0</v>
      </c>
      <c r="DQ24" s="8">
        <v>0</v>
      </c>
    </row>
    <row r="25" spans="1:121" ht="21" x14ac:dyDescent="0.2">
      <c r="A25" s="12" t="s">
        <v>154</v>
      </c>
      <c r="B25" t="s">
        <v>144</v>
      </c>
      <c r="C25">
        <v>18</v>
      </c>
      <c r="D25" s="73">
        <v>2</v>
      </c>
      <c r="E25" s="74">
        <v>0</v>
      </c>
      <c r="F25" s="74">
        <v>0</v>
      </c>
      <c r="G25" s="74">
        <v>0</v>
      </c>
      <c r="H25" s="74">
        <v>1</v>
      </c>
      <c r="I25" s="70">
        <v>1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63">
        <v>0</v>
      </c>
      <c r="AH25" s="61">
        <v>0</v>
      </c>
      <c r="AI25" s="61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3">
        <v>0</v>
      </c>
      <c r="BF25" s="74">
        <v>0</v>
      </c>
      <c r="BG25" s="74">
        <v>0</v>
      </c>
      <c r="BH25" s="74">
        <v>0</v>
      </c>
      <c r="BI25" s="74">
        <v>0</v>
      </c>
      <c r="BJ25" s="70">
        <v>0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</row>
    <row r="26" spans="1:121" ht="21" x14ac:dyDescent="0.2">
      <c r="A26" s="12" t="s">
        <v>155</v>
      </c>
      <c r="B26" t="s">
        <v>144</v>
      </c>
      <c r="C26">
        <v>19</v>
      </c>
      <c r="D26" s="73">
        <v>5</v>
      </c>
      <c r="E26" s="74">
        <v>0</v>
      </c>
      <c r="F26" s="74">
        <v>0</v>
      </c>
      <c r="G26" s="74">
        <v>0</v>
      </c>
      <c r="H26" s="74">
        <v>2</v>
      </c>
      <c r="I26" s="70">
        <v>2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1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63">
        <v>0</v>
      </c>
      <c r="AH26" s="61">
        <v>0</v>
      </c>
      <c r="AI26" s="61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3">
        <v>1</v>
      </c>
      <c r="BF26" s="74">
        <v>0</v>
      </c>
      <c r="BG26" s="74">
        <v>0</v>
      </c>
      <c r="BH26" s="74">
        <v>0</v>
      </c>
      <c r="BI26" s="74">
        <v>0</v>
      </c>
      <c r="BJ26" s="70">
        <v>1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7">
        <v>4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14</v>
      </c>
      <c r="DD26" s="7">
        <v>5</v>
      </c>
      <c r="DE26" s="7">
        <v>0</v>
      </c>
      <c r="DF26" s="7">
        <v>0</v>
      </c>
      <c r="DG26" s="7">
        <v>0</v>
      </c>
      <c r="DH26" s="7">
        <v>0</v>
      </c>
      <c r="DI26" s="8">
        <v>14</v>
      </c>
      <c r="DJ26" s="8">
        <v>0</v>
      </c>
      <c r="DK26" s="8">
        <v>0</v>
      </c>
      <c r="DL26" s="8">
        <v>0</v>
      </c>
      <c r="DM26" s="8">
        <v>5</v>
      </c>
      <c r="DN26" s="8">
        <v>0</v>
      </c>
      <c r="DO26" s="8">
        <v>0</v>
      </c>
      <c r="DP26" s="8">
        <v>0</v>
      </c>
      <c r="DQ26" s="8">
        <v>0</v>
      </c>
    </row>
    <row r="27" spans="1:121" ht="21" x14ac:dyDescent="0.2">
      <c r="A27" s="12" t="s">
        <v>156</v>
      </c>
      <c r="B27" t="s">
        <v>144</v>
      </c>
      <c r="C27">
        <v>20</v>
      </c>
      <c r="D27" s="73">
        <v>1</v>
      </c>
      <c r="E27" s="74">
        <v>0</v>
      </c>
      <c r="F27" s="74">
        <v>0</v>
      </c>
      <c r="G27" s="74">
        <v>0</v>
      </c>
      <c r="H27" s="74">
        <v>1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63">
        <v>1</v>
      </c>
      <c r="AH27" s="61">
        <v>0</v>
      </c>
      <c r="AI27" s="61">
        <v>0</v>
      </c>
      <c r="AJ27" s="74">
        <v>1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73">
        <v>0</v>
      </c>
      <c r="BF27" s="74">
        <v>0</v>
      </c>
      <c r="BG27" s="74">
        <v>0</v>
      </c>
      <c r="BH27" s="74">
        <v>0</v>
      </c>
      <c r="BI27" s="74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6">
        <v>1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</row>
    <row r="28" spans="1:121" ht="21" x14ac:dyDescent="0.2">
      <c r="A28" s="41" t="s">
        <v>174</v>
      </c>
      <c r="B28" t="s">
        <v>144</v>
      </c>
      <c r="D28" s="73">
        <v>1</v>
      </c>
      <c r="E28" s="74">
        <v>0</v>
      </c>
      <c r="F28" s="74">
        <v>0</v>
      </c>
      <c r="G28" s="74">
        <v>0</v>
      </c>
      <c r="H28" s="74">
        <v>1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63">
        <v>0</v>
      </c>
      <c r="AH28" s="61">
        <v>0</v>
      </c>
      <c r="AI28" s="61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0</v>
      </c>
      <c r="BE28" s="73">
        <v>0</v>
      </c>
      <c r="BF28" s="74">
        <v>0</v>
      </c>
      <c r="BG28" s="74">
        <v>0</v>
      </c>
      <c r="BH28" s="74">
        <v>0</v>
      </c>
      <c r="BI28" s="74">
        <v>0</v>
      </c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1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8">
        <v>1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</row>
    <row r="29" spans="1:121" x14ac:dyDescent="0.2">
      <c r="C29">
        <v>1</v>
      </c>
      <c r="D29" t="str">
        <f>"&lt;dataValue dataElement='"&amp;D$2&amp;"' period='"&amp;$B4&amp;"' orgUnit='"&amp;$A4&amp;"' categoryOptionCombo='"&amp;D$3&amp;"' value='"&amp;D4&amp;"' /&gt;"</f>
        <v>&lt;dataValue dataElement='EJOMQCCiceI' period='2016Q1' orgUnit='SbVBLDCqmks' categoryOptionCombo='MygCr4IC4fA' value='8' /&gt;</v>
      </c>
      <c r="E29" t="str">
        <f>"&lt;dataValue dataElement='"&amp;E$2&amp;"' period='"&amp;$B4&amp;"' orgUnit='"&amp;$A4&amp;"' categoryOptionCombo='"&amp;E$3&amp;"' value='"&amp;E4&amp;"' /&gt;"</f>
        <v>&lt;dataValue dataElement='qYPdJxTnn2p' period='2016Q1' orgUnit='SbVBLDCqmks' categoryOptionCombo='MygCr4IC4fA' value='0' /&gt;</v>
      </c>
      <c r="F29" t="str">
        <f>"&lt;dataValue dataElement='"&amp;F$2&amp;"' period='"&amp;$B4&amp;"' orgUnit='"&amp;$A4&amp;"' categoryOptionCombo='"&amp;F$3&amp;"' value='"&amp;F4&amp;"' /&gt;"</f>
        <v>&lt;dataValue dataElement='xIMn1N8HgzL' period='2016Q1' orgUnit='SbVBLDCqmks' categoryOptionCombo='MygCr4IC4fA' value='2' /&gt;</v>
      </c>
      <c r="G29" t="str">
        <f>"&lt;dataValue dataElement='"&amp;G$2&amp;"' period='"&amp;$B4&amp;"' orgUnit='"&amp;$A4&amp;"' categoryOptionCombo='"&amp;G$3&amp;"' value='"&amp;G4&amp;"' /&gt;"</f>
        <v>&lt;dataValue dataElement='NHe4tIMkkB6' period='2016Q1' orgUnit='SbVBLDCqmks' categoryOptionCombo='MygCr4IC4fA' value='0' /&gt;</v>
      </c>
      <c r="H29" t="str">
        <f>"&lt;dataValue dataElement='"&amp;H$2&amp;"' period='"&amp;$B4&amp;"' orgUnit='"&amp;$A4&amp;"' categoryOptionCombo='"&amp;H$3&amp;"' value='"&amp;H4&amp;"' /&gt;"</f>
        <v>&lt;dataValue dataElement='szWkser5kcp' period='2016Q1' orgUnit='SbVBLDCqmks' categoryOptionCombo='MygCr4IC4fA' value='8' /&gt;</v>
      </c>
      <c r="I29" t="str">
        <f>"&lt;dataValue dataElement='"&amp;I$2&amp;"' period='"&amp;$B4&amp;"' orgUnit='"&amp;$A4&amp;"' categoryOptionCombo='"&amp;I$3&amp;"' value='"&amp;I4&amp;"' /&gt;"</f>
        <v>&lt;dataValue dataElement='Ambf2dqb6cF' period='2016Q1' orgUnit='SbVBLDCqmks' categoryOptionCombo='MygCr4IC4fA' value='0' /&gt;</v>
      </c>
      <c r="J29" t="str">
        <f>"&lt;dataValue dataElement='"&amp;J$2&amp;"' period='"&amp;$B4&amp;"' orgUnit='"&amp;$A4&amp;"' categoryOptionCombo='"&amp;J$3&amp;"' value='"&amp;J4&amp;"' /&gt;"</f>
        <v>&lt;dataValue dataElement='n8ATZZfoLte' period='2016Q1' orgUnit='SbVBLDCqmks' categoryOptionCombo='MygCr4IC4fA' value='0' /&gt;</v>
      </c>
      <c r="K29" t="str">
        <f>"&lt;dataValue dataElement='"&amp;K$2&amp;"' period='"&amp;$B4&amp;"' orgUnit='"&amp;$A4&amp;"' categoryOptionCombo='"&amp;K$3&amp;"' value='"&amp;K4&amp;"' /&gt;"</f>
        <v>&lt;dataValue dataElement='Nq7OxOZsgxP' period='2016Q1' orgUnit='SbVBLDCqmks' categoryOptionCombo='MygCr4IC4fA' value='1' /&gt;</v>
      </c>
      <c r="L29" t="str">
        <f>"&lt;dataValue dataElement='"&amp;L$2&amp;"' period='"&amp;$B4&amp;"' orgUnit='"&amp;$A4&amp;"' categoryOptionCombo='"&amp;L$3&amp;"' value='"&amp;L4&amp;"' /&gt;"</f>
        <v>&lt;dataValue dataElement='fDQ6zTqY0KX' period='2016Q1' orgUnit='SbVBLDCqmks' categoryOptionCombo='MygCr4IC4fA' value='0' /&gt;</v>
      </c>
      <c r="M29" t="str">
        <f>"&lt;dataValue dataElement='"&amp;M$2&amp;"' period='"&amp;$B4&amp;"' orgUnit='"&amp;$A4&amp;"' categoryOptionCombo='"&amp;M$3&amp;"' value='"&amp;M4&amp;"' /&gt;"</f>
        <v>&lt;dataValue dataElement='t0uEvKvj9bu' period='2016Q1' orgUnit='SbVBLDCqmks' categoryOptionCombo='MygCr4IC4fA' value='0' /&gt;</v>
      </c>
      <c r="N29" t="str">
        <f>"&lt;dataValue dataElement='"&amp;N$2&amp;"' period='"&amp;$B4&amp;"' orgUnit='"&amp;$A4&amp;"' categoryOptionCombo='"&amp;N$3&amp;"' value='"&amp;N4&amp;"' /&gt;"</f>
        <v>&lt;dataValue dataElement='zZFmHCke9eY' period='2016Q1' orgUnit='SbVBLDCqmks' categoryOptionCombo='MygCr4IC4fA' value='0' /&gt;</v>
      </c>
      <c r="O29" t="str">
        <f>"&lt;dataValue dataElement='"&amp;O$2&amp;"' period='"&amp;$B4&amp;"' orgUnit='"&amp;$A4&amp;"' categoryOptionCombo='"&amp;O$3&amp;"' value='"&amp;O4&amp;"' /&gt;"</f>
        <v>&lt;dataValue dataElement='lvsad8bLU2A' period='2016Q1' orgUnit='SbVBLDCqmks' categoryOptionCombo='MygCr4IC4fA' value='0' /&gt;</v>
      </c>
      <c r="P29" t="str">
        <f>"&lt;dataValue dataElement='"&amp;P$2&amp;"' period='"&amp;$B4&amp;"' orgUnit='"&amp;$A4&amp;"' categoryOptionCombo='"&amp;P$3&amp;"' value='"&amp;P4&amp;"' /&gt;"</f>
        <v>&lt;dataValue dataElement='L2oHBe82WIL' period='2016Q1' orgUnit='SbVBLDCqmks' categoryOptionCombo='MygCr4IC4fA' value='0' /&gt;</v>
      </c>
      <c r="Q29" t="str">
        <f>"&lt;dataValue dataElement='"&amp;Q$2&amp;"' period='"&amp;$B4&amp;"' orgUnit='"&amp;$A4&amp;"' categoryOptionCombo='"&amp;Q$3&amp;"' value='"&amp;Q4&amp;"' /&gt;"</f>
        <v>&lt;dataValue dataElement='xUV00bWpWTc' period='2016Q1' orgUnit='SbVBLDCqmks' categoryOptionCombo='MygCr4IC4fA' value='0' /&gt;</v>
      </c>
      <c r="R29" t="str">
        <f>"&lt;dataValue dataElement='"&amp;R$2&amp;"' period='"&amp;$B4&amp;"' orgUnit='"&amp;$A4&amp;"' categoryOptionCombo='"&amp;R$3&amp;"' value='"&amp;R4&amp;"' /&gt;"</f>
        <v>&lt;dataValue dataElement='cdKmbbudUO7' period='2016Q1' orgUnit='SbVBLDCqmks' categoryOptionCombo='MygCr4IC4fA' value='0' /&gt;</v>
      </c>
      <c r="S29" t="str">
        <f>"&lt;dataValue dataElement='"&amp;S$2&amp;"' period='"&amp;$B4&amp;"' orgUnit='"&amp;$A4&amp;"' categoryOptionCombo='"&amp;S$3&amp;"' value='"&amp;S4&amp;"' /&gt;"</f>
        <v>&lt;dataValue dataElement='WKpIKQ0jC7d' period='2016Q1' orgUnit='SbVBLDCqmks' categoryOptionCombo='MygCr4IC4fA' value='1' /&gt;</v>
      </c>
      <c r="T29" t="str">
        <f>"&lt;dataValue dataElement='"&amp;T$2&amp;"' period='"&amp;$B4&amp;"' orgUnit='"&amp;$A4&amp;"' categoryOptionCombo='"&amp;T$3&amp;"' value='"&amp;T4&amp;"' /&gt;"</f>
        <v>&lt;dataValue dataElement='xilurmy6rIY' period='2016Q1' orgUnit='SbVBLDCqmks' categoryOptionCombo='MygCr4IC4fA' value='0' /&gt;</v>
      </c>
      <c r="U29" t="str">
        <f>"&lt;dataValue dataElement='"&amp;U$2&amp;"' period='"&amp;$B4&amp;"' orgUnit='"&amp;$A4&amp;"' categoryOptionCombo='"&amp;U$3&amp;"' value='"&amp;U4&amp;"' /&gt;"</f>
        <v>&lt;dataValue dataElement='L5JoTsl3TNM' period='2016Q1' orgUnit='SbVBLDCqmks' categoryOptionCombo='MygCr4IC4fA' value='0' /&gt;</v>
      </c>
      <c r="V29" t="str">
        <f>"&lt;dataValue dataElement='"&amp;V$2&amp;"' period='"&amp;$B4&amp;"' orgUnit='"&amp;$A4&amp;"' categoryOptionCombo='"&amp;V$3&amp;"' value='"&amp;V4&amp;"' /&gt;"</f>
        <v>&lt;dataValue dataElement='rou0RkXp0PT' period='2016Q1' orgUnit='SbVBLDCqmks' categoryOptionCombo='MygCr4IC4fA' value='0' /&gt;</v>
      </c>
      <c r="W29" t="str">
        <f>"&lt;dataValue dataElement='"&amp;W$2&amp;"' period='"&amp;$B4&amp;"' orgUnit='"&amp;$A4&amp;"' categoryOptionCombo='"&amp;W$3&amp;"' value='"&amp;W4&amp;"' /&gt;"</f>
        <v>&lt;dataValue dataElement='Vfr2fRCvqLx' period='2016Q1' orgUnit='SbVBLDCqmks' categoryOptionCombo='MygCr4IC4fA' value='0' /&gt;</v>
      </c>
      <c r="X29" t="str">
        <f>"&lt;dataValue dataElement='"&amp;X$2&amp;"' period='"&amp;$B4&amp;"' orgUnit='"&amp;$A4&amp;"' categoryOptionCombo='"&amp;X$3&amp;"' value='"&amp;X4&amp;"' /&gt;"</f>
        <v>&lt;dataValue dataElement='RoH2gN5z7Uv' period='2016Q1' orgUnit='SbVBLDCqmks' categoryOptionCombo='MygCr4IC4fA' value='0' /&gt;</v>
      </c>
      <c r="Y29" t="str">
        <f>"&lt;dataValue dataElement='"&amp;Y$2&amp;"' period='"&amp;$B4&amp;"' orgUnit='"&amp;$A4&amp;"' categoryOptionCombo='"&amp;Y$3&amp;"' value='"&amp;Y4&amp;"' /&gt;"</f>
        <v>&lt;dataValue dataElement='TJD7qM2V62R' period='2016Q1' orgUnit='SbVBLDCqmks' categoryOptionCombo='MygCr4IC4fA' value='0' /&gt;</v>
      </c>
      <c r="Z29" t="str">
        <f>"&lt;dataValue dataElement='"&amp;Z$2&amp;"' period='"&amp;$B4&amp;"' orgUnit='"&amp;$A4&amp;"' categoryOptionCombo='"&amp;Z$3&amp;"' value='"&amp;Z4&amp;"' /&gt;"</f>
        <v>&lt;dataValue dataElement='kV5iNGhYAqe' period='2016Q1' orgUnit='SbVBLDCqmks' categoryOptionCombo='MygCr4IC4fA' value='0' /&gt;</v>
      </c>
      <c r="AA29" t="str">
        <f>"&lt;dataValue dataElement='"&amp;AA$2&amp;"' period='"&amp;$B4&amp;"' orgUnit='"&amp;$A4&amp;"' categoryOptionCombo='"&amp;AA$3&amp;"' value='"&amp;AA4&amp;"' /&gt;"</f>
        <v>&lt;dataValue dataElement='fjUbxdbMAW3' period='2016Q1' orgUnit='SbVBLDCqmks' categoryOptionCombo='MygCr4IC4fA' value='0' /&gt;</v>
      </c>
      <c r="AB29" t="str">
        <f>"&lt;dataValue dataElement='"&amp;AB$2&amp;"' period='"&amp;$B4&amp;"' orgUnit='"&amp;$A4&amp;"' categoryOptionCombo='"&amp;AB$3&amp;"' value='"&amp;AB4&amp;"' /&gt;"</f>
        <v>&lt;dataValue dataElement='fL3FgRCrpZh' period='2016Q1' orgUnit='SbVBLDCqmks' categoryOptionCombo='MygCr4IC4fA' value='0' /&gt;</v>
      </c>
      <c r="AC29" t="str">
        <f>"&lt;dataValue dataElement='"&amp;AC$2&amp;"' period='"&amp;$B4&amp;"' orgUnit='"&amp;$A4&amp;"' categoryOptionCombo='"&amp;AC$3&amp;"' value='"&amp;AC4&amp;"' /&gt;"</f>
        <v>&lt;dataValue dataElement='iiYs7pF0lTu' period='2016Q1' orgUnit='SbVBLDCqmks' categoryOptionCombo='MygCr4IC4fA' value='0' /&gt;</v>
      </c>
      <c r="AD29" t="str">
        <f>"&lt;dataValue dataElement='"&amp;AD$2&amp;"' period='"&amp;$B4&amp;"' orgUnit='"&amp;$A4&amp;"' categoryOptionCombo='"&amp;AD$3&amp;"' value='"&amp;AD4&amp;"' /&gt;"</f>
        <v>&lt;dataValue dataElement='znbjO38wsWY' period='2016Q1' orgUnit='SbVBLDCqmks' categoryOptionCombo='MygCr4IC4fA' value='0' /&gt;</v>
      </c>
      <c r="AE29" t="str">
        <f>"&lt;dataValue dataElement='"&amp;AE$2&amp;"' period='"&amp;$B4&amp;"' orgUnit='"&amp;$A4&amp;"' categoryOptionCombo='"&amp;AE$3&amp;"' value='"&amp;AE4&amp;"' /&gt;"</f>
        <v>&lt;dataValue dataElement='RjJWv18MK5q' period='2016Q1' orgUnit='SbVBLDCqmks' categoryOptionCombo='MygCr4IC4fA' value='0' /&gt;</v>
      </c>
      <c r="AF29" t="str">
        <f>"&lt;dataValue dataElement='"&amp;AF$2&amp;"' period='"&amp;$B4&amp;"' orgUnit='"&amp;$A4&amp;"' categoryOptionCombo='"&amp;AF$3&amp;"' value='"&amp;AF4&amp;"' /&gt;"</f>
        <v>&lt;dataValue dataElement='OSGCBYH6I53' period='2016Q1' orgUnit='SbVBLDCqmks' categoryOptionCombo='MygCr4IC4fA' value='0' /&gt;</v>
      </c>
      <c r="AG29" t="str">
        <f>"&lt;dataValue dataElement='"&amp;AG$2&amp;"' period='"&amp;$B4&amp;"' orgUnit='"&amp;$A4&amp;"' categoryOptionCombo='"&amp;AG$3&amp;"' value='"&amp;AG4&amp;"' /&gt;"</f>
        <v>&lt;dataValue dataElement='PhIHfkOjncb' period='2016Q1' orgUnit='SbVBLDCqmks' categoryOptionCombo='MygCr4IC4fA' value='0' /&gt;</v>
      </c>
      <c r="AH29" t="str">
        <f>"&lt;dataValue dataElement='"&amp;AH$2&amp;"' period='"&amp;$B4&amp;"' orgUnit='"&amp;$A4&amp;"' categoryOptionCombo='"&amp;AH$3&amp;"' value='"&amp;AH4&amp;"' /&gt;"</f>
        <v>&lt;dataValue dataElement='g3vUGYIQNBu' period='2016Q1' orgUnit='SbVBLDCqmks' categoryOptionCombo='MygCr4IC4fA' value='1' /&gt;</v>
      </c>
      <c r="AI29" t="str">
        <f>"&lt;dataValue dataElement='"&amp;AI$2&amp;"' period='"&amp;$B4&amp;"' orgUnit='"&amp;$A4&amp;"' categoryOptionCombo='"&amp;AI$3&amp;"' value='"&amp;AI4&amp;"' /&gt;"</f>
        <v>&lt;dataValue dataElement='dFKRdhJQK5J' period='2016Q1' orgUnit='SbVBLDCqmks' categoryOptionCombo='MygCr4IC4fA' value='0' /&gt;</v>
      </c>
      <c r="AJ29" t="str">
        <f>"&lt;dataValue dataElement='"&amp;AJ$2&amp;"' period='"&amp;$B4&amp;"' orgUnit='"&amp;$A4&amp;"' categoryOptionCombo='"&amp;AJ$3&amp;"' value='"&amp;AJ4&amp;"' /&gt;"</f>
        <v>&lt;dataValue dataElement='XmIVeM3YoeQ' period='2016Q1' orgUnit='SbVBLDCqmks' categoryOptionCombo='MygCr4IC4fA' value='0' /&gt;</v>
      </c>
      <c r="AK29" t="str">
        <f>"&lt;dataValue dataElement='"&amp;AK$2&amp;"' period='"&amp;$B4&amp;"' orgUnit='"&amp;$A4&amp;"' categoryOptionCombo='"&amp;AK$3&amp;"' value='"&amp;AK4&amp;"' /&gt;"</f>
        <v>&lt;dataValue dataElement='ZvuILkiSIbq' period='2016Q1' orgUnit='SbVBLDCqmks' categoryOptionCombo='MygCr4IC4fA' value='0' /&gt;</v>
      </c>
      <c r="AL29" t="str">
        <f>"&lt;dataValue dataElement='"&amp;AL$2&amp;"' period='"&amp;$B4&amp;"' orgUnit='"&amp;$A4&amp;"' categoryOptionCombo='"&amp;AL$3&amp;"' value='"&amp;AL4&amp;"' /&gt;"</f>
        <v>&lt;dataValue dataElement='svUepJ0nl7e' period='2016Q1' orgUnit='SbVBLDCqmks' categoryOptionCombo='MygCr4IC4fA' value='0' /&gt;</v>
      </c>
      <c r="AM29" t="str">
        <f>"&lt;dataValue dataElement='"&amp;AM$2&amp;"' period='"&amp;$B4&amp;"' orgUnit='"&amp;$A4&amp;"' categoryOptionCombo='"&amp;AM$3&amp;"' value='"&amp;AM4&amp;"' /&gt;"</f>
        <v>&lt;dataValue dataElement='IJga0fsMfoe' period='2016Q1' orgUnit='SbVBLDCqmks' categoryOptionCombo='MygCr4IC4fA' value='0' /&gt;</v>
      </c>
      <c r="AN29" t="str">
        <f>"&lt;dataValue dataElement='"&amp;AN$2&amp;"' period='"&amp;$B4&amp;"' orgUnit='"&amp;$A4&amp;"' categoryOptionCombo='"&amp;AN$3&amp;"' value='"&amp;AN4&amp;"' /&gt;"</f>
        <v>&lt;dataValue dataElement='NogMor56Tcg' period='2016Q1' orgUnit='SbVBLDCqmks' categoryOptionCombo='MygCr4IC4fA' value='0' /&gt;</v>
      </c>
      <c r="AO29" t="str">
        <f>"&lt;dataValue dataElement='"&amp;AO$2&amp;"' period='"&amp;$B4&amp;"' orgUnit='"&amp;$A4&amp;"' categoryOptionCombo='"&amp;AO$3&amp;"' value='"&amp;AO4&amp;"' /&gt;"</f>
        <v>&lt;dataValue dataElement='w1sTYGDhS7r' period='2016Q1' orgUnit='SbVBLDCqmks' categoryOptionCombo='MygCr4IC4fA' value='0' /&gt;</v>
      </c>
      <c r="AP29" t="str">
        <f>"&lt;dataValue dataElement='"&amp;AP$2&amp;"' period='"&amp;$B4&amp;"' orgUnit='"&amp;$A4&amp;"' categoryOptionCombo='"&amp;AP$3&amp;"' value='"&amp;AP4&amp;"' /&gt;"</f>
        <v>&lt;dataValue dataElement='oL8J31ZrbQh' period='2016Q1' orgUnit='SbVBLDCqmks' categoryOptionCombo='MygCr4IC4fA' value='0' /&gt;</v>
      </c>
      <c r="AQ29" t="str">
        <f>"&lt;dataValue dataElement='"&amp;AQ$2&amp;"' period='"&amp;$B4&amp;"' orgUnit='"&amp;$A4&amp;"' categoryOptionCombo='"&amp;AQ$3&amp;"' value='"&amp;AQ4&amp;"' /&gt;"</f>
        <v>&lt;dataValue dataElement='TqTY1vrueI8' period='2016Q1' orgUnit='SbVBLDCqmks' categoryOptionCombo='MygCr4IC4fA' value='0' /&gt;</v>
      </c>
      <c r="AR29" t="str">
        <f>"&lt;dataValue dataElement='"&amp;AR$2&amp;"' period='"&amp;$B4&amp;"' orgUnit='"&amp;$A4&amp;"' categoryOptionCombo='"&amp;AR$3&amp;"' value='"&amp;AR4&amp;"' /&gt;"</f>
        <v>&lt;dataValue dataElement='xDykzfOYq7D' period='2016Q1' orgUnit='SbVBLDCqmks' categoryOptionCombo='MygCr4IC4fA' value='0' /&gt;</v>
      </c>
      <c r="AS29" t="str">
        <f>"&lt;dataValue dataElement='"&amp;AS$2&amp;"' period='"&amp;$B4&amp;"' orgUnit='"&amp;$A4&amp;"' categoryOptionCombo='"&amp;AS$3&amp;"' value='"&amp;AS4&amp;"' /&gt;"</f>
        <v>&lt;dataValue dataElement='GPDieiaTwmS' period='2016Q1' orgUnit='SbVBLDCqmks' categoryOptionCombo='MygCr4IC4fA' value='0' /&gt;</v>
      </c>
      <c r="AT29" t="str">
        <f>"&lt;dataValue dataElement='"&amp;AT$2&amp;"' period='"&amp;$B4&amp;"' orgUnit='"&amp;$A4&amp;"' categoryOptionCombo='"&amp;AT$3&amp;"' value='"&amp;AT4&amp;"' /&gt;"</f>
        <v>&lt;dataValue dataElement='zX4b1CnEVVs' period='2016Q1' orgUnit='SbVBLDCqmks' categoryOptionCombo='MygCr4IC4fA' value='1' /&gt;</v>
      </c>
      <c r="AU29" t="str">
        <f>"&lt;dataValue dataElement='"&amp;AU$2&amp;"' period='"&amp;$B4&amp;"' orgUnit='"&amp;$A4&amp;"' categoryOptionCombo='"&amp;AU$3&amp;"' value='"&amp;AU4&amp;"' /&gt;"</f>
        <v>&lt;dataValue dataElement='fxbyHcRZoqb' period='2016Q1' orgUnit='SbVBLDCqmks' categoryOptionCombo='MygCr4IC4fA' value='0' /&gt;</v>
      </c>
      <c r="AV29" t="str">
        <f>"&lt;dataValue dataElement='"&amp;AV$2&amp;"' period='"&amp;$B4&amp;"' orgUnit='"&amp;$A4&amp;"' categoryOptionCombo='"&amp;AV$3&amp;"' value='"&amp;AV4&amp;"' /&gt;"</f>
        <v>&lt;dataValue dataElement='Om8voR8hQHx' period='2016Q1' orgUnit='SbVBLDCqmks' categoryOptionCombo='MygCr4IC4fA' value='0' /&gt;</v>
      </c>
      <c r="AW29" t="str">
        <f>"&lt;dataValue dataElement='"&amp;AW$2&amp;"' period='"&amp;$B4&amp;"' orgUnit='"&amp;$A4&amp;"' categoryOptionCombo='"&amp;AW$3&amp;"' value='"&amp;AW4&amp;"' /&gt;"</f>
        <v>&lt;dataValue dataElement='axcR3bMjE7F' period='2016Q1' orgUnit='SbVBLDCqmks' categoryOptionCombo='MygCr4IC4fA' value='0' /&gt;</v>
      </c>
      <c r="AX29" t="str">
        <f>"&lt;dataValue dataElement='"&amp;AX$2&amp;"' period='"&amp;$B4&amp;"' orgUnit='"&amp;$A4&amp;"' categoryOptionCombo='"&amp;AX$3&amp;"' value='"&amp;AX4&amp;"' /&gt;"</f>
        <v>&lt;dataValue dataElement='p3VTdCEBIYh' period='2016Q1' orgUnit='SbVBLDCqmks' categoryOptionCombo='MygCr4IC4fA' value='0' /&gt;</v>
      </c>
      <c r="AY29" t="str">
        <f>"&lt;dataValue dataElement='"&amp;AY$2&amp;"' period='"&amp;$B4&amp;"' orgUnit='"&amp;$A4&amp;"' categoryOptionCombo='"&amp;AY$3&amp;"' value='"&amp;AY4&amp;"' /&gt;"</f>
        <v>&lt;dataValue dataElement='Bkdy8ZjpF89' period='2016Q1' orgUnit='SbVBLDCqmks' categoryOptionCombo='MygCr4IC4fA' value='0' /&gt;</v>
      </c>
      <c r="AZ29" t="str">
        <f>"&lt;dataValue dataElement='"&amp;AZ$2&amp;"' period='"&amp;$B4&amp;"' orgUnit='"&amp;$A4&amp;"' categoryOptionCombo='"&amp;AZ$3&amp;"' value='"&amp;AZ4&amp;"' /&gt;"</f>
        <v>&lt;dataValue dataElement='xCTk3KA12p2' period='2016Q1' orgUnit='SbVBLDCqmks' categoryOptionCombo='MygCr4IC4fA' value='0' /&gt;</v>
      </c>
      <c r="BA29" t="str">
        <f>"&lt;dataValue dataElement='"&amp;BA$2&amp;"' period='"&amp;$B4&amp;"' orgUnit='"&amp;$A4&amp;"' categoryOptionCombo='"&amp;BA$3&amp;"' value='"&amp;BA4&amp;"' /&gt;"</f>
        <v>&lt;dataValue dataElement='PA8xQWu4Gyy' period='2016Q1' orgUnit='SbVBLDCqmks' categoryOptionCombo='MygCr4IC4fA' value='0' /&gt;</v>
      </c>
      <c r="BB29" t="str">
        <f>"&lt;dataValue dataElement='"&amp;BB$2&amp;"' period='"&amp;$B4&amp;"' orgUnit='"&amp;$A4&amp;"' categoryOptionCombo='"&amp;BB$3&amp;"' value='"&amp;BB4&amp;"' /&gt;"</f>
        <v>&lt;dataValue dataElement='cuSad7qceO1' period='2016Q1' orgUnit='SbVBLDCqmks' categoryOptionCombo='MygCr4IC4fA' value='0' /&gt;</v>
      </c>
      <c r="BC29" t="str">
        <f>"&lt;dataValue dataElement='"&amp;BC$2&amp;"' period='"&amp;$B4&amp;"' orgUnit='"&amp;$A4&amp;"' categoryOptionCombo='"&amp;BC$3&amp;"' value='"&amp;BC4&amp;"' /&gt;"</f>
        <v>&lt;dataValue dataElement='eD0l43qGJNO' period='2016Q1' orgUnit='SbVBLDCqmks' categoryOptionCombo='MygCr4IC4fA' value='0' /&gt;</v>
      </c>
      <c r="BD29" t="str">
        <f>"&lt;dataValue dataElement='"&amp;BD$2&amp;"' period='"&amp;$B4&amp;"' orgUnit='"&amp;$A4&amp;"' categoryOptionCombo='"&amp;BD$3&amp;"' value='"&amp;BD4&amp;"' /&gt;"</f>
        <v>&lt;dataValue dataElement='JXYBRaTvuch' period='2016Q1' orgUnit='SbVBLDCqmks' categoryOptionCombo='MygCr4IC4fA' value='0' /&gt;</v>
      </c>
      <c r="BE29" t="str">
        <f>"&lt;dataValue dataElement='"&amp;BE$2&amp;"' period='"&amp;$B4&amp;"' orgUnit='"&amp;$A4&amp;"' categoryOptionCombo='"&amp;BE$3&amp;"' value='"&amp;BE4&amp;"' /&gt;"</f>
        <v>&lt;dataValue dataElement='RwDxufaQp03' period='2016Q1' orgUnit='SbVBLDCqmks' categoryOptionCombo='MygCr4IC4fA' value='0' /&gt;</v>
      </c>
      <c r="BF29" t="str">
        <f>"&lt;dataValue dataElement='"&amp;BF$2&amp;"' period='"&amp;$B4&amp;"' orgUnit='"&amp;$A4&amp;"' categoryOptionCombo='"&amp;BF$3&amp;"' value='"&amp;BF4&amp;"' /&gt;"</f>
        <v>&lt;dataValue dataElement='m79S3HipP54' period='2016Q1' orgUnit='SbVBLDCqmks' categoryOptionCombo='MygCr4IC4fA' value='0' /&gt;</v>
      </c>
      <c r="BG29" t="str">
        <f>"&lt;dataValue dataElement='"&amp;BG$2&amp;"' period='"&amp;$B4&amp;"' orgUnit='"&amp;$A4&amp;"' categoryOptionCombo='"&amp;BG$3&amp;"' value='"&amp;BG4&amp;"' /&gt;"</f>
        <v>&lt;dataValue dataElement='ZJNZUR50o0f' period='2016Q1' orgUnit='SbVBLDCqmks' categoryOptionCombo='MygCr4IC4fA' value='0' /&gt;</v>
      </c>
      <c r="BH29" t="str">
        <f>"&lt;dataValue dataElement='"&amp;BH$2&amp;"' period='"&amp;$B4&amp;"' orgUnit='"&amp;$A4&amp;"' categoryOptionCombo='"&amp;BH$3&amp;"' value='"&amp;BH4&amp;"' /&gt;"</f>
        <v>&lt;dataValue dataElement='gx9i089QK9F' period='2016Q1' orgUnit='SbVBLDCqmks' categoryOptionCombo='MygCr4IC4fA' value='0' /&gt;</v>
      </c>
      <c r="BI29" t="str">
        <f>"&lt;dataValue dataElement='"&amp;BI$2&amp;"' period='"&amp;$B4&amp;"' orgUnit='"&amp;$A4&amp;"' categoryOptionCombo='"&amp;BI$3&amp;"' value='"&amp;BI4&amp;"' /&gt;"</f>
        <v>&lt;dataValue dataElement='tuZ3T2x4HDX' period='2016Q1' orgUnit='SbVBLDCqmks' categoryOptionCombo='MygCr4IC4fA' value='0' /&gt;</v>
      </c>
      <c r="BJ29" t="str">
        <f>"&lt;dataValue dataElement='"&amp;BJ$2&amp;"' period='"&amp;$B4&amp;"' orgUnit='"&amp;$A4&amp;"' categoryOptionCombo='"&amp;BJ$3&amp;"' value='"&amp;BJ4&amp;"' /&gt;"</f>
        <v>&lt;dataValue dataElement='Qi23qlZFuHr' period='2016Q1' orgUnit='SbVBLDCqmks' categoryOptionCombo='MygCr4IC4fA' value='0' /&gt;</v>
      </c>
      <c r="BK29" t="str">
        <f>"&lt;dataValue dataElement='"&amp;BK$2&amp;"' period='"&amp;$B4&amp;"' orgUnit='"&amp;$A4&amp;"' categoryOptionCombo='"&amp;BK$3&amp;"' value='"&amp;BK4&amp;"' /&gt;"</f>
        <v>&lt;dataValue dataElement='YRHofvt9rHP' period='2016Q1' orgUnit='SbVBLDCqmks' categoryOptionCombo='MygCr4IC4fA' value='0' /&gt;</v>
      </c>
      <c r="BL29" t="str">
        <f>"&lt;dataValue dataElement='"&amp;BL$2&amp;"' period='"&amp;$B4&amp;"' orgUnit='"&amp;$A4&amp;"' categoryOptionCombo='"&amp;BL$3&amp;"' value='"&amp;BL4&amp;"' /&gt;"</f>
        <v>&lt;dataValue dataElement='LD281JYn7Eo' period='2016Q1' orgUnit='SbVBLDCqmks' categoryOptionCombo='MygCr4IC4fA' value='0' /&gt;</v>
      </c>
      <c r="BM29" t="str">
        <f>"&lt;dataValue dataElement='"&amp;BM$2&amp;"' period='"&amp;$B4&amp;"' orgUnit='"&amp;$A4&amp;"' categoryOptionCombo='"&amp;BM$3&amp;"' value='"&amp;BM4&amp;"' /&gt;"</f>
        <v>&lt;dataValue dataElement='gkZT51qbMZZ' period='2016Q1' orgUnit='SbVBLDCqmks' categoryOptionCombo='MygCr4IC4fA' value='0' /&gt;</v>
      </c>
      <c r="BN29" t="str">
        <f>"&lt;dataValue dataElement='"&amp;BN$2&amp;"' period='"&amp;$B4&amp;"' orgUnit='"&amp;$A4&amp;"' categoryOptionCombo='"&amp;BN$3&amp;"' value='"&amp;BN4&amp;"' /&gt;"</f>
        <v>&lt;dataValue dataElement='bzUo5D0u0zS' period='2016Q1' orgUnit='SbVBLDCqmks' categoryOptionCombo='MygCr4IC4fA' value='0' /&gt;</v>
      </c>
      <c r="BO29" t="str">
        <f>"&lt;dataValue dataElement='"&amp;BO$2&amp;"' period='"&amp;$B4&amp;"' orgUnit='"&amp;$A4&amp;"' categoryOptionCombo='"&amp;BO$3&amp;"' value='"&amp;BO4&amp;"' /&gt;"</f>
        <v>&lt;dataValue dataElement='lqmzIYAef8x' period='2016Q1' orgUnit='SbVBLDCqmks' categoryOptionCombo='MygCr4IC4fA' value='0' /&gt;</v>
      </c>
      <c r="BP29" t="str">
        <f>"&lt;dataValue dataElement='"&amp;BP$2&amp;"' period='"&amp;$B4&amp;"' orgUnit='"&amp;$A4&amp;"' categoryOptionCombo='"&amp;BP$3&amp;"' value='"&amp;BP4&amp;"' /&gt;"</f>
        <v>&lt;dataValue dataElement='ZRNmh7Le5He' period='2016Q1' orgUnit='SbVBLDCqmks' categoryOptionCombo='MygCr4IC4fA' value='0' /&gt;</v>
      </c>
      <c r="BQ29" t="str">
        <f>"&lt;dataValue dataElement='"&amp;BQ$2&amp;"' period='"&amp;$B4&amp;"' orgUnit='"&amp;$A4&amp;"' categoryOptionCombo='"&amp;BQ$3&amp;"' value='"&amp;BQ4&amp;"' /&gt;"</f>
        <v>&lt;dataValue dataElement='n6r9eEK6cmj' period='2016Q1' orgUnit='SbVBLDCqmks' categoryOptionCombo='MygCr4IC4fA' value='0' /&gt;</v>
      </c>
      <c r="BR29" t="str">
        <f>"&lt;dataValue dataElement='"&amp;BR$2&amp;"' period='"&amp;$B4&amp;"' orgUnit='"&amp;$A4&amp;"' categoryOptionCombo='"&amp;BR$3&amp;"' value='"&amp;BR4&amp;"' /&gt;"</f>
        <v>&lt;dataValue dataElement='D0Pvr0IUyHL' period='2016Q1' orgUnit='SbVBLDCqmks' categoryOptionCombo='MygCr4IC4fA' value='0' /&gt;</v>
      </c>
      <c r="BS29" t="str">
        <f>"&lt;dataValue dataElement='"&amp;BS$2&amp;"' period='"&amp;$B4&amp;"' orgUnit='"&amp;$A4&amp;"' categoryOptionCombo='"&amp;BS$3&amp;"' value='"&amp;BS4&amp;"' /&gt;"</f>
        <v>&lt;dataValue dataElement='o9hDig9uxFJ' period='2016Q1' orgUnit='SbVBLDCqmks' categoryOptionCombo='MygCr4IC4fA' value='0' /&gt;</v>
      </c>
      <c r="BT29" t="str">
        <f>"&lt;dataValue dataElement='"&amp;BT$2&amp;"' period='"&amp;$B4&amp;"' orgUnit='"&amp;$A4&amp;"' categoryOptionCombo='"&amp;BT$3&amp;"' value='"&amp;BT4&amp;"' /&gt;"</f>
        <v>&lt;dataValue dataElement='KaX1b2yiGvK' period='2016Q1' orgUnit='SbVBLDCqmks' categoryOptionCombo='MygCr4IC4fA' value='0' /&gt;</v>
      </c>
      <c r="BU29" t="str">
        <f>"&lt;dataValue dataElement='"&amp;BU$2&amp;"' period='"&amp;$B4&amp;"' orgUnit='"&amp;$A4&amp;"' categoryOptionCombo='"&amp;BU$3&amp;"' value='"&amp;BU4&amp;"' /&gt;"</f>
        <v>&lt;dataValue dataElement='duWRwmLDvnZ' period='2016Q1' orgUnit='SbVBLDCqmks' categoryOptionCombo='MygCr4IC4fA' value='0' /&gt;</v>
      </c>
      <c r="BV29" t="str">
        <f>"&lt;dataValue dataElement='"&amp;BV$2&amp;"' period='"&amp;$B4&amp;"' orgUnit='"&amp;$A4&amp;"' categoryOptionCombo='"&amp;BV$3&amp;"' value='"&amp;BV4&amp;"' /&gt;"</f>
        <v>&lt;dataValue dataElement='SAe7Syi6NPF' period='2016Q1' orgUnit='SbVBLDCqmks' categoryOptionCombo='MygCr4IC4fA' value='0' /&gt;</v>
      </c>
      <c r="BW29" t="str">
        <f>"&lt;dataValue dataElement='"&amp;BW$2&amp;"' period='"&amp;$B4&amp;"' orgUnit='"&amp;$A4&amp;"' categoryOptionCombo='"&amp;BW$3&amp;"' value='"&amp;BW4&amp;"' /&gt;"</f>
        <v>&lt;dataValue dataElement='UhPIhMiihB7' period='2016Q1' orgUnit='SbVBLDCqmks' categoryOptionCombo='MygCr4IC4fA' value='0' /&gt;</v>
      </c>
      <c r="BX29" t="str">
        <f>"&lt;dataValue dataElement='"&amp;BX$2&amp;"' period='"&amp;$B4&amp;"' orgUnit='"&amp;$A4&amp;"' categoryOptionCombo='"&amp;BX$3&amp;"' value='"&amp;BX4&amp;"' /&gt;"</f>
        <v>&lt;dataValue dataElement='DaMT8zcO0Kk' period='2016Q1' orgUnit='SbVBLDCqmks' categoryOptionCombo='MygCr4IC4fA' value='0' /&gt;</v>
      </c>
      <c r="BY29" t="str">
        <f>"&lt;dataValue dataElement='"&amp;BY$2&amp;"' period='"&amp;$B4&amp;"' orgUnit='"&amp;$A4&amp;"' categoryOptionCombo='"&amp;BY$3&amp;"' value='"&amp;BY4&amp;"' /&gt;"</f>
        <v>&lt;dataValue dataElement='hbOCk2krxrR' period='2016Q1' orgUnit='SbVBLDCqmks' categoryOptionCombo='MygCr4IC4fA' value='0' /&gt;</v>
      </c>
      <c r="BZ29" t="str">
        <f>"&lt;dataValue dataElement='"&amp;BZ$2&amp;"' period='"&amp;$B4&amp;"' orgUnit='"&amp;$A4&amp;"' categoryOptionCombo='"&amp;BZ$3&amp;"' value='"&amp;BZ4&amp;"' /&gt;"</f>
        <v>&lt;dataValue dataElement='cgGLwanNotS' period='2016Q1' orgUnit='SbVBLDCqmks' categoryOptionCombo='MygCr4IC4fA' value='0' /&gt;</v>
      </c>
      <c r="CA29" t="str">
        <f>"&lt;dataValue dataElement='"&amp;CA$2&amp;"' period='"&amp;$B4&amp;"' orgUnit='"&amp;$A4&amp;"' categoryOptionCombo='"&amp;CA$3&amp;"' value='"&amp;CA4&amp;"' /&gt;"</f>
        <v>&lt;dataValue dataElement='JVnpPkxxvEJ' period='2016Q1' orgUnit='SbVBLDCqmks' categoryOptionCombo='MygCr4IC4fA' value='0' /&gt;</v>
      </c>
      <c r="CB29" t="str">
        <f>"&lt;dataValue dataElement='"&amp;CB$2&amp;"' period='"&amp;$B4&amp;"' orgUnit='"&amp;$A4&amp;"' categoryOptionCombo='"&amp;CB$3&amp;"' value='"&amp;CB4&amp;"' /&gt;"</f>
        <v>&lt;dataValue dataElement='uySBe7hyBaN' period='2016Q1' orgUnit='SbVBLDCqmks' categoryOptionCombo='MygCr4IC4fA' value='0' /&gt;</v>
      </c>
      <c r="CC29" t="str">
        <f>"&lt;dataValue dataElement='"&amp;CC$2&amp;"' period='"&amp;$B4&amp;"' orgUnit='"&amp;$A4&amp;"' categoryOptionCombo='"&amp;CC$3&amp;"' value='"&amp;CC4&amp;"' /&gt;"</f>
        <v>&lt;dataValue dataElement='cnfmrjrnGFG' period='2016Q1' orgUnit='SbVBLDCqmks' categoryOptionCombo='MygCr4IC4fA' value='0' /&gt;</v>
      </c>
      <c r="CD29" t="str">
        <f>"&lt;dataValue dataElement='"&amp;CD$2&amp;"' period='"&amp;$B4&amp;"' orgUnit='"&amp;$A4&amp;"' categoryOptionCombo='"&amp;CD$3&amp;"' value='"&amp;CD4&amp;"' /&gt;"</f>
        <v>&lt;dataValue dataElement='ldPdnqEEOmU' period='2016Q1' orgUnit='SbVBLDCqmks' categoryOptionCombo='MygCr4IC4fA' value='0' /&gt;</v>
      </c>
      <c r="CE29" t="str">
        <f>"&lt;dataValue dataElement='"&amp;CE$2&amp;"' period='"&amp;$B4&amp;"' orgUnit='"&amp;$A4&amp;"' categoryOptionCombo='"&amp;CE$3&amp;"' value='"&amp;CE4&amp;"' /&gt;"</f>
        <v>&lt;dataValue dataElement='fYZH3DkBlis' period='2016Q1' orgUnit='SbVBLDCqmks' categoryOptionCombo='MygCr4IC4fA' value='0' /&gt;</v>
      </c>
      <c r="CF29" t="str">
        <f>"&lt;dataValue dataElement='"&amp;CF$2&amp;"' period='"&amp;$B4&amp;"' orgUnit='"&amp;$A4&amp;"' categoryOptionCombo='"&amp;CF$3&amp;"' value='"&amp;CF4&amp;"' /&gt;"</f>
        <v>&lt;dataValue dataElement='xhzUb2zqmxM' period='2016Q1' orgUnit='SbVBLDCqmks' categoryOptionCombo='MygCr4IC4fA' value='0' /&gt;</v>
      </c>
      <c r="CG29" t="str">
        <f>"&lt;dataValue dataElement='"&amp;CG$2&amp;"' period='"&amp;$B4&amp;"' orgUnit='"&amp;$A4&amp;"' categoryOptionCombo='"&amp;CG$3&amp;"' value='"&amp;CG4&amp;"' /&gt;"</f>
        <v>&lt;dataValue dataElement='N5dhhZZ4CLZ' period='2016Q1' orgUnit='SbVBLDCqmks' categoryOptionCombo='MygCr4IC4fA' value='0' /&gt;</v>
      </c>
      <c r="CH29" t="str">
        <f>"&lt;dataValue dataElement='"&amp;CH$2&amp;"' period='"&amp;$B4&amp;"' orgUnit='"&amp;$A4&amp;"' categoryOptionCombo='"&amp;CH$3&amp;"' value='"&amp;CH4&amp;"' /&gt;"</f>
        <v>&lt;dataValue dataElement='' period='2016Q1' orgUnit='SbVBLDCqmks' categoryOptionCombo='' value='0' /&gt;</v>
      </c>
      <c r="CI29" t="str">
        <f>"&lt;dataValue dataElement='"&amp;CI$2&amp;"' period='"&amp;$B4&amp;"' orgUnit='"&amp;$A4&amp;"' categoryOptionCombo='"&amp;CI$3&amp;"' value='"&amp;CI4&amp;"' /&gt;"</f>
        <v>&lt;dataValue dataElement='' period='2016Q1' orgUnit='SbVBLDCqmks' categoryOptionCombo='' value='0' /&gt;</v>
      </c>
      <c r="CJ29" t="str">
        <f>"&lt;dataValue dataElement='"&amp;CJ$2&amp;"' period='"&amp;$B4&amp;"' orgUnit='"&amp;$A4&amp;"' categoryOptionCombo='"&amp;CJ$3&amp;"' value='"&amp;CJ4&amp;"' /&gt;"</f>
        <v>&lt;dataValue dataElement='' period='2016Q1' orgUnit='SbVBLDCqmks' categoryOptionCombo='' value='0' /&gt;</v>
      </c>
      <c r="CK29" t="str">
        <f>"&lt;dataValue dataElement='"&amp;CK$2&amp;"' period='"&amp;$B4&amp;"' orgUnit='"&amp;$A4&amp;"' categoryOptionCombo='"&amp;CK$3&amp;"' value='"&amp;CK4&amp;"' /&gt;"</f>
        <v>&lt;dataValue dataElement='' period='2016Q1' orgUnit='SbVBLDCqmks' categoryOptionCombo='' value='0' /&gt;</v>
      </c>
      <c r="CL29" t="str">
        <f>"&lt;dataValue dataElement='"&amp;CL$2&amp;"' period='"&amp;$B4&amp;"' orgUnit='"&amp;$A4&amp;"' categoryOptionCombo='"&amp;CL$3&amp;"' value='"&amp;CL4&amp;"' /&gt;"</f>
        <v>&lt;dataValue dataElement='' period='2016Q1' orgUnit='SbVBLDCqmks' categoryOptionCombo='' value='1' /&gt;</v>
      </c>
      <c r="CM29" t="str">
        <f>"&lt;dataValue dataElement='"&amp;CM$2&amp;"' period='"&amp;$B4&amp;"' orgUnit='"&amp;$A4&amp;"' categoryOptionCombo='"&amp;CM$3&amp;"' value='"&amp;CM4&amp;"' /&gt;"</f>
        <v>&lt;dataValue dataElement='' period='2016Q1' orgUnit='SbVBLDCqmks' categoryOptionCombo='' value='0' /&gt;</v>
      </c>
      <c r="CN29" t="str">
        <f>"&lt;dataValue dataElement='"&amp;CN$2&amp;"' period='"&amp;$B4&amp;"' orgUnit='"&amp;$A4&amp;"' categoryOptionCombo='"&amp;CN$3&amp;"' value='"&amp;CN4&amp;"' /&gt;"</f>
        <v>&lt;dataValue dataElement='' period='2016Q1' orgUnit='SbVBLDCqmks' categoryOptionCombo='' value='0' /&gt;</v>
      </c>
      <c r="CO29" t="str">
        <f>"&lt;dataValue dataElement='"&amp;CO$2&amp;"' period='"&amp;$B4&amp;"' orgUnit='"&amp;$A4&amp;"' categoryOptionCombo='"&amp;CO$3&amp;"' value='"&amp;CO4&amp;"' /&gt;"</f>
        <v>&lt;dataValue dataElement='' period='2016Q1' orgUnit='SbVBLDCqmks' categoryOptionCombo='' value='0' /&gt;</v>
      </c>
      <c r="CP29" t="str">
        <f>"&lt;dataValue dataElement='"&amp;CP$2&amp;"' period='"&amp;$B4&amp;"' orgUnit='"&amp;$A4&amp;"' categoryOptionCombo='"&amp;CP$3&amp;"' value='"&amp;CP4&amp;"' /&gt;"</f>
        <v>&lt;dataValue dataElement='' period='2016Q1' orgUnit='SbVBLDCqmks' categoryOptionCombo='' value='0' /&gt;</v>
      </c>
      <c r="CQ29" t="str">
        <f>"&lt;dataValue dataElement='"&amp;CQ$2&amp;"' period='"&amp;$B4&amp;"' orgUnit='"&amp;$A4&amp;"' categoryOptionCombo='"&amp;CQ$3&amp;"' value='"&amp;CQ4&amp;"' /&gt;"</f>
        <v>&lt;dataValue dataElement='' period='2016Q1' orgUnit='SbVBLDCqmks' categoryOptionCombo='' value='0' /&gt;</v>
      </c>
      <c r="CR29" t="str">
        <f>"&lt;dataValue dataElement='"&amp;CR$2&amp;"' period='"&amp;$B4&amp;"' orgUnit='"&amp;$A4&amp;"' categoryOptionCombo='"&amp;CR$3&amp;"' value='"&amp;CR4&amp;"' /&gt;"</f>
        <v>&lt;dataValue dataElement='' period='2016Q1' orgUnit='SbVBLDCqmks' categoryOptionCombo='' value='0' /&gt;</v>
      </c>
      <c r="CS29" t="str">
        <f>"&lt;dataValue dataElement='"&amp;CS$2&amp;"' period='"&amp;$B4&amp;"' orgUnit='"&amp;$A4&amp;"' categoryOptionCombo='"&amp;CS$3&amp;"' value='"&amp;CS4&amp;"' /&gt;"</f>
        <v>&lt;dataValue dataElement='' period='2016Q1' orgUnit='SbVBLDCqmks' categoryOptionCombo='' value='8' /&gt;</v>
      </c>
      <c r="CT29" t="str">
        <f>"&lt;dataValue dataElement='"&amp;CT$2&amp;"' period='"&amp;$B4&amp;"' orgUnit='"&amp;$A4&amp;"' categoryOptionCombo='"&amp;CT$3&amp;"' value='"&amp;CT4&amp;"' /&gt;"</f>
        <v>&lt;dataValue dataElement='' period='2016Q1' orgUnit='SbVBLDCqmks' categoryOptionCombo='' value='0' /&gt;</v>
      </c>
      <c r="CU29" t="str">
        <f>"&lt;dataValue dataElement='"&amp;CU$2&amp;"' period='"&amp;$B4&amp;"' orgUnit='"&amp;$A4&amp;"' categoryOptionCombo='"&amp;CU$3&amp;"' value='"&amp;CU4&amp;"' /&gt;"</f>
        <v>&lt;dataValue dataElement='' period='2016Q1' orgUnit='SbVBLDCqmks' categoryOptionCombo='' value='0' /&gt;</v>
      </c>
      <c r="CV29" t="str">
        <f>"&lt;dataValue dataElement='"&amp;CV$2&amp;"' period='"&amp;$B4&amp;"' orgUnit='"&amp;$A4&amp;"' categoryOptionCombo='"&amp;CV$3&amp;"' value='"&amp;CV4&amp;"' /&gt;"</f>
        <v>&lt;dataValue dataElement='' period='2016Q1' orgUnit='SbVBLDCqmks' categoryOptionCombo='' value='76' /&gt;</v>
      </c>
      <c r="CW29" t="str">
        <f>"&lt;dataValue dataElement='"&amp;CW$2&amp;"' period='"&amp;$B4&amp;"' orgUnit='"&amp;$A4&amp;"' categoryOptionCombo='"&amp;CW$3&amp;"' value='"&amp;CW4&amp;"' /&gt;"</f>
        <v>&lt;dataValue dataElement='' period='2016Q1' orgUnit='SbVBLDCqmks' categoryOptionCombo='' value='2' /&gt;</v>
      </c>
      <c r="CX29" t="str">
        <f>"&lt;dataValue dataElement='"&amp;CX$2&amp;"' period='"&amp;$B4&amp;"' orgUnit='"&amp;$A4&amp;"' categoryOptionCombo='"&amp;CX$3&amp;"' value='"&amp;CX4&amp;"' /&gt;"</f>
        <v>&lt;dataValue dataElement='' period='2016Q1' orgUnit='SbVBLDCqmks' categoryOptionCombo='' value='0' /&gt;</v>
      </c>
      <c r="CY29" t="str">
        <f>"&lt;dataValue dataElement='"&amp;CY$2&amp;"' period='"&amp;$B4&amp;"' orgUnit='"&amp;$A4&amp;"' categoryOptionCombo='"&amp;CY$3&amp;"' value='"&amp;CY4&amp;"' /&gt;"</f>
        <v>&lt;dataValue dataElement='' period='2016Q1' orgUnit='SbVBLDCqmks' categoryOptionCombo='' value='0' /&gt;</v>
      </c>
      <c r="CZ29" t="str">
        <f>"&lt;dataValue dataElement='"&amp;CZ$2&amp;"' period='"&amp;$B4&amp;"' orgUnit='"&amp;$A4&amp;"' categoryOptionCombo='"&amp;CZ$3&amp;"' value='"&amp;CZ4&amp;"' /&gt;"</f>
        <v>&lt;dataValue dataElement='' period='2016Q1' orgUnit='SbVBLDCqmks' categoryOptionCombo='' value='0' /&gt;</v>
      </c>
      <c r="DA29" t="str">
        <f>"&lt;dataValue dataElement='"&amp;DA$2&amp;"' period='"&amp;$B4&amp;"' orgUnit='"&amp;$A4&amp;"' categoryOptionCombo='"&amp;DA$3&amp;"' value='"&amp;DA4&amp;"' /&gt;"</f>
        <v>&lt;dataValue dataElement='' period='2016Q1' orgUnit='SbVBLDCqmks' categoryOptionCombo='' value='0' /&gt;</v>
      </c>
      <c r="DB29" t="str">
        <f>"&lt;dataValue dataElement='"&amp;DB$2&amp;"' period='"&amp;$B4&amp;"' orgUnit='"&amp;$A4&amp;"' categoryOptionCombo='"&amp;DB$3&amp;"' value='"&amp;DB4&amp;"' /&gt;"</f>
        <v>&lt;dataValue dataElement='' period='2016Q1' orgUnit='SbVBLDCqmks' categoryOptionCombo='' value='0' /&gt;</v>
      </c>
      <c r="DC29" t="str">
        <f>"&lt;dataValue dataElement='"&amp;DC$2&amp;"' period='"&amp;$B4&amp;"' orgUnit='"&amp;$A4&amp;"' categoryOptionCombo='"&amp;DC$3&amp;"' value='"&amp;DC4&amp;"' /&gt;"</f>
        <v>&lt;dataValue dataElement='' period='2016Q1' orgUnit='SbVBLDCqmks' categoryOptionCombo='' value='7' /&gt;</v>
      </c>
      <c r="DD29" t="str">
        <f>"&lt;dataValue dataElement='"&amp;DD$2&amp;"' period='"&amp;$B4&amp;"' orgUnit='"&amp;$A4&amp;"' categoryOptionCombo='"&amp;DD$3&amp;"' value='"&amp;DD4&amp;"' /&gt;"</f>
        <v>&lt;dataValue dataElement='' period='2016Q1' orgUnit='SbVBLDCqmks' categoryOptionCombo='' value='0' /&gt;</v>
      </c>
      <c r="DE29" t="str">
        <f>"&lt;dataValue dataElement='"&amp;DE$2&amp;"' period='"&amp;$B4&amp;"' orgUnit='"&amp;$A4&amp;"' categoryOptionCombo='"&amp;DE$3&amp;"' value='"&amp;DE4&amp;"' /&gt;"</f>
        <v>&lt;dataValue dataElement='' period='2016Q1' orgUnit='SbVBLDCqmks' categoryOptionCombo='' value='1' /&gt;</v>
      </c>
      <c r="DF29" t="str">
        <f>"&lt;dataValue dataElement='"&amp;DF$2&amp;"' period='"&amp;$B4&amp;"' orgUnit='"&amp;$A4&amp;"' categoryOptionCombo='"&amp;DF$3&amp;"' value='"&amp;DF4&amp;"' /&gt;"</f>
        <v>&lt;dataValue dataElement='' period='2016Q1' orgUnit='SbVBLDCqmks' categoryOptionCombo='' value='0' /&gt;</v>
      </c>
      <c r="DG29" t="str">
        <f>"&lt;dataValue dataElement='"&amp;DG$2&amp;"' period='"&amp;$B4&amp;"' orgUnit='"&amp;$A4&amp;"' categoryOptionCombo='"&amp;DG$3&amp;"' value='"&amp;DG4&amp;"' /&gt;"</f>
        <v>&lt;dataValue dataElement='' period='2016Q1' orgUnit='SbVBLDCqmks' categoryOptionCombo='' value='0' /&gt;</v>
      </c>
      <c r="DH29" t="str">
        <f>"&lt;dataValue dataElement='"&amp;DH$2&amp;"' period='"&amp;$B4&amp;"' orgUnit='"&amp;$A4&amp;"' categoryOptionCombo='"&amp;DH$3&amp;"' value='"&amp;DH4&amp;"' /&gt;"</f>
        <v>&lt;dataValue dataElement='' period='2016Q1' orgUnit='SbVBLDCqmks' categoryOptionCombo='' value='0' /&gt;</v>
      </c>
      <c r="DI29" t="str">
        <f>"&lt;dataValue dataElement='"&amp;DI$2&amp;"' period='"&amp;$B4&amp;"' orgUnit='"&amp;$A4&amp;"' categoryOptionCombo='"&amp;DI$3&amp;"' value='"&amp;DI4&amp;"' /&gt;"</f>
        <v>&lt;dataValue dataElement='' period='2016Q1' orgUnit='SbVBLDCqmks' categoryOptionCombo='' value='7' /&gt;</v>
      </c>
      <c r="DJ29" t="str">
        <f>"&lt;dataValue dataElement='"&amp;DJ$2&amp;"' period='"&amp;$B4&amp;"' orgUnit='"&amp;$A4&amp;"' categoryOptionCombo='"&amp;DJ$3&amp;"' value='"&amp;DJ4&amp;"' /&gt;"</f>
        <v>&lt;dataValue dataElement='' period='2016Q1' orgUnit='SbVBLDCqmks' categoryOptionCombo='' value='0' /&gt;</v>
      </c>
      <c r="DK29" t="str">
        <f>"&lt;dataValue dataElement='"&amp;DK$2&amp;"' period='"&amp;$B4&amp;"' orgUnit='"&amp;$A4&amp;"' categoryOptionCombo='"&amp;DK$3&amp;"' value='"&amp;DK4&amp;"' /&gt;"</f>
        <v>&lt;dataValue dataElement='' period='2016Q1' orgUnit='SbVBLDCqmks' categoryOptionCombo='' value='0' /&gt;</v>
      </c>
      <c r="DL29" t="str">
        <f>"&lt;dataValue dataElement='"&amp;DL$2&amp;"' period='"&amp;$B4&amp;"' orgUnit='"&amp;$A4&amp;"' categoryOptionCombo='"&amp;DL$3&amp;"' value='"&amp;DL4&amp;"' /&gt;"</f>
        <v>&lt;dataValue dataElement='' period='2016Q1' orgUnit='SbVBLDCqmks' categoryOptionCombo='' value='0' /&gt;</v>
      </c>
      <c r="DM29" t="str">
        <f>"&lt;dataValue dataElement='"&amp;DM$2&amp;"' period='"&amp;$B4&amp;"' orgUnit='"&amp;$A4&amp;"' categoryOptionCombo='"&amp;DM$3&amp;"' value='"&amp;DM4&amp;"' /&gt;"</f>
        <v>&lt;dataValue dataElement='' period='2016Q1' orgUnit='SbVBLDCqmks' categoryOptionCombo='' value='1' /&gt;</v>
      </c>
      <c r="DN29" t="str">
        <f>"&lt;dataValue dataElement='"&amp;DN$2&amp;"' period='"&amp;$B4&amp;"' orgUnit='"&amp;$A4&amp;"' categoryOptionCombo='"&amp;DN$3&amp;"' value='"&amp;DN4&amp;"' /&gt;"</f>
        <v>&lt;dataValue dataElement='' period='2016Q1' orgUnit='SbVBLDCqmks' categoryOptionCombo='' value='0' /&gt;</v>
      </c>
      <c r="DO29" t="str">
        <f>"&lt;dataValue dataElement='"&amp;DO$2&amp;"' period='"&amp;$B4&amp;"' orgUnit='"&amp;$A4&amp;"' categoryOptionCombo='"&amp;DO$3&amp;"' value='"&amp;DO4&amp;"' /&gt;"</f>
        <v>&lt;dataValue dataElement='' period='2016Q1' orgUnit='SbVBLDCqmks' categoryOptionCombo='' value='0' /&gt;</v>
      </c>
      <c r="DP29" t="str">
        <f>"&lt;dataValue dataElement='"&amp;DP$2&amp;"' period='"&amp;$B4&amp;"' orgUnit='"&amp;$A4&amp;"' categoryOptionCombo='"&amp;DP$3&amp;"' value='"&amp;DP4&amp;"' /&gt;"</f>
        <v>&lt;dataValue dataElement='' period='2016Q1' orgUnit='SbVBLDCqmks' categoryOptionCombo='' value='0' /&gt;</v>
      </c>
      <c r="DQ29" t="str">
        <f>"&lt;dataValue dataElement='"&amp;DQ$2&amp;"' period='"&amp;$B4&amp;"' orgUnit='"&amp;$A4&amp;"' categoryOptionCombo='"&amp;DQ$3&amp;"' value='"&amp;DQ4&amp;"' /&gt;"</f>
        <v>&lt;dataValue dataElement='' period='2016Q1' orgUnit='SbVBLDCqmks' categoryOptionCombo='' value='0' /&gt;</v>
      </c>
    </row>
    <row r="30" spans="1:121" x14ac:dyDescent="0.2">
      <c r="C30">
        <v>2</v>
      </c>
      <c r="D30" t="str">
        <f t="shared" ref="D30:D52" si="0">"&lt;dataValue dataElement='"&amp;D$2&amp;"' period='"&amp;$B6&amp;"' orgUnit='"&amp;$A6&amp;"' categoryOptionCombo='"&amp;D$3&amp;"' value='"&amp;D6&amp;"' /&gt;"</f>
        <v>&lt;dataValue dataElement='EJOMQCCiceI' period='2016Q1' orgUnit='J5rWoIGkgWA' categoryOptionCombo='MygCr4IC4fA' value='3' /&gt;</v>
      </c>
      <c r="E30" t="str">
        <f t="shared" ref="E30:BP33" si="1">"&lt;dataValue dataElement='"&amp;E$2&amp;"' period='"&amp;$B6&amp;"' orgUnit='"&amp;$A6&amp;"' categoryOptionCombo='"&amp;E$3&amp;"' value='"&amp;E6&amp;"' /&gt;"</f>
        <v>&lt;dataValue dataElement='qYPdJxTnn2p' period='2016Q1' orgUnit='J5rWoIGkgWA' categoryOptionCombo='MygCr4IC4fA' value='0' /&gt;</v>
      </c>
      <c r="F30" t="str">
        <f t="shared" si="1"/>
        <v>&lt;dataValue dataElement='xIMn1N8HgzL' period='2016Q1' orgUnit='J5rWoIGkgWA' categoryOptionCombo='MygCr4IC4fA' value='1' /&gt;</v>
      </c>
      <c r="G30" t="str">
        <f t="shared" si="1"/>
        <v>&lt;dataValue dataElement='NHe4tIMkkB6' period='2016Q1' orgUnit='J5rWoIGkgWA' categoryOptionCombo='MygCr4IC4fA' value='1' /&gt;</v>
      </c>
      <c r="H30" t="str">
        <f t="shared" si="1"/>
        <v>&lt;dataValue dataElement='szWkser5kcp' period='2016Q1' orgUnit='J5rWoIGkgWA' categoryOptionCombo='MygCr4IC4fA' value='1' /&gt;</v>
      </c>
      <c r="I30" t="str">
        <f t="shared" si="1"/>
        <v>&lt;dataValue dataElement='Ambf2dqb6cF' period='2016Q1' orgUnit='J5rWoIGkgWA' categoryOptionCombo='MygCr4IC4fA' value='1' /&gt;</v>
      </c>
      <c r="J30" t="str">
        <f t="shared" si="1"/>
        <v>&lt;dataValue dataElement='n8ATZZfoLte' period='2016Q1' orgUnit='J5rWoIGkgWA' categoryOptionCombo='MygCr4IC4fA' value='0' /&gt;</v>
      </c>
      <c r="K30" t="str">
        <f t="shared" si="1"/>
        <v>&lt;dataValue dataElement='Nq7OxOZsgxP' period='2016Q1' orgUnit='J5rWoIGkgWA' categoryOptionCombo='MygCr4IC4fA' value='1' /&gt;</v>
      </c>
      <c r="L30" t="str">
        <f t="shared" si="1"/>
        <v>&lt;dataValue dataElement='fDQ6zTqY0KX' period='2016Q1' orgUnit='J5rWoIGkgWA' categoryOptionCombo='MygCr4IC4fA' value='1' /&gt;</v>
      </c>
      <c r="M30" t="str">
        <f t="shared" si="1"/>
        <v>&lt;dataValue dataElement='t0uEvKvj9bu' period='2016Q1' orgUnit='J5rWoIGkgWA' categoryOptionCombo='MygCr4IC4fA' value='1' /&gt;</v>
      </c>
      <c r="N30" t="str">
        <f t="shared" si="1"/>
        <v>&lt;dataValue dataElement='zZFmHCke9eY' period='2016Q1' orgUnit='J5rWoIGkgWA' categoryOptionCombo='MygCr4IC4fA' value='0' /&gt;</v>
      </c>
      <c r="O30" t="str">
        <f t="shared" si="1"/>
        <v>&lt;dataValue dataElement='lvsad8bLU2A' period='2016Q1' orgUnit='J5rWoIGkgWA' categoryOptionCombo='MygCr4IC4fA' value='0' /&gt;</v>
      </c>
      <c r="P30" t="str">
        <f t="shared" si="1"/>
        <v>&lt;dataValue dataElement='L2oHBe82WIL' period='2016Q1' orgUnit='J5rWoIGkgWA' categoryOptionCombo='MygCr4IC4fA' value='0' /&gt;</v>
      </c>
      <c r="Q30" t="str">
        <f t="shared" si="1"/>
        <v>&lt;dataValue dataElement='xUV00bWpWTc' period='2016Q1' orgUnit='J5rWoIGkgWA' categoryOptionCombo='MygCr4IC4fA' value='0' /&gt;</v>
      </c>
      <c r="R30" t="str">
        <f t="shared" si="1"/>
        <v>&lt;dataValue dataElement='cdKmbbudUO7' period='2016Q1' orgUnit='J5rWoIGkgWA' categoryOptionCombo='MygCr4IC4fA' value='0' /&gt;</v>
      </c>
      <c r="S30" t="str">
        <f t="shared" si="1"/>
        <v>&lt;dataValue dataElement='WKpIKQ0jC7d' period='2016Q1' orgUnit='J5rWoIGkgWA' categoryOptionCombo='MygCr4IC4fA' value='0' /&gt;</v>
      </c>
      <c r="T30" t="str">
        <f t="shared" si="1"/>
        <v>&lt;dataValue dataElement='xilurmy6rIY' period='2016Q1' orgUnit='J5rWoIGkgWA' categoryOptionCombo='MygCr4IC4fA' value='0' /&gt;</v>
      </c>
      <c r="U30" t="str">
        <f t="shared" si="1"/>
        <v>&lt;dataValue dataElement='L5JoTsl3TNM' period='2016Q1' orgUnit='J5rWoIGkgWA' categoryOptionCombo='MygCr4IC4fA' value='0' /&gt;</v>
      </c>
      <c r="V30" t="str">
        <f t="shared" si="1"/>
        <v>&lt;dataValue dataElement='rou0RkXp0PT' period='2016Q1' orgUnit='J5rWoIGkgWA' categoryOptionCombo='MygCr4IC4fA' value='0' /&gt;</v>
      </c>
      <c r="W30" t="str">
        <f t="shared" si="1"/>
        <v>&lt;dataValue dataElement='Vfr2fRCvqLx' period='2016Q1' orgUnit='J5rWoIGkgWA' categoryOptionCombo='MygCr4IC4fA' value='0' /&gt;</v>
      </c>
      <c r="X30" t="str">
        <f t="shared" si="1"/>
        <v>&lt;dataValue dataElement='RoH2gN5z7Uv' period='2016Q1' orgUnit='J5rWoIGkgWA' categoryOptionCombo='MygCr4IC4fA' value='0' /&gt;</v>
      </c>
      <c r="Y30" t="str">
        <f t="shared" si="1"/>
        <v>&lt;dataValue dataElement='TJD7qM2V62R' period='2016Q1' orgUnit='J5rWoIGkgWA' categoryOptionCombo='MygCr4IC4fA' value='0' /&gt;</v>
      </c>
      <c r="Z30" t="str">
        <f t="shared" si="1"/>
        <v>&lt;dataValue dataElement='kV5iNGhYAqe' period='2016Q1' orgUnit='J5rWoIGkgWA' categoryOptionCombo='MygCr4IC4fA' value='0' /&gt;</v>
      </c>
      <c r="AA30" t="str">
        <f t="shared" si="1"/>
        <v>&lt;dataValue dataElement='fjUbxdbMAW3' period='2016Q1' orgUnit='J5rWoIGkgWA' categoryOptionCombo='MygCr4IC4fA' value='0' /&gt;</v>
      </c>
      <c r="AB30" t="str">
        <f t="shared" si="1"/>
        <v>&lt;dataValue dataElement='fL3FgRCrpZh' period='2016Q1' orgUnit='J5rWoIGkgWA' categoryOptionCombo='MygCr4IC4fA' value='0' /&gt;</v>
      </c>
      <c r="AC30" t="str">
        <f t="shared" si="1"/>
        <v>&lt;dataValue dataElement='iiYs7pF0lTu' period='2016Q1' orgUnit='J5rWoIGkgWA' categoryOptionCombo='MygCr4IC4fA' value='0' /&gt;</v>
      </c>
      <c r="AD30" t="str">
        <f t="shared" si="1"/>
        <v>&lt;dataValue dataElement='znbjO38wsWY' period='2016Q1' orgUnit='J5rWoIGkgWA' categoryOptionCombo='MygCr4IC4fA' value='0' /&gt;</v>
      </c>
      <c r="AE30" t="str">
        <f t="shared" si="1"/>
        <v>&lt;dataValue dataElement='RjJWv18MK5q' period='2016Q1' orgUnit='J5rWoIGkgWA' categoryOptionCombo='MygCr4IC4fA' value='0' /&gt;</v>
      </c>
      <c r="AF30" t="str">
        <f t="shared" si="1"/>
        <v>&lt;dataValue dataElement='OSGCBYH6I53' period='2016Q1' orgUnit='J5rWoIGkgWA' categoryOptionCombo='MygCr4IC4fA' value='0' /&gt;</v>
      </c>
      <c r="AG30" t="str">
        <f t="shared" si="1"/>
        <v>&lt;dataValue dataElement='PhIHfkOjncb' period='2016Q1' orgUnit='J5rWoIGkgWA' categoryOptionCombo='MygCr4IC4fA' value='0' /&gt;</v>
      </c>
      <c r="AH30" t="str">
        <f t="shared" si="1"/>
        <v>&lt;dataValue dataElement='g3vUGYIQNBu' period='2016Q1' orgUnit='J5rWoIGkgWA' categoryOptionCombo='MygCr4IC4fA' value='0' /&gt;</v>
      </c>
      <c r="AI30" t="str">
        <f t="shared" si="1"/>
        <v>&lt;dataValue dataElement='dFKRdhJQK5J' period='2016Q1' orgUnit='J5rWoIGkgWA' categoryOptionCombo='MygCr4IC4fA' value='0' /&gt;</v>
      </c>
      <c r="AJ30" t="str">
        <f t="shared" si="1"/>
        <v>&lt;dataValue dataElement='XmIVeM3YoeQ' period='2016Q1' orgUnit='J5rWoIGkgWA' categoryOptionCombo='MygCr4IC4fA' value='0' /&gt;</v>
      </c>
      <c r="AK30" t="str">
        <f t="shared" si="1"/>
        <v>&lt;dataValue dataElement='ZvuILkiSIbq' period='2016Q1' orgUnit='J5rWoIGkgWA' categoryOptionCombo='MygCr4IC4fA' value='0' /&gt;</v>
      </c>
      <c r="AL30" t="str">
        <f t="shared" si="1"/>
        <v>&lt;dataValue dataElement='svUepJ0nl7e' period='2016Q1' orgUnit='J5rWoIGkgWA' categoryOptionCombo='MygCr4IC4fA' value='0' /&gt;</v>
      </c>
      <c r="AM30" t="str">
        <f t="shared" si="1"/>
        <v>&lt;dataValue dataElement='IJga0fsMfoe' period='2016Q1' orgUnit='J5rWoIGkgWA' categoryOptionCombo='MygCr4IC4fA' value='0' /&gt;</v>
      </c>
      <c r="AN30" t="str">
        <f t="shared" si="1"/>
        <v>&lt;dataValue dataElement='NogMor56Tcg' period='2016Q1' orgUnit='J5rWoIGkgWA' categoryOptionCombo='MygCr4IC4fA' value='0' /&gt;</v>
      </c>
      <c r="AO30" t="str">
        <f t="shared" si="1"/>
        <v>&lt;dataValue dataElement='w1sTYGDhS7r' period='2016Q1' orgUnit='J5rWoIGkgWA' categoryOptionCombo='MygCr4IC4fA' value='0' /&gt;</v>
      </c>
      <c r="AP30" t="str">
        <f t="shared" si="1"/>
        <v>&lt;dataValue dataElement='oL8J31ZrbQh' period='2016Q1' orgUnit='J5rWoIGkgWA' categoryOptionCombo='MygCr4IC4fA' value='0' /&gt;</v>
      </c>
      <c r="AQ30" t="str">
        <f t="shared" si="1"/>
        <v>&lt;dataValue dataElement='TqTY1vrueI8' period='2016Q1' orgUnit='J5rWoIGkgWA' categoryOptionCombo='MygCr4IC4fA' value='0' /&gt;</v>
      </c>
      <c r="AR30" t="str">
        <f t="shared" si="1"/>
        <v>&lt;dataValue dataElement='xDykzfOYq7D' period='2016Q1' orgUnit='J5rWoIGkgWA' categoryOptionCombo='MygCr4IC4fA' value='0' /&gt;</v>
      </c>
      <c r="AS30" t="str">
        <f t="shared" si="1"/>
        <v>&lt;dataValue dataElement='GPDieiaTwmS' period='2016Q1' orgUnit='J5rWoIGkgWA' categoryOptionCombo='MygCr4IC4fA' value='0' /&gt;</v>
      </c>
      <c r="AT30" t="str">
        <f t="shared" si="1"/>
        <v>&lt;dataValue dataElement='zX4b1CnEVVs' period='2016Q1' orgUnit='J5rWoIGkgWA' categoryOptionCombo='MygCr4IC4fA' value='0' /&gt;</v>
      </c>
      <c r="AU30" t="str">
        <f t="shared" si="1"/>
        <v>&lt;dataValue dataElement='fxbyHcRZoqb' period='2016Q1' orgUnit='J5rWoIGkgWA' categoryOptionCombo='MygCr4IC4fA' value='0' /&gt;</v>
      </c>
      <c r="AV30" t="str">
        <f t="shared" si="1"/>
        <v>&lt;dataValue dataElement='Om8voR8hQHx' period='2016Q1' orgUnit='J5rWoIGkgWA' categoryOptionCombo='MygCr4IC4fA' value='0' /&gt;</v>
      </c>
      <c r="AW30" t="str">
        <f t="shared" si="1"/>
        <v>&lt;dataValue dataElement='axcR3bMjE7F' period='2016Q1' orgUnit='J5rWoIGkgWA' categoryOptionCombo='MygCr4IC4fA' value='0' /&gt;</v>
      </c>
      <c r="AX30" t="str">
        <f t="shared" si="1"/>
        <v>&lt;dataValue dataElement='p3VTdCEBIYh' period='2016Q1' orgUnit='J5rWoIGkgWA' categoryOptionCombo='MygCr4IC4fA' value='0' /&gt;</v>
      </c>
      <c r="AY30" t="str">
        <f t="shared" si="1"/>
        <v>&lt;dataValue dataElement='Bkdy8ZjpF89' period='2016Q1' orgUnit='J5rWoIGkgWA' categoryOptionCombo='MygCr4IC4fA' value='0' /&gt;</v>
      </c>
      <c r="AZ30" t="str">
        <f t="shared" si="1"/>
        <v>&lt;dataValue dataElement='xCTk3KA12p2' period='2016Q1' orgUnit='J5rWoIGkgWA' categoryOptionCombo='MygCr4IC4fA' value='0' /&gt;</v>
      </c>
      <c r="BA30" t="str">
        <f t="shared" si="1"/>
        <v>&lt;dataValue dataElement='PA8xQWu4Gyy' period='2016Q1' orgUnit='J5rWoIGkgWA' categoryOptionCombo='MygCr4IC4fA' value='0' /&gt;</v>
      </c>
      <c r="BB30" t="str">
        <f t="shared" si="1"/>
        <v>&lt;dataValue dataElement='cuSad7qceO1' period='2016Q1' orgUnit='J5rWoIGkgWA' categoryOptionCombo='MygCr4IC4fA' value='0' /&gt;</v>
      </c>
      <c r="BC30" t="str">
        <f t="shared" si="1"/>
        <v>&lt;dataValue dataElement='eD0l43qGJNO' period='2016Q1' orgUnit='J5rWoIGkgWA' categoryOptionCombo='MygCr4IC4fA' value='0' /&gt;</v>
      </c>
      <c r="BD30" t="str">
        <f t="shared" si="1"/>
        <v>&lt;dataValue dataElement='JXYBRaTvuch' period='2016Q1' orgUnit='J5rWoIGkgWA' categoryOptionCombo='MygCr4IC4fA' value='0' /&gt;</v>
      </c>
      <c r="BE30" t="str">
        <f t="shared" si="1"/>
        <v>&lt;dataValue dataElement='RwDxufaQp03' period='2016Q1' orgUnit='J5rWoIGkgWA' categoryOptionCombo='MygCr4IC4fA' value='0' /&gt;</v>
      </c>
      <c r="BF30" t="str">
        <f t="shared" si="1"/>
        <v>&lt;dataValue dataElement='m79S3HipP54' period='2016Q1' orgUnit='J5rWoIGkgWA' categoryOptionCombo='MygCr4IC4fA' value='0' /&gt;</v>
      </c>
      <c r="BG30" t="str">
        <f t="shared" si="1"/>
        <v>&lt;dataValue dataElement='ZJNZUR50o0f' period='2016Q1' orgUnit='J5rWoIGkgWA' categoryOptionCombo='MygCr4IC4fA' value='0' /&gt;</v>
      </c>
      <c r="BH30" t="str">
        <f t="shared" si="1"/>
        <v>&lt;dataValue dataElement='gx9i089QK9F' period='2016Q1' orgUnit='J5rWoIGkgWA' categoryOptionCombo='MygCr4IC4fA' value='0' /&gt;</v>
      </c>
      <c r="BI30" t="str">
        <f t="shared" si="1"/>
        <v>&lt;dataValue dataElement='tuZ3T2x4HDX' period='2016Q1' orgUnit='J5rWoIGkgWA' categoryOptionCombo='MygCr4IC4fA' value='0' /&gt;</v>
      </c>
      <c r="BJ30" t="str">
        <f t="shared" si="1"/>
        <v>&lt;dataValue dataElement='Qi23qlZFuHr' period='2016Q1' orgUnit='J5rWoIGkgWA' categoryOptionCombo='MygCr4IC4fA' value='0' /&gt;</v>
      </c>
      <c r="BK30" t="str">
        <f t="shared" si="1"/>
        <v>&lt;dataValue dataElement='YRHofvt9rHP' period='2016Q1' orgUnit='J5rWoIGkgWA' categoryOptionCombo='MygCr4IC4fA' value='0' /&gt;</v>
      </c>
      <c r="BL30" t="str">
        <f t="shared" si="1"/>
        <v>&lt;dataValue dataElement='LD281JYn7Eo' period='2016Q1' orgUnit='J5rWoIGkgWA' categoryOptionCombo='MygCr4IC4fA' value='0' /&gt;</v>
      </c>
      <c r="BM30" t="str">
        <f t="shared" si="1"/>
        <v>&lt;dataValue dataElement='gkZT51qbMZZ' period='2016Q1' orgUnit='J5rWoIGkgWA' categoryOptionCombo='MygCr4IC4fA' value='0' /&gt;</v>
      </c>
      <c r="BN30" t="str">
        <f t="shared" si="1"/>
        <v>&lt;dataValue dataElement='bzUo5D0u0zS' period='2016Q1' orgUnit='J5rWoIGkgWA' categoryOptionCombo='MygCr4IC4fA' value='0' /&gt;</v>
      </c>
      <c r="BO30" t="str">
        <f t="shared" si="1"/>
        <v>&lt;dataValue dataElement='lqmzIYAef8x' period='2016Q1' orgUnit='J5rWoIGkgWA' categoryOptionCombo='MygCr4IC4fA' value='0' /&gt;</v>
      </c>
      <c r="BP30" t="str">
        <f t="shared" si="1"/>
        <v>&lt;dataValue dataElement='ZRNmh7Le5He' period='2016Q1' orgUnit='J5rWoIGkgWA' categoryOptionCombo='MygCr4IC4fA' value='0' /&gt;</v>
      </c>
      <c r="BQ30" t="str">
        <f t="shared" ref="BQ30:CE32" si="2">"&lt;dataValue dataElement='"&amp;BQ$2&amp;"' period='"&amp;$B6&amp;"' orgUnit='"&amp;$A6&amp;"' categoryOptionCombo='"&amp;BQ$3&amp;"' value='"&amp;BQ6&amp;"' /&gt;"</f>
        <v>&lt;dataValue dataElement='n6r9eEK6cmj' period='2016Q1' orgUnit='J5rWoIGkgWA' categoryOptionCombo='MygCr4IC4fA' value='0' /&gt;</v>
      </c>
      <c r="BR30" t="str">
        <f t="shared" si="2"/>
        <v>&lt;dataValue dataElement='D0Pvr0IUyHL' period='2016Q1' orgUnit='J5rWoIGkgWA' categoryOptionCombo='MygCr4IC4fA' value='0' /&gt;</v>
      </c>
      <c r="BS30" t="str">
        <f t="shared" si="2"/>
        <v>&lt;dataValue dataElement='o9hDig9uxFJ' period='2016Q1' orgUnit='J5rWoIGkgWA' categoryOptionCombo='MygCr4IC4fA' value='0' /&gt;</v>
      </c>
      <c r="BT30" t="str">
        <f t="shared" si="2"/>
        <v>&lt;dataValue dataElement='KaX1b2yiGvK' period='2016Q1' orgUnit='J5rWoIGkgWA' categoryOptionCombo='MygCr4IC4fA' value='0' /&gt;</v>
      </c>
      <c r="BU30" t="str">
        <f t="shared" si="2"/>
        <v>&lt;dataValue dataElement='duWRwmLDvnZ' period='2016Q1' orgUnit='J5rWoIGkgWA' categoryOptionCombo='MygCr4IC4fA' value='0' /&gt;</v>
      </c>
      <c r="BV30" t="str">
        <f t="shared" si="2"/>
        <v>&lt;dataValue dataElement='SAe7Syi6NPF' period='2016Q1' orgUnit='J5rWoIGkgWA' categoryOptionCombo='MygCr4IC4fA' value='0' /&gt;</v>
      </c>
      <c r="BW30" t="str">
        <f t="shared" si="2"/>
        <v>&lt;dataValue dataElement='UhPIhMiihB7' period='2016Q1' orgUnit='J5rWoIGkgWA' categoryOptionCombo='MygCr4IC4fA' value='0' /&gt;</v>
      </c>
      <c r="BX30" t="str">
        <f t="shared" si="2"/>
        <v>&lt;dataValue dataElement='DaMT8zcO0Kk' period='2016Q1' orgUnit='J5rWoIGkgWA' categoryOptionCombo='MygCr4IC4fA' value='0' /&gt;</v>
      </c>
      <c r="BY30" t="str">
        <f t="shared" si="2"/>
        <v>&lt;dataValue dataElement='hbOCk2krxrR' period='2016Q1' orgUnit='J5rWoIGkgWA' categoryOptionCombo='MygCr4IC4fA' value='0' /&gt;</v>
      </c>
      <c r="BZ30" t="str">
        <f t="shared" si="2"/>
        <v>&lt;dataValue dataElement='cgGLwanNotS' period='2016Q1' orgUnit='J5rWoIGkgWA' categoryOptionCombo='MygCr4IC4fA' value='0' /&gt;</v>
      </c>
      <c r="CA30" t="str">
        <f t="shared" si="2"/>
        <v>&lt;dataValue dataElement='JVnpPkxxvEJ' period='2016Q1' orgUnit='J5rWoIGkgWA' categoryOptionCombo='MygCr4IC4fA' value='0' /&gt;</v>
      </c>
      <c r="CB30" t="str">
        <f t="shared" si="2"/>
        <v>&lt;dataValue dataElement='uySBe7hyBaN' period='2016Q1' orgUnit='J5rWoIGkgWA' categoryOptionCombo='MygCr4IC4fA' value='0' /&gt;</v>
      </c>
      <c r="CC30" t="str">
        <f t="shared" si="2"/>
        <v>&lt;dataValue dataElement='cnfmrjrnGFG' period='2016Q1' orgUnit='J5rWoIGkgWA' categoryOptionCombo='MygCr4IC4fA' value='0' /&gt;</v>
      </c>
      <c r="CD30" t="str">
        <f t="shared" si="2"/>
        <v>&lt;dataValue dataElement='ldPdnqEEOmU' period='2016Q1' orgUnit='J5rWoIGkgWA' categoryOptionCombo='MygCr4IC4fA' value='0' /&gt;</v>
      </c>
      <c r="CE30" t="str">
        <f t="shared" si="2"/>
        <v>&lt;dataValue dataElement='fYZH3DkBlis' period='2016Q1' orgUnit='J5rWoIGkgWA' categoryOptionCombo='MygCr4IC4fA' value='0' /&gt;</v>
      </c>
      <c r="CF30" t="str">
        <f t="shared" ref="CF30:DQ32" si="3">"&lt;dataValue dataElement='"&amp;CF$2&amp;"' period='"&amp;$B6&amp;"' orgUnit='"&amp;$A6&amp;"' categoryOptionCombo='"&amp;CF$3&amp;"' value='"&amp;CF6&amp;"' /&gt;"</f>
        <v>&lt;dataValue dataElement='xhzUb2zqmxM' period='2016Q1' orgUnit='J5rWoIGkgWA' categoryOptionCombo='MygCr4IC4fA' value='0' /&gt;</v>
      </c>
      <c r="CG30" t="str">
        <f t="shared" si="3"/>
        <v>&lt;dataValue dataElement='N5dhhZZ4CLZ' period='2016Q1' orgUnit='J5rWoIGkgWA' categoryOptionCombo='MygCr4IC4fA' value='0' /&gt;</v>
      </c>
      <c r="CH30" t="str">
        <f t="shared" si="3"/>
        <v>&lt;dataValue dataElement='' period='2016Q1' orgUnit='J5rWoIGkgWA' categoryOptionCombo='' value='0' /&gt;</v>
      </c>
      <c r="CI30" t="str">
        <f t="shared" si="3"/>
        <v>&lt;dataValue dataElement='' period='2016Q1' orgUnit='J5rWoIGkgWA' categoryOptionCombo='' value='0' /&gt;</v>
      </c>
      <c r="CJ30" t="str">
        <f t="shared" si="3"/>
        <v>&lt;dataValue dataElement='' period='2016Q1' orgUnit='J5rWoIGkgWA' categoryOptionCombo='' value='1' /&gt;</v>
      </c>
      <c r="CK30" t="str">
        <f t="shared" si="3"/>
        <v>&lt;dataValue dataElement='' period='2016Q1' orgUnit='J5rWoIGkgWA' categoryOptionCombo='' value='0' /&gt;</v>
      </c>
      <c r="CL30" t="str">
        <f t="shared" si="3"/>
        <v>&lt;dataValue dataElement='' period='2016Q1' orgUnit='J5rWoIGkgWA' categoryOptionCombo='' value='0' /&gt;</v>
      </c>
      <c r="CM30" t="str">
        <f t="shared" si="3"/>
        <v>&lt;dataValue dataElement='' period='2016Q1' orgUnit='J5rWoIGkgWA' categoryOptionCombo='' value='0' /&gt;</v>
      </c>
      <c r="CN30" t="str">
        <f t="shared" si="3"/>
        <v>&lt;dataValue dataElement='' period='2016Q1' orgUnit='J5rWoIGkgWA' categoryOptionCombo='' value='1' /&gt;</v>
      </c>
      <c r="CO30" t="str">
        <f t="shared" si="3"/>
        <v>&lt;dataValue dataElement='' period='2016Q1' orgUnit='J5rWoIGkgWA' categoryOptionCombo='' value='0' /&gt;</v>
      </c>
      <c r="CP30" t="str">
        <f t="shared" si="3"/>
        <v>&lt;dataValue dataElement='' period='2016Q1' orgUnit='J5rWoIGkgWA' categoryOptionCombo='' value='0' /&gt;</v>
      </c>
      <c r="CQ30" t="str">
        <f t="shared" si="3"/>
        <v>&lt;dataValue dataElement='' period='2016Q1' orgUnit='J5rWoIGkgWA' categoryOptionCombo='' value='0' /&gt;</v>
      </c>
      <c r="CR30" t="str">
        <f t="shared" si="3"/>
        <v>&lt;dataValue dataElement='' period='2016Q1' orgUnit='J5rWoIGkgWA' categoryOptionCombo='' value='0' /&gt;</v>
      </c>
      <c r="CS30" t="str">
        <f t="shared" si="3"/>
        <v>&lt;dataValue dataElement='' period='2016Q1' orgUnit='J5rWoIGkgWA' categoryOptionCombo='' value='0' /&gt;</v>
      </c>
      <c r="CT30" t="str">
        <f t="shared" si="3"/>
        <v>&lt;dataValue dataElement='' period='2016Q1' orgUnit='J5rWoIGkgWA' categoryOptionCombo='' value='0' /&gt;</v>
      </c>
      <c r="CU30" t="str">
        <f t="shared" si="3"/>
        <v>&lt;dataValue dataElement='' period='2016Q1' orgUnit='J5rWoIGkgWA' categoryOptionCombo='' value='0' /&gt;</v>
      </c>
      <c r="CV30" t="str">
        <f t="shared" si="3"/>
        <v>&lt;dataValue dataElement='' period='2016Q1' orgUnit='J5rWoIGkgWA' categoryOptionCombo='' value='0' /&gt;</v>
      </c>
      <c r="CW30" t="str">
        <f t="shared" si="3"/>
        <v>&lt;dataValue dataElement='' period='2016Q1' orgUnit='J5rWoIGkgWA' categoryOptionCombo='' value='0' /&gt;</v>
      </c>
      <c r="CX30" t="str">
        <f t="shared" si="3"/>
        <v>&lt;dataValue dataElement='' period='2016Q1' orgUnit='J5rWoIGkgWA' categoryOptionCombo='' value='0' /&gt;</v>
      </c>
      <c r="CY30" t="str">
        <f t="shared" si="3"/>
        <v>&lt;dataValue dataElement='' period='2016Q1' orgUnit='J5rWoIGkgWA' categoryOptionCombo='' value='0' /&gt;</v>
      </c>
      <c r="CZ30" t="str">
        <f t="shared" si="3"/>
        <v>&lt;dataValue dataElement='' period='2016Q1' orgUnit='J5rWoIGkgWA' categoryOptionCombo='' value='0' /&gt;</v>
      </c>
      <c r="DA30" t="str">
        <f t="shared" si="3"/>
        <v>&lt;dataValue dataElement='' period='2016Q1' orgUnit='J5rWoIGkgWA' categoryOptionCombo='' value='0' /&gt;</v>
      </c>
      <c r="DB30" t="str">
        <f t="shared" si="3"/>
        <v>&lt;dataValue dataElement='' period='2016Q1' orgUnit='J5rWoIGkgWA' categoryOptionCombo='' value='0' /&gt;</v>
      </c>
      <c r="DC30" t="str">
        <f t="shared" si="3"/>
        <v>&lt;dataValue dataElement='' period='2016Q1' orgUnit='J5rWoIGkgWA' categoryOptionCombo='' value='11' /&gt;</v>
      </c>
      <c r="DD30" t="str">
        <f t="shared" si="3"/>
        <v>&lt;dataValue dataElement='' period='2016Q1' orgUnit='J5rWoIGkgWA' categoryOptionCombo='' value='1' /&gt;</v>
      </c>
      <c r="DE30" t="str">
        <f t="shared" si="3"/>
        <v>&lt;dataValue dataElement='' period='2016Q1' orgUnit='J5rWoIGkgWA' categoryOptionCombo='' value='0' /&gt;</v>
      </c>
      <c r="DF30" t="str">
        <f t="shared" si="3"/>
        <v>&lt;dataValue dataElement='' period='2016Q1' orgUnit='J5rWoIGkgWA' categoryOptionCombo='' value='0' /&gt;</v>
      </c>
      <c r="DG30" t="str">
        <f t="shared" si="3"/>
        <v>&lt;dataValue dataElement='' period='2016Q1' orgUnit='J5rWoIGkgWA' categoryOptionCombo='' value='0' /&gt;</v>
      </c>
      <c r="DH30" t="str">
        <f t="shared" si="3"/>
        <v>&lt;dataValue dataElement='' period='2016Q1' orgUnit='J5rWoIGkgWA' categoryOptionCombo='' value='0' /&gt;</v>
      </c>
      <c r="DI30" t="str">
        <f t="shared" si="3"/>
        <v>&lt;dataValue dataElement='' period='2016Q1' orgUnit='J5rWoIGkgWA' categoryOptionCombo='' value='11' /&gt;</v>
      </c>
      <c r="DJ30" t="str">
        <f t="shared" si="3"/>
        <v>&lt;dataValue dataElement='' period='2016Q1' orgUnit='J5rWoIGkgWA' categoryOptionCombo='' value='0' /&gt;</v>
      </c>
      <c r="DK30" t="str">
        <f t="shared" si="3"/>
        <v>&lt;dataValue dataElement='' period='2016Q1' orgUnit='J5rWoIGkgWA' categoryOptionCombo='' value='0' /&gt;</v>
      </c>
      <c r="DL30" t="str">
        <f t="shared" si="3"/>
        <v>&lt;dataValue dataElement='' period='2016Q1' orgUnit='J5rWoIGkgWA' categoryOptionCombo='' value='0' /&gt;</v>
      </c>
      <c r="DM30" t="str">
        <f t="shared" si="3"/>
        <v>&lt;dataValue dataElement='' period='2016Q1' orgUnit='J5rWoIGkgWA' categoryOptionCombo='' value='1' /&gt;</v>
      </c>
      <c r="DN30" t="str">
        <f t="shared" si="3"/>
        <v>&lt;dataValue dataElement='' period='2016Q1' orgUnit='J5rWoIGkgWA' categoryOptionCombo='' value='0' /&gt;</v>
      </c>
      <c r="DO30" t="str">
        <f t="shared" si="3"/>
        <v>&lt;dataValue dataElement='' period='2016Q1' orgUnit='J5rWoIGkgWA' categoryOptionCombo='' value='0' /&gt;</v>
      </c>
      <c r="DP30" t="str">
        <f t="shared" si="3"/>
        <v>&lt;dataValue dataElement='' period='2016Q1' orgUnit='J5rWoIGkgWA' categoryOptionCombo='' value='0' /&gt;</v>
      </c>
      <c r="DQ30" t="str">
        <f t="shared" si="3"/>
        <v>&lt;dataValue dataElement='' period='2016Q1' orgUnit='J5rWoIGkgWA' categoryOptionCombo='' value='0' /&gt;</v>
      </c>
    </row>
    <row r="31" spans="1:121" x14ac:dyDescent="0.2">
      <c r="C31">
        <v>3</v>
      </c>
      <c r="D31" t="str">
        <f t="shared" si="0"/>
        <v>&lt;dataValue dataElement='EJOMQCCiceI' period='2016Q1' orgUnit='ofKhxvVUALX' categoryOptionCombo='MygCr4IC4fA' value='2' /&gt;</v>
      </c>
      <c r="E31" t="str">
        <f t="shared" si="1"/>
        <v>&lt;dataValue dataElement='qYPdJxTnn2p' period='2016Q1' orgUnit='ofKhxvVUALX' categoryOptionCombo='MygCr4IC4fA' value='0' /&gt;</v>
      </c>
      <c r="F31" t="str">
        <f t="shared" si="1"/>
        <v>&lt;dataValue dataElement='xIMn1N8HgzL' period='2016Q1' orgUnit='ofKhxvVUALX' categoryOptionCombo='MygCr4IC4fA' value='1' /&gt;</v>
      </c>
      <c r="G31" t="str">
        <f t="shared" si="1"/>
        <v>&lt;dataValue dataElement='NHe4tIMkkB6' period='2016Q1' orgUnit='ofKhxvVUALX' categoryOptionCombo='MygCr4IC4fA' value='0' /&gt;</v>
      </c>
      <c r="H31" t="str">
        <f t="shared" si="1"/>
        <v>&lt;dataValue dataElement='szWkser5kcp' period='2016Q1' orgUnit='ofKhxvVUALX' categoryOptionCombo='MygCr4IC4fA' value='1' /&gt;</v>
      </c>
      <c r="I31" t="str">
        <f t="shared" si="1"/>
        <v>&lt;dataValue dataElement='Ambf2dqb6cF' period='2016Q1' orgUnit='ofKhxvVUALX' categoryOptionCombo='MygCr4IC4fA' value='1' /&gt;</v>
      </c>
      <c r="J31" t="str">
        <f t="shared" si="1"/>
        <v>&lt;dataValue dataElement='n8ATZZfoLte' period='2016Q1' orgUnit='ofKhxvVUALX' categoryOptionCombo='MygCr4IC4fA' value='0' /&gt;</v>
      </c>
      <c r="K31" t="str">
        <f t="shared" si="1"/>
        <v>&lt;dataValue dataElement='Nq7OxOZsgxP' period='2016Q1' orgUnit='ofKhxvVUALX' categoryOptionCombo='MygCr4IC4fA' value='1' /&gt;</v>
      </c>
      <c r="L31" t="str">
        <f t="shared" si="1"/>
        <v>&lt;dataValue dataElement='fDQ6zTqY0KX' period='2016Q1' orgUnit='ofKhxvVUALX' categoryOptionCombo='MygCr4IC4fA' value='0' /&gt;</v>
      </c>
      <c r="M31" t="str">
        <f t="shared" si="1"/>
        <v>&lt;dataValue dataElement='t0uEvKvj9bu' period='2016Q1' orgUnit='ofKhxvVUALX' categoryOptionCombo='MygCr4IC4fA' value='0' /&gt;</v>
      </c>
      <c r="N31" t="str">
        <f t="shared" si="1"/>
        <v>&lt;dataValue dataElement='zZFmHCke9eY' period='2016Q1' orgUnit='ofKhxvVUALX' categoryOptionCombo='MygCr4IC4fA' value='0' /&gt;</v>
      </c>
      <c r="O31" t="str">
        <f t="shared" si="1"/>
        <v>&lt;dataValue dataElement='lvsad8bLU2A' period='2016Q1' orgUnit='ofKhxvVUALX' categoryOptionCombo='MygCr4IC4fA' value='0' /&gt;</v>
      </c>
      <c r="P31" t="str">
        <f t="shared" si="1"/>
        <v>&lt;dataValue dataElement='L2oHBe82WIL' period='2016Q1' orgUnit='ofKhxvVUALX' categoryOptionCombo='MygCr4IC4fA' value='0' /&gt;</v>
      </c>
      <c r="Q31" t="str">
        <f t="shared" si="1"/>
        <v>&lt;dataValue dataElement='xUV00bWpWTc' period='2016Q1' orgUnit='ofKhxvVUALX' categoryOptionCombo='MygCr4IC4fA' value='0' /&gt;</v>
      </c>
      <c r="R31" t="str">
        <f t="shared" si="1"/>
        <v>&lt;dataValue dataElement='cdKmbbudUO7' period='2016Q1' orgUnit='ofKhxvVUALX' categoryOptionCombo='MygCr4IC4fA' value='0' /&gt;</v>
      </c>
      <c r="S31" t="str">
        <f t="shared" si="1"/>
        <v>&lt;dataValue dataElement='WKpIKQ0jC7d' period='2016Q1' orgUnit='ofKhxvVUALX' categoryOptionCombo='MygCr4IC4fA' value='0' /&gt;</v>
      </c>
      <c r="T31" t="str">
        <f t="shared" si="1"/>
        <v>&lt;dataValue dataElement='xilurmy6rIY' period='2016Q1' orgUnit='ofKhxvVUALX' categoryOptionCombo='MygCr4IC4fA' value='0' /&gt;</v>
      </c>
      <c r="U31" t="str">
        <f t="shared" si="1"/>
        <v>&lt;dataValue dataElement='L5JoTsl3TNM' period='2016Q1' orgUnit='ofKhxvVUALX' categoryOptionCombo='MygCr4IC4fA' value='0' /&gt;</v>
      </c>
      <c r="V31" t="str">
        <f t="shared" si="1"/>
        <v>&lt;dataValue dataElement='rou0RkXp0PT' period='2016Q1' orgUnit='ofKhxvVUALX' categoryOptionCombo='MygCr4IC4fA' value='0' /&gt;</v>
      </c>
      <c r="W31" t="str">
        <f t="shared" si="1"/>
        <v>&lt;dataValue dataElement='Vfr2fRCvqLx' period='2016Q1' orgUnit='ofKhxvVUALX' categoryOptionCombo='MygCr4IC4fA' value='0' /&gt;</v>
      </c>
      <c r="X31" t="str">
        <f t="shared" si="1"/>
        <v>&lt;dataValue dataElement='RoH2gN5z7Uv' period='2016Q1' orgUnit='ofKhxvVUALX' categoryOptionCombo='MygCr4IC4fA' value='0' /&gt;</v>
      </c>
      <c r="Y31" t="str">
        <f t="shared" si="1"/>
        <v>&lt;dataValue dataElement='TJD7qM2V62R' period='2016Q1' orgUnit='ofKhxvVUALX' categoryOptionCombo='MygCr4IC4fA' value='0' /&gt;</v>
      </c>
      <c r="Z31" t="str">
        <f t="shared" si="1"/>
        <v>&lt;dataValue dataElement='kV5iNGhYAqe' period='2016Q1' orgUnit='ofKhxvVUALX' categoryOptionCombo='MygCr4IC4fA' value='0' /&gt;</v>
      </c>
      <c r="AA31" t="str">
        <f t="shared" si="1"/>
        <v>&lt;dataValue dataElement='fjUbxdbMAW3' period='2016Q1' orgUnit='ofKhxvVUALX' categoryOptionCombo='MygCr4IC4fA' value='0' /&gt;</v>
      </c>
      <c r="AB31" t="str">
        <f t="shared" si="1"/>
        <v>&lt;dataValue dataElement='fL3FgRCrpZh' period='2016Q1' orgUnit='ofKhxvVUALX' categoryOptionCombo='MygCr4IC4fA' value='0' /&gt;</v>
      </c>
      <c r="AC31" t="str">
        <f t="shared" si="1"/>
        <v>&lt;dataValue dataElement='iiYs7pF0lTu' period='2016Q1' orgUnit='ofKhxvVUALX' categoryOptionCombo='MygCr4IC4fA' value='0' /&gt;</v>
      </c>
      <c r="AD31" t="str">
        <f t="shared" si="1"/>
        <v>&lt;dataValue dataElement='znbjO38wsWY' period='2016Q1' orgUnit='ofKhxvVUALX' categoryOptionCombo='MygCr4IC4fA' value='0' /&gt;</v>
      </c>
      <c r="AE31" t="str">
        <f t="shared" si="1"/>
        <v>&lt;dataValue dataElement='RjJWv18MK5q' period='2016Q1' orgUnit='ofKhxvVUALX' categoryOptionCombo='MygCr4IC4fA' value='0' /&gt;</v>
      </c>
      <c r="AF31" t="str">
        <f t="shared" si="1"/>
        <v>&lt;dataValue dataElement='OSGCBYH6I53' period='2016Q1' orgUnit='ofKhxvVUALX' categoryOptionCombo='MygCr4IC4fA' value='0' /&gt;</v>
      </c>
      <c r="AG31" t="str">
        <f t="shared" si="1"/>
        <v>&lt;dataValue dataElement='PhIHfkOjncb' period='2016Q1' orgUnit='ofKhxvVUALX' categoryOptionCombo='MygCr4IC4fA' value='0' /&gt;</v>
      </c>
      <c r="AH31" t="str">
        <f t="shared" si="1"/>
        <v>&lt;dataValue dataElement='g3vUGYIQNBu' period='2016Q1' orgUnit='ofKhxvVUALX' categoryOptionCombo='MygCr4IC4fA' value='0' /&gt;</v>
      </c>
      <c r="AI31" t="str">
        <f t="shared" si="1"/>
        <v>&lt;dataValue dataElement='dFKRdhJQK5J' period='2016Q1' orgUnit='ofKhxvVUALX' categoryOptionCombo='MygCr4IC4fA' value='0' /&gt;</v>
      </c>
      <c r="AJ31" t="str">
        <f t="shared" si="1"/>
        <v>&lt;dataValue dataElement='XmIVeM3YoeQ' period='2016Q1' orgUnit='ofKhxvVUALX' categoryOptionCombo='MygCr4IC4fA' value='0' /&gt;</v>
      </c>
      <c r="AK31" t="str">
        <f t="shared" si="1"/>
        <v>&lt;dataValue dataElement='ZvuILkiSIbq' period='2016Q1' orgUnit='ofKhxvVUALX' categoryOptionCombo='MygCr4IC4fA' value='0' /&gt;</v>
      </c>
      <c r="AL31" t="str">
        <f t="shared" si="1"/>
        <v>&lt;dataValue dataElement='svUepJ0nl7e' period='2016Q1' orgUnit='ofKhxvVUALX' categoryOptionCombo='MygCr4IC4fA' value='0' /&gt;</v>
      </c>
      <c r="AM31" t="str">
        <f t="shared" si="1"/>
        <v>&lt;dataValue dataElement='IJga0fsMfoe' period='2016Q1' orgUnit='ofKhxvVUALX' categoryOptionCombo='MygCr4IC4fA' value='0' /&gt;</v>
      </c>
      <c r="AN31" t="str">
        <f t="shared" si="1"/>
        <v>&lt;dataValue dataElement='NogMor56Tcg' period='2016Q1' orgUnit='ofKhxvVUALX' categoryOptionCombo='MygCr4IC4fA' value='0' /&gt;</v>
      </c>
      <c r="AO31" t="str">
        <f t="shared" si="1"/>
        <v>&lt;dataValue dataElement='w1sTYGDhS7r' period='2016Q1' orgUnit='ofKhxvVUALX' categoryOptionCombo='MygCr4IC4fA' value='0' /&gt;</v>
      </c>
      <c r="AP31" t="str">
        <f t="shared" si="1"/>
        <v>&lt;dataValue dataElement='oL8J31ZrbQh' period='2016Q1' orgUnit='ofKhxvVUALX' categoryOptionCombo='MygCr4IC4fA' value='0' /&gt;</v>
      </c>
      <c r="AQ31" t="str">
        <f t="shared" si="1"/>
        <v>&lt;dataValue dataElement='TqTY1vrueI8' period='2016Q1' orgUnit='ofKhxvVUALX' categoryOptionCombo='MygCr4IC4fA' value='0' /&gt;</v>
      </c>
      <c r="AR31" t="str">
        <f t="shared" si="1"/>
        <v>&lt;dataValue dataElement='xDykzfOYq7D' period='2016Q1' orgUnit='ofKhxvVUALX' categoryOptionCombo='MygCr4IC4fA' value='0' /&gt;</v>
      </c>
      <c r="AS31" t="str">
        <f t="shared" si="1"/>
        <v>&lt;dataValue dataElement='GPDieiaTwmS' period='2016Q1' orgUnit='ofKhxvVUALX' categoryOptionCombo='MygCr4IC4fA' value='0' /&gt;</v>
      </c>
      <c r="AT31" t="str">
        <f t="shared" si="1"/>
        <v>&lt;dataValue dataElement='zX4b1CnEVVs' period='2016Q1' orgUnit='ofKhxvVUALX' categoryOptionCombo='MygCr4IC4fA' value='0' /&gt;</v>
      </c>
      <c r="AU31" t="str">
        <f t="shared" si="1"/>
        <v>&lt;dataValue dataElement='fxbyHcRZoqb' period='2016Q1' orgUnit='ofKhxvVUALX' categoryOptionCombo='MygCr4IC4fA' value='0' /&gt;</v>
      </c>
      <c r="AV31" t="str">
        <f t="shared" si="1"/>
        <v>&lt;dataValue dataElement='Om8voR8hQHx' period='2016Q1' orgUnit='ofKhxvVUALX' categoryOptionCombo='MygCr4IC4fA' value='0' /&gt;</v>
      </c>
      <c r="AW31" t="str">
        <f t="shared" si="1"/>
        <v>&lt;dataValue dataElement='axcR3bMjE7F' period='2016Q1' orgUnit='ofKhxvVUALX' categoryOptionCombo='MygCr4IC4fA' value='0' /&gt;</v>
      </c>
      <c r="AX31" t="str">
        <f t="shared" si="1"/>
        <v>&lt;dataValue dataElement='p3VTdCEBIYh' period='2016Q1' orgUnit='ofKhxvVUALX' categoryOptionCombo='MygCr4IC4fA' value='0' /&gt;</v>
      </c>
      <c r="AY31" t="str">
        <f t="shared" si="1"/>
        <v>&lt;dataValue dataElement='Bkdy8ZjpF89' period='2016Q1' orgUnit='ofKhxvVUALX' categoryOptionCombo='MygCr4IC4fA' value='0' /&gt;</v>
      </c>
      <c r="AZ31" t="str">
        <f t="shared" si="1"/>
        <v>&lt;dataValue dataElement='xCTk3KA12p2' period='2016Q1' orgUnit='ofKhxvVUALX' categoryOptionCombo='MygCr4IC4fA' value='0' /&gt;</v>
      </c>
      <c r="BA31" t="str">
        <f t="shared" si="1"/>
        <v>&lt;dataValue dataElement='PA8xQWu4Gyy' period='2016Q1' orgUnit='ofKhxvVUALX' categoryOptionCombo='MygCr4IC4fA' value='0' /&gt;</v>
      </c>
      <c r="BB31" t="str">
        <f t="shared" si="1"/>
        <v>&lt;dataValue dataElement='cuSad7qceO1' period='2016Q1' orgUnit='ofKhxvVUALX' categoryOptionCombo='MygCr4IC4fA' value='0' /&gt;</v>
      </c>
      <c r="BC31" t="str">
        <f t="shared" si="1"/>
        <v>&lt;dataValue dataElement='eD0l43qGJNO' period='2016Q1' orgUnit='ofKhxvVUALX' categoryOptionCombo='MygCr4IC4fA' value='0' /&gt;</v>
      </c>
      <c r="BD31" t="str">
        <f t="shared" si="1"/>
        <v>&lt;dataValue dataElement='JXYBRaTvuch' period='2016Q1' orgUnit='ofKhxvVUALX' categoryOptionCombo='MygCr4IC4fA' value='0' /&gt;</v>
      </c>
      <c r="BE31" t="str">
        <f t="shared" si="1"/>
        <v>&lt;dataValue dataElement='RwDxufaQp03' period='2016Q1' orgUnit='ofKhxvVUALX' categoryOptionCombo='MygCr4IC4fA' value='0' /&gt;</v>
      </c>
      <c r="BF31" t="str">
        <f t="shared" si="1"/>
        <v>&lt;dataValue dataElement='m79S3HipP54' period='2016Q1' orgUnit='ofKhxvVUALX' categoryOptionCombo='MygCr4IC4fA' value='0' /&gt;</v>
      </c>
      <c r="BG31" t="str">
        <f t="shared" si="1"/>
        <v>&lt;dataValue dataElement='ZJNZUR50o0f' period='2016Q1' orgUnit='ofKhxvVUALX' categoryOptionCombo='MygCr4IC4fA' value='0' /&gt;</v>
      </c>
      <c r="BH31" t="str">
        <f t="shared" si="1"/>
        <v>&lt;dataValue dataElement='gx9i089QK9F' period='2016Q1' orgUnit='ofKhxvVUALX' categoryOptionCombo='MygCr4IC4fA' value='0' /&gt;</v>
      </c>
      <c r="BI31" t="str">
        <f t="shared" si="1"/>
        <v>&lt;dataValue dataElement='tuZ3T2x4HDX' period='2016Q1' orgUnit='ofKhxvVUALX' categoryOptionCombo='MygCr4IC4fA' value='0' /&gt;</v>
      </c>
      <c r="BJ31" t="str">
        <f t="shared" si="1"/>
        <v>&lt;dataValue dataElement='Qi23qlZFuHr' period='2016Q1' orgUnit='ofKhxvVUALX' categoryOptionCombo='MygCr4IC4fA' value='0' /&gt;</v>
      </c>
      <c r="BK31" t="str">
        <f t="shared" si="1"/>
        <v>&lt;dataValue dataElement='YRHofvt9rHP' period='2016Q1' orgUnit='ofKhxvVUALX' categoryOptionCombo='MygCr4IC4fA' value='0' /&gt;</v>
      </c>
      <c r="BL31" t="str">
        <f t="shared" si="1"/>
        <v>&lt;dataValue dataElement='LD281JYn7Eo' period='2016Q1' orgUnit='ofKhxvVUALX' categoryOptionCombo='MygCr4IC4fA' value='0' /&gt;</v>
      </c>
      <c r="BM31" t="str">
        <f t="shared" si="1"/>
        <v>&lt;dataValue dataElement='gkZT51qbMZZ' period='2016Q1' orgUnit='ofKhxvVUALX' categoryOptionCombo='MygCr4IC4fA' value='0' /&gt;</v>
      </c>
      <c r="BN31" t="str">
        <f t="shared" si="1"/>
        <v>&lt;dataValue dataElement='bzUo5D0u0zS' period='2016Q1' orgUnit='ofKhxvVUALX' categoryOptionCombo='MygCr4IC4fA' value='0' /&gt;</v>
      </c>
      <c r="BO31" t="str">
        <f t="shared" si="1"/>
        <v>&lt;dataValue dataElement='lqmzIYAef8x' period='2016Q1' orgUnit='ofKhxvVUALX' categoryOptionCombo='MygCr4IC4fA' value='0' /&gt;</v>
      </c>
      <c r="BP31" t="str">
        <f t="shared" si="1"/>
        <v>&lt;dataValue dataElement='ZRNmh7Le5He' period='2016Q1' orgUnit='ofKhxvVUALX' categoryOptionCombo='MygCr4IC4fA' value='0' /&gt;</v>
      </c>
      <c r="BQ31" t="str">
        <f t="shared" si="2"/>
        <v>&lt;dataValue dataElement='n6r9eEK6cmj' period='2016Q1' orgUnit='ofKhxvVUALX' categoryOptionCombo='MygCr4IC4fA' value='0' /&gt;</v>
      </c>
      <c r="BR31" t="str">
        <f t="shared" si="2"/>
        <v>&lt;dataValue dataElement='D0Pvr0IUyHL' period='2016Q1' orgUnit='ofKhxvVUALX' categoryOptionCombo='MygCr4IC4fA' value='0' /&gt;</v>
      </c>
      <c r="BS31" t="str">
        <f t="shared" si="2"/>
        <v>&lt;dataValue dataElement='o9hDig9uxFJ' period='2016Q1' orgUnit='ofKhxvVUALX' categoryOptionCombo='MygCr4IC4fA' value='0' /&gt;</v>
      </c>
      <c r="BT31" t="str">
        <f t="shared" si="2"/>
        <v>&lt;dataValue dataElement='KaX1b2yiGvK' period='2016Q1' orgUnit='ofKhxvVUALX' categoryOptionCombo='MygCr4IC4fA' value='0' /&gt;</v>
      </c>
      <c r="BU31" t="str">
        <f t="shared" si="2"/>
        <v>&lt;dataValue dataElement='duWRwmLDvnZ' period='2016Q1' orgUnit='ofKhxvVUALX' categoryOptionCombo='MygCr4IC4fA' value='0' /&gt;</v>
      </c>
      <c r="BV31" t="str">
        <f t="shared" si="2"/>
        <v>&lt;dataValue dataElement='SAe7Syi6NPF' period='2016Q1' orgUnit='ofKhxvVUALX' categoryOptionCombo='MygCr4IC4fA' value='0' /&gt;</v>
      </c>
      <c r="BW31" t="str">
        <f t="shared" si="2"/>
        <v>&lt;dataValue dataElement='UhPIhMiihB7' period='2016Q1' orgUnit='ofKhxvVUALX' categoryOptionCombo='MygCr4IC4fA' value='0' /&gt;</v>
      </c>
      <c r="BX31" t="str">
        <f t="shared" si="2"/>
        <v>&lt;dataValue dataElement='DaMT8zcO0Kk' period='2016Q1' orgUnit='ofKhxvVUALX' categoryOptionCombo='MygCr4IC4fA' value='0' /&gt;</v>
      </c>
      <c r="BY31" t="str">
        <f t="shared" si="2"/>
        <v>&lt;dataValue dataElement='hbOCk2krxrR' period='2016Q1' orgUnit='ofKhxvVUALX' categoryOptionCombo='MygCr4IC4fA' value='0' /&gt;</v>
      </c>
      <c r="BZ31" t="str">
        <f t="shared" si="2"/>
        <v>&lt;dataValue dataElement='cgGLwanNotS' period='2016Q1' orgUnit='ofKhxvVUALX' categoryOptionCombo='MygCr4IC4fA' value='0' /&gt;</v>
      </c>
      <c r="CA31" t="str">
        <f t="shared" si="2"/>
        <v>&lt;dataValue dataElement='JVnpPkxxvEJ' period='2016Q1' orgUnit='ofKhxvVUALX' categoryOptionCombo='MygCr4IC4fA' value='0' /&gt;</v>
      </c>
      <c r="CB31" t="str">
        <f t="shared" si="2"/>
        <v>&lt;dataValue dataElement='uySBe7hyBaN' period='2016Q1' orgUnit='ofKhxvVUALX' categoryOptionCombo='MygCr4IC4fA' value='0' /&gt;</v>
      </c>
      <c r="CC31" t="str">
        <f t="shared" si="2"/>
        <v>&lt;dataValue dataElement='cnfmrjrnGFG' period='2016Q1' orgUnit='ofKhxvVUALX' categoryOptionCombo='MygCr4IC4fA' value='0' /&gt;</v>
      </c>
      <c r="CD31" t="str">
        <f t="shared" si="2"/>
        <v>&lt;dataValue dataElement='ldPdnqEEOmU' period='2016Q1' orgUnit='ofKhxvVUALX' categoryOptionCombo='MygCr4IC4fA' value='0' /&gt;</v>
      </c>
      <c r="CE31" t="str">
        <f t="shared" si="2"/>
        <v>&lt;dataValue dataElement='fYZH3DkBlis' period='2016Q1' orgUnit='ofKhxvVUALX' categoryOptionCombo='MygCr4IC4fA' value='0' /&gt;</v>
      </c>
      <c r="CF31" t="str">
        <f t="shared" si="3"/>
        <v>&lt;dataValue dataElement='xhzUb2zqmxM' period='2016Q1' orgUnit='ofKhxvVUALX' categoryOptionCombo='MygCr4IC4fA' value='0' /&gt;</v>
      </c>
      <c r="CG31" t="str">
        <f t="shared" si="3"/>
        <v>&lt;dataValue dataElement='N5dhhZZ4CLZ' period='2016Q1' orgUnit='ofKhxvVUALX' categoryOptionCombo='MygCr4IC4fA' value='0' /&gt;</v>
      </c>
      <c r="CH31" t="str">
        <f t="shared" si="3"/>
        <v>&lt;dataValue dataElement='' period='2016Q1' orgUnit='ofKhxvVUALX' categoryOptionCombo='' value='0' /&gt;</v>
      </c>
      <c r="CI31" t="str">
        <f t="shared" si="3"/>
        <v>&lt;dataValue dataElement='' period='2016Q1' orgUnit='ofKhxvVUALX' categoryOptionCombo='' value='0' /&gt;</v>
      </c>
      <c r="CJ31" t="str">
        <f t="shared" si="3"/>
        <v>&lt;dataValue dataElement='' period='2016Q1' orgUnit='ofKhxvVUALX' categoryOptionCombo='' value='0' /&gt;</v>
      </c>
      <c r="CK31" t="str">
        <f t="shared" si="3"/>
        <v>&lt;dataValue dataElement='' period='2016Q1' orgUnit='ofKhxvVUALX' categoryOptionCombo='' value='0' /&gt;</v>
      </c>
      <c r="CL31" t="str">
        <f t="shared" si="3"/>
        <v>&lt;dataValue dataElement='' period='2016Q1' orgUnit='ofKhxvVUALX' categoryOptionCombo='' value='0' /&gt;</v>
      </c>
      <c r="CM31" t="str">
        <f t="shared" si="3"/>
        <v>&lt;dataValue dataElement='' period='2016Q1' orgUnit='ofKhxvVUALX' categoryOptionCombo='' value='0' /&gt;</v>
      </c>
      <c r="CN31" t="str">
        <f t="shared" si="3"/>
        <v>&lt;dataValue dataElement='' period='2016Q1' orgUnit='ofKhxvVUALX' categoryOptionCombo='' value='0' /&gt;</v>
      </c>
      <c r="CO31" t="str">
        <f t="shared" si="3"/>
        <v>&lt;dataValue dataElement='' period='2016Q1' orgUnit='ofKhxvVUALX' categoryOptionCombo='' value='0' /&gt;</v>
      </c>
      <c r="CP31" t="str">
        <f t="shared" si="3"/>
        <v>&lt;dataValue dataElement='' period='2016Q1' orgUnit='ofKhxvVUALX' categoryOptionCombo='' value='0' /&gt;</v>
      </c>
      <c r="CQ31" t="str">
        <f t="shared" si="3"/>
        <v>&lt;dataValue dataElement='' period='2016Q1' orgUnit='ofKhxvVUALX' categoryOptionCombo='' value='0' /&gt;</v>
      </c>
      <c r="CR31" t="str">
        <f t="shared" si="3"/>
        <v>&lt;dataValue dataElement='' period='2016Q1' orgUnit='ofKhxvVUALX' categoryOptionCombo='' value='0' /&gt;</v>
      </c>
      <c r="CS31" t="str">
        <f t="shared" si="3"/>
        <v>&lt;dataValue dataElement='' period='2016Q1' orgUnit='ofKhxvVUALX' categoryOptionCombo='' value='16' /&gt;</v>
      </c>
      <c r="CT31" t="str">
        <f t="shared" si="3"/>
        <v>&lt;dataValue dataElement='' period='2016Q1' orgUnit='ofKhxvVUALX' categoryOptionCombo='' value='0' /&gt;</v>
      </c>
      <c r="CU31" t="str">
        <f t="shared" si="3"/>
        <v>&lt;dataValue dataElement='' period='2016Q1' orgUnit='ofKhxvVUALX' categoryOptionCombo='' value='0' /&gt;</v>
      </c>
      <c r="CV31" t="str">
        <f t="shared" si="3"/>
        <v>&lt;dataValue dataElement='' period='2016Q1' orgUnit='ofKhxvVUALX' categoryOptionCombo='' value='145' /&gt;</v>
      </c>
      <c r="CW31" t="str">
        <f t="shared" si="3"/>
        <v>&lt;dataValue dataElement='' period='2016Q1' orgUnit='ofKhxvVUALX' categoryOptionCombo='' value='4' /&gt;</v>
      </c>
      <c r="CX31" t="str">
        <f t="shared" si="3"/>
        <v>&lt;dataValue dataElement='' period='2016Q1' orgUnit='ofKhxvVUALX' categoryOptionCombo='' value='0' /&gt;</v>
      </c>
      <c r="CY31" t="str">
        <f t="shared" si="3"/>
        <v>&lt;dataValue dataElement='' period='2016Q1' orgUnit='ofKhxvVUALX' categoryOptionCombo='' value='0' /&gt;</v>
      </c>
      <c r="CZ31" t="str">
        <f t="shared" si="3"/>
        <v>&lt;dataValue dataElement='' period='2016Q1' orgUnit='ofKhxvVUALX' categoryOptionCombo='' value='0' /&gt;</v>
      </c>
      <c r="DA31" t="str">
        <f t="shared" si="3"/>
        <v>&lt;dataValue dataElement='' period='2016Q1' orgUnit='ofKhxvVUALX' categoryOptionCombo='' value='0' /&gt;</v>
      </c>
      <c r="DB31" t="str">
        <f t="shared" si="3"/>
        <v>&lt;dataValue dataElement='' period='2016Q1' orgUnit='ofKhxvVUALX' categoryOptionCombo='' value='0' /&gt;</v>
      </c>
      <c r="DC31" t="str">
        <f t="shared" si="3"/>
        <v>&lt;dataValue dataElement='' period='2016Q1' orgUnit='ofKhxvVUALX' categoryOptionCombo='' value='11' /&gt;</v>
      </c>
      <c r="DD31" t="str">
        <f t="shared" si="3"/>
        <v>&lt;dataValue dataElement='' period='2016Q1' orgUnit='ofKhxvVUALX' categoryOptionCombo='' value='0' /&gt;</v>
      </c>
      <c r="DE31" t="str">
        <f t="shared" si="3"/>
        <v>&lt;dataValue dataElement='' period='2016Q1' orgUnit='ofKhxvVUALX' categoryOptionCombo='' value='0' /&gt;</v>
      </c>
      <c r="DF31" t="str">
        <f t="shared" si="3"/>
        <v>&lt;dataValue dataElement='' period='2016Q1' orgUnit='ofKhxvVUALX' categoryOptionCombo='' value='0' /&gt;</v>
      </c>
      <c r="DG31" t="str">
        <f t="shared" si="3"/>
        <v>&lt;dataValue dataElement='' period='2016Q1' orgUnit='ofKhxvVUALX' categoryOptionCombo='' value='0' /&gt;</v>
      </c>
      <c r="DH31" t="str">
        <f t="shared" si="3"/>
        <v>&lt;dataValue dataElement='' period='2016Q1' orgUnit='ofKhxvVUALX' categoryOptionCombo='' value='0' /&gt;</v>
      </c>
      <c r="DI31" t="str">
        <f t="shared" si="3"/>
        <v>&lt;dataValue dataElement='' period='2016Q1' orgUnit='ofKhxvVUALX' categoryOptionCombo='' value='0' /&gt;</v>
      </c>
      <c r="DJ31" t="str">
        <f t="shared" si="3"/>
        <v>&lt;dataValue dataElement='' period='2016Q1' orgUnit='ofKhxvVUALX' categoryOptionCombo='' value='0' /&gt;</v>
      </c>
      <c r="DK31" t="str">
        <f t="shared" si="3"/>
        <v>&lt;dataValue dataElement='' period='2016Q1' orgUnit='ofKhxvVUALX' categoryOptionCombo='' value='0' /&gt;</v>
      </c>
      <c r="DL31" t="str">
        <f t="shared" si="3"/>
        <v>&lt;dataValue dataElement='' period='2016Q1' orgUnit='ofKhxvVUALX' categoryOptionCombo='' value='0' /&gt;</v>
      </c>
      <c r="DM31" t="str">
        <f t="shared" si="3"/>
        <v>&lt;dataValue dataElement='' period='2016Q1' orgUnit='ofKhxvVUALX' categoryOptionCombo='' value='2' /&gt;</v>
      </c>
      <c r="DN31" t="str">
        <f t="shared" si="3"/>
        <v>&lt;dataValue dataElement='' period='2016Q1' orgUnit='ofKhxvVUALX' categoryOptionCombo='' value='0' /&gt;</v>
      </c>
      <c r="DO31" t="str">
        <f t="shared" si="3"/>
        <v>&lt;dataValue dataElement='' period='2016Q1' orgUnit='ofKhxvVUALX' categoryOptionCombo='' value='0' /&gt;</v>
      </c>
      <c r="DP31" t="str">
        <f t="shared" si="3"/>
        <v>&lt;dataValue dataElement='' period='2016Q1' orgUnit='ofKhxvVUALX' categoryOptionCombo='' value='0' /&gt;</v>
      </c>
      <c r="DQ31" t="str">
        <f t="shared" si="3"/>
        <v>&lt;dataValue dataElement='' period='2016Q1' orgUnit='ofKhxvVUALX' categoryOptionCombo='' value='9' /&gt;</v>
      </c>
    </row>
    <row r="32" spans="1:121" x14ac:dyDescent="0.2">
      <c r="C32">
        <v>4</v>
      </c>
      <c r="D32" t="str">
        <f t="shared" si="0"/>
        <v>&lt;dataValue dataElement='EJOMQCCiceI' period='2016Q1' orgUnit='JkDRFRhTl7C' categoryOptionCombo='MygCr4IC4fA' value='9' /&gt;</v>
      </c>
      <c r="E32" t="str">
        <f t="shared" si="1"/>
        <v>&lt;dataValue dataElement='qYPdJxTnn2p' period='2016Q1' orgUnit='JkDRFRhTl7C' categoryOptionCombo='MygCr4IC4fA' value='0' /&gt;</v>
      </c>
      <c r="F32" t="str">
        <f t="shared" si="1"/>
        <v>&lt;dataValue dataElement='xIMn1N8HgzL' period='2016Q1' orgUnit='JkDRFRhTl7C' categoryOptionCombo='MygCr4IC4fA' value='0' /&gt;</v>
      </c>
      <c r="G32" t="str">
        <f t="shared" si="1"/>
        <v>&lt;dataValue dataElement='NHe4tIMkkB6' period='2016Q1' orgUnit='JkDRFRhTl7C' categoryOptionCombo='MygCr4IC4fA' value='0' /&gt;</v>
      </c>
      <c r="H32" t="str">
        <f t="shared" si="1"/>
        <v>&lt;dataValue dataElement='szWkser5kcp' period='2016Q1' orgUnit='JkDRFRhTl7C' categoryOptionCombo='MygCr4IC4fA' value='9' /&gt;</v>
      </c>
      <c r="I32" t="str">
        <f t="shared" si="1"/>
        <v>&lt;dataValue dataElement='Ambf2dqb6cF' period='2016Q1' orgUnit='JkDRFRhTl7C' categoryOptionCombo='MygCr4IC4fA' value='0' /&gt;</v>
      </c>
      <c r="J32" t="str">
        <f t="shared" si="1"/>
        <v>&lt;dataValue dataElement='n8ATZZfoLte' period='2016Q1' orgUnit='JkDRFRhTl7C' categoryOptionCombo='MygCr4IC4fA' value='0' /&gt;</v>
      </c>
      <c r="K32" t="str">
        <f t="shared" si="1"/>
        <v>&lt;dataValue dataElement='Nq7OxOZsgxP' period='2016Q1' orgUnit='JkDRFRhTl7C' categoryOptionCombo='MygCr4IC4fA' value='0' /&gt;</v>
      </c>
      <c r="L32" t="str">
        <f t="shared" si="1"/>
        <v>&lt;dataValue dataElement='fDQ6zTqY0KX' period='2016Q1' orgUnit='JkDRFRhTl7C' categoryOptionCombo='MygCr4IC4fA' value='0' /&gt;</v>
      </c>
      <c r="M32" t="str">
        <f t="shared" si="1"/>
        <v>&lt;dataValue dataElement='t0uEvKvj9bu' period='2016Q1' orgUnit='JkDRFRhTl7C' categoryOptionCombo='MygCr4IC4fA' value='0' /&gt;</v>
      </c>
      <c r="N32" t="str">
        <f t="shared" si="1"/>
        <v>&lt;dataValue dataElement='zZFmHCke9eY' period='2016Q1' orgUnit='JkDRFRhTl7C' categoryOptionCombo='MygCr4IC4fA' value='0' /&gt;</v>
      </c>
      <c r="O32" t="str">
        <f t="shared" si="1"/>
        <v>&lt;dataValue dataElement='lvsad8bLU2A' period='2016Q1' orgUnit='JkDRFRhTl7C' categoryOptionCombo='MygCr4IC4fA' value='0' /&gt;</v>
      </c>
      <c r="P32" t="str">
        <f t="shared" si="1"/>
        <v>&lt;dataValue dataElement='L2oHBe82WIL' period='2016Q1' orgUnit='JkDRFRhTl7C' categoryOptionCombo='MygCr4IC4fA' value='0' /&gt;</v>
      </c>
      <c r="Q32" t="str">
        <f t="shared" si="1"/>
        <v>&lt;dataValue dataElement='xUV00bWpWTc' period='2016Q1' orgUnit='JkDRFRhTl7C' categoryOptionCombo='MygCr4IC4fA' value='0' /&gt;</v>
      </c>
      <c r="R32" t="str">
        <f t="shared" si="1"/>
        <v>&lt;dataValue dataElement='cdKmbbudUO7' period='2016Q1' orgUnit='JkDRFRhTl7C' categoryOptionCombo='MygCr4IC4fA' value='0' /&gt;</v>
      </c>
      <c r="S32" t="str">
        <f t="shared" si="1"/>
        <v>&lt;dataValue dataElement='WKpIKQ0jC7d' period='2016Q1' orgUnit='JkDRFRhTl7C' categoryOptionCombo='MygCr4IC4fA' value='0' /&gt;</v>
      </c>
      <c r="T32" t="str">
        <f t="shared" si="1"/>
        <v>&lt;dataValue dataElement='xilurmy6rIY' period='2016Q1' orgUnit='JkDRFRhTl7C' categoryOptionCombo='MygCr4IC4fA' value='0' /&gt;</v>
      </c>
      <c r="U32" t="str">
        <f t="shared" si="1"/>
        <v>&lt;dataValue dataElement='L5JoTsl3TNM' period='2016Q1' orgUnit='JkDRFRhTl7C' categoryOptionCombo='MygCr4IC4fA' value='0' /&gt;</v>
      </c>
      <c r="V32" t="str">
        <f t="shared" si="1"/>
        <v>&lt;dataValue dataElement='rou0RkXp0PT' period='2016Q1' orgUnit='JkDRFRhTl7C' categoryOptionCombo='MygCr4IC4fA' value='0' /&gt;</v>
      </c>
      <c r="W32" t="str">
        <f t="shared" si="1"/>
        <v>&lt;dataValue dataElement='Vfr2fRCvqLx' period='2016Q1' orgUnit='JkDRFRhTl7C' categoryOptionCombo='MygCr4IC4fA' value='0' /&gt;</v>
      </c>
      <c r="X32" t="str">
        <f t="shared" si="1"/>
        <v>&lt;dataValue dataElement='RoH2gN5z7Uv' period='2016Q1' orgUnit='JkDRFRhTl7C' categoryOptionCombo='MygCr4IC4fA' value='0' /&gt;</v>
      </c>
      <c r="Y32" t="str">
        <f t="shared" si="1"/>
        <v>&lt;dataValue dataElement='TJD7qM2V62R' period='2016Q1' orgUnit='JkDRFRhTl7C' categoryOptionCombo='MygCr4IC4fA' value='0' /&gt;</v>
      </c>
      <c r="Z32" t="str">
        <f t="shared" si="1"/>
        <v>&lt;dataValue dataElement='kV5iNGhYAqe' period='2016Q1' orgUnit='JkDRFRhTl7C' categoryOptionCombo='MygCr4IC4fA' value='0' /&gt;</v>
      </c>
      <c r="AA32" t="str">
        <f t="shared" si="1"/>
        <v>&lt;dataValue dataElement='fjUbxdbMAW3' period='2016Q1' orgUnit='JkDRFRhTl7C' categoryOptionCombo='MygCr4IC4fA' value='0' /&gt;</v>
      </c>
      <c r="AB32" t="str">
        <f t="shared" si="1"/>
        <v>&lt;dataValue dataElement='fL3FgRCrpZh' period='2016Q1' orgUnit='JkDRFRhTl7C' categoryOptionCombo='MygCr4IC4fA' value='0' /&gt;</v>
      </c>
      <c r="AC32" t="str">
        <f t="shared" si="1"/>
        <v>&lt;dataValue dataElement='iiYs7pF0lTu' period='2016Q1' orgUnit='JkDRFRhTl7C' categoryOptionCombo='MygCr4IC4fA' value='0' /&gt;</v>
      </c>
      <c r="AD32" t="str">
        <f t="shared" si="1"/>
        <v>&lt;dataValue dataElement='znbjO38wsWY' period='2016Q1' orgUnit='JkDRFRhTl7C' categoryOptionCombo='MygCr4IC4fA' value='0' /&gt;</v>
      </c>
      <c r="AE32" t="str">
        <f t="shared" si="1"/>
        <v>&lt;dataValue dataElement='RjJWv18MK5q' period='2016Q1' orgUnit='JkDRFRhTl7C' categoryOptionCombo='MygCr4IC4fA' value='0' /&gt;</v>
      </c>
      <c r="AF32" t="str">
        <f t="shared" si="1"/>
        <v>&lt;dataValue dataElement='OSGCBYH6I53' period='2016Q1' orgUnit='JkDRFRhTl7C' categoryOptionCombo='MygCr4IC4fA' value='0' /&gt;</v>
      </c>
      <c r="AG32" t="str">
        <f t="shared" si="1"/>
        <v>&lt;dataValue dataElement='PhIHfkOjncb' period='2016Q1' orgUnit='JkDRFRhTl7C' categoryOptionCombo='MygCr4IC4fA' value='0' /&gt;</v>
      </c>
      <c r="AH32" t="str">
        <f t="shared" si="1"/>
        <v>&lt;dataValue dataElement='g3vUGYIQNBu' period='2016Q1' orgUnit='JkDRFRhTl7C' categoryOptionCombo='MygCr4IC4fA' value='0' /&gt;</v>
      </c>
      <c r="AI32" t="str">
        <f t="shared" si="1"/>
        <v>&lt;dataValue dataElement='dFKRdhJQK5J' period='2016Q1' orgUnit='JkDRFRhTl7C' categoryOptionCombo='MygCr4IC4fA' value='0' /&gt;</v>
      </c>
      <c r="AJ32" t="str">
        <f t="shared" si="1"/>
        <v>&lt;dataValue dataElement='XmIVeM3YoeQ' period='2016Q1' orgUnit='JkDRFRhTl7C' categoryOptionCombo='MygCr4IC4fA' value='0' /&gt;</v>
      </c>
      <c r="AK32" t="str">
        <f t="shared" si="1"/>
        <v>&lt;dataValue dataElement='ZvuILkiSIbq' period='2016Q1' orgUnit='JkDRFRhTl7C' categoryOptionCombo='MygCr4IC4fA' value='0' /&gt;</v>
      </c>
      <c r="AL32" t="str">
        <f t="shared" si="1"/>
        <v>&lt;dataValue dataElement='svUepJ0nl7e' period='2016Q1' orgUnit='JkDRFRhTl7C' categoryOptionCombo='MygCr4IC4fA' value='0' /&gt;</v>
      </c>
      <c r="AM32" t="str">
        <f t="shared" si="1"/>
        <v>&lt;dataValue dataElement='IJga0fsMfoe' period='2016Q1' orgUnit='JkDRFRhTl7C' categoryOptionCombo='MygCr4IC4fA' value='0' /&gt;</v>
      </c>
      <c r="AN32" t="str">
        <f t="shared" si="1"/>
        <v>&lt;dataValue dataElement='NogMor56Tcg' period='2016Q1' orgUnit='JkDRFRhTl7C' categoryOptionCombo='MygCr4IC4fA' value='0' /&gt;</v>
      </c>
      <c r="AO32" t="str">
        <f t="shared" si="1"/>
        <v>&lt;dataValue dataElement='w1sTYGDhS7r' period='2016Q1' orgUnit='JkDRFRhTl7C' categoryOptionCombo='MygCr4IC4fA' value='0' /&gt;</v>
      </c>
      <c r="AP32" t="str">
        <f t="shared" si="1"/>
        <v>&lt;dataValue dataElement='oL8J31ZrbQh' period='2016Q1' orgUnit='JkDRFRhTl7C' categoryOptionCombo='MygCr4IC4fA' value='0' /&gt;</v>
      </c>
      <c r="AQ32" t="str">
        <f t="shared" si="1"/>
        <v>&lt;dataValue dataElement='TqTY1vrueI8' period='2016Q1' orgUnit='JkDRFRhTl7C' categoryOptionCombo='MygCr4IC4fA' value='0' /&gt;</v>
      </c>
      <c r="AR32" t="str">
        <f t="shared" si="1"/>
        <v>&lt;dataValue dataElement='xDykzfOYq7D' period='2016Q1' orgUnit='JkDRFRhTl7C' categoryOptionCombo='MygCr4IC4fA' value='0' /&gt;</v>
      </c>
      <c r="AS32" t="str">
        <f t="shared" si="1"/>
        <v>&lt;dataValue dataElement='GPDieiaTwmS' period='2016Q1' orgUnit='JkDRFRhTl7C' categoryOptionCombo='MygCr4IC4fA' value='0' /&gt;</v>
      </c>
      <c r="AT32" t="str">
        <f t="shared" si="1"/>
        <v>&lt;dataValue dataElement='zX4b1CnEVVs' period='2016Q1' orgUnit='JkDRFRhTl7C' categoryOptionCombo='MygCr4IC4fA' value='0' /&gt;</v>
      </c>
      <c r="AU32" t="str">
        <f t="shared" si="1"/>
        <v>&lt;dataValue dataElement='fxbyHcRZoqb' period='2016Q1' orgUnit='JkDRFRhTl7C' categoryOptionCombo='MygCr4IC4fA' value='0' /&gt;</v>
      </c>
      <c r="AV32" t="str">
        <f t="shared" si="1"/>
        <v>&lt;dataValue dataElement='Om8voR8hQHx' period='2016Q1' orgUnit='JkDRFRhTl7C' categoryOptionCombo='MygCr4IC4fA' value='0' /&gt;</v>
      </c>
      <c r="AW32" t="str">
        <f t="shared" si="1"/>
        <v>&lt;dataValue dataElement='axcR3bMjE7F' period='2016Q1' orgUnit='JkDRFRhTl7C' categoryOptionCombo='MygCr4IC4fA' value='0' /&gt;</v>
      </c>
      <c r="AX32" t="str">
        <f t="shared" si="1"/>
        <v>&lt;dataValue dataElement='p3VTdCEBIYh' period='2016Q1' orgUnit='JkDRFRhTl7C' categoryOptionCombo='MygCr4IC4fA' value='0' /&gt;</v>
      </c>
      <c r="AY32" t="str">
        <f t="shared" si="1"/>
        <v>&lt;dataValue dataElement='Bkdy8ZjpF89' period='2016Q1' orgUnit='JkDRFRhTl7C' categoryOptionCombo='MygCr4IC4fA' value='0' /&gt;</v>
      </c>
      <c r="AZ32" t="str">
        <f t="shared" si="1"/>
        <v>&lt;dataValue dataElement='xCTk3KA12p2' period='2016Q1' orgUnit='JkDRFRhTl7C' categoryOptionCombo='MygCr4IC4fA' value='0' /&gt;</v>
      </c>
      <c r="BA32" t="str">
        <f t="shared" si="1"/>
        <v>&lt;dataValue dataElement='PA8xQWu4Gyy' period='2016Q1' orgUnit='JkDRFRhTl7C' categoryOptionCombo='MygCr4IC4fA' value='0' /&gt;</v>
      </c>
      <c r="BB32" t="str">
        <f t="shared" si="1"/>
        <v>&lt;dataValue dataElement='cuSad7qceO1' period='2016Q1' orgUnit='JkDRFRhTl7C' categoryOptionCombo='MygCr4IC4fA' value='0' /&gt;</v>
      </c>
      <c r="BC32" t="str">
        <f t="shared" si="1"/>
        <v>&lt;dataValue dataElement='eD0l43qGJNO' period='2016Q1' orgUnit='JkDRFRhTl7C' categoryOptionCombo='MygCr4IC4fA' value='0' /&gt;</v>
      </c>
      <c r="BD32" t="str">
        <f t="shared" si="1"/>
        <v>&lt;dataValue dataElement='JXYBRaTvuch' period='2016Q1' orgUnit='JkDRFRhTl7C' categoryOptionCombo='MygCr4IC4fA' value='0' /&gt;</v>
      </c>
      <c r="BE32" t="str">
        <f t="shared" si="1"/>
        <v>&lt;dataValue dataElement='RwDxufaQp03' period='2016Q1' orgUnit='JkDRFRhTl7C' categoryOptionCombo='MygCr4IC4fA' value='0' /&gt;</v>
      </c>
      <c r="BF32" t="str">
        <f t="shared" si="1"/>
        <v>&lt;dataValue dataElement='m79S3HipP54' period='2016Q1' orgUnit='JkDRFRhTl7C' categoryOptionCombo='MygCr4IC4fA' value='0' /&gt;</v>
      </c>
      <c r="BG32" t="str">
        <f t="shared" si="1"/>
        <v>&lt;dataValue dataElement='ZJNZUR50o0f' period='2016Q1' orgUnit='JkDRFRhTl7C' categoryOptionCombo='MygCr4IC4fA' value='3' /&gt;</v>
      </c>
      <c r="BH32" t="str">
        <f t="shared" si="1"/>
        <v>&lt;dataValue dataElement='gx9i089QK9F' period='2016Q1' orgUnit='JkDRFRhTl7C' categoryOptionCombo='MygCr4IC4fA' value='0' /&gt;</v>
      </c>
      <c r="BI32" t="str">
        <f t="shared" si="1"/>
        <v>&lt;dataValue dataElement='tuZ3T2x4HDX' period='2016Q1' orgUnit='JkDRFRhTl7C' categoryOptionCombo='MygCr4IC4fA' value='0' /&gt;</v>
      </c>
      <c r="BJ32" t="str">
        <f t="shared" si="1"/>
        <v>&lt;dataValue dataElement='Qi23qlZFuHr' period='2016Q1' orgUnit='JkDRFRhTl7C' categoryOptionCombo='MygCr4IC4fA' value='0' /&gt;</v>
      </c>
      <c r="BK32" t="str">
        <f t="shared" si="1"/>
        <v>&lt;dataValue dataElement='YRHofvt9rHP' period='2016Q1' orgUnit='JkDRFRhTl7C' categoryOptionCombo='MygCr4IC4fA' value='0' /&gt;</v>
      </c>
      <c r="BL32" t="str">
        <f t="shared" si="1"/>
        <v>&lt;dataValue dataElement='LD281JYn7Eo' period='2016Q1' orgUnit='JkDRFRhTl7C' categoryOptionCombo='MygCr4IC4fA' value='3' /&gt;</v>
      </c>
      <c r="BM32" t="str">
        <f t="shared" si="1"/>
        <v>&lt;dataValue dataElement='gkZT51qbMZZ' period='2016Q1' orgUnit='JkDRFRhTl7C' categoryOptionCombo='MygCr4IC4fA' value='0' /&gt;</v>
      </c>
      <c r="BN32" t="str">
        <f t="shared" si="1"/>
        <v>&lt;dataValue dataElement='bzUo5D0u0zS' period='2016Q1' orgUnit='JkDRFRhTl7C' categoryOptionCombo='MygCr4IC4fA' value='0' /&gt;</v>
      </c>
      <c r="BO32" t="str">
        <f t="shared" si="1"/>
        <v>&lt;dataValue dataElement='lqmzIYAef8x' period='2016Q1' orgUnit='JkDRFRhTl7C' categoryOptionCombo='MygCr4IC4fA' value='0' /&gt;</v>
      </c>
      <c r="BP32" t="str">
        <f t="shared" si="1"/>
        <v>&lt;dataValue dataElement='ZRNmh7Le5He' period='2016Q1' orgUnit='JkDRFRhTl7C' categoryOptionCombo='MygCr4IC4fA' value='0' /&gt;</v>
      </c>
      <c r="BQ32" t="str">
        <f t="shared" si="2"/>
        <v>&lt;dataValue dataElement='n6r9eEK6cmj' period='2016Q1' orgUnit='JkDRFRhTl7C' categoryOptionCombo='MygCr4IC4fA' value='0' /&gt;</v>
      </c>
      <c r="BR32" t="str">
        <f t="shared" si="2"/>
        <v>&lt;dataValue dataElement='D0Pvr0IUyHL' period='2016Q1' orgUnit='JkDRFRhTl7C' categoryOptionCombo='MygCr4IC4fA' value='0' /&gt;</v>
      </c>
      <c r="BS32" t="str">
        <f t="shared" si="2"/>
        <v>&lt;dataValue dataElement='o9hDig9uxFJ' period='2016Q1' orgUnit='JkDRFRhTl7C' categoryOptionCombo='MygCr4IC4fA' value='0' /&gt;</v>
      </c>
      <c r="BT32" t="str">
        <f t="shared" si="2"/>
        <v>&lt;dataValue dataElement='KaX1b2yiGvK' period='2016Q1' orgUnit='JkDRFRhTl7C' categoryOptionCombo='MygCr4IC4fA' value='0' /&gt;</v>
      </c>
      <c r="BU32" t="str">
        <f t="shared" si="2"/>
        <v>&lt;dataValue dataElement='duWRwmLDvnZ' period='2016Q1' orgUnit='JkDRFRhTl7C' categoryOptionCombo='MygCr4IC4fA' value='0' /&gt;</v>
      </c>
      <c r="BV32" t="str">
        <f t="shared" si="2"/>
        <v>&lt;dataValue dataElement='SAe7Syi6NPF' period='2016Q1' orgUnit='JkDRFRhTl7C' categoryOptionCombo='MygCr4IC4fA' value='0' /&gt;</v>
      </c>
      <c r="BW32" t="str">
        <f t="shared" si="2"/>
        <v>&lt;dataValue dataElement='UhPIhMiihB7' period='2016Q1' orgUnit='JkDRFRhTl7C' categoryOptionCombo='MygCr4IC4fA' value='0' /&gt;</v>
      </c>
      <c r="BX32" t="str">
        <f t="shared" si="2"/>
        <v>&lt;dataValue dataElement='DaMT8zcO0Kk' period='2016Q1' orgUnit='JkDRFRhTl7C' categoryOptionCombo='MygCr4IC4fA' value='0' /&gt;</v>
      </c>
      <c r="BY32" t="str">
        <f t="shared" si="2"/>
        <v>&lt;dataValue dataElement='hbOCk2krxrR' period='2016Q1' orgUnit='JkDRFRhTl7C' categoryOptionCombo='MygCr4IC4fA' value='0' /&gt;</v>
      </c>
      <c r="BZ32" t="str">
        <f t="shared" si="2"/>
        <v>&lt;dataValue dataElement='cgGLwanNotS' period='2016Q1' orgUnit='JkDRFRhTl7C' categoryOptionCombo='MygCr4IC4fA' value='0' /&gt;</v>
      </c>
      <c r="CA32" t="str">
        <f t="shared" si="2"/>
        <v>&lt;dataValue dataElement='JVnpPkxxvEJ' period='2016Q1' orgUnit='JkDRFRhTl7C' categoryOptionCombo='MygCr4IC4fA' value='0' /&gt;</v>
      </c>
      <c r="CB32" t="str">
        <f t="shared" si="2"/>
        <v>&lt;dataValue dataElement='uySBe7hyBaN' period='2016Q1' orgUnit='JkDRFRhTl7C' categoryOptionCombo='MygCr4IC4fA' value='0' /&gt;</v>
      </c>
      <c r="CC32" t="str">
        <f t="shared" si="2"/>
        <v>&lt;dataValue dataElement='cnfmrjrnGFG' period='2016Q1' orgUnit='JkDRFRhTl7C' categoryOptionCombo='MygCr4IC4fA' value='0' /&gt;</v>
      </c>
      <c r="CD32" t="str">
        <f t="shared" si="2"/>
        <v>&lt;dataValue dataElement='ldPdnqEEOmU' period='2016Q1' orgUnit='JkDRFRhTl7C' categoryOptionCombo='MygCr4IC4fA' value='0' /&gt;</v>
      </c>
      <c r="CE32" t="str">
        <f t="shared" si="2"/>
        <v>&lt;dataValue dataElement='fYZH3DkBlis' period='2016Q1' orgUnit='JkDRFRhTl7C' categoryOptionCombo='MygCr4IC4fA' value='0' /&gt;</v>
      </c>
      <c r="CF32" t="str">
        <f t="shared" si="3"/>
        <v>&lt;dataValue dataElement='xhzUb2zqmxM' period='2016Q1' orgUnit='JkDRFRhTl7C' categoryOptionCombo='MygCr4IC4fA' value='0' /&gt;</v>
      </c>
      <c r="CG32" t="str">
        <f t="shared" si="3"/>
        <v>&lt;dataValue dataElement='N5dhhZZ4CLZ' period='2016Q1' orgUnit='JkDRFRhTl7C' categoryOptionCombo='MygCr4IC4fA' value='0' /&gt;</v>
      </c>
      <c r="CH32" t="str">
        <f t="shared" si="3"/>
        <v>&lt;dataValue dataElement='' period='2016Q1' orgUnit='JkDRFRhTl7C' categoryOptionCombo='' value='0' /&gt;</v>
      </c>
      <c r="CI32" t="str">
        <f t="shared" si="3"/>
        <v>&lt;dataValue dataElement='' period='2016Q1' orgUnit='JkDRFRhTl7C' categoryOptionCombo='' value='0' /&gt;</v>
      </c>
      <c r="CJ32" t="str">
        <f t="shared" si="3"/>
        <v>&lt;dataValue dataElement='' period='2016Q1' orgUnit='JkDRFRhTl7C' categoryOptionCombo='' value='0' /&gt;</v>
      </c>
      <c r="CK32" t="str">
        <f t="shared" si="3"/>
        <v>&lt;dataValue dataElement='' period='2016Q1' orgUnit='JkDRFRhTl7C' categoryOptionCombo='' value='0' /&gt;</v>
      </c>
      <c r="CL32" t="str">
        <f t="shared" si="3"/>
        <v>&lt;dataValue dataElement='' period='2016Q1' orgUnit='JkDRFRhTl7C' categoryOptionCombo='' value='0' /&gt;</v>
      </c>
      <c r="CM32" t="str">
        <f t="shared" si="3"/>
        <v>&lt;dataValue dataElement='' period='2016Q1' orgUnit='JkDRFRhTl7C' categoryOptionCombo='' value='0' /&gt;</v>
      </c>
      <c r="CN32" t="str">
        <f t="shared" si="3"/>
        <v>&lt;dataValue dataElement='' period='2016Q1' orgUnit='JkDRFRhTl7C' categoryOptionCombo='' value='0' /&gt;</v>
      </c>
      <c r="CO32" t="str">
        <f t="shared" si="3"/>
        <v>&lt;dataValue dataElement='' period='2016Q1' orgUnit='JkDRFRhTl7C' categoryOptionCombo='' value='0' /&gt;</v>
      </c>
      <c r="CP32" t="str">
        <f t="shared" si="3"/>
        <v>&lt;dataValue dataElement='' period='2016Q1' orgUnit='JkDRFRhTl7C' categoryOptionCombo='' value='0' /&gt;</v>
      </c>
      <c r="CQ32" t="str">
        <f t="shared" si="3"/>
        <v>&lt;dataValue dataElement='' period='2016Q1' orgUnit='JkDRFRhTl7C' categoryOptionCombo='' value='0' /&gt;</v>
      </c>
      <c r="CR32" t="str">
        <f t="shared" si="3"/>
        <v>&lt;dataValue dataElement='' period='2016Q1' orgUnit='JkDRFRhTl7C' categoryOptionCombo='' value='0' /&gt;</v>
      </c>
      <c r="CS32" t="str">
        <f t="shared" si="3"/>
        <v>&lt;dataValue dataElement='' period='2016Q1' orgUnit='JkDRFRhTl7C' categoryOptionCombo='' value='22' /&gt;</v>
      </c>
      <c r="CT32" t="str">
        <f t="shared" si="3"/>
        <v>&lt;dataValue dataElement='' period='2016Q1' orgUnit='JkDRFRhTl7C' categoryOptionCombo='' value='1' /&gt;</v>
      </c>
      <c r="CU32" t="str">
        <f t="shared" si="3"/>
        <v>&lt;dataValue dataElement='' period='2016Q1' orgUnit='JkDRFRhTl7C' categoryOptionCombo='' value='1' /&gt;</v>
      </c>
      <c r="CV32" t="str">
        <f t="shared" si="3"/>
        <v>&lt;dataValue dataElement='' period='2016Q1' orgUnit='JkDRFRhTl7C' categoryOptionCombo='' value='222' /&gt;</v>
      </c>
      <c r="CW32" t="str">
        <f t="shared" si="3"/>
        <v>&lt;dataValue dataElement='' period='2016Q1' orgUnit='JkDRFRhTl7C' categoryOptionCombo='' value='1' /&gt;</v>
      </c>
      <c r="CX32" t="str">
        <f t="shared" si="3"/>
        <v>&lt;dataValue dataElement='' period='2016Q1' orgUnit='JkDRFRhTl7C' categoryOptionCombo='' value='0' /&gt;</v>
      </c>
      <c r="CY32" t="str">
        <f t="shared" si="3"/>
        <v>&lt;dataValue dataElement='' period='2016Q1' orgUnit='JkDRFRhTl7C' categoryOptionCombo='' value='0' /&gt;</v>
      </c>
      <c r="CZ32" t="str">
        <f t="shared" si="3"/>
        <v>&lt;dataValue dataElement='' period='2016Q1' orgUnit='JkDRFRhTl7C' categoryOptionCombo='' value='0' /&gt;</v>
      </c>
      <c r="DA32" t="str">
        <f t="shared" si="3"/>
        <v>&lt;dataValue dataElement='' period='2016Q1' orgUnit='JkDRFRhTl7C' categoryOptionCombo='' value='0' /&gt;</v>
      </c>
      <c r="DB32" t="str">
        <f t="shared" si="3"/>
        <v>&lt;dataValue dataElement='' period='2016Q1' orgUnit='JkDRFRhTl7C' categoryOptionCombo='' value='0' /&gt;</v>
      </c>
      <c r="DC32" t="str">
        <f t="shared" si="3"/>
        <v>&lt;dataValue dataElement='' period='2016Q1' orgUnit='JkDRFRhTl7C' categoryOptionCombo='' value='28' /&gt;</v>
      </c>
      <c r="DD32" t="str">
        <f t="shared" si="3"/>
        <v>&lt;dataValue dataElement='' period='2016Q1' orgUnit='JkDRFRhTl7C' categoryOptionCombo='' value='5' /&gt;</v>
      </c>
      <c r="DE32" t="str">
        <f t="shared" si="3"/>
        <v>&lt;dataValue dataElement='' period='2016Q1' orgUnit='JkDRFRhTl7C' categoryOptionCombo='' value='0' /&gt;</v>
      </c>
      <c r="DF32" t="str">
        <f t="shared" si="3"/>
        <v>&lt;dataValue dataElement='' period='2016Q1' orgUnit='JkDRFRhTl7C' categoryOptionCombo='' value='0' /&gt;</v>
      </c>
      <c r="DG32" t="str">
        <f t="shared" si="3"/>
        <v>&lt;dataValue dataElement='' period='2016Q1' orgUnit='JkDRFRhTl7C' categoryOptionCombo='' value='0' /&gt;</v>
      </c>
      <c r="DH32" t="str">
        <f t="shared" si="3"/>
        <v>&lt;dataValue dataElement='' period='2016Q1' orgUnit='JkDRFRhTl7C' categoryOptionCombo='' value='0' /&gt;</v>
      </c>
      <c r="DI32" t="str">
        <f t="shared" si="3"/>
        <v>&lt;dataValue dataElement='' period='2016Q1' orgUnit='JkDRFRhTl7C' categoryOptionCombo='' value='10' /&gt;</v>
      </c>
      <c r="DJ32" t="str">
        <f t="shared" si="3"/>
        <v>&lt;dataValue dataElement='' period='2016Q1' orgUnit='JkDRFRhTl7C' categoryOptionCombo='' value='0' /&gt;</v>
      </c>
      <c r="DK32" t="str">
        <f t="shared" si="3"/>
        <v>&lt;dataValue dataElement='' period='2016Q1' orgUnit='JkDRFRhTl7C' categoryOptionCombo='' value='0' /&gt;</v>
      </c>
      <c r="DL32" t="str">
        <f t="shared" si="3"/>
        <v>&lt;dataValue dataElement='' period='2016Q1' orgUnit='JkDRFRhTl7C' categoryOptionCombo='' value='0' /&gt;</v>
      </c>
      <c r="DM32" t="str">
        <f t="shared" si="3"/>
        <v>&lt;dataValue dataElement='' period='2016Q1' orgUnit='JkDRFRhTl7C' categoryOptionCombo='' value='2' /&gt;</v>
      </c>
      <c r="DN32" t="str">
        <f t="shared" si="3"/>
        <v>&lt;dataValue dataElement='' period='2016Q1' orgUnit='JkDRFRhTl7C' categoryOptionCombo='' value='0' /&gt;</v>
      </c>
      <c r="DO32" t="str">
        <f t="shared" si="3"/>
        <v>&lt;dataValue dataElement='' period='2016Q1' orgUnit='JkDRFRhTl7C' categoryOptionCombo='' value='0' /&gt;</v>
      </c>
      <c r="DP32" t="str">
        <f t="shared" si="3"/>
        <v>&lt;dataValue dataElement='' period='2016Q1' orgUnit='JkDRFRhTl7C' categoryOptionCombo='' value='0' /&gt;</v>
      </c>
      <c r="DQ32" t="str">
        <f t="shared" si="3"/>
        <v>&lt;dataValue dataElement='' period='2016Q1' orgUnit='JkDRFRhTl7C' categoryOptionCombo='' value='20' /&gt;</v>
      </c>
    </row>
    <row r="33" spans="3:121" x14ac:dyDescent="0.2">
      <c r="C33">
        <v>5</v>
      </c>
      <c r="D33" t="str">
        <f t="shared" si="0"/>
        <v>&lt;dataValue dataElement='EJOMQCCiceI' period='2016Q1' orgUnit='lZSTiL43bJ1' categoryOptionCombo='MygCr4IC4fA' value='0' /&gt;</v>
      </c>
      <c r="E33" t="str">
        <f t="shared" si="1"/>
        <v>&lt;dataValue dataElement='qYPdJxTnn2p' period='2016Q1' orgUnit='lZSTiL43bJ1' categoryOptionCombo='MygCr4IC4fA' value='0' /&gt;</v>
      </c>
      <c r="F33" t="str">
        <f t="shared" si="1"/>
        <v>&lt;dataValue dataElement='xIMn1N8HgzL' period='2016Q1' orgUnit='lZSTiL43bJ1' categoryOptionCombo='MygCr4IC4fA' value='0' /&gt;</v>
      </c>
      <c r="G33" t="str">
        <f t="shared" si="1"/>
        <v>&lt;dataValue dataElement='NHe4tIMkkB6' period='2016Q1' orgUnit='lZSTiL43bJ1' categoryOptionCombo='MygCr4IC4fA' value='0' /&gt;</v>
      </c>
      <c r="H33" t="str">
        <f t="shared" si="1"/>
        <v>&lt;dataValue dataElement='szWkser5kcp' period='2016Q1' orgUnit='lZSTiL43bJ1' categoryOptionCombo='MygCr4IC4fA' value='0' /&gt;</v>
      </c>
      <c r="I33" t="str">
        <f t="shared" si="1"/>
        <v>&lt;dataValue dataElement='Ambf2dqb6cF' period='2016Q1' orgUnit='lZSTiL43bJ1' categoryOptionCombo='MygCr4IC4fA' value='0' /&gt;</v>
      </c>
      <c r="J33" t="str">
        <f t="shared" si="1"/>
        <v>&lt;dataValue dataElement='n8ATZZfoLte' period='2016Q1' orgUnit='lZSTiL43bJ1' categoryOptionCombo='MygCr4IC4fA' value='0' /&gt;</v>
      </c>
      <c r="K33" t="str">
        <f t="shared" si="1"/>
        <v>&lt;dataValue dataElement='Nq7OxOZsgxP' period='2016Q1' orgUnit='lZSTiL43bJ1' categoryOptionCombo='MygCr4IC4fA' value='0' /&gt;</v>
      </c>
      <c r="L33" t="str">
        <f t="shared" si="1"/>
        <v>&lt;dataValue dataElement='fDQ6zTqY0KX' period='2016Q1' orgUnit='lZSTiL43bJ1' categoryOptionCombo='MygCr4IC4fA' value='0' /&gt;</v>
      </c>
      <c r="M33" t="str">
        <f t="shared" si="1"/>
        <v>&lt;dataValue dataElement='t0uEvKvj9bu' period='2016Q1' orgUnit='lZSTiL43bJ1' categoryOptionCombo='MygCr4IC4fA' value='0' /&gt;</v>
      </c>
      <c r="N33" t="str">
        <f t="shared" si="1"/>
        <v>&lt;dataValue dataElement='zZFmHCke9eY' period='2016Q1' orgUnit='lZSTiL43bJ1' categoryOptionCombo='MygCr4IC4fA' value='0' /&gt;</v>
      </c>
      <c r="O33" t="str">
        <f t="shared" si="1"/>
        <v>&lt;dataValue dataElement='lvsad8bLU2A' period='2016Q1' orgUnit='lZSTiL43bJ1' categoryOptionCombo='MygCr4IC4fA' value='0' /&gt;</v>
      </c>
      <c r="P33" t="str">
        <f t="shared" si="1"/>
        <v>&lt;dataValue dataElement='L2oHBe82WIL' period='2016Q1' orgUnit='lZSTiL43bJ1' categoryOptionCombo='MygCr4IC4fA' value='0' /&gt;</v>
      </c>
      <c r="Q33" t="str">
        <f t="shared" si="1"/>
        <v>&lt;dataValue dataElement='xUV00bWpWTc' period='2016Q1' orgUnit='lZSTiL43bJ1' categoryOptionCombo='MygCr4IC4fA' value='0' /&gt;</v>
      </c>
      <c r="R33" t="str">
        <f t="shared" si="1"/>
        <v>&lt;dataValue dataElement='cdKmbbudUO7' period='2016Q1' orgUnit='lZSTiL43bJ1' categoryOptionCombo='MygCr4IC4fA' value='0' /&gt;</v>
      </c>
      <c r="S33" t="str">
        <f t="shared" si="1"/>
        <v>&lt;dataValue dataElement='WKpIKQ0jC7d' period='2016Q1' orgUnit='lZSTiL43bJ1' categoryOptionCombo='MygCr4IC4fA' value='0' /&gt;</v>
      </c>
      <c r="T33" t="str">
        <f t="shared" si="1"/>
        <v>&lt;dataValue dataElement='xilurmy6rIY' period='2016Q1' orgUnit='lZSTiL43bJ1' categoryOptionCombo='MygCr4IC4fA' value='0' /&gt;</v>
      </c>
      <c r="U33" t="str">
        <f t="shared" si="1"/>
        <v>&lt;dataValue dataElement='L5JoTsl3TNM' period='2016Q1' orgUnit='lZSTiL43bJ1' categoryOptionCombo='MygCr4IC4fA' value='0' /&gt;</v>
      </c>
      <c r="V33" t="str">
        <f t="shared" si="1"/>
        <v>&lt;dataValue dataElement='rou0RkXp0PT' period='2016Q1' orgUnit='lZSTiL43bJ1' categoryOptionCombo='MygCr4IC4fA' value='0' /&gt;</v>
      </c>
      <c r="W33" t="str">
        <f t="shared" si="1"/>
        <v>&lt;dataValue dataElement='Vfr2fRCvqLx' period='2016Q1' orgUnit='lZSTiL43bJ1' categoryOptionCombo='MygCr4IC4fA' value='0' /&gt;</v>
      </c>
      <c r="X33" t="str">
        <f t="shared" si="1"/>
        <v>&lt;dataValue dataElement='RoH2gN5z7Uv' period='2016Q1' orgUnit='lZSTiL43bJ1' categoryOptionCombo='MygCr4IC4fA' value='0' /&gt;</v>
      </c>
      <c r="Y33" t="str">
        <f t="shared" si="1"/>
        <v>&lt;dataValue dataElement='TJD7qM2V62R' period='2016Q1' orgUnit='lZSTiL43bJ1' categoryOptionCombo='MygCr4IC4fA' value='0' /&gt;</v>
      </c>
      <c r="Z33" t="str">
        <f t="shared" si="1"/>
        <v>&lt;dataValue dataElement='kV5iNGhYAqe' period='2016Q1' orgUnit='lZSTiL43bJ1' categoryOptionCombo='MygCr4IC4fA' value='0' /&gt;</v>
      </c>
      <c r="AA33" t="str">
        <f t="shared" si="1"/>
        <v>&lt;dataValue dataElement='fjUbxdbMAW3' period='2016Q1' orgUnit='lZSTiL43bJ1' categoryOptionCombo='MygCr4IC4fA' value='0' /&gt;</v>
      </c>
      <c r="AB33" t="str">
        <f t="shared" si="1"/>
        <v>&lt;dataValue dataElement='fL3FgRCrpZh' period='2016Q1' orgUnit='lZSTiL43bJ1' categoryOptionCombo='MygCr4IC4fA' value='0' /&gt;</v>
      </c>
      <c r="AC33" t="str">
        <f t="shared" si="1"/>
        <v>&lt;dataValue dataElement='iiYs7pF0lTu' period='2016Q1' orgUnit='lZSTiL43bJ1' categoryOptionCombo='MygCr4IC4fA' value='0' /&gt;</v>
      </c>
      <c r="AD33" t="str">
        <f t="shared" si="1"/>
        <v>&lt;dataValue dataElement='znbjO38wsWY' period='2016Q1' orgUnit='lZSTiL43bJ1' categoryOptionCombo='MygCr4IC4fA' value='0' /&gt;</v>
      </c>
      <c r="AE33" t="str">
        <f t="shared" si="1"/>
        <v>&lt;dataValue dataElement='RjJWv18MK5q' period='2016Q1' orgUnit='lZSTiL43bJ1' categoryOptionCombo='MygCr4IC4fA' value='0' /&gt;</v>
      </c>
      <c r="AF33" t="str">
        <f t="shared" si="1"/>
        <v>&lt;dataValue dataElement='OSGCBYH6I53' period='2016Q1' orgUnit='lZSTiL43bJ1' categoryOptionCombo='MygCr4IC4fA' value='0' /&gt;</v>
      </c>
      <c r="AG33" t="str">
        <f t="shared" si="1"/>
        <v>&lt;dataValue dataElement='PhIHfkOjncb' period='2016Q1' orgUnit='lZSTiL43bJ1' categoryOptionCombo='MygCr4IC4fA' value='0' /&gt;</v>
      </c>
      <c r="AH33" t="str">
        <f t="shared" si="1"/>
        <v>&lt;dataValue dataElement='g3vUGYIQNBu' period='2016Q1' orgUnit='lZSTiL43bJ1' categoryOptionCombo='MygCr4IC4fA' value='0' /&gt;</v>
      </c>
      <c r="AI33" t="str">
        <f t="shared" si="1"/>
        <v>&lt;dataValue dataElement='dFKRdhJQK5J' period='2016Q1' orgUnit='lZSTiL43bJ1' categoryOptionCombo='MygCr4IC4fA' value='0' /&gt;</v>
      </c>
      <c r="AJ33" t="str">
        <f t="shared" si="1"/>
        <v>&lt;dataValue dataElement='XmIVeM3YoeQ' period='2016Q1' orgUnit='lZSTiL43bJ1' categoryOptionCombo='MygCr4IC4fA' value='0' /&gt;</v>
      </c>
      <c r="AK33" t="str">
        <f t="shared" si="1"/>
        <v>&lt;dataValue dataElement='ZvuILkiSIbq' period='2016Q1' orgUnit='lZSTiL43bJ1' categoryOptionCombo='MygCr4IC4fA' value='0' /&gt;</v>
      </c>
      <c r="AL33" t="str">
        <f t="shared" si="1"/>
        <v>&lt;dataValue dataElement='svUepJ0nl7e' period='2016Q1' orgUnit='lZSTiL43bJ1' categoryOptionCombo='MygCr4IC4fA' value='0' /&gt;</v>
      </c>
      <c r="AM33" t="str">
        <f t="shared" si="1"/>
        <v>&lt;dataValue dataElement='IJga0fsMfoe' period='2016Q1' orgUnit='lZSTiL43bJ1' categoryOptionCombo='MygCr4IC4fA' value='0' /&gt;</v>
      </c>
      <c r="AN33" t="str">
        <f t="shared" si="1"/>
        <v>&lt;dataValue dataElement='NogMor56Tcg' period='2016Q1' orgUnit='lZSTiL43bJ1' categoryOptionCombo='MygCr4IC4fA' value='0' /&gt;</v>
      </c>
      <c r="AO33" t="str">
        <f t="shared" si="1"/>
        <v>&lt;dataValue dataElement='w1sTYGDhS7r' period='2016Q1' orgUnit='lZSTiL43bJ1' categoryOptionCombo='MygCr4IC4fA' value='0' /&gt;</v>
      </c>
      <c r="AP33" t="str">
        <f t="shared" si="1"/>
        <v>&lt;dataValue dataElement='oL8J31ZrbQh' period='2016Q1' orgUnit='lZSTiL43bJ1' categoryOptionCombo='MygCr4IC4fA' value='0' /&gt;</v>
      </c>
      <c r="AQ33" t="str">
        <f t="shared" si="1"/>
        <v>&lt;dataValue dataElement='TqTY1vrueI8' period='2016Q1' orgUnit='lZSTiL43bJ1' categoryOptionCombo='MygCr4IC4fA' value='0' /&gt;</v>
      </c>
      <c r="AR33" t="str">
        <f t="shared" si="1"/>
        <v>&lt;dataValue dataElement='xDykzfOYq7D' period='2016Q1' orgUnit='lZSTiL43bJ1' categoryOptionCombo='MygCr4IC4fA' value='0' /&gt;</v>
      </c>
      <c r="AS33" t="str">
        <f t="shared" si="1"/>
        <v>&lt;dataValue dataElement='GPDieiaTwmS' period='2016Q1' orgUnit='lZSTiL43bJ1' categoryOptionCombo='MygCr4IC4fA' value='0' /&gt;</v>
      </c>
      <c r="AT33" t="str">
        <f t="shared" si="1"/>
        <v>&lt;dataValue dataElement='zX4b1CnEVVs' period='2016Q1' orgUnit='lZSTiL43bJ1' categoryOptionCombo='MygCr4IC4fA' value='0' /&gt;</v>
      </c>
      <c r="AU33" t="str">
        <f t="shared" si="1"/>
        <v>&lt;dataValue dataElement='fxbyHcRZoqb' period='2016Q1' orgUnit='lZSTiL43bJ1' categoryOptionCombo='MygCr4IC4fA' value='0' /&gt;</v>
      </c>
      <c r="AV33" t="str">
        <f t="shared" si="1"/>
        <v>&lt;dataValue dataElement='Om8voR8hQHx' period='2016Q1' orgUnit='lZSTiL43bJ1' categoryOptionCombo='MygCr4IC4fA' value='0' /&gt;</v>
      </c>
      <c r="AW33" t="str">
        <f t="shared" si="1"/>
        <v>&lt;dataValue dataElement='axcR3bMjE7F' period='2016Q1' orgUnit='lZSTiL43bJ1' categoryOptionCombo='MygCr4IC4fA' value='0' /&gt;</v>
      </c>
      <c r="AX33" t="str">
        <f t="shared" si="1"/>
        <v>&lt;dataValue dataElement='p3VTdCEBIYh' period='2016Q1' orgUnit='lZSTiL43bJ1' categoryOptionCombo='MygCr4IC4fA' value='0' /&gt;</v>
      </c>
      <c r="AY33" t="str">
        <f t="shared" si="1"/>
        <v>&lt;dataValue dataElement='Bkdy8ZjpF89' period='2016Q1' orgUnit='lZSTiL43bJ1' categoryOptionCombo='MygCr4IC4fA' value='0' /&gt;</v>
      </c>
      <c r="AZ33" t="str">
        <f t="shared" si="1"/>
        <v>&lt;dataValue dataElement='xCTk3KA12p2' period='2016Q1' orgUnit='lZSTiL43bJ1' categoryOptionCombo='MygCr4IC4fA' value='0' /&gt;</v>
      </c>
      <c r="BA33" t="str">
        <f t="shared" si="1"/>
        <v>&lt;dataValue dataElement='PA8xQWu4Gyy' period='2016Q1' orgUnit='lZSTiL43bJ1' categoryOptionCombo='MygCr4IC4fA' value='0' /&gt;</v>
      </c>
      <c r="BB33" t="str">
        <f t="shared" si="1"/>
        <v>&lt;dataValue dataElement='cuSad7qceO1' period='2016Q1' orgUnit='lZSTiL43bJ1' categoryOptionCombo='MygCr4IC4fA' value='0' /&gt;</v>
      </c>
      <c r="BC33" t="str">
        <f t="shared" si="1"/>
        <v>&lt;dataValue dataElement='eD0l43qGJNO' period='2016Q1' orgUnit='lZSTiL43bJ1' categoryOptionCombo='MygCr4IC4fA' value='0' /&gt;</v>
      </c>
      <c r="BD33" t="str">
        <f t="shared" si="1"/>
        <v>&lt;dataValue dataElement='JXYBRaTvuch' period='2016Q1' orgUnit='lZSTiL43bJ1' categoryOptionCombo='MygCr4IC4fA' value='0' /&gt;</v>
      </c>
      <c r="BE33" t="str">
        <f t="shared" si="1"/>
        <v>&lt;dataValue dataElement='RwDxufaQp03' period='2016Q1' orgUnit='lZSTiL43bJ1' categoryOptionCombo='MygCr4IC4fA' value='2' /&gt;</v>
      </c>
      <c r="BF33" t="str">
        <f t="shared" si="1"/>
        <v>&lt;dataValue dataElement='m79S3HipP54' period='2016Q1' orgUnit='lZSTiL43bJ1' categoryOptionCombo='MygCr4IC4fA' value='0' /&gt;</v>
      </c>
      <c r="BG33" t="str">
        <f t="shared" si="1"/>
        <v>&lt;dataValue dataElement='ZJNZUR50o0f' period='2016Q1' orgUnit='lZSTiL43bJ1' categoryOptionCombo='MygCr4IC4fA' value='0' /&gt;</v>
      </c>
      <c r="BH33" t="str">
        <f t="shared" si="1"/>
        <v>&lt;dataValue dataElement='gx9i089QK9F' period='2016Q1' orgUnit='lZSTiL43bJ1' categoryOptionCombo='MygCr4IC4fA' value='0' /&gt;</v>
      </c>
      <c r="BI33" t="str">
        <f t="shared" si="1"/>
        <v>&lt;dataValue dataElement='tuZ3T2x4HDX' period='2016Q1' orgUnit='lZSTiL43bJ1' categoryOptionCombo='MygCr4IC4fA' value='0' /&gt;</v>
      </c>
      <c r="BJ33" t="str">
        <f t="shared" si="1"/>
        <v>&lt;dataValue dataElement='Qi23qlZFuHr' period='2016Q1' orgUnit='lZSTiL43bJ1' categoryOptionCombo='MygCr4IC4fA' value='1' /&gt;</v>
      </c>
      <c r="BK33" t="str">
        <f t="shared" si="1"/>
        <v>&lt;dataValue dataElement='YRHofvt9rHP' period='2016Q1' orgUnit='lZSTiL43bJ1' categoryOptionCombo='MygCr4IC4fA' value='0' /&gt;</v>
      </c>
      <c r="BL33" t="str">
        <f t="shared" si="1"/>
        <v>&lt;dataValue dataElement='LD281JYn7Eo' period='2016Q1' orgUnit='lZSTiL43bJ1' categoryOptionCombo='MygCr4IC4fA' value='0' /&gt;</v>
      </c>
      <c r="BM33" t="str">
        <f t="shared" si="1"/>
        <v>&lt;dataValue dataElement='gkZT51qbMZZ' period='2016Q1' orgUnit='lZSTiL43bJ1' categoryOptionCombo='MygCr4IC4fA' value='0' /&gt;</v>
      </c>
      <c r="BN33" t="str">
        <f t="shared" si="1"/>
        <v>&lt;dataValue dataElement='bzUo5D0u0zS' period='2016Q1' orgUnit='lZSTiL43bJ1' categoryOptionCombo='MygCr4IC4fA' value='0' /&gt;</v>
      </c>
      <c r="BO33" t="str">
        <f t="shared" si="1"/>
        <v>&lt;dataValue dataElement='lqmzIYAef8x' period='2016Q1' orgUnit='lZSTiL43bJ1' categoryOptionCombo='MygCr4IC4fA' value='0' /&gt;</v>
      </c>
      <c r="BP33" t="str">
        <f t="shared" ref="BP33:DQ36" si="4">"&lt;dataValue dataElement='"&amp;BP$2&amp;"' period='"&amp;$B9&amp;"' orgUnit='"&amp;$A9&amp;"' categoryOptionCombo='"&amp;BP$3&amp;"' value='"&amp;BP9&amp;"' /&gt;"</f>
        <v>&lt;dataValue dataElement='ZRNmh7Le5He' period='2016Q1' orgUnit='lZSTiL43bJ1' categoryOptionCombo='MygCr4IC4fA' value='0' /&gt;</v>
      </c>
      <c r="BQ33" t="str">
        <f t="shared" si="4"/>
        <v>&lt;dataValue dataElement='n6r9eEK6cmj' period='2016Q1' orgUnit='lZSTiL43bJ1' categoryOptionCombo='MygCr4IC4fA' value='0' /&gt;</v>
      </c>
      <c r="BR33" t="str">
        <f t="shared" si="4"/>
        <v>&lt;dataValue dataElement='D0Pvr0IUyHL' period='2016Q1' orgUnit='lZSTiL43bJ1' categoryOptionCombo='MygCr4IC4fA' value='1' /&gt;</v>
      </c>
      <c r="BS33" t="str">
        <f t="shared" si="4"/>
        <v>&lt;dataValue dataElement='o9hDig9uxFJ' period='2016Q1' orgUnit='lZSTiL43bJ1' categoryOptionCombo='MygCr4IC4fA' value='0' /&gt;</v>
      </c>
      <c r="BT33" t="str">
        <f t="shared" si="4"/>
        <v>&lt;dataValue dataElement='KaX1b2yiGvK' period='2016Q1' orgUnit='lZSTiL43bJ1' categoryOptionCombo='MygCr4IC4fA' value='0' /&gt;</v>
      </c>
      <c r="BU33" t="str">
        <f t="shared" si="4"/>
        <v>&lt;dataValue dataElement='duWRwmLDvnZ' period='2016Q1' orgUnit='lZSTiL43bJ1' categoryOptionCombo='MygCr4IC4fA' value='0' /&gt;</v>
      </c>
      <c r="BV33" t="str">
        <f t="shared" si="4"/>
        <v>&lt;dataValue dataElement='SAe7Syi6NPF' period='2016Q1' orgUnit='lZSTiL43bJ1' categoryOptionCombo='MygCr4IC4fA' value='0' /&gt;</v>
      </c>
      <c r="BW33" t="str">
        <f t="shared" si="4"/>
        <v>&lt;dataValue dataElement='UhPIhMiihB7' period='2016Q1' orgUnit='lZSTiL43bJ1' categoryOptionCombo='MygCr4IC4fA' value='0' /&gt;</v>
      </c>
      <c r="BX33" t="str">
        <f t="shared" si="4"/>
        <v>&lt;dataValue dataElement='DaMT8zcO0Kk' period='2016Q1' orgUnit='lZSTiL43bJ1' categoryOptionCombo='MygCr4IC4fA' value='0' /&gt;</v>
      </c>
      <c r="BY33" t="str">
        <f t="shared" si="4"/>
        <v>&lt;dataValue dataElement='hbOCk2krxrR' period='2016Q1' orgUnit='lZSTiL43bJ1' categoryOptionCombo='MygCr4IC4fA' value='0' /&gt;</v>
      </c>
      <c r="BZ33" t="str">
        <f t="shared" si="4"/>
        <v>&lt;dataValue dataElement='cgGLwanNotS' period='2016Q1' orgUnit='lZSTiL43bJ1' categoryOptionCombo='MygCr4IC4fA' value='0' /&gt;</v>
      </c>
      <c r="CA33" t="str">
        <f t="shared" si="4"/>
        <v>&lt;dataValue dataElement='JVnpPkxxvEJ' period='2016Q1' orgUnit='lZSTiL43bJ1' categoryOptionCombo='MygCr4IC4fA' value='0' /&gt;</v>
      </c>
      <c r="CB33" t="str">
        <f t="shared" si="4"/>
        <v>&lt;dataValue dataElement='uySBe7hyBaN' period='2016Q1' orgUnit='lZSTiL43bJ1' categoryOptionCombo='MygCr4IC4fA' value='0' /&gt;</v>
      </c>
      <c r="CC33" t="str">
        <f t="shared" si="4"/>
        <v>&lt;dataValue dataElement='cnfmrjrnGFG' period='2016Q1' orgUnit='lZSTiL43bJ1' categoryOptionCombo='MygCr4IC4fA' value='0' /&gt;</v>
      </c>
      <c r="CD33" t="str">
        <f t="shared" si="4"/>
        <v>&lt;dataValue dataElement='ldPdnqEEOmU' period='2016Q1' orgUnit='lZSTiL43bJ1' categoryOptionCombo='MygCr4IC4fA' value='0' /&gt;</v>
      </c>
      <c r="CE33" t="str">
        <f t="shared" si="4"/>
        <v>&lt;dataValue dataElement='fYZH3DkBlis' period='2016Q1' orgUnit='lZSTiL43bJ1' categoryOptionCombo='MygCr4IC4fA' value='0' /&gt;</v>
      </c>
      <c r="CF33" t="str">
        <f t="shared" si="4"/>
        <v>&lt;dataValue dataElement='xhzUb2zqmxM' period='2016Q1' orgUnit='lZSTiL43bJ1' categoryOptionCombo='MygCr4IC4fA' value='0' /&gt;</v>
      </c>
      <c r="CG33" t="str">
        <f t="shared" si="4"/>
        <v>&lt;dataValue dataElement='N5dhhZZ4CLZ' period='2016Q1' orgUnit='lZSTiL43bJ1' categoryOptionCombo='MygCr4IC4fA' value='0' /&gt;</v>
      </c>
      <c r="CH33" t="str">
        <f t="shared" si="4"/>
        <v>&lt;dataValue dataElement='' period='2016Q1' orgUnit='lZSTiL43bJ1' categoryOptionCombo='' value='0' /&gt;</v>
      </c>
      <c r="CI33" t="str">
        <f t="shared" si="4"/>
        <v>&lt;dataValue dataElement='' period='2016Q1' orgUnit='lZSTiL43bJ1' categoryOptionCombo='' value='0' /&gt;</v>
      </c>
      <c r="CJ33" t="str">
        <f t="shared" si="4"/>
        <v>&lt;dataValue dataElement='' period='2016Q1' orgUnit='lZSTiL43bJ1' categoryOptionCombo='' value='0' /&gt;</v>
      </c>
      <c r="CK33" t="str">
        <f t="shared" si="4"/>
        <v>&lt;dataValue dataElement='' period='2016Q1' orgUnit='lZSTiL43bJ1' categoryOptionCombo='' value='0' /&gt;</v>
      </c>
      <c r="CL33" t="str">
        <f t="shared" si="4"/>
        <v>&lt;dataValue dataElement='' period='2016Q1' orgUnit='lZSTiL43bJ1' categoryOptionCombo='' value='0' /&gt;</v>
      </c>
      <c r="CM33" t="str">
        <f t="shared" si="4"/>
        <v>&lt;dataValue dataElement='' period='2016Q1' orgUnit='lZSTiL43bJ1' categoryOptionCombo='' value='0' /&gt;</v>
      </c>
      <c r="CN33" t="str">
        <f t="shared" si="4"/>
        <v>&lt;dataValue dataElement='' period='2016Q1' orgUnit='lZSTiL43bJ1' categoryOptionCombo='' value='0' /&gt;</v>
      </c>
      <c r="CO33" t="str">
        <f t="shared" si="4"/>
        <v>&lt;dataValue dataElement='' period='2016Q1' orgUnit='lZSTiL43bJ1' categoryOptionCombo='' value='0' /&gt;</v>
      </c>
      <c r="CP33" t="str">
        <f t="shared" si="4"/>
        <v>&lt;dataValue dataElement='' period='2016Q1' orgUnit='lZSTiL43bJ1' categoryOptionCombo='' value='0' /&gt;</v>
      </c>
      <c r="CQ33" t="str">
        <f t="shared" si="4"/>
        <v>&lt;dataValue dataElement='' period='2016Q1' orgUnit='lZSTiL43bJ1' categoryOptionCombo='' value='0' /&gt;</v>
      </c>
      <c r="CR33" t="str">
        <f t="shared" si="4"/>
        <v>&lt;dataValue dataElement='' period='2016Q1' orgUnit='lZSTiL43bJ1' categoryOptionCombo='' value='0' /&gt;</v>
      </c>
      <c r="CS33" t="str">
        <f t="shared" si="4"/>
        <v>&lt;dataValue dataElement='' period='2016Q1' orgUnit='lZSTiL43bJ1' categoryOptionCombo='' value='0' /&gt;</v>
      </c>
      <c r="CT33" t="str">
        <f t="shared" si="4"/>
        <v>&lt;dataValue dataElement='' period='2016Q1' orgUnit='lZSTiL43bJ1' categoryOptionCombo='' value='0' /&gt;</v>
      </c>
      <c r="CU33" t="str">
        <f t="shared" si="4"/>
        <v>&lt;dataValue dataElement='' period='2016Q1' orgUnit='lZSTiL43bJ1' categoryOptionCombo='' value='0' /&gt;</v>
      </c>
      <c r="CV33" t="str">
        <f t="shared" si="4"/>
        <v>&lt;dataValue dataElement='' period='2016Q1' orgUnit='lZSTiL43bJ1' categoryOptionCombo='' value='0' /&gt;</v>
      </c>
      <c r="CW33" t="str">
        <f t="shared" si="4"/>
        <v>&lt;dataValue dataElement='' period='2016Q1' orgUnit='lZSTiL43bJ1' categoryOptionCombo='' value='0' /&gt;</v>
      </c>
      <c r="CX33" t="str">
        <f t="shared" si="4"/>
        <v>&lt;dataValue dataElement='' period='2016Q1' orgUnit='lZSTiL43bJ1' categoryOptionCombo='' value='0' /&gt;</v>
      </c>
      <c r="CY33" t="str">
        <f t="shared" si="4"/>
        <v>&lt;dataValue dataElement='' period='2016Q1' orgUnit='lZSTiL43bJ1' categoryOptionCombo='' value='0' /&gt;</v>
      </c>
      <c r="CZ33" t="str">
        <f t="shared" si="4"/>
        <v>&lt;dataValue dataElement='' period='2016Q1' orgUnit='lZSTiL43bJ1' categoryOptionCombo='' value='0' /&gt;</v>
      </c>
      <c r="DA33" t="str">
        <f t="shared" si="4"/>
        <v>&lt;dataValue dataElement='' period='2016Q1' orgUnit='lZSTiL43bJ1' categoryOptionCombo='' value='0' /&gt;</v>
      </c>
      <c r="DB33" t="str">
        <f t="shared" si="4"/>
        <v>&lt;dataValue dataElement='' period='2016Q1' orgUnit='lZSTiL43bJ1' categoryOptionCombo='' value='0' /&gt;</v>
      </c>
      <c r="DC33" t="str">
        <f t="shared" si="4"/>
        <v>&lt;dataValue dataElement='' period='2016Q1' orgUnit='lZSTiL43bJ1' categoryOptionCombo='' value='0' /&gt;</v>
      </c>
      <c r="DD33" t="str">
        <f t="shared" si="4"/>
        <v>&lt;dataValue dataElement='' period='2016Q1' orgUnit='lZSTiL43bJ1' categoryOptionCombo='' value='0' /&gt;</v>
      </c>
      <c r="DE33" t="str">
        <f t="shared" si="4"/>
        <v>&lt;dataValue dataElement='' period='2016Q1' orgUnit='lZSTiL43bJ1' categoryOptionCombo='' value='0' /&gt;</v>
      </c>
      <c r="DF33" t="str">
        <f t="shared" si="4"/>
        <v>&lt;dataValue dataElement='' period='2016Q1' orgUnit='lZSTiL43bJ1' categoryOptionCombo='' value='0' /&gt;</v>
      </c>
      <c r="DG33" t="str">
        <f t="shared" si="4"/>
        <v>&lt;dataValue dataElement='' period='2016Q1' orgUnit='lZSTiL43bJ1' categoryOptionCombo='' value='0' /&gt;</v>
      </c>
      <c r="DH33" t="str">
        <f t="shared" si="4"/>
        <v>&lt;dataValue dataElement='' period='2016Q1' orgUnit='lZSTiL43bJ1' categoryOptionCombo='' value='0' /&gt;</v>
      </c>
      <c r="DI33" t="str">
        <f t="shared" si="4"/>
        <v>&lt;dataValue dataElement='' period='2016Q1' orgUnit='lZSTiL43bJ1' categoryOptionCombo='' value='0' /&gt;</v>
      </c>
      <c r="DJ33" t="str">
        <f t="shared" si="4"/>
        <v>&lt;dataValue dataElement='' period='2016Q1' orgUnit='lZSTiL43bJ1' categoryOptionCombo='' value='0' /&gt;</v>
      </c>
      <c r="DK33" t="str">
        <f t="shared" si="4"/>
        <v>&lt;dataValue dataElement='' period='2016Q1' orgUnit='lZSTiL43bJ1' categoryOptionCombo='' value='0' /&gt;</v>
      </c>
      <c r="DL33" t="str">
        <f t="shared" si="4"/>
        <v>&lt;dataValue dataElement='' period='2016Q1' orgUnit='lZSTiL43bJ1' categoryOptionCombo='' value='0' /&gt;</v>
      </c>
      <c r="DM33" t="str">
        <f t="shared" si="4"/>
        <v>&lt;dataValue dataElement='' period='2016Q1' orgUnit='lZSTiL43bJ1' categoryOptionCombo='' value='0' /&gt;</v>
      </c>
      <c r="DN33" t="str">
        <f t="shared" si="4"/>
        <v>&lt;dataValue dataElement='' period='2016Q1' orgUnit='lZSTiL43bJ1' categoryOptionCombo='' value='0' /&gt;</v>
      </c>
      <c r="DO33" t="str">
        <f t="shared" si="4"/>
        <v>&lt;dataValue dataElement='' period='2016Q1' orgUnit='lZSTiL43bJ1' categoryOptionCombo='' value='0' /&gt;</v>
      </c>
      <c r="DP33" t="str">
        <f t="shared" si="4"/>
        <v>&lt;dataValue dataElement='' period='2016Q1' orgUnit='lZSTiL43bJ1' categoryOptionCombo='' value='0' /&gt;</v>
      </c>
      <c r="DQ33" t="str">
        <f t="shared" si="4"/>
        <v>&lt;dataValue dataElement='' period='2016Q1' orgUnit='lZSTiL43bJ1' categoryOptionCombo='' value='0' /&gt;</v>
      </c>
    </row>
    <row r="34" spans="3:121" x14ac:dyDescent="0.2">
      <c r="C34">
        <v>6</v>
      </c>
      <c r="D34" t="str">
        <f t="shared" si="0"/>
        <v>&lt;dataValue dataElement='EJOMQCCiceI' period='2016Q1' orgUnit='ULs4Mea5qJo' categoryOptionCombo='MygCr4IC4fA' value='1' /&gt;</v>
      </c>
      <c r="E34" t="str">
        <f t="shared" ref="E34:BP37" si="5">"&lt;dataValue dataElement='"&amp;E$2&amp;"' period='"&amp;$B10&amp;"' orgUnit='"&amp;$A10&amp;"' categoryOptionCombo='"&amp;E$3&amp;"' value='"&amp;E10&amp;"' /&gt;"</f>
        <v>&lt;dataValue dataElement='qYPdJxTnn2p' period='2016Q1' orgUnit='ULs4Mea5qJo' categoryOptionCombo='MygCr4IC4fA' value='0' /&gt;</v>
      </c>
      <c r="F34" t="str">
        <f t="shared" si="5"/>
        <v>&lt;dataValue dataElement='xIMn1N8HgzL' period='2016Q1' orgUnit='ULs4Mea5qJo' categoryOptionCombo='MygCr4IC4fA' value='1' /&gt;</v>
      </c>
      <c r="G34" t="str">
        <f t="shared" si="5"/>
        <v>&lt;dataValue dataElement='NHe4tIMkkB6' period='2016Q1' orgUnit='ULs4Mea5qJo' categoryOptionCombo='MygCr4IC4fA' value='0' /&gt;</v>
      </c>
      <c r="H34" t="str">
        <f t="shared" si="5"/>
        <v>&lt;dataValue dataElement='szWkser5kcp' period='2016Q1' orgUnit='ULs4Mea5qJo' categoryOptionCombo='MygCr4IC4fA' value='0' /&gt;</v>
      </c>
      <c r="I34" t="str">
        <f t="shared" si="5"/>
        <v>&lt;dataValue dataElement='Ambf2dqb6cF' period='2016Q1' orgUnit='ULs4Mea5qJo' categoryOptionCombo='MygCr4IC4fA' value='1' /&gt;</v>
      </c>
      <c r="J34" t="str">
        <f t="shared" si="5"/>
        <v>&lt;dataValue dataElement='n8ATZZfoLte' period='2016Q1' orgUnit='ULs4Mea5qJo' categoryOptionCombo='MygCr4IC4fA' value='0' /&gt;</v>
      </c>
      <c r="K34" t="str">
        <f t="shared" si="5"/>
        <v>&lt;dataValue dataElement='Nq7OxOZsgxP' period='2016Q1' orgUnit='ULs4Mea5qJo' categoryOptionCombo='MygCr4IC4fA' value='1' /&gt;</v>
      </c>
      <c r="L34" t="str">
        <f t="shared" si="5"/>
        <v>&lt;dataValue dataElement='fDQ6zTqY0KX' period='2016Q1' orgUnit='ULs4Mea5qJo' categoryOptionCombo='MygCr4IC4fA' value='0' /&gt;</v>
      </c>
      <c r="M34" t="str">
        <f t="shared" si="5"/>
        <v>&lt;dataValue dataElement='t0uEvKvj9bu' period='2016Q1' orgUnit='ULs4Mea5qJo' categoryOptionCombo='MygCr4IC4fA' value='0' /&gt;</v>
      </c>
      <c r="N34" t="str">
        <f t="shared" si="5"/>
        <v>&lt;dataValue dataElement='zZFmHCke9eY' period='2016Q1' orgUnit='ULs4Mea5qJo' categoryOptionCombo='MygCr4IC4fA' value='0' /&gt;</v>
      </c>
      <c r="O34" t="str">
        <f t="shared" si="5"/>
        <v>&lt;dataValue dataElement='lvsad8bLU2A' period='2016Q1' orgUnit='ULs4Mea5qJo' categoryOptionCombo='MygCr4IC4fA' value='0' /&gt;</v>
      </c>
      <c r="P34" t="str">
        <f t="shared" si="5"/>
        <v>&lt;dataValue dataElement='L2oHBe82WIL' period='2016Q1' orgUnit='ULs4Mea5qJo' categoryOptionCombo='MygCr4IC4fA' value='0' /&gt;</v>
      </c>
      <c r="Q34" t="str">
        <f t="shared" si="5"/>
        <v>&lt;dataValue dataElement='xUV00bWpWTc' period='2016Q1' orgUnit='ULs4Mea5qJo' categoryOptionCombo='MygCr4IC4fA' value='0' /&gt;</v>
      </c>
      <c r="R34" t="str">
        <f t="shared" si="5"/>
        <v>&lt;dataValue dataElement='cdKmbbudUO7' period='2016Q1' orgUnit='ULs4Mea5qJo' categoryOptionCombo='MygCr4IC4fA' value='0' /&gt;</v>
      </c>
      <c r="S34" t="str">
        <f t="shared" si="5"/>
        <v>&lt;dataValue dataElement='WKpIKQ0jC7d' period='2016Q1' orgUnit='ULs4Mea5qJo' categoryOptionCombo='MygCr4IC4fA' value='0' /&gt;</v>
      </c>
      <c r="T34" t="str">
        <f t="shared" si="5"/>
        <v>&lt;dataValue dataElement='xilurmy6rIY' period='2016Q1' orgUnit='ULs4Mea5qJo' categoryOptionCombo='MygCr4IC4fA' value='0' /&gt;</v>
      </c>
      <c r="U34" t="str">
        <f t="shared" si="5"/>
        <v>&lt;dataValue dataElement='L5JoTsl3TNM' period='2016Q1' orgUnit='ULs4Mea5qJo' categoryOptionCombo='MygCr4IC4fA' value='0' /&gt;</v>
      </c>
      <c r="V34" t="str">
        <f t="shared" si="5"/>
        <v>&lt;dataValue dataElement='rou0RkXp0PT' period='2016Q1' orgUnit='ULs4Mea5qJo' categoryOptionCombo='MygCr4IC4fA' value='0' /&gt;</v>
      </c>
      <c r="W34" t="str">
        <f t="shared" si="5"/>
        <v>&lt;dataValue dataElement='Vfr2fRCvqLx' period='2016Q1' orgUnit='ULs4Mea5qJo' categoryOptionCombo='MygCr4IC4fA' value='0' /&gt;</v>
      </c>
      <c r="X34" t="str">
        <f t="shared" si="5"/>
        <v>&lt;dataValue dataElement='RoH2gN5z7Uv' period='2016Q1' orgUnit='ULs4Mea5qJo' categoryOptionCombo='MygCr4IC4fA' value='0' /&gt;</v>
      </c>
      <c r="Y34" t="str">
        <f t="shared" si="5"/>
        <v>&lt;dataValue dataElement='TJD7qM2V62R' period='2016Q1' orgUnit='ULs4Mea5qJo' categoryOptionCombo='MygCr4IC4fA' value='0' /&gt;</v>
      </c>
      <c r="Z34" t="str">
        <f t="shared" si="5"/>
        <v>&lt;dataValue dataElement='kV5iNGhYAqe' period='2016Q1' orgUnit='ULs4Mea5qJo' categoryOptionCombo='MygCr4IC4fA' value='0' /&gt;</v>
      </c>
      <c r="AA34" t="str">
        <f t="shared" si="5"/>
        <v>&lt;dataValue dataElement='fjUbxdbMAW3' period='2016Q1' orgUnit='ULs4Mea5qJo' categoryOptionCombo='MygCr4IC4fA' value='0' /&gt;</v>
      </c>
      <c r="AB34" t="str">
        <f t="shared" si="5"/>
        <v>&lt;dataValue dataElement='fL3FgRCrpZh' period='2016Q1' orgUnit='ULs4Mea5qJo' categoryOptionCombo='MygCr4IC4fA' value='0' /&gt;</v>
      </c>
      <c r="AC34" t="str">
        <f t="shared" si="5"/>
        <v>&lt;dataValue dataElement='iiYs7pF0lTu' period='2016Q1' orgUnit='ULs4Mea5qJo' categoryOptionCombo='MygCr4IC4fA' value='0' /&gt;</v>
      </c>
      <c r="AD34" t="str">
        <f t="shared" si="5"/>
        <v>&lt;dataValue dataElement='znbjO38wsWY' period='2016Q1' orgUnit='ULs4Mea5qJo' categoryOptionCombo='MygCr4IC4fA' value='0' /&gt;</v>
      </c>
      <c r="AE34" t="str">
        <f t="shared" si="5"/>
        <v>&lt;dataValue dataElement='RjJWv18MK5q' period='2016Q1' orgUnit='ULs4Mea5qJo' categoryOptionCombo='MygCr4IC4fA' value='0' /&gt;</v>
      </c>
      <c r="AF34" t="str">
        <f t="shared" si="5"/>
        <v>&lt;dataValue dataElement='OSGCBYH6I53' period='2016Q1' orgUnit='ULs4Mea5qJo' categoryOptionCombo='MygCr4IC4fA' value='0' /&gt;</v>
      </c>
      <c r="AG34" t="str">
        <f t="shared" si="5"/>
        <v>&lt;dataValue dataElement='PhIHfkOjncb' period='2016Q1' orgUnit='ULs4Mea5qJo' categoryOptionCombo='MygCr4IC4fA' value='1' /&gt;</v>
      </c>
      <c r="AH34" t="str">
        <f t="shared" si="5"/>
        <v>&lt;dataValue dataElement='g3vUGYIQNBu' period='2016Q1' orgUnit='ULs4Mea5qJo' categoryOptionCombo='MygCr4IC4fA' value='0' /&gt;</v>
      </c>
      <c r="AI34" t="str">
        <f t="shared" si="5"/>
        <v>&lt;dataValue dataElement='dFKRdhJQK5J' period='2016Q1' orgUnit='ULs4Mea5qJo' categoryOptionCombo='MygCr4IC4fA' value='0' /&gt;</v>
      </c>
      <c r="AJ34" t="str">
        <f t="shared" si="5"/>
        <v>&lt;dataValue dataElement='XmIVeM3YoeQ' period='2016Q1' orgUnit='ULs4Mea5qJo' categoryOptionCombo='MygCr4IC4fA' value='1' /&gt;</v>
      </c>
      <c r="AK34" t="str">
        <f t="shared" si="5"/>
        <v>&lt;dataValue dataElement='ZvuILkiSIbq' period='2016Q1' orgUnit='ULs4Mea5qJo' categoryOptionCombo='MygCr4IC4fA' value='0' /&gt;</v>
      </c>
      <c r="AL34" t="str">
        <f t="shared" si="5"/>
        <v>&lt;dataValue dataElement='svUepJ0nl7e' period='2016Q1' orgUnit='ULs4Mea5qJo' categoryOptionCombo='MygCr4IC4fA' value='0' /&gt;</v>
      </c>
      <c r="AM34" t="str">
        <f t="shared" si="5"/>
        <v>&lt;dataValue dataElement='IJga0fsMfoe' period='2016Q1' orgUnit='ULs4Mea5qJo' categoryOptionCombo='MygCr4IC4fA' value='0' /&gt;</v>
      </c>
      <c r="AN34" t="str">
        <f t="shared" si="5"/>
        <v>&lt;dataValue dataElement='NogMor56Tcg' period='2016Q1' orgUnit='ULs4Mea5qJo' categoryOptionCombo='MygCr4IC4fA' value='0' /&gt;</v>
      </c>
      <c r="AO34" t="str">
        <f t="shared" si="5"/>
        <v>&lt;dataValue dataElement='w1sTYGDhS7r' period='2016Q1' orgUnit='ULs4Mea5qJo' categoryOptionCombo='MygCr4IC4fA' value='0' /&gt;</v>
      </c>
      <c r="AP34" t="str">
        <f t="shared" si="5"/>
        <v>&lt;dataValue dataElement='oL8J31ZrbQh' period='2016Q1' orgUnit='ULs4Mea5qJo' categoryOptionCombo='MygCr4IC4fA' value='0' /&gt;</v>
      </c>
      <c r="AQ34" t="str">
        <f t="shared" si="5"/>
        <v>&lt;dataValue dataElement='TqTY1vrueI8' period='2016Q1' orgUnit='ULs4Mea5qJo' categoryOptionCombo='MygCr4IC4fA' value='0' /&gt;</v>
      </c>
      <c r="AR34" t="str">
        <f t="shared" si="5"/>
        <v>&lt;dataValue dataElement='xDykzfOYq7D' period='2016Q1' orgUnit='ULs4Mea5qJo' categoryOptionCombo='MygCr4IC4fA' value='0' /&gt;</v>
      </c>
      <c r="AS34" t="str">
        <f t="shared" si="5"/>
        <v>&lt;dataValue dataElement='GPDieiaTwmS' period='2016Q1' orgUnit='ULs4Mea5qJo' categoryOptionCombo='MygCr4IC4fA' value='0' /&gt;</v>
      </c>
      <c r="AT34" t="str">
        <f t="shared" si="5"/>
        <v>&lt;dataValue dataElement='zX4b1CnEVVs' period='2016Q1' orgUnit='ULs4Mea5qJo' categoryOptionCombo='MygCr4IC4fA' value='0' /&gt;</v>
      </c>
      <c r="AU34" t="str">
        <f t="shared" si="5"/>
        <v>&lt;dataValue dataElement='fxbyHcRZoqb' period='2016Q1' orgUnit='ULs4Mea5qJo' categoryOptionCombo='MygCr4IC4fA' value='0' /&gt;</v>
      </c>
      <c r="AV34" t="str">
        <f t="shared" si="5"/>
        <v>&lt;dataValue dataElement='Om8voR8hQHx' period='2016Q1' orgUnit='ULs4Mea5qJo' categoryOptionCombo='MygCr4IC4fA' value='0' /&gt;</v>
      </c>
      <c r="AW34" t="str">
        <f t="shared" si="5"/>
        <v>&lt;dataValue dataElement='axcR3bMjE7F' period='2016Q1' orgUnit='ULs4Mea5qJo' categoryOptionCombo='MygCr4IC4fA' value='0' /&gt;</v>
      </c>
      <c r="AX34" t="str">
        <f t="shared" si="5"/>
        <v>&lt;dataValue dataElement='p3VTdCEBIYh' period='2016Q1' orgUnit='ULs4Mea5qJo' categoryOptionCombo='MygCr4IC4fA' value='0' /&gt;</v>
      </c>
      <c r="AY34" t="str">
        <f t="shared" si="5"/>
        <v>&lt;dataValue dataElement='Bkdy8ZjpF89' period='2016Q1' orgUnit='ULs4Mea5qJo' categoryOptionCombo='MygCr4IC4fA' value='0' /&gt;</v>
      </c>
      <c r="AZ34" t="str">
        <f t="shared" si="5"/>
        <v>&lt;dataValue dataElement='xCTk3KA12p2' period='2016Q1' orgUnit='ULs4Mea5qJo' categoryOptionCombo='MygCr4IC4fA' value='0' /&gt;</v>
      </c>
      <c r="BA34" t="str">
        <f t="shared" si="5"/>
        <v>&lt;dataValue dataElement='PA8xQWu4Gyy' period='2016Q1' orgUnit='ULs4Mea5qJo' categoryOptionCombo='MygCr4IC4fA' value='0' /&gt;</v>
      </c>
      <c r="BB34" t="str">
        <f t="shared" si="5"/>
        <v>&lt;dataValue dataElement='cuSad7qceO1' period='2016Q1' orgUnit='ULs4Mea5qJo' categoryOptionCombo='MygCr4IC4fA' value='0' /&gt;</v>
      </c>
      <c r="BC34" t="str">
        <f t="shared" si="5"/>
        <v>&lt;dataValue dataElement='eD0l43qGJNO' period='2016Q1' orgUnit='ULs4Mea5qJo' categoryOptionCombo='MygCr4IC4fA' value='0' /&gt;</v>
      </c>
      <c r="BD34" t="str">
        <f t="shared" si="5"/>
        <v>&lt;dataValue dataElement='JXYBRaTvuch' period='2016Q1' orgUnit='ULs4Mea5qJo' categoryOptionCombo='MygCr4IC4fA' value='0' /&gt;</v>
      </c>
      <c r="BE34" t="str">
        <f t="shared" si="5"/>
        <v>&lt;dataValue dataElement='RwDxufaQp03' period='2016Q1' orgUnit='ULs4Mea5qJo' categoryOptionCombo='MygCr4IC4fA' value='0' /&gt;</v>
      </c>
      <c r="BF34" t="str">
        <f t="shared" si="5"/>
        <v>&lt;dataValue dataElement='m79S3HipP54' period='2016Q1' orgUnit='ULs4Mea5qJo' categoryOptionCombo='MygCr4IC4fA' value='0' /&gt;</v>
      </c>
      <c r="BG34" t="str">
        <f t="shared" si="5"/>
        <v>&lt;dataValue dataElement='ZJNZUR50o0f' period='2016Q1' orgUnit='ULs4Mea5qJo' categoryOptionCombo='MygCr4IC4fA' value='0' /&gt;</v>
      </c>
      <c r="BH34" t="str">
        <f t="shared" si="5"/>
        <v>&lt;dataValue dataElement='gx9i089QK9F' period='2016Q1' orgUnit='ULs4Mea5qJo' categoryOptionCombo='MygCr4IC4fA' value='0' /&gt;</v>
      </c>
      <c r="BI34" t="str">
        <f t="shared" si="5"/>
        <v>&lt;dataValue dataElement='tuZ3T2x4HDX' period='2016Q1' orgUnit='ULs4Mea5qJo' categoryOptionCombo='MygCr4IC4fA' value='0' /&gt;</v>
      </c>
      <c r="BJ34" t="str">
        <f t="shared" si="5"/>
        <v>&lt;dataValue dataElement='Qi23qlZFuHr' period='2016Q1' orgUnit='ULs4Mea5qJo' categoryOptionCombo='MygCr4IC4fA' value='0' /&gt;</v>
      </c>
      <c r="BK34" t="str">
        <f t="shared" si="5"/>
        <v>&lt;dataValue dataElement='YRHofvt9rHP' period='2016Q1' orgUnit='ULs4Mea5qJo' categoryOptionCombo='MygCr4IC4fA' value='0' /&gt;</v>
      </c>
      <c r="BL34" t="str">
        <f t="shared" si="5"/>
        <v>&lt;dataValue dataElement='LD281JYn7Eo' period='2016Q1' orgUnit='ULs4Mea5qJo' categoryOptionCombo='MygCr4IC4fA' value='0' /&gt;</v>
      </c>
      <c r="BM34" t="str">
        <f t="shared" si="5"/>
        <v>&lt;dataValue dataElement='gkZT51qbMZZ' period='2016Q1' orgUnit='ULs4Mea5qJo' categoryOptionCombo='MygCr4IC4fA' value='0' /&gt;</v>
      </c>
      <c r="BN34" t="str">
        <f t="shared" si="5"/>
        <v>&lt;dataValue dataElement='bzUo5D0u0zS' period='2016Q1' orgUnit='ULs4Mea5qJo' categoryOptionCombo='MygCr4IC4fA' value='0' /&gt;</v>
      </c>
      <c r="BO34" t="str">
        <f t="shared" si="5"/>
        <v>&lt;dataValue dataElement='lqmzIYAef8x' period='2016Q1' orgUnit='ULs4Mea5qJo' categoryOptionCombo='MygCr4IC4fA' value='0' /&gt;</v>
      </c>
      <c r="BP34" t="str">
        <f t="shared" si="5"/>
        <v>&lt;dataValue dataElement='ZRNmh7Le5He' period='2016Q1' orgUnit='ULs4Mea5qJo' categoryOptionCombo='MygCr4IC4fA' value='0' /&gt;</v>
      </c>
      <c r="BQ34" t="str">
        <f t="shared" si="4"/>
        <v>&lt;dataValue dataElement='n6r9eEK6cmj' period='2016Q1' orgUnit='ULs4Mea5qJo' categoryOptionCombo='MygCr4IC4fA' value='0' /&gt;</v>
      </c>
      <c r="BR34" t="str">
        <f t="shared" si="4"/>
        <v>&lt;dataValue dataElement='D0Pvr0IUyHL' period='2016Q1' orgUnit='ULs4Mea5qJo' categoryOptionCombo='MygCr4IC4fA' value='0' /&gt;</v>
      </c>
      <c r="BS34" t="str">
        <f t="shared" si="4"/>
        <v>&lt;dataValue dataElement='o9hDig9uxFJ' period='2016Q1' orgUnit='ULs4Mea5qJo' categoryOptionCombo='MygCr4IC4fA' value='0' /&gt;</v>
      </c>
      <c r="BT34" t="str">
        <f t="shared" si="4"/>
        <v>&lt;dataValue dataElement='KaX1b2yiGvK' period='2016Q1' orgUnit='ULs4Mea5qJo' categoryOptionCombo='MygCr4IC4fA' value='0' /&gt;</v>
      </c>
      <c r="BU34" t="str">
        <f t="shared" si="4"/>
        <v>&lt;dataValue dataElement='duWRwmLDvnZ' period='2016Q1' orgUnit='ULs4Mea5qJo' categoryOptionCombo='MygCr4IC4fA' value='0' /&gt;</v>
      </c>
      <c r="BV34" t="str">
        <f t="shared" si="4"/>
        <v>&lt;dataValue dataElement='SAe7Syi6NPF' period='2016Q1' orgUnit='ULs4Mea5qJo' categoryOptionCombo='MygCr4IC4fA' value='0' /&gt;</v>
      </c>
      <c r="BW34" t="str">
        <f t="shared" si="4"/>
        <v>&lt;dataValue dataElement='UhPIhMiihB7' period='2016Q1' orgUnit='ULs4Mea5qJo' categoryOptionCombo='MygCr4IC4fA' value='0' /&gt;</v>
      </c>
      <c r="BX34" t="str">
        <f t="shared" si="4"/>
        <v>&lt;dataValue dataElement='DaMT8zcO0Kk' period='2016Q1' orgUnit='ULs4Mea5qJo' categoryOptionCombo='MygCr4IC4fA' value='0' /&gt;</v>
      </c>
      <c r="BY34" t="str">
        <f t="shared" si="4"/>
        <v>&lt;dataValue dataElement='hbOCk2krxrR' period='2016Q1' orgUnit='ULs4Mea5qJo' categoryOptionCombo='MygCr4IC4fA' value='0' /&gt;</v>
      </c>
      <c r="BZ34" t="str">
        <f t="shared" si="4"/>
        <v>&lt;dataValue dataElement='cgGLwanNotS' period='2016Q1' orgUnit='ULs4Mea5qJo' categoryOptionCombo='MygCr4IC4fA' value='0' /&gt;</v>
      </c>
      <c r="CA34" t="str">
        <f t="shared" si="4"/>
        <v>&lt;dataValue dataElement='JVnpPkxxvEJ' period='2016Q1' orgUnit='ULs4Mea5qJo' categoryOptionCombo='MygCr4IC4fA' value='0' /&gt;</v>
      </c>
      <c r="CB34" t="str">
        <f t="shared" si="4"/>
        <v>&lt;dataValue dataElement='uySBe7hyBaN' period='2016Q1' orgUnit='ULs4Mea5qJo' categoryOptionCombo='MygCr4IC4fA' value='0' /&gt;</v>
      </c>
      <c r="CC34" t="str">
        <f t="shared" si="4"/>
        <v>&lt;dataValue dataElement='cnfmrjrnGFG' period='2016Q1' orgUnit='ULs4Mea5qJo' categoryOptionCombo='MygCr4IC4fA' value='0' /&gt;</v>
      </c>
      <c r="CD34" t="str">
        <f t="shared" si="4"/>
        <v>&lt;dataValue dataElement='ldPdnqEEOmU' period='2016Q1' orgUnit='ULs4Mea5qJo' categoryOptionCombo='MygCr4IC4fA' value='0' /&gt;</v>
      </c>
      <c r="CE34" t="str">
        <f t="shared" si="4"/>
        <v>&lt;dataValue dataElement='fYZH3DkBlis' period='2016Q1' orgUnit='ULs4Mea5qJo' categoryOptionCombo='MygCr4IC4fA' value='0' /&gt;</v>
      </c>
      <c r="CF34" t="str">
        <f t="shared" si="4"/>
        <v>&lt;dataValue dataElement='xhzUb2zqmxM' period='2016Q1' orgUnit='ULs4Mea5qJo' categoryOptionCombo='MygCr4IC4fA' value='0' /&gt;</v>
      </c>
      <c r="CG34" t="str">
        <f t="shared" si="4"/>
        <v>&lt;dataValue dataElement='N5dhhZZ4CLZ' period='2016Q1' orgUnit='ULs4Mea5qJo' categoryOptionCombo='MygCr4IC4fA' value='0' /&gt;</v>
      </c>
      <c r="CH34" t="str">
        <f t="shared" si="4"/>
        <v>&lt;dataValue dataElement='' period='2016Q1' orgUnit='ULs4Mea5qJo' categoryOptionCombo='' value='0' /&gt;</v>
      </c>
      <c r="CI34" t="str">
        <f t="shared" si="4"/>
        <v>&lt;dataValue dataElement='' period='2016Q1' orgUnit='ULs4Mea5qJo' categoryOptionCombo='' value='0' /&gt;</v>
      </c>
      <c r="CJ34" t="str">
        <f t="shared" si="4"/>
        <v>&lt;dataValue dataElement='' period='2016Q1' orgUnit='ULs4Mea5qJo' categoryOptionCombo='' value='0' /&gt;</v>
      </c>
      <c r="CK34" t="str">
        <f t="shared" si="4"/>
        <v>&lt;dataValue dataElement='' period='2016Q1' orgUnit='ULs4Mea5qJo' categoryOptionCombo='' value='0' /&gt;</v>
      </c>
      <c r="CL34" t="str">
        <f t="shared" si="4"/>
        <v>&lt;dataValue dataElement='' period='2016Q1' orgUnit='ULs4Mea5qJo' categoryOptionCombo='' value='0' /&gt;</v>
      </c>
      <c r="CM34" t="str">
        <f t="shared" si="4"/>
        <v>&lt;dataValue dataElement='' period='2016Q1' orgUnit='ULs4Mea5qJo' categoryOptionCombo='' value='0' /&gt;</v>
      </c>
      <c r="CN34" t="str">
        <f t="shared" si="4"/>
        <v>&lt;dataValue dataElement='' period='2016Q1' orgUnit='ULs4Mea5qJo' categoryOptionCombo='' value='0' /&gt;</v>
      </c>
      <c r="CO34" t="str">
        <f t="shared" si="4"/>
        <v>&lt;dataValue dataElement='' period='2016Q1' orgUnit='ULs4Mea5qJo' categoryOptionCombo='' value='0' /&gt;</v>
      </c>
      <c r="CP34" t="str">
        <f t="shared" si="4"/>
        <v>&lt;dataValue dataElement='' period='2016Q1' orgUnit='ULs4Mea5qJo' categoryOptionCombo='' value='0' /&gt;</v>
      </c>
      <c r="CQ34" t="str">
        <f t="shared" si="4"/>
        <v>&lt;dataValue dataElement='' period='2016Q1' orgUnit='ULs4Mea5qJo' categoryOptionCombo='' value='0' /&gt;</v>
      </c>
      <c r="CR34" t="str">
        <f t="shared" si="4"/>
        <v>&lt;dataValue dataElement='' period='2016Q1' orgUnit='ULs4Mea5qJo' categoryOptionCombo='' value='0' /&gt;</v>
      </c>
      <c r="CS34" t="str">
        <f t="shared" si="4"/>
        <v>&lt;dataValue dataElement='' period='2016Q1' orgUnit='ULs4Mea5qJo' categoryOptionCombo='' value='0' /&gt;</v>
      </c>
      <c r="CT34" t="str">
        <f t="shared" si="4"/>
        <v>&lt;dataValue dataElement='' period='2016Q1' orgUnit='ULs4Mea5qJo' categoryOptionCombo='' value='0' /&gt;</v>
      </c>
      <c r="CU34" t="str">
        <f t="shared" si="4"/>
        <v>&lt;dataValue dataElement='' period='2016Q1' orgUnit='ULs4Mea5qJo' categoryOptionCombo='' value='0' /&gt;</v>
      </c>
      <c r="CV34" t="str">
        <f t="shared" si="4"/>
        <v>&lt;dataValue dataElement='' period='2016Q1' orgUnit='ULs4Mea5qJo' categoryOptionCombo='' value='0' /&gt;</v>
      </c>
      <c r="CW34" t="str">
        <f t="shared" si="4"/>
        <v>&lt;dataValue dataElement='' period='2016Q1' orgUnit='ULs4Mea5qJo' categoryOptionCombo='' value='0' /&gt;</v>
      </c>
      <c r="CX34" t="str">
        <f t="shared" si="4"/>
        <v>&lt;dataValue dataElement='' period='2016Q1' orgUnit='ULs4Mea5qJo' categoryOptionCombo='' value='0' /&gt;</v>
      </c>
      <c r="CY34" t="str">
        <f t="shared" si="4"/>
        <v>&lt;dataValue dataElement='' period='2016Q1' orgUnit='ULs4Mea5qJo' categoryOptionCombo='' value='0' /&gt;</v>
      </c>
      <c r="CZ34" t="str">
        <f t="shared" si="4"/>
        <v>&lt;dataValue dataElement='' period='2016Q1' orgUnit='ULs4Mea5qJo' categoryOptionCombo='' value='0' /&gt;</v>
      </c>
      <c r="DA34" t="str">
        <f t="shared" si="4"/>
        <v>&lt;dataValue dataElement='' period='2016Q1' orgUnit='ULs4Mea5qJo' categoryOptionCombo='' value='0' /&gt;</v>
      </c>
      <c r="DB34" t="str">
        <f t="shared" si="4"/>
        <v>&lt;dataValue dataElement='' period='2016Q1' orgUnit='ULs4Mea5qJo' categoryOptionCombo='' value='0' /&gt;</v>
      </c>
      <c r="DC34" t="str">
        <f t="shared" si="4"/>
        <v>&lt;dataValue dataElement='' period='2016Q1' orgUnit='ULs4Mea5qJo' categoryOptionCombo='' value='2' /&gt;</v>
      </c>
      <c r="DD34" t="str">
        <f t="shared" si="4"/>
        <v>&lt;dataValue dataElement='' period='2016Q1' orgUnit='ULs4Mea5qJo' categoryOptionCombo='' value='0' /&gt;</v>
      </c>
      <c r="DE34" t="str">
        <f t="shared" si="4"/>
        <v>&lt;dataValue dataElement='' period='2016Q1' orgUnit='ULs4Mea5qJo' categoryOptionCombo='' value='0' /&gt;</v>
      </c>
      <c r="DF34" t="str">
        <f t="shared" si="4"/>
        <v>&lt;dataValue dataElement='' period='2016Q1' orgUnit='ULs4Mea5qJo' categoryOptionCombo='' value='0' /&gt;</v>
      </c>
      <c r="DG34" t="str">
        <f t="shared" si="4"/>
        <v>&lt;dataValue dataElement='' period='2016Q1' orgUnit='ULs4Mea5qJo' categoryOptionCombo='' value='0' /&gt;</v>
      </c>
      <c r="DH34" t="str">
        <f t="shared" si="4"/>
        <v>&lt;dataValue dataElement='' period='2016Q1' orgUnit='ULs4Mea5qJo' categoryOptionCombo='' value='0' /&gt;</v>
      </c>
      <c r="DI34" t="str">
        <f t="shared" si="4"/>
        <v>&lt;dataValue dataElement='' period='2016Q1' orgUnit='ULs4Mea5qJo' categoryOptionCombo='' value='1' /&gt;</v>
      </c>
      <c r="DJ34" t="str">
        <f t="shared" si="4"/>
        <v>&lt;dataValue dataElement='' period='2016Q1' orgUnit='ULs4Mea5qJo' categoryOptionCombo='' value='0' /&gt;</v>
      </c>
      <c r="DK34" t="str">
        <f t="shared" si="4"/>
        <v>&lt;dataValue dataElement='' period='2016Q1' orgUnit='ULs4Mea5qJo' categoryOptionCombo='' value='0' /&gt;</v>
      </c>
      <c r="DL34" t="str">
        <f t="shared" si="4"/>
        <v>&lt;dataValue dataElement='' period='2016Q1' orgUnit='ULs4Mea5qJo' categoryOptionCombo='' value='0' /&gt;</v>
      </c>
      <c r="DM34" t="str">
        <f t="shared" si="4"/>
        <v>&lt;dataValue dataElement='' period='2016Q1' orgUnit='ULs4Mea5qJo' categoryOptionCombo='' value='1' /&gt;</v>
      </c>
      <c r="DN34" t="str">
        <f t="shared" si="4"/>
        <v>&lt;dataValue dataElement='' period='2016Q1' orgUnit='ULs4Mea5qJo' categoryOptionCombo='' value='0' /&gt;</v>
      </c>
      <c r="DO34" t="str">
        <f t="shared" si="4"/>
        <v>&lt;dataValue dataElement='' period='2016Q1' orgUnit='ULs4Mea5qJo' categoryOptionCombo='' value='0' /&gt;</v>
      </c>
      <c r="DP34" t="str">
        <f t="shared" si="4"/>
        <v>&lt;dataValue dataElement='' period='2016Q1' orgUnit='ULs4Mea5qJo' categoryOptionCombo='' value='0' /&gt;</v>
      </c>
      <c r="DQ34" t="str">
        <f t="shared" si="4"/>
        <v>&lt;dataValue dataElement='' period='2016Q1' orgUnit='ULs4Mea5qJo' categoryOptionCombo='' value='0' /&gt;</v>
      </c>
    </row>
    <row r="35" spans="3:121" x14ac:dyDescent="0.2">
      <c r="C35">
        <v>7</v>
      </c>
      <c r="D35" t="str">
        <f t="shared" si="0"/>
        <v>&lt;dataValue dataElement='EJOMQCCiceI' period='2016Q2' orgUnit='SbVBLDCqmks' categoryOptionCombo='MygCr4IC4fA' value='9' /&gt;</v>
      </c>
      <c r="E35" t="str">
        <f t="shared" si="5"/>
        <v>&lt;dataValue dataElement='qYPdJxTnn2p' period='2016Q2' orgUnit='SbVBLDCqmks' categoryOptionCombo='MygCr4IC4fA' value='0' /&gt;</v>
      </c>
      <c r="F35" t="str">
        <f t="shared" si="5"/>
        <v>&lt;dataValue dataElement='xIMn1N8HgzL' period='2016Q2' orgUnit='SbVBLDCqmks' categoryOptionCombo='MygCr4IC4fA' value='3' /&gt;</v>
      </c>
      <c r="G35" t="str">
        <f t="shared" si="5"/>
        <v>&lt;dataValue dataElement='NHe4tIMkkB6' period='2016Q2' orgUnit='SbVBLDCqmks' categoryOptionCombo='MygCr4IC4fA' value='1' /&gt;</v>
      </c>
      <c r="H35" t="str">
        <f t="shared" si="5"/>
        <v>&lt;dataValue dataElement='szWkser5kcp' period='2016Q2' orgUnit='SbVBLDCqmks' categoryOptionCombo='MygCr4IC4fA' value='8' /&gt;</v>
      </c>
      <c r="I35" t="str">
        <f t="shared" si="5"/>
        <v>&lt;dataValue dataElement='Ambf2dqb6cF' period='2016Q2' orgUnit='SbVBLDCqmks' categoryOptionCombo='MygCr4IC4fA' value='0' /&gt;</v>
      </c>
      <c r="J35" t="str">
        <f t="shared" si="5"/>
        <v>&lt;dataValue dataElement='n8ATZZfoLte' period='2016Q2' orgUnit='SbVBLDCqmks' categoryOptionCombo='MygCr4IC4fA' value='0' /&gt;</v>
      </c>
      <c r="K35" t="str">
        <f t="shared" si="5"/>
        <v>&lt;dataValue dataElement='Nq7OxOZsgxP' period='2016Q2' orgUnit='SbVBLDCqmks' categoryOptionCombo='MygCr4IC4fA' value='3' /&gt;</v>
      </c>
      <c r="L35" t="str">
        <f t="shared" si="5"/>
        <v>&lt;dataValue dataElement='fDQ6zTqY0KX' period='2016Q2' orgUnit='SbVBLDCqmks' categoryOptionCombo='MygCr4IC4fA' value='1' /&gt;</v>
      </c>
      <c r="M35" t="str">
        <f t="shared" si="5"/>
        <v>&lt;dataValue dataElement='t0uEvKvj9bu' period='2016Q2' orgUnit='SbVBLDCqmks' categoryOptionCombo='MygCr4IC4fA' value='0' /&gt;</v>
      </c>
      <c r="N35" t="str">
        <f t="shared" si="5"/>
        <v>&lt;dataValue dataElement='zZFmHCke9eY' period='2016Q2' orgUnit='SbVBLDCqmks' categoryOptionCombo='MygCr4IC4fA' value='0' /&gt;</v>
      </c>
      <c r="O35" t="str">
        <f t="shared" si="5"/>
        <v>&lt;dataValue dataElement='lvsad8bLU2A' period='2016Q2' orgUnit='SbVBLDCqmks' categoryOptionCombo='MygCr4IC4fA' value='0' /&gt;</v>
      </c>
      <c r="P35" t="str">
        <f t="shared" si="5"/>
        <v>&lt;dataValue dataElement='L2oHBe82WIL' period='2016Q2' orgUnit='SbVBLDCqmks' categoryOptionCombo='MygCr4IC4fA' value='0' /&gt;</v>
      </c>
      <c r="Q35" t="str">
        <f t="shared" si="5"/>
        <v>&lt;dataValue dataElement='xUV00bWpWTc' period='2016Q2' orgUnit='SbVBLDCqmks' categoryOptionCombo='MygCr4IC4fA' value='1' /&gt;</v>
      </c>
      <c r="R35" t="str">
        <f t="shared" si="5"/>
        <v>&lt;dataValue dataElement='cdKmbbudUO7' period='2016Q2' orgUnit='SbVBLDCqmks' categoryOptionCombo='MygCr4IC4fA' value='0' /&gt;</v>
      </c>
      <c r="S35" t="str">
        <f t="shared" si="5"/>
        <v>&lt;dataValue dataElement='WKpIKQ0jC7d' period='2016Q2' orgUnit='SbVBLDCqmks' categoryOptionCombo='MygCr4IC4fA' value='0' /&gt;</v>
      </c>
      <c r="T35" t="str">
        <f t="shared" si="5"/>
        <v>&lt;dataValue dataElement='xilurmy6rIY' period='2016Q2' orgUnit='SbVBLDCqmks' categoryOptionCombo='MygCr4IC4fA' value='0' /&gt;</v>
      </c>
      <c r="U35" t="str">
        <f t="shared" si="5"/>
        <v>&lt;dataValue dataElement='L5JoTsl3TNM' period='2016Q2' orgUnit='SbVBLDCqmks' categoryOptionCombo='MygCr4IC4fA' value='0' /&gt;</v>
      </c>
      <c r="V35" t="str">
        <f t="shared" si="5"/>
        <v>&lt;dataValue dataElement='rou0RkXp0PT' period='2016Q2' orgUnit='SbVBLDCqmks' categoryOptionCombo='MygCr4IC4fA' value='0' /&gt;</v>
      </c>
      <c r="W35" t="str">
        <f t="shared" si="5"/>
        <v>&lt;dataValue dataElement='Vfr2fRCvqLx' period='2016Q2' orgUnit='SbVBLDCqmks' categoryOptionCombo='MygCr4IC4fA' value='0' /&gt;</v>
      </c>
      <c r="X35" t="str">
        <f t="shared" si="5"/>
        <v>&lt;dataValue dataElement='RoH2gN5z7Uv' period='2016Q2' orgUnit='SbVBLDCqmks' categoryOptionCombo='MygCr4IC4fA' value='0' /&gt;</v>
      </c>
      <c r="Y35" t="str">
        <f t="shared" si="5"/>
        <v>&lt;dataValue dataElement='TJD7qM2V62R' period='2016Q2' orgUnit='SbVBLDCqmks' categoryOptionCombo='MygCr4IC4fA' value='0' /&gt;</v>
      </c>
      <c r="Z35" t="str">
        <f t="shared" si="5"/>
        <v>&lt;dataValue dataElement='kV5iNGhYAqe' period='2016Q2' orgUnit='SbVBLDCqmks' categoryOptionCombo='MygCr4IC4fA' value='0' /&gt;</v>
      </c>
      <c r="AA35" t="str">
        <f t="shared" si="5"/>
        <v>&lt;dataValue dataElement='fjUbxdbMAW3' period='2016Q2' orgUnit='SbVBLDCqmks' categoryOptionCombo='MygCr4IC4fA' value='0' /&gt;</v>
      </c>
      <c r="AB35" t="str">
        <f t="shared" si="5"/>
        <v>&lt;dataValue dataElement='fL3FgRCrpZh' period='2016Q2' orgUnit='SbVBLDCqmks' categoryOptionCombo='MygCr4IC4fA' value='0' /&gt;</v>
      </c>
      <c r="AC35" t="str">
        <f t="shared" si="5"/>
        <v>&lt;dataValue dataElement='iiYs7pF0lTu' period='2016Q2' orgUnit='SbVBLDCqmks' categoryOptionCombo='MygCr4IC4fA' value='0' /&gt;</v>
      </c>
      <c r="AD35" t="str">
        <f t="shared" si="5"/>
        <v>&lt;dataValue dataElement='znbjO38wsWY' period='2016Q2' orgUnit='SbVBLDCqmks' categoryOptionCombo='MygCr4IC4fA' value='0' /&gt;</v>
      </c>
      <c r="AE35" t="str">
        <f t="shared" si="5"/>
        <v>&lt;dataValue dataElement='RjJWv18MK5q' period='2016Q2' orgUnit='SbVBLDCqmks' categoryOptionCombo='MygCr4IC4fA' value='0' /&gt;</v>
      </c>
      <c r="AF35" t="str">
        <f t="shared" si="5"/>
        <v>&lt;dataValue dataElement='OSGCBYH6I53' period='2016Q2' orgUnit='SbVBLDCqmks' categoryOptionCombo='MygCr4IC4fA' value='0' /&gt;</v>
      </c>
      <c r="AG35" t="str">
        <f t="shared" si="5"/>
        <v>&lt;dataValue dataElement='PhIHfkOjncb' period='2016Q2' orgUnit='SbVBLDCqmks' categoryOptionCombo='MygCr4IC4fA' value='0' /&gt;</v>
      </c>
      <c r="AH35" t="str">
        <f t="shared" si="5"/>
        <v>&lt;dataValue dataElement='g3vUGYIQNBu' period='2016Q2' orgUnit='SbVBLDCqmks' categoryOptionCombo='MygCr4IC4fA' value='0' /&gt;</v>
      </c>
      <c r="AI35" t="str">
        <f t="shared" si="5"/>
        <v>&lt;dataValue dataElement='dFKRdhJQK5J' period='2016Q2' orgUnit='SbVBLDCqmks' categoryOptionCombo='MygCr4IC4fA' value='1' /&gt;</v>
      </c>
      <c r="AJ35" t="str">
        <f t="shared" si="5"/>
        <v>&lt;dataValue dataElement='XmIVeM3YoeQ' period='2016Q2' orgUnit='SbVBLDCqmks' categoryOptionCombo='MygCr4IC4fA' value='0' /&gt;</v>
      </c>
      <c r="AK35" t="str">
        <f t="shared" si="5"/>
        <v>&lt;dataValue dataElement='ZvuILkiSIbq' period='2016Q2' orgUnit='SbVBLDCqmks' categoryOptionCombo='MygCr4IC4fA' value='0' /&gt;</v>
      </c>
      <c r="AL35" t="str">
        <f t="shared" si="5"/>
        <v>&lt;dataValue dataElement='svUepJ0nl7e' period='2016Q2' orgUnit='SbVBLDCqmks' categoryOptionCombo='MygCr4IC4fA' value='1' /&gt;</v>
      </c>
      <c r="AM35" t="str">
        <f t="shared" si="5"/>
        <v>&lt;dataValue dataElement='IJga0fsMfoe' period='2016Q2' orgUnit='SbVBLDCqmks' categoryOptionCombo='MygCr4IC4fA' value='0' /&gt;</v>
      </c>
      <c r="AN35" t="str">
        <f t="shared" si="5"/>
        <v>&lt;dataValue dataElement='NogMor56Tcg' period='2016Q2' orgUnit='SbVBLDCqmks' categoryOptionCombo='MygCr4IC4fA' value='0' /&gt;</v>
      </c>
      <c r="AO35" t="str">
        <f t="shared" si="5"/>
        <v>&lt;dataValue dataElement='w1sTYGDhS7r' period='2016Q2' orgUnit='SbVBLDCqmks' categoryOptionCombo='MygCr4IC4fA' value='0' /&gt;</v>
      </c>
      <c r="AP35" t="str">
        <f t="shared" si="5"/>
        <v>&lt;dataValue dataElement='oL8J31ZrbQh' period='2016Q2' orgUnit='SbVBLDCqmks' categoryOptionCombo='MygCr4IC4fA' value='0' /&gt;</v>
      </c>
      <c r="AQ35" t="str">
        <f t="shared" si="5"/>
        <v>&lt;dataValue dataElement='TqTY1vrueI8' period='2016Q2' orgUnit='SbVBLDCqmks' categoryOptionCombo='MygCr4IC4fA' value='0' /&gt;</v>
      </c>
      <c r="AR35" t="str">
        <f t="shared" si="5"/>
        <v>&lt;dataValue dataElement='xDykzfOYq7D' period='2016Q2' orgUnit='SbVBLDCqmks' categoryOptionCombo='MygCr4IC4fA' value='0' /&gt;</v>
      </c>
      <c r="AS35" t="str">
        <f t="shared" si="5"/>
        <v>&lt;dataValue dataElement='GPDieiaTwmS' period='2016Q2' orgUnit='SbVBLDCqmks' categoryOptionCombo='MygCr4IC4fA' value='0' /&gt;</v>
      </c>
      <c r="AT35" t="str">
        <f t="shared" si="5"/>
        <v>&lt;dataValue dataElement='zX4b1CnEVVs' period='2016Q2' orgUnit='SbVBLDCqmks' categoryOptionCombo='MygCr4IC4fA' value='0' /&gt;</v>
      </c>
      <c r="AU35" t="str">
        <f t="shared" si="5"/>
        <v>&lt;dataValue dataElement='fxbyHcRZoqb' period='2016Q2' orgUnit='SbVBLDCqmks' categoryOptionCombo='MygCr4IC4fA' value='0' /&gt;</v>
      </c>
      <c r="AV35" t="str">
        <f t="shared" si="5"/>
        <v>&lt;dataValue dataElement='Om8voR8hQHx' period='2016Q2' orgUnit='SbVBLDCqmks' categoryOptionCombo='MygCr4IC4fA' value='0' /&gt;</v>
      </c>
      <c r="AW35" t="str">
        <f t="shared" si="5"/>
        <v>&lt;dataValue dataElement='axcR3bMjE7F' period='2016Q2' orgUnit='SbVBLDCqmks' categoryOptionCombo='MygCr4IC4fA' value='0' /&gt;</v>
      </c>
      <c r="AX35" t="str">
        <f t="shared" si="5"/>
        <v>&lt;dataValue dataElement='p3VTdCEBIYh' period='2016Q2' orgUnit='SbVBLDCqmks' categoryOptionCombo='MygCr4IC4fA' value='0' /&gt;</v>
      </c>
      <c r="AY35" t="str">
        <f t="shared" si="5"/>
        <v>&lt;dataValue dataElement='Bkdy8ZjpF89' period='2016Q2' orgUnit='SbVBLDCqmks' categoryOptionCombo='MygCr4IC4fA' value='0' /&gt;</v>
      </c>
      <c r="AZ35" t="str">
        <f t="shared" si="5"/>
        <v>&lt;dataValue dataElement='xCTk3KA12p2' period='2016Q2' orgUnit='SbVBLDCqmks' categoryOptionCombo='MygCr4IC4fA' value='0' /&gt;</v>
      </c>
      <c r="BA35" t="str">
        <f t="shared" si="5"/>
        <v>&lt;dataValue dataElement='PA8xQWu4Gyy' period='2016Q2' orgUnit='SbVBLDCqmks' categoryOptionCombo='MygCr4IC4fA' value='0' /&gt;</v>
      </c>
      <c r="BB35" t="str">
        <f t="shared" si="5"/>
        <v>&lt;dataValue dataElement='cuSad7qceO1' period='2016Q2' orgUnit='SbVBLDCqmks' categoryOptionCombo='MygCr4IC4fA' value='0' /&gt;</v>
      </c>
      <c r="BC35" t="str">
        <f t="shared" si="5"/>
        <v>&lt;dataValue dataElement='eD0l43qGJNO' period='2016Q2' orgUnit='SbVBLDCqmks' categoryOptionCombo='MygCr4IC4fA' value='0' /&gt;</v>
      </c>
      <c r="BD35" t="str">
        <f t="shared" si="5"/>
        <v>&lt;dataValue dataElement='JXYBRaTvuch' period='2016Q2' orgUnit='SbVBLDCqmks' categoryOptionCombo='MygCr4IC4fA' value='0' /&gt;</v>
      </c>
      <c r="BE35" t="str">
        <f t="shared" si="5"/>
        <v>&lt;dataValue dataElement='RwDxufaQp03' period='2016Q2' orgUnit='SbVBLDCqmks' categoryOptionCombo='MygCr4IC4fA' value='0' /&gt;</v>
      </c>
      <c r="BF35" t="str">
        <f t="shared" si="5"/>
        <v>&lt;dataValue dataElement='m79S3HipP54' period='2016Q2' orgUnit='SbVBLDCqmks' categoryOptionCombo='MygCr4IC4fA' value='0' /&gt;</v>
      </c>
      <c r="BG35" t="str">
        <f t="shared" si="5"/>
        <v>&lt;dataValue dataElement='ZJNZUR50o0f' period='2016Q2' orgUnit='SbVBLDCqmks' categoryOptionCombo='MygCr4IC4fA' value='2' /&gt;</v>
      </c>
      <c r="BH35" t="str">
        <f t="shared" si="5"/>
        <v>&lt;dataValue dataElement='gx9i089QK9F' period='2016Q2' orgUnit='SbVBLDCqmks' categoryOptionCombo='MygCr4IC4fA' value='0' /&gt;</v>
      </c>
      <c r="BI35" t="str">
        <f t="shared" si="5"/>
        <v>&lt;dataValue dataElement='tuZ3T2x4HDX' period='2016Q2' orgUnit='SbVBLDCqmks' categoryOptionCombo='MygCr4IC4fA' value='0' /&gt;</v>
      </c>
      <c r="BJ35" t="str">
        <f t="shared" si="5"/>
        <v>&lt;dataValue dataElement='Qi23qlZFuHr' period='2016Q2' orgUnit='SbVBLDCqmks' categoryOptionCombo='MygCr4IC4fA' value='0' /&gt;</v>
      </c>
      <c r="BK35" t="str">
        <f t="shared" si="5"/>
        <v>&lt;dataValue dataElement='YRHofvt9rHP' period='2016Q2' orgUnit='SbVBLDCqmks' categoryOptionCombo='MygCr4IC4fA' value='0' /&gt;</v>
      </c>
      <c r="BL35" t="str">
        <f t="shared" si="5"/>
        <v>&lt;dataValue dataElement='LD281JYn7Eo' period='2016Q2' orgUnit='SbVBLDCqmks' categoryOptionCombo='MygCr4IC4fA' value='0' /&gt;</v>
      </c>
      <c r="BM35" t="str">
        <f t="shared" si="5"/>
        <v>&lt;dataValue dataElement='gkZT51qbMZZ' period='2016Q2' orgUnit='SbVBLDCqmks' categoryOptionCombo='MygCr4IC4fA' value='0' /&gt;</v>
      </c>
      <c r="BN35" t="str">
        <f t="shared" si="5"/>
        <v>&lt;dataValue dataElement='bzUo5D0u0zS' period='2016Q2' orgUnit='SbVBLDCqmks' categoryOptionCombo='MygCr4IC4fA' value='0' /&gt;</v>
      </c>
      <c r="BO35" t="str">
        <f t="shared" si="5"/>
        <v>&lt;dataValue dataElement='lqmzIYAef8x' period='2016Q2' orgUnit='SbVBLDCqmks' categoryOptionCombo='MygCr4IC4fA' value='0' /&gt;</v>
      </c>
      <c r="BP35" t="str">
        <f t="shared" si="5"/>
        <v>&lt;dataValue dataElement='ZRNmh7Le5He' period='2016Q2' orgUnit='SbVBLDCqmks' categoryOptionCombo='MygCr4IC4fA' value='0' /&gt;</v>
      </c>
      <c r="BQ35" t="str">
        <f t="shared" si="4"/>
        <v>&lt;dataValue dataElement='n6r9eEK6cmj' period='2016Q2' orgUnit='SbVBLDCqmks' categoryOptionCombo='MygCr4IC4fA' value='0' /&gt;</v>
      </c>
      <c r="BR35" t="str">
        <f t="shared" si="4"/>
        <v>&lt;dataValue dataElement='D0Pvr0IUyHL' period='2016Q2' orgUnit='SbVBLDCqmks' categoryOptionCombo='MygCr4IC4fA' value='0' /&gt;</v>
      </c>
      <c r="BS35" t="str">
        <f t="shared" si="4"/>
        <v>&lt;dataValue dataElement='o9hDig9uxFJ' period='2016Q2' orgUnit='SbVBLDCqmks' categoryOptionCombo='MygCr4IC4fA' value='0' /&gt;</v>
      </c>
      <c r="BT35" t="str">
        <f t="shared" si="4"/>
        <v>&lt;dataValue dataElement='KaX1b2yiGvK' period='2016Q2' orgUnit='SbVBLDCqmks' categoryOptionCombo='MygCr4IC4fA' value='0' /&gt;</v>
      </c>
      <c r="BU35" t="str">
        <f t="shared" si="4"/>
        <v>&lt;dataValue dataElement='duWRwmLDvnZ' period='2016Q2' orgUnit='SbVBLDCqmks' categoryOptionCombo='MygCr4IC4fA' value='0' /&gt;</v>
      </c>
      <c r="BV35" t="str">
        <f t="shared" si="4"/>
        <v>&lt;dataValue dataElement='SAe7Syi6NPF' period='2016Q2' orgUnit='SbVBLDCqmks' categoryOptionCombo='MygCr4IC4fA' value='0' /&gt;</v>
      </c>
      <c r="BW35" t="str">
        <f t="shared" si="4"/>
        <v>&lt;dataValue dataElement='UhPIhMiihB7' period='2016Q2' orgUnit='SbVBLDCqmks' categoryOptionCombo='MygCr4IC4fA' value='0' /&gt;</v>
      </c>
      <c r="BX35" t="str">
        <f t="shared" si="4"/>
        <v>&lt;dataValue dataElement='DaMT8zcO0Kk' period='2016Q2' orgUnit='SbVBLDCqmks' categoryOptionCombo='MygCr4IC4fA' value='0' /&gt;</v>
      </c>
      <c r="BY35" t="str">
        <f t="shared" si="4"/>
        <v>&lt;dataValue dataElement='hbOCk2krxrR' period='2016Q2' orgUnit='SbVBLDCqmks' categoryOptionCombo='MygCr4IC4fA' value='0' /&gt;</v>
      </c>
      <c r="BZ35" t="str">
        <f t="shared" si="4"/>
        <v>&lt;dataValue dataElement='cgGLwanNotS' period='2016Q2' orgUnit='SbVBLDCqmks' categoryOptionCombo='MygCr4IC4fA' value='0' /&gt;</v>
      </c>
      <c r="CA35" t="str">
        <f t="shared" si="4"/>
        <v>&lt;dataValue dataElement='JVnpPkxxvEJ' period='2016Q2' orgUnit='SbVBLDCqmks' categoryOptionCombo='MygCr4IC4fA' value='0' /&gt;</v>
      </c>
      <c r="CB35" t="str">
        <f t="shared" si="4"/>
        <v>&lt;dataValue dataElement='uySBe7hyBaN' period='2016Q2' orgUnit='SbVBLDCqmks' categoryOptionCombo='MygCr4IC4fA' value='0' /&gt;</v>
      </c>
      <c r="CC35" t="str">
        <f t="shared" si="4"/>
        <v>&lt;dataValue dataElement='cnfmrjrnGFG' period='2016Q2' orgUnit='SbVBLDCqmks' categoryOptionCombo='MygCr4IC4fA' value='0' /&gt;</v>
      </c>
      <c r="CD35" t="str">
        <f t="shared" si="4"/>
        <v>&lt;dataValue dataElement='ldPdnqEEOmU' period='2016Q2' orgUnit='SbVBLDCqmks' categoryOptionCombo='MygCr4IC4fA' value='0' /&gt;</v>
      </c>
      <c r="CE35" t="str">
        <f t="shared" si="4"/>
        <v>&lt;dataValue dataElement='fYZH3DkBlis' period='2016Q2' orgUnit='SbVBLDCqmks' categoryOptionCombo='MygCr4IC4fA' value='0' /&gt;</v>
      </c>
      <c r="CF35" t="str">
        <f t="shared" si="4"/>
        <v>&lt;dataValue dataElement='xhzUb2zqmxM' period='2016Q2' orgUnit='SbVBLDCqmks' categoryOptionCombo='MygCr4IC4fA' value='0' /&gt;</v>
      </c>
      <c r="CG35" t="str">
        <f t="shared" si="4"/>
        <v>&lt;dataValue dataElement='N5dhhZZ4CLZ' period='2016Q2' orgUnit='SbVBLDCqmks' categoryOptionCombo='MygCr4IC4fA' value='0' /&gt;</v>
      </c>
      <c r="CH35" t="str">
        <f t="shared" si="4"/>
        <v>&lt;dataValue dataElement='' period='2016Q2' orgUnit='SbVBLDCqmks' categoryOptionCombo='' value='0' /&gt;</v>
      </c>
      <c r="CI35" t="str">
        <f t="shared" si="4"/>
        <v>&lt;dataValue dataElement='' period='2016Q2' orgUnit='SbVBLDCqmks' categoryOptionCombo='' value='0' /&gt;</v>
      </c>
      <c r="CJ35" t="str">
        <f t="shared" si="4"/>
        <v>&lt;dataValue dataElement='' period='2016Q2' orgUnit='SbVBLDCqmks' categoryOptionCombo='' value='0' /&gt;</v>
      </c>
      <c r="CK35" t="str">
        <f t="shared" si="4"/>
        <v>&lt;dataValue dataElement='' period='2016Q2' orgUnit='SbVBLDCqmks' categoryOptionCombo='' value='0' /&gt;</v>
      </c>
      <c r="CL35" t="str">
        <f t="shared" si="4"/>
        <v>&lt;dataValue dataElement='' period='2016Q2' orgUnit='SbVBLDCqmks' categoryOptionCombo='' value='0' /&gt;</v>
      </c>
      <c r="CM35" t="str">
        <f t="shared" si="4"/>
        <v>&lt;dataValue dataElement='' period='2016Q2' orgUnit='SbVBLDCqmks' categoryOptionCombo='' value='0' /&gt;</v>
      </c>
      <c r="CN35" t="str">
        <f t="shared" si="4"/>
        <v>&lt;dataValue dataElement='' period='2016Q2' orgUnit='SbVBLDCqmks' categoryOptionCombo='' value='0' /&gt;</v>
      </c>
      <c r="CO35" t="str">
        <f t="shared" si="4"/>
        <v>&lt;dataValue dataElement='' period='2016Q2' orgUnit='SbVBLDCqmks' categoryOptionCombo='' value='0' /&gt;</v>
      </c>
      <c r="CP35" t="str">
        <f t="shared" si="4"/>
        <v>&lt;dataValue dataElement='' period='2016Q2' orgUnit='SbVBLDCqmks' categoryOptionCombo='' value='0' /&gt;</v>
      </c>
      <c r="CQ35" t="str">
        <f t="shared" si="4"/>
        <v>&lt;dataValue dataElement='' period='2016Q2' orgUnit='SbVBLDCqmks' categoryOptionCombo='' value='0' /&gt;</v>
      </c>
      <c r="CR35" t="str">
        <f t="shared" si="4"/>
        <v>&lt;dataValue dataElement='' period='2016Q2' orgUnit='SbVBLDCqmks' categoryOptionCombo='' value='0' /&gt;</v>
      </c>
      <c r="CS35" t="str">
        <f t="shared" si="4"/>
        <v>&lt;dataValue dataElement='' period='2016Q2' orgUnit='SbVBLDCqmks' categoryOptionCombo='' value='18' /&gt;</v>
      </c>
      <c r="CT35" t="str">
        <f t="shared" si="4"/>
        <v>&lt;dataValue dataElement='' period='2016Q2' orgUnit='SbVBLDCqmks' categoryOptionCombo='' value='0' /&gt;</v>
      </c>
      <c r="CU35" t="str">
        <f t="shared" si="4"/>
        <v>&lt;dataValue dataElement='' period='2016Q2' orgUnit='SbVBLDCqmks' categoryOptionCombo='' value='0' /&gt;</v>
      </c>
      <c r="CV35" t="str">
        <f t="shared" si="4"/>
        <v>&lt;dataValue dataElement='' period='2016Q2' orgUnit='SbVBLDCqmks' categoryOptionCombo='' value='68' /&gt;</v>
      </c>
      <c r="CW35" t="str">
        <f t="shared" si="4"/>
        <v>&lt;dataValue dataElement='' period='2016Q2' orgUnit='SbVBLDCqmks' categoryOptionCombo='' value='1' /&gt;</v>
      </c>
      <c r="CX35" t="str">
        <f t="shared" si="4"/>
        <v>&lt;dataValue dataElement='' period='2016Q2' orgUnit='SbVBLDCqmks' categoryOptionCombo='' value='0' /&gt;</v>
      </c>
      <c r="CY35" t="str">
        <f t="shared" si="4"/>
        <v>&lt;dataValue dataElement='' period='2016Q2' orgUnit='SbVBLDCqmks' categoryOptionCombo='' value='0' /&gt;</v>
      </c>
      <c r="CZ35" t="str">
        <f t="shared" si="4"/>
        <v>&lt;dataValue dataElement='' period='2016Q2' orgUnit='SbVBLDCqmks' categoryOptionCombo='' value='0' /&gt;</v>
      </c>
      <c r="DA35" t="str">
        <f t="shared" si="4"/>
        <v>&lt;dataValue dataElement='' period='2016Q2' orgUnit='SbVBLDCqmks' categoryOptionCombo='' value='0' /&gt;</v>
      </c>
      <c r="DB35" t="str">
        <f t="shared" si="4"/>
        <v>&lt;dataValue dataElement='' period='2016Q2' orgUnit='SbVBLDCqmks' categoryOptionCombo='' value='0' /&gt;</v>
      </c>
      <c r="DC35" t="str">
        <f t="shared" si="4"/>
        <v>&lt;dataValue dataElement='' period='2016Q2' orgUnit='SbVBLDCqmks' categoryOptionCombo='' value='15' /&gt;</v>
      </c>
      <c r="DD35" t="str">
        <f t="shared" si="4"/>
        <v>&lt;dataValue dataElement='' period='2016Q2' orgUnit='SbVBLDCqmks' categoryOptionCombo='' value='0' /&gt;</v>
      </c>
      <c r="DE35" t="str">
        <f t="shared" si="4"/>
        <v>&lt;dataValue dataElement='' period='2016Q2' orgUnit='SbVBLDCqmks' categoryOptionCombo='' value='0' /&gt;</v>
      </c>
      <c r="DF35" t="str">
        <f t="shared" si="4"/>
        <v>&lt;dataValue dataElement='' period='2016Q2' orgUnit='SbVBLDCqmks' categoryOptionCombo='' value='0' /&gt;</v>
      </c>
      <c r="DG35" t="str">
        <f t="shared" si="4"/>
        <v>&lt;dataValue dataElement='' period='2016Q2' orgUnit='SbVBLDCqmks' categoryOptionCombo='' value='0' /&gt;</v>
      </c>
      <c r="DH35" t="str">
        <f t="shared" si="4"/>
        <v>&lt;dataValue dataElement='' period='2016Q2' orgUnit='SbVBLDCqmks' categoryOptionCombo='' value='0' /&gt;</v>
      </c>
      <c r="DI35" t="str">
        <f t="shared" si="4"/>
        <v>&lt;dataValue dataElement='' period='2016Q2' orgUnit='SbVBLDCqmks' categoryOptionCombo='' value='12' /&gt;</v>
      </c>
      <c r="DJ35" t="str">
        <f t="shared" si="4"/>
        <v>&lt;dataValue dataElement='' period='2016Q2' orgUnit='SbVBLDCqmks' categoryOptionCombo='' value='0' /&gt;</v>
      </c>
      <c r="DK35" t="str">
        <f t="shared" si="4"/>
        <v>&lt;dataValue dataElement='' period='2016Q2' orgUnit='SbVBLDCqmks' categoryOptionCombo='' value='0' /&gt;</v>
      </c>
      <c r="DL35" t="str">
        <f t="shared" si="4"/>
        <v>&lt;dataValue dataElement='' period='2016Q2' orgUnit='SbVBLDCqmks' categoryOptionCombo='' value='0' /&gt;</v>
      </c>
      <c r="DM35" t="str">
        <f t="shared" si="4"/>
        <v>&lt;dataValue dataElement='' period='2016Q2' orgUnit='SbVBLDCqmks' categoryOptionCombo='' value='2' /&gt;</v>
      </c>
      <c r="DN35" t="str">
        <f t="shared" si="4"/>
        <v>&lt;dataValue dataElement='' period='2016Q2' orgUnit='SbVBLDCqmks' categoryOptionCombo='' value='0' /&gt;</v>
      </c>
      <c r="DO35" t="str">
        <f t="shared" si="4"/>
        <v>&lt;dataValue dataElement='' period='2016Q2' orgUnit='SbVBLDCqmks' categoryOptionCombo='' value='0' /&gt;</v>
      </c>
      <c r="DP35" t="str">
        <f t="shared" si="4"/>
        <v>&lt;dataValue dataElement='' period='2016Q2' orgUnit='SbVBLDCqmks' categoryOptionCombo='' value='0' /&gt;</v>
      </c>
      <c r="DQ35" t="str">
        <f t="shared" si="4"/>
        <v>&lt;dataValue dataElement='' period='2016Q2' orgUnit='SbVBLDCqmks' categoryOptionCombo='' value='1' /&gt;</v>
      </c>
    </row>
    <row r="36" spans="3:121" x14ac:dyDescent="0.2">
      <c r="C36">
        <v>8</v>
      </c>
      <c r="D36" t="str">
        <f t="shared" si="0"/>
        <v>&lt;dataValue dataElement='EJOMQCCiceI' period='2016Q2' orgUnit='J5rWoIGkgWA' categoryOptionCombo='MygCr4IC4fA' value='3' /&gt;</v>
      </c>
      <c r="E36" t="str">
        <f t="shared" si="5"/>
        <v>&lt;dataValue dataElement='qYPdJxTnn2p' period='2016Q2' orgUnit='J5rWoIGkgWA' categoryOptionCombo='MygCr4IC4fA' value='0' /&gt;</v>
      </c>
      <c r="F36" t="str">
        <f t="shared" si="5"/>
        <v>&lt;dataValue dataElement='xIMn1N8HgzL' period='2016Q2' orgUnit='J5rWoIGkgWA' categoryOptionCombo='MygCr4IC4fA' value='1' /&gt;</v>
      </c>
      <c r="G36" t="str">
        <f t="shared" si="5"/>
        <v>&lt;dataValue dataElement='NHe4tIMkkB6' period='2016Q2' orgUnit='J5rWoIGkgWA' categoryOptionCombo='MygCr4IC4fA' value='0' /&gt;</v>
      </c>
      <c r="H36" t="str">
        <f t="shared" si="5"/>
        <v>&lt;dataValue dataElement='szWkser5kcp' period='2016Q2' orgUnit='J5rWoIGkgWA' categoryOptionCombo='MygCr4IC4fA' value='1' /&gt;</v>
      </c>
      <c r="I36" t="str">
        <f t="shared" si="5"/>
        <v>&lt;dataValue dataElement='Ambf2dqb6cF' period='2016Q2' orgUnit='J5rWoIGkgWA' categoryOptionCombo='MygCr4IC4fA' value='2' /&gt;</v>
      </c>
      <c r="J36" t="str">
        <f t="shared" si="5"/>
        <v>&lt;dataValue dataElement='n8ATZZfoLte' period='2016Q2' orgUnit='J5rWoIGkgWA' categoryOptionCombo='MygCr4IC4fA' value='0' /&gt;</v>
      </c>
      <c r="K36" t="str">
        <f t="shared" si="5"/>
        <v>&lt;dataValue dataElement='Nq7OxOZsgxP' period='2016Q2' orgUnit='J5rWoIGkgWA' categoryOptionCombo='MygCr4IC4fA' value='1' /&gt;</v>
      </c>
      <c r="L36" t="str">
        <f t="shared" si="5"/>
        <v>&lt;dataValue dataElement='fDQ6zTqY0KX' period='2016Q2' orgUnit='J5rWoIGkgWA' categoryOptionCombo='MygCr4IC4fA' value='0' /&gt;</v>
      </c>
      <c r="M36" t="str">
        <f t="shared" si="5"/>
        <v>&lt;dataValue dataElement='t0uEvKvj9bu' period='2016Q2' orgUnit='J5rWoIGkgWA' categoryOptionCombo='MygCr4IC4fA' value='0' /&gt;</v>
      </c>
      <c r="N36" t="str">
        <f t="shared" si="5"/>
        <v>&lt;dataValue dataElement='zZFmHCke9eY' period='2016Q2' orgUnit='J5rWoIGkgWA' categoryOptionCombo='MygCr4IC4fA' value='0' /&gt;</v>
      </c>
      <c r="O36" t="str">
        <f t="shared" si="5"/>
        <v>&lt;dataValue dataElement='lvsad8bLU2A' period='2016Q2' orgUnit='J5rWoIGkgWA' categoryOptionCombo='MygCr4IC4fA' value='0' /&gt;</v>
      </c>
      <c r="P36" t="str">
        <f t="shared" si="5"/>
        <v>&lt;dataValue dataElement='L2oHBe82WIL' period='2016Q2' orgUnit='J5rWoIGkgWA' categoryOptionCombo='MygCr4IC4fA' value='0' /&gt;</v>
      </c>
      <c r="Q36" t="str">
        <f t="shared" si="5"/>
        <v>&lt;dataValue dataElement='xUV00bWpWTc' period='2016Q2' orgUnit='J5rWoIGkgWA' categoryOptionCombo='MygCr4IC4fA' value='0' /&gt;</v>
      </c>
      <c r="R36" t="str">
        <f t="shared" si="5"/>
        <v>&lt;dataValue dataElement='cdKmbbudUO7' period='2016Q2' orgUnit='J5rWoIGkgWA' categoryOptionCombo='MygCr4IC4fA' value='0' /&gt;</v>
      </c>
      <c r="S36" t="str">
        <f t="shared" si="5"/>
        <v>&lt;dataValue dataElement='WKpIKQ0jC7d' period='2016Q2' orgUnit='J5rWoIGkgWA' categoryOptionCombo='MygCr4IC4fA' value='0' /&gt;</v>
      </c>
      <c r="T36" t="str">
        <f t="shared" si="5"/>
        <v>&lt;dataValue dataElement='xilurmy6rIY' period='2016Q2' orgUnit='J5rWoIGkgWA' categoryOptionCombo='MygCr4IC4fA' value='0' /&gt;</v>
      </c>
      <c r="U36" t="str">
        <f t="shared" si="5"/>
        <v>&lt;dataValue dataElement='L5JoTsl3TNM' period='2016Q2' orgUnit='J5rWoIGkgWA' categoryOptionCombo='MygCr4IC4fA' value='0' /&gt;</v>
      </c>
      <c r="V36" t="str">
        <f t="shared" si="5"/>
        <v>&lt;dataValue dataElement='rou0RkXp0PT' period='2016Q2' orgUnit='J5rWoIGkgWA' categoryOptionCombo='MygCr4IC4fA' value='0' /&gt;</v>
      </c>
      <c r="W36" t="str">
        <f t="shared" si="5"/>
        <v>&lt;dataValue dataElement='Vfr2fRCvqLx' period='2016Q2' orgUnit='J5rWoIGkgWA' categoryOptionCombo='MygCr4IC4fA' value='0' /&gt;</v>
      </c>
      <c r="X36" t="str">
        <f t="shared" si="5"/>
        <v>&lt;dataValue dataElement='RoH2gN5z7Uv' period='2016Q2' orgUnit='J5rWoIGkgWA' categoryOptionCombo='MygCr4IC4fA' value='0' /&gt;</v>
      </c>
      <c r="Y36" t="str">
        <f t="shared" si="5"/>
        <v>&lt;dataValue dataElement='TJD7qM2V62R' period='2016Q2' orgUnit='J5rWoIGkgWA' categoryOptionCombo='MygCr4IC4fA' value='0' /&gt;</v>
      </c>
      <c r="Z36" t="str">
        <f t="shared" si="5"/>
        <v>&lt;dataValue dataElement='kV5iNGhYAqe' period='2016Q2' orgUnit='J5rWoIGkgWA' categoryOptionCombo='MygCr4IC4fA' value='0' /&gt;</v>
      </c>
      <c r="AA36" t="str">
        <f t="shared" si="5"/>
        <v>&lt;dataValue dataElement='fjUbxdbMAW3' period='2016Q2' orgUnit='J5rWoIGkgWA' categoryOptionCombo='MygCr4IC4fA' value='0' /&gt;</v>
      </c>
      <c r="AB36" t="str">
        <f t="shared" si="5"/>
        <v>&lt;dataValue dataElement='fL3FgRCrpZh' period='2016Q2' orgUnit='J5rWoIGkgWA' categoryOptionCombo='MygCr4IC4fA' value='0' /&gt;</v>
      </c>
      <c r="AC36" t="str">
        <f t="shared" si="5"/>
        <v>&lt;dataValue dataElement='iiYs7pF0lTu' period='2016Q2' orgUnit='J5rWoIGkgWA' categoryOptionCombo='MygCr4IC4fA' value='0' /&gt;</v>
      </c>
      <c r="AD36" t="str">
        <f t="shared" si="5"/>
        <v>&lt;dataValue dataElement='znbjO38wsWY' period='2016Q2' orgUnit='J5rWoIGkgWA' categoryOptionCombo='MygCr4IC4fA' value='0' /&gt;</v>
      </c>
      <c r="AE36" t="str">
        <f t="shared" si="5"/>
        <v>&lt;dataValue dataElement='RjJWv18MK5q' period='2016Q2' orgUnit='J5rWoIGkgWA' categoryOptionCombo='MygCr4IC4fA' value='0' /&gt;</v>
      </c>
      <c r="AF36" t="str">
        <f t="shared" si="5"/>
        <v>&lt;dataValue dataElement='OSGCBYH6I53' period='2016Q2' orgUnit='J5rWoIGkgWA' categoryOptionCombo='MygCr4IC4fA' value='0' /&gt;</v>
      </c>
      <c r="AG36" t="str">
        <f t="shared" si="5"/>
        <v>&lt;dataValue dataElement='PhIHfkOjncb' period='2016Q2' orgUnit='J5rWoIGkgWA' categoryOptionCombo='MygCr4IC4fA' value='0' /&gt;</v>
      </c>
      <c r="AH36" t="str">
        <f t="shared" si="5"/>
        <v>&lt;dataValue dataElement='g3vUGYIQNBu' period='2016Q2' orgUnit='J5rWoIGkgWA' categoryOptionCombo='MygCr4IC4fA' value='0' /&gt;</v>
      </c>
      <c r="AI36" t="str">
        <f t="shared" si="5"/>
        <v>&lt;dataValue dataElement='dFKRdhJQK5J' period='2016Q2' orgUnit='J5rWoIGkgWA' categoryOptionCombo='MygCr4IC4fA' value='0' /&gt;</v>
      </c>
      <c r="AJ36" t="str">
        <f t="shared" si="5"/>
        <v>&lt;dataValue dataElement='XmIVeM3YoeQ' period='2016Q2' orgUnit='J5rWoIGkgWA' categoryOptionCombo='MygCr4IC4fA' value='0' /&gt;</v>
      </c>
      <c r="AK36" t="str">
        <f t="shared" si="5"/>
        <v>&lt;dataValue dataElement='ZvuILkiSIbq' period='2016Q2' orgUnit='J5rWoIGkgWA' categoryOptionCombo='MygCr4IC4fA' value='0' /&gt;</v>
      </c>
      <c r="AL36" t="str">
        <f t="shared" si="5"/>
        <v>&lt;dataValue dataElement='svUepJ0nl7e' period='2016Q2' orgUnit='J5rWoIGkgWA' categoryOptionCombo='MygCr4IC4fA' value='0' /&gt;</v>
      </c>
      <c r="AM36" t="str">
        <f t="shared" si="5"/>
        <v>&lt;dataValue dataElement='IJga0fsMfoe' period='2016Q2' orgUnit='J5rWoIGkgWA' categoryOptionCombo='MygCr4IC4fA' value='0' /&gt;</v>
      </c>
      <c r="AN36" t="str">
        <f t="shared" si="5"/>
        <v>&lt;dataValue dataElement='NogMor56Tcg' period='2016Q2' orgUnit='J5rWoIGkgWA' categoryOptionCombo='MygCr4IC4fA' value='0' /&gt;</v>
      </c>
      <c r="AO36" t="str">
        <f t="shared" si="5"/>
        <v>&lt;dataValue dataElement='w1sTYGDhS7r' period='2016Q2' orgUnit='J5rWoIGkgWA' categoryOptionCombo='MygCr4IC4fA' value='0' /&gt;</v>
      </c>
      <c r="AP36" t="str">
        <f t="shared" si="5"/>
        <v>&lt;dataValue dataElement='oL8J31ZrbQh' period='2016Q2' orgUnit='J5rWoIGkgWA' categoryOptionCombo='MygCr4IC4fA' value='0' /&gt;</v>
      </c>
      <c r="AQ36" t="str">
        <f t="shared" si="5"/>
        <v>&lt;dataValue dataElement='TqTY1vrueI8' period='2016Q2' orgUnit='J5rWoIGkgWA' categoryOptionCombo='MygCr4IC4fA' value='0' /&gt;</v>
      </c>
      <c r="AR36" t="str">
        <f t="shared" si="5"/>
        <v>&lt;dataValue dataElement='xDykzfOYq7D' period='2016Q2' orgUnit='J5rWoIGkgWA' categoryOptionCombo='MygCr4IC4fA' value='0' /&gt;</v>
      </c>
      <c r="AS36" t="str">
        <f t="shared" si="5"/>
        <v>&lt;dataValue dataElement='GPDieiaTwmS' period='2016Q2' orgUnit='J5rWoIGkgWA' categoryOptionCombo='MygCr4IC4fA' value='0' /&gt;</v>
      </c>
      <c r="AT36" t="str">
        <f t="shared" si="5"/>
        <v>&lt;dataValue dataElement='zX4b1CnEVVs' period='2016Q2' orgUnit='J5rWoIGkgWA' categoryOptionCombo='MygCr4IC4fA' value='0' /&gt;</v>
      </c>
      <c r="AU36" t="str">
        <f t="shared" si="5"/>
        <v>&lt;dataValue dataElement='fxbyHcRZoqb' period='2016Q2' orgUnit='J5rWoIGkgWA' categoryOptionCombo='MygCr4IC4fA' value='0' /&gt;</v>
      </c>
      <c r="AV36" t="str">
        <f t="shared" si="5"/>
        <v>&lt;dataValue dataElement='Om8voR8hQHx' period='2016Q2' orgUnit='J5rWoIGkgWA' categoryOptionCombo='MygCr4IC4fA' value='0' /&gt;</v>
      </c>
      <c r="AW36" t="str">
        <f t="shared" si="5"/>
        <v>&lt;dataValue dataElement='axcR3bMjE7F' period='2016Q2' orgUnit='J5rWoIGkgWA' categoryOptionCombo='MygCr4IC4fA' value='0' /&gt;</v>
      </c>
      <c r="AX36" t="str">
        <f t="shared" si="5"/>
        <v>&lt;dataValue dataElement='p3VTdCEBIYh' period='2016Q2' orgUnit='J5rWoIGkgWA' categoryOptionCombo='MygCr4IC4fA' value='0' /&gt;</v>
      </c>
      <c r="AY36" t="str">
        <f t="shared" si="5"/>
        <v>&lt;dataValue dataElement='Bkdy8ZjpF89' period='2016Q2' orgUnit='J5rWoIGkgWA' categoryOptionCombo='MygCr4IC4fA' value='0' /&gt;</v>
      </c>
      <c r="AZ36" t="str">
        <f t="shared" si="5"/>
        <v>&lt;dataValue dataElement='xCTk3KA12p2' period='2016Q2' orgUnit='J5rWoIGkgWA' categoryOptionCombo='MygCr4IC4fA' value='0' /&gt;</v>
      </c>
      <c r="BA36" t="str">
        <f t="shared" si="5"/>
        <v>&lt;dataValue dataElement='PA8xQWu4Gyy' period='2016Q2' orgUnit='J5rWoIGkgWA' categoryOptionCombo='MygCr4IC4fA' value='0' /&gt;</v>
      </c>
      <c r="BB36" t="str">
        <f t="shared" si="5"/>
        <v>&lt;dataValue dataElement='cuSad7qceO1' period='2016Q2' orgUnit='J5rWoIGkgWA' categoryOptionCombo='MygCr4IC4fA' value='0' /&gt;</v>
      </c>
      <c r="BC36" t="str">
        <f t="shared" si="5"/>
        <v>&lt;dataValue dataElement='eD0l43qGJNO' period='2016Q2' orgUnit='J5rWoIGkgWA' categoryOptionCombo='MygCr4IC4fA' value='0' /&gt;</v>
      </c>
      <c r="BD36" t="str">
        <f t="shared" si="5"/>
        <v>&lt;dataValue dataElement='JXYBRaTvuch' period='2016Q2' orgUnit='J5rWoIGkgWA' categoryOptionCombo='MygCr4IC4fA' value='0' /&gt;</v>
      </c>
      <c r="BE36" t="str">
        <f t="shared" si="5"/>
        <v>&lt;dataValue dataElement='RwDxufaQp03' period='2016Q2' orgUnit='J5rWoIGkgWA' categoryOptionCombo='MygCr4IC4fA' value='0' /&gt;</v>
      </c>
      <c r="BF36" t="str">
        <f t="shared" si="5"/>
        <v>&lt;dataValue dataElement='m79S3HipP54' period='2016Q2' orgUnit='J5rWoIGkgWA' categoryOptionCombo='MygCr4IC4fA' value='0' /&gt;</v>
      </c>
      <c r="BG36" t="str">
        <f t="shared" si="5"/>
        <v>&lt;dataValue dataElement='ZJNZUR50o0f' period='2016Q2' orgUnit='J5rWoIGkgWA' categoryOptionCombo='MygCr4IC4fA' value='0' /&gt;</v>
      </c>
      <c r="BH36" t="str">
        <f t="shared" si="5"/>
        <v>&lt;dataValue dataElement='gx9i089QK9F' period='2016Q2' orgUnit='J5rWoIGkgWA' categoryOptionCombo='MygCr4IC4fA' value='0' /&gt;</v>
      </c>
      <c r="BI36" t="str">
        <f t="shared" si="5"/>
        <v>&lt;dataValue dataElement='tuZ3T2x4HDX' period='2016Q2' orgUnit='J5rWoIGkgWA' categoryOptionCombo='MygCr4IC4fA' value='0' /&gt;</v>
      </c>
      <c r="BJ36" t="str">
        <f t="shared" si="5"/>
        <v>&lt;dataValue dataElement='Qi23qlZFuHr' period='2016Q2' orgUnit='J5rWoIGkgWA' categoryOptionCombo='MygCr4IC4fA' value='0' /&gt;</v>
      </c>
      <c r="BK36" t="str">
        <f t="shared" si="5"/>
        <v>&lt;dataValue dataElement='YRHofvt9rHP' period='2016Q2' orgUnit='J5rWoIGkgWA' categoryOptionCombo='MygCr4IC4fA' value='0' /&gt;</v>
      </c>
      <c r="BL36" t="str">
        <f t="shared" si="5"/>
        <v>&lt;dataValue dataElement='LD281JYn7Eo' period='2016Q2' orgUnit='J5rWoIGkgWA' categoryOptionCombo='MygCr4IC4fA' value='0' /&gt;</v>
      </c>
      <c r="BM36" t="str">
        <f t="shared" si="5"/>
        <v>&lt;dataValue dataElement='gkZT51qbMZZ' period='2016Q2' orgUnit='J5rWoIGkgWA' categoryOptionCombo='MygCr4IC4fA' value='0' /&gt;</v>
      </c>
      <c r="BN36" t="str">
        <f t="shared" si="5"/>
        <v>&lt;dataValue dataElement='bzUo5D0u0zS' period='2016Q2' orgUnit='J5rWoIGkgWA' categoryOptionCombo='MygCr4IC4fA' value='0' /&gt;</v>
      </c>
      <c r="BO36" t="str">
        <f t="shared" si="5"/>
        <v>&lt;dataValue dataElement='lqmzIYAef8x' period='2016Q2' orgUnit='J5rWoIGkgWA' categoryOptionCombo='MygCr4IC4fA' value='0' /&gt;</v>
      </c>
      <c r="BP36" t="str">
        <f t="shared" si="5"/>
        <v>&lt;dataValue dataElement='ZRNmh7Le5He' period='2016Q2' orgUnit='J5rWoIGkgWA' categoryOptionCombo='MygCr4IC4fA' value='0' /&gt;</v>
      </c>
      <c r="BQ36" t="str">
        <f t="shared" si="4"/>
        <v>&lt;dataValue dataElement='n6r9eEK6cmj' period='2016Q2' orgUnit='J5rWoIGkgWA' categoryOptionCombo='MygCr4IC4fA' value='0' /&gt;</v>
      </c>
      <c r="BR36" t="str">
        <f t="shared" si="4"/>
        <v>&lt;dataValue dataElement='D0Pvr0IUyHL' period='2016Q2' orgUnit='J5rWoIGkgWA' categoryOptionCombo='MygCr4IC4fA' value='0' /&gt;</v>
      </c>
      <c r="BS36" t="str">
        <f t="shared" si="4"/>
        <v>&lt;dataValue dataElement='o9hDig9uxFJ' period='2016Q2' orgUnit='J5rWoIGkgWA' categoryOptionCombo='MygCr4IC4fA' value='0' /&gt;</v>
      </c>
      <c r="BT36" t="str">
        <f t="shared" si="4"/>
        <v>&lt;dataValue dataElement='KaX1b2yiGvK' period='2016Q2' orgUnit='J5rWoIGkgWA' categoryOptionCombo='MygCr4IC4fA' value='0' /&gt;</v>
      </c>
      <c r="BU36" t="str">
        <f t="shared" si="4"/>
        <v>&lt;dataValue dataElement='duWRwmLDvnZ' period='2016Q2' orgUnit='J5rWoIGkgWA' categoryOptionCombo='MygCr4IC4fA' value='0' /&gt;</v>
      </c>
      <c r="BV36" t="str">
        <f t="shared" si="4"/>
        <v>&lt;dataValue dataElement='SAe7Syi6NPF' period='2016Q2' orgUnit='J5rWoIGkgWA' categoryOptionCombo='MygCr4IC4fA' value='0' /&gt;</v>
      </c>
      <c r="BW36" t="str">
        <f t="shared" si="4"/>
        <v>&lt;dataValue dataElement='UhPIhMiihB7' period='2016Q2' orgUnit='J5rWoIGkgWA' categoryOptionCombo='MygCr4IC4fA' value='0' /&gt;</v>
      </c>
      <c r="BX36" t="str">
        <f t="shared" si="4"/>
        <v>&lt;dataValue dataElement='DaMT8zcO0Kk' period='2016Q2' orgUnit='J5rWoIGkgWA' categoryOptionCombo='MygCr4IC4fA' value='0' /&gt;</v>
      </c>
      <c r="BY36" t="str">
        <f t="shared" si="4"/>
        <v>&lt;dataValue dataElement='hbOCk2krxrR' period='2016Q2' orgUnit='J5rWoIGkgWA' categoryOptionCombo='MygCr4IC4fA' value='0' /&gt;</v>
      </c>
      <c r="BZ36" t="str">
        <f t="shared" si="4"/>
        <v>&lt;dataValue dataElement='cgGLwanNotS' period='2016Q2' orgUnit='J5rWoIGkgWA' categoryOptionCombo='MygCr4IC4fA' value='0' /&gt;</v>
      </c>
      <c r="CA36" t="str">
        <f t="shared" si="4"/>
        <v>&lt;dataValue dataElement='JVnpPkxxvEJ' period='2016Q2' orgUnit='J5rWoIGkgWA' categoryOptionCombo='MygCr4IC4fA' value='0' /&gt;</v>
      </c>
      <c r="CB36" t="str">
        <f t="shared" si="4"/>
        <v>&lt;dataValue dataElement='uySBe7hyBaN' period='2016Q2' orgUnit='J5rWoIGkgWA' categoryOptionCombo='MygCr4IC4fA' value='0' /&gt;</v>
      </c>
      <c r="CC36" t="str">
        <f t="shared" si="4"/>
        <v>&lt;dataValue dataElement='cnfmrjrnGFG' period='2016Q2' orgUnit='J5rWoIGkgWA' categoryOptionCombo='MygCr4IC4fA' value='0' /&gt;</v>
      </c>
      <c r="CD36" t="str">
        <f t="shared" si="4"/>
        <v>&lt;dataValue dataElement='ldPdnqEEOmU' period='2016Q2' orgUnit='J5rWoIGkgWA' categoryOptionCombo='MygCr4IC4fA' value='0' /&gt;</v>
      </c>
      <c r="CE36" t="str">
        <f t="shared" si="4"/>
        <v>&lt;dataValue dataElement='fYZH3DkBlis' period='2016Q2' orgUnit='J5rWoIGkgWA' categoryOptionCombo='MygCr4IC4fA' value='0' /&gt;</v>
      </c>
      <c r="CF36" t="str">
        <f t="shared" si="4"/>
        <v>&lt;dataValue dataElement='xhzUb2zqmxM' period='2016Q2' orgUnit='J5rWoIGkgWA' categoryOptionCombo='MygCr4IC4fA' value='0' /&gt;</v>
      </c>
      <c r="CG36" t="str">
        <f t="shared" si="4"/>
        <v>&lt;dataValue dataElement='N5dhhZZ4CLZ' period='2016Q2' orgUnit='J5rWoIGkgWA' categoryOptionCombo='MygCr4IC4fA' value='0' /&gt;</v>
      </c>
      <c r="CH36" t="str">
        <f t="shared" si="4"/>
        <v>&lt;dataValue dataElement='' period='2016Q2' orgUnit='J5rWoIGkgWA' categoryOptionCombo='' value='0' /&gt;</v>
      </c>
      <c r="CI36" t="str">
        <f t="shared" si="4"/>
        <v>&lt;dataValue dataElement='' period='2016Q2' orgUnit='J5rWoIGkgWA' categoryOptionCombo='' value='0' /&gt;</v>
      </c>
      <c r="CJ36" t="str">
        <f t="shared" si="4"/>
        <v>&lt;dataValue dataElement='' period='2016Q2' orgUnit='J5rWoIGkgWA' categoryOptionCombo='' value='1' /&gt;</v>
      </c>
      <c r="CK36" t="str">
        <f t="shared" si="4"/>
        <v>&lt;dataValue dataElement='' period='2016Q2' orgUnit='J5rWoIGkgWA' categoryOptionCombo='' value='0' /&gt;</v>
      </c>
      <c r="CL36" t="str">
        <f t="shared" si="4"/>
        <v>&lt;dataValue dataElement='' period='2016Q2' orgUnit='J5rWoIGkgWA' categoryOptionCombo='' value='0' /&gt;</v>
      </c>
      <c r="CM36" t="str">
        <f t="shared" si="4"/>
        <v>&lt;dataValue dataElement='' period='2016Q2' orgUnit='J5rWoIGkgWA' categoryOptionCombo='' value='0' /&gt;</v>
      </c>
      <c r="CN36" t="str">
        <f t="shared" si="4"/>
        <v>&lt;dataValue dataElement='' period='2016Q2' orgUnit='J5rWoIGkgWA' categoryOptionCombo='' value='0' /&gt;</v>
      </c>
      <c r="CO36" t="str">
        <f t="shared" si="4"/>
        <v>&lt;dataValue dataElement='' period='2016Q2' orgUnit='J5rWoIGkgWA' categoryOptionCombo='' value='0' /&gt;</v>
      </c>
      <c r="CP36" t="str">
        <f t="shared" si="4"/>
        <v>&lt;dataValue dataElement='' period='2016Q2' orgUnit='J5rWoIGkgWA' categoryOptionCombo='' value='0' /&gt;</v>
      </c>
      <c r="CQ36" t="str">
        <f t="shared" si="4"/>
        <v>&lt;dataValue dataElement='' period='2016Q2' orgUnit='J5rWoIGkgWA' categoryOptionCombo='' value='0' /&gt;</v>
      </c>
      <c r="CR36" t="str">
        <f t="shared" si="4"/>
        <v>&lt;dataValue dataElement='' period='2016Q2' orgUnit='J5rWoIGkgWA' categoryOptionCombo='' value='0' /&gt;</v>
      </c>
      <c r="CS36" t="str">
        <f t="shared" si="4"/>
        <v>&lt;dataValue dataElement='' period='2016Q2' orgUnit='J5rWoIGkgWA' categoryOptionCombo='' value='0' /&gt;</v>
      </c>
      <c r="CT36" t="str">
        <f t="shared" si="4"/>
        <v>&lt;dataValue dataElement='' period='2016Q2' orgUnit='J5rWoIGkgWA' categoryOptionCombo='' value='0' /&gt;</v>
      </c>
      <c r="CU36" t="str">
        <f t="shared" si="4"/>
        <v>&lt;dataValue dataElement='' period='2016Q2' orgUnit='J5rWoIGkgWA' categoryOptionCombo='' value='0' /&gt;</v>
      </c>
      <c r="CV36" t="str">
        <f t="shared" si="4"/>
        <v>&lt;dataValue dataElement='' period='2016Q2' orgUnit='J5rWoIGkgWA' categoryOptionCombo='' value='0' /&gt;</v>
      </c>
      <c r="CW36" t="str">
        <f t="shared" si="4"/>
        <v>&lt;dataValue dataElement='' period='2016Q2' orgUnit='J5rWoIGkgWA' categoryOptionCombo='' value='0' /&gt;</v>
      </c>
      <c r="CX36" t="str">
        <f t="shared" si="4"/>
        <v>&lt;dataValue dataElement='' period='2016Q2' orgUnit='J5rWoIGkgWA' categoryOptionCombo='' value='3' /&gt;</v>
      </c>
      <c r="CY36" t="str">
        <f t="shared" si="4"/>
        <v>&lt;dataValue dataElement='' period='2016Q2' orgUnit='J5rWoIGkgWA' categoryOptionCombo='' value='0' /&gt;</v>
      </c>
      <c r="CZ36" t="str">
        <f t="shared" si="4"/>
        <v>&lt;dataValue dataElement='' period='2016Q2' orgUnit='J5rWoIGkgWA' categoryOptionCombo='' value='0' /&gt;</v>
      </c>
      <c r="DA36" t="str">
        <f t="shared" si="4"/>
        <v>&lt;dataValue dataElement='' period='2016Q2' orgUnit='J5rWoIGkgWA' categoryOptionCombo='' value='0' /&gt;</v>
      </c>
      <c r="DB36" t="str">
        <f t="shared" si="4"/>
        <v>&lt;dataValue dataElement='' period='2016Q2' orgUnit='J5rWoIGkgWA' categoryOptionCombo='' value='0' /&gt;</v>
      </c>
      <c r="DC36" t="str">
        <f t="shared" si="4"/>
        <v>&lt;dataValue dataElement='' period='2016Q2' orgUnit='J5rWoIGkgWA' categoryOptionCombo='' value='10' /&gt;</v>
      </c>
      <c r="DD36" t="str">
        <f t="shared" si="4"/>
        <v>&lt;dataValue dataElement='' period='2016Q2' orgUnit='J5rWoIGkgWA' categoryOptionCombo='' value='1' /&gt;</v>
      </c>
      <c r="DE36" t="str">
        <f t="shared" si="4"/>
        <v>&lt;dataValue dataElement='' period='2016Q2' orgUnit='J5rWoIGkgWA' categoryOptionCombo='' value='0' /&gt;</v>
      </c>
      <c r="DF36" t="str">
        <f t="shared" si="4"/>
        <v>&lt;dataValue dataElement='' period='2016Q2' orgUnit='J5rWoIGkgWA' categoryOptionCombo='' value='0' /&gt;</v>
      </c>
      <c r="DG36" t="str">
        <f t="shared" si="4"/>
        <v>&lt;dataValue dataElement='' period='2016Q2' orgUnit='J5rWoIGkgWA' categoryOptionCombo='' value='0' /&gt;</v>
      </c>
      <c r="DH36" t="str">
        <f t="shared" si="4"/>
        <v>&lt;dataValue dataElement='' period='2016Q2' orgUnit='J5rWoIGkgWA' categoryOptionCombo='' value='0' /&gt;</v>
      </c>
      <c r="DI36" t="str">
        <f t="shared" si="4"/>
        <v>&lt;dataValue dataElement='' period='2016Q2' orgUnit='J5rWoIGkgWA' categoryOptionCombo='' value='10' /&gt;</v>
      </c>
      <c r="DJ36" t="str">
        <f t="shared" si="4"/>
        <v>&lt;dataValue dataElement='' period='2016Q2' orgUnit='J5rWoIGkgWA' categoryOptionCombo='' value='0' /&gt;</v>
      </c>
      <c r="DK36" t="str">
        <f t="shared" si="4"/>
        <v>&lt;dataValue dataElement='' period='2016Q2' orgUnit='J5rWoIGkgWA' categoryOptionCombo='' value='0' /&gt;</v>
      </c>
      <c r="DL36" t="str">
        <f t="shared" si="4"/>
        <v>&lt;dataValue dataElement='' period='2016Q2' orgUnit='J5rWoIGkgWA' categoryOptionCombo='' value='0' /&gt;</v>
      </c>
      <c r="DM36" t="str">
        <f t="shared" si="4"/>
        <v>&lt;dataValue dataElement='' period='2016Q2' orgUnit='J5rWoIGkgWA' categoryOptionCombo='' value='1' /&gt;</v>
      </c>
      <c r="DN36" t="str">
        <f t="shared" si="4"/>
        <v>&lt;dataValue dataElement='' period='2016Q2' orgUnit='J5rWoIGkgWA' categoryOptionCombo='' value='0' /&gt;</v>
      </c>
      <c r="DO36" t="str">
        <f t="shared" si="4"/>
        <v>&lt;dataValue dataElement='' period='2016Q2' orgUnit='J5rWoIGkgWA' categoryOptionCombo='' value='0' /&gt;</v>
      </c>
      <c r="DP36" t="str">
        <f t="shared" si="4"/>
        <v>&lt;dataValue dataElement='' period='2016Q2' orgUnit='J5rWoIGkgWA' categoryOptionCombo='' value='0' /&gt;</v>
      </c>
      <c r="DQ36" t="str">
        <f t="shared" si="4"/>
        <v>&lt;dataValue dataElement='' period='2016Q2' orgUnit='J5rWoIGkgWA' categoryOptionCombo='' value='0' /&gt;</v>
      </c>
    </row>
    <row r="37" spans="3:121" x14ac:dyDescent="0.2">
      <c r="C37">
        <v>9</v>
      </c>
      <c r="D37" t="str">
        <f t="shared" si="0"/>
        <v>&lt;dataValue dataElement='EJOMQCCiceI' period='2016Q2' orgUnit='ofKhxvVUALX' categoryOptionCombo='MygCr4IC4fA' value='3' /&gt;</v>
      </c>
      <c r="E37" t="str">
        <f t="shared" si="5"/>
        <v>&lt;dataValue dataElement='qYPdJxTnn2p' period='2016Q2' orgUnit='ofKhxvVUALX' categoryOptionCombo='MygCr4IC4fA' value='0' /&gt;</v>
      </c>
      <c r="F37" t="str">
        <f t="shared" si="5"/>
        <v>&lt;dataValue dataElement='xIMn1N8HgzL' period='2016Q2' orgUnit='ofKhxvVUALX' categoryOptionCombo='MygCr4IC4fA' value='0' /&gt;</v>
      </c>
      <c r="G37" t="str">
        <f t="shared" si="5"/>
        <v>&lt;dataValue dataElement='NHe4tIMkkB6' period='2016Q2' orgUnit='ofKhxvVUALX' categoryOptionCombo='MygCr4IC4fA' value='0' /&gt;</v>
      </c>
      <c r="H37" t="str">
        <f t="shared" si="5"/>
        <v>&lt;dataValue dataElement='szWkser5kcp' period='2016Q2' orgUnit='ofKhxvVUALX' categoryOptionCombo='MygCr4IC4fA' value='2' /&gt;</v>
      </c>
      <c r="I37" t="str">
        <f t="shared" si="5"/>
        <v>&lt;dataValue dataElement='Ambf2dqb6cF' period='2016Q2' orgUnit='ofKhxvVUALX' categoryOptionCombo='MygCr4IC4fA' value='1' /&gt;</v>
      </c>
      <c r="J37" t="str">
        <f t="shared" si="5"/>
        <v>&lt;dataValue dataElement='n8ATZZfoLte' period='2016Q2' orgUnit='ofKhxvVUALX' categoryOptionCombo='MygCr4IC4fA' value='0' /&gt;</v>
      </c>
      <c r="K37" t="str">
        <f t="shared" si="5"/>
        <v>&lt;dataValue dataElement='Nq7OxOZsgxP' period='2016Q2' orgUnit='ofKhxvVUALX' categoryOptionCombo='MygCr4IC4fA' value='0' /&gt;</v>
      </c>
      <c r="L37" t="str">
        <f t="shared" si="5"/>
        <v>&lt;dataValue dataElement='fDQ6zTqY0KX' period='2016Q2' orgUnit='ofKhxvVUALX' categoryOptionCombo='MygCr4IC4fA' value='0' /&gt;</v>
      </c>
      <c r="M37" t="str">
        <f t="shared" si="5"/>
        <v>&lt;dataValue dataElement='t0uEvKvj9bu' period='2016Q2' orgUnit='ofKhxvVUALX' categoryOptionCombo='MygCr4IC4fA' value='0' /&gt;</v>
      </c>
      <c r="N37" t="str">
        <f t="shared" si="5"/>
        <v>&lt;dataValue dataElement='zZFmHCke9eY' period='2016Q2' orgUnit='ofKhxvVUALX' categoryOptionCombo='MygCr4IC4fA' value='0' /&gt;</v>
      </c>
      <c r="O37" t="str">
        <f t="shared" si="5"/>
        <v>&lt;dataValue dataElement='lvsad8bLU2A' period='2016Q2' orgUnit='ofKhxvVUALX' categoryOptionCombo='MygCr4IC4fA' value='0' /&gt;</v>
      </c>
      <c r="P37" t="str">
        <f t="shared" si="5"/>
        <v>&lt;dataValue dataElement='L2oHBe82WIL' period='2016Q2' orgUnit='ofKhxvVUALX' categoryOptionCombo='MygCr4IC4fA' value='0' /&gt;</v>
      </c>
      <c r="Q37" t="str">
        <f t="shared" si="5"/>
        <v>&lt;dataValue dataElement='xUV00bWpWTc' period='2016Q2' orgUnit='ofKhxvVUALX' categoryOptionCombo='MygCr4IC4fA' value='0' /&gt;</v>
      </c>
      <c r="R37" t="str">
        <f t="shared" si="5"/>
        <v>&lt;dataValue dataElement='cdKmbbudUO7' period='2016Q2' orgUnit='ofKhxvVUALX' categoryOptionCombo='MygCr4IC4fA' value='0' /&gt;</v>
      </c>
      <c r="S37" t="str">
        <f t="shared" si="5"/>
        <v>&lt;dataValue dataElement='WKpIKQ0jC7d' period='2016Q2' orgUnit='ofKhxvVUALX' categoryOptionCombo='MygCr4IC4fA' value='0' /&gt;</v>
      </c>
      <c r="T37" t="str">
        <f t="shared" si="5"/>
        <v>&lt;dataValue dataElement='xilurmy6rIY' period='2016Q2' orgUnit='ofKhxvVUALX' categoryOptionCombo='MygCr4IC4fA' value='0' /&gt;</v>
      </c>
      <c r="U37" t="str">
        <f t="shared" si="5"/>
        <v>&lt;dataValue dataElement='L5JoTsl3TNM' period='2016Q2' orgUnit='ofKhxvVUALX' categoryOptionCombo='MygCr4IC4fA' value='0' /&gt;</v>
      </c>
      <c r="V37" t="str">
        <f t="shared" si="5"/>
        <v>&lt;dataValue dataElement='rou0RkXp0PT' period='2016Q2' orgUnit='ofKhxvVUALX' categoryOptionCombo='MygCr4IC4fA' value='0' /&gt;</v>
      </c>
      <c r="W37" t="str">
        <f t="shared" si="5"/>
        <v>&lt;dataValue dataElement='Vfr2fRCvqLx' period='2016Q2' orgUnit='ofKhxvVUALX' categoryOptionCombo='MygCr4IC4fA' value='0' /&gt;</v>
      </c>
      <c r="X37" t="str">
        <f t="shared" si="5"/>
        <v>&lt;dataValue dataElement='RoH2gN5z7Uv' period='2016Q2' orgUnit='ofKhxvVUALX' categoryOptionCombo='MygCr4IC4fA' value='0' /&gt;</v>
      </c>
      <c r="Y37" t="str">
        <f t="shared" si="5"/>
        <v>&lt;dataValue dataElement='TJD7qM2V62R' period='2016Q2' orgUnit='ofKhxvVUALX' categoryOptionCombo='MygCr4IC4fA' value='0' /&gt;</v>
      </c>
      <c r="Z37" t="str">
        <f t="shared" si="5"/>
        <v>&lt;dataValue dataElement='kV5iNGhYAqe' period='2016Q2' orgUnit='ofKhxvVUALX' categoryOptionCombo='MygCr4IC4fA' value='0' /&gt;</v>
      </c>
      <c r="AA37" t="str">
        <f t="shared" si="5"/>
        <v>&lt;dataValue dataElement='fjUbxdbMAW3' period='2016Q2' orgUnit='ofKhxvVUALX' categoryOptionCombo='MygCr4IC4fA' value='0' /&gt;</v>
      </c>
      <c r="AB37" t="str">
        <f t="shared" si="5"/>
        <v>&lt;dataValue dataElement='fL3FgRCrpZh' period='2016Q2' orgUnit='ofKhxvVUALX' categoryOptionCombo='MygCr4IC4fA' value='0' /&gt;</v>
      </c>
      <c r="AC37" t="str">
        <f t="shared" si="5"/>
        <v>&lt;dataValue dataElement='iiYs7pF0lTu' period='2016Q2' orgUnit='ofKhxvVUALX' categoryOptionCombo='MygCr4IC4fA' value='0' /&gt;</v>
      </c>
      <c r="AD37" t="str">
        <f t="shared" si="5"/>
        <v>&lt;dataValue dataElement='znbjO38wsWY' period='2016Q2' orgUnit='ofKhxvVUALX' categoryOptionCombo='MygCr4IC4fA' value='0' /&gt;</v>
      </c>
      <c r="AE37" t="str">
        <f t="shared" si="5"/>
        <v>&lt;dataValue dataElement='RjJWv18MK5q' period='2016Q2' orgUnit='ofKhxvVUALX' categoryOptionCombo='MygCr4IC4fA' value='0' /&gt;</v>
      </c>
      <c r="AF37" t="str">
        <f t="shared" si="5"/>
        <v>&lt;dataValue dataElement='OSGCBYH6I53' period='2016Q2' orgUnit='ofKhxvVUALX' categoryOptionCombo='MygCr4IC4fA' value='0' /&gt;</v>
      </c>
      <c r="AG37" t="str">
        <f t="shared" si="5"/>
        <v>&lt;dataValue dataElement='PhIHfkOjncb' period='2016Q2' orgUnit='ofKhxvVUALX' categoryOptionCombo='MygCr4IC4fA' value='0' /&gt;</v>
      </c>
      <c r="AH37" t="str">
        <f t="shared" si="5"/>
        <v>&lt;dataValue dataElement='g3vUGYIQNBu' period='2016Q2' orgUnit='ofKhxvVUALX' categoryOptionCombo='MygCr4IC4fA' value='0' /&gt;</v>
      </c>
      <c r="AI37" t="str">
        <f t="shared" si="5"/>
        <v>&lt;dataValue dataElement='dFKRdhJQK5J' period='2016Q2' orgUnit='ofKhxvVUALX' categoryOptionCombo='MygCr4IC4fA' value='0' /&gt;</v>
      </c>
      <c r="AJ37" t="str">
        <f t="shared" si="5"/>
        <v>&lt;dataValue dataElement='XmIVeM3YoeQ' period='2016Q2' orgUnit='ofKhxvVUALX' categoryOptionCombo='MygCr4IC4fA' value='0' /&gt;</v>
      </c>
      <c r="AK37" t="str">
        <f t="shared" si="5"/>
        <v>&lt;dataValue dataElement='ZvuILkiSIbq' period='2016Q2' orgUnit='ofKhxvVUALX' categoryOptionCombo='MygCr4IC4fA' value='0' /&gt;</v>
      </c>
      <c r="AL37" t="str">
        <f t="shared" si="5"/>
        <v>&lt;dataValue dataElement='svUepJ0nl7e' period='2016Q2' orgUnit='ofKhxvVUALX' categoryOptionCombo='MygCr4IC4fA' value='0' /&gt;</v>
      </c>
      <c r="AM37" t="str">
        <f t="shared" si="5"/>
        <v>&lt;dataValue dataElement='IJga0fsMfoe' period='2016Q2' orgUnit='ofKhxvVUALX' categoryOptionCombo='MygCr4IC4fA' value='0' /&gt;</v>
      </c>
      <c r="AN37" t="str">
        <f t="shared" si="5"/>
        <v>&lt;dataValue dataElement='NogMor56Tcg' period='2016Q2' orgUnit='ofKhxvVUALX' categoryOptionCombo='MygCr4IC4fA' value='0' /&gt;</v>
      </c>
      <c r="AO37" t="str">
        <f t="shared" si="5"/>
        <v>&lt;dataValue dataElement='w1sTYGDhS7r' period='2016Q2' orgUnit='ofKhxvVUALX' categoryOptionCombo='MygCr4IC4fA' value='0' /&gt;</v>
      </c>
      <c r="AP37" t="str">
        <f t="shared" si="5"/>
        <v>&lt;dataValue dataElement='oL8J31ZrbQh' period='2016Q2' orgUnit='ofKhxvVUALX' categoryOptionCombo='MygCr4IC4fA' value='0' /&gt;</v>
      </c>
      <c r="AQ37" t="str">
        <f t="shared" si="5"/>
        <v>&lt;dataValue dataElement='TqTY1vrueI8' period='2016Q2' orgUnit='ofKhxvVUALX' categoryOptionCombo='MygCr4IC4fA' value='0' /&gt;</v>
      </c>
      <c r="AR37" t="str">
        <f t="shared" si="5"/>
        <v>&lt;dataValue dataElement='xDykzfOYq7D' period='2016Q2' orgUnit='ofKhxvVUALX' categoryOptionCombo='MygCr4IC4fA' value='0' /&gt;</v>
      </c>
      <c r="AS37" t="str">
        <f t="shared" si="5"/>
        <v>&lt;dataValue dataElement='GPDieiaTwmS' period='2016Q2' orgUnit='ofKhxvVUALX' categoryOptionCombo='MygCr4IC4fA' value='0' /&gt;</v>
      </c>
      <c r="AT37" t="str">
        <f t="shared" si="5"/>
        <v>&lt;dataValue dataElement='zX4b1CnEVVs' period='2016Q2' orgUnit='ofKhxvVUALX' categoryOptionCombo='MygCr4IC4fA' value='0' /&gt;</v>
      </c>
      <c r="AU37" t="str">
        <f t="shared" si="5"/>
        <v>&lt;dataValue dataElement='fxbyHcRZoqb' period='2016Q2' orgUnit='ofKhxvVUALX' categoryOptionCombo='MygCr4IC4fA' value='0' /&gt;</v>
      </c>
      <c r="AV37" t="str">
        <f t="shared" si="5"/>
        <v>&lt;dataValue dataElement='Om8voR8hQHx' period='2016Q2' orgUnit='ofKhxvVUALX' categoryOptionCombo='MygCr4IC4fA' value='0' /&gt;</v>
      </c>
      <c r="AW37" t="str">
        <f t="shared" si="5"/>
        <v>&lt;dataValue dataElement='axcR3bMjE7F' period='2016Q2' orgUnit='ofKhxvVUALX' categoryOptionCombo='MygCr4IC4fA' value='0' /&gt;</v>
      </c>
      <c r="AX37" t="str">
        <f t="shared" si="5"/>
        <v>&lt;dataValue dataElement='p3VTdCEBIYh' period='2016Q2' orgUnit='ofKhxvVUALX' categoryOptionCombo='MygCr4IC4fA' value='0' /&gt;</v>
      </c>
      <c r="AY37" t="str">
        <f t="shared" si="5"/>
        <v>&lt;dataValue dataElement='Bkdy8ZjpF89' period='2016Q2' orgUnit='ofKhxvVUALX' categoryOptionCombo='MygCr4IC4fA' value='0' /&gt;</v>
      </c>
      <c r="AZ37" t="str">
        <f t="shared" si="5"/>
        <v>&lt;dataValue dataElement='xCTk3KA12p2' period='2016Q2' orgUnit='ofKhxvVUALX' categoryOptionCombo='MygCr4IC4fA' value='0' /&gt;</v>
      </c>
      <c r="BA37" t="str">
        <f t="shared" si="5"/>
        <v>&lt;dataValue dataElement='PA8xQWu4Gyy' period='2016Q2' orgUnit='ofKhxvVUALX' categoryOptionCombo='MygCr4IC4fA' value='0' /&gt;</v>
      </c>
      <c r="BB37" t="str">
        <f t="shared" si="5"/>
        <v>&lt;dataValue dataElement='cuSad7qceO1' period='2016Q2' orgUnit='ofKhxvVUALX' categoryOptionCombo='MygCr4IC4fA' value='0' /&gt;</v>
      </c>
      <c r="BC37" t="str">
        <f t="shared" si="5"/>
        <v>&lt;dataValue dataElement='eD0l43qGJNO' period='2016Q2' orgUnit='ofKhxvVUALX' categoryOptionCombo='MygCr4IC4fA' value='0' /&gt;</v>
      </c>
      <c r="BD37" t="str">
        <f t="shared" si="5"/>
        <v>&lt;dataValue dataElement='JXYBRaTvuch' period='2016Q2' orgUnit='ofKhxvVUALX' categoryOptionCombo='MygCr4IC4fA' value='0' /&gt;</v>
      </c>
      <c r="BE37" t="str">
        <f t="shared" si="5"/>
        <v>&lt;dataValue dataElement='RwDxufaQp03' period='2016Q2' orgUnit='ofKhxvVUALX' categoryOptionCombo='MygCr4IC4fA' value='0' /&gt;</v>
      </c>
      <c r="BF37" t="str">
        <f t="shared" si="5"/>
        <v>&lt;dataValue dataElement='m79S3HipP54' period='2016Q2' orgUnit='ofKhxvVUALX' categoryOptionCombo='MygCr4IC4fA' value='0' /&gt;</v>
      </c>
      <c r="BG37" t="str">
        <f t="shared" si="5"/>
        <v>&lt;dataValue dataElement='ZJNZUR50o0f' period='2016Q2' orgUnit='ofKhxvVUALX' categoryOptionCombo='MygCr4IC4fA' value='0' /&gt;</v>
      </c>
      <c r="BH37" t="str">
        <f t="shared" si="5"/>
        <v>&lt;dataValue dataElement='gx9i089QK9F' period='2016Q2' orgUnit='ofKhxvVUALX' categoryOptionCombo='MygCr4IC4fA' value='0' /&gt;</v>
      </c>
      <c r="BI37" t="str">
        <f t="shared" si="5"/>
        <v>&lt;dataValue dataElement='tuZ3T2x4HDX' period='2016Q2' orgUnit='ofKhxvVUALX' categoryOptionCombo='MygCr4IC4fA' value='0' /&gt;</v>
      </c>
      <c r="BJ37" t="str">
        <f t="shared" si="5"/>
        <v>&lt;dataValue dataElement='Qi23qlZFuHr' period='2016Q2' orgUnit='ofKhxvVUALX' categoryOptionCombo='MygCr4IC4fA' value='0' /&gt;</v>
      </c>
      <c r="BK37" t="str">
        <f t="shared" si="5"/>
        <v>&lt;dataValue dataElement='YRHofvt9rHP' period='2016Q2' orgUnit='ofKhxvVUALX' categoryOptionCombo='MygCr4IC4fA' value='0' /&gt;</v>
      </c>
      <c r="BL37" t="str">
        <f t="shared" si="5"/>
        <v>&lt;dataValue dataElement='LD281JYn7Eo' period='2016Q2' orgUnit='ofKhxvVUALX' categoryOptionCombo='MygCr4IC4fA' value='0' /&gt;</v>
      </c>
      <c r="BM37" t="str">
        <f t="shared" si="5"/>
        <v>&lt;dataValue dataElement='gkZT51qbMZZ' period='2016Q2' orgUnit='ofKhxvVUALX' categoryOptionCombo='MygCr4IC4fA' value='0' /&gt;</v>
      </c>
      <c r="BN37" t="str">
        <f t="shared" si="5"/>
        <v>&lt;dataValue dataElement='bzUo5D0u0zS' period='2016Q2' orgUnit='ofKhxvVUALX' categoryOptionCombo='MygCr4IC4fA' value='0' /&gt;</v>
      </c>
      <c r="BO37" t="str">
        <f t="shared" si="5"/>
        <v>&lt;dataValue dataElement='lqmzIYAef8x' period='2016Q2' orgUnit='ofKhxvVUALX' categoryOptionCombo='MygCr4IC4fA' value='0' /&gt;</v>
      </c>
      <c r="BP37" t="str">
        <f t="shared" ref="BP37:DQ40" si="6">"&lt;dataValue dataElement='"&amp;BP$2&amp;"' period='"&amp;$B13&amp;"' orgUnit='"&amp;$A13&amp;"' categoryOptionCombo='"&amp;BP$3&amp;"' value='"&amp;BP13&amp;"' /&gt;"</f>
        <v>&lt;dataValue dataElement='ZRNmh7Le5He' period='2016Q2' orgUnit='ofKhxvVUALX' categoryOptionCombo='MygCr4IC4fA' value='0' /&gt;</v>
      </c>
      <c r="BQ37" t="str">
        <f t="shared" si="6"/>
        <v>&lt;dataValue dataElement='n6r9eEK6cmj' period='2016Q2' orgUnit='ofKhxvVUALX' categoryOptionCombo='MygCr4IC4fA' value='0' /&gt;</v>
      </c>
      <c r="BR37" t="str">
        <f t="shared" si="6"/>
        <v>&lt;dataValue dataElement='D0Pvr0IUyHL' period='2016Q2' orgUnit='ofKhxvVUALX' categoryOptionCombo='MygCr4IC4fA' value='0' /&gt;</v>
      </c>
      <c r="BS37" t="str">
        <f t="shared" si="6"/>
        <v>&lt;dataValue dataElement='o9hDig9uxFJ' period='2016Q2' orgUnit='ofKhxvVUALX' categoryOptionCombo='MygCr4IC4fA' value='0' /&gt;</v>
      </c>
      <c r="BT37" t="str">
        <f t="shared" si="6"/>
        <v>&lt;dataValue dataElement='KaX1b2yiGvK' period='2016Q2' orgUnit='ofKhxvVUALX' categoryOptionCombo='MygCr4IC4fA' value='0' /&gt;</v>
      </c>
      <c r="BU37" t="str">
        <f t="shared" si="6"/>
        <v>&lt;dataValue dataElement='duWRwmLDvnZ' period='2016Q2' orgUnit='ofKhxvVUALX' categoryOptionCombo='MygCr4IC4fA' value='0' /&gt;</v>
      </c>
      <c r="BV37" t="str">
        <f t="shared" si="6"/>
        <v>&lt;dataValue dataElement='SAe7Syi6NPF' period='2016Q2' orgUnit='ofKhxvVUALX' categoryOptionCombo='MygCr4IC4fA' value='0' /&gt;</v>
      </c>
      <c r="BW37" t="str">
        <f t="shared" si="6"/>
        <v>&lt;dataValue dataElement='UhPIhMiihB7' period='2016Q2' orgUnit='ofKhxvVUALX' categoryOptionCombo='MygCr4IC4fA' value='0' /&gt;</v>
      </c>
      <c r="BX37" t="str">
        <f t="shared" si="6"/>
        <v>&lt;dataValue dataElement='DaMT8zcO0Kk' period='2016Q2' orgUnit='ofKhxvVUALX' categoryOptionCombo='MygCr4IC4fA' value='0' /&gt;</v>
      </c>
      <c r="BY37" t="str">
        <f t="shared" si="6"/>
        <v>&lt;dataValue dataElement='hbOCk2krxrR' period='2016Q2' orgUnit='ofKhxvVUALX' categoryOptionCombo='MygCr4IC4fA' value='0' /&gt;</v>
      </c>
      <c r="BZ37" t="str">
        <f t="shared" si="6"/>
        <v>&lt;dataValue dataElement='cgGLwanNotS' period='2016Q2' orgUnit='ofKhxvVUALX' categoryOptionCombo='MygCr4IC4fA' value='0' /&gt;</v>
      </c>
      <c r="CA37" t="str">
        <f t="shared" si="6"/>
        <v>&lt;dataValue dataElement='JVnpPkxxvEJ' period='2016Q2' orgUnit='ofKhxvVUALX' categoryOptionCombo='MygCr4IC4fA' value='0' /&gt;</v>
      </c>
      <c r="CB37" t="str">
        <f t="shared" si="6"/>
        <v>&lt;dataValue dataElement='uySBe7hyBaN' period='2016Q2' orgUnit='ofKhxvVUALX' categoryOptionCombo='MygCr4IC4fA' value='0' /&gt;</v>
      </c>
      <c r="CC37" t="str">
        <f t="shared" si="6"/>
        <v>&lt;dataValue dataElement='cnfmrjrnGFG' period='2016Q2' orgUnit='ofKhxvVUALX' categoryOptionCombo='MygCr4IC4fA' value='0' /&gt;</v>
      </c>
      <c r="CD37" t="str">
        <f t="shared" si="6"/>
        <v>&lt;dataValue dataElement='ldPdnqEEOmU' period='2016Q2' orgUnit='ofKhxvVUALX' categoryOptionCombo='MygCr4IC4fA' value='0' /&gt;</v>
      </c>
      <c r="CE37" t="str">
        <f t="shared" si="6"/>
        <v>&lt;dataValue dataElement='fYZH3DkBlis' period='2016Q2' orgUnit='ofKhxvVUALX' categoryOptionCombo='MygCr4IC4fA' value='0' /&gt;</v>
      </c>
      <c r="CF37" t="str">
        <f t="shared" si="6"/>
        <v>&lt;dataValue dataElement='xhzUb2zqmxM' period='2016Q2' orgUnit='ofKhxvVUALX' categoryOptionCombo='MygCr4IC4fA' value='0' /&gt;</v>
      </c>
      <c r="CG37" t="str">
        <f t="shared" si="6"/>
        <v>&lt;dataValue dataElement='N5dhhZZ4CLZ' period='2016Q2' orgUnit='ofKhxvVUALX' categoryOptionCombo='MygCr4IC4fA' value='0' /&gt;</v>
      </c>
      <c r="CH37" t="str">
        <f t="shared" si="6"/>
        <v>&lt;dataValue dataElement='' period='2016Q2' orgUnit='ofKhxvVUALX' categoryOptionCombo='' value='0' /&gt;</v>
      </c>
      <c r="CI37" t="str">
        <f t="shared" si="6"/>
        <v>&lt;dataValue dataElement='' period='2016Q2' orgUnit='ofKhxvVUALX' categoryOptionCombo='' value='0' /&gt;</v>
      </c>
      <c r="CJ37" t="str">
        <f t="shared" si="6"/>
        <v>&lt;dataValue dataElement='' period='2016Q2' orgUnit='ofKhxvVUALX' categoryOptionCombo='' value='0' /&gt;</v>
      </c>
      <c r="CK37" t="str">
        <f t="shared" si="6"/>
        <v>&lt;dataValue dataElement='' period='2016Q2' orgUnit='ofKhxvVUALX' categoryOptionCombo='' value='0' /&gt;</v>
      </c>
      <c r="CL37" t="str">
        <f t="shared" si="6"/>
        <v>&lt;dataValue dataElement='' period='2016Q2' orgUnit='ofKhxvVUALX' categoryOptionCombo='' value='0' /&gt;</v>
      </c>
      <c r="CM37" t="str">
        <f t="shared" si="6"/>
        <v>&lt;dataValue dataElement='' period='2016Q2' orgUnit='ofKhxvVUALX' categoryOptionCombo='' value='0' /&gt;</v>
      </c>
      <c r="CN37" t="str">
        <f t="shared" si="6"/>
        <v>&lt;dataValue dataElement='' period='2016Q2' orgUnit='ofKhxvVUALX' categoryOptionCombo='' value='0' /&gt;</v>
      </c>
      <c r="CO37" t="str">
        <f t="shared" si="6"/>
        <v>&lt;dataValue dataElement='' period='2016Q2' orgUnit='ofKhxvVUALX' categoryOptionCombo='' value='0' /&gt;</v>
      </c>
      <c r="CP37" t="str">
        <f t="shared" si="6"/>
        <v>&lt;dataValue dataElement='' period='2016Q2' orgUnit='ofKhxvVUALX' categoryOptionCombo='' value='0' /&gt;</v>
      </c>
      <c r="CQ37" t="str">
        <f t="shared" si="6"/>
        <v>&lt;dataValue dataElement='' period='2016Q2' orgUnit='ofKhxvVUALX' categoryOptionCombo='' value='0' /&gt;</v>
      </c>
      <c r="CR37" t="str">
        <f t="shared" si="6"/>
        <v>&lt;dataValue dataElement='' period='2016Q2' orgUnit='ofKhxvVUALX' categoryOptionCombo='' value='0' /&gt;</v>
      </c>
      <c r="CS37" t="str">
        <f t="shared" si="6"/>
        <v>&lt;dataValue dataElement='' period='2016Q2' orgUnit='ofKhxvVUALX' categoryOptionCombo='' value='0' /&gt;</v>
      </c>
      <c r="CT37" t="str">
        <f t="shared" si="6"/>
        <v>&lt;dataValue dataElement='' period='2016Q2' orgUnit='ofKhxvVUALX' categoryOptionCombo='' value='0' /&gt;</v>
      </c>
      <c r="CU37" t="str">
        <f t="shared" si="6"/>
        <v>&lt;dataValue dataElement='' period='2016Q2' orgUnit='ofKhxvVUALX' categoryOptionCombo='' value='0' /&gt;</v>
      </c>
      <c r="CV37" t="str">
        <f t="shared" si="6"/>
        <v>&lt;dataValue dataElement='' period='2016Q2' orgUnit='ofKhxvVUALX' categoryOptionCombo='' value='0' /&gt;</v>
      </c>
      <c r="CW37" t="str">
        <f t="shared" si="6"/>
        <v>&lt;dataValue dataElement='' period='2016Q2' orgUnit='ofKhxvVUALX' categoryOptionCombo='' value='0' /&gt;</v>
      </c>
      <c r="CX37" t="str">
        <f t="shared" si="6"/>
        <v>&lt;dataValue dataElement='' period='2016Q2' orgUnit='ofKhxvVUALX' categoryOptionCombo='' value='0' /&gt;</v>
      </c>
      <c r="CY37" t="str">
        <f t="shared" si="6"/>
        <v>&lt;dataValue dataElement='' period='2016Q2' orgUnit='ofKhxvVUALX' categoryOptionCombo='' value='0' /&gt;</v>
      </c>
      <c r="CZ37" t="str">
        <f t="shared" si="6"/>
        <v>&lt;dataValue dataElement='' period='2016Q2' orgUnit='ofKhxvVUALX' categoryOptionCombo='' value='0' /&gt;</v>
      </c>
      <c r="DA37" t="str">
        <f t="shared" si="6"/>
        <v>&lt;dataValue dataElement='' period='2016Q2' orgUnit='ofKhxvVUALX' categoryOptionCombo='' value='0' /&gt;</v>
      </c>
      <c r="DB37" t="str">
        <f t="shared" si="6"/>
        <v>&lt;dataValue dataElement='' period='2016Q2' orgUnit='ofKhxvVUALX' categoryOptionCombo='' value='0' /&gt;</v>
      </c>
      <c r="DC37" t="str">
        <f t="shared" si="6"/>
        <v>&lt;dataValue dataElement='' period='2016Q2' orgUnit='ofKhxvVUALX' categoryOptionCombo='' value='1' /&gt;</v>
      </c>
      <c r="DD37" t="str">
        <f t="shared" si="6"/>
        <v>&lt;dataValue dataElement='' period='2016Q2' orgUnit='ofKhxvVUALX' categoryOptionCombo='' value='0' /&gt;</v>
      </c>
      <c r="DE37" t="str">
        <f t="shared" si="6"/>
        <v>&lt;dataValue dataElement='' period='2016Q2' orgUnit='ofKhxvVUALX' categoryOptionCombo='' value='0' /&gt;</v>
      </c>
      <c r="DF37" t="str">
        <f t="shared" si="6"/>
        <v>&lt;dataValue dataElement='' period='2016Q2' orgUnit='ofKhxvVUALX' categoryOptionCombo='' value='0' /&gt;</v>
      </c>
      <c r="DG37" t="str">
        <f t="shared" si="6"/>
        <v>&lt;dataValue dataElement='' period='2016Q2' orgUnit='ofKhxvVUALX' categoryOptionCombo='' value='0' /&gt;</v>
      </c>
      <c r="DH37" t="str">
        <f t="shared" si="6"/>
        <v>&lt;dataValue dataElement='' period='2016Q2' orgUnit='ofKhxvVUALX' categoryOptionCombo='' value='0' /&gt;</v>
      </c>
      <c r="DI37" t="str">
        <f t="shared" si="6"/>
        <v>&lt;dataValue dataElement='' period='2016Q2' orgUnit='ofKhxvVUALX' categoryOptionCombo='' value='1' /&gt;</v>
      </c>
      <c r="DJ37" t="str">
        <f t="shared" si="6"/>
        <v>&lt;dataValue dataElement='' period='2016Q2' orgUnit='ofKhxvVUALX' categoryOptionCombo='' value='0' /&gt;</v>
      </c>
      <c r="DK37" t="str">
        <f t="shared" si="6"/>
        <v>&lt;dataValue dataElement='' period='2016Q2' orgUnit='ofKhxvVUALX' categoryOptionCombo='' value='0' /&gt;</v>
      </c>
      <c r="DL37" t="str">
        <f t="shared" si="6"/>
        <v>&lt;dataValue dataElement='' period='2016Q2' orgUnit='ofKhxvVUALX' categoryOptionCombo='' value='0' /&gt;</v>
      </c>
      <c r="DM37" t="str">
        <f t="shared" si="6"/>
        <v>&lt;dataValue dataElement='' period='2016Q2' orgUnit='ofKhxvVUALX' categoryOptionCombo='' value='0' /&gt;</v>
      </c>
      <c r="DN37" t="str">
        <f t="shared" si="6"/>
        <v>&lt;dataValue dataElement='' period='2016Q2' orgUnit='ofKhxvVUALX' categoryOptionCombo='' value='0' /&gt;</v>
      </c>
      <c r="DO37" t="str">
        <f t="shared" si="6"/>
        <v>&lt;dataValue dataElement='' period='2016Q2' orgUnit='ofKhxvVUALX' categoryOptionCombo='' value='0' /&gt;</v>
      </c>
      <c r="DP37" t="str">
        <f t="shared" si="6"/>
        <v>&lt;dataValue dataElement='' period='2016Q2' orgUnit='ofKhxvVUALX' categoryOptionCombo='' value='0' /&gt;</v>
      </c>
      <c r="DQ37" t="str">
        <f t="shared" si="6"/>
        <v>&lt;dataValue dataElement='' period='2016Q2' orgUnit='ofKhxvVUALX' categoryOptionCombo='' value='0' /&gt;</v>
      </c>
    </row>
    <row r="38" spans="3:121" x14ac:dyDescent="0.2">
      <c r="C38">
        <v>10</v>
      </c>
      <c r="D38" t="str">
        <f t="shared" si="0"/>
        <v>&lt;dataValue dataElement='EJOMQCCiceI' period='2016Q2' orgUnit='JkDRFRhTl7C' categoryOptionCombo='MygCr4IC4fA' value='10' /&gt;</v>
      </c>
      <c r="E38" t="str">
        <f t="shared" ref="E38:BP41" si="7">"&lt;dataValue dataElement='"&amp;E$2&amp;"' period='"&amp;$B14&amp;"' orgUnit='"&amp;$A14&amp;"' categoryOptionCombo='"&amp;E$3&amp;"' value='"&amp;E14&amp;"' /&gt;"</f>
        <v>&lt;dataValue dataElement='qYPdJxTnn2p' period='2016Q2' orgUnit='JkDRFRhTl7C' categoryOptionCombo='MygCr4IC4fA' value='1' /&gt;</v>
      </c>
      <c r="F38" t="str">
        <f t="shared" si="7"/>
        <v>&lt;dataValue dataElement='xIMn1N8HgzL' period='2016Q2' orgUnit='JkDRFRhTl7C' categoryOptionCombo='MygCr4IC4fA' value='2' /&gt;</v>
      </c>
      <c r="G38" t="str">
        <f t="shared" si="7"/>
        <v>&lt;dataValue dataElement='NHe4tIMkkB6' period='2016Q2' orgUnit='JkDRFRhTl7C' categoryOptionCombo='MygCr4IC4fA' value='1' /&gt;</v>
      </c>
      <c r="H38" t="str">
        <f t="shared" si="7"/>
        <v>&lt;dataValue dataElement='szWkser5kcp' period='2016Q2' orgUnit='JkDRFRhTl7C' categoryOptionCombo='MygCr4IC4fA' value='6' /&gt;</v>
      </c>
      <c r="I38" t="str">
        <f t="shared" si="7"/>
        <v>&lt;dataValue dataElement='Ambf2dqb6cF' period='2016Q2' orgUnit='JkDRFRhTl7C' categoryOptionCombo='MygCr4IC4fA' value='4' /&gt;</v>
      </c>
      <c r="J38" t="str">
        <f t="shared" si="7"/>
        <v>&lt;dataValue dataElement='n8ATZZfoLte' period='2016Q2' orgUnit='JkDRFRhTl7C' categoryOptionCombo='MygCr4IC4fA' value='0' /&gt;</v>
      </c>
      <c r="K38" t="str">
        <f t="shared" si="7"/>
        <v>&lt;dataValue dataElement='Nq7OxOZsgxP' period='2016Q2' orgUnit='JkDRFRhTl7C' categoryOptionCombo='MygCr4IC4fA' value='2' /&gt;</v>
      </c>
      <c r="L38" t="str">
        <f t="shared" si="7"/>
        <v>&lt;dataValue dataElement='fDQ6zTqY0KX' period='2016Q2' orgUnit='JkDRFRhTl7C' categoryOptionCombo='MygCr4IC4fA' value='0' /&gt;</v>
      </c>
      <c r="M38" t="str">
        <f t="shared" si="7"/>
        <v>&lt;dataValue dataElement='t0uEvKvj9bu' period='2016Q2' orgUnit='JkDRFRhTl7C' categoryOptionCombo='MygCr4IC4fA' value='0' /&gt;</v>
      </c>
      <c r="N38" t="str">
        <f t="shared" si="7"/>
        <v>&lt;dataValue dataElement='zZFmHCke9eY' period='2016Q2' orgUnit='JkDRFRhTl7C' categoryOptionCombo='MygCr4IC4fA' value='0' /&gt;</v>
      </c>
      <c r="O38" t="str">
        <f t="shared" si="7"/>
        <v>&lt;dataValue dataElement='lvsad8bLU2A' period='2016Q2' orgUnit='JkDRFRhTl7C' categoryOptionCombo='MygCr4IC4fA' value='0' /&gt;</v>
      </c>
      <c r="P38" t="str">
        <f t="shared" si="7"/>
        <v>&lt;dataValue dataElement='L2oHBe82WIL' period='2016Q2' orgUnit='JkDRFRhTl7C' categoryOptionCombo='MygCr4IC4fA' value='0' /&gt;</v>
      </c>
      <c r="Q38" t="str">
        <f t="shared" si="7"/>
        <v>&lt;dataValue dataElement='xUV00bWpWTc' period='2016Q2' orgUnit='JkDRFRhTl7C' categoryOptionCombo='MygCr4IC4fA' value='0' /&gt;</v>
      </c>
      <c r="R38" t="str">
        <f t="shared" si="7"/>
        <v>&lt;dataValue dataElement='cdKmbbudUO7' period='2016Q2' orgUnit='JkDRFRhTl7C' categoryOptionCombo='MygCr4IC4fA' value='0' /&gt;</v>
      </c>
      <c r="S38" t="str">
        <f t="shared" si="7"/>
        <v>&lt;dataValue dataElement='WKpIKQ0jC7d' period='2016Q2' orgUnit='JkDRFRhTl7C' categoryOptionCombo='MygCr4IC4fA' value='0' /&gt;</v>
      </c>
      <c r="T38" t="str">
        <f t="shared" si="7"/>
        <v>&lt;dataValue dataElement='xilurmy6rIY' period='2016Q2' orgUnit='JkDRFRhTl7C' categoryOptionCombo='MygCr4IC4fA' value='0' /&gt;</v>
      </c>
      <c r="U38" t="str">
        <f t="shared" si="7"/>
        <v>&lt;dataValue dataElement='L5JoTsl3TNM' period='2016Q2' orgUnit='JkDRFRhTl7C' categoryOptionCombo='MygCr4IC4fA' value='0' /&gt;</v>
      </c>
      <c r="V38" t="str">
        <f t="shared" si="7"/>
        <v>&lt;dataValue dataElement='rou0RkXp0PT' period='2016Q2' orgUnit='JkDRFRhTl7C' categoryOptionCombo='MygCr4IC4fA' value='1' /&gt;</v>
      </c>
      <c r="W38" t="str">
        <f t="shared" si="7"/>
        <v>&lt;dataValue dataElement='Vfr2fRCvqLx' period='2016Q2' orgUnit='JkDRFRhTl7C' categoryOptionCombo='MygCr4IC4fA' value='0' /&gt;</v>
      </c>
      <c r="X38" t="str">
        <f t="shared" si="7"/>
        <v>&lt;dataValue dataElement='RoH2gN5z7Uv' period='2016Q2' orgUnit='JkDRFRhTl7C' categoryOptionCombo='MygCr4IC4fA' value='1' /&gt;</v>
      </c>
      <c r="Y38" t="str">
        <f t="shared" si="7"/>
        <v>&lt;dataValue dataElement='TJD7qM2V62R' period='2016Q2' orgUnit='JkDRFRhTl7C' categoryOptionCombo='MygCr4IC4fA' value='0' /&gt;</v>
      </c>
      <c r="Z38" t="str">
        <f t="shared" si="7"/>
        <v>&lt;dataValue dataElement='kV5iNGhYAqe' period='2016Q2' orgUnit='JkDRFRhTl7C' categoryOptionCombo='MygCr4IC4fA' value='0' /&gt;</v>
      </c>
      <c r="AA38" t="str">
        <f t="shared" si="7"/>
        <v>&lt;dataValue dataElement='fjUbxdbMAW3' period='2016Q2' orgUnit='JkDRFRhTl7C' categoryOptionCombo='MygCr4IC4fA' value='0' /&gt;</v>
      </c>
      <c r="AB38" t="str">
        <f t="shared" si="7"/>
        <v>&lt;dataValue dataElement='fL3FgRCrpZh' period='2016Q2' orgUnit='JkDRFRhTl7C' categoryOptionCombo='MygCr4IC4fA' value='0' /&gt;</v>
      </c>
      <c r="AC38" t="str">
        <f t="shared" si="7"/>
        <v>&lt;dataValue dataElement='iiYs7pF0lTu' period='2016Q2' orgUnit='JkDRFRhTl7C' categoryOptionCombo='MygCr4IC4fA' value='0' /&gt;</v>
      </c>
      <c r="AD38" t="str">
        <f t="shared" si="7"/>
        <v>&lt;dataValue dataElement='znbjO38wsWY' period='2016Q2' orgUnit='JkDRFRhTl7C' categoryOptionCombo='MygCr4IC4fA' value='0' /&gt;</v>
      </c>
      <c r="AE38" t="str">
        <f t="shared" si="7"/>
        <v>&lt;dataValue dataElement='RjJWv18MK5q' period='2016Q2' orgUnit='JkDRFRhTl7C' categoryOptionCombo='MygCr4IC4fA' value='0' /&gt;</v>
      </c>
      <c r="AF38" t="str">
        <f t="shared" si="7"/>
        <v>&lt;dataValue dataElement='OSGCBYH6I53' period='2016Q2' orgUnit='JkDRFRhTl7C' categoryOptionCombo='MygCr4IC4fA' value='0' /&gt;</v>
      </c>
      <c r="AG38" t="str">
        <f t="shared" si="7"/>
        <v>&lt;dataValue dataElement='PhIHfkOjncb' period='2016Q2' orgUnit='JkDRFRhTl7C' categoryOptionCombo='MygCr4IC4fA' value='2' /&gt;</v>
      </c>
      <c r="AH38" t="str">
        <f t="shared" si="7"/>
        <v>&lt;dataValue dataElement='g3vUGYIQNBu' period='2016Q2' orgUnit='JkDRFRhTl7C' categoryOptionCombo='MygCr4IC4fA' value='0' /&gt;</v>
      </c>
      <c r="AI38" t="str">
        <f t="shared" si="7"/>
        <v>&lt;dataValue dataElement='dFKRdhJQK5J' period='2016Q2' orgUnit='JkDRFRhTl7C' categoryOptionCombo='MygCr4IC4fA' value='0' /&gt;</v>
      </c>
      <c r="AJ38" t="str">
        <f t="shared" si="7"/>
        <v>&lt;dataValue dataElement='XmIVeM3YoeQ' period='2016Q2' orgUnit='JkDRFRhTl7C' categoryOptionCombo='MygCr4IC4fA' value='0' /&gt;</v>
      </c>
      <c r="AK38" t="str">
        <f t="shared" si="7"/>
        <v>&lt;dataValue dataElement='ZvuILkiSIbq' period='2016Q2' orgUnit='JkDRFRhTl7C' categoryOptionCombo='MygCr4IC4fA' value='0' /&gt;</v>
      </c>
      <c r="AL38" t="str">
        <f t="shared" si="7"/>
        <v>&lt;dataValue dataElement='svUepJ0nl7e' period='2016Q2' orgUnit='JkDRFRhTl7C' categoryOptionCombo='MygCr4IC4fA' value='0' /&gt;</v>
      </c>
      <c r="AM38" t="str">
        <f t="shared" si="7"/>
        <v>&lt;dataValue dataElement='IJga0fsMfoe' period='2016Q2' orgUnit='JkDRFRhTl7C' categoryOptionCombo='MygCr4IC4fA' value='2' /&gt;</v>
      </c>
      <c r="AN38" t="str">
        <f t="shared" si="7"/>
        <v>&lt;dataValue dataElement='NogMor56Tcg' period='2016Q2' orgUnit='JkDRFRhTl7C' categoryOptionCombo='MygCr4IC4fA' value='0' /&gt;</v>
      </c>
      <c r="AO38" t="str">
        <f t="shared" si="7"/>
        <v>&lt;dataValue dataElement='w1sTYGDhS7r' period='2016Q2' orgUnit='JkDRFRhTl7C' categoryOptionCombo='MygCr4IC4fA' value='0' /&gt;</v>
      </c>
      <c r="AP38" t="str">
        <f t="shared" si="7"/>
        <v>&lt;dataValue dataElement='oL8J31ZrbQh' period='2016Q2' orgUnit='JkDRFRhTl7C' categoryOptionCombo='MygCr4IC4fA' value='0' /&gt;</v>
      </c>
      <c r="AQ38" t="str">
        <f t="shared" si="7"/>
        <v>&lt;dataValue dataElement='TqTY1vrueI8' period='2016Q2' orgUnit='JkDRFRhTl7C' categoryOptionCombo='MygCr4IC4fA' value='0' /&gt;</v>
      </c>
      <c r="AR38" t="str">
        <f t="shared" si="7"/>
        <v>&lt;dataValue dataElement='xDykzfOYq7D' period='2016Q2' orgUnit='JkDRFRhTl7C' categoryOptionCombo='MygCr4IC4fA' value='0' /&gt;</v>
      </c>
      <c r="AS38" t="str">
        <f t="shared" si="7"/>
        <v>&lt;dataValue dataElement='GPDieiaTwmS' period='2016Q2' orgUnit='JkDRFRhTl7C' categoryOptionCombo='MygCr4IC4fA' value='0' /&gt;</v>
      </c>
      <c r="AT38" t="str">
        <f t="shared" si="7"/>
        <v>&lt;dataValue dataElement='zX4b1CnEVVs' period='2016Q2' orgUnit='JkDRFRhTl7C' categoryOptionCombo='MygCr4IC4fA' value='0' /&gt;</v>
      </c>
      <c r="AU38" t="str">
        <f t="shared" si="7"/>
        <v>&lt;dataValue dataElement='fxbyHcRZoqb' period='2016Q2' orgUnit='JkDRFRhTl7C' categoryOptionCombo='MygCr4IC4fA' value='0' /&gt;</v>
      </c>
      <c r="AV38" t="str">
        <f t="shared" si="7"/>
        <v>&lt;dataValue dataElement='Om8voR8hQHx' period='2016Q2' orgUnit='JkDRFRhTl7C' categoryOptionCombo='MygCr4IC4fA' value='0' /&gt;</v>
      </c>
      <c r="AW38" t="str">
        <f t="shared" si="7"/>
        <v>&lt;dataValue dataElement='axcR3bMjE7F' period='2016Q2' orgUnit='JkDRFRhTl7C' categoryOptionCombo='MygCr4IC4fA' value='0' /&gt;</v>
      </c>
      <c r="AX38" t="str">
        <f t="shared" si="7"/>
        <v>&lt;dataValue dataElement='p3VTdCEBIYh' period='2016Q2' orgUnit='JkDRFRhTl7C' categoryOptionCombo='MygCr4IC4fA' value='0' /&gt;</v>
      </c>
      <c r="AY38" t="str">
        <f t="shared" si="7"/>
        <v>&lt;dataValue dataElement='Bkdy8ZjpF89' period='2016Q2' orgUnit='JkDRFRhTl7C' categoryOptionCombo='MygCr4IC4fA' value='0' /&gt;</v>
      </c>
      <c r="AZ38" t="str">
        <f t="shared" si="7"/>
        <v>&lt;dataValue dataElement='xCTk3KA12p2' period='2016Q2' orgUnit='JkDRFRhTl7C' categoryOptionCombo='MygCr4IC4fA' value='0' /&gt;</v>
      </c>
      <c r="BA38" t="str">
        <f t="shared" si="7"/>
        <v>&lt;dataValue dataElement='PA8xQWu4Gyy' period='2016Q2' orgUnit='JkDRFRhTl7C' categoryOptionCombo='MygCr4IC4fA' value='0' /&gt;</v>
      </c>
      <c r="BB38" t="str">
        <f t="shared" si="7"/>
        <v>&lt;dataValue dataElement='cuSad7qceO1' period='2016Q2' orgUnit='JkDRFRhTl7C' categoryOptionCombo='MygCr4IC4fA' value='0' /&gt;</v>
      </c>
      <c r="BC38" t="str">
        <f t="shared" si="7"/>
        <v>&lt;dataValue dataElement='eD0l43qGJNO' period='2016Q2' orgUnit='JkDRFRhTl7C' categoryOptionCombo='MygCr4IC4fA' value='0' /&gt;</v>
      </c>
      <c r="BD38" t="str">
        <f t="shared" si="7"/>
        <v>&lt;dataValue dataElement='JXYBRaTvuch' period='2016Q2' orgUnit='JkDRFRhTl7C' categoryOptionCombo='MygCr4IC4fA' value='0' /&gt;</v>
      </c>
      <c r="BE38" t="str">
        <f t="shared" si="7"/>
        <v>&lt;dataValue dataElement='RwDxufaQp03' period='2016Q2' orgUnit='JkDRFRhTl7C' categoryOptionCombo='MygCr4IC4fA' value='0' /&gt;</v>
      </c>
      <c r="BF38" t="str">
        <f t="shared" si="7"/>
        <v>&lt;dataValue dataElement='m79S3HipP54' period='2016Q2' orgUnit='JkDRFRhTl7C' categoryOptionCombo='MygCr4IC4fA' value='0' /&gt;</v>
      </c>
      <c r="BG38" t="str">
        <f t="shared" si="7"/>
        <v>&lt;dataValue dataElement='ZJNZUR50o0f' period='2016Q2' orgUnit='JkDRFRhTl7C' categoryOptionCombo='MygCr4IC4fA' value='0' /&gt;</v>
      </c>
      <c r="BH38" t="str">
        <f t="shared" si="7"/>
        <v>&lt;dataValue dataElement='gx9i089QK9F' period='2016Q2' orgUnit='JkDRFRhTl7C' categoryOptionCombo='MygCr4IC4fA' value='0' /&gt;</v>
      </c>
      <c r="BI38" t="str">
        <f t="shared" si="7"/>
        <v>&lt;dataValue dataElement='tuZ3T2x4HDX' period='2016Q2' orgUnit='JkDRFRhTl7C' categoryOptionCombo='MygCr4IC4fA' value='0' /&gt;</v>
      </c>
      <c r="BJ38" t="str">
        <f t="shared" si="7"/>
        <v>&lt;dataValue dataElement='Qi23qlZFuHr' period='2016Q2' orgUnit='JkDRFRhTl7C' categoryOptionCombo='MygCr4IC4fA' value='0' /&gt;</v>
      </c>
      <c r="BK38" t="str">
        <f t="shared" si="7"/>
        <v>&lt;dataValue dataElement='YRHofvt9rHP' period='2016Q2' orgUnit='JkDRFRhTl7C' categoryOptionCombo='MygCr4IC4fA' value='0' /&gt;</v>
      </c>
      <c r="BL38" t="str">
        <f t="shared" si="7"/>
        <v>&lt;dataValue dataElement='LD281JYn7Eo' period='2016Q2' orgUnit='JkDRFRhTl7C' categoryOptionCombo='MygCr4IC4fA' value='2' /&gt;</v>
      </c>
      <c r="BM38" t="str">
        <f t="shared" si="7"/>
        <v>&lt;dataValue dataElement='gkZT51qbMZZ' period='2016Q2' orgUnit='JkDRFRhTl7C' categoryOptionCombo='MygCr4IC4fA' value='0' /&gt;</v>
      </c>
      <c r="BN38" t="str">
        <f t="shared" si="7"/>
        <v>&lt;dataValue dataElement='bzUo5D0u0zS' period='2016Q2' orgUnit='JkDRFRhTl7C' categoryOptionCombo='MygCr4IC4fA' value='0' /&gt;</v>
      </c>
      <c r="BO38" t="str">
        <f t="shared" si="7"/>
        <v>&lt;dataValue dataElement='lqmzIYAef8x' period='2016Q2' orgUnit='JkDRFRhTl7C' categoryOptionCombo='MygCr4IC4fA' value='0' /&gt;</v>
      </c>
      <c r="BP38" t="str">
        <f t="shared" si="7"/>
        <v>&lt;dataValue dataElement='ZRNmh7Le5He' period='2016Q2' orgUnit='JkDRFRhTl7C' categoryOptionCombo='MygCr4IC4fA' value='0' /&gt;</v>
      </c>
      <c r="BQ38" t="str">
        <f t="shared" si="6"/>
        <v>&lt;dataValue dataElement='n6r9eEK6cmj' period='2016Q2' orgUnit='JkDRFRhTl7C' categoryOptionCombo='MygCr4IC4fA' value='0' /&gt;</v>
      </c>
      <c r="BR38" t="str">
        <f t="shared" si="6"/>
        <v>&lt;dataValue dataElement='D0Pvr0IUyHL' period='2016Q2' orgUnit='JkDRFRhTl7C' categoryOptionCombo='MygCr4IC4fA' value='0' /&gt;</v>
      </c>
      <c r="BS38" t="str">
        <f t="shared" si="6"/>
        <v>&lt;dataValue dataElement='o9hDig9uxFJ' period='2016Q2' orgUnit='JkDRFRhTl7C' categoryOptionCombo='MygCr4IC4fA' value='0' /&gt;</v>
      </c>
      <c r="BT38" t="str">
        <f t="shared" si="6"/>
        <v>&lt;dataValue dataElement='KaX1b2yiGvK' period='2016Q2' orgUnit='JkDRFRhTl7C' categoryOptionCombo='MygCr4IC4fA' value='0' /&gt;</v>
      </c>
      <c r="BU38" t="str">
        <f t="shared" si="6"/>
        <v>&lt;dataValue dataElement='duWRwmLDvnZ' period='2016Q2' orgUnit='JkDRFRhTl7C' categoryOptionCombo='MygCr4IC4fA' value='0' /&gt;</v>
      </c>
      <c r="BV38" t="str">
        <f t="shared" si="6"/>
        <v>&lt;dataValue dataElement='SAe7Syi6NPF' period='2016Q2' orgUnit='JkDRFRhTl7C' categoryOptionCombo='MygCr4IC4fA' value='0' /&gt;</v>
      </c>
      <c r="BW38" t="str">
        <f t="shared" si="6"/>
        <v>&lt;dataValue dataElement='UhPIhMiihB7' period='2016Q2' orgUnit='JkDRFRhTl7C' categoryOptionCombo='MygCr4IC4fA' value='0' /&gt;</v>
      </c>
      <c r="BX38" t="str">
        <f t="shared" si="6"/>
        <v>&lt;dataValue dataElement='DaMT8zcO0Kk' period='2016Q2' orgUnit='JkDRFRhTl7C' categoryOptionCombo='MygCr4IC4fA' value='0' /&gt;</v>
      </c>
      <c r="BY38" t="str">
        <f t="shared" si="6"/>
        <v>&lt;dataValue dataElement='hbOCk2krxrR' period='2016Q2' orgUnit='JkDRFRhTl7C' categoryOptionCombo='MygCr4IC4fA' value='0' /&gt;</v>
      </c>
      <c r="BZ38" t="str">
        <f t="shared" si="6"/>
        <v>&lt;dataValue dataElement='cgGLwanNotS' period='2016Q2' orgUnit='JkDRFRhTl7C' categoryOptionCombo='MygCr4IC4fA' value='0' /&gt;</v>
      </c>
      <c r="CA38" t="str">
        <f t="shared" si="6"/>
        <v>&lt;dataValue dataElement='JVnpPkxxvEJ' period='2016Q2' orgUnit='JkDRFRhTl7C' categoryOptionCombo='MygCr4IC4fA' value='0' /&gt;</v>
      </c>
      <c r="CB38" t="str">
        <f t="shared" si="6"/>
        <v>&lt;dataValue dataElement='uySBe7hyBaN' period='2016Q2' orgUnit='JkDRFRhTl7C' categoryOptionCombo='MygCr4IC4fA' value='0' /&gt;</v>
      </c>
      <c r="CC38" t="str">
        <f t="shared" si="6"/>
        <v>&lt;dataValue dataElement='cnfmrjrnGFG' period='2016Q2' orgUnit='JkDRFRhTl7C' categoryOptionCombo='MygCr4IC4fA' value='0' /&gt;</v>
      </c>
      <c r="CD38" t="str">
        <f t="shared" si="6"/>
        <v>&lt;dataValue dataElement='ldPdnqEEOmU' period='2016Q2' orgUnit='JkDRFRhTl7C' categoryOptionCombo='MygCr4IC4fA' value='0' /&gt;</v>
      </c>
      <c r="CE38" t="str">
        <f t="shared" si="6"/>
        <v>&lt;dataValue dataElement='fYZH3DkBlis' period='2016Q2' orgUnit='JkDRFRhTl7C' categoryOptionCombo='MygCr4IC4fA' value='0' /&gt;</v>
      </c>
      <c r="CF38" t="str">
        <f t="shared" si="6"/>
        <v>&lt;dataValue dataElement='xhzUb2zqmxM' period='2016Q2' orgUnit='JkDRFRhTl7C' categoryOptionCombo='MygCr4IC4fA' value='0' /&gt;</v>
      </c>
      <c r="CG38" t="str">
        <f t="shared" si="6"/>
        <v>&lt;dataValue dataElement='N5dhhZZ4CLZ' period='2016Q2' orgUnit='JkDRFRhTl7C' categoryOptionCombo='MygCr4IC4fA' value='0' /&gt;</v>
      </c>
      <c r="CH38" t="str">
        <f t="shared" si="6"/>
        <v>&lt;dataValue dataElement='' period='2016Q2' orgUnit='JkDRFRhTl7C' categoryOptionCombo='' value='0' /&gt;</v>
      </c>
      <c r="CI38" t="str">
        <f t="shared" si="6"/>
        <v>&lt;dataValue dataElement='' period='2016Q2' orgUnit='JkDRFRhTl7C' categoryOptionCombo='' value='0' /&gt;</v>
      </c>
      <c r="CJ38" t="str">
        <f t="shared" si="6"/>
        <v>&lt;dataValue dataElement='' period='2016Q2' orgUnit='JkDRFRhTl7C' categoryOptionCombo='' value='0' /&gt;</v>
      </c>
      <c r="CK38" t="str">
        <f t="shared" si="6"/>
        <v>&lt;dataValue dataElement='' period='2016Q2' orgUnit='JkDRFRhTl7C' categoryOptionCombo='' value='0' /&gt;</v>
      </c>
      <c r="CL38" t="str">
        <f t="shared" si="6"/>
        <v>&lt;dataValue dataElement='' period='2016Q2' orgUnit='JkDRFRhTl7C' categoryOptionCombo='' value='0' /&gt;</v>
      </c>
      <c r="CM38" t="str">
        <f t="shared" si="6"/>
        <v>&lt;dataValue dataElement='' period='2016Q2' orgUnit='JkDRFRhTl7C' categoryOptionCombo='' value='0' /&gt;</v>
      </c>
      <c r="CN38" t="str">
        <f t="shared" si="6"/>
        <v>&lt;dataValue dataElement='' period='2016Q2' orgUnit='JkDRFRhTl7C' categoryOptionCombo='' value='0' /&gt;</v>
      </c>
      <c r="CO38" t="str">
        <f t="shared" si="6"/>
        <v>&lt;dataValue dataElement='' period='2016Q2' orgUnit='JkDRFRhTl7C' categoryOptionCombo='' value='0' /&gt;</v>
      </c>
      <c r="CP38" t="str">
        <f t="shared" si="6"/>
        <v>&lt;dataValue dataElement='' period='2016Q2' orgUnit='JkDRFRhTl7C' categoryOptionCombo='' value='0' /&gt;</v>
      </c>
      <c r="CQ38" t="str">
        <f t="shared" si="6"/>
        <v>&lt;dataValue dataElement='' period='2016Q2' orgUnit='JkDRFRhTl7C' categoryOptionCombo='' value='0' /&gt;</v>
      </c>
      <c r="CR38" t="str">
        <f t="shared" si="6"/>
        <v>&lt;dataValue dataElement='' period='2016Q2' orgUnit='JkDRFRhTl7C' categoryOptionCombo='' value='0' /&gt;</v>
      </c>
      <c r="CS38" t="str">
        <f t="shared" si="6"/>
        <v>&lt;dataValue dataElement='' period='2016Q2' orgUnit='JkDRFRhTl7C' categoryOptionCombo='' value='0' /&gt;</v>
      </c>
      <c r="CT38" t="str">
        <f t="shared" si="6"/>
        <v>&lt;dataValue dataElement='' period='2016Q2' orgUnit='JkDRFRhTl7C' categoryOptionCombo='' value='0' /&gt;</v>
      </c>
      <c r="CU38" t="str">
        <f t="shared" si="6"/>
        <v>&lt;dataValue dataElement='' period='2016Q2' orgUnit='JkDRFRhTl7C' categoryOptionCombo='' value='0' /&gt;</v>
      </c>
      <c r="CV38" t="str">
        <f t="shared" si="6"/>
        <v>&lt;dataValue dataElement='' period='2016Q2' orgUnit='JkDRFRhTl7C' categoryOptionCombo='' value='0' /&gt;</v>
      </c>
      <c r="CW38" t="str">
        <f t="shared" si="6"/>
        <v>&lt;dataValue dataElement='' period='2016Q2' orgUnit='JkDRFRhTl7C' categoryOptionCombo='' value='0' /&gt;</v>
      </c>
      <c r="CX38" t="str">
        <f t="shared" si="6"/>
        <v>&lt;dataValue dataElement='' period='2016Q2' orgUnit='JkDRFRhTl7C' categoryOptionCombo='' value='0' /&gt;</v>
      </c>
      <c r="CY38" t="str">
        <f t="shared" si="6"/>
        <v>&lt;dataValue dataElement='' period='2016Q2' orgUnit='JkDRFRhTl7C' categoryOptionCombo='' value='0' /&gt;</v>
      </c>
      <c r="CZ38" t="str">
        <f t="shared" si="6"/>
        <v>&lt;dataValue dataElement='' period='2016Q2' orgUnit='JkDRFRhTl7C' categoryOptionCombo='' value='0' /&gt;</v>
      </c>
      <c r="DA38" t="str">
        <f t="shared" si="6"/>
        <v>&lt;dataValue dataElement='' period='2016Q2' orgUnit='JkDRFRhTl7C' categoryOptionCombo='' value='0' /&gt;</v>
      </c>
      <c r="DB38" t="str">
        <f t="shared" si="6"/>
        <v>&lt;dataValue dataElement='' period='2016Q2' orgUnit='JkDRFRhTl7C' categoryOptionCombo='' value='0' /&gt;</v>
      </c>
      <c r="DC38" t="str">
        <f t="shared" si="6"/>
        <v>&lt;dataValue dataElement='' period='2016Q2' orgUnit='JkDRFRhTl7C' categoryOptionCombo='' value='5' /&gt;</v>
      </c>
      <c r="DD38" t="str">
        <f t="shared" si="6"/>
        <v>&lt;dataValue dataElement='' period='2016Q2' orgUnit='JkDRFRhTl7C' categoryOptionCombo='' value='1' /&gt;</v>
      </c>
      <c r="DE38" t="str">
        <f t="shared" si="6"/>
        <v>&lt;dataValue dataElement='' period='2016Q2' orgUnit='JkDRFRhTl7C' categoryOptionCombo='' value='0' /&gt;</v>
      </c>
      <c r="DF38" t="str">
        <f t="shared" si="6"/>
        <v>&lt;dataValue dataElement='' period='2016Q2' orgUnit='JkDRFRhTl7C' categoryOptionCombo='' value='0' /&gt;</v>
      </c>
      <c r="DG38" t="str">
        <f t="shared" si="6"/>
        <v>&lt;dataValue dataElement='' period='2016Q2' orgUnit='JkDRFRhTl7C' categoryOptionCombo='' value='0' /&gt;</v>
      </c>
      <c r="DH38" t="str">
        <f t="shared" si="6"/>
        <v>&lt;dataValue dataElement='' period='2016Q2' orgUnit='JkDRFRhTl7C' categoryOptionCombo='' value='0' /&gt;</v>
      </c>
      <c r="DI38" t="str">
        <f t="shared" si="6"/>
        <v>&lt;dataValue dataElement='' period='2016Q2' orgUnit='JkDRFRhTl7C' categoryOptionCombo='' value='1' /&gt;</v>
      </c>
      <c r="DJ38" t="str">
        <f t="shared" si="6"/>
        <v>&lt;dataValue dataElement='' period='2016Q2' orgUnit='JkDRFRhTl7C' categoryOptionCombo='' value='0' /&gt;</v>
      </c>
      <c r="DK38" t="str">
        <f t="shared" si="6"/>
        <v>&lt;dataValue dataElement='' period='2016Q2' orgUnit='JkDRFRhTl7C' categoryOptionCombo='' value='0' /&gt;</v>
      </c>
      <c r="DL38" t="str">
        <f t="shared" si="6"/>
        <v>&lt;dataValue dataElement='' period='2016Q2' orgUnit='JkDRFRhTl7C' categoryOptionCombo='' value='0' /&gt;</v>
      </c>
      <c r="DM38" t="str">
        <f t="shared" si="6"/>
        <v>&lt;dataValue dataElement='' period='2016Q2' orgUnit='JkDRFRhTl7C' categoryOptionCombo='' value='4' /&gt;</v>
      </c>
      <c r="DN38" t="str">
        <f t="shared" si="6"/>
        <v>&lt;dataValue dataElement='' period='2016Q2' orgUnit='JkDRFRhTl7C' categoryOptionCombo='' value='0' /&gt;</v>
      </c>
      <c r="DO38" t="str">
        <f t="shared" si="6"/>
        <v>&lt;dataValue dataElement='' period='2016Q2' orgUnit='JkDRFRhTl7C' categoryOptionCombo='' value='0' /&gt;</v>
      </c>
      <c r="DP38" t="str">
        <f t="shared" si="6"/>
        <v>&lt;dataValue dataElement='' period='2016Q2' orgUnit='JkDRFRhTl7C' categoryOptionCombo='' value='0' /&gt;</v>
      </c>
      <c r="DQ38" t="str">
        <f t="shared" si="6"/>
        <v>&lt;dataValue dataElement='' period='2016Q2' orgUnit='JkDRFRhTl7C' categoryOptionCombo='' value='1' /&gt;</v>
      </c>
    </row>
    <row r="39" spans="3:121" x14ac:dyDescent="0.2">
      <c r="C39">
        <v>11</v>
      </c>
      <c r="D39" t="str">
        <f t="shared" si="0"/>
        <v>&lt;dataValue dataElement='EJOMQCCiceI' period='2016Q2' orgUnit='lZSTiL43bJ1' categoryOptionCombo='MygCr4IC4fA' value='1' /&gt;</v>
      </c>
      <c r="E39" t="str">
        <f t="shared" si="7"/>
        <v>&lt;dataValue dataElement='qYPdJxTnn2p' period='2016Q2' orgUnit='lZSTiL43bJ1' categoryOptionCombo='MygCr4IC4fA' value='0' /&gt;</v>
      </c>
      <c r="F39" t="str">
        <f t="shared" si="7"/>
        <v>&lt;dataValue dataElement='xIMn1N8HgzL' period='2016Q2' orgUnit='lZSTiL43bJ1' categoryOptionCombo='MygCr4IC4fA' value='0' /&gt;</v>
      </c>
      <c r="G39" t="str">
        <f t="shared" si="7"/>
        <v>&lt;dataValue dataElement='NHe4tIMkkB6' period='2016Q2' orgUnit='lZSTiL43bJ1' categoryOptionCombo='MygCr4IC4fA' value='0' /&gt;</v>
      </c>
      <c r="H39" t="str">
        <f t="shared" si="7"/>
        <v>&lt;dataValue dataElement='szWkser5kcp' period='2016Q2' orgUnit='lZSTiL43bJ1' categoryOptionCombo='MygCr4IC4fA' value='1' /&gt;</v>
      </c>
      <c r="I39" t="str">
        <f t="shared" si="7"/>
        <v>&lt;dataValue dataElement='Ambf2dqb6cF' period='2016Q2' orgUnit='lZSTiL43bJ1' categoryOptionCombo='MygCr4IC4fA' value='0' /&gt;</v>
      </c>
      <c r="J39" t="str">
        <f t="shared" si="7"/>
        <v>&lt;dataValue dataElement='n8ATZZfoLte' period='2016Q2' orgUnit='lZSTiL43bJ1' categoryOptionCombo='MygCr4IC4fA' value='0' /&gt;</v>
      </c>
      <c r="K39" t="str">
        <f t="shared" si="7"/>
        <v>&lt;dataValue dataElement='Nq7OxOZsgxP' period='2016Q2' orgUnit='lZSTiL43bJ1' categoryOptionCombo='MygCr4IC4fA' value='0' /&gt;</v>
      </c>
      <c r="L39" t="str">
        <f t="shared" si="7"/>
        <v>&lt;dataValue dataElement='fDQ6zTqY0KX' period='2016Q2' orgUnit='lZSTiL43bJ1' categoryOptionCombo='MygCr4IC4fA' value='0' /&gt;</v>
      </c>
      <c r="M39" t="str">
        <f t="shared" si="7"/>
        <v>&lt;dataValue dataElement='t0uEvKvj9bu' period='2016Q2' orgUnit='lZSTiL43bJ1' categoryOptionCombo='MygCr4IC4fA' value='0' /&gt;</v>
      </c>
      <c r="N39" t="str">
        <f t="shared" si="7"/>
        <v>&lt;dataValue dataElement='zZFmHCke9eY' period='2016Q2' orgUnit='lZSTiL43bJ1' categoryOptionCombo='MygCr4IC4fA' value='0' /&gt;</v>
      </c>
      <c r="O39" t="str">
        <f t="shared" si="7"/>
        <v>&lt;dataValue dataElement='lvsad8bLU2A' period='2016Q2' orgUnit='lZSTiL43bJ1' categoryOptionCombo='MygCr4IC4fA' value='0' /&gt;</v>
      </c>
      <c r="P39" t="str">
        <f t="shared" si="7"/>
        <v>&lt;dataValue dataElement='L2oHBe82WIL' period='2016Q2' orgUnit='lZSTiL43bJ1' categoryOptionCombo='MygCr4IC4fA' value='0' /&gt;</v>
      </c>
      <c r="Q39" t="str">
        <f t="shared" si="7"/>
        <v>&lt;dataValue dataElement='xUV00bWpWTc' period='2016Q2' orgUnit='lZSTiL43bJ1' categoryOptionCombo='MygCr4IC4fA' value='0' /&gt;</v>
      </c>
      <c r="R39" t="str">
        <f t="shared" si="7"/>
        <v>&lt;dataValue dataElement='cdKmbbudUO7' period='2016Q2' orgUnit='lZSTiL43bJ1' categoryOptionCombo='MygCr4IC4fA' value='0' /&gt;</v>
      </c>
      <c r="S39" t="str">
        <f t="shared" si="7"/>
        <v>&lt;dataValue dataElement='WKpIKQ0jC7d' period='2016Q2' orgUnit='lZSTiL43bJ1' categoryOptionCombo='MygCr4IC4fA' value='0' /&gt;</v>
      </c>
      <c r="T39" t="str">
        <f t="shared" si="7"/>
        <v>&lt;dataValue dataElement='xilurmy6rIY' period='2016Q2' orgUnit='lZSTiL43bJ1' categoryOptionCombo='MygCr4IC4fA' value='0' /&gt;</v>
      </c>
      <c r="U39" t="str">
        <f t="shared" si="7"/>
        <v>&lt;dataValue dataElement='L5JoTsl3TNM' period='2016Q2' orgUnit='lZSTiL43bJ1' categoryOptionCombo='MygCr4IC4fA' value='0' /&gt;</v>
      </c>
      <c r="V39" t="str">
        <f t="shared" si="7"/>
        <v>&lt;dataValue dataElement='rou0RkXp0PT' period='2016Q2' orgUnit='lZSTiL43bJ1' categoryOptionCombo='MygCr4IC4fA' value='0' /&gt;</v>
      </c>
      <c r="W39" t="str">
        <f t="shared" si="7"/>
        <v>&lt;dataValue dataElement='Vfr2fRCvqLx' period='2016Q2' orgUnit='lZSTiL43bJ1' categoryOptionCombo='MygCr4IC4fA' value='0' /&gt;</v>
      </c>
      <c r="X39" t="str">
        <f t="shared" si="7"/>
        <v>&lt;dataValue dataElement='RoH2gN5z7Uv' period='2016Q2' orgUnit='lZSTiL43bJ1' categoryOptionCombo='MygCr4IC4fA' value='0' /&gt;</v>
      </c>
      <c r="Y39" t="str">
        <f t="shared" si="7"/>
        <v>&lt;dataValue dataElement='TJD7qM2V62R' period='2016Q2' orgUnit='lZSTiL43bJ1' categoryOptionCombo='MygCr4IC4fA' value='0' /&gt;</v>
      </c>
      <c r="Z39" t="str">
        <f t="shared" si="7"/>
        <v>&lt;dataValue dataElement='kV5iNGhYAqe' period='2016Q2' orgUnit='lZSTiL43bJ1' categoryOptionCombo='MygCr4IC4fA' value='0' /&gt;</v>
      </c>
      <c r="AA39" t="str">
        <f t="shared" si="7"/>
        <v>&lt;dataValue dataElement='fjUbxdbMAW3' period='2016Q2' orgUnit='lZSTiL43bJ1' categoryOptionCombo='MygCr4IC4fA' value='0' /&gt;</v>
      </c>
      <c r="AB39" t="str">
        <f t="shared" si="7"/>
        <v>&lt;dataValue dataElement='fL3FgRCrpZh' period='2016Q2' orgUnit='lZSTiL43bJ1' categoryOptionCombo='MygCr4IC4fA' value='0' /&gt;</v>
      </c>
      <c r="AC39" t="str">
        <f t="shared" si="7"/>
        <v>&lt;dataValue dataElement='iiYs7pF0lTu' period='2016Q2' orgUnit='lZSTiL43bJ1' categoryOptionCombo='MygCr4IC4fA' value='0' /&gt;</v>
      </c>
      <c r="AD39" t="str">
        <f t="shared" si="7"/>
        <v>&lt;dataValue dataElement='znbjO38wsWY' period='2016Q2' orgUnit='lZSTiL43bJ1' categoryOptionCombo='MygCr4IC4fA' value='0' /&gt;</v>
      </c>
      <c r="AE39" t="str">
        <f t="shared" si="7"/>
        <v>&lt;dataValue dataElement='RjJWv18MK5q' period='2016Q2' orgUnit='lZSTiL43bJ1' categoryOptionCombo='MygCr4IC4fA' value='0' /&gt;</v>
      </c>
      <c r="AF39" t="str">
        <f t="shared" si="7"/>
        <v>&lt;dataValue dataElement='OSGCBYH6I53' period='2016Q2' orgUnit='lZSTiL43bJ1' categoryOptionCombo='MygCr4IC4fA' value='0' /&gt;</v>
      </c>
      <c r="AG39" t="str">
        <f t="shared" si="7"/>
        <v>&lt;dataValue dataElement='PhIHfkOjncb' period='2016Q2' orgUnit='lZSTiL43bJ1' categoryOptionCombo='MygCr4IC4fA' value='0' /&gt;</v>
      </c>
      <c r="AH39" t="str">
        <f t="shared" si="7"/>
        <v>&lt;dataValue dataElement='g3vUGYIQNBu' period='2016Q2' orgUnit='lZSTiL43bJ1' categoryOptionCombo='MygCr4IC4fA' value='0' /&gt;</v>
      </c>
      <c r="AI39" t="str">
        <f t="shared" si="7"/>
        <v>&lt;dataValue dataElement='dFKRdhJQK5J' period='2016Q2' orgUnit='lZSTiL43bJ1' categoryOptionCombo='MygCr4IC4fA' value='0' /&gt;</v>
      </c>
      <c r="AJ39" t="str">
        <f t="shared" si="7"/>
        <v>&lt;dataValue dataElement='XmIVeM3YoeQ' period='2016Q2' orgUnit='lZSTiL43bJ1' categoryOptionCombo='MygCr4IC4fA' value='0' /&gt;</v>
      </c>
      <c r="AK39" t="str">
        <f t="shared" si="7"/>
        <v>&lt;dataValue dataElement='ZvuILkiSIbq' period='2016Q2' orgUnit='lZSTiL43bJ1' categoryOptionCombo='MygCr4IC4fA' value='0' /&gt;</v>
      </c>
      <c r="AL39" t="str">
        <f t="shared" si="7"/>
        <v>&lt;dataValue dataElement='svUepJ0nl7e' period='2016Q2' orgUnit='lZSTiL43bJ1' categoryOptionCombo='MygCr4IC4fA' value='0' /&gt;</v>
      </c>
      <c r="AM39" t="str">
        <f t="shared" si="7"/>
        <v>&lt;dataValue dataElement='IJga0fsMfoe' period='2016Q2' orgUnit='lZSTiL43bJ1' categoryOptionCombo='MygCr4IC4fA' value='0' /&gt;</v>
      </c>
      <c r="AN39" t="str">
        <f t="shared" si="7"/>
        <v>&lt;dataValue dataElement='NogMor56Tcg' period='2016Q2' orgUnit='lZSTiL43bJ1' categoryOptionCombo='MygCr4IC4fA' value='0' /&gt;</v>
      </c>
      <c r="AO39" t="str">
        <f t="shared" si="7"/>
        <v>&lt;dataValue dataElement='w1sTYGDhS7r' period='2016Q2' orgUnit='lZSTiL43bJ1' categoryOptionCombo='MygCr4IC4fA' value='0' /&gt;</v>
      </c>
      <c r="AP39" t="str">
        <f t="shared" si="7"/>
        <v>&lt;dataValue dataElement='oL8J31ZrbQh' period='2016Q2' orgUnit='lZSTiL43bJ1' categoryOptionCombo='MygCr4IC4fA' value='0' /&gt;</v>
      </c>
      <c r="AQ39" t="str">
        <f t="shared" si="7"/>
        <v>&lt;dataValue dataElement='TqTY1vrueI8' period='2016Q2' orgUnit='lZSTiL43bJ1' categoryOptionCombo='MygCr4IC4fA' value='0' /&gt;</v>
      </c>
      <c r="AR39" t="str">
        <f t="shared" si="7"/>
        <v>&lt;dataValue dataElement='xDykzfOYq7D' period='2016Q2' orgUnit='lZSTiL43bJ1' categoryOptionCombo='MygCr4IC4fA' value='0' /&gt;</v>
      </c>
      <c r="AS39" t="str">
        <f t="shared" si="7"/>
        <v>&lt;dataValue dataElement='GPDieiaTwmS' period='2016Q2' orgUnit='lZSTiL43bJ1' categoryOptionCombo='MygCr4IC4fA' value='0' /&gt;</v>
      </c>
      <c r="AT39" t="str">
        <f t="shared" si="7"/>
        <v>&lt;dataValue dataElement='zX4b1CnEVVs' period='2016Q2' orgUnit='lZSTiL43bJ1' categoryOptionCombo='MygCr4IC4fA' value='0' /&gt;</v>
      </c>
      <c r="AU39" t="str">
        <f t="shared" si="7"/>
        <v>&lt;dataValue dataElement='fxbyHcRZoqb' period='2016Q2' orgUnit='lZSTiL43bJ1' categoryOptionCombo='MygCr4IC4fA' value='0' /&gt;</v>
      </c>
      <c r="AV39" t="str">
        <f t="shared" si="7"/>
        <v>&lt;dataValue dataElement='Om8voR8hQHx' period='2016Q2' orgUnit='lZSTiL43bJ1' categoryOptionCombo='MygCr4IC4fA' value='0' /&gt;</v>
      </c>
      <c r="AW39" t="str">
        <f t="shared" si="7"/>
        <v>&lt;dataValue dataElement='axcR3bMjE7F' period='2016Q2' orgUnit='lZSTiL43bJ1' categoryOptionCombo='MygCr4IC4fA' value='0' /&gt;</v>
      </c>
      <c r="AX39" t="str">
        <f t="shared" si="7"/>
        <v>&lt;dataValue dataElement='p3VTdCEBIYh' period='2016Q2' orgUnit='lZSTiL43bJ1' categoryOptionCombo='MygCr4IC4fA' value='0' /&gt;</v>
      </c>
      <c r="AY39" t="str">
        <f t="shared" si="7"/>
        <v>&lt;dataValue dataElement='Bkdy8ZjpF89' period='2016Q2' orgUnit='lZSTiL43bJ1' categoryOptionCombo='MygCr4IC4fA' value='0' /&gt;</v>
      </c>
      <c r="AZ39" t="str">
        <f t="shared" si="7"/>
        <v>&lt;dataValue dataElement='xCTk3KA12p2' period='2016Q2' orgUnit='lZSTiL43bJ1' categoryOptionCombo='MygCr4IC4fA' value='0' /&gt;</v>
      </c>
      <c r="BA39" t="str">
        <f t="shared" si="7"/>
        <v>&lt;dataValue dataElement='PA8xQWu4Gyy' period='2016Q2' orgUnit='lZSTiL43bJ1' categoryOptionCombo='MygCr4IC4fA' value='0' /&gt;</v>
      </c>
      <c r="BB39" t="str">
        <f t="shared" si="7"/>
        <v>&lt;dataValue dataElement='cuSad7qceO1' period='2016Q2' orgUnit='lZSTiL43bJ1' categoryOptionCombo='MygCr4IC4fA' value='0' /&gt;</v>
      </c>
      <c r="BC39" t="str">
        <f t="shared" si="7"/>
        <v>&lt;dataValue dataElement='eD0l43qGJNO' period='2016Q2' orgUnit='lZSTiL43bJ1' categoryOptionCombo='MygCr4IC4fA' value='0' /&gt;</v>
      </c>
      <c r="BD39" t="str">
        <f t="shared" si="7"/>
        <v>&lt;dataValue dataElement='JXYBRaTvuch' period='2016Q2' orgUnit='lZSTiL43bJ1' categoryOptionCombo='MygCr4IC4fA' value='0' /&gt;</v>
      </c>
      <c r="BE39" t="str">
        <f t="shared" si="7"/>
        <v>&lt;dataValue dataElement='RwDxufaQp03' period='2016Q2' orgUnit='lZSTiL43bJ1' categoryOptionCombo='MygCr4IC4fA' value='0' /&gt;</v>
      </c>
      <c r="BF39" t="str">
        <f t="shared" si="7"/>
        <v>&lt;dataValue dataElement='m79S3HipP54' period='2016Q2' orgUnit='lZSTiL43bJ1' categoryOptionCombo='MygCr4IC4fA' value='0' /&gt;</v>
      </c>
      <c r="BG39" t="str">
        <f t="shared" si="7"/>
        <v>&lt;dataValue dataElement='ZJNZUR50o0f' period='2016Q2' orgUnit='lZSTiL43bJ1' categoryOptionCombo='MygCr4IC4fA' value='0' /&gt;</v>
      </c>
      <c r="BH39" t="str">
        <f t="shared" si="7"/>
        <v>&lt;dataValue dataElement='gx9i089QK9F' period='2016Q2' orgUnit='lZSTiL43bJ1' categoryOptionCombo='MygCr4IC4fA' value='0' /&gt;</v>
      </c>
      <c r="BI39" t="str">
        <f t="shared" si="7"/>
        <v>&lt;dataValue dataElement='tuZ3T2x4HDX' period='2016Q2' orgUnit='lZSTiL43bJ1' categoryOptionCombo='MygCr4IC4fA' value='0' /&gt;</v>
      </c>
      <c r="BJ39" t="str">
        <f t="shared" si="7"/>
        <v>&lt;dataValue dataElement='Qi23qlZFuHr' period='2016Q2' orgUnit='lZSTiL43bJ1' categoryOptionCombo='MygCr4IC4fA' value='0' /&gt;</v>
      </c>
      <c r="BK39" t="str">
        <f t="shared" si="7"/>
        <v>&lt;dataValue dataElement='YRHofvt9rHP' period='2016Q2' orgUnit='lZSTiL43bJ1' categoryOptionCombo='MygCr4IC4fA' value='0' /&gt;</v>
      </c>
      <c r="BL39" t="str">
        <f t="shared" si="7"/>
        <v>&lt;dataValue dataElement='LD281JYn7Eo' period='2016Q2' orgUnit='lZSTiL43bJ1' categoryOptionCombo='MygCr4IC4fA' value='0' /&gt;</v>
      </c>
      <c r="BM39" t="str">
        <f t="shared" si="7"/>
        <v>&lt;dataValue dataElement='gkZT51qbMZZ' period='2016Q2' orgUnit='lZSTiL43bJ1' categoryOptionCombo='MygCr4IC4fA' value='0' /&gt;</v>
      </c>
      <c r="BN39" t="str">
        <f t="shared" si="7"/>
        <v>&lt;dataValue dataElement='bzUo5D0u0zS' period='2016Q2' orgUnit='lZSTiL43bJ1' categoryOptionCombo='MygCr4IC4fA' value='0' /&gt;</v>
      </c>
      <c r="BO39" t="str">
        <f t="shared" si="7"/>
        <v>&lt;dataValue dataElement='lqmzIYAef8x' period='2016Q2' orgUnit='lZSTiL43bJ1' categoryOptionCombo='MygCr4IC4fA' value='0' /&gt;</v>
      </c>
      <c r="BP39" t="str">
        <f t="shared" si="7"/>
        <v>&lt;dataValue dataElement='ZRNmh7Le5He' period='2016Q2' orgUnit='lZSTiL43bJ1' categoryOptionCombo='MygCr4IC4fA' value='0' /&gt;</v>
      </c>
      <c r="BQ39" t="str">
        <f t="shared" si="6"/>
        <v>&lt;dataValue dataElement='n6r9eEK6cmj' period='2016Q2' orgUnit='lZSTiL43bJ1' categoryOptionCombo='MygCr4IC4fA' value='0' /&gt;</v>
      </c>
      <c r="BR39" t="str">
        <f t="shared" si="6"/>
        <v>&lt;dataValue dataElement='D0Pvr0IUyHL' period='2016Q2' orgUnit='lZSTiL43bJ1' categoryOptionCombo='MygCr4IC4fA' value='0' /&gt;</v>
      </c>
      <c r="BS39" t="str">
        <f t="shared" si="6"/>
        <v>&lt;dataValue dataElement='o9hDig9uxFJ' period='2016Q2' orgUnit='lZSTiL43bJ1' categoryOptionCombo='MygCr4IC4fA' value='0' /&gt;</v>
      </c>
      <c r="BT39" t="str">
        <f t="shared" si="6"/>
        <v>&lt;dataValue dataElement='KaX1b2yiGvK' period='2016Q2' orgUnit='lZSTiL43bJ1' categoryOptionCombo='MygCr4IC4fA' value='0' /&gt;</v>
      </c>
      <c r="BU39" t="str">
        <f t="shared" si="6"/>
        <v>&lt;dataValue dataElement='duWRwmLDvnZ' period='2016Q2' orgUnit='lZSTiL43bJ1' categoryOptionCombo='MygCr4IC4fA' value='0' /&gt;</v>
      </c>
      <c r="BV39" t="str">
        <f t="shared" si="6"/>
        <v>&lt;dataValue dataElement='SAe7Syi6NPF' period='2016Q2' orgUnit='lZSTiL43bJ1' categoryOptionCombo='MygCr4IC4fA' value='0' /&gt;</v>
      </c>
      <c r="BW39" t="str">
        <f t="shared" si="6"/>
        <v>&lt;dataValue dataElement='UhPIhMiihB7' period='2016Q2' orgUnit='lZSTiL43bJ1' categoryOptionCombo='MygCr4IC4fA' value='0' /&gt;</v>
      </c>
      <c r="BX39" t="str">
        <f t="shared" si="6"/>
        <v>&lt;dataValue dataElement='DaMT8zcO0Kk' period='2016Q2' orgUnit='lZSTiL43bJ1' categoryOptionCombo='MygCr4IC4fA' value='0' /&gt;</v>
      </c>
      <c r="BY39" t="str">
        <f t="shared" si="6"/>
        <v>&lt;dataValue dataElement='hbOCk2krxrR' period='2016Q2' orgUnit='lZSTiL43bJ1' categoryOptionCombo='MygCr4IC4fA' value='0' /&gt;</v>
      </c>
      <c r="BZ39" t="str">
        <f t="shared" si="6"/>
        <v>&lt;dataValue dataElement='cgGLwanNotS' period='2016Q2' orgUnit='lZSTiL43bJ1' categoryOptionCombo='MygCr4IC4fA' value='0' /&gt;</v>
      </c>
      <c r="CA39" t="str">
        <f t="shared" si="6"/>
        <v>&lt;dataValue dataElement='JVnpPkxxvEJ' period='2016Q2' orgUnit='lZSTiL43bJ1' categoryOptionCombo='MygCr4IC4fA' value='0' /&gt;</v>
      </c>
      <c r="CB39" t="str">
        <f t="shared" si="6"/>
        <v>&lt;dataValue dataElement='uySBe7hyBaN' period='2016Q2' orgUnit='lZSTiL43bJ1' categoryOptionCombo='MygCr4IC4fA' value='0' /&gt;</v>
      </c>
      <c r="CC39" t="str">
        <f t="shared" si="6"/>
        <v>&lt;dataValue dataElement='cnfmrjrnGFG' period='2016Q2' orgUnit='lZSTiL43bJ1' categoryOptionCombo='MygCr4IC4fA' value='0' /&gt;</v>
      </c>
      <c r="CD39" t="str">
        <f t="shared" si="6"/>
        <v>&lt;dataValue dataElement='ldPdnqEEOmU' period='2016Q2' orgUnit='lZSTiL43bJ1' categoryOptionCombo='MygCr4IC4fA' value='0' /&gt;</v>
      </c>
      <c r="CE39" t="str">
        <f t="shared" si="6"/>
        <v>&lt;dataValue dataElement='fYZH3DkBlis' period='2016Q2' orgUnit='lZSTiL43bJ1' categoryOptionCombo='MygCr4IC4fA' value='0' /&gt;</v>
      </c>
      <c r="CF39" t="str">
        <f t="shared" si="6"/>
        <v>&lt;dataValue dataElement='xhzUb2zqmxM' period='2016Q2' orgUnit='lZSTiL43bJ1' categoryOptionCombo='MygCr4IC4fA' value='0' /&gt;</v>
      </c>
      <c r="CG39" t="str">
        <f t="shared" si="6"/>
        <v>&lt;dataValue dataElement='N5dhhZZ4CLZ' period='2016Q2' orgUnit='lZSTiL43bJ1' categoryOptionCombo='MygCr4IC4fA' value='0' /&gt;</v>
      </c>
      <c r="CH39" t="str">
        <f t="shared" si="6"/>
        <v>&lt;dataValue dataElement='' period='2016Q2' orgUnit='lZSTiL43bJ1' categoryOptionCombo='' value='0' /&gt;</v>
      </c>
      <c r="CI39" t="str">
        <f t="shared" si="6"/>
        <v>&lt;dataValue dataElement='' period='2016Q2' orgUnit='lZSTiL43bJ1' categoryOptionCombo='' value='0' /&gt;</v>
      </c>
      <c r="CJ39" t="str">
        <f t="shared" si="6"/>
        <v>&lt;dataValue dataElement='' period='2016Q2' orgUnit='lZSTiL43bJ1' categoryOptionCombo='' value='0' /&gt;</v>
      </c>
      <c r="CK39" t="str">
        <f t="shared" si="6"/>
        <v>&lt;dataValue dataElement='' period='2016Q2' orgUnit='lZSTiL43bJ1' categoryOptionCombo='' value='0' /&gt;</v>
      </c>
      <c r="CL39" t="str">
        <f t="shared" si="6"/>
        <v>&lt;dataValue dataElement='' period='2016Q2' orgUnit='lZSTiL43bJ1' categoryOptionCombo='' value='0' /&gt;</v>
      </c>
      <c r="CM39" t="str">
        <f t="shared" si="6"/>
        <v>&lt;dataValue dataElement='' period='2016Q2' orgUnit='lZSTiL43bJ1' categoryOptionCombo='' value='0' /&gt;</v>
      </c>
      <c r="CN39" t="str">
        <f t="shared" si="6"/>
        <v>&lt;dataValue dataElement='' period='2016Q2' orgUnit='lZSTiL43bJ1' categoryOptionCombo='' value='0' /&gt;</v>
      </c>
      <c r="CO39" t="str">
        <f t="shared" si="6"/>
        <v>&lt;dataValue dataElement='' period='2016Q2' orgUnit='lZSTiL43bJ1' categoryOptionCombo='' value='0' /&gt;</v>
      </c>
      <c r="CP39" t="str">
        <f t="shared" si="6"/>
        <v>&lt;dataValue dataElement='' period='2016Q2' orgUnit='lZSTiL43bJ1' categoryOptionCombo='' value='0' /&gt;</v>
      </c>
      <c r="CQ39" t="str">
        <f t="shared" si="6"/>
        <v>&lt;dataValue dataElement='' period='2016Q2' orgUnit='lZSTiL43bJ1' categoryOptionCombo='' value='0' /&gt;</v>
      </c>
      <c r="CR39" t="str">
        <f t="shared" si="6"/>
        <v>&lt;dataValue dataElement='' period='2016Q2' orgUnit='lZSTiL43bJ1' categoryOptionCombo='' value='0' /&gt;</v>
      </c>
      <c r="CS39" t="str">
        <f t="shared" si="6"/>
        <v>&lt;dataValue dataElement='' period='2016Q2' orgUnit='lZSTiL43bJ1' categoryOptionCombo='' value='0' /&gt;</v>
      </c>
      <c r="CT39" t="str">
        <f t="shared" si="6"/>
        <v>&lt;dataValue dataElement='' period='2016Q2' orgUnit='lZSTiL43bJ1' categoryOptionCombo='' value='0' /&gt;</v>
      </c>
      <c r="CU39" t="str">
        <f t="shared" si="6"/>
        <v>&lt;dataValue dataElement='' period='2016Q2' orgUnit='lZSTiL43bJ1' categoryOptionCombo='' value='0' /&gt;</v>
      </c>
      <c r="CV39" t="str">
        <f t="shared" si="6"/>
        <v>&lt;dataValue dataElement='' period='2016Q2' orgUnit='lZSTiL43bJ1' categoryOptionCombo='' value='0' /&gt;</v>
      </c>
      <c r="CW39" t="str">
        <f t="shared" si="6"/>
        <v>&lt;dataValue dataElement='' period='2016Q2' orgUnit='lZSTiL43bJ1' categoryOptionCombo='' value='0' /&gt;</v>
      </c>
      <c r="CX39" t="str">
        <f t="shared" si="6"/>
        <v>&lt;dataValue dataElement='' period='2016Q2' orgUnit='lZSTiL43bJ1' categoryOptionCombo='' value='0' /&gt;</v>
      </c>
      <c r="CY39" t="str">
        <f t="shared" si="6"/>
        <v>&lt;dataValue dataElement='' period='2016Q2' orgUnit='lZSTiL43bJ1' categoryOptionCombo='' value='0' /&gt;</v>
      </c>
      <c r="CZ39" t="str">
        <f t="shared" si="6"/>
        <v>&lt;dataValue dataElement='' period='2016Q2' orgUnit='lZSTiL43bJ1' categoryOptionCombo='' value='0' /&gt;</v>
      </c>
      <c r="DA39" t="str">
        <f t="shared" si="6"/>
        <v>&lt;dataValue dataElement='' period='2016Q2' orgUnit='lZSTiL43bJ1' categoryOptionCombo='' value='0' /&gt;</v>
      </c>
      <c r="DB39" t="str">
        <f t="shared" si="6"/>
        <v>&lt;dataValue dataElement='' period='2016Q2' orgUnit='lZSTiL43bJ1' categoryOptionCombo='' value='0' /&gt;</v>
      </c>
      <c r="DC39" t="str">
        <f t="shared" si="6"/>
        <v>&lt;dataValue dataElement='' period='2016Q2' orgUnit='lZSTiL43bJ1' categoryOptionCombo='' value='1' /&gt;</v>
      </c>
      <c r="DD39" t="str">
        <f t="shared" si="6"/>
        <v>&lt;dataValue dataElement='' period='2016Q2' orgUnit='lZSTiL43bJ1' categoryOptionCombo='' value='0' /&gt;</v>
      </c>
      <c r="DE39" t="str">
        <f t="shared" si="6"/>
        <v>&lt;dataValue dataElement='' period='2016Q2' orgUnit='lZSTiL43bJ1' categoryOptionCombo='' value='0' /&gt;</v>
      </c>
      <c r="DF39" t="str">
        <f t="shared" si="6"/>
        <v>&lt;dataValue dataElement='' period='2016Q2' orgUnit='lZSTiL43bJ1' categoryOptionCombo='' value='0' /&gt;</v>
      </c>
      <c r="DG39" t="str">
        <f t="shared" si="6"/>
        <v>&lt;dataValue dataElement='' period='2016Q2' orgUnit='lZSTiL43bJ1' categoryOptionCombo='' value='0' /&gt;</v>
      </c>
      <c r="DH39" t="str">
        <f t="shared" si="6"/>
        <v>&lt;dataValue dataElement='' period='2016Q2' orgUnit='lZSTiL43bJ1' categoryOptionCombo='' value='0' /&gt;</v>
      </c>
      <c r="DI39" t="str">
        <f t="shared" si="6"/>
        <v>&lt;dataValue dataElement='' period='2016Q2' orgUnit='lZSTiL43bJ1' categoryOptionCombo='' value='1' /&gt;</v>
      </c>
      <c r="DJ39" t="str">
        <f t="shared" si="6"/>
        <v>&lt;dataValue dataElement='' period='2016Q2' orgUnit='lZSTiL43bJ1' categoryOptionCombo='' value='0' /&gt;</v>
      </c>
      <c r="DK39" t="str">
        <f t="shared" si="6"/>
        <v>&lt;dataValue dataElement='' period='2016Q2' orgUnit='lZSTiL43bJ1' categoryOptionCombo='' value='0' /&gt;</v>
      </c>
      <c r="DL39" t="str">
        <f t="shared" si="6"/>
        <v>&lt;dataValue dataElement='' period='2016Q2' orgUnit='lZSTiL43bJ1' categoryOptionCombo='' value='0' /&gt;</v>
      </c>
      <c r="DM39" t="str">
        <f t="shared" si="6"/>
        <v>&lt;dataValue dataElement='' period='2016Q2' orgUnit='lZSTiL43bJ1' categoryOptionCombo='' value='0' /&gt;</v>
      </c>
      <c r="DN39" t="str">
        <f t="shared" si="6"/>
        <v>&lt;dataValue dataElement='' period='2016Q2' orgUnit='lZSTiL43bJ1' categoryOptionCombo='' value='0' /&gt;</v>
      </c>
      <c r="DO39" t="str">
        <f t="shared" si="6"/>
        <v>&lt;dataValue dataElement='' period='2016Q2' orgUnit='lZSTiL43bJ1' categoryOptionCombo='' value='0' /&gt;</v>
      </c>
      <c r="DP39" t="str">
        <f t="shared" si="6"/>
        <v>&lt;dataValue dataElement='' period='2016Q2' orgUnit='lZSTiL43bJ1' categoryOptionCombo='' value='0' /&gt;</v>
      </c>
      <c r="DQ39" t="str">
        <f t="shared" si="6"/>
        <v>&lt;dataValue dataElement='' period='2016Q2' orgUnit='lZSTiL43bJ1' categoryOptionCombo='' value='0' /&gt;</v>
      </c>
    </row>
    <row r="40" spans="3:121" x14ac:dyDescent="0.2">
      <c r="C40">
        <v>12</v>
      </c>
      <c r="D40" t="str">
        <f t="shared" si="0"/>
        <v>&lt;dataValue dataElement='EJOMQCCiceI' period='2016Q2' orgUnit='ULs4Mea5qJo' categoryOptionCombo='MygCr4IC4fA' value='2' /&gt;</v>
      </c>
      <c r="E40" t="str">
        <f t="shared" si="7"/>
        <v>&lt;dataValue dataElement='qYPdJxTnn2p' period='2016Q2' orgUnit='ULs4Mea5qJo' categoryOptionCombo='MygCr4IC4fA' value='0' /&gt;</v>
      </c>
      <c r="F40" t="str">
        <f t="shared" si="7"/>
        <v>&lt;dataValue dataElement='xIMn1N8HgzL' period='2016Q2' orgUnit='ULs4Mea5qJo' categoryOptionCombo='MygCr4IC4fA' value='0' /&gt;</v>
      </c>
      <c r="G40" t="str">
        <f t="shared" si="7"/>
        <v>&lt;dataValue dataElement='NHe4tIMkkB6' period='2016Q2' orgUnit='ULs4Mea5qJo' categoryOptionCombo='MygCr4IC4fA' value='0' /&gt;</v>
      </c>
      <c r="H40" t="str">
        <f t="shared" si="7"/>
        <v>&lt;dataValue dataElement='szWkser5kcp' period='2016Q2' orgUnit='ULs4Mea5qJo' categoryOptionCombo='MygCr4IC4fA' value='1' /&gt;</v>
      </c>
      <c r="I40" t="str">
        <f t="shared" si="7"/>
        <v>&lt;dataValue dataElement='Ambf2dqb6cF' period='2016Q2' orgUnit='ULs4Mea5qJo' categoryOptionCombo='MygCr4IC4fA' value='0' /&gt;</v>
      </c>
      <c r="J40" t="str">
        <f t="shared" si="7"/>
        <v>&lt;dataValue dataElement='n8ATZZfoLte' period='2016Q2' orgUnit='ULs4Mea5qJo' categoryOptionCombo='MygCr4IC4fA' value='0' /&gt;</v>
      </c>
      <c r="K40" t="str">
        <f t="shared" si="7"/>
        <v>&lt;dataValue dataElement='Nq7OxOZsgxP' period='2016Q2' orgUnit='ULs4Mea5qJo' categoryOptionCombo='MygCr4IC4fA' value='0' /&gt;</v>
      </c>
      <c r="L40" t="str">
        <f t="shared" si="7"/>
        <v>&lt;dataValue dataElement='fDQ6zTqY0KX' period='2016Q2' orgUnit='ULs4Mea5qJo' categoryOptionCombo='MygCr4IC4fA' value='0' /&gt;</v>
      </c>
      <c r="M40" t="str">
        <f t="shared" si="7"/>
        <v>&lt;dataValue dataElement='t0uEvKvj9bu' period='2016Q2' orgUnit='ULs4Mea5qJo' categoryOptionCombo='MygCr4IC4fA' value='0' /&gt;</v>
      </c>
      <c r="N40" t="str">
        <f t="shared" si="7"/>
        <v>&lt;dataValue dataElement='zZFmHCke9eY' period='2016Q2' orgUnit='ULs4Mea5qJo' categoryOptionCombo='MygCr4IC4fA' value='0' /&gt;</v>
      </c>
      <c r="O40" t="str">
        <f t="shared" si="7"/>
        <v>&lt;dataValue dataElement='lvsad8bLU2A' period='2016Q2' orgUnit='ULs4Mea5qJo' categoryOptionCombo='MygCr4IC4fA' value='0' /&gt;</v>
      </c>
      <c r="P40" t="str">
        <f t="shared" si="7"/>
        <v>&lt;dataValue dataElement='L2oHBe82WIL' period='2016Q2' orgUnit='ULs4Mea5qJo' categoryOptionCombo='MygCr4IC4fA' value='0' /&gt;</v>
      </c>
      <c r="Q40" t="str">
        <f t="shared" si="7"/>
        <v>&lt;dataValue dataElement='xUV00bWpWTc' period='2016Q2' orgUnit='ULs4Mea5qJo' categoryOptionCombo='MygCr4IC4fA' value='0' /&gt;</v>
      </c>
      <c r="R40" t="str">
        <f t="shared" si="7"/>
        <v>&lt;dataValue dataElement='cdKmbbudUO7' period='2016Q2' orgUnit='ULs4Mea5qJo' categoryOptionCombo='MygCr4IC4fA' value='0' /&gt;</v>
      </c>
      <c r="S40" t="str">
        <f t="shared" si="7"/>
        <v>&lt;dataValue dataElement='WKpIKQ0jC7d' period='2016Q2' orgUnit='ULs4Mea5qJo' categoryOptionCombo='MygCr4IC4fA' value='0' /&gt;</v>
      </c>
      <c r="T40" t="str">
        <f t="shared" si="7"/>
        <v>&lt;dataValue dataElement='xilurmy6rIY' period='2016Q2' orgUnit='ULs4Mea5qJo' categoryOptionCombo='MygCr4IC4fA' value='0' /&gt;</v>
      </c>
      <c r="U40" t="str">
        <f t="shared" si="7"/>
        <v>&lt;dataValue dataElement='L5JoTsl3TNM' period='2016Q2' orgUnit='ULs4Mea5qJo' categoryOptionCombo='MygCr4IC4fA' value='0' /&gt;</v>
      </c>
      <c r="V40" t="str">
        <f t="shared" si="7"/>
        <v>&lt;dataValue dataElement='rou0RkXp0PT' period='2016Q2' orgUnit='ULs4Mea5qJo' categoryOptionCombo='MygCr4IC4fA' value='0' /&gt;</v>
      </c>
      <c r="W40" t="str">
        <f t="shared" si="7"/>
        <v>&lt;dataValue dataElement='Vfr2fRCvqLx' period='2016Q2' orgUnit='ULs4Mea5qJo' categoryOptionCombo='MygCr4IC4fA' value='0' /&gt;</v>
      </c>
      <c r="X40" t="str">
        <f t="shared" si="7"/>
        <v>&lt;dataValue dataElement='RoH2gN5z7Uv' period='2016Q2' orgUnit='ULs4Mea5qJo' categoryOptionCombo='MygCr4IC4fA' value='0' /&gt;</v>
      </c>
      <c r="Y40" t="str">
        <f t="shared" si="7"/>
        <v>&lt;dataValue dataElement='TJD7qM2V62R' period='2016Q2' orgUnit='ULs4Mea5qJo' categoryOptionCombo='MygCr4IC4fA' value='0' /&gt;</v>
      </c>
      <c r="Z40" t="str">
        <f t="shared" si="7"/>
        <v>&lt;dataValue dataElement='kV5iNGhYAqe' period='2016Q2' orgUnit='ULs4Mea5qJo' categoryOptionCombo='MygCr4IC4fA' value='0' /&gt;</v>
      </c>
      <c r="AA40" t="str">
        <f t="shared" si="7"/>
        <v>&lt;dataValue dataElement='fjUbxdbMAW3' period='2016Q2' orgUnit='ULs4Mea5qJo' categoryOptionCombo='MygCr4IC4fA' value='0' /&gt;</v>
      </c>
      <c r="AB40" t="str">
        <f t="shared" si="7"/>
        <v>&lt;dataValue dataElement='fL3FgRCrpZh' period='2016Q2' orgUnit='ULs4Mea5qJo' categoryOptionCombo='MygCr4IC4fA' value='0' /&gt;</v>
      </c>
      <c r="AC40" t="str">
        <f t="shared" si="7"/>
        <v>&lt;dataValue dataElement='iiYs7pF0lTu' period='2016Q2' orgUnit='ULs4Mea5qJo' categoryOptionCombo='MygCr4IC4fA' value='0' /&gt;</v>
      </c>
      <c r="AD40" t="str">
        <f t="shared" si="7"/>
        <v>&lt;dataValue dataElement='znbjO38wsWY' period='2016Q2' orgUnit='ULs4Mea5qJo' categoryOptionCombo='MygCr4IC4fA' value='0' /&gt;</v>
      </c>
      <c r="AE40" t="str">
        <f t="shared" si="7"/>
        <v>&lt;dataValue dataElement='RjJWv18MK5q' period='2016Q2' orgUnit='ULs4Mea5qJo' categoryOptionCombo='MygCr4IC4fA' value='0' /&gt;</v>
      </c>
      <c r="AF40" t="str">
        <f t="shared" si="7"/>
        <v>&lt;dataValue dataElement='OSGCBYH6I53' period='2016Q2' orgUnit='ULs4Mea5qJo' categoryOptionCombo='MygCr4IC4fA' value='0' /&gt;</v>
      </c>
      <c r="AG40" t="str">
        <f t="shared" si="7"/>
        <v>&lt;dataValue dataElement='PhIHfkOjncb' period='2016Q2' orgUnit='ULs4Mea5qJo' categoryOptionCombo='MygCr4IC4fA' value='0' /&gt;</v>
      </c>
      <c r="AH40" t="str">
        <f t="shared" si="7"/>
        <v>&lt;dataValue dataElement='g3vUGYIQNBu' period='2016Q2' orgUnit='ULs4Mea5qJo' categoryOptionCombo='MygCr4IC4fA' value='0' /&gt;</v>
      </c>
      <c r="AI40" t="str">
        <f t="shared" si="7"/>
        <v>&lt;dataValue dataElement='dFKRdhJQK5J' period='2016Q2' orgUnit='ULs4Mea5qJo' categoryOptionCombo='MygCr4IC4fA' value='0' /&gt;</v>
      </c>
      <c r="AJ40" t="str">
        <f t="shared" si="7"/>
        <v>&lt;dataValue dataElement='XmIVeM3YoeQ' period='2016Q2' orgUnit='ULs4Mea5qJo' categoryOptionCombo='MygCr4IC4fA' value='0' /&gt;</v>
      </c>
      <c r="AK40" t="str">
        <f t="shared" si="7"/>
        <v>&lt;dataValue dataElement='ZvuILkiSIbq' period='2016Q2' orgUnit='ULs4Mea5qJo' categoryOptionCombo='MygCr4IC4fA' value='0' /&gt;</v>
      </c>
      <c r="AL40" t="str">
        <f t="shared" si="7"/>
        <v>&lt;dataValue dataElement='svUepJ0nl7e' period='2016Q2' orgUnit='ULs4Mea5qJo' categoryOptionCombo='MygCr4IC4fA' value='0' /&gt;</v>
      </c>
      <c r="AM40" t="str">
        <f t="shared" si="7"/>
        <v>&lt;dataValue dataElement='IJga0fsMfoe' period='2016Q2' orgUnit='ULs4Mea5qJo' categoryOptionCombo='MygCr4IC4fA' value='0' /&gt;</v>
      </c>
      <c r="AN40" t="str">
        <f t="shared" si="7"/>
        <v>&lt;dataValue dataElement='NogMor56Tcg' period='2016Q2' orgUnit='ULs4Mea5qJo' categoryOptionCombo='MygCr4IC4fA' value='0' /&gt;</v>
      </c>
      <c r="AO40" t="str">
        <f t="shared" si="7"/>
        <v>&lt;dataValue dataElement='w1sTYGDhS7r' period='2016Q2' orgUnit='ULs4Mea5qJo' categoryOptionCombo='MygCr4IC4fA' value='0' /&gt;</v>
      </c>
      <c r="AP40" t="str">
        <f t="shared" si="7"/>
        <v>&lt;dataValue dataElement='oL8J31ZrbQh' period='2016Q2' orgUnit='ULs4Mea5qJo' categoryOptionCombo='MygCr4IC4fA' value='0' /&gt;</v>
      </c>
      <c r="AQ40" t="str">
        <f t="shared" si="7"/>
        <v>&lt;dataValue dataElement='TqTY1vrueI8' period='2016Q2' orgUnit='ULs4Mea5qJo' categoryOptionCombo='MygCr4IC4fA' value='0' /&gt;</v>
      </c>
      <c r="AR40" t="str">
        <f t="shared" si="7"/>
        <v>&lt;dataValue dataElement='xDykzfOYq7D' period='2016Q2' orgUnit='ULs4Mea5qJo' categoryOptionCombo='MygCr4IC4fA' value='0' /&gt;</v>
      </c>
      <c r="AS40" t="str">
        <f t="shared" si="7"/>
        <v>&lt;dataValue dataElement='GPDieiaTwmS' period='2016Q2' orgUnit='ULs4Mea5qJo' categoryOptionCombo='MygCr4IC4fA' value='0' /&gt;</v>
      </c>
      <c r="AT40" t="str">
        <f t="shared" si="7"/>
        <v>&lt;dataValue dataElement='zX4b1CnEVVs' period='2016Q2' orgUnit='ULs4Mea5qJo' categoryOptionCombo='MygCr4IC4fA' value='0' /&gt;</v>
      </c>
      <c r="AU40" t="str">
        <f t="shared" si="7"/>
        <v>&lt;dataValue dataElement='fxbyHcRZoqb' period='2016Q2' orgUnit='ULs4Mea5qJo' categoryOptionCombo='MygCr4IC4fA' value='0' /&gt;</v>
      </c>
      <c r="AV40" t="str">
        <f t="shared" si="7"/>
        <v>&lt;dataValue dataElement='Om8voR8hQHx' period='2016Q2' orgUnit='ULs4Mea5qJo' categoryOptionCombo='MygCr4IC4fA' value='0' /&gt;</v>
      </c>
      <c r="AW40" t="str">
        <f t="shared" si="7"/>
        <v>&lt;dataValue dataElement='axcR3bMjE7F' period='2016Q2' orgUnit='ULs4Mea5qJo' categoryOptionCombo='MygCr4IC4fA' value='0' /&gt;</v>
      </c>
      <c r="AX40" t="str">
        <f t="shared" si="7"/>
        <v>&lt;dataValue dataElement='p3VTdCEBIYh' period='2016Q2' orgUnit='ULs4Mea5qJo' categoryOptionCombo='MygCr4IC4fA' value='0' /&gt;</v>
      </c>
      <c r="AY40" t="str">
        <f t="shared" si="7"/>
        <v>&lt;dataValue dataElement='Bkdy8ZjpF89' period='2016Q2' orgUnit='ULs4Mea5qJo' categoryOptionCombo='MygCr4IC4fA' value='0' /&gt;</v>
      </c>
      <c r="AZ40" t="str">
        <f t="shared" si="7"/>
        <v>&lt;dataValue dataElement='xCTk3KA12p2' period='2016Q2' orgUnit='ULs4Mea5qJo' categoryOptionCombo='MygCr4IC4fA' value='0' /&gt;</v>
      </c>
      <c r="BA40" t="str">
        <f t="shared" si="7"/>
        <v>&lt;dataValue dataElement='PA8xQWu4Gyy' period='2016Q2' orgUnit='ULs4Mea5qJo' categoryOptionCombo='MygCr4IC4fA' value='0' /&gt;</v>
      </c>
      <c r="BB40" t="str">
        <f t="shared" si="7"/>
        <v>&lt;dataValue dataElement='cuSad7qceO1' period='2016Q2' orgUnit='ULs4Mea5qJo' categoryOptionCombo='MygCr4IC4fA' value='0' /&gt;</v>
      </c>
      <c r="BC40" t="str">
        <f t="shared" si="7"/>
        <v>&lt;dataValue dataElement='eD0l43qGJNO' period='2016Q2' orgUnit='ULs4Mea5qJo' categoryOptionCombo='MygCr4IC4fA' value='0' /&gt;</v>
      </c>
      <c r="BD40" t="str">
        <f t="shared" si="7"/>
        <v>&lt;dataValue dataElement='JXYBRaTvuch' period='2016Q2' orgUnit='ULs4Mea5qJo' categoryOptionCombo='MygCr4IC4fA' value='0' /&gt;</v>
      </c>
      <c r="BE40" t="str">
        <f t="shared" si="7"/>
        <v>&lt;dataValue dataElement='RwDxufaQp03' period='2016Q2' orgUnit='ULs4Mea5qJo' categoryOptionCombo='MygCr4IC4fA' value='0' /&gt;</v>
      </c>
      <c r="BF40" t="str">
        <f t="shared" si="7"/>
        <v>&lt;dataValue dataElement='m79S3HipP54' period='2016Q2' orgUnit='ULs4Mea5qJo' categoryOptionCombo='MygCr4IC4fA' value='0' /&gt;</v>
      </c>
      <c r="BG40" t="str">
        <f t="shared" si="7"/>
        <v>&lt;dataValue dataElement='ZJNZUR50o0f' period='2016Q2' orgUnit='ULs4Mea5qJo' categoryOptionCombo='MygCr4IC4fA' value='0' /&gt;</v>
      </c>
      <c r="BH40" t="str">
        <f t="shared" si="7"/>
        <v>&lt;dataValue dataElement='gx9i089QK9F' period='2016Q2' orgUnit='ULs4Mea5qJo' categoryOptionCombo='MygCr4IC4fA' value='0' /&gt;</v>
      </c>
      <c r="BI40" t="str">
        <f t="shared" si="7"/>
        <v>&lt;dataValue dataElement='tuZ3T2x4HDX' period='2016Q2' orgUnit='ULs4Mea5qJo' categoryOptionCombo='MygCr4IC4fA' value='0' /&gt;</v>
      </c>
      <c r="BJ40" t="str">
        <f t="shared" si="7"/>
        <v>&lt;dataValue dataElement='Qi23qlZFuHr' period='2016Q2' orgUnit='ULs4Mea5qJo' categoryOptionCombo='MygCr4IC4fA' value='0' /&gt;</v>
      </c>
      <c r="BK40" t="str">
        <f t="shared" si="7"/>
        <v>&lt;dataValue dataElement='YRHofvt9rHP' period='2016Q2' orgUnit='ULs4Mea5qJo' categoryOptionCombo='MygCr4IC4fA' value='0' /&gt;</v>
      </c>
      <c r="BL40" t="str">
        <f t="shared" si="7"/>
        <v>&lt;dataValue dataElement='LD281JYn7Eo' period='2016Q2' orgUnit='ULs4Mea5qJo' categoryOptionCombo='MygCr4IC4fA' value='0' /&gt;</v>
      </c>
      <c r="BM40" t="str">
        <f t="shared" si="7"/>
        <v>&lt;dataValue dataElement='gkZT51qbMZZ' period='2016Q2' orgUnit='ULs4Mea5qJo' categoryOptionCombo='MygCr4IC4fA' value='0' /&gt;</v>
      </c>
      <c r="BN40" t="str">
        <f t="shared" si="7"/>
        <v>&lt;dataValue dataElement='bzUo5D0u0zS' period='2016Q2' orgUnit='ULs4Mea5qJo' categoryOptionCombo='MygCr4IC4fA' value='0' /&gt;</v>
      </c>
      <c r="BO40" t="str">
        <f t="shared" si="7"/>
        <v>&lt;dataValue dataElement='lqmzIYAef8x' period='2016Q2' orgUnit='ULs4Mea5qJo' categoryOptionCombo='MygCr4IC4fA' value='0' /&gt;</v>
      </c>
      <c r="BP40" t="str">
        <f t="shared" si="7"/>
        <v>&lt;dataValue dataElement='ZRNmh7Le5He' period='2016Q2' orgUnit='ULs4Mea5qJo' categoryOptionCombo='MygCr4IC4fA' value='0' /&gt;</v>
      </c>
      <c r="BQ40" t="str">
        <f t="shared" si="6"/>
        <v>&lt;dataValue dataElement='n6r9eEK6cmj' period='2016Q2' orgUnit='ULs4Mea5qJo' categoryOptionCombo='MygCr4IC4fA' value='0' /&gt;</v>
      </c>
      <c r="BR40" t="str">
        <f t="shared" si="6"/>
        <v>&lt;dataValue dataElement='D0Pvr0IUyHL' period='2016Q2' orgUnit='ULs4Mea5qJo' categoryOptionCombo='MygCr4IC4fA' value='0' /&gt;</v>
      </c>
      <c r="BS40" t="str">
        <f t="shared" si="6"/>
        <v>&lt;dataValue dataElement='o9hDig9uxFJ' period='2016Q2' orgUnit='ULs4Mea5qJo' categoryOptionCombo='MygCr4IC4fA' value='0' /&gt;</v>
      </c>
      <c r="BT40" t="str">
        <f t="shared" si="6"/>
        <v>&lt;dataValue dataElement='KaX1b2yiGvK' period='2016Q2' orgUnit='ULs4Mea5qJo' categoryOptionCombo='MygCr4IC4fA' value='0' /&gt;</v>
      </c>
      <c r="BU40" t="str">
        <f t="shared" si="6"/>
        <v>&lt;dataValue dataElement='duWRwmLDvnZ' period='2016Q2' orgUnit='ULs4Mea5qJo' categoryOptionCombo='MygCr4IC4fA' value='0' /&gt;</v>
      </c>
      <c r="BV40" t="str">
        <f t="shared" si="6"/>
        <v>&lt;dataValue dataElement='SAe7Syi6NPF' period='2016Q2' orgUnit='ULs4Mea5qJo' categoryOptionCombo='MygCr4IC4fA' value='0' /&gt;</v>
      </c>
      <c r="BW40" t="str">
        <f t="shared" si="6"/>
        <v>&lt;dataValue dataElement='UhPIhMiihB7' period='2016Q2' orgUnit='ULs4Mea5qJo' categoryOptionCombo='MygCr4IC4fA' value='0' /&gt;</v>
      </c>
      <c r="BX40" t="str">
        <f t="shared" si="6"/>
        <v>&lt;dataValue dataElement='DaMT8zcO0Kk' period='2016Q2' orgUnit='ULs4Mea5qJo' categoryOptionCombo='MygCr4IC4fA' value='0' /&gt;</v>
      </c>
      <c r="BY40" t="str">
        <f t="shared" si="6"/>
        <v>&lt;dataValue dataElement='hbOCk2krxrR' period='2016Q2' orgUnit='ULs4Mea5qJo' categoryOptionCombo='MygCr4IC4fA' value='0' /&gt;</v>
      </c>
      <c r="BZ40" t="str">
        <f t="shared" si="6"/>
        <v>&lt;dataValue dataElement='cgGLwanNotS' period='2016Q2' orgUnit='ULs4Mea5qJo' categoryOptionCombo='MygCr4IC4fA' value='0' /&gt;</v>
      </c>
      <c r="CA40" t="str">
        <f t="shared" si="6"/>
        <v>&lt;dataValue dataElement='JVnpPkxxvEJ' period='2016Q2' orgUnit='ULs4Mea5qJo' categoryOptionCombo='MygCr4IC4fA' value='0' /&gt;</v>
      </c>
      <c r="CB40" t="str">
        <f t="shared" si="6"/>
        <v>&lt;dataValue dataElement='uySBe7hyBaN' period='2016Q2' orgUnit='ULs4Mea5qJo' categoryOptionCombo='MygCr4IC4fA' value='0' /&gt;</v>
      </c>
      <c r="CC40" t="str">
        <f t="shared" si="6"/>
        <v>&lt;dataValue dataElement='cnfmrjrnGFG' period='2016Q2' orgUnit='ULs4Mea5qJo' categoryOptionCombo='MygCr4IC4fA' value='0' /&gt;</v>
      </c>
      <c r="CD40" t="str">
        <f t="shared" si="6"/>
        <v>&lt;dataValue dataElement='ldPdnqEEOmU' period='2016Q2' orgUnit='ULs4Mea5qJo' categoryOptionCombo='MygCr4IC4fA' value='0' /&gt;</v>
      </c>
      <c r="CE40" t="str">
        <f t="shared" si="6"/>
        <v>&lt;dataValue dataElement='fYZH3DkBlis' period='2016Q2' orgUnit='ULs4Mea5qJo' categoryOptionCombo='MygCr4IC4fA' value='0' /&gt;</v>
      </c>
      <c r="CF40" t="str">
        <f t="shared" si="6"/>
        <v>&lt;dataValue dataElement='xhzUb2zqmxM' period='2016Q2' orgUnit='ULs4Mea5qJo' categoryOptionCombo='MygCr4IC4fA' value='0' /&gt;</v>
      </c>
      <c r="CG40" t="str">
        <f t="shared" si="6"/>
        <v>&lt;dataValue dataElement='N5dhhZZ4CLZ' period='2016Q2' orgUnit='ULs4Mea5qJo' categoryOptionCombo='MygCr4IC4fA' value='0' /&gt;</v>
      </c>
      <c r="CH40" t="str">
        <f t="shared" si="6"/>
        <v>&lt;dataValue dataElement='' period='2016Q2' orgUnit='ULs4Mea5qJo' categoryOptionCombo='' value='0' /&gt;</v>
      </c>
      <c r="CI40" t="str">
        <f t="shared" si="6"/>
        <v>&lt;dataValue dataElement='' period='2016Q2' orgUnit='ULs4Mea5qJo' categoryOptionCombo='' value='0' /&gt;</v>
      </c>
      <c r="CJ40" t="str">
        <f t="shared" si="6"/>
        <v>&lt;dataValue dataElement='' period='2016Q2' orgUnit='ULs4Mea5qJo' categoryOptionCombo='' value='0' /&gt;</v>
      </c>
      <c r="CK40" t="str">
        <f t="shared" si="6"/>
        <v>&lt;dataValue dataElement='' period='2016Q2' orgUnit='ULs4Mea5qJo' categoryOptionCombo='' value='0' /&gt;</v>
      </c>
      <c r="CL40" t="str">
        <f t="shared" si="6"/>
        <v>&lt;dataValue dataElement='' period='2016Q2' orgUnit='ULs4Mea5qJo' categoryOptionCombo='' value='0' /&gt;</v>
      </c>
      <c r="CM40" t="str">
        <f t="shared" si="6"/>
        <v>&lt;dataValue dataElement='' period='2016Q2' orgUnit='ULs4Mea5qJo' categoryOptionCombo='' value='0' /&gt;</v>
      </c>
      <c r="CN40" t="str">
        <f t="shared" si="6"/>
        <v>&lt;dataValue dataElement='' period='2016Q2' orgUnit='ULs4Mea5qJo' categoryOptionCombo='' value='0' /&gt;</v>
      </c>
      <c r="CO40" t="str">
        <f t="shared" si="6"/>
        <v>&lt;dataValue dataElement='' period='2016Q2' orgUnit='ULs4Mea5qJo' categoryOptionCombo='' value='0' /&gt;</v>
      </c>
      <c r="CP40" t="str">
        <f t="shared" si="6"/>
        <v>&lt;dataValue dataElement='' period='2016Q2' orgUnit='ULs4Mea5qJo' categoryOptionCombo='' value='0' /&gt;</v>
      </c>
      <c r="CQ40" t="str">
        <f t="shared" si="6"/>
        <v>&lt;dataValue dataElement='' period='2016Q2' orgUnit='ULs4Mea5qJo' categoryOptionCombo='' value='0' /&gt;</v>
      </c>
      <c r="CR40" t="str">
        <f t="shared" si="6"/>
        <v>&lt;dataValue dataElement='' period='2016Q2' orgUnit='ULs4Mea5qJo' categoryOptionCombo='' value='0' /&gt;</v>
      </c>
      <c r="CS40" t="str">
        <f t="shared" si="6"/>
        <v>&lt;dataValue dataElement='' period='2016Q2' orgUnit='ULs4Mea5qJo' categoryOptionCombo='' value='0' /&gt;</v>
      </c>
      <c r="CT40" t="str">
        <f t="shared" si="6"/>
        <v>&lt;dataValue dataElement='' period='2016Q2' orgUnit='ULs4Mea5qJo' categoryOptionCombo='' value='0' /&gt;</v>
      </c>
      <c r="CU40" t="str">
        <f t="shared" si="6"/>
        <v>&lt;dataValue dataElement='' period='2016Q2' orgUnit='ULs4Mea5qJo' categoryOptionCombo='' value='0' /&gt;</v>
      </c>
      <c r="CV40" t="str">
        <f t="shared" si="6"/>
        <v>&lt;dataValue dataElement='' period='2016Q2' orgUnit='ULs4Mea5qJo' categoryOptionCombo='' value='0' /&gt;</v>
      </c>
      <c r="CW40" t="str">
        <f t="shared" si="6"/>
        <v>&lt;dataValue dataElement='' period='2016Q2' orgUnit='ULs4Mea5qJo' categoryOptionCombo='' value='0' /&gt;</v>
      </c>
      <c r="CX40" t="str">
        <f t="shared" si="6"/>
        <v>&lt;dataValue dataElement='' period='2016Q2' orgUnit='ULs4Mea5qJo' categoryOptionCombo='' value='0' /&gt;</v>
      </c>
      <c r="CY40" t="str">
        <f t="shared" si="6"/>
        <v>&lt;dataValue dataElement='' period='2016Q2' orgUnit='ULs4Mea5qJo' categoryOptionCombo='' value='0' /&gt;</v>
      </c>
      <c r="CZ40" t="str">
        <f t="shared" si="6"/>
        <v>&lt;dataValue dataElement='' period='2016Q2' orgUnit='ULs4Mea5qJo' categoryOptionCombo='' value='0' /&gt;</v>
      </c>
      <c r="DA40" t="str">
        <f t="shared" si="6"/>
        <v>&lt;dataValue dataElement='' period='2016Q2' orgUnit='ULs4Mea5qJo' categoryOptionCombo='' value='0' /&gt;</v>
      </c>
      <c r="DB40" t="str">
        <f t="shared" si="6"/>
        <v>&lt;dataValue dataElement='' period='2016Q2' orgUnit='ULs4Mea5qJo' categoryOptionCombo='' value='0' /&gt;</v>
      </c>
      <c r="DC40" t="str">
        <f t="shared" si="6"/>
        <v>&lt;dataValue dataElement='' period='2016Q2' orgUnit='ULs4Mea5qJo' categoryOptionCombo='' value='2' /&gt;</v>
      </c>
      <c r="DD40" t="str">
        <f t="shared" si="6"/>
        <v>&lt;dataValue dataElement='' period='2016Q2' orgUnit='ULs4Mea5qJo' categoryOptionCombo='' value='0' /&gt;</v>
      </c>
      <c r="DE40" t="str">
        <f t="shared" si="6"/>
        <v>&lt;dataValue dataElement='' period='2016Q2' orgUnit='ULs4Mea5qJo' categoryOptionCombo='' value='0' /&gt;</v>
      </c>
      <c r="DF40" t="str">
        <f t="shared" si="6"/>
        <v>&lt;dataValue dataElement='' period='2016Q2' orgUnit='ULs4Mea5qJo' categoryOptionCombo='' value='0' /&gt;</v>
      </c>
      <c r="DG40" t="str">
        <f t="shared" si="6"/>
        <v>&lt;dataValue dataElement='' period='2016Q2' orgUnit='ULs4Mea5qJo' categoryOptionCombo='' value='0' /&gt;</v>
      </c>
      <c r="DH40" t="str">
        <f t="shared" si="6"/>
        <v>&lt;dataValue dataElement='' period='2016Q2' orgUnit='ULs4Mea5qJo' categoryOptionCombo='' value='0' /&gt;</v>
      </c>
      <c r="DI40" t="str">
        <f t="shared" si="6"/>
        <v>&lt;dataValue dataElement='' period='2016Q2' orgUnit='ULs4Mea5qJo' categoryOptionCombo='' value='2' /&gt;</v>
      </c>
      <c r="DJ40" t="str">
        <f t="shared" si="6"/>
        <v>&lt;dataValue dataElement='' period='2016Q2' orgUnit='ULs4Mea5qJo' categoryOptionCombo='' value='0' /&gt;</v>
      </c>
      <c r="DK40" t="str">
        <f t="shared" si="6"/>
        <v>&lt;dataValue dataElement='' period='2016Q2' orgUnit='ULs4Mea5qJo' categoryOptionCombo='' value='0' /&gt;</v>
      </c>
      <c r="DL40" t="str">
        <f t="shared" si="6"/>
        <v>&lt;dataValue dataElement='' period='2016Q2' orgUnit='ULs4Mea5qJo' categoryOptionCombo='' value='0' /&gt;</v>
      </c>
      <c r="DM40" t="str">
        <f t="shared" si="6"/>
        <v>&lt;dataValue dataElement='' period='2016Q2' orgUnit='ULs4Mea5qJo' categoryOptionCombo='' value='0' /&gt;</v>
      </c>
      <c r="DN40" t="str">
        <f t="shared" si="6"/>
        <v>&lt;dataValue dataElement='' period='2016Q2' orgUnit='ULs4Mea5qJo' categoryOptionCombo='' value='0' /&gt;</v>
      </c>
      <c r="DO40" t="str">
        <f t="shared" si="6"/>
        <v>&lt;dataValue dataElement='' period='2016Q2' orgUnit='ULs4Mea5qJo' categoryOptionCombo='' value='0' /&gt;</v>
      </c>
      <c r="DP40" t="str">
        <f t="shared" si="6"/>
        <v>&lt;dataValue dataElement='' period='2016Q2' orgUnit='ULs4Mea5qJo' categoryOptionCombo='' value='0' /&gt;</v>
      </c>
      <c r="DQ40" t="str">
        <f t="shared" si="6"/>
        <v>&lt;dataValue dataElement='' period='2016Q2' orgUnit='ULs4Mea5qJo' categoryOptionCombo='' value='0' /&gt;</v>
      </c>
    </row>
    <row r="41" spans="3:121" x14ac:dyDescent="0.2">
      <c r="C41">
        <v>13</v>
      </c>
      <c r="D41" t="str">
        <f t="shared" si="0"/>
        <v>&lt;dataValue dataElement='EJOMQCCiceI' period='2016Q3' orgUnit='SbVBLDCqmks' categoryOptionCombo='MygCr4IC4fA' value='4' /&gt;</v>
      </c>
      <c r="E41" t="str">
        <f t="shared" si="7"/>
        <v>&lt;dataValue dataElement='qYPdJxTnn2p' period='2016Q3' orgUnit='SbVBLDCqmks' categoryOptionCombo='MygCr4IC4fA' value='0' /&gt;</v>
      </c>
      <c r="F41" t="str">
        <f t="shared" si="7"/>
        <v>&lt;dataValue dataElement='xIMn1N8HgzL' period='2016Q3' orgUnit='SbVBLDCqmks' categoryOptionCombo='MygCr4IC4fA' value='5' /&gt;</v>
      </c>
      <c r="G41" t="str">
        <f t="shared" si="7"/>
        <v>&lt;dataValue dataElement='NHe4tIMkkB6' period='2016Q3' orgUnit='SbVBLDCqmks' categoryOptionCombo='MygCr4IC4fA' value='1' /&gt;</v>
      </c>
      <c r="H41" t="str">
        <f t="shared" si="7"/>
        <v>&lt;dataValue dataElement='szWkser5kcp' period='2016Q3' orgUnit='SbVBLDCqmks' categoryOptionCombo='MygCr4IC4fA' value='4' /&gt;</v>
      </c>
      <c r="I41" t="str">
        <f t="shared" si="7"/>
        <v>&lt;dataValue dataElement='Ambf2dqb6cF' period='2016Q3' orgUnit='SbVBLDCqmks' categoryOptionCombo='MygCr4IC4fA' value='0' /&gt;</v>
      </c>
      <c r="J41" t="str">
        <f t="shared" si="7"/>
        <v>&lt;dataValue dataElement='n8ATZZfoLte' period='2016Q3' orgUnit='SbVBLDCqmks' categoryOptionCombo='MygCr4IC4fA' value='0' /&gt;</v>
      </c>
      <c r="K41" t="str">
        <f t="shared" si="7"/>
        <v>&lt;dataValue dataElement='Nq7OxOZsgxP' period='2016Q3' orgUnit='SbVBLDCqmks' categoryOptionCombo='MygCr4IC4fA' value='2' /&gt;</v>
      </c>
      <c r="L41" t="str">
        <f t="shared" si="7"/>
        <v>&lt;dataValue dataElement='fDQ6zTqY0KX' period='2016Q3' orgUnit='SbVBLDCqmks' categoryOptionCombo='MygCr4IC4fA' value='0' /&gt;</v>
      </c>
      <c r="M41" t="str">
        <f t="shared" si="7"/>
        <v>&lt;dataValue dataElement='t0uEvKvj9bu' period='2016Q3' orgUnit='SbVBLDCqmks' categoryOptionCombo='MygCr4IC4fA' value='0' /&gt;</v>
      </c>
      <c r="N41" t="str">
        <f t="shared" si="7"/>
        <v>&lt;dataValue dataElement='zZFmHCke9eY' period='2016Q3' orgUnit='SbVBLDCqmks' categoryOptionCombo='MygCr4IC4fA' value='0' /&gt;</v>
      </c>
      <c r="O41" t="str">
        <f t="shared" si="7"/>
        <v>&lt;dataValue dataElement='lvsad8bLU2A' period='2016Q3' orgUnit='SbVBLDCqmks' categoryOptionCombo='MygCr4IC4fA' value='0' /&gt;</v>
      </c>
      <c r="P41" t="str">
        <f t="shared" si="7"/>
        <v>&lt;dataValue dataElement='L2oHBe82WIL' period='2016Q3' orgUnit='SbVBLDCqmks' categoryOptionCombo='MygCr4IC4fA' value='0' /&gt;</v>
      </c>
      <c r="Q41" t="str">
        <f t="shared" si="7"/>
        <v>&lt;dataValue dataElement='xUV00bWpWTc' period='2016Q3' orgUnit='SbVBLDCqmks' categoryOptionCombo='MygCr4IC4fA' value='0' /&gt;</v>
      </c>
      <c r="R41" t="str">
        <f t="shared" si="7"/>
        <v>&lt;dataValue dataElement='cdKmbbudUO7' period='2016Q3' orgUnit='SbVBLDCqmks' categoryOptionCombo='MygCr4IC4fA' value='0' /&gt;</v>
      </c>
      <c r="S41" t="str">
        <f t="shared" si="7"/>
        <v>&lt;dataValue dataElement='WKpIKQ0jC7d' period='2016Q3' orgUnit='SbVBLDCqmks' categoryOptionCombo='MygCr4IC4fA' value='1' /&gt;</v>
      </c>
      <c r="T41" t="str">
        <f t="shared" si="7"/>
        <v>&lt;dataValue dataElement='xilurmy6rIY' period='2016Q3' orgUnit='SbVBLDCqmks' categoryOptionCombo='MygCr4IC4fA' value='1' /&gt;</v>
      </c>
      <c r="U41" t="str">
        <f t="shared" si="7"/>
        <v>&lt;dataValue dataElement='L5JoTsl3TNM' period='2016Q3' orgUnit='SbVBLDCqmks' categoryOptionCombo='MygCr4IC4fA' value='0' /&gt;</v>
      </c>
      <c r="V41" t="str">
        <f t="shared" si="7"/>
        <v>&lt;dataValue dataElement='rou0RkXp0PT' period='2016Q3' orgUnit='SbVBLDCqmks' categoryOptionCombo='MygCr4IC4fA' value='0' /&gt;</v>
      </c>
      <c r="W41" t="str">
        <f t="shared" si="7"/>
        <v>&lt;dataValue dataElement='Vfr2fRCvqLx' period='2016Q3' orgUnit='SbVBLDCqmks' categoryOptionCombo='MygCr4IC4fA' value='2' /&gt;</v>
      </c>
      <c r="X41" t="str">
        <f t="shared" si="7"/>
        <v>&lt;dataValue dataElement='RoH2gN5z7Uv' period='2016Q3' orgUnit='SbVBLDCqmks' categoryOptionCombo='MygCr4IC4fA' value='0' /&gt;</v>
      </c>
      <c r="Y41" t="str">
        <f t="shared" si="7"/>
        <v>&lt;dataValue dataElement='TJD7qM2V62R' period='2016Q3' orgUnit='SbVBLDCqmks' categoryOptionCombo='MygCr4IC4fA' value='0' /&gt;</v>
      </c>
      <c r="Z41" t="str">
        <f t="shared" si="7"/>
        <v>&lt;dataValue dataElement='kV5iNGhYAqe' period='2016Q3' orgUnit='SbVBLDCqmks' categoryOptionCombo='MygCr4IC4fA' value='0' /&gt;</v>
      </c>
      <c r="AA41" t="str">
        <f t="shared" si="7"/>
        <v>&lt;dataValue dataElement='fjUbxdbMAW3' period='2016Q3' orgUnit='SbVBLDCqmks' categoryOptionCombo='MygCr4IC4fA' value='0' /&gt;</v>
      </c>
      <c r="AB41" t="str">
        <f t="shared" si="7"/>
        <v>&lt;dataValue dataElement='fL3FgRCrpZh' period='2016Q3' orgUnit='SbVBLDCqmks' categoryOptionCombo='MygCr4IC4fA' value='0' /&gt;</v>
      </c>
      <c r="AC41" t="str">
        <f t="shared" si="7"/>
        <v>&lt;dataValue dataElement='iiYs7pF0lTu' period='2016Q3' orgUnit='SbVBLDCqmks' categoryOptionCombo='MygCr4IC4fA' value='0' /&gt;</v>
      </c>
      <c r="AD41" t="str">
        <f t="shared" si="7"/>
        <v>&lt;dataValue dataElement='znbjO38wsWY' period='2016Q3' orgUnit='SbVBLDCqmks' categoryOptionCombo='MygCr4IC4fA' value='0' /&gt;</v>
      </c>
      <c r="AE41" t="str">
        <f t="shared" si="7"/>
        <v>&lt;dataValue dataElement='RjJWv18MK5q' period='2016Q3' orgUnit='SbVBLDCqmks' categoryOptionCombo='MygCr4IC4fA' value='0' /&gt;</v>
      </c>
      <c r="AF41" t="str">
        <f t="shared" si="7"/>
        <v>&lt;dataValue dataElement='OSGCBYH6I53' period='2016Q3' orgUnit='SbVBLDCqmks' categoryOptionCombo='MygCr4IC4fA' value='0' /&gt;</v>
      </c>
      <c r="AG41" t="str">
        <f t="shared" si="7"/>
        <v>&lt;dataValue dataElement='PhIHfkOjncb' period='2016Q3' orgUnit='SbVBLDCqmks' categoryOptionCombo='MygCr4IC4fA' value='0' /&gt;</v>
      </c>
      <c r="AH41" t="str">
        <f t="shared" si="7"/>
        <v>&lt;dataValue dataElement='g3vUGYIQNBu' period='2016Q3' orgUnit='SbVBLDCqmks' categoryOptionCombo='MygCr4IC4fA' value='0' /&gt;</v>
      </c>
      <c r="AI41" t="str">
        <f t="shared" si="7"/>
        <v>&lt;dataValue dataElement='dFKRdhJQK5J' period='2016Q3' orgUnit='SbVBLDCqmks' categoryOptionCombo='MygCr4IC4fA' value='0' /&gt;</v>
      </c>
      <c r="AJ41" t="str">
        <f t="shared" si="7"/>
        <v>&lt;dataValue dataElement='XmIVeM3YoeQ' period='2016Q3' orgUnit='SbVBLDCqmks' categoryOptionCombo='MygCr4IC4fA' value='0' /&gt;</v>
      </c>
      <c r="AK41" t="str">
        <f t="shared" si="7"/>
        <v>&lt;dataValue dataElement='ZvuILkiSIbq' period='2016Q3' orgUnit='SbVBLDCqmks' categoryOptionCombo='MygCr4IC4fA' value='0' /&gt;</v>
      </c>
      <c r="AL41" t="str">
        <f t="shared" si="7"/>
        <v>&lt;dataValue dataElement='svUepJ0nl7e' period='2016Q3' orgUnit='SbVBLDCqmks' categoryOptionCombo='MygCr4IC4fA' value='0' /&gt;</v>
      </c>
      <c r="AM41" t="str">
        <f t="shared" si="7"/>
        <v>&lt;dataValue dataElement='IJga0fsMfoe' period='2016Q3' orgUnit='SbVBLDCqmks' categoryOptionCombo='MygCr4IC4fA' value='0' /&gt;</v>
      </c>
      <c r="AN41" t="str">
        <f t="shared" si="7"/>
        <v>&lt;dataValue dataElement='NogMor56Tcg' period='2016Q3' orgUnit='SbVBLDCqmks' categoryOptionCombo='MygCr4IC4fA' value='0' /&gt;</v>
      </c>
      <c r="AO41" t="str">
        <f t="shared" si="7"/>
        <v>&lt;dataValue dataElement='w1sTYGDhS7r' period='2016Q3' orgUnit='SbVBLDCqmks' categoryOptionCombo='MygCr4IC4fA' value='0' /&gt;</v>
      </c>
      <c r="AP41" t="str">
        <f t="shared" si="7"/>
        <v>&lt;dataValue dataElement='oL8J31ZrbQh' period='2016Q3' orgUnit='SbVBLDCqmks' categoryOptionCombo='MygCr4IC4fA' value='0' /&gt;</v>
      </c>
      <c r="AQ41" t="str">
        <f t="shared" si="7"/>
        <v>&lt;dataValue dataElement='TqTY1vrueI8' period='2016Q3' orgUnit='SbVBLDCqmks' categoryOptionCombo='MygCr4IC4fA' value='0' /&gt;</v>
      </c>
      <c r="AR41" t="str">
        <f t="shared" si="7"/>
        <v>&lt;dataValue dataElement='xDykzfOYq7D' period='2016Q3' orgUnit='SbVBLDCqmks' categoryOptionCombo='MygCr4IC4fA' value='0' /&gt;</v>
      </c>
      <c r="AS41" t="str">
        <f t="shared" si="7"/>
        <v>&lt;dataValue dataElement='GPDieiaTwmS' period='2016Q3' orgUnit='SbVBLDCqmks' categoryOptionCombo='MygCr4IC4fA' value='0' /&gt;</v>
      </c>
      <c r="AT41" t="str">
        <f t="shared" si="7"/>
        <v>&lt;dataValue dataElement='zX4b1CnEVVs' period='2016Q3' orgUnit='SbVBLDCqmks' categoryOptionCombo='MygCr4IC4fA' value='0' /&gt;</v>
      </c>
      <c r="AU41" t="str">
        <f t="shared" si="7"/>
        <v>&lt;dataValue dataElement='fxbyHcRZoqb' period='2016Q3' orgUnit='SbVBLDCqmks' categoryOptionCombo='MygCr4IC4fA' value='0' /&gt;</v>
      </c>
      <c r="AV41" t="str">
        <f t="shared" si="7"/>
        <v>&lt;dataValue dataElement='Om8voR8hQHx' period='2016Q3' orgUnit='SbVBLDCqmks' categoryOptionCombo='MygCr4IC4fA' value='0' /&gt;</v>
      </c>
      <c r="AW41" t="str">
        <f t="shared" si="7"/>
        <v>&lt;dataValue dataElement='axcR3bMjE7F' period='2016Q3' orgUnit='SbVBLDCqmks' categoryOptionCombo='MygCr4IC4fA' value='0' /&gt;</v>
      </c>
      <c r="AX41" t="str">
        <f t="shared" si="7"/>
        <v>&lt;dataValue dataElement='p3VTdCEBIYh' period='2016Q3' orgUnit='SbVBLDCqmks' categoryOptionCombo='MygCr4IC4fA' value='0' /&gt;</v>
      </c>
      <c r="AY41" t="str">
        <f t="shared" si="7"/>
        <v>&lt;dataValue dataElement='Bkdy8ZjpF89' period='2016Q3' orgUnit='SbVBLDCqmks' categoryOptionCombo='MygCr4IC4fA' value='0' /&gt;</v>
      </c>
      <c r="AZ41" t="str">
        <f t="shared" si="7"/>
        <v>&lt;dataValue dataElement='xCTk3KA12p2' period='2016Q3' orgUnit='SbVBLDCqmks' categoryOptionCombo='MygCr4IC4fA' value='0' /&gt;</v>
      </c>
      <c r="BA41" t="str">
        <f t="shared" si="7"/>
        <v>&lt;dataValue dataElement='PA8xQWu4Gyy' period='2016Q3' orgUnit='SbVBLDCqmks' categoryOptionCombo='MygCr4IC4fA' value='0' /&gt;</v>
      </c>
      <c r="BB41" t="str">
        <f t="shared" si="7"/>
        <v>&lt;dataValue dataElement='cuSad7qceO1' period='2016Q3' orgUnit='SbVBLDCqmks' categoryOptionCombo='MygCr4IC4fA' value='0' /&gt;</v>
      </c>
      <c r="BC41" t="str">
        <f t="shared" si="7"/>
        <v>&lt;dataValue dataElement='eD0l43qGJNO' period='2016Q3' orgUnit='SbVBLDCqmks' categoryOptionCombo='MygCr4IC4fA' value='0' /&gt;</v>
      </c>
      <c r="BD41" t="str">
        <f t="shared" si="7"/>
        <v>&lt;dataValue dataElement='JXYBRaTvuch' period='2016Q3' orgUnit='SbVBLDCqmks' categoryOptionCombo='MygCr4IC4fA' value='0' /&gt;</v>
      </c>
      <c r="BE41" t="str">
        <f t="shared" si="7"/>
        <v>&lt;dataValue dataElement='RwDxufaQp03' period='2016Q3' orgUnit='SbVBLDCqmks' categoryOptionCombo='MygCr4IC4fA' value='0' /&gt;</v>
      </c>
      <c r="BF41" t="str">
        <f t="shared" si="7"/>
        <v>&lt;dataValue dataElement='m79S3HipP54' period='2016Q3' orgUnit='SbVBLDCqmks' categoryOptionCombo='MygCr4IC4fA' value='0' /&gt;</v>
      </c>
      <c r="BG41" t="str">
        <f t="shared" si="7"/>
        <v>&lt;dataValue dataElement='ZJNZUR50o0f' period='2016Q3' orgUnit='SbVBLDCqmks' categoryOptionCombo='MygCr4IC4fA' value='0' /&gt;</v>
      </c>
      <c r="BH41" t="str">
        <f t="shared" si="7"/>
        <v>&lt;dataValue dataElement='gx9i089QK9F' period='2016Q3' orgUnit='SbVBLDCqmks' categoryOptionCombo='MygCr4IC4fA' value='0' /&gt;</v>
      </c>
      <c r="BI41" t="str">
        <f t="shared" si="7"/>
        <v>&lt;dataValue dataElement='tuZ3T2x4HDX' period='2016Q3' orgUnit='SbVBLDCqmks' categoryOptionCombo='MygCr4IC4fA' value='0' /&gt;</v>
      </c>
      <c r="BJ41" t="str">
        <f t="shared" si="7"/>
        <v>&lt;dataValue dataElement='Qi23qlZFuHr' period='2016Q3' orgUnit='SbVBLDCqmks' categoryOptionCombo='MygCr4IC4fA' value='0' /&gt;</v>
      </c>
      <c r="BK41" t="str">
        <f t="shared" si="7"/>
        <v>&lt;dataValue dataElement='YRHofvt9rHP' period='2016Q3' orgUnit='SbVBLDCqmks' categoryOptionCombo='MygCr4IC4fA' value='0' /&gt;</v>
      </c>
      <c r="BL41" t="str">
        <f t="shared" si="7"/>
        <v>&lt;dataValue dataElement='LD281JYn7Eo' period='2016Q3' orgUnit='SbVBLDCqmks' categoryOptionCombo='MygCr4IC4fA' value='0' /&gt;</v>
      </c>
      <c r="BM41" t="str">
        <f t="shared" si="7"/>
        <v>&lt;dataValue dataElement='gkZT51qbMZZ' period='2016Q3' orgUnit='SbVBLDCqmks' categoryOptionCombo='MygCr4IC4fA' value='0' /&gt;</v>
      </c>
      <c r="BN41" t="str">
        <f t="shared" si="7"/>
        <v>&lt;dataValue dataElement='bzUo5D0u0zS' period='2016Q3' orgUnit='SbVBLDCqmks' categoryOptionCombo='MygCr4IC4fA' value='0' /&gt;</v>
      </c>
      <c r="BO41" t="str">
        <f t="shared" si="7"/>
        <v>&lt;dataValue dataElement='lqmzIYAef8x' period='2016Q3' orgUnit='SbVBLDCqmks' categoryOptionCombo='MygCr4IC4fA' value='0' /&gt;</v>
      </c>
      <c r="BP41" t="str">
        <f t="shared" ref="BP41:DQ44" si="8">"&lt;dataValue dataElement='"&amp;BP$2&amp;"' period='"&amp;$B17&amp;"' orgUnit='"&amp;$A17&amp;"' categoryOptionCombo='"&amp;BP$3&amp;"' value='"&amp;BP17&amp;"' /&gt;"</f>
        <v>&lt;dataValue dataElement='ZRNmh7Le5He' period='2016Q3' orgUnit='SbVBLDCqmks' categoryOptionCombo='MygCr4IC4fA' value='0' /&gt;</v>
      </c>
      <c r="BQ41" t="str">
        <f t="shared" si="8"/>
        <v>&lt;dataValue dataElement='n6r9eEK6cmj' period='2016Q3' orgUnit='SbVBLDCqmks' categoryOptionCombo='MygCr4IC4fA' value='0' /&gt;</v>
      </c>
      <c r="BR41" t="str">
        <f t="shared" si="8"/>
        <v>&lt;dataValue dataElement='D0Pvr0IUyHL' period='2016Q3' orgUnit='SbVBLDCqmks' categoryOptionCombo='MygCr4IC4fA' value='0' /&gt;</v>
      </c>
      <c r="BS41" t="str">
        <f t="shared" si="8"/>
        <v>&lt;dataValue dataElement='o9hDig9uxFJ' period='2016Q3' orgUnit='SbVBLDCqmks' categoryOptionCombo='MygCr4IC4fA' value='0' /&gt;</v>
      </c>
      <c r="BT41" t="str">
        <f t="shared" si="8"/>
        <v>&lt;dataValue dataElement='KaX1b2yiGvK' period='2016Q3' orgUnit='SbVBLDCqmks' categoryOptionCombo='MygCr4IC4fA' value='0' /&gt;</v>
      </c>
      <c r="BU41" t="str">
        <f t="shared" si="8"/>
        <v>&lt;dataValue dataElement='duWRwmLDvnZ' period='2016Q3' orgUnit='SbVBLDCqmks' categoryOptionCombo='MygCr4IC4fA' value='0' /&gt;</v>
      </c>
      <c r="BV41" t="str">
        <f t="shared" si="8"/>
        <v>&lt;dataValue dataElement='SAe7Syi6NPF' period='2016Q3' orgUnit='SbVBLDCqmks' categoryOptionCombo='MygCr4IC4fA' value='0' /&gt;</v>
      </c>
      <c r="BW41" t="str">
        <f t="shared" si="8"/>
        <v>&lt;dataValue dataElement='UhPIhMiihB7' period='2016Q3' orgUnit='SbVBLDCqmks' categoryOptionCombo='MygCr4IC4fA' value='0' /&gt;</v>
      </c>
      <c r="BX41" t="str">
        <f t="shared" si="8"/>
        <v>&lt;dataValue dataElement='DaMT8zcO0Kk' period='2016Q3' orgUnit='SbVBLDCqmks' categoryOptionCombo='MygCr4IC4fA' value='0' /&gt;</v>
      </c>
      <c r="BY41" t="str">
        <f t="shared" si="8"/>
        <v>&lt;dataValue dataElement='hbOCk2krxrR' period='2016Q3' orgUnit='SbVBLDCqmks' categoryOptionCombo='MygCr4IC4fA' value='0' /&gt;</v>
      </c>
      <c r="BZ41" t="str">
        <f t="shared" si="8"/>
        <v>&lt;dataValue dataElement='cgGLwanNotS' period='2016Q3' orgUnit='SbVBLDCqmks' categoryOptionCombo='MygCr4IC4fA' value='0' /&gt;</v>
      </c>
      <c r="CA41" t="str">
        <f t="shared" si="8"/>
        <v>&lt;dataValue dataElement='JVnpPkxxvEJ' period='2016Q3' orgUnit='SbVBLDCqmks' categoryOptionCombo='MygCr4IC4fA' value='0' /&gt;</v>
      </c>
      <c r="CB41" t="str">
        <f t="shared" si="8"/>
        <v>&lt;dataValue dataElement='uySBe7hyBaN' period='2016Q3' orgUnit='SbVBLDCqmks' categoryOptionCombo='MygCr4IC4fA' value='0' /&gt;</v>
      </c>
      <c r="CC41" t="str">
        <f t="shared" si="8"/>
        <v>&lt;dataValue dataElement='cnfmrjrnGFG' period='2016Q3' orgUnit='SbVBLDCqmks' categoryOptionCombo='MygCr4IC4fA' value='0' /&gt;</v>
      </c>
      <c r="CD41" t="str">
        <f t="shared" si="8"/>
        <v>&lt;dataValue dataElement='ldPdnqEEOmU' period='2016Q3' orgUnit='SbVBLDCqmks' categoryOptionCombo='MygCr4IC4fA' value='0' /&gt;</v>
      </c>
      <c r="CE41" t="str">
        <f t="shared" si="8"/>
        <v>&lt;dataValue dataElement='fYZH3DkBlis' period='2016Q3' orgUnit='SbVBLDCqmks' categoryOptionCombo='MygCr4IC4fA' value='0' /&gt;</v>
      </c>
      <c r="CF41" t="str">
        <f t="shared" si="8"/>
        <v>&lt;dataValue dataElement='xhzUb2zqmxM' period='2016Q3' orgUnit='SbVBLDCqmks' categoryOptionCombo='MygCr4IC4fA' value='0' /&gt;</v>
      </c>
      <c r="CG41" t="str">
        <f t="shared" si="8"/>
        <v>&lt;dataValue dataElement='N5dhhZZ4CLZ' period='2016Q3' orgUnit='SbVBLDCqmks' categoryOptionCombo='MygCr4IC4fA' value='0' /&gt;</v>
      </c>
      <c r="CH41" t="str">
        <f t="shared" si="8"/>
        <v>&lt;dataValue dataElement='' period='2016Q3' orgUnit='SbVBLDCqmks' categoryOptionCombo='' value='0' /&gt;</v>
      </c>
      <c r="CI41" t="str">
        <f t="shared" si="8"/>
        <v>&lt;dataValue dataElement='' period='2016Q3' orgUnit='SbVBLDCqmks' categoryOptionCombo='' value='0' /&gt;</v>
      </c>
      <c r="CJ41" t="str">
        <f t="shared" si="8"/>
        <v>&lt;dataValue dataElement='' period='2016Q3' orgUnit='SbVBLDCqmks' categoryOptionCombo='' value='0' /&gt;</v>
      </c>
      <c r="CK41" t="str">
        <f t="shared" si="8"/>
        <v>&lt;dataValue dataElement='' period='2016Q3' orgUnit='SbVBLDCqmks' categoryOptionCombo='' value='0' /&gt;</v>
      </c>
      <c r="CL41" t="str">
        <f t="shared" si="8"/>
        <v>&lt;dataValue dataElement='' period='2016Q3' orgUnit='SbVBLDCqmks' categoryOptionCombo='' value='0' /&gt;</v>
      </c>
      <c r="CM41" t="str">
        <f t="shared" si="8"/>
        <v>&lt;dataValue dataElement='' period='2016Q3' orgUnit='SbVBLDCqmks' categoryOptionCombo='' value='1' /&gt;</v>
      </c>
      <c r="CN41" t="str">
        <f t="shared" si="8"/>
        <v>&lt;dataValue dataElement='' period='2016Q3' orgUnit='SbVBLDCqmks' categoryOptionCombo='' value='0' /&gt;</v>
      </c>
      <c r="CO41" t="str">
        <f t="shared" si="8"/>
        <v>&lt;dataValue dataElement='' period='2016Q3' orgUnit='SbVBLDCqmks' categoryOptionCombo='' value='0' /&gt;</v>
      </c>
      <c r="CP41" t="str">
        <f t="shared" si="8"/>
        <v>&lt;dataValue dataElement='' period='2016Q3' orgUnit='SbVBLDCqmks' categoryOptionCombo='' value='0' /&gt;</v>
      </c>
      <c r="CQ41" t="str">
        <f t="shared" si="8"/>
        <v>&lt;dataValue dataElement='' period='2016Q3' orgUnit='SbVBLDCqmks' categoryOptionCombo='' value='0' /&gt;</v>
      </c>
      <c r="CR41" t="str">
        <f t="shared" si="8"/>
        <v>&lt;dataValue dataElement='' period='2016Q3' orgUnit='SbVBLDCqmks' categoryOptionCombo='' value='0' /&gt;</v>
      </c>
      <c r="CS41" t="str">
        <f t="shared" si="8"/>
        <v>&lt;dataValue dataElement='' period='2016Q3' orgUnit='SbVBLDCqmks' categoryOptionCombo='' value='13' /&gt;</v>
      </c>
      <c r="CT41" t="str">
        <f t="shared" si="8"/>
        <v>&lt;dataValue dataElement='' period='2016Q3' orgUnit='SbVBLDCqmks' categoryOptionCombo='' value='0' /&gt;</v>
      </c>
      <c r="CU41" t="str">
        <f t="shared" si="8"/>
        <v>&lt;dataValue dataElement='' period='2016Q3' orgUnit='SbVBLDCqmks' categoryOptionCombo='' value='0' /&gt;</v>
      </c>
      <c r="CV41" t="str">
        <f t="shared" si="8"/>
        <v>&lt;dataValue dataElement='' period='2016Q3' orgUnit='SbVBLDCqmks' categoryOptionCombo='' value='84' /&gt;</v>
      </c>
      <c r="CW41" t="str">
        <f t="shared" si="8"/>
        <v>&lt;dataValue dataElement='' period='2016Q3' orgUnit='SbVBLDCqmks' categoryOptionCombo='' value='0' /&gt;</v>
      </c>
      <c r="CX41" t="str">
        <f t="shared" si="8"/>
        <v>&lt;dataValue dataElement='' period='2016Q3' orgUnit='SbVBLDCqmks' categoryOptionCombo='' value='3' /&gt;</v>
      </c>
      <c r="CY41" t="str">
        <f t="shared" si="8"/>
        <v>&lt;dataValue dataElement='' period='2016Q3' orgUnit='SbVBLDCqmks' categoryOptionCombo='' value='0' /&gt;</v>
      </c>
      <c r="CZ41" t="str">
        <f t="shared" si="8"/>
        <v>&lt;dataValue dataElement='' period='2016Q3' orgUnit='SbVBLDCqmks' categoryOptionCombo='' value='0' /&gt;</v>
      </c>
      <c r="DA41" t="str">
        <f t="shared" si="8"/>
        <v>&lt;dataValue dataElement='' period='2016Q3' orgUnit='SbVBLDCqmks' categoryOptionCombo='' value='0' /&gt;</v>
      </c>
      <c r="DB41" t="str">
        <f t="shared" si="8"/>
        <v>&lt;dataValue dataElement='' period='2016Q3' orgUnit='SbVBLDCqmks' categoryOptionCombo='' value='0' /&gt;</v>
      </c>
      <c r="DC41" t="str">
        <f t="shared" si="8"/>
        <v>&lt;dataValue dataElement='' period='2016Q3' orgUnit='SbVBLDCqmks' categoryOptionCombo='' value='10' /&gt;</v>
      </c>
      <c r="DD41" t="str">
        <f t="shared" si="8"/>
        <v>&lt;dataValue dataElement='' period='2016Q3' orgUnit='SbVBLDCqmks' categoryOptionCombo='' value='1' /&gt;</v>
      </c>
      <c r="DE41" t="str">
        <f t="shared" si="8"/>
        <v>&lt;dataValue dataElement='' period='2016Q3' orgUnit='SbVBLDCqmks' categoryOptionCombo='' value='0' /&gt;</v>
      </c>
      <c r="DF41" t="str">
        <f t="shared" si="8"/>
        <v>&lt;dataValue dataElement='' period='2016Q3' orgUnit='SbVBLDCqmks' categoryOptionCombo='' value='0' /&gt;</v>
      </c>
      <c r="DG41" t="str">
        <f t="shared" si="8"/>
        <v>&lt;dataValue dataElement='' period='2016Q3' orgUnit='SbVBLDCqmks' categoryOptionCombo='' value='2' /&gt;</v>
      </c>
      <c r="DH41" t="str">
        <f t="shared" si="8"/>
        <v>&lt;dataValue dataElement='' period='2016Q3' orgUnit='SbVBLDCqmks' categoryOptionCombo='' value='4' /&gt;</v>
      </c>
      <c r="DI41" t="str">
        <f t="shared" si="8"/>
        <v>&lt;dataValue dataElement='' period='2016Q3' orgUnit='SbVBLDCqmks' categoryOptionCombo='' value='8' /&gt;</v>
      </c>
      <c r="DJ41" t="str">
        <f t="shared" si="8"/>
        <v>&lt;dataValue dataElement='' period='2016Q3' orgUnit='SbVBLDCqmks' categoryOptionCombo='' value='0' /&gt;</v>
      </c>
      <c r="DK41" t="str">
        <f t="shared" si="8"/>
        <v>&lt;dataValue dataElement='' period='2016Q3' orgUnit='SbVBLDCqmks' categoryOptionCombo='' value='0' /&gt;</v>
      </c>
      <c r="DL41" t="str">
        <f t="shared" si="8"/>
        <v>&lt;dataValue dataElement='' period='2016Q3' orgUnit='SbVBLDCqmks' categoryOptionCombo='' value='0' /&gt;</v>
      </c>
      <c r="DM41" t="str">
        <f t="shared" si="8"/>
        <v>&lt;dataValue dataElement='' period='2016Q3' orgUnit='SbVBLDCqmks' categoryOptionCombo='' value='3' /&gt;</v>
      </c>
      <c r="DN41" t="str">
        <f t="shared" si="8"/>
        <v>&lt;dataValue dataElement='' period='2016Q3' orgUnit='SbVBLDCqmks' categoryOptionCombo='' value='0' /&gt;</v>
      </c>
      <c r="DO41" t="str">
        <f t="shared" si="8"/>
        <v>&lt;dataValue dataElement='' period='2016Q3' orgUnit='SbVBLDCqmks' categoryOptionCombo='' value='0' /&gt;</v>
      </c>
      <c r="DP41" t="str">
        <f t="shared" si="8"/>
        <v>&lt;dataValue dataElement='' period='2016Q3' orgUnit='SbVBLDCqmks' categoryOptionCombo='' value='0' /&gt;</v>
      </c>
      <c r="DQ41" t="str">
        <f t="shared" si="8"/>
        <v>&lt;dataValue dataElement='' period='2016Q3' orgUnit='SbVBLDCqmks' categoryOptionCombo='' value='0' /&gt;</v>
      </c>
    </row>
    <row r="42" spans="3:121" x14ac:dyDescent="0.2">
      <c r="C42">
        <v>14</v>
      </c>
      <c r="D42" t="str">
        <f t="shared" si="0"/>
        <v>&lt;dataValue dataElement='EJOMQCCiceI' period='2016Q3' orgUnit='J5rWoIGkgWA' categoryOptionCombo='MygCr4IC4fA' value='9' /&gt;</v>
      </c>
      <c r="E42" t="str">
        <f t="shared" ref="E42:BP45" si="9">"&lt;dataValue dataElement='"&amp;E$2&amp;"' period='"&amp;$B18&amp;"' orgUnit='"&amp;$A18&amp;"' categoryOptionCombo='"&amp;E$3&amp;"' value='"&amp;E18&amp;"' /&gt;"</f>
        <v>&lt;dataValue dataElement='qYPdJxTnn2p' period='2016Q3' orgUnit='J5rWoIGkgWA' categoryOptionCombo='MygCr4IC4fA' value='0' /&gt;</v>
      </c>
      <c r="F42" t="str">
        <f t="shared" si="9"/>
        <v>&lt;dataValue dataElement='xIMn1N8HgzL' period='2016Q3' orgUnit='J5rWoIGkgWA' categoryOptionCombo='MygCr4IC4fA' value='2' /&gt;</v>
      </c>
      <c r="G42" t="str">
        <f t="shared" si="9"/>
        <v>&lt;dataValue dataElement='NHe4tIMkkB6' period='2016Q3' orgUnit='J5rWoIGkgWA' categoryOptionCombo='MygCr4IC4fA' value='0' /&gt;</v>
      </c>
      <c r="H42" t="str">
        <f t="shared" si="9"/>
        <v>&lt;dataValue dataElement='szWkser5kcp' period='2016Q3' orgUnit='J5rWoIGkgWA' categoryOptionCombo='MygCr4IC4fA' value='8' /&gt;</v>
      </c>
      <c r="I42" t="str">
        <f t="shared" si="9"/>
        <v>&lt;dataValue dataElement='Ambf2dqb6cF' period='2016Q3' orgUnit='J5rWoIGkgWA' categoryOptionCombo='MygCr4IC4fA' value='1' /&gt;</v>
      </c>
      <c r="J42" t="str">
        <f t="shared" si="9"/>
        <v>&lt;dataValue dataElement='n8ATZZfoLte' period='2016Q3' orgUnit='J5rWoIGkgWA' categoryOptionCombo='MygCr4IC4fA' value='0' /&gt;</v>
      </c>
      <c r="K42" t="str">
        <f t="shared" si="9"/>
        <v>&lt;dataValue dataElement='Nq7OxOZsgxP' period='2016Q3' orgUnit='J5rWoIGkgWA' categoryOptionCombo='MygCr4IC4fA' value='2' /&gt;</v>
      </c>
      <c r="L42" t="str">
        <f t="shared" si="9"/>
        <v>&lt;dataValue dataElement='fDQ6zTqY0KX' period='2016Q3' orgUnit='J5rWoIGkgWA' categoryOptionCombo='MygCr4IC4fA' value='0' /&gt;</v>
      </c>
      <c r="M42" t="str">
        <f t="shared" si="9"/>
        <v>&lt;dataValue dataElement='t0uEvKvj9bu' period='2016Q3' orgUnit='J5rWoIGkgWA' categoryOptionCombo='MygCr4IC4fA' value='0' /&gt;</v>
      </c>
      <c r="N42" t="str">
        <f t="shared" si="9"/>
        <v>&lt;dataValue dataElement='zZFmHCke9eY' period='2016Q3' orgUnit='J5rWoIGkgWA' categoryOptionCombo='MygCr4IC4fA' value='0' /&gt;</v>
      </c>
      <c r="O42" t="str">
        <f t="shared" si="9"/>
        <v>&lt;dataValue dataElement='lvsad8bLU2A' period='2016Q3' orgUnit='J5rWoIGkgWA' categoryOptionCombo='MygCr4IC4fA' value='0' /&gt;</v>
      </c>
      <c r="P42" t="str">
        <f t="shared" si="9"/>
        <v>&lt;dataValue dataElement='L2oHBe82WIL' period='2016Q3' orgUnit='J5rWoIGkgWA' categoryOptionCombo='MygCr4IC4fA' value='0' /&gt;</v>
      </c>
      <c r="Q42" t="str">
        <f t="shared" si="9"/>
        <v>&lt;dataValue dataElement='xUV00bWpWTc' period='2016Q3' orgUnit='J5rWoIGkgWA' categoryOptionCombo='MygCr4IC4fA' value='0' /&gt;</v>
      </c>
      <c r="R42" t="str">
        <f t="shared" si="9"/>
        <v>&lt;dataValue dataElement='cdKmbbudUO7' period='2016Q3' orgUnit='J5rWoIGkgWA' categoryOptionCombo='MygCr4IC4fA' value='0' /&gt;</v>
      </c>
      <c r="S42" t="str">
        <f t="shared" si="9"/>
        <v>&lt;dataValue dataElement='WKpIKQ0jC7d' period='2016Q3' orgUnit='J5rWoIGkgWA' categoryOptionCombo='MygCr4IC4fA' value='0' /&gt;</v>
      </c>
      <c r="T42" t="str">
        <f t="shared" si="9"/>
        <v>&lt;dataValue dataElement='xilurmy6rIY' period='2016Q3' orgUnit='J5rWoIGkgWA' categoryOptionCombo='MygCr4IC4fA' value='0' /&gt;</v>
      </c>
      <c r="U42" t="str">
        <f t="shared" si="9"/>
        <v>&lt;dataValue dataElement='L5JoTsl3TNM' period='2016Q3' orgUnit='J5rWoIGkgWA' categoryOptionCombo='MygCr4IC4fA' value='0' /&gt;</v>
      </c>
      <c r="V42" t="str">
        <f t="shared" si="9"/>
        <v>&lt;dataValue dataElement='rou0RkXp0PT' period='2016Q3' orgUnit='J5rWoIGkgWA' categoryOptionCombo='MygCr4IC4fA' value='0' /&gt;</v>
      </c>
      <c r="W42" t="str">
        <f t="shared" si="9"/>
        <v>&lt;dataValue dataElement='Vfr2fRCvqLx' period='2016Q3' orgUnit='J5rWoIGkgWA' categoryOptionCombo='MygCr4IC4fA' value='0' /&gt;</v>
      </c>
      <c r="X42" t="str">
        <f t="shared" si="9"/>
        <v>&lt;dataValue dataElement='RoH2gN5z7Uv' period='2016Q3' orgUnit='J5rWoIGkgWA' categoryOptionCombo='MygCr4IC4fA' value='0' /&gt;</v>
      </c>
      <c r="Y42" t="str">
        <f t="shared" si="9"/>
        <v>&lt;dataValue dataElement='TJD7qM2V62R' period='2016Q3' orgUnit='J5rWoIGkgWA' categoryOptionCombo='MygCr4IC4fA' value='0' /&gt;</v>
      </c>
      <c r="Z42" t="str">
        <f t="shared" si="9"/>
        <v>&lt;dataValue dataElement='kV5iNGhYAqe' period='2016Q3' orgUnit='J5rWoIGkgWA' categoryOptionCombo='MygCr4IC4fA' value='0' /&gt;</v>
      </c>
      <c r="AA42" t="str">
        <f t="shared" si="9"/>
        <v>&lt;dataValue dataElement='fjUbxdbMAW3' period='2016Q3' orgUnit='J5rWoIGkgWA' categoryOptionCombo='MygCr4IC4fA' value='0' /&gt;</v>
      </c>
      <c r="AB42" t="str">
        <f t="shared" si="9"/>
        <v>&lt;dataValue dataElement='fL3FgRCrpZh' period='2016Q3' orgUnit='J5rWoIGkgWA' categoryOptionCombo='MygCr4IC4fA' value='0' /&gt;</v>
      </c>
      <c r="AC42" t="str">
        <f t="shared" si="9"/>
        <v>&lt;dataValue dataElement='iiYs7pF0lTu' period='2016Q3' orgUnit='J5rWoIGkgWA' categoryOptionCombo='MygCr4IC4fA' value='0' /&gt;</v>
      </c>
      <c r="AD42" t="str">
        <f t="shared" si="9"/>
        <v>&lt;dataValue dataElement='znbjO38wsWY' period='2016Q3' orgUnit='J5rWoIGkgWA' categoryOptionCombo='MygCr4IC4fA' value='0' /&gt;</v>
      </c>
      <c r="AE42" t="str">
        <f t="shared" si="9"/>
        <v>&lt;dataValue dataElement='RjJWv18MK5q' period='2016Q3' orgUnit='J5rWoIGkgWA' categoryOptionCombo='MygCr4IC4fA' value='0' /&gt;</v>
      </c>
      <c r="AF42" t="str">
        <f t="shared" si="9"/>
        <v>&lt;dataValue dataElement='OSGCBYH6I53' period='2016Q3' orgUnit='J5rWoIGkgWA' categoryOptionCombo='MygCr4IC4fA' value='0' /&gt;</v>
      </c>
      <c r="AG42" t="str">
        <f t="shared" si="9"/>
        <v>&lt;dataValue dataElement='PhIHfkOjncb' period='2016Q3' orgUnit='J5rWoIGkgWA' categoryOptionCombo='MygCr4IC4fA' value='0' /&gt;</v>
      </c>
      <c r="AH42" t="str">
        <f t="shared" si="9"/>
        <v>&lt;dataValue dataElement='g3vUGYIQNBu' period='2016Q3' orgUnit='J5rWoIGkgWA' categoryOptionCombo='MygCr4IC4fA' value='0' /&gt;</v>
      </c>
      <c r="AI42" t="str">
        <f t="shared" si="9"/>
        <v>&lt;dataValue dataElement='dFKRdhJQK5J' period='2016Q3' orgUnit='J5rWoIGkgWA' categoryOptionCombo='MygCr4IC4fA' value='0' /&gt;</v>
      </c>
      <c r="AJ42" t="str">
        <f t="shared" si="9"/>
        <v>&lt;dataValue dataElement='XmIVeM3YoeQ' period='2016Q3' orgUnit='J5rWoIGkgWA' categoryOptionCombo='MygCr4IC4fA' value='0' /&gt;</v>
      </c>
      <c r="AK42" t="str">
        <f t="shared" si="9"/>
        <v>&lt;dataValue dataElement='ZvuILkiSIbq' period='2016Q3' orgUnit='J5rWoIGkgWA' categoryOptionCombo='MygCr4IC4fA' value='0' /&gt;</v>
      </c>
      <c r="AL42" t="str">
        <f t="shared" si="9"/>
        <v>&lt;dataValue dataElement='svUepJ0nl7e' period='2016Q3' orgUnit='J5rWoIGkgWA' categoryOptionCombo='MygCr4IC4fA' value='0' /&gt;</v>
      </c>
      <c r="AM42" t="str">
        <f t="shared" si="9"/>
        <v>&lt;dataValue dataElement='IJga0fsMfoe' period='2016Q3' orgUnit='J5rWoIGkgWA' categoryOptionCombo='MygCr4IC4fA' value='0' /&gt;</v>
      </c>
      <c r="AN42" t="str">
        <f t="shared" si="9"/>
        <v>&lt;dataValue dataElement='NogMor56Tcg' period='2016Q3' orgUnit='J5rWoIGkgWA' categoryOptionCombo='MygCr4IC4fA' value='0' /&gt;</v>
      </c>
      <c r="AO42" t="str">
        <f t="shared" si="9"/>
        <v>&lt;dataValue dataElement='w1sTYGDhS7r' period='2016Q3' orgUnit='J5rWoIGkgWA' categoryOptionCombo='MygCr4IC4fA' value='0' /&gt;</v>
      </c>
      <c r="AP42" t="str">
        <f t="shared" si="9"/>
        <v>&lt;dataValue dataElement='oL8J31ZrbQh' period='2016Q3' orgUnit='J5rWoIGkgWA' categoryOptionCombo='MygCr4IC4fA' value='0' /&gt;</v>
      </c>
      <c r="AQ42" t="str">
        <f t="shared" si="9"/>
        <v>&lt;dataValue dataElement='TqTY1vrueI8' period='2016Q3' orgUnit='J5rWoIGkgWA' categoryOptionCombo='MygCr4IC4fA' value='0' /&gt;</v>
      </c>
      <c r="AR42" t="str">
        <f t="shared" si="9"/>
        <v>&lt;dataValue dataElement='xDykzfOYq7D' period='2016Q3' orgUnit='J5rWoIGkgWA' categoryOptionCombo='MygCr4IC4fA' value='0' /&gt;</v>
      </c>
      <c r="AS42" t="str">
        <f t="shared" si="9"/>
        <v>&lt;dataValue dataElement='GPDieiaTwmS' period='2016Q3' orgUnit='J5rWoIGkgWA' categoryOptionCombo='MygCr4IC4fA' value='0' /&gt;</v>
      </c>
      <c r="AT42" t="str">
        <f t="shared" si="9"/>
        <v>&lt;dataValue dataElement='zX4b1CnEVVs' period='2016Q3' orgUnit='J5rWoIGkgWA' categoryOptionCombo='MygCr4IC4fA' value='0' /&gt;</v>
      </c>
      <c r="AU42" t="str">
        <f t="shared" si="9"/>
        <v>&lt;dataValue dataElement='fxbyHcRZoqb' period='2016Q3' orgUnit='J5rWoIGkgWA' categoryOptionCombo='MygCr4IC4fA' value='0' /&gt;</v>
      </c>
      <c r="AV42" t="str">
        <f t="shared" si="9"/>
        <v>&lt;dataValue dataElement='Om8voR8hQHx' period='2016Q3' orgUnit='J5rWoIGkgWA' categoryOptionCombo='MygCr4IC4fA' value='0' /&gt;</v>
      </c>
      <c r="AW42" t="str">
        <f t="shared" si="9"/>
        <v>&lt;dataValue dataElement='axcR3bMjE7F' period='2016Q3' orgUnit='J5rWoIGkgWA' categoryOptionCombo='MygCr4IC4fA' value='0' /&gt;</v>
      </c>
      <c r="AX42" t="str">
        <f t="shared" si="9"/>
        <v>&lt;dataValue dataElement='p3VTdCEBIYh' period='2016Q3' orgUnit='J5rWoIGkgWA' categoryOptionCombo='MygCr4IC4fA' value='0' /&gt;</v>
      </c>
      <c r="AY42" t="str">
        <f t="shared" si="9"/>
        <v>&lt;dataValue dataElement='Bkdy8ZjpF89' period='2016Q3' orgUnit='J5rWoIGkgWA' categoryOptionCombo='MygCr4IC4fA' value='0' /&gt;</v>
      </c>
      <c r="AZ42" t="str">
        <f t="shared" si="9"/>
        <v>&lt;dataValue dataElement='xCTk3KA12p2' period='2016Q3' orgUnit='J5rWoIGkgWA' categoryOptionCombo='MygCr4IC4fA' value='0' /&gt;</v>
      </c>
      <c r="BA42" t="str">
        <f t="shared" si="9"/>
        <v>&lt;dataValue dataElement='PA8xQWu4Gyy' period='2016Q3' orgUnit='J5rWoIGkgWA' categoryOptionCombo='MygCr4IC4fA' value='0' /&gt;</v>
      </c>
      <c r="BB42" t="str">
        <f t="shared" si="9"/>
        <v>&lt;dataValue dataElement='cuSad7qceO1' period='2016Q3' orgUnit='J5rWoIGkgWA' categoryOptionCombo='MygCr4IC4fA' value='0' /&gt;</v>
      </c>
      <c r="BC42" t="str">
        <f t="shared" si="9"/>
        <v>&lt;dataValue dataElement='eD0l43qGJNO' period='2016Q3' orgUnit='J5rWoIGkgWA' categoryOptionCombo='MygCr4IC4fA' value='0' /&gt;</v>
      </c>
      <c r="BD42" t="str">
        <f t="shared" si="9"/>
        <v>&lt;dataValue dataElement='JXYBRaTvuch' period='2016Q3' orgUnit='J5rWoIGkgWA' categoryOptionCombo='MygCr4IC4fA' value='0' /&gt;</v>
      </c>
      <c r="BE42" t="str">
        <f t="shared" si="9"/>
        <v>&lt;dataValue dataElement='RwDxufaQp03' period='2016Q3' orgUnit='J5rWoIGkgWA' categoryOptionCombo='MygCr4IC4fA' value='0' /&gt;</v>
      </c>
      <c r="BF42" t="str">
        <f t="shared" si="9"/>
        <v>&lt;dataValue dataElement='m79S3HipP54' period='2016Q3' orgUnit='J5rWoIGkgWA' categoryOptionCombo='MygCr4IC4fA' value='0' /&gt;</v>
      </c>
      <c r="BG42" t="str">
        <f t="shared" si="9"/>
        <v>&lt;dataValue dataElement='ZJNZUR50o0f' period='2016Q3' orgUnit='J5rWoIGkgWA' categoryOptionCombo='MygCr4IC4fA' value='1' /&gt;</v>
      </c>
      <c r="BH42" t="str">
        <f t="shared" si="9"/>
        <v>&lt;dataValue dataElement='gx9i089QK9F' period='2016Q3' orgUnit='J5rWoIGkgWA' categoryOptionCombo='MygCr4IC4fA' value='0' /&gt;</v>
      </c>
      <c r="BI42" t="str">
        <f t="shared" si="9"/>
        <v>&lt;dataValue dataElement='tuZ3T2x4HDX' period='2016Q3' orgUnit='J5rWoIGkgWA' categoryOptionCombo='MygCr4IC4fA' value='0' /&gt;</v>
      </c>
      <c r="BJ42" t="str">
        <f t="shared" si="9"/>
        <v>&lt;dataValue dataElement='Qi23qlZFuHr' period='2016Q3' orgUnit='J5rWoIGkgWA' categoryOptionCombo='MygCr4IC4fA' value='0' /&gt;</v>
      </c>
      <c r="BK42" t="str">
        <f t="shared" si="9"/>
        <v>&lt;dataValue dataElement='YRHofvt9rHP' period='2016Q3' orgUnit='J5rWoIGkgWA' categoryOptionCombo='MygCr4IC4fA' value='0' /&gt;</v>
      </c>
      <c r="BL42" t="str">
        <f t="shared" si="9"/>
        <v>&lt;dataValue dataElement='LD281JYn7Eo' period='2016Q3' orgUnit='J5rWoIGkgWA' categoryOptionCombo='MygCr4IC4fA' value='1' /&gt;</v>
      </c>
      <c r="BM42" t="str">
        <f t="shared" si="9"/>
        <v>&lt;dataValue dataElement='gkZT51qbMZZ' period='2016Q3' orgUnit='J5rWoIGkgWA' categoryOptionCombo='MygCr4IC4fA' value='0' /&gt;</v>
      </c>
      <c r="BN42" t="str">
        <f t="shared" si="9"/>
        <v>&lt;dataValue dataElement='bzUo5D0u0zS' period='2016Q3' orgUnit='J5rWoIGkgWA' categoryOptionCombo='MygCr4IC4fA' value='0' /&gt;</v>
      </c>
      <c r="BO42" t="str">
        <f t="shared" si="9"/>
        <v>&lt;dataValue dataElement='lqmzIYAef8x' period='2016Q3' orgUnit='J5rWoIGkgWA' categoryOptionCombo='MygCr4IC4fA' value='0' /&gt;</v>
      </c>
      <c r="BP42" t="str">
        <f t="shared" si="9"/>
        <v>&lt;dataValue dataElement='ZRNmh7Le5He' period='2016Q3' orgUnit='J5rWoIGkgWA' categoryOptionCombo='MygCr4IC4fA' value='0' /&gt;</v>
      </c>
      <c r="BQ42" t="str">
        <f t="shared" si="8"/>
        <v>&lt;dataValue dataElement='n6r9eEK6cmj' period='2016Q3' orgUnit='J5rWoIGkgWA' categoryOptionCombo='MygCr4IC4fA' value='0' /&gt;</v>
      </c>
      <c r="BR42" t="str">
        <f t="shared" si="8"/>
        <v>&lt;dataValue dataElement='D0Pvr0IUyHL' period='2016Q3' orgUnit='J5rWoIGkgWA' categoryOptionCombo='MygCr4IC4fA' value='0' /&gt;</v>
      </c>
      <c r="BS42" t="str">
        <f t="shared" si="8"/>
        <v>&lt;dataValue dataElement='o9hDig9uxFJ' period='2016Q3' orgUnit='J5rWoIGkgWA' categoryOptionCombo='MygCr4IC4fA' value='0' /&gt;</v>
      </c>
      <c r="BT42" t="str">
        <f t="shared" si="8"/>
        <v>&lt;dataValue dataElement='KaX1b2yiGvK' period='2016Q3' orgUnit='J5rWoIGkgWA' categoryOptionCombo='MygCr4IC4fA' value='0' /&gt;</v>
      </c>
      <c r="BU42" t="str">
        <f t="shared" si="8"/>
        <v>&lt;dataValue dataElement='duWRwmLDvnZ' period='2016Q3' orgUnit='J5rWoIGkgWA' categoryOptionCombo='MygCr4IC4fA' value='0' /&gt;</v>
      </c>
      <c r="BV42" t="str">
        <f t="shared" si="8"/>
        <v>&lt;dataValue dataElement='SAe7Syi6NPF' period='2016Q3' orgUnit='J5rWoIGkgWA' categoryOptionCombo='MygCr4IC4fA' value='0' /&gt;</v>
      </c>
      <c r="BW42" t="str">
        <f t="shared" si="8"/>
        <v>&lt;dataValue dataElement='UhPIhMiihB7' period='2016Q3' orgUnit='J5rWoIGkgWA' categoryOptionCombo='MygCr4IC4fA' value='0' /&gt;</v>
      </c>
      <c r="BX42" t="str">
        <f t="shared" si="8"/>
        <v>&lt;dataValue dataElement='DaMT8zcO0Kk' period='2016Q3' orgUnit='J5rWoIGkgWA' categoryOptionCombo='MygCr4IC4fA' value='0' /&gt;</v>
      </c>
      <c r="BY42" t="str">
        <f t="shared" si="8"/>
        <v>&lt;dataValue dataElement='hbOCk2krxrR' period='2016Q3' orgUnit='J5rWoIGkgWA' categoryOptionCombo='MygCr4IC4fA' value='0' /&gt;</v>
      </c>
      <c r="BZ42" t="str">
        <f t="shared" si="8"/>
        <v>&lt;dataValue dataElement='cgGLwanNotS' period='2016Q3' orgUnit='J5rWoIGkgWA' categoryOptionCombo='MygCr4IC4fA' value='0' /&gt;</v>
      </c>
      <c r="CA42" t="str">
        <f t="shared" si="8"/>
        <v>&lt;dataValue dataElement='JVnpPkxxvEJ' period='2016Q3' orgUnit='J5rWoIGkgWA' categoryOptionCombo='MygCr4IC4fA' value='0' /&gt;</v>
      </c>
      <c r="CB42" t="str">
        <f t="shared" si="8"/>
        <v>&lt;dataValue dataElement='uySBe7hyBaN' period='2016Q3' orgUnit='J5rWoIGkgWA' categoryOptionCombo='MygCr4IC4fA' value='0' /&gt;</v>
      </c>
      <c r="CC42" t="str">
        <f t="shared" si="8"/>
        <v>&lt;dataValue dataElement='cnfmrjrnGFG' period='2016Q3' orgUnit='J5rWoIGkgWA' categoryOptionCombo='MygCr4IC4fA' value='0' /&gt;</v>
      </c>
      <c r="CD42" t="str">
        <f t="shared" si="8"/>
        <v>&lt;dataValue dataElement='ldPdnqEEOmU' period='2016Q3' orgUnit='J5rWoIGkgWA' categoryOptionCombo='MygCr4IC4fA' value='0' /&gt;</v>
      </c>
      <c r="CE42" t="str">
        <f t="shared" si="8"/>
        <v>&lt;dataValue dataElement='fYZH3DkBlis' period='2016Q3' orgUnit='J5rWoIGkgWA' categoryOptionCombo='MygCr4IC4fA' value='0' /&gt;</v>
      </c>
      <c r="CF42" t="str">
        <f t="shared" si="8"/>
        <v>&lt;dataValue dataElement='xhzUb2zqmxM' period='2016Q3' orgUnit='J5rWoIGkgWA' categoryOptionCombo='MygCr4IC4fA' value='0' /&gt;</v>
      </c>
      <c r="CG42" t="str">
        <f t="shared" si="8"/>
        <v>&lt;dataValue dataElement='N5dhhZZ4CLZ' period='2016Q3' orgUnit='J5rWoIGkgWA' categoryOptionCombo='MygCr4IC4fA' value='0' /&gt;</v>
      </c>
      <c r="CH42" t="str">
        <f t="shared" si="8"/>
        <v>&lt;dataValue dataElement='' period='2016Q3' orgUnit='J5rWoIGkgWA' categoryOptionCombo='' value='0' /&gt;</v>
      </c>
      <c r="CI42" t="str">
        <f t="shared" si="8"/>
        <v>&lt;dataValue dataElement='' period='2016Q3' orgUnit='J5rWoIGkgWA' categoryOptionCombo='' value='0' /&gt;</v>
      </c>
      <c r="CJ42" t="str">
        <f t="shared" si="8"/>
        <v>&lt;dataValue dataElement='' period='2016Q3' orgUnit='J5rWoIGkgWA' categoryOptionCombo='' value='0' /&gt;</v>
      </c>
      <c r="CK42" t="str">
        <f t="shared" si="8"/>
        <v>&lt;dataValue dataElement='' period='2016Q3' orgUnit='J5rWoIGkgWA' categoryOptionCombo='' value='0' /&gt;</v>
      </c>
      <c r="CL42" t="str">
        <f t="shared" si="8"/>
        <v>&lt;dataValue dataElement='' period='2016Q3' orgUnit='J5rWoIGkgWA' categoryOptionCombo='' value='0' /&gt;</v>
      </c>
      <c r="CM42" t="str">
        <f t="shared" si="8"/>
        <v>&lt;dataValue dataElement='' period='2016Q3' orgUnit='J5rWoIGkgWA' categoryOptionCombo='' value='0' /&gt;</v>
      </c>
      <c r="CN42" t="str">
        <f t="shared" si="8"/>
        <v>&lt;dataValue dataElement='' period='2016Q3' orgUnit='J5rWoIGkgWA' categoryOptionCombo='' value='0' /&gt;</v>
      </c>
      <c r="CO42" t="str">
        <f t="shared" si="8"/>
        <v>&lt;dataValue dataElement='' period='2016Q3' orgUnit='J5rWoIGkgWA' categoryOptionCombo='' value='0' /&gt;</v>
      </c>
      <c r="CP42" t="str">
        <f t="shared" si="8"/>
        <v>&lt;dataValue dataElement='' period='2016Q3' orgUnit='J5rWoIGkgWA' categoryOptionCombo='' value='0' /&gt;</v>
      </c>
      <c r="CQ42" t="str">
        <f t="shared" si="8"/>
        <v>&lt;dataValue dataElement='' period='2016Q3' orgUnit='J5rWoIGkgWA' categoryOptionCombo='' value='0' /&gt;</v>
      </c>
      <c r="CR42" t="str">
        <f t="shared" si="8"/>
        <v>&lt;dataValue dataElement='' period='2016Q3' orgUnit='J5rWoIGkgWA' categoryOptionCombo='' value='0' /&gt;</v>
      </c>
      <c r="CS42" t="str">
        <f t="shared" si="8"/>
        <v>&lt;dataValue dataElement='' period='2016Q3' orgUnit='J5rWoIGkgWA' categoryOptionCombo='' value='0' /&gt;</v>
      </c>
      <c r="CT42" t="str">
        <f t="shared" si="8"/>
        <v>&lt;dataValue dataElement='' period='2016Q3' orgUnit='J5rWoIGkgWA' categoryOptionCombo='' value='0' /&gt;</v>
      </c>
      <c r="CU42" t="str">
        <f t="shared" si="8"/>
        <v>&lt;dataValue dataElement='' period='2016Q3' orgUnit='J5rWoIGkgWA' categoryOptionCombo='' value='0' /&gt;</v>
      </c>
      <c r="CV42" t="str">
        <f t="shared" si="8"/>
        <v>&lt;dataValue dataElement='' period='2016Q3' orgUnit='J5rWoIGkgWA' categoryOptionCombo='' value='2' /&gt;</v>
      </c>
      <c r="CW42" t="str">
        <f t="shared" si="8"/>
        <v>&lt;dataValue dataElement='' period='2016Q3' orgUnit='J5rWoIGkgWA' categoryOptionCombo='' value='0' /&gt;</v>
      </c>
      <c r="CX42" t="str">
        <f t="shared" si="8"/>
        <v>&lt;dataValue dataElement='' period='2016Q3' orgUnit='J5rWoIGkgWA' categoryOptionCombo='' value='1' /&gt;</v>
      </c>
      <c r="CY42" t="str">
        <f t="shared" si="8"/>
        <v>&lt;dataValue dataElement='' period='2016Q3' orgUnit='J5rWoIGkgWA' categoryOptionCombo='' value='0' /&gt;</v>
      </c>
      <c r="CZ42" t="str">
        <f t="shared" si="8"/>
        <v>&lt;dataValue dataElement='' period='2016Q3' orgUnit='J5rWoIGkgWA' categoryOptionCombo='' value='0' /&gt;</v>
      </c>
      <c r="DA42" t="str">
        <f t="shared" si="8"/>
        <v>&lt;dataValue dataElement='' period='2016Q3' orgUnit='J5rWoIGkgWA' categoryOptionCombo='' value='0' /&gt;</v>
      </c>
      <c r="DB42" t="str">
        <f t="shared" si="8"/>
        <v>&lt;dataValue dataElement='' period='2016Q3' orgUnit='J5rWoIGkgWA' categoryOptionCombo='' value='0' /&gt;</v>
      </c>
      <c r="DC42" t="str">
        <f t="shared" si="8"/>
        <v>&lt;dataValue dataElement='' period='2016Q3' orgUnit='J5rWoIGkgWA' categoryOptionCombo='' value='8' /&gt;</v>
      </c>
      <c r="DD42" t="str">
        <f t="shared" si="8"/>
        <v>&lt;dataValue dataElement='' period='2016Q3' orgUnit='J5rWoIGkgWA' categoryOptionCombo='' value='2' /&gt;</v>
      </c>
      <c r="DE42" t="str">
        <f t="shared" si="8"/>
        <v>&lt;dataValue dataElement='' period='2016Q3' orgUnit='J5rWoIGkgWA' categoryOptionCombo='' value='0' /&gt;</v>
      </c>
      <c r="DF42" t="str">
        <f t="shared" si="8"/>
        <v>&lt;dataValue dataElement='' period='2016Q3' orgUnit='J5rWoIGkgWA' categoryOptionCombo='' value='0' /&gt;</v>
      </c>
      <c r="DG42" t="str">
        <f t="shared" si="8"/>
        <v>&lt;dataValue dataElement='' period='2016Q3' orgUnit='J5rWoIGkgWA' categoryOptionCombo='' value='0' /&gt;</v>
      </c>
      <c r="DH42" t="str">
        <f t="shared" si="8"/>
        <v>&lt;dataValue dataElement='' period='2016Q3' orgUnit='J5rWoIGkgWA' categoryOptionCombo='' value='0' /&gt;</v>
      </c>
      <c r="DI42" t="str">
        <f t="shared" si="8"/>
        <v>&lt;dataValue dataElement='' period='2016Q3' orgUnit='J5rWoIGkgWA' categoryOptionCombo='' value='4' /&gt;</v>
      </c>
      <c r="DJ42" t="str">
        <f t="shared" si="8"/>
        <v>&lt;dataValue dataElement='' period='2016Q3' orgUnit='J5rWoIGkgWA' categoryOptionCombo='' value='0' /&gt;</v>
      </c>
      <c r="DK42" t="str">
        <f t="shared" si="8"/>
        <v>&lt;dataValue dataElement='' period='2016Q3' orgUnit='J5rWoIGkgWA' categoryOptionCombo='' value='0' /&gt;</v>
      </c>
      <c r="DL42" t="str">
        <f t="shared" si="8"/>
        <v>&lt;dataValue dataElement='' period='2016Q3' orgUnit='J5rWoIGkgWA' categoryOptionCombo='' value='0' /&gt;</v>
      </c>
      <c r="DM42" t="str">
        <f t="shared" si="8"/>
        <v>&lt;dataValue dataElement='' period='2016Q3' orgUnit='J5rWoIGkgWA' categoryOptionCombo='' value='6' /&gt;</v>
      </c>
      <c r="DN42" t="str">
        <f t="shared" si="8"/>
        <v>&lt;dataValue dataElement='' period='2016Q3' orgUnit='J5rWoIGkgWA' categoryOptionCombo='' value='0' /&gt;</v>
      </c>
      <c r="DO42" t="str">
        <f t="shared" si="8"/>
        <v>&lt;dataValue dataElement='' period='2016Q3' orgUnit='J5rWoIGkgWA' categoryOptionCombo='' value='0' /&gt;</v>
      </c>
      <c r="DP42" t="str">
        <f t="shared" si="8"/>
        <v>&lt;dataValue dataElement='' period='2016Q3' orgUnit='J5rWoIGkgWA' categoryOptionCombo='' value='0' /&gt;</v>
      </c>
      <c r="DQ42" t="str">
        <f t="shared" si="8"/>
        <v>&lt;dataValue dataElement='' period='2016Q3' orgUnit='J5rWoIGkgWA' categoryOptionCombo='' value='0' /&gt;</v>
      </c>
    </row>
    <row r="43" spans="3:121" x14ac:dyDescent="0.2">
      <c r="C43">
        <v>15</v>
      </c>
      <c r="D43" t="str">
        <f t="shared" si="0"/>
        <v>&lt;dataValue dataElement='EJOMQCCiceI' period='2016Q3' orgUnit='ofKhxvVUALX' categoryOptionCombo='MygCr4IC4fA' value='2' /&gt;</v>
      </c>
      <c r="E43" t="str">
        <f t="shared" si="9"/>
        <v>&lt;dataValue dataElement='qYPdJxTnn2p' period='2016Q3' orgUnit='ofKhxvVUALX' categoryOptionCombo='MygCr4IC4fA' value='0' /&gt;</v>
      </c>
      <c r="F43" t="str">
        <f t="shared" si="9"/>
        <v>&lt;dataValue dataElement='xIMn1N8HgzL' period='2016Q3' orgUnit='ofKhxvVUALX' categoryOptionCombo='MygCr4IC4fA' value='0' /&gt;</v>
      </c>
      <c r="G43" t="str">
        <f t="shared" si="9"/>
        <v>&lt;dataValue dataElement='NHe4tIMkkB6' period='2016Q3' orgUnit='ofKhxvVUALX' categoryOptionCombo='MygCr4IC4fA' value='0' /&gt;</v>
      </c>
      <c r="H43" t="str">
        <f t="shared" si="9"/>
        <v>&lt;dataValue dataElement='szWkser5kcp' period='2016Q3' orgUnit='ofKhxvVUALX' categoryOptionCombo='MygCr4IC4fA' value='2' /&gt;</v>
      </c>
      <c r="I43" t="str">
        <f t="shared" si="9"/>
        <v>&lt;dataValue dataElement='Ambf2dqb6cF' period='2016Q3' orgUnit='ofKhxvVUALX' categoryOptionCombo='MygCr4IC4fA' value='0' /&gt;</v>
      </c>
      <c r="J43" t="str">
        <f t="shared" si="9"/>
        <v>&lt;dataValue dataElement='n8ATZZfoLte' period='2016Q3' orgUnit='ofKhxvVUALX' categoryOptionCombo='MygCr4IC4fA' value='0' /&gt;</v>
      </c>
      <c r="K43" t="str">
        <f t="shared" si="9"/>
        <v>&lt;dataValue dataElement='Nq7OxOZsgxP' period='2016Q3' orgUnit='ofKhxvVUALX' categoryOptionCombo='MygCr4IC4fA' value='0' /&gt;</v>
      </c>
      <c r="L43" t="str">
        <f t="shared" si="9"/>
        <v>&lt;dataValue dataElement='fDQ6zTqY0KX' period='2016Q3' orgUnit='ofKhxvVUALX' categoryOptionCombo='MygCr4IC4fA' value='0' /&gt;</v>
      </c>
      <c r="M43" t="str">
        <f t="shared" si="9"/>
        <v>&lt;dataValue dataElement='t0uEvKvj9bu' period='2016Q3' orgUnit='ofKhxvVUALX' categoryOptionCombo='MygCr4IC4fA' value='0' /&gt;</v>
      </c>
      <c r="N43" t="str">
        <f t="shared" si="9"/>
        <v>&lt;dataValue dataElement='zZFmHCke9eY' period='2016Q3' orgUnit='ofKhxvVUALX' categoryOptionCombo='MygCr4IC4fA' value='0' /&gt;</v>
      </c>
      <c r="O43" t="str">
        <f t="shared" si="9"/>
        <v>&lt;dataValue dataElement='lvsad8bLU2A' period='2016Q3' orgUnit='ofKhxvVUALX' categoryOptionCombo='MygCr4IC4fA' value='0' /&gt;</v>
      </c>
      <c r="P43" t="str">
        <f t="shared" si="9"/>
        <v>&lt;dataValue dataElement='L2oHBe82WIL' period='2016Q3' orgUnit='ofKhxvVUALX' categoryOptionCombo='MygCr4IC4fA' value='0' /&gt;</v>
      </c>
      <c r="Q43" t="str">
        <f t="shared" si="9"/>
        <v>&lt;dataValue dataElement='xUV00bWpWTc' period='2016Q3' orgUnit='ofKhxvVUALX' categoryOptionCombo='MygCr4IC4fA' value='0' /&gt;</v>
      </c>
      <c r="R43" t="str">
        <f t="shared" si="9"/>
        <v>&lt;dataValue dataElement='cdKmbbudUO7' period='2016Q3' orgUnit='ofKhxvVUALX' categoryOptionCombo='MygCr4IC4fA' value='0' /&gt;</v>
      </c>
      <c r="S43" t="str">
        <f t="shared" si="9"/>
        <v>&lt;dataValue dataElement='WKpIKQ0jC7d' period='2016Q3' orgUnit='ofKhxvVUALX' categoryOptionCombo='MygCr4IC4fA' value='0' /&gt;</v>
      </c>
      <c r="T43" t="str">
        <f t="shared" si="9"/>
        <v>&lt;dataValue dataElement='xilurmy6rIY' period='2016Q3' orgUnit='ofKhxvVUALX' categoryOptionCombo='MygCr4IC4fA' value='0' /&gt;</v>
      </c>
      <c r="U43" t="str">
        <f t="shared" si="9"/>
        <v>&lt;dataValue dataElement='L5JoTsl3TNM' period='2016Q3' orgUnit='ofKhxvVUALX' categoryOptionCombo='MygCr4IC4fA' value='0' /&gt;</v>
      </c>
      <c r="V43" t="str">
        <f t="shared" si="9"/>
        <v>&lt;dataValue dataElement='rou0RkXp0PT' period='2016Q3' orgUnit='ofKhxvVUALX' categoryOptionCombo='MygCr4IC4fA' value='0' /&gt;</v>
      </c>
      <c r="W43" t="str">
        <f t="shared" si="9"/>
        <v>&lt;dataValue dataElement='Vfr2fRCvqLx' period='2016Q3' orgUnit='ofKhxvVUALX' categoryOptionCombo='MygCr4IC4fA' value='0' /&gt;</v>
      </c>
      <c r="X43" t="str">
        <f t="shared" si="9"/>
        <v>&lt;dataValue dataElement='RoH2gN5z7Uv' period='2016Q3' orgUnit='ofKhxvVUALX' categoryOptionCombo='MygCr4IC4fA' value='0' /&gt;</v>
      </c>
      <c r="Y43" t="str">
        <f t="shared" si="9"/>
        <v>&lt;dataValue dataElement='TJD7qM2V62R' period='2016Q3' orgUnit='ofKhxvVUALX' categoryOptionCombo='MygCr4IC4fA' value='0' /&gt;</v>
      </c>
      <c r="Z43" t="str">
        <f t="shared" si="9"/>
        <v>&lt;dataValue dataElement='kV5iNGhYAqe' period='2016Q3' orgUnit='ofKhxvVUALX' categoryOptionCombo='MygCr4IC4fA' value='0' /&gt;</v>
      </c>
      <c r="AA43" t="str">
        <f t="shared" si="9"/>
        <v>&lt;dataValue dataElement='fjUbxdbMAW3' period='2016Q3' orgUnit='ofKhxvVUALX' categoryOptionCombo='MygCr4IC4fA' value='0' /&gt;</v>
      </c>
      <c r="AB43" t="str">
        <f t="shared" si="9"/>
        <v>&lt;dataValue dataElement='fL3FgRCrpZh' period='2016Q3' orgUnit='ofKhxvVUALX' categoryOptionCombo='MygCr4IC4fA' value='0' /&gt;</v>
      </c>
      <c r="AC43" t="str">
        <f t="shared" si="9"/>
        <v>&lt;dataValue dataElement='iiYs7pF0lTu' period='2016Q3' orgUnit='ofKhxvVUALX' categoryOptionCombo='MygCr4IC4fA' value='0' /&gt;</v>
      </c>
      <c r="AD43" t="str">
        <f t="shared" si="9"/>
        <v>&lt;dataValue dataElement='znbjO38wsWY' period='2016Q3' orgUnit='ofKhxvVUALX' categoryOptionCombo='MygCr4IC4fA' value='0' /&gt;</v>
      </c>
      <c r="AE43" t="str">
        <f t="shared" si="9"/>
        <v>&lt;dataValue dataElement='RjJWv18MK5q' period='2016Q3' orgUnit='ofKhxvVUALX' categoryOptionCombo='MygCr4IC4fA' value='0' /&gt;</v>
      </c>
      <c r="AF43" t="str">
        <f t="shared" si="9"/>
        <v>&lt;dataValue dataElement='OSGCBYH6I53' period='2016Q3' orgUnit='ofKhxvVUALX' categoryOptionCombo='MygCr4IC4fA' value='0' /&gt;</v>
      </c>
      <c r="AG43" t="str">
        <f t="shared" si="9"/>
        <v>&lt;dataValue dataElement='PhIHfkOjncb' period='2016Q3' orgUnit='ofKhxvVUALX' categoryOptionCombo='MygCr4IC4fA' value='0' /&gt;</v>
      </c>
      <c r="AH43" t="str">
        <f t="shared" si="9"/>
        <v>&lt;dataValue dataElement='g3vUGYIQNBu' period='2016Q3' orgUnit='ofKhxvVUALX' categoryOptionCombo='MygCr4IC4fA' value='0' /&gt;</v>
      </c>
      <c r="AI43" t="str">
        <f t="shared" si="9"/>
        <v>&lt;dataValue dataElement='dFKRdhJQK5J' period='2016Q3' orgUnit='ofKhxvVUALX' categoryOptionCombo='MygCr4IC4fA' value='0' /&gt;</v>
      </c>
      <c r="AJ43" t="str">
        <f t="shared" si="9"/>
        <v>&lt;dataValue dataElement='XmIVeM3YoeQ' period='2016Q3' orgUnit='ofKhxvVUALX' categoryOptionCombo='MygCr4IC4fA' value='0' /&gt;</v>
      </c>
      <c r="AK43" t="str">
        <f t="shared" si="9"/>
        <v>&lt;dataValue dataElement='ZvuILkiSIbq' period='2016Q3' orgUnit='ofKhxvVUALX' categoryOptionCombo='MygCr4IC4fA' value='0' /&gt;</v>
      </c>
      <c r="AL43" t="str">
        <f t="shared" si="9"/>
        <v>&lt;dataValue dataElement='svUepJ0nl7e' period='2016Q3' orgUnit='ofKhxvVUALX' categoryOptionCombo='MygCr4IC4fA' value='0' /&gt;</v>
      </c>
      <c r="AM43" t="str">
        <f t="shared" si="9"/>
        <v>&lt;dataValue dataElement='IJga0fsMfoe' period='2016Q3' orgUnit='ofKhxvVUALX' categoryOptionCombo='MygCr4IC4fA' value='0' /&gt;</v>
      </c>
      <c r="AN43" t="str">
        <f t="shared" si="9"/>
        <v>&lt;dataValue dataElement='NogMor56Tcg' period='2016Q3' orgUnit='ofKhxvVUALX' categoryOptionCombo='MygCr4IC4fA' value='0' /&gt;</v>
      </c>
      <c r="AO43" t="str">
        <f t="shared" si="9"/>
        <v>&lt;dataValue dataElement='w1sTYGDhS7r' period='2016Q3' orgUnit='ofKhxvVUALX' categoryOptionCombo='MygCr4IC4fA' value='0' /&gt;</v>
      </c>
      <c r="AP43" t="str">
        <f t="shared" si="9"/>
        <v>&lt;dataValue dataElement='oL8J31ZrbQh' period='2016Q3' orgUnit='ofKhxvVUALX' categoryOptionCombo='MygCr4IC4fA' value='0' /&gt;</v>
      </c>
      <c r="AQ43" t="str">
        <f t="shared" si="9"/>
        <v>&lt;dataValue dataElement='TqTY1vrueI8' period='2016Q3' orgUnit='ofKhxvVUALX' categoryOptionCombo='MygCr4IC4fA' value='0' /&gt;</v>
      </c>
      <c r="AR43" t="str">
        <f t="shared" si="9"/>
        <v>&lt;dataValue dataElement='xDykzfOYq7D' period='2016Q3' orgUnit='ofKhxvVUALX' categoryOptionCombo='MygCr4IC4fA' value='0' /&gt;</v>
      </c>
      <c r="AS43" t="str">
        <f t="shared" si="9"/>
        <v>&lt;dataValue dataElement='GPDieiaTwmS' period='2016Q3' orgUnit='ofKhxvVUALX' categoryOptionCombo='MygCr4IC4fA' value='0' /&gt;</v>
      </c>
      <c r="AT43" t="str">
        <f t="shared" si="9"/>
        <v>&lt;dataValue dataElement='zX4b1CnEVVs' period='2016Q3' orgUnit='ofKhxvVUALX' categoryOptionCombo='MygCr4IC4fA' value='0' /&gt;</v>
      </c>
      <c r="AU43" t="str">
        <f t="shared" si="9"/>
        <v>&lt;dataValue dataElement='fxbyHcRZoqb' period='2016Q3' orgUnit='ofKhxvVUALX' categoryOptionCombo='MygCr4IC4fA' value='0' /&gt;</v>
      </c>
      <c r="AV43" t="str">
        <f t="shared" si="9"/>
        <v>&lt;dataValue dataElement='Om8voR8hQHx' period='2016Q3' orgUnit='ofKhxvVUALX' categoryOptionCombo='MygCr4IC4fA' value='0' /&gt;</v>
      </c>
      <c r="AW43" t="str">
        <f t="shared" si="9"/>
        <v>&lt;dataValue dataElement='axcR3bMjE7F' period='2016Q3' orgUnit='ofKhxvVUALX' categoryOptionCombo='MygCr4IC4fA' value='0' /&gt;</v>
      </c>
      <c r="AX43" t="str">
        <f t="shared" si="9"/>
        <v>&lt;dataValue dataElement='p3VTdCEBIYh' period='2016Q3' orgUnit='ofKhxvVUALX' categoryOptionCombo='MygCr4IC4fA' value='0' /&gt;</v>
      </c>
      <c r="AY43" t="str">
        <f t="shared" si="9"/>
        <v>&lt;dataValue dataElement='Bkdy8ZjpF89' period='2016Q3' orgUnit='ofKhxvVUALX' categoryOptionCombo='MygCr4IC4fA' value='0' /&gt;</v>
      </c>
      <c r="AZ43" t="str">
        <f t="shared" si="9"/>
        <v>&lt;dataValue dataElement='xCTk3KA12p2' period='2016Q3' orgUnit='ofKhxvVUALX' categoryOptionCombo='MygCr4IC4fA' value='0' /&gt;</v>
      </c>
      <c r="BA43" t="str">
        <f t="shared" si="9"/>
        <v>&lt;dataValue dataElement='PA8xQWu4Gyy' period='2016Q3' orgUnit='ofKhxvVUALX' categoryOptionCombo='MygCr4IC4fA' value='0' /&gt;</v>
      </c>
      <c r="BB43" t="str">
        <f t="shared" si="9"/>
        <v>&lt;dataValue dataElement='cuSad7qceO1' period='2016Q3' orgUnit='ofKhxvVUALX' categoryOptionCombo='MygCr4IC4fA' value='0' /&gt;</v>
      </c>
      <c r="BC43" t="str">
        <f t="shared" si="9"/>
        <v>&lt;dataValue dataElement='eD0l43qGJNO' period='2016Q3' orgUnit='ofKhxvVUALX' categoryOptionCombo='MygCr4IC4fA' value='0' /&gt;</v>
      </c>
      <c r="BD43" t="str">
        <f t="shared" si="9"/>
        <v>&lt;dataValue dataElement='JXYBRaTvuch' period='2016Q3' orgUnit='ofKhxvVUALX' categoryOptionCombo='MygCr4IC4fA' value='0' /&gt;</v>
      </c>
      <c r="BE43" t="str">
        <f t="shared" si="9"/>
        <v>&lt;dataValue dataElement='RwDxufaQp03' period='2016Q3' orgUnit='ofKhxvVUALX' categoryOptionCombo='MygCr4IC4fA' value='0' /&gt;</v>
      </c>
      <c r="BF43" t="str">
        <f t="shared" si="9"/>
        <v>&lt;dataValue dataElement='m79S3HipP54' period='2016Q3' orgUnit='ofKhxvVUALX' categoryOptionCombo='MygCr4IC4fA' value='0' /&gt;</v>
      </c>
      <c r="BG43" t="str">
        <f t="shared" si="9"/>
        <v>&lt;dataValue dataElement='ZJNZUR50o0f' period='2016Q3' orgUnit='ofKhxvVUALX' categoryOptionCombo='MygCr4IC4fA' value='0' /&gt;</v>
      </c>
      <c r="BH43" t="str">
        <f t="shared" si="9"/>
        <v>&lt;dataValue dataElement='gx9i089QK9F' period='2016Q3' orgUnit='ofKhxvVUALX' categoryOptionCombo='MygCr4IC4fA' value='0' /&gt;</v>
      </c>
      <c r="BI43" t="str">
        <f t="shared" si="9"/>
        <v>&lt;dataValue dataElement='tuZ3T2x4HDX' period='2016Q3' orgUnit='ofKhxvVUALX' categoryOptionCombo='MygCr4IC4fA' value='0' /&gt;</v>
      </c>
      <c r="BJ43" t="str">
        <f t="shared" si="9"/>
        <v>&lt;dataValue dataElement='Qi23qlZFuHr' period='2016Q3' orgUnit='ofKhxvVUALX' categoryOptionCombo='MygCr4IC4fA' value='0' /&gt;</v>
      </c>
      <c r="BK43" t="str">
        <f t="shared" si="9"/>
        <v>&lt;dataValue dataElement='YRHofvt9rHP' period='2016Q3' orgUnit='ofKhxvVUALX' categoryOptionCombo='MygCr4IC4fA' value='0' /&gt;</v>
      </c>
      <c r="BL43" t="str">
        <f t="shared" si="9"/>
        <v>&lt;dataValue dataElement='LD281JYn7Eo' period='2016Q3' orgUnit='ofKhxvVUALX' categoryOptionCombo='MygCr4IC4fA' value='0' /&gt;</v>
      </c>
      <c r="BM43" t="str">
        <f t="shared" si="9"/>
        <v>&lt;dataValue dataElement='gkZT51qbMZZ' period='2016Q3' orgUnit='ofKhxvVUALX' categoryOptionCombo='MygCr4IC4fA' value='0' /&gt;</v>
      </c>
      <c r="BN43" t="str">
        <f t="shared" si="9"/>
        <v>&lt;dataValue dataElement='bzUo5D0u0zS' period='2016Q3' orgUnit='ofKhxvVUALX' categoryOptionCombo='MygCr4IC4fA' value='0' /&gt;</v>
      </c>
      <c r="BO43" t="str">
        <f t="shared" si="9"/>
        <v>&lt;dataValue dataElement='lqmzIYAef8x' period='2016Q3' orgUnit='ofKhxvVUALX' categoryOptionCombo='MygCr4IC4fA' value='0' /&gt;</v>
      </c>
      <c r="BP43" t="str">
        <f t="shared" si="9"/>
        <v>&lt;dataValue dataElement='ZRNmh7Le5He' period='2016Q3' orgUnit='ofKhxvVUALX' categoryOptionCombo='MygCr4IC4fA' value='0' /&gt;</v>
      </c>
      <c r="BQ43" t="str">
        <f t="shared" si="8"/>
        <v>&lt;dataValue dataElement='n6r9eEK6cmj' period='2016Q3' orgUnit='ofKhxvVUALX' categoryOptionCombo='MygCr4IC4fA' value='0' /&gt;</v>
      </c>
      <c r="BR43" t="str">
        <f t="shared" si="8"/>
        <v>&lt;dataValue dataElement='D0Pvr0IUyHL' period='2016Q3' orgUnit='ofKhxvVUALX' categoryOptionCombo='MygCr4IC4fA' value='0' /&gt;</v>
      </c>
      <c r="BS43" t="str">
        <f t="shared" si="8"/>
        <v>&lt;dataValue dataElement='o9hDig9uxFJ' period='2016Q3' orgUnit='ofKhxvVUALX' categoryOptionCombo='MygCr4IC4fA' value='0' /&gt;</v>
      </c>
      <c r="BT43" t="str">
        <f t="shared" si="8"/>
        <v>&lt;dataValue dataElement='KaX1b2yiGvK' period='2016Q3' orgUnit='ofKhxvVUALX' categoryOptionCombo='MygCr4IC4fA' value='0' /&gt;</v>
      </c>
      <c r="BU43" t="str">
        <f t="shared" si="8"/>
        <v>&lt;dataValue dataElement='duWRwmLDvnZ' period='2016Q3' orgUnit='ofKhxvVUALX' categoryOptionCombo='MygCr4IC4fA' value='0' /&gt;</v>
      </c>
      <c r="BV43" t="str">
        <f t="shared" si="8"/>
        <v>&lt;dataValue dataElement='SAe7Syi6NPF' period='2016Q3' orgUnit='ofKhxvVUALX' categoryOptionCombo='MygCr4IC4fA' value='0' /&gt;</v>
      </c>
      <c r="BW43" t="str">
        <f t="shared" si="8"/>
        <v>&lt;dataValue dataElement='UhPIhMiihB7' period='2016Q3' orgUnit='ofKhxvVUALX' categoryOptionCombo='MygCr4IC4fA' value='0' /&gt;</v>
      </c>
      <c r="BX43" t="str">
        <f t="shared" si="8"/>
        <v>&lt;dataValue dataElement='DaMT8zcO0Kk' period='2016Q3' orgUnit='ofKhxvVUALX' categoryOptionCombo='MygCr4IC4fA' value='0' /&gt;</v>
      </c>
      <c r="BY43" t="str">
        <f t="shared" si="8"/>
        <v>&lt;dataValue dataElement='hbOCk2krxrR' period='2016Q3' orgUnit='ofKhxvVUALX' categoryOptionCombo='MygCr4IC4fA' value='0' /&gt;</v>
      </c>
      <c r="BZ43" t="str">
        <f t="shared" si="8"/>
        <v>&lt;dataValue dataElement='cgGLwanNotS' period='2016Q3' orgUnit='ofKhxvVUALX' categoryOptionCombo='MygCr4IC4fA' value='0' /&gt;</v>
      </c>
      <c r="CA43" t="str">
        <f t="shared" si="8"/>
        <v>&lt;dataValue dataElement='JVnpPkxxvEJ' period='2016Q3' orgUnit='ofKhxvVUALX' categoryOptionCombo='MygCr4IC4fA' value='0' /&gt;</v>
      </c>
      <c r="CB43" t="str">
        <f t="shared" si="8"/>
        <v>&lt;dataValue dataElement='uySBe7hyBaN' period='2016Q3' orgUnit='ofKhxvVUALX' categoryOptionCombo='MygCr4IC4fA' value='0' /&gt;</v>
      </c>
      <c r="CC43" t="str">
        <f t="shared" si="8"/>
        <v>&lt;dataValue dataElement='cnfmrjrnGFG' period='2016Q3' orgUnit='ofKhxvVUALX' categoryOptionCombo='MygCr4IC4fA' value='0' /&gt;</v>
      </c>
      <c r="CD43" t="str">
        <f t="shared" si="8"/>
        <v>&lt;dataValue dataElement='ldPdnqEEOmU' period='2016Q3' orgUnit='ofKhxvVUALX' categoryOptionCombo='MygCr4IC4fA' value='0' /&gt;</v>
      </c>
      <c r="CE43" t="str">
        <f t="shared" si="8"/>
        <v>&lt;dataValue dataElement='fYZH3DkBlis' period='2016Q3' orgUnit='ofKhxvVUALX' categoryOptionCombo='MygCr4IC4fA' value='0' /&gt;</v>
      </c>
      <c r="CF43" t="str">
        <f t="shared" si="8"/>
        <v>&lt;dataValue dataElement='xhzUb2zqmxM' period='2016Q3' orgUnit='ofKhxvVUALX' categoryOptionCombo='MygCr4IC4fA' value='0' /&gt;</v>
      </c>
      <c r="CG43" t="str">
        <f t="shared" si="8"/>
        <v>&lt;dataValue dataElement='N5dhhZZ4CLZ' period='2016Q3' orgUnit='ofKhxvVUALX' categoryOptionCombo='MygCr4IC4fA' value='0' /&gt;</v>
      </c>
      <c r="CH43" t="str">
        <f t="shared" si="8"/>
        <v>&lt;dataValue dataElement='' period='2016Q3' orgUnit='ofKhxvVUALX' categoryOptionCombo='' value='0' /&gt;</v>
      </c>
      <c r="CI43" t="str">
        <f t="shared" si="8"/>
        <v>&lt;dataValue dataElement='' period='2016Q3' orgUnit='ofKhxvVUALX' categoryOptionCombo='' value='0' /&gt;</v>
      </c>
      <c r="CJ43" t="str">
        <f t="shared" si="8"/>
        <v>&lt;dataValue dataElement='' period='2016Q3' orgUnit='ofKhxvVUALX' categoryOptionCombo='' value='0' /&gt;</v>
      </c>
      <c r="CK43" t="str">
        <f t="shared" si="8"/>
        <v>&lt;dataValue dataElement='' period='2016Q3' orgUnit='ofKhxvVUALX' categoryOptionCombo='' value='0' /&gt;</v>
      </c>
      <c r="CL43" t="str">
        <f t="shared" si="8"/>
        <v>&lt;dataValue dataElement='' period='2016Q3' orgUnit='ofKhxvVUALX' categoryOptionCombo='' value='0' /&gt;</v>
      </c>
      <c r="CM43" t="str">
        <f t="shared" si="8"/>
        <v>&lt;dataValue dataElement='' period='2016Q3' orgUnit='ofKhxvVUALX' categoryOptionCombo='' value='0' /&gt;</v>
      </c>
      <c r="CN43" t="str">
        <f t="shared" si="8"/>
        <v>&lt;dataValue dataElement='' period='2016Q3' orgUnit='ofKhxvVUALX' categoryOptionCombo='' value='0' /&gt;</v>
      </c>
      <c r="CO43" t="str">
        <f t="shared" si="8"/>
        <v>&lt;dataValue dataElement='' period='2016Q3' orgUnit='ofKhxvVUALX' categoryOptionCombo='' value='0' /&gt;</v>
      </c>
      <c r="CP43" t="str">
        <f t="shared" si="8"/>
        <v>&lt;dataValue dataElement='' period='2016Q3' orgUnit='ofKhxvVUALX' categoryOptionCombo='' value='0' /&gt;</v>
      </c>
      <c r="CQ43" t="str">
        <f t="shared" si="8"/>
        <v>&lt;dataValue dataElement='' period='2016Q3' orgUnit='ofKhxvVUALX' categoryOptionCombo='' value='0' /&gt;</v>
      </c>
      <c r="CR43" t="str">
        <f t="shared" si="8"/>
        <v>&lt;dataValue dataElement='' period='2016Q3' orgUnit='ofKhxvVUALX' categoryOptionCombo='' value='0' /&gt;</v>
      </c>
      <c r="CS43" t="str">
        <f t="shared" si="8"/>
        <v>&lt;dataValue dataElement='' period='2016Q3' orgUnit='ofKhxvVUALX' categoryOptionCombo='' value='0' /&gt;</v>
      </c>
      <c r="CT43" t="str">
        <f t="shared" si="8"/>
        <v>&lt;dataValue dataElement='' period='2016Q3' orgUnit='ofKhxvVUALX' categoryOptionCombo='' value='0' /&gt;</v>
      </c>
      <c r="CU43" t="str">
        <f t="shared" si="8"/>
        <v>&lt;dataValue dataElement='' period='2016Q3' orgUnit='ofKhxvVUALX' categoryOptionCombo='' value='0' /&gt;</v>
      </c>
      <c r="CV43" t="str">
        <f t="shared" si="8"/>
        <v>&lt;dataValue dataElement='' period='2016Q3' orgUnit='ofKhxvVUALX' categoryOptionCombo='' value='0' /&gt;</v>
      </c>
      <c r="CW43" t="str">
        <f t="shared" si="8"/>
        <v>&lt;dataValue dataElement='' period='2016Q3' orgUnit='ofKhxvVUALX' categoryOptionCombo='' value='0' /&gt;</v>
      </c>
      <c r="CX43" t="str">
        <f t="shared" si="8"/>
        <v>&lt;dataValue dataElement='' period='2016Q3' orgUnit='ofKhxvVUALX' categoryOptionCombo='' value='0' /&gt;</v>
      </c>
      <c r="CY43" t="str">
        <f t="shared" si="8"/>
        <v>&lt;dataValue dataElement='' period='2016Q3' orgUnit='ofKhxvVUALX' categoryOptionCombo='' value='0' /&gt;</v>
      </c>
      <c r="CZ43" t="str">
        <f t="shared" si="8"/>
        <v>&lt;dataValue dataElement='' period='2016Q3' orgUnit='ofKhxvVUALX' categoryOptionCombo='' value='0' /&gt;</v>
      </c>
      <c r="DA43" t="str">
        <f t="shared" si="8"/>
        <v>&lt;dataValue dataElement='' period='2016Q3' orgUnit='ofKhxvVUALX' categoryOptionCombo='' value='0' /&gt;</v>
      </c>
      <c r="DB43" t="str">
        <f t="shared" si="8"/>
        <v>&lt;dataValue dataElement='' period='2016Q3' orgUnit='ofKhxvVUALX' categoryOptionCombo='' value='0' /&gt;</v>
      </c>
      <c r="DC43" t="str">
        <f t="shared" si="8"/>
        <v>&lt;dataValue dataElement='' period='2016Q3' orgUnit='ofKhxvVUALX' categoryOptionCombo='' value='0' /&gt;</v>
      </c>
      <c r="DD43" t="str">
        <f t="shared" si="8"/>
        <v>&lt;dataValue dataElement='' period='2016Q3' orgUnit='ofKhxvVUALX' categoryOptionCombo='' value='0' /&gt;</v>
      </c>
      <c r="DE43" t="str">
        <f t="shared" si="8"/>
        <v>&lt;dataValue dataElement='' period='2016Q3' orgUnit='ofKhxvVUALX' categoryOptionCombo='' value='0' /&gt;</v>
      </c>
      <c r="DF43" t="str">
        <f t="shared" si="8"/>
        <v>&lt;dataValue dataElement='' period='2016Q3' orgUnit='ofKhxvVUALX' categoryOptionCombo='' value='0' /&gt;</v>
      </c>
      <c r="DG43" t="str">
        <f t="shared" si="8"/>
        <v>&lt;dataValue dataElement='' period='2016Q3' orgUnit='ofKhxvVUALX' categoryOptionCombo='' value='0' /&gt;</v>
      </c>
      <c r="DH43" t="str">
        <f t="shared" si="8"/>
        <v>&lt;dataValue dataElement='' period='2016Q3' orgUnit='ofKhxvVUALX' categoryOptionCombo='' value='0' /&gt;</v>
      </c>
      <c r="DI43" t="str">
        <f t="shared" si="8"/>
        <v>&lt;dataValue dataElement='' period='2016Q3' orgUnit='ofKhxvVUALX' categoryOptionCombo='' value='0' /&gt;</v>
      </c>
      <c r="DJ43" t="str">
        <f t="shared" si="8"/>
        <v>&lt;dataValue dataElement='' period='2016Q3' orgUnit='ofKhxvVUALX' categoryOptionCombo='' value='0' /&gt;</v>
      </c>
      <c r="DK43" t="str">
        <f t="shared" si="8"/>
        <v>&lt;dataValue dataElement='' period='2016Q3' orgUnit='ofKhxvVUALX' categoryOptionCombo='' value='0' /&gt;</v>
      </c>
      <c r="DL43" t="str">
        <f t="shared" si="8"/>
        <v>&lt;dataValue dataElement='' period='2016Q3' orgUnit='ofKhxvVUALX' categoryOptionCombo='' value='0' /&gt;</v>
      </c>
      <c r="DM43" t="str">
        <f t="shared" si="8"/>
        <v>&lt;dataValue dataElement='' period='2016Q3' orgUnit='ofKhxvVUALX' categoryOptionCombo='' value='0' /&gt;</v>
      </c>
      <c r="DN43" t="str">
        <f t="shared" si="8"/>
        <v>&lt;dataValue dataElement='' period='2016Q3' orgUnit='ofKhxvVUALX' categoryOptionCombo='' value='0' /&gt;</v>
      </c>
      <c r="DO43" t="str">
        <f t="shared" si="8"/>
        <v>&lt;dataValue dataElement='' period='2016Q3' orgUnit='ofKhxvVUALX' categoryOptionCombo='' value='0' /&gt;</v>
      </c>
      <c r="DP43" t="str">
        <f t="shared" si="8"/>
        <v>&lt;dataValue dataElement='' period='2016Q3' orgUnit='ofKhxvVUALX' categoryOptionCombo='' value='0' /&gt;</v>
      </c>
      <c r="DQ43" t="str">
        <f t="shared" si="8"/>
        <v>&lt;dataValue dataElement='' period='2016Q3' orgUnit='ofKhxvVUALX' categoryOptionCombo='' value='0' /&gt;</v>
      </c>
    </row>
    <row r="44" spans="3:121" x14ac:dyDescent="0.2">
      <c r="C44">
        <v>16</v>
      </c>
      <c r="D44" t="str">
        <f t="shared" si="0"/>
        <v>&lt;dataValue dataElement='EJOMQCCiceI' period='2016Q3' orgUnit='JkDRFRhTl7C' categoryOptionCombo='MygCr4IC4fA' value='13' /&gt;</v>
      </c>
      <c r="E44" t="str">
        <f t="shared" si="9"/>
        <v>&lt;dataValue dataElement='qYPdJxTnn2p' period='2016Q3' orgUnit='JkDRFRhTl7C' categoryOptionCombo='MygCr4IC4fA' value='0' /&gt;</v>
      </c>
      <c r="F44" t="str">
        <f t="shared" si="9"/>
        <v>&lt;dataValue dataElement='xIMn1N8HgzL' period='2016Q3' orgUnit='JkDRFRhTl7C' categoryOptionCombo='MygCr4IC4fA' value='2' /&gt;</v>
      </c>
      <c r="G44" t="str">
        <f t="shared" si="9"/>
        <v>&lt;dataValue dataElement='NHe4tIMkkB6' period='2016Q3' orgUnit='JkDRFRhTl7C' categoryOptionCombo='MygCr4IC4fA' value='2' /&gt;</v>
      </c>
      <c r="H44" t="str">
        <f t="shared" si="9"/>
        <v>&lt;dataValue dataElement='szWkser5kcp' period='2016Q3' orgUnit='JkDRFRhTl7C' categoryOptionCombo='MygCr4IC4fA' value='7' /&gt;</v>
      </c>
      <c r="I44" t="str">
        <f t="shared" si="9"/>
        <v>&lt;dataValue dataElement='Ambf2dqb6cF' period='2016Q3' orgUnit='JkDRFRhTl7C' categoryOptionCombo='MygCr4IC4fA' value='3' /&gt;</v>
      </c>
      <c r="J44" t="str">
        <f t="shared" si="9"/>
        <v>&lt;dataValue dataElement='n8ATZZfoLte' period='2016Q3' orgUnit='JkDRFRhTl7C' categoryOptionCombo='MygCr4IC4fA' value='0' /&gt;</v>
      </c>
      <c r="K44" t="str">
        <f t="shared" si="9"/>
        <v>&lt;dataValue dataElement='Nq7OxOZsgxP' period='2016Q3' orgUnit='JkDRFRhTl7C' categoryOptionCombo='MygCr4IC4fA' value='0' /&gt;</v>
      </c>
      <c r="L44" t="str">
        <f t="shared" si="9"/>
        <v>&lt;dataValue dataElement='fDQ6zTqY0KX' period='2016Q3' orgUnit='JkDRFRhTl7C' categoryOptionCombo='MygCr4IC4fA' value='2' /&gt;</v>
      </c>
      <c r="M44" t="str">
        <f t="shared" si="9"/>
        <v>&lt;dataValue dataElement='t0uEvKvj9bu' period='2016Q3' orgUnit='JkDRFRhTl7C' categoryOptionCombo='MygCr4IC4fA' value='0' /&gt;</v>
      </c>
      <c r="N44" t="str">
        <f t="shared" si="9"/>
        <v>&lt;dataValue dataElement='zZFmHCke9eY' period='2016Q3' orgUnit='JkDRFRhTl7C' categoryOptionCombo='MygCr4IC4fA' value='0' /&gt;</v>
      </c>
      <c r="O44" t="str">
        <f t="shared" si="9"/>
        <v>&lt;dataValue dataElement='lvsad8bLU2A' period='2016Q3' orgUnit='JkDRFRhTl7C' categoryOptionCombo='MygCr4IC4fA' value='0' /&gt;</v>
      </c>
      <c r="P44" t="str">
        <f t="shared" si="9"/>
        <v>&lt;dataValue dataElement='L2oHBe82WIL' period='2016Q3' orgUnit='JkDRFRhTl7C' categoryOptionCombo='MygCr4IC4fA' value='0' /&gt;</v>
      </c>
      <c r="Q44" t="str">
        <f t="shared" si="9"/>
        <v>&lt;dataValue dataElement='xUV00bWpWTc' period='2016Q3' orgUnit='JkDRFRhTl7C' categoryOptionCombo='MygCr4IC4fA' value='0' /&gt;</v>
      </c>
      <c r="R44" t="str">
        <f t="shared" si="9"/>
        <v>&lt;dataValue dataElement='cdKmbbudUO7' period='2016Q3' orgUnit='JkDRFRhTl7C' categoryOptionCombo='MygCr4IC4fA' value='0' /&gt;</v>
      </c>
      <c r="S44" t="str">
        <f t="shared" si="9"/>
        <v>&lt;dataValue dataElement='WKpIKQ0jC7d' period='2016Q3' orgUnit='JkDRFRhTl7C' categoryOptionCombo='MygCr4IC4fA' value='0' /&gt;</v>
      </c>
      <c r="T44" t="str">
        <f t="shared" si="9"/>
        <v>&lt;dataValue dataElement='xilurmy6rIY' period='2016Q3' orgUnit='JkDRFRhTl7C' categoryOptionCombo='MygCr4IC4fA' value='0' /&gt;</v>
      </c>
      <c r="U44" t="str">
        <f t="shared" si="9"/>
        <v>&lt;dataValue dataElement='L5JoTsl3TNM' period='2016Q3' orgUnit='JkDRFRhTl7C' categoryOptionCombo='MygCr4IC4fA' value='3' /&gt;</v>
      </c>
      <c r="V44" t="str">
        <f t="shared" si="9"/>
        <v>&lt;dataValue dataElement='rou0RkXp0PT' period='2016Q3' orgUnit='JkDRFRhTl7C' categoryOptionCombo='MygCr4IC4fA' value='0' /&gt;</v>
      </c>
      <c r="W44" t="str">
        <f t="shared" si="9"/>
        <v>&lt;dataValue dataElement='Vfr2fRCvqLx' period='2016Q3' orgUnit='JkDRFRhTl7C' categoryOptionCombo='MygCr4IC4fA' value='2' /&gt;</v>
      </c>
      <c r="X44" t="str">
        <f t="shared" si="9"/>
        <v>&lt;dataValue dataElement='RoH2gN5z7Uv' period='2016Q3' orgUnit='JkDRFRhTl7C' categoryOptionCombo='MygCr4IC4fA' value='0' /&gt;</v>
      </c>
      <c r="Y44" t="str">
        <f t="shared" si="9"/>
        <v>&lt;dataValue dataElement='TJD7qM2V62R' period='2016Q3' orgUnit='JkDRFRhTl7C' categoryOptionCombo='MygCr4IC4fA' value='0' /&gt;</v>
      </c>
      <c r="Z44" t="str">
        <f t="shared" si="9"/>
        <v>&lt;dataValue dataElement='kV5iNGhYAqe' period='2016Q3' orgUnit='JkDRFRhTl7C' categoryOptionCombo='MygCr4IC4fA' value='0' /&gt;</v>
      </c>
      <c r="AA44" t="str">
        <f t="shared" si="9"/>
        <v>&lt;dataValue dataElement='fjUbxdbMAW3' period='2016Q3' orgUnit='JkDRFRhTl7C' categoryOptionCombo='MygCr4IC4fA' value='0' /&gt;</v>
      </c>
      <c r="AB44" t="str">
        <f t="shared" si="9"/>
        <v>&lt;dataValue dataElement='fL3FgRCrpZh' period='2016Q3' orgUnit='JkDRFRhTl7C' categoryOptionCombo='MygCr4IC4fA' value='0' /&gt;</v>
      </c>
      <c r="AC44" t="str">
        <f t="shared" si="9"/>
        <v>&lt;dataValue dataElement='iiYs7pF0lTu' period='2016Q3' orgUnit='JkDRFRhTl7C' categoryOptionCombo='MygCr4IC4fA' value='0' /&gt;</v>
      </c>
      <c r="AD44" t="str">
        <f t="shared" si="9"/>
        <v>&lt;dataValue dataElement='znbjO38wsWY' period='2016Q3' orgUnit='JkDRFRhTl7C' categoryOptionCombo='MygCr4IC4fA' value='0' /&gt;</v>
      </c>
      <c r="AE44" t="str">
        <f t="shared" si="9"/>
        <v>&lt;dataValue dataElement='RjJWv18MK5q' period='2016Q3' orgUnit='JkDRFRhTl7C' categoryOptionCombo='MygCr4IC4fA' value='0' /&gt;</v>
      </c>
      <c r="AF44" t="str">
        <f t="shared" si="9"/>
        <v>&lt;dataValue dataElement='OSGCBYH6I53' period='2016Q3' orgUnit='JkDRFRhTl7C' categoryOptionCombo='MygCr4IC4fA' value='0' /&gt;</v>
      </c>
      <c r="AG44" t="str">
        <f t="shared" si="9"/>
        <v>&lt;dataValue dataElement='PhIHfkOjncb' period='2016Q3' orgUnit='JkDRFRhTl7C' categoryOptionCombo='MygCr4IC4fA' value='1' /&gt;</v>
      </c>
      <c r="AH44" t="str">
        <f t="shared" si="9"/>
        <v>&lt;dataValue dataElement='g3vUGYIQNBu' period='2016Q3' orgUnit='JkDRFRhTl7C' categoryOptionCombo='MygCr4IC4fA' value='0' /&gt;</v>
      </c>
      <c r="AI44" t="str">
        <f t="shared" si="9"/>
        <v>&lt;dataValue dataElement='dFKRdhJQK5J' period='2016Q3' orgUnit='JkDRFRhTl7C' categoryOptionCombo='MygCr4IC4fA' value='0' /&gt;</v>
      </c>
      <c r="AJ44" t="str">
        <f t="shared" si="9"/>
        <v>&lt;dataValue dataElement='XmIVeM3YoeQ' period='2016Q3' orgUnit='JkDRFRhTl7C' categoryOptionCombo='MygCr4IC4fA' value='0' /&gt;</v>
      </c>
      <c r="AK44" t="str">
        <f t="shared" si="9"/>
        <v>&lt;dataValue dataElement='ZvuILkiSIbq' period='2016Q3' orgUnit='JkDRFRhTl7C' categoryOptionCombo='MygCr4IC4fA' value='0' /&gt;</v>
      </c>
      <c r="AL44" t="str">
        <f t="shared" si="9"/>
        <v>&lt;dataValue dataElement='svUepJ0nl7e' period='2016Q3' orgUnit='JkDRFRhTl7C' categoryOptionCombo='MygCr4IC4fA' value='0' /&gt;</v>
      </c>
      <c r="AM44" t="str">
        <f t="shared" si="9"/>
        <v>&lt;dataValue dataElement='IJga0fsMfoe' period='2016Q3' orgUnit='JkDRFRhTl7C' categoryOptionCombo='MygCr4IC4fA' value='1' /&gt;</v>
      </c>
      <c r="AN44" t="str">
        <f t="shared" si="9"/>
        <v>&lt;dataValue dataElement='NogMor56Tcg' period='2016Q3' orgUnit='JkDRFRhTl7C' categoryOptionCombo='MygCr4IC4fA' value='0' /&gt;</v>
      </c>
      <c r="AO44" t="str">
        <f t="shared" si="9"/>
        <v>&lt;dataValue dataElement='w1sTYGDhS7r' period='2016Q3' orgUnit='JkDRFRhTl7C' categoryOptionCombo='MygCr4IC4fA' value='0' /&gt;</v>
      </c>
      <c r="AP44" t="str">
        <f t="shared" si="9"/>
        <v>&lt;dataValue dataElement='oL8J31ZrbQh' period='2016Q3' orgUnit='JkDRFRhTl7C' categoryOptionCombo='MygCr4IC4fA' value='0' /&gt;</v>
      </c>
      <c r="AQ44" t="str">
        <f t="shared" si="9"/>
        <v>&lt;dataValue dataElement='TqTY1vrueI8' period='2016Q3' orgUnit='JkDRFRhTl7C' categoryOptionCombo='MygCr4IC4fA' value='0' /&gt;</v>
      </c>
      <c r="AR44" t="str">
        <f t="shared" si="9"/>
        <v>&lt;dataValue dataElement='xDykzfOYq7D' period='2016Q3' orgUnit='JkDRFRhTl7C' categoryOptionCombo='MygCr4IC4fA' value='0' /&gt;</v>
      </c>
      <c r="AS44" t="str">
        <f t="shared" si="9"/>
        <v>&lt;dataValue dataElement='GPDieiaTwmS' period='2016Q3' orgUnit='JkDRFRhTl7C' categoryOptionCombo='MygCr4IC4fA' value='0' /&gt;</v>
      </c>
      <c r="AT44" t="str">
        <f t="shared" si="9"/>
        <v>&lt;dataValue dataElement='zX4b1CnEVVs' period='2016Q3' orgUnit='JkDRFRhTl7C' categoryOptionCombo='MygCr4IC4fA' value='0' /&gt;</v>
      </c>
      <c r="AU44" t="str">
        <f t="shared" si="9"/>
        <v>&lt;dataValue dataElement='fxbyHcRZoqb' period='2016Q3' orgUnit='JkDRFRhTl7C' categoryOptionCombo='MygCr4IC4fA' value='0' /&gt;</v>
      </c>
      <c r="AV44" t="str">
        <f t="shared" si="9"/>
        <v>&lt;dataValue dataElement='Om8voR8hQHx' period='2016Q3' orgUnit='JkDRFRhTl7C' categoryOptionCombo='MygCr4IC4fA' value='0' /&gt;</v>
      </c>
      <c r="AW44" t="str">
        <f t="shared" si="9"/>
        <v>&lt;dataValue dataElement='axcR3bMjE7F' period='2016Q3' orgUnit='JkDRFRhTl7C' categoryOptionCombo='MygCr4IC4fA' value='0' /&gt;</v>
      </c>
      <c r="AX44" t="str">
        <f t="shared" si="9"/>
        <v>&lt;dataValue dataElement='p3VTdCEBIYh' period='2016Q3' orgUnit='JkDRFRhTl7C' categoryOptionCombo='MygCr4IC4fA' value='0' /&gt;</v>
      </c>
      <c r="AY44" t="str">
        <f t="shared" si="9"/>
        <v>&lt;dataValue dataElement='Bkdy8ZjpF89' period='2016Q3' orgUnit='JkDRFRhTl7C' categoryOptionCombo='MygCr4IC4fA' value='0' /&gt;</v>
      </c>
      <c r="AZ44" t="str">
        <f t="shared" si="9"/>
        <v>&lt;dataValue dataElement='xCTk3KA12p2' period='2016Q3' orgUnit='JkDRFRhTl7C' categoryOptionCombo='MygCr4IC4fA' value='0' /&gt;</v>
      </c>
      <c r="BA44" t="str">
        <f t="shared" si="9"/>
        <v>&lt;dataValue dataElement='PA8xQWu4Gyy' period='2016Q3' orgUnit='JkDRFRhTl7C' categoryOptionCombo='MygCr4IC4fA' value='0' /&gt;</v>
      </c>
      <c r="BB44" t="str">
        <f t="shared" si="9"/>
        <v>&lt;dataValue dataElement='cuSad7qceO1' period='2016Q3' orgUnit='JkDRFRhTl7C' categoryOptionCombo='MygCr4IC4fA' value='0' /&gt;</v>
      </c>
      <c r="BC44" t="str">
        <f t="shared" si="9"/>
        <v>&lt;dataValue dataElement='eD0l43qGJNO' period='2016Q3' orgUnit='JkDRFRhTl7C' categoryOptionCombo='MygCr4IC4fA' value='0' /&gt;</v>
      </c>
      <c r="BD44" t="str">
        <f t="shared" si="9"/>
        <v>&lt;dataValue dataElement='JXYBRaTvuch' period='2016Q3' orgUnit='JkDRFRhTl7C' categoryOptionCombo='MygCr4IC4fA' value='0' /&gt;</v>
      </c>
      <c r="BE44" t="str">
        <f t="shared" si="9"/>
        <v>&lt;dataValue dataElement='RwDxufaQp03' period='2016Q3' orgUnit='JkDRFRhTl7C' categoryOptionCombo='MygCr4IC4fA' value='0' /&gt;</v>
      </c>
      <c r="BF44" t="str">
        <f t="shared" si="9"/>
        <v>&lt;dataValue dataElement='m79S3HipP54' period='2016Q3' orgUnit='JkDRFRhTl7C' categoryOptionCombo='MygCr4IC4fA' value='0' /&gt;</v>
      </c>
      <c r="BG44" t="str">
        <f t="shared" si="9"/>
        <v>&lt;dataValue dataElement='ZJNZUR50o0f' period='2016Q3' orgUnit='JkDRFRhTl7C' categoryOptionCombo='MygCr4IC4fA' value='1' /&gt;</v>
      </c>
      <c r="BH44" t="str">
        <f t="shared" si="9"/>
        <v>&lt;dataValue dataElement='gx9i089QK9F' period='2016Q3' orgUnit='JkDRFRhTl7C' categoryOptionCombo='MygCr4IC4fA' value='0' /&gt;</v>
      </c>
      <c r="BI44" t="str">
        <f t="shared" si="9"/>
        <v>&lt;dataValue dataElement='tuZ3T2x4HDX' period='2016Q3' orgUnit='JkDRFRhTl7C' categoryOptionCombo='MygCr4IC4fA' value='0' /&gt;</v>
      </c>
      <c r="BJ44" t="str">
        <f t="shared" si="9"/>
        <v>&lt;dataValue dataElement='Qi23qlZFuHr' period='2016Q3' orgUnit='JkDRFRhTl7C' categoryOptionCombo='MygCr4IC4fA' value='0' /&gt;</v>
      </c>
      <c r="BK44" t="str">
        <f t="shared" si="9"/>
        <v>&lt;dataValue dataElement='YRHofvt9rHP' period='2016Q3' orgUnit='JkDRFRhTl7C' categoryOptionCombo='MygCr4IC4fA' value='0' /&gt;</v>
      </c>
      <c r="BL44" t="str">
        <f t="shared" si="9"/>
        <v>&lt;dataValue dataElement='LD281JYn7Eo' period='2016Q3' orgUnit='JkDRFRhTl7C' categoryOptionCombo='MygCr4IC4fA' value='0' /&gt;</v>
      </c>
      <c r="BM44" t="str">
        <f t="shared" si="9"/>
        <v>&lt;dataValue dataElement='gkZT51qbMZZ' period='2016Q3' orgUnit='JkDRFRhTl7C' categoryOptionCombo='MygCr4IC4fA' value='0' /&gt;</v>
      </c>
      <c r="BN44" t="str">
        <f t="shared" si="9"/>
        <v>&lt;dataValue dataElement='bzUo5D0u0zS' period='2016Q3' orgUnit='JkDRFRhTl7C' categoryOptionCombo='MygCr4IC4fA' value='0' /&gt;</v>
      </c>
      <c r="BO44" t="str">
        <f t="shared" si="9"/>
        <v>&lt;dataValue dataElement='lqmzIYAef8x' period='2016Q3' orgUnit='JkDRFRhTl7C' categoryOptionCombo='MygCr4IC4fA' value='0' /&gt;</v>
      </c>
      <c r="BP44" t="str">
        <f t="shared" si="9"/>
        <v>&lt;dataValue dataElement='ZRNmh7Le5He' period='2016Q3' orgUnit='JkDRFRhTl7C' categoryOptionCombo='MygCr4IC4fA' value='0' /&gt;</v>
      </c>
      <c r="BQ44" t="str">
        <f t="shared" si="8"/>
        <v>&lt;dataValue dataElement='n6r9eEK6cmj' period='2016Q3' orgUnit='JkDRFRhTl7C' categoryOptionCombo='MygCr4IC4fA' value='0' /&gt;</v>
      </c>
      <c r="BR44" t="str">
        <f t="shared" si="8"/>
        <v>&lt;dataValue dataElement='D0Pvr0IUyHL' period='2016Q3' orgUnit='JkDRFRhTl7C' categoryOptionCombo='MygCr4IC4fA' value='0' /&gt;</v>
      </c>
      <c r="BS44" t="str">
        <f t="shared" si="8"/>
        <v>&lt;dataValue dataElement='o9hDig9uxFJ' period='2016Q3' orgUnit='JkDRFRhTl7C' categoryOptionCombo='MygCr4IC4fA' value='0' /&gt;</v>
      </c>
      <c r="BT44" t="str">
        <f t="shared" si="8"/>
        <v>&lt;dataValue dataElement='KaX1b2yiGvK' period='2016Q3' orgUnit='JkDRFRhTl7C' categoryOptionCombo='MygCr4IC4fA' value='0' /&gt;</v>
      </c>
      <c r="BU44" t="str">
        <f t="shared" si="8"/>
        <v>&lt;dataValue dataElement='duWRwmLDvnZ' period='2016Q3' orgUnit='JkDRFRhTl7C' categoryOptionCombo='MygCr4IC4fA' value='0' /&gt;</v>
      </c>
      <c r="BV44" t="str">
        <f t="shared" si="8"/>
        <v>&lt;dataValue dataElement='SAe7Syi6NPF' period='2016Q3' orgUnit='JkDRFRhTl7C' categoryOptionCombo='MygCr4IC4fA' value='0' /&gt;</v>
      </c>
      <c r="BW44" t="str">
        <f t="shared" si="8"/>
        <v>&lt;dataValue dataElement='UhPIhMiihB7' period='2016Q3' orgUnit='JkDRFRhTl7C' categoryOptionCombo='MygCr4IC4fA' value='0' /&gt;</v>
      </c>
      <c r="BX44" t="str">
        <f t="shared" si="8"/>
        <v>&lt;dataValue dataElement='DaMT8zcO0Kk' period='2016Q3' orgUnit='JkDRFRhTl7C' categoryOptionCombo='MygCr4IC4fA' value='1' /&gt;</v>
      </c>
      <c r="BY44" t="str">
        <f t="shared" si="8"/>
        <v>&lt;dataValue dataElement='hbOCk2krxrR' period='2016Q3' orgUnit='JkDRFRhTl7C' categoryOptionCombo='MygCr4IC4fA' value='0' /&gt;</v>
      </c>
      <c r="BZ44" t="str">
        <f t="shared" si="8"/>
        <v>&lt;dataValue dataElement='cgGLwanNotS' period='2016Q3' orgUnit='JkDRFRhTl7C' categoryOptionCombo='MygCr4IC4fA' value='0' /&gt;</v>
      </c>
      <c r="CA44" t="str">
        <f t="shared" si="8"/>
        <v>&lt;dataValue dataElement='JVnpPkxxvEJ' period='2016Q3' orgUnit='JkDRFRhTl7C' categoryOptionCombo='MygCr4IC4fA' value='0' /&gt;</v>
      </c>
      <c r="CB44" t="str">
        <f t="shared" si="8"/>
        <v>&lt;dataValue dataElement='uySBe7hyBaN' period='2016Q3' orgUnit='JkDRFRhTl7C' categoryOptionCombo='MygCr4IC4fA' value='0' /&gt;</v>
      </c>
      <c r="CC44" t="str">
        <f t="shared" si="8"/>
        <v>&lt;dataValue dataElement='cnfmrjrnGFG' period='2016Q3' orgUnit='JkDRFRhTl7C' categoryOptionCombo='MygCr4IC4fA' value='0' /&gt;</v>
      </c>
      <c r="CD44" t="str">
        <f t="shared" si="8"/>
        <v>&lt;dataValue dataElement='ldPdnqEEOmU' period='2016Q3' orgUnit='JkDRFRhTl7C' categoryOptionCombo='MygCr4IC4fA' value='0' /&gt;</v>
      </c>
      <c r="CE44" t="str">
        <f t="shared" si="8"/>
        <v>&lt;dataValue dataElement='fYZH3DkBlis' period='2016Q3' orgUnit='JkDRFRhTl7C' categoryOptionCombo='MygCr4IC4fA' value='0' /&gt;</v>
      </c>
      <c r="CF44" t="str">
        <f t="shared" si="8"/>
        <v>&lt;dataValue dataElement='xhzUb2zqmxM' period='2016Q3' orgUnit='JkDRFRhTl7C' categoryOptionCombo='MygCr4IC4fA' value='0' /&gt;</v>
      </c>
      <c r="CG44" t="str">
        <f t="shared" si="8"/>
        <v>&lt;dataValue dataElement='N5dhhZZ4CLZ' period='2016Q3' orgUnit='JkDRFRhTl7C' categoryOptionCombo='MygCr4IC4fA' value='0' /&gt;</v>
      </c>
      <c r="CH44" t="str">
        <f t="shared" si="8"/>
        <v>&lt;dataValue dataElement='' period='2016Q3' orgUnit='JkDRFRhTl7C' categoryOptionCombo='' value='0' /&gt;</v>
      </c>
      <c r="CI44" t="str">
        <f t="shared" si="8"/>
        <v>&lt;dataValue dataElement='' period='2016Q3' orgUnit='JkDRFRhTl7C' categoryOptionCombo='' value='0' /&gt;</v>
      </c>
      <c r="CJ44" t="str">
        <f t="shared" si="8"/>
        <v>&lt;dataValue dataElement='' period='2016Q3' orgUnit='JkDRFRhTl7C' categoryOptionCombo='' value='0' /&gt;</v>
      </c>
      <c r="CK44" t="str">
        <f t="shared" si="8"/>
        <v>&lt;dataValue dataElement='' period='2016Q3' orgUnit='JkDRFRhTl7C' categoryOptionCombo='' value='0' /&gt;</v>
      </c>
      <c r="CL44" t="str">
        <f t="shared" si="8"/>
        <v>&lt;dataValue dataElement='' period='2016Q3' orgUnit='JkDRFRhTl7C' categoryOptionCombo='' value='0' /&gt;</v>
      </c>
      <c r="CM44" t="str">
        <f t="shared" si="8"/>
        <v>&lt;dataValue dataElement='' period='2016Q3' orgUnit='JkDRFRhTl7C' categoryOptionCombo='' value='0' /&gt;</v>
      </c>
      <c r="CN44" t="str">
        <f t="shared" si="8"/>
        <v>&lt;dataValue dataElement='' period='2016Q3' orgUnit='JkDRFRhTl7C' categoryOptionCombo='' value='0' /&gt;</v>
      </c>
      <c r="CO44" t="str">
        <f t="shared" si="8"/>
        <v>&lt;dataValue dataElement='' period='2016Q3' orgUnit='JkDRFRhTl7C' categoryOptionCombo='' value='0' /&gt;</v>
      </c>
      <c r="CP44" t="str">
        <f t="shared" si="8"/>
        <v>&lt;dataValue dataElement='' period='2016Q3' orgUnit='JkDRFRhTl7C' categoryOptionCombo='' value='0' /&gt;</v>
      </c>
      <c r="CQ44" t="str">
        <f t="shared" si="8"/>
        <v>&lt;dataValue dataElement='' period='2016Q3' orgUnit='JkDRFRhTl7C' categoryOptionCombo='' value='0' /&gt;</v>
      </c>
      <c r="CR44" t="str">
        <f t="shared" si="8"/>
        <v>&lt;dataValue dataElement='' period='2016Q3' orgUnit='JkDRFRhTl7C' categoryOptionCombo='' value='0' /&gt;</v>
      </c>
      <c r="CS44" t="str">
        <f t="shared" si="8"/>
        <v>&lt;dataValue dataElement='' period='2016Q3' orgUnit='JkDRFRhTl7C' categoryOptionCombo='' value='0' /&gt;</v>
      </c>
      <c r="CT44" t="str">
        <f t="shared" si="8"/>
        <v>&lt;dataValue dataElement='' period='2016Q3' orgUnit='JkDRFRhTl7C' categoryOptionCombo='' value='0' /&gt;</v>
      </c>
      <c r="CU44" t="str">
        <f t="shared" si="8"/>
        <v>&lt;dataValue dataElement='' period='2016Q3' orgUnit='JkDRFRhTl7C' categoryOptionCombo='' value='0' /&gt;</v>
      </c>
      <c r="CV44" t="str">
        <f t="shared" si="8"/>
        <v>&lt;dataValue dataElement='' period='2016Q3' orgUnit='JkDRFRhTl7C' categoryOptionCombo='' value='3' /&gt;</v>
      </c>
      <c r="CW44" t="str">
        <f t="shared" si="8"/>
        <v>&lt;dataValue dataElement='' period='2016Q3' orgUnit='JkDRFRhTl7C' categoryOptionCombo='' value='0' /&gt;</v>
      </c>
      <c r="CX44" t="str">
        <f t="shared" si="8"/>
        <v>&lt;dataValue dataElement='' period='2016Q3' orgUnit='JkDRFRhTl7C' categoryOptionCombo='' value='0' /&gt;</v>
      </c>
      <c r="CY44" t="str">
        <f t="shared" si="8"/>
        <v>&lt;dataValue dataElement='' period='2016Q3' orgUnit='JkDRFRhTl7C' categoryOptionCombo='' value='0' /&gt;</v>
      </c>
      <c r="CZ44" t="str">
        <f t="shared" si="8"/>
        <v>&lt;dataValue dataElement='' period='2016Q3' orgUnit='JkDRFRhTl7C' categoryOptionCombo='' value='0' /&gt;</v>
      </c>
      <c r="DA44" t="str">
        <f t="shared" si="8"/>
        <v>&lt;dataValue dataElement='' period='2016Q3' orgUnit='JkDRFRhTl7C' categoryOptionCombo='' value='0' /&gt;</v>
      </c>
      <c r="DB44" t="str">
        <f t="shared" si="8"/>
        <v>&lt;dataValue dataElement='' period='2016Q3' orgUnit='JkDRFRhTl7C' categoryOptionCombo='' value='0' /&gt;</v>
      </c>
      <c r="DC44" t="str">
        <f t="shared" si="8"/>
        <v>&lt;dataValue dataElement='' period='2016Q3' orgUnit='JkDRFRhTl7C' categoryOptionCombo='' value='10' /&gt;</v>
      </c>
      <c r="DD44" t="str">
        <f t="shared" si="8"/>
        <v>&lt;dataValue dataElement='' period='2016Q3' orgUnit='JkDRFRhTl7C' categoryOptionCombo='' value='0' /&gt;</v>
      </c>
      <c r="DE44" t="str">
        <f t="shared" si="8"/>
        <v>&lt;dataValue dataElement='' period='2016Q3' orgUnit='JkDRFRhTl7C' categoryOptionCombo='' value='0' /&gt;</v>
      </c>
      <c r="DF44" t="str">
        <f t="shared" si="8"/>
        <v>&lt;dataValue dataElement='' period='2016Q3' orgUnit='JkDRFRhTl7C' categoryOptionCombo='' value='0' /&gt;</v>
      </c>
      <c r="DG44" t="str">
        <f t="shared" si="8"/>
        <v>&lt;dataValue dataElement='' period='2016Q3' orgUnit='JkDRFRhTl7C' categoryOptionCombo='' value='0' /&gt;</v>
      </c>
      <c r="DH44" t="str">
        <f t="shared" si="8"/>
        <v>&lt;dataValue dataElement='' period='2016Q3' orgUnit='JkDRFRhTl7C' categoryOptionCombo='' value='0' /&gt;</v>
      </c>
      <c r="DI44" t="str">
        <f t="shared" si="8"/>
        <v>&lt;dataValue dataElement='' period='2016Q3' orgUnit='JkDRFRhTl7C' categoryOptionCombo='' value='10' /&gt;</v>
      </c>
      <c r="DJ44" t="str">
        <f t="shared" si="8"/>
        <v>&lt;dataValue dataElement='' period='2016Q3' orgUnit='JkDRFRhTl7C' categoryOptionCombo='' value='0' /&gt;</v>
      </c>
      <c r="DK44" t="str">
        <f t="shared" si="8"/>
        <v>&lt;dataValue dataElement='' period='2016Q3' orgUnit='JkDRFRhTl7C' categoryOptionCombo='' value='0' /&gt;</v>
      </c>
      <c r="DL44" t="str">
        <f t="shared" si="8"/>
        <v>&lt;dataValue dataElement='' period='2016Q3' orgUnit='JkDRFRhTl7C' categoryOptionCombo='' value='0' /&gt;</v>
      </c>
      <c r="DM44" t="str">
        <f t="shared" si="8"/>
        <v>&lt;dataValue dataElement='' period='2016Q3' orgUnit='JkDRFRhTl7C' categoryOptionCombo='' value='0' /&gt;</v>
      </c>
      <c r="DN44" t="str">
        <f t="shared" si="8"/>
        <v>&lt;dataValue dataElement='' period='2016Q3' orgUnit='JkDRFRhTl7C' categoryOptionCombo='' value='0' /&gt;</v>
      </c>
      <c r="DO44" t="str">
        <f t="shared" si="8"/>
        <v>&lt;dataValue dataElement='' period='2016Q3' orgUnit='JkDRFRhTl7C' categoryOptionCombo='' value='0' /&gt;</v>
      </c>
      <c r="DP44" t="str">
        <f t="shared" si="8"/>
        <v>&lt;dataValue dataElement='' period='2016Q3' orgUnit='JkDRFRhTl7C' categoryOptionCombo='' value='0' /&gt;</v>
      </c>
      <c r="DQ44" t="str">
        <f t="shared" si="8"/>
        <v>&lt;dataValue dataElement='' period='2016Q3' orgUnit='JkDRFRhTl7C' categoryOptionCombo='' value='0' /&gt;</v>
      </c>
    </row>
    <row r="45" spans="3:121" x14ac:dyDescent="0.2">
      <c r="C45">
        <v>17</v>
      </c>
      <c r="D45" t="str">
        <f t="shared" si="0"/>
        <v>&lt;dataValue dataElement='EJOMQCCiceI' period='2016Q3' orgUnit='lZSTiL43bJ1' categoryOptionCombo='MygCr4IC4fA' value='1' /&gt;</v>
      </c>
      <c r="E45" t="str">
        <f t="shared" si="9"/>
        <v>&lt;dataValue dataElement='qYPdJxTnn2p' period='2016Q3' orgUnit='lZSTiL43bJ1' categoryOptionCombo='MygCr4IC4fA' value='0' /&gt;</v>
      </c>
      <c r="F45" t="str">
        <f t="shared" si="9"/>
        <v>&lt;dataValue dataElement='xIMn1N8HgzL' period='2016Q3' orgUnit='lZSTiL43bJ1' categoryOptionCombo='MygCr4IC4fA' value='0' /&gt;</v>
      </c>
      <c r="G45" t="str">
        <f t="shared" si="9"/>
        <v>&lt;dataValue dataElement='NHe4tIMkkB6' period='2016Q3' orgUnit='lZSTiL43bJ1' categoryOptionCombo='MygCr4IC4fA' value='0' /&gt;</v>
      </c>
      <c r="H45" t="str">
        <f t="shared" si="9"/>
        <v>&lt;dataValue dataElement='szWkser5kcp' period='2016Q3' orgUnit='lZSTiL43bJ1' categoryOptionCombo='MygCr4IC4fA' value='1' /&gt;</v>
      </c>
      <c r="I45" t="str">
        <f t="shared" si="9"/>
        <v>&lt;dataValue dataElement='Ambf2dqb6cF' period='2016Q3' orgUnit='lZSTiL43bJ1' categoryOptionCombo='MygCr4IC4fA' value='0' /&gt;</v>
      </c>
      <c r="J45" t="str">
        <f t="shared" si="9"/>
        <v>&lt;dataValue dataElement='n8ATZZfoLte' period='2016Q3' orgUnit='lZSTiL43bJ1' categoryOptionCombo='MygCr4IC4fA' value='0' /&gt;</v>
      </c>
      <c r="K45" t="str">
        <f t="shared" si="9"/>
        <v>&lt;dataValue dataElement='Nq7OxOZsgxP' period='2016Q3' orgUnit='lZSTiL43bJ1' categoryOptionCombo='MygCr4IC4fA' value='0' /&gt;</v>
      </c>
      <c r="L45" t="str">
        <f t="shared" si="9"/>
        <v>&lt;dataValue dataElement='fDQ6zTqY0KX' period='2016Q3' orgUnit='lZSTiL43bJ1' categoryOptionCombo='MygCr4IC4fA' value='0' /&gt;</v>
      </c>
      <c r="M45" t="str">
        <f t="shared" si="9"/>
        <v>&lt;dataValue dataElement='t0uEvKvj9bu' period='2016Q3' orgUnit='lZSTiL43bJ1' categoryOptionCombo='MygCr4IC4fA' value='0' /&gt;</v>
      </c>
      <c r="N45" t="str">
        <f t="shared" si="9"/>
        <v>&lt;dataValue dataElement='zZFmHCke9eY' period='2016Q3' orgUnit='lZSTiL43bJ1' categoryOptionCombo='MygCr4IC4fA' value='0' /&gt;</v>
      </c>
      <c r="O45" t="str">
        <f t="shared" si="9"/>
        <v>&lt;dataValue dataElement='lvsad8bLU2A' period='2016Q3' orgUnit='lZSTiL43bJ1' categoryOptionCombo='MygCr4IC4fA' value='0' /&gt;</v>
      </c>
      <c r="P45" t="str">
        <f t="shared" si="9"/>
        <v>&lt;dataValue dataElement='L2oHBe82WIL' period='2016Q3' orgUnit='lZSTiL43bJ1' categoryOptionCombo='MygCr4IC4fA' value='0' /&gt;</v>
      </c>
      <c r="Q45" t="str">
        <f t="shared" si="9"/>
        <v>&lt;dataValue dataElement='xUV00bWpWTc' period='2016Q3' orgUnit='lZSTiL43bJ1' categoryOptionCombo='MygCr4IC4fA' value='0' /&gt;</v>
      </c>
      <c r="R45" t="str">
        <f t="shared" si="9"/>
        <v>&lt;dataValue dataElement='cdKmbbudUO7' period='2016Q3' orgUnit='lZSTiL43bJ1' categoryOptionCombo='MygCr4IC4fA' value='0' /&gt;</v>
      </c>
      <c r="S45" t="str">
        <f t="shared" si="9"/>
        <v>&lt;dataValue dataElement='WKpIKQ0jC7d' period='2016Q3' orgUnit='lZSTiL43bJ1' categoryOptionCombo='MygCr4IC4fA' value='0' /&gt;</v>
      </c>
      <c r="T45" t="str">
        <f t="shared" si="9"/>
        <v>&lt;dataValue dataElement='xilurmy6rIY' period='2016Q3' orgUnit='lZSTiL43bJ1' categoryOptionCombo='MygCr4IC4fA' value='0' /&gt;</v>
      </c>
      <c r="U45" t="str">
        <f t="shared" si="9"/>
        <v>&lt;dataValue dataElement='L5JoTsl3TNM' period='2016Q3' orgUnit='lZSTiL43bJ1' categoryOptionCombo='MygCr4IC4fA' value='0' /&gt;</v>
      </c>
      <c r="V45" t="str">
        <f t="shared" si="9"/>
        <v>&lt;dataValue dataElement='rou0RkXp0PT' period='2016Q3' orgUnit='lZSTiL43bJ1' categoryOptionCombo='MygCr4IC4fA' value='0' /&gt;</v>
      </c>
      <c r="W45" t="str">
        <f t="shared" si="9"/>
        <v>&lt;dataValue dataElement='Vfr2fRCvqLx' period='2016Q3' orgUnit='lZSTiL43bJ1' categoryOptionCombo='MygCr4IC4fA' value='0' /&gt;</v>
      </c>
      <c r="X45" t="str">
        <f t="shared" si="9"/>
        <v>&lt;dataValue dataElement='RoH2gN5z7Uv' period='2016Q3' orgUnit='lZSTiL43bJ1' categoryOptionCombo='MygCr4IC4fA' value='0' /&gt;</v>
      </c>
      <c r="Y45" t="str">
        <f t="shared" si="9"/>
        <v>&lt;dataValue dataElement='TJD7qM2V62R' period='2016Q3' orgUnit='lZSTiL43bJ1' categoryOptionCombo='MygCr4IC4fA' value='0' /&gt;</v>
      </c>
      <c r="Z45" t="str">
        <f t="shared" si="9"/>
        <v>&lt;dataValue dataElement='kV5iNGhYAqe' period='2016Q3' orgUnit='lZSTiL43bJ1' categoryOptionCombo='MygCr4IC4fA' value='0' /&gt;</v>
      </c>
      <c r="AA45" t="str">
        <f t="shared" si="9"/>
        <v>&lt;dataValue dataElement='fjUbxdbMAW3' period='2016Q3' orgUnit='lZSTiL43bJ1' categoryOptionCombo='MygCr4IC4fA' value='0' /&gt;</v>
      </c>
      <c r="AB45" t="str">
        <f t="shared" si="9"/>
        <v>&lt;dataValue dataElement='fL3FgRCrpZh' period='2016Q3' orgUnit='lZSTiL43bJ1' categoryOptionCombo='MygCr4IC4fA' value='0' /&gt;</v>
      </c>
      <c r="AC45" t="str">
        <f t="shared" si="9"/>
        <v>&lt;dataValue dataElement='iiYs7pF0lTu' period='2016Q3' orgUnit='lZSTiL43bJ1' categoryOptionCombo='MygCr4IC4fA' value='0' /&gt;</v>
      </c>
      <c r="AD45" t="str">
        <f t="shared" si="9"/>
        <v>&lt;dataValue dataElement='znbjO38wsWY' period='2016Q3' orgUnit='lZSTiL43bJ1' categoryOptionCombo='MygCr4IC4fA' value='0' /&gt;</v>
      </c>
      <c r="AE45" t="str">
        <f t="shared" si="9"/>
        <v>&lt;dataValue dataElement='RjJWv18MK5q' period='2016Q3' orgUnit='lZSTiL43bJ1' categoryOptionCombo='MygCr4IC4fA' value='0' /&gt;</v>
      </c>
      <c r="AF45" t="str">
        <f t="shared" si="9"/>
        <v>&lt;dataValue dataElement='OSGCBYH6I53' period='2016Q3' orgUnit='lZSTiL43bJ1' categoryOptionCombo='MygCr4IC4fA' value='0' /&gt;</v>
      </c>
      <c r="AG45" t="str">
        <f t="shared" si="9"/>
        <v>&lt;dataValue dataElement='PhIHfkOjncb' period='2016Q3' orgUnit='lZSTiL43bJ1' categoryOptionCombo='MygCr4IC4fA' value='0' /&gt;</v>
      </c>
      <c r="AH45" t="str">
        <f t="shared" si="9"/>
        <v>&lt;dataValue dataElement='g3vUGYIQNBu' period='2016Q3' orgUnit='lZSTiL43bJ1' categoryOptionCombo='MygCr4IC4fA' value='0' /&gt;</v>
      </c>
      <c r="AI45" t="str">
        <f t="shared" si="9"/>
        <v>&lt;dataValue dataElement='dFKRdhJQK5J' period='2016Q3' orgUnit='lZSTiL43bJ1' categoryOptionCombo='MygCr4IC4fA' value='0' /&gt;</v>
      </c>
      <c r="AJ45" t="str">
        <f t="shared" si="9"/>
        <v>&lt;dataValue dataElement='XmIVeM3YoeQ' period='2016Q3' orgUnit='lZSTiL43bJ1' categoryOptionCombo='MygCr4IC4fA' value='0' /&gt;</v>
      </c>
      <c r="AK45" t="str">
        <f t="shared" si="9"/>
        <v>&lt;dataValue dataElement='ZvuILkiSIbq' period='2016Q3' orgUnit='lZSTiL43bJ1' categoryOptionCombo='MygCr4IC4fA' value='0' /&gt;</v>
      </c>
      <c r="AL45" t="str">
        <f t="shared" si="9"/>
        <v>&lt;dataValue dataElement='svUepJ0nl7e' period='2016Q3' orgUnit='lZSTiL43bJ1' categoryOptionCombo='MygCr4IC4fA' value='0' /&gt;</v>
      </c>
      <c r="AM45" t="str">
        <f t="shared" si="9"/>
        <v>&lt;dataValue dataElement='IJga0fsMfoe' period='2016Q3' orgUnit='lZSTiL43bJ1' categoryOptionCombo='MygCr4IC4fA' value='0' /&gt;</v>
      </c>
      <c r="AN45" t="str">
        <f t="shared" si="9"/>
        <v>&lt;dataValue dataElement='NogMor56Tcg' period='2016Q3' orgUnit='lZSTiL43bJ1' categoryOptionCombo='MygCr4IC4fA' value='0' /&gt;</v>
      </c>
      <c r="AO45" t="str">
        <f t="shared" si="9"/>
        <v>&lt;dataValue dataElement='w1sTYGDhS7r' period='2016Q3' orgUnit='lZSTiL43bJ1' categoryOptionCombo='MygCr4IC4fA' value='0' /&gt;</v>
      </c>
      <c r="AP45" t="str">
        <f t="shared" si="9"/>
        <v>&lt;dataValue dataElement='oL8J31ZrbQh' period='2016Q3' orgUnit='lZSTiL43bJ1' categoryOptionCombo='MygCr4IC4fA' value='0' /&gt;</v>
      </c>
      <c r="AQ45" t="str">
        <f t="shared" si="9"/>
        <v>&lt;dataValue dataElement='TqTY1vrueI8' period='2016Q3' orgUnit='lZSTiL43bJ1' categoryOptionCombo='MygCr4IC4fA' value='0' /&gt;</v>
      </c>
      <c r="AR45" t="str">
        <f t="shared" si="9"/>
        <v>&lt;dataValue dataElement='xDykzfOYq7D' period='2016Q3' orgUnit='lZSTiL43bJ1' categoryOptionCombo='MygCr4IC4fA' value='0' /&gt;</v>
      </c>
      <c r="AS45" t="str">
        <f t="shared" si="9"/>
        <v>&lt;dataValue dataElement='GPDieiaTwmS' period='2016Q3' orgUnit='lZSTiL43bJ1' categoryOptionCombo='MygCr4IC4fA' value='0' /&gt;</v>
      </c>
      <c r="AT45" t="str">
        <f t="shared" si="9"/>
        <v>&lt;dataValue dataElement='zX4b1CnEVVs' period='2016Q3' orgUnit='lZSTiL43bJ1' categoryOptionCombo='MygCr4IC4fA' value='0' /&gt;</v>
      </c>
      <c r="AU45" t="str">
        <f t="shared" si="9"/>
        <v>&lt;dataValue dataElement='fxbyHcRZoqb' period='2016Q3' orgUnit='lZSTiL43bJ1' categoryOptionCombo='MygCr4IC4fA' value='0' /&gt;</v>
      </c>
      <c r="AV45" t="str">
        <f t="shared" si="9"/>
        <v>&lt;dataValue dataElement='Om8voR8hQHx' period='2016Q3' orgUnit='lZSTiL43bJ1' categoryOptionCombo='MygCr4IC4fA' value='0' /&gt;</v>
      </c>
      <c r="AW45" t="str">
        <f t="shared" si="9"/>
        <v>&lt;dataValue dataElement='axcR3bMjE7F' period='2016Q3' orgUnit='lZSTiL43bJ1' categoryOptionCombo='MygCr4IC4fA' value='0' /&gt;</v>
      </c>
      <c r="AX45" t="str">
        <f t="shared" si="9"/>
        <v>&lt;dataValue dataElement='p3VTdCEBIYh' period='2016Q3' orgUnit='lZSTiL43bJ1' categoryOptionCombo='MygCr4IC4fA' value='0' /&gt;</v>
      </c>
      <c r="AY45" t="str">
        <f t="shared" si="9"/>
        <v>&lt;dataValue dataElement='Bkdy8ZjpF89' period='2016Q3' orgUnit='lZSTiL43bJ1' categoryOptionCombo='MygCr4IC4fA' value='0' /&gt;</v>
      </c>
      <c r="AZ45" t="str">
        <f t="shared" si="9"/>
        <v>&lt;dataValue dataElement='xCTk3KA12p2' period='2016Q3' orgUnit='lZSTiL43bJ1' categoryOptionCombo='MygCr4IC4fA' value='0' /&gt;</v>
      </c>
      <c r="BA45" t="str">
        <f t="shared" si="9"/>
        <v>&lt;dataValue dataElement='PA8xQWu4Gyy' period='2016Q3' orgUnit='lZSTiL43bJ1' categoryOptionCombo='MygCr4IC4fA' value='0' /&gt;</v>
      </c>
      <c r="BB45" t="str">
        <f t="shared" si="9"/>
        <v>&lt;dataValue dataElement='cuSad7qceO1' period='2016Q3' orgUnit='lZSTiL43bJ1' categoryOptionCombo='MygCr4IC4fA' value='0' /&gt;</v>
      </c>
      <c r="BC45" t="str">
        <f t="shared" si="9"/>
        <v>&lt;dataValue dataElement='eD0l43qGJNO' period='2016Q3' orgUnit='lZSTiL43bJ1' categoryOptionCombo='MygCr4IC4fA' value='0' /&gt;</v>
      </c>
      <c r="BD45" t="str">
        <f t="shared" si="9"/>
        <v>&lt;dataValue dataElement='JXYBRaTvuch' period='2016Q3' orgUnit='lZSTiL43bJ1' categoryOptionCombo='MygCr4IC4fA' value='0' /&gt;</v>
      </c>
      <c r="BE45" t="str">
        <f t="shared" si="9"/>
        <v>&lt;dataValue dataElement='RwDxufaQp03' period='2016Q3' orgUnit='lZSTiL43bJ1' categoryOptionCombo='MygCr4IC4fA' value='0' /&gt;</v>
      </c>
      <c r="BF45" t="str">
        <f t="shared" si="9"/>
        <v>&lt;dataValue dataElement='m79S3HipP54' period='2016Q3' orgUnit='lZSTiL43bJ1' categoryOptionCombo='MygCr4IC4fA' value='0' /&gt;</v>
      </c>
      <c r="BG45" t="str">
        <f t="shared" si="9"/>
        <v>&lt;dataValue dataElement='ZJNZUR50o0f' period='2016Q3' orgUnit='lZSTiL43bJ1' categoryOptionCombo='MygCr4IC4fA' value='0' /&gt;</v>
      </c>
      <c r="BH45" t="str">
        <f t="shared" si="9"/>
        <v>&lt;dataValue dataElement='gx9i089QK9F' period='2016Q3' orgUnit='lZSTiL43bJ1' categoryOptionCombo='MygCr4IC4fA' value='3' /&gt;</v>
      </c>
      <c r="BI45" t="str">
        <f t="shared" si="9"/>
        <v>&lt;dataValue dataElement='tuZ3T2x4HDX' period='2016Q3' orgUnit='lZSTiL43bJ1' categoryOptionCombo='MygCr4IC4fA' value='0' /&gt;</v>
      </c>
      <c r="BJ45" t="str">
        <f t="shared" si="9"/>
        <v>&lt;dataValue dataElement='Qi23qlZFuHr' period='2016Q3' orgUnit='lZSTiL43bJ1' categoryOptionCombo='MygCr4IC4fA' value='0' /&gt;</v>
      </c>
      <c r="BK45" t="str">
        <f t="shared" si="9"/>
        <v>&lt;dataValue dataElement='YRHofvt9rHP' period='2016Q3' orgUnit='lZSTiL43bJ1' categoryOptionCombo='MygCr4IC4fA' value='0' /&gt;</v>
      </c>
      <c r="BL45" t="str">
        <f t="shared" si="9"/>
        <v>&lt;dataValue dataElement='LD281JYn7Eo' period='2016Q3' orgUnit='lZSTiL43bJ1' categoryOptionCombo='MygCr4IC4fA' value='0' /&gt;</v>
      </c>
      <c r="BM45" t="str">
        <f t="shared" si="9"/>
        <v>&lt;dataValue dataElement='gkZT51qbMZZ' period='2016Q3' orgUnit='lZSTiL43bJ1' categoryOptionCombo='MygCr4IC4fA' value='3' /&gt;</v>
      </c>
      <c r="BN45" t="str">
        <f t="shared" si="9"/>
        <v>&lt;dataValue dataElement='bzUo5D0u0zS' period='2016Q3' orgUnit='lZSTiL43bJ1' categoryOptionCombo='MygCr4IC4fA' value='0' /&gt;</v>
      </c>
      <c r="BO45" t="str">
        <f t="shared" si="9"/>
        <v>&lt;dataValue dataElement='lqmzIYAef8x' period='2016Q3' orgUnit='lZSTiL43bJ1' categoryOptionCombo='MygCr4IC4fA' value='0' /&gt;</v>
      </c>
      <c r="BP45" t="str">
        <f t="shared" ref="BP45:DQ48" si="10">"&lt;dataValue dataElement='"&amp;BP$2&amp;"' period='"&amp;$B21&amp;"' orgUnit='"&amp;$A21&amp;"' categoryOptionCombo='"&amp;BP$3&amp;"' value='"&amp;BP21&amp;"' /&gt;"</f>
        <v>&lt;dataValue dataElement='ZRNmh7Le5He' period='2016Q3' orgUnit='lZSTiL43bJ1' categoryOptionCombo='MygCr4IC4fA' value='0' /&gt;</v>
      </c>
      <c r="BQ45" t="str">
        <f t="shared" si="10"/>
        <v>&lt;dataValue dataElement='n6r9eEK6cmj' period='2016Q3' orgUnit='lZSTiL43bJ1' categoryOptionCombo='MygCr4IC4fA' value='0' /&gt;</v>
      </c>
      <c r="BR45" t="str">
        <f t="shared" si="10"/>
        <v>&lt;dataValue dataElement='D0Pvr0IUyHL' period='2016Q3' orgUnit='lZSTiL43bJ1' categoryOptionCombo='MygCr4IC4fA' value='0' /&gt;</v>
      </c>
      <c r="BS45" t="str">
        <f t="shared" si="10"/>
        <v>&lt;dataValue dataElement='o9hDig9uxFJ' period='2016Q3' orgUnit='lZSTiL43bJ1' categoryOptionCombo='MygCr4IC4fA' value='0' /&gt;</v>
      </c>
      <c r="BT45" t="str">
        <f t="shared" si="10"/>
        <v>&lt;dataValue dataElement='KaX1b2yiGvK' period='2016Q3' orgUnit='lZSTiL43bJ1' categoryOptionCombo='MygCr4IC4fA' value='0' /&gt;</v>
      </c>
      <c r="BU45" t="str">
        <f t="shared" si="10"/>
        <v>&lt;dataValue dataElement='duWRwmLDvnZ' period='2016Q3' orgUnit='lZSTiL43bJ1' categoryOptionCombo='MygCr4IC4fA' value='0' /&gt;</v>
      </c>
      <c r="BV45" t="str">
        <f t="shared" si="10"/>
        <v>&lt;dataValue dataElement='SAe7Syi6NPF' period='2016Q3' orgUnit='lZSTiL43bJ1' categoryOptionCombo='MygCr4IC4fA' value='0' /&gt;</v>
      </c>
      <c r="BW45" t="str">
        <f t="shared" si="10"/>
        <v>&lt;dataValue dataElement='UhPIhMiihB7' period='2016Q3' orgUnit='lZSTiL43bJ1' categoryOptionCombo='MygCr4IC4fA' value='0' /&gt;</v>
      </c>
      <c r="BX45" t="str">
        <f t="shared" si="10"/>
        <v>&lt;dataValue dataElement='DaMT8zcO0Kk' period='2016Q3' orgUnit='lZSTiL43bJ1' categoryOptionCombo='MygCr4IC4fA' value='0' /&gt;</v>
      </c>
      <c r="BY45" t="str">
        <f t="shared" si="10"/>
        <v>&lt;dataValue dataElement='hbOCk2krxrR' period='2016Q3' orgUnit='lZSTiL43bJ1' categoryOptionCombo='MygCr4IC4fA' value='0' /&gt;</v>
      </c>
      <c r="BZ45" t="str">
        <f t="shared" si="10"/>
        <v>&lt;dataValue dataElement='cgGLwanNotS' period='2016Q3' orgUnit='lZSTiL43bJ1' categoryOptionCombo='MygCr4IC4fA' value='0' /&gt;</v>
      </c>
      <c r="CA45" t="str">
        <f t="shared" si="10"/>
        <v>&lt;dataValue dataElement='JVnpPkxxvEJ' period='2016Q3' orgUnit='lZSTiL43bJ1' categoryOptionCombo='MygCr4IC4fA' value='0' /&gt;</v>
      </c>
      <c r="CB45" t="str">
        <f t="shared" si="10"/>
        <v>&lt;dataValue dataElement='uySBe7hyBaN' period='2016Q3' orgUnit='lZSTiL43bJ1' categoryOptionCombo='MygCr4IC4fA' value='0' /&gt;</v>
      </c>
      <c r="CC45" t="str">
        <f t="shared" si="10"/>
        <v>&lt;dataValue dataElement='cnfmrjrnGFG' period='2016Q3' orgUnit='lZSTiL43bJ1' categoryOptionCombo='MygCr4IC4fA' value='0' /&gt;</v>
      </c>
      <c r="CD45" t="str">
        <f t="shared" si="10"/>
        <v>&lt;dataValue dataElement='ldPdnqEEOmU' period='2016Q3' orgUnit='lZSTiL43bJ1' categoryOptionCombo='MygCr4IC4fA' value='0' /&gt;</v>
      </c>
      <c r="CE45" t="str">
        <f t="shared" si="10"/>
        <v>&lt;dataValue dataElement='fYZH3DkBlis' period='2016Q3' orgUnit='lZSTiL43bJ1' categoryOptionCombo='MygCr4IC4fA' value='0' /&gt;</v>
      </c>
      <c r="CF45" t="str">
        <f t="shared" si="10"/>
        <v>&lt;dataValue dataElement='xhzUb2zqmxM' period='2016Q3' orgUnit='lZSTiL43bJ1' categoryOptionCombo='MygCr4IC4fA' value='0' /&gt;</v>
      </c>
      <c r="CG45" t="str">
        <f t="shared" si="10"/>
        <v>&lt;dataValue dataElement='N5dhhZZ4CLZ' period='2016Q3' orgUnit='lZSTiL43bJ1' categoryOptionCombo='MygCr4IC4fA' value='0' /&gt;</v>
      </c>
      <c r="CH45" t="str">
        <f t="shared" si="10"/>
        <v>&lt;dataValue dataElement='' period='2016Q3' orgUnit='lZSTiL43bJ1' categoryOptionCombo='' value='0' /&gt;</v>
      </c>
      <c r="CI45" t="str">
        <f t="shared" si="10"/>
        <v>&lt;dataValue dataElement='' period='2016Q3' orgUnit='lZSTiL43bJ1' categoryOptionCombo='' value='0' /&gt;</v>
      </c>
      <c r="CJ45" t="str">
        <f t="shared" si="10"/>
        <v>&lt;dataValue dataElement='' period='2016Q3' orgUnit='lZSTiL43bJ1' categoryOptionCombo='' value='0' /&gt;</v>
      </c>
      <c r="CK45" t="str">
        <f t="shared" si="10"/>
        <v>&lt;dataValue dataElement='' period='2016Q3' orgUnit='lZSTiL43bJ1' categoryOptionCombo='' value='0' /&gt;</v>
      </c>
      <c r="CL45" t="str">
        <f t="shared" si="10"/>
        <v>&lt;dataValue dataElement='' period='2016Q3' orgUnit='lZSTiL43bJ1' categoryOptionCombo='' value='0' /&gt;</v>
      </c>
      <c r="CM45" t="str">
        <f t="shared" si="10"/>
        <v>&lt;dataValue dataElement='' period='2016Q3' orgUnit='lZSTiL43bJ1' categoryOptionCombo='' value='0' /&gt;</v>
      </c>
      <c r="CN45" t="str">
        <f t="shared" si="10"/>
        <v>&lt;dataValue dataElement='' period='2016Q3' orgUnit='lZSTiL43bJ1' categoryOptionCombo='' value='0' /&gt;</v>
      </c>
      <c r="CO45" t="str">
        <f t="shared" si="10"/>
        <v>&lt;dataValue dataElement='' period='2016Q3' orgUnit='lZSTiL43bJ1' categoryOptionCombo='' value='0' /&gt;</v>
      </c>
      <c r="CP45" t="str">
        <f t="shared" si="10"/>
        <v>&lt;dataValue dataElement='' period='2016Q3' orgUnit='lZSTiL43bJ1' categoryOptionCombo='' value='0' /&gt;</v>
      </c>
      <c r="CQ45" t="str">
        <f t="shared" si="10"/>
        <v>&lt;dataValue dataElement='' period='2016Q3' orgUnit='lZSTiL43bJ1' categoryOptionCombo='' value='0' /&gt;</v>
      </c>
      <c r="CR45" t="str">
        <f t="shared" si="10"/>
        <v>&lt;dataValue dataElement='' period='2016Q3' orgUnit='lZSTiL43bJ1' categoryOptionCombo='' value='0' /&gt;</v>
      </c>
      <c r="CS45" t="str">
        <f t="shared" si="10"/>
        <v>&lt;dataValue dataElement='' period='2016Q3' orgUnit='lZSTiL43bJ1' categoryOptionCombo='' value='0' /&gt;</v>
      </c>
      <c r="CT45" t="str">
        <f t="shared" si="10"/>
        <v>&lt;dataValue dataElement='' period='2016Q3' orgUnit='lZSTiL43bJ1' categoryOptionCombo='' value='0' /&gt;</v>
      </c>
      <c r="CU45" t="str">
        <f t="shared" si="10"/>
        <v>&lt;dataValue dataElement='' period='2016Q3' orgUnit='lZSTiL43bJ1' categoryOptionCombo='' value='0' /&gt;</v>
      </c>
      <c r="CV45" t="str">
        <f t="shared" si="10"/>
        <v>&lt;dataValue dataElement='' period='2016Q3' orgUnit='lZSTiL43bJ1' categoryOptionCombo='' value='0' /&gt;</v>
      </c>
      <c r="CW45" t="str">
        <f t="shared" si="10"/>
        <v>&lt;dataValue dataElement='' period='2016Q3' orgUnit='lZSTiL43bJ1' categoryOptionCombo='' value='0' /&gt;</v>
      </c>
      <c r="CX45" t="str">
        <f t="shared" si="10"/>
        <v>&lt;dataValue dataElement='' period='2016Q3' orgUnit='lZSTiL43bJ1' categoryOptionCombo='' value='0' /&gt;</v>
      </c>
      <c r="CY45" t="str">
        <f t="shared" si="10"/>
        <v>&lt;dataValue dataElement='' period='2016Q3' orgUnit='lZSTiL43bJ1' categoryOptionCombo='' value='0' /&gt;</v>
      </c>
      <c r="CZ45" t="str">
        <f t="shared" si="10"/>
        <v>&lt;dataValue dataElement='' period='2016Q3' orgUnit='lZSTiL43bJ1' categoryOptionCombo='' value='0' /&gt;</v>
      </c>
      <c r="DA45" t="str">
        <f t="shared" si="10"/>
        <v>&lt;dataValue dataElement='' period='2016Q3' orgUnit='lZSTiL43bJ1' categoryOptionCombo='' value='0' /&gt;</v>
      </c>
      <c r="DB45" t="str">
        <f t="shared" si="10"/>
        <v>&lt;dataValue dataElement='' period='2016Q3' orgUnit='lZSTiL43bJ1' categoryOptionCombo='' value='0' /&gt;</v>
      </c>
      <c r="DC45" t="str">
        <f t="shared" si="10"/>
        <v>&lt;dataValue dataElement='' period='2016Q3' orgUnit='lZSTiL43bJ1' categoryOptionCombo='' value='0' /&gt;</v>
      </c>
      <c r="DD45" t="str">
        <f t="shared" si="10"/>
        <v>&lt;dataValue dataElement='' period='2016Q3' orgUnit='lZSTiL43bJ1' categoryOptionCombo='' value='0' /&gt;</v>
      </c>
      <c r="DE45" t="str">
        <f t="shared" si="10"/>
        <v>&lt;dataValue dataElement='' period='2016Q3' orgUnit='lZSTiL43bJ1' categoryOptionCombo='' value='0' /&gt;</v>
      </c>
      <c r="DF45" t="str">
        <f t="shared" si="10"/>
        <v>&lt;dataValue dataElement='' period='2016Q3' orgUnit='lZSTiL43bJ1' categoryOptionCombo='' value='0' /&gt;</v>
      </c>
      <c r="DG45" t="str">
        <f t="shared" si="10"/>
        <v>&lt;dataValue dataElement='' period='2016Q3' orgUnit='lZSTiL43bJ1' categoryOptionCombo='' value='0' /&gt;</v>
      </c>
      <c r="DH45" t="str">
        <f t="shared" si="10"/>
        <v>&lt;dataValue dataElement='' period='2016Q3' orgUnit='lZSTiL43bJ1' categoryOptionCombo='' value='0' /&gt;</v>
      </c>
      <c r="DI45" t="str">
        <f t="shared" si="10"/>
        <v>&lt;dataValue dataElement='' period='2016Q3' orgUnit='lZSTiL43bJ1' categoryOptionCombo='' value='0' /&gt;</v>
      </c>
      <c r="DJ45" t="str">
        <f t="shared" si="10"/>
        <v>&lt;dataValue dataElement='' period='2016Q3' orgUnit='lZSTiL43bJ1' categoryOptionCombo='' value='0' /&gt;</v>
      </c>
      <c r="DK45" t="str">
        <f t="shared" si="10"/>
        <v>&lt;dataValue dataElement='' period='2016Q3' orgUnit='lZSTiL43bJ1' categoryOptionCombo='' value='0' /&gt;</v>
      </c>
      <c r="DL45" t="str">
        <f t="shared" si="10"/>
        <v>&lt;dataValue dataElement='' period='2016Q3' orgUnit='lZSTiL43bJ1' categoryOptionCombo='' value='0' /&gt;</v>
      </c>
      <c r="DM45" t="str">
        <f t="shared" si="10"/>
        <v>&lt;dataValue dataElement='' period='2016Q3' orgUnit='lZSTiL43bJ1' categoryOptionCombo='' value='0' /&gt;</v>
      </c>
      <c r="DN45" t="str">
        <f t="shared" si="10"/>
        <v>&lt;dataValue dataElement='' period='2016Q3' orgUnit='lZSTiL43bJ1' categoryOptionCombo='' value='0' /&gt;</v>
      </c>
      <c r="DO45" t="str">
        <f t="shared" si="10"/>
        <v>&lt;dataValue dataElement='' period='2016Q3' orgUnit='lZSTiL43bJ1' categoryOptionCombo='' value='0' /&gt;</v>
      </c>
      <c r="DP45" t="str">
        <f t="shared" si="10"/>
        <v>&lt;dataValue dataElement='' period='2016Q3' orgUnit='lZSTiL43bJ1' categoryOptionCombo='' value='0' /&gt;</v>
      </c>
      <c r="DQ45" t="str">
        <f t="shared" si="10"/>
        <v>&lt;dataValue dataElement='' period='2016Q3' orgUnit='lZSTiL43bJ1' categoryOptionCombo='' value='0' /&gt;</v>
      </c>
    </row>
    <row r="46" spans="3:121" x14ac:dyDescent="0.2">
      <c r="C46">
        <v>18</v>
      </c>
      <c r="D46" t="str">
        <f t="shared" si="0"/>
        <v>&lt;dataValue dataElement='EJOMQCCiceI' period='2016Q3' orgUnit='ULs4Mea5qJo' categoryOptionCombo='MygCr4IC4fA' value='0' /&gt;</v>
      </c>
      <c r="E46" t="str">
        <f t="shared" ref="E46:BP49" si="11">"&lt;dataValue dataElement='"&amp;E$2&amp;"' period='"&amp;$B22&amp;"' orgUnit='"&amp;$A22&amp;"' categoryOptionCombo='"&amp;E$3&amp;"' value='"&amp;E22&amp;"' /&gt;"</f>
        <v>&lt;dataValue dataElement='qYPdJxTnn2p' period='2016Q3' orgUnit='ULs4Mea5qJo' categoryOptionCombo='MygCr4IC4fA' value='0' /&gt;</v>
      </c>
      <c r="F46" t="str">
        <f t="shared" si="11"/>
        <v>&lt;dataValue dataElement='xIMn1N8HgzL' period='2016Q3' orgUnit='ULs4Mea5qJo' categoryOptionCombo='MygCr4IC4fA' value='0' /&gt;</v>
      </c>
      <c r="G46" t="str">
        <f t="shared" si="11"/>
        <v>&lt;dataValue dataElement='NHe4tIMkkB6' period='2016Q3' orgUnit='ULs4Mea5qJo' categoryOptionCombo='MygCr4IC4fA' value='0' /&gt;</v>
      </c>
      <c r="H46" t="str">
        <f t="shared" si="11"/>
        <v>&lt;dataValue dataElement='szWkser5kcp' period='2016Q3' orgUnit='ULs4Mea5qJo' categoryOptionCombo='MygCr4IC4fA' value='0' /&gt;</v>
      </c>
      <c r="I46" t="str">
        <f t="shared" si="11"/>
        <v>&lt;dataValue dataElement='Ambf2dqb6cF' period='2016Q3' orgUnit='ULs4Mea5qJo' categoryOptionCombo='MygCr4IC4fA' value='0' /&gt;</v>
      </c>
      <c r="J46" t="str">
        <f t="shared" si="11"/>
        <v>&lt;dataValue dataElement='n8ATZZfoLte' period='2016Q3' orgUnit='ULs4Mea5qJo' categoryOptionCombo='MygCr4IC4fA' value='0' /&gt;</v>
      </c>
      <c r="K46" t="str">
        <f t="shared" si="11"/>
        <v>&lt;dataValue dataElement='Nq7OxOZsgxP' period='2016Q3' orgUnit='ULs4Mea5qJo' categoryOptionCombo='MygCr4IC4fA' value='0' /&gt;</v>
      </c>
      <c r="L46" t="str">
        <f t="shared" si="11"/>
        <v>&lt;dataValue dataElement='fDQ6zTqY0KX' period='2016Q3' orgUnit='ULs4Mea5qJo' categoryOptionCombo='MygCr4IC4fA' value='0' /&gt;</v>
      </c>
      <c r="M46" t="str">
        <f t="shared" si="11"/>
        <v>&lt;dataValue dataElement='t0uEvKvj9bu' period='2016Q3' orgUnit='ULs4Mea5qJo' categoryOptionCombo='MygCr4IC4fA' value='0' /&gt;</v>
      </c>
      <c r="N46" t="str">
        <f t="shared" si="11"/>
        <v>&lt;dataValue dataElement='zZFmHCke9eY' period='2016Q3' orgUnit='ULs4Mea5qJo' categoryOptionCombo='MygCr4IC4fA' value='0' /&gt;</v>
      </c>
      <c r="O46" t="str">
        <f t="shared" si="11"/>
        <v>&lt;dataValue dataElement='lvsad8bLU2A' period='2016Q3' orgUnit='ULs4Mea5qJo' categoryOptionCombo='MygCr4IC4fA' value='0' /&gt;</v>
      </c>
      <c r="P46" t="str">
        <f t="shared" si="11"/>
        <v>&lt;dataValue dataElement='L2oHBe82WIL' period='2016Q3' orgUnit='ULs4Mea5qJo' categoryOptionCombo='MygCr4IC4fA' value='0' /&gt;</v>
      </c>
      <c r="Q46" t="str">
        <f t="shared" si="11"/>
        <v>&lt;dataValue dataElement='xUV00bWpWTc' period='2016Q3' orgUnit='ULs4Mea5qJo' categoryOptionCombo='MygCr4IC4fA' value='0' /&gt;</v>
      </c>
      <c r="R46" t="str">
        <f t="shared" si="11"/>
        <v>&lt;dataValue dataElement='cdKmbbudUO7' period='2016Q3' orgUnit='ULs4Mea5qJo' categoryOptionCombo='MygCr4IC4fA' value='0' /&gt;</v>
      </c>
      <c r="S46" t="str">
        <f t="shared" si="11"/>
        <v>&lt;dataValue dataElement='WKpIKQ0jC7d' period='2016Q3' orgUnit='ULs4Mea5qJo' categoryOptionCombo='MygCr4IC4fA' value='0' /&gt;</v>
      </c>
      <c r="T46" t="str">
        <f t="shared" si="11"/>
        <v>&lt;dataValue dataElement='xilurmy6rIY' period='2016Q3' orgUnit='ULs4Mea5qJo' categoryOptionCombo='MygCr4IC4fA' value='0' /&gt;</v>
      </c>
      <c r="U46" t="str">
        <f t="shared" si="11"/>
        <v>&lt;dataValue dataElement='L5JoTsl3TNM' period='2016Q3' orgUnit='ULs4Mea5qJo' categoryOptionCombo='MygCr4IC4fA' value='0' /&gt;</v>
      </c>
      <c r="V46" t="str">
        <f t="shared" si="11"/>
        <v>&lt;dataValue dataElement='rou0RkXp0PT' period='2016Q3' orgUnit='ULs4Mea5qJo' categoryOptionCombo='MygCr4IC4fA' value='0' /&gt;</v>
      </c>
      <c r="W46" t="str">
        <f t="shared" si="11"/>
        <v>&lt;dataValue dataElement='Vfr2fRCvqLx' period='2016Q3' orgUnit='ULs4Mea5qJo' categoryOptionCombo='MygCr4IC4fA' value='0' /&gt;</v>
      </c>
      <c r="X46" t="str">
        <f t="shared" si="11"/>
        <v>&lt;dataValue dataElement='RoH2gN5z7Uv' period='2016Q3' orgUnit='ULs4Mea5qJo' categoryOptionCombo='MygCr4IC4fA' value='0' /&gt;</v>
      </c>
      <c r="Y46" t="str">
        <f t="shared" si="11"/>
        <v>&lt;dataValue dataElement='TJD7qM2V62R' period='2016Q3' orgUnit='ULs4Mea5qJo' categoryOptionCombo='MygCr4IC4fA' value='0' /&gt;</v>
      </c>
      <c r="Z46" t="str">
        <f t="shared" si="11"/>
        <v>&lt;dataValue dataElement='kV5iNGhYAqe' period='2016Q3' orgUnit='ULs4Mea5qJo' categoryOptionCombo='MygCr4IC4fA' value='0' /&gt;</v>
      </c>
      <c r="AA46" t="str">
        <f t="shared" si="11"/>
        <v>&lt;dataValue dataElement='fjUbxdbMAW3' period='2016Q3' orgUnit='ULs4Mea5qJo' categoryOptionCombo='MygCr4IC4fA' value='0' /&gt;</v>
      </c>
      <c r="AB46" t="str">
        <f t="shared" si="11"/>
        <v>&lt;dataValue dataElement='fL3FgRCrpZh' period='2016Q3' orgUnit='ULs4Mea5qJo' categoryOptionCombo='MygCr4IC4fA' value='0' /&gt;</v>
      </c>
      <c r="AC46" t="str">
        <f t="shared" si="11"/>
        <v>&lt;dataValue dataElement='iiYs7pF0lTu' period='2016Q3' orgUnit='ULs4Mea5qJo' categoryOptionCombo='MygCr4IC4fA' value='0' /&gt;</v>
      </c>
      <c r="AD46" t="str">
        <f t="shared" si="11"/>
        <v>&lt;dataValue dataElement='znbjO38wsWY' period='2016Q3' orgUnit='ULs4Mea5qJo' categoryOptionCombo='MygCr4IC4fA' value='0' /&gt;</v>
      </c>
      <c r="AE46" t="str">
        <f t="shared" si="11"/>
        <v>&lt;dataValue dataElement='RjJWv18MK5q' period='2016Q3' orgUnit='ULs4Mea5qJo' categoryOptionCombo='MygCr4IC4fA' value='0' /&gt;</v>
      </c>
      <c r="AF46" t="str">
        <f t="shared" si="11"/>
        <v>&lt;dataValue dataElement='OSGCBYH6I53' period='2016Q3' orgUnit='ULs4Mea5qJo' categoryOptionCombo='MygCr4IC4fA' value='0' /&gt;</v>
      </c>
      <c r="AG46" t="str">
        <f t="shared" si="11"/>
        <v>&lt;dataValue dataElement='PhIHfkOjncb' period='2016Q3' orgUnit='ULs4Mea5qJo' categoryOptionCombo='MygCr4IC4fA' value='1' /&gt;</v>
      </c>
      <c r="AH46" t="str">
        <f t="shared" si="11"/>
        <v>&lt;dataValue dataElement='g3vUGYIQNBu' period='2016Q3' orgUnit='ULs4Mea5qJo' categoryOptionCombo='MygCr4IC4fA' value='0' /&gt;</v>
      </c>
      <c r="AI46" t="str">
        <f t="shared" si="11"/>
        <v>&lt;dataValue dataElement='dFKRdhJQK5J' period='2016Q3' orgUnit='ULs4Mea5qJo' categoryOptionCombo='MygCr4IC4fA' value='0' /&gt;</v>
      </c>
      <c r="AJ46" t="str">
        <f t="shared" si="11"/>
        <v>&lt;dataValue dataElement='XmIVeM3YoeQ' period='2016Q3' orgUnit='ULs4Mea5qJo' categoryOptionCombo='MygCr4IC4fA' value='1' /&gt;</v>
      </c>
      <c r="AK46" t="str">
        <f t="shared" si="11"/>
        <v>&lt;dataValue dataElement='ZvuILkiSIbq' period='2016Q3' orgUnit='ULs4Mea5qJo' categoryOptionCombo='MygCr4IC4fA' value='0' /&gt;</v>
      </c>
      <c r="AL46" t="str">
        <f t="shared" si="11"/>
        <v>&lt;dataValue dataElement='svUepJ0nl7e' period='2016Q3' orgUnit='ULs4Mea5qJo' categoryOptionCombo='MygCr4IC4fA' value='0' /&gt;</v>
      </c>
      <c r="AM46" t="str">
        <f t="shared" si="11"/>
        <v>&lt;dataValue dataElement='IJga0fsMfoe' period='2016Q3' orgUnit='ULs4Mea5qJo' categoryOptionCombo='MygCr4IC4fA' value='0' /&gt;</v>
      </c>
      <c r="AN46" t="str">
        <f t="shared" si="11"/>
        <v>&lt;dataValue dataElement='NogMor56Tcg' period='2016Q3' orgUnit='ULs4Mea5qJo' categoryOptionCombo='MygCr4IC4fA' value='0' /&gt;</v>
      </c>
      <c r="AO46" t="str">
        <f t="shared" si="11"/>
        <v>&lt;dataValue dataElement='w1sTYGDhS7r' period='2016Q3' orgUnit='ULs4Mea5qJo' categoryOptionCombo='MygCr4IC4fA' value='0' /&gt;</v>
      </c>
      <c r="AP46" t="str">
        <f t="shared" si="11"/>
        <v>&lt;dataValue dataElement='oL8J31ZrbQh' period='2016Q3' orgUnit='ULs4Mea5qJo' categoryOptionCombo='MygCr4IC4fA' value='0' /&gt;</v>
      </c>
      <c r="AQ46" t="str">
        <f t="shared" si="11"/>
        <v>&lt;dataValue dataElement='TqTY1vrueI8' period='2016Q3' orgUnit='ULs4Mea5qJo' categoryOptionCombo='MygCr4IC4fA' value='0' /&gt;</v>
      </c>
      <c r="AR46" t="str">
        <f t="shared" si="11"/>
        <v>&lt;dataValue dataElement='xDykzfOYq7D' period='2016Q3' orgUnit='ULs4Mea5qJo' categoryOptionCombo='MygCr4IC4fA' value='0' /&gt;</v>
      </c>
      <c r="AS46" t="str">
        <f t="shared" si="11"/>
        <v>&lt;dataValue dataElement='GPDieiaTwmS' period='2016Q3' orgUnit='ULs4Mea5qJo' categoryOptionCombo='MygCr4IC4fA' value='0' /&gt;</v>
      </c>
      <c r="AT46" t="str">
        <f t="shared" si="11"/>
        <v>&lt;dataValue dataElement='zX4b1CnEVVs' period='2016Q3' orgUnit='ULs4Mea5qJo' categoryOptionCombo='MygCr4IC4fA' value='0' /&gt;</v>
      </c>
      <c r="AU46" t="str">
        <f t="shared" si="11"/>
        <v>&lt;dataValue dataElement='fxbyHcRZoqb' period='2016Q3' orgUnit='ULs4Mea5qJo' categoryOptionCombo='MygCr4IC4fA' value='0' /&gt;</v>
      </c>
      <c r="AV46" t="str">
        <f t="shared" si="11"/>
        <v>&lt;dataValue dataElement='Om8voR8hQHx' period='2016Q3' orgUnit='ULs4Mea5qJo' categoryOptionCombo='MygCr4IC4fA' value='0' /&gt;</v>
      </c>
      <c r="AW46" t="str">
        <f t="shared" si="11"/>
        <v>&lt;dataValue dataElement='axcR3bMjE7F' period='2016Q3' orgUnit='ULs4Mea5qJo' categoryOptionCombo='MygCr4IC4fA' value='0' /&gt;</v>
      </c>
      <c r="AX46" t="str">
        <f t="shared" si="11"/>
        <v>&lt;dataValue dataElement='p3VTdCEBIYh' period='2016Q3' orgUnit='ULs4Mea5qJo' categoryOptionCombo='MygCr4IC4fA' value='0' /&gt;</v>
      </c>
      <c r="AY46" t="str">
        <f t="shared" si="11"/>
        <v>&lt;dataValue dataElement='Bkdy8ZjpF89' period='2016Q3' orgUnit='ULs4Mea5qJo' categoryOptionCombo='MygCr4IC4fA' value='0' /&gt;</v>
      </c>
      <c r="AZ46" t="str">
        <f t="shared" si="11"/>
        <v>&lt;dataValue dataElement='xCTk3KA12p2' period='2016Q3' orgUnit='ULs4Mea5qJo' categoryOptionCombo='MygCr4IC4fA' value='0' /&gt;</v>
      </c>
      <c r="BA46" t="str">
        <f t="shared" si="11"/>
        <v>&lt;dataValue dataElement='PA8xQWu4Gyy' period='2016Q3' orgUnit='ULs4Mea5qJo' categoryOptionCombo='MygCr4IC4fA' value='0' /&gt;</v>
      </c>
      <c r="BB46" t="str">
        <f t="shared" si="11"/>
        <v>&lt;dataValue dataElement='cuSad7qceO1' period='2016Q3' orgUnit='ULs4Mea5qJo' categoryOptionCombo='MygCr4IC4fA' value='0' /&gt;</v>
      </c>
      <c r="BC46" t="str">
        <f t="shared" si="11"/>
        <v>&lt;dataValue dataElement='eD0l43qGJNO' period='2016Q3' orgUnit='ULs4Mea5qJo' categoryOptionCombo='MygCr4IC4fA' value='0' /&gt;</v>
      </c>
      <c r="BD46" t="str">
        <f t="shared" si="11"/>
        <v>&lt;dataValue dataElement='JXYBRaTvuch' period='2016Q3' orgUnit='ULs4Mea5qJo' categoryOptionCombo='MygCr4IC4fA' value='0' /&gt;</v>
      </c>
      <c r="BE46" t="str">
        <f t="shared" si="11"/>
        <v>&lt;dataValue dataElement='RwDxufaQp03' period='2016Q3' orgUnit='ULs4Mea5qJo' categoryOptionCombo='MygCr4IC4fA' value='0' /&gt;</v>
      </c>
      <c r="BF46" t="str">
        <f t="shared" si="11"/>
        <v>&lt;dataValue dataElement='m79S3HipP54' period='2016Q3' orgUnit='ULs4Mea5qJo' categoryOptionCombo='MygCr4IC4fA' value='0' /&gt;</v>
      </c>
      <c r="BG46" t="str">
        <f t="shared" si="11"/>
        <v>&lt;dataValue dataElement='ZJNZUR50o0f' period='2016Q3' orgUnit='ULs4Mea5qJo' categoryOptionCombo='MygCr4IC4fA' value='0' /&gt;</v>
      </c>
      <c r="BH46" t="str">
        <f t="shared" si="11"/>
        <v>&lt;dataValue dataElement='gx9i089QK9F' period='2016Q3' orgUnit='ULs4Mea5qJo' categoryOptionCombo='MygCr4IC4fA' value='0' /&gt;</v>
      </c>
      <c r="BI46" t="str">
        <f t="shared" si="11"/>
        <v>&lt;dataValue dataElement='tuZ3T2x4HDX' period='2016Q3' orgUnit='ULs4Mea5qJo' categoryOptionCombo='MygCr4IC4fA' value='0' /&gt;</v>
      </c>
      <c r="BJ46" t="str">
        <f t="shared" si="11"/>
        <v>&lt;dataValue dataElement='Qi23qlZFuHr' period='2016Q3' orgUnit='ULs4Mea5qJo' categoryOptionCombo='MygCr4IC4fA' value='0' /&gt;</v>
      </c>
      <c r="BK46" t="str">
        <f t="shared" si="11"/>
        <v>&lt;dataValue dataElement='YRHofvt9rHP' period='2016Q3' orgUnit='ULs4Mea5qJo' categoryOptionCombo='MygCr4IC4fA' value='0' /&gt;</v>
      </c>
      <c r="BL46" t="str">
        <f t="shared" si="11"/>
        <v>&lt;dataValue dataElement='LD281JYn7Eo' period='2016Q3' orgUnit='ULs4Mea5qJo' categoryOptionCombo='MygCr4IC4fA' value='0' /&gt;</v>
      </c>
      <c r="BM46" t="str">
        <f t="shared" si="11"/>
        <v>&lt;dataValue dataElement='gkZT51qbMZZ' period='2016Q3' orgUnit='ULs4Mea5qJo' categoryOptionCombo='MygCr4IC4fA' value='0' /&gt;</v>
      </c>
      <c r="BN46" t="str">
        <f t="shared" si="11"/>
        <v>&lt;dataValue dataElement='bzUo5D0u0zS' period='2016Q3' orgUnit='ULs4Mea5qJo' categoryOptionCombo='MygCr4IC4fA' value='0' /&gt;</v>
      </c>
      <c r="BO46" t="str">
        <f t="shared" si="11"/>
        <v>&lt;dataValue dataElement='lqmzIYAef8x' period='2016Q3' orgUnit='ULs4Mea5qJo' categoryOptionCombo='MygCr4IC4fA' value='0' /&gt;</v>
      </c>
      <c r="BP46" t="str">
        <f t="shared" si="11"/>
        <v>&lt;dataValue dataElement='ZRNmh7Le5He' period='2016Q3' orgUnit='ULs4Mea5qJo' categoryOptionCombo='MygCr4IC4fA' value='0' /&gt;</v>
      </c>
      <c r="BQ46" t="str">
        <f t="shared" si="10"/>
        <v>&lt;dataValue dataElement='n6r9eEK6cmj' period='2016Q3' orgUnit='ULs4Mea5qJo' categoryOptionCombo='MygCr4IC4fA' value='0' /&gt;</v>
      </c>
      <c r="BR46" t="str">
        <f t="shared" si="10"/>
        <v>&lt;dataValue dataElement='D0Pvr0IUyHL' period='2016Q3' orgUnit='ULs4Mea5qJo' categoryOptionCombo='MygCr4IC4fA' value='0' /&gt;</v>
      </c>
      <c r="BS46" t="str">
        <f t="shared" si="10"/>
        <v>&lt;dataValue dataElement='o9hDig9uxFJ' period='2016Q3' orgUnit='ULs4Mea5qJo' categoryOptionCombo='MygCr4IC4fA' value='0' /&gt;</v>
      </c>
      <c r="BT46" t="str">
        <f t="shared" si="10"/>
        <v>&lt;dataValue dataElement='KaX1b2yiGvK' period='2016Q3' orgUnit='ULs4Mea5qJo' categoryOptionCombo='MygCr4IC4fA' value='0' /&gt;</v>
      </c>
      <c r="BU46" t="str">
        <f t="shared" si="10"/>
        <v>&lt;dataValue dataElement='duWRwmLDvnZ' period='2016Q3' orgUnit='ULs4Mea5qJo' categoryOptionCombo='MygCr4IC4fA' value='0' /&gt;</v>
      </c>
      <c r="BV46" t="str">
        <f t="shared" si="10"/>
        <v>&lt;dataValue dataElement='SAe7Syi6NPF' period='2016Q3' orgUnit='ULs4Mea5qJo' categoryOptionCombo='MygCr4IC4fA' value='0' /&gt;</v>
      </c>
      <c r="BW46" t="str">
        <f t="shared" si="10"/>
        <v>&lt;dataValue dataElement='UhPIhMiihB7' period='2016Q3' orgUnit='ULs4Mea5qJo' categoryOptionCombo='MygCr4IC4fA' value='0' /&gt;</v>
      </c>
      <c r="BX46" t="str">
        <f t="shared" si="10"/>
        <v>&lt;dataValue dataElement='DaMT8zcO0Kk' period='2016Q3' orgUnit='ULs4Mea5qJo' categoryOptionCombo='MygCr4IC4fA' value='0' /&gt;</v>
      </c>
      <c r="BY46" t="str">
        <f t="shared" si="10"/>
        <v>&lt;dataValue dataElement='hbOCk2krxrR' period='2016Q3' orgUnit='ULs4Mea5qJo' categoryOptionCombo='MygCr4IC4fA' value='0' /&gt;</v>
      </c>
      <c r="BZ46" t="str">
        <f t="shared" si="10"/>
        <v>&lt;dataValue dataElement='cgGLwanNotS' period='2016Q3' orgUnit='ULs4Mea5qJo' categoryOptionCombo='MygCr4IC4fA' value='0' /&gt;</v>
      </c>
      <c r="CA46" t="str">
        <f t="shared" si="10"/>
        <v>&lt;dataValue dataElement='JVnpPkxxvEJ' period='2016Q3' orgUnit='ULs4Mea5qJo' categoryOptionCombo='MygCr4IC4fA' value='0' /&gt;</v>
      </c>
      <c r="CB46" t="str">
        <f t="shared" si="10"/>
        <v>&lt;dataValue dataElement='uySBe7hyBaN' period='2016Q3' orgUnit='ULs4Mea5qJo' categoryOptionCombo='MygCr4IC4fA' value='0' /&gt;</v>
      </c>
      <c r="CC46" t="str">
        <f t="shared" si="10"/>
        <v>&lt;dataValue dataElement='cnfmrjrnGFG' period='2016Q3' orgUnit='ULs4Mea5qJo' categoryOptionCombo='MygCr4IC4fA' value='0' /&gt;</v>
      </c>
      <c r="CD46" t="str">
        <f t="shared" si="10"/>
        <v>&lt;dataValue dataElement='ldPdnqEEOmU' period='2016Q3' orgUnit='ULs4Mea5qJo' categoryOptionCombo='MygCr4IC4fA' value='0' /&gt;</v>
      </c>
      <c r="CE46" t="str">
        <f t="shared" si="10"/>
        <v>&lt;dataValue dataElement='fYZH3DkBlis' period='2016Q3' orgUnit='ULs4Mea5qJo' categoryOptionCombo='MygCr4IC4fA' value='0' /&gt;</v>
      </c>
      <c r="CF46" t="str">
        <f t="shared" si="10"/>
        <v>&lt;dataValue dataElement='xhzUb2zqmxM' period='2016Q3' orgUnit='ULs4Mea5qJo' categoryOptionCombo='MygCr4IC4fA' value='0' /&gt;</v>
      </c>
      <c r="CG46" t="str">
        <f t="shared" si="10"/>
        <v>&lt;dataValue dataElement='N5dhhZZ4CLZ' period='2016Q3' orgUnit='ULs4Mea5qJo' categoryOptionCombo='MygCr4IC4fA' value='0' /&gt;</v>
      </c>
      <c r="CH46" t="str">
        <f t="shared" si="10"/>
        <v>&lt;dataValue dataElement='' period='2016Q3' orgUnit='ULs4Mea5qJo' categoryOptionCombo='' value='0' /&gt;</v>
      </c>
      <c r="CI46" t="str">
        <f t="shared" si="10"/>
        <v>&lt;dataValue dataElement='' period='2016Q3' orgUnit='ULs4Mea5qJo' categoryOptionCombo='' value='0' /&gt;</v>
      </c>
      <c r="CJ46" t="str">
        <f t="shared" si="10"/>
        <v>&lt;dataValue dataElement='' period='2016Q3' orgUnit='ULs4Mea5qJo' categoryOptionCombo='' value='0' /&gt;</v>
      </c>
      <c r="CK46" t="str">
        <f t="shared" si="10"/>
        <v>&lt;dataValue dataElement='' period='2016Q3' orgUnit='ULs4Mea5qJo' categoryOptionCombo='' value='0' /&gt;</v>
      </c>
      <c r="CL46" t="str">
        <f t="shared" si="10"/>
        <v>&lt;dataValue dataElement='' period='2016Q3' orgUnit='ULs4Mea5qJo' categoryOptionCombo='' value='0' /&gt;</v>
      </c>
      <c r="CM46" t="str">
        <f t="shared" si="10"/>
        <v>&lt;dataValue dataElement='' period='2016Q3' orgUnit='ULs4Mea5qJo' categoryOptionCombo='' value='0' /&gt;</v>
      </c>
      <c r="CN46" t="str">
        <f t="shared" si="10"/>
        <v>&lt;dataValue dataElement='' period='2016Q3' orgUnit='ULs4Mea5qJo' categoryOptionCombo='' value='0' /&gt;</v>
      </c>
      <c r="CO46" t="str">
        <f t="shared" si="10"/>
        <v>&lt;dataValue dataElement='' period='2016Q3' orgUnit='ULs4Mea5qJo' categoryOptionCombo='' value='0' /&gt;</v>
      </c>
      <c r="CP46" t="str">
        <f t="shared" si="10"/>
        <v>&lt;dataValue dataElement='' period='2016Q3' orgUnit='ULs4Mea5qJo' categoryOptionCombo='' value='0' /&gt;</v>
      </c>
      <c r="CQ46" t="str">
        <f t="shared" si="10"/>
        <v>&lt;dataValue dataElement='' period='2016Q3' orgUnit='ULs4Mea5qJo' categoryOptionCombo='' value='0' /&gt;</v>
      </c>
      <c r="CR46" t="str">
        <f t="shared" si="10"/>
        <v>&lt;dataValue dataElement='' period='2016Q3' orgUnit='ULs4Mea5qJo' categoryOptionCombo='' value='0' /&gt;</v>
      </c>
      <c r="CS46" t="str">
        <f t="shared" si="10"/>
        <v>&lt;dataValue dataElement='' period='2016Q3' orgUnit='ULs4Mea5qJo' categoryOptionCombo='' value='0' /&gt;</v>
      </c>
      <c r="CT46" t="str">
        <f t="shared" si="10"/>
        <v>&lt;dataValue dataElement='' period='2016Q3' orgUnit='ULs4Mea5qJo' categoryOptionCombo='' value='0' /&gt;</v>
      </c>
      <c r="CU46" t="str">
        <f t="shared" si="10"/>
        <v>&lt;dataValue dataElement='' period='2016Q3' orgUnit='ULs4Mea5qJo' categoryOptionCombo='' value='0' /&gt;</v>
      </c>
      <c r="CV46" t="str">
        <f t="shared" si="10"/>
        <v>&lt;dataValue dataElement='' period='2016Q3' orgUnit='ULs4Mea5qJo' categoryOptionCombo='' value='0' /&gt;</v>
      </c>
      <c r="CW46" t="str">
        <f t="shared" si="10"/>
        <v>&lt;dataValue dataElement='' period='2016Q3' orgUnit='ULs4Mea5qJo' categoryOptionCombo='' value='0' /&gt;</v>
      </c>
      <c r="CX46" t="str">
        <f t="shared" si="10"/>
        <v>&lt;dataValue dataElement='' period='2016Q3' orgUnit='ULs4Mea5qJo' categoryOptionCombo='' value='0' /&gt;</v>
      </c>
      <c r="CY46" t="str">
        <f t="shared" si="10"/>
        <v>&lt;dataValue dataElement='' period='2016Q3' orgUnit='ULs4Mea5qJo' categoryOptionCombo='' value='0' /&gt;</v>
      </c>
      <c r="CZ46" t="str">
        <f t="shared" si="10"/>
        <v>&lt;dataValue dataElement='' period='2016Q3' orgUnit='ULs4Mea5qJo' categoryOptionCombo='' value='0' /&gt;</v>
      </c>
      <c r="DA46" t="str">
        <f t="shared" si="10"/>
        <v>&lt;dataValue dataElement='' period='2016Q3' orgUnit='ULs4Mea5qJo' categoryOptionCombo='' value='0' /&gt;</v>
      </c>
      <c r="DB46" t="str">
        <f t="shared" si="10"/>
        <v>&lt;dataValue dataElement='' period='2016Q3' orgUnit='ULs4Mea5qJo' categoryOptionCombo='' value='0' /&gt;</v>
      </c>
      <c r="DC46" t="str">
        <f t="shared" si="10"/>
        <v>&lt;dataValue dataElement='' period='2016Q3' orgUnit='ULs4Mea5qJo' categoryOptionCombo='' value='0' /&gt;</v>
      </c>
      <c r="DD46" t="str">
        <f t="shared" si="10"/>
        <v>&lt;dataValue dataElement='' period='2016Q3' orgUnit='ULs4Mea5qJo' categoryOptionCombo='' value='0' /&gt;</v>
      </c>
      <c r="DE46" t="str">
        <f t="shared" si="10"/>
        <v>&lt;dataValue dataElement='' period='2016Q3' orgUnit='ULs4Mea5qJo' categoryOptionCombo='' value='0' /&gt;</v>
      </c>
      <c r="DF46" t="str">
        <f t="shared" si="10"/>
        <v>&lt;dataValue dataElement='' period='2016Q3' orgUnit='ULs4Mea5qJo' categoryOptionCombo='' value='0' /&gt;</v>
      </c>
      <c r="DG46" t="str">
        <f t="shared" si="10"/>
        <v>&lt;dataValue dataElement='' period='2016Q3' orgUnit='ULs4Mea5qJo' categoryOptionCombo='' value='0' /&gt;</v>
      </c>
      <c r="DH46" t="str">
        <f t="shared" si="10"/>
        <v>&lt;dataValue dataElement='' period='2016Q3' orgUnit='ULs4Mea5qJo' categoryOptionCombo='' value='0' /&gt;</v>
      </c>
      <c r="DI46" t="str">
        <f t="shared" si="10"/>
        <v>&lt;dataValue dataElement='' period='2016Q3' orgUnit='ULs4Mea5qJo' categoryOptionCombo='' value='0' /&gt;</v>
      </c>
      <c r="DJ46" t="str">
        <f t="shared" si="10"/>
        <v>&lt;dataValue dataElement='' period='2016Q3' orgUnit='ULs4Mea5qJo' categoryOptionCombo='' value='0' /&gt;</v>
      </c>
      <c r="DK46" t="str">
        <f t="shared" si="10"/>
        <v>&lt;dataValue dataElement='' period='2016Q3' orgUnit='ULs4Mea5qJo' categoryOptionCombo='' value='0' /&gt;</v>
      </c>
      <c r="DL46" t="str">
        <f t="shared" si="10"/>
        <v>&lt;dataValue dataElement='' period='2016Q3' orgUnit='ULs4Mea5qJo' categoryOptionCombo='' value='0' /&gt;</v>
      </c>
      <c r="DM46" t="str">
        <f t="shared" si="10"/>
        <v>&lt;dataValue dataElement='' period='2016Q3' orgUnit='ULs4Mea5qJo' categoryOptionCombo='' value='0' /&gt;</v>
      </c>
      <c r="DN46" t="str">
        <f t="shared" si="10"/>
        <v>&lt;dataValue dataElement='' period='2016Q3' orgUnit='ULs4Mea5qJo' categoryOptionCombo='' value='0' /&gt;</v>
      </c>
      <c r="DO46" t="str">
        <f t="shared" si="10"/>
        <v>&lt;dataValue dataElement='' period='2016Q3' orgUnit='ULs4Mea5qJo' categoryOptionCombo='' value='0' /&gt;</v>
      </c>
      <c r="DP46" t="str">
        <f t="shared" si="10"/>
        <v>&lt;dataValue dataElement='' period='2016Q3' orgUnit='ULs4Mea5qJo' categoryOptionCombo='' value='0' /&gt;</v>
      </c>
      <c r="DQ46" t="str">
        <f t="shared" si="10"/>
        <v>&lt;dataValue dataElement='' period='2016Q3' orgUnit='ULs4Mea5qJo' categoryOptionCombo='' value='0' /&gt;</v>
      </c>
    </row>
    <row r="47" spans="3:121" x14ac:dyDescent="0.2">
      <c r="C47">
        <v>19</v>
      </c>
      <c r="D47" t="str">
        <f t="shared" si="0"/>
        <v>&lt;dataValue dataElement='EJOMQCCiceI' period='2016Q4' orgUnit='SbVBLDCqmks' categoryOptionCombo='MygCr4IC4fA' value='6' /&gt;</v>
      </c>
      <c r="E47" t="str">
        <f t="shared" si="11"/>
        <v>&lt;dataValue dataElement='qYPdJxTnn2p' period='2016Q4' orgUnit='SbVBLDCqmks' categoryOptionCombo='MygCr4IC4fA' value='0' /&gt;</v>
      </c>
      <c r="F47" t="str">
        <f t="shared" si="11"/>
        <v>&lt;dataValue dataElement='xIMn1N8HgzL' period='2016Q4' orgUnit='SbVBLDCqmks' categoryOptionCombo='MygCr4IC4fA' value='2' /&gt;</v>
      </c>
      <c r="G47" t="str">
        <f t="shared" si="11"/>
        <v>&lt;dataValue dataElement='NHe4tIMkkB6' period='2016Q4' orgUnit='SbVBLDCqmks' categoryOptionCombo='MygCr4IC4fA' value='0' /&gt;</v>
      </c>
      <c r="H47" t="str">
        <f t="shared" si="11"/>
        <v>&lt;dataValue dataElement='szWkser5kcp' period='2016Q4' orgUnit='SbVBLDCqmks' categoryOptionCombo='MygCr4IC4fA' value='2' /&gt;</v>
      </c>
      <c r="I47" t="str">
        <f t="shared" si="11"/>
        <v>&lt;dataValue dataElement='Ambf2dqb6cF' period='2016Q4' orgUnit='SbVBLDCqmks' categoryOptionCombo='MygCr4IC4fA' value='2' /&gt;</v>
      </c>
      <c r="J47" t="str">
        <f t="shared" si="11"/>
        <v>&lt;dataValue dataElement='n8ATZZfoLte' period='2016Q4' orgUnit='SbVBLDCqmks' categoryOptionCombo='MygCr4IC4fA' value='0' /&gt;</v>
      </c>
      <c r="K47" t="str">
        <f t="shared" si="11"/>
        <v>&lt;dataValue dataElement='Nq7OxOZsgxP' period='2016Q4' orgUnit='SbVBLDCqmks' categoryOptionCombo='MygCr4IC4fA' value='1' /&gt;</v>
      </c>
      <c r="L47" t="str">
        <f t="shared" si="11"/>
        <v>&lt;dataValue dataElement='fDQ6zTqY0KX' period='2016Q4' orgUnit='SbVBLDCqmks' categoryOptionCombo='MygCr4IC4fA' value='0' /&gt;</v>
      </c>
      <c r="M47" t="str">
        <f t="shared" si="11"/>
        <v>&lt;dataValue dataElement='t0uEvKvj9bu' period='2016Q4' orgUnit='SbVBLDCqmks' categoryOptionCombo='MygCr4IC4fA' value='0' /&gt;</v>
      </c>
      <c r="N47" t="str">
        <f t="shared" si="11"/>
        <v>&lt;dataValue dataElement='zZFmHCke9eY' period='2016Q4' orgUnit='SbVBLDCqmks' categoryOptionCombo='MygCr4IC4fA' value='0' /&gt;</v>
      </c>
      <c r="O47" t="str">
        <f t="shared" si="11"/>
        <v>&lt;dataValue dataElement='lvsad8bLU2A' period='2016Q4' orgUnit='SbVBLDCqmks' categoryOptionCombo='MygCr4IC4fA' value='0' /&gt;</v>
      </c>
      <c r="P47" t="str">
        <f t="shared" si="11"/>
        <v>&lt;dataValue dataElement='L2oHBe82WIL' period='2016Q4' orgUnit='SbVBLDCqmks' categoryOptionCombo='MygCr4IC4fA' value='0' /&gt;</v>
      </c>
      <c r="Q47" t="str">
        <f t="shared" si="11"/>
        <v>&lt;dataValue dataElement='xUV00bWpWTc' period='2016Q4' orgUnit='SbVBLDCqmks' categoryOptionCombo='MygCr4IC4fA' value='1' /&gt;</v>
      </c>
      <c r="R47" t="str">
        <f t="shared" si="11"/>
        <v>&lt;dataValue dataElement='cdKmbbudUO7' period='2016Q4' orgUnit='SbVBLDCqmks' categoryOptionCombo='MygCr4IC4fA' value='0' /&gt;</v>
      </c>
      <c r="S47" t="str">
        <f t="shared" si="11"/>
        <v>&lt;dataValue dataElement='WKpIKQ0jC7d' period='2016Q4' orgUnit='SbVBLDCqmks' categoryOptionCombo='MygCr4IC4fA' value='0' /&gt;</v>
      </c>
      <c r="T47" t="str">
        <f t="shared" si="11"/>
        <v>&lt;dataValue dataElement='xilurmy6rIY' period='2016Q4' orgUnit='SbVBLDCqmks' categoryOptionCombo='MygCr4IC4fA' value='0' /&gt;</v>
      </c>
      <c r="U47" t="str">
        <f t="shared" si="11"/>
        <v>&lt;dataValue dataElement='L5JoTsl3TNM' period='2016Q4' orgUnit='SbVBLDCqmks' categoryOptionCombo='MygCr4IC4fA' value='1' /&gt;</v>
      </c>
      <c r="V47" t="str">
        <f t="shared" si="11"/>
        <v>&lt;dataValue dataElement='rou0RkXp0PT' period='2016Q4' orgUnit='SbVBLDCqmks' categoryOptionCombo='MygCr4IC4fA' value='0' /&gt;</v>
      </c>
      <c r="W47" t="str">
        <f t="shared" si="11"/>
        <v>&lt;dataValue dataElement='Vfr2fRCvqLx' period='2016Q4' orgUnit='SbVBLDCqmks' categoryOptionCombo='MygCr4IC4fA' value='1' /&gt;</v>
      </c>
      <c r="X47" t="str">
        <f t="shared" si="11"/>
        <v>&lt;dataValue dataElement='RoH2gN5z7Uv' period='2016Q4' orgUnit='SbVBLDCqmks' categoryOptionCombo='MygCr4IC4fA' value='0' /&gt;</v>
      </c>
      <c r="Y47" t="str">
        <f t="shared" si="11"/>
        <v>&lt;dataValue dataElement='TJD7qM2V62R' period='2016Q4' orgUnit='SbVBLDCqmks' categoryOptionCombo='MygCr4IC4fA' value='0' /&gt;</v>
      </c>
      <c r="Z47" t="str">
        <f t="shared" si="11"/>
        <v>&lt;dataValue dataElement='kV5iNGhYAqe' period='2016Q4' orgUnit='SbVBLDCqmks' categoryOptionCombo='MygCr4IC4fA' value='0' /&gt;</v>
      </c>
      <c r="AA47" t="str">
        <f t="shared" si="11"/>
        <v>&lt;dataValue dataElement='fjUbxdbMAW3' period='2016Q4' orgUnit='SbVBLDCqmks' categoryOptionCombo='MygCr4IC4fA' value='0' /&gt;</v>
      </c>
      <c r="AB47" t="str">
        <f t="shared" si="11"/>
        <v>&lt;dataValue dataElement='fL3FgRCrpZh' period='2016Q4' orgUnit='SbVBLDCqmks' categoryOptionCombo='MygCr4IC4fA' value='0' /&gt;</v>
      </c>
      <c r="AC47" t="str">
        <f t="shared" si="11"/>
        <v>&lt;dataValue dataElement='iiYs7pF0lTu' period='2016Q4' orgUnit='SbVBLDCqmks' categoryOptionCombo='MygCr4IC4fA' value='0' /&gt;</v>
      </c>
      <c r="AD47" t="str">
        <f t="shared" si="11"/>
        <v>&lt;dataValue dataElement='znbjO38wsWY' period='2016Q4' orgUnit='SbVBLDCqmks' categoryOptionCombo='MygCr4IC4fA' value='0' /&gt;</v>
      </c>
      <c r="AE47" t="str">
        <f t="shared" si="11"/>
        <v>&lt;dataValue dataElement='RjJWv18MK5q' period='2016Q4' orgUnit='SbVBLDCqmks' categoryOptionCombo='MygCr4IC4fA' value='0' /&gt;</v>
      </c>
      <c r="AF47" t="str">
        <f t="shared" si="11"/>
        <v>&lt;dataValue dataElement='OSGCBYH6I53' period='2016Q4' orgUnit='SbVBLDCqmks' categoryOptionCombo='MygCr4IC4fA' value='0' /&gt;</v>
      </c>
      <c r="AG47" t="str">
        <f t="shared" si="11"/>
        <v>&lt;dataValue dataElement='PhIHfkOjncb' period='2016Q4' orgUnit='SbVBLDCqmks' categoryOptionCombo='MygCr4IC4fA' value='0' /&gt;</v>
      </c>
      <c r="AH47" t="str">
        <f t="shared" si="11"/>
        <v>&lt;dataValue dataElement='g3vUGYIQNBu' period='2016Q4' orgUnit='SbVBLDCqmks' categoryOptionCombo='MygCr4IC4fA' value='0' /&gt;</v>
      </c>
      <c r="AI47" t="str">
        <f t="shared" si="11"/>
        <v>&lt;dataValue dataElement='dFKRdhJQK5J' period='2016Q4' orgUnit='SbVBLDCqmks' categoryOptionCombo='MygCr4IC4fA' value='0' /&gt;</v>
      </c>
      <c r="AJ47" t="str">
        <f t="shared" si="11"/>
        <v>&lt;dataValue dataElement='XmIVeM3YoeQ' period='2016Q4' orgUnit='SbVBLDCqmks' categoryOptionCombo='MygCr4IC4fA' value='0' /&gt;</v>
      </c>
      <c r="AK47" t="str">
        <f t="shared" si="11"/>
        <v>&lt;dataValue dataElement='ZvuILkiSIbq' period='2016Q4' orgUnit='SbVBLDCqmks' categoryOptionCombo='MygCr4IC4fA' value='0' /&gt;</v>
      </c>
      <c r="AL47" t="str">
        <f t="shared" si="11"/>
        <v>&lt;dataValue dataElement='svUepJ0nl7e' period='2016Q4' orgUnit='SbVBLDCqmks' categoryOptionCombo='MygCr4IC4fA' value='0' /&gt;</v>
      </c>
      <c r="AM47" t="str">
        <f t="shared" si="11"/>
        <v>&lt;dataValue dataElement='IJga0fsMfoe' period='2016Q4' orgUnit='SbVBLDCqmks' categoryOptionCombo='MygCr4IC4fA' value='0' /&gt;</v>
      </c>
      <c r="AN47" t="str">
        <f t="shared" si="11"/>
        <v>&lt;dataValue dataElement='NogMor56Tcg' period='2016Q4' orgUnit='SbVBLDCqmks' categoryOptionCombo='MygCr4IC4fA' value='0' /&gt;</v>
      </c>
      <c r="AO47" t="str">
        <f t="shared" si="11"/>
        <v>&lt;dataValue dataElement='w1sTYGDhS7r' period='2016Q4' orgUnit='SbVBLDCqmks' categoryOptionCombo='MygCr4IC4fA' value='0' /&gt;</v>
      </c>
      <c r="AP47" t="str">
        <f t="shared" si="11"/>
        <v>&lt;dataValue dataElement='oL8J31ZrbQh' period='2016Q4' orgUnit='SbVBLDCqmks' categoryOptionCombo='MygCr4IC4fA' value='0' /&gt;</v>
      </c>
      <c r="AQ47" t="str">
        <f t="shared" si="11"/>
        <v>&lt;dataValue dataElement='TqTY1vrueI8' period='2016Q4' orgUnit='SbVBLDCqmks' categoryOptionCombo='MygCr4IC4fA' value='0' /&gt;</v>
      </c>
      <c r="AR47" t="str">
        <f t="shared" si="11"/>
        <v>&lt;dataValue dataElement='xDykzfOYq7D' period='2016Q4' orgUnit='SbVBLDCqmks' categoryOptionCombo='MygCr4IC4fA' value='0' /&gt;</v>
      </c>
      <c r="AS47" t="str">
        <f t="shared" si="11"/>
        <v>&lt;dataValue dataElement='GPDieiaTwmS' period='2016Q4' orgUnit='SbVBLDCqmks' categoryOptionCombo='MygCr4IC4fA' value='0' /&gt;</v>
      </c>
      <c r="AT47" t="str">
        <f t="shared" si="11"/>
        <v>&lt;dataValue dataElement='zX4b1CnEVVs' period='2016Q4' orgUnit='SbVBLDCqmks' categoryOptionCombo='MygCr4IC4fA' value='0' /&gt;</v>
      </c>
      <c r="AU47" t="str">
        <f t="shared" si="11"/>
        <v>&lt;dataValue dataElement='fxbyHcRZoqb' period='2016Q4' orgUnit='SbVBLDCqmks' categoryOptionCombo='MygCr4IC4fA' value='0' /&gt;</v>
      </c>
      <c r="AV47" t="str">
        <f t="shared" si="11"/>
        <v>&lt;dataValue dataElement='Om8voR8hQHx' period='2016Q4' orgUnit='SbVBLDCqmks' categoryOptionCombo='MygCr4IC4fA' value='0' /&gt;</v>
      </c>
      <c r="AW47" t="str">
        <f t="shared" si="11"/>
        <v>&lt;dataValue dataElement='axcR3bMjE7F' period='2016Q4' orgUnit='SbVBLDCqmks' categoryOptionCombo='MygCr4IC4fA' value='0' /&gt;</v>
      </c>
      <c r="AX47" t="str">
        <f t="shared" si="11"/>
        <v>&lt;dataValue dataElement='p3VTdCEBIYh' period='2016Q4' orgUnit='SbVBLDCqmks' categoryOptionCombo='MygCr4IC4fA' value='0' /&gt;</v>
      </c>
      <c r="AY47" t="str">
        <f t="shared" si="11"/>
        <v>&lt;dataValue dataElement='Bkdy8ZjpF89' period='2016Q4' orgUnit='SbVBLDCqmks' categoryOptionCombo='MygCr4IC4fA' value='0' /&gt;</v>
      </c>
      <c r="AZ47" t="str">
        <f t="shared" si="11"/>
        <v>&lt;dataValue dataElement='xCTk3KA12p2' period='2016Q4' orgUnit='SbVBLDCqmks' categoryOptionCombo='MygCr4IC4fA' value='0' /&gt;</v>
      </c>
      <c r="BA47" t="str">
        <f t="shared" si="11"/>
        <v>&lt;dataValue dataElement='PA8xQWu4Gyy' period='2016Q4' orgUnit='SbVBLDCqmks' categoryOptionCombo='MygCr4IC4fA' value='0' /&gt;</v>
      </c>
      <c r="BB47" t="str">
        <f t="shared" si="11"/>
        <v>&lt;dataValue dataElement='cuSad7qceO1' period='2016Q4' orgUnit='SbVBLDCqmks' categoryOptionCombo='MygCr4IC4fA' value='0' /&gt;</v>
      </c>
      <c r="BC47" t="str">
        <f t="shared" si="11"/>
        <v>&lt;dataValue dataElement='eD0l43qGJNO' period='2016Q4' orgUnit='SbVBLDCqmks' categoryOptionCombo='MygCr4IC4fA' value='0' /&gt;</v>
      </c>
      <c r="BD47" t="str">
        <f t="shared" si="11"/>
        <v>&lt;dataValue dataElement='JXYBRaTvuch' period='2016Q4' orgUnit='SbVBLDCqmks' categoryOptionCombo='MygCr4IC4fA' value='0' /&gt;</v>
      </c>
      <c r="BE47" t="str">
        <f t="shared" si="11"/>
        <v>&lt;dataValue dataElement='RwDxufaQp03' period='2016Q4' orgUnit='SbVBLDCqmks' categoryOptionCombo='MygCr4IC4fA' value='0' /&gt;</v>
      </c>
      <c r="BF47" t="str">
        <f t="shared" si="11"/>
        <v>&lt;dataValue dataElement='m79S3HipP54' period='2016Q4' orgUnit='SbVBLDCqmks' categoryOptionCombo='MygCr4IC4fA' value='0' /&gt;</v>
      </c>
      <c r="BG47" t="str">
        <f t="shared" si="11"/>
        <v>&lt;dataValue dataElement='ZJNZUR50o0f' period='2016Q4' orgUnit='SbVBLDCqmks' categoryOptionCombo='MygCr4IC4fA' value='2' /&gt;</v>
      </c>
      <c r="BH47" t="str">
        <f t="shared" si="11"/>
        <v>&lt;dataValue dataElement='gx9i089QK9F' period='2016Q4' orgUnit='SbVBLDCqmks' categoryOptionCombo='MygCr4IC4fA' value='0' /&gt;</v>
      </c>
      <c r="BI47" t="str">
        <f t="shared" si="11"/>
        <v>&lt;dataValue dataElement='tuZ3T2x4HDX' period='2016Q4' orgUnit='SbVBLDCqmks' categoryOptionCombo='MygCr4IC4fA' value='0' /&gt;</v>
      </c>
      <c r="BJ47" t="str">
        <f t="shared" si="11"/>
        <v>&lt;dataValue dataElement='Qi23qlZFuHr' period='2016Q4' orgUnit='SbVBLDCqmks' categoryOptionCombo='MygCr4IC4fA' value='0' /&gt;</v>
      </c>
      <c r="BK47" t="str">
        <f t="shared" si="11"/>
        <v>&lt;dataValue dataElement='YRHofvt9rHP' period='2016Q4' orgUnit='SbVBLDCqmks' categoryOptionCombo='MygCr4IC4fA' value='0' /&gt;</v>
      </c>
      <c r="BL47" t="str">
        <f t="shared" si="11"/>
        <v>&lt;dataValue dataElement='LD281JYn7Eo' period='2016Q4' orgUnit='SbVBLDCqmks' categoryOptionCombo='MygCr4IC4fA' value='2' /&gt;</v>
      </c>
      <c r="BM47" t="str">
        <f t="shared" si="11"/>
        <v>&lt;dataValue dataElement='gkZT51qbMZZ' period='2016Q4' orgUnit='SbVBLDCqmks' categoryOptionCombo='MygCr4IC4fA' value='0' /&gt;</v>
      </c>
      <c r="BN47" t="str">
        <f t="shared" si="11"/>
        <v>&lt;dataValue dataElement='bzUo5D0u0zS' period='2016Q4' orgUnit='SbVBLDCqmks' categoryOptionCombo='MygCr4IC4fA' value='0' /&gt;</v>
      </c>
      <c r="BO47" t="str">
        <f t="shared" si="11"/>
        <v>&lt;dataValue dataElement='lqmzIYAef8x' period='2016Q4' orgUnit='SbVBLDCqmks' categoryOptionCombo='MygCr4IC4fA' value='0' /&gt;</v>
      </c>
      <c r="BP47" t="str">
        <f t="shared" si="11"/>
        <v>&lt;dataValue dataElement='ZRNmh7Le5He' period='2016Q4' orgUnit='SbVBLDCqmks' categoryOptionCombo='MygCr4IC4fA' value='0' /&gt;</v>
      </c>
      <c r="BQ47" t="str">
        <f t="shared" si="10"/>
        <v>&lt;dataValue dataElement='n6r9eEK6cmj' period='2016Q4' orgUnit='SbVBLDCqmks' categoryOptionCombo='MygCr4IC4fA' value='0' /&gt;</v>
      </c>
      <c r="BR47" t="str">
        <f t="shared" si="10"/>
        <v>&lt;dataValue dataElement='D0Pvr0IUyHL' period='2016Q4' orgUnit='SbVBLDCqmks' categoryOptionCombo='MygCr4IC4fA' value='0' /&gt;</v>
      </c>
      <c r="BS47" t="str">
        <f t="shared" si="10"/>
        <v>&lt;dataValue dataElement='o9hDig9uxFJ' period='2016Q4' orgUnit='SbVBLDCqmks' categoryOptionCombo='MygCr4IC4fA' value='0' /&gt;</v>
      </c>
      <c r="BT47" t="str">
        <f t="shared" si="10"/>
        <v>&lt;dataValue dataElement='KaX1b2yiGvK' period='2016Q4' orgUnit='SbVBLDCqmks' categoryOptionCombo='MygCr4IC4fA' value='0' /&gt;</v>
      </c>
      <c r="BU47" t="str">
        <f t="shared" si="10"/>
        <v>&lt;dataValue dataElement='duWRwmLDvnZ' period='2016Q4' orgUnit='SbVBLDCqmks' categoryOptionCombo='MygCr4IC4fA' value='0' /&gt;</v>
      </c>
      <c r="BV47" t="str">
        <f t="shared" si="10"/>
        <v>&lt;dataValue dataElement='SAe7Syi6NPF' period='2016Q4' orgUnit='SbVBLDCqmks' categoryOptionCombo='MygCr4IC4fA' value='0' /&gt;</v>
      </c>
      <c r="BW47" t="str">
        <f t="shared" si="10"/>
        <v>&lt;dataValue dataElement='UhPIhMiihB7' period='2016Q4' orgUnit='SbVBLDCqmks' categoryOptionCombo='MygCr4IC4fA' value='0' /&gt;</v>
      </c>
      <c r="BX47" t="str">
        <f t="shared" si="10"/>
        <v>&lt;dataValue dataElement='DaMT8zcO0Kk' period='2016Q4' orgUnit='SbVBLDCqmks' categoryOptionCombo='MygCr4IC4fA' value='0' /&gt;</v>
      </c>
      <c r="BY47" t="str">
        <f t="shared" si="10"/>
        <v>&lt;dataValue dataElement='hbOCk2krxrR' period='2016Q4' orgUnit='SbVBLDCqmks' categoryOptionCombo='MygCr4IC4fA' value='0' /&gt;</v>
      </c>
      <c r="BZ47" t="str">
        <f t="shared" si="10"/>
        <v>&lt;dataValue dataElement='cgGLwanNotS' period='2016Q4' orgUnit='SbVBLDCqmks' categoryOptionCombo='MygCr4IC4fA' value='0' /&gt;</v>
      </c>
      <c r="CA47" t="str">
        <f t="shared" si="10"/>
        <v>&lt;dataValue dataElement='JVnpPkxxvEJ' period='2016Q4' orgUnit='SbVBLDCqmks' categoryOptionCombo='MygCr4IC4fA' value='0' /&gt;</v>
      </c>
      <c r="CB47" t="str">
        <f t="shared" si="10"/>
        <v>&lt;dataValue dataElement='uySBe7hyBaN' period='2016Q4' orgUnit='SbVBLDCqmks' categoryOptionCombo='MygCr4IC4fA' value='0' /&gt;</v>
      </c>
      <c r="CC47" t="str">
        <f t="shared" si="10"/>
        <v>&lt;dataValue dataElement='cnfmrjrnGFG' period='2016Q4' orgUnit='SbVBLDCqmks' categoryOptionCombo='MygCr4IC4fA' value='0' /&gt;</v>
      </c>
      <c r="CD47" t="str">
        <f t="shared" si="10"/>
        <v>&lt;dataValue dataElement='ldPdnqEEOmU' period='2016Q4' orgUnit='SbVBLDCqmks' categoryOptionCombo='MygCr4IC4fA' value='0' /&gt;</v>
      </c>
      <c r="CE47" t="str">
        <f t="shared" si="10"/>
        <v>&lt;dataValue dataElement='fYZH3DkBlis' period='2016Q4' orgUnit='SbVBLDCqmks' categoryOptionCombo='MygCr4IC4fA' value='0' /&gt;</v>
      </c>
      <c r="CF47" t="str">
        <f t="shared" si="10"/>
        <v>&lt;dataValue dataElement='xhzUb2zqmxM' period='2016Q4' orgUnit='SbVBLDCqmks' categoryOptionCombo='MygCr4IC4fA' value='0' /&gt;</v>
      </c>
      <c r="CG47" t="str">
        <f t="shared" si="10"/>
        <v>&lt;dataValue dataElement='N5dhhZZ4CLZ' period='2016Q4' orgUnit='SbVBLDCqmks' categoryOptionCombo='MygCr4IC4fA' value='0' /&gt;</v>
      </c>
      <c r="CH47" t="str">
        <f t="shared" si="10"/>
        <v>&lt;dataValue dataElement='' period='2016Q4' orgUnit='SbVBLDCqmks' categoryOptionCombo='' value='0' /&gt;</v>
      </c>
      <c r="CI47" t="str">
        <f t="shared" si="10"/>
        <v>&lt;dataValue dataElement='' period='2016Q4' orgUnit='SbVBLDCqmks' categoryOptionCombo='' value='0' /&gt;</v>
      </c>
      <c r="CJ47" t="str">
        <f t="shared" si="10"/>
        <v>&lt;dataValue dataElement='' period='2016Q4' orgUnit='SbVBLDCqmks' categoryOptionCombo='' value='0' /&gt;</v>
      </c>
      <c r="CK47" t="str">
        <f t="shared" si="10"/>
        <v>&lt;dataValue dataElement='' period='2016Q4' orgUnit='SbVBLDCqmks' categoryOptionCombo='' value='0' /&gt;</v>
      </c>
      <c r="CL47" t="str">
        <f t="shared" si="10"/>
        <v>&lt;dataValue dataElement='' period='2016Q4' orgUnit='SbVBLDCqmks' categoryOptionCombo='' value='0' /&gt;</v>
      </c>
      <c r="CM47" t="str">
        <f t="shared" si="10"/>
        <v>&lt;dataValue dataElement='' period='2016Q4' orgUnit='SbVBLDCqmks' categoryOptionCombo='' value='0' /&gt;</v>
      </c>
      <c r="CN47" t="str">
        <f t="shared" si="10"/>
        <v>&lt;dataValue dataElement='' period='2016Q4' orgUnit='SbVBLDCqmks' categoryOptionCombo='' value='0' /&gt;</v>
      </c>
      <c r="CO47" t="str">
        <f t="shared" si="10"/>
        <v>&lt;dataValue dataElement='' period='2016Q4' orgUnit='SbVBLDCqmks' categoryOptionCombo='' value='1' /&gt;</v>
      </c>
      <c r="CP47" t="str">
        <f t="shared" si="10"/>
        <v>&lt;dataValue dataElement='' period='2016Q4' orgUnit='SbVBLDCqmks' categoryOptionCombo='' value='0' /&gt;</v>
      </c>
      <c r="CQ47" t="str">
        <f t="shared" si="10"/>
        <v>&lt;dataValue dataElement='' period='2016Q4' orgUnit='SbVBLDCqmks' categoryOptionCombo='' value='0' /&gt;</v>
      </c>
      <c r="CR47" t="str">
        <f t="shared" si="10"/>
        <v>&lt;dataValue dataElement='' period='2016Q4' orgUnit='SbVBLDCqmks' categoryOptionCombo='' value='0' /&gt;</v>
      </c>
      <c r="CS47" t="str">
        <f t="shared" si="10"/>
        <v>&lt;dataValue dataElement='' period='2016Q4' orgUnit='SbVBLDCqmks' categoryOptionCombo='' value='15' /&gt;</v>
      </c>
      <c r="CT47" t="str">
        <f t="shared" si="10"/>
        <v>&lt;dataValue dataElement='' period='2016Q4' orgUnit='SbVBLDCqmks' categoryOptionCombo='' value='0' /&gt;</v>
      </c>
      <c r="CU47" t="str">
        <f t="shared" si="10"/>
        <v>&lt;dataValue dataElement='' period='2016Q4' orgUnit='SbVBLDCqmks' categoryOptionCombo='' value='0' /&gt;</v>
      </c>
      <c r="CV47" t="str">
        <f t="shared" si="10"/>
        <v>&lt;dataValue dataElement='' period='2016Q4' orgUnit='SbVBLDCqmks' categoryOptionCombo='' value='71' /&gt;</v>
      </c>
      <c r="CW47" t="str">
        <f t="shared" si="10"/>
        <v>&lt;dataValue dataElement='' period='2016Q4' orgUnit='SbVBLDCqmks' categoryOptionCombo='' value='1' /&gt;</v>
      </c>
      <c r="CX47" t="str">
        <f t="shared" si="10"/>
        <v>&lt;dataValue dataElement='' period='2016Q4' orgUnit='SbVBLDCqmks' categoryOptionCombo='' value='0' /&gt;</v>
      </c>
      <c r="CY47" t="str">
        <f t="shared" si="10"/>
        <v>&lt;dataValue dataElement='' period='2016Q4' orgUnit='SbVBLDCqmks' categoryOptionCombo='' value='0' /&gt;</v>
      </c>
      <c r="CZ47" t="str">
        <f t="shared" si="10"/>
        <v>&lt;dataValue dataElement='' period='2016Q4' orgUnit='SbVBLDCqmks' categoryOptionCombo='' value='0' /&gt;</v>
      </c>
      <c r="DA47" t="str">
        <f t="shared" si="10"/>
        <v>&lt;dataValue dataElement='' period='2016Q4' orgUnit='SbVBLDCqmks' categoryOptionCombo='' value='4' /&gt;</v>
      </c>
      <c r="DB47" t="str">
        <f t="shared" si="10"/>
        <v>&lt;dataValue dataElement='' period='2016Q4' orgUnit='SbVBLDCqmks' categoryOptionCombo='' value='0' /&gt;</v>
      </c>
      <c r="DC47" t="str">
        <f t="shared" si="10"/>
        <v>&lt;dataValue dataElement='' period='2016Q4' orgUnit='SbVBLDCqmks' categoryOptionCombo='' value='14' /&gt;</v>
      </c>
      <c r="DD47" t="str">
        <f t="shared" si="10"/>
        <v>&lt;dataValue dataElement='' period='2016Q4' orgUnit='SbVBLDCqmks' categoryOptionCombo='' value='2' /&gt;</v>
      </c>
      <c r="DE47" t="str">
        <f t="shared" si="10"/>
        <v>&lt;dataValue dataElement='' period='2016Q4' orgUnit='SbVBLDCqmks' categoryOptionCombo='' value='0' /&gt;</v>
      </c>
      <c r="DF47" t="str">
        <f t="shared" si="10"/>
        <v>&lt;dataValue dataElement='' period='2016Q4' orgUnit='SbVBLDCqmks' categoryOptionCombo='' value='0' /&gt;</v>
      </c>
      <c r="DG47" t="str">
        <f t="shared" si="10"/>
        <v>&lt;dataValue dataElement='' period='2016Q4' orgUnit='SbVBLDCqmks' categoryOptionCombo='' value='0' /&gt;</v>
      </c>
      <c r="DH47" t="str">
        <f t="shared" si="10"/>
        <v>&lt;dataValue dataElement='' period='2016Q4' orgUnit='SbVBLDCqmks' categoryOptionCombo='' value='0' /&gt;</v>
      </c>
      <c r="DI47" t="str">
        <f t="shared" si="10"/>
        <v>&lt;dataValue dataElement='' period='2016Q4' orgUnit='SbVBLDCqmks' categoryOptionCombo='' value='10' /&gt;</v>
      </c>
      <c r="DJ47" t="str">
        <f t="shared" si="10"/>
        <v>&lt;dataValue dataElement='' period='2016Q4' orgUnit='SbVBLDCqmks' categoryOptionCombo='' value='2' /&gt;</v>
      </c>
      <c r="DK47" t="str">
        <f t="shared" si="10"/>
        <v>&lt;dataValue dataElement='' period='2016Q4' orgUnit='SbVBLDCqmks' categoryOptionCombo='' value='0' /&gt;</v>
      </c>
      <c r="DL47" t="str">
        <f t="shared" si="10"/>
        <v>&lt;dataValue dataElement='' period='2016Q4' orgUnit='SbVBLDCqmks' categoryOptionCombo='' value='0' /&gt;</v>
      </c>
      <c r="DM47" t="str">
        <f t="shared" si="10"/>
        <v>&lt;dataValue dataElement='' period='2016Q4' orgUnit='SbVBLDCqmks' categoryOptionCombo='' value='3' /&gt;</v>
      </c>
      <c r="DN47" t="str">
        <f t="shared" si="10"/>
        <v>&lt;dataValue dataElement='' period='2016Q4' orgUnit='SbVBLDCqmks' categoryOptionCombo='' value='0' /&gt;</v>
      </c>
      <c r="DO47" t="str">
        <f t="shared" si="10"/>
        <v>&lt;dataValue dataElement='' period='2016Q4' orgUnit='SbVBLDCqmks' categoryOptionCombo='' value='0' /&gt;</v>
      </c>
      <c r="DP47" t="str">
        <f t="shared" si="10"/>
        <v>&lt;dataValue dataElement='' period='2016Q4' orgUnit='SbVBLDCqmks' categoryOptionCombo='' value='0' /&gt;</v>
      </c>
      <c r="DQ47" t="str">
        <f t="shared" si="10"/>
        <v>&lt;dataValue dataElement='' period='2016Q4' orgUnit='SbVBLDCqmks' categoryOptionCombo='' value='0' /&gt;</v>
      </c>
    </row>
    <row r="48" spans="3:121" x14ac:dyDescent="0.2">
      <c r="C48">
        <v>20</v>
      </c>
      <c r="D48" t="str">
        <f t="shared" si="0"/>
        <v>&lt;dataValue dataElement='EJOMQCCiceI' period='2016Q4' orgUnit='J5rWoIGkgWA' categoryOptionCombo='MygCr4IC4fA' value='4' /&gt;</v>
      </c>
      <c r="E48" t="str">
        <f t="shared" si="11"/>
        <v>&lt;dataValue dataElement='qYPdJxTnn2p' period='2016Q4' orgUnit='J5rWoIGkgWA' categoryOptionCombo='MygCr4IC4fA' value='0' /&gt;</v>
      </c>
      <c r="F48" t="str">
        <f t="shared" si="11"/>
        <v>&lt;dataValue dataElement='xIMn1N8HgzL' period='2016Q4' orgUnit='J5rWoIGkgWA' categoryOptionCombo='MygCr4IC4fA' value='1' /&gt;</v>
      </c>
      <c r="G48" t="str">
        <f t="shared" si="11"/>
        <v>&lt;dataValue dataElement='NHe4tIMkkB6' period='2016Q4' orgUnit='J5rWoIGkgWA' categoryOptionCombo='MygCr4IC4fA' value='0' /&gt;</v>
      </c>
      <c r="H48" t="str">
        <f t="shared" si="11"/>
        <v>&lt;dataValue dataElement='szWkser5kcp' period='2016Q4' orgUnit='J5rWoIGkgWA' categoryOptionCombo='MygCr4IC4fA' value='3' /&gt;</v>
      </c>
      <c r="I48" t="str">
        <f t="shared" si="11"/>
        <v>&lt;dataValue dataElement='Ambf2dqb6cF' period='2016Q4' orgUnit='J5rWoIGkgWA' categoryOptionCombo='MygCr4IC4fA' value='1' /&gt;</v>
      </c>
      <c r="J48" t="str">
        <f t="shared" si="11"/>
        <v>&lt;dataValue dataElement='n8ATZZfoLte' period='2016Q4' orgUnit='J5rWoIGkgWA' categoryOptionCombo='MygCr4IC4fA' value='0' /&gt;</v>
      </c>
      <c r="K48" t="str">
        <f t="shared" si="11"/>
        <v>&lt;dataValue dataElement='Nq7OxOZsgxP' period='2016Q4' orgUnit='J5rWoIGkgWA' categoryOptionCombo='MygCr4IC4fA' value='1' /&gt;</v>
      </c>
      <c r="L48" t="str">
        <f t="shared" si="11"/>
        <v>&lt;dataValue dataElement='fDQ6zTqY0KX' period='2016Q4' orgUnit='J5rWoIGkgWA' categoryOptionCombo='MygCr4IC4fA' value='0' /&gt;</v>
      </c>
      <c r="M48" t="str">
        <f t="shared" si="11"/>
        <v>&lt;dataValue dataElement='t0uEvKvj9bu' period='2016Q4' orgUnit='J5rWoIGkgWA' categoryOptionCombo='MygCr4IC4fA' value='0' /&gt;</v>
      </c>
      <c r="N48" t="str">
        <f t="shared" si="11"/>
        <v>&lt;dataValue dataElement='zZFmHCke9eY' period='2016Q4' orgUnit='J5rWoIGkgWA' categoryOptionCombo='MygCr4IC4fA' value='0' /&gt;</v>
      </c>
      <c r="O48" t="str">
        <f t="shared" si="11"/>
        <v>&lt;dataValue dataElement='lvsad8bLU2A' period='2016Q4' orgUnit='J5rWoIGkgWA' categoryOptionCombo='MygCr4IC4fA' value='0' /&gt;</v>
      </c>
      <c r="P48" t="str">
        <f t="shared" si="11"/>
        <v>&lt;dataValue dataElement='L2oHBe82WIL' period='2016Q4' orgUnit='J5rWoIGkgWA' categoryOptionCombo='MygCr4IC4fA' value='0' /&gt;</v>
      </c>
      <c r="Q48" t="str">
        <f t="shared" si="11"/>
        <v>&lt;dataValue dataElement='xUV00bWpWTc' period='2016Q4' orgUnit='J5rWoIGkgWA' categoryOptionCombo='MygCr4IC4fA' value='0' /&gt;</v>
      </c>
      <c r="R48" t="str">
        <f t="shared" si="11"/>
        <v>&lt;dataValue dataElement='cdKmbbudUO7' period='2016Q4' orgUnit='J5rWoIGkgWA' categoryOptionCombo='MygCr4IC4fA' value='0' /&gt;</v>
      </c>
      <c r="S48" t="str">
        <f t="shared" si="11"/>
        <v>&lt;dataValue dataElement='WKpIKQ0jC7d' period='2016Q4' orgUnit='J5rWoIGkgWA' categoryOptionCombo='MygCr4IC4fA' value='0' /&gt;</v>
      </c>
      <c r="T48" t="str">
        <f t="shared" si="11"/>
        <v>&lt;dataValue dataElement='xilurmy6rIY' period='2016Q4' orgUnit='J5rWoIGkgWA' categoryOptionCombo='MygCr4IC4fA' value='0' /&gt;</v>
      </c>
      <c r="U48" t="str">
        <f t="shared" si="11"/>
        <v>&lt;dataValue dataElement='L5JoTsl3TNM' period='2016Q4' orgUnit='J5rWoIGkgWA' categoryOptionCombo='MygCr4IC4fA' value='0' /&gt;</v>
      </c>
      <c r="V48" t="str">
        <f t="shared" si="11"/>
        <v>&lt;dataValue dataElement='rou0RkXp0PT' period='2016Q4' orgUnit='J5rWoIGkgWA' categoryOptionCombo='MygCr4IC4fA' value='0' /&gt;</v>
      </c>
      <c r="W48" t="str">
        <f t="shared" si="11"/>
        <v>&lt;dataValue dataElement='Vfr2fRCvqLx' period='2016Q4' orgUnit='J5rWoIGkgWA' categoryOptionCombo='MygCr4IC4fA' value='0' /&gt;</v>
      </c>
      <c r="X48" t="str">
        <f t="shared" si="11"/>
        <v>&lt;dataValue dataElement='RoH2gN5z7Uv' period='2016Q4' orgUnit='J5rWoIGkgWA' categoryOptionCombo='MygCr4IC4fA' value='0' /&gt;</v>
      </c>
      <c r="Y48" t="str">
        <f t="shared" si="11"/>
        <v>&lt;dataValue dataElement='TJD7qM2V62R' period='2016Q4' orgUnit='J5rWoIGkgWA' categoryOptionCombo='MygCr4IC4fA' value='0' /&gt;</v>
      </c>
      <c r="Z48" t="str">
        <f t="shared" si="11"/>
        <v>&lt;dataValue dataElement='kV5iNGhYAqe' period='2016Q4' orgUnit='J5rWoIGkgWA' categoryOptionCombo='MygCr4IC4fA' value='0' /&gt;</v>
      </c>
      <c r="AA48" t="str">
        <f t="shared" si="11"/>
        <v>&lt;dataValue dataElement='fjUbxdbMAW3' period='2016Q4' orgUnit='J5rWoIGkgWA' categoryOptionCombo='MygCr4IC4fA' value='0' /&gt;</v>
      </c>
      <c r="AB48" t="str">
        <f t="shared" si="11"/>
        <v>&lt;dataValue dataElement='fL3FgRCrpZh' period='2016Q4' orgUnit='J5rWoIGkgWA' categoryOptionCombo='MygCr4IC4fA' value='0' /&gt;</v>
      </c>
      <c r="AC48" t="str">
        <f t="shared" si="11"/>
        <v>&lt;dataValue dataElement='iiYs7pF0lTu' period='2016Q4' orgUnit='J5rWoIGkgWA' categoryOptionCombo='MygCr4IC4fA' value='0' /&gt;</v>
      </c>
      <c r="AD48" t="str">
        <f t="shared" si="11"/>
        <v>&lt;dataValue dataElement='znbjO38wsWY' period='2016Q4' orgUnit='J5rWoIGkgWA' categoryOptionCombo='MygCr4IC4fA' value='0' /&gt;</v>
      </c>
      <c r="AE48" t="str">
        <f t="shared" si="11"/>
        <v>&lt;dataValue dataElement='RjJWv18MK5q' period='2016Q4' orgUnit='J5rWoIGkgWA' categoryOptionCombo='MygCr4IC4fA' value='0' /&gt;</v>
      </c>
      <c r="AF48" t="str">
        <f t="shared" si="11"/>
        <v>&lt;dataValue dataElement='OSGCBYH6I53' period='2016Q4' orgUnit='J5rWoIGkgWA' categoryOptionCombo='MygCr4IC4fA' value='0' /&gt;</v>
      </c>
      <c r="AG48" t="str">
        <f t="shared" si="11"/>
        <v>&lt;dataValue dataElement='PhIHfkOjncb' period='2016Q4' orgUnit='J5rWoIGkgWA' categoryOptionCombo='MygCr4IC4fA' value='1' /&gt;</v>
      </c>
      <c r="AH48" t="str">
        <f t="shared" si="11"/>
        <v>&lt;dataValue dataElement='g3vUGYIQNBu' period='2016Q4' orgUnit='J5rWoIGkgWA' categoryOptionCombo='MygCr4IC4fA' value='0' /&gt;</v>
      </c>
      <c r="AI48" t="str">
        <f t="shared" si="11"/>
        <v>&lt;dataValue dataElement='dFKRdhJQK5J' period='2016Q4' orgUnit='J5rWoIGkgWA' categoryOptionCombo='MygCr4IC4fA' value='0' /&gt;</v>
      </c>
      <c r="AJ48" t="str">
        <f t="shared" si="11"/>
        <v>&lt;dataValue dataElement='XmIVeM3YoeQ' period='2016Q4' orgUnit='J5rWoIGkgWA' categoryOptionCombo='MygCr4IC4fA' value='1' /&gt;</v>
      </c>
      <c r="AK48" t="str">
        <f t="shared" si="11"/>
        <v>&lt;dataValue dataElement='ZvuILkiSIbq' period='2016Q4' orgUnit='J5rWoIGkgWA' categoryOptionCombo='MygCr4IC4fA' value='0' /&gt;</v>
      </c>
      <c r="AL48" t="str">
        <f t="shared" si="11"/>
        <v>&lt;dataValue dataElement='svUepJ0nl7e' period='2016Q4' orgUnit='J5rWoIGkgWA' categoryOptionCombo='MygCr4IC4fA' value='0' /&gt;</v>
      </c>
      <c r="AM48" t="str">
        <f t="shared" si="11"/>
        <v>&lt;dataValue dataElement='IJga0fsMfoe' period='2016Q4' orgUnit='J5rWoIGkgWA' categoryOptionCombo='MygCr4IC4fA' value='0' /&gt;</v>
      </c>
      <c r="AN48" t="str">
        <f t="shared" si="11"/>
        <v>&lt;dataValue dataElement='NogMor56Tcg' period='2016Q4' orgUnit='J5rWoIGkgWA' categoryOptionCombo='MygCr4IC4fA' value='0' /&gt;</v>
      </c>
      <c r="AO48" t="str">
        <f t="shared" si="11"/>
        <v>&lt;dataValue dataElement='w1sTYGDhS7r' period='2016Q4' orgUnit='J5rWoIGkgWA' categoryOptionCombo='MygCr4IC4fA' value='0' /&gt;</v>
      </c>
      <c r="AP48" t="str">
        <f t="shared" si="11"/>
        <v>&lt;dataValue dataElement='oL8J31ZrbQh' period='2016Q4' orgUnit='J5rWoIGkgWA' categoryOptionCombo='MygCr4IC4fA' value='0' /&gt;</v>
      </c>
      <c r="AQ48" t="str">
        <f t="shared" si="11"/>
        <v>&lt;dataValue dataElement='TqTY1vrueI8' period='2016Q4' orgUnit='J5rWoIGkgWA' categoryOptionCombo='MygCr4IC4fA' value='0' /&gt;</v>
      </c>
      <c r="AR48" t="str">
        <f t="shared" si="11"/>
        <v>&lt;dataValue dataElement='xDykzfOYq7D' period='2016Q4' orgUnit='J5rWoIGkgWA' categoryOptionCombo='MygCr4IC4fA' value='0' /&gt;</v>
      </c>
      <c r="AS48" t="str">
        <f t="shared" si="11"/>
        <v>&lt;dataValue dataElement='GPDieiaTwmS' period='2016Q4' orgUnit='J5rWoIGkgWA' categoryOptionCombo='MygCr4IC4fA' value='0' /&gt;</v>
      </c>
      <c r="AT48" t="str">
        <f t="shared" si="11"/>
        <v>&lt;dataValue dataElement='zX4b1CnEVVs' period='2016Q4' orgUnit='J5rWoIGkgWA' categoryOptionCombo='MygCr4IC4fA' value='0' /&gt;</v>
      </c>
      <c r="AU48" t="str">
        <f t="shared" si="11"/>
        <v>&lt;dataValue dataElement='fxbyHcRZoqb' period='2016Q4' orgUnit='J5rWoIGkgWA' categoryOptionCombo='MygCr4IC4fA' value='0' /&gt;</v>
      </c>
      <c r="AV48" t="str">
        <f t="shared" si="11"/>
        <v>&lt;dataValue dataElement='Om8voR8hQHx' period='2016Q4' orgUnit='J5rWoIGkgWA' categoryOptionCombo='MygCr4IC4fA' value='0' /&gt;</v>
      </c>
      <c r="AW48" t="str">
        <f t="shared" si="11"/>
        <v>&lt;dataValue dataElement='axcR3bMjE7F' period='2016Q4' orgUnit='J5rWoIGkgWA' categoryOptionCombo='MygCr4IC4fA' value='0' /&gt;</v>
      </c>
      <c r="AX48" t="str">
        <f t="shared" si="11"/>
        <v>&lt;dataValue dataElement='p3VTdCEBIYh' period='2016Q4' orgUnit='J5rWoIGkgWA' categoryOptionCombo='MygCr4IC4fA' value='0' /&gt;</v>
      </c>
      <c r="AY48" t="str">
        <f t="shared" si="11"/>
        <v>&lt;dataValue dataElement='Bkdy8ZjpF89' period='2016Q4' orgUnit='J5rWoIGkgWA' categoryOptionCombo='MygCr4IC4fA' value='0' /&gt;</v>
      </c>
      <c r="AZ48" t="str">
        <f t="shared" si="11"/>
        <v>&lt;dataValue dataElement='xCTk3KA12p2' period='2016Q4' orgUnit='J5rWoIGkgWA' categoryOptionCombo='MygCr4IC4fA' value='0' /&gt;</v>
      </c>
      <c r="BA48" t="str">
        <f t="shared" si="11"/>
        <v>&lt;dataValue dataElement='PA8xQWu4Gyy' period='2016Q4' orgUnit='J5rWoIGkgWA' categoryOptionCombo='MygCr4IC4fA' value='0' /&gt;</v>
      </c>
      <c r="BB48" t="str">
        <f t="shared" si="11"/>
        <v>&lt;dataValue dataElement='cuSad7qceO1' period='2016Q4' orgUnit='J5rWoIGkgWA' categoryOptionCombo='MygCr4IC4fA' value='0' /&gt;</v>
      </c>
      <c r="BC48" t="str">
        <f t="shared" si="11"/>
        <v>&lt;dataValue dataElement='eD0l43qGJNO' period='2016Q4' orgUnit='J5rWoIGkgWA' categoryOptionCombo='MygCr4IC4fA' value='0' /&gt;</v>
      </c>
      <c r="BD48" t="str">
        <f t="shared" si="11"/>
        <v>&lt;dataValue dataElement='JXYBRaTvuch' period='2016Q4' orgUnit='J5rWoIGkgWA' categoryOptionCombo='MygCr4IC4fA' value='0' /&gt;</v>
      </c>
      <c r="BE48" t="str">
        <f t="shared" si="11"/>
        <v>&lt;dataValue dataElement='RwDxufaQp03' period='2016Q4' orgUnit='J5rWoIGkgWA' categoryOptionCombo='MygCr4IC4fA' value='1' /&gt;</v>
      </c>
      <c r="BF48" t="str">
        <f t="shared" si="11"/>
        <v>&lt;dataValue dataElement='m79S3HipP54' period='2016Q4' orgUnit='J5rWoIGkgWA' categoryOptionCombo='MygCr4IC4fA' value='0' /&gt;</v>
      </c>
      <c r="BG48" t="str">
        <f t="shared" si="11"/>
        <v>&lt;dataValue dataElement='ZJNZUR50o0f' period='2016Q4' orgUnit='J5rWoIGkgWA' categoryOptionCombo='MygCr4IC4fA' value='2' /&gt;</v>
      </c>
      <c r="BH48" t="str">
        <f t="shared" si="11"/>
        <v>&lt;dataValue dataElement='gx9i089QK9F' period='2016Q4' orgUnit='J5rWoIGkgWA' categoryOptionCombo='MygCr4IC4fA' value='0' /&gt;</v>
      </c>
      <c r="BI48" t="str">
        <f t="shared" si="11"/>
        <v>&lt;dataValue dataElement='tuZ3T2x4HDX' period='2016Q4' orgUnit='J5rWoIGkgWA' categoryOptionCombo='MygCr4IC4fA' value='1' /&gt;</v>
      </c>
      <c r="BJ48" t="str">
        <f t="shared" si="11"/>
        <v>&lt;dataValue dataElement='Qi23qlZFuHr' period='2016Q4' orgUnit='J5rWoIGkgWA' categoryOptionCombo='MygCr4IC4fA' value='0' /&gt;</v>
      </c>
      <c r="BK48" t="str">
        <f t="shared" si="11"/>
        <v>&lt;dataValue dataElement='YRHofvt9rHP' period='2016Q4' orgUnit='J5rWoIGkgWA' categoryOptionCombo='MygCr4IC4fA' value='0' /&gt;</v>
      </c>
      <c r="BL48" t="str">
        <f t="shared" si="11"/>
        <v>&lt;dataValue dataElement='LD281JYn7Eo' period='2016Q4' orgUnit='J5rWoIGkgWA' categoryOptionCombo='MygCr4IC4fA' value='2' /&gt;</v>
      </c>
      <c r="BM48" t="str">
        <f t="shared" si="11"/>
        <v>&lt;dataValue dataElement='gkZT51qbMZZ' period='2016Q4' orgUnit='J5rWoIGkgWA' categoryOptionCombo='MygCr4IC4fA' value='0' /&gt;</v>
      </c>
      <c r="BN48" t="str">
        <f t="shared" si="11"/>
        <v>&lt;dataValue dataElement='bzUo5D0u0zS' period='2016Q4' orgUnit='J5rWoIGkgWA' categoryOptionCombo='MygCr4IC4fA' value='0' /&gt;</v>
      </c>
      <c r="BO48" t="str">
        <f t="shared" si="11"/>
        <v>&lt;dataValue dataElement='lqmzIYAef8x' period='2016Q4' orgUnit='J5rWoIGkgWA' categoryOptionCombo='MygCr4IC4fA' value='0' /&gt;</v>
      </c>
      <c r="BP48" t="str">
        <f t="shared" si="11"/>
        <v>&lt;dataValue dataElement='ZRNmh7Le5He' period='2016Q4' orgUnit='J5rWoIGkgWA' categoryOptionCombo='MygCr4IC4fA' value='0' /&gt;</v>
      </c>
      <c r="BQ48" t="str">
        <f t="shared" si="10"/>
        <v>&lt;dataValue dataElement='n6r9eEK6cmj' period='2016Q4' orgUnit='J5rWoIGkgWA' categoryOptionCombo='MygCr4IC4fA' value='0' /&gt;</v>
      </c>
      <c r="BR48" t="str">
        <f t="shared" si="10"/>
        <v>&lt;dataValue dataElement='D0Pvr0IUyHL' period='2016Q4' orgUnit='J5rWoIGkgWA' categoryOptionCombo='MygCr4IC4fA' value='0' /&gt;</v>
      </c>
      <c r="BS48" t="str">
        <f t="shared" si="10"/>
        <v>&lt;dataValue dataElement='o9hDig9uxFJ' period='2016Q4' orgUnit='J5rWoIGkgWA' categoryOptionCombo='MygCr4IC4fA' value='0' /&gt;</v>
      </c>
      <c r="BT48" t="str">
        <f t="shared" si="10"/>
        <v>&lt;dataValue dataElement='KaX1b2yiGvK' period='2016Q4' orgUnit='J5rWoIGkgWA' categoryOptionCombo='MygCr4IC4fA' value='0' /&gt;</v>
      </c>
      <c r="BU48" t="str">
        <f t="shared" si="10"/>
        <v>&lt;dataValue dataElement='duWRwmLDvnZ' period='2016Q4' orgUnit='J5rWoIGkgWA' categoryOptionCombo='MygCr4IC4fA' value='0' /&gt;</v>
      </c>
      <c r="BV48" t="str">
        <f t="shared" si="10"/>
        <v>&lt;dataValue dataElement='SAe7Syi6NPF' period='2016Q4' orgUnit='J5rWoIGkgWA' categoryOptionCombo='MygCr4IC4fA' value='0' /&gt;</v>
      </c>
      <c r="BW48" t="str">
        <f t="shared" si="10"/>
        <v>&lt;dataValue dataElement='UhPIhMiihB7' period='2016Q4' orgUnit='J5rWoIGkgWA' categoryOptionCombo='MygCr4IC4fA' value='0' /&gt;</v>
      </c>
      <c r="BX48" t="str">
        <f t="shared" si="10"/>
        <v>&lt;dataValue dataElement='DaMT8zcO0Kk' period='2016Q4' orgUnit='J5rWoIGkgWA' categoryOptionCombo='MygCr4IC4fA' value='0' /&gt;</v>
      </c>
      <c r="BY48" t="str">
        <f t="shared" si="10"/>
        <v>&lt;dataValue dataElement='hbOCk2krxrR' period='2016Q4' orgUnit='J5rWoIGkgWA' categoryOptionCombo='MygCr4IC4fA' value='0' /&gt;</v>
      </c>
      <c r="BZ48" t="str">
        <f t="shared" si="10"/>
        <v>&lt;dataValue dataElement='cgGLwanNotS' period='2016Q4' orgUnit='J5rWoIGkgWA' categoryOptionCombo='MygCr4IC4fA' value='0' /&gt;</v>
      </c>
      <c r="CA48" t="str">
        <f t="shared" si="10"/>
        <v>&lt;dataValue dataElement='JVnpPkxxvEJ' period='2016Q4' orgUnit='J5rWoIGkgWA' categoryOptionCombo='MygCr4IC4fA' value='0' /&gt;</v>
      </c>
      <c r="CB48" t="str">
        <f t="shared" si="10"/>
        <v>&lt;dataValue dataElement='uySBe7hyBaN' period='2016Q4' orgUnit='J5rWoIGkgWA' categoryOptionCombo='MygCr4IC4fA' value='0' /&gt;</v>
      </c>
      <c r="CC48" t="str">
        <f t="shared" si="10"/>
        <v>&lt;dataValue dataElement='cnfmrjrnGFG' period='2016Q4' orgUnit='J5rWoIGkgWA' categoryOptionCombo='MygCr4IC4fA' value='0' /&gt;</v>
      </c>
      <c r="CD48" t="str">
        <f t="shared" si="10"/>
        <v>&lt;dataValue dataElement='ldPdnqEEOmU' period='2016Q4' orgUnit='J5rWoIGkgWA' categoryOptionCombo='MygCr4IC4fA' value='0' /&gt;</v>
      </c>
      <c r="CE48" t="str">
        <f t="shared" si="10"/>
        <v>&lt;dataValue dataElement='fYZH3DkBlis' period='2016Q4' orgUnit='J5rWoIGkgWA' categoryOptionCombo='MygCr4IC4fA' value='0' /&gt;</v>
      </c>
      <c r="CF48" t="str">
        <f t="shared" si="10"/>
        <v>&lt;dataValue dataElement='xhzUb2zqmxM' period='2016Q4' orgUnit='J5rWoIGkgWA' categoryOptionCombo='MygCr4IC4fA' value='0' /&gt;</v>
      </c>
      <c r="CG48" t="str">
        <f t="shared" si="10"/>
        <v>&lt;dataValue dataElement='N5dhhZZ4CLZ' period='2016Q4' orgUnit='J5rWoIGkgWA' categoryOptionCombo='MygCr4IC4fA' value='0' /&gt;</v>
      </c>
      <c r="CH48" t="str">
        <f t="shared" si="10"/>
        <v>&lt;dataValue dataElement='' period='2016Q4' orgUnit='J5rWoIGkgWA' categoryOptionCombo='' value='0' /&gt;</v>
      </c>
      <c r="CI48" t="str">
        <f t="shared" si="10"/>
        <v>&lt;dataValue dataElement='' period='2016Q4' orgUnit='J5rWoIGkgWA' categoryOptionCombo='' value='0' /&gt;</v>
      </c>
      <c r="CJ48" t="str">
        <f t="shared" si="10"/>
        <v>&lt;dataValue dataElement='' period='2016Q4' orgUnit='J5rWoIGkgWA' categoryOptionCombo='' value='0' /&gt;</v>
      </c>
      <c r="CK48" t="str">
        <f t="shared" si="10"/>
        <v>&lt;dataValue dataElement='' period='2016Q4' orgUnit='J5rWoIGkgWA' categoryOptionCombo='' value='0' /&gt;</v>
      </c>
      <c r="CL48" t="str">
        <f t="shared" si="10"/>
        <v>&lt;dataValue dataElement='' period='2016Q4' orgUnit='J5rWoIGkgWA' categoryOptionCombo='' value='0' /&gt;</v>
      </c>
      <c r="CM48" t="str">
        <f t="shared" si="10"/>
        <v>&lt;dataValue dataElement='' period='2016Q4' orgUnit='J5rWoIGkgWA' categoryOptionCombo='' value='0' /&gt;</v>
      </c>
      <c r="CN48" t="str">
        <f t="shared" si="10"/>
        <v>&lt;dataValue dataElement='' period='2016Q4' orgUnit='J5rWoIGkgWA' categoryOptionCombo='' value='0' /&gt;</v>
      </c>
      <c r="CO48" t="str">
        <f t="shared" si="10"/>
        <v>&lt;dataValue dataElement='' period='2016Q4' orgUnit='J5rWoIGkgWA' categoryOptionCombo='' value='0' /&gt;</v>
      </c>
      <c r="CP48" t="str">
        <f t="shared" si="10"/>
        <v>&lt;dataValue dataElement='' period='2016Q4' orgUnit='J5rWoIGkgWA' categoryOptionCombo='' value='0' /&gt;</v>
      </c>
      <c r="CQ48" t="str">
        <f t="shared" si="10"/>
        <v>&lt;dataValue dataElement='' period='2016Q4' orgUnit='J5rWoIGkgWA' categoryOptionCombo='' value='0' /&gt;</v>
      </c>
      <c r="CR48" t="str">
        <f t="shared" si="10"/>
        <v>&lt;dataValue dataElement='' period='2016Q4' orgUnit='J5rWoIGkgWA' categoryOptionCombo='' value='0' /&gt;</v>
      </c>
      <c r="CS48" t="str">
        <f t="shared" si="10"/>
        <v>&lt;dataValue dataElement='' period='2016Q4' orgUnit='J5rWoIGkgWA' categoryOptionCombo='' value='2' /&gt;</v>
      </c>
      <c r="CT48" t="str">
        <f t="shared" si="10"/>
        <v>&lt;dataValue dataElement='' period='2016Q4' orgUnit='J5rWoIGkgWA' categoryOptionCombo='' value='0' /&gt;</v>
      </c>
      <c r="CU48" t="str">
        <f t="shared" si="10"/>
        <v>&lt;dataValue dataElement='' period='2016Q4' orgUnit='J5rWoIGkgWA' categoryOptionCombo='' value='0' /&gt;</v>
      </c>
      <c r="CV48" t="str">
        <f t="shared" si="10"/>
        <v>&lt;dataValue dataElement='' period='2016Q4' orgUnit='J5rWoIGkgWA' categoryOptionCombo='' value='0' /&gt;</v>
      </c>
      <c r="CW48" t="str">
        <f t="shared" si="10"/>
        <v>&lt;dataValue dataElement='' period='2016Q4' orgUnit='J5rWoIGkgWA' categoryOptionCombo='' value='0' /&gt;</v>
      </c>
      <c r="CX48" t="str">
        <f t="shared" si="10"/>
        <v>&lt;dataValue dataElement='' period='2016Q4' orgUnit='J5rWoIGkgWA' categoryOptionCombo='' value='1' /&gt;</v>
      </c>
      <c r="CY48" t="str">
        <f t="shared" si="10"/>
        <v>&lt;dataValue dataElement='' period='2016Q4' orgUnit='J5rWoIGkgWA' categoryOptionCombo='' value='0' /&gt;</v>
      </c>
      <c r="CZ48" t="str">
        <f t="shared" si="10"/>
        <v>&lt;dataValue dataElement='' period='2016Q4' orgUnit='J5rWoIGkgWA' categoryOptionCombo='' value='0' /&gt;</v>
      </c>
      <c r="DA48" t="str">
        <f t="shared" si="10"/>
        <v>&lt;dataValue dataElement='' period='2016Q4' orgUnit='J5rWoIGkgWA' categoryOptionCombo='' value='0' /&gt;</v>
      </c>
      <c r="DB48" t="str">
        <f t="shared" si="10"/>
        <v>&lt;dataValue dataElement='' period='2016Q4' orgUnit='J5rWoIGkgWA' categoryOptionCombo='' value='0' /&gt;</v>
      </c>
      <c r="DC48" t="str">
        <f t="shared" si="10"/>
        <v>&lt;dataValue dataElement='' period='2016Q4' orgUnit='J5rWoIGkgWA' categoryOptionCombo='' value='12' /&gt;</v>
      </c>
      <c r="DD48" t="str">
        <f t="shared" si="10"/>
        <v>&lt;dataValue dataElement='' period='2016Q4' orgUnit='J5rWoIGkgWA' categoryOptionCombo='' value='0' /&gt;</v>
      </c>
      <c r="DE48" t="str">
        <f t="shared" si="10"/>
        <v>&lt;dataValue dataElement='' period='2016Q4' orgUnit='J5rWoIGkgWA' categoryOptionCombo='' value='0' /&gt;</v>
      </c>
      <c r="DF48" t="str">
        <f t="shared" si="10"/>
        <v>&lt;dataValue dataElement='' period='2016Q4' orgUnit='J5rWoIGkgWA' categoryOptionCombo='' value='0' /&gt;</v>
      </c>
      <c r="DG48" t="str">
        <f t="shared" si="10"/>
        <v>&lt;dataValue dataElement='' period='2016Q4' orgUnit='J5rWoIGkgWA' categoryOptionCombo='' value='0' /&gt;</v>
      </c>
      <c r="DH48" t="str">
        <f t="shared" si="10"/>
        <v>&lt;dataValue dataElement='' period='2016Q4' orgUnit='J5rWoIGkgWA' categoryOptionCombo='' value='0' /&gt;</v>
      </c>
      <c r="DI48" t="str">
        <f t="shared" si="10"/>
        <v>&lt;dataValue dataElement='' period='2016Q4' orgUnit='J5rWoIGkgWA' categoryOptionCombo='' value='11' /&gt;</v>
      </c>
      <c r="DJ48" t="str">
        <f t="shared" si="10"/>
        <v>&lt;dataValue dataElement='' period='2016Q4' orgUnit='J5rWoIGkgWA' categoryOptionCombo='' value='0' /&gt;</v>
      </c>
      <c r="DK48" t="str">
        <f t="shared" si="10"/>
        <v>&lt;dataValue dataElement='' period='2016Q4' orgUnit='J5rWoIGkgWA' categoryOptionCombo='' value='0' /&gt;</v>
      </c>
      <c r="DL48" t="str">
        <f t="shared" si="10"/>
        <v>&lt;dataValue dataElement='' period='2016Q4' orgUnit='J5rWoIGkgWA' categoryOptionCombo='' value='0' /&gt;</v>
      </c>
      <c r="DM48" t="str">
        <f t="shared" si="10"/>
        <v>&lt;dataValue dataElement='' period='2016Q4' orgUnit='J5rWoIGkgWA' categoryOptionCombo='' value='1' /&gt;</v>
      </c>
      <c r="DN48" t="str">
        <f t="shared" si="10"/>
        <v>&lt;dataValue dataElement='' period='2016Q4' orgUnit='J5rWoIGkgWA' categoryOptionCombo='' value='0' /&gt;</v>
      </c>
      <c r="DO48" t="str">
        <f t="shared" si="10"/>
        <v>&lt;dataValue dataElement='' period='2016Q4' orgUnit='J5rWoIGkgWA' categoryOptionCombo='' value='0' /&gt;</v>
      </c>
      <c r="DP48" t="str">
        <f t="shared" si="10"/>
        <v>&lt;dataValue dataElement='' period='2016Q4' orgUnit='J5rWoIGkgWA' categoryOptionCombo='' value='0' /&gt;</v>
      </c>
      <c r="DQ48" t="str">
        <f t="shared" si="10"/>
        <v>&lt;dataValue dataElement='' period='2016Q4' orgUnit='J5rWoIGkgWA' categoryOptionCombo='' value='0' /&gt;</v>
      </c>
    </row>
    <row r="49" spans="4:121" x14ac:dyDescent="0.2">
      <c r="D49" t="str">
        <f t="shared" si="0"/>
        <v>&lt;dataValue dataElement='EJOMQCCiceI' period='2016Q4' orgUnit='ofKhxvVUALX' categoryOptionCombo='MygCr4IC4fA' value='2' /&gt;</v>
      </c>
      <c r="E49" t="str">
        <f t="shared" si="11"/>
        <v>&lt;dataValue dataElement='qYPdJxTnn2p' period='2016Q4' orgUnit='ofKhxvVUALX' categoryOptionCombo='MygCr4IC4fA' value='0' /&gt;</v>
      </c>
      <c r="F49" t="str">
        <f t="shared" si="11"/>
        <v>&lt;dataValue dataElement='xIMn1N8HgzL' period='2016Q4' orgUnit='ofKhxvVUALX' categoryOptionCombo='MygCr4IC4fA' value='0' /&gt;</v>
      </c>
      <c r="G49" t="str">
        <f t="shared" si="11"/>
        <v>&lt;dataValue dataElement='NHe4tIMkkB6' period='2016Q4' orgUnit='ofKhxvVUALX' categoryOptionCombo='MygCr4IC4fA' value='0' /&gt;</v>
      </c>
      <c r="H49" t="str">
        <f t="shared" si="11"/>
        <v>&lt;dataValue dataElement='szWkser5kcp' period='2016Q4' orgUnit='ofKhxvVUALX' categoryOptionCombo='MygCr4IC4fA' value='1' /&gt;</v>
      </c>
      <c r="I49" t="str">
        <f t="shared" si="11"/>
        <v>&lt;dataValue dataElement='Ambf2dqb6cF' period='2016Q4' orgUnit='ofKhxvVUALX' categoryOptionCombo='MygCr4IC4fA' value='1' /&gt;</v>
      </c>
      <c r="J49" t="str">
        <f t="shared" si="11"/>
        <v>&lt;dataValue dataElement='n8ATZZfoLte' period='2016Q4' orgUnit='ofKhxvVUALX' categoryOptionCombo='MygCr4IC4fA' value='0' /&gt;</v>
      </c>
      <c r="K49" t="str">
        <f t="shared" si="11"/>
        <v>&lt;dataValue dataElement='Nq7OxOZsgxP' period='2016Q4' orgUnit='ofKhxvVUALX' categoryOptionCombo='MygCr4IC4fA' value='0' /&gt;</v>
      </c>
      <c r="L49" t="str">
        <f t="shared" si="11"/>
        <v>&lt;dataValue dataElement='fDQ6zTqY0KX' period='2016Q4' orgUnit='ofKhxvVUALX' categoryOptionCombo='MygCr4IC4fA' value='0' /&gt;</v>
      </c>
      <c r="M49" t="str">
        <f t="shared" si="11"/>
        <v>&lt;dataValue dataElement='t0uEvKvj9bu' period='2016Q4' orgUnit='ofKhxvVUALX' categoryOptionCombo='MygCr4IC4fA' value='0' /&gt;</v>
      </c>
      <c r="N49" t="str">
        <f t="shared" si="11"/>
        <v>&lt;dataValue dataElement='zZFmHCke9eY' period='2016Q4' orgUnit='ofKhxvVUALX' categoryOptionCombo='MygCr4IC4fA' value='0' /&gt;</v>
      </c>
      <c r="O49" t="str">
        <f t="shared" si="11"/>
        <v>&lt;dataValue dataElement='lvsad8bLU2A' period='2016Q4' orgUnit='ofKhxvVUALX' categoryOptionCombo='MygCr4IC4fA' value='0' /&gt;</v>
      </c>
      <c r="P49" t="str">
        <f t="shared" si="11"/>
        <v>&lt;dataValue dataElement='L2oHBe82WIL' period='2016Q4' orgUnit='ofKhxvVUALX' categoryOptionCombo='MygCr4IC4fA' value='0' /&gt;</v>
      </c>
      <c r="Q49" t="str">
        <f t="shared" si="11"/>
        <v>&lt;dataValue dataElement='xUV00bWpWTc' period='2016Q4' orgUnit='ofKhxvVUALX' categoryOptionCombo='MygCr4IC4fA' value='0' /&gt;</v>
      </c>
      <c r="R49" t="str">
        <f t="shared" si="11"/>
        <v>&lt;dataValue dataElement='cdKmbbudUO7' period='2016Q4' orgUnit='ofKhxvVUALX' categoryOptionCombo='MygCr4IC4fA' value='0' /&gt;</v>
      </c>
      <c r="S49" t="str">
        <f t="shared" si="11"/>
        <v>&lt;dataValue dataElement='WKpIKQ0jC7d' period='2016Q4' orgUnit='ofKhxvVUALX' categoryOptionCombo='MygCr4IC4fA' value='0' /&gt;</v>
      </c>
      <c r="T49" t="str">
        <f t="shared" si="11"/>
        <v>&lt;dataValue dataElement='xilurmy6rIY' period='2016Q4' orgUnit='ofKhxvVUALX' categoryOptionCombo='MygCr4IC4fA' value='0' /&gt;</v>
      </c>
      <c r="U49" t="str">
        <f t="shared" si="11"/>
        <v>&lt;dataValue dataElement='L5JoTsl3TNM' period='2016Q4' orgUnit='ofKhxvVUALX' categoryOptionCombo='MygCr4IC4fA' value='0' /&gt;</v>
      </c>
      <c r="V49" t="str">
        <f t="shared" si="11"/>
        <v>&lt;dataValue dataElement='rou0RkXp0PT' period='2016Q4' orgUnit='ofKhxvVUALX' categoryOptionCombo='MygCr4IC4fA' value='0' /&gt;</v>
      </c>
      <c r="W49" t="str">
        <f t="shared" si="11"/>
        <v>&lt;dataValue dataElement='Vfr2fRCvqLx' period='2016Q4' orgUnit='ofKhxvVUALX' categoryOptionCombo='MygCr4IC4fA' value='0' /&gt;</v>
      </c>
      <c r="X49" t="str">
        <f t="shared" si="11"/>
        <v>&lt;dataValue dataElement='RoH2gN5z7Uv' period='2016Q4' orgUnit='ofKhxvVUALX' categoryOptionCombo='MygCr4IC4fA' value='0' /&gt;</v>
      </c>
      <c r="Y49" t="str">
        <f t="shared" si="11"/>
        <v>&lt;dataValue dataElement='TJD7qM2V62R' period='2016Q4' orgUnit='ofKhxvVUALX' categoryOptionCombo='MygCr4IC4fA' value='0' /&gt;</v>
      </c>
      <c r="Z49" t="str">
        <f t="shared" si="11"/>
        <v>&lt;dataValue dataElement='kV5iNGhYAqe' period='2016Q4' orgUnit='ofKhxvVUALX' categoryOptionCombo='MygCr4IC4fA' value='0' /&gt;</v>
      </c>
      <c r="AA49" t="str">
        <f t="shared" si="11"/>
        <v>&lt;dataValue dataElement='fjUbxdbMAW3' period='2016Q4' orgUnit='ofKhxvVUALX' categoryOptionCombo='MygCr4IC4fA' value='0' /&gt;</v>
      </c>
      <c r="AB49" t="str">
        <f t="shared" si="11"/>
        <v>&lt;dataValue dataElement='fL3FgRCrpZh' period='2016Q4' orgUnit='ofKhxvVUALX' categoryOptionCombo='MygCr4IC4fA' value='0' /&gt;</v>
      </c>
      <c r="AC49" t="str">
        <f t="shared" si="11"/>
        <v>&lt;dataValue dataElement='iiYs7pF0lTu' period='2016Q4' orgUnit='ofKhxvVUALX' categoryOptionCombo='MygCr4IC4fA' value='0' /&gt;</v>
      </c>
      <c r="AD49" t="str">
        <f t="shared" si="11"/>
        <v>&lt;dataValue dataElement='znbjO38wsWY' period='2016Q4' orgUnit='ofKhxvVUALX' categoryOptionCombo='MygCr4IC4fA' value='0' /&gt;</v>
      </c>
      <c r="AE49" t="str">
        <f t="shared" si="11"/>
        <v>&lt;dataValue dataElement='RjJWv18MK5q' period='2016Q4' orgUnit='ofKhxvVUALX' categoryOptionCombo='MygCr4IC4fA' value='0' /&gt;</v>
      </c>
      <c r="AF49" t="str">
        <f t="shared" si="11"/>
        <v>&lt;dataValue dataElement='OSGCBYH6I53' period='2016Q4' orgUnit='ofKhxvVUALX' categoryOptionCombo='MygCr4IC4fA' value='0' /&gt;</v>
      </c>
      <c r="AG49" t="str">
        <f t="shared" si="11"/>
        <v>&lt;dataValue dataElement='PhIHfkOjncb' period='2016Q4' orgUnit='ofKhxvVUALX' categoryOptionCombo='MygCr4IC4fA' value='0' /&gt;</v>
      </c>
      <c r="AH49" t="str">
        <f t="shared" si="11"/>
        <v>&lt;dataValue dataElement='g3vUGYIQNBu' period='2016Q4' orgUnit='ofKhxvVUALX' categoryOptionCombo='MygCr4IC4fA' value='0' /&gt;</v>
      </c>
      <c r="AI49" t="str">
        <f t="shared" si="11"/>
        <v>&lt;dataValue dataElement='dFKRdhJQK5J' period='2016Q4' orgUnit='ofKhxvVUALX' categoryOptionCombo='MygCr4IC4fA' value='0' /&gt;</v>
      </c>
      <c r="AJ49" t="str">
        <f t="shared" si="11"/>
        <v>&lt;dataValue dataElement='XmIVeM3YoeQ' period='2016Q4' orgUnit='ofKhxvVUALX' categoryOptionCombo='MygCr4IC4fA' value='0' /&gt;</v>
      </c>
      <c r="AK49" t="str">
        <f t="shared" si="11"/>
        <v>&lt;dataValue dataElement='ZvuILkiSIbq' period='2016Q4' orgUnit='ofKhxvVUALX' categoryOptionCombo='MygCr4IC4fA' value='0' /&gt;</v>
      </c>
      <c r="AL49" t="str">
        <f t="shared" si="11"/>
        <v>&lt;dataValue dataElement='svUepJ0nl7e' period='2016Q4' orgUnit='ofKhxvVUALX' categoryOptionCombo='MygCr4IC4fA' value='0' /&gt;</v>
      </c>
      <c r="AM49" t="str">
        <f t="shared" si="11"/>
        <v>&lt;dataValue dataElement='IJga0fsMfoe' period='2016Q4' orgUnit='ofKhxvVUALX' categoryOptionCombo='MygCr4IC4fA' value='0' /&gt;</v>
      </c>
      <c r="AN49" t="str">
        <f t="shared" si="11"/>
        <v>&lt;dataValue dataElement='NogMor56Tcg' period='2016Q4' orgUnit='ofKhxvVUALX' categoryOptionCombo='MygCr4IC4fA' value='0' /&gt;</v>
      </c>
      <c r="AO49" t="str">
        <f t="shared" si="11"/>
        <v>&lt;dataValue dataElement='w1sTYGDhS7r' period='2016Q4' orgUnit='ofKhxvVUALX' categoryOptionCombo='MygCr4IC4fA' value='0' /&gt;</v>
      </c>
      <c r="AP49" t="str">
        <f t="shared" si="11"/>
        <v>&lt;dataValue dataElement='oL8J31ZrbQh' period='2016Q4' orgUnit='ofKhxvVUALX' categoryOptionCombo='MygCr4IC4fA' value='0' /&gt;</v>
      </c>
      <c r="AQ49" t="str">
        <f t="shared" si="11"/>
        <v>&lt;dataValue dataElement='TqTY1vrueI8' period='2016Q4' orgUnit='ofKhxvVUALX' categoryOptionCombo='MygCr4IC4fA' value='0' /&gt;</v>
      </c>
      <c r="AR49" t="str">
        <f t="shared" si="11"/>
        <v>&lt;dataValue dataElement='xDykzfOYq7D' period='2016Q4' orgUnit='ofKhxvVUALX' categoryOptionCombo='MygCr4IC4fA' value='0' /&gt;</v>
      </c>
      <c r="AS49" t="str">
        <f t="shared" si="11"/>
        <v>&lt;dataValue dataElement='GPDieiaTwmS' period='2016Q4' orgUnit='ofKhxvVUALX' categoryOptionCombo='MygCr4IC4fA' value='0' /&gt;</v>
      </c>
      <c r="AT49" t="str">
        <f t="shared" si="11"/>
        <v>&lt;dataValue dataElement='zX4b1CnEVVs' period='2016Q4' orgUnit='ofKhxvVUALX' categoryOptionCombo='MygCr4IC4fA' value='0' /&gt;</v>
      </c>
      <c r="AU49" t="str">
        <f t="shared" si="11"/>
        <v>&lt;dataValue dataElement='fxbyHcRZoqb' period='2016Q4' orgUnit='ofKhxvVUALX' categoryOptionCombo='MygCr4IC4fA' value='0' /&gt;</v>
      </c>
      <c r="AV49" t="str">
        <f t="shared" si="11"/>
        <v>&lt;dataValue dataElement='Om8voR8hQHx' period='2016Q4' orgUnit='ofKhxvVUALX' categoryOptionCombo='MygCr4IC4fA' value='0' /&gt;</v>
      </c>
      <c r="AW49" t="str">
        <f t="shared" si="11"/>
        <v>&lt;dataValue dataElement='axcR3bMjE7F' period='2016Q4' orgUnit='ofKhxvVUALX' categoryOptionCombo='MygCr4IC4fA' value='0' /&gt;</v>
      </c>
      <c r="AX49" t="str">
        <f t="shared" si="11"/>
        <v>&lt;dataValue dataElement='p3VTdCEBIYh' period='2016Q4' orgUnit='ofKhxvVUALX' categoryOptionCombo='MygCr4IC4fA' value='0' /&gt;</v>
      </c>
      <c r="AY49" t="str">
        <f t="shared" si="11"/>
        <v>&lt;dataValue dataElement='Bkdy8ZjpF89' period='2016Q4' orgUnit='ofKhxvVUALX' categoryOptionCombo='MygCr4IC4fA' value='0' /&gt;</v>
      </c>
      <c r="AZ49" t="str">
        <f t="shared" si="11"/>
        <v>&lt;dataValue dataElement='xCTk3KA12p2' period='2016Q4' orgUnit='ofKhxvVUALX' categoryOptionCombo='MygCr4IC4fA' value='0' /&gt;</v>
      </c>
      <c r="BA49" t="str">
        <f t="shared" si="11"/>
        <v>&lt;dataValue dataElement='PA8xQWu4Gyy' period='2016Q4' orgUnit='ofKhxvVUALX' categoryOptionCombo='MygCr4IC4fA' value='0' /&gt;</v>
      </c>
      <c r="BB49" t="str">
        <f t="shared" si="11"/>
        <v>&lt;dataValue dataElement='cuSad7qceO1' period='2016Q4' orgUnit='ofKhxvVUALX' categoryOptionCombo='MygCr4IC4fA' value='0' /&gt;</v>
      </c>
      <c r="BC49" t="str">
        <f t="shared" si="11"/>
        <v>&lt;dataValue dataElement='eD0l43qGJNO' period='2016Q4' orgUnit='ofKhxvVUALX' categoryOptionCombo='MygCr4IC4fA' value='0' /&gt;</v>
      </c>
      <c r="BD49" t="str">
        <f t="shared" si="11"/>
        <v>&lt;dataValue dataElement='JXYBRaTvuch' period='2016Q4' orgUnit='ofKhxvVUALX' categoryOptionCombo='MygCr4IC4fA' value='0' /&gt;</v>
      </c>
      <c r="BE49" t="str">
        <f t="shared" si="11"/>
        <v>&lt;dataValue dataElement='RwDxufaQp03' period='2016Q4' orgUnit='ofKhxvVUALX' categoryOptionCombo='MygCr4IC4fA' value='0' /&gt;</v>
      </c>
      <c r="BF49" t="str">
        <f t="shared" si="11"/>
        <v>&lt;dataValue dataElement='m79S3HipP54' period='2016Q4' orgUnit='ofKhxvVUALX' categoryOptionCombo='MygCr4IC4fA' value='0' /&gt;</v>
      </c>
      <c r="BG49" t="str">
        <f t="shared" si="11"/>
        <v>&lt;dataValue dataElement='ZJNZUR50o0f' period='2016Q4' orgUnit='ofKhxvVUALX' categoryOptionCombo='MygCr4IC4fA' value='0' /&gt;</v>
      </c>
      <c r="BH49" t="str">
        <f t="shared" si="11"/>
        <v>&lt;dataValue dataElement='gx9i089QK9F' period='2016Q4' orgUnit='ofKhxvVUALX' categoryOptionCombo='MygCr4IC4fA' value='0' /&gt;</v>
      </c>
      <c r="BI49" t="str">
        <f t="shared" si="11"/>
        <v>&lt;dataValue dataElement='tuZ3T2x4HDX' period='2016Q4' orgUnit='ofKhxvVUALX' categoryOptionCombo='MygCr4IC4fA' value='0' /&gt;</v>
      </c>
      <c r="BJ49" t="str">
        <f t="shared" si="11"/>
        <v>&lt;dataValue dataElement='Qi23qlZFuHr' period='2016Q4' orgUnit='ofKhxvVUALX' categoryOptionCombo='MygCr4IC4fA' value='0' /&gt;</v>
      </c>
      <c r="BK49" t="str">
        <f t="shared" si="11"/>
        <v>&lt;dataValue dataElement='YRHofvt9rHP' period='2016Q4' orgUnit='ofKhxvVUALX' categoryOptionCombo='MygCr4IC4fA' value='0' /&gt;</v>
      </c>
      <c r="BL49" t="str">
        <f t="shared" si="11"/>
        <v>&lt;dataValue dataElement='LD281JYn7Eo' period='2016Q4' orgUnit='ofKhxvVUALX' categoryOptionCombo='MygCr4IC4fA' value='0' /&gt;</v>
      </c>
      <c r="BM49" t="str">
        <f t="shared" si="11"/>
        <v>&lt;dataValue dataElement='gkZT51qbMZZ' period='2016Q4' orgUnit='ofKhxvVUALX' categoryOptionCombo='MygCr4IC4fA' value='0' /&gt;</v>
      </c>
      <c r="BN49" t="str">
        <f t="shared" si="11"/>
        <v>&lt;dataValue dataElement='bzUo5D0u0zS' period='2016Q4' orgUnit='ofKhxvVUALX' categoryOptionCombo='MygCr4IC4fA' value='0' /&gt;</v>
      </c>
      <c r="BO49" t="str">
        <f t="shared" si="11"/>
        <v>&lt;dataValue dataElement='lqmzIYAef8x' period='2016Q4' orgUnit='ofKhxvVUALX' categoryOptionCombo='MygCr4IC4fA' value='0' /&gt;</v>
      </c>
      <c r="BP49" t="str">
        <f t="shared" ref="BP49:DQ52" si="12">"&lt;dataValue dataElement='"&amp;BP$2&amp;"' period='"&amp;$B25&amp;"' orgUnit='"&amp;$A25&amp;"' categoryOptionCombo='"&amp;BP$3&amp;"' value='"&amp;BP25&amp;"' /&gt;"</f>
        <v>&lt;dataValue dataElement='ZRNmh7Le5He' period='2016Q4' orgUnit='ofKhxvVUALX' categoryOptionCombo='MygCr4IC4fA' value='0' /&gt;</v>
      </c>
      <c r="BQ49" t="str">
        <f t="shared" si="12"/>
        <v>&lt;dataValue dataElement='n6r9eEK6cmj' period='2016Q4' orgUnit='ofKhxvVUALX' categoryOptionCombo='MygCr4IC4fA' value='0' /&gt;</v>
      </c>
      <c r="BR49" t="str">
        <f t="shared" si="12"/>
        <v>&lt;dataValue dataElement='D0Pvr0IUyHL' period='2016Q4' orgUnit='ofKhxvVUALX' categoryOptionCombo='MygCr4IC4fA' value='0' /&gt;</v>
      </c>
      <c r="BS49" t="str">
        <f t="shared" si="12"/>
        <v>&lt;dataValue dataElement='o9hDig9uxFJ' period='2016Q4' orgUnit='ofKhxvVUALX' categoryOptionCombo='MygCr4IC4fA' value='0' /&gt;</v>
      </c>
      <c r="BT49" t="str">
        <f t="shared" si="12"/>
        <v>&lt;dataValue dataElement='KaX1b2yiGvK' period='2016Q4' orgUnit='ofKhxvVUALX' categoryOptionCombo='MygCr4IC4fA' value='0' /&gt;</v>
      </c>
      <c r="BU49" t="str">
        <f t="shared" si="12"/>
        <v>&lt;dataValue dataElement='duWRwmLDvnZ' period='2016Q4' orgUnit='ofKhxvVUALX' categoryOptionCombo='MygCr4IC4fA' value='0' /&gt;</v>
      </c>
      <c r="BV49" t="str">
        <f t="shared" si="12"/>
        <v>&lt;dataValue dataElement='SAe7Syi6NPF' period='2016Q4' orgUnit='ofKhxvVUALX' categoryOptionCombo='MygCr4IC4fA' value='0' /&gt;</v>
      </c>
      <c r="BW49" t="str">
        <f t="shared" si="12"/>
        <v>&lt;dataValue dataElement='UhPIhMiihB7' period='2016Q4' orgUnit='ofKhxvVUALX' categoryOptionCombo='MygCr4IC4fA' value='0' /&gt;</v>
      </c>
      <c r="BX49" t="str">
        <f t="shared" si="12"/>
        <v>&lt;dataValue dataElement='DaMT8zcO0Kk' period='2016Q4' orgUnit='ofKhxvVUALX' categoryOptionCombo='MygCr4IC4fA' value='0' /&gt;</v>
      </c>
      <c r="BY49" t="str">
        <f t="shared" si="12"/>
        <v>&lt;dataValue dataElement='hbOCk2krxrR' period='2016Q4' orgUnit='ofKhxvVUALX' categoryOptionCombo='MygCr4IC4fA' value='0' /&gt;</v>
      </c>
      <c r="BZ49" t="str">
        <f t="shared" si="12"/>
        <v>&lt;dataValue dataElement='cgGLwanNotS' period='2016Q4' orgUnit='ofKhxvVUALX' categoryOptionCombo='MygCr4IC4fA' value='0' /&gt;</v>
      </c>
      <c r="CA49" t="str">
        <f t="shared" si="12"/>
        <v>&lt;dataValue dataElement='JVnpPkxxvEJ' period='2016Q4' orgUnit='ofKhxvVUALX' categoryOptionCombo='MygCr4IC4fA' value='0' /&gt;</v>
      </c>
      <c r="CB49" t="str">
        <f t="shared" si="12"/>
        <v>&lt;dataValue dataElement='uySBe7hyBaN' period='2016Q4' orgUnit='ofKhxvVUALX' categoryOptionCombo='MygCr4IC4fA' value='0' /&gt;</v>
      </c>
      <c r="CC49" t="str">
        <f t="shared" si="12"/>
        <v>&lt;dataValue dataElement='cnfmrjrnGFG' period='2016Q4' orgUnit='ofKhxvVUALX' categoryOptionCombo='MygCr4IC4fA' value='0' /&gt;</v>
      </c>
      <c r="CD49" t="str">
        <f t="shared" si="12"/>
        <v>&lt;dataValue dataElement='ldPdnqEEOmU' period='2016Q4' orgUnit='ofKhxvVUALX' categoryOptionCombo='MygCr4IC4fA' value='0' /&gt;</v>
      </c>
      <c r="CE49" t="str">
        <f t="shared" si="12"/>
        <v>&lt;dataValue dataElement='fYZH3DkBlis' period='2016Q4' orgUnit='ofKhxvVUALX' categoryOptionCombo='MygCr4IC4fA' value='0' /&gt;</v>
      </c>
      <c r="CF49" t="str">
        <f t="shared" si="12"/>
        <v>&lt;dataValue dataElement='xhzUb2zqmxM' period='2016Q4' orgUnit='ofKhxvVUALX' categoryOptionCombo='MygCr4IC4fA' value='0' /&gt;</v>
      </c>
      <c r="CG49" t="str">
        <f t="shared" si="12"/>
        <v>&lt;dataValue dataElement='N5dhhZZ4CLZ' period='2016Q4' orgUnit='ofKhxvVUALX' categoryOptionCombo='MygCr4IC4fA' value='0' /&gt;</v>
      </c>
      <c r="CH49" t="str">
        <f t="shared" si="12"/>
        <v>&lt;dataValue dataElement='' period='2016Q4' orgUnit='ofKhxvVUALX' categoryOptionCombo='' value='0' /&gt;</v>
      </c>
      <c r="CI49" t="str">
        <f t="shared" si="12"/>
        <v>&lt;dataValue dataElement='' period='2016Q4' orgUnit='ofKhxvVUALX' categoryOptionCombo='' value='0' /&gt;</v>
      </c>
      <c r="CJ49" t="str">
        <f t="shared" si="12"/>
        <v>&lt;dataValue dataElement='' period='2016Q4' orgUnit='ofKhxvVUALX' categoryOptionCombo='' value='0' /&gt;</v>
      </c>
      <c r="CK49" t="str">
        <f t="shared" si="12"/>
        <v>&lt;dataValue dataElement='' period='2016Q4' orgUnit='ofKhxvVUALX' categoryOptionCombo='' value='0' /&gt;</v>
      </c>
      <c r="CL49" t="str">
        <f t="shared" si="12"/>
        <v>&lt;dataValue dataElement='' period='2016Q4' orgUnit='ofKhxvVUALX' categoryOptionCombo='' value='0' /&gt;</v>
      </c>
      <c r="CM49" t="str">
        <f t="shared" si="12"/>
        <v>&lt;dataValue dataElement='' period='2016Q4' orgUnit='ofKhxvVUALX' categoryOptionCombo='' value='0' /&gt;</v>
      </c>
      <c r="CN49" t="str">
        <f t="shared" si="12"/>
        <v>&lt;dataValue dataElement='' period='2016Q4' orgUnit='ofKhxvVUALX' categoryOptionCombo='' value='0' /&gt;</v>
      </c>
      <c r="CO49" t="str">
        <f t="shared" si="12"/>
        <v>&lt;dataValue dataElement='' period='2016Q4' orgUnit='ofKhxvVUALX' categoryOptionCombo='' value='0' /&gt;</v>
      </c>
      <c r="CP49" t="str">
        <f t="shared" si="12"/>
        <v>&lt;dataValue dataElement='' period='2016Q4' orgUnit='ofKhxvVUALX' categoryOptionCombo='' value='0' /&gt;</v>
      </c>
      <c r="CQ49" t="str">
        <f t="shared" si="12"/>
        <v>&lt;dataValue dataElement='' period='2016Q4' orgUnit='ofKhxvVUALX' categoryOptionCombo='' value='0' /&gt;</v>
      </c>
      <c r="CR49" t="str">
        <f t="shared" si="12"/>
        <v>&lt;dataValue dataElement='' period='2016Q4' orgUnit='ofKhxvVUALX' categoryOptionCombo='' value='0' /&gt;</v>
      </c>
      <c r="CS49" t="str">
        <f t="shared" si="12"/>
        <v>&lt;dataValue dataElement='' period='2016Q4' orgUnit='ofKhxvVUALX' categoryOptionCombo='' value='0' /&gt;</v>
      </c>
      <c r="CT49" t="str">
        <f t="shared" si="12"/>
        <v>&lt;dataValue dataElement='' period='2016Q4' orgUnit='ofKhxvVUALX' categoryOptionCombo='' value='0' /&gt;</v>
      </c>
      <c r="CU49" t="str">
        <f t="shared" si="12"/>
        <v>&lt;dataValue dataElement='' period='2016Q4' orgUnit='ofKhxvVUALX' categoryOptionCombo='' value='0' /&gt;</v>
      </c>
      <c r="CV49" t="str">
        <f t="shared" si="12"/>
        <v>&lt;dataValue dataElement='' period='2016Q4' orgUnit='ofKhxvVUALX' categoryOptionCombo='' value='0' /&gt;</v>
      </c>
      <c r="CW49" t="str">
        <f t="shared" si="12"/>
        <v>&lt;dataValue dataElement='' period='2016Q4' orgUnit='ofKhxvVUALX' categoryOptionCombo='' value='0' /&gt;</v>
      </c>
      <c r="CX49" t="str">
        <f t="shared" si="12"/>
        <v>&lt;dataValue dataElement='' period='2016Q4' orgUnit='ofKhxvVUALX' categoryOptionCombo='' value='0' /&gt;</v>
      </c>
      <c r="CY49" t="str">
        <f t="shared" si="12"/>
        <v>&lt;dataValue dataElement='' period='2016Q4' orgUnit='ofKhxvVUALX' categoryOptionCombo='' value='0' /&gt;</v>
      </c>
      <c r="CZ49" t="str">
        <f t="shared" si="12"/>
        <v>&lt;dataValue dataElement='' period='2016Q4' orgUnit='ofKhxvVUALX' categoryOptionCombo='' value='0' /&gt;</v>
      </c>
      <c r="DA49" t="str">
        <f t="shared" si="12"/>
        <v>&lt;dataValue dataElement='' period='2016Q4' orgUnit='ofKhxvVUALX' categoryOptionCombo='' value='0' /&gt;</v>
      </c>
      <c r="DB49" t="str">
        <f t="shared" si="12"/>
        <v>&lt;dataValue dataElement='' period='2016Q4' orgUnit='ofKhxvVUALX' categoryOptionCombo='' value='0' /&gt;</v>
      </c>
      <c r="DC49" t="str">
        <f t="shared" si="12"/>
        <v>&lt;dataValue dataElement='' period='2016Q4' orgUnit='ofKhxvVUALX' categoryOptionCombo='' value='0' /&gt;</v>
      </c>
      <c r="DD49" t="str">
        <f t="shared" si="12"/>
        <v>&lt;dataValue dataElement='' period='2016Q4' orgUnit='ofKhxvVUALX' categoryOptionCombo='' value='0' /&gt;</v>
      </c>
      <c r="DE49" t="str">
        <f t="shared" si="12"/>
        <v>&lt;dataValue dataElement='' period='2016Q4' orgUnit='ofKhxvVUALX' categoryOptionCombo='' value='0' /&gt;</v>
      </c>
      <c r="DF49" t="str">
        <f t="shared" si="12"/>
        <v>&lt;dataValue dataElement='' period='2016Q4' orgUnit='ofKhxvVUALX' categoryOptionCombo='' value='0' /&gt;</v>
      </c>
      <c r="DG49" t="str">
        <f t="shared" si="12"/>
        <v>&lt;dataValue dataElement='' period='2016Q4' orgUnit='ofKhxvVUALX' categoryOptionCombo='' value='0' /&gt;</v>
      </c>
      <c r="DH49" t="str">
        <f t="shared" si="12"/>
        <v>&lt;dataValue dataElement='' period='2016Q4' orgUnit='ofKhxvVUALX' categoryOptionCombo='' value='0' /&gt;</v>
      </c>
      <c r="DI49" t="str">
        <f t="shared" si="12"/>
        <v>&lt;dataValue dataElement='' period='2016Q4' orgUnit='ofKhxvVUALX' categoryOptionCombo='' value='0' /&gt;</v>
      </c>
      <c r="DJ49" t="str">
        <f t="shared" si="12"/>
        <v>&lt;dataValue dataElement='' period='2016Q4' orgUnit='ofKhxvVUALX' categoryOptionCombo='' value='0' /&gt;</v>
      </c>
      <c r="DK49" t="str">
        <f t="shared" si="12"/>
        <v>&lt;dataValue dataElement='' period='2016Q4' orgUnit='ofKhxvVUALX' categoryOptionCombo='' value='0' /&gt;</v>
      </c>
      <c r="DL49" t="str">
        <f t="shared" si="12"/>
        <v>&lt;dataValue dataElement='' period='2016Q4' orgUnit='ofKhxvVUALX' categoryOptionCombo='' value='0' /&gt;</v>
      </c>
      <c r="DM49" t="str">
        <f t="shared" si="12"/>
        <v>&lt;dataValue dataElement='' period='2016Q4' orgUnit='ofKhxvVUALX' categoryOptionCombo='' value='0' /&gt;</v>
      </c>
      <c r="DN49" t="str">
        <f t="shared" si="12"/>
        <v>&lt;dataValue dataElement='' period='2016Q4' orgUnit='ofKhxvVUALX' categoryOptionCombo='' value='0' /&gt;</v>
      </c>
      <c r="DO49" t="str">
        <f t="shared" si="12"/>
        <v>&lt;dataValue dataElement='' period='2016Q4' orgUnit='ofKhxvVUALX' categoryOptionCombo='' value='0' /&gt;</v>
      </c>
      <c r="DP49" t="str">
        <f t="shared" si="12"/>
        <v>&lt;dataValue dataElement='' period='2016Q4' orgUnit='ofKhxvVUALX' categoryOptionCombo='' value='0' /&gt;</v>
      </c>
      <c r="DQ49" t="str">
        <f t="shared" si="12"/>
        <v>&lt;dataValue dataElement='' period='2016Q4' orgUnit='ofKhxvVUALX' categoryOptionCombo='' value='0' /&gt;</v>
      </c>
    </row>
    <row r="50" spans="4:121" x14ac:dyDescent="0.2">
      <c r="D50" t="str">
        <f t="shared" si="0"/>
        <v>&lt;dataValue dataElement='EJOMQCCiceI' period='2016Q4' orgUnit='JkDRFRhTl7C' categoryOptionCombo='MygCr4IC4fA' value='5' /&gt;</v>
      </c>
      <c r="E50" t="str">
        <f t="shared" ref="E50:BP52" si="13">"&lt;dataValue dataElement='"&amp;E$2&amp;"' period='"&amp;$B26&amp;"' orgUnit='"&amp;$A26&amp;"' categoryOptionCombo='"&amp;E$3&amp;"' value='"&amp;E26&amp;"' /&gt;"</f>
        <v>&lt;dataValue dataElement='qYPdJxTnn2p' period='2016Q4' orgUnit='JkDRFRhTl7C' categoryOptionCombo='MygCr4IC4fA' value='0' /&gt;</v>
      </c>
      <c r="F50" t="str">
        <f t="shared" si="13"/>
        <v>&lt;dataValue dataElement='xIMn1N8HgzL' period='2016Q4' orgUnit='JkDRFRhTl7C' categoryOptionCombo='MygCr4IC4fA' value='0' /&gt;</v>
      </c>
      <c r="G50" t="str">
        <f t="shared" si="13"/>
        <v>&lt;dataValue dataElement='NHe4tIMkkB6' period='2016Q4' orgUnit='JkDRFRhTl7C' categoryOptionCombo='MygCr4IC4fA' value='0' /&gt;</v>
      </c>
      <c r="H50" t="str">
        <f t="shared" si="13"/>
        <v>&lt;dataValue dataElement='szWkser5kcp' period='2016Q4' orgUnit='JkDRFRhTl7C' categoryOptionCombo='MygCr4IC4fA' value='2' /&gt;</v>
      </c>
      <c r="I50" t="str">
        <f t="shared" si="13"/>
        <v>&lt;dataValue dataElement='Ambf2dqb6cF' period='2016Q4' orgUnit='JkDRFRhTl7C' categoryOptionCombo='MygCr4IC4fA' value='2' /&gt;</v>
      </c>
      <c r="J50" t="str">
        <f t="shared" si="13"/>
        <v>&lt;dataValue dataElement='n8ATZZfoLte' period='2016Q4' orgUnit='JkDRFRhTl7C' categoryOptionCombo='MygCr4IC4fA' value='0' /&gt;</v>
      </c>
      <c r="K50" t="str">
        <f t="shared" si="13"/>
        <v>&lt;dataValue dataElement='Nq7OxOZsgxP' period='2016Q4' orgUnit='JkDRFRhTl7C' categoryOptionCombo='MygCr4IC4fA' value='0' /&gt;</v>
      </c>
      <c r="L50" t="str">
        <f t="shared" si="13"/>
        <v>&lt;dataValue dataElement='fDQ6zTqY0KX' period='2016Q4' orgUnit='JkDRFRhTl7C' categoryOptionCombo='MygCr4IC4fA' value='0' /&gt;</v>
      </c>
      <c r="M50" t="str">
        <f t="shared" si="13"/>
        <v>&lt;dataValue dataElement='t0uEvKvj9bu' period='2016Q4' orgUnit='JkDRFRhTl7C' categoryOptionCombo='MygCr4IC4fA' value='0' /&gt;</v>
      </c>
      <c r="N50" t="str">
        <f t="shared" si="13"/>
        <v>&lt;dataValue dataElement='zZFmHCke9eY' period='2016Q4' orgUnit='JkDRFRhTl7C' categoryOptionCombo='MygCr4IC4fA' value='0' /&gt;</v>
      </c>
      <c r="O50" t="str">
        <f t="shared" si="13"/>
        <v>&lt;dataValue dataElement='lvsad8bLU2A' period='2016Q4' orgUnit='JkDRFRhTl7C' categoryOptionCombo='MygCr4IC4fA' value='0' /&gt;</v>
      </c>
      <c r="P50" t="str">
        <f t="shared" si="13"/>
        <v>&lt;dataValue dataElement='L2oHBe82WIL' period='2016Q4' orgUnit='JkDRFRhTl7C' categoryOptionCombo='MygCr4IC4fA' value='0' /&gt;</v>
      </c>
      <c r="Q50" t="str">
        <f t="shared" si="13"/>
        <v>&lt;dataValue dataElement='xUV00bWpWTc' period='2016Q4' orgUnit='JkDRFRhTl7C' categoryOptionCombo='MygCr4IC4fA' value='0' /&gt;</v>
      </c>
      <c r="R50" t="str">
        <f t="shared" si="13"/>
        <v>&lt;dataValue dataElement='cdKmbbudUO7' period='2016Q4' orgUnit='JkDRFRhTl7C' categoryOptionCombo='MygCr4IC4fA' value='0' /&gt;</v>
      </c>
      <c r="S50" t="str">
        <f t="shared" si="13"/>
        <v>&lt;dataValue dataElement='WKpIKQ0jC7d' period='2016Q4' orgUnit='JkDRFRhTl7C' categoryOptionCombo='MygCr4IC4fA' value='0' /&gt;</v>
      </c>
      <c r="T50" t="str">
        <f t="shared" si="13"/>
        <v>&lt;dataValue dataElement='xilurmy6rIY' period='2016Q4' orgUnit='JkDRFRhTl7C' categoryOptionCombo='MygCr4IC4fA' value='0' /&gt;</v>
      </c>
      <c r="U50" t="str">
        <f t="shared" si="13"/>
        <v>&lt;dataValue dataElement='L5JoTsl3TNM' period='2016Q4' orgUnit='JkDRFRhTl7C' categoryOptionCombo='MygCr4IC4fA' value='1' /&gt;</v>
      </c>
      <c r="V50" t="str">
        <f t="shared" si="13"/>
        <v>&lt;dataValue dataElement='rou0RkXp0PT' period='2016Q4' orgUnit='JkDRFRhTl7C' categoryOptionCombo='MygCr4IC4fA' value='0' /&gt;</v>
      </c>
      <c r="W50" t="str">
        <f t="shared" si="13"/>
        <v>&lt;dataValue dataElement='Vfr2fRCvqLx' period='2016Q4' orgUnit='JkDRFRhTl7C' categoryOptionCombo='MygCr4IC4fA' value='0' /&gt;</v>
      </c>
      <c r="X50" t="str">
        <f t="shared" si="13"/>
        <v>&lt;dataValue dataElement='RoH2gN5z7Uv' period='2016Q4' orgUnit='JkDRFRhTl7C' categoryOptionCombo='MygCr4IC4fA' value='0' /&gt;</v>
      </c>
      <c r="Y50" t="str">
        <f t="shared" si="13"/>
        <v>&lt;dataValue dataElement='TJD7qM2V62R' period='2016Q4' orgUnit='JkDRFRhTl7C' categoryOptionCombo='MygCr4IC4fA' value='0' /&gt;</v>
      </c>
      <c r="Z50" t="str">
        <f t="shared" si="13"/>
        <v>&lt;dataValue dataElement='kV5iNGhYAqe' period='2016Q4' orgUnit='JkDRFRhTl7C' categoryOptionCombo='MygCr4IC4fA' value='0' /&gt;</v>
      </c>
      <c r="AA50" t="str">
        <f t="shared" si="13"/>
        <v>&lt;dataValue dataElement='fjUbxdbMAW3' period='2016Q4' orgUnit='JkDRFRhTl7C' categoryOptionCombo='MygCr4IC4fA' value='0' /&gt;</v>
      </c>
      <c r="AB50" t="str">
        <f t="shared" si="13"/>
        <v>&lt;dataValue dataElement='fL3FgRCrpZh' period='2016Q4' orgUnit='JkDRFRhTl7C' categoryOptionCombo='MygCr4IC4fA' value='0' /&gt;</v>
      </c>
      <c r="AC50" t="str">
        <f t="shared" si="13"/>
        <v>&lt;dataValue dataElement='iiYs7pF0lTu' period='2016Q4' orgUnit='JkDRFRhTl7C' categoryOptionCombo='MygCr4IC4fA' value='0' /&gt;</v>
      </c>
      <c r="AD50" t="str">
        <f t="shared" si="13"/>
        <v>&lt;dataValue dataElement='znbjO38wsWY' period='2016Q4' orgUnit='JkDRFRhTl7C' categoryOptionCombo='MygCr4IC4fA' value='0' /&gt;</v>
      </c>
      <c r="AE50" t="str">
        <f t="shared" si="13"/>
        <v>&lt;dataValue dataElement='RjJWv18MK5q' period='2016Q4' orgUnit='JkDRFRhTl7C' categoryOptionCombo='MygCr4IC4fA' value='0' /&gt;</v>
      </c>
      <c r="AF50" t="str">
        <f t="shared" si="13"/>
        <v>&lt;dataValue dataElement='OSGCBYH6I53' period='2016Q4' orgUnit='JkDRFRhTl7C' categoryOptionCombo='MygCr4IC4fA' value='0' /&gt;</v>
      </c>
      <c r="AG50" t="str">
        <f t="shared" si="13"/>
        <v>&lt;dataValue dataElement='PhIHfkOjncb' period='2016Q4' orgUnit='JkDRFRhTl7C' categoryOptionCombo='MygCr4IC4fA' value='0' /&gt;</v>
      </c>
      <c r="AH50" t="str">
        <f t="shared" si="13"/>
        <v>&lt;dataValue dataElement='g3vUGYIQNBu' period='2016Q4' orgUnit='JkDRFRhTl7C' categoryOptionCombo='MygCr4IC4fA' value='0' /&gt;</v>
      </c>
      <c r="AI50" t="str">
        <f t="shared" si="13"/>
        <v>&lt;dataValue dataElement='dFKRdhJQK5J' period='2016Q4' orgUnit='JkDRFRhTl7C' categoryOptionCombo='MygCr4IC4fA' value='0' /&gt;</v>
      </c>
      <c r="AJ50" t="str">
        <f t="shared" si="13"/>
        <v>&lt;dataValue dataElement='XmIVeM3YoeQ' period='2016Q4' orgUnit='JkDRFRhTl7C' categoryOptionCombo='MygCr4IC4fA' value='0' /&gt;</v>
      </c>
      <c r="AK50" t="str">
        <f t="shared" si="13"/>
        <v>&lt;dataValue dataElement='ZvuILkiSIbq' period='2016Q4' orgUnit='JkDRFRhTl7C' categoryOptionCombo='MygCr4IC4fA' value='0' /&gt;</v>
      </c>
      <c r="AL50" t="str">
        <f t="shared" si="13"/>
        <v>&lt;dataValue dataElement='svUepJ0nl7e' period='2016Q4' orgUnit='JkDRFRhTl7C' categoryOptionCombo='MygCr4IC4fA' value='0' /&gt;</v>
      </c>
      <c r="AM50" t="str">
        <f t="shared" si="13"/>
        <v>&lt;dataValue dataElement='IJga0fsMfoe' period='2016Q4' orgUnit='JkDRFRhTl7C' categoryOptionCombo='MygCr4IC4fA' value='0' /&gt;</v>
      </c>
      <c r="AN50" t="str">
        <f t="shared" si="13"/>
        <v>&lt;dataValue dataElement='NogMor56Tcg' period='2016Q4' orgUnit='JkDRFRhTl7C' categoryOptionCombo='MygCr4IC4fA' value='0' /&gt;</v>
      </c>
      <c r="AO50" t="str">
        <f t="shared" si="13"/>
        <v>&lt;dataValue dataElement='w1sTYGDhS7r' period='2016Q4' orgUnit='JkDRFRhTl7C' categoryOptionCombo='MygCr4IC4fA' value='0' /&gt;</v>
      </c>
      <c r="AP50" t="str">
        <f t="shared" si="13"/>
        <v>&lt;dataValue dataElement='oL8J31ZrbQh' period='2016Q4' orgUnit='JkDRFRhTl7C' categoryOptionCombo='MygCr4IC4fA' value='0' /&gt;</v>
      </c>
      <c r="AQ50" t="str">
        <f t="shared" si="13"/>
        <v>&lt;dataValue dataElement='TqTY1vrueI8' period='2016Q4' orgUnit='JkDRFRhTl7C' categoryOptionCombo='MygCr4IC4fA' value='0' /&gt;</v>
      </c>
      <c r="AR50" t="str">
        <f t="shared" si="13"/>
        <v>&lt;dataValue dataElement='xDykzfOYq7D' period='2016Q4' orgUnit='JkDRFRhTl7C' categoryOptionCombo='MygCr4IC4fA' value='0' /&gt;</v>
      </c>
      <c r="AS50" t="str">
        <f t="shared" si="13"/>
        <v>&lt;dataValue dataElement='GPDieiaTwmS' period='2016Q4' orgUnit='JkDRFRhTl7C' categoryOptionCombo='MygCr4IC4fA' value='0' /&gt;</v>
      </c>
      <c r="AT50" t="str">
        <f t="shared" si="13"/>
        <v>&lt;dataValue dataElement='zX4b1CnEVVs' period='2016Q4' orgUnit='JkDRFRhTl7C' categoryOptionCombo='MygCr4IC4fA' value='0' /&gt;</v>
      </c>
      <c r="AU50" t="str">
        <f t="shared" si="13"/>
        <v>&lt;dataValue dataElement='fxbyHcRZoqb' period='2016Q4' orgUnit='JkDRFRhTl7C' categoryOptionCombo='MygCr4IC4fA' value='0' /&gt;</v>
      </c>
      <c r="AV50" t="str">
        <f t="shared" si="13"/>
        <v>&lt;dataValue dataElement='Om8voR8hQHx' period='2016Q4' orgUnit='JkDRFRhTl7C' categoryOptionCombo='MygCr4IC4fA' value='0' /&gt;</v>
      </c>
      <c r="AW50" t="str">
        <f t="shared" si="13"/>
        <v>&lt;dataValue dataElement='axcR3bMjE7F' period='2016Q4' orgUnit='JkDRFRhTl7C' categoryOptionCombo='MygCr4IC4fA' value='0' /&gt;</v>
      </c>
      <c r="AX50" t="str">
        <f t="shared" si="13"/>
        <v>&lt;dataValue dataElement='p3VTdCEBIYh' period='2016Q4' orgUnit='JkDRFRhTl7C' categoryOptionCombo='MygCr4IC4fA' value='0' /&gt;</v>
      </c>
      <c r="AY50" t="str">
        <f t="shared" si="13"/>
        <v>&lt;dataValue dataElement='Bkdy8ZjpF89' period='2016Q4' orgUnit='JkDRFRhTl7C' categoryOptionCombo='MygCr4IC4fA' value='0' /&gt;</v>
      </c>
      <c r="AZ50" t="str">
        <f t="shared" si="13"/>
        <v>&lt;dataValue dataElement='xCTk3KA12p2' period='2016Q4' orgUnit='JkDRFRhTl7C' categoryOptionCombo='MygCr4IC4fA' value='0' /&gt;</v>
      </c>
      <c r="BA50" t="str">
        <f t="shared" si="13"/>
        <v>&lt;dataValue dataElement='PA8xQWu4Gyy' period='2016Q4' orgUnit='JkDRFRhTl7C' categoryOptionCombo='MygCr4IC4fA' value='0' /&gt;</v>
      </c>
      <c r="BB50" t="str">
        <f t="shared" si="13"/>
        <v>&lt;dataValue dataElement='cuSad7qceO1' period='2016Q4' orgUnit='JkDRFRhTl7C' categoryOptionCombo='MygCr4IC4fA' value='0' /&gt;</v>
      </c>
      <c r="BC50" t="str">
        <f t="shared" si="13"/>
        <v>&lt;dataValue dataElement='eD0l43qGJNO' period='2016Q4' orgUnit='JkDRFRhTl7C' categoryOptionCombo='MygCr4IC4fA' value='0' /&gt;</v>
      </c>
      <c r="BD50" t="str">
        <f t="shared" si="13"/>
        <v>&lt;dataValue dataElement='JXYBRaTvuch' period='2016Q4' orgUnit='JkDRFRhTl7C' categoryOptionCombo='MygCr4IC4fA' value='0' /&gt;</v>
      </c>
      <c r="BE50" t="str">
        <f t="shared" si="13"/>
        <v>&lt;dataValue dataElement='RwDxufaQp03' period='2016Q4' orgUnit='JkDRFRhTl7C' categoryOptionCombo='MygCr4IC4fA' value='1' /&gt;</v>
      </c>
      <c r="BF50" t="str">
        <f t="shared" si="13"/>
        <v>&lt;dataValue dataElement='m79S3HipP54' period='2016Q4' orgUnit='JkDRFRhTl7C' categoryOptionCombo='MygCr4IC4fA' value='0' /&gt;</v>
      </c>
      <c r="BG50" t="str">
        <f t="shared" si="13"/>
        <v>&lt;dataValue dataElement='ZJNZUR50o0f' period='2016Q4' orgUnit='JkDRFRhTl7C' categoryOptionCombo='MygCr4IC4fA' value='0' /&gt;</v>
      </c>
      <c r="BH50" t="str">
        <f t="shared" si="13"/>
        <v>&lt;dataValue dataElement='gx9i089QK9F' period='2016Q4' orgUnit='JkDRFRhTl7C' categoryOptionCombo='MygCr4IC4fA' value='0' /&gt;</v>
      </c>
      <c r="BI50" t="str">
        <f t="shared" si="13"/>
        <v>&lt;dataValue dataElement='tuZ3T2x4HDX' period='2016Q4' orgUnit='JkDRFRhTl7C' categoryOptionCombo='MygCr4IC4fA' value='0' /&gt;</v>
      </c>
      <c r="BJ50" t="str">
        <f t="shared" si="13"/>
        <v>&lt;dataValue dataElement='Qi23qlZFuHr' period='2016Q4' orgUnit='JkDRFRhTl7C' categoryOptionCombo='MygCr4IC4fA' value='1' /&gt;</v>
      </c>
      <c r="BK50" t="str">
        <f t="shared" si="13"/>
        <v>&lt;dataValue dataElement='YRHofvt9rHP' period='2016Q4' orgUnit='JkDRFRhTl7C' categoryOptionCombo='MygCr4IC4fA' value='0' /&gt;</v>
      </c>
      <c r="BL50" t="str">
        <f t="shared" si="13"/>
        <v>&lt;dataValue dataElement='LD281JYn7Eo' period='2016Q4' orgUnit='JkDRFRhTl7C' categoryOptionCombo='MygCr4IC4fA' value='0' /&gt;</v>
      </c>
      <c r="BM50" t="str">
        <f t="shared" si="13"/>
        <v>&lt;dataValue dataElement='gkZT51qbMZZ' period='2016Q4' orgUnit='JkDRFRhTl7C' categoryOptionCombo='MygCr4IC4fA' value='0' /&gt;</v>
      </c>
      <c r="BN50" t="str">
        <f t="shared" si="13"/>
        <v>&lt;dataValue dataElement='bzUo5D0u0zS' period='2016Q4' orgUnit='JkDRFRhTl7C' categoryOptionCombo='MygCr4IC4fA' value='0' /&gt;</v>
      </c>
      <c r="BO50" t="str">
        <f t="shared" si="13"/>
        <v>&lt;dataValue dataElement='lqmzIYAef8x' period='2016Q4' orgUnit='JkDRFRhTl7C' categoryOptionCombo='MygCr4IC4fA' value='0' /&gt;</v>
      </c>
      <c r="BP50" t="str">
        <f t="shared" si="13"/>
        <v>&lt;dataValue dataElement='ZRNmh7Le5He' period='2016Q4' orgUnit='JkDRFRhTl7C' categoryOptionCombo='MygCr4IC4fA' value='0' /&gt;</v>
      </c>
      <c r="BQ50" t="str">
        <f t="shared" si="12"/>
        <v>&lt;dataValue dataElement='n6r9eEK6cmj' period='2016Q4' orgUnit='JkDRFRhTl7C' categoryOptionCombo='MygCr4IC4fA' value='0' /&gt;</v>
      </c>
      <c r="BR50" t="str">
        <f t="shared" si="12"/>
        <v>&lt;dataValue dataElement='D0Pvr0IUyHL' period='2016Q4' orgUnit='JkDRFRhTl7C' categoryOptionCombo='MygCr4IC4fA' value='0' /&gt;</v>
      </c>
      <c r="BS50" t="str">
        <f t="shared" si="12"/>
        <v>&lt;dataValue dataElement='o9hDig9uxFJ' period='2016Q4' orgUnit='JkDRFRhTl7C' categoryOptionCombo='MygCr4IC4fA' value='0' /&gt;</v>
      </c>
      <c r="BT50" t="str">
        <f t="shared" si="12"/>
        <v>&lt;dataValue dataElement='KaX1b2yiGvK' period='2016Q4' orgUnit='JkDRFRhTl7C' categoryOptionCombo='MygCr4IC4fA' value='0' /&gt;</v>
      </c>
      <c r="BU50" t="str">
        <f t="shared" si="12"/>
        <v>&lt;dataValue dataElement='duWRwmLDvnZ' period='2016Q4' orgUnit='JkDRFRhTl7C' categoryOptionCombo='MygCr4IC4fA' value='0' /&gt;</v>
      </c>
      <c r="BV50" t="str">
        <f t="shared" si="12"/>
        <v>&lt;dataValue dataElement='SAe7Syi6NPF' period='2016Q4' orgUnit='JkDRFRhTl7C' categoryOptionCombo='MygCr4IC4fA' value='0' /&gt;</v>
      </c>
      <c r="BW50" t="str">
        <f t="shared" si="12"/>
        <v>&lt;dataValue dataElement='UhPIhMiihB7' period='2016Q4' orgUnit='JkDRFRhTl7C' categoryOptionCombo='MygCr4IC4fA' value='0' /&gt;</v>
      </c>
      <c r="BX50" t="str">
        <f t="shared" si="12"/>
        <v>&lt;dataValue dataElement='DaMT8zcO0Kk' period='2016Q4' orgUnit='JkDRFRhTl7C' categoryOptionCombo='MygCr4IC4fA' value='0' /&gt;</v>
      </c>
      <c r="BY50" t="str">
        <f t="shared" si="12"/>
        <v>&lt;dataValue dataElement='hbOCk2krxrR' period='2016Q4' orgUnit='JkDRFRhTl7C' categoryOptionCombo='MygCr4IC4fA' value='0' /&gt;</v>
      </c>
      <c r="BZ50" t="str">
        <f t="shared" si="12"/>
        <v>&lt;dataValue dataElement='cgGLwanNotS' period='2016Q4' orgUnit='JkDRFRhTl7C' categoryOptionCombo='MygCr4IC4fA' value='0' /&gt;</v>
      </c>
      <c r="CA50" t="str">
        <f t="shared" si="12"/>
        <v>&lt;dataValue dataElement='JVnpPkxxvEJ' period='2016Q4' orgUnit='JkDRFRhTl7C' categoryOptionCombo='MygCr4IC4fA' value='0' /&gt;</v>
      </c>
      <c r="CB50" t="str">
        <f t="shared" si="12"/>
        <v>&lt;dataValue dataElement='uySBe7hyBaN' period='2016Q4' orgUnit='JkDRFRhTl7C' categoryOptionCombo='MygCr4IC4fA' value='0' /&gt;</v>
      </c>
      <c r="CC50" t="str">
        <f t="shared" si="12"/>
        <v>&lt;dataValue dataElement='cnfmrjrnGFG' period='2016Q4' orgUnit='JkDRFRhTl7C' categoryOptionCombo='MygCr4IC4fA' value='0' /&gt;</v>
      </c>
      <c r="CD50" t="str">
        <f t="shared" si="12"/>
        <v>&lt;dataValue dataElement='ldPdnqEEOmU' period='2016Q4' orgUnit='JkDRFRhTl7C' categoryOptionCombo='MygCr4IC4fA' value='0' /&gt;</v>
      </c>
      <c r="CE50" t="str">
        <f t="shared" si="12"/>
        <v>&lt;dataValue dataElement='fYZH3DkBlis' period='2016Q4' orgUnit='JkDRFRhTl7C' categoryOptionCombo='MygCr4IC4fA' value='0' /&gt;</v>
      </c>
      <c r="CF50" t="str">
        <f t="shared" si="12"/>
        <v>&lt;dataValue dataElement='xhzUb2zqmxM' period='2016Q4' orgUnit='JkDRFRhTl7C' categoryOptionCombo='MygCr4IC4fA' value='0' /&gt;</v>
      </c>
      <c r="CG50" t="str">
        <f t="shared" si="12"/>
        <v>&lt;dataValue dataElement='N5dhhZZ4CLZ' period='2016Q4' orgUnit='JkDRFRhTl7C' categoryOptionCombo='MygCr4IC4fA' value='0' /&gt;</v>
      </c>
      <c r="CH50" t="str">
        <f t="shared" si="12"/>
        <v>&lt;dataValue dataElement='' period='2016Q4' orgUnit='JkDRFRhTl7C' categoryOptionCombo='' value='0' /&gt;</v>
      </c>
      <c r="CI50" t="str">
        <f t="shared" si="12"/>
        <v>&lt;dataValue dataElement='' period='2016Q4' orgUnit='JkDRFRhTl7C' categoryOptionCombo='' value='0' /&gt;</v>
      </c>
      <c r="CJ50" t="str">
        <f t="shared" si="12"/>
        <v>&lt;dataValue dataElement='' period='2016Q4' orgUnit='JkDRFRhTl7C' categoryOptionCombo='' value='0' /&gt;</v>
      </c>
      <c r="CK50" t="str">
        <f t="shared" si="12"/>
        <v>&lt;dataValue dataElement='' period='2016Q4' orgUnit='JkDRFRhTl7C' categoryOptionCombo='' value='0' /&gt;</v>
      </c>
      <c r="CL50" t="str">
        <f t="shared" si="12"/>
        <v>&lt;dataValue dataElement='' period='2016Q4' orgUnit='JkDRFRhTl7C' categoryOptionCombo='' value='0' /&gt;</v>
      </c>
      <c r="CM50" t="str">
        <f t="shared" si="12"/>
        <v>&lt;dataValue dataElement='' period='2016Q4' orgUnit='JkDRFRhTl7C' categoryOptionCombo='' value='0' /&gt;</v>
      </c>
      <c r="CN50" t="str">
        <f t="shared" si="12"/>
        <v>&lt;dataValue dataElement='' period='2016Q4' orgUnit='JkDRFRhTl7C' categoryOptionCombo='' value='0' /&gt;</v>
      </c>
      <c r="CO50" t="str">
        <f t="shared" si="12"/>
        <v>&lt;dataValue dataElement='' period='2016Q4' orgUnit='JkDRFRhTl7C' categoryOptionCombo='' value='0' /&gt;</v>
      </c>
      <c r="CP50" t="str">
        <f t="shared" si="12"/>
        <v>&lt;dataValue dataElement='' period='2016Q4' orgUnit='JkDRFRhTl7C' categoryOptionCombo='' value='0' /&gt;</v>
      </c>
      <c r="CQ50" t="str">
        <f t="shared" si="12"/>
        <v>&lt;dataValue dataElement='' period='2016Q4' orgUnit='JkDRFRhTl7C' categoryOptionCombo='' value='0' /&gt;</v>
      </c>
      <c r="CR50" t="str">
        <f t="shared" si="12"/>
        <v>&lt;dataValue dataElement='' period='2016Q4' orgUnit='JkDRFRhTl7C' categoryOptionCombo='' value='0' /&gt;</v>
      </c>
      <c r="CS50" t="str">
        <f t="shared" si="12"/>
        <v>&lt;dataValue dataElement='' period='2016Q4' orgUnit='JkDRFRhTl7C' categoryOptionCombo='' value='4' /&gt;</v>
      </c>
      <c r="CT50" t="str">
        <f t="shared" si="12"/>
        <v>&lt;dataValue dataElement='' period='2016Q4' orgUnit='JkDRFRhTl7C' categoryOptionCombo='' value='0' /&gt;</v>
      </c>
      <c r="CU50" t="str">
        <f t="shared" si="12"/>
        <v>&lt;dataValue dataElement='' period='2016Q4' orgUnit='JkDRFRhTl7C' categoryOptionCombo='' value='0' /&gt;</v>
      </c>
      <c r="CV50" t="str">
        <f t="shared" si="12"/>
        <v>&lt;dataValue dataElement='' period='2016Q4' orgUnit='JkDRFRhTl7C' categoryOptionCombo='' value='0' /&gt;</v>
      </c>
      <c r="CW50" t="str">
        <f t="shared" si="12"/>
        <v>&lt;dataValue dataElement='' period='2016Q4' orgUnit='JkDRFRhTl7C' categoryOptionCombo='' value='0' /&gt;</v>
      </c>
      <c r="CX50" t="str">
        <f t="shared" si="12"/>
        <v>&lt;dataValue dataElement='' period='2016Q4' orgUnit='JkDRFRhTl7C' categoryOptionCombo='' value='0' /&gt;</v>
      </c>
      <c r="CY50" t="str">
        <f t="shared" si="12"/>
        <v>&lt;dataValue dataElement='' period='2016Q4' orgUnit='JkDRFRhTl7C' categoryOptionCombo='' value='0' /&gt;</v>
      </c>
      <c r="CZ50" t="str">
        <f t="shared" si="12"/>
        <v>&lt;dataValue dataElement='' period='2016Q4' orgUnit='JkDRFRhTl7C' categoryOptionCombo='' value='0' /&gt;</v>
      </c>
      <c r="DA50" t="str">
        <f t="shared" si="12"/>
        <v>&lt;dataValue dataElement='' period='2016Q4' orgUnit='JkDRFRhTl7C' categoryOptionCombo='' value='0' /&gt;</v>
      </c>
      <c r="DB50" t="str">
        <f t="shared" si="12"/>
        <v>&lt;dataValue dataElement='' period='2016Q4' orgUnit='JkDRFRhTl7C' categoryOptionCombo='' value='0' /&gt;</v>
      </c>
      <c r="DC50" t="str">
        <f t="shared" si="12"/>
        <v>&lt;dataValue dataElement='' period='2016Q4' orgUnit='JkDRFRhTl7C' categoryOptionCombo='' value='14' /&gt;</v>
      </c>
      <c r="DD50" t="str">
        <f t="shared" si="12"/>
        <v>&lt;dataValue dataElement='' period='2016Q4' orgUnit='JkDRFRhTl7C' categoryOptionCombo='' value='5' /&gt;</v>
      </c>
      <c r="DE50" t="str">
        <f t="shared" si="12"/>
        <v>&lt;dataValue dataElement='' period='2016Q4' orgUnit='JkDRFRhTl7C' categoryOptionCombo='' value='0' /&gt;</v>
      </c>
      <c r="DF50" t="str">
        <f t="shared" si="12"/>
        <v>&lt;dataValue dataElement='' period='2016Q4' orgUnit='JkDRFRhTl7C' categoryOptionCombo='' value='0' /&gt;</v>
      </c>
      <c r="DG50" t="str">
        <f t="shared" si="12"/>
        <v>&lt;dataValue dataElement='' period='2016Q4' orgUnit='JkDRFRhTl7C' categoryOptionCombo='' value='0' /&gt;</v>
      </c>
      <c r="DH50" t="str">
        <f t="shared" si="12"/>
        <v>&lt;dataValue dataElement='' period='2016Q4' orgUnit='JkDRFRhTl7C' categoryOptionCombo='' value='0' /&gt;</v>
      </c>
      <c r="DI50" t="str">
        <f t="shared" si="12"/>
        <v>&lt;dataValue dataElement='' period='2016Q4' orgUnit='JkDRFRhTl7C' categoryOptionCombo='' value='14' /&gt;</v>
      </c>
      <c r="DJ50" t="str">
        <f t="shared" si="12"/>
        <v>&lt;dataValue dataElement='' period='2016Q4' orgUnit='JkDRFRhTl7C' categoryOptionCombo='' value='0' /&gt;</v>
      </c>
      <c r="DK50" t="str">
        <f t="shared" si="12"/>
        <v>&lt;dataValue dataElement='' period='2016Q4' orgUnit='JkDRFRhTl7C' categoryOptionCombo='' value='0' /&gt;</v>
      </c>
      <c r="DL50" t="str">
        <f t="shared" si="12"/>
        <v>&lt;dataValue dataElement='' period='2016Q4' orgUnit='JkDRFRhTl7C' categoryOptionCombo='' value='0' /&gt;</v>
      </c>
      <c r="DM50" t="str">
        <f t="shared" si="12"/>
        <v>&lt;dataValue dataElement='' period='2016Q4' orgUnit='JkDRFRhTl7C' categoryOptionCombo='' value='5' /&gt;</v>
      </c>
      <c r="DN50" t="str">
        <f t="shared" si="12"/>
        <v>&lt;dataValue dataElement='' period='2016Q4' orgUnit='JkDRFRhTl7C' categoryOptionCombo='' value='0' /&gt;</v>
      </c>
      <c r="DO50" t="str">
        <f t="shared" si="12"/>
        <v>&lt;dataValue dataElement='' period='2016Q4' orgUnit='JkDRFRhTl7C' categoryOptionCombo='' value='0' /&gt;</v>
      </c>
      <c r="DP50" t="str">
        <f t="shared" si="12"/>
        <v>&lt;dataValue dataElement='' period='2016Q4' orgUnit='JkDRFRhTl7C' categoryOptionCombo='' value='0' /&gt;</v>
      </c>
      <c r="DQ50" t="str">
        <f t="shared" si="12"/>
        <v>&lt;dataValue dataElement='' period='2016Q4' orgUnit='JkDRFRhTl7C' categoryOptionCombo='' value='0' /&gt;</v>
      </c>
    </row>
    <row r="51" spans="4:121" x14ac:dyDescent="0.2">
      <c r="D51" t="str">
        <f t="shared" si="0"/>
        <v>&lt;dataValue dataElement='EJOMQCCiceI' period='2016Q4' orgUnit='lZSTiL43bJ1' categoryOptionCombo='MygCr4IC4fA' value='1' /&gt;</v>
      </c>
      <c r="E51" t="str">
        <f t="shared" si="13"/>
        <v>&lt;dataValue dataElement='qYPdJxTnn2p' period='2016Q4' orgUnit='lZSTiL43bJ1' categoryOptionCombo='MygCr4IC4fA' value='0' /&gt;</v>
      </c>
      <c r="F51" t="str">
        <f t="shared" si="13"/>
        <v>&lt;dataValue dataElement='xIMn1N8HgzL' period='2016Q4' orgUnit='lZSTiL43bJ1' categoryOptionCombo='MygCr4IC4fA' value='0' /&gt;</v>
      </c>
      <c r="G51" t="str">
        <f t="shared" si="13"/>
        <v>&lt;dataValue dataElement='NHe4tIMkkB6' period='2016Q4' orgUnit='lZSTiL43bJ1' categoryOptionCombo='MygCr4IC4fA' value='0' /&gt;</v>
      </c>
      <c r="H51" t="str">
        <f t="shared" si="13"/>
        <v>&lt;dataValue dataElement='szWkser5kcp' period='2016Q4' orgUnit='lZSTiL43bJ1' categoryOptionCombo='MygCr4IC4fA' value='1' /&gt;</v>
      </c>
      <c r="I51" t="str">
        <f t="shared" si="13"/>
        <v>&lt;dataValue dataElement='Ambf2dqb6cF' period='2016Q4' orgUnit='lZSTiL43bJ1' categoryOptionCombo='MygCr4IC4fA' value='0' /&gt;</v>
      </c>
      <c r="J51" t="str">
        <f t="shared" si="13"/>
        <v>&lt;dataValue dataElement='n8ATZZfoLte' period='2016Q4' orgUnit='lZSTiL43bJ1' categoryOptionCombo='MygCr4IC4fA' value='0' /&gt;</v>
      </c>
      <c r="K51" t="str">
        <f t="shared" si="13"/>
        <v>&lt;dataValue dataElement='Nq7OxOZsgxP' period='2016Q4' orgUnit='lZSTiL43bJ1' categoryOptionCombo='MygCr4IC4fA' value='0' /&gt;</v>
      </c>
      <c r="L51" t="str">
        <f t="shared" si="13"/>
        <v>&lt;dataValue dataElement='fDQ6zTqY0KX' period='2016Q4' orgUnit='lZSTiL43bJ1' categoryOptionCombo='MygCr4IC4fA' value='0' /&gt;</v>
      </c>
      <c r="M51" t="str">
        <f t="shared" si="13"/>
        <v>&lt;dataValue dataElement='t0uEvKvj9bu' period='2016Q4' orgUnit='lZSTiL43bJ1' categoryOptionCombo='MygCr4IC4fA' value='0' /&gt;</v>
      </c>
      <c r="N51" t="str">
        <f t="shared" si="13"/>
        <v>&lt;dataValue dataElement='zZFmHCke9eY' period='2016Q4' orgUnit='lZSTiL43bJ1' categoryOptionCombo='MygCr4IC4fA' value='0' /&gt;</v>
      </c>
      <c r="O51" t="str">
        <f t="shared" si="13"/>
        <v>&lt;dataValue dataElement='lvsad8bLU2A' period='2016Q4' orgUnit='lZSTiL43bJ1' categoryOptionCombo='MygCr4IC4fA' value='0' /&gt;</v>
      </c>
      <c r="P51" t="str">
        <f t="shared" si="13"/>
        <v>&lt;dataValue dataElement='L2oHBe82WIL' period='2016Q4' orgUnit='lZSTiL43bJ1' categoryOptionCombo='MygCr4IC4fA' value='0' /&gt;</v>
      </c>
      <c r="Q51" t="str">
        <f t="shared" si="13"/>
        <v>&lt;dataValue dataElement='xUV00bWpWTc' period='2016Q4' orgUnit='lZSTiL43bJ1' categoryOptionCombo='MygCr4IC4fA' value='0' /&gt;</v>
      </c>
      <c r="R51" t="str">
        <f t="shared" si="13"/>
        <v>&lt;dataValue dataElement='cdKmbbudUO7' period='2016Q4' orgUnit='lZSTiL43bJ1' categoryOptionCombo='MygCr4IC4fA' value='0' /&gt;</v>
      </c>
      <c r="S51" t="str">
        <f t="shared" si="13"/>
        <v>&lt;dataValue dataElement='WKpIKQ0jC7d' period='2016Q4' orgUnit='lZSTiL43bJ1' categoryOptionCombo='MygCr4IC4fA' value='0' /&gt;</v>
      </c>
      <c r="T51" t="str">
        <f t="shared" si="13"/>
        <v>&lt;dataValue dataElement='xilurmy6rIY' period='2016Q4' orgUnit='lZSTiL43bJ1' categoryOptionCombo='MygCr4IC4fA' value='0' /&gt;</v>
      </c>
      <c r="U51" t="str">
        <f t="shared" si="13"/>
        <v>&lt;dataValue dataElement='L5JoTsl3TNM' period='2016Q4' orgUnit='lZSTiL43bJ1' categoryOptionCombo='MygCr4IC4fA' value='0' /&gt;</v>
      </c>
      <c r="V51" t="str">
        <f t="shared" si="13"/>
        <v>&lt;dataValue dataElement='rou0RkXp0PT' period='2016Q4' orgUnit='lZSTiL43bJ1' categoryOptionCombo='MygCr4IC4fA' value='0' /&gt;</v>
      </c>
      <c r="W51" t="str">
        <f t="shared" si="13"/>
        <v>&lt;dataValue dataElement='Vfr2fRCvqLx' period='2016Q4' orgUnit='lZSTiL43bJ1' categoryOptionCombo='MygCr4IC4fA' value='0' /&gt;</v>
      </c>
      <c r="X51" t="str">
        <f t="shared" si="13"/>
        <v>&lt;dataValue dataElement='RoH2gN5z7Uv' period='2016Q4' orgUnit='lZSTiL43bJ1' categoryOptionCombo='MygCr4IC4fA' value='0' /&gt;</v>
      </c>
      <c r="Y51" t="str">
        <f t="shared" si="13"/>
        <v>&lt;dataValue dataElement='TJD7qM2V62R' period='2016Q4' orgUnit='lZSTiL43bJ1' categoryOptionCombo='MygCr4IC4fA' value='0' /&gt;</v>
      </c>
      <c r="Z51" t="str">
        <f t="shared" si="13"/>
        <v>&lt;dataValue dataElement='kV5iNGhYAqe' period='2016Q4' orgUnit='lZSTiL43bJ1' categoryOptionCombo='MygCr4IC4fA' value='0' /&gt;</v>
      </c>
      <c r="AA51" t="str">
        <f t="shared" si="13"/>
        <v>&lt;dataValue dataElement='fjUbxdbMAW3' period='2016Q4' orgUnit='lZSTiL43bJ1' categoryOptionCombo='MygCr4IC4fA' value='0' /&gt;</v>
      </c>
      <c r="AB51" t="str">
        <f t="shared" si="13"/>
        <v>&lt;dataValue dataElement='fL3FgRCrpZh' period='2016Q4' orgUnit='lZSTiL43bJ1' categoryOptionCombo='MygCr4IC4fA' value='0' /&gt;</v>
      </c>
      <c r="AC51" t="str">
        <f t="shared" si="13"/>
        <v>&lt;dataValue dataElement='iiYs7pF0lTu' period='2016Q4' orgUnit='lZSTiL43bJ1' categoryOptionCombo='MygCr4IC4fA' value='0' /&gt;</v>
      </c>
      <c r="AD51" t="str">
        <f t="shared" si="13"/>
        <v>&lt;dataValue dataElement='znbjO38wsWY' period='2016Q4' orgUnit='lZSTiL43bJ1' categoryOptionCombo='MygCr4IC4fA' value='0' /&gt;</v>
      </c>
      <c r="AE51" t="str">
        <f t="shared" si="13"/>
        <v>&lt;dataValue dataElement='RjJWv18MK5q' period='2016Q4' orgUnit='lZSTiL43bJ1' categoryOptionCombo='MygCr4IC4fA' value='0' /&gt;</v>
      </c>
      <c r="AF51" t="str">
        <f t="shared" si="13"/>
        <v>&lt;dataValue dataElement='OSGCBYH6I53' period='2016Q4' orgUnit='lZSTiL43bJ1' categoryOptionCombo='MygCr4IC4fA' value='0' /&gt;</v>
      </c>
      <c r="AG51" t="str">
        <f t="shared" si="13"/>
        <v>&lt;dataValue dataElement='PhIHfkOjncb' period='2016Q4' orgUnit='lZSTiL43bJ1' categoryOptionCombo='MygCr4IC4fA' value='1' /&gt;</v>
      </c>
      <c r="AH51" t="str">
        <f t="shared" si="13"/>
        <v>&lt;dataValue dataElement='g3vUGYIQNBu' period='2016Q4' orgUnit='lZSTiL43bJ1' categoryOptionCombo='MygCr4IC4fA' value='0' /&gt;</v>
      </c>
      <c r="AI51" t="str">
        <f t="shared" si="13"/>
        <v>&lt;dataValue dataElement='dFKRdhJQK5J' period='2016Q4' orgUnit='lZSTiL43bJ1' categoryOptionCombo='MygCr4IC4fA' value='0' /&gt;</v>
      </c>
      <c r="AJ51" t="str">
        <f t="shared" si="13"/>
        <v>&lt;dataValue dataElement='XmIVeM3YoeQ' period='2016Q4' orgUnit='lZSTiL43bJ1' categoryOptionCombo='MygCr4IC4fA' value='1' /&gt;</v>
      </c>
      <c r="AK51" t="str">
        <f t="shared" si="13"/>
        <v>&lt;dataValue dataElement='ZvuILkiSIbq' period='2016Q4' orgUnit='lZSTiL43bJ1' categoryOptionCombo='MygCr4IC4fA' value='0' /&gt;</v>
      </c>
      <c r="AL51" t="str">
        <f t="shared" si="13"/>
        <v>&lt;dataValue dataElement='svUepJ0nl7e' period='2016Q4' orgUnit='lZSTiL43bJ1' categoryOptionCombo='MygCr4IC4fA' value='0' /&gt;</v>
      </c>
      <c r="AM51" t="str">
        <f t="shared" si="13"/>
        <v>&lt;dataValue dataElement='IJga0fsMfoe' period='2016Q4' orgUnit='lZSTiL43bJ1' categoryOptionCombo='MygCr4IC4fA' value='0' /&gt;</v>
      </c>
      <c r="AN51" t="str">
        <f t="shared" si="13"/>
        <v>&lt;dataValue dataElement='NogMor56Tcg' period='2016Q4' orgUnit='lZSTiL43bJ1' categoryOptionCombo='MygCr4IC4fA' value='0' /&gt;</v>
      </c>
      <c r="AO51" t="str">
        <f t="shared" si="13"/>
        <v>&lt;dataValue dataElement='w1sTYGDhS7r' period='2016Q4' orgUnit='lZSTiL43bJ1' categoryOptionCombo='MygCr4IC4fA' value='0' /&gt;</v>
      </c>
      <c r="AP51" t="str">
        <f t="shared" si="13"/>
        <v>&lt;dataValue dataElement='oL8J31ZrbQh' period='2016Q4' orgUnit='lZSTiL43bJ1' categoryOptionCombo='MygCr4IC4fA' value='0' /&gt;</v>
      </c>
      <c r="AQ51" t="str">
        <f t="shared" si="13"/>
        <v>&lt;dataValue dataElement='TqTY1vrueI8' period='2016Q4' orgUnit='lZSTiL43bJ1' categoryOptionCombo='MygCr4IC4fA' value='0' /&gt;</v>
      </c>
      <c r="AR51" t="str">
        <f t="shared" si="13"/>
        <v>&lt;dataValue dataElement='xDykzfOYq7D' period='2016Q4' orgUnit='lZSTiL43bJ1' categoryOptionCombo='MygCr4IC4fA' value='0' /&gt;</v>
      </c>
      <c r="AS51" t="str">
        <f t="shared" si="13"/>
        <v>&lt;dataValue dataElement='GPDieiaTwmS' period='2016Q4' orgUnit='lZSTiL43bJ1' categoryOptionCombo='MygCr4IC4fA' value='0' /&gt;</v>
      </c>
      <c r="AT51" t="str">
        <f t="shared" si="13"/>
        <v>&lt;dataValue dataElement='zX4b1CnEVVs' period='2016Q4' orgUnit='lZSTiL43bJ1' categoryOptionCombo='MygCr4IC4fA' value='0' /&gt;</v>
      </c>
      <c r="AU51" t="str">
        <f t="shared" si="13"/>
        <v>&lt;dataValue dataElement='fxbyHcRZoqb' period='2016Q4' orgUnit='lZSTiL43bJ1' categoryOptionCombo='MygCr4IC4fA' value='0' /&gt;</v>
      </c>
      <c r="AV51" t="str">
        <f t="shared" si="13"/>
        <v>&lt;dataValue dataElement='Om8voR8hQHx' period='2016Q4' orgUnit='lZSTiL43bJ1' categoryOptionCombo='MygCr4IC4fA' value='0' /&gt;</v>
      </c>
      <c r="AW51" t="str">
        <f t="shared" si="13"/>
        <v>&lt;dataValue dataElement='axcR3bMjE7F' period='2016Q4' orgUnit='lZSTiL43bJ1' categoryOptionCombo='MygCr4IC4fA' value='0' /&gt;</v>
      </c>
      <c r="AX51" t="str">
        <f t="shared" si="13"/>
        <v>&lt;dataValue dataElement='p3VTdCEBIYh' period='2016Q4' orgUnit='lZSTiL43bJ1' categoryOptionCombo='MygCr4IC4fA' value='0' /&gt;</v>
      </c>
      <c r="AY51" t="str">
        <f t="shared" si="13"/>
        <v>&lt;dataValue dataElement='Bkdy8ZjpF89' period='2016Q4' orgUnit='lZSTiL43bJ1' categoryOptionCombo='MygCr4IC4fA' value='0' /&gt;</v>
      </c>
      <c r="AZ51" t="str">
        <f t="shared" si="13"/>
        <v>&lt;dataValue dataElement='xCTk3KA12p2' period='2016Q4' orgUnit='lZSTiL43bJ1' categoryOptionCombo='MygCr4IC4fA' value='0' /&gt;</v>
      </c>
      <c r="BA51" t="str">
        <f t="shared" si="13"/>
        <v>&lt;dataValue dataElement='PA8xQWu4Gyy' period='2016Q4' orgUnit='lZSTiL43bJ1' categoryOptionCombo='MygCr4IC4fA' value='0' /&gt;</v>
      </c>
      <c r="BB51" t="str">
        <f t="shared" si="13"/>
        <v>&lt;dataValue dataElement='cuSad7qceO1' period='2016Q4' orgUnit='lZSTiL43bJ1' categoryOptionCombo='MygCr4IC4fA' value='0' /&gt;</v>
      </c>
      <c r="BC51" t="str">
        <f t="shared" si="13"/>
        <v>&lt;dataValue dataElement='eD0l43qGJNO' period='2016Q4' orgUnit='lZSTiL43bJ1' categoryOptionCombo='MygCr4IC4fA' value='0' /&gt;</v>
      </c>
      <c r="BD51" t="str">
        <f t="shared" si="13"/>
        <v>&lt;dataValue dataElement='JXYBRaTvuch' period='2016Q4' orgUnit='lZSTiL43bJ1' categoryOptionCombo='MygCr4IC4fA' value='0' /&gt;</v>
      </c>
      <c r="BE51" t="str">
        <f t="shared" si="13"/>
        <v>&lt;dataValue dataElement='RwDxufaQp03' period='2016Q4' orgUnit='lZSTiL43bJ1' categoryOptionCombo='MygCr4IC4fA' value='0' /&gt;</v>
      </c>
      <c r="BF51" t="str">
        <f t="shared" si="13"/>
        <v>&lt;dataValue dataElement='m79S3HipP54' period='2016Q4' orgUnit='lZSTiL43bJ1' categoryOptionCombo='MygCr4IC4fA' value='0' /&gt;</v>
      </c>
      <c r="BG51" t="str">
        <f t="shared" si="13"/>
        <v>&lt;dataValue dataElement='ZJNZUR50o0f' period='2016Q4' orgUnit='lZSTiL43bJ1' categoryOptionCombo='MygCr4IC4fA' value='0' /&gt;</v>
      </c>
      <c r="BH51" t="str">
        <f t="shared" si="13"/>
        <v>&lt;dataValue dataElement='gx9i089QK9F' period='2016Q4' orgUnit='lZSTiL43bJ1' categoryOptionCombo='MygCr4IC4fA' value='0' /&gt;</v>
      </c>
      <c r="BI51" t="str">
        <f t="shared" si="13"/>
        <v>&lt;dataValue dataElement='tuZ3T2x4HDX' period='2016Q4' orgUnit='lZSTiL43bJ1' categoryOptionCombo='MygCr4IC4fA' value='0' /&gt;</v>
      </c>
      <c r="BJ51" t="str">
        <f t="shared" si="13"/>
        <v>&lt;dataValue dataElement='Qi23qlZFuHr' period='2016Q4' orgUnit='lZSTiL43bJ1' categoryOptionCombo='MygCr4IC4fA' value='0' /&gt;</v>
      </c>
      <c r="BK51" t="str">
        <f t="shared" si="13"/>
        <v>&lt;dataValue dataElement='YRHofvt9rHP' period='2016Q4' orgUnit='lZSTiL43bJ1' categoryOptionCombo='MygCr4IC4fA' value='0' /&gt;</v>
      </c>
      <c r="BL51" t="str">
        <f t="shared" si="13"/>
        <v>&lt;dataValue dataElement='LD281JYn7Eo' period='2016Q4' orgUnit='lZSTiL43bJ1' categoryOptionCombo='MygCr4IC4fA' value='0' /&gt;</v>
      </c>
      <c r="BM51" t="str">
        <f t="shared" si="13"/>
        <v>&lt;dataValue dataElement='gkZT51qbMZZ' period='2016Q4' orgUnit='lZSTiL43bJ1' categoryOptionCombo='MygCr4IC4fA' value='0' /&gt;</v>
      </c>
      <c r="BN51" t="str">
        <f t="shared" si="13"/>
        <v>&lt;dataValue dataElement='bzUo5D0u0zS' period='2016Q4' orgUnit='lZSTiL43bJ1' categoryOptionCombo='MygCr4IC4fA' value='0' /&gt;</v>
      </c>
      <c r="BO51" t="str">
        <f t="shared" si="13"/>
        <v>&lt;dataValue dataElement='lqmzIYAef8x' period='2016Q4' orgUnit='lZSTiL43bJ1' categoryOptionCombo='MygCr4IC4fA' value='0' /&gt;</v>
      </c>
      <c r="BP51" t="str">
        <f t="shared" si="13"/>
        <v>&lt;dataValue dataElement='ZRNmh7Le5He' period='2016Q4' orgUnit='lZSTiL43bJ1' categoryOptionCombo='MygCr4IC4fA' value='0' /&gt;</v>
      </c>
      <c r="BQ51" t="str">
        <f t="shared" si="12"/>
        <v>&lt;dataValue dataElement='n6r9eEK6cmj' period='2016Q4' orgUnit='lZSTiL43bJ1' categoryOptionCombo='MygCr4IC4fA' value='0' /&gt;</v>
      </c>
      <c r="BR51" t="str">
        <f t="shared" si="12"/>
        <v>&lt;dataValue dataElement='D0Pvr0IUyHL' period='2016Q4' orgUnit='lZSTiL43bJ1' categoryOptionCombo='MygCr4IC4fA' value='0' /&gt;</v>
      </c>
      <c r="BS51" t="str">
        <f t="shared" si="12"/>
        <v>&lt;dataValue dataElement='o9hDig9uxFJ' period='2016Q4' orgUnit='lZSTiL43bJ1' categoryOptionCombo='MygCr4IC4fA' value='0' /&gt;</v>
      </c>
      <c r="BT51" t="str">
        <f t="shared" si="12"/>
        <v>&lt;dataValue dataElement='KaX1b2yiGvK' period='2016Q4' orgUnit='lZSTiL43bJ1' categoryOptionCombo='MygCr4IC4fA' value='0' /&gt;</v>
      </c>
      <c r="BU51" t="str">
        <f t="shared" si="12"/>
        <v>&lt;dataValue dataElement='duWRwmLDvnZ' period='2016Q4' orgUnit='lZSTiL43bJ1' categoryOptionCombo='MygCr4IC4fA' value='0' /&gt;</v>
      </c>
      <c r="BV51" t="str">
        <f t="shared" si="12"/>
        <v>&lt;dataValue dataElement='SAe7Syi6NPF' period='2016Q4' orgUnit='lZSTiL43bJ1' categoryOptionCombo='MygCr4IC4fA' value='0' /&gt;</v>
      </c>
      <c r="BW51" t="str">
        <f t="shared" si="12"/>
        <v>&lt;dataValue dataElement='UhPIhMiihB7' period='2016Q4' orgUnit='lZSTiL43bJ1' categoryOptionCombo='MygCr4IC4fA' value='0' /&gt;</v>
      </c>
      <c r="BX51" t="str">
        <f t="shared" si="12"/>
        <v>&lt;dataValue dataElement='DaMT8zcO0Kk' period='2016Q4' orgUnit='lZSTiL43bJ1' categoryOptionCombo='MygCr4IC4fA' value='0' /&gt;</v>
      </c>
      <c r="BY51" t="str">
        <f t="shared" si="12"/>
        <v>&lt;dataValue dataElement='hbOCk2krxrR' period='2016Q4' orgUnit='lZSTiL43bJ1' categoryOptionCombo='MygCr4IC4fA' value='0' /&gt;</v>
      </c>
      <c r="BZ51" t="str">
        <f t="shared" si="12"/>
        <v>&lt;dataValue dataElement='cgGLwanNotS' period='2016Q4' orgUnit='lZSTiL43bJ1' categoryOptionCombo='MygCr4IC4fA' value='0' /&gt;</v>
      </c>
      <c r="CA51" t="str">
        <f t="shared" si="12"/>
        <v>&lt;dataValue dataElement='JVnpPkxxvEJ' period='2016Q4' orgUnit='lZSTiL43bJ1' categoryOptionCombo='MygCr4IC4fA' value='0' /&gt;</v>
      </c>
      <c r="CB51" t="str">
        <f t="shared" si="12"/>
        <v>&lt;dataValue dataElement='uySBe7hyBaN' period='2016Q4' orgUnit='lZSTiL43bJ1' categoryOptionCombo='MygCr4IC4fA' value='0' /&gt;</v>
      </c>
      <c r="CC51" t="str">
        <f t="shared" si="12"/>
        <v>&lt;dataValue dataElement='cnfmrjrnGFG' period='2016Q4' orgUnit='lZSTiL43bJ1' categoryOptionCombo='MygCr4IC4fA' value='0' /&gt;</v>
      </c>
      <c r="CD51" t="str">
        <f t="shared" si="12"/>
        <v>&lt;dataValue dataElement='ldPdnqEEOmU' period='2016Q4' orgUnit='lZSTiL43bJ1' categoryOptionCombo='MygCr4IC4fA' value='0' /&gt;</v>
      </c>
      <c r="CE51" t="str">
        <f t="shared" si="12"/>
        <v>&lt;dataValue dataElement='fYZH3DkBlis' period='2016Q4' orgUnit='lZSTiL43bJ1' categoryOptionCombo='MygCr4IC4fA' value='0' /&gt;</v>
      </c>
      <c r="CF51" t="str">
        <f t="shared" si="12"/>
        <v>&lt;dataValue dataElement='xhzUb2zqmxM' period='2016Q4' orgUnit='lZSTiL43bJ1' categoryOptionCombo='MygCr4IC4fA' value='0' /&gt;</v>
      </c>
      <c r="CG51" t="str">
        <f t="shared" si="12"/>
        <v>&lt;dataValue dataElement='N5dhhZZ4CLZ' period='2016Q4' orgUnit='lZSTiL43bJ1' categoryOptionCombo='MygCr4IC4fA' value='0' /&gt;</v>
      </c>
      <c r="CH51" t="str">
        <f t="shared" si="12"/>
        <v>&lt;dataValue dataElement='' period='2016Q4' orgUnit='lZSTiL43bJ1' categoryOptionCombo='' value='1' /&gt;</v>
      </c>
      <c r="CI51" t="str">
        <f t="shared" si="12"/>
        <v>&lt;dataValue dataElement='' period='2016Q4' orgUnit='lZSTiL43bJ1' categoryOptionCombo='' value='0' /&gt;</v>
      </c>
      <c r="CJ51" t="str">
        <f t="shared" si="12"/>
        <v>&lt;dataValue dataElement='' period='2016Q4' orgUnit='lZSTiL43bJ1' categoryOptionCombo='' value='0' /&gt;</v>
      </c>
      <c r="CK51" t="str">
        <f t="shared" si="12"/>
        <v>&lt;dataValue dataElement='' period='2016Q4' orgUnit='lZSTiL43bJ1' categoryOptionCombo='' value='0' /&gt;</v>
      </c>
      <c r="CL51" t="str">
        <f t="shared" si="12"/>
        <v>&lt;dataValue dataElement='' period='2016Q4' orgUnit='lZSTiL43bJ1' categoryOptionCombo='' value='0' /&gt;</v>
      </c>
      <c r="CM51" t="str">
        <f t="shared" si="12"/>
        <v>&lt;dataValue dataElement='' period='2016Q4' orgUnit='lZSTiL43bJ1' categoryOptionCombo='' value='0' /&gt;</v>
      </c>
      <c r="CN51" t="str">
        <f t="shared" si="12"/>
        <v>&lt;dataValue dataElement='' period='2016Q4' orgUnit='lZSTiL43bJ1' categoryOptionCombo='' value='0' /&gt;</v>
      </c>
      <c r="CO51" t="str">
        <f t="shared" si="12"/>
        <v>&lt;dataValue dataElement='' period='2016Q4' orgUnit='lZSTiL43bJ1' categoryOptionCombo='' value='0' /&gt;</v>
      </c>
      <c r="CP51" t="str">
        <f t="shared" si="12"/>
        <v>&lt;dataValue dataElement='' period='2016Q4' orgUnit='lZSTiL43bJ1' categoryOptionCombo='' value='0' /&gt;</v>
      </c>
      <c r="CQ51" t="str">
        <f t="shared" si="12"/>
        <v>&lt;dataValue dataElement='' period='2016Q4' orgUnit='lZSTiL43bJ1' categoryOptionCombo='' value='0' /&gt;</v>
      </c>
      <c r="CR51" t="str">
        <f t="shared" si="12"/>
        <v>&lt;dataValue dataElement='' period='2016Q4' orgUnit='lZSTiL43bJ1' categoryOptionCombo='' value='0' /&gt;</v>
      </c>
      <c r="CS51" t="str">
        <f t="shared" si="12"/>
        <v>&lt;dataValue dataElement='' period='2016Q4' orgUnit='lZSTiL43bJ1' categoryOptionCombo='' value='0' /&gt;</v>
      </c>
      <c r="CT51" t="str">
        <f t="shared" si="12"/>
        <v>&lt;dataValue dataElement='' period='2016Q4' orgUnit='lZSTiL43bJ1' categoryOptionCombo='' value='0' /&gt;</v>
      </c>
      <c r="CU51" t="str">
        <f t="shared" si="12"/>
        <v>&lt;dataValue dataElement='' period='2016Q4' orgUnit='lZSTiL43bJ1' categoryOptionCombo='' value='0' /&gt;</v>
      </c>
      <c r="CV51" t="str">
        <f t="shared" si="12"/>
        <v>&lt;dataValue dataElement='' period='2016Q4' orgUnit='lZSTiL43bJ1' categoryOptionCombo='' value='0' /&gt;</v>
      </c>
      <c r="CW51" t="str">
        <f t="shared" si="12"/>
        <v>&lt;dataValue dataElement='' period='2016Q4' orgUnit='lZSTiL43bJ1' categoryOptionCombo='' value='0' /&gt;</v>
      </c>
      <c r="CX51" t="str">
        <f t="shared" si="12"/>
        <v>&lt;dataValue dataElement='' period='2016Q4' orgUnit='lZSTiL43bJ1' categoryOptionCombo='' value='0' /&gt;</v>
      </c>
      <c r="CY51" t="str">
        <f t="shared" si="12"/>
        <v>&lt;dataValue dataElement='' period='2016Q4' orgUnit='lZSTiL43bJ1' categoryOptionCombo='' value='0' /&gt;</v>
      </c>
      <c r="CZ51" t="str">
        <f t="shared" si="12"/>
        <v>&lt;dataValue dataElement='' period='2016Q4' orgUnit='lZSTiL43bJ1' categoryOptionCombo='' value='0' /&gt;</v>
      </c>
      <c r="DA51" t="str">
        <f t="shared" si="12"/>
        <v>&lt;dataValue dataElement='' period='2016Q4' orgUnit='lZSTiL43bJ1' categoryOptionCombo='' value='0' /&gt;</v>
      </c>
      <c r="DB51" t="str">
        <f t="shared" si="12"/>
        <v>&lt;dataValue dataElement='' period='2016Q4' orgUnit='lZSTiL43bJ1' categoryOptionCombo='' value='0' /&gt;</v>
      </c>
      <c r="DC51" t="str">
        <f t="shared" si="12"/>
        <v>&lt;dataValue dataElement='' period='2016Q4' orgUnit='lZSTiL43bJ1' categoryOptionCombo='' value='0' /&gt;</v>
      </c>
      <c r="DD51" t="str">
        <f t="shared" si="12"/>
        <v>&lt;dataValue dataElement='' period='2016Q4' orgUnit='lZSTiL43bJ1' categoryOptionCombo='' value='0' /&gt;</v>
      </c>
      <c r="DE51" t="str">
        <f t="shared" si="12"/>
        <v>&lt;dataValue dataElement='' period='2016Q4' orgUnit='lZSTiL43bJ1' categoryOptionCombo='' value='0' /&gt;</v>
      </c>
      <c r="DF51" t="str">
        <f t="shared" si="12"/>
        <v>&lt;dataValue dataElement='' period='2016Q4' orgUnit='lZSTiL43bJ1' categoryOptionCombo='' value='0' /&gt;</v>
      </c>
      <c r="DG51" t="str">
        <f t="shared" si="12"/>
        <v>&lt;dataValue dataElement='' period='2016Q4' orgUnit='lZSTiL43bJ1' categoryOptionCombo='' value='0' /&gt;</v>
      </c>
      <c r="DH51" t="str">
        <f t="shared" si="12"/>
        <v>&lt;dataValue dataElement='' period='2016Q4' orgUnit='lZSTiL43bJ1' categoryOptionCombo='' value='0' /&gt;</v>
      </c>
      <c r="DI51" t="str">
        <f t="shared" si="12"/>
        <v>&lt;dataValue dataElement='' period='2016Q4' orgUnit='lZSTiL43bJ1' categoryOptionCombo='' value='0' /&gt;</v>
      </c>
      <c r="DJ51" t="str">
        <f t="shared" si="12"/>
        <v>&lt;dataValue dataElement='' period='2016Q4' orgUnit='lZSTiL43bJ1' categoryOptionCombo='' value='0' /&gt;</v>
      </c>
      <c r="DK51" t="str">
        <f t="shared" si="12"/>
        <v>&lt;dataValue dataElement='' period='2016Q4' orgUnit='lZSTiL43bJ1' categoryOptionCombo='' value='0' /&gt;</v>
      </c>
      <c r="DL51" t="str">
        <f t="shared" si="12"/>
        <v>&lt;dataValue dataElement='' period='2016Q4' orgUnit='lZSTiL43bJ1' categoryOptionCombo='' value='0' /&gt;</v>
      </c>
      <c r="DM51" t="str">
        <f t="shared" si="12"/>
        <v>&lt;dataValue dataElement='' period='2016Q4' orgUnit='lZSTiL43bJ1' categoryOptionCombo='' value='0' /&gt;</v>
      </c>
      <c r="DN51" t="str">
        <f t="shared" si="12"/>
        <v>&lt;dataValue dataElement='' period='2016Q4' orgUnit='lZSTiL43bJ1' categoryOptionCombo='' value='0' /&gt;</v>
      </c>
      <c r="DO51" t="str">
        <f t="shared" si="12"/>
        <v>&lt;dataValue dataElement='' period='2016Q4' orgUnit='lZSTiL43bJ1' categoryOptionCombo='' value='0' /&gt;</v>
      </c>
      <c r="DP51" t="str">
        <f t="shared" si="12"/>
        <v>&lt;dataValue dataElement='' period='2016Q4' orgUnit='lZSTiL43bJ1' categoryOptionCombo='' value='0' /&gt;</v>
      </c>
      <c r="DQ51" t="str">
        <f t="shared" si="12"/>
        <v>&lt;dataValue dataElement='' period='2016Q4' orgUnit='lZSTiL43bJ1' categoryOptionCombo='' value='0' /&gt;</v>
      </c>
    </row>
    <row r="52" spans="4:121" x14ac:dyDescent="0.2">
      <c r="D52" t="str">
        <f t="shared" si="0"/>
        <v>&lt;dataValue dataElement='EJOMQCCiceI' period='2016Q4' orgUnit='ULs4Mea5qJo' categoryOptionCombo='MygCr4IC4fA' value='1' /&gt;</v>
      </c>
      <c r="E52" t="str">
        <f t="shared" si="13"/>
        <v>&lt;dataValue dataElement='qYPdJxTnn2p' period='2016Q4' orgUnit='ULs4Mea5qJo' categoryOptionCombo='MygCr4IC4fA' value='0' /&gt;</v>
      </c>
      <c r="F52" t="str">
        <f t="shared" si="13"/>
        <v>&lt;dataValue dataElement='xIMn1N8HgzL' period='2016Q4' orgUnit='ULs4Mea5qJo' categoryOptionCombo='MygCr4IC4fA' value='0' /&gt;</v>
      </c>
      <c r="G52" t="str">
        <f t="shared" si="13"/>
        <v>&lt;dataValue dataElement='NHe4tIMkkB6' period='2016Q4' orgUnit='ULs4Mea5qJo' categoryOptionCombo='MygCr4IC4fA' value='0' /&gt;</v>
      </c>
      <c r="H52" t="str">
        <f t="shared" si="13"/>
        <v>&lt;dataValue dataElement='szWkser5kcp' period='2016Q4' orgUnit='ULs4Mea5qJo' categoryOptionCombo='MygCr4IC4fA' value='1' /&gt;</v>
      </c>
      <c r="I52" t="str">
        <f t="shared" si="13"/>
        <v>&lt;dataValue dataElement='Ambf2dqb6cF' period='2016Q4' orgUnit='ULs4Mea5qJo' categoryOptionCombo='MygCr4IC4fA' value='0' /&gt;</v>
      </c>
      <c r="J52" t="str">
        <f t="shared" si="13"/>
        <v>&lt;dataValue dataElement='n8ATZZfoLte' period='2016Q4' orgUnit='ULs4Mea5qJo' categoryOptionCombo='MygCr4IC4fA' value='0' /&gt;</v>
      </c>
      <c r="K52" t="str">
        <f t="shared" si="13"/>
        <v>&lt;dataValue dataElement='Nq7OxOZsgxP' period='2016Q4' orgUnit='ULs4Mea5qJo' categoryOptionCombo='MygCr4IC4fA' value='0' /&gt;</v>
      </c>
      <c r="L52" t="str">
        <f t="shared" si="13"/>
        <v>&lt;dataValue dataElement='fDQ6zTqY0KX' period='2016Q4' orgUnit='ULs4Mea5qJo' categoryOptionCombo='MygCr4IC4fA' value='0' /&gt;</v>
      </c>
      <c r="M52" t="str">
        <f t="shared" si="13"/>
        <v>&lt;dataValue dataElement='t0uEvKvj9bu' period='2016Q4' orgUnit='ULs4Mea5qJo' categoryOptionCombo='MygCr4IC4fA' value='0' /&gt;</v>
      </c>
      <c r="N52" t="str">
        <f t="shared" si="13"/>
        <v>&lt;dataValue dataElement='zZFmHCke9eY' period='2016Q4' orgUnit='ULs4Mea5qJo' categoryOptionCombo='MygCr4IC4fA' value='0' /&gt;</v>
      </c>
      <c r="O52" t="str">
        <f t="shared" si="13"/>
        <v>&lt;dataValue dataElement='lvsad8bLU2A' period='2016Q4' orgUnit='ULs4Mea5qJo' categoryOptionCombo='MygCr4IC4fA' value='0' /&gt;</v>
      </c>
      <c r="P52" t="str">
        <f t="shared" si="13"/>
        <v>&lt;dataValue dataElement='L2oHBe82WIL' period='2016Q4' orgUnit='ULs4Mea5qJo' categoryOptionCombo='MygCr4IC4fA' value='0' /&gt;</v>
      </c>
      <c r="Q52" t="str">
        <f t="shared" si="13"/>
        <v>&lt;dataValue dataElement='xUV00bWpWTc' period='2016Q4' orgUnit='ULs4Mea5qJo' categoryOptionCombo='MygCr4IC4fA' value='0' /&gt;</v>
      </c>
      <c r="R52" t="str">
        <f t="shared" si="13"/>
        <v>&lt;dataValue dataElement='cdKmbbudUO7' period='2016Q4' orgUnit='ULs4Mea5qJo' categoryOptionCombo='MygCr4IC4fA' value='0' /&gt;</v>
      </c>
      <c r="S52" t="str">
        <f t="shared" si="13"/>
        <v>&lt;dataValue dataElement='WKpIKQ0jC7d' period='2016Q4' orgUnit='ULs4Mea5qJo' categoryOptionCombo='MygCr4IC4fA' value='0' /&gt;</v>
      </c>
      <c r="T52" t="str">
        <f t="shared" si="13"/>
        <v>&lt;dataValue dataElement='xilurmy6rIY' period='2016Q4' orgUnit='ULs4Mea5qJo' categoryOptionCombo='MygCr4IC4fA' value='0' /&gt;</v>
      </c>
      <c r="U52" t="str">
        <f t="shared" si="13"/>
        <v>&lt;dataValue dataElement='L5JoTsl3TNM' period='2016Q4' orgUnit='ULs4Mea5qJo' categoryOptionCombo='MygCr4IC4fA' value='0' /&gt;</v>
      </c>
      <c r="V52" t="str">
        <f t="shared" si="13"/>
        <v>&lt;dataValue dataElement='rou0RkXp0PT' period='2016Q4' orgUnit='ULs4Mea5qJo' categoryOptionCombo='MygCr4IC4fA' value='0' /&gt;</v>
      </c>
      <c r="W52" t="str">
        <f t="shared" si="13"/>
        <v>&lt;dataValue dataElement='Vfr2fRCvqLx' period='2016Q4' orgUnit='ULs4Mea5qJo' categoryOptionCombo='MygCr4IC4fA' value='0' /&gt;</v>
      </c>
      <c r="X52" t="str">
        <f t="shared" si="13"/>
        <v>&lt;dataValue dataElement='RoH2gN5z7Uv' period='2016Q4' orgUnit='ULs4Mea5qJo' categoryOptionCombo='MygCr4IC4fA' value='0' /&gt;</v>
      </c>
      <c r="Y52" t="str">
        <f t="shared" si="13"/>
        <v>&lt;dataValue dataElement='TJD7qM2V62R' period='2016Q4' orgUnit='ULs4Mea5qJo' categoryOptionCombo='MygCr4IC4fA' value='0' /&gt;</v>
      </c>
      <c r="Z52" t="str">
        <f t="shared" si="13"/>
        <v>&lt;dataValue dataElement='kV5iNGhYAqe' period='2016Q4' orgUnit='ULs4Mea5qJo' categoryOptionCombo='MygCr4IC4fA' value='0' /&gt;</v>
      </c>
      <c r="AA52" t="str">
        <f t="shared" si="13"/>
        <v>&lt;dataValue dataElement='fjUbxdbMAW3' period='2016Q4' orgUnit='ULs4Mea5qJo' categoryOptionCombo='MygCr4IC4fA' value='0' /&gt;</v>
      </c>
      <c r="AB52" t="str">
        <f t="shared" si="13"/>
        <v>&lt;dataValue dataElement='fL3FgRCrpZh' period='2016Q4' orgUnit='ULs4Mea5qJo' categoryOptionCombo='MygCr4IC4fA' value='0' /&gt;</v>
      </c>
      <c r="AC52" t="str">
        <f t="shared" si="13"/>
        <v>&lt;dataValue dataElement='iiYs7pF0lTu' period='2016Q4' orgUnit='ULs4Mea5qJo' categoryOptionCombo='MygCr4IC4fA' value='0' /&gt;</v>
      </c>
      <c r="AD52" t="str">
        <f t="shared" si="13"/>
        <v>&lt;dataValue dataElement='znbjO38wsWY' period='2016Q4' orgUnit='ULs4Mea5qJo' categoryOptionCombo='MygCr4IC4fA' value='0' /&gt;</v>
      </c>
      <c r="AE52" t="str">
        <f t="shared" si="13"/>
        <v>&lt;dataValue dataElement='RjJWv18MK5q' period='2016Q4' orgUnit='ULs4Mea5qJo' categoryOptionCombo='MygCr4IC4fA' value='0' /&gt;</v>
      </c>
      <c r="AF52" t="str">
        <f t="shared" si="13"/>
        <v>&lt;dataValue dataElement='OSGCBYH6I53' period='2016Q4' orgUnit='ULs4Mea5qJo' categoryOptionCombo='MygCr4IC4fA' value='0' /&gt;</v>
      </c>
      <c r="AG52" t="str">
        <f t="shared" si="13"/>
        <v>&lt;dataValue dataElement='PhIHfkOjncb' period='2016Q4' orgUnit='ULs4Mea5qJo' categoryOptionCombo='MygCr4IC4fA' value='0' /&gt;</v>
      </c>
      <c r="AH52" t="str">
        <f t="shared" si="13"/>
        <v>&lt;dataValue dataElement='g3vUGYIQNBu' period='2016Q4' orgUnit='ULs4Mea5qJo' categoryOptionCombo='MygCr4IC4fA' value='0' /&gt;</v>
      </c>
      <c r="AI52" t="str">
        <f t="shared" si="13"/>
        <v>&lt;dataValue dataElement='dFKRdhJQK5J' period='2016Q4' orgUnit='ULs4Mea5qJo' categoryOptionCombo='MygCr4IC4fA' value='0' /&gt;</v>
      </c>
      <c r="AJ52" t="str">
        <f t="shared" si="13"/>
        <v>&lt;dataValue dataElement='XmIVeM3YoeQ' period='2016Q4' orgUnit='ULs4Mea5qJo' categoryOptionCombo='MygCr4IC4fA' value='0' /&gt;</v>
      </c>
      <c r="AK52" t="str">
        <f t="shared" si="13"/>
        <v>&lt;dataValue dataElement='ZvuILkiSIbq' period='2016Q4' orgUnit='ULs4Mea5qJo' categoryOptionCombo='MygCr4IC4fA' value='0' /&gt;</v>
      </c>
      <c r="AL52" t="str">
        <f t="shared" si="13"/>
        <v>&lt;dataValue dataElement='svUepJ0nl7e' period='2016Q4' orgUnit='ULs4Mea5qJo' categoryOptionCombo='MygCr4IC4fA' value='0' /&gt;</v>
      </c>
      <c r="AM52" t="str">
        <f t="shared" si="13"/>
        <v>&lt;dataValue dataElement='IJga0fsMfoe' period='2016Q4' orgUnit='ULs4Mea5qJo' categoryOptionCombo='MygCr4IC4fA' value='0' /&gt;</v>
      </c>
      <c r="AN52" t="str">
        <f t="shared" si="13"/>
        <v>&lt;dataValue dataElement='NogMor56Tcg' period='2016Q4' orgUnit='ULs4Mea5qJo' categoryOptionCombo='MygCr4IC4fA' value='0' /&gt;</v>
      </c>
      <c r="AO52" t="str">
        <f t="shared" si="13"/>
        <v>&lt;dataValue dataElement='w1sTYGDhS7r' period='2016Q4' orgUnit='ULs4Mea5qJo' categoryOptionCombo='MygCr4IC4fA' value='0' /&gt;</v>
      </c>
      <c r="AP52" t="str">
        <f t="shared" si="13"/>
        <v>&lt;dataValue dataElement='oL8J31ZrbQh' period='2016Q4' orgUnit='ULs4Mea5qJo' categoryOptionCombo='MygCr4IC4fA' value='0' /&gt;</v>
      </c>
      <c r="AQ52" t="str">
        <f t="shared" si="13"/>
        <v>&lt;dataValue dataElement='TqTY1vrueI8' period='2016Q4' orgUnit='ULs4Mea5qJo' categoryOptionCombo='MygCr4IC4fA' value='0' /&gt;</v>
      </c>
      <c r="AR52" t="str">
        <f t="shared" si="13"/>
        <v>&lt;dataValue dataElement='xDykzfOYq7D' period='2016Q4' orgUnit='ULs4Mea5qJo' categoryOptionCombo='MygCr4IC4fA' value='0' /&gt;</v>
      </c>
      <c r="AS52" t="str">
        <f t="shared" si="13"/>
        <v>&lt;dataValue dataElement='GPDieiaTwmS' period='2016Q4' orgUnit='ULs4Mea5qJo' categoryOptionCombo='MygCr4IC4fA' value='0' /&gt;</v>
      </c>
      <c r="AT52" t="str">
        <f t="shared" si="13"/>
        <v>&lt;dataValue dataElement='zX4b1CnEVVs' period='2016Q4' orgUnit='ULs4Mea5qJo' categoryOptionCombo='MygCr4IC4fA' value='0' /&gt;</v>
      </c>
      <c r="AU52" t="str">
        <f t="shared" si="13"/>
        <v>&lt;dataValue dataElement='fxbyHcRZoqb' period='2016Q4' orgUnit='ULs4Mea5qJo' categoryOptionCombo='MygCr4IC4fA' value='0' /&gt;</v>
      </c>
      <c r="AV52" t="str">
        <f t="shared" si="13"/>
        <v>&lt;dataValue dataElement='Om8voR8hQHx' period='2016Q4' orgUnit='ULs4Mea5qJo' categoryOptionCombo='MygCr4IC4fA' value='0' /&gt;</v>
      </c>
      <c r="AW52" t="str">
        <f t="shared" si="13"/>
        <v>&lt;dataValue dataElement='axcR3bMjE7F' period='2016Q4' orgUnit='ULs4Mea5qJo' categoryOptionCombo='MygCr4IC4fA' value='0' /&gt;</v>
      </c>
      <c r="AX52" t="str">
        <f t="shared" si="13"/>
        <v>&lt;dataValue dataElement='p3VTdCEBIYh' period='2016Q4' orgUnit='ULs4Mea5qJo' categoryOptionCombo='MygCr4IC4fA' value='0' /&gt;</v>
      </c>
      <c r="AY52" t="str">
        <f t="shared" si="13"/>
        <v>&lt;dataValue dataElement='Bkdy8ZjpF89' period='2016Q4' orgUnit='ULs4Mea5qJo' categoryOptionCombo='MygCr4IC4fA' value='0' /&gt;</v>
      </c>
      <c r="AZ52" t="str">
        <f t="shared" si="13"/>
        <v>&lt;dataValue dataElement='xCTk3KA12p2' period='2016Q4' orgUnit='ULs4Mea5qJo' categoryOptionCombo='MygCr4IC4fA' value='0' /&gt;</v>
      </c>
      <c r="BA52" t="str">
        <f t="shared" si="13"/>
        <v>&lt;dataValue dataElement='PA8xQWu4Gyy' period='2016Q4' orgUnit='ULs4Mea5qJo' categoryOptionCombo='MygCr4IC4fA' value='0' /&gt;</v>
      </c>
      <c r="BB52" t="str">
        <f t="shared" si="13"/>
        <v>&lt;dataValue dataElement='cuSad7qceO1' period='2016Q4' orgUnit='ULs4Mea5qJo' categoryOptionCombo='MygCr4IC4fA' value='0' /&gt;</v>
      </c>
      <c r="BC52" t="str">
        <f t="shared" si="13"/>
        <v>&lt;dataValue dataElement='eD0l43qGJNO' period='2016Q4' orgUnit='ULs4Mea5qJo' categoryOptionCombo='MygCr4IC4fA' value='0' /&gt;</v>
      </c>
      <c r="BD52" t="str">
        <f t="shared" si="13"/>
        <v>&lt;dataValue dataElement='JXYBRaTvuch' period='2016Q4' orgUnit='ULs4Mea5qJo' categoryOptionCombo='MygCr4IC4fA' value='0' /&gt;</v>
      </c>
      <c r="BE52" t="str">
        <f t="shared" si="13"/>
        <v>&lt;dataValue dataElement='RwDxufaQp03' period='2016Q4' orgUnit='ULs4Mea5qJo' categoryOptionCombo='MygCr4IC4fA' value='0' /&gt;</v>
      </c>
      <c r="BF52" t="str">
        <f t="shared" si="13"/>
        <v>&lt;dataValue dataElement='m79S3HipP54' period='2016Q4' orgUnit='ULs4Mea5qJo' categoryOptionCombo='MygCr4IC4fA' value='0' /&gt;</v>
      </c>
      <c r="BG52" t="str">
        <f t="shared" si="13"/>
        <v>&lt;dataValue dataElement='ZJNZUR50o0f' period='2016Q4' orgUnit='ULs4Mea5qJo' categoryOptionCombo='MygCr4IC4fA' value='0' /&gt;</v>
      </c>
      <c r="BH52" t="str">
        <f t="shared" si="13"/>
        <v>&lt;dataValue dataElement='gx9i089QK9F' period='2016Q4' orgUnit='ULs4Mea5qJo' categoryOptionCombo='MygCr4IC4fA' value='0' /&gt;</v>
      </c>
      <c r="BI52" t="str">
        <f t="shared" si="13"/>
        <v>&lt;dataValue dataElement='tuZ3T2x4HDX' period='2016Q4' orgUnit='ULs4Mea5qJo' categoryOptionCombo='MygCr4IC4fA' value='0' /&gt;</v>
      </c>
      <c r="BJ52" t="str">
        <f t="shared" si="13"/>
        <v>&lt;dataValue dataElement='Qi23qlZFuHr' period='2016Q4' orgUnit='ULs4Mea5qJo' categoryOptionCombo='MygCr4IC4fA' value='0' /&gt;</v>
      </c>
      <c r="BK52" t="str">
        <f t="shared" si="13"/>
        <v>&lt;dataValue dataElement='YRHofvt9rHP' period='2016Q4' orgUnit='ULs4Mea5qJo' categoryOptionCombo='MygCr4IC4fA' value='0' /&gt;</v>
      </c>
      <c r="BL52" t="str">
        <f t="shared" si="13"/>
        <v>&lt;dataValue dataElement='LD281JYn7Eo' period='2016Q4' orgUnit='ULs4Mea5qJo' categoryOptionCombo='MygCr4IC4fA' value='0' /&gt;</v>
      </c>
      <c r="BM52" t="str">
        <f t="shared" si="13"/>
        <v>&lt;dataValue dataElement='gkZT51qbMZZ' period='2016Q4' orgUnit='ULs4Mea5qJo' categoryOptionCombo='MygCr4IC4fA' value='0' /&gt;</v>
      </c>
      <c r="BN52" t="str">
        <f t="shared" si="13"/>
        <v>&lt;dataValue dataElement='bzUo5D0u0zS' period='2016Q4' orgUnit='ULs4Mea5qJo' categoryOptionCombo='MygCr4IC4fA' value='0' /&gt;</v>
      </c>
      <c r="BO52" t="str">
        <f t="shared" si="13"/>
        <v>&lt;dataValue dataElement='lqmzIYAef8x' period='2016Q4' orgUnit='ULs4Mea5qJo' categoryOptionCombo='MygCr4IC4fA' value='0' /&gt;</v>
      </c>
      <c r="BP52" t="str">
        <f t="shared" si="13"/>
        <v>&lt;dataValue dataElement='ZRNmh7Le5He' period='2016Q4' orgUnit='ULs4Mea5qJo' categoryOptionCombo='MygCr4IC4fA' value='0' /&gt;</v>
      </c>
      <c r="BQ52" t="str">
        <f t="shared" si="12"/>
        <v>&lt;dataValue dataElement='n6r9eEK6cmj' period='2016Q4' orgUnit='ULs4Mea5qJo' categoryOptionCombo='MygCr4IC4fA' value='0' /&gt;</v>
      </c>
      <c r="BR52" t="str">
        <f t="shared" si="12"/>
        <v>&lt;dataValue dataElement='D0Pvr0IUyHL' period='2016Q4' orgUnit='ULs4Mea5qJo' categoryOptionCombo='MygCr4IC4fA' value='0' /&gt;</v>
      </c>
      <c r="BS52" t="str">
        <f t="shared" si="12"/>
        <v>&lt;dataValue dataElement='o9hDig9uxFJ' period='2016Q4' orgUnit='ULs4Mea5qJo' categoryOptionCombo='MygCr4IC4fA' value='0' /&gt;</v>
      </c>
      <c r="BT52" t="str">
        <f t="shared" si="12"/>
        <v>&lt;dataValue dataElement='KaX1b2yiGvK' period='2016Q4' orgUnit='ULs4Mea5qJo' categoryOptionCombo='MygCr4IC4fA' value='0' /&gt;</v>
      </c>
      <c r="BU52" t="str">
        <f t="shared" si="12"/>
        <v>&lt;dataValue dataElement='duWRwmLDvnZ' period='2016Q4' orgUnit='ULs4Mea5qJo' categoryOptionCombo='MygCr4IC4fA' value='0' /&gt;</v>
      </c>
      <c r="BV52" t="str">
        <f t="shared" si="12"/>
        <v>&lt;dataValue dataElement='SAe7Syi6NPF' period='2016Q4' orgUnit='ULs4Mea5qJo' categoryOptionCombo='MygCr4IC4fA' value='0' /&gt;</v>
      </c>
      <c r="BW52" t="str">
        <f t="shared" si="12"/>
        <v>&lt;dataValue dataElement='UhPIhMiihB7' period='2016Q4' orgUnit='ULs4Mea5qJo' categoryOptionCombo='MygCr4IC4fA' value='0' /&gt;</v>
      </c>
      <c r="BX52" t="str">
        <f t="shared" si="12"/>
        <v>&lt;dataValue dataElement='DaMT8zcO0Kk' period='2016Q4' orgUnit='ULs4Mea5qJo' categoryOptionCombo='MygCr4IC4fA' value='0' /&gt;</v>
      </c>
      <c r="BY52" t="str">
        <f t="shared" si="12"/>
        <v>&lt;dataValue dataElement='hbOCk2krxrR' period='2016Q4' orgUnit='ULs4Mea5qJo' categoryOptionCombo='MygCr4IC4fA' value='0' /&gt;</v>
      </c>
      <c r="BZ52" t="str">
        <f t="shared" si="12"/>
        <v>&lt;dataValue dataElement='cgGLwanNotS' period='2016Q4' orgUnit='ULs4Mea5qJo' categoryOptionCombo='MygCr4IC4fA' value='0' /&gt;</v>
      </c>
      <c r="CA52" t="str">
        <f t="shared" si="12"/>
        <v>&lt;dataValue dataElement='JVnpPkxxvEJ' period='2016Q4' orgUnit='ULs4Mea5qJo' categoryOptionCombo='MygCr4IC4fA' value='0' /&gt;</v>
      </c>
      <c r="CB52" t="str">
        <f t="shared" si="12"/>
        <v>&lt;dataValue dataElement='uySBe7hyBaN' period='2016Q4' orgUnit='ULs4Mea5qJo' categoryOptionCombo='MygCr4IC4fA' value='0' /&gt;</v>
      </c>
      <c r="CC52" t="str">
        <f t="shared" si="12"/>
        <v>&lt;dataValue dataElement='cnfmrjrnGFG' period='2016Q4' orgUnit='ULs4Mea5qJo' categoryOptionCombo='MygCr4IC4fA' value='0' /&gt;</v>
      </c>
      <c r="CD52" t="str">
        <f t="shared" si="12"/>
        <v>&lt;dataValue dataElement='ldPdnqEEOmU' period='2016Q4' orgUnit='ULs4Mea5qJo' categoryOptionCombo='MygCr4IC4fA' value='0' /&gt;</v>
      </c>
      <c r="CE52" t="str">
        <f t="shared" si="12"/>
        <v>&lt;dataValue dataElement='fYZH3DkBlis' period='2016Q4' orgUnit='ULs4Mea5qJo' categoryOptionCombo='MygCr4IC4fA' value='0' /&gt;</v>
      </c>
      <c r="CF52" t="str">
        <f t="shared" si="12"/>
        <v>&lt;dataValue dataElement='xhzUb2zqmxM' period='2016Q4' orgUnit='ULs4Mea5qJo' categoryOptionCombo='MygCr4IC4fA' value='0' /&gt;</v>
      </c>
      <c r="CG52" t="str">
        <f t="shared" si="12"/>
        <v>&lt;dataValue dataElement='N5dhhZZ4CLZ' period='2016Q4' orgUnit='ULs4Mea5qJo' categoryOptionCombo='MygCr4IC4fA' value='0' /&gt;</v>
      </c>
      <c r="CH52" t="str">
        <f t="shared" si="12"/>
        <v>&lt;dataValue dataElement='' period='2016Q4' orgUnit='ULs4Mea5qJo' categoryOptionCombo='' value='0' /&gt;</v>
      </c>
      <c r="CI52" t="str">
        <f t="shared" si="12"/>
        <v>&lt;dataValue dataElement='' period='2016Q4' orgUnit='ULs4Mea5qJo' categoryOptionCombo='' value='0' /&gt;</v>
      </c>
      <c r="CJ52" t="str">
        <f t="shared" si="12"/>
        <v>&lt;dataValue dataElement='' period='2016Q4' orgUnit='ULs4Mea5qJo' categoryOptionCombo='' value='0' /&gt;</v>
      </c>
      <c r="CK52" t="str">
        <f t="shared" si="12"/>
        <v>&lt;dataValue dataElement='' period='2016Q4' orgUnit='ULs4Mea5qJo' categoryOptionCombo='' value='0' /&gt;</v>
      </c>
      <c r="CL52" t="str">
        <f t="shared" si="12"/>
        <v>&lt;dataValue dataElement='' period='2016Q4' orgUnit='ULs4Mea5qJo' categoryOptionCombo='' value='0' /&gt;</v>
      </c>
      <c r="CM52" t="str">
        <f t="shared" si="12"/>
        <v>&lt;dataValue dataElement='' period='2016Q4' orgUnit='ULs4Mea5qJo' categoryOptionCombo='' value='0' /&gt;</v>
      </c>
      <c r="CN52" t="str">
        <f t="shared" si="12"/>
        <v>&lt;dataValue dataElement='' period='2016Q4' orgUnit='ULs4Mea5qJo' categoryOptionCombo='' value='0' /&gt;</v>
      </c>
      <c r="CO52" t="str">
        <f t="shared" si="12"/>
        <v>&lt;dataValue dataElement='' period='2016Q4' orgUnit='ULs4Mea5qJo' categoryOptionCombo='' value='0' /&gt;</v>
      </c>
      <c r="CP52" t="str">
        <f t="shared" si="12"/>
        <v>&lt;dataValue dataElement='' period='2016Q4' orgUnit='ULs4Mea5qJo' categoryOptionCombo='' value='0' /&gt;</v>
      </c>
      <c r="CQ52" t="str">
        <f t="shared" si="12"/>
        <v>&lt;dataValue dataElement='' period='2016Q4' orgUnit='ULs4Mea5qJo' categoryOptionCombo='' value='0' /&gt;</v>
      </c>
      <c r="CR52" t="str">
        <f t="shared" si="12"/>
        <v>&lt;dataValue dataElement='' period='2016Q4' orgUnit='ULs4Mea5qJo' categoryOptionCombo='' value='0' /&gt;</v>
      </c>
      <c r="CS52" t="str">
        <f t="shared" si="12"/>
        <v>&lt;dataValue dataElement='' period='2016Q4' orgUnit='ULs4Mea5qJo' categoryOptionCombo='' value='0' /&gt;</v>
      </c>
      <c r="CT52" t="str">
        <f t="shared" si="12"/>
        <v>&lt;dataValue dataElement='' period='2016Q4' orgUnit='ULs4Mea5qJo' categoryOptionCombo='' value='0' /&gt;</v>
      </c>
      <c r="CU52" t="str">
        <f t="shared" si="12"/>
        <v>&lt;dataValue dataElement='' period='2016Q4' orgUnit='ULs4Mea5qJo' categoryOptionCombo='' value='0' /&gt;</v>
      </c>
      <c r="CV52" t="str">
        <f t="shared" si="12"/>
        <v>&lt;dataValue dataElement='' period='2016Q4' orgUnit='ULs4Mea5qJo' categoryOptionCombo='' value='0' /&gt;</v>
      </c>
      <c r="CW52" t="str">
        <f t="shared" si="12"/>
        <v>&lt;dataValue dataElement='' period='2016Q4' orgUnit='ULs4Mea5qJo' categoryOptionCombo='' value='0' /&gt;</v>
      </c>
      <c r="CX52" t="str">
        <f t="shared" si="12"/>
        <v>&lt;dataValue dataElement='' period='2016Q4' orgUnit='ULs4Mea5qJo' categoryOptionCombo='' value='0' /&gt;</v>
      </c>
      <c r="CY52" t="str">
        <f t="shared" si="12"/>
        <v>&lt;dataValue dataElement='' period='2016Q4' orgUnit='ULs4Mea5qJo' categoryOptionCombo='' value='0' /&gt;</v>
      </c>
      <c r="CZ52" t="str">
        <f t="shared" si="12"/>
        <v>&lt;dataValue dataElement='' period='2016Q4' orgUnit='ULs4Mea5qJo' categoryOptionCombo='' value='0' /&gt;</v>
      </c>
      <c r="DA52" t="str">
        <f t="shared" si="12"/>
        <v>&lt;dataValue dataElement='' period='2016Q4' orgUnit='ULs4Mea5qJo' categoryOptionCombo='' value='0' /&gt;</v>
      </c>
      <c r="DB52" t="str">
        <f t="shared" si="12"/>
        <v>&lt;dataValue dataElement='' period='2016Q4' orgUnit='ULs4Mea5qJo' categoryOptionCombo='' value='0' /&gt;</v>
      </c>
      <c r="DC52" t="str">
        <f t="shared" si="12"/>
        <v>&lt;dataValue dataElement='' period='2016Q4' orgUnit='ULs4Mea5qJo' categoryOptionCombo='' value='1' /&gt;</v>
      </c>
      <c r="DD52" t="str">
        <f t="shared" si="12"/>
        <v>&lt;dataValue dataElement='' period='2016Q4' orgUnit='ULs4Mea5qJo' categoryOptionCombo='' value='0' /&gt;</v>
      </c>
      <c r="DE52" t="str">
        <f t="shared" si="12"/>
        <v>&lt;dataValue dataElement='' period='2016Q4' orgUnit='ULs4Mea5qJo' categoryOptionCombo='' value='0' /&gt;</v>
      </c>
      <c r="DF52" t="str">
        <f t="shared" si="12"/>
        <v>&lt;dataValue dataElement='' period='2016Q4' orgUnit='ULs4Mea5qJo' categoryOptionCombo='' value='0' /&gt;</v>
      </c>
      <c r="DG52" t="str">
        <f t="shared" si="12"/>
        <v>&lt;dataValue dataElement='' period='2016Q4' orgUnit='ULs4Mea5qJo' categoryOptionCombo='' value='0' /&gt;</v>
      </c>
      <c r="DH52" t="str">
        <f t="shared" si="12"/>
        <v>&lt;dataValue dataElement='' period='2016Q4' orgUnit='ULs4Mea5qJo' categoryOptionCombo='' value='0' /&gt;</v>
      </c>
      <c r="DI52" t="str">
        <f t="shared" si="12"/>
        <v>&lt;dataValue dataElement='' period='2016Q4' orgUnit='ULs4Mea5qJo' categoryOptionCombo='' value='1' /&gt;</v>
      </c>
      <c r="DJ52" t="str">
        <f t="shared" si="12"/>
        <v>&lt;dataValue dataElement='' period='2016Q4' orgUnit='ULs4Mea5qJo' categoryOptionCombo='' value='0' /&gt;</v>
      </c>
      <c r="DK52" t="str">
        <f t="shared" si="12"/>
        <v>&lt;dataValue dataElement='' period='2016Q4' orgUnit='ULs4Mea5qJo' categoryOptionCombo='' value='0' /&gt;</v>
      </c>
      <c r="DL52" t="str">
        <f t="shared" si="12"/>
        <v>&lt;dataValue dataElement='' period='2016Q4' orgUnit='ULs4Mea5qJo' categoryOptionCombo='' value='0' /&gt;</v>
      </c>
      <c r="DM52" t="str">
        <f t="shared" si="12"/>
        <v>&lt;dataValue dataElement='' period='2016Q4' orgUnit='ULs4Mea5qJo' categoryOptionCombo='' value='0' /&gt;</v>
      </c>
      <c r="DN52" t="str">
        <f t="shared" si="12"/>
        <v>&lt;dataValue dataElement='' period='2016Q4' orgUnit='ULs4Mea5qJo' categoryOptionCombo='' value='0' /&gt;</v>
      </c>
      <c r="DO52" t="str">
        <f t="shared" si="12"/>
        <v>&lt;dataValue dataElement='' period='2016Q4' orgUnit='ULs4Mea5qJo' categoryOptionCombo='' value='0' /&gt;</v>
      </c>
      <c r="DP52" t="str">
        <f t="shared" si="12"/>
        <v>&lt;dataValue dataElement='' period='2016Q4' orgUnit='ULs4Mea5qJo' categoryOptionCombo='' value='0' /&gt;</v>
      </c>
      <c r="DQ52" t="str">
        <f t="shared" si="12"/>
        <v>&lt;dataValue dataElement='' period='2016Q4' orgUnit='ULs4Mea5qJo' categoryOptionCombo='' value='0' /&gt;</v>
      </c>
    </row>
  </sheetData>
  <protectedRanges>
    <protectedRange sqref="A4:A28" name="Range1"/>
    <protectedRange sqref="D4:U10" name="Range1_1_1_4"/>
    <protectedRange sqref="D11:U16" name="Range1_1_1_6"/>
    <protectedRange sqref="D17:U22" name="Range1_1_1_7"/>
    <protectedRange sqref="D23:U28" name="Range1_1_1_8"/>
    <protectedRange sqref="CS4:CW10" name="Range1_4_4_8"/>
    <protectedRange sqref="CX4:DB10" name="Range1_4_4_9"/>
    <protectedRange sqref="CS11:CW16" name="Range1_4_4_10"/>
    <protectedRange sqref="CX11:DB16" name="Range1_4_4_11"/>
    <protectedRange sqref="CS17:CW22" name="Range1_4_4_12"/>
    <protectedRange sqref="CX17:DB22" name="Range1_4_4_13"/>
    <protectedRange sqref="CS23:CW28" name="Range1_4_4_14"/>
    <protectedRange sqref="CS23:CW28" name="Range1_4_1"/>
    <protectedRange sqref="CX23:DB28" name="Range1_4_4_15"/>
    <protectedRange sqref="DC4:DH10" name="Range1_1_1_5_4"/>
    <protectedRange sqref="DC11:DH16" name="Range1_1_1_5_5"/>
    <protectedRange sqref="DC17:DH22" name="Range1_1_1_5_6"/>
    <protectedRange sqref="DC23:DH28" name="Range1_1_1_5_7"/>
    <protectedRange sqref="DI17:DQ22" name="Range1_1_1_5_8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15"/>
  <sheetViews>
    <sheetView zoomScale="141" zoomScaleNormal="80" zoomScalePageLayoutView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16" sqref="A16"/>
    </sheetView>
  </sheetViews>
  <sheetFormatPr baseColWidth="10" defaultColWidth="11" defaultRowHeight="16" x14ac:dyDescent="0.2"/>
  <cols>
    <col min="4" max="121" width="7.5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25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1" x14ac:dyDescent="0.2">
      <c r="A4" s="12" t="s">
        <v>119</v>
      </c>
      <c r="B4" t="s">
        <v>141</v>
      </c>
      <c r="C4">
        <v>1</v>
      </c>
      <c r="D4" s="71">
        <v>10</v>
      </c>
      <c r="E4" s="72">
        <v>0</v>
      </c>
      <c r="F4" s="72">
        <v>0</v>
      </c>
      <c r="G4" s="72">
        <v>0</v>
      </c>
      <c r="H4" s="72">
        <v>9</v>
      </c>
      <c r="I4" s="64">
        <v>0</v>
      </c>
      <c r="J4" s="64">
        <v>0</v>
      </c>
      <c r="K4" s="64">
        <v>0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1</v>
      </c>
      <c r="R4" s="64">
        <v>0</v>
      </c>
      <c r="S4" s="64">
        <v>0</v>
      </c>
      <c r="T4" s="64">
        <v>0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0</v>
      </c>
      <c r="AH4" s="72">
        <v>0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0</v>
      </c>
      <c r="BG4" s="72">
        <v>0</v>
      </c>
      <c r="BH4" s="72">
        <v>0</v>
      </c>
      <c r="BI4" s="72">
        <v>0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6">
        <v>0</v>
      </c>
      <c r="CI4" s="6">
        <v>0</v>
      </c>
      <c r="CJ4" s="6">
        <v>0</v>
      </c>
      <c r="CK4" s="6">
        <v>0</v>
      </c>
      <c r="CL4" s="6">
        <v>1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7">
        <v>25</v>
      </c>
      <c r="CT4" s="7">
        <v>1</v>
      </c>
      <c r="CU4" s="7">
        <v>0</v>
      </c>
      <c r="CV4" s="7">
        <v>205</v>
      </c>
      <c r="CW4" s="7">
        <v>7</v>
      </c>
      <c r="CX4" s="7">
        <v>1</v>
      </c>
      <c r="CY4" s="7">
        <v>0</v>
      </c>
      <c r="CZ4" s="7">
        <v>0</v>
      </c>
      <c r="DA4" s="7">
        <v>5</v>
      </c>
      <c r="DB4" s="7">
        <v>0</v>
      </c>
      <c r="DC4" s="7">
        <v>14</v>
      </c>
      <c r="DD4" s="7">
        <v>0</v>
      </c>
      <c r="DE4" s="7">
        <v>0</v>
      </c>
      <c r="DF4" s="7">
        <v>0</v>
      </c>
      <c r="DG4" s="7">
        <v>0</v>
      </c>
      <c r="DH4" s="7">
        <v>8</v>
      </c>
      <c r="DI4" s="8">
        <v>10</v>
      </c>
      <c r="DJ4" s="8">
        <v>0</v>
      </c>
      <c r="DK4" s="8">
        <v>0</v>
      </c>
      <c r="DL4" s="8">
        <v>1</v>
      </c>
      <c r="DM4" s="8">
        <v>0</v>
      </c>
      <c r="DN4" s="8">
        <v>0</v>
      </c>
      <c r="DO4" s="8">
        <v>0</v>
      </c>
      <c r="DP4" s="8">
        <v>0</v>
      </c>
      <c r="DQ4" s="8">
        <v>1</v>
      </c>
    </row>
    <row r="5" spans="1:121" ht="21" x14ac:dyDescent="0.2">
      <c r="A5" s="12" t="s">
        <v>120</v>
      </c>
      <c r="B5" t="s">
        <v>141</v>
      </c>
      <c r="C5">
        <v>2</v>
      </c>
      <c r="D5" s="73">
        <v>0</v>
      </c>
      <c r="E5" s="74">
        <v>0</v>
      </c>
      <c r="F5" s="74">
        <v>0</v>
      </c>
      <c r="G5" s="74">
        <v>0</v>
      </c>
      <c r="H5" s="74">
        <v>0</v>
      </c>
      <c r="I5" s="64">
        <v>0</v>
      </c>
      <c r="J5" s="64">
        <v>0</v>
      </c>
      <c r="K5" s="64">
        <v>0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0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0</v>
      </c>
      <c r="BG5" s="74">
        <v>0</v>
      </c>
      <c r="BH5" s="74">
        <v>0</v>
      </c>
      <c r="BI5" s="74">
        <v>0</v>
      </c>
      <c r="BJ5" s="70">
        <v>0</v>
      </c>
      <c r="BK5" s="70">
        <v>0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7">
        <v>0</v>
      </c>
      <c r="CT5" s="7">
        <v>0</v>
      </c>
      <c r="CU5" s="7">
        <v>0</v>
      </c>
      <c r="CV5" s="7">
        <v>19</v>
      </c>
      <c r="CW5" s="7">
        <v>1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2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8">
        <v>2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</row>
    <row r="6" spans="1:121" ht="21" x14ac:dyDescent="0.2">
      <c r="A6" s="12" t="s">
        <v>121</v>
      </c>
      <c r="B6" t="s">
        <v>141</v>
      </c>
      <c r="C6">
        <v>3</v>
      </c>
      <c r="D6" s="73">
        <v>4</v>
      </c>
      <c r="E6" s="74">
        <v>1</v>
      </c>
      <c r="F6" s="74">
        <v>0</v>
      </c>
      <c r="G6" s="74">
        <v>1</v>
      </c>
      <c r="H6" s="74">
        <v>4</v>
      </c>
      <c r="I6" s="64">
        <v>0</v>
      </c>
      <c r="J6" s="64">
        <v>1</v>
      </c>
      <c r="K6" s="64">
        <v>0</v>
      </c>
      <c r="L6" s="64">
        <v>1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>
        <v>0</v>
      </c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1</v>
      </c>
      <c r="CO6" s="6">
        <v>0</v>
      </c>
      <c r="CP6" s="6">
        <v>0</v>
      </c>
      <c r="CQ6" s="6">
        <v>0</v>
      </c>
      <c r="CR6" s="6">
        <v>0</v>
      </c>
      <c r="CS6" s="7">
        <v>0</v>
      </c>
      <c r="CT6" s="7">
        <v>0</v>
      </c>
      <c r="CU6" s="7">
        <v>0</v>
      </c>
      <c r="CV6" s="7">
        <v>1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8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8">
        <v>3</v>
      </c>
      <c r="DJ6" s="8">
        <v>0</v>
      </c>
      <c r="DK6" s="8">
        <v>2</v>
      </c>
      <c r="DL6" s="8">
        <v>0</v>
      </c>
      <c r="DM6" s="8">
        <v>3</v>
      </c>
      <c r="DN6" s="8">
        <v>0</v>
      </c>
      <c r="DO6" s="8">
        <v>0</v>
      </c>
      <c r="DP6" s="8">
        <v>0</v>
      </c>
      <c r="DQ6" s="8">
        <v>0</v>
      </c>
    </row>
    <row r="7" spans="1:121" ht="21" x14ac:dyDescent="0.2">
      <c r="A7" s="12" t="s">
        <v>122</v>
      </c>
      <c r="B7" t="s">
        <v>141</v>
      </c>
      <c r="C7">
        <v>4</v>
      </c>
      <c r="D7" s="73">
        <v>1</v>
      </c>
      <c r="E7" s="74">
        <v>0</v>
      </c>
      <c r="F7" s="74">
        <v>0</v>
      </c>
      <c r="G7" s="74">
        <v>0</v>
      </c>
      <c r="H7" s="74">
        <v>1</v>
      </c>
      <c r="I7" s="64">
        <v>0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2</v>
      </c>
      <c r="CT7" s="7">
        <v>0</v>
      </c>
      <c r="CU7" s="7">
        <v>0</v>
      </c>
      <c r="CV7" s="7">
        <v>17</v>
      </c>
      <c r="CW7" s="7">
        <v>2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2</v>
      </c>
      <c r="DD7" s="7">
        <v>1</v>
      </c>
      <c r="DE7" s="7">
        <v>0</v>
      </c>
      <c r="DF7" s="7">
        <v>0</v>
      </c>
      <c r="DG7" s="7">
        <v>0</v>
      </c>
      <c r="DH7" s="7">
        <v>0</v>
      </c>
      <c r="DI7" s="8">
        <v>3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</row>
    <row r="8" spans="1:121" ht="21" x14ac:dyDescent="0.2">
      <c r="A8" s="12" t="s">
        <v>123</v>
      </c>
      <c r="B8" t="s">
        <v>141</v>
      </c>
      <c r="C8">
        <v>5</v>
      </c>
      <c r="D8" s="73">
        <v>2</v>
      </c>
      <c r="E8" s="74">
        <v>0</v>
      </c>
      <c r="F8" s="74">
        <v>0</v>
      </c>
      <c r="G8" s="74">
        <v>0</v>
      </c>
      <c r="H8" s="74">
        <v>2</v>
      </c>
      <c r="I8" s="64">
        <v>0</v>
      </c>
      <c r="J8" s="64">
        <v>0</v>
      </c>
      <c r="K8" s="64">
        <v>0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0</v>
      </c>
      <c r="BH8" s="74">
        <v>0</v>
      </c>
      <c r="BI8" s="74">
        <v>0</v>
      </c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7">
        <v>1</v>
      </c>
      <c r="CT8" s="7">
        <v>0</v>
      </c>
      <c r="CU8" s="7">
        <v>0</v>
      </c>
      <c r="CV8" s="7">
        <v>5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4</v>
      </c>
      <c r="DD8" s="7">
        <v>0</v>
      </c>
      <c r="DE8" s="7">
        <v>0</v>
      </c>
      <c r="DF8" s="7">
        <v>0</v>
      </c>
      <c r="DG8" s="7">
        <v>1</v>
      </c>
      <c r="DH8" s="7">
        <v>0</v>
      </c>
      <c r="DI8" s="8">
        <v>4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</row>
    <row r="9" spans="1:121" ht="21" x14ac:dyDescent="0.2">
      <c r="A9" s="12" t="s">
        <v>124</v>
      </c>
      <c r="B9" t="s">
        <v>141</v>
      </c>
      <c r="C9">
        <v>6</v>
      </c>
      <c r="D9" s="73">
        <v>6</v>
      </c>
      <c r="E9" s="74">
        <v>0</v>
      </c>
      <c r="F9" s="74">
        <v>0</v>
      </c>
      <c r="G9" s="74">
        <v>0</v>
      </c>
      <c r="H9" s="74">
        <v>6</v>
      </c>
      <c r="I9" s="64">
        <v>0</v>
      </c>
      <c r="J9" s="64">
        <v>0</v>
      </c>
      <c r="K9" s="64">
        <v>0</v>
      </c>
      <c r="L9" s="64">
        <v>0</v>
      </c>
      <c r="M9" s="64">
        <v>0</v>
      </c>
      <c r="N9" s="64">
        <v>0</v>
      </c>
      <c r="O9" s="64">
        <v>0</v>
      </c>
      <c r="P9" s="64">
        <v>0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0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0</v>
      </c>
      <c r="BF9" s="74">
        <v>0</v>
      </c>
      <c r="BG9" s="74">
        <v>0</v>
      </c>
      <c r="BH9" s="74">
        <v>0</v>
      </c>
      <c r="BI9" s="74">
        <v>0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>
        <v>0</v>
      </c>
      <c r="CI9" s="6">
        <v>0</v>
      </c>
      <c r="CJ9" s="6">
        <v>1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14</v>
      </c>
      <c r="CT9" s="7">
        <v>0</v>
      </c>
      <c r="CU9" s="7">
        <v>0</v>
      </c>
      <c r="CV9" s="7">
        <v>52</v>
      </c>
      <c r="CW9" s="7">
        <v>2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16</v>
      </c>
      <c r="DD9" s="7">
        <v>2</v>
      </c>
      <c r="DE9" s="7">
        <v>0</v>
      </c>
      <c r="DF9" s="7">
        <v>0</v>
      </c>
      <c r="DG9" s="7">
        <v>1</v>
      </c>
      <c r="DH9" s="7">
        <v>0</v>
      </c>
      <c r="DI9" s="8">
        <v>13</v>
      </c>
      <c r="DJ9" s="8">
        <v>0</v>
      </c>
      <c r="DK9" s="8">
        <v>0</v>
      </c>
      <c r="DL9" s="8">
        <v>2</v>
      </c>
      <c r="DM9" s="8">
        <v>2</v>
      </c>
      <c r="DN9" s="8">
        <v>0</v>
      </c>
      <c r="DO9" s="8">
        <v>0</v>
      </c>
      <c r="DP9" s="8">
        <v>0</v>
      </c>
      <c r="DQ9" s="8">
        <v>0</v>
      </c>
    </row>
    <row r="10" spans="1:121" ht="21" x14ac:dyDescent="0.2">
      <c r="A10" s="12" t="s">
        <v>125</v>
      </c>
      <c r="B10" t="s">
        <v>141</v>
      </c>
      <c r="C10">
        <v>7</v>
      </c>
      <c r="D10" s="73">
        <v>3</v>
      </c>
      <c r="E10" s="74">
        <v>0</v>
      </c>
      <c r="F10" s="74">
        <v>0</v>
      </c>
      <c r="G10" s="74">
        <v>0</v>
      </c>
      <c r="H10" s="74">
        <v>2</v>
      </c>
      <c r="I10" s="64">
        <v>1</v>
      </c>
      <c r="J10" s="64">
        <v>0</v>
      </c>
      <c r="K10" s="64">
        <v>0</v>
      </c>
      <c r="L10" s="64">
        <v>0</v>
      </c>
      <c r="M10" s="64">
        <v>0</v>
      </c>
      <c r="N10" s="64">
        <v>0</v>
      </c>
      <c r="O10" s="64">
        <v>0</v>
      </c>
      <c r="P10" s="64">
        <v>0</v>
      </c>
      <c r="Q10" s="64">
        <v>0</v>
      </c>
      <c r="R10" s="64">
        <v>0</v>
      </c>
      <c r="S10" s="64">
        <v>0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0</v>
      </c>
      <c r="Z10" s="64">
        <v>0</v>
      </c>
      <c r="AA10" s="64">
        <v>0</v>
      </c>
      <c r="AB10" s="64">
        <v>0</v>
      </c>
      <c r="AC10" s="64">
        <v>0</v>
      </c>
      <c r="AD10" s="64">
        <v>0</v>
      </c>
      <c r="AE10" s="64">
        <v>0</v>
      </c>
      <c r="AF10" s="64">
        <v>0</v>
      </c>
      <c r="AG10" s="73">
        <v>1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1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3">
        <v>0</v>
      </c>
      <c r="BF10" s="74">
        <v>0</v>
      </c>
      <c r="BG10" s="74">
        <v>0</v>
      </c>
      <c r="BH10" s="74">
        <v>0</v>
      </c>
      <c r="BI10" s="74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3</v>
      </c>
      <c r="DD10" s="7">
        <v>1</v>
      </c>
      <c r="DE10" s="7">
        <v>0</v>
      </c>
      <c r="DF10" s="7">
        <v>0</v>
      </c>
      <c r="DG10" s="7">
        <v>0</v>
      </c>
      <c r="DH10" s="7">
        <v>0</v>
      </c>
      <c r="DI10" s="8">
        <v>2</v>
      </c>
      <c r="DJ10" s="8">
        <v>0</v>
      </c>
      <c r="DK10" s="8">
        <v>0</v>
      </c>
      <c r="DL10" s="8">
        <v>0</v>
      </c>
      <c r="DM10" s="8">
        <v>2</v>
      </c>
      <c r="DN10" s="8">
        <v>0</v>
      </c>
      <c r="DO10" s="8">
        <v>0</v>
      </c>
      <c r="DP10" s="8">
        <v>0</v>
      </c>
      <c r="DQ10" s="8">
        <v>0</v>
      </c>
    </row>
    <row r="11" spans="1:121" ht="21" x14ac:dyDescent="0.2">
      <c r="A11" s="12" t="s">
        <v>126</v>
      </c>
      <c r="B11" t="s">
        <v>141</v>
      </c>
      <c r="C11">
        <v>8</v>
      </c>
      <c r="D11" s="73">
        <v>2</v>
      </c>
      <c r="E11" s="74">
        <v>0</v>
      </c>
      <c r="F11" s="74">
        <v>0</v>
      </c>
      <c r="G11" s="74">
        <v>0</v>
      </c>
      <c r="H11" s="74">
        <v>2</v>
      </c>
      <c r="I11" s="64">
        <v>0</v>
      </c>
      <c r="J11" s="64">
        <v>0</v>
      </c>
      <c r="K11" s="64">
        <v>0</v>
      </c>
      <c r="L11" s="64">
        <v>0</v>
      </c>
      <c r="M11" s="64">
        <v>0</v>
      </c>
      <c r="N11" s="64">
        <v>0</v>
      </c>
      <c r="O11" s="64">
        <v>0</v>
      </c>
      <c r="P11" s="64">
        <v>0</v>
      </c>
      <c r="Q11" s="64">
        <v>0</v>
      </c>
      <c r="R11" s="64">
        <v>0</v>
      </c>
      <c r="S11" s="64">
        <v>0</v>
      </c>
      <c r="T11" s="64">
        <v>0</v>
      </c>
      <c r="U11" s="64">
        <v>0</v>
      </c>
      <c r="V11" s="64">
        <v>0</v>
      </c>
      <c r="W11" s="64">
        <v>0</v>
      </c>
      <c r="X11" s="64">
        <v>0</v>
      </c>
      <c r="Y11" s="64">
        <v>0</v>
      </c>
      <c r="Z11" s="64">
        <v>0</v>
      </c>
      <c r="AA11" s="64">
        <v>0</v>
      </c>
      <c r="AB11" s="64">
        <v>0</v>
      </c>
      <c r="AC11" s="64">
        <v>0</v>
      </c>
      <c r="AD11" s="64">
        <v>0</v>
      </c>
      <c r="AE11" s="64">
        <v>0</v>
      </c>
      <c r="AF11" s="64">
        <v>0</v>
      </c>
      <c r="AG11" s="73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73">
        <v>0</v>
      </c>
      <c r="BF11" s="74">
        <v>0</v>
      </c>
      <c r="BG11" s="74">
        <v>0</v>
      </c>
      <c r="BH11" s="74">
        <v>0</v>
      </c>
      <c r="BI11" s="74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1</v>
      </c>
      <c r="CY11" s="7">
        <v>0</v>
      </c>
      <c r="CZ11" s="7">
        <v>0</v>
      </c>
      <c r="DA11" s="7">
        <v>0</v>
      </c>
      <c r="DB11" s="7">
        <v>0</v>
      </c>
      <c r="DC11" s="7">
        <v>1</v>
      </c>
      <c r="DD11" s="7">
        <v>1</v>
      </c>
      <c r="DE11" s="7">
        <v>1</v>
      </c>
      <c r="DF11" s="7">
        <v>0</v>
      </c>
      <c r="DG11" s="7">
        <v>0</v>
      </c>
      <c r="DH11" s="7">
        <v>0</v>
      </c>
      <c r="DI11" s="8">
        <v>2</v>
      </c>
      <c r="DJ11" s="8">
        <v>0</v>
      </c>
      <c r="DK11" s="8">
        <v>0</v>
      </c>
      <c r="DL11" s="8">
        <v>0</v>
      </c>
      <c r="DM11" s="8">
        <v>1</v>
      </c>
      <c r="DN11" s="8">
        <v>0</v>
      </c>
      <c r="DO11" s="8">
        <v>0</v>
      </c>
      <c r="DP11" s="8">
        <v>0</v>
      </c>
      <c r="DQ11" s="8">
        <v>0</v>
      </c>
    </row>
    <row r="12" spans="1:121" ht="21" x14ac:dyDescent="0.2">
      <c r="A12" s="12" t="s">
        <v>127</v>
      </c>
      <c r="B12" t="s">
        <v>141</v>
      </c>
      <c r="C12">
        <v>9</v>
      </c>
      <c r="D12" s="73">
        <v>1</v>
      </c>
      <c r="E12" s="74">
        <v>0</v>
      </c>
      <c r="F12" s="74">
        <v>0</v>
      </c>
      <c r="G12" s="74">
        <v>0</v>
      </c>
      <c r="H12" s="74">
        <v>1</v>
      </c>
      <c r="I12" s="64">
        <v>0</v>
      </c>
      <c r="J12" s="64">
        <v>0</v>
      </c>
      <c r="K12" s="64">
        <v>0</v>
      </c>
      <c r="L12" s="64">
        <v>0</v>
      </c>
      <c r="M12" s="64">
        <v>0</v>
      </c>
      <c r="N12" s="64">
        <v>0</v>
      </c>
      <c r="O12" s="64">
        <v>0</v>
      </c>
      <c r="P12" s="64">
        <v>0</v>
      </c>
      <c r="Q12" s="64">
        <v>0</v>
      </c>
      <c r="R12" s="64">
        <v>0</v>
      </c>
      <c r="S12" s="64">
        <v>0</v>
      </c>
      <c r="T12" s="64">
        <v>0</v>
      </c>
      <c r="U12" s="64">
        <v>0</v>
      </c>
      <c r="V12" s="64">
        <v>0</v>
      </c>
      <c r="W12" s="64">
        <v>0</v>
      </c>
      <c r="X12" s="64">
        <v>0</v>
      </c>
      <c r="Y12" s="64">
        <v>0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>
        <v>0</v>
      </c>
      <c r="AF12" s="64">
        <v>0</v>
      </c>
      <c r="AG12" s="73">
        <v>0</v>
      </c>
      <c r="AH12" s="74">
        <v>1</v>
      </c>
      <c r="AI12" s="74">
        <v>0</v>
      </c>
      <c r="AJ12" s="74">
        <v>0</v>
      </c>
      <c r="AK12" s="74">
        <v>1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73">
        <v>0</v>
      </c>
      <c r="BF12" s="74">
        <v>0</v>
      </c>
      <c r="BG12" s="74">
        <v>0</v>
      </c>
      <c r="BH12" s="74">
        <v>0</v>
      </c>
      <c r="BI12" s="74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0</v>
      </c>
      <c r="CT12" s="7">
        <v>0</v>
      </c>
      <c r="CU12" s="7">
        <v>0</v>
      </c>
      <c r="CV12" s="7">
        <v>41</v>
      </c>
      <c r="CW12" s="7">
        <v>4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2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8">
        <v>0</v>
      </c>
      <c r="DJ12" s="8">
        <v>0</v>
      </c>
      <c r="DK12" s="8">
        <v>0</v>
      </c>
      <c r="DL12" s="8">
        <v>0</v>
      </c>
      <c r="DM12" s="8">
        <v>1</v>
      </c>
      <c r="DN12" s="8">
        <v>0</v>
      </c>
      <c r="DO12" s="8">
        <v>1</v>
      </c>
      <c r="DP12" s="8">
        <v>0</v>
      </c>
      <c r="DQ12" s="8">
        <v>0</v>
      </c>
    </row>
    <row r="13" spans="1:121" ht="21" x14ac:dyDescent="0.2">
      <c r="A13" s="12" t="s">
        <v>128</v>
      </c>
      <c r="B13" t="s">
        <v>141</v>
      </c>
      <c r="C13">
        <v>10</v>
      </c>
      <c r="D13" s="73">
        <v>1</v>
      </c>
      <c r="E13" s="74">
        <v>0</v>
      </c>
      <c r="F13" s="74">
        <v>0</v>
      </c>
      <c r="G13" s="74">
        <v>0</v>
      </c>
      <c r="H13" s="74">
        <v>1</v>
      </c>
      <c r="I13" s="64">
        <v>0</v>
      </c>
      <c r="J13" s="64">
        <v>0</v>
      </c>
      <c r="K13" s="64">
        <v>0</v>
      </c>
      <c r="L13" s="64">
        <v>0</v>
      </c>
      <c r="M13" s="64">
        <v>0</v>
      </c>
      <c r="N13" s="64">
        <v>0</v>
      </c>
      <c r="O13" s="64">
        <v>0</v>
      </c>
      <c r="P13" s="64">
        <v>0</v>
      </c>
      <c r="Q13" s="64">
        <v>0</v>
      </c>
      <c r="R13" s="64">
        <v>0</v>
      </c>
      <c r="S13" s="64">
        <v>0</v>
      </c>
      <c r="T13" s="64">
        <v>0</v>
      </c>
      <c r="U13" s="64">
        <v>0</v>
      </c>
      <c r="V13" s="64">
        <v>0</v>
      </c>
      <c r="W13" s="64">
        <v>0</v>
      </c>
      <c r="X13" s="64">
        <v>0</v>
      </c>
      <c r="Y13" s="64">
        <v>0</v>
      </c>
      <c r="Z13" s="64">
        <v>0</v>
      </c>
      <c r="AA13" s="64">
        <v>0</v>
      </c>
      <c r="AB13" s="64">
        <v>0</v>
      </c>
      <c r="AC13" s="64">
        <v>0</v>
      </c>
      <c r="AD13" s="64">
        <v>0</v>
      </c>
      <c r="AE13" s="64">
        <v>0</v>
      </c>
      <c r="AF13" s="64">
        <v>0</v>
      </c>
      <c r="AG13" s="73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73">
        <v>0</v>
      </c>
      <c r="BF13" s="74">
        <v>0</v>
      </c>
      <c r="BG13" s="74">
        <v>0</v>
      </c>
      <c r="BH13" s="74">
        <v>1</v>
      </c>
      <c r="BI13" s="74">
        <v>0</v>
      </c>
      <c r="BJ13" s="70">
        <v>0</v>
      </c>
      <c r="BK13" s="70">
        <v>0</v>
      </c>
      <c r="BL13" s="70">
        <v>0</v>
      </c>
      <c r="BM13" s="70">
        <v>1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1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8">
        <v>1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</row>
    <row r="14" spans="1:121" ht="21" x14ac:dyDescent="0.2">
      <c r="A14" s="12" t="s">
        <v>129</v>
      </c>
      <c r="B14" t="s">
        <v>141</v>
      </c>
      <c r="C14">
        <v>11</v>
      </c>
      <c r="D14" s="73">
        <v>3</v>
      </c>
      <c r="E14" s="74">
        <v>0</v>
      </c>
      <c r="F14" s="74">
        <v>0</v>
      </c>
      <c r="G14" s="74">
        <v>0</v>
      </c>
      <c r="H14" s="74">
        <v>3</v>
      </c>
      <c r="I14" s="64">
        <v>0</v>
      </c>
      <c r="J14" s="64">
        <v>0</v>
      </c>
      <c r="K14" s="64">
        <v>0</v>
      </c>
      <c r="L14" s="64">
        <v>0</v>
      </c>
      <c r="M14" s="64">
        <v>0</v>
      </c>
      <c r="N14" s="64">
        <v>0</v>
      </c>
      <c r="O14" s="64">
        <v>0</v>
      </c>
      <c r="P14" s="64">
        <v>0</v>
      </c>
      <c r="Q14" s="64">
        <v>0</v>
      </c>
      <c r="R14" s="64">
        <v>0</v>
      </c>
      <c r="S14" s="64">
        <v>0</v>
      </c>
      <c r="T14" s="64">
        <v>0</v>
      </c>
      <c r="U14" s="64">
        <v>0</v>
      </c>
      <c r="V14" s="64">
        <v>0</v>
      </c>
      <c r="W14" s="64">
        <v>0</v>
      </c>
      <c r="X14" s="64">
        <v>0</v>
      </c>
      <c r="Y14" s="64">
        <v>0</v>
      </c>
      <c r="Z14" s="64">
        <v>0</v>
      </c>
      <c r="AA14" s="64">
        <v>0</v>
      </c>
      <c r="AB14" s="64">
        <v>0</v>
      </c>
      <c r="AC14" s="64">
        <v>0</v>
      </c>
      <c r="AD14" s="64">
        <v>0</v>
      </c>
      <c r="AE14" s="64">
        <v>0</v>
      </c>
      <c r="AF14" s="64">
        <v>0</v>
      </c>
      <c r="AG14" s="73">
        <v>1</v>
      </c>
      <c r="AH14" s="74">
        <v>0</v>
      </c>
      <c r="AI14" s="74">
        <v>0</v>
      </c>
      <c r="AJ14" s="74">
        <v>1</v>
      </c>
      <c r="AK14" s="74">
        <v>0</v>
      </c>
      <c r="AL14" s="74">
        <v>0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73">
        <v>0</v>
      </c>
      <c r="BF14" s="74">
        <v>0</v>
      </c>
      <c r="BG14" s="74">
        <v>0</v>
      </c>
      <c r="BH14" s="74">
        <v>0</v>
      </c>
      <c r="BI14" s="74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3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8">
        <v>2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</row>
    <row r="15" spans="1:121" ht="21" x14ac:dyDescent="0.2">
      <c r="A15" s="12" t="s">
        <v>130</v>
      </c>
      <c r="B15" t="s">
        <v>141</v>
      </c>
      <c r="C15">
        <v>12</v>
      </c>
      <c r="D15" s="73">
        <v>1</v>
      </c>
      <c r="E15" s="74">
        <v>0</v>
      </c>
      <c r="F15" s="74">
        <v>0</v>
      </c>
      <c r="G15" s="74">
        <v>0</v>
      </c>
      <c r="H15" s="74">
        <v>0</v>
      </c>
      <c r="I15" s="64">
        <v>0</v>
      </c>
      <c r="J15" s="64">
        <v>0</v>
      </c>
      <c r="K15" s="64">
        <v>0</v>
      </c>
      <c r="L15" s="64">
        <v>0</v>
      </c>
      <c r="M15" s="64">
        <v>0</v>
      </c>
      <c r="N15" s="64">
        <v>0</v>
      </c>
      <c r="O15" s="64">
        <v>0</v>
      </c>
      <c r="P15" s="64">
        <v>0</v>
      </c>
      <c r="Q15" s="64">
        <v>1</v>
      </c>
      <c r="R15" s="64">
        <v>0</v>
      </c>
      <c r="S15" s="64">
        <v>0</v>
      </c>
      <c r="T15" s="64">
        <v>0</v>
      </c>
      <c r="U15" s="64">
        <v>0</v>
      </c>
      <c r="V15" s="64">
        <v>0</v>
      </c>
      <c r="W15" s="64">
        <v>0</v>
      </c>
      <c r="X15" s="64">
        <v>0</v>
      </c>
      <c r="Y15" s="64">
        <v>0</v>
      </c>
      <c r="Z15" s="64">
        <v>0</v>
      </c>
      <c r="AA15" s="64">
        <v>0</v>
      </c>
      <c r="AB15" s="64">
        <v>0</v>
      </c>
      <c r="AC15" s="64">
        <v>0</v>
      </c>
      <c r="AD15" s="64">
        <v>0</v>
      </c>
      <c r="AE15" s="64">
        <v>0</v>
      </c>
      <c r="AF15" s="64">
        <v>0</v>
      </c>
      <c r="AG15" s="73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73">
        <v>0</v>
      </c>
      <c r="BF15" s="74">
        <v>0</v>
      </c>
      <c r="BG15" s="74">
        <v>0</v>
      </c>
      <c r="BH15" s="74">
        <v>0</v>
      </c>
      <c r="BI15" s="74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</row>
    <row r="16" spans="1:121" ht="21" x14ac:dyDescent="0.25">
      <c r="A16" s="4" t="s">
        <v>169</v>
      </c>
      <c r="B16" t="s">
        <v>141</v>
      </c>
      <c r="C16">
        <v>13</v>
      </c>
      <c r="D16" s="73">
        <v>3</v>
      </c>
      <c r="E16" s="74">
        <v>0</v>
      </c>
      <c r="F16" s="74">
        <v>0</v>
      </c>
      <c r="G16" s="74">
        <v>0</v>
      </c>
      <c r="H16" s="74">
        <v>3</v>
      </c>
      <c r="I16" s="64">
        <v>0</v>
      </c>
      <c r="J16" s="64">
        <v>0</v>
      </c>
      <c r="K16" s="64">
        <v>0</v>
      </c>
      <c r="L16" s="64">
        <v>0</v>
      </c>
      <c r="M16" s="64">
        <v>0</v>
      </c>
      <c r="N16" s="64">
        <v>0</v>
      </c>
      <c r="O16" s="64">
        <v>0</v>
      </c>
      <c r="P16" s="64">
        <v>0</v>
      </c>
      <c r="Q16" s="64">
        <v>0</v>
      </c>
      <c r="R16" s="64">
        <v>0</v>
      </c>
      <c r="S16" s="64">
        <v>0</v>
      </c>
      <c r="T16" s="64">
        <v>0</v>
      </c>
      <c r="U16" s="64">
        <v>0</v>
      </c>
      <c r="V16" s="64">
        <v>0</v>
      </c>
      <c r="W16" s="64">
        <v>0</v>
      </c>
      <c r="X16" s="64">
        <v>0</v>
      </c>
      <c r="Y16" s="64">
        <v>0</v>
      </c>
      <c r="Z16" s="64">
        <v>0</v>
      </c>
      <c r="AA16" s="64">
        <v>0</v>
      </c>
      <c r="AB16" s="64">
        <v>0</v>
      </c>
      <c r="AC16" s="64">
        <v>0</v>
      </c>
      <c r="AD16" s="64">
        <v>0</v>
      </c>
      <c r="AE16" s="64">
        <v>0</v>
      </c>
      <c r="AF16" s="64">
        <v>0</v>
      </c>
      <c r="AG16" s="73">
        <v>1</v>
      </c>
      <c r="AH16" s="74">
        <v>0</v>
      </c>
      <c r="AI16" s="74">
        <v>0</v>
      </c>
      <c r="AJ16" s="74">
        <v>1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73">
        <v>0</v>
      </c>
      <c r="BF16" s="74">
        <v>0</v>
      </c>
      <c r="BG16" s="74">
        <v>0</v>
      </c>
      <c r="BH16" s="74">
        <v>0</v>
      </c>
      <c r="BI16" s="74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4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8">
        <v>4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</row>
    <row r="17" spans="1:122" ht="21" x14ac:dyDescent="0.25">
      <c r="A17" s="4" t="s">
        <v>131</v>
      </c>
      <c r="B17" t="s">
        <v>141</v>
      </c>
      <c r="C17">
        <v>14</v>
      </c>
      <c r="D17" s="73">
        <v>0</v>
      </c>
      <c r="E17" s="74">
        <v>0</v>
      </c>
      <c r="F17" s="74">
        <v>0</v>
      </c>
      <c r="G17" s="74">
        <v>0</v>
      </c>
      <c r="H17" s="74">
        <v>0</v>
      </c>
      <c r="I17" s="64">
        <v>0</v>
      </c>
      <c r="J17" s="64">
        <v>0</v>
      </c>
      <c r="K17" s="64">
        <v>0</v>
      </c>
      <c r="L17" s="64">
        <v>0</v>
      </c>
      <c r="M17" s="64">
        <v>0</v>
      </c>
      <c r="N17" s="64">
        <v>0</v>
      </c>
      <c r="O17" s="64">
        <v>0</v>
      </c>
      <c r="P17" s="64">
        <v>0</v>
      </c>
      <c r="Q17" s="64">
        <v>0</v>
      </c>
      <c r="R17" s="64">
        <v>0</v>
      </c>
      <c r="S17" s="64">
        <v>0</v>
      </c>
      <c r="T17" s="64">
        <v>0</v>
      </c>
      <c r="U17" s="64">
        <v>0</v>
      </c>
      <c r="V17" s="64">
        <v>0</v>
      </c>
      <c r="W17" s="64">
        <v>0</v>
      </c>
      <c r="X17" s="64">
        <v>0</v>
      </c>
      <c r="Y17" s="64">
        <v>0</v>
      </c>
      <c r="Z17" s="64">
        <v>0</v>
      </c>
      <c r="AA17" s="64">
        <v>0</v>
      </c>
      <c r="AB17" s="64">
        <v>0</v>
      </c>
      <c r="AC17" s="64">
        <v>0</v>
      </c>
      <c r="AD17" s="64">
        <v>0</v>
      </c>
      <c r="AE17" s="64">
        <v>0</v>
      </c>
      <c r="AF17" s="64">
        <v>0</v>
      </c>
      <c r="AG17" s="73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73">
        <v>0</v>
      </c>
      <c r="BF17" s="74">
        <v>0</v>
      </c>
      <c r="BG17" s="74">
        <v>0</v>
      </c>
      <c r="BH17" s="74">
        <v>0</v>
      </c>
      <c r="BI17" s="74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6">
        <v>0</v>
      </c>
      <c r="CI17" s="6">
        <v>0</v>
      </c>
      <c r="CJ17" s="6">
        <v>1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2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8">
        <v>2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/>
    </row>
    <row r="18" spans="1:122" ht="21" x14ac:dyDescent="0.2">
      <c r="A18" s="12" t="s">
        <v>119</v>
      </c>
      <c r="B18" t="s">
        <v>142</v>
      </c>
      <c r="C18">
        <v>15</v>
      </c>
      <c r="D18" s="64">
        <v>4</v>
      </c>
      <c r="E18" s="65">
        <v>1</v>
      </c>
      <c r="F18" s="65">
        <v>0</v>
      </c>
      <c r="G18" s="65">
        <v>1</v>
      </c>
      <c r="H18" s="65">
        <v>4</v>
      </c>
      <c r="I18" s="91">
        <v>0</v>
      </c>
      <c r="J18" s="91">
        <v>1</v>
      </c>
      <c r="K18" s="91">
        <v>0</v>
      </c>
      <c r="L18" s="91">
        <v>1</v>
      </c>
      <c r="M18" s="91">
        <v>0</v>
      </c>
      <c r="N18" s="91">
        <v>0</v>
      </c>
      <c r="O18" s="91">
        <v>0</v>
      </c>
      <c r="P18" s="91">
        <v>0</v>
      </c>
      <c r="Q18" s="91">
        <v>0</v>
      </c>
      <c r="R18" s="91">
        <v>0</v>
      </c>
      <c r="S18" s="91">
        <v>0</v>
      </c>
      <c r="T18" s="91">
        <v>0</v>
      </c>
      <c r="U18" s="91">
        <v>0</v>
      </c>
      <c r="V18" s="91">
        <v>0</v>
      </c>
      <c r="W18" s="91">
        <v>0</v>
      </c>
      <c r="X18" s="91">
        <v>0</v>
      </c>
      <c r="Y18" s="91">
        <v>0</v>
      </c>
      <c r="Z18" s="91">
        <v>0</v>
      </c>
      <c r="AA18" s="91">
        <v>0</v>
      </c>
      <c r="AB18" s="91">
        <v>0</v>
      </c>
      <c r="AC18" s="91">
        <v>0</v>
      </c>
      <c r="AD18" s="91">
        <v>0</v>
      </c>
      <c r="AE18" s="91">
        <v>0</v>
      </c>
      <c r="AF18" s="91">
        <v>0</v>
      </c>
      <c r="AG18" s="62">
        <v>0</v>
      </c>
      <c r="AH18" s="60">
        <v>0</v>
      </c>
      <c r="AI18" s="60">
        <v>0</v>
      </c>
      <c r="AJ18" s="72">
        <v>0</v>
      </c>
      <c r="AK18" s="72">
        <v>0</v>
      </c>
      <c r="AL18" s="72">
        <v>0</v>
      </c>
      <c r="AM18" s="72">
        <v>0</v>
      </c>
      <c r="AN18" s="72">
        <v>0</v>
      </c>
      <c r="AO18" s="72">
        <v>0</v>
      </c>
      <c r="AP18" s="72">
        <v>0</v>
      </c>
      <c r="AQ18" s="72">
        <v>0</v>
      </c>
      <c r="AR18" s="72">
        <v>0</v>
      </c>
      <c r="AS18" s="72">
        <v>0</v>
      </c>
      <c r="AT18" s="72">
        <v>0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0</v>
      </c>
      <c r="BA18" s="72">
        <v>0</v>
      </c>
      <c r="BB18" s="72">
        <v>0</v>
      </c>
      <c r="BC18" s="72">
        <v>0</v>
      </c>
      <c r="BD18" s="72">
        <v>0</v>
      </c>
      <c r="BE18" s="62">
        <v>0</v>
      </c>
      <c r="BF18" s="60">
        <v>0</v>
      </c>
      <c r="BG18" s="60">
        <v>0</v>
      </c>
      <c r="BH18" s="60">
        <v>0</v>
      </c>
      <c r="BI18" s="60">
        <v>0</v>
      </c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1</v>
      </c>
      <c r="CR18" s="6">
        <v>0</v>
      </c>
      <c r="CS18" s="7">
        <v>28</v>
      </c>
      <c r="CT18" s="7">
        <v>0</v>
      </c>
      <c r="CU18" s="7">
        <v>0</v>
      </c>
      <c r="CV18" s="7">
        <v>195</v>
      </c>
      <c r="CW18" s="7">
        <v>6</v>
      </c>
      <c r="CX18" s="7">
        <v>1</v>
      </c>
      <c r="CY18" s="7">
        <v>0</v>
      </c>
      <c r="CZ18" s="7">
        <v>0</v>
      </c>
      <c r="DA18" s="7">
        <v>8</v>
      </c>
      <c r="DB18" s="7">
        <v>0</v>
      </c>
      <c r="DC18" s="7">
        <v>16</v>
      </c>
      <c r="DD18" s="7">
        <v>0</v>
      </c>
      <c r="DE18" s="7">
        <v>0</v>
      </c>
      <c r="DF18" s="7">
        <v>0</v>
      </c>
      <c r="DG18" s="7">
        <v>4</v>
      </c>
      <c r="DH18" s="7">
        <v>20</v>
      </c>
      <c r="DI18" s="9">
        <v>13</v>
      </c>
      <c r="DJ18" s="9">
        <v>0</v>
      </c>
      <c r="DK18" s="9">
        <v>0</v>
      </c>
      <c r="DL18" s="9">
        <v>1</v>
      </c>
      <c r="DM18" s="9">
        <v>0</v>
      </c>
      <c r="DN18" s="9">
        <v>0</v>
      </c>
      <c r="DO18" s="9">
        <v>0</v>
      </c>
      <c r="DP18" s="9">
        <v>0</v>
      </c>
      <c r="DQ18" s="9">
        <v>1</v>
      </c>
    </row>
    <row r="19" spans="1:122" ht="21" x14ac:dyDescent="0.2">
      <c r="A19" s="12" t="s">
        <v>120</v>
      </c>
      <c r="B19" t="s">
        <v>142</v>
      </c>
      <c r="C19">
        <v>16</v>
      </c>
      <c r="D19" s="98">
        <v>0</v>
      </c>
      <c r="E19" s="66">
        <v>0</v>
      </c>
      <c r="F19" s="66">
        <v>0</v>
      </c>
      <c r="G19" s="66">
        <v>0</v>
      </c>
      <c r="H19" s="66">
        <v>0</v>
      </c>
      <c r="I19" s="91">
        <v>0</v>
      </c>
      <c r="J19" s="91">
        <v>0</v>
      </c>
      <c r="K19" s="91">
        <v>0</v>
      </c>
      <c r="L19" s="91">
        <v>0</v>
      </c>
      <c r="M19" s="91">
        <v>0</v>
      </c>
      <c r="N19" s="91">
        <v>0</v>
      </c>
      <c r="O19" s="91">
        <v>0</v>
      </c>
      <c r="P19" s="91">
        <v>0</v>
      </c>
      <c r="Q19" s="91">
        <v>0</v>
      </c>
      <c r="R19" s="91">
        <v>0</v>
      </c>
      <c r="S19" s="91">
        <v>0</v>
      </c>
      <c r="T19" s="91">
        <v>0</v>
      </c>
      <c r="U19" s="91">
        <v>0</v>
      </c>
      <c r="V19" s="91">
        <v>0</v>
      </c>
      <c r="W19" s="91">
        <v>0</v>
      </c>
      <c r="X19" s="91">
        <v>0</v>
      </c>
      <c r="Y19" s="91">
        <v>0</v>
      </c>
      <c r="Z19" s="91">
        <v>0</v>
      </c>
      <c r="AA19" s="91">
        <v>0</v>
      </c>
      <c r="AB19" s="91">
        <v>0</v>
      </c>
      <c r="AC19" s="91">
        <v>0</v>
      </c>
      <c r="AD19" s="91">
        <v>0</v>
      </c>
      <c r="AE19" s="91">
        <v>0</v>
      </c>
      <c r="AF19" s="91">
        <v>0</v>
      </c>
      <c r="AG19" s="63">
        <v>0</v>
      </c>
      <c r="AH19" s="61">
        <v>0</v>
      </c>
      <c r="AI19" s="61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63">
        <v>0</v>
      </c>
      <c r="BF19" s="61">
        <v>0</v>
      </c>
      <c r="BG19" s="61">
        <v>0</v>
      </c>
      <c r="BH19" s="61">
        <v>0</v>
      </c>
      <c r="BI19" s="61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7">
        <v>2</v>
      </c>
      <c r="CT19" s="7">
        <v>0</v>
      </c>
      <c r="CU19" s="7">
        <v>0</v>
      </c>
      <c r="CV19" s="7">
        <v>27</v>
      </c>
      <c r="CW19" s="7">
        <v>2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3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9">
        <v>3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</row>
    <row r="20" spans="1:122" ht="21" x14ac:dyDescent="0.2">
      <c r="A20" s="12" t="s">
        <v>121</v>
      </c>
      <c r="B20" t="s">
        <v>142</v>
      </c>
      <c r="C20">
        <v>17</v>
      </c>
      <c r="D20" s="98">
        <v>1</v>
      </c>
      <c r="E20" s="66">
        <v>0</v>
      </c>
      <c r="F20" s="66">
        <v>0</v>
      </c>
      <c r="G20" s="66">
        <v>0</v>
      </c>
      <c r="H20" s="66">
        <v>1</v>
      </c>
      <c r="I20" s="91">
        <v>0</v>
      </c>
      <c r="J20" s="91">
        <v>0</v>
      </c>
      <c r="K20" s="91">
        <v>0</v>
      </c>
      <c r="L20" s="91">
        <v>0</v>
      </c>
      <c r="M20" s="91">
        <v>0</v>
      </c>
      <c r="N20" s="91">
        <v>0</v>
      </c>
      <c r="O20" s="91">
        <v>0</v>
      </c>
      <c r="P20" s="91">
        <v>0</v>
      </c>
      <c r="Q20" s="91">
        <v>0</v>
      </c>
      <c r="R20" s="91">
        <v>0</v>
      </c>
      <c r="S20" s="91">
        <v>0</v>
      </c>
      <c r="T20" s="91">
        <v>0</v>
      </c>
      <c r="U20" s="91">
        <v>0</v>
      </c>
      <c r="V20" s="91">
        <v>0</v>
      </c>
      <c r="W20" s="91">
        <v>0</v>
      </c>
      <c r="X20" s="91">
        <v>0</v>
      </c>
      <c r="Y20" s="91">
        <v>0</v>
      </c>
      <c r="Z20" s="91">
        <v>0</v>
      </c>
      <c r="AA20" s="91">
        <v>0</v>
      </c>
      <c r="AB20" s="91">
        <v>0</v>
      </c>
      <c r="AC20" s="91">
        <v>0</v>
      </c>
      <c r="AD20" s="91">
        <v>0</v>
      </c>
      <c r="AE20" s="91">
        <v>0</v>
      </c>
      <c r="AF20" s="91">
        <v>0</v>
      </c>
      <c r="AG20" s="63">
        <v>0</v>
      </c>
      <c r="AH20" s="61">
        <v>0</v>
      </c>
      <c r="AI20" s="61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63">
        <v>0</v>
      </c>
      <c r="BF20" s="61">
        <v>0</v>
      </c>
      <c r="BG20" s="61">
        <v>0</v>
      </c>
      <c r="BH20" s="61">
        <v>0</v>
      </c>
      <c r="BI20" s="61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7">
        <v>0</v>
      </c>
      <c r="CT20" s="7">
        <v>0</v>
      </c>
      <c r="CU20" s="7">
        <v>0</v>
      </c>
      <c r="CV20" s="7">
        <v>6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12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8">
        <v>6</v>
      </c>
      <c r="DJ20" s="8">
        <v>0</v>
      </c>
      <c r="DK20" s="8">
        <v>0</v>
      </c>
      <c r="DL20" s="8">
        <v>0</v>
      </c>
      <c r="DM20" s="8">
        <v>5</v>
      </c>
      <c r="DN20" s="8">
        <v>0</v>
      </c>
      <c r="DO20" s="8">
        <v>0</v>
      </c>
      <c r="DP20" s="8">
        <v>0</v>
      </c>
      <c r="DQ20" s="8">
        <v>0</v>
      </c>
    </row>
    <row r="21" spans="1:122" ht="21" x14ac:dyDescent="0.2">
      <c r="A21" s="12" t="s">
        <v>122</v>
      </c>
      <c r="B21" t="s">
        <v>142</v>
      </c>
      <c r="C21">
        <v>18</v>
      </c>
      <c r="D21" s="98">
        <v>2</v>
      </c>
      <c r="E21" s="66">
        <v>0</v>
      </c>
      <c r="F21" s="66">
        <v>0</v>
      </c>
      <c r="G21" s="66">
        <v>0</v>
      </c>
      <c r="H21" s="66">
        <v>2</v>
      </c>
      <c r="I21" s="91">
        <v>0</v>
      </c>
      <c r="J21" s="91">
        <v>0</v>
      </c>
      <c r="K21" s="91">
        <v>0</v>
      </c>
      <c r="L21" s="91">
        <v>0</v>
      </c>
      <c r="M21" s="91">
        <v>0</v>
      </c>
      <c r="N21" s="91">
        <v>0</v>
      </c>
      <c r="O21" s="91">
        <v>0</v>
      </c>
      <c r="P21" s="91">
        <v>0</v>
      </c>
      <c r="Q21" s="91">
        <v>0</v>
      </c>
      <c r="R21" s="91">
        <v>0</v>
      </c>
      <c r="S21" s="91">
        <v>0</v>
      </c>
      <c r="T21" s="91">
        <v>0</v>
      </c>
      <c r="U21" s="91">
        <v>0</v>
      </c>
      <c r="V21" s="91">
        <v>0</v>
      </c>
      <c r="W21" s="91">
        <v>0</v>
      </c>
      <c r="X21" s="91">
        <v>0</v>
      </c>
      <c r="Y21" s="91">
        <v>0</v>
      </c>
      <c r="Z21" s="91">
        <v>0</v>
      </c>
      <c r="AA21" s="91">
        <v>0</v>
      </c>
      <c r="AB21" s="91">
        <v>0</v>
      </c>
      <c r="AC21" s="91">
        <v>0</v>
      </c>
      <c r="AD21" s="91">
        <v>0</v>
      </c>
      <c r="AE21" s="91">
        <v>0</v>
      </c>
      <c r="AF21" s="91">
        <v>0</v>
      </c>
      <c r="AG21" s="63">
        <v>1</v>
      </c>
      <c r="AH21" s="61">
        <v>0</v>
      </c>
      <c r="AI21" s="61">
        <v>0</v>
      </c>
      <c r="AJ21" s="74">
        <v>1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63">
        <v>0</v>
      </c>
      <c r="BF21" s="61">
        <v>0</v>
      </c>
      <c r="BG21" s="61">
        <v>0</v>
      </c>
      <c r="BH21" s="61">
        <v>0</v>
      </c>
      <c r="BI21" s="61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7">
        <v>3</v>
      </c>
      <c r="CT21" s="7">
        <v>0</v>
      </c>
      <c r="CU21" s="7">
        <v>0</v>
      </c>
      <c r="CV21" s="7">
        <v>16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7</v>
      </c>
      <c r="DD21" s="7">
        <v>2</v>
      </c>
      <c r="DE21" s="7">
        <v>0</v>
      </c>
      <c r="DF21" s="7">
        <v>0</v>
      </c>
      <c r="DG21" s="7">
        <v>5</v>
      </c>
      <c r="DH21" s="7">
        <v>0</v>
      </c>
      <c r="DI21" s="9">
        <v>4</v>
      </c>
      <c r="DJ21" s="9">
        <v>0</v>
      </c>
      <c r="DK21" s="9">
        <v>0</v>
      </c>
      <c r="DL21" s="9">
        <v>2</v>
      </c>
      <c r="DM21" s="9">
        <v>1</v>
      </c>
      <c r="DN21" s="9">
        <v>0</v>
      </c>
      <c r="DO21" s="9">
        <v>0</v>
      </c>
      <c r="DP21" s="9">
        <v>0</v>
      </c>
      <c r="DQ21" s="9">
        <v>1</v>
      </c>
    </row>
    <row r="22" spans="1:122" ht="21" x14ac:dyDescent="0.2">
      <c r="A22" s="12" t="s">
        <v>123</v>
      </c>
      <c r="B22" t="s">
        <v>142</v>
      </c>
      <c r="C22">
        <v>19</v>
      </c>
      <c r="D22" s="99">
        <v>2</v>
      </c>
      <c r="E22" s="66">
        <v>2</v>
      </c>
      <c r="F22" s="66">
        <v>0</v>
      </c>
      <c r="G22" s="66">
        <v>0</v>
      </c>
      <c r="H22" s="66">
        <v>4</v>
      </c>
      <c r="I22" s="91">
        <v>0</v>
      </c>
      <c r="J22" s="91">
        <v>0</v>
      </c>
      <c r="K22" s="91">
        <v>0</v>
      </c>
      <c r="L22" s="91">
        <v>1</v>
      </c>
      <c r="M22" s="91">
        <v>0</v>
      </c>
      <c r="N22" s="91">
        <v>0</v>
      </c>
      <c r="O22" s="91">
        <v>0</v>
      </c>
      <c r="P22" s="91">
        <v>0</v>
      </c>
      <c r="Q22" s="91">
        <v>0</v>
      </c>
      <c r="R22" s="91">
        <v>0</v>
      </c>
      <c r="S22" s="91">
        <v>0</v>
      </c>
      <c r="T22" s="91">
        <v>0</v>
      </c>
      <c r="U22" s="91">
        <v>0</v>
      </c>
      <c r="V22" s="91">
        <v>0</v>
      </c>
      <c r="W22" s="91">
        <v>0</v>
      </c>
      <c r="X22" s="91">
        <v>0</v>
      </c>
      <c r="Y22" s="91">
        <v>0</v>
      </c>
      <c r="Z22" s="91">
        <v>0</v>
      </c>
      <c r="AA22" s="91">
        <v>0</v>
      </c>
      <c r="AB22" s="91">
        <v>0</v>
      </c>
      <c r="AC22" s="91">
        <v>0</v>
      </c>
      <c r="AD22" s="91">
        <v>0</v>
      </c>
      <c r="AE22" s="91">
        <v>0</v>
      </c>
      <c r="AF22" s="91">
        <v>0</v>
      </c>
      <c r="AG22" s="63">
        <v>0</v>
      </c>
      <c r="AH22" s="61">
        <v>1</v>
      </c>
      <c r="AI22" s="61">
        <v>0</v>
      </c>
      <c r="AJ22" s="74">
        <v>0</v>
      </c>
      <c r="AK22" s="74">
        <v>1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63">
        <v>0</v>
      </c>
      <c r="BF22" s="61">
        <v>0</v>
      </c>
      <c r="BG22" s="61">
        <v>0</v>
      </c>
      <c r="BH22" s="61">
        <v>0</v>
      </c>
      <c r="BI22" s="61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7">
        <v>0</v>
      </c>
      <c r="CT22" s="7">
        <v>0</v>
      </c>
      <c r="CU22" s="7">
        <v>0</v>
      </c>
      <c r="CV22" s="7">
        <v>2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5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9">
        <v>3</v>
      </c>
      <c r="DJ22" s="9">
        <v>0</v>
      </c>
      <c r="DK22" s="9">
        <v>0</v>
      </c>
      <c r="DL22" s="9">
        <v>0</v>
      </c>
      <c r="DM22" s="9">
        <v>1</v>
      </c>
      <c r="DN22" s="9">
        <v>0</v>
      </c>
      <c r="DO22" s="9">
        <v>0</v>
      </c>
      <c r="DP22" s="9">
        <v>0</v>
      </c>
      <c r="DQ22" s="9">
        <v>0</v>
      </c>
    </row>
    <row r="23" spans="1:122" ht="21" x14ac:dyDescent="0.2">
      <c r="A23" s="12" t="s">
        <v>124</v>
      </c>
      <c r="B23" t="s">
        <v>142</v>
      </c>
      <c r="C23">
        <v>20</v>
      </c>
      <c r="D23" s="98">
        <v>5</v>
      </c>
      <c r="E23" s="66">
        <v>0</v>
      </c>
      <c r="F23" s="66">
        <v>2</v>
      </c>
      <c r="G23" s="66">
        <v>0</v>
      </c>
      <c r="H23" s="66">
        <v>4</v>
      </c>
      <c r="I23" s="91">
        <v>0</v>
      </c>
      <c r="J23" s="91">
        <v>0</v>
      </c>
      <c r="K23" s="91">
        <v>2</v>
      </c>
      <c r="L23" s="91">
        <v>0</v>
      </c>
      <c r="M23" s="91">
        <v>0</v>
      </c>
      <c r="N23" s="91">
        <v>0</v>
      </c>
      <c r="O23" s="91">
        <v>0</v>
      </c>
      <c r="P23" s="91">
        <v>0</v>
      </c>
      <c r="Q23" s="91">
        <v>1</v>
      </c>
      <c r="R23" s="91">
        <v>0</v>
      </c>
      <c r="S23" s="91">
        <v>0</v>
      </c>
      <c r="T23" s="91">
        <v>0</v>
      </c>
      <c r="U23" s="91">
        <v>0</v>
      </c>
      <c r="V23" s="91">
        <v>0</v>
      </c>
      <c r="W23" s="91">
        <v>0</v>
      </c>
      <c r="X23" s="91">
        <v>0</v>
      </c>
      <c r="Y23" s="91">
        <v>0</v>
      </c>
      <c r="Z23" s="91">
        <v>0</v>
      </c>
      <c r="AA23" s="91">
        <v>0</v>
      </c>
      <c r="AB23" s="91">
        <v>0</v>
      </c>
      <c r="AC23" s="91">
        <v>0</v>
      </c>
      <c r="AD23" s="91">
        <v>0</v>
      </c>
      <c r="AE23" s="91">
        <v>0</v>
      </c>
      <c r="AF23" s="91">
        <v>0</v>
      </c>
      <c r="AG23" s="63">
        <v>1</v>
      </c>
      <c r="AH23" s="61">
        <v>0</v>
      </c>
      <c r="AI23" s="61">
        <v>0</v>
      </c>
      <c r="AJ23" s="74">
        <v>1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63">
        <v>0</v>
      </c>
      <c r="BF23" s="61">
        <v>0</v>
      </c>
      <c r="BG23" s="61">
        <v>0</v>
      </c>
      <c r="BH23" s="61">
        <v>0</v>
      </c>
      <c r="BI23" s="61">
        <v>0</v>
      </c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1</v>
      </c>
      <c r="CO23" s="6">
        <v>0</v>
      </c>
      <c r="CP23" s="6">
        <v>0</v>
      </c>
      <c r="CQ23" s="6">
        <v>0</v>
      </c>
      <c r="CR23" s="6">
        <v>0</v>
      </c>
      <c r="CS23" s="7">
        <v>7</v>
      </c>
      <c r="CT23" s="7">
        <v>0</v>
      </c>
      <c r="CU23" s="7">
        <v>0</v>
      </c>
      <c r="CV23" s="7">
        <v>46</v>
      </c>
      <c r="CW23" s="7">
        <v>1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28</v>
      </c>
      <c r="DD23" s="7">
        <v>0</v>
      </c>
      <c r="DE23" s="7">
        <v>0</v>
      </c>
      <c r="DF23" s="7">
        <v>0</v>
      </c>
      <c r="DG23" s="7">
        <v>7</v>
      </c>
      <c r="DH23" s="7">
        <v>0</v>
      </c>
      <c r="DI23" s="9">
        <v>23</v>
      </c>
      <c r="DJ23" s="9">
        <v>0</v>
      </c>
      <c r="DK23" s="9">
        <v>0</v>
      </c>
      <c r="DL23" s="9">
        <v>0</v>
      </c>
      <c r="DM23" s="9">
        <v>2</v>
      </c>
      <c r="DN23" s="9">
        <v>0</v>
      </c>
      <c r="DO23" s="9">
        <v>0</v>
      </c>
      <c r="DP23" s="9">
        <v>0</v>
      </c>
      <c r="DQ23" s="9">
        <v>0</v>
      </c>
    </row>
    <row r="24" spans="1:122" ht="21" x14ac:dyDescent="0.2">
      <c r="A24" s="12" t="s">
        <v>125</v>
      </c>
      <c r="B24" t="s">
        <v>142</v>
      </c>
      <c r="C24">
        <v>21</v>
      </c>
      <c r="D24" s="98">
        <v>2</v>
      </c>
      <c r="E24" s="66">
        <v>0</v>
      </c>
      <c r="F24" s="66">
        <v>0</v>
      </c>
      <c r="G24" s="66">
        <v>0</v>
      </c>
      <c r="H24" s="66">
        <v>1</v>
      </c>
      <c r="I24" s="91">
        <v>0</v>
      </c>
      <c r="J24" s="91">
        <v>0</v>
      </c>
      <c r="K24" s="91">
        <v>0</v>
      </c>
      <c r="L24" s="91">
        <v>1</v>
      </c>
      <c r="M24" s="91">
        <v>0</v>
      </c>
      <c r="N24" s="91">
        <v>0</v>
      </c>
      <c r="O24" s="91">
        <v>0</v>
      </c>
      <c r="P24" s="91">
        <v>0</v>
      </c>
      <c r="Q24" s="91">
        <v>1</v>
      </c>
      <c r="R24" s="91">
        <v>0</v>
      </c>
      <c r="S24" s="91">
        <v>0</v>
      </c>
      <c r="T24" s="91">
        <v>0</v>
      </c>
      <c r="U24" s="91">
        <v>0</v>
      </c>
      <c r="V24" s="91">
        <v>0</v>
      </c>
      <c r="W24" s="91">
        <v>0</v>
      </c>
      <c r="X24" s="91">
        <v>0</v>
      </c>
      <c r="Y24" s="91">
        <v>0</v>
      </c>
      <c r="Z24" s="91">
        <v>0</v>
      </c>
      <c r="AA24" s="91">
        <v>0</v>
      </c>
      <c r="AB24" s="91">
        <v>0</v>
      </c>
      <c r="AC24" s="91">
        <v>0</v>
      </c>
      <c r="AD24" s="91">
        <v>0</v>
      </c>
      <c r="AE24" s="91">
        <v>0</v>
      </c>
      <c r="AF24" s="91">
        <v>0</v>
      </c>
      <c r="AG24" s="63">
        <v>0</v>
      </c>
      <c r="AH24" s="61">
        <v>0</v>
      </c>
      <c r="AI24" s="61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63">
        <v>0</v>
      </c>
      <c r="BF24" s="61">
        <v>0</v>
      </c>
      <c r="BG24" s="61">
        <v>0</v>
      </c>
      <c r="BH24" s="61">
        <v>0</v>
      </c>
      <c r="BI24" s="61">
        <v>0</v>
      </c>
      <c r="BJ24" s="70">
        <v>0</v>
      </c>
      <c r="BK24" s="70">
        <v>0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2</v>
      </c>
      <c r="DD24" s="7">
        <v>0</v>
      </c>
      <c r="DE24" s="7">
        <v>1</v>
      </c>
      <c r="DF24" s="7">
        <v>0</v>
      </c>
      <c r="DG24" s="7">
        <v>0</v>
      </c>
      <c r="DH24" s="7">
        <v>0</v>
      </c>
      <c r="DI24" s="9">
        <v>2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</row>
    <row r="25" spans="1:122" ht="21" x14ac:dyDescent="0.2">
      <c r="A25" s="12" t="s">
        <v>126</v>
      </c>
      <c r="B25" t="s">
        <v>142</v>
      </c>
      <c r="C25">
        <v>22</v>
      </c>
      <c r="D25" s="100">
        <v>1</v>
      </c>
      <c r="E25" s="66">
        <v>0</v>
      </c>
      <c r="F25" s="66">
        <v>0</v>
      </c>
      <c r="G25" s="66">
        <v>0</v>
      </c>
      <c r="H25" s="66">
        <v>0</v>
      </c>
      <c r="I25" s="91">
        <v>0</v>
      </c>
      <c r="J25" s="91">
        <v>0</v>
      </c>
      <c r="K25" s="91">
        <v>0</v>
      </c>
      <c r="L25" s="91">
        <v>0</v>
      </c>
      <c r="M25" s="91">
        <v>1</v>
      </c>
      <c r="N25" s="91">
        <v>0</v>
      </c>
      <c r="O25" s="91">
        <v>0</v>
      </c>
      <c r="P25" s="91">
        <v>0</v>
      </c>
      <c r="Q25" s="91">
        <v>1</v>
      </c>
      <c r="R25" s="91">
        <v>0</v>
      </c>
      <c r="S25" s="91">
        <v>0</v>
      </c>
      <c r="T25" s="91">
        <v>0</v>
      </c>
      <c r="U25" s="91">
        <v>0</v>
      </c>
      <c r="V25" s="91">
        <v>0</v>
      </c>
      <c r="W25" s="91">
        <v>0</v>
      </c>
      <c r="X25" s="91">
        <v>0</v>
      </c>
      <c r="Y25" s="91">
        <v>0</v>
      </c>
      <c r="Z25" s="91">
        <v>0</v>
      </c>
      <c r="AA25" s="91">
        <v>0</v>
      </c>
      <c r="AB25" s="91">
        <v>0</v>
      </c>
      <c r="AC25" s="91">
        <v>0</v>
      </c>
      <c r="AD25" s="91">
        <v>0</v>
      </c>
      <c r="AE25" s="91">
        <v>0</v>
      </c>
      <c r="AF25" s="91">
        <v>0</v>
      </c>
      <c r="AG25" s="101">
        <v>1</v>
      </c>
      <c r="AH25" s="61">
        <v>0</v>
      </c>
      <c r="AI25" s="61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63">
        <v>0</v>
      </c>
      <c r="BF25" s="61">
        <v>0</v>
      </c>
      <c r="BG25" s="61">
        <v>0</v>
      </c>
      <c r="BH25" s="61">
        <v>0</v>
      </c>
      <c r="BI25" s="61">
        <v>0</v>
      </c>
      <c r="BJ25" s="70">
        <v>0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2</v>
      </c>
      <c r="DD25" s="7">
        <v>0</v>
      </c>
      <c r="DE25" s="7">
        <v>0</v>
      </c>
      <c r="DF25" s="7">
        <v>0</v>
      </c>
      <c r="DG25" s="7">
        <v>1</v>
      </c>
      <c r="DH25" s="7">
        <v>0</v>
      </c>
      <c r="DI25" s="8">
        <v>2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</row>
    <row r="26" spans="1:122" ht="21" x14ac:dyDescent="0.2">
      <c r="A26" s="12" t="s">
        <v>127</v>
      </c>
      <c r="B26" t="s">
        <v>142</v>
      </c>
      <c r="C26">
        <v>23</v>
      </c>
      <c r="D26" s="98">
        <v>4</v>
      </c>
      <c r="E26" s="66">
        <v>0</v>
      </c>
      <c r="F26" s="66">
        <v>0</v>
      </c>
      <c r="G26" s="66">
        <v>0</v>
      </c>
      <c r="H26" s="66">
        <v>4</v>
      </c>
      <c r="I26" s="91">
        <v>0</v>
      </c>
      <c r="J26" s="91">
        <v>0</v>
      </c>
      <c r="K26" s="91">
        <v>0</v>
      </c>
      <c r="L26" s="91">
        <v>0</v>
      </c>
      <c r="M26" s="91">
        <v>0</v>
      </c>
      <c r="N26" s="91">
        <v>0</v>
      </c>
      <c r="O26" s="91">
        <v>0</v>
      </c>
      <c r="P26" s="91">
        <v>0</v>
      </c>
      <c r="Q26" s="91">
        <v>0</v>
      </c>
      <c r="R26" s="91">
        <v>0</v>
      </c>
      <c r="S26" s="91">
        <v>0</v>
      </c>
      <c r="T26" s="91">
        <v>0</v>
      </c>
      <c r="U26" s="91">
        <v>0</v>
      </c>
      <c r="V26" s="91">
        <v>0</v>
      </c>
      <c r="W26" s="91">
        <v>0</v>
      </c>
      <c r="X26" s="91">
        <v>0</v>
      </c>
      <c r="Y26" s="91">
        <v>0</v>
      </c>
      <c r="Z26" s="91">
        <v>0</v>
      </c>
      <c r="AA26" s="91">
        <v>0</v>
      </c>
      <c r="AB26" s="91">
        <v>0</v>
      </c>
      <c r="AC26" s="91">
        <v>0</v>
      </c>
      <c r="AD26" s="91">
        <v>0</v>
      </c>
      <c r="AE26" s="91">
        <v>0</v>
      </c>
      <c r="AF26" s="91">
        <v>0</v>
      </c>
      <c r="AG26" s="63">
        <v>0</v>
      </c>
      <c r="AH26" s="61">
        <v>0</v>
      </c>
      <c r="AI26" s="61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63">
        <v>0</v>
      </c>
      <c r="BF26" s="61">
        <v>0</v>
      </c>
      <c r="BG26" s="61">
        <v>0</v>
      </c>
      <c r="BH26" s="61">
        <v>0</v>
      </c>
      <c r="BI26" s="61">
        <v>0</v>
      </c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7">
        <v>3</v>
      </c>
      <c r="CT26" s="7">
        <v>0</v>
      </c>
      <c r="CU26" s="7">
        <v>0</v>
      </c>
      <c r="CV26" s="7">
        <v>31</v>
      </c>
      <c r="CW26" s="7">
        <v>2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5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8">
        <v>0</v>
      </c>
      <c r="DJ26" s="8">
        <v>0</v>
      </c>
      <c r="DK26" s="8">
        <v>0</v>
      </c>
      <c r="DL26" s="8">
        <v>0</v>
      </c>
      <c r="DM26" s="8">
        <v>1</v>
      </c>
      <c r="DN26" s="8">
        <v>0</v>
      </c>
      <c r="DO26" s="8">
        <v>0</v>
      </c>
      <c r="DP26" s="8">
        <v>1</v>
      </c>
      <c r="DQ26" s="8">
        <v>4</v>
      </c>
    </row>
    <row r="27" spans="1:122" ht="21" x14ac:dyDescent="0.2">
      <c r="A27" s="12" t="s">
        <v>128</v>
      </c>
      <c r="B27" t="s">
        <v>142</v>
      </c>
      <c r="C27">
        <v>24</v>
      </c>
      <c r="D27" s="98">
        <v>0</v>
      </c>
      <c r="E27" s="66">
        <v>0</v>
      </c>
      <c r="F27" s="66">
        <v>1</v>
      </c>
      <c r="G27" s="66">
        <v>0</v>
      </c>
      <c r="H27" s="66">
        <v>0</v>
      </c>
      <c r="I27" s="91">
        <v>0</v>
      </c>
      <c r="J27" s="91">
        <v>0</v>
      </c>
      <c r="K27" s="91">
        <v>1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s="91">
        <v>0</v>
      </c>
      <c r="R27" s="91">
        <v>0</v>
      </c>
      <c r="S27" s="91">
        <v>0</v>
      </c>
      <c r="T27" s="91">
        <v>0</v>
      </c>
      <c r="U27" s="91">
        <v>0</v>
      </c>
      <c r="V27" s="91">
        <v>0</v>
      </c>
      <c r="W27" s="91">
        <v>0</v>
      </c>
      <c r="X27" s="91">
        <v>0</v>
      </c>
      <c r="Y27" s="91">
        <v>0</v>
      </c>
      <c r="Z27" s="91">
        <v>0</v>
      </c>
      <c r="AA27" s="91">
        <v>0</v>
      </c>
      <c r="AB27" s="91">
        <v>0</v>
      </c>
      <c r="AC27" s="91">
        <v>0</v>
      </c>
      <c r="AD27" s="91">
        <v>0</v>
      </c>
      <c r="AE27" s="91">
        <v>0</v>
      </c>
      <c r="AF27" s="91">
        <v>0</v>
      </c>
      <c r="AG27" s="63">
        <v>0</v>
      </c>
      <c r="AH27" s="61">
        <v>0</v>
      </c>
      <c r="AI27" s="61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63">
        <v>0</v>
      </c>
      <c r="BF27" s="61">
        <v>0</v>
      </c>
      <c r="BG27" s="61">
        <v>0</v>
      </c>
      <c r="BH27" s="61">
        <v>0</v>
      </c>
      <c r="BI27" s="61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1</v>
      </c>
      <c r="CY27" s="7">
        <v>0</v>
      </c>
      <c r="CZ27" s="7">
        <v>0</v>
      </c>
      <c r="DA27" s="7">
        <v>0</v>
      </c>
      <c r="DB27" s="7">
        <v>0</v>
      </c>
      <c r="DC27" s="7">
        <v>2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8">
        <v>2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</row>
    <row r="28" spans="1:122" ht="21" x14ac:dyDescent="0.2">
      <c r="A28" s="12" t="s">
        <v>129</v>
      </c>
      <c r="B28" t="s">
        <v>142</v>
      </c>
      <c r="C28">
        <v>25</v>
      </c>
      <c r="D28" s="98">
        <v>4</v>
      </c>
      <c r="E28" s="66">
        <v>0</v>
      </c>
      <c r="F28" s="66">
        <v>0</v>
      </c>
      <c r="G28" s="66">
        <v>1</v>
      </c>
      <c r="H28" s="66">
        <v>3</v>
      </c>
      <c r="I28" s="91">
        <v>0</v>
      </c>
      <c r="J28" s="91">
        <v>0</v>
      </c>
      <c r="K28" s="91">
        <v>0</v>
      </c>
      <c r="L28" s="91">
        <v>0</v>
      </c>
      <c r="M28" s="91">
        <v>0</v>
      </c>
      <c r="N28" s="91">
        <v>0</v>
      </c>
      <c r="O28" s="91">
        <v>0</v>
      </c>
      <c r="P28" s="91">
        <v>0</v>
      </c>
      <c r="Q28" s="91">
        <v>1</v>
      </c>
      <c r="R28" s="91">
        <v>0</v>
      </c>
      <c r="S28" s="91">
        <v>0</v>
      </c>
      <c r="T28" s="91">
        <v>1</v>
      </c>
      <c r="U28" s="91">
        <v>0</v>
      </c>
      <c r="V28" s="91">
        <v>0</v>
      </c>
      <c r="W28" s="91">
        <v>0</v>
      </c>
      <c r="X28" s="91">
        <v>0</v>
      </c>
      <c r="Y28" s="91">
        <v>0</v>
      </c>
      <c r="Z28" s="91">
        <v>0</v>
      </c>
      <c r="AA28" s="91">
        <v>0</v>
      </c>
      <c r="AB28" s="91">
        <v>0</v>
      </c>
      <c r="AC28" s="91">
        <v>0</v>
      </c>
      <c r="AD28" s="91">
        <v>0</v>
      </c>
      <c r="AE28" s="91">
        <v>0</v>
      </c>
      <c r="AF28" s="91">
        <v>0</v>
      </c>
      <c r="AG28" s="63">
        <v>0</v>
      </c>
      <c r="AH28" s="61">
        <v>0</v>
      </c>
      <c r="AI28" s="61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0</v>
      </c>
      <c r="BE28" s="63">
        <v>0</v>
      </c>
      <c r="BF28" s="61">
        <v>0</v>
      </c>
      <c r="BG28" s="61">
        <v>0</v>
      </c>
      <c r="BH28" s="61">
        <v>0</v>
      </c>
      <c r="BI28" s="61">
        <v>0</v>
      </c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7">
        <v>0</v>
      </c>
      <c r="CT28" s="7">
        <v>0</v>
      </c>
      <c r="CU28" s="7">
        <v>0</v>
      </c>
      <c r="CV28" s="7">
        <v>2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5</v>
      </c>
      <c r="DD28" s="7">
        <v>1</v>
      </c>
      <c r="DE28" s="7">
        <v>0</v>
      </c>
      <c r="DF28" s="7">
        <v>0</v>
      </c>
      <c r="DG28" s="7">
        <v>0</v>
      </c>
      <c r="DH28" s="7">
        <v>0</v>
      </c>
      <c r="DI28" s="24">
        <v>5</v>
      </c>
      <c r="DJ28" s="24">
        <v>0</v>
      </c>
      <c r="DK28" s="24">
        <v>0</v>
      </c>
      <c r="DL28" s="24">
        <v>0</v>
      </c>
      <c r="DM28" s="24">
        <v>1</v>
      </c>
      <c r="DN28" s="24">
        <v>0</v>
      </c>
      <c r="DO28" s="24">
        <v>0</v>
      </c>
      <c r="DP28" s="24">
        <v>0</v>
      </c>
      <c r="DQ28" s="24">
        <v>0</v>
      </c>
    </row>
    <row r="29" spans="1:122" ht="21" x14ac:dyDescent="0.2">
      <c r="A29" s="12" t="s">
        <v>130</v>
      </c>
      <c r="B29" t="s">
        <v>142</v>
      </c>
      <c r="C29">
        <v>26</v>
      </c>
      <c r="D29" s="98">
        <v>0</v>
      </c>
      <c r="E29" s="66">
        <v>0</v>
      </c>
      <c r="F29" s="66">
        <v>0</v>
      </c>
      <c r="G29" s="66">
        <v>0</v>
      </c>
      <c r="H29" s="66">
        <v>0</v>
      </c>
      <c r="I29" s="91">
        <v>0</v>
      </c>
      <c r="J29" s="91">
        <v>0</v>
      </c>
      <c r="K29" s="91">
        <v>0</v>
      </c>
      <c r="L29" s="91">
        <v>0</v>
      </c>
      <c r="M29" s="91">
        <v>0</v>
      </c>
      <c r="N29" s="91">
        <v>0</v>
      </c>
      <c r="O29" s="91">
        <v>0</v>
      </c>
      <c r="P29" s="91">
        <v>0</v>
      </c>
      <c r="Q29" s="91">
        <v>0</v>
      </c>
      <c r="R29" s="91">
        <v>0</v>
      </c>
      <c r="S29" s="91">
        <v>0</v>
      </c>
      <c r="T29" s="91">
        <v>0</v>
      </c>
      <c r="U29" s="91">
        <v>0</v>
      </c>
      <c r="V29" s="91">
        <v>0</v>
      </c>
      <c r="W29" s="91">
        <v>0</v>
      </c>
      <c r="X29" s="91">
        <v>0</v>
      </c>
      <c r="Y29" s="91">
        <v>0</v>
      </c>
      <c r="Z29" s="91">
        <v>0</v>
      </c>
      <c r="AA29" s="91">
        <v>0</v>
      </c>
      <c r="AB29" s="91">
        <v>0</v>
      </c>
      <c r="AC29" s="91">
        <v>0</v>
      </c>
      <c r="AD29" s="91">
        <v>0</v>
      </c>
      <c r="AE29" s="91">
        <v>0</v>
      </c>
      <c r="AF29" s="91">
        <v>0</v>
      </c>
      <c r="AG29" s="63">
        <v>0</v>
      </c>
      <c r="AH29" s="61">
        <v>0</v>
      </c>
      <c r="AI29" s="61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0</v>
      </c>
      <c r="BB29" s="74">
        <v>0</v>
      </c>
      <c r="BC29" s="74">
        <v>0</v>
      </c>
      <c r="BD29" s="74">
        <v>0</v>
      </c>
      <c r="BE29" s="63">
        <v>0</v>
      </c>
      <c r="BF29" s="61">
        <v>0</v>
      </c>
      <c r="BG29" s="61">
        <v>0</v>
      </c>
      <c r="BH29" s="61">
        <v>0</v>
      </c>
      <c r="BI29" s="61">
        <v>0</v>
      </c>
      <c r="BJ29" s="70">
        <v>0</v>
      </c>
      <c r="BK29" s="70">
        <v>0</v>
      </c>
      <c r="BL29" s="70">
        <v>0</v>
      </c>
      <c r="BM29" s="70">
        <v>0</v>
      </c>
      <c r="BN29" s="70">
        <v>0</v>
      </c>
      <c r="BO29" s="70">
        <v>0</v>
      </c>
      <c r="BP29" s="70">
        <v>0</v>
      </c>
      <c r="BQ29" s="70">
        <v>0</v>
      </c>
      <c r="BR29" s="70">
        <v>0</v>
      </c>
      <c r="BS29" s="70">
        <v>0</v>
      </c>
      <c r="BT29" s="70">
        <v>0</v>
      </c>
      <c r="BU29" s="70">
        <v>0</v>
      </c>
      <c r="BV29" s="70">
        <v>0</v>
      </c>
      <c r="BW29" s="70">
        <v>0</v>
      </c>
      <c r="BX29" s="70">
        <v>0</v>
      </c>
      <c r="BY29" s="70">
        <v>0</v>
      </c>
      <c r="BZ29" s="70">
        <v>0</v>
      </c>
      <c r="CA29" s="70">
        <v>0</v>
      </c>
      <c r="CB29" s="70">
        <v>0</v>
      </c>
      <c r="CC29" s="70">
        <v>0</v>
      </c>
      <c r="CD29" s="70">
        <v>0</v>
      </c>
      <c r="CE29" s="70">
        <v>0</v>
      </c>
      <c r="CF29" s="70">
        <v>0</v>
      </c>
      <c r="CG29" s="70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2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8">
        <v>1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</row>
    <row r="30" spans="1:122" ht="21" x14ac:dyDescent="0.25">
      <c r="A30" s="4" t="s">
        <v>169</v>
      </c>
      <c r="B30" t="s">
        <v>142</v>
      </c>
      <c r="C30">
        <v>27</v>
      </c>
      <c r="D30" s="99">
        <v>3</v>
      </c>
      <c r="E30" s="66">
        <v>1</v>
      </c>
      <c r="F30" s="66">
        <v>0</v>
      </c>
      <c r="G30" s="66">
        <v>0</v>
      </c>
      <c r="H30" s="66">
        <v>1</v>
      </c>
      <c r="I30" s="91">
        <v>0</v>
      </c>
      <c r="J30" s="91">
        <v>0</v>
      </c>
      <c r="K30" s="91">
        <v>0</v>
      </c>
      <c r="L30" s="91">
        <v>0</v>
      </c>
      <c r="M30" s="91">
        <v>0</v>
      </c>
      <c r="N30" s="91">
        <v>0</v>
      </c>
      <c r="O30" s="91">
        <v>0</v>
      </c>
      <c r="P30" s="91">
        <v>0</v>
      </c>
      <c r="Q30" s="91">
        <v>0</v>
      </c>
      <c r="R30" s="91">
        <v>0</v>
      </c>
      <c r="S30" s="91">
        <v>0</v>
      </c>
      <c r="T30" s="91">
        <v>0</v>
      </c>
      <c r="U30" s="91">
        <v>0</v>
      </c>
      <c r="V30" s="91">
        <v>0</v>
      </c>
      <c r="W30" s="91">
        <v>0</v>
      </c>
      <c r="X30" s="91">
        <v>0</v>
      </c>
      <c r="Y30" s="91">
        <v>0</v>
      </c>
      <c r="Z30" s="91">
        <v>0</v>
      </c>
      <c r="AA30" s="91">
        <v>0</v>
      </c>
      <c r="AB30" s="91">
        <v>0</v>
      </c>
      <c r="AC30" s="91">
        <v>0</v>
      </c>
      <c r="AD30" s="91">
        <v>0</v>
      </c>
      <c r="AE30" s="91">
        <v>0</v>
      </c>
      <c r="AF30" s="91">
        <v>0</v>
      </c>
      <c r="AG30" s="63">
        <v>0</v>
      </c>
      <c r="AH30" s="61">
        <v>0</v>
      </c>
      <c r="AI30" s="61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63">
        <v>0</v>
      </c>
      <c r="BF30" s="61">
        <v>0</v>
      </c>
      <c r="BG30" s="61">
        <v>0</v>
      </c>
      <c r="BH30" s="61">
        <v>0</v>
      </c>
      <c r="BI30" s="61">
        <v>0</v>
      </c>
      <c r="BJ30" s="70">
        <v>0</v>
      </c>
      <c r="BK30" s="70">
        <v>0</v>
      </c>
      <c r="BL30" s="70">
        <v>0</v>
      </c>
      <c r="BM30" s="70">
        <v>0</v>
      </c>
      <c r="BN30" s="70">
        <v>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0</v>
      </c>
      <c r="BW30" s="70">
        <v>0</v>
      </c>
      <c r="BX30" s="70">
        <v>0</v>
      </c>
      <c r="BY30" s="70">
        <v>0</v>
      </c>
      <c r="BZ30" s="70">
        <v>0</v>
      </c>
      <c r="CA30" s="70">
        <v>0</v>
      </c>
      <c r="CB30" s="70">
        <v>0</v>
      </c>
      <c r="CC30" s="70">
        <v>0</v>
      </c>
      <c r="CD30" s="70">
        <v>0</v>
      </c>
      <c r="CE30" s="70">
        <v>0</v>
      </c>
      <c r="CF30" s="70">
        <v>0</v>
      </c>
      <c r="CG30" s="70">
        <v>0</v>
      </c>
      <c r="CH30" s="6">
        <v>0</v>
      </c>
      <c r="CI30" s="6">
        <v>1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1</v>
      </c>
      <c r="CP30" s="6">
        <v>0</v>
      </c>
      <c r="CQ30" s="6">
        <v>0</v>
      </c>
      <c r="CR30" s="6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3</v>
      </c>
      <c r="DD30" s="7">
        <v>0</v>
      </c>
      <c r="DE30" s="7">
        <v>0</v>
      </c>
      <c r="DF30" s="7">
        <v>0</v>
      </c>
      <c r="DG30" s="7">
        <v>2</v>
      </c>
      <c r="DH30" s="7">
        <v>0</v>
      </c>
      <c r="DI30" s="8">
        <v>3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</row>
    <row r="31" spans="1:122" ht="21" x14ac:dyDescent="0.25">
      <c r="A31" s="4" t="s">
        <v>131</v>
      </c>
      <c r="B31" t="s">
        <v>142</v>
      </c>
      <c r="C31">
        <v>28</v>
      </c>
      <c r="D31" s="98">
        <v>0</v>
      </c>
      <c r="E31" s="66">
        <v>0</v>
      </c>
      <c r="F31" s="66">
        <v>0</v>
      </c>
      <c r="G31" s="66">
        <v>0</v>
      </c>
      <c r="H31" s="66">
        <v>0</v>
      </c>
      <c r="I31" s="91">
        <v>0</v>
      </c>
      <c r="J31" s="91">
        <v>0</v>
      </c>
      <c r="K31" s="91">
        <v>0</v>
      </c>
      <c r="L31" s="91">
        <v>0</v>
      </c>
      <c r="M31" s="91">
        <v>0</v>
      </c>
      <c r="N31" s="91">
        <v>0</v>
      </c>
      <c r="O31" s="91">
        <v>0</v>
      </c>
      <c r="P31" s="91">
        <v>0</v>
      </c>
      <c r="Q31" s="91">
        <v>0</v>
      </c>
      <c r="R31" s="91">
        <v>0</v>
      </c>
      <c r="S31" s="91">
        <v>0</v>
      </c>
      <c r="T31" s="91">
        <v>0</v>
      </c>
      <c r="U31" s="91">
        <v>0</v>
      </c>
      <c r="V31" s="91">
        <v>0</v>
      </c>
      <c r="W31" s="91">
        <v>0</v>
      </c>
      <c r="X31" s="91">
        <v>0</v>
      </c>
      <c r="Y31" s="91">
        <v>0</v>
      </c>
      <c r="Z31" s="91">
        <v>0</v>
      </c>
      <c r="AA31" s="91">
        <v>0</v>
      </c>
      <c r="AB31" s="91">
        <v>0</v>
      </c>
      <c r="AC31" s="91">
        <v>0</v>
      </c>
      <c r="AD31" s="91">
        <v>0</v>
      </c>
      <c r="AE31" s="91">
        <v>0</v>
      </c>
      <c r="AF31" s="91">
        <v>0</v>
      </c>
      <c r="AG31" s="63">
        <v>0</v>
      </c>
      <c r="AH31" s="61">
        <v>0</v>
      </c>
      <c r="AI31" s="61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63">
        <v>0</v>
      </c>
      <c r="BF31" s="61">
        <v>0</v>
      </c>
      <c r="BG31" s="61">
        <v>0</v>
      </c>
      <c r="BH31" s="61">
        <v>0</v>
      </c>
      <c r="BI31" s="61">
        <v>0</v>
      </c>
      <c r="BJ31" s="70">
        <v>0</v>
      </c>
      <c r="BK31" s="70">
        <v>0</v>
      </c>
      <c r="BL31" s="70">
        <v>0</v>
      </c>
      <c r="BM31" s="70">
        <v>0</v>
      </c>
      <c r="BN31" s="70">
        <v>0</v>
      </c>
      <c r="BO31" s="70">
        <v>0</v>
      </c>
      <c r="BP31" s="70">
        <v>0</v>
      </c>
      <c r="BQ31" s="70">
        <v>0</v>
      </c>
      <c r="BR31" s="70">
        <v>0</v>
      </c>
      <c r="BS31" s="70">
        <v>0</v>
      </c>
      <c r="BT31" s="70">
        <v>0</v>
      </c>
      <c r="BU31" s="70">
        <v>0</v>
      </c>
      <c r="BV31" s="70">
        <v>0</v>
      </c>
      <c r="BW31" s="70">
        <v>0</v>
      </c>
      <c r="BX31" s="70">
        <v>0</v>
      </c>
      <c r="BY31" s="70">
        <v>0</v>
      </c>
      <c r="BZ31" s="70">
        <v>0</v>
      </c>
      <c r="CA31" s="70">
        <v>0</v>
      </c>
      <c r="CB31" s="70">
        <v>0</v>
      </c>
      <c r="CC31" s="70">
        <v>0</v>
      </c>
      <c r="CD31" s="70">
        <v>0</v>
      </c>
      <c r="CE31" s="70">
        <v>0</v>
      </c>
      <c r="CF31" s="70">
        <v>0</v>
      </c>
      <c r="CG31" s="70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1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8">
        <v>1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</row>
    <row r="32" spans="1:122" ht="21" x14ac:dyDescent="0.2">
      <c r="A32" s="12" t="s">
        <v>119</v>
      </c>
      <c r="B32" t="s">
        <v>143</v>
      </c>
      <c r="C32">
        <v>29</v>
      </c>
      <c r="D32" s="62">
        <v>5</v>
      </c>
      <c r="E32" s="60">
        <v>3</v>
      </c>
      <c r="F32" s="60">
        <v>4</v>
      </c>
      <c r="G32" s="60">
        <v>0</v>
      </c>
      <c r="H32" s="65">
        <v>5</v>
      </c>
      <c r="I32" s="70">
        <v>0</v>
      </c>
      <c r="J32" s="70">
        <v>3</v>
      </c>
      <c r="K32" s="70">
        <v>3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1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1">
        <v>0</v>
      </c>
      <c r="AH32" s="72">
        <v>0</v>
      </c>
      <c r="AI32" s="72">
        <v>0</v>
      </c>
      <c r="AJ32" s="72">
        <v>0</v>
      </c>
      <c r="AK32" s="72">
        <v>0</v>
      </c>
      <c r="AL32" s="72">
        <v>0</v>
      </c>
      <c r="AM32" s="72">
        <v>0</v>
      </c>
      <c r="AN32" s="72">
        <v>0</v>
      </c>
      <c r="AO32" s="72">
        <v>0</v>
      </c>
      <c r="AP32" s="72">
        <v>0</v>
      </c>
      <c r="AQ32" s="72">
        <v>0</v>
      </c>
      <c r="AR32" s="72">
        <v>0</v>
      </c>
      <c r="AS32" s="72">
        <v>0</v>
      </c>
      <c r="AT32" s="72">
        <v>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0</v>
      </c>
      <c r="BA32" s="72">
        <v>0</v>
      </c>
      <c r="BB32" s="72">
        <v>0</v>
      </c>
      <c r="BC32" s="72">
        <v>0</v>
      </c>
      <c r="BD32" s="72">
        <v>0</v>
      </c>
      <c r="BE32" s="71">
        <v>0</v>
      </c>
      <c r="BF32" s="72">
        <v>1</v>
      </c>
      <c r="BG32" s="72">
        <v>0</v>
      </c>
      <c r="BH32" s="72">
        <v>0</v>
      </c>
      <c r="BI32" s="72">
        <v>0</v>
      </c>
      <c r="BJ32" s="70">
        <v>0</v>
      </c>
      <c r="BK32" s="70">
        <v>1</v>
      </c>
      <c r="BL32" s="70">
        <v>0</v>
      </c>
      <c r="BM32" s="70">
        <v>0</v>
      </c>
      <c r="BN32" s="70">
        <v>0</v>
      </c>
      <c r="BO32" s="70">
        <v>0</v>
      </c>
      <c r="BP32" s="70">
        <v>0</v>
      </c>
      <c r="BQ32" s="70">
        <v>0</v>
      </c>
      <c r="BR32" s="70">
        <v>0</v>
      </c>
      <c r="BS32" s="70">
        <v>0</v>
      </c>
      <c r="BT32" s="70">
        <v>0</v>
      </c>
      <c r="BU32" s="70">
        <v>0</v>
      </c>
      <c r="BV32" s="70">
        <v>0</v>
      </c>
      <c r="BW32" s="70">
        <v>0</v>
      </c>
      <c r="BX32" s="70">
        <v>0</v>
      </c>
      <c r="BY32" s="70">
        <v>0</v>
      </c>
      <c r="BZ32" s="70">
        <v>0</v>
      </c>
      <c r="CA32" s="70">
        <v>0</v>
      </c>
      <c r="CB32" s="70">
        <v>0</v>
      </c>
      <c r="CC32" s="70">
        <v>0</v>
      </c>
      <c r="CD32" s="70">
        <v>0</v>
      </c>
      <c r="CE32" s="70">
        <v>0</v>
      </c>
      <c r="CF32" s="70">
        <v>0</v>
      </c>
      <c r="CG32" s="70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7">
        <v>17</v>
      </c>
      <c r="CT32" s="7">
        <v>1</v>
      </c>
      <c r="CU32" s="7">
        <v>0</v>
      </c>
      <c r="CV32" s="7">
        <v>153</v>
      </c>
      <c r="CW32" s="7">
        <v>2</v>
      </c>
      <c r="CX32" s="7">
        <v>0</v>
      </c>
      <c r="CY32" s="7">
        <v>0</v>
      </c>
      <c r="CZ32" s="7">
        <v>0</v>
      </c>
      <c r="DA32" s="7">
        <v>5</v>
      </c>
      <c r="DB32" s="7">
        <v>0</v>
      </c>
      <c r="DC32" s="7">
        <v>9</v>
      </c>
      <c r="DD32" s="7">
        <v>1</v>
      </c>
      <c r="DE32" s="7">
        <v>0</v>
      </c>
      <c r="DF32" s="7">
        <v>0</v>
      </c>
      <c r="DG32" s="7">
        <v>3</v>
      </c>
      <c r="DH32" s="7">
        <v>20</v>
      </c>
      <c r="DI32" s="9">
        <v>4</v>
      </c>
      <c r="DJ32" s="9">
        <v>0</v>
      </c>
      <c r="DK32" s="9">
        <v>0</v>
      </c>
      <c r="DL32" s="9">
        <v>1</v>
      </c>
      <c r="DM32" s="9">
        <v>1</v>
      </c>
      <c r="DN32" s="9">
        <v>0</v>
      </c>
      <c r="DO32" s="9">
        <v>0</v>
      </c>
      <c r="DP32" s="9">
        <v>0</v>
      </c>
      <c r="DQ32" s="9">
        <v>0</v>
      </c>
    </row>
    <row r="33" spans="1:121" ht="21" x14ac:dyDescent="0.2">
      <c r="A33" s="12" t="s">
        <v>120</v>
      </c>
      <c r="B33" t="s">
        <v>143</v>
      </c>
      <c r="C33">
        <v>30</v>
      </c>
      <c r="D33" s="63">
        <v>2</v>
      </c>
      <c r="E33" s="61">
        <v>0</v>
      </c>
      <c r="F33" s="61">
        <v>0</v>
      </c>
      <c r="G33" s="61">
        <v>0</v>
      </c>
      <c r="H33" s="61">
        <v>1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1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3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0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0</v>
      </c>
      <c r="BA33" s="74">
        <v>0</v>
      </c>
      <c r="BB33" s="74">
        <v>0</v>
      </c>
      <c r="BC33" s="74">
        <v>0</v>
      </c>
      <c r="BD33" s="74">
        <v>0</v>
      </c>
      <c r="BE33" s="73">
        <v>0</v>
      </c>
      <c r="BF33" s="74">
        <v>0</v>
      </c>
      <c r="BG33" s="74">
        <v>0</v>
      </c>
      <c r="BH33" s="74">
        <v>0</v>
      </c>
      <c r="BI33" s="74">
        <v>0</v>
      </c>
      <c r="BJ33" s="70">
        <v>0</v>
      </c>
      <c r="BK33" s="70">
        <v>0</v>
      </c>
      <c r="BL33" s="70">
        <v>0</v>
      </c>
      <c r="BM33" s="70">
        <v>0</v>
      </c>
      <c r="BN33" s="70">
        <v>0</v>
      </c>
      <c r="BO33" s="70">
        <v>0</v>
      </c>
      <c r="BP33" s="70">
        <v>0</v>
      </c>
      <c r="BQ33" s="70">
        <v>0</v>
      </c>
      <c r="BR33" s="70">
        <v>0</v>
      </c>
      <c r="BS33" s="70">
        <v>0</v>
      </c>
      <c r="BT33" s="70">
        <v>0</v>
      </c>
      <c r="BU33" s="70">
        <v>0</v>
      </c>
      <c r="BV33" s="70">
        <v>0</v>
      </c>
      <c r="BW33" s="70">
        <v>0</v>
      </c>
      <c r="BX33" s="70">
        <v>0</v>
      </c>
      <c r="BY33" s="70">
        <v>0</v>
      </c>
      <c r="BZ33" s="70">
        <v>0</v>
      </c>
      <c r="CA33" s="70">
        <v>0</v>
      </c>
      <c r="CB33" s="70">
        <v>0</v>
      </c>
      <c r="CC33" s="70">
        <v>0</v>
      </c>
      <c r="CD33" s="70">
        <v>0</v>
      </c>
      <c r="CE33" s="70">
        <v>0</v>
      </c>
      <c r="CF33" s="70">
        <v>0</v>
      </c>
      <c r="CG33" s="70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7">
        <v>0</v>
      </c>
      <c r="CT33" s="7">
        <v>0</v>
      </c>
      <c r="CU33" s="7">
        <v>0</v>
      </c>
      <c r="CV33" s="7">
        <v>38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2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8">
        <v>2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</row>
    <row r="34" spans="1:121" ht="21" x14ac:dyDescent="0.2">
      <c r="A34" s="12" t="s">
        <v>121</v>
      </c>
      <c r="B34" t="s">
        <v>143</v>
      </c>
      <c r="C34">
        <v>31</v>
      </c>
      <c r="D34" s="63">
        <v>2</v>
      </c>
      <c r="E34" s="61">
        <v>1</v>
      </c>
      <c r="F34" s="61">
        <v>1</v>
      </c>
      <c r="G34" s="61">
        <v>0</v>
      </c>
      <c r="H34" s="61">
        <v>2</v>
      </c>
      <c r="I34" s="70">
        <v>0</v>
      </c>
      <c r="J34" s="70">
        <v>1</v>
      </c>
      <c r="K34" s="70">
        <v>1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  <c r="T34" s="70">
        <v>0</v>
      </c>
      <c r="U34" s="70">
        <v>0</v>
      </c>
      <c r="V34" s="70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>
        <v>0</v>
      </c>
      <c r="AE34" s="70">
        <v>0</v>
      </c>
      <c r="AF34" s="70">
        <v>0</v>
      </c>
      <c r="AG34" s="73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0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0</v>
      </c>
      <c r="BA34" s="74">
        <v>0</v>
      </c>
      <c r="BB34" s="74">
        <v>0</v>
      </c>
      <c r="BC34" s="74">
        <v>0</v>
      </c>
      <c r="BD34" s="74">
        <v>0</v>
      </c>
      <c r="BE34" s="73">
        <v>0</v>
      </c>
      <c r="BF34" s="74">
        <v>0</v>
      </c>
      <c r="BG34" s="74">
        <v>0</v>
      </c>
      <c r="BH34" s="74">
        <v>0</v>
      </c>
      <c r="BI34" s="74">
        <v>0</v>
      </c>
      <c r="BJ34" s="70">
        <v>0</v>
      </c>
      <c r="BK34" s="70">
        <v>0</v>
      </c>
      <c r="BL34" s="70">
        <v>0</v>
      </c>
      <c r="BM34" s="70">
        <v>0</v>
      </c>
      <c r="BN34" s="70">
        <v>0</v>
      </c>
      <c r="BO34" s="70">
        <v>0</v>
      </c>
      <c r="BP34" s="70">
        <v>0</v>
      </c>
      <c r="BQ34" s="70">
        <v>0</v>
      </c>
      <c r="BR34" s="70">
        <v>0</v>
      </c>
      <c r="BS34" s="70">
        <v>0</v>
      </c>
      <c r="BT34" s="70">
        <v>0</v>
      </c>
      <c r="BU34" s="70">
        <v>0</v>
      </c>
      <c r="BV34" s="70">
        <v>0</v>
      </c>
      <c r="BW34" s="70">
        <v>0</v>
      </c>
      <c r="BX34" s="70">
        <v>0</v>
      </c>
      <c r="BY34" s="70">
        <v>0</v>
      </c>
      <c r="BZ34" s="70">
        <v>0</v>
      </c>
      <c r="CA34" s="70">
        <v>0</v>
      </c>
      <c r="CB34" s="70">
        <v>0</v>
      </c>
      <c r="CC34" s="70">
        <v>0</v>
      </c>
      <c r="CD34" s="70">
        <v>0</v>
      </c>
      <c r="CE34" s="70">
        <v>0</v>
      </c>
      <c r="CF34" s="70">
        <v>0</v>
      </c>
      <c r="CG34" s="70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7">
        <v>1</v>
      </c>
      <c r="CT34" s="7">
        <v>0</v>
      </c>
      <c r="CU34" s="7">
        <v>0</v>
      </c>
      <c r="CV34" s="7">
        <v>3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4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8">
        <v>1</v>
      </c>
      <c r="DJ34" s="8">
        <v>0</v>
      </c>
      <c r="DK34" s="8">
        <v>0</v>
      </c>
      <c r="DL34" s="8">
        <v>0</v>
      </c>
      <c r="DM34" s="8">
        <v>3</v>
      </c>
      <c r="DN34" s="8">
        <v>0</v>
      </c>
      <c r="DO34" s="8">
        <v>0</v>
      </c>
      <c r="DP34" s="8">
        <v>0</v>
      </c>
      <c r="DQ34" s="8">
        <v>0</v>
      </c>
    </row>
    <row r="35" spans="1:121" ht="21" x14ac:dyDescent="0.2">
      <c r="A35" s="12" t="s">
        <v>122</v>
      </c>
      <c r="B35" t="s">
        <v>143</v>
      </c>
      <c r="C35">
        <v>32</v>
      </c>
      <c r="D35" s="63">
        <v>5</v>
      </c>
      <c r="E35" s="61">
        <v>0</v>
      </c>
      <c r="F35" s="61">
        <v>0</v>
      </c>
      <c r="G35" s="61">
        <v>0</v>
      </c>
      <c r="H35" s="61">
        <v>4</v>
      </c>
      <c r="I35" s="76">
        <v>0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  <c r="O35" s="76">
        <v>0</v>
      </c>
      <c r="P35" s="76">
        <v>0</v>
      </c>
      <c r="Q35" s="76">
        <v>1</v>
      </c>
      <c r="R35" s="76">
        <v>0</v>
      </c>
      <c r="S35" s="76">
        <v>0</v>
      </c>
      <c r="T35" s="76">
        <v>0</v>
      </c>
      <c r="U35" s="76">
        <v>0</v>
      </c>
      <c r="V35" s="76">
        <v>0</v>
      </c>
      <c r="W35" s="76">
        <v>0</v>
      </c>
      <c r="X35" s="76">
        <v>0</v>
      </c>
      <c r="Y35" s="76">
        <v>0</v>
      </c>
      <c r="Z35" s="76">
        <v>0</v>
      </c>
      <c r="AA35" s="76">
        <v>0</v>
      </c>
      <c r="AB35" s="76">
        <v>0</v>
      </c>
      <c r="AC35" s="76">
        <v>0</v>
      </c>
      <c r="AD35" s="76">
        <v>0</v>
      </c>
      <c r="AE35" s="76">
        <v>0</v>
      </c>
      <c r="AF35" s="76">
        <v>0</v>
      </c>
      <c r="AG35" s="73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0</v>
      </c>
      <c r="BB35" s="74">
        <v>0</v>
      </c>
      <c r="BC35" s="74">
        <v>0</v>
      </c>
      <c r="BD35" s="74">
        <v>0</v>
      </c>
      <c r="BE35" s="73">
        <v>0</v>
      </c>
      <c r="BF35" s="74">
        <v>0</v>
      </c>
      <c r="BG35" s="74">
        <v>0</v>
      </c>
      <c r="BH35" s="74">
        <v>0</v>
      </c>
      <c r="BI35" s="74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7">
        <v>2</v>
      </c>
      <c r="CT35" s="7">
        <v>0</v>
      </c>
      <c r="CU35" s="7">
        <v>0</v>
      </c>
      <c r="CV35" s="7">
        <v>13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3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8">
        <v>2</v>
      </c>
      <c r="DJ35" s="8">
        <v>0</v>
      </c>
      <c r="DK35" s="8">
        <v>0</v>
      </c>
      <c r="DL35" s="8">
        <v>1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</row>
    <row r="36" spans="1:121" ht="21" x14ac:dyDescent="0.2">
      <c r="A36" s="12" t="s">
        <v>123</v>
      </c>
      <c r="B36" t="s">
        <v>143</v>
      </c>
      <c r="C36">
        <v>33</v>
      </c>
      <c r="D36" s="63">
        <v>0</v>
      </c>
      <c r="E36" s="61">
        <v>0</v>
      </c>
      <c r="F36" s="61">
        <v>0</v>
      </c>
      <c r="G36" s="61">
        <v>1</v>
      </c>
      <c r="H36" s="61">
        <v>0</v>
      </c>
      <c r="I36" s="70">
        <v>0</v>
      </c>
      <c r="J36" s="70">
        <v>0</v>
      </c>
      <c r="K36" s="70">
        <v>0</v>
      </c>
      <c r="L36" s="70">
        <v>1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>
        <v>0</v>
      </c>
      <c r="AE36" s="70">
        <v>0</v>
      </c>
      <c r="AF36" s="70">
        <v>0</v>
      </c>
      <c r="AG36" s="73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0</v>
      </c>
      <c r="AU36" s="74">
        <v>0</v>
      </c>
      <c r="AV36" s="74">
        <v>0</v>
      </c>
      <c r="AW36" s="74">
        <v>0</v>
      </c>
      <c r="AX36" s="74">
        <v>0</v>
      </c>
      <c r="AY36" s="74">
        <v>0</v>
      </c>
      <c r="AZ36" s="74">
        <v>0</v>
      </c>
      <c r="BA36" s="74">
        <v>0</v>
      </c>
      <c r="BB36" s="74">
        <v>0</v>
      </c>
      <c r="BC36" s="74">
        <v>0</v>
      </c>
      <c r="BD36" s="74">
        <v>0</v>
      </c>
      <c r="BE36" s="73">
        <v>0</v>
      </c>
      <c r="BF36" s="74">
        <v>0</v>
      </c>
      <c r="BG36" s="74">
        <v>0</v>
      </c>
      <c r="BH36" s="74">
        <v>0</v>
      </c>
      <c r="BI36" s="74">
        <v>0</v>
      </c>
      <c r="BJ36" s="70">
        <v>0</v>
      </c>
      <c r="BK36" s="70">
        <v>0</v>
      </c>
      <c r="BL36" s="70">
        <v>0</v>
      </c>
      <c r="BM36" s="70">
        <v>0</v>
      </c>
      <c r="BN36" s="70">
        <v>0</v>
      </c>
      <c r="BO36" s="70">
        <v>0</v>
      </c>
      <c r="BP36" s="70">
        <v>0</v>
      </c>
      <c r="BQ36" s="70">
        <v>0</v>
      </c>
      <c r="BR36" s="70">
        <v>0</v>
      </c>
      <c r="BS36" s="70">
        <v>0</v>
      </c>
      <c r="BT36" s="70">
        <v>0</v>
      </c>
      <c r="BU36" s="70">
        <v>0</v>
      </c>
      <c r="BV36" s="70">
        <v>0</v>
      </c>
      <c r="BW36" s="70">
        <v>0</v>
      </c>
      <c r="BX36" s="70">
        <v>0</v>
      </c>
      <c r="BY36" s="70">
        <v>0</v>
      </c>
      <c r="BZ36" s="70">
        <v>0</v>
      </c>
      <c r="CA36" s="70">
        <v>0</v>
      </c>
      <c r="CB36" s="70">
        <v>0</v>
      </c>
      <c r="CC36" s="70">
        <v>0</v>
      </c>
      <c r="CD36" s="70">
        <v>0</v>
      </c>
      <c r="CE36" s="70">
        <v>0</v>
      </c>
      <c r="CF36" s="70">
        <v>0</v>
      </c>
      <c r="CG36" s="70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3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8">
        <v>3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</row>
    <row r="37" spans="1:121" ht="21" x14ac:dyDescent="0.2">
      <c r="A37" s="12" t="s">
        <v>124</v>
      </c>
      <c r="B37" t="s">
        <v>143</v>
      </c>
      <c r="C37">
        <v>34</v>
      </c>
      <c r="D37" s="63">
        <v>6</v>
      </c>
      <c r="E37" s="61">
        <v>0</v>
      </c>
      <c r="F37" s="61">
        <v>1</v>
      </c>
      <c r="G37" s="61">
        <v>0</v>
      </c>
      <c r="H37" s="61">
        <v>4</v>
      </c>
      <c r="I37" s="70">
        <v>0</v>
      </c>
      <c r="J37" s="70">
        <v>0</v>
      </c>
      <c r="K37" s="70">
        <v>1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1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1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3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 s="74">
        <v>0</v>
      </c>
      <c r="AP37" s="74">
        <v>0</v>
      </c>
      <c r="AQ37" s="74">
        <v>0</v>
      </c>
      <c r="AR37" s="74">
        <v>0</v>
      </c>
      <c r="AS37" s="74">
        <v>0</v>
      </c>
      <c r="AT37" s="74">
        <v>0</v>
      </c>
      <c r="AU37" s="74">
        <v>0</v>
      </c>
      <c r="AV37" s="74">
        <v>0</v>
      </c>
      <c r="AW37" s="74">
        <v>0</v>
      </c>
      <c r="AX37" s="74">
        <v>0</v>
      </c>
      <c r="AY37" s="74">
        <v>0</v>
      </c>
      <c r="AZ37" s="74">
        <v>0</v>
      </c>
      <c r="BA37" s="74">
        <v>0</v>
      </c>
      <c r="BB37" s="74">
        <v>0</v>
      </c>
      <c r="BC37" s="74">
        <v>0</v>
      </c>
      <c r="BD37" s="74">
        <v>0</v>
      </c>
      <c r="BE37" s="73">
        <v>0</v>
      </c>
      <c r="BF37" s="74">
        <v>0</v>
      </c>
      <c r="BG37" s="74">
        <v>0</v>
      </c>
      <c r="BH37" s="74">
        <v>0</v>
      </c>
      <c r="BI37" s="74">
        <v>0</v>
      </c>
      <c r="BJ37" s="70">
        <v>0</v>
      </c>
      <c r="BK37" s="70">
        <v>0</v>
      </c>
      <c r="BL37" s="70">
        <v>0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0</v>
      </c>
      <c r="BS37" s="70">
        <v>0</v>
      </c>
      <c r="BT37" s="70">
        <v>0</v>
      </c>
      <c r="BU37" s="70">
        <v>0</v>
      </c>
      <c r="BV37" s="70">
        <v>0</v>
      </c>
      <c r="BW37" s="70">
        <v>0</v>
      </c>
      <c r="BX37" s="70">
        <v>0</v>
      </c>
      <c r="BY37" s="70">
        <v>0</v>
      </c>
      <c r="BZ37" s="70">
        <v>0</v>
      </c>
      <c r="CA37" s="70">
        <v>0</v>
      </c>
      <c r="CB37" s="70">
        <v>0</v>
      </c>
      <c r="CC37" s="70">
        <v>0</v>
      </c>
      <c r="CD37" s="70">
        <v>0</v>
      </c>
      <c r="CE37" s="70">
        <v>0</v>
      </c>
      <c r="CF37" s="70">
        <v>0</v>
      </c>
      <c r="CG37" s="70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7">
        <v>3</v>
      </c>
      <c r="CT37" s="7">
        <v>0</v>
      </c>
      <c r="CU37" s="7">
        <v>0</v>
      </c>
      <c r="CV37" s="7">
        <v>26</v>
      </c>
      <c r="CW37" s="7">
        <v>3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7</v>
      </c>
      <c r="DD37" s="7">
        <v>0</v>
      </c>
      <c r="DE37" s="7">
        <v>0</v>
      </c>
      <c r="DF37" s="7">
        <v>0</v>
      </c>
      <c r="DG37" s="7">
        <v>1</v>
      </c>
      <c r="DH37" s="7">
        <v>0</v>
      </c>
      <c r="DI37" s="8">
        <v>4</v>
      </c>
      <c r="DJ37" s="8">
        <v>0</v>
      </c>
      <c r="DK37" s="8">
        <v>0</v>
      </c>
      <c r="DL37" s="8">
        <v>2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</row>
    <row r="38" spans="1:121" ht="21" x14ac:dyDescent="0.2">
      <c r="A38" s="12" t="s">
        <v>125</v>
      </c>
      <c r="B38" t="s">
        <v>143</v>
      </c>
      <c r="C38">
        <v>35</v>
      </c>
      <c r="D38" s="63">
        <v>0</v>
      </c>
      <c r="E38" s="61">
        <v>0</v>
      </c>
      <c r="F38" s="61">
        <v>0</v>
      </c>
      <c r="G38" s="61">
        <v>0</v>
      </c>
      <c r="H38" s="61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3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 s="74">
        <v>0</v>
      </c>
      <c r="AP38" s="74">
        <v>0</v>
      </c>
      <c r="AQ38" s="74">
        <v>0</v>
      </c>
      <c r="AR38" s="74">
        <v>0</v>
      </c>
      <c r="AS38" s="74">
        <v>0</v>
      </c>
      <c r="AT38" s="74">
        <v>0</v>
      </c>
      <c r="AU38" s="74">
        <v>0</v>
      </c>
      <c r="AV38" s="74">
        <v>0</v>
      </c>
      <c r="AW38" s="74">
        <v>0</v>
      </c>
      <c r="AX38" s="74">
        <v>0</v>
      </c>
      <c r="AY38" s="74">
        <v>0</v>
      </c>
      <c r="AZ38" s="74">
        <v>0</v>
      </c>
      <c r="BA38" s="74">
        <v>0</v>
      </c>
      <c r="BB38" s="74">
        <v>0</v>
      </c>
      <c r="BC38" s="74">
        <v>0</v>
      </c>
      <c r="BD38" s="74">
        <v>0</v>
      </c>
      <c r="BE38" s="73">
        <v>0</v>
      </c>
      <c r="BF38" s="74">
        <v>0</v>
      </c>
      <c r="BG38" s="74">
        <v>0</v>
      </c>
      <c r="BH38" s="74">
        <v>0</v>
      </c>
      <c r="BI38" s="74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0</v>
      </c>
      <c r="CE38" s="70">
        <v>0</v>
      </c>
      <c r="CF38" s="70">
        <v>0</v>
      </c>
      <c r="CG38" s="70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7">
        <v>1</v>
      </c>
      <c r="CT38" s="7">
        <v>0</v>
      </c>
      <c r="CU38" s="7">
        <v>0</v>
      </c>
      <c r="CV38" s="7">
        <v>4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7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8">
        <v>7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</row>
    <row r="39" spans="1:121" ht="21" x14ac:dyDescent="0.2">
      <c r="A39" s="12" t="s">
        <v>126</v>
      </c>
      <c r="B39" t="s">
        <v>143</v>
      </c>
      <c r="C39">
        <v>36</v>
      </c>
      <c r="D39" s="63">
        <v>3</v>
      </c>
      <c r="E39" s="61">
        <v>0</v>
      </c>
      <c r="F39" s="61">
        <v>0</v>
      </c>
      <c r="G39" s="61">
        <v>0</v>
      </c>
      <c r="H39" s="61">
        <v>3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3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 s="74">
        <v>0</v>
      </c>
      <c r="AP39" s="74">
        <v>0</v>
      </c>
      <c r="AQ39" s="74">
        <v>0</v>
      </c>
      <c r="AR39" s="74">
        <v>0</v>
      </c>
      <c r="AS39" s="74">
        <v>0</v>
      </c>
      <c r="AT39" s="74">
        <v>0</v>
      </c>
      <c r="AU39" s="74">
        <v>0</v>
      </c>
      <c r="AV39" s="74">
        <v>0</v>
      </c>
      <c r="AW39" s="74">
        <v>0</v>
      </c>
      <c r="AX39" s="74">
        <v>0</v>
      </c>
      <c r="AY39" s="74">
        <v>0</v>
      </c>
      <c r="AZ39" s="74">
        <v>0</v>
      </c>
      <c r="BA39" s="74">
        <v>0</v>
      </c>
      <c r="BB39" s="74">
        <v>0</v>
      </c>
      <c r="BC39" s="74">
        <v>0</v>
      </c>
      <c r="BD39" s="74">
        <v>0</v>
      </c>
      <c r="BE39" s="73">
        <v>0</v>
      </c>
      <c r="BF39" s="74">
        <v>0</v>
      </c>
      <c r="BG39" s="74">
        <v>0</v>
      </c>
      <c r="BH39" s="74">
        <v>0</v>
      </c>
      <c r="BI39" s="74">
        <v>0</v>
      </c>
      <c r="BJ39" s="70">
        <v>0</v>
      </c>
      <c r="BK39" s="70">
        <v>0</v>
      </c>
      <c r="BL39" s="70">
        <v>0</v>
      </c>
      <c r="BM39" s="70">
        <v>0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0</v>
      </c>
      <c r="CD39" s="70">
        <v>0</v>
      </c>
      <c r="CE39" s="70">
        <v>0</v>
      </c>
      <c r="CF39" s="70">
        <v>0</v>
      </c>
      <c r="CG39" s="70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3</v>
      </c>
      <c r="DD39" s="7">
        <v>0</v>
      </c>
      <c r="DE39" s="7">
        <v>0</v>
      </c>
      <c r="DF39" s="7">
        <v>0</v>
      </c>
      <c r="DG39" s="7">
        <v>1</v>
      </c>
      <c r="DH39" s="7">
        <v>0</v>
      </c>
      <c r="DI39" s="8">
        <v>3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</row>
    <row r="40" spans="1:121" ht="21" x14ac:dyDescent="0.2">
      <c r="A40" s="12" t="s">
        <v>127</v>
      </c>
      <c r="B40" t="s">
        <v>143</v>
      </c>
      <c r="C40">
        <v>37</v>
      </c>
      <c r="D40" s="63">
        <v>1</v>
      </c>
      <c r="E40" s="61">
        <v>0</v>
      </c>
      <c r="F40" s="61">
        <v>0</v>
      </c>
      <c r="G40" s="61">
        <v>0</v>
      </c>
      <c r="H40" s="61">
        <v>1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3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 s="74">
        <v>0</v>
      </c>
      <c r="AP40" s="74">
        <v>0</v>
      </c>
      <c r="AQ40" s="74">
        <v>0</v>
      </c>
      <c r="AR40" s="74">
        <v>0</v>
      </c>
      <c r="AS40" s="74">
        <v>0</v>
      </c>
      <c r="AT40" s="74">
        <v>0</v>
      </c>
      <c r="AU40" s="74">
        <v>0</v>
      </c>
      <c r="AV40" s="74">
        <v>0</v>
      </c>
      <c r="AW40" s="74">
        <v>0</v>
      </c>
      <c r="AX40" s="74">
        <v>0</v>
      </c>
      <c r="AY40" s="74">
        <v>0</v>
      </c>
      <c r="AZ40" s="74">
        <v>0</v>
      </c>
      <c r="BA40" s="74">
        <v>0</v>
      </c>
      <c r="BB40" s="74">
        <v>0</v>
      </c>
      <c r="BC40" s="74">
        <v>0</v>
      </c>
      <c r="BD40" s="74">
        <v>0</v>
      </c>
      <c r="BE40" s="73">
        <v>0</v>
      </c>
      <c r="BF40" s="74">
        <v>0</v>
      </c>
      <c r="BG40" s="74">
        <v>1</v>
      </c>
      <c r="BH40" s="74">
        <v>0</v>
      </c>
      <c r="BI40" s="74">
        <v>0</v>
      </c>
      <c r="BJ40" s="70">
        <v>0</v>
      </c>
      <c r="BK40" s="70">
        <v>0</v>
      </c>
      <c r="BL40" s="70">
        <v>1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0</v>
      </c>
      <c r="CD40" s="70">
        <v>0</v>
      </c>
      <c r="CE40" s="70">
        <v>0</v>
      </c>
      <c r="CF40" s="70">
        <v>0</v>
      </c>
      <c r="CG40" s="70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7">
        <v>1</v>
      </c>
      <c r="CT40" s="7">
        <v>0</v>
      </c>
      <c r="CU40" s="7">
        <v>0</v>
      </c>
      <c r="CV40" s="7">
        <v>5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6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8">
        <v>2</v>
      </c>
      <c r="DJ40" s="8">
        <v>0</v>
      </c>
      <c r="DK40" s="8">
        <v>0</v>
      </c>
      <c r="DL40" s="8">
        <v>0</v>
      </c>
      <c r="DM40" s="8">
        <v>2</v>
      </c>
      <c r="DN40" s="8">
        <v>0</v>
      </c>
      <c r="DO40" s="8">
        <v>2</v>
      </c>
      <c r="DP40" s="8">
        <v>0</v>
      </c>
      <c r="DQ40" s="8">
        <v>0</v>
      </c>
    </row>
    <row r="41" spans="1:121" ht="21" x14ac:dyDescent="0.2">
      <c r="A41" s="12" t="s">
        <v>128</v>
      </c>
      <c r="B41" t="s">
        <v>143</v>
      </c>
      <c r="C41">
        <v>38</v>
      </c>
      <c r="D41" s="63">
        <v>2</v>
      </c>
      <c r="E41" s="61">
        <v>0</v>
      </c>
      <c r="F41" s="61">
        <v>0</v>
      </c>
      <c r="G41" s="61">
        <v>0</v>
      </c>
      <c r="H41" s="61">
        <v>2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3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 s="74">
        <v>0</v>
      </c>
      <c r="AP41" s="74">
        <v>0</v>
      </c>
      <c r="AQ41" s="74">
        <v>0</v>
      </c>
      <c r="AR41" s="74">
        <v>0</v>
      </c>
      <c r="AS41" s="74">
        <v>0</v>
      </c>
      <c r="AT41" s="74">
        <v>0</v>
      </c>
      <c r="AU41" s="74">
        <v>0</v>
      </c>
      <c r="AV41" s="74">
        <v>0</v>
      </c>
      <c r="AW41" s="74">
        <v>0</v>
      </c>
      <c r="AX41" s="74">
        <v>0</v>
      </c>
      <c r="AY41" s="74">
        <v>0</v>
      </c>
      <c r="AZ41" s="74">
        <v>0</v>
      </c>
      <c r="BA41" s="74">
        <v>0</v>
      </c>
      <c r="BB41" s="74">
        <v>0</v>
      </c>
      <c r="BC41" s="74">
        <v>0</v>
      </c>
      <c r="BD41" s="74">
        <v>0</v>
      </c>
      <c r="BE41" s="73">
        <v>0</v>
      </c>
      <c r="BF41" s="74">
        <v>0</v>
      </c>
      <c r="BG41" s="74">
        <v>0</v>
      </c>
      <c r="BH41" s="74">
        <v>0</v>
      </c>
      <c r="BI41" s="74">
        <v>0</v>
      </c>
      <c r="BJ41" s="70">
        <v>0</v>
      </c>
      <c r="BK41" s="70">
        <v>0</v>
      </c>
      <c r="BL41" s="70">
        <v>0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0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2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8">
        <v>2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</row>
    <row r="42" spans="1:121" ht="21" x14ac:dyDescent="0.2">
      <c r="A42" s="12" t="s">
        <v>129</v>
      </c>
      <c r="B42" t="s">
        <v>143</v>
      </c>
      <c r="C42">
        <v>39</v>
      </c>
      <c r="D42" s="63">
        <v>4</v>
      </c>
      <c r="E42" s="61">
        <v>0</v>
      </c>
      <c r="F42" s="61">
        <v>0</v>
      </c>
      <c r="G42" s="61">
        <v>0</v>
      </c>
      <c r="H42" s="61">
        <v>4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3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 s="74">
        <v>0</v>
      </c>
      <c r="AP42" s="74">
        <v>0</v>
      </c>
      <c r="AQ42" s="74">
        <v>0</v>
      </c>
      <c r="AR42" s="74">
        <v>0</v>
      </c>
      <c r="AS42" s="74">
        <v>0</v>
      </c>
      <c r="AT42" s="74">
        <v>0</v>
      </c>
      <c r="AU42" s="74">
        <v>0</v>
      </c>
      <c r="AV42" s="74">
        <v>0</v>
      </c>
      <c r="AW42" s="74">
        <v>0</v>
      </c>
      <c r="AX42" s="74">
        <v>0</v>
      </c>
      <c r="AY42" s="74">
        <v>0</v>
      </c>
      <c r="AZ42" s="74">
        <v>0</v>
      </c>
      <c r="BA42" s="74">
        <v>0</v>
      </c>
      <c r="BB42" s="74">
        <v>0</v>
      </c>
      <c r="BC42" s="74">
        <v>0</v>
      </c>
      <c r="BD42" s="74">
        <v>0</v>
      </c>
      <c r="BE42" s="73">
        <v>0</v>
      </c>
      <c r="BF42" s="74">
        <v>0</v>
      </c>
      <c r="BG42" s="74">
        <v>0</v>
      </c>
      <c r="BH42" s="74">
        <v>0</v>
      </c>
      <c r="BI42" s="74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0</v>
      </c>
      <c r="BV42" s="70">
        <v>0</v>
      </c>
      <c r="BW42" s="70">
        <v>0</v>
      </c>
      <c r="BX42" s="70">
        <v>0</v>
      </c>
      <c r="BY42" s="70">
        <v>0</v>
      </c>
      <c r="BZ42" s="70">
        <v>0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2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8">
        <v>1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</row>
    <row r="43" spans="1:121" ht="21" x14ac:dyDescent="0.2">
      <c r="A43" s="12" t="s">
        <v>130</v>
      </c>
      <c r="B43" t="s">
        <v>143</v>
      </c>
      <c r="C43">
        <v>40</v>
      </c>
      <c r="D43" s="63">
        <v>0</v>
      </c>
      <c r="E43" s="61">
        <v>0</v>
      </c>
      <c r="F43" s="61">
        <v>1</v>
      </c>
      <c r="G43" s="61">
        <v>0</v>
      </c>
      <c r="H43" s="102">
        <v>0</v>
      </c>
      <c r="I43" s="76">
        <v>0</v>
      </c>
      <c r="J43" s="76">
        <v>0</v>
      </c>
      <c r="K43" s="95">
        <v>1</v>
      </c>
      <c r="L43" s="76">
        <v>0</v>
      </c>
      <c r="M43" s="76">
        <v>0</v>
      </c>
      <c r="N43" s="76">
        <v>0</v>
      </c>
      <c r="O43" s="76">
        <v>0</v>
      </c>
      <c r="P43" s="76">
        <v>0</v>
      </c>
      <c r="Q43" s="76">
        <v>0</v>
      </c>
      <c r="R43" s="76">
        <v>0</v>
      </c>
      <c r="S43" s="76">
        <v>0</v>
      </c>
      <c r="T43" s="76">
        <v>0</v>
      </c>
      <c r="U43" s="76">
        <v>0</v>
      </c>
      <c r="V43" s="76">
        <v>0</v>
      </c>
      <c r="W43" s="76">
        <v>0</v>
      </c>
      <c r="X43" s="76">
        <v>0</v>
      </c>
      <c r="Y43" s="76">
        <v>0</v>
      </c>
      <c r="Z43" s="76">
        <v>0</v>
      </c>
      <c r="AA43" s="76">
        <v>0</v>
      </c>
      <c r="AB43" s="76">
        <v>0</v>
      </c>
      <c r="AC43" s="76">
        <v>0</v>
      </c>
      <c r="AD43" s="76">
        <v>0</v>
      </c>
      <c r="AE43" s="76">
        <v>0</v>
      </c>
      <c r="AF43" s="76">
        <v>0</v>
      </c>
      <c r="AG43" s="73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 s="74">
        <v>0</v>
      </c>
      <c r="AP43" s="74">
        <v>0</v>
      </c>
      <c r="AQ43" s="74">
        <v>0</v>
      </c>
      <c r="AR43" s="74">
        <v>0</v>
      </c>
      <c r="AS43" s="74">
        <v>0</v>
      </c>
      <c r="AT43" s="74">
        <v>0</v>
      </c>
      <c r="AU43" s="74">
        <v>0</v>
      </c>
      <c r="AV43" s="74">
        <v>0</v>
      </c>
      <c r="AW43" s="74">
        <v>0</v>
      </c>
      <c r="AX43" s="74">
        <v>0</v>
      </c>
      <c r="AY43" s="74">
        <v>0</v>
      </c>
      <c r="AZ43" s="74">
        <v>0</v>
      </c>
      <c r="BA43" s="74">
        <v>0</v>
      </c>
      <c r="BB43" s="74">
        <v>0</v>
      </c>
      <c r="BC43" s="74">
        <v>0</v>
      </c>
      <c r="BD43" s="74">
        <v>0</v>
      </c>
      <c r="BE43" s="73">
        <v>0</v>
      </c>
      <c r="BF43" s="74">
        <v>0</v>
      </c>
      <c r="BG43" s="74">
        <v>0</v>
      </c>
      <c r="BH43" s="74">
        <v>0</v>
      </c>
      <c r="BI43" s="74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0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0</v>
      </c>
      <c r="BX43" s="70">
        <v>0</v>
      </c>
      <c r="BY43" s="70">
        <v>0</v>
      </c>
      <c r="BZ43" s="70">
        <v>0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</row>
    <row r="44" spans="1:121" ht="21" x14ac:dyDescent="0.25">
      <c r="A44" s="4" t="s">
        <v>169</v>
      </c>
      <c r="B44" t="s">
        <v>143</v>
      </c>
      <c r="C44">
        <v>41</v>
      </c>
      <c r="D44" s="63">
        <v>1</v>
      </c>
      <c r="E44" s="61">
        <v>0</v>
      </c>
      <c r="F44" s="61">
        <v>0</v>
      </c>
      <c r="G44" s="61">
        <v>1</v>
      </c>
      <c r="H44" s="61">
        <v>1</v>
      </c>
      <c r="I44" s="70">
        <v>0</v>
      </c>
      <c r="J44" s="70">
        <v>0</v>
      </c>
      <c r="K44" s="70">
        <v>0</v>
      </c>
      <c r="L44" s="70">
        <v>1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3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 s="74">
        <v>0</v>
      </c>
      <c r="AP44" s="74">
        <v>0</v>
      </c>
      <c r="AQ44" s="74">
        <v>0</v>
      </c>
      <c r="AR44" s="74">
        <v>0</v>
      </c>
      <c r="AS44" s="74">
        <v>0</v>
      </c>
      <c r="AT44" s="74">
        <v>0</v>
      </c>
      <c r="AU44" s="74">
        <v>0</v>
      </c>
      <c r="AV44" s="74">
        <v>0</v>
      </c>
      <c r="AW44" s="74">
        <v>0</v>
      </c>
      <c r="AX44" s="74">
        <v>0</v>
      </c>
      <c r="AY44" s="74">
        <v>0</v>
      </c>
      <c r="AZ44" s="74">
        <v>0</v>
      </c>
      <c r="BA44" s="74">
        <v>0</v>
      </c>
      <c r="BB44" s="74">
        <v>0</v>
      </c>
      <c r="BC44" s="74">
        <v>0</v>
      </c>
      <c r="BD44" s="74">
        <v>0</v>
      </c>
      <c r="BE44" s="73">
        <v>0</v>
      </c>
      <c r="BF44" s="74">
        <v>0</v>
      </c>
      <c r="BG44" s="74">
        <v>0</v>
      </c>
      <c r="BH44" s="74">
        <v>0</v>
      </c>
      <c r="BI44" s="74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7">
        <v>0</v>
      </c>
      <c r="CT44" s="7">
        <v>0</v>
      </c>
      <c r="CU44" s="7">
        <v>0</v>
      </c>
      <c r="CV44" s="7">
        <v>1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2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8">
        <v>1</v>
      </c>
      <c r="DJ44" s="8">
        <v>0</v>
      </c>
      <c r="DK44" s="8">
        <v>0</v>
      </c>
      <c r="DL44" s="8">
        <v>0</v>
      </c>
      <c r="DM44" s="8">
        <v>0</v>
      </c>
      <c r="DN44" s="8">
        <v>1</v>
      </c>
      <c r="DO44" s="8">
        <v>0</v>
      </c>
      <c r="DP44" s="8">
        <v>0</v>
      </c>
      <c r="DQ44" s="8">
        <v>0</v>
      </c>
    </row>
    <row r="45" spans="1:121" ht="21" x14ac:dyDescent="0.25">
      <c r="A45" s="4" t="s">
        <v>131</v>
      </c>
      <c r="B45" t="s">
        <v>143</v>
      </c>
      <c r="C45">
        <v>42</v>
      </c>
      <c r="D45" s="63">
        <v>0</v>
      </c>
      <c r="E45" s="61">
        <v>0</v>
      </c>
      <c r="F45" s="61">
        <v>0</v>
      </c>
      <c r="G45" s="61">
        <v>0</v>
      </c>
      <c r="H45" s="61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3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 s="74">
        <v>0</v>
      </c>
      <c r="AP45" s="74">
        <v>0</v>
      </c>
      <c r="AQ45" s="74">
        <v>0</v>
      </c>
      <c r="AR45" s="74">
        <v>0</v>
      </c>
      <c r="AS45" s="74">
        <v>0</v>
      </c>
      <c r="AT45" s="74">
        <v>0</v>
      </c>
      <c r="AU45" s="74">
        <v>0</v>
      </c>
      <c r="AV45" s="74">
        <v>0</v>
      </c>
      <c r="AW45" s="74">
        <v>0</v>
      </c>
      <c r="AX45" s="74">
        <v>0</v>
      </c>
      <c r="AY45" s="74">
        <v>0</v>
      </c>
      <c r="AZ45" s="74">
        <v>0</v>
      </c>
      <c r="BA45" s="74">
        <v>0</v>
      </c>
      <c r="BB45" s="74">
        <v>0</v>
      </c>
      <c r="BC45" s="74">
        <v>0</v>
      </c>
      <c r="BD45" s="74">
        <v>0</v>
      </c>
      <c r="BE45" s="73">
        <v>0</v>
      </c>
      <c r="BF45" s="74">
        <v>0</v>
      </c>
      <c r="BG45" s="74">
        <v>0</v>
      </c>
      <c r="BH45" s="74">
        <v>0</v>
      </c>
      <c r="BI45" s="74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1</v>
      </c>
      <c r="DD45" s="7">
        <v>0</v>
      </c>
      <c r="DE45" s="7">
        <v>0</v>
      </c>
      <c r="DF45" s="7">
        <v>0</v>
      </c>
      <c r="DG45" s="7">
        <v>1</v>
      </c>
      <c r="DH45" s="7">
        <v>0</v>
      </c>
      <c r="DI45" s="8">
        <v>1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</row>
    <row r="46" spans="1:121" ht="21" x14ac:dyDescent="0.2">
      <c r="A46" s="12" t="s">
        <v>119</v>
      </c>
      <c r="B46" t="s">
        <v>144</v>
      </c>
      <c r="C46">
        <v>43</v>
      </c>
      <c r="D46" s="62">
        <v>3</v>
      </c>
      <c r="E46" s="60">
        <v>5</v>
      </c>
      <c r="F46" s="60">
        <v>0</v>
      </c>
      <c r="G46" s="60">
        <v>0</v>
      </c>
      <c r="H46" s="65">
        <v>3</v>
      </c>
      <c r="I46" s="70">
        <v>0</v>
      </c>
      <c r="J46" s="70">
        <v>4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1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1">
        <v>0</v>
      </c>
      <c r="AH46" s="72">
        <v>0</v>
      </c>
      <c r="AI46" s="72">
        <v>0</v>
      </c>
      <c r="AJ46" s="72">
        <v>0</v>
      </c>
      <c r="AK46" s="72">
        <v>0</v>
      </c>
      <c r="AL46" s="72">
        <v>0</v>
      </c>
      <c r="AM46" s="72">
        <v>0</v>
      </c>
      <c r="AN46" s="72">
        <v>0</v>
      </c>
      <c r="AO46" s="72">
        <v>0</v>
      </c>
      <c r="AP46" s="72">
        <v>0</v>
      </c>
      <c r="AQ46" s="72">
        <v>0</v>
      </c>
      <c r="AR46" s="72">
        <v>0</v>
      </c>
      <c r="AS46" s="72">
        <v>0</v>
      </c>
      <c r="AT46" s="72">
        <v>0</v>
      </c>
      <c r="AU46" s="72">
        <v>0</v>
      </c>
      <c r="AV46" s="72">
        <v>0</v>
      </c>
      <c r="AW46" s="72">
        <v>0</v>
      </c>
      <c r="AX46" s="72">
        <v>0</v>
      </c>
      <c r="AY46" s="72">
        <v>0</v>
      </c>
      <c r="AZ46" s="72">
        <v>0</v>
      </c>
      <c r="BA46" s="72">
        <v>0</v>
      </c>
      <c r="BB46" s="72">
        <v>0</v>
      </c>
      <c r="BC46" s="72">
        <v>0</v>
      </c>
      <c r="BD46" s="72">
        <v>0</v>
      </c>
      <c r="BE46" s="71">
        <v>0</v>
      </c>
      <c r="BF46" s="72">
        <v>0</v>
      </c>
      <c r="BG46" s="72">
        <v>0</v>
      </c>
      <c r="BH46" s="72">
        <v>0</v>
      </c>
      <c r="BI46" s="65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7">
        <v>9</v>
      </c>
      <c r="CT46" s="7">
        <v>0</v>
      </c>
      <c r="CU46" s="7">
        <v>0</v>
      </c>
      <c r="CV46" s="7">
        <v>136</v>
      </c>
      <c r="CW46" s="7">
        <v>2</v>
      </c>
      <c r="CX46" s="7">
        <v>2</v>
      </c>
      <c r="CY46" s="7">
        <v>0</v>
      </c>
      <c r="CZ46" s="7">
        <v>0</v>
      </c>
      <c r="DA46" s="7">
        <v>1</v>
      </c>
      <c r="DB46" s="7">
        <v>0</v>
      </c>
      <c r="DC46" s="7">
        <v>5</v>
      </c>
      <c r="DD46" s="7">
        <v>1</v>
      </c>
      <c r="DE46" s="7">
        <v>0</v>
      </c>
      <c r="DF46" s="7">
        <v>0</v>
      </c>
      <c r="DG46" s="7">
        <v>2</v>
      </c>
      <c r="DH46" s="7">
        <v>34</v>
      </c>
      <c r="DI46" s="7">
        <v>4</v>
      </c>
      <c r="DJ46" s="7">
        <v>1</v>
      </c>
      <c r="DK46" s="7">
        <v>0</v>
      </c>
      <c r="DL46" s="7">
        <v>0</v>
      </c>
      <c r="DM46" s="7">
        <v>1</v>
      </c>
      <c r="DN46" s="7">
        <v>0</v>
      </c>
      <c r="DO46" s="7">
        <v>0</v>
      </c>
      <c r="DP46" s="7">
        <v>0</v>
      </c>
      <c r="DQ46" s="7">
        <v>0</v>
      </c>
    </row>
    <row r="47" spans="1:121" ht="21" x14ac:dyDescent="0.2">
      <c r="A47" s="12" t="s">
        <v>120</v>
      </c>
      <c r="B47" t="s">
        <v>144</v>
      </c>
      <c r="C47">
        <v>44</v>
      </c>
      <c r="D47" s="63">
        <v>2</v>
      </c>
      <c r="E47" s="61">
        <v>0</v>
      </c>
      <c r="F47" s="61">
        <v>0</v>
      </c>
      <c r="G47" s="61">
        <v>0</v>
      </c>
      <c r="H47" s="61">
        <v>2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3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 s="74">
        <v>0</v>
      </c>
      <c r="AP47" s="74">
        <v>0</v>
      </c>
      <c r="AQ47" s="74">
        <v>0</v>
      </c>
      <c r="AR47" s="74">
        <v>0</v>
      </c>
      <c r="AS47" s="74">
        <v>0</v>
      </c>
      <c r="AT47" s="74">
        <v>0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0</v>
      </c>
      <c r="BB47" s="74">
        <v>0</v>
      </c>
      <c r="BC47" s="74">
        <v>0</v>
      </c>
      <c r="BD47" s="74">
        <v>0</v>
      </c>
      <c r="BE47" s="73">
        <v>0</v>
      </c>
      <c r="BF47" s="74">
        <v>0</v>
      </c>
      <c r="BG47" s="74">
        <v>0</v>
      </c>
      <c r="BH47" s="74">
        <v>0</v>
      </c>
      <c r="BI47" s="66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0</v>
      </c>
      <c r="BO47" s="70">
        <v>0</v>
      </c>
      <c r="BP47" s="70">
        <v>0</v>
      </c>
      <c r="BQ47" s="70">
        <v>0</v>
      </c>
      <c r="BR47" s="70">
        <v>0</v>
      </c>
      <c r="BS47" s="70">
        <v>0</v>
      </c>
      <c r="BT47" s="70">
        <v>0</v>
      </c>
      <c r="BU47" s="70">
        <v>0</v>
      </c>
      <c r="BV47" s="70">
        <v>0</v>
      </c>
      <c r="BW47" s="70">
        <v>0</v>
      </c>
      <c r="BX47" s="70">
        <v>0</v>
      </c>
      <c r="BY47" s="70">
        <v>0</v>
      </c>
      <c r="BZ47" s="70">
        <v>0</v>
      </c>
      <c r="CA47" s="70">
        <v>0</v>
      </c>
      <c r="CB47" s="70">
        <v>0</v>
      </c>
      <c r="CC47" s="70">
        <v>0</v>
      </c>
      <c r="CD47" s="70">
        <v>0</v>
      </c>
      <c r="CE47" s="70">
        <v>0</v>
      </c>
      <c r="CF47" s="70">
        <v>0</v>
      </c>
      <c r="CG47" s="70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7">
        <v>0</v>
      </c>
      <c r="CT47" s="7">
        <v>0</v>
      </c>
      <c r="CU47" s="7">
        <v>0</v>
      </c>
      <c r="CV47" s="7">
        <v>31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1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1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</row>
    <row r="48" spans="1:121" ht="21" x14ac:dyDescent="0.2">
      <c r="A48" s="12" t="s">
        <v>121</v>
      </c>
      <c r="B48" t="s">
        <v>144</v>
      </c>
      <c r="C48">
        <v>45</v>
      </c>
      <c r="D48" s="63">
        <v>6</v>
      </c>
      <c r="E48" s="61">
        <v>1</v>
      </c>
      <c r="F48" s="61">
        <v>0</v>
      </c>
      <c r="G48" s="61">
        <v>0</v>
      </c>
      <c r="H48" s="61">
        <v>6</v>
      </c>
      <c r="I48" s="70">
        <v>0</v>
      </c>
      <c r="J48" s="70">
        <v>1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3">
        <v>0</v>
      </c>
      <c r="AH48" s="74">
        <v>0</v>
      </c>
      <c r="AI48" s="74">
        <v>0</v>
      </c>
      <c r="AJ48" s="74">
        <v>0</v>
      </c>
      <c r="AK48" s="74">
        <v>0</v>
      </c>
      <c r="AL48" s="74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4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3">
        <v>0</v>
      </c>
      <c r="BF48" s="74">
        <v>0</v>
      </c>
      <c r="BG48" s="74">
        <v>0</v>
      </c>
      <c r="BH48" s="74">
        <v>0</v>
      </c>
      <c r="BI48" s="66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1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12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5</v>
      </c>
      <c r="DJ48" s="7">
        <v>0</v>
      </c>
      <c r="DK48" s="7">
        <v>0</v>
      </c>
      <c r="DL48" s="7">
        <v>0</v>
      </c>
      <c r="DM48" s="7">
        <v>1</v>
      </c>
      <c r="DN48" s="7">
        <v>0</v>
      </c>
      <c r="DO48" s="7">
        <v>5</v>
      </c>
      <c r="DP48" s="7">
        <v>0</v>
      </c>
      <c r="DQ48" s="7">
        <v>0</v>
      </c>
    </row>
    <row r="49" spans="1:121" ht="21" x14ac:dyDescent="0.2">
      <c r="A49" s="12" t="s">
        <v>122</v>
      </c>
      <c r="B49" t="s">
        <v>144</v>
      </c>
      <c r="C49">
        <v>46</v>
      </c>
      <c r="D49" s="63">
        <v>0</v>
      </c>
      <c r="E49" s="61">
        <v>0</v>
      </c>
      <c r="F49" s="61">
        <v>1</v>
      </c>
      <c r="G49" s="61">
        <v>0</v>
      </c>
      <c r="H49" s="61">
        <v>0</v>
      </c>
      <c r="I49" s="70">
        <v>0</v>
      </c>
      <c r="J49" s="70">
        <v>0</v>
      </c>
      <c r="K49" s="70">
        <v>1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3">
        <v>0</v>
      </c>
      <c r="AH49" s="74">
        <v>0</v>
      </c>
      <c r="AI49" s="74">
        <v>0</v>
      </c>
      <c r="AJ49" s="74">
        <v>0</v>
      </c>
      <c r="AK49" s="74">
        <v>0</v>
      </c>
      <c r="AL49" s="74">
        <v>0</v>
      </c>
      <c r="AM49" s="74">
        <v>0</v>
      </c>
      <c r="AN49" s="74">
        <v>0</v>
      </c>
      <c r="AO49" s="74">
        <v>0</v>
      </c>
      <c r="AP49" s="74">
        <v>0</v>
      </c>
      <c r="AQ49" s="74">
        <v>0</v>
      </c>
      <c r="AR49" s="74">
        <v>0</v>
      </c>
      <c r="AS49" s="74">
        <v>0</v>
      </c>
      <c r="AT49" s="74">
        <v>0</v>
      </c>
      <c r="AU49" s="74">
        <v>0</v>
      </c>
      <c r="AV49" s="74">
        <v>0</v>
      </c>
      <c r="AW49" s="74">
        <v>0</v>
      </c>
      <c r="AX49" s="74">
        <v>0</v>
      </c>
      <c r="AY49" s="74">
        <v>0</v>
      </c>
      <c r="AZ49" s="74">
        <v>0</v>
      </c>
      <c r="BA49" s="74">
        <v>0</v>
      </c>
      <c r="BB49" s="74">
        <v>0</v>
      </c>
      <c r="BC49" s="74">
        <v>0</v>
      </c>
      <c r="BD49" s="74">
        <v>0</v>
      </c>
      <c r="BE49" s="73">
        <v>0</v>
      </c>
      <c r="BF49" s="74">
        <v>0</v>
      </c>
      <c r="BG49" s="74">
        <v>1</v>
      </c>
      <c r="BH49" s="74">
        <v>0</v>
      </c>
      <c r="BI49" s="66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7">
        <v>1</v>
      </c>
      <c r="CT49" s="7">
        <v>0</v>
      </c>
      <c r="CU49" s="7">
        <v>0</v>
      </c>
      <c r="CV49" s="7">
        <v>9</v>
      </c>
      <c r="CW49" s="7">
        <v>1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3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2</v>
      </c>
      <c r="DJ49" s="7">
        <v>0</v>
      </c>
      <c r="DK49" s="7">
        <v>0</v>
      </c>
      <c r="DL49" s="7">
        <v>0</v>
      </c>
      <c r="DM49" s="7">
        <v>1</v>
      </c>
      <c r="DN49" s="7">
        <v>0</v>
      </c>
      <c r="DO49" s="7">
        <v>0</v>
      </c>
      <c r="DP49" s="7">
        <v>0</v>
      </c>
      <c r="DQ49" s="7">
        <v>0</v>
      </c>
    </row>
    <row r="50" spans="1:121" ht="21" x14ac:dyDescent="0.2">
      <c r="A50" s="12" t="s">
        <v>123</v>
      </c>
      <c r="B50" t="s">
        <v>144</v>
      </c>
      <c r="C50">
        <v>47</v>
      </c>
      <c r="D50" s="63">
        <v>0</v>
      </c>
      <c r="E50" s="61">
        <v>1</v>
      </c>
      <c r="F50" s="61">
        <v>0</v>
      </c>
      <c r="G50" s="61">
        <v>0</v>
      </c>
      <c r="H50" s="61">
        <v>0</v>
      </c>
      <c r="I50" s="70">
        <v>0</v>
      </c>
      <c r="J50" s="70">
        <v>1</v>
      </c>
      <c r="K50" s="76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3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0</v>
      </c>
      <c r="AN50" s="74">
        <v>0</v>
      </c>
      <c r="AO50" s="74">
        <v>0</v>
      </c>
      <c r="AP50" s="74">
        <v>0</v>
      </c>
      <c r="AQ50" s="74">
        <v>0</v>
      </c>
      <c r="AR50" s="74">
        <v>0</v>
      </c>
      <c r="AS50" s="74">
        <v>0</v>
      </c>
      <c r="AT50" s="74">
        <v>0</v>
      </c>
      <c r="AU50" s="74">
        <v>0</v>
      </c>
      <c r="AV50" s="74">
        <v>0</v>
      </c>
      <c r="AW50" s="74">
        <v>0</v>
      </c>
      <c r="AX50" s="74">
        <v>0</v>
      </c>
      <c r="AY50" s="74">
        <v>0</v>
      </c>
      <c r="AZ50" s="74">
        <v>0</v>
      </c>
      <c r="BA50" s="74">
        <v>0</v>
      </c>
      <c r="BB50" s="74">
        <v>0</v>
      </c>
      <c r="BC50" s="74">
        <v>0</v>
      </c>
      <c r="BD50" s="74">
        <v>0</v>
      </c>
      <c r="BE50" s="73">
        <v>0</v>
      </c>
      <c r="BF50" s="74">
        <v>0</v>
      </c>
      <c r="BG50" s="74">
        <v>0</v>
      </c>
      <c r="BH50" s="74">
        <v>0</v>
      </c>
      <c r="BI50" s="66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7">
        <v>0</v>
      </c>
      <c r="CT50" s="7">
        <v>0</v>
      </c>
      <c r="CU50" s="7">
        <v>0</v>
      </c>
      <c r="CV50" s="7">
        <v>29</v>
      </c>
      <c r="CW50" s="7">
        <v>1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2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2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</row>
    <row r="51" spans="1:121" ht="21" x14ac:dyDescent="0.2">
      <c r="A51" s="12" t="s">
        <v>124</v>
      </c>
      <c r="B51" t="s">
        <v>144</v>
      </c>
      <c r="C51">
        <v>48</v>
      </c>
      <c r="D51" s="63">
        <v>8</v>
      </c>
      <c r="E51" s="61">
        <v>0</v>
      </c>
      <c r="F51" s="61">
        <v>0</v>
      </c>
      <c r="G51" s="61">
        <v>0</v>
      </c>
      <c r="H51" s="61">
        <v>5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2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1</v>
      </c>
      <c r="Z51" s="70">
        <v>0</v>
      </c>
      <c r="AA51" s="70">
        <v>0</v>
      </c>
      <c r="AB51" s="70">
        <v>0</v>
      </c>
      <c r="AC51" s="70">
        <v>0</v>
      </c>
      <c r="AD51" s="70">
        <v>0</v>
      </c>
      <c r="AE51" s="70">
        <v>0</v>
      </c>
      <c r="AF51" s="70">
        <v>0</v>
      </c>
      <c r="AG51" s="73">
        <v>1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74">
        <v>0</v>
      </c>
      <c r="AY51" s="74">
        <v>1</v>
      </c>
      <c r="AZ51" s="74">
        <v>0</v>
      </c>
      <c r="BA51" s="74">
        <v>0</v>
      </c>
      <c r="BB51" s="74">
        <v>0</v>
      </c>
      <c r="BC51" s="74">
        <v>0</v>
      </c>
      <c r="BD51" s="74">
        <v>0</v>
      </c>
      <c r="BE51" s="73">
        <v>0</v>
      </c>
      <c r="BF51" s="74">
        <v>0</v>
      </c>
      <c r="BG51" s="74">
        <v>1</v>
      </c>
      <c r="BH51" s="74">
        <v>0</v>
      </c>
      <c r="BI51" s="66">
        <v>0</v>
      </c>
      <c r="BJ51" s="70">
        <v>0</v>
      </c>
      <c r="BK51" s="70">
        <v>0</v>
      </c>
      <c r="BL51" s="70">
        <v>1</v>
      </c>
      <c r="BM51" s="70">
        <v>0</v>
      </c>
      <c r="BN51" s="70">
        <v>0</v>
      </c>
      <c r="BO51" s="70">
        <v>0</v>
      </c>
      <c r="BP51" s="70">
        <v>0</v>
      </c>
      <c r="BQ51" s="70">
        <v>0</v>
      </c>
      <c r="BR51" s="70">
        <v>0</v>
      </c>
      <c r="BS51" s="70">
        <v>0</v>
      </c>
      <c r="BT51" s="70">
        <v>0</v>
      </c>
      <c r="BU51" s="70">
        <v>0</v>
      </c>
      <c r="BV51" s="70">
        <v>0</v>
      </c>
      <c r="BW51" s="70">
        <v>0</v>
      </c>
      <c r="BX51" s="70">
        <v>0</v>
      </c>
      <c r="BY51" s="70">
        <v>0</v>
      </c>
      <c r="BZ51" s="70">
        <v>0</v>
      </c>
      <c r="CA51" s="70">
        <v>0</v>
      </c>
      <c r="CB51" s="70">
        <v>0</v>
      </c>
      <c r="CC51" s="70">
        <v>0</v>
      </c>
      <c r="CD51" s="70">
        <v>0</v>
      </c>
      <c r="CE51" s="70">
        <v>0</v>
      </c>
      <c r="CF51" s="70">
        <v>0</v>
      </c>
      <c r="CG51" s="7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7</v>
      </c>
      <c r="DD51" s="7">
        <v>1</v>
      </c>
      <c r="DE51" s="7">
        <v>0</v>
      </c>
      <c r="DF51" s="7">
        <v>0</v>
      </c>
      <c r="DG51" s="7">
        <v>2</v>
      </c>
      <c r="DH51" s="7">
        <v>0</v>
      </c>
      <c r="DI51" s="7">
        <v>2</v>
      </c>
      <c r="DJ51" s="7">
        <v>0</v>
      </c>
      <c r="DK51" s="7">
        <v>0</v>
      </c>
      <c r="DL51" s="7">
        <v>2</v>
      </c>
      <c r="DM51" s="7">
        <v>2</v>
      </c>
      <c r="DN51" s="7">
        <v>0</v>
      </c>
      <c r="DO51" s="7">
        <v>2</v>
      </c>
      <c r="DP51" s="7">
        <v>0</v>
      </c>
      <c r="DQ51" s="7">
        <v>0</v>
      </c>
    </row>
    <row r="52" spans="1:121" ht="21" x14ac:dyDescent="0.2">
      <c r="A52" s="12" t="s">
        <v>125</v>
      </c>
      <c r="B52" t="s">
        <v>144</v>
      </c>
      <c r="C52">
        <v>49</v>
      </c>
      <c r="D52" s="63">
        <v>1</v>
      </c>
      <c r="E52" s="61">
        <v>0</v>
      </c>
      <c r="F52" s="61">
        <v>0</v>
      </c>
      <c r="G52" s="61">
        <v>0</v>
      </c>
      <c r="H52" s="61">
        <v>0</v>
      </c>
      <c r="I52" s="70">
        <v>1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3">
        <v>0</v>
      </c>
      <c r="AH52" s="74">
        <v>0</v>
      </c>
      <c r="AI52" s="74">
        <v>0</v>
      </c>
      <c r="AJ52" s="74">
        <v>0</v>
      </c>
      <c r="AK52" s="74">
        <v>0</v>
      </c>
      <c r="AL52" s="74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4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3">
        <v>0</v>
      </c>
      <c r="BF52" s="74">
        <v>0</v>
      </c>
      <c r="BG52" s="74">
        <v>0</v>
      </c>
      <c r="BH52" s="74">
        <v>0</v>
      </c>
      <c r="BI52" s="66">
        <v>0</v>
      </c>
      <c r="BJ52" s="70">
        <v>0</v>
      </c>
      <c r="BK52" s="70">
        <v>0</v>
      </c>
      <c r="BL52" s="70">
        <v>1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7">
        <v>0</v>
      </c>
      <c r="CT52" s="7">
        <v>0</v>
      </c>
      <c r="CU52" s="7">
        <v>0</v>
      </c>
      <c r="CV52" s="7">
        <v>45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2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2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</row>
    <row r="53" spans="1:121" ht="21" x14ac:dyDescent="0.2">
      <c r="A53" s="12" t="s">
        <v>126</v>
      </c>
      <c r="B53" t="s">
        <v>144</v>
      </c>
      <c r="C53">
        <v>50</v>
      </c>
      <c r="D53" s="63">
        <v>2</v>
      </c>
      <c r="E53" s="61">
        <v>0</v>
      </c>
      <c r="F53" s="61">
        <v>0</v>
      </c>
      <c r="G53" s="61">
        <v>0</v>
      </c>
      <c r="H53" s="61">
        <v>0</v>
      </c>
      <c r="I53" s="70">
        <v>2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3">
        <v>0</v>
      </c>
      <c r="AH53" s="74">
        <v>0</v>
      </c>
      <c r="AI53" s="74">
        <v>0</v>
      </c>
      <c r="AJ53" s="74">
        <v>0</v>
      </c>
      <c r="AK53" s="74">
        <v>0</v>
      </c>
      <c r="AL53" s="74">
        <v>0</v>
      </c>
      <c r="AM53" s="74">
        <v>0</v>
      </c>
      <c r="AN53" s="74">
        <v>0</v>
      </c>
      <c r="AO53" s="74">
        <v>0</v>
      </c>
      <c r="AP53" s="74">
        <v>0</v>
      </c>
      <c r="AQ53" s="74">
        <v>0</v>
      </c>
      <c r="AR53" s="74">
        <v>0</v>
      </c>
      <c r="AS53" s="74">
        <v>0</v>
      </c>
      <c r="AT53" s="74">
        <v>0</v>
      </c>
      <c r="AU53" s="74">
        <v>0</v>
      </c>
      <c r="AV53" s="74">
        <v>0</v>
      </c>
      <c r="AW53" s="74">
        <v>0</v>
      </c>
      <c r="AX53" s="74">
        <v>0</v>
      </c>
      <c r="AY53" s="74">
        <v>0</v>
      </c>
      <c r="AZ53" s="74">
        <v>0</v>
      </c>
      <c r="BA53" s="74">
        <v>0</v>
      </c>
      <c r="BB53" s="74">
        <v>0</v>
      </c>
      <c r="BC53" s="74">
        <v>0</v>
      </c>
      <c r="BD53" s="74">
        <v>0</v>
      </c>
      <c r="BE53" s="73">
        <v>0</v>
      </c>
      <c r="BF53" s="74">
        <v>0</v>
      </c>
      <c r="BG53" s="74">
        <v>0</v>
      </c>
      <c r="BH53" s="74">
        <v>0</v>
      </c>
      <c r="BI53" s="66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7">
        <v>3</v>
      </c>
      <c r="CT53" s="7">
        <v>0</v>
      </c>
      <c r="CU53" s="7">
        <v>0</v>
      </c>
      <c r="CV53" s="7">
        <v>10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4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2</v>
      </c>
      <c r="DJ53" s="7">
        <v>0</v>
      </c>
      <c r="DK53" s="7">
        <v>0</v>
      </c>
      <c r="DL53" s="7">
        <v>0</v>
      </c>
      <c r="DM53" s="7">
        <v>2</v>
      </c>
      <c r="DN53" s="7">
        <v>0</v>
      </c>
      <c r="DO53" s="7">
        <v>0</v>
      </c>
      <c r="DP53" s="7">
        <v>0</v>
      </c>
      <c r="DQ53" s="7">
        <v>0</v>
      </c>
    </row>
    <row r="54" spans="1:121" ht="21" x14ac:dyDescent="0.2">
      <c r="A54" s="12" t="s">
        <v>127</v>
      </c>
      <c r="B54" t="s">
        <v>144</v>
      </c>
      <c r="C54">
        <v>51</v>
      </c>
      <c r="D54" s="63">
        <v>0</v>
      </c>
      <c r="E54" s="61">
        <v>0</v>
      </c>
      <c r="F54" s="61">
        <v>0</v>
      </c>
      <c r="G54" s="61">
        <v>0</v>
      </c>
      <c r="H54" s="61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3">
        <v>0</v>
      </c>
      <c r="AH54" s="74">
        <v>0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 s="74">
        <v>0</v>
      </c>
      <c r="AP54" s="74">
        <v>0</v>
      </c>
      <c r="AQ54" s="74">
        <v>0</v>
      </c>
      <c r="AR54" s="74">
        <v>0</v>
      </c>
      <c r="AS54" s="74">
        <v>0</v>
      </c>
      <c r="AT54" s="74">
        <v>0</v>
      </c>
      <c r="AU54" s="74">
        <v>0</v>
      </c>
      <c r="AV54" s="74">
        <v>0</v>
      </c>
      <c r="AW54" s="74">
        <v>0</v>
      </c>
      <c r="AX54" s="74">
        <v>0</v>
      </c>
      <c r="AY54" s="74">
        <v>0</v>
      </c>
      <c r="AZ54" s="74">
        <v>0</v>
      </c>
      <c r="BA54" s="74">
        <v>0</v>
      </c>
      <c r="BB54" s="74">
        <v>0</v>
      </c>
      <c r="BC54" s="74">
        <v>0</v>
      </c>
      <c r="BD54" s="74">
        <v>0</v>
      </c>
      <c r="BE54" s="73">
        <v>0</v>
      </c>
      <c r="BF54" s="74">
        <v>0</v>
      </c>
      <c r="BG54" s="74">
        <v>0</v>
      </c>
      <c r="BH54" s="74">
        <v>0</v>
      </c>
      <c r="BI54" s="66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7">
        <v>0</v>
      </c>
      <c r="CT54" s="7">
        <v>0</v>
      </c>
      <c r="CU54" s="7">
        <v>0</v>
      </c>
      <c r="CV54" s="7">
        <v>15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3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1</v>
      </c>
      <c r="DJ54" s="7">
        <v>0</v>
      </c>
      <c r="DK54" s="7">
        <v>0</v>
      </c>
      <c r="DL54" s="7">
        <v>0</v>
      </c>
      <c r="DM54" s="7">
        <v>1</v>
      </c>
      <c r="DN54" s="7">
        <v>0</v>
      </c>
      <c r="DO54" s="7">
        <v>1</v>
      </c>
      <c r="DP54" s="7">
        <v>0</v>
      </c>
      <c r="DQ54" s="7">
        <v>0</v>
      </c>
    </row>
    <row r="55" spans="1:121" ht="21" x14ac:dyDescent="0.2">
      <c r="A55" s="12" t="s">
        <v>128</v>
      </c>
      <c r="B55" t="s">
        <v>144</v>
      </c>
      <c r="C55">
        <v>52</v>
      </c>
      <c r="D55" s="63">
        <v>0</v>
      </c>
      <c r="E55" s="61">
        <v>1</v>
      </c>
      <c r="F55" s="61">
        <v>1</v>
      </c>
      <c r="G55" s="61">
        <v>0</v>
      </c>
      <c r="H55" s="61">
        <v>0</v>
      </c>
      <c r="I55" s="70">
        <v>0</v>
      </c>
      <c r="J55" s="70">
        <v>1</v>
      </c>
      <c r="K55" s="70">
        <v>1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  <c r="T55" s="70">
        <v>0</v>
      </c>
      <c r="U55" s="70">
        <v>0</v>
      </c>
      <c r="V55" s="70">
        <v>0</v>
      </c>
      <c r="W55" s="70">
        <v>0</v>
      </c>
      <c r="X55" s="70">
        <v>0</v>
      </c>
      <c r="Y55" s="70">
        <v>0</v>
      </c>
      <c r="Z55" s="70">
        <v>0</v>
      </c>
      <c r="AA55" s="70">
        <v>0</v>
      </c>
      <c r="AB55" s="70">
        <v>0</v>
      </c>
      <c r="AC55" s="70">
        <v>0</v>
      </c>
      <c r="AD55" s="70">
        <v>0</v>
      </c>
      <c r="AE55" s="70">
        <v>0</v>
      </c>
      <c r="AF55" s="70">
        <v>0</v>
      </c>
      <c r="AG55" s="73">
        <v>0</v>
      </c>
      <c r="AH55" s="74">
        <v>0</v>
      </c>
      <c r="AI55" s="74">
        <v>0</v>
      </c>
      <c r="AJ55" s="74">
        <v>0</v>
      </c>
      <c r="AK55" s="74">
        <v>0</v>
      </c>
      <c r="AL55" s="74">
        <v>0</v>
      </c>
      <c r="AM55" s="74">
        <v>0</v>
      </c>
      <c r="AN55" s="74">
        <v>0</v>
      </c>
      <c r="AO55" s="74">
        <v>0</v>
      </c>
      <c r="AP55" s="74">
        <v>0</v>
      </c>
      <c r="AQ55" s="74">
        <v>0</v>
      </c>
      <c r="AR55" s="74">
        <v>0</v>
      </c>
      <c r="AS55" s="74">
        <v>0</v>
      </c>
      <c r="AT55" s="74">
        <v>0</v>
      </c>
      <c r="AU55" s="74">
        <v>0</v>
      </c>
      <c r="AV55" s="74">
        <v>0</v>
      </c>
      <c r="AW55" s="74">
        <v>0</v>
      </c>
      <c r="AX55" s="74">
        <v>0</v>
      </c>
      <c r="AY55" s="74">
        <v>0</v>
      </c>
      <c r="AZ55" s="74">
        <v>0</v>
      </c>
      <c r="BA55" s="74">
        <v>0</v>
      </c>
      <c r="BB55" s="74">
        <v>0</v>
      </c>
      <c r="BC55" s="74">
        <v>0</v>
      </c>
      <c r="BD55" s="74">
        <v>0</v>
      </c>
      <c r="BE55" s="73">
        <v>0</v>
      </c>
      <c r="BF55" s="74">
        <v>0</v>
      </c>
      <c r="BG55" s="74">
        <v>0</v>
      </c>
      <c r="BH55" s="74">
        <v>0</v>
      </c>
      <c r="BI55" s="66">
        <v>0</v>
      </c>
      <c r="BJ55" s="70">
        <v>0</v>
      </c>
      <c r="BK55" s="70">
        <v>0</v>
      </c>
      <c r="BL55" s="70">
        <v>0</v>
      </c>
      <c r="BM55" s="70">
        <v>0</v>
      </c>
      <c r="BN55" s="70">
        <v>0</v>
      </c>
      <c r="BO55" s="70">
        <v>0</v>
      </c>
      <c r="BP55" s="70">
        <v>0</v>
      </c>
      <c r="BQ55" s="70">
        <v>0</v>
      </c>
      <c r="BR55" s="70">
        <v>0</v>
      </c>
      <c r="BS55" s="70">
        <v>0</v>
      </c>
      <c r="BT55" s="70">
        <v>0</v>
      </c>
      <c r="BU55" s="70">
        <v>0</v>
      </c>
      <c r="BV55" s="70">
        <v>0</v>
      </c>
      <c r="BW55" s="70">
        <v>0</v>
      </c>
      <c r="BX55" s="70">
        <v>0</v>
      </c>
      <c r="BY55" s="70">
        <v>0</v>
      </c>
      <c r="BZ55" s="70">
        <v>0</v>
      </c>
      <c r="CA55" s="70">
        <v>0</v>
      </c>
      <c r="CB55" s="70">
        <v>0</v>
      </c>
      <c r="CC55" s="70">
        <v>0</v>
      </c>
      <c r="CD55" s="70">
        <v>0</v>
      </c>
      <c r="CE55" s="70">
        <v>0</v>
      </c>
      <c r="CF55" s="70">
        <v>0</v>
      </c>
      <c r="CG55" s="70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1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1</v>
      </c>
      <c r="DD55" s="7">
        <v>1</v>
      </c>
      <c r="DE55" s="7">
        <v>0</v>
      </c>
      <c r="DF55" s="7">
        <v>0</v>
      </c>
      <c r="DG55" s="7">
        <v>0</v>
      </c>
      <c r="DH55" s="7">
        <v>0</v>
      </c>
      <c r="DI55" s="7">
        <v>2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</row>
    <row r="56" spans="1:121" ht="21" x14ac:dyDescent="0.2">
      <c r="A56" s="12" t="s">
        <v>129</v>
      </c>
      <c r="B56" t="s">
        <v>144</v>
      </c>
      <c r="C56">
        <v>53</v>
      </c>
      <c r="D56" s="63">
        <v>3</v>
      </c>
      <c r="E56" s="61">
        <v>0</v>
      </c>
      <c r="F56" s="61">
        <v>0</v>
      </c>
      <c r="G56" s="61">
        <v>0</v>
      </c>
      <c r="H56" s="61">
        <v>3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3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0</v>
      </c>
      <c r="BB56" s="74">
        <v>0</v>
      </c>
      <c r="BC56" s="74">
        <v>0</v>
      </c>
      <c r="BD56" s="74">
        <v>0</v>
      </c>
      <c r="BE56" s="73">
        <v>0</v>
      </c>
      <c r="BF56" s="74">
        <v>0</v>
      </c>
      <c r="BG56" s="74">
        <v>0</v>
      </c>
      <c r="BH56" s="74">
        <v>0</v>
      </c>
      <c r="BI56" s="66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</row>
    <row r="57" spans="1:121" ht="21" x14ac:dyDescent="0.2">
      <c r="A57" s="12" t="s">
        <v>130</v>
      </c>
      <c r="B57" t="s">
        <v>144</v>
      </c>
      <c r="C57">
        <v>54</v>
      </c>
      <c r="D57" s="63">
        <v>1</v>
      </c>
      <c r="E57" s="61">
        <v>0</v>
      </c>
      <c r="F57" s="61">
        <v>0</v>
      </c>
      <c r="G57" s="61">
        <v>0</v>
      </c>
      <c r="H57" s="61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1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0">
        <v>0</v>
      </c>
      <c r="AD57" s="70">
        <v>0</v>
      </c>
      <c r="AE57" s="70">
        <v>0</v>
      </c>
      <c r="AF57" s="70">
        <v>0</v>
      </c>
      <c r="AG57" s="73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0</v>
      </c>
      <c r="AM57" s="74">
        <v>0</v>
      </c>
      <c r="AN57" s="74">
        <v>0</v>
      </c>
      <c r="AO57" s="74">
        <v>0</v>
      </c>
      <c r="AP57" s="74">
        <v>0</v>
      </c>
      <c r="AQ57" s="74">
        <v>0</v>
      </c>
      <c r="AR57" s="74">
        <v>0</v>
      </c>
      <c r="AS57" s="74">
        <v>0</v>
      </c>
      <c r="AT57" s="74">
        <v>0</v>
      </c>
      <c r="AU57" s="74">
        <v>0</v>
      </c>
      <c r="AV57" s="74">
        <v>0</v>
      </c>
      <c r="AW57" s="74">
        <v>0</v>
      </c>
      <c r="AX57" s="74">
        <v>0</v>
      </c>
      <c r="AY57" s="74">
        <v>0</v>
      </c>
      <c r="AZ57" s="74">
        <v>0</v>
      </c>
      <c r="BA57" s="74">
        <v>0</v>
      </c>
      <c r="BB57" s="74">
        <v>0</v>
      </c>
      <c r="BC57" s="74">
        <v>0</v>
      </c>
      <c r="BD57" s="74">
        <v>0</v>
      </c>
      <c r="BE57" s="73">
        <v>0</v>
      </c>
      <c r="BF57" s="74">
        <v>0</v>
      </c>
      <c r="BG57" s="74">
        <v>0</v>
      </c>
      <c r="BH57" s="74">
        <v>0</v>
      </c>
      <c r="BI57" s="66">
        <v>0</v>
      </c>
      <c r="BJ57" s="70">
        <v>0</v>
      </c>
      <c r="BK57" s="70">
        <v>0</v>
      </c>
      <c r="BL57" s="70">
        <v>0</v>
      </c>
      <c r="BM57" s="70">
        <v>0</v>
      </c>
      <c r="BN57" s="70">
        <v>0</v>
      </c>
      <c r="BO57" s="70">
        <v>0</v>
      </c>
      <c r="BP57" s="70">
        <v>0</v>
      </c>
      <c r="BQ57" s="70">
        <v>0</v>
      </c>
      <c r="BR57" s="70">
        <v>0</v>
      </c>
      <c r="BS57" s="70">
        <v>0</v>
      </c>
      <c r="BT57" s="70">
        <v>0</v>
      </c>
      <c r="BU57" s="70">
        <v>0</v>
      </c>
      <c r="BV57" s="70">
        <v>0</v>
      </c>
      <c r="BW57" s="70">
        <v>0</v>
      </c>
      <c r="BX57" s="70">
        <v>0</v>
      </c>
      <c r="BY57" s="70">
        <v>0</v>
      </c>
      <c r="BZ57" s="70">
        <v>0</v>
      </c>
      <c r="CA57" s="70">
        <v>0</v>
      </c>
      <c r="CB57" s="70">
        <v>0</v>
      </c>
      <c r="CC57" s="70">
        <v>0</v>
      </c>
      <c r="CD57" s="70">
        <v>0</v>
      </c>
      <c r="CE57" s="70">
        <v>0</v>
      </c>
      <c r="CF57" s="70">
        <v>0</v>
      </c>
      <c r="CG57" s="70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2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</row>
    <row r="58" spans="1:121" ht="21" x14ac:dyDescent="0.25">
      <c r="A58" s="4" t="s">
        <v>169</v>
      </c>
      <c r="B58" t="s">
        <v>144</v>
      </c>
      <c r="C58">
        <v>55</v>
      </c>
      <c r="D58" s="63">
        <v>3</v>
      </c>
      <c r="E58" s="61">
        <v>3</v>
      </c>
      <c r="F58" s="61">
        <v>0</v>
      </c>
      <c r="G58" s="61">
        <v>0</v>
      </c>
      <c r="H58" s="61">
        <v>3</v>
      </c>
      <c r="I58" s="70">
        <v>0</v>
      </c>
      <c r="J58" s="76">
        <v>3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3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0</v>
      </c>
      <c r="BB58" s="74">
        <v>0</v>
      </c>
      <c r="BC58" s="74">
        <v>0</v>
      </c>
      <c r="BD58" s="74">
        <v>0</v>
      </c>
      <c r="BE58" s="73">
        <v>0</v>
      </c>
      <c r="BF58" s="74">
        <v>0</v>
      </c>
      <c r="BG58" s="74">
        <v>0</v>
      </c>
      <c r="BH58" s="74">
        <v>0</v>
      </c>
      <c r="BI58" s="66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3</v>
      </c>
      <c r="DD58" s="7">
        <v>0</v>
      </c>
      <c r="DE58" s="7">
        <v>0</v>
      </c>
      <c r="DF58" s="7">
        <v>0</v>
      </c>
      <c r="DG58" s="7">
        <v>2</v>
      </c>
      <c r="DH58" s="7">
        <v>0</v>
      </c>
      <c r="DI58" s="7">
        <v>3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</row>
    <row r="59" spans="1:121" ht="21" x14ac:dyDescent="0.25">
      <c r="A59" s="4" t="s">
        <v>131</v>
      </c>
      <c r="B59" t="s">
        <v>144</v>
      </c>
      <c r="C59">
        <v>56</v>
      </c>
      <c r="D59" s="63">
        <v>0</v>
      </c>
      <c r="E59" s="61">
        <v>0</v>
      </c>
      <c r="F59" s="61">
        <v>0</v>
      </c>
      <c r="G59" s="61">
        <v>0</v>
      </c>
      <c r="H59" s="61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3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 s="74">
        <v>0</v>
      </c>
      <c r="AP59" s="74">
        <v>0</v>
      </c>
      <c r="AQ59" s="74">
        <v>0</v>
      </c>
      <c r="AR59" s="74">
        <v>0</v>
      </c>
      <c r="AS59" s="74">
        <v>0</v>
      </c>
      <c r="AT59" s="74">
        <v>0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0</v>
      </c>
      <c r="BB59" s="74">
        <v>0</v>
      </c>
      <c r="BC59" s="74">
        <v>0</v>
      </c>
      <c r="BD59" s="74">
        <v>0</v>
      </c>
      <c r="BE59" s="73">
        <v>0</v>
      </c>
      <c r="BF59" s="74">
        <v>0</v>
      </c>
      <c r="BG59" s="74">
        <v>0</v>
      </c>
      <c r="BH59" s="74">
        <v>0</v>
      </c>
      <c r="BI59" s="66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7">
        <v>0</v>
      </c>
      <c r="CT59" s="7">
        <v>0</v>
      </c>
      <c r="CU59" s="7">
        <v>0</v>
      </c>
      <c r="CV59" s="7">
        <v>15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</row>
    <row r="60" spans="1:121" x14ac:dyDescent="0.2">
      <c r="C60">
        <v>1</v>
      </c>
      <c r="D60" t="str">
        <f>"&lt;dataValue dataElement='"&amp;D$2&amp;"' period='"&amp;$B4&amp;"' orgUnit='"&amp;$A4&amp;"' categoryOptionCombo='"&amp;D$3&amp;"' value='"&amp;D4&amp;"' /&gt;"</f>
        <v>&lt;dataValue dataElement='EJOMQCCiceI' period='2016Q1' orgUnit='RMAC3VTKbvp' categoryOptionCombo='MygCr4IC4fA' value='10' /&gt;</v>
      </c>
      <c r="E60" t="str">
        <f t="shared" ref="E60:BP61" si="0">"&lt;dataValue dataElement='"&amp;E$2&amp;"' period='"&amp;$B4&amp;"' orgUnit='"&amp;$A4&amp;"' categoryOptionCombo='"&amp;E$3&amp;"' value='"&amp;E4&amp;"' /&gt;"</f>
        <v>&lt;dataValue dataElement='qYPdJxTnn2p' period='2016Q1' orgUnit='RMAC3VTKbvp' categoryOptionCombo='MygCr4IC4fA' value='0' /&gt;</v>
      </c>
      <c r="F60" t="str">
        <f t="shared" si="0"/>
        <v>&lt;dataValue dataElement='xIMn1N8HgzL' period='2016Q1' orgUnit='RMAC3VTKbvp' categoryOptionCombo='MygCr4IC4fA' value='0' /&gt;</v>
      </c>
      <c r="G60" t="str">
        <f t="shared" si="0"/>
        <v>&lt;dataValue dataElement='NHe4tIMkkB6' period='2016Q1' orgUnit='RMAC3VTKbvp' categoryOptionCombo='MygCr4IC4fA' value='0' /&gt;</v>
      </c>
      <c r="H60" t="str">
        <f t="shared" si="0"/>
        <v>&lt;dataValue dataElement='szWkser5kcp' period='2016Q1' orgUnit='RMAC3VTKbvp' categoryOptionCombo='MygCr4IC4fA' value='9' /&gt;</v>
      </c>
      <c r="I60" t="str">
        <f t="shared" si="0"/>
        <v>&lt;dataValue dataElement='Ambf2dqb6cF' period='2016Q1' orgUnit='RMAC3VTKbvp' categoryOptionCombo='MygCr4IC4fA' value='0' /&gt;</v>
      </c>
      <c r="J60" t="str">
        <f t="shared" si="0"/>
        <v>&lt;dataValue dataElement='n8ATZZfoLte' period='2016Q1' orgUnit='RMAC3VTKbvp' categoryOptionCombo='MygCr4IC4fA' value='0' /&gt;</v>
      </c>
      <c r="K60" t="str">
        <f t="shared" si="0"/>
        <v>&lt;dataValue dataElement='Nq7OxOZsgxP' period='2016Q1' orgUnit='RMAC3VTKbvp' categoryOptionCombo='MygCr4IC4fA' value='0' /&gt;</v>
      </c>
      <c r="L60" t="str">
        <f t="shared" si="0"/>
        <v>&lt;dataValue dataElement='fDQ6zTqY0KX' period='2016Q1' orgUnit='RMAC3VTKbvp' categoryOptionCombo='MygCr4IC4fA' value='0' /&gt;</v>
      </c>
      <c r="M60" t="str">
        <f t="shared" si="0"/>
        <v>&lt;dataValue dataElement='t0uEvKvj9bu' period='2016Q1' orgUnit='RMAC3VTKbvp' categoryOptionCombo='MygCr4IC4fA' value='0' /&gt;</v>
      </c>
      <c r="N60" t="str">
        <f t="shared" si="0"/>
        <v>&lt;dataValue dataElement='zZFmHCke9eY' period='2016Q1' orgUnit='RMAC3VTKbvp' categoryOptionCombo='MygCr4IC4fA' value='0' /&gt;</v>
      </c>
      <c r="O60" t="str">
        <f t="shared" si="0"/>
        <v>&lt;dataValue dataElement='lvsad8bLU2A' period='2016Q1' orgUnit='RMAC3VTKbvp' categoryOptionCombo='MygCr4IC4fA' value='0' /&gt;</v>
      </c>
      <c r="P60" t="str">
        <f t="shared" si="0"/>
        <v>&lt;dataValue dataElement='L2oHBe82WIL' period='2016Q1' orgUnit='RMAC3VTKbvp' categoryOptionCombo='MygCr4IC4fA' value='0' /&gt;</v>
      </c>
      <c r="Q60" t="str">
        <f t="shared" si="0"/>
        <v>&lt;dataValue dataElement='xUV00bWpWTc' period='2016Q1' orgUnit='RMAC3VTKbvp' categoryOptionCombo='MygCr4IC4fA' value='1' /&gt;</v>
      </c>
      <c r="R60" t="str">
        <f t="shared" si="0"/>
        <v>&lt;dataValue dataElement='cdKmbbudUO7' period='2016Q1' orgUnit='RMAC3VTKbvp' categoryOptionCombo='MygCr4IC4fA' value='0' /&gt;</v>
      </c>
      <c r="S60" t="str">
        <f t="shared" si="0"/>
        <v>&lt;dataValue dataElement='WKpIKQ0jC7d' period='2016Q1' orgUnit='RMAC3VTKbvp' categoryOptionCombo='MygCr4IC4fA' value='0' /&gt;</v>
      </c>
      <c r="T60" t="str">
        <f t="shared" si="0"/>
        <v>&lt;dataValue dataElement='xilurmy6rIY' period='2016Q1' orgUnit='RMAC3VTKbvp' categoryOptionCombo='MygCr4IC4fA' value='0' /&gt;</v>
      </c>
      <c r="U60" t="str">
        <f t="shared" si="0"/>
        <v>&lt;dataValue dataElement='L5JoTsl3TNM' period='2016Q1' orgUnit='RMAC3VTKbvp' categoryOptionCombo='MygCr4IC4fA' value='0' /&gt;</v>
      </c>
      <c r="V60" t="str">
        <f t="shared" si="0"/>
        <v>&lt;dataValue dataElement='rou0RkXp0PT' period='2016Q1' orgUnit='RMAC3VTKbvp' categoryOptionCombo='MygCr4IC4fA' value='0' /&gt;</v>
      </c>
      <c r="W60" t="str">
        <f t="shared" si="0"/>
        <v>&lt;dataValue dataElement='Vfr2fRCvqLx' period='2016Q1' orgUnit='RMAC3VTKbvp' categoryOptionCombo='MygCr4IC4fA' value='0' /&gt;</v>
      </c>
      <c r="X60" t="str">
        <f t="shared" si="0"/>
        <v>&lt;dataValue dataElement='RoH2gN5z7Uv' period='2016Q1' orgUnit='RMAC3VTKbvp' categoryOptionCombo='MygCr4IC4fA' value='0' /&gt;</v>
      </c>
      <c r="Y60" t="str">
        <f t="shared" si="0"/>
        <v>&lt;dataValue dataElement='TJD7qM2V62R' period='2016Q1' orgUnit='RMAC3VTKbvp' categoryOptionCombo='MygCr4IC4fA' value='0' /&gt;</v>
      </c>
      <c r="Z60" t="str">
        <f t="shared" si="0"/>
        <v>&lt;dataValue dataElement='kV5iNGhYAqe' period='2016Q1' orgUnit='RMAC3VTKbvp' categoryOptionCombo='MygCr4IC4fA' value='0' /&gt;</v>
      </c>
      <c r="AA60" t="str">
        <f t="shared" si="0"/>
        <v>&lt;dataValue dataElement='fjUbxdbMAW3' period='2016Q1' orgUnit='RMAC3VTKbvp' categoryOptionCombo='MygCr4IC4fA' value='0' /&gt;</v>
      </c>
      <c r="AB60" t="str">
        <f t="shared" si="0"/>
        <v>&lt;dataValue dataElement='fL3FgRCrpZh' period='2016Q1' orgUnit='RMAC3VTKbvp' categoryOptionCombo='MygCr4IC4fA' value='0' /&gt;</v>
      </c>
      <c r="AC60" t="str">
        <f t="shared" si="0"/>
        <v>&lt;dataValue dataElement='iiYs7pF0lTu' period='2016Q1' orgUnit='RMAC3VTKbvp' categoryOptionCombo='MygCr4IC4fA' value='0' /&gt;</v>
      </c>
      <c r="AD60" t="str">
        <f t="shared" si="0"/>
        <v>&lt;dataValue dataElement='znbjO38wsWY' period='2016Q1' orgUnit='RMAC3VTKbvp' categoryOptionCombo='MygCr4IC4fA' value='0' /&gt;</v>
      </c>
      <c r="AE60" t="str">
        <f t="shared" si="0"/>
        <v>&lt;dataValue dataElement='RjJWv18MK5q' period='2016Q1' orgUnit='RMAC3VTKbvp' categoryOptionCombo='MygCr4IC4fA' value='0' /&gt;</v>
      </c>
      <c r="AF60" t="str">
        <f t="shared" si="0"/>
        <v>&lt;dataValue dataElement='OSGCBYH6I53' period='2016Q1' orgUnit='RMAC3VTKbvp' categoryOptionCombo='MygCr4IC4fA' value='0' /&gt;</v>
      </c>
      <c r="AG60" t="str">
        <f t="shared" si="0"/>
        <v>&lt;dataValue dataElement='PhIHfkOjncb' period='2016Q1' orgUnit='RMAC3VTKbvp' categoryOptionCombo='MygCr4IC4fA' value='0' /&gt;</v>
      </c>
      <c r="AH60" t="str">
        <f t="shared" si="0"/>
        <v>&lt;dataValue dataElement='g3vUGYIQNBu' period='2016Q1' orgUnit='RMAC3VTKbvp' categoryOptionCombo='MygCr4IC4fA' value='0' /&gt;</v>
      </c>
      <c r="AI60" t="str">
        <f t="shared" si="0"/>
        <v>&lt;dataValue dataElement='dFKRdhJQK5J' period='2016Q1' orgUnit='RMAC3VTKbvp' categoryOptionCombo='MygCr4IC4fA' value='0' /&gt;</v>
      </c>
      <c r="AJ60" t="str">
        <f t="shared" si="0"/>
        <v>&lt;dataValue dataElement='XmIVeM3YoeQ' period='2016Q1' orgUnit='RMAC3VTKbvp' categoryOptionCombo='MygCr4IC4fA' value='0' /&gt;</v>
      </c>
      <c r="AK60" t="str">
        <f t="shared" si="0"/>
        <v>&lt;dataValue dataElement='ZvuILkiSIbq' period='2016Q1' orgUnit='RMAC3VTKbvp' categoryOptionCombo='MygCr4IC4fA' value='0' /&gt;</v>
      </c>
      <c r="AL60" t="str">
        <f t="shared" si="0"/>
        <v>&lt;dataValue dataElement='svUepJ0nl7e' period='2016Q1' orgUnit='RMAC3VTKbvp' categoryOptionCombo='MygCr4IC4fA' value='0' /&gt;</v>
      </c>
      <c r="AM60" t="str">
        <f t="shared" si="0"/>
        <v>&lt;dataValue dataElement='IJga0fsMfoe' period='2016Q1' orgUnit='RMAC3VTKbvp' categoryOptionCombo='MygCr4IC4fA' value='0' /&gt;</v>
      </c>
      <c r="AN60" t="str">
        <f t="shared" si="0"/>
        <v>&lt;dataValue dataElement='NogMor56Tcg' period='2016Q1' orgUnit='RMAC3VTKbvp' categoryOptionCombo='MygCr4IC4fA' value='0' /&gt;</v>
      </c>
      <c r="AO60" t="str">
        <f t="shared" si="0"/>
        <v>&lt;dataValue dataElement='w1sTYGDhS7r' period='2016Q1' orgUnit='RMAC3VTKbvp' categoryOptionCombo='MygCr4IC4fA' value='0' /&gt;</v>
      </c>
      <c r="AP60" t="str">
        <f t="shared" si="0"/>
        <v>&lt;dataValue dataElement='oL8J31ZrbQh' period='2016Q1' orgUnit='RMAC3VTKbvp' categoryOptionCombo='MygCr4IC4fA' value='0' /&gt;</v>
      </c>
      <c r="AQ60" t="str">
        <f t="shared" si="0"/>
        <v>&lt;dataValue dataElement='TqTY1vrueI8' period='2016Q1' orgUnit='RMAC3VTKbvp' categoryOptionCombo='MygCr4IC4fA' value='0' /&gt;</v>
      </c>
      <c r="AR60" t="str">
        <f t="shared" si="0"/>
        <v>&lt;dataValue dataElement='xDykzfOYq7D' period='2016Q1' orgUnit='RMAC3VTKbvp' categoryOptionCombo='MygCr4IC4fA' value='0' /&gt;</v>
      </c>
      <c r="AS60" t="str">
        <f t="shared" si="0"/>
        <v>&lt;dataValue dataElement='GPDieiaTwmS' period='2016Q1' orgUnit='RMAC3VTKbvp' categoryOptionCombo='MygCr4IC4fA' value='0' /&gt;</v>
      </c>
      <c r="AT60" t="str">
        <f t="shared" si="0"/>
        <v>&lt;dataValue dataElement='zX4b1CnEVVs' period='2016Q1' orgUnit='RMAC3VTKbvp' categoryOptionCombo='MygCr4IC4fA' value='0' /&gt;</v>
      </c>
      <c r="AU60" t="str">
        <f t="shared" si="0"/>
        <v>&lt;dataValue dataElement='fxbyHcRZoqb' period='2016Q1' orgUnit='RMAC3VTKbvp' categoryOptionCombo='MygCr4IC4fA' value='0' /&gt;</v>
      </c>
      <c r="AV60" t="str">
        <f t="shared" si="0"/>
        <v>&lt;dataValue dataElement='Om8voR8hQHx' period='2016Q1' orgUnit='RMAC3VTKbvp' categoryOptionCombo='MygCr4IC4fA' value='0' /&gt;</v>
      </c>
      <c r="AW60" t="str">
        <f t="shared" si="0"/>
        <v>&lt;dataValue dataElement='axcR3bMjE7F' period='2016Q1' orgUnit='RMAC3VTKbvp' categoryOptionCombo='MygCr4IC4fA' value='0' /&gt;</v>
      </c>
      <c r="AX60" t="str">
        <f t="shared" si="0"/>
        <v>&lt;dataValue dataElement='p3VTdCEBIYh' period='2016Q1' orgUnit='RMAC3VTKbvp' categoryOptionCombo='MygCr4IC4fA' value='0' /&gt;</v>
      </c>
      <c r="AY60" t="str">
        <f t="shared" si="0"/>
        <v>&lt;dataValue dataElement='Bkdy8ZjpF89' period='2016Q1' orgUnit='RMAC3VTKbvp' categoryOptionCombo='MygCr4IC4fA' value='0' /&gt;</v>
      </c>
      <c r="AZ60" t="str">
        <f t="shared" si="0"/>
        <v>&lt;dataValue dataElement='xCTk3KA12p2' period='2016Q1' orgUnit='RMAC3VTKbvp' categoryOptionCombo='MygCr4IC4fA' value='0' /&gt;</v>
      </c>
      <c r="BA60" t="str">
        <f t="shared" si="0"/>
        <v>&lt;dataValue dataElement='PA8xQWu4Gyy' period='2016Q1' orgUnit='RMAC3VTKbvp' categoryOptionCombo='MygCr4IC4fA' value='0' /&gt;</v>
      </c>
      <c r="BB60" t="str">
        <f t="shared" si="0"/>
        <v>&lt;dataValue dataElement='cuSad7qceO1' period='2016Q1' orgUnit='RMAC3VTKbvp' categoryOptionCombo='MygCr4IC4fA' value='0' /&gt;</v>
      </c>
      <c r="BC60" t="str">
        <f t="shared" si="0"/>
        <v>&lt;dataValue dataElement='eD0l43qGJNO' period='2016Q1' orgUnit='RMAC3VTKbvp' categoryOptionCombo='MygCr4IC4fA' value='0' /&gt;</v>
      </c>
      <c r="BD60" t="str">
        <f t="shared" si="0"/>
        <v>&lt;dataValue dataElement='JXYBRaTvuch' period='2016Q1' orgUnit='RMAC3VTKbvp' categoryOptionCombo='MygCr4IC4fA' value='0' /&gt;</v>
      </c>
      <c r="BE60" t="str">
        <f t="shared" si="0"/>
        <v>&lt;dataValue dataElement='RwDxufaQp03' period='2016Q1' orgUnit='RMAC3VTKbvp' categoryOptionCombo='MygCr4IC4fA' value='0' /&gt;</v>
      </c>
      <c r="BF60" t="str">
        <f t="shared" si="0"/>
        <v>&lt;dataValue dataElement='m79S3HipP54' period='2016Q1' orgUnit='RMAC3VTKbvp' categoryOptionCombo='MygCr4IC4fA' value='0' /&gt;</v>
      </c>
      <c r="BG60" t="str">
        <f t="shared" si="0"/>
        <v>&lt;dataValue dataElement='ZJNZUR50o0f' period='2016Q1' orgUnit='RMAC3VTKbvp' categoryOptionCombo='MygCr4IC4fA' value='0' /&gt;</v>
      </c>
      <c r="BH60" t="str">
        <f t="shared" si="0"/>
        <v>&lt;dataValue dataElement='gx9i089QK9F' period='2016Q1' orgUnit='RMAC3VTKbvp' categoryOptionCombo='MygCr4IC4fA' value='0' /&gt;</v>
      </c>
      <c r="BI60" t="str">
        <f t="shared" si="0"/>
        <v>&lt;dataValue dataElement='tuZ3T2x4HDX' period='2016Q1' orgUnit='RMAC3VTKbvp' categoryOptionCombo='MygCr4IC4fA' value='0' /&gt;</v>
      </c>
      <c r="BJ60" t="str">
        <f t="shared" si="0"/>
        <v>&lt;dataValue dataElement='Qi23qlZFuHr' period='2016Q1' orgUnit='RMAC3VTKbvp' categoryOptionCombo='MygCr4IC4fA' value='0' /&gt;</v>
      </c>
      <c r="BK60" t="str">
        <f t="shared" si="0"/>
        <v>&lt;dataValue dataElement='YRHofvt9rHP' period='2016Q1' orgUnit='RMAC3VTKbvp' categoryOptionCombo='MygCr4IC4fA' value='0' /&gt;</v>
      </c>
      <c r="BL60" t="str">
        <f t="shared" si="0"/>
        <v>&lt;dataValue dataElement='LD281JYn7Eo' period='2016Q1' orgUnit='RMAC3VTKbvp' categoryOptionCombo='MygCr4IC4fA' value='0' /&gt;</v>
      </c>
      <c r="BM60" t="str">
        <f t="shared" si="0"/>
        <v>&lt;dataValue dataElement='gkZT51qbMZZ' period='2016Q1' orgUnit='RMAC3VTKbvp' categoryOptionCombo='MygCr4IC4fA' value='0' /&gt;</v>
      </c>
      <c r="BN60" t="str">
        <f t="shared" si="0"/>
        <v>&lt;dataValue dataElement='bzUo5D0u0zS' period='2016Q1' orgUnit='RMAC3VTKbvp' categoryOptionCombo='MygCr4IC4fA' value='0' /&gt;</v>
      </c>
      <c r="BO60" t="str">
        <f t="shared" si="0"/>
        <v>&lt;dataValue dataElement='lqmzIYAef8x' period='2016Q1' orgUnit='RMAC3VTKbvp' categoryOptionCombo='MygCr4IC4fA' value='0' /&gt;</v>
      </c>
      <c r="BP60" t="str">
        <f t="shared" si="0"/>
        <v>&lt;dataValue dataElement='ZRNmh7Le5He' period='2016Q1' orgUnit='RMAC3VTKbvp' categoryOptionCombo='MygCr4IC4fA' value='0' /&gt;</v>
      </c>
      <c r="BQ60" t="str">
        <f t="shared" ref="BQ60:DQ64" si="1">"&lt;dataValue dataElement='"&amp;BQ$2&amp;"' period='"&amp;$B4&amp;"' orgUnit='"&amp;$A4&amp;"' categoryOptionCombo='"&amp;BQ$3&amp;"' value='"&amp;BQ4&amp;"' /&gt;"</f>
        <v>&lt;dataValue dataElement='n6r9eEK6cmj' period='2016Q1' orgUnit='RMAC3VTKbvp' categoryOptionCombo='MygCr4IC4fA' value='0' /&gt;</v>
      </c>
      <c r="BR60" t="str">
        <f t="shared" si="1"/>
        <v>&lt;dataValue dataElement='D0Pvr0IUyHL' period='2016Q1' orgUnit='RMAC3VTKbvp' categoryOptionCombo='MygCr4IC4fA' value='0' /&gt;</v>
      </c>
      <c r="BS60" t="str">
        <f t="shared" si="1"/>
        <v>&lt;dataValue dataElement='o9hDig9uxFJ' period='2016Q1' orgUnit='RMAC3VTKbvp' categoryOptionCombo='MygCr4IC4fA' value='0' /&gt;</v>
      </c>
      <c r="BT60" t="str">
        <f t="shared" si="1"/>
        <v>&lt;dataValue dataElement='KaX1b2yiGvK' period='2016Q1' orgUnit='RMAC3VTKbvp' categoryOptionCombo='MygCr4IC4fA' value='0' /&gt;</v>
      </c>
      <c r="BU60" t="str">
        <f t="shared" si="1"/>
        <v>&lt;dataValue dataElement='duWRwmLDvnZ' period='2016Q1' orgUnit='RMAC3VTKbvp' categoryOptionCombo='MygCr4IC4fA' value='0' /&gt;</v>
      </c>
      <c r="BV60" t="str">
        <f t="shared" si="1"/>
        <v>&lt;dataValue dataElement='SAe7Syi6NPF' period='2016Q1' orgUnit='RMAC3VTKbvp' categoryOptionCombo='MygCr4IC4fA' value='0' /&gt;</v>
      </c>
      <c r="BW60" t="str">
        <f t="shared" si="1"/>
        <v>&lt;dataValue dataElement='UhPIhMiihB7' period='2016Q1' orgUnit='RMAC3VTKbvp' categoryOptionCombo='MygCr4IC4fA' value='0' /&gt;</v>
      </c>
      <c r="BX60" t="str">
        <f t="shared" si="1"/>
        <v>&lt;dataValue dataElement='DaMT8zcO0Kk' period='2016Q1' orgUnit='RMAC3VTKbvp' categoryOptionCombo='MygCr4IC4fA' value='0' /&gt;</v>
      </c>
      <c r="BY60" t="str">
        <f t="shared" si="1"/>
        <v>&lt;dataValue dataElement='hbOCk2krxrR' period='2016Q1' orgUnit='RMAC3VTKbvp' categoryOptionCombo='MygCr4IC4fA' value='0' /&gt;</v>
      </c>
      <c r="BZ60" t="str">
        <f t="shared" si="1"/>
        <v>&lt;dataValue dataElement='cgGLwanNotS' period='2016Q1' orgUnit='RMAC3VTKbvp' categoryOptionCombo='MygCr4IC4fA' value='0' /&gt;</v>
      </c>
      <c r="CA60" t="str">
        <f t="shared" si="1"/>
        <v>&lt;dataValue dataElement='JVnpPkxxvEJ' period='2016Q1' orgUnit='RMAC3VTKbvp' categoryOptionCombo='MygCr4IC4fA' value='0' /&gt;</v>
      </c>
      <c r="CB60" t="str">
        <f t="shared" si="1"/>
        <v>&lt;dataValue dataElement='uySBe7hyBaN' period='2016Q1' orgUnit='RMAC3VTKbvp' categoryOptionCombo='MygCr4IC4fA' value='0' /&gt;</v>
      </c>
      <c r="CC60" t="str">
        <f t="shared" si="1"/>
        <v>&lt;dataValue dataElement='cnfmrjrnGFG' period='2016Q1' orgUnit='RMAC3VTKbvp' categoryOptionCombo='MygCr4IC4fA' value='0' /&gt;</v>
      </c>
      <c r="CD60" t="str">
        <f t="shared" si="1"/>
        <v>&lt;dataValue dataElement='ldPdnqEEOmU' period='2016Q1' orgUnit='RMAC3VTKbvp' categoryOptionCombo='MygCr4IC4fA' value='0' /&gt;</v>
      </c>
      <c r="CE60" t="str">
        <f t="shared" si="1"/>
        <v>&lt;dataValue dataElement='fYZH3DkBlis' period='2016Q1' orgUnit='RMAC3VTKbvp' categoryOptionCombo='MygCr4IC4fA' value='0' /&gt;</v>
      </c>
      <c r="CF60" t="str">
        <f t="shared" si="1"/>
        <v>&lt;dataValue dataElement='xhzUb2zqmxM' period='2016Q1' orgUnit='RMAC3VTKbvp' categoryOptionCombo='MygCr4IC4fA' value='0' /&gt;</v>
      </c>
      <c r="CG60" t="str">
        <f t="shared" si="1"/>
        <v>&lt;dataValue dataElement='N5dhhZZ4CLZ' period='2016Q1' orgUnit='RMAC3VTKbvp' categoryOptionCombo='MygCr4IC4fA' value='0' /&gt;</v>
      </c>
      <c r="CH60" t="str">
        <f t="shared" si="1"/>
        <v>&lt;dataValue dataElement='' period='2016Q1' orgUnit='RMAC3VTKbvp' categoryOptionCombo='' value='0' /&gt;</v>
      </c>
      <c r="CI60" t="str">
        <f t="shared" si="1"/>
        <v>&lt;dataValue dataElement='' period='2016Q1' orgUnit='RMAC3VTKbvp' categoryOptionCombo='' value='0' /&gt;</v>
      </c>
      <c r="CJ60" t="str">
        <f t="shared" si="1"/>
        <v>&lt;dataValue dataElement='' period='2016Q1' orgUnit='RMAC3VTKbvp' categoryOptionCombo='' value='0' /&gt;</v>
      </c>
      <c r="CK60" t="str">
        <f t="shared" si="1"/>
        <v>&lt;dataValue dataElement='' period='2016Q1' orgUnit='RMAC3VTKbvp' categoryOptionCombo='' value='0' /&gt;</v>
      </c>
      <c r="CL60" t="str">
        <f t="shared" si="1"/>
        <v>&lt;dataValue dataElement='' period='2016Q1' orgUnit='RMAC3VTKbvp' categoryOptionCombo='' value='1' /&gt;</v>
      </c>
      <c r="CM60" t="str">
        <f t="shared" si="1"/>
        <v>&lt;dataValue dataElement='' period='2016Q1' orgUnit='RMAC3VTKbvp' categoryOptionCombo='' value='0' /&gt;</v>
      </c>
      <c r="CN60" t="str">
        <f t="shared" si="1"/>
        <v>&lt;dataValue dataElement='' period='2016Q1' orgUnit='RMAC3VTKbvp' categoryOptionCombo='' value='0' /&gt;</v>
      </c>
      <c r="CO60" t="str">
        <f t="shared" si="1"/>
        <v>&lt;dataValue dataElement='' period='2016Q1' orgUnit='RMAC3VTKbvp' categoryOptionCombo='' value='0' /&gt;</v>
      </c>
      <c r="CP60" t="str">
        <f t="shared" si="1"/>
        <v>&lt;dataValue dataElement='' period='2016Q1' orgUnit='RMAC3VTKbvp' categoryOptionCombo='' value='0' /&gt;</v>
      </c>
      <c r="CQ60" t="str">
        <f t="shared" si="1"/>
        <v>&lt;dataValue dataElement='' period='2016Q1' orgUnit='RMAC3VTKbvp' categoryOptionCombo='' value='0' /&gt;</v>
      </c>
      <c r="CR60" t="str">
        <f t="shared" si="1"/>
        <v>&lt;dataValue dataElement='' period='2016Q1' orgUnit='RMAC3VTKbvp' categoryOptionCombo='' value='0' /&gt;</v>
      </c>
      <c r="CS60" t="str">
        <f t="shared" si="1"/>
        <v>&lt;dataValue dataElement='' period='2016Q1' orgUnit='RMAC3VTKbvp' categoryOptionCombo='' value='25' /&gt;</v>
      </c>
      <c r="CT60" t="str">
        <f t="shared" si="1"/>
        <v>&lt;dataValue dataElement='' period='2016Q1' orgUnit='RMAC3VTKbvp' categoryOptionCombo='' value='1' /&gt;</v>
      </c>
      <c r="CU60" t="str">
        <f t="shared" si="1"/>
        <v>&lt;dataValue dataElement='' period='2016Q1' orgUnit='RMAC3VTKbvp' categoryOptionCombo='' value='0' /&gt;</v>
      </c>
      <c r="CV60" t="str">
        <f t="shared" si="1"/>
        <v>&lt;dataValue dataElement='' period='2016Q1' orgUnit='RMAC3VTKbvp' categoryOptionCombo='' value='205' /&gt;</v>
      </c>
      <c r="CW60" t="str">
        <f t="shared" si="1"/>
        <v>&lt;dataValue dataElement='' period='2016Q1' orgUnit='RMAC3VTKbvp' categoryOptionCombo='' value='7' /&gt;</v>
      </c>
      <c r="CX60" t="str">
        <f t="shared" si="1"/>
        <v>&lt;dataValue dataElement='' period='2016Q1' orgUnit='RMAC3VTKbvp' categoryOptionCombo='' value='1' /&gt;</v>
      </c>
      <c r="CY60" t="str">
        <f t="shared" si="1"/>
        <v>&lt;dataValue dataElement='' period='2016Q1' orgUnit='RMAC3VTKbvp' categoryOptionCombo='' value='0' /&gt;</v>
      </c>
      <c r="CZ60" t="str">
        <f t="shared" si="1"/>
        <v>&lt;dataValue dataElement='' period='2016Q1' orgUnit='RMAC3VTKbvp' categoryOptionCombo='' value='0' /&gt;</v>
      </c>
      <c r="DA60" t="str">
        <f t="shared" si="1"/>
        <v>&lt;dataValue dataElement='' period='2016Q1' orgUnit='RMAC3VTKbvp' categoryOptionCombo='' value='5' /&gt;</v>
      </c>
      <c r="DB60" t="str">
        <f t="shared" si="1"/>
        <v>&lt;dataValue dataElement='' period='2016Q1' orgUnit='RMAC3VTKbvp' categoryOptionCombo='' value='0' /&gt;</v>
      </c>
      <c r="DC60" t="str">
        <f t="shared" si="1"/>
        <v>&lt;dataValue dataElement='' period='2016Q1' orgUnit='RMAC3VTKbvp' categoryOptionCombo='' value='14' /&gt;</v>
      </c>
      <c r="DD60" t="str">
        <f t="shared" si="1"/>
        <v>&lt;dataValue dataElement='' period='2016Q1' orgUnit='RMAC3VTKbvp' categoryOptionCombo='' value='0' /&gt;</v>
      </c>
      <c r="DE60" t="str">
        <f t="shared" si="1"/>
        <v>&lt;dataValue dataElement='' period='2016Q1' orgUnit='RMAC3VTKbvp' categoryOptionCombo='' value='0' /&gt;</v>
      </c>
      <c r="DF60" t="str">
        <f t="shared" si="1"/>
        <v>&lt;dataValue dataElement='' period='2016Q1' orgUnit='RMAC3VTKbvp' categoryOptionCombo='' value='0' /&gt;</v>
      </c>
      <c r="DG60" t="str">
        <f t="shared" si="1"/>
        <v>&lt;dataValue dataElement='' period='2016Q1' orgUnit='RMAC3VTKbvp' categoryOptionCombo='' value='0' /&gt;</v>
      </c>
      <c r="DH60" t="str">
        <f t="shared" si="1"/>
        <v>&lt;dataValue dataElement='' period='2016Q1' orgUnit='RMAC3VTKbvp' categoryOptionCombo='' value='8' /&gt;</v>
      </c>
      <c r="DI60" t="str">
        <f t="shared" si="1"/>
        <v>&lt;dataValue dataElement='' period='2016Q1' orgUnit='RMAC3VTKbvp' categoryOptionCombo='' value='10' /&gt;</v>
      </c>
      <c r="DJ60" t="str">
        <f t="shared" si="1"/>
        <v>&lt;dataValue dataElement='' period='2016Q1' orgUnit='RMAC3VTKbvp' categoryOptionCombo='' value='0' /&gt;</v>
      </c>
      <c r="DK60" t="str">
        <f t="shared" si="1"/>
        <v>&lt;dataValue dataElement='' period='2016Q1' orgUnit='RMAC3VTKbvp' categoryOptionCombo='' value='0' /&gt;</v>
      </c>
      <c r="DL60" t="str">
        <f t="shared" si="1"/>
        <v>&lt;dataValue dataElement='' period='2016Q1' orgUnit='RMAC3VTKbvp' categoryOptionCombo='' value='1' /&gt;</v>
      </c>
      <c r="DM60" t="str">
        <f t="shared" si="1"/>
        <v>&lt;dataValue dataElement='' period='2016Q1' orgUnit='RMAC3VTKbvp' categoryOptionCombo='' value='0' /&gt;</v>
      </c>
      <c r="DN60" t="str">
        <f t="shared" si="1"/>
        <v>&lt;dataValue dataElement='' period='2016Q1' orgUnit='RMAC3VTKbvp' categoryOptionCombo='' value='0' /&gt;</v>
      </c>
      <c r="DO60" t="str">
        <f t="shared" si="1"/>
        <v>&lt;dataValue dataElement='' period='2016Q1' orgUnit='RMAC3VTKbvp' categoryOptionCombo='' value='0' /&gt;</v>
      </c>
      <c r="DP60" t="str">
        <f t="shared" si="1"/>
        <v>&lt;dataValue dataElement='' period='2016Q1' orgUnit='RMAC3VTKbvp' categoryOptionCombo='' value='0' /&gt;</v>
      </c>
      <c r="DQ60" t="str">
        <f t="shared" si="1"/>
        <v>&lt;dataValue dataElement='' period='2016Q1' orgUnit='RMAC3VTKbvp' categoryOptionCombo='' value='1' /&gt;</v>
      </c>
    </row>
    <row r="61" spans="1:121" x14ac:dyDescent="0.2">
      <c r="C61">
        <v>2</v>
      </c>
      <c r="D61" t="str">
        <f t="shared" ref="D61:S115" si="2">"&lt;dataValue dataElement='"&amp;D$2&amp;"' period='"&amp;$B5&amp;"' orgUnit='"&amp;$A5&amp;"' categoryOptionCombo='"&amp;D$3&amp;"' value='"&amp;D5&amp;"' /&gt;"</f>
        <v>&lt;dataValue dataElement='EJOMQCCiceI' period='2016Q1' orgUnit='Q5JAes2XaXh' categoryOptionCombo='MygCr4IC4fA' value='0' /&gt;</v>
      </c>
      <c r="E61" t="str">
        <f t="shared" si="2"/>
        <v>&lt;dataValue dataElement='qYPdJxTnn2p' period='2016Q1' orgUnit='Q5JAes2XaXh' categoryOptionCombo='MygCr4IC4fA' value='0' /&gt;</v>
      </c>
      <c r="F61" t="str">
        <f t="shared" si="2"/>
        <v>&lt;dataValue dataElement='xIMn1N8HgzL' period='2016Q1' orgUnit='Q5JAes2XaXh' categoryOptionCombo='MygCr4IC4fA' value='0' /&gt;</v>
      </c>
      <c r="G61" t="str">
        <f t="shared" si="2"/>
        <v>&lt;dataValue dataElement='NHe4tIMkkB6' period='2016Q1' orgUnit='Q5JAes2XaXh' categoryOptionCombo='MygCr4IC4fA' value='0' /&gt;</v>
      </c>
      <c r="H61" t="str">
        <f t="shared" si="2"/>
        <v>&lt;dataValue dataElement='szWkser5kcp' period='2016Q1' orgUnit='Q5JAes2XaXh' categoryOptionCombo='MygCr4IC4fA' value='0' /&gt;</v>
      </c>
      <c r="I61" t="str">
        <f t="shared" si="2"/>
        <v>&lt;dataValue dataElement='Ambf2dqb6cF' period='2016Q1' orgUnit='Q5JAes2XaXh' categoryOptionCombo='MygCr4IC4fA' value='0' /&gt;</v>
      </c>
      <c r="J61" t="str">
        <f t="shared" si="2"/>
        <v>&lt;dataValue dataElement='n8ATZZfoLte' period='2016Q1' orgUnit='Q5JAes2XaXh' categoryOptionCombo='MygCr4IC4fA' value='0' /&gt;</v>
      </c>
      <c r="K61" t="str">
        <f t="shared" si="2"/>
        <v>&lt;dataValue dataElement='Nq7OxOZsgxP' period='2016Q1' orgUnit='Q5JAes2XaXh' categoryOptionCombo='MygCr4IC4fA' value='0' /&gt;</v>
      </c>
      <c r="L61" t="str">
        <f t="shared" si="2"/>
        <v>&lt;dataValue dataElement='fDQ6zTqY0KX' period='2016Q1' orgUnit='Q5JAes2XaXh' categoryOptionCombo='MygCr4IC4fA' value='0' /&gt;</v>
      </c>
      <c r="M61" t="str">
        <f t="shared" si="2"/>
        <v>&lt;dataValue dataElement='t0uEvKvj9bu' period='2016Q1' orgUnit='Q5JAes2XaXh' categoryOptionCombo='MygCr4IC4fA' value='0' /&gt;</v>
      </c>
      <c r="N61" t="str">
        <f t="shared" si="2"/>
        <v>&lt;dataValue dataElement='zZFmHCke9eY' period='2016Q1' orgUnit='Q5JAes2XaXh' categoryOptionCombo='MygCr4IC4fA' value='0' /&gt;</v>
      </c>
      <c r="O61" t="str">
        <f t="shared" si="2"/>
        <v>&lt;dataValue dataElement='lvsad8bLU2A' period='2016Q1' orgUnit='Q5JAes2XaXh' categoryOptionCombo='MygCr4IC4fA' value='0' /&gt;</v>
      </c>
      <c r="P61" t="str">
        <f t="shared" si="2"/>
        <v>&lt;dataValue dataElement='L2oHBe82WIL' period='2016Q1' orgUnit='Q5JAes2XaXh' categoryOptionCombo='MygCr4IC4fA' value='0' /&gt;</v>
      </c>
      <c r="Q61" t="str">
        <f t="shared" si="2"/>
        <v>&lt;dataValue dataElement='xUV00bWpWTc' period='2016Q1' orgUnit='Q5JAes2XaXh' categoryOptionCombo='MygCr4IC4fA' value='0' /&gt;</v>
      </c>
      <c r="R61" t="str">
        <f t="shared" si="2"/>
        <v>&lt;dataValue dataElement='cdKmbbudUO7' period='2016Q1' orgUnit='Q5JAes2XaXh' categoryOptionCombo='MygCr4IC4fA' value='0' /&gt;</v>
      </c>
      <c r="S61" t="str">
        <f t="shared" si="2"/>
        <v>&lt;dataValue dataElement='WKpIKQ0jC7d' period='2016Q1' orgUnit='Q5JAes2XaXh' categoryOptionCombo='MygCr4IC4fA' value='0' /&gt;</v>
      </c>
      <c r="T61" t="str">
        <f t="shared" si="0"/>
        <v>&lt;dataValue dataElement='xilurmy6rIY' period='2016Q1' orgUnit='Q5JAes2XaXh' categoryOptionCombo='MygCr4IC4fA' value='0' /&gt;</v>
      </c>
      <c r="U61" t="str">
        <f t="shared" si="0"/>
        <v>&lt;dataValue dataElement='L5JoTsl3TNM' period='2016Q1' orgUnit='Q5JAes2XaXh' categoryOptionCombo='MygCr4IC4fA' value='0' /&gt;</v>
      </c>
      <c r="V61" t="str">
        <f t="shared" si="0"/>
        <v>&lt;dataValue dataElement='rou0RkXp0PT' period='2016Q1' orgUnit='Q5JAes2XaXh' categoryOptionCombo='MygCr4IC4fA' value='0' /&gt;</v>
      </c>
      <c r="W61" t="str">
        <f t="shared" si="0"/>
        <v>&lt;dataValue dataElement='Vfr2fRCvqLx' period='2016Q1' orgUnit='Q5JAes2XaXh' categoryOptionCombo='MygCr4IC4fA' value='0' /&gt;</v>
      </c>
      <c r="X61" t="str">
        <f t="shared" si="0"/>
        <v>&lt;dataValue dataElement='RoH2gN5z7Uv' period='2016Q1' orgUnit='Q5JAes2XaXh' categoryOptionCombo='MygCr4IC4fA' value='0' /&gt;</v>
      </c>
      <c r="Y61" t="str">
        <f t="shared" si="0"/>
        <v>&lt;dataValue dataElement='TJD7qM2V62R' period='2016Q1' orgUnit='Q5JAes2XaXh' categoryOptionCombo='MygCr4IC4fA' value='0' /&gt;</v>
      </c>
      <c r="Z61" t="str">
        <f t="shared" si="0"/>
        <v>&lt;dataValue dataElement='kV5iNGhYAqe' period='2016Q1' orgUnit='Q5JAes2XaXh' categoryOptionCombo='MygCr4IC4fA' value='0' /&gt;</v>
      </c>
      <c r="AA61" t="str">
        <f t="shared" si="0"/>
        <v>&lt;dataValue dataElement='fjUbxdbMAW3' period='2016Q1' orgUnit='Q5JAes2XaXh' categoryOptionCombo='MygCr4IC4fA' value='0' /&gt;</v>
      </c>
      <c r="AB61" t="str">
        <f t="shared" si="0"/>
        <v>&lt;dataValue dataElement='fL3FgRCrpZh' period='2016Q1' orgUnit='Q5JAes2XaXh' categoryOptionCombo='MygCr4IC4fA' value='0' /&gt;</v>
      </c>
      <c r="AC61" t="str">
        <f t="shared" si="0"/>
        <v>&lt;dataValue dataElement='iiYs7pF0lTu' period='2016Q1' orgUnit='Q5JAes2XaXh' categoryOptionCombo='MygCr4IC4fA' value='0' /&gt;</v>
      </c>
      <c r="AD61" t="str">
        <f t="shared" si="0"/>
        <v>&lt;dataValue dataElement='znbjO38wsWY' period='2016Q1' orgUnit='Q5JAes2XaXh' categoryOptionCombo='MygCr4IC4fA' value='0' /&gt;</v>
      </c>
      <c r="AE61" t="str">
        <f t="shared" si="0"/>
        <v>&lt;dataValue dataElement='RjJWv18MK5q' period='2016Q1' orgUnit='Q5JAes2XaXh' categoryOptionCombo='MygCr4IC4fA' value='0' /&gt;</v>
      </c>
      <c r="AF61" t="str">
        <f t="shared" si="0"/>
        <v>&lt;dataValue dataElement='OSGCBYH6I53' period='2016Q1' orgUnit='Q5JAes2XaXh' categoryOptionCombo='MygCr4IC4fA' value='0' /&gt;</v>
      </c>
      <c r="AG61" t="str">
        <f t="shared" si="0"/>
        <v>&lt;dataValue dataElement='PhIHfkOjncb' period='2016Q1' orgUnit='Q5JAes2XaXh' categoryOptionCombo='MygCr4IC4fA' value='0' /&gt;</v>
      </c>
      <c r="AH61" t="str">
        <f t="shared" si="0"/>
        <v>&lt;dataValue dataElement='g3vUGYIQNBu' period='2016Q1' orgUnit='Q5JAes2XaXh' categoryOptionCombo='MygCr4IC4fA' value='0' /&gt;</v>
      </c>
      <c r="AI61" t="str">
        <f t="shared" si="0"/>
        <v>&lt;dataValue dataElement='dFKRdhJQK5J' period='2016Q1' orgUnit='Q5JAes2XaXh' categoryOptionCombo='MygCr4IC4fA' value='0' /&gt;</v>
      </c>
      <c r="AJ61" t="str">
        <f t="shared" si="0"/>
        <v>&lt;dataValue dataElement='XmIVeM3YoeQ' period='2016Q1' orgUnit='Q5JAes2XaXh' categoryOptionCombo='MygCr4IC4fA' value='0' /&gt;</v>
      </c>
      <c r="AK61" t="str">
        <f t="shared" si="0"/>
        <v>&lt;dataValue dataElement='ZvuILkiSIbq' period='2016Q1' orgUnit='Q5JAes2XaXh' categoryOptionCombo='MygCr4IC4fA' value='0' /&gt;</v>
      </c>
      <c r="AL61" t="str">
        <f t="shared" si="0"/>
        <v>&lt;dataValue dataElement='svUepJ0nl7e' period='2016Q1' orgUnit='Q5JAes2XaXh' categoryOptionCombo='MygCr4IC4fA' value='0' /&gt;</v>
      </c>
      <c r="AM61" t="str">
        <f t="shared" si="0"/>
        <v>&lt;dataValue dataElement='IJga0fsMfoe' period='2016Q1' orgUnit='Q5JAes2XaXh' categoryOptionCombo='MygCr4IC4fA' value='0' /&gt;</v>
      </c>
      <c r="AN61" t="str">
        <f t="shared" si="0"/>
        <v>&lt;dataValue dataElement='NogMor56Tcg' period='2016Q1' orgUnit='Q5JAes2XaXh' categoryOptionCombo='MygCr4IC4fA' value='0' /&gt;</v>
      </c>
      <c r="AO61" t="str">
        <f t="shared" si="0"/>
        <v>&lt;dataValue dataElement='w1sTYGDhS7r' period='2016Q1' orgUnit='Q5JAes2XaXh' categoryOptionCombo='MygCr4IC4fA' value='0' /&gt;</v>
      </c>
      <c r="AP61" t="str">
        <f t="shared" si="0"/>
        <v>&lt;dataValue dataElement='oL8J31ZrbQh' period='2016Q1' orgUnit='Q5JAes2XaXh' categoryOptionCombo='MygCr4IC4fA' value='0' /&gt;</v>
      </c>
      <c r="AQ61" t="str">
        <f t="shared" si="0"/>
        <v>&lt;dataValue dataElement='TqTY1vrueI8' period='2016Q1' orgUnit='Q5JAes2XaXh' categoryOptionCombo='MygCr4IC4fA' value='0' /&gt;</v>
      </c>
      <c r="AR61" t="str">
        <f t="shared" si="0"/>
        <v>&lt;dataValue dataElement='xDykzfOYq7D' period='2016Q1' orgUnit='Q5JAes2XaXh' categoryOptionCombo='MygCr4IC4fA' value='0' /&gt;</v>
      </c>
      <c r="AS61" t="str">
        <f t="shared" si="0"/>
        <v>&lt;dataValue dataElement='GPDieiaTwmS' period='2016Q1' orgUnit='Q5JAes2XaXh' categoryOptionCombo='MygCr4IC4fA' value='0' /&gt;</v>
      </c>
      <c r="AT61" t="str">
        <f t="shared" si="0"/>
        <v>&lt;dataValue dataElement='zX4b1CnEVVs' period='2016Q1' orgUnit='Q5JAes2XaXh' categoryOptionCombo='MygCr4IC4fA' value='0' /&gt;</v>
      </c>
      <c r="AU61" t="str">
        <f t="shared" si="0"/>
        <v>&lt;dataValue dataElement='fxbyHcRZoqb' period='2016Q1' orgUnit='Q5JAes2XaXh' categoryOptionCombo='MygCr4IC4fA' value='0' /&gt;</v>
      </c>
      <c r="AV61" t="str">
        <f t="shared" si="0"/>
        <v>&lt;dataValue dataElement='Om8voR8hQHx' period='2016Q1' orgUnit='Q5JAes2XaXh' categoryOptionCombo='MygCr4IC4fA' value='0' /&gt;</v>
      </c>
      <c r="AW61" t="str">
        <f t="shared" si="0"/>
        <v>&lt;dataValue dataElement='axcR3bMjE7F' period='2016Q1' orgUnit='Q5JAes2XaXh' categoryOptionCombo='MygCr4IC4fA' value='0' /&gt;</v>
      </c>
      <c r="AX61" t="str">
        <f t="shared" si="0"/>
        <v>&lt;dataValue dataElement='p3VTdCEBIYh' period='2016Q1' orgUnit='Q5JAes2XaXh' categoryOptionCombo='MygCr4IC4fA' value='0' /&gt;</v>
      </c>
      <c r="AY61" t="str">
        <f t="shared" si="0"/>
        <v>&lt;dataValue dataElement='Bkdy8ZjpF89' period='2016Q1' orgUnit='Q5JAes2XaXh' categoryOptionCombo='MygCr4IC4fA' value='0' /&gt;</v>
      </c>
      <c r="AZ61" t="str">
        <f t="shared" si="0"/>
        <v>&lt;dataValue dataElement='xCTk3KA12p2' period='2016Q1' orgUnit='Q5JAes2XaXh' categoryOptionCombo='MygCr4IC4fA' value='0' /&gt;</v>
      </c>
      <c r="BA61" t="str">
        <f t="shared" si="0"/>
        <v>&lt;dataValue dataElement='PA8xQWu4Gyy' period='2016Q1' orgUnit='Q5JAes2XaXh' categoryOptionCombo='MygCr4IC4fA' value='0' /&gt;</v>
      </c>
      <c r="BB61" t="str">
        <f t="shared" si="0"/>
        <v>&lt;dataValue dataElement='cuSad7qceO1' period='2016Q1' orgUnit='Q5JAes2XaXh' categoryOptionCombo='MygCr4IC4fA' value='0' /&gt;</v>
      </c>
      <c r="BC61" t="str">
        <f t="shared" si="0"/>
        <v>&lt;dataValue dataElement='eD0l43qGJNO' period='2016Q1' orgUnit='Q5JAes2XaXh' categoryOptionCombo='MygCr4IC4fA' value='0' /&gt;</v>
      </c>
      <c r="BD61" t="str">
        <f t="shared" si="0"/>
        <v>&lt;dataValue dataElement='JXYBRaTvuch' period='2016Q1' orgUnit='Q5JAes2XaXh' categoryOptionCombo='MygCr4IC4fA' value='0' /&gt;</v>
      </c>
      <c r="BE61" t="str">
        <f t="shared" si="0"/>
        <v>&lt;dataValue dataElement='RwDxufaQp03' period='2016Q1' orgUnit='Q5JAes2XaXh' categoryOptionCombo='MygCr4IC4fA' value='0' /&gt;</v>
      </c>
      <c r="BF61" t="str">
        <f t="shared" si="0"/>
        <v>&lt;dataValue dataElement='m79S3HipP54' period='2016Q1' orgUnit='Q5JAes2XaXh' categoryOptionCombo='MygCr4IC4fA' value='0' /&gt;</v>
      </c>
      <c r="BG61" t="str">
        <f t="shared" si="0"/>
        <v>&lt;dataValue dataElement='ZJNZUR50o0f' period='2016Q1' orgUnit='Q5JAes2XaXh' categoryOptionCombo='MygCr4IC4fA' value='0' /&gt;</v>
      </c>
      <c r="BH61" t="str">
        <f t="shared" si="0"/>
        <v>&lt;dataValue dataElement='gx9i089QK9F' period='2016Q1' orgUnit='Q5JAes2XaXh' categoryOptionCombo='MygCr4IC4fA' value='0' /&gt;</v>
      </c>
      <c r="BI61" t="str">
        <f t="shared" si="0"/>
        <v>&lt;dataValue dataElement='tuZ3T2x4HDX' period='2016Q1' orgUnit='Q5JAes2XaXh' categoryOptionCombo='MygCr4IC4fA' value='0' /&gt;</v>
      </c>
      <c r="BJ61" t="str">
        <f t="shared" si="0"/>
        <v>&lt;dataValue dataElement='Qi23qlZFuHr' period='2016Q1' orgUnit='Q5JAes2XaXh' categoryOptionCombo='MygCr4IC4fA' value='0' /&gt;</v>
      </c>
      <c r="BK61" t="str">
        <f t="shared" si="0"/>
        <v>&lt;dataValue dataElement='YRHofvt9rHP' period='2016Q1' orgUnit='Q5JAes2XaXh' categoryOptionCombo='MygCr4IC4fA' value='0' /&gt;</v>
      </c>
      <c r="BL61" t="str">
        <f t="shared" si="0"/>
        <v>&lt;dataValue dataElement='LD281JYn7Eo' period='2016Q1' orgUnit='Q5JAes2XaXh' categoryOptionCombo='MygCr4IC4fA' value='0' /&gt;</v>
      </c>
      <c r="BM61" t="str">
        <f t="shared" si="0"/>
        <v>&lt;dataValue dataElement='gkZT51qbMZZ' period='2016Q1' orgUnit='Q5JAes2XaXh' categoryOptionCombo='MygCr4IC4fA' value='0' /&gt;</v>
      </c>
      <c r="BN61" t="str">
        <f t="shared" si="0"/>
        <v>&lt;dataValue dataElement='bzUo5D0u0zS' period='2016Q1' orgUnit='Q5JAes2XaXh' categoryOptionCombo='MygCr4IC4fA' value='0' /&gt;</v>
      </c>
      <c r="BO61" t="str">
        <f t="shared" si="0"/>
        <v>&lt;dataValue dataElement='lqmzIYAef8x' period='2016Q1' orgUnit='Q5JAes2XaXh' categoryOptionCombo='MygCr4IC4fA' value='0' /&gt;</v>
      </c>
      <c r="BP61" t="str">
        <f t="shared" si="0"/>
        <v>&lt;dataValue dataElement='ZRNmh7Le5He' period='2016Q1' orgUnit='Q5JAes2XaXh' categoryOptionCombo='MygCr4IC4fA' value='0' /&gt;</v>
      </c>
      <c r="BQ61" t="str">
        <f t="shared" si="1"/>
        <v>&lt;dataValue dataElement='n6r9eEK6cmj' period='2016Q1' orgUnit='Q5JAes2XaXh' categoryOptionCombo='MygCr4IC4fA' value='0' /&gt;</v>
      </c>
      <c r="BR61" t="str">
        <f t="shared" si="1"/>
        <v>&lt;dataValue dataElement='D0Pvr0IUyHL' period='2016Q1' orgUnit='Q5JAes2XaXh' categoryOptionCombo='MygCr4IC4fA' value='0' /&gt;</v>
      </c>
      <c r="BS61" t="str">
        <f t="shared" si="1"/>
        <v>&lt;dataValue dataElement='o9hDig9uxFJ' period='2016Q1' orgUnit='Q5JAes2XaXh' categoryOptionCombo='MygCr4IC4fA' value='0' /&gt;</v>
      </c>
      <c r="BT61" t="str">
        <f t="shared" si="1"/>
        <v>&lt;dataValue dataElement='KaX1b2yiGvK' period='2016Q1' orgUnit='Q5JAes2XaXh' categoryOptionCombo='MygCr4IC4fA' value='0' /&gt;</v>
      </c>
      <c r="BU61" t="str">
        <f t="shared" si="1"/>
        <v>&lt;dataValue dataElement='duWRwmLDvnZ' period='2016Q1' orgUnit='Q5JAes2XaXh' categoryOptionCombo='MygCr4IC4fA' value='0' /&gt;</v>
      </c>
      <c r="BV61" t="str">
        <f t="shared" si="1"/>
        <v>&lt;dataValue dataElement='SAe7Syi6NPF' period='2016Q1' orgUnit='Q5JAes2XaXh' categoryOptionCombo='MygCr4IC4fA' value='0' /&gt;</v>
      </c>
      <c r="BW61" t="str">
        <f t="shared" si="1"/>
        <v>&lt;dataValue dataElement='UhPIhMiihB7' period='2016Q1' orgUnit='Q5JAes2XaXh' categoryOptionCombo='MygCr4IC4fA' value='0' /&gt;</v>
      </c>
      <c r="BX61" t="str">
        <f t="shared" si="1"/>
        <v>&lt;dataValue dataElement='DaMT8zcO0Kk' period='2016Q1' orgUnit='Q5JAes2XaXh' categoryOptionCombo='MygCr4IC4fA' value='0' /&gt;</v>
      </c>
      <c r="BY61" t="str">
        <f t="shared" si="1"/>
        <v>&lt;dataValue dataElement='hbOCk2krxrR' period='2016Q1' orgUnit='Q5JAes2XaXh' categoryOptionCombo='MygCr4IC4fA' value='0' /&gt;</v>
      </c>
      <c r="BZ61" t="str">
        <f t="shared" si="1"/>
        <v>&lt;dataValue dataElement='cgGLwanNotS' period='2016Q1' orgUnit='Q5JAes2XaXh' categoryOptionCombo='MygCr4IC4fA' value='0' /&gt;</v>
      </c>
      <c r="CA61" t="str">
        <f t="shared" si="1"/>
        <v>&lt;dataValue dataElement='JVnpPkxxvEJ' period='2016Q1' orgUnit='Q5JAes2XaXh' categoryOptionCombo='MygCr4IC4fA' value='0' /&gt;</v>
      </c>
      <c r="CB61" t="str">
        <f t="shared" si="1"/>
        <v>&lt;dataValue dataElement='uySBe7hyBaN' period='2016Q1' orgUnit='Q5JAes2XaXh' categoryOptionCombo='MygCr4IC4fA' value='0' /&gt;</v>
      </c>
      <c r="CC61" t="str">
        <f t="shared" si="1"/>
        <v>&lt;dataValue dataElement='cnfmrjrnGFG' period='2016Q1' orgUnit='Q5JAes2XaXh' categoryOptionCombo='MygCr4IC4fA' value='0' /&gt;</v>
      </c>
      <c r="CD61" t="str">
        <f t="shared" si="1"/>
        <v>&lt;dataValue dataElement='ldPdnqEEOmU' period='2016Q1' orgUnit='Q5JAes2XaXh' categoryOptionCombo='MygCr4IC4fA' value='0' /&gt;</v>
      </c>
      <c r="CE61" t="str">
        <f t="shared" si="1"/>
        <v>&lt;dataValue dataElement='fYZH3DkBlis' period='2016Q1' orgUnit='Q5JAes2XaXh' categoryOptionCombo='MygCr4IC4fA' value='0' /&gt;</v>
      </c>
      <c r="CF61" t="str">
        <f t="shared" si="1"/>
        <v>&lt;dataValue dataElement='xhzUb2zqmxM' period='2016Q1' orgUnit='Q5JAes2XaXh' categoryOptionCombo='MygCr4IC4fA' value='0' /&gt;</v>
      </c>
      <c r="CG61" t="str">
        <f t="shared" si="1"/>
        <v>&lt;dataValue dataElement='N5dhhZZ4CLZ' period='2016Q1' orgUnit='Q5JAes2XaXh' categoryOptionCombo='MygCr4IC4fA' value='0' /&gt;</v>
      </c>
      <c r="CH61" t="str">
        <f t="shared" si="1"/>
        <v>&lt;dataValue dataElement='' period='2016Q1' orgUnit='Q5JAes2XaXh' categoryOptionCombo='' value='0' /&gt;</v>
      </c>
      <c r="CI61" t="str">
        <f t="shared" si="1"/>
        <v>&lt;dataValue dataElement='' period='2016Q1' orgUnit='Q5JAes2XaXh' categoryOptionCombo='' value='0' /&gt;</v>
      </c>
      <c r="CJ61" t="str">
        <f t="shared" si="1"/>
        <v>&lt;dataValue dataElement='' period='2016Q1' orgUnit='Q5JAes2XaXh' categoryOptionCombo='' value='0' /&gt;</v>
      </c>
      <c r="CK61" t="str">
        <f t="shared" si="1"/>
        <v>&lt;dataValue dataElement='' period='2016Q1' orgUnit='Q5JAes2XaXh' categoryOptionCombo='' value='0' /&gt;</v>
      </c>
      <c r="CL61" t="str">
        <f t="shared" si="1"/>
        <v>&lt;dataValue dataElement='' period='2016Q1' orgUnit='Q5JAes2XaXh' categoryOptionCombo='' value='0' /&gt;</v>
      </c>
      <c r="CM61" t="str">
        <f t="shared" si="1"/>
        <v>&lt;dataValue dataElement='' period='2016Q1' orgUnit='Q5JAes2XaXh' categoryOptionCombo='' value='0' /&gt;</v>
      </c>
      <c r="CN61" t="str">
        <f t="shared" si="1"/>
        <v>&lt;dataValue dataElement='' period='2016Q1' orgUnit='Q5JAes2XaXh' categoryOptionCombo='' value='0' /&gt;</v>
      </c>
      <c r="CO61" t="str">
        <f t="shared" si="1"/>
        <v>&lt;dataValue dataElement='' period='2016Q1' orgUnit='Q5JAes2XaXh' categoryOptionCombo='' value='0' /&gt;</v>
      </c>
      <c r="CP61" t="str">
        <f t="shared" si="1"/>
        <v>&lt;dataValue dataElement='' period='2016Q1' orgUnit='Q5JAes2XaXh' categoryOptionCombo='' value='0' /&gt;</v>
      </c>
      <c r="CQ61" t="str">
        <f t="shared" si="1"/>
        <v>&lt;dataValue dataElement='' period='2016Q1' orgUnit='Q5JAes2XaXh' categoryOptionCombo='' value='0' /&gt;</v>
      </c>
      <c r="CR61" t="str">
        <f t="shared" si="1"/>
        <v>&lt;dataValue dataElement='' period='2016Q1' orgUnit='Q5JAes2XaXh' categoryOptionCombo='' value='0' /&gt;</v>
      </c>
      <c r="CS61" t="str">
        <f t="shared" si="1"/>
        <v>&lt;dataValue dataElement='' period='2016Q1' orgUnit='Q5JAes2XaXh' categoryOptionCombo='' value='0' /&gt;</v>
      </c>
      <c r="CT61" t="str">
        <f t="shared" si="1"/>
        <v>&lt;dataValue dataElement='' period='2016Q1' orgUnit='Q5JAes2XaXh' categoryOptionCombo='' value='0' /&gt;</v>
      </c>
      <c r="CU61" t="str">
        <f t="shared" si="1"/>
        <v>&lt;dataValue dataElement='' period='2016Q1' orgUnit='Q5JAes2XaXh' categoryOptionCombo='' value='0' /&gt;</v>
      </c>
      <c r="CV61" t="str">
        <f t="shared" si="1"/>
        <v>&lt;dataValue dataElement='' period='2016Q1' orgUnit='Q5JAes2XaXh' categoryOptionCombo='' value='19' /&gt;</v>
      </c>
      <c r="CW61" t="str">
        <f t="shared" si="1"/>
        <v>&lt;dataValue dataElement='' period='2016Q1' orgUnit='Q5JAes2XaXh' categoryOptionCombo='' value='1' /&gt;</v>
      </c>
      <c r="CX61" t="str">
        <f t="shared" si="1"/>
        <v>&lt;dataValue dataElement='' period='2016Q1' orgUnit='Q5JAes2XaXh' categoryOptionCombo='' value='0' /&gt;</v>
      </c>
      <c r="CY61" t="str">
        <f t="shared" si="1"/>
        <v>&lt;dataValue dataElement='' period='2016Q1' orgUnit='Q5JAes2XaXh' categoryOptionCombo='' value='0' /&gt;</v>
      </c>
      <c r="CZ61" t="str">
        <f t="shared" si="1"/>
        <v>&lt;dataValue dataElement='' period='2016Q1' orgUnit='Q5JAes2XaXh' categoryOptionCombo='' value='0' /&gt;</v>
      </c>
      <c r="DA61" t="str">
        <f t="shared" si="1"/>
        <v>&lt;dataValue dataElement='' period='2016Q1' orgUnit='Q5JAes2XaXh' categoryOptionCombo='' value='0' /&gt;</v>
      </c>
      <c r="DB61" t="str">
        <f t="shared" si="1"/>
        <v>&lt;dataValue dataElement='' period='2016Q1' orgUnit='Q5JAes2XaXh' categoryOptionCombo='' value='0' /&gt;</v>
      </c>
      <c r="DC61" t="str">
        <f t="shared" si="1"/>
        <v>&lt;dataValue dataElement='' period='2016Q1' orgUnit='Q5JAes2XaXh' categoryOptionCombo='' value='2' /&gt;</v>
      </c>
      <c r="DD61" t="str">
        <f t="shared" si="1"/>
        <v>&lt;dataValue dataElement='' period='2016Q1' orgUnit='Q5JAes2XaXh' categoryOptionCombo='' value='0' /&gt;</v>
      </c>
      <c r="DE61" t="str">
        <f t="shared" si="1"/>
        <v>&lt;dataValue dataElement='' period='2016Q1' orgUnit='Q5JAes2XaXh' categoryOptionCombo='' value='0' /&gt;</v>
      </c>
      <c r="DF61" t="str">
        <f t="shared" si="1"/>
        <v>&lt;dataValue dataElement='' period='2016Q1' orgUnit='Q5JAes2XaXh' categoryOptionCombo='' value='0' /&gt;</v>
      </c>
      <c r="DG61" t="str">
        <f t="shared" si="1"/>
        <v>&lt;dataValue dataElement='' period='2016Q1' orgUnit='Q5JAes2XaXh' categoryOptionCombo='' value='0' /&gt;</v>
      </c>
      <c r="DH61" t="str">
        <f t="shared" si="1"/>
        <v>&lt;dataValue dataElement='' period='2016Q1' orgUnit='Q5JAes2XaXh' categoryOptionCombo='' value='0' /&gt;</v>
      </c>
      <c r="DI61" t="str">
        <f t="shared" si="1"/>
        <v>&lt;dataValue dataElement='' period='2016Q1' orgUnit='Q5JAes2XaXh' categoryOptionCombo='' value='2' /&gt;</v>
      </c>
      <c r="DJ61" t="str">
        <f t="shared" si="1"/>
        <v>&lt;dataValue dataElement='' period='2016Q1' orgUnit='Q5JAes2XaXh' categoryOptionCombo='' value='0' /&gt;</v>
      </c>
      <c r="DK61" t="str">
        <f t="shared" si="1"/>
        <v>&lt;dataValue dataElement='' period='2016Q1' orgUnit='Q5JAes2XaXh' categoryOptionCombo='' value='0' /&gt;</v>
      </c>
      <c r="DL61" t="str">
        <f t="shared" si="1"/>
        <v>&lt;dataValue dataElement='' period='2016Q1' orgUnit='Q5JAes2XaXh' categoryOptionCombo='' value='0' /&gt;</v>
      </c>
      <c r="DM61" t="str">
        <f t="shared" si="1"/>
        <v>&lt;dataValue dataElement='' period='2016Q1' orgUnit='Q5JAes2XaXh' categoryOptionCombo='' value='0' /&gt;</v>
      </c>
      <c r="DN61" t="str">
        <f t="shared" si="1"/>
        <v>&lt;dataValue dataElement='' period='2016Q1' orgUnit='Q5JAes2XaXh' categoryOptionCombo='' value='0' /&gt;</v>
      </c>
      <c r="DO61" t="str">
        <f t="shared" si="1"/>
        <v>&lt;dataValue dataElement='' period='2016Q1' orgUnit='Q5JAes2XaXh' categoryOptionCombo='' value='0' /&gt;</v>
      </c>
      <c r="DP61" t="str">
        <f t="shared" si="1"/>
        <v>&lt;dataValue dataElement='' period='2016Q1' orgUnit='Q5JAes2XaXh' categoryOptionCombo='' value='0' /&gt;</v>
      </c>
      <c r="DQ61" t="str">
        <f t="shared" si="1"/>
        <v>&lt;dataValue dataElement='' period='2016Q1' orgUnit='Q5JAes2XaXh' categoryOptionCombo='' value='0' /&gt;</v>
      </c>
    </row>
    <row r="62" spans="1:121" x14ac:dyDescent="0.2">
      <c r="C62">
        <v>3</v>
      </c>
      <c r="D62" t="str">
        <f t="shared" si="2"/>
        <v>&lt;dataValue dataElement='EJOMQCCiceI' period='2016Q1' orgUnit='CBDW21YlLnB' categoryOptionCombo='MygCr4IC4fA' value='4' /&gt;</v>
      </c>
      <c r="E62" t="str">
        <f t="shared" ref="E62:BP65" si="3">"&lt;dataValue dataElement='"&amp;E$2&amp;"' period='"&amp;$B6&amp;"' orgUnit='"&amp;$A6&amp;"' categoryOptionCombo='"&amp;E$3&amp;"' value='"&amp;E6&amp;"' /&gt;"</f>
        <v>&lt;dataValue dataElement='qYPdJxTnn2p' period='2016Q1' orgUnit='CBDW21YlLnB' categoryOptionCombo='MygCr4IC4fA' value='1' /&gt;</v>
      </c>
      <c r="F62" t="str">
        <f t="shared" si="3"/>
        <v>&lt;dataValue dataElement='xIMn1N8HgzL' period='2016Q1' orgUnit='CBDW21YlLnB' categoryOptionCombo='MygCr4IC4fA' value='0' /&gt;</v>
      </c>
      <c r="G62" t="str">
        <f t="shared" si="3"/>
        <v>&lt;dataValue dataElement='NHe4tIMkkB6' period='2016Q1' orgUnit='CBDW21YlLnB' categoryOptionCombo='MygCr4IC4fA' value='1' /&gt;</v>
      </c>
      <c r="H62" t="str">
        <f t="shared" si="3"/>
        <v>&lt;dataValue dataElement='szWkser5kcp' period='2016Q1' orgUnit='CBDW21YlLnB' categoryOptionCombo='MygCr4IC4fA' value='4' /&gt;</v>
      </c>
      <c r="I62" t="str">
        <f t="shared" si="3"/>
        <v>&lt;dataValue dataElement='Ambf2dqb6cF' period='2016Q1' orgUnit='CBDW21YlLnB' categoryOptionCombo='MygCr4IC4fA' value='0' /&gt;</v>
      </c>
      <c r="J62" t="str">
        <f t="shared" si="3"/>
        <v>&lt;dataValue dataElement='n8ATZZfoLte' period='2016Q1' orgUnit='CBDW21YlLnB' categoryOptionCombo='MygCr4IC4fA' value='1' /&gt;</v>
      </c>
      <c r="K62" t="str">
        <f t="shared" si="3"/>
        <v>&lt;dataValue dataElement='Nq7OxOZsgxP' period='2016Q1' orgUnit='CBDW21YlLnB' categoryOptionCombo='MygCr4IC4fA' value='0' /&gt;</v>
      </c>
      <c r="L62" t="str">
        <f t="shared" si="3"/>
        <v>&lt;dataValue dataElement='fDQ6zTqY0KX' period='2016Q1' orgUnit='CBDW21YlLnB' categoryOptionCombo='MygCr4IC4fA' value='1' /&gt;</v>
      </c>
      <c r="M62" t="str">
        <f t="shared" si="3"/>
        <v>&lt;dataValue dataElement='t0uEvKvj9bu' period='2016Q1' orgUnit='CBDW21YlLnB' categoryOptionCombo='MygCr4IC4fA' value='0' /&gt;</v>
      </c>
      <c r="N62" t="str">
        <f t="shared" si="3"/>
        <v>&lt;dataValue dataElement='zZFmHCke9eY' period='2016Q1' orgUnit='CBDW21YlLnB' categoryOptionCombo='MygCr4IC4fA' value='0' /&gt;</v>
      </c>
      <c r="O62" t="str">
        <f t="shared" si="3"/>
        <v>&lt;dataValue dataElement='lvsad8bLU2A' period='2016Q1' orgUnit='CBDW21YlLnB' categoryOptionCombo='MygCr4IC4fA' value='0' /&gt;</v>
      </c>
      <c r="P62" t="str">
        <f t="shared" si="3"/>
        <v>&lt;dataValue dataElement='L2oHBe82WIL' period='2016Q1' orgUnit='CBDW21YlLnB' categoryOptionCombo='MygCr4IC4fA' value='0' /&gt;</v>
      </c>
      <c r="Q62" t="str">
        <f t="shared" si="3"/>
        <v>&lt;dataValue dataElement='xUV00bWpWTc' period='2016Q1' orgUnit='CBDW21YlLnB' categoryOptionCombo='MygCr4IC4fA' value='0' /&gt;</v>
      </c>
      <c r="R62" t="str">
        <f t="shared" si="3"/>
        <v>&lt;dataValue dataElement='cdKmbbudUO7' period='2016Q1' orgUnit='CBDW21YlLnB' categoryOptionCombo='MygCr4IC4fA' value='0' /&gt;</v>
      </c>
      <c r="S62" t="str">
        <f t="shared" si="3"/>
        <v>&lt;dataValue dataElement='WKpIKQ0jC7d' period='2016Q1' orgUnit='CBDW21YlLnB' categoryOptionCombo='MygCr4IC4fA' value='0' /&gt;</v>
      </c>
      <c r="T62" t="str">
        <f t="shared" si="3"/>
        <v>&lt;dataValue dataElement='xilurmy6rIY' period='2016Q1' orgUnit='CBDW21YlLnB' categoryOptionCombo='MygCr4IC4fA' value='0' /&gt;</v>
      </c>
      <c r="U62" t="str">
        <f t="shared" si="3"/>
        <v>&lt;dataValue dataElement='L5JoTsl3TNM' period='2016Q1' orgUnit='CBDW21YlLnB' categoryOptionCombo='MygCr4IC4fA' value='0' /&gt;</v>
      </c>
      <c r="V62" t="str">
        <f t="shared" si="3"/>
        <v>&lt;dataValue dataElement='rou0RkXp0PT' period='2016Q1' orgUnit='CBDW21YlLnB' categoryOptionCombo='MygCr4IC4fA' value='0' /&gt;</v>
      </c>
      <c r="W62" t="str">
        <f t="shared" si="3"/>
        <v>&lt;dataValue dataElement='Vfr2fRCvqLx' period='2016Q1' orgUnit='CBDW21YlLnB' categoryOptionCombo='MygCr4IC4fA' value='0' /&gt;</v>
      </c>
      <c r="X62" t="str">
        <f t="shared" si="3"/>
        <v>&lt;dataValue dataElement='RoH2gN5z7Uv' period='2016Q1' orgUnit='CBDW21YlLnB' categoryOptionCombo='MygCr4IC4fA' value='0' /&gt;</v>
      </c>
      <c r="Y62" t="str">
        <f t="shared" si="3"/>
        <v>&lt;dataValue dataElement='TJD7qM2V62R' period='2016Q1' orgUnit='CBDW21YlLnB' categoryOptionCombo='MygCr4IC4fA' value='0' /&gt;</v>
      </c>
      <c r="Z62" t="str">
        <f t="shared" si="3"/>
        <v>&lt;dataValue dataElement='kV5iNGhYAqe' period='2016Q1' orgUnit='CBDW21YlLnB' categoryOptionCombo='MygCr4IC4fA' value='0' /&gt;</v>
      </c>
      <c r="AA62" t="str">
        <f t="shared" si="3"/>
        <v>&lt;dataValue dataElement='fjUbxdbMAW3' period='2016Q1' orgUnit='CBDW21YlLnB' categoryOptionCombo='MygCr4IC4fA' value='0' /&gt;</v>
      </c>
      <c r="AB62" t="str">
        <f t="shared" si="3"/>
        <v>&lt;dataValue dataElement='fL3FgRCrpZh' period='2016Q1' orgUnit='CBDW21YlLnB' categoryOptionCombo='MygCr4IC4fA' value='0' /&gt;</v>
      </c>
      <c r="AC62" t="str">
        <f t="shared" si="3"/>
        <v>&lt;dataValue dataElement='iiYs7pF0lTu' period='2016Q1' orgUnit='CBDW21YlLnB' categoryOptionCombo='MygCr4IC4fA' value='0' /&gt;</v>
      </c>
      <c r="AD62" t="str">
        <f t="shared" si="3"/>
        <v>&lt;dataValue dataElement='znbjO38wsWY' period='2016Q1' orgUnit='CBDW21YlLnB' categoryOptionCombo='MygCr4IC4fA' value='0' /&gt;</v>
      </c>
      <c r="AE62" t="str">
        <f t="shared" si="3"/>
        <v>&lt;dataValue dataElement='RjJWv18MK5q' period='2016Q1' orgUnit='CBDW21YlLnB' categoryOptionCombo='MygCr4IC4fA' value='0' /&gt;</v>
      </c>
      <c r="AF62" t="str">
        <f t="shared" si="3"/>
        <v>&lt;dataValue dataElement='OSGCBYH6I53' period='2016Q1' orgUnit='CBDW21YlLnB' categoryOptionCombo='MygCr4IC4fA' value='0' /&gt;</v>
      </c>
      <c r="AG62" t="str">
        <f t="shared" si="3"/>
        <v>&lt;dataValue dataElement='PhIHfkOjncb' period='2016Q1' orgUnit='CBDW21YlLnB' categoryOptionCombo='MygCr4IC4fA' value='0' /&gt;</v>
      </c>
      <c r="AH62" t="str">
        <f t="shared" si="3"/>
        <v>&lt;dataValue dataElement='g3vUGYIQNBu' period='2016Q1' orgUnit='CBDW21YlLnB' categoryOptionCombo='MygCr4IC4fA' value='0' /&gt;</v>
      </c>
      <c r="AI62" t="str">
        <f t="shared" si="3"/>
        <v>&lt;dataValue dataElement='dFKRdhJQK5J' period='2016Q1' orgUnit='CBDW21YlLnB' categoryOptionCombo='MygCr4IC4fA' value='0' /&gt;</v>
      </c>
      <c r="AJ62" t="str">
        <f t="shared" si="3"/>
        <v>&lt;dataValue dataElement='XmIVeM3YoeQ' period='2016Q1' orgUnit='CBDW21YlLnB' categoryOptionCombo='MygCr4IC4fA' value='0' /&gt;</v>
      </c>
      <c r="AK62" t="str">
        <f t="shared" si="3"/>
        <v>&lt;dataValue dataElement='ZvuILkiSIbq' period='2016Q1' orgUnit='CBDW21YlLnB' categoryOptionCombo='MygCr4IC4fA' value='0' /&gt;</v>
      </c>
      <c r="AL62" t="str">
        <f t="shared" si="3"/>
        <v>&lt;dataValue dataElement='svUepJ0nl7e' period='2016Q1' orgUnit='CBDW21YlLnB' categoryOptionCombo='MygCr4IC4fA' value='0' /&gt;</v>
      </c>
      <c r="AM62" t="str">
        <f t="shared" si="3"/>
        <v>&lt;dataValue dataElement='IJga0fsMfoe' period='2016Q1' orgUnit='CBDW21YlLnB' categoryOptionCombo='MygCr4IC4fA' value='0' /&gt;</v>
      </c>
      <c r="AN62" t="str">
        <f t="shared" si="3"/>
        <v>&lt;dataValue dataElement='NogMor56Tcg' period='2016Q1' orgUnit='CBDW21YlLnB' categoryOptionCombo='MygCr4IC4fA' value='0' /&gt;</v>
      </c>
      <c r="AO62" t="str">
        <f t="shared" si="3"/>
        <v>&lt;dataValue dataElement='w1sTYGDhS7r' period='2016Q1' orgUnit='CBDW21YlLnB' categoryOptionCombo='MygCr4IC4fA' value='0' /&gt;</v>
      </c>
      <c r="AP62" t="str">
        <f t="shared" si="3"/>
        <v>&lt;dataValue dataElement='oL8J31ZrbQh' period='2016Q1' orgUnit='CBDW21YlLnB' categoryOptionCombo='MygCr4IC4fA' value='0' /&gt;</v>
      </c>
      <c r="AQ62" t="str">
        <f t="shared" si="3"/>
        <v>&lt;dataValue dataElement='TqTY1vrueI8' period='2016Q1' orgUnit='CBDW21YlLnB' categoryOptionCombo='MygCr4IC4fA' value='0' /&gt;</v>
      </c>
      <c r="AR62" t="str">
        <f t="shared" si="3"/>
        <v>&lt;dataValue dataElement='xDykzfOYq7D' period='2016Q1' orgUnit='CBDW21YlLnB' categoryOptionCombo='MygCr4IC4fA' value='0' /&gt;</v>
      </c>
      <c r="AS62" t="str">
        <f t="shared" si="3"/>
        <v>&lt;dataValue dataElement='GPDieiaTwmS' period='2016Q1' orgUnit='CBDW21YlLnB' categoryOptionCombo='MygCr4IC4fA' value='0' /&gt;</v>
      </c>
      <c r="AT62" t="str">
        <f t="shared" si="3"/>
        <v>&lt;dataValue dataElement='zX4b1CnEVVs' period='2016Q1' orgUnit='CBDW21YlLnB' categoryOptionCombo='MygCr4IC4fA' value='0' /&gt;</v>
      </c>
      <c r="AU62" t="str">
        <f t="shared" si="3"/>
        <v>&lt;dataValue dataElement='fxbyHcRZoqb' period='2016Q1' orgUnit='CBDW21YlLnB' categoryOptionCombo='MygCr4IC4fA' value='0' /&gt;</v>
      </c>
      <c r="AV62" t="str">
        <f t="shared" si="3"/>
        <v>&lt;dataValue dataElement='Om8voR8hQHx' period='2016Q1' orgUnit='CBDW21YlLnB' categoryOptionCombo='MygCr4IC4fA' value='0' /&gt;</v>
      </c>
      <c r="AW62" t="str">
        <f t="shared" si="3"/>
        <v>&lt;dataValue dataElement='axcR3bMjE7F' period='2016Q1' orgUnit='CBDW21YlLnB' categoryOptionCombo='MygCr4IC4fA' value='0' /&gt;</v>
      </c>
      <c r="AX62" t="str">
        <f t="shared" si="3"/>
        <v>&lt;dataValue dataElement='p3VTdCEBIYh' period='2016Q1' orgUnit='CBDW21YlLnB' categoryOptionCombo='MygCr4IC4fA' value='0' /&gt;</v>
      </c>
      <c r="AY62" t="str">
        <f t="shared" si="3"/>
        <v>&lt;dataValue dataElement='Bkdy8ZjpF89' period='2016Q1' orgUnit='CBDW21YlLnB' categoryOptionCombo='MygCr4IC4fA' value='0' /&gt;</v>
      </c>
      <c r="AZ62" t="str">
        <f t="shared" si="3"/>
        <v>&lt;dataValue dataElement='xCTk3KA12p2' period='2016Q1' orgUnit='CBDW21YlLnB' categoryOptionCombo='MygCr4IC4fA' value='0' /&gt;</v>
      </c>
      <c r="BA62" t="str">
        <f t="shared" si="3"/>
        <v>&lt;dataValue dataElement='PA8xQWu4Gyy' period='2016Q1' orgUnit='CBDW21YlLnB' categoryOptionCombo='MygCr4IC4fA' value='0' /&gt;</v>
      </c>
      <c r="BB62" t="str">
        <f t="shared" si="3"/>
        <v>&lt;dataValue dataElement='cuSad7qceO1' period='2016Q1' orgUnit='CBDW21YlLnB' categoryOptionCombo='MygCr4IC4fA' value='0' /&gt;</v>
      </c>
      <c r="BC62" t="str">
        <f t="shared" si="3"/>
        <v>&lt;dataValue dataElement='eD0l43qGJNO' period='2016Q1' orgUnit='CBDW21YlLnB' categoryOptionCombo='MygCr4IC4fA' value='0' /&gt;</v>
      </c>
      <c r="BD62" t="str">
        <f t="shared" si="3"/>
        <v>&lt;dataValue dataElement='JXYBRaTvuch' period='2016Q1' orgUnit='CBDW21YlLnB' categoryOptionCombo='MygCr4IC4fA' value='0' /&gt;</v>
      </c>
      <c r="BE62" t="str">
        <f t="shared" si="3"/>
        <v>&lt;dataValue dataElement='RwDxufaQp03' period='2016Q1' orgUnit='CBDW21YlLnB' categoryOptionCombo='MygCr4IC4fA' value='0' /&gt;</v>
      </c>
      <c r="BF62" t="str">
        <f t="shared" si="3"/>
        <v>&lt;dataValue dataElement='m79S3HipP54' period='2016Q1' orgUnit='CBDW21YlLnB' categoryOptionCombo='MygCr4IC4fA' value='0' /&gt;</v>
      </c>
      <c r="BG62" t="str">
        <f t="shared" si="3"/>
        <v>&lt;dataValue dataElement='ZJNZUR50o0f' period='2016Q1' orgUnit='CBDW21YlLnB' categoryOptionCombo='MygCr4IC4fA' value='0' /&gt;</v>
      </c>
      <c r="BH62" t="str">
        <f t="shared" si="3"/>
        <v>&lt;dataValue dataElement='gx9i089QK9F' period='2016Q1' orgUnit='CBDW21YlLnB' categoryOptionCombo='MygCr4IC4fA' value='0' /&gt;</v>
      </c>
      <c r="BI62" t="str">
        <f t="shared" si="3"/>
        <v>&lt;dataValue dataElement='tuZ3T2x4HDX' period='2016Q1' orgUnit='CBDW21YlLnB' categoryOptionCombo='MygCr4IC4fA' value='0' /&gt;</v>
      </c>
      <c r="BJ62" t="str">
        <f t="shared" si="3"/>
        <v>&lt;dataValue dataElement='Qi23qlZFuHr' period='2016Q1' orgUnit='CBDW21YlLnB' categoryOptionCombo='MygCr4IC4fA' value='0' /&gt;</v>
      </c>
      <c r="BK62" t="str">
        <f t="shared" si="3"/>
        <v>&lt;dataValue dataElement='YRHofvt9rHP' period='2016Q1' orgUnit='CBDW21YlLnB' categoryOptionCombo='MygCr4IC4fA' value='0' /&gt;</v>
      </c>
      <c r="BL62" t="str">
        <f t="shared" si="3"/>
        <v>&lt;dataValue dataElement='LD281JYn7Eo' period='2016Q1' orgUnit='CBDW21YlLnB' categoryOptionCombo='MygCr4IC4fA' value='0' /&gt;</v>
      </c>
      <c r="BM62" t="str">
        <f t="shared" si="3"/>
        <v>&lt;dataValue dataElement='gkZT51qbMZZ' period='2016Q1' orgUnit='CBDW21YlLnB' categoryOptionCombo='MygCr4IC4fA' value='0' /&gt;</v>
      </c>
      <c r="BN62" t="str">
        <f t="shared" si="3"/>
        <v>&lt;dataValue dataElement='bzUo5D0u0zS' period='2016Q1' orgUnit='CBDW21YlLnB' categoryOptionCombo='MygCr4IC4fA' value='0' /&gt;</v>
      </c>
      <c r="BO62" t="str">
        <f t="shared" si="3"/>
        <v>&lt;dataValue dataElement='lqmzIYAef8x' period='2016Q1' orgUnit='CBDW21YlLnB' categoryOptionCombo='MygCr4IC4fA' value='0' /&gt;</v>
      </c>
      <c r="BP62" t="str">
        <f t="shared" si="3"/>
        <v>&lt;dataValue dataElement='ZRNmh7Le5He' period='2016Q1' orgUnit='CBDW21YlLnB' categoryOptionCombo='MygCr4IC4fA' value='0' /&gt;</v>
      </c>
      <c r="BQ62" t="str">
        <f t="shared" si="1"/>
        <v>&lt;dataValue dataElement='n6r9eEK6cmj' period='2016Q1' orgUnit='CBDW21YlLnB' categoryOptionCombo='MygCr4IC4fA' value='0' /&gt;</v>
      </c>
      <c r="BR62" t="str">
        <f t="shared" si="1"/>
        <v>&lt;dataValue dataElement='D0Pvr0IUyHL' period='2016Q1' orgUnit='CBDW21YlLnB' categoryOptionCombo='MygCr4IC4fA' value='0' /&gt;</v>
      </c>
      <c r="BS62" t="str">
        <f t="shared" si="1"/>
        <v>&lt;dataValue dataElement='o9hDig9uxFJ' period='2016Q1' orgUnit='CBDW21YlLnB' categoryOptionCombo='MygCr4IC4fA' value='0' /&gt;</v>
      </c>
      <c r="BT62" t="str">
        <f t="shared" si="1"/>
        <v>&lt;dataValue dataElement='KaX1b2yiGvK' period='2016Q1' orgUnit='CBDW21YlLnB' categoryOptionCombo='MygCr4IC4fA' value='0' /&gt;</v>
      </c>
      <c r="BU62" t="str">
        <f t="shared" si="1"/>
        <v>&lt;dataValue dataElement='duWRwmLDvnZ' period='2016Q1' orgUnit='CBDW21YlLnB' categoryOptionCombo='MygCr4IC4fA' value='0' /&gt;</v>
      </c>
      <c r="BV62" t="str">
        <f t="shared" si="1"/>
        <v>&lt;dataValue dataElement='SAe7Syi6NPF' period='2016Q1' orgUnit='CBDW21YlLnB' categoryOptionCombo='MygCr4IC4fA' value='0' /&gt;</v>
      </c>
      <c r="BW62" t="str">
        <f t="shared" si="1"/>
        <v>&lt;dataValue dataElement='UhPIhMiihB7' period='2016Q1' orgUnit='CBDW21YlLnB' categoryOptionCombo='MygCr4IC4fA' value='0' /&gt;</v>
      </c>
      <c r="BX62" t="str">
        <f t="shared" si="1"/>
        <v>&lt;dataValue dataElement='DaMT8zcO0Kk' period='2016Q1' orgUnit='CBDW21YlLnB' categoryOptionCombo='MygCr4IC4fA' value='0' /&gt;</v>
      </c>
      <c r="BY62" t="str">
        <f t="shared" si="1"/>
        <v>&lt;dataValue dataElement='hbOCk2krxrR' period='2016Q1' orgUnit='CBDW21YlLnB' categoryOptionCombo='MygCr4IC4fA' value='0' /&gt;</v>
      </c>
      <c r="BZ62" t="str">
        <f t="shared" si="1"/>
        <v>&lt;dataValue dataElement='cgGLwanNotS' period='2016Q1' orgUnit='CBDW21YlLnB' categoryOptionCombo='MygCr4IC4fA' value='0' /&gt;</v>
      </c>
      <c r="CA62" t="str">
        <f t="shared" si="1"/>
        <v>&lt;dataValue dataElement='JVnpPkxxvEJ' period='2016Q1' orgUnit='CBDW21YlLnB' categoryOptionCombo='MygCr4IC4fA' value='0' /&gt;</v>
      </c>
      <c r="CB62" t="str">
        <f t="shared" si="1"/>
        <v>&lt;dataValue dataElement='uySBe7hyBaN' period='2016Q1' orgUnit='CBDW21YlLnB' categoryOptionCombo='MygCr4IC4fA' value='0' /&gt;</v>
      </c>
      <c r="CC62" t="str">
        <f t="shared" si="1"/>
        <v>&lt;dataValue dataElement='cnfmrjrnGFG' period='2016Q1' orgUnit='CBDW21YlLnB' categoryOptionCombo='MygCr4IC4fA' value='0' /&gt;</v>
      </c>
      <c r="CD62" t="str">
        <f t="shared" si="1"/>
        <v>&lt;dataValue dataElement='ldPdnqEEOmU' period='2016Q1' orgUnit='CBDW21YlLnB' categoryOptionCombo='MygCr4IC4fA' value='0' /&gt;</v>
      </c>
      <c r="CE62" t="str">
        <f t="shared" si="1"/>
        <v>&lt;dataValue dataElement='fYZH3DkBlis' period='2016Q1' orgUnit='CBDW21YlLnB' categoryOptionCombo='MygCr4IC4fA' value='0' /&gt;</v>
      </c>
      <c r="CF62" t="str">
        <f t="shared" si="1"/>
        <v>&lt;dataValue dataElement='xhzUb2zqmxM' period='2016Q1' orgUnit='CBDW21YlLnB' categoryOptionCombo='MygCr4IC4fA' value='0' /&gt;</v>
      </c>
      <c r="CG62" t="str">
        <f t="shared" si="1"/>
        <v>&lt;dataValue dataElement='N5dhhZZ4CLZ' period='2016Q1' orgUnit='CBDW21YlLnB' categoryOptionCombo='MygCr4IC4fA' value='0' /&gt;</v>
      </c>
      <c r="CH62" t="str">
        <f t="shared" si="1"/>
        <v>&lt;dataValue dataElement='' period='2016Q1' orgUnit='CBDW21YlLnB' categoryOptionCombo='' value='0' /&gt;</v>
      </c>
      <c r="CI62" t="str">
        <f t="shared" si="1"/>
        <v>&lt;dataValue dataElement='' period='2016Q1' orgUnit='CBDW21YlLnB' categoryOptionCombo='' value='0' /&gt;</v>
      </c>
      <c r="CJ62" t="str">
        <f t="shared" si="1"/>
        <v>&lt;dataValue dataElement='' period='2016Q1' orgUnit='CBDW21YlLnB' categoryOptionCombo='' value='0' /&gt;</v>
      </c>
      <c r="CK62" t="str">
        <f t="shared" si="1"/>
        <v>&lt;dataValue dataElement='' period='2016Q1' orgUnit='CBDW21YlLnB' categoryOptionCombo='' value='0' /&gt;</v>
      </c>
      <c r="CL62" t="str">
        <f t="shared" si="1"/>
        <v>&lt;dataValue dataElement='' period='2016Q1' orgUnit='CBDW21YlLnB' categoryOptionCombo='' value='0' /&gt;</v>
      </c>
      <c r="CM62" t="str">
        <f t="shared" si="1"/>
        <v>&lt;dataValue dataElement='' period='2016Q1' orgUnit='CBDW21YlLnB' categoryOptionCombo='' value='0' /&gt;</v>
      </c>
      <c r="CN62" t="str">
        <f t="shared" si="1"/>
        <v>&lt;dataValue dataElement='' period='2016Q1' orgUnit='CBDW21YlLnB' categoryOptionCombo='' value='1' /&gt;</v>
      </c>
      <c r="CO62" t="str">
        <f t="shared" si="1"/>
        <v>&lt;dataValue dataElement='' period='2016Q1' orgUnit='CBDW21YlLnB' categoryOptionCombo='' value='0' /&gt;</v>
      </c>
      <c r="CP62" t="str">
        <f t="shared" si="1"/>
        <v>&lt;dataValue dataElement='' period='2016Q1' orgUnit='CBDW21YlLnB' categoryOptionCombo='' value='0' /&gt;</v>
      </c>
      <c r="CQ62" t="str">
        <f t="shared" si="1"/>
        <v>&lt;dataValue dataElement='' period='2016Q1' orgUnit='CBDW21YlLnB' categoryOptionCombo='' value='0' /&gt;</v>
      </c>
      <c r="CR62" t="str">
        <f t="shared" si="1"/>
        <v>&lt;dataValue dataElement='' period='2016Q1' orgUnit='CBDW21YlLnB' categoryOptionCombo='' value='0' /&gt;</v>
      </c>
      <c r="CS62" t="str">
        <f t="shared" si="1"/>
        <v>&lt;dataValue dataElement='' period='2016Q1' orgUnit='CBDW21YlLnB' categoryOptionCombo='' value='0' /&gt;</v>
      </c>
      <c r="CT62" t="str">
        <f t="shared" si="1"/>
        <v>&lt;dataValue dataElement='' period='2016Q1' orgUnit='CBDW21YlLnB' categoryOptionCombo='' value='0' /&gt;</v>
      </c>
      <c r="CU62" t="str">
        <f t="shared" si="1"/>
        <v>&lt;dataValue dataElement='' period='2016Q1' orgUnit='CBDW21YlLnB' categoryOptionCombo='' value='0' /&gt;</v>
      </c>
      <c r="CV62" t="str">
        <f t="shared" si="1"/>
        <v>&lt;dataValue dataElement='' period='2016Q1' orgUnit='CBDW21YlLnB' categoryOptionCombo='' value='1' /&gt;</v>
      </c>
      <c r="CW62" t="str">
        <f t="shared" si="1"/>
        <v>&lt;dataValue dataElement='' period='2016Q1' orgUnit='CBDW21YlLnB' categoryOptionCombo='' value='0' /&gt;</v>
      </c>
      <c r="CX62" t="str">
        <f t="shared" si="1"/>
        <v>&lt;dataValue dataElement='' period='2016Q1' orgUnit='CBDW21YlLnB' categoryOptionCombo='' value='0' /&gt;</v>
      </c>
      <c r="CY62" t="str">
        <f t="shared" si="1"/>
        <v>&lt;dataValue dataElement='' period='2016Q1' orgUnit='CBDW21YlLnB' categoryOptionCombo='' value='0' /&gt;</v>
      </c>
      <c r="CZ62" t="str">
        <f t="shared" si="1"/>
        <v>&lt;dataValue dataElement='' period='2016Q1' orgUnit='CBDW21YlLnB' categoryOptionCombo='' value='0' /&gt;</v>
      </c>
      <c r="DA62" t="str">
        <f t="shared" si="1"/>
        <v>&lt;dataValue dataElement='' period='2016Q1' orgUnit='CBDW21YlLnB' categoryOptionCombo='' value='0' /&gt;</v>
      </c>
      <c r="DB62" t="str">
        <f t="shared" si="1"/>
        <v>&lt;dataValue dataElement='' period='2016Q1' orgUnit='CBDW21YlLnB' categoryOptionCombo='' value='0' /&gt;</v>
      </c>
      <c r="DC62" t="str">
        <f t="shared" si="1"/>
        <v>&lt;dataValue dataElement='' period='2016Q1' orgUnit='CBDW21YlLnB' categoryOptionCombo='' value='8' /&gt;</v>
      </c>
      <c r="DD62" t="str">
        <f t="shared" si="1"/>
        <v>&lt;dataValue dataElement='' period='2016Q1' orgUnit='CBDW21YlLnB' categoryOptionCombo='' value='0' /&gt;</v>
      </c>
      <c r="DE62" t="str">
        <f t="shared" si="1"/>
        <v>&lt;dataValue dataElement='' period='2016Q1' orgUnit='CBDW21YlLnB' categoryOptionCombo='' value='0' /&gt;</v>
      </c>
      <c r="DF62" t="str">
        <f t="shared" si="1"/>
        <v>&lt;dataValue dataElement='' period='2016Q1' orgUnit='CBDW21YlLnB' categoryOptionCombo='' value='0' /&gt;</v>
      </c>
      <c r="DG62" t="str">
        <f t="shared" si="1"/>
        <v>&lt;dataValue dataElement='' period='2016Q1' orgUnit='CBDW21YlLnB' categoryOptionCombo='' value='0' /&gt;</v>
      </c>
      <c r="DH62" t="str">
        <f t="shared" si="1"/>
        <v>&lt;dataValue dataElement='' period='2016Q1' orgUnit='CBDW21YlLnB' categoryOptionCombo='' value='0' /&gt;</v>
      </c>
      <c r="DI62" t="str">
        <f t="shared" si="1"/>
        <v>&lt;dataValue dataElement='' period='2016Q1' orgUnit='CBDW21YlLnB' categoryOptionCombo='' value='3' /&gt;</v>
      </c>
      <c r="DJ62" t="str">
        <f t="shared" si="1"/>
        <v>&lt;dataValue dataElement='' period='2016Q1' orgUnit='CBDW21YlLnB' categoryOptionCombo='' value='0' /&gt;</v>
      </c>
      <c r="DK62" t="str">
        <f t="shared" si="1"/>
        <v>&lt;dataValue dataElement='' period='2016Q1' orgUnit='CBDW21YlLnB' categoryOptionCombo='' value='2' /&gt;</v>
      </c>
      <c r="DL62" t="str">
        <f t="shared" si="1"/>
        <v>&lt;dataValue dataElement='' period='2016Q1' orgUnit='CBDW21YlLnB' categoryOptionCombo='' value='0' /&gt;</v>
      </c>
      <c r="DM62" t="str">
        <f t="shared" si="1"/>
        <v>&lt;dataValue dataElement='' period='2016Q1' orgUnit='CBDW21YlLnB' categoryOptionCombo='' value='3' /&gt;</v>
      </c>
      <c r="DN62" t="str">
        <f t="shared" si="1"/>
        <v>&lt;dataValue dataElement='' period='2016Q1' orgUnit='CBDW21YlLnB' categoryOptionCombo='' value='0' /&gt;</v>
      </c>
      <c r="DO62" t="str">
        <f t="shared" si="1"/>
        <v>&lt;dataValue dataElement='' period='2016Q1' orgUnit='CBDW21YlLnB' categoryOptionCombo='' value='0' /&gt;</v>
      </c>
      <c r="DP62" t="str">
        <f t="shared" si="1"/>
        <v>&lt;dataValue dataElement='' period='2016Q1' orgUnit='CBDW21YlLnB' categoryOptionCombo='' value='0' /&gt;</v>
      </c>
      <c r="DQ62" t="str">
        <f t="shared" si="1"/>
        <v>&lt;dataValue dataElement='' period='2016Q1' orgUnit='CBDW21YlLnB' categoryOptionCombo='' value='0' /&gt;</v>
      </c>
    </row>
    <row r="63" spans="1:121" x14ac:dyDescent="0.2">
      <c r="C63">
        <v>4</v>
      </c>
      <c r="D63" t="str">
        <f t="shared" si="2"/>
        <v>&lt;dataValue dataElement='EJOMQCCiceI' period='2016Q1' orgUnit='rISL8MSdJRR' categoryOptionCombo='MygCr4IC4fA' value='1' /&gt;</v>
      </c>
      <c r="E63" t="str">
        <f t="shared" si="3"/>
        <v>&lt;dataValue dataElement='qYPdJxTnn2p' period='2016Q1' orgUnit='rISL8MSdJRR' categoryOptionCombo='MygCr4IC4fA' value='0' /&gt;</v>
      </c>
      <c r="F63" t="str">
        <f t="shared" si="3"/>
        <v>&lt;dataValue dataElement='xIMn1N8HgzL' period='2016Q1' orgUnit='rISL8MSdJRR' categoryOptionCombo='MygCr4IC4fA' value='0' /&gt;</v>
      </c>
      <c r="G63" t="str">
        <f t="shared" si="3"/>
        <v>&lt;dataValue dataElement='NHe4tIMkkB6' period='2016Q1' orgUnit='rISL8MSdJRR' categoryOptionCombo='MygCr4IC4fA' value='0' /&gt;</v>
      </c>
      <c r="H63" t="str">
        <f t="shared" si="3"/>
        <v>&lt;dataValue dataElement='szWkser5kcp' period='2016Q1' orgUnit='rISL8MSdJRR' categoryOptionCombo='MygCr4IC4fA' value='1' /&gt;</v>
      </c>
      <c r="I63" t="str">
        <f t="shared" si="3"/>
        <v>&lt;dataValue dataElement='Ambf2dqb6cF' period='2016Q1' orgUnit='rISL8MSdJRR' categoryOptionCombo='MygCr4IC4fA' value='0' /&gt;</v>
      </c>
      <c r="J63" t="str">
        <f t="shared" si="3"/>
        <v>&lt;dataValue dataElement='n8ATZZfoLte' period='2016Q1' orgUnit='rISL8MSdJRR' categoryOptionCombo='MygCr4IC4fA' value='0' /&gt;</v>
      </c>
      <c r="K63" t="str">
        <f t="shared" si="3"/>
        <v>&lt;dataValue dataElement='Nq7OxOZsgxP' period='2016Q1' orgUnit='rISL8MSdJRR' categoryOptionCombo='MygCr4IC4fA' value='0' /&gt;</v>
      </c>
      <c r="L63" t="str">
        <f t="shared" si="3"/>
        <v>&lt;dataValue dataElement='fDQ6zTqY0KX' period='2016Q1' orgUnit='rISL8MSdJRR' categoryOptionCombo='MygCr4IC4fA' value='0' /&gt;</v>
      </c>
      <c r="M63" t="str">
        <f t="shared" si="3"/>
        <v>&lt;dataValue dataElement='t0uEvKvj9bu' period='2016Q1' orgUnit='rISL8MSdJRR' categoryOptionCombo='MygCr4IC4fA' value='0' /&gt;</v>
      </c>
      <c r="N63" t="str">
        <f t="shared" si="3"/>
        <v>&lt;dataValue dataElement='zZFmHCke9eY' period='2016Q1' orgUnit='rISL8MSdJRR' categoryOptionCombo='MygCr4IC4fA' value='0' /&gt;</v>
      </c>
      <c r="O63" t="str">
        <f t="shared" si="3"/>
        <v>&lt;dataValue dataElement='lvsad8bLU2A' period='2016Q1' orgUnit='rISL8MSdJRR' categoryOptionCombo='MygCr4IC4fA' value='0' /&gt;</v>
      </c>
      <c r="P63" t="str">
        <f t="shared" si="3"/>
        <v>&lt;dataValue dataElement='L2oHBe82WIL' period='2016Q1' orgUnit='rISL8MSdJRR' categoryOptionCombo='MygCr4IC4fA' value='0' /&gt;</v>
      </c>
      <c r="Q63" t="str">
        <f t="shared" si="3"/>
        <v>&lt;dataValue dataElement='xUV00bWpWTc' period='2016Q1' orgUnit='rISL8MSdJRR' categoryOptionCombo='MygCr4IC4fA' value='0' /&gt;</v>
      </c>
      <c r="R63" t="str">
        <f t="shared" si="3"/>
        <v>&lt;dataValue dataElement='cdKmbbudUO7' period='2016Q1' orgUnit='rISL8MSdJRR' categoryOptionCombo='MygCr4IC4fA' value='0' /&gt;</v>
      </c>
      <c r="S63" t="str">
        <f t="shared" si="3"/>
        <v>&lt;dataValue dataElement='WKpIKQ0jC7d' period='2016Q1' orgUnit='rISL8MSdJRR' categoryOptionCombo='MygCr4IC4fA' value='0' /&gt;</v>
      </c>
      <c r="T63" t="str">
        <f t="shared" si="3"/>
        <v>&lt;dataValue dataElement='xilurmy6rIY' period='2016Q1' orgUnit='rISL8MSdJRR' categoryOptionCombo='MygCr4IC4fA' value='0' /&gt;</v>
      </c>
      <c r="U63" t="str">
        <f t="shared" si="3"/>
        <v>&lt;dataValue dataElement='L5JoTsl3TNM' period='2016Q1' orgUnit='rISL8MSdJRR' categoryOptionCombo='MygCr4IC4fA' value='0' /&gt;</v>
      </c>
      <c r="V63" t="str">
        <f t="shared" si="3"/>
        <v>&lt;dataValue dataElement='rou0RkXp0PT' period='2016Q1' orgUnit='rISL8MSdJRR' categoryOptionCombo='MygCr4IC4fA' value='0' /&gt;</v>
      </c>
      <c r="W63" t="str">
        <f t="shared" si="3"/>
        <v>&lt;dataValue dataElement='Vfr2fRCvqLx' period='2016Q1' orgUnit='rISL8MSdJRR' categoryOptionCombo='MygCr4IC4fA' value='0' /&gt;</v>
      </c>
      <c r="X63" t="str">
        <f t="shared" si="3"/>
        <v>&lt;dataValue dataElement='RoH2gN5z7Uv' period='2016Q1' orgUnit='rISL8MSdJRR' categoryOptionCombo='MygCr4IC4fA' value='0' /&gt;</v>
      </c>
      <c r="Y63" t="str">
        <f t="shared" si="3"/>
        <v>&lt;dataValue dataElement='TJD7qM2V62R' period='2016Q1' orgUnit='rISL8MSdJRR' categoryOptionCombo='MygCr4IC4fA' value='0' /&gt;</v>
      </c>
      <c r="Z63" t="str">
        <f t="shared" si="3"/>
        <v>&lt;dataValue dataElement='kV5iNGhYAqe' period='2016Q1' orgUnit='rISL8MSdJRR' categoryOptionCombo='MygCr4IC4fA' value='0' /&gt;</v>
      </c>
      <c r="AA63" t="str">
        <f t="shared" si="3"/>
        <v>&lt;dataValue dataElement='fjUbxdbMAW3' period='2016Q1' orgUnit='rISL8MSdJRR' categoryOptionCombo='MygCr4IC4fA' value='0' /&gt;</v>
      </c>
      <c r="AB63" t="str">
        <f t="shared" si="3"/>
        <v>&lt;dataValue dataElement='fL3FgRCrpZh' period='2016Q1' orgUnit='rISL8MSdJRR' categoryOptionCombo='MygCr4IC4fA' value='0' /&gt;</v>
      </c>
      <c r="AC63" t="str">
        <f t="shared" si="3"/>
        <v>&lt;dataValue dataElement='iiYs7pF0lTu' period='2016Q1' orgUnit='rISL8MSdJRR' categoryOptionCombo='MygCr4IC4fA' value='0' /&gt;</v>
      </c>
      <c r="AD63" t="str">
        <f t="shared" si="3"/>
        <v>&lt;dataValue dataElement='znbjO38wsWY' period='2016Q1' orgUnit='rISL8MSdJRR' categoryOptionCombo='MygCr4IC4fA' value='0' /&gt;</v>
      </c>
      <c r="AE63" t="str">
        <f t="shared" si="3"/>
        <v>&lt;dataValue dataElement='RjJWv18MK5q' period='2016Q1' orgUnit='rISL8MSdJRR' categoryOptionCombo='MygCr4IC4fA' value='0' /&gt;</v>
      </c>
      <c r="AF63" t="str">
        <f t="shared" si="3"/>
        <v>&lt;dataValue dataElement='OSGCBYH6I53' period='2016Q1' orgUnit='rISL8MSdJRR' categoryOptionCombo='MygCr4IC4fA' value='0' /&gt;</v>
      </c>
      <c r="AG63" t="str">
        <f t="shared" si="3"/>
        <v>&lt;dataValue dataElement='PhIHfkOjncb' period='2016Q1' orgUnit='rISL8MSdJRR' categoryOptionCombo='MygCr4IC4fA' value='0' /&gt;</v>
      </c>
      <c r="AH63" t="str">
        <f t="shared" si="3"/>
        <v>&lt;dataValue dataElement='g3vUGYIQNBu' period='2016Q1' orgUnit='rISL8MSdJRR' categoryOptionCombo='MygCr4IC4fA' value='0' /&gt;</v>
      </c>
      <c r="AI63" t="str">
        <f t="shared" si="3"/>
        <v>&lt;dataValue dataElement='dFKRdhJQK5J' period='2016Q1' orgUnit='rISL8MSdJRR' categoryOptionCombo='MygCr4IC4fA' value='0' /&gt;</v>
      </c>
      <c r="AJ63" t="str">
        <f t="shared" si="3"/>
        <v>&lt;dataValue dataElement='XmIVeM3YoeQ' period='2016Q1' orgUnit='rISL8MSdJRR' categoryOptionCombo='MygCr4IC4fA' value='0' /&gt;</v>
      </c>
      <c r="AK63" t="str">
        <f t="shared" si="3"/>
        <v>&lt;dataValue dataElement='ZvuILkiSIbq' period='2016Q1' orgUnit='rISL8MSdJRR' categoryOptionCombo='MygCr4IC4fA' value='0' /&gt;</v>
      </c>
      <c r="AL63" t="str">
        <f t="shared" si="3"/>
        <v>&lt;dataValue dataElement='svUepJ0nl7e' period='2016Q1' orgUnit='rISL8MSdJRR' categoryOptionCombo='MygCr4IC4fA' value='0' /&gt;</v>
      </c>
      <c r="AM63" t="str">
        <f t="shared" si="3"/>
        <v>&lt;dataValue dataElement='IJga0fsMfoe' period='2016Q1' orgUnit='rISL8MSdJRR' categoryOptionCombo='MygCr4IC4fA' value='0' /&gt;</v>
      </c>
      <c r="AN63" t="str">
        <f t="shared" si="3"/>
        <v>&lt;dataValue dataElement='NogMor56Tcg' period='2016Q1' orgUnit='rISL8MSdJRR' categoryOptionCombo='MygCr4IC4fA' value='0' /&gt;</v>
      </c>
      <c r="AO63" t="str">
        <f t="shared" si="3"/>
        <v>&lt;dataValue dataElement='w1sTYGDhS7r' period='2016Q1' orgUnit='rISL8MSdJRR' categoryOptionCombo='MygCr4IC4fA' value='0' /&gt;</v>
      </c>
      <c r="AP63" t="str">
        <f t="shared" si="3"/>
        <v>&lt;dataValue dataElement='oL8J31ZrbQh' period='2016Q1' orgUnit='rISL8MSdJRR' categoryOptionCombo='MygCr4IC4fA' value='0' /&gt;</v>
      </c>
      <c r="AQ63" t="str">
        <f t="shared" si="3"/>
        <v>&lt;dataValue dataElement='TqTY1vrueI8' period='2016Q1' orgUnit='rISL8MSdJRR' categoryOptionCombo='MygCr4IC4fA' value='0' /&gt;</v>
      </c>
      <c r="AR63" t="str">
        <f t="shared" si="3"/>
        <v>&lt;dataValue dataElement='xDykzfOYq7D' period='2016Q1' orgUnit='rISL8MSdJRR' categoryOptionCombo='MygCr4IC4fA' value='0' /&gt;</v>
      </c>
      <c r="AS63" t="str">
        <f t="shared" si="3"/>
        <v>&lt;dataValue dataElement='GPDieiaTwmS' period='2016Q1' orgUnit='rISL8MSdJRR' categoryOptionCombo='MygCr4IC4fA' value='0' /&gt;</v>
      </c>
      <c r="AT63" t="str">
        <f t="shared" si="3"/>
        <v>&lt;dataValue dataElement='zX4b1CnEVVs' period='2016Q1' orgUnit='rISL8MSdJRR' categoryOptionCombo='MygCr4IC4fA' value='0' /&gt;</v>
      </c>
      <c r="AU63" t="str">
        <f t="shared" si="3"/>
        <v>&lt;dataValue dataElement='fxbyHcRZoqb' period='2016Q1' orgUnit='rISL8MSdJRR' categoryOptionCombo='MygCr4IC4fA' value='0' /&gt;</v>
      </c>
      <c r="AV63" t="str">
        <f t="shared" si="3"/>
        <v>&lt;dataValue dataElement='Om8voR8hQHx' period='2016Q1' orgUnit='rISL8MSdJRR' categoryOptionCombo='MygCr4IC4fA' value='0' /&gt;</v>
      </c>
      <c r="AW63" t="str">
        <f t="shared" si="3"/>
        <v>&lt;dataValue dataElement='axcR3bMjE7F' period='2016Q1' orgUnit='rISL8MSdJRR' categoryOptionCombo='MygCr4IC4fA' value='0' /&gt;</v>
      </c>
      <c r="AX63" t="str">
        <f t="shared" si="3"/>
        <v>&lt;dataValue dataElement='p3VTdCEBIYh' period='2016Q1' orgUnit='rISL8MSdJRR' categoryOptionCombo='MygCr4IC4fA' value='0' /&gt;</v>
      </c>
      <c r="AY63" t="str">
        <f t="shared" si="3"/>
        <v>&lt;dataValue dataElement='Bkdy8ZjpF89' period='2016Q1' orgUnit='rISL8MSdJRR' categoryOptionCombo='MygCr4IC4fA' value='0' /&gt;</v>
      </c>
      <c r="AZ63" t="str">
        <f t="shared" si="3"/>
        <v>&lt;dataValue dataElement='xCTk3KA12p2' period='2016Q1' orgUnit='rISL8MSdJRR' categoryOptionCombo='MygCr4IC4fA' value='0' /&gt;</v>
      </c>
      <c r="BA63" t="str">
        <f t="shared" si="3"/>
        <v>&lt;dataValue dataElement='PA8xQWu4Gyy' period='2016Q1' orgUnit='rISL8MSdJRR' categoryOptionCombo='MygCr4IC4fA' value='0' /&gt;</v>
      </c>
      <c r="BB63" t="str">
        <f t="shared" si="3"/>
        <v>&lt;dataValue dataElement='cuSad7qceO1' period='2016Q1' orgUnit='rISL8MSdJRR' categoryOptionCombo='MygCr4IC4fA' value='0' /&gt;</v>
      </c>
      <c r="BC63" t="str">
        <f t="shared" si="3"/>
        <v>&lt;dataValue dataElement='eD0l43qGJNO' period='2016Q1' orgUnit='rISL8MSdJRR' categoryOptionCombo='MygCr4IC4fA' value='0' /&gt;</v>
      </c>
      <c r="BD63" t="str">
        <f t="shared" si="3"/>
        <v>&lt;dataValue dataElement='JXYBRaTvuch' period='2016Q1' orgUnit='rISL8MSdJRR' categoryOptionCombo='MygCr4IC4fA' value='0' /&gt;</v>
      </c>
      <c r="BE63" t="str">
        <f t="shared" si="3"/>
        <v>&lt;dataValue dataElement='RwDxufaQp03' period='2016Q1' orgUnit='rISL8MSdJRR' categoryOptionCombo='MygCr4IC4fA' value='0' /&gt;</v>
      </c>
      <c r="BF63" t="str">
        <f t="shared" si="3"/>
        <v>&lt;dataValue dataElement='m79S3HipP54' period='2016Q1' orgUnit='rISL8MSdJRR' categoryOptionCombo='MygCr4IC4fA' value='0' /&gt;</v>
      </c>
      <c r="BG63" t="str">
        <f t="shared" si="3"/>
        <v>&lt;dataValue dataElement='ZJNZUR50o0f' period='2016Q1' orgUnit='rISL8MSdJRR' categoryOptionCombo='MygCr4IC4fA' value='0' /&gt;</v>
      </c>
      <c r="BH63" t="str">
        <f t="shared" si="3"/>
        <v>&lt;dataValue dataElement='gx9i089QK9F' period='2016Q1' orgUnit='rISL8MSdJRR' categoryOptionCombo='MygCr4IC4fA' value='0' /&gt;</v>
      </c>
      <c r="BI63" t="str">
        <f t="shared" si="3"/>
        <v>&lt;dataValue dataElement='tuZ3T2x4HDX' period='2016Q1' orgUnit='rISL8MSdJRR' categoryOptionCombo='MygCr4IC4fA' value='0' /&gt;</v>
      </c>
      <c r="BJ63" t="str">
        <f t="shared" si="3"/>
        <v>&lt;dataValue dataElement='Qi23qlZFuHr' period='2016Q1' orgUnit='rISL8MSdJRR' categoryOptionCombo='MygCr4IC4fA' value='0' /&gt;</v>
      </c>
      <c r="BK63" t="str">
        <f t="shared" si="3"/>
        <v>&lt;dataValue dataElement='YRHofvt9rHP' period='2016Q1' orgUnit='rISL8MSdJRR' categoryOptionCombo='MygCr4IC4fA' value='0' /&gt;</v>
      </c>
      <c r="BL63" t="str">
        <f t="shared" si="3"/>
        <v>&lt;dataValue dataElement='LD281JYn7Eo' period='2016Q1' orgUnit='rISL8MSdJRR' categoryOptionCombo='MygCr4IC4fA' value='0' /&gt;</v>
      </c>
      <c r="BM63" t="str">
        <f t="shared" si="3"/>
        <v>&lt;dataValue dataElement='gkZT51qbMZZ' period='2016Q1' orgUnit='rISL8MSdJRR' categoryOptionCombo='MygCr4IC4fA' value='0' /&gt;</v>
      </c>
      <c r="BN63" t="str">
        <f t="shared" si="3"/>
        <v>&lt;dataValue dataElement='bzUo5D0u0zS' period='2016Q1' orgUnit='rISL8MSdJRR' categoryOptionCombo='MygCr4IC4fA' value='0' /&gt;</v>
      </c>
      <c r="BO63" t="str">
        <f t="shared" si="3"/>
        <v>&lt;dataValue dataElement='lqmzIYAef8x' period='2016Q1' orgUnit='rISL8MSdJRR' categoryOptionCombo='MygCr4IC4fA' value='0' /&gt;</v>
      </c>
      <c r="BP63" t="str">
        <f t="shared" si="3"/>
        <v>&lt;dataValue dataElement='ZRNmh7Le5He' period='2016Q1' orgUnit='rISL8MSdJRR' categoryOptionCombo='MygCr4IC4fA' value='0' /&gt;</v>
      </c>
      <c r="BQ63" t="str">
        <f t="shared" si="1"/>
        <v>&lt;dataValue dataElement='n6r9eEK6cmj' period='2016Q1' orgUnit='rISL8MSdJRR' categoryOptionCombo='MygCr4IC4fA' value='0' /&gt;</v>
      </c>
      <c r="BR63" t="str">
        <f t="shared" si="1"/>
        <v>&lt;dataValue dataElement='D0Pvr0IUyHL' period='2016Q1' orgUnit='rISL8MSdJRR' categoryOptionCombo='MygCr4IC4fA' value='0' /&gt;</v>
      </c>
      <c r="BS63" t="str">
        <f t="shared" si="1"/>
        <v>&lt;dataValue dataElement='o9hDig9uxFJ' period='2016Q1' orgUnit='rISL8MSdJRR' categoryOptionCombo='MygCr4IC4fA' value='0' /&gt;</v>
      </c>
      <c r="BT63" t="str">
        <f t="shared" si="1"/>
        <v>&lt;dataValue dataElement='KaX1b2yiGvK' period='2016Q1' orgUnit='rISL8MSdJRR' categoryOptionCombo='MygCr4IC4fA' value='0' /&gt;</v>
      </c>
      <c r="BU63" t="str">
        <f t="shared" si="1"/>
        <v>&lt;dataValue dataElement='duWRwmLDvnZ' period='2016Q1' orgUnit='rISL8MSdJRR' categoryOptionCombo='MygCr4IC4fA' value='0' /&gt;</v>
      </c>
      <c r="BV63" t="str">
        <f t="shared" si="1"/>
        <v>&lt;dataValue dataElement='SAe7Syi6NPF' period='2016Q1' orgUnit='rISL8MSdJRR' categoryOptionCombo='MygCr4IC4fA' value='0' /&gt;</v>
      </c>
      <c r="BW63" t="str">
        <f t="shared" si="1"/>
        <v>&lt;dataValue dataElement='UhPIhMiihB7' period='2016Q1' orgUnit='rISL8MSdJRR' categoryOptionCombo='MygCr4IC4fA' value='0' /&gt;</v>
      </c>
      <c r="BX63" t="str">
        <f t="shared" si="1"/>
        <v>&lt;dataValue dataElement='DaMT8zcO0Kk' period='2016Q1' orgUnit='rISL8MSdJRR' categoryOptionCombo='MygCr4IC4fA' value='0' /&gt;</v>
      </c>
      <c r="BY63" t="str">
        <f t="shared" si="1"/>
        <v>&lt;dataValue dataElement='hbOCk2krxrR' period='2016Q1' orgUnit='rISL8MSdJRR' categoryOptionCombo='MygCr4IC4fA' value='0' /&gt;</v>
      </c>
      <c r="BZ63" t="str">
        <f t="shared" si="1"/>
        <v>&lt;dataValue dataElement='cgGLwanNotS' period='2016Q1' orgUnit='rISL8MSdJRR' categoryOptionCombo='MygCr4IC4fA' value='0' /&gt;</v>
      </c>
      <c r="CA63" t="str">
        <f t="shared" si="1"/>
        <v>&lt;dataValue dataElement='JVnpPkxxvEJ' period='2016Q1' orgUnit='rISL8MSdJRR' categoryOptionCombo='MygCr4IC4fA' value='0' /&gt;</v>
      </c>
      <c r="CB63" t="str">
        <f t="shared" si="1"/>
        <v>&lt;dataValue dataElement='uySBe7hyBaN' period='2016Q1' orgUnit='rISL8MSdJRR' categoryOptionCombo='MygCr4IC4fA' value='0' /&gt;</v>
      </c>
      <c r="CC63" t="str">
        <f t="shared" si="1"/>
        <v>&lt;dataValue dataElement='cnfmrjrnGFG' period='2016Q1' orgUnit='rISL8MSdJRR' categoryOptionCombo='MygCr4IC4fA' value='0' /&gt;</v>
      </c>
      <c r="CD63" t="str">
        <f t="shared" si="1"/>
        <v>&lt;dataValue dataElement='ldPdnqEEOmU' period='2016Q1' orgUnit='rISL8MSdJRR' categoryOptionCombo='MygCr4IC4fA' value='0' /&gt;</v>
      </c>
      <c r="CE63" t="str">
        <f t="shared" si="1"/>
        <v>&lt;dataValue dataElement='fYZH3DkBlis' period='2016Q1' orgUnit='rISL8MSdJRR' categoryOptionCombo='MygCr4IC4fA' value='0' /&gt;</v>
      </c>
      <c r="CF63" t="str">
        <f t="shared" si="1"/>
        <v>&lt;dataValue dataElement='xhzUb2zqmxM' period='2016Q1' orgUnit='rISL8MSdJRR' categoryOptionCombo='MygCr4IC4fA' value='0' /&gt;</v>
      </c>
      <c r="CG63" t="str">
        <f t="shared" si="1"/>
        <v>&lt;dataValue dataElement='N5dhhZZ4CLZ' period='2016Q1' orgUnit='rISL8MSdJRR' categoryOptionCombo='MygCr4IC4fA' value='0' /&gt;</v>
      </c>
      <c r="CH63" t="str">
        <f t="shared" si="1"/>
        <v>&lt;dataValue dataElement='' period='2016Q1' orgUnit='rISL8MSdJRR' categoryOptionCombo='' value='0' /&gt;</v>
      </c>
      <c r="CI63" t="str">
        <f t="shared" si="1"/>
        <v>&lt;dataValue dataElement='' period='2016Q1' orgUnit='rISL8MSdJRR' categoryOptionCombo='' value='0' /&gt;</v>
      </c>
      <c r="CJ63" t="str">
        <f t="shared" si="1"/>
        <v>&lt;dataValue dataElement='' period='2016Q1' orgUnit='rISL8MSdJRR' categoryOptionCombo='' value='0' /&gt;</v>
      </c>
      <c r="CK63" t="str">
        <f t="shared" si="1"/>
        <v>&lt;dataValue dataElement='' period='2016Q1' orgUnit='rISL8MSdJRR' categoryOptionCombo='' value='0' /&gt;</v>
      </c>
      <c r="CL63" t="str">
        <f t="shared" si="1"/>
        <v>&lt;dataValue dataElement='' period='2016Q1' orgUnit='rISL8MSdJRR' categoryOptionCombo='' value='0' /&gt;</v>
      </c>
      <c r="CM63" t="str">
        <f t="shared" si="1"/>
        <v>&lt;dataValue dataElement='' period='2016Q1' orgUnit='rISL8MSdJRR' categoryOptionCombo='' value='0' /&gt;</v>
      </c>
      <c r="CN63" t="str">
        <f t="shared" si="1"/>
        <v>&lt;dataValue dataElement='' period='2016Q1' orgUnit='rISL8MSdJRR' categoryOptionCombo='' value='0' /&gt;</v>
      </c>
      <c r="CO63" t="str">
        <f t="shared" si="1"/>
        <v>&lt;dataValue dataElement='' period='2016Q1' orgUnit='rISL8MSdJRR' categoryOptionCombo='' value='0' /&gt;</v>
      </c>
      <c r="CP63" t="str">
        <f t="shared" si="1"/>
        <v>&lt;dataValue dataElement='' period='2016Q1' orgUnit='rISL8MSdJRR' categoryOptionCombo='' value='0' /&gt;</v>
      </c>
      <c r="CQ63" t="str">
        <f t="shared" si="1"/>
        <v>&lt;dataValue dataElement='' period='2016Q1' orgUnit='rISL8MSdJRR' categoryOptionCombo='' value='0' /&gt;</v>
      </c>
      <c r="CR63" t="str">
        <f t="shared" si="1"/>
        <v>&lt;dataValue dataElement='' period='2016Q1' orgUnit='rISL8MSdJRR' categoryOptionCombo='' value='0' /&gt;</v>
      </c>
      <c r="CS63" t="str">
        <f t="shared" si="1"/>
        <v>&lt;dataValue dataElement='' period='2016Q1' orgUnit='rISL8MSdJRR' categoryOptionCombo='' value='2' /&gt;</v>
      </c>
      <c r="CT63" t="str">
        <f t="shared" si="1"/>
        <v>&lt;dataValue dataElement='' period='2016Q1' orgUnit='rISL8MSdJRR' categoryOptionCombo='' value='0' /&gt;</v>
      </c>
      <c r="CU63" t="str">
        <f t="shared" si="1"/>
        <v>&lt;dataValue dataElement='' period='2016Q1' orgUnit='rISL8MSdJRR' categoryOptionCombo='' value='0' /&gt;</v>
      </c>
      <c r="CV63" t="str">
        <f t="shared" si="1"/>
        <v>&lt;dataValue dataElement='' period='2016Q1' orgUnit='rISL8MSdJRR' categoryOptionCombo='' value='17' /&gt;</v>
      </c>
      <c r="CW63" t="str">
        <f t="shared" si="1"/>
        <v>&lt;dataValue dataElement='' period='2016Q1' orgUnit='rISL8MSdJRR' categoryOptionCombo='' value='2' /&gt;</v>
      </c>
      <c r="CX63" t="str">
        <f t="shared" si="1"/>
        <v>&lt;dataValue dataElement='' period='2016Q1' orgUnit='rISL8MSdJRR' categoryOptionCombo='' value='0' /&gt;</v>
      </c>
      <c r="CY63" t="str">
        <f t="shared" si="1"/>
        <v>&lt;dataValue dataElement='' period='2016Q1' orgUnit='rISL8MSdJRR' categoryOptionCombo='' value='0' /&gt;</v>
      </c>
      <c r="CZ63" t="str">
        <f t="shared" si="1"/>
        <v>&lt;dataValue dataElement='' period='2016Q1' orgUnit='rISL8MSdJRR' categoryOptionCombo='' value='0' /&gt;</v>
      </c>
      <c r="DA63" t="str">
        <f t="shared" si="1"/>
        <v>&lt;dataValue dataElement='' period='2016Q1' orgUnit='rISL8MSdJRR' categoryOptionCombo='' value='0' /&gt;</v>
      </c>
      <c r="DB63" t="str">
        <f t="shared" si="1"/>
        <v>&lt;dataValue dataElement='' period='2016Q1' orgUnit='rISL8MSdJRR' categoryOptionCombo='' value='0' /&gt;</v>
      </c>
      <c r="DC63" t="str">
        <f t="shared" si="1"/>
        <v>&lt;dataValue dataElement='' period='2016Q1' orgUnit='rISL8MSdJRR' categoryOptionCombo='' value='2' /&gt;</v>
      </c>
      <c r="DD63" t="str">
        <f t="shared" si="1"/>
        <v>&lt;dataValue dataElement='' period='2016Q1' orgUnit='rISL8MSdJRR' categoryOptionCombo='' value='1' /&gt;</v>
      </c>
      <c r="DE63" t="str">
        <f t="shared" si="1"/>
        <v>&lt;dataValue dataElement='' period='2016Q1' orgUnit='rISL8MSdJRR' categoryOptionCombo='' value='0' /&gt;</v>
      </c>
      <c r="DF63" t="str">
        <f t="shared" si="1"/>
        <v>&lt;dataValue dataElement='' period='2016Q1' orgUnit='rISL8MSdJRR' categoryOptionCombo='' value='0' /&gt;</v>
      </c>
      <c r="DG63" t="str">
        <f t="shared" si="1"/>
        <v>&lt;dataValue dataElement='' period='2016Q1' orgUnit='rISL8MSdJRR' categoryOptionCombo='' value='0' /&gt;</v>
      </c>
      <c r="DH63" t="str">
        <f t="shared" si="1"/>
        <v>&lt;dataValue dataElement='' period='2016Q1' orgUnit='rISL8MSdJRR' categoryOptionCombo='' value='0' /&gt;</v>
      </c>
      <c r="DI63" t="str">
        <f t="shared" si="1"/>
        <v>&lt;dataValue dataElement='' period='2016Q1' orgUnit='rISL8MSdJRR' categoryOptionCombo='' value='3' /&gt;</v>
      </c>
      <c r="DJ63" t="str">
        <f t="shared" si="1"/>
        <v>&lt;dataValue dataElement='' period='2016Q1' orgUnit='rISL8MSdJRR' categoryOptionCombo='' value='0' /&gt;</v>
      </c>
      <c r="DK63" t="str">
        <f t="shared" si="1"/>
        <v>&lt;dataValue dataElement='' period='2016Q1' orgUnit='rISL8MSdJRR' categoryOptionCombo='' value='0' /&gt;</v>
      </c>
      <c r="DL63" t="str">
        <f t="shared" si="1"/>
        <v>&lt;dataValue dataElement='' period='2016Q1' orgUnit='rISL8MSdJRR' categoryOptionCombo='' value='0' /&gt;</v>
      </c>
      <c r="DM63" t="str">
        <f t="shared" si="1"/>
        <v>&lt;dataValue dataElement='' period='2016Q1' orgUnit='rISL8MSdJRR' categoryOptionCombo='' value='0' /&gt;</v>
      </c>
      <c r="DN63" t="str">
        <f t="shared" si="1"/>
        <v>&lt;dataValue dataElement='' period='2016Q1' orgUnit='rISL8MSdJRR' categoryOptionCombo='' value='0' /&gt;</v>
      </c>
      <c r="DO63" t="str">
        <f t="shared" si="1"/>
        <v>&lt;dataValue dataElement='' period='2016Q1' orgUnit='rISL8MSdJRR' categoryOptionCombo='' value='0' /&gt;</v>
      </c>
      <c r="DP63" t="str">
        <f t="shared" si="1"/>
        <v>&lt;dataValue dataElement='' period='2016Q1' orgUnit='rISL8MSdJRR' categoryOptionCombo='' value='0' /&gt;</v>
      </c>
      <c r="DQ63" t="str">
        <f t="shared" si="1"/>
        <v>&lt;dataValue dataElement='' period='2016Q1' orgUnit='rISL8MSdJRR' categoryOptionCombo='' value='0' /&gt;</v>
      </c>
    </row>
    <row r="64" spans="1:121" x14ac:dyDescent="0.2">
      <c r="C64">
        <v>5</v>
      </c>
      <c r="D64" t="str">
        <f t="shared" si="2"/>
        <v>&lt;dataValue dataElement='EJOMQCCiceI' period='2016Q1' orgUnit='ZIpafUoPBsZ' categoryOptionCombo='MygCr4IC4fA' value='2' /&gt;</v>
      </c>
      <c r="E64" t="str">
        <f t="shared" si="3"/>
        <v>&lt;dataValue dataElement='qYPdJxTnn2p' period='2016Q1' orgUnit='ZIpafUoPBsZ' categoryOptionCombo='MygCr4IC4fA' value='0' /&gt;</v>
      </c>
      <c r="F64" t="str">
        <f t="shared" si="3"/>
        <v>&lt;dataValue dataElement='xIMn1N8HgzL' period='2016Q1' orgUnit='ZIpafUoPBsZ' categoryOptionCombo='MygCr4IC4fA' value='0' /&gt;</v>
      </c>
      <c r="G64" t="str">
        <f t="shared" si="3"/>
        <v>&lt;dataValue dataElement='NHe4tIMkkB6' period='2016Q1' orgUnit='ZIpafUoPBsZ' categoryOptionCombo='MygCr4IC4fA' value='0' /&gt;</v>
      </c>
      <c r="H64" t="str">
        <f t="shared" si="3"/>
        <v>&lt;dataValue dataElement='szWkser5kcp' period='2016Q1' orgUnit='ZIpafUoPBsZ' categoryOptionCombo='MygCr4IC4fA' value='2' /&gt;</v>
      </c>
      <c r="I64" t="str">
        <f t="shared" si="3"/>
        <v>&lt;dataValue dataElement='Ambf2dqb6cF' period='2016Q1' orgUnit='ZIpafUoPBsZ' categoryOptionCombo='MygCr4IC4fA' value='0' /&gt;</v>
      </c>
      <c r="J64" t="str">
        <f t="shared" si="3"/>
        <v>&lt;dataValue dataElement='n8ATZZfoLte' period='2016Q1' orgUnit='ZIpafUoPBsZ' categoryOptionCombo='MygCr4IC4fA' value='0' /&gt;</v>
      </c>
      <c r="K64" t="str">
        <f t="shared" si="3"/>
        <v>&lt;dataValue dataElement='Nq7OxOZsgxP' period='2016Q1' orgUnit='ZIpafUoPBsZ' categoryOptionCombo='MygCr4IC4fA' value='0' /&gt;</v>
      </c>
      <c r="L64" t="str">
        <f t="shared" si="3"/>
        <v>&lt;dataValue dataElement='fDQ6zTqY0KX' period='2016Q1' orgUnit='ZIpafUoPBsZ' categoryOptionCombo='MygCr4IC4fA' value='0' /&gt;</v>
      </c>
      <c r="M64" t="str">
        <f t="shared" si="3"/>
        <v>&lt;dataValue dataElement='t0uEvKvj9bu' period='2016Q1' orgUnit='ZIpafUoPBsZ' categoryOptionCombo='MygCr4IC4fA' value='0' /&gt;</v>
      </c>
      <c r="N64" t="str">
        <f t="shared" si="3"/>
        <v>&lt;dataValue dataElement='zZFmHCke9eY' period='2016Q1' orgUnit='ZIpafUoPBsZ' categoryOptionCombo='MygCr4IC4fA' value='0' /&gt;</v>
      </c>
      <c r="O64" t="str">
        <f t="shared" si="3"/>
        <v>&lt;dataValue dataElement='lvsad8bLU2A' period='2016Q1' orgUnit='ZIpafUoPBsZ' categoryOptionCombo='MygCr4IC4fA' value='0' /&gt;</v>
      </c>
      <c r="P64" t="str">
        <f t="shared" si="3"/>
        <v>&lt;dataValue dataElement='L2oHBe82WIL' period='2016Q1' orgUnit='ZIpafUoPBsZ' categoryOptionCombo='MygCr4IC4fA' value='0' /&gt;</v>
      </c>
      <c r="Q64" t="str">
        <f t="shared" si="3"/>
        <v>&lt;dataValue dataElement='xUV00bWpWTc' period='2016Q1' orgUnit='ZIpafUoPBsZ' categoryOptionCombo='MygCr4IC4fA' value='0' /&gt;</v>
      </c>
      <c r="R64" t="str">
        <f t="shared" si="3"/>
        <v>&lt;dataValue dataElement='cdKmbbudUO7' period='2016Q1' orgUnit='ZIpafUoPBsZ' categoryOptionCombo='MygCr4IC4fA' value='0' /&gt;</v>
      </c>
      <c r="S64" t="str">
        <f t="shared" si="3"/>
        <v>&lt;dataValue dataElement='WKpIKQ0jC7d' period='2016Q1' orgUnit='ZIpafUoPBsZ' categoryOptionCombo='MygCr4IC4fA' value='0' /&gt;</v>
      </c>
      <c r="T64" t="str">
        <f t="shared" si="3"/>
        <v>&lt;dataValue dataElement='xilurmy6rIY' period='2016Q1' orgUnit='ZIpafUoPBsZ' categoryOptionCombo='MygCr4IC4fA' value='0' /&gt;</v>
      </c>
      <c r="U64" t="str">
        <f t="shared" si="3"/>
        <v>&lt;dataValue dataElement='L5JoTsl3TNM' period='2016Q1' orgUnit='ZIpafUoPBsZ' categoryOptionCombo='MygCr4IC4fA' value='0' /&gt;</v>
      </c>
      <c r="V64" t="str">
        <f t="shared" si="3"/>
        <v>&lt;dataValue dataElement='rou0RkXp0PT' period='2016Q1' orgUnit='ZIpafUoPBsZ' categoryOptionCombo='MygCr4IC4fA' value='0' /&gt;</v>
      </c>
      <c r="W64" t="str">
        <f t="shared" si="3"/>
        <v>&lt;dataValue dataElement='Vfr2fRCvqLx' period='2016Q1' orgUnit='ZIpafUoPBsZ' categoryOptionCombo='MygCr4IC4fA' value='0' /&gt;</v>
      </c>
      <c r="X64" t="str">
        <f t="shared" si="3"/>
        <v>&lt;dataValue dataElement='RoH2gN5z7Uv' period='2016Q1' orgUnit='ZIpafUoPBsZ' categoryOptionCombo='MygCr4IC4fA' value='0' /&gt;</v>
      </c>
      <c r="Y64" t="str">
        <f t="shared" si="3"/>
        <v>&lt;dataValue dataElement='TJD7qM2V62R' period='2016Q1' orgUnit='ZIpafUoPBsZ' categoryOptionCombo='MygCr4IC4fA' value='0' /&gt;</v>
      </c>
      <c r="Z64" t="str">
        <f t="shared" si="3"/>
        <v>&lt;dataValue dataElement='kV5iNGhYAqe' period='2016Q1' orgUnit='ZIpafUoPBsZ' categoryOptionCombo='MygCr4IC4fA' value='0' /&gt;</v>
      </c>
      <c r="AA64" t="str">
        <f t="shared" si="3"/>
        <v>&lt;dataValue dataElement='fjUbxdbMAW3' period='2016Q1' orgUnit='ZIpafUoPBsZ' categoryOptionCombo='MygCr4IC4fA' value='0' /&gt;</v>
      </c>
      <c r="AB64" t="str">
        <f t="shared" si="3"/>
        <v>&lt;dataValue dataElement='fL3FgRCrpZh' period='2016Q1' orgUnit='ZIpafUoPBsZ' categoryOptionCombo='MygCr4IC4fA' value='0' /&gt;</v>
      </c>
      <c r="AC64" t="str">
        <f t="shared" si="3"/>
        <v>&lt;dataValue dataElement='iiYs7pF0lTu' period='2016Q1' orgUnit='ZIpafUoPBsZ' categoryOptionCombo='MygCr4IC4fA' value='0' /&gt;</v>
      </c>
      <c r="AD64" t="str">
        <f t="shared" si="3"/>
        <v>&lt;dataValue dataElement='znbjO38wsWY' period='2016Q1' orgUnit='ZIpafUoPBsZ' categoryOptionCombo='MygCr4IC4fA' value='0' /&gt;</v>
      </c>
      <c r="AE64" t="str">
        <f t="shared" si="3"/>
        <v>&lt;dataValue dataElement='RjJWv18MK5q' period='2016Q1' orgUnit='ZIpafUoPBsZ' categoryOptionCombo='MygCr4IC4fA' value='0' /&gt;</v>
      </c>
      <c r="AF64" t="str">
        <f t="shared" si="3"/>
        <v>&lt;dataValue dataElement='OSGCBYH6I53' period='2016Q1' orgUnit='ZIpafUoPBsZ' categoryOptionCombo='MygCr4IC4fA' value='0' /&gt;</v>
      </c>
      <c r="AG64" t="str">
        <f t="shared" si="3"/>
        <v>&lt;dataValue dataElement='PhIHfkOjncb' period='2016Q1' orgUnit='ZIpafUoPBsZ' categoryOptionCombo='MygCr4IC4fA' value='0' /&gt;</v>
      </c>
      <c r="AH64" t="str">
        <f t="shared" si="3"/>
        <v>&lt;dataValue dataElement='g3vUGYIQNBu' period='2016Q1' orgUnit='ZIpafUoPBsZ' categoryOptionCombo='MygCr4IC4fA' value='0' /&gt;</v>
      </c>
      <c r="AI64" t="str">
        <f t="shared" si="3"/>
        <v>&lt;dataValue dataElement='dFKRdhJQK5J' period='2016Q1' orgUnit='ZIpafUoPBsZ' categoryOptionCombo='MygCr4IC4fA' value='0' /&gt;</v>
      </c>
      <c r="AJ64" t="str">
        <f t="shared" si="3"/>
        <v>&lt;dataValue dataElement='XmIVeM3YoeQ' period='2016Q1' orgUnit='ZIpafUoPBsZ' categoryOptionCombo='MygCr4IC4fA' value='0' /&gt;</v>
      </c>
      <c r="AK64" t="str">
        <f t="shared" si="3"/>
        <v>&lt;dataValue dataElement='ZvuILkiSIbq' period='2016Q1' orgUnit='ZIpafUoPBsZ' categoryOptionCombo='MygCr4IC4fA' value='0' /&gt;</v>
      </c>
      <c r="AL64" t="str">
        <f t="shared" si="3"/>
        <v>&lt;dataValue dataElement='svUepJ0nl7e' period='2016Q1' orgUnit='ZIpafUoPBsZ' categoryOptionCombo='MygCr4IC4fA' value='0' /&gt;</v>
      </c>
      <c r="AM64" t="str">
        <f t="shared" si="3"/>
        <v>&lt;dataValue dataElement='IJga0fsMfoe' period='2016Q1' orgUnit='ZIpafUoPBsZ' categoryOptionCombo='MygCr4IC4fA' value='0' /&gt;</v>
      </c>
      <c r="AN64" t="str">
        <f t="shared" si="3"/>
        <v>&lt;dataValue dataElement='NogMor56Tcg' period='2016Q1' orgUnit='ZIpafUoPBsZ' categoryOptionCombo='MygCr4IC4fA' value='0' /&gt;</v>
      </c>
      <c r="AO64" t="str">
        <f t="shared" si="3"/>
        <v>&lt;dataValue dataElement='w1sTYGDhS7r' period='2016Q1' orgUnit='ZIpafUoPBsZ' categoryOptionCombo='MygCr4IC4fA' value='0' /&gt;</v>
      </c>
      <c r="AP64" t="str">
        <f t="shared" si="3"/>
        <v>&lt;dataValue dataElement='oL8J31ZrbQh' period='2016Q1' orgUnit='ZIpafUoPBsZ' categoryOptionCombo='MygCr4IC4fA' value='0' /&gt;</v>
      </c>
      <c r="AQ64" t="str">
        <f t="shared" si="3"/>
        <v>&lt;dataValue dataElement='TqTY1vrueI8' period='2016Q1' orgUnit='ZIpafUoPBsZ' categoryOptionCombo='MygCr4IC4fA' value='0' /&gt;</v>
      </c>
      <c r="AR64" t="str">
        <f t="shared" si="3"/>
        <v>&lt;dataValue dataElement='xDykzfOYq7D' period='2016Q1' orgUnit='ZIpafUoPBsZ' categoryOptionCombo='MygCr4IC4fA' value='0' /&gt;</v>
      </c>
      <c r="AS64" t="str">
        <f t="shared" si="3"/>
        <v>&lt;dataValue dataElement='GPDieiaTwmS' period='2016Q1' orgUnit='ZIpafUoPBsZ' categoryOptionCombo='MygCr4IC4fA' value='0' /&gt;</v>
      </c>
      <c r="AT64" t="str">
        <f t="shared" si="3"/>
        <v>&lt;dataValue dataElement='zX4b1CnEVVs' period='2016Q1' orgUnit='ZIpafUoPBsZ' categoryOptionCombo='MygCr4IC4fA' value='0' /&gt;</v>
      </c>
      <c r="AU64" t="str">
        <f t="shared" si="3"/>
        <v>&lt;dataValue dataElement='fxbyHcRZoqb' period='2016Q1' orgUnit='ZIpafUoPBsZ' categoryOptionCombo='MygCr4IC4fA' value='0' /&gt;</v>
      </c>
      <c r="AV64" t="str">
        <f t="shared" si="3"/>
        <v>&lt;dataValue dataElement='Om8voR8hQHx' period='2016Q1' orgUnit='ZIpafUoPBsZ' categoryOptionCombo='MygCr4IC4fA' value='0' /&gt;</v>
      </c>
      <c r="AW64" t="str">
        <f t="shared" si="3"/>
        <v>&lt;dataValue dataElement='axcR3bMjE7F' period='2016Q1' orgUnit='ZIpafUoPBsZ' categoryOptionCombo='MygCr4IC4fA' value='0' /&gt;</v>
      </c>
      <c r="AX64" t="str">
        <f t="shared" si="3"/>
        <v>&lt;dataValue dataElement='p3VTdCEBIYh' period='2016Q1' orgUnit='ZIpafUoPBsZ' categoryOptionCombo='MygCr4IC4fA' value='0' /&gt;</v>
      </c>
      <c r="AY64" t="str">
        <f t="shared" si="3"/>
        <v>&lt;dataValue dataElement='Bkdy8ZjpF89' period='2016Q1' orgUnit='ZIpafUoPBsZ' categoryOptionCombo='MygCr4IC4fA' value='0' /&gt;</v>
      </c>
      <c r="AZ64" t="str">
        <f t="shared" si="3"/>
        <v>&lt;dataValue dataElement='xCTk3KA12p2' period='2016Q1' orgUnit='ZIpafUoPBsZ' categoryOptionCombo='MygCr4IC4fA' value='0' /&gt;</v>
      </c>
      <c r="BA64" t="str">
        <f t="shared" si="3"/>
        <v>&lt;dataValue dataElement='PA8xQWu4Gyy' period='2016Q1' orgUnit='ZIpafUoPBsZ' categoryOptionCombo='MygCr4IC4fA' value='0' /&gt;</v>
      </c>
      <c r="BB64" t="str">
        <f t="shared" si="3"/>
        <v>&lt;dataValue dataElement='cuSad7qceO1' period='2016Q1' orgUnit='ZIpafUoPBsZ' categoryOptionCombo='MygCr4IC4fA' value='0' /&gt;</v>
      </c>
      <c r="BC64" t="str">
        <f t="shared" si="3"/>
        <v>&lt;dataValue dataElement='eD0l43qGJNO' period='2016Q1' orgUnit='ZIpafUoPBsZ' categoryOptionCombo='MygCr4IC4fA' value='0' /&gt;</v>
      </c>
      <c r="BD64" t="str">
        <f t="shared" si="3"/>
        <v>&lt;dataValue dataElement='JXYBRaTvuch' period='2016Q1' orgUnit='ZIpafUoPBsZ' categoryOptionCombo='MygCr4IC4fA' value='0' /&gt;</v>
      </c>
      <c r="BE64" t="str">
        <f t="shared" si="3"/>
        <v>&lt;dataValue dataElement='RwDxufaQp03' period='2016Q1' orgUnit='ZIpafUoPBsZ' categoryOptionCombo='MygCr4IC4fA' value='0' /&gt;</v>
      </c>
      <c r="BF64" t="str">
        <f t="shared" si="3"/>
        <v>&lt;dataValue dataElement='m79S3HipP54' period='2016Q1' orgUnit='ZIpafUoPBsZ' categoryOptionCombo='MygCr4IC4fA' value='0' /&gt;</v>
      </c>
      <c r="BG64" t="str">
        <f t="shared" si="3"/>
        <v>&lt;dataValue dataElement='ZJNZUR50o0f' period='2016Q1' orgUnit='ZIpafUoPBsZ' categoryOptionCombo='MygCr4IC4fA' value='0' /&gt;</v>
      </c>
      <c r="BH64" t="str">
        <f t="shared" si="3"/>
        <v>&lt;dataValue dataElement='gx9i089QK9F' period='2016Q1' orgUnit='ZIpafUoPBsZ' categoryOptionCombo='MygCr4IC4fA' value='0' /&gt;</v>
      </c>
      <c r="BI64" t="str">
        <f t="shared" si="3"/>
        <v>&lt;dataValue dataElement='tuZ3T2x4HDX' period='2016Q1' orgUnit='ZIpafUoPBsZ' categoryOptionCombo='MygCr4IC4fA' value='0' /&gt;</v>
      </c>
      <c r="BJ64" t="str">
        <f t="shared" si="3"/>
        <v>&lt;dataValue dataElement='Qi23qlZFuHr' period='2016Q1' orgUnit='ZIpafUoPBsZ' categoryOptionCombo='MygCr4IC4fA' value='0' /&gt;</v>
      </c>
      <c r="BK64" t="str">
        <f t="shared" si="3"/>
        <v>&lt;dataValue dataElement='YRHofvt9rHP' period='2016Q1' orgUnit='ZIpafUoPBsZ' categoryOptionCombo='MygCr4IC4fA' value='0' /&gt;</v>
      </c>
      <c r="BL64" t="str">
        <f t="shared" si="3"/>
        <v>&lt;dataValue dataElement='LD281JYn7Eo' period='2016Q1' orgUnit='ZIpafUoPBsZ' categoryOptionCombo='MygCr4IC4fA' value='0' /&gt;</v>
      </c>
      <c r="BM64" t="str">
        <f t="shared" si="3"/>
        <v>&lt;dataValue dataElement='gkZT51qbMZZ' period='2016Q1' orgUnit='ZIpafUoPBsZ' categoryOptionCombo='MygCr4IC4fA' value='0' /&gt;</v>
      </c>
      <c r="BN64" t="str">
        <f t="shared" si="3"/>
        <v>&lt;dataValue dataElement='bzUo5D0u0zS' period='2016Q1' orgUnit='ZIpafUoPBsZ' categoryOptionCombo='MygCr4IC4fA' value='0' /&gt;</v>
      </c>
      <c r="BO64" t="str">
        <f t="shared" si="3"/>
        <v>&lt;dataValue dataElement='lqmzIYAef8x' period='2016Q1' orgUnit='ZIpafUoPBsZ' categoryOptionCombo='MygCr4IC4fA' value='0' /&gt;</v>
      </c>
      <c r="BP64" t="str">
        <f t="shared" si="3"/>
        <v>&lt;dataValue dataElement='ZRNmh7Le5He' period='2016Q1' orgUnit='ZIpafUoPBsZ' categoryOptionCombo='MygCr4IC4fA' value='0' /&gt;</v>
      </c>
      <c r="BQ64" t="str">
        <f t="shared" si="1"/>
        <v>&lt;dataValue dataElement='n6r9eEK6cmj' period='2016Q1' orgUnit='ZIpafUoPBsZ' categoryOptionCombo='MygCr4IC4fA' value='0' /&gt;</v>
      </c>
      <c r="BR64" t="str">
        <f t="shared" si="1"/>
        <v>&lt;dataValue dataElement='D0Pvr0IUyHL' period='2016Q1' orgUnit='ZIpafUoPBsZ' categoryOptionCombo='MygCr4IC4fA' value='0' /&gt;</v>
      </c>
      <c r="BS64" t="str">
        <f t="shared" si="1"/>
        <v>&lt;dataValue dataElement='o9hDig9uxFJ' period='2016Q1' orgUnit='ZIpafUoPBsZ' categoryOptionCombo='MygCr4IC4fA' value='0' /&gt;</v>
      </c>
      <c r="BT64" t="str">
        <f t="shared" si="1"/>
        <v>&lt;dataValue dataElement='KaX1b2yiGvK' period='2016Q1' orgUnit='ZIpafUoPBsZ' categoryOptionCombo='MygCr4IC4fA' value='0' /&gt;</v>
      </c>
      <c r="BU64" t="str">
        <f t="shared" si="1"/>
        <v>&lt;dataValue dataElement='duWRwmLDvnZ' period='2016Q1' orgUnit='ZIpafUoPBsZ' categoryOptionCombo='MygCr4IC4fA' value='0' /&gt;</v>
      </c>
      <c r="BV64" t="str">
        <f t="shared" si="1"/>
        <v>&lt;dataValue dataElement='SAe7Syi6NPF' period='2016Q1' orgUnit='ZIpafUoPBsZ' categoryOptionCombo='MygCr4IC4fA' value='0' /&gt;</v>
      </c>
      <c r="BW64" t="str">
        <f t="shared" si="1"/>
        <v>&lt;dataValue dataElement='UhPIhMiihB7' period='2016Q1' orgUnit='ZIpafUoPBsZ' categoryOptionCombo='MygCr4IC4fA' value='0' /&gt;</v>
      </c>
      <c r="BX64" t="str">
        <f t="shared" si="1"/>
        <v>&lt;dataValue dataElement='DaMT8zcO0Kk' period='2016Q1' orgUnit='ZIpafUoPBsZ' categoryOptionCombo='MygCr4IC4fA' value='0' /&gt;</v>
      </c>
      <c r="BY64" t="str">
        <f t="shared" si="1"/>
        <v>&lt;dataValue dataElement='hbOCk2krxrR' period='2016Q1' orgUnit='ZIpafUoPBsZ' categoryOptionCombo='MygCr4IC4fA' value='0' /&gt;</v>
      </c>
      <c r="BZ64" t="str">
        <f t="shared" si="1"/>
        <v>&lt;dataValue dataElement='cgGLwanNotS' period='2016Q1' orgUnit='ZIpafUoPBsZ' categoryOptionCombo='MygCr4IC4fA' value='0' /&gt;</v>
      </c>
      <c r="CA64" t="str">
        <f t="shared" si="1"/>
        <v>&lt;dataValue dataElement='JVnpPkxxvEJ' period='2016Q1' orgUnit='ZIpafUoPBsZ' categoryOptionCombo='MygCr4IC4fA' value='0' /&gt;</v>
      </c>
      <c r="CB64" t="str">
        <f t="shared" si="1"/>
        <v>&lt;dataValue dataElement='uySBe7hyBaN' period='2016Q1' orgUnit='ZIpafUoPBsZ' categoryOptionCombo='MygCr4IC4fA' value='0' /&gt;</v>
      </c>
      <c r="CC64" t="str">
        <f t="shared" si="1"/>
        <v>&lt;dataValue dataElement='cnfmrjrnGFG' period='2016Q1' orgUnit='ZIpafUoPBsZ' categoryOptionCombo='MygCr4IC4fA' value='0' /&gt;</v>
      </c>
      <c r="CD64" t="str">
        <f t="shared" si="1"/>
        <v>&lt;dataValue dataElement='ldPdnqEEOmU' period='2016Q1' orgUnit='ZIpafUoPBsZ' categoryOptionCombo='MygCr4IC4fA' value='0' /&gt;</v>
      </c>
      <c r="CE64" t="str">
        <f t="shared" si="1"/>
        <v>&lt;dataValue dataElement='fYZH3DkBlis' period='2016Q1' orgUnit='ZIpafUoPBsZ' categoryOptionCombo='MygCr4IC4fA' value='0' /&gt;</v>
      </c>
      <c r="CF64" t="str">
        <f t="shared" si="1"/>
        <v>&lt;dataValue dataElement='xhzUb2zqmxM' period='2016Q1' orgUnit='ZIpafUoPBsZ' categoryOptionCombo='MygCr4IC4fA' value='0' /&gt;</v>
      </c>
      <c r="CG64" t="str">
        <f t="shared" si="1"/>
        <v>&lt;dataValue dataElement='N5dhhZZ4CLZ' period='2016Q1' orgUnit='ZIpafUoPBsZ' categoryOptionCombo='MygCr4IC4fA' value='0' /&gt;</v>
      </c>
      <c r="CH64" t="str">
        <f t="shared" si="1"/>
        <v>&lt;dataValue dataElement='' period='2016Q1' orgUnit='ZIpafUoPBsZ' categoryOptionCombo='' value='0' /&gt;</v>
      </c>
      <c r="CI64" t="str">
        <f t="shared" si="1"/>
        <v>&lt;dataValue dataElement='' period='2016Q1' orgUnit='ZIpafUoPBsZ' categoryOptionCombo='' value='0' /&gt;</v>
      </c>
      <c r="CJ64" t="str">
        <f t="shared" si="1"/>
        <v>&lt;dataValue dataElement='' period='2016Q1' orgUnit='ZIpafUoPBsZ' categoryOptionCombo='' value='0' /&gt;</v>
      </c>
      <c r="CK64" t="str">
        <f t="shared" si="1"/>
        <v>&lt;dataValue dataElement='' period='2016Q1' orgUnit='ZIpafUoPBsZ' categoryOptionCombo='' value='0' /&gt;</v>
      </c>
      <c r="CL64" t="str">
        <f t="shared" si="1"/>
        <v>&lt;dataValue dataElement='' period='2016Q1' orgUnit='ZIpafUoPBsZ' categoryOptionCombo='' value='0' /&gt;</v>
      </c>
      <c r="CM64" t="str">
        <f t="shared" si="1"/>
        <v>&lt;dataValue dataElement='' period='2016Q1' orgUnit='ZIpafUoPBsZ' categoryOptionCombo='' value='0' /&gt;</v>
      </c>
      <c r="CN64" t="str">
        <f t="shared" si="1"/>
        <v>&lt;dataValue dataElement='' period='2016Q1' orgUnit='ZIpafUoPBsZ' categoryOptionCombo='' value='0' /&gt;</v>
      </c>
      <c r="CO64" t="str">
        <f t="shared" si="1"/>
        <v>&lt;dataValue dataElement='' period='2016Q1' orgUnit='ZIpafUoPBsZ' categoryOptionCombo='' value='0' /&gt;</v>
      </c>
      <c r="CP64" t="str">
        <f t="shared" si="1"/>
        <v>&lt;dataValue dataElement='' period='2016Q1' orgUnit='ZIpafUoPBsZ' categoryOptionCombo='' value='0' /&gt;</v>
      </c>
      <c r="CQ64" t="str">
        <f t="shared" si="1"/>
        <v>&lt;dataValue dataElement='' period='2016Q1' orgUnit='ZIpafUoPBsZ' categoryOptionCombo='' value='0' /&gt;</v>
      </c>
      <c r="CR64" t="str">
        <f t="shared" si="1"/>
        <v>&lt;dataValue dataElement='' period='2016Q1' orgUnit='ZIpafUoPBsZ' categoryOptionCombo='' value='0' /&gt;</v>
      </c>
      <c r="CS64" t="str">
        <f t="shared" si="1"/>
        <v>&lt;dataValue dataElement='' period='2016Q1' orgUnit='ZIpafUoPBsZ' categoryOptionCombo='' value='1' /&gt;</v>
      </c>
      <c r="CT64" t="str">
        <f t="shared" si="1"/>
        <v>&lt;dataValue dataElement='' period='2016Q1' orgUnit='ZIpafUoPBsZ' categoryOptionCombo='' value='0' /&gt;</v>
      </c>
      <c r="CU64" t="str">
        <f t="shared" si="1"/>
        <v>&lt;dataValue dataElement='' period='2016Q1' orgUnit='ZIpafUoPBsZ' categoryOptionCombo='' value='0' /&gt;</v>
      </c>
      <c r="CV64" t="str">
        <f t="shared" si="1"/>
        <v>&lt;dataValue dataElement='' period='2016Q1' orgUnit='ZIpafUoPBsZ' categoryOptionCombo='' value='5' /&gt;</v>
      </c>
      <c r="CW64" t="str">
        <f t="shared" si="1"/>
        <v>&lt;dataValue dataElement='' period='2016Q1' orgUnit='ZIpafUoPBsZ' categoryOptionCombo='' value='0' /&gt;</v>
      </c>
      <c r="CX64" t="str">
        <f t="shared" si="1"/>
        <v>&lt;dataValue dataElement='' period='2016Q1' orgUnit='ZIpafUoPBsZ' categoryOptionCombo='' value='0' /&gt;</v>
      </c>
      <c r="CY64" t="str">
        <f t="shared" si="1"/>
        <v>&lt;dataValue dataElement='' period='2016Q1' orgUnit='ZIpafUoPBsZ' categoryOptionCombo='' value='0' /&gt;</v>
      </c>
      <c r="CZ64" t="str">
        <f t="shared" si="1"/>
        <v>&lt;dataValue dataElement='' period='2016Q1' orgUnit='ZIpafUoPBsZ' categoryOptionCombo='' value='0' /&gt;</v>
      </c>
      <c r="DA64" t="str">
        <f t="shared" si="1"/>
        <v>&lt;dataValue dataElement='' period='2016Q1' orgUnit='ZIpafUoPBsZ' categoryOptionCombo='' value='0' /&gt;</v>
      </c>
      <c r="DB64" t="str">
        <f t="shared" si="1"/>
        <v>&lt;dataValue dataElement='' period='2016Q1' orgUnit='ZIpafUoPBsZ' categoryOptionCombo='' value='0' /&gt;</v>
      </c>
      <c r="DC64" t="str">
        <f t="shared" si="1"/>
        <v>&lt;dataValue dataElement='' period='2016Q1' orgUnit='ZIpafUoPBsZ' categoryOptionCombo='' value='4' /&gt;</v>
      </c>
      <c r="DD64" t="str">
        <f t="shared" si="1"/>
        <v>&lt;dataValue dataElement='' period='2016Q1' orgUnit='ZIpafUoPBsZ' categoryOptionCombo='' value='0' /&gt;</v>
      </c>
      <c r="DE64" t="str">
        <f t="shared" si="1"/>
        <v>&lt;dataValue dataElement='' period='2016Q1' orgUnit='ZIpafUoPBsZ' categoryOptionCombo='' value='0' /&gt;</v>
      </c>
      <c r="DF64" t="str">
        <f t="shared" si="1"/>
        <v>&lt;dataValue dataElement='' period='2016Q1' orgUnit='ZIpafUoPBsZ' categoryOptionCombo='' value='0' /&gt;</v>
      </c>
      <c r="DG64" t="str">
        <f t="shared" si="1"/>
        <v>&lt;dataValue dataElement='' period='2016Q1' orgUnit='ZIpafUoPBsZ' categoryOptionCombo='' value='1' /&gt;</v>
      </c>
      <c r="DH64" t="str">
        <f t="shared" ref="DH64:DQ64" si="4">"&lt;dataValue dataElement='"&amp;DH$2&amp;"' period='"&amp;$B8&amp;"' orgUnit='"&amp;$A8&amp;"' categoryOptionCombo='"&amp;DH$3&amp;"' value='"&amp;DH8&amp;"' /&gt;"</f>
        <v>&lt;dataValue dataElement='' period='2016Q1' orgUnit='ZIpafUoPBsZ' categoryOptionCombo='' value='0' /&gt;</v>
      </c>
      <c r="DI64" t="str">
        <f t="shared" si="4"/>
        <v>&lt;dataValue dataElement='' period='2016Q1' orgUnit='ZIpafUoPBsZ' categoryOptionCombo='' value='4' /&gt;</v>
      </c>
      <c r="DJ64" t="str">
        <f t="shared" si="4"/>
        <v>&lt;dataValue dataElement='' period='2016Q1' orgUnit='ZIpafUoPBsZ' categoryOptionCombo='' value='0' /&gt;</v>
      </c>
      <c r="DK64" t="str">
        <f t="shared" si="4"/>
        <v>&lt;dataValue dataElement='' period='2016Q1' orgUnit='ZIpafUoPBsZ' categoryOptionCombo='' value='0' /&gt;</v>
      </c>
      <c r="DL64" t="str">
        <f t="shared" si="4"/>
        <v>&lt;dataValue dataElement='' period='2016Q1' orgUnit='ZIpafUoPBsZ' categoryOptionCombo='' value='0' /&gt;</v>
      </c>
      <c r="DM64" t="str">
        <f t="shared" si="4"/>
        <v>&lt;dataValue dataElement='' period='2016Q1' orgUnit='ZIpafUoPBsZ' categoryOptionCombo='' value='0' /&gt;</v>
      </c>
      <c r="DN64" t="str">
        <f t="shared" si="4"/>
        <v>&lt;dataValue dataElement='' period='2016Q1' orgUnit='ZIpafUoPBsZ' categoryOptionCombo='' value='0' /&gt;</v>
      </c>
      <c r="DO64" t="str">
        <f t="shared" si="4"/>
        <v>&lt;dataValue dataElement='' period='2016Q1' orgUnit='ZIpafUoPBsZ' categoryOptionCombo='' value='0' /&gt;</v>
      </c>
      <c r="DP64" t="str">
        <f t="shared" si="4"/>
        <v>&lt;dataValue dataElement='' period='2016Q1' orgUnit='ZIpafUoPBsZ' categoryOptionCombo='' value='0' /&gt;</v>
      </c>
      <c r="DQ64" t="str">
        <f t="shared" si="4"/>
        <v>&lt;dataValue dataElement='' period='2016Q1' orgUnit='ZIpafUoPBsZ' categoryOptionCombo='' value='0' /&gt;</v>
      </c>
    </row>
    <row r="65" spans="3:121" x14ac:dyDescent="0.2">
      <c r="C65">
        <v>6</v>
      </c>
      <c r="D65" t="str">
        <f t="shared" si="2"/>
        <v>&lt;dataValue dataElement='EJOMQCCiceI' period='2016Q1' orgUnit='CpHpwrv5IzH' categoryOptionCombo='MygCr4IC4fA' value='6' /&gt;</v>
      </c>
      <c r="E65" t="str">
        <f t="shared" si="3"/>
        <v>&lt;dataValue dataElement='qYPdJxTnn2p' period='2016Q1' orgUnit='CpHpwrv5IzH' categoryOptionCombo='MygCr4IC4fA' value='0' /&gt;</v>
      </c>
      <c r="F65" t="str">
        <f t="shared" si="3"/>
        <v>&lt;dataValue dataElement='xIMn1N8HgzL' period='2016Q1' orgUnit='CpHpwrv5IzH' categoryOptionCombo='MygCr4IC4fA' value='0' /&gt;</v>
      </c>
      <c r="G65" t="str">
        <f t="shared" si="3"/>
        <v>&lt;dataValue dataElement='NHe4tIMkkB6' period='2016Q1' orgUnit='CpHpwrv5IzH' categoryOptionCombo='MygCr4IC4fA' value='0' /&gt;</v>
      </c>
      <c r="H65" t="str">
        <f t="shared" si="3"/>
        <v>&lt;dataValue dataElement='szWkser5kcp' period='2016Q1' orgUnit='CpHpwrv5IzH' categoryOptionCombo='MygCr4IC4fA' value='6' /&gt;</v>
      </c>
      <c r="I65" t="str">
        <f t="shared" si="3"/>
        <v>&lt;dataValue dataElement='Ambf2dqb6cF' period='2016Q1' orgUnit='CpHpwrv5IzH' categoryOptionCombo='MygCr4IC4fA' value='0' /&gt;</v>
      </c>
      <c r="J65" t="str">
        <f t="shared" si="3"/>
        <v>&lt;dataValue dataElement='n8ATZZfoLte' period='2016Q1' orgUnit='CpHpwrv5IzH' categoryOptionCombo='MygCr4IC4fA' value='0' /&gt;</v>
      </c>
      <c r="K65" t="str">
        <f t="shared" si="3"/>
        <v>&lt;dataValue dataElement='Nq7OxOZsgxP' period='2016Q1' orgUnit='CpHpwrv5IzH' categoryOptionCombo='MygCr4IC4fA' value='0' /&gt;</v>
      </c>
      <c r="L65" t="str">
        <f t="shared" si="3"/>
        <v>&lt;dataValue dataElement='fDQ6zTqY0KX' period='2016Q1' orgUnit='CpHpwrv5IzH' categoryOptionCombo='MygCr4IC4fA' value='0' /&gt;</v>
      </c>
      <c r="M65" t="str">
        <f t="shared" si="3"/>
        <v>&lt;dataValue dataElement='t0uEvKvj9bu' period='2016Q1' orgUnit='CpHpwrv5IzH' categoryOptionCombo='MygCr4IC4fA' value='0' /&gt;</v>
      </c>
      <c r="N65" t="str">
        <f t="shared" si="3"/>
        <v>&lt;dataValue dataElement='zZFmHCke9eY' period='2016Q1' orgUnit='CpHpwrv5IzH' categoryOptionCombo='MygCr4IC4fA' value='0' /&gt;</v>
      </c>
      <c r="O65" t="str">
        <f t="shared" si="3"/>
        <v>&lt;dataValue dataElement='lvsad8bLU2A' period='2016Q1' orgUnit='CpHpwrv5IzH' categoryOptionCombo='MygCr4IC4fA' value='0' /&gt;</v>
      </c>
      <c r="P65" t="str">
        <f t="shared" si="3"/>
        <v>&lt;dataValue dataElement='L2oHBe82WIL' period='2016Q1' orgUnit='CpHpwrv5IzH' categoryOptionCombo='MygCr4IC4fA' value='0' /&gt;</v>
      </c>
      <c r="Q65" t="str">
        <f t="shared" si="3"/>
        <v>&lt;dataValue dataElement='xUV00bWpWTc' period='2016Q1' orgUnit='CpHpwrv5IzH' categoryOptionCombo='MygCr4IC4fA' value='0' /&gt;</v>
      </c>
      <c r="R65" t="str">
        <f t="shared" si="3"/>
        <v>&lt;dataValue dataElement='cdKmbbudUO7' period='2016Q1' orgUnit='CpHpwrv5IzH' categoryOptionCombo='MygCr4IC4fA' value='0' /&gt;</v>
      </c>
      <c r="S65" t="str">
        <f t="shared" si="3"/>
        <v>&lt;dataValue dataElement='WKpIKQ0jC7d' period='2016Q1' orgUnit='CpHpwrv5IzH' categoryOptionCombo='MygCr4IC4fA' value='0' /&gt;</v>
      </c>
      <c r="T65" t="str">
        <f t="shared" si="3"/>
        <v>&lt;dataValue dataElement='xilurmy6rIY' period='2016Q1' orgUnit='CpHpwrv5IzH' categoryOptionCombo='MygCr4IC4fA' value='0' /&gt;</v>
      </c>
      <c r="U65" t="str">
        <f t="shared" si="3"/>
        <v>&lt;dataValue dataElement='L5JoTsl3TNM' period='2016Q1' orgUnit='CpHpwrv5IzH' categoryOptionCombo='MygCr4IC4fA' value='0' /&gt;</v>
      </c>
      <c r="V65" t="str">
        <f t="shared" si="3"/>
        <v>&lt;dataValue dataElement='rou0RkXp0PT' period='2016Q1' orgUnit='CpHpwrv5IzH' categoryOptionCombo='MygCr4IC4fA' value='0' /&gt;</v>
      </c>
      <c r="W65" t="str">
        <f t="shared" si="3"/>
        <v>&lt;dataValue dataElement='Vfr2fRCvqLx' period='2016Q1' orgUnit='CpHpwrv5IzH' categoryOptionCombo='MygCr4IC4fA' value='0' /&gt;</v>
      </c>
      <c r="X65" t="str">
        <f t="shared" si="3"/>
        <v>&lt;dataValue dataElement='RoH2gN5z7Uv' period='2016Q1' orgUnit='CpHpwrv5IzH' categoryOptionCombo='MygCr4IC4fA' value='0' /&gt;</v>
      </c>
      <c r="Y65" t="str">
        <f t="shared" si="3"/>
        <v>&lt;dataValue dataElement='TJD7qM2V62R' period='2016Q1' orgUnit='CpHpwrv5IzH' categoryOptionCombo='MygCr4IC4fA' value='0' /&gt;</v>
      </c>
      <c r="Z65" t="str">
        <f t="shared" si="3"/>
        <v>&lt;dataValue dataElement='kV5iNGhYAqe' period='2016Q1' orgUnit='CpHpwrv5IzH' categoryOptionCombo='MygCr4IC4fA' value='0' /&gt;</v>
      </c>
      <c r="AA65" t="str">
        <f t="shared" si="3"/>
        <v>&lt;dataValue dataElement='fjUbxdbMAW3' period='2016Q1' orgUnit='CpHpwrv5IzH' categoryOptionCombo='MygCr4IC4fA' value='0' /&gt;</v>
      </c>
      <c r="AB65" t="str">
        <f t="shared" si="3"/>
        <v>&lt;dataValue dataElement='fL3FgRCrpZh' period='2016Q1' orgUnit='CpHpwrv5IzH' categoryOptionCombo='MygCr4IC4fA' value='0' /&gt;</v>
      </c>
      <c r="AC65" t="str">
        <f t="shared" si="3"/>
        <v>&lt;dataValue dataElement='iiYs7pF0lTu' period='2016Q1' orgUnit='CpHpwrv5IzH' categoryOptionCombo='MygCr4IC4fA' value='0' /&gt;</v>
      </c>
      <c r="AD65" t="str">
        <f t="shared" si="3"/>
        <v>&lt;dataValue dataElement='znbjO38wsWY' period='2016Q1' orgUnit='CpHpwrv5IzH' categoryOptionCombo='MygCr4IC4fA' value='0' /&gt;</v>
      </c>
      <c r="AE65" t="str">
        <f t="shared" si="3"/>
        <v>&lt;dataValue dataElement='RjJWv18MK5q' period='2016Q1' orgUnit='CpHpwrv5IzH' categoryOptionCombo='MygCr4IC4fA' value='0' /&gt;</v>
      </c>
      <c r="AF65" t="str">
        <f t="shared" si="3"/>
        <v>&lt;dataValue dataElement='OSGCBYH6I53' period='2016Q1' orgUnit='CpHpwrv5IzH' categoryOptionCombo='MygCr4IC4fA' value='0' /&gt;</v>
      </c>
      <c r="AG65" t="str">
        <f t="shared" si="3"/>
        <v>&lt;dataValue dataElement='PhIHfkOjncb' period='2016Q1' orgUnit='CpHpwrv5IzH' categoryOptionCombo='MygCr4IC4fA' value='0' /&gt;</v>
      </c>
      <c r="AH65" t="str">
        <f t="shared" si="3"/>
        <v>&lt;dataValue dataElement='g3vUGYIQNBu' period='2016Q1' orgUnit='CpHpwrv5IzH' categoryOptionCombo='MygCr4IC4fA' value='0' /&gt;</v>
      </c>
      <c r="AI65" t="str">
        <f t="shared" si="3"/>
        <v>&lt;dataValue dataElement='dFKRdhJQK5J' period='2016Q1' orgUnit='CpHpwrv5IzH' categoryOptionCombo='MygCr4IC4fA' value='0' /&gt;</v>
      </c>
      <c r="AJ65" t="str">
        <f t="shared" si="3"/>
        <v>&lt;dataValue dataElement='XmIVeM3YoeQ' period='2016Q1' orgUnit='CpHpwrv5IzH' categoryOptionCombo='MygCr4IC4fA' value='0' /&gt;</v>
      </c>
      <c r="AK65" t="str">
        <f t="shared" si="3"/>
        <v>&lt;dataValue dataElement='ZvuILkiSIbq' period='2016Q1' orgUnit='CpHpwrv5IzH' categoryOptionCombo='MygCr4IC4fA' value='0' /&gt;</v>
      </c>
      <c r="AL65" t="str">
        <f t="shared" si="3"/>
        <v>&lt;dataValue dataElement='svUepJ0nl7e' period='2016Q1' orgUnit='CpHpwrv5IzH' categoryOptionCombo='MygCr4IC4fA' value='0' /&gt;</v>
      </c>
      <c r="AM65" t="str">
        <f t="shared" si="3"/>
        <v>&lt;dataValue dataElement='IJga0fsMfoe' period='2016Q1' orgUnit='CpHpwrv5IzH' categoryOptionCombo='MygCr4IC4fA' value='0' /&gt;</v>
      </c>
      <c r="AN65" t="str">
        <f t="shared" si="3"/>
        <v>&lt;dataValue dataElement='NogMor56Tcg' period='2016Q1' orgUnit='CpHpwrv5IzH' categoryOptionCombo='MygCr4IC4fA' value='0' /&gt;</v>
      </c>
      <c r="AO65" t="str">
        <f t="shared" si="3"/>
        <v>&lt;dataValue dataElement='w1sTYGDhS7r' period='2016Q1' orgUnit='CpHpwrv5IzH' categoryOptionCombo='MygCr4IC4fA' value='0' /&gt;</v>
      </c>
      <c r="AP65" t="str">
        <f t="shared" si="3"/>
        <v>&lt;dataValue dataElement='oL8J31ZrbQh' period='2016Q1' orgUnit='CpHpwrv5IzH' categoryOptionCombo='MygCr4IC4fA' value='0' /&gt;</v>
      </c>
      <c r="AQ65" t="str">
        <f t="shared" si="3"/>
        <v>&lt;dataValue dataElement='TqTY1vrueI8' period='2016Q1' orgUnit='CpHpwrv5IzH' categoryOptionCombo='MygCr4IC4fA' value='0' /&gt;</v>
      </c>
      <c r="AR65" t="str">
        <f t="shared" si="3"/>
        <v>&lt;dataValue dataElement='xDykzfOYq7D' period='2016Q1' orgUnit='CpHpwrv5IzH' categoryOptionCombo='MygCr4IC4fA' value='0' /&gt;</v>
      </c>
      <c r="AS65" t="str">
        <f t="shared" si="3"/>
        <v>&lt;dataValue dataElement='GPDieiaTwmS' period='2016Q1' orgUnit='CpHpwrv5IzH' categoryOptionCombo='MygCr4IC4fA' value='0' /&gt;</v>
      </c>
      <c r="AT65" t="str">
        <f t="shared" si="3"/>
        <v>&lt;dataValue dataElement='zX4b1CnEVVs' period='2016Q1' orgUnit='CpHpwrv5IzH' categoryOptionCombo='MygCr4IC4fA' value='0' /&gt;</v>
      </c>
      <c r="AU65" t="str">
        <f t="shared" si="3"/>
        <v>&lt;dataValue dataElement='fxbyHcRZoqb' period='2016Q1' orgUnit='CpHpwrv5IzH' categoryOptionCombo='MygCr4IC4fA' value='0' /&gt;</v>
      </c>
      <c r="AV65" t="str">
        <f t="shared" si="3"/>
        <v>&lt;dataValue dataElement='Om8voR8hQHx' period='2016Q1' orgUnit='CpHpwrv5IzH' categoryOptionCombo='MygCr4IC4fA' value='0' /&gt;</v>
      </c>
      <c r="AW65" t="str">
        <f t="shared" si="3"/>
        <v>&lt;dataValue dataElement='axcR3bMjE7F' period='2016Q1' orgUnit='CpHpwrv5IzH' categoryOptionCombo='MygCr4IC4fA' value='0' /&gt;</v>
      </c>
      <c r="AX65" t="str">
        <f t="shared" si="3"/>
        <v>&lt;dataValue dataElement='p3VTdCEBIYh' period='2016Q1' orgUnit='CpHpwrv5IzH' categoryOptionCombo='MygCr4IC4fA' value='0' /&gt;</v>
      </c>
      <c r="AY65" t="str">
        <f t="shared" si="3"/>
        <v>&lt;dataValue dataElement='Bkdy8ZjpF89' period='2016Q1' orgUnit='CpHpwrv5IzH' categoryOptionCombo='MygCr4IC4fA' value='0' /&gt;</v>
      </c>
      <c r="AZ65" t="str">
        <f t="shared" si="3"/>
        <v>&lt;dataValue dataElement='xCTk3KA12p2' period='2016Q1' orgUnit='CpHpwrv5IzH' categoryOptionCombo='MygCr4IC4fA' value='0' /&gt;</v>
      </c>
      <c r="BA65" t="str">
        <f t="shared" si="3"/>
        <v>&lt;dataValue dataElement='PA8xQWu4Gyy' period='2016Q1' orgUnit='CpHpwrv5IzH' categoryOptionCombo='MygCr4IC4fA' value='0' /&gt;</v>
      </c>
      <c r="BB65" t="str">
        <f t="shared" si="3"/>
        <v>&lt;dataValue dataElement='cuSad7qceO1' period='2016Q1' orgUnit='CpHpwrv5IzH' categoryOptionCombo='MygCr4IC4fA' value='0' /&gt;</v>
      </c>
      <c r="BC65" t="str">
        <f t="shared" si="3"/>
        <v>&lt;dataValue dataElement='eD0l43qGJNO' period='2016Q1' orgUnit='CpHpwrv5IzH' categoryOptionCombo='MygCr4IC4fA' value='0' /&gt;</v>
      </c>
      <c r="BD65" t="str">
        <f t="shared" si="3"/>
        <v>&lt;dataValue dataElement='JXYBRaTvuch' period='2016Q1' orgUnit='CpHpwrv5IzH' categoryOptionCombo='MygCr4IC4fA' value='0' /&gt;</v>
      </c>
      <c r="BE65" t="str">
        <f t="shared" si="3"/>
        <v>&lt;dataValue dataElement='RwDxufaQp03' period='2016Q1' orgUnit='CpHpwrv5IzH' categoryOptionCombo='MygCr4IC4fA' value='0' /&gt;</v>
      </c>
      <c r="BF65" t="str">
        <f t="shared" si="3"/>
        <v>&lt;dataValue dataElement='m79S3HipP54' period='2016Q1' orgUnit='CpHpwrv5IzH' categoryOptionCombo='MygCr4IC4fA' value='0' /&gt;</v>
      </c>
      <c r="BG65" t="str">
        <f t="shared" si="3"/>
        <v>&lt;dataValue dataElement='ZJNZUR50o0f' period='2016Q1' orgUnit='CpHpwrv5IzH' categoryOptionCombo='MygCr4IC4fA' value='0' /&gt;</v>
      </c>
      <c r="BH65" t="str">
        <f t="shared" si="3"/>
        <v>&lt;dataValue dataElement='gx9i089QK9F' period='2016Q1' orgUnit='CpHpwrv5IzH' categoryOptionCombo='MygCr4IC4fA' value='0' /&gt;</v>
      </c>
      <c r="BI65" t="str">
        <f t="shared" si="3"/>
        <v>&lt;dataValue dataElement='tuZ3T2x4HDX' period='2016Q1' orgUnit='CpHpwrv5IzH' categoryOptionCombo='MygCr4IC4fA' value='0' /&gt;</v>
      </c>
      <c r="BJ65" t="str">
        <f t="shared" si="3"/>
        <v>&lt;dataValue dataElement='Qi23qlZFuHr' period='2016Q1' orgUnit='CpHpwrv5IzH' categoryOptionCombo='MygCr4IC4fA' value='0' /&gt;</v>
      </c>
      <c r="BK65" t="str">
        <f t="shared" si="3"/>
        <v>&lt;dataValue dataElement='YRHofvt9rHP' period='2016Q1' orgUnit='CpHpwrv5IzH' categoryOptionCombo='MygCr4IC4fA' value='0' /&gt;</v>
      </c>
      <c r="BL65" t="str">
        <f t="shared" si="3"/>
        <v>&lt;dataValue dataElement='LD281JYn7Eo' period='2016Q1' orgUnit='CpHpwrv5IzH' categoryOptionCombo='MygCr4IC4fA' value='0' /&gt;</v>
      </c>
      <c r="BM65" t="str">
        <f t="shared" si="3"/>
        <v>&lt;dataValue dataElement='gkZT51qbMZZ' period='2016Q1' orgUnit='CpHpwrv5IzH' categoryOptionCombo='MygCr4IC4fA' value='0' /&gt;</v>
      </c>
      <c r="BN65" t="str">
        <f t="shared" si="3"/>
        <v>&lt;dataValue dataElement='bzUo5D0u0zS' period='2016Q1' orgUnit='CpHpwrv5IzH' categoryOptionCombo='MygCr4IC4fA' value='0' /&gt;</v>
      </c>
      <c r="BO65" t="str">
        <f t="shared" si="3"/>
        <v>&lt;dataValue dataElement='lqmzIYAef8x' period='2016Q1' orgUnit='CpHpwrv5IzH' categoryOptionCombo='MygCr4IC4fA' value='0' /&gt;</v>
      </c>
      <c r="BP65" t="str">
        <f t="shared" ref="BP65:DQ68" si="5">"&lt;dataValue dataElement='"&amp;BP$2&amp;"' period='"&amp;$B9&amp;"' orgUnit='"&amp;$A9&amp;"' categoryOptionCombo='"&amp;BP$3&amp;"' value='"&amp;BP9&amp;"' /&gt;"</f>
        <v>&lt;dataValue dataElement='ZRNmh7Le5He' period='2016Q1' orgUnit='CpHpwrv5IzH' categoryOptionCombo='MygCr4IC4fA' value='0' /&gt;</v>
      </c>
      <c r="BQ65" t="str">
        <f t="shared" si="5"/>
        <v>&lt;dataValue dataElement='n6r9eEK6cmj' period='2016Q1' orgUnit='CpHpwrv5IzH' categoryOptionCombo='MygCr4IC4fA' value='0' /&gt;</v>
      </c>
      <c r="BR65" t="str">
        <f t="shared" si="5"/>
        <v>&lt;dataValue dataElement='D0Pvr0IUyHL' period='2016Q1' orgUnit='CpHpwrv5IzH' categoryOptionCombo='MygCr4IC4fA' value='0' /&gt;</v>
      </c>
      <c r="BS65" t="str">
        <f t="shared" si="5"/>
        <v>&lt;dataValue dataElement='o9hDig9uxFJ' period='2016Q1' orgUnit='CpHpwrv5IzH' categoryOptionCombo='MygCr4IC4fA' value='0' /&gt;</v>
      </c>
      <c r="BT65" t="str">
        <f t="shared" si="5"/>
        <v>&lt;dataValue dataElement='KaX1b2yiGvK' period='2016Q1' orgUnit='CpHpwrv5IzH' categoryOptionCombo='MygCr4IC4fA' value='0' /&gt;</v>
      </c>
      <c r="BU65" t="str">
        <f t="shared" si="5"/>
        <v>&lt;dataValue dataElement='duWRwmLDvnZ' period='2016Q1' orgUnit='CpHpwrv5IzH' categoryOptionCombo='MygCr4IC4fA' value='0' /&gt;</v>
      </c>
      <c r="BV65" t="str">
        <f t="shared" si="5"/>
        <v>&lt;dataValue dataElement='SAe7Syi6NPF' period='2016Q1' orgUnit='CpHpwrv5IzH' categoryOptionCombo='MygCr4IC4fA' value='0' /&gt;</v>
      </c>
      <c r="BW65" t="str">
        <f t="shared" si="5"/>
        <v>&lt;dataValue dataElement='UhPIhMiihB7' period='2016Q1' orgUnit='CpHpwrv5IzH' categoryOptionCombo='MygCr4IC4fA' value='0' /&gt;</v>
      </c>
      <c r="BX65" t="str">
        <f t="shared" si="5"/>
        <v>&lt;dataValue dataElement='DaMT8zcO0Kk' period='2016Q1' orgUnit='CpHpwrv5IzH' categoryOptionCombo='MygCr4IC4fA' value='0' /&gt;</v>
      </c>
      <c r="BY65" t="str">
        <f t="shared" si="5"/>
        <v>&lt;dataValue dataElement='hbOCk2krxrR' period='2016Q1' orgUnit='CpHpwrv5IzH' categoryOptionCombo='MygCr4IC4fA' value='0' /&gt;</v>
      </c>
      <c r="BZ65" t="str">
        <f t="shared" si="5"/>
        <v>&lt;dataValue dataElement='cgGLwanNotS' period='2016Q1' orgUnit='CpHpwrv5IzH' categoryOptionCombo='MygCr4IC4fA' value='0' /&gt;</v>
      </c>
      <c r="CA65" t="str">
        <f t="shared" si="5"/>
        <v>&lt;dataValue dataElement='JVnpPkxxvEJ' period='2016Q1' orgUnit='CpHpwrv5IzH' categoryOptionCombo='MygCr4IC4fA' value='0' /&gt;</v>
      </c>
      <c r="CB65" t="str">
        <f t="shared" si="5"/>
        <v>&lt;dataValue dataElement='uySBe7hyBaN' period='2016Q1' orgUnit='CpHpwrv5IzH' categoryOptionCombo='MygCr4IC4fA' value='0' /&gt;</v>
      </c>
      <c r="CC65" t="str">
        <f t="shared" si="5"/>
        <v>&lt;dataValue dataElement='cnfmrjrnGFG' period='2016Q1' orgUnit='CpHpwrv5IzH' categoryOptionCombo='MygCr4IC4fA' value='0' /&gt;</v>
      </c>
      <c r="CD65" t="str">
        <f t="shared" si="5"/>
        <v>&lt;dataValue dataElement='ldPdnqEEOmU' period='2016Q1' orgUnit='CpHpwrv5IzH' categoryOptionCombo='MygCr4IC4fA' value='0' /&gt;</v>
      </c>
      <c r="CE65" t="str">
        <f t="shared" si="5"/>
        <v>&lt;dataValue dataElement='fYZH3DkBlis' period='2016Q1' orgUnit='CpHpwrv5IzH' categoryOptionCombo='MygCr4IC4fA' value='0' /&gt;</v>
      </c>
      <c r="CF65" t="str">
        <f t="shared" si="5"/>
        <v>&lt;dataValue dataElement='xhzUb2zqmxM' period='2016Q1' orgUnit='CpHpwrv5IzH' categoryOptionCombo='MygCr4IC4fA' value='0' /&gt;</v>
      </c>
      <c r="CG65" t="str">
        <f t="shared" si="5"/>
        <v>&lt;dataValue dataElement='N5dhhZZ4CLZ' period='2016Q1' orgUnit='CpHpwrv5IzH' categoryOptionCombo='MygCr4IC4fA' value='0' /&gt;</v>
      </c>
      <c r="CH65" t="str">
        <f t="shared" si="5"/>
        <v>&lt;dataValue dataElement='' period='2016Q1' orgUnit='CpHpwrv5IzH' categoryOptionCombo='' value='0' /&gt;</v>
      </c>
      <c r="CI65" t="str">
        <f t="shared" si="5"/>
        <v>&lt;dataValue dataElement='' period='2016Q1' orgUnit='CpHpwrv5IzH' categoryOptionCombo='' value='0' /&gt;</v>
      </c>
      <c r="CJ65" t="str">
        <f t="shared" si="5"/>
        <v>&lt;dataValue dataElement='' period='2016Q1' orgUnit='CpHpwrv5IzH' categoryOptionCombo='' value='1' /&gt;</v>
      </c>
      <c r="CK65" t="str">
        <f t="shared" si="5"/>
        <v>&lt;dataValue dataElement='' period='2016Q1' orgUnit='CpHpwrv5IzH' categoryOptionCombo='' value='0' /&gt;</v>
      </c>
      <c r="CL65" t="str">
        <f t="shared" si="5"/>
        <v>&lt;dataValue dataElement='' period='2016Q1' orgUnit='CpHpwrv5IzH' categoryOptionCombo='' value='0' /&gt;</v>
      </c>
      <c r="CM65" t="str">
        <f t="shared" si="5"/>
        <v>&lt;dataValue dataElement='' period='2016Q1' orgUnit='CpHpwrv5IzH' categoryOptionCombo='' value='0' /&gt;</v>
      </c>
      <c r="CN65" t="str">
        <f t="shared" si="5"/>
        <v>&lt;dataValue dataElement='' period='2016Q1' orgUnit='CpHpwrv5IzH' categoryOptionCombo='' value='0' /&gt;</v>
      </c>
      <c r="CO65" t="str">
        <f t="shared" si="5"/>
        <v>&lt;dataValue dataElement='' period='2016Q1' orgUnit='CpHpwrv5IzH' categoryOptionCombo='' value='0' /&gt;</v>
      </c>
      <c r="CP65" t="str">
        <f t="shared" si="5"/>
        <v>&lt;dataValue dataElement='' period='2016Q1' orgUnit='CpHpwrv5IzH' categoryOptionCombo='' value='0' /&gt;</v>
      </c>
      <c r="CQ65" t="str">
        <f t="shared" si="5"/>
        <v>&lt;dataValue dataElement='' period='2016Q1' orgUnit='CpHpwrv5IzH' categoryOptionCombo='' value='0' /&gt;</v>
      </c>
      <c r="CR65" t="str">
        <f t="shared" si="5"/>
        <v>&lt;dataValue dataElement='' period='2016Q1' orgUnit='CpHpwrv5IzH' categoryOptionCombo='' value='0' /&gt;</v>
      </c>
      <c r="CS65" t="str">
        <f t="shared" si="5"/>
        <v>&lt;dataValue dataElement='' period='2016Q1' orgUnit='CpHpwrv5IzH' categoryOptionCombo='' value='14' /&gt;</v>
      </c>
      <c r="CT65" t="str">
        <f t="shared" si="5"/>
        <v>&lt;dataValue dataElement='' period='2016Q1' orgUnit='CpHpwrv5IzH' categoryOptionCombo='' value='0' /&gt;</v>
      </c>
      <c r="CU65" t="str">
        <f t="shared" si="5"/>
        <v>&lt;dataValue dataElement='' period='2016Q1' orgUnit='CpHpwrv5IzH' categoryOptionCombo='' value='0' /&gt;</v>
      </c>
      <c r="CV65" t="str">
        <f t="shared" si="5"/>
        <v>&lt;dataValue dataElement='' period='2016Q1' orgUnit='CpHpwrv5IzH' categoryOptionCombo='' value='52' /&gt;</v>
      </c>
      <c r="CW65" t="str">
        <f t="shared" si="5"/>
        <v>&lt;dataValue dataElement='' period='2016Q1' orgUnit='CpHpwrv5IzH' categoryOptionCombo='' value='2' /&gt;</v>
      </c>
      <c r="CX65" t="str">
        <f t="shared" si="5"/>
        <v>&lt;dataValue dataElement='' period='2016Q1' orgUnit='CpHpwrv5IzH' categoryOptionCombo='' value='0' /&gt;</v>
      </c>
      <c r="CY65" t="str">
        <f t="shared" si="5"/>
        <v>&lt;dataValue dataElement='' period='2016Q1' orgUnit='CpHpwrv5IzH' categoryOptionCombo='' value='0' /&gt;</v>
      </c>
      <c r="CZ65" t="str">
        <f t="shared" si="5"/>
        <v>&lt;dataValue dataElement='' period='2016Q1' orgUnit='CpHpwrv5IzH' categoryOptionCombo='' value='0' /&gt;</v>
      </c>
      <c r="DA65" t="str">
        <f t="shared" si="5"/>
        <v>&lt;dataValue dataElement='' period='2016Q1' orgUnit='CpHpwrv5IzH' categoryOptionCombo='' value='0' /&gt;</v>
      </c>
      <c r="DB65" t="str">
        <f t="shared" si="5"/>
        <v>&lt;dataValue dataElement='' period='2016Q1' orgUnit='CpHpwrv5IzH' categoryOptionCombo='' value='0' /&gt;</v>
      </c>
      <c r="DC65" t="str">
        <f t="shared" si="5"/>
        <v>&lt;dataValue dataElement='' period='2016Q1' orgUnit='CpHpwrv5IzH' categoryOptionCombo='' value='16' /&gt;</v>
      </c>
      <c r="DD65" t="str">
        <f t="shared" si="5"/>
        <v>&lt;dataValue dataElement='' period='2016Q1' orgUnit='CpHpwrv5IzH' categoryOptionCombo='' value='2' /&gt;</v>
      </c>
      <c r="DE65" t="str">
        <f t="shared" si="5"/>
        <v>&lt;dataValue dataElement='' period='2016Q1' orgUnit='CpHpwrv5IzH' categoryOptionCombo='' value='0' /&gt;</v>
      </c>
      <c r="DF65" t="str">
        <f t="shared" si="5"/>
        <v>&lt;dataValue dataElement='' period='2016Q1' orgUnit='CpHpwrv5IzH' categoryOptionCombo='' value='0' /&gt;</v>
      </c>
      <c r="DG65" t="str">
        <f t="shared" si="5"/>
        <v>&lt;dataValue dataElement='' period='2016Q1' orgUnit='CpHpwrv5IzH' categoryOptionCombo='' value='1' /&gt;</v>
      </c>
      <c r="DH65" t="str">
        <f t="shared" si="5"/>
        <v>&lt;dataValue dataElement='' period='2016Q1' orgUnit='CpHpwrv5IzH' categoryOptionCombo='' value='0' /&gt;</v>
      </c>
      <c r="DI65" t="str">
        <f t="shared" si="5"/>
        <v>&lt;dataValue dataElement='' period='2016Q1' orgUnit='CpHpwrv5IzH' categoryOptionCombo='' value='13' /&gt;</v>
      </c>
      <c r="DJ65" t="str">
        <f t="shared" si="5"/>
        <v>&lt;dataValue dataElement='' period='2016Q1' orgUnit='CpHpwrv5IzH' categoryOptionCombo='' value='0' /&gt;</v>
      </c>
      <c r="DK65" t="str">
        <f t="shared" si="5"/>
        <v>&lt;dataValue dataElement='' period='2016Q1' orgUnit='CpHpwrv5IzH' categoryOptionCombo='' value='0' /&gt;</v>
      </c>
      <c r="DL65" t="str">
        <f t="shared" si="5"/>
        <v>&lt;dataValue dataElement='' period='2016Q1' orgUnit='CpHpwrv5IzH' categoryOptionCombo='' value='2' /&gt;</v>
      </c>
      <c r="DM65" t="str">
        <f t="shared" si="5"/>
        <v>&lt;dataValue dataElement='' period='2016Q1' orgUnit='CpHpwrv5IzH' categoryOptionCombo='' value='2' /&gt;</v>
      </c>
      <c r="DN65" t="str">
        <f t="shared" si="5"/>
        <v>&lt;dataValue dataElement='' period='2016Q1' orgUnit='CpHpwrv5IzH' categoryOptionCombo='' value='0' /&gt;</v>
      </c>
      <c r="DO65" t="str">
        <f t="shared" si="5"/>
        <v>&lt;dataValue dataElement='' period='2016Q1' orgUnit='CpHpwrv5IzH' categoryOptionCombo='' value='0' /&gt;</v>
      </c>
      <c r="DP65" t="str">
        <f t="shared" si="5"/>
        <v>&lt;dataValue dataElement='' period='2016Q1' orgUnit='CpHpwrv5IzH' categoryOptionCombo='' value='0' /&gt;</v>
      </c>
      <c r="DQ65" t="str">
        <f t="shared" si="5"/>
        <v>&lt;dataValue dataElement='' period='2016Q1' orgUnit='CpHpwrv5IzH' categoryOptionCombo='' value='0' /&gt;</v>
      </c>
    </row>
    <row r="66" spans="3:121" x14ac:dyDescent="0.2">
      <c r="C66">
        <v>7</v>
      </c>
      <c r="D66" t="str">
        <f t="shared" si="2"/>
        <v>&lt;dataValue dataElement='EJOMQCCiceI' period='2016Q1' orgUnit='J2SVWwYmmaW' categoryOptionCombo='MygCr4IC4fA' value='3' /&gt;</v>
      </c>
      <c r="E66" t="str">
        <f t="shared" ref="E66:BP69" si="6">"&lt;dataValue dataElement='"&amp;E$2&amp;"' period='"&amp;$B10&amp;"' orgUnit='"&amp;$A10&amp;"' categoryOptionCombo='"&amp;E$3&amp;"' value='"&amp;E10&amp;"' /&gt;"</f>
        <v>&lt;dataValue dataElement='qYPdJxTnn2p' period='2016Q1' orgUnit='J2SVWwYmmaW' categoryOptionCombo='MygCr4IC4fA' value='0' /&gt;</v>
      </c>
      <c r="F66" t="str">
        <f t="shared" si="6"/>
        <v>&lt;dataValue dataElement='xIMn1N8HgzL' period='2016Q1' orgUnit='J2SVWwYmmaW' categoryOptionCombo='MygCr4IC4fA' value='0' /&gt;</v>
      </c>
      <c r="G66" t="str">
        <f t="shared" si="6"/>
        <v>&lt;dataValue dataElement='NHe4tIMkkB6' period='2016Q1' orgUnit='J2SVWwYmmaW' categoryOptionCombo='MygCr4IC4fA' value='0' /&gt;</v>
      </c>
      <c r="H66" t="str">
        <f t="shared" si="6"/>
        <v>&lt;dataValue dataElement='szWkser5kcp' period='2016Q1' orgUnit='J2SVWwYmmaW' categoryOptionCombo='MygCr4IC4fA' value='2' /&gt;</v>
      </c>
      <c r="I66" t="str">
        <f t="shared" si="6"/>
        <v>&lt;dataValue dataElement='Ambf2dqb6cF' period='2016Q1' orgUnit='J2SVWwYmmaW' categoryOptionCombo='MygCr4IC4fA' value='1' /&gt;</v>
      </c>
      <c r="J66" t="str">
        <f t="shared" si="6"/>
        <v>&lt;dataValue dataElement='n8ATZZfoLte' period='2016Q1' orgUnit='J2SVWwYmmaW' categoryOptionCombo='MygCr4IC4fA' value='0' /&gt;</v>
      </c>
      <c r="K66" t="str">
        <f t="shared" si="6"/>
        <v>&lt;dataValue dataElement='Nq7OxOZsgxP' period='2016Q1' orgUnit='J2SVWwYmmaW' categoryOptionCombo='MygCr4IC4fA' value='0' /&gt;</v>
      </c>
      <c r="L66" t="str">
        <f t="shared" si="6"/>
        <v>&lt;dataValue dataElement='fDQ6zTqY0KX' period='2016Q1' orgUnit='J2SVWwYmmaW' categoryOptionCombo='MygCr4IC4fA' value='0' /&gt;</v>
      </c>
      <c r="M66" t="str">
        <f t="shared" si="6"/>
        <v>&lt;dataValue dataElement='t0uEvKvj9bu' period='2016Q1' orgUnit='J2SVWwYmmaW' categoryOptionCombo='MygCr4IC4fA' value='0' /&gt;</v>
      </c>
      <c r="N66" t="str">
        <f t="shared" si="6"/>
        <v>&lt;dataValue dataElement='zZFmHCke9eY' period='2016Q1' orgUnit='J2SVWwYmmaW' categoryOptionCombo='MygCr4IC4fA' value='0' /&gt;</v>
      </c>
      <c r="O66" t="str">
        <f t="shared" si="6"/>
        <v>&lt;dataValue dataElement='lvsad8bLU2A' period='2016Q1' orgUnit='J2SVWwYmmaW' categoryOptionCombo='MygCr4IC4fA' value='0' /&gt;</v>
      </c>
      <c r="P66" t="str">
        <f t="shared" si="6"/>
        <v>&lt;dataValue dataElement='L2oHBe82WIL' period='2016Q1' orgUnit='J2SVWwYmmaW' categoryOptionCombo='MygCr4IC4fA' value='0' /&gt;</v>
      </c>
      <c r="Q66" t="str">
        <f t="shared" si="6"/>
        <v>&lt;dataValue dataElement='xUV00bWpWTc' period='2016Q1' orgUnit='J2SVWwYmmaW' categoryOptionCombo='MygCr4IC4fA' value='0' /&gt;</v>
      </c>
      <c r="R66" t="str">
        <f t="shared" si="6"/>
        <v>&lt;dataValue dataElement='cdKmbbudUO7' period='2016Q1' orgUnit='J2SVWwYmmaW' categoryOptionCombo='MygCr4IC4fA' value='0' /&gt;</v>
      </c>
      <c r="S66" t="str">
        <f t="shared" si="6"/>
        <v>&lt;dataValue dataElement='WKpIKQ0jC7d' period='2016Q1' orgUnit='J2SVWwYmmaW' categoryOptionCombo='MygCr4IC4fA' value='0' /&gt;</v>
      </c>
      <c r="T66" t="str">
        <f t="shared" si="6"/>
        <v>&lt;dataValue dataElement='xilurmy6rIY' period='2016Q1' orgUnit='J2SVWwYmmaW' categoryOptionCombo='MygCr4IC4fA' value='0' /&gt;</v>
      </c>
      <c r="U66" t="str">
        <f t="shared" si="6"/>
        <v>&lt;dataValue dataElement='L5JoTsl3TNM' period='2016Q1' orgUnit='J2SVWwYmmaW' categoryOptionCombo='MygCr4IC4fA' value='0' /&gt;</v>
      </c>
      <c r="V66" t="str">
        <f t="shared" si="6"/>
        <v>&lt;dataValue dataElement='rou0RkXp0PT' period='2016Q1' orgUnit='J2SVWwYmmaW' categoryOptionCombo='MygCr4IC4fA' value='0' /&gt;</v>
      </c>
      <c r="W66" t="str">
        <f t="shared" si="6"/>
        <v>&lt;dataValue dataElement='Vfr2fRCvqLx' period='2016Q1' orgUnit='J2SVWwYmmaW' categoryOptionCombo='MygCr4IC4fA' value='0' /&gt;</v>
      </c>
      <c r="X66" t="str">
        <f t="shared" si="6"/>
        <v>&lt;dataValue dataElement='RoH2gN5z7Uv' period='2016Q1' orgUnit='J2SVWwYmmaW' categoryOptionCombo='MygCr4IC4fA' value='0' /&gt;</v>
      </c>
      <c r="Y66" t="str">
        <f t="shared" si="6"/>
        <v>&lt;dataValue dataElement='TJD7qM2V62R' period='2016Q1' orgUnit='J2SVWwYmmaW' categoryOptionCombo='MygCr4IC4fA' value='0' /&gt;</v>
      </c>
      <c r="Z66" t="str">
        <f t="shared" si="6"/>
        <v>&lt;dataValue dataElement='kV5iNGhYAqe' period='2016Q1' orgUnit='J2SVWwYmmaW' categoryOptionCombo='MygCr4IC4fA' value='0' /&gt;</v>
      </c>
      <c r="AA66" t="str">
        <f t="shared" si="6"/>
        <v>&lt;dataValue dataElement='fjUbxdbMAW3' period='2016Q1' orgUnit='J2SVWwYmmaW' categoryOptionCombo='MygCr4IC4fA' value='0' /&gt;</v>
      </c>
      <c r="AB66" t="str">
        <f t="shared" si="6"/>
        <v>&lt;dataValue dataElement='fL3FgRCrpZh' period='2016Q1' orgUnit='J2SVWwYmmaW' categoryOptionCombo='MygCr4IC4fA' value='0' /&gt;</v>
      </c>
      <c r="AC66" t="str">
        <f t="shared" si="6"/>
        <v>&lt;dataValue dataElement='iiYs7pF0lTu' period='2016Q1' orgUnit='J2SVWwYmmaW' categoryOptionCombo='MygCr4IC4fA' value='0' /&gt;</v>
      </c>
      <c r="AD66" t="str">
        <f t="shared" si="6"/>
        <v>&lt;dataValue dataElement='znbjO38wsWY' period='2016Q1' orgUnit='J2SVWwYmmaW' categoryOptionCombo='MygCr4IC4fA' value='0' /&gt;</v>
      </c>
      <c r="AE66" t="str">
        <f t="shared" si="6"/>
        <v>&lt;dataValue dataElement='RjJWv18MK5q' period='2016Q1' orgUnit='J2SVWwYmmaW' categoryOptionCombo='MygCr4IC4fA' value='0' /&gt;</v>
      </c>
      <c r="AF66" t="str">
        <f t="shared" si="6"/>
        <v>&lt;dataValue dataElement='OSGCBYH6I53' period='2016Q1' orgUnit='J2SVWwYmmaW' categoryOptionCombo='MygCr4IC4fA' value='0' /&gt;</v>
      </c>
      <c r="AG66" t="str">
        <f t="shared" si="6"/>
        <v>&lt;dataValue dataElement='PhIHfkOjncb' period='2016Q1' orgUnit='J2SVWwYmmaW' categoryOptionCombo='MygCr4IC4fA' value='1' /&gt;</v>
      </c>
      <c r="AH66" t="str">
        <f t="shared" si="6"/>
        <v>&lt;dataValue dataElement='g3vUGYIQNBu' period='2016Q1' orgUnit='J2SVWwYmmaW' categoryOptionCombo='MygCr4IC4fA' value='0' /&gt;</v>
      </c>
      <c r="AI66" t="str">
        <f t="shared" si="6"/>
        <v>&lt;dataValue dataElement='dFKRdhJQK5J' period='2016Q1' orgUnit='J2SVWwYmmaW' categoryOptionCombo='MygCr4IC4fA' value='0' /&gt;</v>
      </c>
      <c r="AJ66" t="str">
        <f t="shared" si="6"/>
        <v>&lt;dataValue dataElement='XmIVeM3YoeQ' period='2016Q1' orgUnit='J2SVWwYmmaW' categoryOptionCombo='MygCr4IC4fA' value='0' /&gt;</v>
      </c>
      <c r="AK66" t="str">
        <f t="shared" si="6"/>
        <v>&lt;dataValue dataElement='ZvuILkiSIbq' period='2016Q1' orgUnit='J2SVWwYmmaW' categoryOptionCombo='MygCr4IC4fA' value='0' /&gt;</v>
      </c>
      <c r="AL66" t="str">
        <f t="shared" si="6"/>
        <v>&lt;dataValue dataElement='svUepJ0nl7e' period='2016Q1' orgUnit='J2SVWwYmmaW' categoryOptionCombo='MygCr4IC4fA' value='0' /&gt;</v>
      </c>
      <c r="AM66" t="str">
        <f t="shared" si="6"/>
        <v>&lt;dataValue dataElement='IJga0fsMfoe' period='2016Q1' orgUnit='J2SVWwYmmaW' categoryOptionCombo='MygCr4IC4fA' value='1' /&gt;</v>
      </c>
      <c r="AN66" t="str">
        <f t="shared" si="6"/>
        <v>&lt;dataValue dataElement='NogMor56Tcg' period='2016Q1' orgUnit='J2SVWwYmmaW' categoryOptionCombo='MygCr4IC4fA' value='0' /&gt;</v>
      </c>
      <c r="AO66" t="str">
        <f t="shared" si="6"/>
        <v>&lt;dataValue dataElement='w1sTYGDhS7r' period='2016Q1' orgUnit='J2SVWwYmmaW' categoryOptionCombo='MygCr4IC4fA' value='0' /&gt;</v>
      </c>
      <c r="AP66" t="str">
        <f t="shared" si="6"/>
        <v>&lt;dataValue dataElement='oL8J31ZrbQh' period='2016Q1' orgUnit='J2SVWwYmmaW' categoryOptionCombo='MygCr4IC4fA' value='0' /&gt;</v>
      </c>
      <c r="AQ66" t="str">
        <f t="shared" si="6"/>
        <v>&lt;dataValue dataElement='TqTY1vrueI8' period='2016Q1' orgUnit='J2SVWwYmmaW' categoryOptionCombo='MygCr4IC4fA' value='0' /&gt;</v>
      </c>
      <c r="AR66" t="str">
        <f t="shared" si="6"/>
        <v>&lt;dataValue dataElement='xDykzfOYq7D' period='2016Q1' orgUnit='J2SVWwYmmaW' categoryOptionCombo='MygCr4IC4fA' value='0' /&gt;</v>
      </c>
      <c r="AS66" t="str">
        <f t="shared" si="6"/>
        <v>&lt;dataValue dataElement='GPDieiaTwmS' period='2016Q1' orgUnit='J2SVWwYmmaW' categoryOptionCombo='MygCr4IC4fA' value='0' /&gt;</v>
      </c>
      <c r="AT66" t="str">
        <f t="shared" si="6"/>
        <v>&lt;dataValue dataElement='zX4b1CnEVVs' period='2016Q1' orgUnit='J2SVWwYmmaW' categoryOptionCombo='MygCr4IC4fA' value='0' /&gt;</v>
      </c>
      <c r="AU66" t="str">
        <f t="shared" si="6"/>
        <v>&lt;dataValue dataElement='fxbyHcRZoqb' period='2016Q1' orgUnit='J2SVWwYmmaW' categoryOptionCombo='MygCr4IC4fA' value='0' /&gt;</v>
      </c>
      <c r="AV66" t="str">
        <f t="shared" si="6"/>
        <v>&lt;dataValue dataElement='Om8voR8hQHx' period='2016Q1' orgUnit='J2SVWwYmmaW' categoryOptionCombo='MygCr4IC4fA' value='0' /&gt;</v>
      </c>
      <c r="AW66" t="str">
        <f t="shared" si="6"/>
        <v>&lt;dataValue dataElement='axcR3bMjE7F' period='2016Q1' orgUnit='J2SVWwYmmaW' categoryOptionCombo='MygCr4IC4fA' value='0' /&gt;</v>
      </c>
      <c r="AX66" t="str">
        <f t="shared" si="6"/>
        <v>&lt;dataValue dataElement='p3VTdCEBIYh' period='2016Q1' orgUnit='J2SVWwYmmaW' categoryOptionCombo='MygCr4IC4fA' value='0' /&gt;</v>
      </c>
      <c r="AY66" t="str">
        <f t="shared" si="6"/>
        <v>&lt;dataValue dataElement='Bkdy8ZjpF89' period='2016Q1' orgUnit='J2SVWwYmmaW' categoryOptionCombo='MygCr4IC4fA' value='0' /&gt;</v>
      </c>
      <c r="AZ66" t="str">
        <f t="shared" si="6"/>
        <v>&lt;dataValue dataElement='xCTk3KA12p2' period='2016Q1' orgUnit='J2SVWwYmmaW' categoryOptionCombo='MygCr4IC4fA' value='0' /&gt;</v>
      </c>
      <c r="BA66" t="str">
        <f t="shared" si="6"/>
        <v>&lt;dataValue dataElement='PA8xQWu4Gyy' period='2016Q1' orgUnit='J2SVWwYmmaW' categoryOptionCombo='MygCr4IC4fA' value='0' /&gt;</v>
      </c>
      <c r="BB66" t="str">
        <f t="shared" si="6"/>
        <v>&lt;dataValue dataElement='cuSad7qceO1' period='2016Q1' orgUnit='J2SVWwYmmaW' categoryOptionCombo='MygCr4IC4fA' value='0' /&gt;</v>
      </c>
      <c r="BC66" t="str">
        <f t="shared" si="6"/>
        <v>&lt;dataValue dataElement='eD0l43qGJNO' period='2016Q1' orgUnit='J2SVWwYmmaW' categoryOptionCombo='MygCr4IC4fA' value='0' /&gt;</v>
      </c>
      <c r="BD66" t="str">
        <f t="shared" si="6"/>
        <v>&lt;dataValue dataElement='JXYBRaTvuch' period='2016Q1' orgUnit='J2SVWwYmmaW' categoryOptionCombo='MygCr4IC4fA' value='0' /&gt;</v>
      </c>
      <c r="BE66" t="str">
        <f t="shared" si="6"/>
        <v>&lt;dataValue dataElement='RwDxufaQp03' period='2016Q1' orgUnit='J2SVWwYmmaW' categoryOptionCombo='MygCr4IC4fA' value='0' /&gt;</v>
      </c>
      <c r="BF66" t="str">
        <f t="shared" si="6"/>
        <v>&lt;dataValue dataElement='m79S3HipP54' period='2016Q1' orgUnit='J2SVWwYmmaW' categoryOptionCombo='MygCr4IC4fA' value='0' /&gt;</v>
      </c>
      <c r="BG66" t="str">
        <f t="shared" si="6"/>
        <v>&lt;dataValue dataElement='ZJNZUR50o0f' period='2016Q1' orgUnit='J2SVWwYmmaW' categoryOptionCombo='MygCr4IC4fA' value='0' /&gt;</v>
      </c>
      <c r="BH66" t="str">
        <f t="shared" si="6"/>
        <v>&lt;dataValue dataElement='gx9i089QK9F' period='2016Q1' orgUnit='J2SVWwYmmaW' categoryOptionCombo='MygCr4IC4fA' value='0' /&gt;</v>
      </c>
      <c r="BI66" t="str">
        <f t="shared" si="6"/>
        <v>&lt;dataValue dataElement='tuZ3T2x4HDX' period='2016Q1' orgUnit='J2SVWwYmmaW' categoryOptionCombo='MygCr4IC4fA' value='0' /&gt;</v>
      </c>
      <c r="BJ66" t="str">
        <f t="shared" si="6"/>
        <v>&lt;dataValue dataElement='Qi23qlZFuHr' period='2016Q1' orgUnit='J2SVWwYmmaW' categoryOptionCombo='MygCr4IC4fA' value='0' /&gt;</v>
      </c>
      <c r="BK66" t="str">
        <f t="shared" si="6"/>
        <v>&lt;dataValue dataElement='YRHofvt9rHP' period='2016Q1' orgUnit='J2SVWwYmmaW' categoryOptionCombo='MygCr4IC4fA' value='0' /&gt;</v>
      </c>
      <c r="BL66" t="str">
        <f t="shared" si="6"/>
        <v>&lt;dataValue dataElement='LD281JYn7Eo' period='2016Q1' orgUnit='J2SVWwYmmaW' categoryOptionCombo='MygCr4IC4fA' value='0' /&gt;</v>
      </c>
      <c r="BM66" t="str">
        <f t="shared" si="6"/>
        <v>&lt;dataValue dataElement='gkZT51qbMZZ' period='2016Q1' orgUnit='J2SVWwYmmaW' categoryOptionCombo='MygCr4IC4fA' value='0' /&gt;</v>
      </c>
      <c r="BN66" t="str">
        <f t="shared" si="6"/>
        <v>&lt;dataValue dataElement='bzUo5D0u0zS' period='2016Q1' orgUnit='J2SVWwYmmaW' categoryOptionCombo='MygCr4IC4fA' value='0' /&gt;</v>
      </c>
      <c r="BO66" t="str">
        <f t="shared" si="6"/>
        <v>&lt;dataValue dataElement='lqmzIYAef8x' period='2016Q1' orgUnit='J2SVWwYmmaW' categoryOptionCombo='MygCr4IC4fA' value='0' /&gt;</v>
      </c>
      <c r="BP66" t="str">
        <f t="shared" si="6"/>
        <v>&lt;dataValue dataElement='ZRNmh7Le5He' period='2016Q1' orgUnit='J2SVWwYmmaW' categoryOptionCombo='MygCr4IC4fA' value='0' /&gt;</v>
      </c>
      <c r="BQ66" t="str">
        <f t="shared" si="5"/>
        <v>&lt;dataValue dataElement='n6r9eEK6cmj' period='2016Q1' orgUnit='J2SVWwYmmaW' categoryOptionCombo='MygCr4IC4fA' value='0' /&gt;</v>
      </c>
      <c r="BR66" t="str">
        <f t="shared" si="5"/>
        <v>&lt;dataValue dataElement='D0Pvr0IUyHL' period='2016Q1' orgUnit='J2SVWwYmmaW' categoryOptionCombo='MygCr4IC4fA' value='0' /&gt;</v>
      </c>
      <c r="BS66" t="str">
        <f t="shared" si="5"/>
        <v>&lt;dataValue dataElement='o9hDig9uxFJ' period='2016Q1' orgUnit='J2SVWwYmmaW' categoryOptionCombo='MygCr4IC4fA' value='0' /&gt;</v>
      </c>
      <c r="BT66" t="str">
        <f t="shared" si="5"/>
        <v>&lt;dataValue dataElement='KaX1b2yiGvK' period='2016Q1' orgUnit='J2SVWwYmmaW' categoryOptionCombo='MygCr4IC4fA' value='0' /&gt;</v>
      </c>
      <c r="BU66" t="str">
        <f t="shared" si="5"/>
        <v>&lt;dataValue dataElement='duWRwmLDvnZ' period='2016Q1' orgUnit='J2SVWwYmmaW' categoryOptionCombo='MygCr4IC4fA' value='0' /&gt;</v>
      </c>
      <c r="BV66" t="str">
        <f t="shared" si="5"/>
        <v>&lt;dataValue dataElement='SAe7Syi6NPF' period='2016Q1' orgUnit='J2SVWwYmmaW' categoryOptionCombo='MygCr4IC4fA' value='0' /&gt;</v>
      </c>
      <c r="BW66" t="str">
        <f t="shared" si="5"/>
        <v>&lt;dataValue dataElement='UhPIhMiihB7' period='2016Q1' orgUnit='J2SVWwYmmaW' categoryOptionCombo='MygCr4IC4fA' value='0' /&gt;</v>
      </c>
      <c r="BX66" t="str">
        <f t="shared" si="5"/>
        <v>&lt;dataValue dataElement='DaMT8zcO0Kk' period='2016Q1' orgUnit='J2SVWwYmmaW' categoryOptionCombo='MygCr4IC4fA' value='0' /&gt;</v>
      </c>
      <c r="BY66" t="str">
        <f t="shared" si="5"/>
        <v>&lt;dataValue dataElement='hbOCk2krxrR' period='2016Q1' orgUnit='J2SVWwYmmaW' categoryOptionCombo='MygCr4IC4fA' value='0' /&gt;</v>
      </c>
      <c r="BZ66" t="str">
        <f t="shared" si="5"/>
        <v>&lt;dataValue dataElement='cgGLwanNotS' period='2016Q1' orgUnit='J2SVWwYmmaW' categoryOptionCombo='MygCr4IC4fA' value='0' /&gt;</v>
      </c>
      <c r="CA66" t="str">
        <f t="shared" si="5"/>
        <v>&lt;dataValue dataElement='JVnpPkxxvEJ' period='2016Q1' orgUnit='J2SVWwYmmaW' categoryOptionCombo='MygCr4IC4fA' value='0' /&gt;</v>
      </c>
      <c r="CB66" t="str">
        <f t="shared" si="5"/>
        <v>&lt;dataValue dataElement='uySBe7hyBaN' period='2016Q1' orgUnit='J2SVWwYmmaW' categoryOptionCombo='MygCr4IC4fA' value='0' /&gt;</v>
      </c>
      <c r="CC66" t="str">
        <f t="shared" si="5"/>
        <v>&lt;dataValue dataElement='cnfmrjrnGFG' period='2016Q1' orgUnit='J2SVWwYmmaW' categoryOptionCombo='MygCr4IC4fA' value='0' /&gt;</v>
      </c>
      <c r="CD66" t="str">
        <f t="shared" si="5"/>
        <v>&lt;dataValue dataElement='ldPdnqEEOmU' period='2016Q1' orgUnit='J2SVWwYmmaW' categoryOptionCombo='MygCr4IC4fA' value='0' /&gt;</v>
      </c>
      <c r="CE66" t="str">
        <f t="shared" si="5"/>
        <v>&lt;dataValue dataElement='fYZH3DkBlis' period='2016Q1' orgUnit='J2SVWwYmmaW' categoryOptionCombo='MygCr4IC4fA' value='0' /&gt;</v>
      </c>
      <c r="CF66" t="str">
        <f t="shared" si="5"/>
        <v>&lt;dataValue dataElement='xhzUb2zqmxM' period='2016Q1' orgUnit='J2SVWwYmmaW' categoryOptionCombo='MygCr4IC4fA' value='0' /&gt;</v>
      </c>
      <c r="CG66" t="str">
        <f t="shared" si="5"/>
        <v>&lt;dataValue dataElement='N5dhhZZ4CLZ' period='2016Q1' orgUnit='J2SVWwYmmaW' categoryOptionCombo='MygCr4IC4fA' value='0' /&gt;</v>
      </c>
      <c r="CH66" t="str">
        <f t="shared" si="5"/>
        <v>&lt;dataValue dataElement='' period='2016Q1' orgUnit='J2SVWwYmmaW' categoryOptionCombo='' value='0' /&gt;</v>
      </c>
      <c r="CI66" t="str">
        <f t="shared" si="5"/>
        <v>&lt;dataValue dataElement='' period='2016Q1' orgUnit='J2SVWwYmmaW' categoryOptionCombo='' value='0' /&gt;</v>
      </c>
      <c r="CJ66" t="str">
        <f t="shared" si="5"/>
        <v>&lt;dataValue dataElement='' period='2016Q1' orgUnit='J2SVWwYmmaW' categoryOptionCombo='' value='0' /&gt;</v>
      </c>
      <c r="CK66" t="str">
        <f t="shared" si="5"/>
        <v>&lt;dataValue dataElement='' period='2016Q1' orgUnit='J2SVWwYmmaW' categoryOptionCombo='' value='0' /&gt;</v>
      </c>
      <c r="CL66" t="str">
        <f t="shared" si="5"/>
        <v>&lt;dataValue dataElement='' period='2016Q1' orgUnit='J2SVWwYmmaW' categoryOptionCombo='' value='0' /&gt;</v>
      </c>
      <c r="CM66" t="str">
        <f t="shared" si="5"/>
        <v>&lt;dataValue dataElement='' period='2016Q1' orgUnit='J2SVWwYmmaW' categoryOptionCombo='' value='0' /&gt;</v>
      </c>
      <c r="CN66" t="str">
        <f t="shared" si="5"/>
        <v>&lt;dataValue dataElement='' period='2016Q1' orgUnit='J2SVWwYmmaW' categoryOptionCombo='' value='0' /&gt;</v>
      </c>
      <c r="CO66" t="str">
        <f t="shared" si="5"/>
        <v>&lt;dataValue dataElement='' period='2016Q1' orgUnit='J2SVWwYmmaW' categoryOptionCombo='' value='0' /&gt;</v>
      </c>
      <c r="CP66" t="str">
        <f t="shared" si="5"/>
        <v>&lt;dataValue dataElement='' period='2016Q1' orgUnit='J2SVWwYmmaW' categoryOptionCombo='' value='0' /&gt;</v>
      </c>
      <c r="CQ66" t="str">
        <f t="shared" si="5"/>
        <v>&lt;dataValue dataElement='' period='2016Q1' orgUnit='J2SVWwYmmaW' categoryOptionCombo='' value='0' /&gt;</v>
      </c>
      <c r="CR66" t="str">
        <f t="shared" si="5"/>
        <v>&lt;dataValue dataElement='' period='2016Q1' orgUnit='J2SVWwYmmaW' categoryOptionCombo='' value='0' /&gt;</v>
      </c>
      <c r="CS66" t="str">
        <f t="shared" si="5"/>
        <v>&lt;dataValue dataElement='' period='2016Q1' orgUnit='J2SVWwYmmaW' categoryOptionCombo='' value='0' /&gt;</v>
      </c>
      <c r="CT66" t="str">
        <f t="shared" si="5"/>
        <v>&lt;dataValue dataElement='' period='2016Q1' orgUnit='J2SVWwYmmaW' categoryOptionCombo='' value='0' /&gt;</v>
      </c>
      <c r="CU66" t="str">
        <f t="shared" si="5"/>
        <v>&lt;dataValue dataElement='' period='2016Q1' orgUnit='J2SVWwYmmaW' categoryOptionCombo='' value='0' /&gt;</v>
      </c>
      <c r="CV66" t="str">
        <f t="shared" si="5"/>
        <v>&lt;dataValue dataElement='' period='2016Q1' orgUnit='J2SVWwYmmaW' categoryOptionCombo='' value='0' /&gt;</v>
      </c>
      <c r="CW66" t="str">
        <f t="shared" si="5"/>
        <v>&lt;dataValue dataElement='' period='2016Q1' orgUnit='J2SVWwYmmaW' categoryOptionCombo='' value='0' /&gt;</v>
      </c>
      <c r="CX66" t="str">
        <f t="shared" si="5"/>
        <v>&lt;dataValue dataElement='' period='2016Q1' orgUnit='J2SVWwYmmaW' categoryOptionCombo='' value='0' /&gt;</v>
      </c>
      <c r="CY66" t="str">
        <f t="shared" si="5"/>
        <v>&lt;dataValue dataElement='' period='2016Q1' orgUnit='J2SVWwYmmaW' categoryOptionCombo='' value='0' /&gt;</v>
      </c>
      <c r="CZ66" t="str">
        <f t="shared" si="5"/>
        <v>&lt;dataValue dataElement='' period='2016Q1' orgUnit='J2SVWwYmmaW' categoryOptionCombo='' value='0' /&gt;</v>
      </c>
      <c r="DA66" t="str">
        <f t="shared" si="5"/>
        <v>&lt;dataValue dataElement='' period='2016Q1' orgUnit='J2SVWwYmmaW' categoryOptionCombo='' value='0' /&gt;</v>
      </c>
      <c r="DB66" t="str">
        <f t="shared" si="5"/>
        <v>&lt;dataValue dataElement='' period='2016Q1' orgUnit='J2SVWwYmmaW' categoryOptionCombo='' value='0' /&gt;</v>
      </c>
      <c r="DC66" t="str">
        <f t="shared" si="5"/>
        <v>&lt;dataValue dataElement='' period='2016Q1' orgUnit='J2SVWwYmmaW' categoryOptionCombo='' value='3' /&gt;</v>
      </c>
      <c r="DD66" t="str">
        <f t="shared" si="5"/>
        <v>&lt;dataValue dataElement='' period='2016Q1' orgUnit='J2SVWwYmmaW' categoryOptionCombo='' value='1' /&gt;</v>
      </c>
      <c r="DE66" t="str">
        <f t="shared" si="5"/>
        <v>&lt;dataValue dataElement='' period='2016Q1' orgUnit='J2SVWwYmmaW' categoryOptionCombo='' value='0' /&gt;</v>
      </c>
      <c r="DF66" t="str">
        <f t="shared" si="5"/>
        <v>&lt;dataValue dataElement='' period='2016Q1' orgUnit='J2SVWwYmmaW' categoryOptionCombo='' value='0' /&gt;</v>
      </c>
      <c r="DG66" t="str">
        <f t="shared" si="5"/>
        <v>&lt;dataValue dataElement='' period='2016Q1' orgUnit='J2SVWwYmmaW' categoryOptionCombo='' value='0' /&gt;</v>
      </c>
      <c r="DH66" t="str">
        <f t="shared" si="5"/>
        <v>&lt;dataValue dataElement='' period='2016Q1' orgUnit='J2SVWwYmmaW' categoryOptionCombo='' value='0' /&gt;</v>
      </c>
      <c r="DI66" t="str">
        <f t="shared" si="5"/>
        <v>&lt;dataValue dataElement='' period='2016Q1' orgUnit='J2SVWwYmmaW' categoryOptionCombo='' value='2' /&gt;</v>
      </c>
      <c r="DJ66" t="str">
        <f t="shared" si="5"/>
        <v>&lt;dataValue dataElement='' period='2016Q1' orgUnit='J2SVWwYmmaW' categoryOptionCombo='' value='0' /&gt;</v>
      </c>
      <c r="DK66" t="str">
        <f t="shared" si="5"/>
        <v>&lt;dataValue dataElement='' period='2016Q1' orgUnit='J2SVWwYmmaW' categoryOptionCombo='' value='0' /&gt;</v>
      </c>
      <c r="DL66" t="str">
        <f t="shared" si="5"/>
        <v>&lt;dataValue dataElement='' period='2016Q1' orgUnit='J2SVWwYmmaW' categoryOptionCombo='' value='0' /&gt;</v>
      </c>
      <c r="DM66" t="str">
        <f t="shared" si="5"/>
        <v>&lt;dataValue dataElement='' period='2016Q1' orgUnit='J2SVWwYmmaW' categoryOptionCombo='' value='2' /&gt;</v>
      </c>
      <c r="DN66" t="str">
        <f t="shared" si="5"/>
        <v>&lt;dataValue dataElement='' period='2016Q1' orgUnit='J2SVWwYmmaW' categoryOptionCombo='' value='0' /&gt;</v>
      </c>
      <c r="DO66" t="str">
        <f t="shared" si="5"/>
        <v>&lt;dataValue dataElement='' period='2016Q1' orgUnit='J2SVWwYmmaW' categoryOptionCombo='' value='0' /&gt;</v>
      </c>
      <c r="DP66" t="str">
        <f t="shared" si="5"/>
        <v>&lt;dataValue dataElement='' period='2016Q1' orgUnit='J2SVWwYmmaW' categoryOptionCombo='' value='0' /&gt;</v>
      </c>
      <c r="DQ66" t="str">
        <f t="shared" si="5"/>
        <v>&lt;dataValue dataElement='' period='2016Q1' orgUnit='J2SVWwYmmaW' categoryOptionCombo='' value='0' /&gt;</v>
      </c>
    </row>
    <row r="67" spans="3:121" x14ac:dyDescent="0.2">
      <c r="C67">
        <v>8</v>
      </c>
      <c r="D67" t="str">
        <f t="shared" si="2"/>
        <v>&lt;dataValue dataElement='EJOMQCCiceI' period='2016Q1' orgUnit='Xcg5RylNj85' categoryOptionCombo='MygCr4IC4fA' value='2' /&gt;</v>
      </c>
      <c r="E67" t="str">
        <f t="shared" si="6"/>
        <v>&lt;dataValue dataElement='qYPdJxTnn2p' period='2016Q1' orgUnit='Xcg5RylNj85' categoryOptionCombo='MygCr4IC4fA' value='0' /&gt;</v>
      </c>
      <c r="F67" t="str">
        <f t="shared" si="6"/>
        <v>&lt;dataValue dataElement='xIMn1N8HgzL' period='2016Q1' orgUnit='Xcg5RylNj85' categoryOptionCombo='MygCr4IC4fA' value='0' /&gt;</v>
      </c>
      <c r="G67" t="str">
        <f t="shared" si="6"/>
        <v>&lt;dataValue dataElement='NHe4tIMkkB6' period='2016Q1' orgUnit='Xcg5RylNj85' categoryOptionCombo='MygCr4IC4fA' value='0' /&gt;</v>
      </c>
      <c r="H67" t="str">
        <f t="shared" si="6"/>
        <v>&lt;dataValue dataElement='szWkser5kcp' period='2016Q1' orgUnit='Xcg5RylNj85' categoryOptionCombo='MygCr4IC4fA' value='2' /&gt;</v>
      </c>
      <c r="I67" t="str">
        <f t="shared" si="6"/>
        <v>&lt;dataValue dataElement='Ambf2dqb6cF' period='2016Q1' orgUnit='Xcg5RylNj85' categoryOptionCombo='MygCr4IC4fA' value='0' /&gt;</v>
      </c>
      <c r="J67" t="str">
        <f t="shared" si="6"/>
        <v>&lt;dataValue dataElement='n8ATZZfoLte' period='2016Q1' orgUnit='Xcg5RylNj85' categoryOptionCombo='MygCr4IC4fA' value='0' /&gt;</v>
      </c>
      <c r="K67" t="str">
        <f t="shared" si="6"/>
        <v>&lt;dataValue dataElement='Nq7OxOZsgxP' period='2016Q1' orgUnit='Xcg5RylNj85' categoryOptionCombo='MygCr4IC4fA' value='0' /&gt;</v>
      </c>
      <c r="L67" t="str">
        <f t="shared" si="6"/>
        <v>&lt;dataValue dataElement='fDQ6zTqY0KX' period='2016Q1' orgUnit='Xcg5RylNj85' categoryOptionCombo='MygCr4IC4fA' value='0' /&gt;</v>
      </c>
      <c r="M67" t="str">
        <f t="shared" si="6"/>
        <v>&lt;dataValue dataElement='t0uEvKvj9bu' period='2016Q1' orgUnit='Xcg5RylNj85' categoryOptionCombo='MygCr4IC4fA' value='0' /&gt;</v>
      </c>
      <c r="N67" t="str">
        <f t="shared" si="6"/>
        <v>&lt;dataValue dataElement='zZFmHCke9eY' period='2016Q1' orgUnit='Xcg5RylNj85' categoryOptionCombo='MygCr4IC4fA' value='0' /&gt;</v>
      </c>
      <c r="O67" t="str">
        <f t="shared" si="6"/>
        <v>&lt;dataValue dataElement='lvsad8bLU2A' period='2016Q1' orgUnit='Xcg5RylNj85' categoryOptionCombo='MygCr4IC4fA' value='0' /&gt;</v>
      </c>
      <c r="P67" t="str">
        <f t="shared" si="6"/>
        <v>&lt;dataValue dataElement='L2oHBe82WIL' period='2016Q1' orgUnit='Xcg5RylNj85' categoryOptionCombo='MygCr4IC4fA' value='0' /&gt;</v>
      </c>
      <c r="Q67" t="str">
        <f t="shared" si="6"/>
        <v>&lt;dataValue dataElement='xUV00bWpWTc' period='2016Q1' orgUnit='Xcg5RylNj85' categoryOptionCombo='MygCr4IC4fA' value='0' /&gt;</v>
      </c>
      <c r="R67" t="str">
        <f t="shared" si="6"/>
        <v>&lt;dataValue dataElement='cdKmbbudUO7' period='2016Q1' orgUnit='Xcg5RylNj85' categoryOptionCombo='MygCr4IC4fA' value='0' /&gt;</v>
      </c>
      <c r="S67" t="str">
        <f t="shared" si="6"/>
        <v>&lt;dataValue dataElement='WKpIKQ0jC7d' period='2016Q1' orgUnit='Xcg5RylNj85' categoryOptionCombo='MygCr4IC4fA' value='0' /&gt;</v>
      </c>
      <c r="T67" t="str">
        <f t="shared" si="6"/>
        <v>&lt;dataValue dataElement='xilurmy6rIY' period='2016Q1' orgUnit='Xcg5RylNj85' categoryOptionCombo='MygCr4IC4fA' value='0' /&gt;</v>
      </c>
      <c r="U67" t="str">
        <f t="shared" si="6"/>
        <v>&lt;dataValue dataElement='L5JoTsl3TNM' period='2016Q1' orgUnit='Xcg5RylNj85' categoryOptionCombo='MygCr4IC4fA' value='0' /&gt;</v>
      </c>
      <c r="V67" t="str">
        <f t="shared" si="6"/>
        <v>&lt;dataValue dataElement='rou0RkXp0PT' period='2016Q1' orgUnit='Xcg5RylNj85' categoryOptionCombo='MygCr4IC4fA' value='0' /&gt;</v>
      </c>
      <c r="W67" t="str">
        <f t="shared" si="6"/>
        <v>&lt;dataValue dataElement='Vfr2fRCvqLx' period='2016Q1' orgUnit='Xcg5RylNj85' categoryOptionCombo='MygCr4IC4fA' value='0' /&gt;</v>
      </c>
      <c r="X67" t="str">
        <f t="shared" si="6"/>
        <v>&lt;dataValue dataElement='RoH2gN5z7Uv' period='2016Q1' orgUnit='Xcg5RylNj85' categoryOptionCombo='MygCr4IC4fA' value='0' /&gt;</v>
      </c>
      <c r="Y67" t="str">
        <f t="shared" si="6"/>
        <v>&lt;dataValue dataElement='TJD7qM2V62R' period='2016Q1' orgUnit='Xcg5RylNj85' categoryOptionCombo='MygCr4IC4fA' value='0' /&gt;</v>
      </c>
      <c r="Z67" t="str">
        <f t="shared" si="6"/>
        <v>&lt;dataValue dataElement='kV5iNGhYAqe' period='2016Q1' orgUnit='Xcg5RylNj85' categoryOptionCombo='MygCr4IC4fA' value='0' /&gt;</v>
      </c>
      <c r="AA67" t="str">
        <f t="shared" si="6"/>
        <v>&lt;dataValue dataElement='fjUbxdbMAW3' period='2016Q1' orgUnit='Xcg5RylNj85' categoryOptionCombo='MygCr4IC4fA' value='0' /&gt;</v>
      </c>
      <c r="AB67" t="str">
        <f t="shared" si="6"/>
        <v>&lt;dataValue dataElement='fL3FgRCrpZh' period='2016Q1' orgUnit='Xcg5RylNj85' categoryOptionCombo='MygCr4IC4fA' value='0' /&gt;</v>
      </c>
      <c r="AC67" t="str">
        <f t="shared" si="6"/>
        <v>&lt;dataValue dataElement='iiYs7pF0lTu' period='2016Q1' orgUnit='Xcg5RylNj85' categoryOptionCombo='MygCr4IC4fA' value='0' /&gt;</v>
      </c>
      <c r="AD67" t="str">
        <f t="shared" si="6"/>
        <v>&lt;dataValue dataElement='znbjO38wsWY' period='2016Q1' orgUnit='Xcg5RylNj85' categoryOptionCombo='MygCr4IC4fA' value='0' /&gt;</v>
      </c>
      <c r="AE67" t="str">
        <f t="shared" si="6"/>
        <v>&lt;dataValue dataElement='RjJWv18MK5q' period='2016Q1' orgUnit='Xcg5RylNj85' categoryOptionCombo='MygCr4IC4fA' value='0' /&gt;</v>
      </c>
      <c r="AF67" t="str">
        <f t="shared" si="6"/>
        <v>&lt;dataValue dataElement='OSGCBYH6I53' period='2016Q1' orgUnit='Xcg5RylNj85' categoryOptionCombo='MygCr4IC4fA' value='0' /&gt;</v>
      </c>
      <c r="AG67" t="str">
        <f t="shared" si="6"/>
        <v>&lt;dataValue dataElement='PhIHfkOjncb' period='2016Q1' orgUnit='Xcg5RylNj85' categoryOptionCombo='MygCr4IC4fA' value='0' /&gt;</v>
      </c>
      <c r="AH67" t="str">
        <f t="shared" si="6"/>
        <v>&lt;dataValue dataElement='g3vUGYIQNBu' period='2016Q1' orgUnit='Xcg5RylNj85' categoryOptionCombo='MygCr4IC4fA' value='0' /&gt;</v>
      </c>
      <c r="AI67" t="str">
        <f t="shared" si="6"/>
        <v>&lt;dataValue dataElement='dFKRdhJQK5J' period='2016Q1' orgUnit='Xcg5RylNj85' categoryOptionCombo='MygCr4IC4fA' value='0' /&gt;</v>
      </c>
      <c r="AJ67" t="str">
        <f t="shared" si="6"/>
        <v>&lt;dataValue dataElement='XmIVeM3YoeQ' period='2016Q1' orgUnit='Xcg5RylNj85' categoryOptionCombo='MygCr4IC4fA' value='0' /&gt;</v>
      </c>
      <c r="AK67" t="str">
        <f t="shared" si="6"/>
        <v>&lt;dataValue dataElement='ZvuILkiSIbq' period='2016Q1' orgUnit='Xcg5RylNj85' categoryOptionCombo='MygCr4IC4fA' value='0' /&gt;</v>
      </c>
      <c r="AL67" t="str">
        <f t="shared" si="6"/>
        <v>&lt;dataValue dataElement='svUepJ0nl7e' period='2016Q1' orgUnit='Xcg5RylNj85' categoryOptionCombo='MygCr4IC4fA' value='0' /&gt;</v>
      </c>
      <c r="AM67" t="str">
        <f t="shared" si="6"/>
        <v>&lt;dataValue dataElement='IJga0fsMfoe' period='2016Q1' orgUnit='Xcg5RylNj85' categoryOptionCombo='MygCr4IC4fA' value='0' /&gt;</v>
      </c>
      <c r="AN67" t="str">
        <f t="shared" si="6"/>
        <v>&lt;dataValue dataElement='NogMor56Tcg' period='2016Q1' orgUnit='Xcg5RylNj85' categoryOptionCombo='MygCr4IC4fA' value='0' /&gt;</v>
      </c>
      <c r="AO67" t="str">
        <f t="shared" si="6"/>
        <v>&lt;dataValue dataElement='w1sTYGDhS7r' period='2016Q1' orgUnit='Xcg5RylNj85' categoryOptionCombo='MygCr4IC4fA' value='0' /&gt;</v>
      </c>
      <c r="AP67" t="str">
        <f t="shared" si="6"/>
        <v>&lt;dataValue dataElement='oL8J31ZrbQh' period='2016Q1' orgUnit='Xcg5RylNj85' categoryOptionCombo='MygCr4IC4fA' value='0' /&gt;</v>
      </c>
      <c r="AQ67" t="str">
        <f t="shared" si="6"/>
        <v>&lt;dataValue dataElement='TqTY1vrueI8' period='2016Q1' orgUnit='Xcg5RylNj85' categoryOptionCombo='MygCr4IC4fA' value='0' /&gt;</v>
      </c>
      <c r="AR67" t="str">
        <f t="shared" si="6"/>
        <v>&lt;dataValue dataElement='xDykzfOYq7D' period='2016Q1' orgUnit='Xcg5RylNj85' categoryOptionCombo='MygCr4IC4fA' value='0' /&gt;</v>
      </c>
      <c r="AS67" t="str">
        <f t="shared" si="6"/>
        <v>&lt;dataValue dataElement='GPDieiaTwmS' period='2016Q1' orgUnit='Xcg5RylNj85' categoryOptionCombo='MygCr4IC4fA' value='0' /&gt;</v>
      </c>
      <c r="AT67" t="str">
        <f t="shared" si="6"/>
        <v>&lt;dataValue dataElement='zX4b1CnEVVs' period='2016Q1' orgUnit='Xcg5RylNj85' categoryOptionCombo='MygCr4IC4fA' value='0' /&gt;</v>
      </c>
      <c r="AU67" t="str">
        <f t="shared" si="6"/>
        <v>&lt;dataValue dataElement='fxbyHcRZoqb' period='2016Q1' orgUnit='Xcg5RylNj85' categoryOptionCombo='MygCr4IC4fA' value='0' /&gt;</v>
      </c>
      <c r="AV67" t="str">
        <f t="shared" si="6"/>
        <v>&lt;dataValue dataElement='Om8voR8hQHx' period='2016Q1' orgUnit='Xcg5RylNj85' categoryOptionCombo='MygCr4IC4fA' value='0' /&gt;</v>
      </c>
      <c r="AW67" t="str">
        <f t="shared" si="6"/>
        <v>&lt;dataValue dataElement='axcR3bMjE7F' period='2016Q1' orgUnit='Xcg5RylNj85' categoryOptionCombo='MygCr4IC4fA' value='0' /&gt;</v>
      </c>
      <c r="AX67" t="str">
        <f t="shared" si="6"/>
        <v>&lt;dataValue dataElement='p3VTdCEBIYh' period='2016Q1' orgUnit='Xcg5RylNj85' categoryOptionCombo='MygCr4IC4fA' value='0' /&gt;</v>
      </c>
      <c r="AY67" t="str">
        <f t="shared" si="6"/>
        <v>&lt;dataValue dataElement='Bkdy8ZjpF89' period='2016Q1' orgUnit='Xcg5RylNj85' categoryOptionCombo='MygCr4IC4fA' value='0' /&gt;</v>
      </c>
      <c r="AZ67" t="str">
        <f t="shared" si="6"/>
        <v>&lt;dataValue dataElement='xCTk3KA12p2' period='2016Q1' orgUnit='Xcg5RylNj85' categoryOptionCombo='MygCr4IC4fA' value='0' /&gt;</v>
      </c>
      <c r="BA67" t="str">
        <f t="shared" si="6"/>
        <v>&lt;dataValue dataElement='PA8xQWu4Gyy' period='2016Q1' orgUnit='Xcg5RylNj85' categoryOptionCombo='MygCr4IC4fA' value='0' /&gt;</v>
      </c>
      <c r="BB67" t="str">
        <f t="shared" si="6"/>
        <v>&lt;dataValue dataElement='cuSad7qceO1' period='2016Q1' orgUnit='Xcg5RylNj85' categoryOptionCombo='MygCr4IC4fA' value='0' /&gt;</v>
      </c>
      <c r="BC67" t="str">
        <f t="shared" si="6"/>
        <v>&lt;dataValue dataElement='eD0l43qGJNO' period='2016Q1' orgUnit='Xcg5RylNj85' categoryOptionCombo='MygCr4IC4fA' value='0' /&gt;</v>
      </c>
      <c r="BD67" t="str">
        <f t="shared" si="6"/>
        <v>&lt;dataValue dataElement='JXYBRaTvuch' period='2016Q1' orgUnit='Xcg5RylNj85' categoryOptionCombo='MygCr4IC4fA' value='0' /&gt;</v>
      </c>
      <c r="BE67" t="str">
        <f t="shared" si="6"/>
        <v>&lt;dataValue dataElement='RwDxufaQp03' period='2016Q1' orgUnit='Xcg5RylNj85' categoryOptionCombo='MygCr4IC4fA' value='0' /&gt;</v>
      </c>
      <c r="BF67" t="str">
        <f t="shared" si="6"/>
        <v>&lt;dataValue dataElement='m79S3HipP54' period='2016Q1' orgUnit='Xcg5RylNj85' categoryOptionCombo='MygCr4IC4fA' value='0' /&gt;</v>
      </c>
      <c r="BG67" t="str">
        <f t="shared" si="6"/>
        <v>&lt;dataValue dataElement='ZJNZUR50o0f' period='2016Q1' orgUnit='Xcg5RylNj85' categoryOptionCombo='MygCr4IC4fA' value='0' /&gt;</v>
      </c>
      <c r="BH67" t="str">
        <f t="shared" si="6"/>
        <v>&lt;dataValue dataElement='gx9i089QK9F' period='2016Q1' orgUnit='Xcg5RylNj85' categoryOptionCombo='MygCr4IC4fA' value='0' /&gt;</v>
      </c>
      <c r="BI67" t="str">
        <f t="shared" si="6"/>
        <v>&lt;dataValue dataElement='tuZ3T2x4HDX' period='2016Q1' orgUnit='Xcg5RylNj85' categoryOptionCombo='MygCr4IC4fA' value='0' /&gt;</v>
      </c>
      <c r="BJ67" t="str">
        <f t="shared" si="6"/>
        <v>&lt;dataValue dataElement='Qi23qlZFuHr' period='2016Q1' orgUnit='Xcg5RylNj85' categoryOptionCombo='MygCr4IC4fA' value='0' /&gt;</v>
      </c>
      <c r="BK67" t="str">
        <f t="shared" si="6"/>
        <v>&lt;dataValue dataElement='YRHofvt9rHP' period='2016Q1' orgUnit='Xcg5RylNj85' categoryOptionCombo='MygCr4IC4fA' value='0' /&gt;</v>
      </c>
      <c r="BL67" t="str">
        <f t="shared" si="6"/>
        <v>&lt;dataValue dataElement='LD281JYn7Eo' period='2016Q1' orgUnit='Xcg5RylNj85' categoryOptionCombo='MygCr4IC4fA' value='0' /&gt;</v>
      </c>
      <c r="BM67" t="str">
        <f t="shared" si="6"/>
        <v>&lt;dataValue dataElement='gkZT51qbMZZ' period='2016Q1' orgUnit='Xcg5RylNj85' categoryOptionCombo='MygCr4IC4fA' value='0' /&gt;</v>
      </c>
      <c r="BN67" t="str">
        <f t="shared" si="6"/>
        <v>&lt;dataValue dataElement='bzUo5D0u0zS' period='2016Q1' orgUnit='Xcg5RylNj85' categoryOptionCombo='MygCr4IC4fA' value='0' /&gt;</v>
      </c>
      <c r="BO67" t="str">
        <f t="shared" si="6"/>
        <v>&lt;dataValue dataElement='lqmzIYAef8x' period='2016Q1' orgUnit='Xcg5RylNj85' categoryOptionCombo='MygCr4IC4fA' value='0' /&gt;</v>
      </c>
      <c r="BP67" t="str">
        <f t="shared" si="6"/>
        <v>&lt;dataValue dataElement='ZRNmh7Le5He' period='2016Q1' orgUnit='Xcg5RylNj85' categoryOptionCombo='MygCr4IC4fA' value='0' /&gt;</v>
      </c>
      <c r="BQ67" t="str">
        <f t="shared" si="5"/>
        <v>&lt;dataValue dataElement='n6r9eEK6cmj' period='2016Q1' orgUnit='Xcg5RylNj85' categoryOptionCombo='MygCr4IC4fA' value='0' /&gt;</v>
      </c>
      <c r="BR67" t="str">
        <f t="shared" si="5"/>
        <v>&lt;dataValue dataElement='D0Pvr0IUyHL' period='2016Q1' orgUnit='Xcg5RylNj85' categoryOptionCombo='MygCr4IC4fA' value='0' /&gt;</v>
      </c>
      <c r="BS67" t="str">
        <f t="shared" si="5"/>
        <v>&lt;dataValue dataElement='o9hDig9uxFJ' period='2016Q1' orgUnit='Xcg5RylNj85' categoryOptionCombo='MygCr4IC4fA' value='0' /&gt;</v>
      </c>
      <c r="BT67" t="str">
        <f t="shared" si="5"/>
        <v>&lt;dataValue dataElement='KaX1b2yiGvK' period='2016Q1' orgUnit='Xcg5RylNj85' categoryOptionCombo='MygCr4IC4fA' value='0' /&gt;</v>
      </c>
      <c r="BU67" t="str">
        <f t="shared" si="5"/>
        <v>&lt;dataValue dataElement='duWRwmLDvnZ' period='2016Q1' orgUnit='Xcg5RylNj85' categoryOptionCombo='MygCr4IC4fA' value='0' /&gt;</v>
      </c>
      <c r="BV67" t="str">
        <f t="shared" si="5"/>
        <v>&lt;dataValue dataElement='SAe7Syi6NPF' period='2016Q1' orgUnit='Xcg5RylNj85' categoryOptionCombo='MygCr4IC4fA' value='0' /&gt;</v>
      </c>
      <c r="BW67" t="str">
        <f t="shared" si="5"/>
        <v>&lt;dataValue dataElement='UhPIhMiihB7' period='2016Q1' orgUnit='Xcg5RylNj85' categoryOptionCombo='MygCr4IC4fA' value='0' /&gt;</v>
      </c>
      <c r="BX67" t="str">
        <f t="shared" si="5"/>
        <v>&lt;dataValue dataElement='DaMT8zcO0Kk' period='2016Q1' orgUnit='Xcg5RylNj85' categoryOptionCombo='MygCr4IC4fA' value='0' /&gt;</v>
      </c>
      <c r="BY67" t="str">
        <f t="shared" si="5"/>
        <v>&lt;dataValue dataElement='hbOCk2krxrR' period='2016Q1' orgUnit='Xcg5RylNj85' categoryOptionCombo='MygCr4IC4fA' value='0' /&gt;</v>
      </c>
      <c r="BZ67" t="str">
        <f t="shared" si="5"/>
        <v>&lt;dataValue dataElement='cgGLwanNotS' period='2016Q1' orgUnit='Xcg5RylNj85' categoryOptionCombo='MygCr4IC4fA' value='0' /&gt;</v>
      </c>
      <c r="CA67" t="str">
        <f t="shared" si="5"/>
        <v>&lt;dataValue dataElement='JVnpPkxxvEJ' period='2016Q1' orgUnit='Xcg5RylNj85' categoryOptionCombo='MygCr4IC4fA' value='0' /&gt;</v>
      </c>
      <c r="CB67" t="str">
        <f t="shared" si="5"/>
        <v>&lt;dataValue dataElement='uySBe7hyBaN' period='2016Q1' orgUnit='Xcg5RylNj85' categoryOptionCombo='MygCr4IC4fA' value='0' /&gt;</v>
      </c>
      <c r="CC67" t="str">
        <f t="shared" si="5"/>
        <v>&lt;dataValue dataElement='cnfmrjrnGFG' period='2016Q1' orgUnit='Xcg5RylNj85' categoryOptionCombo='MygCr4IC4fA' value='0' /&gt;</v>
      </c>
      <c r="CD67" t="str">
        <f t="shared" si="5"/>
        <v>&lt;dataValue dataElement='ldPdnqEEOmU' period='2016Q1' orgUnit='Xcg5RylNj85' categoryOptionCombo='MygCr4IC4fA' value='0' /&gt;</v>
      </c>
      <c r="CE67" t="str">
        <f t="shared" si="5"/>
        <v>&lt;dataValue dataElement='fYZH3DkBlis' period='2016Q1' orgUnit='Xcg5RylNj85' categoryOptionCombo='MygCr4IC4fA' value='0' /&gt;</v>
      </c>
      <c r="CF67" t="str">
        <f t="shared" si="5"/>
        <v>&lt;dataValue dataElement='xhzUb2zqmxM' period='2016Q1' orgUnit='Xcg5RylNj85' categoryOptionCombo='MygCr4IC4fA' value='0' /&gt;</v>
      </c>
      <c r="CG67" t="str">
        <f t="shared" si="5"/>
        <v>&lt;dataValue dataElement='N5dhhZZ4CLZ' period='2016Q1' orgUnit='Xcg5RylNj85' categoryOptionCombo='MygCr4IC4fA' value='0' /&gt;</v>
      </c>
      <c r="CH67" t="str">
        <f t="shared" si="5"/>
        <v>&lt;dataValue dataElement='' period='2016Q1' orgUnit='Xcg5RylNj85' categoryOptionCombo='' value='0' /&gt;</v>
      </c>
      <c r="CI67" t="str">
        <f t="shared" si="5"/>
        <v>&lt;dataValue dataElement='' period='2016Q1' orgUnit='Xcg5RylNj85' categoryOptionCombo='' value='0' /&gt;</v>
      </c>
      <c r="CJ67" t="str">
        <f t="shared" si="5"/>
        <v>&lt;dataValue dataElement='' period='2016Q1' orgUnit='Xcg5RylNj85' categoryOptionCombo='' value='0' /&gt;</v>
      </c>
      <c r="CK67" t="str">
        <f t="shared" si="5"/>
        <v>&lt;dataValue dataElement='' period='2016Q1' orgUnit='Xcg5RylNj85' categoryOptionCombo='' value='0' /&gt;</v>
      </c>
      <c r="CL67" t="str">
        <f t="shared" si="5"/>
        <v>&lt;dataValue dataElement='' period='2016Q1' orgUnit='Xcg5RylNj85' categoryOptionCombo='' value='0' /&gt;</v>
      </c>
      <c r="CM67" t="str">
        <f t="shared" si="5"/>
        <v>&lt;dataValue dataElement='' period='2016Q1' orgUnit='Xcg5RylNj85' categoryOptionCombo='' value='0' /&gt;</v>
      </c>
      <c r="CN67" t="str">
        <f t="shared" si="5"/>
        <v>&lt;dataValue dataElement='' period='2016Q1' orgUnit='Xcg5RylNj85' categoryOptionCombo='' value='0' /&gt;</v>
      </c>
      <c r="CO67" t="str">
        <f t="shared" si="5"/>
        <v>&lt;dataValue dataElement='' period='2016Q1' orgUnit='Xcg5RylNj85' categoryOptionCombo='' value='0' /&gt;</v>
      </c>
      <c r="CP67" t="str">
        <f t="shared" si="5"/>
        <v>&lt;dataValue dataElement='' period='2016Q1' orgUnit='Xcg5RylNj85' categoryOptionCombo='' value='0' /&gt;</v>
      </c>
      <c r="CQ67" t="str">
        <f t="shared" si="5"/>
        <v>&lt;dataValue dataElement='' period='2016Q1' orgUnit='Xcg5RylNj85' categoryOptionCombo='' value='0' /&gt;</v>
      </c>
      <c r="CR67" t="str">
        <f t="shared" si="5"/>
        <v>&lt;dataValue dataElement='' period='2016Q1' orgUnit='Xcg5RylNj85' categoryOptionCombo='' value='0' /&gt;</v>
      </c>
      <c r="CS67" t="str">
        <f t="shared" si="5"/>
        <v>&lt;dataValue dataElement='' period='2016Q1' orgUnit='Xcg5RylNj85' categoryOptionCombo='' value='0' /&gt;</v>
      </c>
      <c r="CT67" t="str">
        <f t="shared" si="5"/>
        <v>&lt;dataValue dataElement='' period='2016Q1' orgUnit='Xcg5RylNj85' categoryOptionCombo='' value='0' /&gt;</v>
      </c>
      <c r="CU67" t="str">
        <f t="shared" si="5"/>
        <v>&lt;dataValue dataElement='' period='2016Q1' orgUnit='Xcg5RylNj85' categoryOptionCombo='' value='0' /&gt;</v>
      </c>
      <c r="CV67" t="str">
        <f t="shared" si="5"/>
        <v>&lt;dataValue dataElement='' period='2016Q1' orgUnit='Xcg5RylNj85' categoryOptionCombo='' value='0' /&gt;</v>
      </c>
      <c r="CW67" t="str">
        <f t="shared" si="5"/>
        <v>&lt;dataValue dataElement='' period='2016Q1' orgUnit='Xcg5RylNj85' categoryOptionCombo='' value='0' /&gt;</v>
      </c>
      <c r="CX67" t="str">
        <f t="shared" si="5"/>
        <v>&lt;dataValue dataElement='' period='2016Q1' orgUnit='Xcg5RylNj85' categoryOptionCombo='' value='1' /&gt;</v>
      </c>
      <c r="CY67" t="str">
        <f t="shared" si="5"/>
        <v>&lt;dataValue dataElement='' period='2016Q1' orgUnit='Xcg5RylNj85' categoryOptionCombo='' value='0' /&gt;</v>
      </c>
      <c r="CZ67" t="str">
        <f t="shared" si="5"/>
        <v>&lt;dataValue dataElement='' period='2016Q1' orgUnit='Xcg5RylNj85' categoryOptionCombo='' value='0' /&gt;</v>
      </c>
      <c r="DA67" t="str">
        <f t="shared" si="5"/>
        <v>&lt;dataValue dataElement='' period='2016Q1' orgUnit='Xcg5RylNj85' categoryOptionCombo='' value='0' /&gt;</v>
      </c>
      <c r="DB67" t="str">
        <f t="shared" si="5"/>
        <v>&lt;dataValue dataElement='' period='2016Q1' orgUnit='Xcg5RylNj85' categoryOptionCombo='' value='0' /&gt;</v>
      </c>
      <c r="DC67" t="str">
        <f t="shared" si="5"/>
        <v>&lt;dataValue dataElement='' period='2016Q1' orgUnit='Xcg5RylNj85' categoryOptionCombo='' value='1' /&gt;</v>
      </c>
      <c r="DD67" t="str">
        <f t="shared" si="5"/>
        <v>&lt;dataValue dataElement='' period='2016Q1' orgUnit='Xcg5RylNj85' categoryOptionCombo='' value='1' /&gt;</v>
      </c>
      <c r="DE67" t="str">
        <f t="shared" si="5"/>
        <v>&lt;dataValue dataElement='' period='2016Q1' orgUnit='Xcg5RylNj85' categoryOptionCombo='' value='1' /&gt;</v>
      </c>
      <c r="DF67" t="str">
        <f t="shared" si="5"/>
        <v>&lt;dataValue dataElement='' period='2016Q1' orgUnit='Xcg5RylNj85' categoryOptionCombo='' value='0' /&gt;</v>
      </c>
      <c r="DG67" t="str">
        <f t="shared" si="5"/>
        <v>&lt;dataValue dataElement='' period='2016Q1' orgUnit='Xcg5RylNj85' categoryOptionCombo='' value='0' /&gt;</v>
      </c>
      <c r="DH67" t="str">
        <f t="shared" si="5"/>
        <v>&lt;dataValue dataElement='' period='2016Q1' orgUnit='Xcg5RylNj85' categoryOptionCombo='' value='0' /&gt;</v>
      </c>
      <c r="DI67" t="str">
        <f t="shared" si="5"/>
        <v>&lt;dataValue dataElement='' period='2016Q1' orgUnit='Xcg5RylNj85' categoryOptionCombo='' value='2' /&gt;</v>
      </c>
      <c r="DJ67" t="str">
        <f t="shared" si="5"/>
        <v>&lt;dataValue dataElement='' period='2016Q1' orgUnit='Xcg5RylNj85' categoryOptionCombo='' value='0' /&gt;</v>
      </c>
      <c r="DK67" t="str">
        <f t="shared" si="5"/>
        <v>&lt;dataValue dataElement='' period='2016Q1' orgUnit='Xcg5RylNj85' categoryOptionCombo='' value='0' /&gt;</v>
      </c>
      <c r="DL67" t="str">
        <f t="shared" si="5"/>
        <v>&lt;dataValue dataElement='' period='2016Q1' orgUnit='Xcg5RylNj85' categoryOptionCombo='' value='0' /&gt;</v>
      </c>
      <c r="DM67" t="str">
        <f t="shared" si="5"/>
        <v>&lt;dataValue dataElement='' period='2016Q1' orgUnit='Xcg5RylNj85' categoryOptionCombo='' value='1' /&gt;</v>
      </c>
      <c r="DN67" t="str">
        <f t="shared" si="5"/>
        <v>&lt;dataValue dataElement='' period='2016Q1' orgUnit='Xcg5RylNj85' categoryOptionCombo='' value='0' /&gt;</v>
      </c>
      <c r="DO67" t="str">
        <f t="shared" si="5"/>
        <v>&lt;dataValue dataElement='' period='2016Q1' orgUnit='Xcg5RylNj85' categoryOptionCombo='' value='0' /&gt;</v>
      </c>
      <c r="DP67" t="str">
        <f t="shared" si="5"/>
        <v>&lt;dataValue dataElement='' period='2016Q1' orgUnit='Xcg5RylNj85' categoryOptionCombo='' value='0' /&gt;</v>
      </c>
      <c r="DQ67" t="str">
        <f t="shared" si="5"/>
        <v>&lt;dataValue dataElement='' period='2016Q1' orgUnit='Xcg5RylNj85' categoryOptionCombo='' value='0' /&gt;</v>
      </c>
    </row>
    <row r="68" spans="3:121" x14ac:dyDescent="0.2">
      <c r="C68">
        <v>9</v>
      </c>
      <c r="D68" t="str">
        <f t="shared" si="2"/>
        <v>&lt;dataValue dataElement='EJOMQCCiceI' period='2016Q1' orgUnit='vzuq3IXD0RQ' categoryOptionCombo='MygCr4IC4fA' value='1' /&gt;</v>
      </c>
      <c r="E68" t="str">
        <f t="shared" si="6"/>
        <v>&lt;dataValue dataElement='qYPdJxTnn2p' period='2016Q1' orgUnit='vzuq3IXD0RQ' categoryOptionCombo='MygCr4IC4fA' value='0' /&gt;</v>
      </c>
      <c r="F68" t="str">
        <f t="shared" si="6"/>
        <v>&lt;dataValue dataElement='xIMn1N8HgzL' period='2016Q1' orgUnit='vzuq3IXD0RQ' categoryOptionCombo='MygCr4IC4fA' value='0' /&gt;</v>
      </c>
      <c r="G68" t="str">
        <f t="shared" si="6"/>
        <v>&lt;dataValue dataElement='NHe4tIMkkB6' period='2016Q1' orgUnit='vzuq3IXD0RQ' categoryOptionCombo='MygCr4IC4fA' value='0' /&gt;</v>
      </c>
      <c r="H68" t="str">
        <f t="shared" si="6"/>
        <v>&lt;dataValue dataElement='szWkser5kcp' period='2016Q1' orgUnit='vzuq3IXD0RQ' categoryOptionCombo='MygCr4IC4fA' value='1' /&gt;</v>
      </c>
      <c r="I68" t="str">
        <f t="shared" si="6"/>
        <v>&lt;dataValue dataElement='Ambf2dqb6cF' period='2016Q1' orgUnit='vzuq3IXD0RQ' categoryOptionCombo='MygCr4IC4fA' value='0' /&gt;</v>
      </c>
      <c r="J68" t="str">
        <f t="shared" si="6"/>
        <v>&lt;dataValue dataElement='n8ATZZfoLte' period='2016Q1' orgUnit='vzuq3IXD0RQ' categoryOptionCombo='MygCr4IC4fA' value='0' /&gt;</v>
      </c>
      <c r="K68" t="str">
        <f t="shared" si="6"/>
        <v>&lt;dataValue dataElement='Nq7OxOZsgxP' period='2016Q1' orgUnit='vzuq3IXD0RQ' categoryOptionCombo='MygCr4IC4fA' value='0' /&gt;</v>
      </c>
      <c r="L68" t="str">
        <f t="shared" si="6"/>
        <v>&lt;dataValue dataElement='fDQ6zTqY0KX' period='2016Q1' orgUnit='vzuq3IXD0RQ' categoryOptionCombo='MygCr4IC4fA' value='0' /&gt;</v>
      </c>
      <c r="M68" t="str">
        <f t="shared" si="6"/>
        <v>&lt;dataValue dataElement='t0uEvKvj9bu' period='2016Q1' orgUnit='vzuq3IXD0RQ' categoryOptionCombo='MygCr4IC4fA' value='0' /&gt;</v>
      </c>
      <c r="N68" t="str">
        <f t="shared" si="6"/>
        <v>&lt;dataValue dataElement='zZFmHCke9eY' period='2016Q1' orgUnit='vzuq3IXD0RQ' categoryOptionCombo='MygCr4IC4fA' value='0' /&gt;</v>
      </c>
      <c r="O68" t="str">
        <f t="shared" si="6"/>
        <v>&lt;dataValue dataElement='lvsad8bLU2A' period='2016Q1' orgUnit='vzuq3IXD0RQ' categoryOptionCombo='MygCr4IC4fA' value='0' /&gt;</v>
      </c>
      <c r="P68" t="str">
        <f t="shared" si="6"/>
        <v>&lt;dataValue dataElement='L2oHBe82WIL' period='2016Q1' orgUnit='vzuq3IXD0RQ' categoryOptionCombo='MygCr4IC4fA' value='0' /&gt;</v>
      </c>
      <c r="Q68" t="str">
        <f t="shared" si="6"/>
        <v>&lt;dataValue dataElement='xUV00bWpWTc' period='2016Q1' orgUnit='vzuq3IXD0RQ' categoryOptionCombo='MygCr4IC4fA' value='0' /&gt;</v>
      </c>
      <c r="R68" t="str">
        <f t="shared" si="6"/>
        <v>&lt;dataValue dataElement='cdKmbbudUO7' period='2016Q1' orgUnit='vzuq3IXD0RQ' categoryOptionCombo='MygCr4IC4fA' value='0' /&gt;</v>
      </c>
      <c r="S68" t="str">
        <f t="shared" si="6"/>
        <v>&lt;dataValue dataElement='WKpIKQ0jC7d' period='2016Q1' orgUnit='vzuq3IXD0RQ' categoryOptionCombo='MygCr4IC4fA' value='0' /&gt;</v>
      </c>
      <c r="T68" t="str">
        <f t="shared" si="6"/>
        <v>&lt;dataValue dataElement='xilurmy6rIY' period='2016Q1' orgUnit='vzuq3IXD0RQ' categoryOptionCombo='MygCr4IC4fA' value='0' /&gt;</v>
      </c>
      <c r="U68" t="str">
        <f t="shared" si="6"/>
        <v>&lt;dataValue dataElement='L5JoTsl3TNM' period='2016Q1' orgUnit='vzuq3IXD0RQ' categoryOptionCombo='MygCr4IC4fA' value='0' /&gt;</v>
      </c>
      <c r="V68" t="str">
        <f t="shared" si="6"/>
        <v>&lt;dataValue dataElement='rou0RkXp0PT' period='2016Q1' orgUnit='vzuq3IXD0RQ' categoryOptionCombo='MygCr4IC4fA' value='0' /&gt;</v>
      </c>
      <c r="W68" t="str">
        <f t="shared" si="6"/>
        <v>&lt;dataValue dataElement='Vfr2fRCvqLx' period='2016Q1' orgUnit='vzuq3IXD0RQ' categoryOptionCombo='MygCr4IC4fA' value='0' /&gt;</v>
      </c>
      <c r="X68" t="str">
        <f t="shared" si="6"/>
        <v>&lt;dataValue dataElement='RoH2gN5z7Uv' period='2016Q1' orgUnit='vzuq3IXD0RQ' categoryOptionCombo='MygCr4IC4fA' value='0' /&gt;</v>
      </c>
      <c r="Y68" t="str">
        <f t="shared" si="6"/>
        <v>&lt;dataValue dataElement='TJD7qM2V62R' period='2016Q1' orgUnit='vzuq3IXD0RQ' categoryOptionCombo='MygCr4IC4fA' value='0' /&gt;</v>
      </c>
      <c r="Z68" t="str">
        <f t="shared" si="6"/>
        <v>&lt;dataValue dataElement='kV5iNGhYAqe' period='2016Q1' orgUnit='vzuq3IXD0RQ' categoryOptionCombo='MygCr4IC4fA' value='0' /&gt;</v>
      </c>
      <c r="AA68" t="str">
        <f t="shared" si="6"/>
        <v>&lt;dataValue dataElement='fjUbxdbMAW3' period='2016Q1' orgUnit='vzuq3IXD0RQ' categoryOptionCombo='MygCr4IC4fA' value='0' /&gt;</v>
      </c>
      <c r="AB68" t="str">
        <f t="shared" si="6"/>
        <v>&lt;dataValue dataElement='fL3FgRCrpZh' period='2016Q1' orgUnit='vzuq3IXD0RQ' categoryOptionCombo='MygCr4IC4fA' value='0' /&gt;</v>
      </c>
      <c r="AC68" t="str">
        <f t="shared" si="6"/>
        <v>&lt;dataValue dataElement='iiYs7pF0lTu' period='2016Q1' orgUnit='vzuq3IXD0RQ' categoryOptionCombo='MygCr4IC4fA' value='0' /&gt;</v>
      </c>
      <c r="AD68" t="str">
        <f t="shared" si="6"/>
        <v>&lt;dataValue dataElement='znbjO38wsWY' period='2016Q1' orgUnit='vzuq3IXD0RQ' categoryOptionCombo='MygCr4IC4fA' value='0' /&gt;</v>
      </c>
      <c r="AE68" t="str">
        <f t="shared" si="6"/>
        <v>&lt;dataValue dataElement='RjJWv18MK5q' period='2016Q1' orgUnit='vzuq3IXD0RQ' categoryOptionCombo='MygCr4IC4fA' value='0' /&gt;</v>
      </c>
      <c r="AF68" t="str">
        <f t="shared" si="6"/>
        <v>&lt;dataValue dataElement='OSGCBYH6I53' period='2016Q1' orgUnit='vzuq3IXD0RQ' categoryOptionCombo='MygCr4IC4fA' value='0' /&gt;</v>
      </c>
      <c r="AG68" t="str">
        <f t="shared" si="6"/>
        <v>&lt;dataValue dataElement='PhIHfkOjncb' period='2016Q1' orgUnit='vzuq3IXD0RQ' categoryOptionCombo='MygCr4IC4fA' value='0' /&gt;</v>
      </c>
      <c r="AH68" t="str">
        <f t="shared" si="6"/>
        <v>&lt;dataValue dataElement='g3vUGYIQNBu' period='2016Q1' orgUnit='vzuq3IXD0RQ' categoryOptionCombo='MygCr4IC4fA' value='1' /&gt;</v>
      </c>
      <c r="AI68" t="str">
        <f t="shared" si="6"/>
        <v>&lt;dataValue dataElement='dFKRdhJQK5J' period='2016Q1' orgUnit='vzuq3IXD0RQ' categoryOptionCombo='MygCr4IC4fA' value='0' /&gt;</v>
      </c>
      <c r="AJ68" t="str">
        <f t="shared" si="6"/>
        <v>&lt;dataValue dataElement='XmIVeM3YoeQ' period='2016Q1' orgUnit='vzuq3IXD0RQ' categoryOptionCombo='MygCr4IC4fA' value='0' /&gt;</v>
      </c>
      <c r="AK68" t="str">
        <f t="shared" si="6"/>
        <v>&lt;dataValue dataElement='ZvuILkiSIbq' period='2016Q1' orgUnit='vzuq3IXD0RQ' categoryOptionCombo='MygCr4IC4fA' value='1' /&gt;</v>
      </c>
      <c r="AL68" t="str">
        <f t="shared" si="6"/>
        <v>&lt;dataValue dataElement='svUepJ0nl7e' period='2016Q1' orgUnit='vzuq3IXD0RQ' categoryOptionCombo='MygCr4IC4fA' value='0' /&gt;</v>
      </c>
      <c r="AM68" t="str">
        <f t="shared" si="6"/>
        <v>&lt;dataValue dataElement='IJga0fsMfoe' period='2016Q1' orgUnit='vzuq3IXD0RQ' categoryOptionCombo='MygCr4IC4fA' value='0' /&gt;</v>
      </c>
      <c r="AN68" t="str">
        <f t="shared" si="6"/>
        <v>&lt;dataValue dataElement='NogMor56Tcg' period='2016Q1' orgUnit='vzuq3IXD0RQ' categoryOptionCombo='MygCr4IC4fA' value='0' /&gt;</v>
      </c>
      <c r="AO68" t="str">
        <f t="shared" si="6"/>
        <v>&lt;dataValue dataElement='w1sTYGDhS7r' period='2016Q1' orgUnit='vzuq3IXD0RQ' categoryOptionCombo='MygCr4IC4fA' value='0' /&gt;</v>
      </c>
      <c r="AP68" t="str">
        <f t="shared" si="6"/>
        <v>&lt;dataValue dataElement='oL8J31ZrbQh' period='2016Q1' orgUnit='vzuq3IXD0RQ' categoryOptionCombo='MygCr4IC4fA' value='0' /&gt;</v>
      </c>
      <c r="AQ68" t="str">
        <f t="shared" si="6"/>
        <v>&lt;dataValue dataElement='TqTY1vrueI8' period='2016Q1' orgUnit='vzuq3IXD0RQ' categoryOptionCombo='MygCr4IC4fA' value='0' /&gt;</v>
      </c>
      <c r="AR68" t="str">
        <f t="shared" si="6"/>
        <v>&lt;dataValue dataElement='xDykzfOYq7D' period='2016Q1' orgUnit='vzuq3IXD0RQ' categoryOptionCombo='MygCr4IC4fA' value='0' /&gt;</v>
      </c>
      <c r="AS68" t="str">
        <f t="shared" si="6"/>
        <v>&lt;dataValue dataElement='GPDieiaTwmS' period='2016Q1' orgUnit='vzuq3IXD0RQ' categoryOptionCombo='MygCr4IC4fA' value='0' /&gt;</v>
      </c>
      <c r="AT68" t="str">
        <f t="shared" si="6"/>
        <v>&lt;dataValue dataElement='zX4b1CnEVVs' period='2016Q1' orgUnit='vzuq3IXD0RQ' categoryOptionCombo='MygCr4IC4fA' value='0' /&gt;</v>
      </c>
      <c r="AU68" t="str">
        <f t="shared" si="6"/>
        <v>&lt;dataValue dataElement='fxbyHcRZoqb' period='2016Q1' orgUnit='vzuq3IXD0RQ' categoryOptionCombo='MygCr4IC4fA' value='0' /&gt;</v>
      </c>
      <c r="AV68" t="str">
        <f t="shared" si="6"/>
        <v>&lt;dataValue dataElement='Om8voR8hQHx' period='2016Q1' orgUnit='vzuq3IXD0RQ' categoryOptionCombo='MygCr4IC4fA' value='0' /&gt;</v>
      </c>
      <c r="AW68" t="str">
        <f t="shared" si="6"/>
        <v>&lt;dataValue dataElement='axcR3bMjE7F' period='2016Q1' orgUnit='vzuq3IXD0RQ' categoryOptionCombo='MygCr4IC4fA' value='0' /&gt;</v>
      </c>
      <c r="AX68" t="str">
        <f t="shared" si="6"/>
        <v>&lt;dataValue dataElement='p3VTdCEBIYh' period='2016Q1' orgUnit='vzuq3IXD0RQ' categoryOptionCombo='MygCr4IC4fA' value='0' /&gt;</v>
      </c>
      <c r="AY68" t="str">
        <f t="shared" si="6"/>
        <v>&lt;dataValue dataElement='Bkdy8ZjpF89' period='2016Q1' orgUnit='vzuq3IXD0RQ' categoryOptionCombo='MygCr4IC4fA' value='0' /&gt;</v>
      </c>
      <c r="AZ68" t="str">
        <f t="shared" si="6"/>
        <v>&lt;dataValue dataElement='xCTk3KA12p2' period='2016Q1' orgUnit='vzuq3IXD0RQ' categoryOptionCombo='MygCr4IC4fA' value='0' /&gt;</v>
      </c>
      <c r="BA68" t="str">
        <f t="shared" si="6"/>
        <v>&lt;dataValue dataElement='PA8xQWu4Gyy' period='2016Q1' orgUnit='vzuq3IXD0RQ' categoryOptionCombo='MygCr4IC4fA' value='0' /&gt;</v>
      </c>
      <c r="BB68" t="str">
        <f t="shared" si="6"/>
        <v>&lt;dataValue dataElement='cuSad7qceO1' period='2016Q1' orgUnit='vzuq3IXD0RQ' categoryOptionCombo='MygCr4IC4fA' value='0' /&gt;</v>
      </c>
      <c r="BC68" t="str">
        <f t="shared" si="6"/>
        <v>&lt;dataValue dataElement='eD0l43qGJNO' period='2016Q1' orgUnit='vzuq3IXD0RQ' categoryOptionCombo='MygCr4IC4fA' value='0' /&gt;</v>
      </c>
      <c r="BD68" t="str">
        <f t="shared" si="6"/>
        <v>&lt;dataValue dataElement='JXYBRaTvuch' period='2016Q1' orgUnit='vzuq3IXD0RQ' categoryOptionCombo='MygCr4IC4fA' value='0' /&gt;</v>
      </c>
      <c r="BE68" t="str">
        <f t="shared" si="6"/>
        <v>&lt;dataValue dataElement='RwDxufaQp03' period='2016Q1' orgUnit='vzuq3IXD0RQ' categoryOptionCombo='MygCr4IC4fA' value='0' /&gt;</v>
      </c>
      <c r="BF68" t="str">
        <f t="shared" si="6"/>
        <v>&lt;dataValue dataElement='m79S3HipP54' period='2016Q1' orgUnit='vzuq3IXD0RQ' categoryOptionCombo='MygCr4IC4fA' value='0' /&gt;</v>
      </c>
      <c r="BG68" t="str">
        <f t="shared" si="6"/>
        <v>&lt;dataValue dataElement='ZJNZUR50o0f' period='2016Q1' orgUnit='vzuq3IXD0RQ' categoryOptionCombo='MygCr4IC4fA' value='0' /&gt;</v>
      </c>
      <c r="BH68" t="str">
        <f t="shared" si="6"/>
        <v>&lt;dataValue dataElement='gx9i089QK9F' period='2016Q1' orgUnit='vzuq3IXD0RQ' categoryOptionCombo='MygCr4IC4fA' value='0' /&gt;</v>
      </c>
      <c r="BI68" t="str">
        <f t="shared" si="6"/>
        <v>&lt;dataValue dataElement='tuZ3T2x4HDX' period='2016Q1' orgUnit='vzuq3IXD0RQ' categoryOptionCombo='MygCr4IC4fA' value='0' /&gt;</v>
      </c>
      <c r="BJ68" t="str">
        <f t="shared" si="6"/>
        <v>&lt;dataValue dataElement='Qi23qlZFuHr' period='2016Q1' orgUnit='vzuq3IXD0RQ' categoryOptionCombo='MygCr4IC4fA' value='0' /&gt;</v>
      </c>
      <c r="BK68" t="str">
        <f t="shared" si="6"/>
        <v>&lt;dataValue dataElement='YRHofvt9rHP' period='2016Q1' orgUnit='vzuq3IXD0RQ' categoryOptionCombo='MygCr4IC4fA' value='0' /&gt;</v>
      </c>
      <c r="BL68" t="str">
        <f t="shared" si="6"/>
        <v>&lt;dataValue dataElement='LD281JYn7Eo' period='2016Q1' orgUnit='vzuq3IXD0RQ' categoryOptionCombo='MygCr4IC4fA' value='0' /&gt;</v>
      </c>
      <c r="BM68" t="str">
        <f t="shared" si="6"/>
        <v>&lt;dataValue dataElement='gkZT51qbMZZ' period='2016Q1' orgUnit='vzuq3IXD0RQ' categoryOptionCombo='MygCr4IC4fA' value='0' /&gt;</v>
      </c>
      <c r="BN68" t="str">
        <f t="shared" si="6"/>
        <v>&lt;dataValue dataElement='bzUo5D0u0zS' period='2016Q1' orgUnit='vzuq3IXD0RQ' categoryOptionCombo='MygCr4IC4fA' value='0' /&gt;</v>
      </c>
      <c r="BO68" t="str">
        <f t="shared" si="6"/>
        <v>&lt;dataValue dataElement='lqmzIYAef8x' period='2016Q1' orgUnit='vzuq3IXD0RQ' categoryOptionCombo='MygCr4IC4fA' value='0' /&gt;</v>
      </c>
      <c r="BP68" t="str">
        <f t="shared" si="6"/>
        <v>&lt;dataValue dataElement='ZRNmh7Le5He' period='2016Q1' orgUnit='vzuq3IXD0RQ' categoryOptionCombo='MygCr4IC4fA' value='0' /&gt;</v>
      </c>
      <c r="BQ68" t="str">
        <f t="shared" si="5"/>
        <v>&lt;dataValue dataElement='n6r9eEK6cmj' period='2016Q1' orgUnit='vzuq3IXD0RQ' categoryOptionCombo='MygCr4IC4fA' value='0' /&gt;</v>
      </c>
      <c r="BR68" t="str">
        <f t="shared" si="5"/>
        <v>&lt;dataValue dataElement='D0Pvr0IUyHL' period='2016Q1' orgUnit='vzuq3IXD0RQ' categoryOptionCombo='MygCr4IC4fA' value='0' /&gt;</v>
      </c>
      <c r="BS68" t="str">
        <f t="shared" si="5"/>
        <v>&lt;dataValue dataElement='o9hDig9uxFJ' period='2016Q1' orgUnit='vzuq3IXD0RQ' categoryOptionCombo='MygCr4IC4fA' value='0' /&gt;</v>
      </c>
      <c r="BT68" t="str">
        <f t="shared" si="5"/>
        <v>&lt;dataValue dataElement='KaX1b2yiGvK' period='2016Q1' orgUnit='vzuq3IXD0RQ' categoryOptionCombo='MygCr4IC4fA' value='0' /&gt;</v>
      </c>
      <c r="BU68" t="str">
        <f t="shared" si="5"/>
        <v>&lt;dataValue dataElement='duWRwmLDvnZ' period='2016Q1' orgUnit='vzuq3IXD0RQ' categoryOptionCombo='MygCr4IC4fA' value='0' /&gt;</v>
      </c>
      <c r="BV68" t="str">
        <f t="shared" si="5"/>
        <v>&lt;dataValue dataElement='SAe7Syi6NPF' period='2016Q1' orgUnit='vzuq3IXD0RQ' categoryOptionCombo='MygCr4IC4fA' value='0' /&gt;</v>
      </c>
      <c r="BW68" t="str">
        <f t="shared" si="5"/>
        <v>&lt;dataValue dataElement='UhPIhMiihB7' period='2016Q1' orgUnit='vzuq3IXD0RQ' categoryOptionCombo='MygCr4IC4fA' value='0' /&gt;</v>
      </c>
      <c r="BX68" t="str">
        <f t="shared" si="5"/>
        <v>&lt;dataValue dataElement='DaMT8zcO0Kk' period='2016Q1' orgUnit='vzuq3IXD0RQ' categoryOptionCombo='MygCr4IC4fA' value='0' /&gt;</v>
      </c>
      <c r="BY68" t="str">
        <f t="shared" si="5"/>
        <v>&lt;dataValue dataElement='hbOCk2krxrR' period='2016Q1' orgUnit='vzuq3IXD0RQ' categoryOptionCombo='MygCr4IC4fA' value='0' /&gt;</v>
      </c>
      <c r="BZ68" t="str">
        <f t="shared" si="5"/>
        <v>&lt;dataValue dataElement='cgGLwanNotS' period='2016Q1' orgUnit='vzuq3IXD0RQ' categoryOptionCombo='MygCr4IC4fA' value='0' /&gt;</v>
      </c>
      <c r="CA68" t="str">
        <f t="shared" si="5"/>
        <v>&lt;dataValue dataElement='JVnpPkxxvEJ' period='2016Q1' orgUnit='vzuq3IXD0RQ' categoryOptionCombo='MygCr4IC4fA' value='0' /&gt;</v>
      </c>
      <c r="CB68" t="str">
        <f t="shared" si="5"/>
        <v>&lt;dataValue dataElement='uySBe7hyBaN' period='2016Q1' orgUnit='vzuq3IXD0RQ' categoryOptionCombo='MygCr4IC4fA' value='0' /&gt;</v>
      </c>
      <c r="CC68" t="str">
        <f t="shared" si="5"/>
        <v>&lt;dataValue dataElement='cnfmrjrnGFG' period='2016Q1' orgUnit='vzuq3IXD0RQ' categoryOptionCombo='MygCr4IC4fA' value='0' /&gt;</v>
      </c>
      <c r="CD68" t="str">
        <f t="shared" si="5"/>
        <v>&lt;dataValue dataElement='ldPdnqEEOmU' period='2016Q1' orgUnit='vzuq3IXD0RQ' categoryOptionCombo='MygCr4IC4fA' value='0' /&gt;</v>
      </c>
      <c r="CE68" t="str">
        <f t="shared" si="5"/>
        <v>&lt;dataValue dataElement='fYZH3DkBlis' period='2016Q1' orgUnit='vzuq3IXD0RQ' categoryOptionCombo='MygCr4IC4fA' value='0' /&gt;</v>
      </c>
      <c r="CF68" t="str">
        <f t="shared" si="5"/>
        <v>&lt;dataValue dataElement='xhzUb2zqmxM' period='2016Q1' orgUnit='vzuq3IXD0RQ' categoryOptionCombo='MygCr4IC4fA' value='0' /&gt;</v>
      </c>
      <c r="CG68" t="str">
        <f t="shared" si="5"/>
        <v>&lt;dataValue dataElement='N5dhhZZ4CLZ' period='2016Q1' orgUnit='vzuq3IXD0RQ' categoryOptionCombo='MygCr4IC4fA' value='0' /&gt;</v>
      </c>
      <c r="CH68" t="str">
        <f t="shared" si="5"/>
        <v>&lt;dataValue dataElement='' period='2016Q1' orgUnit='vzuq3IXD0RQ' categoryOptionCombo='' value='0' /&gt;</v>
      </c>
      <c r="CI68" t="str">
        <f t="shared" si="5"/>
        <v>&lt;dataValue dataElement='' period='2016Q1' orgUnit='vzuq3IXD0RQ' categoryOptionCombo='' value='0' /&gt;</v>
      </c>
      <c r="CJ68" t="str">
        <f t="shared" si="5"/>
        <v>&lt;dataValue dataElement='' period='2016Q1' orgUnit='vzuq3IXD0RQ' categoryOptionCombo='' value='0' /&gt;</v>
      </c>
      <c r="CK68" t="str">
        <f t="shared" si="5"/>
        <v>&lt;dataValue dataElement='' period='2016Q1' orgUnit='vzuq3IXD0RQ' categoryOptionCombo='' value='0' /&gt;</v>
      </c>
      <c r="CL68" t="str">
        <f t="shared" si="5"/>
        <v>&lt;dataValue dataElement='' period='2016Q1' orgUnit='vzuq3IXD0RQ' categoryOptionCombo='' value='0' /&gt;</v>
      </c>
      <c r="CM68" t="str">
        <f t="shared" si="5"/>
        <v>&lt;dataValue dataElement='' period='2016Q1' orgUnit='vzuq3IXD0RQ' categoryOptionCombo='' value='0' /&gt;</v>
      </c>
      <c r="CN68" t="str">
        <f t="shared" si="5"/>
        <v>&lt;dataValue dataElement='' period='2016Q1' orgUnit='vzuq3IXD0RQ' categoryOptionCombo='' value='0' /&gt;</v>
      </c>
      <c r="CO68" t="str">
        <f t="shared" si="5"/>
        <v>&lt;dataValue dataElement='' period='2016Q1' orgUnit='vzuq3IXD0RQ' categoryOptionCombo='' value='0' /&gt;</v>
      </c>
      <c r="CP68" t="str">
        <f t="shared" si="5"/>
        <v>&lt;dataValue dataElement='' period='2016Q1' orgUnit='vzuq3IXD0RQ' categoryOptionCombo='' value='0' /&gt;</v>
      </c>
      <c r="CQ68" t="str">
        <f t="shared" si="5"/>
        <v>&lt;dataValue dataElement='' period='2016Q1' orgUnit='vzuq3IXD0RQ' categoryOptionCombo='' value='0' /&gt;</v>
      </c>
      <c r="CR68" t="str">
        <f t="shared" si="5"/>
        <v>&lt;dataValue dataElement='' period='2016Q1' orgUnit='vzuq3IXD0RQ' categoryOptionCombo='' value='0' /&gt;</v>
      </c>
      <c r="CS68" t="str">
        <f t="shared" si="5"/>
        <v>&lt;dataValue dataElement='' period='2016Q1' orgUnit='vzuq3IXD0RQ' categoryOptionCombo='' value='0' /&gt;</v>
      </c>
      <c r="CT68" t="str">
        <f t="shared" si="5"/>
        <v>&lt;dataValue dataElement='' period='2016Q1' orgUnit='vzuq3IXD0RQ' categoryOptionCombo='' value='0' /&gt;</v>
      </c>
      <c r="CU68" t="str">
        <f t="shared" si="5"/>
        <v>&lt;dataValue dataElement='' period='2016Q1' orgUnit='vzuq3IXD0RQ' categoryOptionCombo='' value='0' /&gt;</v>
      </c>
      <c r="CV68" t="str">
        <f t="shared" si="5"/>
        <v>&lt;dataValue dataElement='' period='2016Q1' orgUnit='vzuq3IXD0RQ' categoryOptionCombo='' value='41' /&gt;</v>
      </c>
      <c r="CW68" t="str">
        <f t="shared" si="5"/>
        <v>&lt;dataValue dataElement='' period='2016Q1' orgUnit='vzuq3IXD0RQ' categoryOptionCombo='' value='4' /&gt;</v>
      </c>
      <c r="CX68" t="str">
        <f t="shared" si="5"/>
        <v>&lt;dataValue dataElement='' period='2016Q1' orgUnit='vzuq3IXD0RQ' categoryOptionCombo='' value='0' /&gt;</v>
      </c>
      <c r="CY68" t="str">
        <f t="shared" si="5"/>
        <v>&lt;dataValue dataElement='' period='2016Q1' orgUnit='vzuq3IXD0RQ' categoryOptionCombo='' value='0' /&gt;</v>
      </c>
      <c r="CZ68" t="str">
        <f t="shared" si="5"/>
        <v>&lt;dataValue dataElement='' period='2016Q1' orgUnit='vzuq3IXD0RQ' categoryOptionCombo='' value='0' /&gt;</v>
      </c>
      <c r="DA68" t="str">
        <f t="shared" si="5"/>
        <v>&lt;dataValue dataElement='' period='2016Q1' orgUnit='vzuq3IXD0RQ' categoryOptionCombo='' value='0' /&gt;</v>
      </c>
      <c r="DB68" t="str">
        <f t="shared" si="5"/>
        <v>&lt;dataValue dataElement='' period='2016Q1' orgUnit='vzuq3IXD0RQ' categoryOptionCombo='' value='0' /&gt;</v>
      </c>
      <c r="DC68" t="str">
        <f t="shared" si="5"/>
        <v>&lt;dataValue dataElement='' period='2016Q1' orgUnit='vzuq3IXD0RQ' categoryOptionCombo='' value='2' /&gt;</v>
      </c>
      <c r="DD68" t="str">
        <f t="shared" si="5"/>
        <v>&lt;dataValue dataElement='' period='2016Q1' orgUnit='vzuq3IXD0RQ' categoryOptionCombo='' value='0' /&gt;</v>
      </c>
      <c r="DE68" t="str">
        <f t="shared" si="5"/>
        <v>&lt;dataValue dataElement='' period='2016Q1' orgUnit='vzuq3IXD0RQ' categoryOptionCombo='' value='0' /&gt;</v>
      </c>
      <c r="DF68" t="str">
        <f t="shared" si="5"/>
        <v>&lt;dataValue dataElement='' period='2016Q1' orgUnit='vzuq3IXD0RQ' categoryOptionCombo='' value='0' /&gt;</v>
      </c>
      <c r="DG68" t="str">
        <f t="shared" si="5"/>
        <v>&lt;dataValue dataElement='' period='2016Q1' orgUnit='vzuq3IXD0RQ' categoryOptionCombo='' value='0' /&gt;</v>
      </c>
      <c r="DH68" t="str">
        <f t="shared" si="5"/>
        <v>&lt;dataValue dataElement='' period='2016Q1' orgUnit='vzuq3IXD0RQ' categoryOptionCombo='' value='0' /&gt;</v>
      </c>
      <c r="DI68" t="str">
        <f t="shared" si="5"/>
        <v>&lt;dataValue dataElement='' period='2016Q1' orgUnit='vzuq3IXD0RQ' categoryOptionCombo='' value='0' /&gt;</v>
      </c>
      <c r="DJ68" t="str">
        <f t="shared" si="5"/>
        <v>&lt;dataValue dataElement='' period='2016Q1' orgUnit='vzuq3IXD0RQ' categoryOptionCombo='' value='0' /&gt;</v>
      </c>
      <c r="DK68" t="str">
        <f t="shared" si="5"/>
        <v>&lt;dataValue dataElement='' period='2016Q1' orgUnit='vzuq3IXD0RQ' categoryOptionCombo='' value='0' /&gt;</v>
      </c>
      <c r="DL68" t="str">
        <f t="shared" si="5"/>
        <v>&lt;dataValue dataElement='' period='2016Q1' orgUnit='vzuq3IXD0RQ' categoryOptionCombo='' value='0' /&gt;</v>
      </c>
      <c r="DM68" t="str">
        <f t="shared" si="5"/>
        <v>&lt;dataValue dataElement='' period='2016Q1' orgUnit='vzuq3IXD0RQ' categoryOptionCombo='' value='1' /&gt;</v>
      </c>
      <c r="DN68" t="str">
        <f t="shared" si="5"/>
        <v>&lt;dataValue dataElement='' period='2016Q1' orgUnit='vzuq3IXD0RQ' categoryOptionCombo='' value='0' /&gt;</v>
      </c>
      <c r="DO68" t="str">
        <f t="shared" si="5"/>
        <v>&lt;dataValue dataElement='' period='2016Q1' orgUnit='vzuq3IXD0RQ' categoryOptionCombo='' value='1' /&gt;</v>
      </c>
      <c r="DP68" t="str">
        <f t="shared" si="5"/>
        <v>&lt;dataValue dataElement='' period='2016Q1' orgUnit='vzuq3IXD0RQ' categoryOptionCombo='' value='0' /&gt;</v>
      </c>
      <c r="DQ68" t="str">
        <f t="shared" si="5"/>
        <v>&lt;dataValue dataElement='' period='2016Q1' orgUnit='vzuq3IXD0RQ' categoryOptionCombo='' value='0' /&gt;</v>
      </c>
    </row>
    <row r="69" spans="3:121" x14ac:dyDescent="0.2">
      <c r="C69">
        <v>10</v>
      </c>
      <c r="D69" t="str">
        <f t="shared" si="2"/>
        <v>&lt;dataValue dataElement='EJOMQCCiceI' period='2016Q1' orgUnit='ZfmjTPQe8j9' categoryOptionCombo='MygCr4IC4fA' value='1' /&gt;</v>
      </c>
      <c r="E69" t="str">
        <f t="shared" si="6"/>
        <v>&lt;dataValue dataElement='qYPdJxTnn2p' period='2016Q1' orgUnit='ZfmjTPQe8j9' categoryOptionCombo='MygCr4IC4fA' value='0' /&gt;</v>
      </c>
      <c r="F69" t="str">
        <f t="shared" si="6"/>
        <v>&lt;dataValue dataElement='xIMn1N8HgzL' period='2016Q1' orgUnit='ZfmjTPQe8j9' categoryOptionCombo='MygCr4IC4fA' value='0' /&gt;</v>
      </c>
      <c r="G69" t="str">
        <f t="shared" si="6"/>
        <v>&lt;dataValue dataElement='NHe4tIMkkB6' period='2016Q1' orgUnit='ZfmjTPQe8j9' categoryOptionCombo='MygCr4IC4fA' value='0' /&gt;</v>
      </c>
      <c r="H69" t="str">
        <f t="shared" si="6"/>
        <v>&lt;dataValue dataElement='szWkser5kcp' period='2016Q1' orgUnit='ZfmjTPQe8j9' categoryOptionCombo='MygCr4IC4fA' value='1' /&gt;</v>
      </c>
      <c r="I69" t="str">
        <f t="shared" si="6"/>
        <v>&lt;dataValue dataElement='Ambf2dqb6cF' period='2016Q1' orgUnit='ZfmjTPQe8j9' categoryOptionCombo='MygCr4IC4fA' value='0' /&gt;</v>
      </c>
      <c r="J69" t="str">
        <f t="shared" si="6"/>
        <v>&lt;dataValue dataElement='n8ATZZfoLte' period='2016Q1' orgUnit='ZfmjTPQe8j9' categoryOptionCombo='MygCr4IC4fA' value='0' /&gt;</v>
      </c>
      <c r="K69" t="str">
        <f t="shared" si="6"/>
        <v>&lt;dataValue dataElement='Nq7OxOZsgxP' period='2016Q1' orgUnit='ZfmjTPQe8j9' categoryOptionCombo='MygCr4IC4fA' value='0' /&gt;</v>
      </c>
      <c r="L69" t="str">
        <f t="shared" si="6"/>
        <v>&lt;dataValue dataElement='fDQ6zTqY0KX' period='2016Q1' orgUnit='ZfmjTPQe8j9' categoryOptionCombo='MygCr4IC4fA' value='0' /&gt;</v>
      </c>
      <c r="M69" t="str">
        <f t="shared" si="6"/>
        <v>&lt;dataValue dataElement='t0uEvKvj9bu' period='2016Q1' orgUnit='ZfmjTPQe8j9' categoryOptionCombo='MygCr4IC4fA' value='0' /&gt;</v>
      </c>
      <c r="N69" t="str">
        <f t="shared" si="6"/>
        <v>&lt;dataValue dataElement='zZFmHCke9eY' period='2016Q1' orgUnit='ZfmjTPQe8j9' categoryOptionCombo='MygCr4IC4fA' value='0' /&gt;</v>
      </c>
      <c r="O69" t="str">
        <f t="shared" si="6"/>
        <v>&lt;dataValue dataElement='lvsad8bLU2A' period='2016Q1' orgUnit='ZfmjTPQe8j9' categoryOptionCombo='MygCr4IC4fA' value='0' /&gt;</v>
      </c>
      <c r="P69" t="str">
        <f t="shared" si="6"/>
        <v>&lt;dataValue dataElement='L2oHBe82WIL' period='2016Q1' orgUnit='ZfmjTPQe8j9' categoryOptionCombo='MygCr4IC4fA' value='0' /&gt;</v>
      </c>
      <c r="Q69" t="str">
        <f t="shared" si="6"/>
        <v>&lt;dataValue dataElement='xUV00bWpWTc' period='2016Q1' orgUnit='ZfmjTPQe8j9' categoryOptionCombo='MygCr4IC4fA' value='0' /&gt;</v>
      </c>
      <c r="R69" t="str">
        <f t="shared" si="6"/>
        <v>&lt;dataValue dataElement='cdKmbbudUO7' period='2016Q1' orgUnit='ZfmjTPQe8j9' categoryOptionCombo='MygCr4IC4fA' value='0' /&gt;</v>
      </c>
      <c r="S69" t="str">
        <f t="shared" si="6"/>
        <v>&lt;dataValue dataElement='WKpIKQ0jC7d' period='2016Q1' orgUnit='ZfmjTPQe8j9' categoryOptionCombo='MygCr4IC4fA' value='0' /&gt;</v>
      </c>
      <c r="T69" t="str">
        <f t="shared" si="6"/>
        <v>&lt;dataValue dataElement='xilurmy6rIY' period='2016Q1' orgUnit='ZfmjTPQe8j9' categoryOptionCombo='MygCr4IC4fA' value='0' /&gt;</v>
      </c>
      <c r="U69" t="str">
        <f t="shared" si="6"/>
        <v>&lt;dataValue dataElement='L5JoTsl3TNM' period='2016Q1' orgUnit='ZfmjTPQe8j9' categoryOptionCombo='MygCr4IC4fA' value='0' /&gt;</v>
      </c>
      <c r="V69" t="str">
        <f t="shared" si="6"/>
        <v>&lt;dataValue dataElement='rou0RkXp0PT' period='2016Q1' orgUnit='ZfmjTPQe8j9' categoryOptionCombo='MygCr4IC4fA' value='0' /&gt;</v>
      </c>
      <c r="W69" t="str">
        <f t="shared" si="6"/>
        <v>&lt;dataValue dataElement='Vfr2fRCvqLx' period='2016Q1' orgUnit='ZfmjTPQe8j9' categoryOptionCombo='MygCr4IC4fA' value='0' /&gt;</v>
      </c>
      <c r="X69" t="str">
        <f t="shared" si="6"/>
        <v>&lt;dataValue dataElement='RoH2gN5z7Uv' period='2016Q1' orgUnit='ZfmjTPQe8j9' categoryOptionCombo='MygCr4IC4fA' value='0' /&gt;</v>
      </c>
      <c r="Y69" t="str">
        <f t="shared" si="6"/>
        <v>&lt;dataValue dataElement='TJD7qM2V62R' period='2016Q1' orgUnit='ZfmjTPQe8j9' categoryOptionCombo='MygCr4IC4fA' value='0' /&gt;</v>
      </c>
      <c r="Z69" t="str">
        <f t="shared" si="6"/>
        <v>&lt;dataValue dataElement='kV5iNGhYAqe' period='2016Q1' orgUnit='ZfmjTPQe8j9' categoryOptionCombo='MygCr4IC4fA' value='0' /&gt;</v>
      </c>
      <c r="AA69" t="str">
        <f t="shared" si="6"/>
        <v>&lt;dataValue dataElement='fjUbxdbMAW3' period='2016Q1' orgUnit='ZfmjTPQe8j9' categoryOptionCombo='MygCr4IC4fA' value='0' /&gt;</v>
      </c>
      <c r="AB69" t="str">
        <f t="shared" si="6"/>
        <v>&lt;dataValue dataElement='fL3FgRCrpZh' period='2016Q1' orgUnit='ZfmjTPQe8j9' categoryOptionCombo='MygCr4IC4fA' value='0' /&gt;</v>
      </c>
      <c r="AC69" t="str">
        <f t="shared" si="6"/>
        <v>&lt;dataValue dataElement='iiYs7pF0lTu' period='2016Q1' orgUnit='ZfmjTPQe8j9' categoryOptionCombo='MygCr4IC4fA' value='0' /&gt;</v>
      </c>
      <c r="AD69" t="str">
        <f t="shared" si="6"/>
        <v>&lt;dataValue dataElement='znbjO38wsWY' period='2016Q1' orgUnit='ZfmjTPQe8j9' categoryOptionCombo='MygCr4IC4fA' value='0' /&gt;</v>
      </c>
      <c r="AE69" t="str">
        <f t="shared" si="6"/>
        <v>&lt;dataValue dataElement='RjJWv18MK5q' period='2016Q1' orgUnit='ZfmjTPQe8j9' categoryOptionCombo='MygCr4IC4fA' value='0' /&gt;</v>
      </c>
      <c r="AF69" t="str">
        <f t="shared" si="6"/>
        <v>&lt;dataValue dataElement='OSGCBYH6I53' period='2016Q1' orgUnit='ZfmjTPQe8j9' categoryOptionCombo='MygCr4IC4fA' value='0' /&gt;</v>
      </c>
      <c r="AG69" t="str">
        <f t="shared" si="6"/>
        <v>&lt;dataValue dataElement='PhIHfkOjncb' period='2016Q1' orgUnit='ZfmjTPQe8j9' categoryOptionCombo='MygCr4IC4fA' value='0' /&gt;</v>
      </c>
      <c r="AH69" t="str">
        <f t="shared" si="6"/>
        <v>&lt;dataValue dataElement='g3vUGYIQNBu' period='2016Q1' orgUnit='ZfmjTPQe8j9' categoryOptionCombo='MygCr4IC4fA' value='0' /&gt;</v>
      </c>
      <c r="AI69" t="str">
        <f t="shared" si="6"/>
        <v>&lt;dataValue dataElement='dFKRdhJQK5J' period='2016Q1' orgUnit='ZfmjTPQe8j9' categoryOptionCombo='MygCr4IC4fA' value='0' /&gt;</v>
      </c>
      <c r="AJ69" t="str">
        <f t="shared" si="6"/>
        <v>&lt;dataValue dataElement='XmIVeM3YoeQ' period='2016Q1' orgUnit='ZfmjTPQe8j9' categoryOptionCombo='MygCr4IC4fA' value='0' /&gt;</v>
      </c>
      <c r="AK69" t="str">
        <f t="shared" si="6"/>
        <v>&lt;dataValue dataElement='ZvuILkiSIbq' period='2016Q1' orgUnit='ZfmjTPQe8j9' categoryOptionCombo='MygCr4IC4fA' value='0' /&gt;</v>
      </c>
      <c r="AL69" t="str">
        <f t="shared" si="6"/>
        <v>&lt;dataValue dataElement='svUepJ0nl7e' period='2016Q1' orgUnit='ZfmjTPQe8j9' categoryOptionCombo='MygCr4IC4fA' value='0' /&gt;</v>
      </c>
      <c r="AM69" t="str">
        <f t="shared" si="6"/>
        <v>&lt;dataValue dataElement='IJga0fsMfoe' period='2016Q1' orgUnit='ZfmjTPQe8j9' categoryOptionCombo='MygCr4IC4fA' value='0' /&gt;</v>
      </c>
      <c r="AN69" t="str">
        <f t="shared" si="6"/>
        <v>&lt;dataValue dataElement='NogMor56Tcg' period='2016Q1' orgUnit='ZfmjTPQe8j9' categoryOptionCombo='MygCr4IC4fA' value='0' /&gt;</v>
      </c>
      <c r="AO69" t="str">
        <f t="shared" si="6"/>
        <v>&lt;dataValue dataElement='w1sTYGDhS7r' period='2016Q1' orgUnit='ZfmjTPQe8j9' categoryOptionCombo='MygCr4IC4fA' value='0' /&gt;</v>
      </c>
      <c r="AP69" t="str">
        <f t="shared" si="6"/>
        <v>&lt;dataValue dataElement='oL8J31ZrbQh' period='2016Q1' orgUnit='ZfmjTPQe8j9' categoryOptionCombo='MygCr4IC4fA' value='0' /&gt;</v>
      </c>
      <c r="AQ69" t="str">
        <f t="shared" si="6"/>
        <v>&lt;dataValue dataElement='TqTY1vrueI8' period='2016Q1' orgUnit='ZfmjTPQe8j9' categoryOptionCombo='MygCr4IC4fA' value='0' /&gt;</v>
      </c>
      <c r="AR69" t="str">
        <f t="shared" si="6"/>
        <v>&lt;dataValue dataElement='xDykzfOYq7D' period='2016Q1' orgUnit='ZfmjTPQe8j9' categoryOptionCombo='MygCr4IC4fA' value='0' /&gt;</v>
      </c>
      <c r="AS69" t="str">
        <f t="shared" si="6"/>
        <v>&lt;dataValue dataElement='GPDieiaTwmS' period='2016Q1' orgUnit='ZfmjTPQe8j9' categoryOptionCombo='MygCr4IC4fA' value='0' /&gt;</v>
      </c>
      <c r="AT69" t="str">
        <f t="shared" si="6"/>
        <v>&lt;dataValue dataElement='zX4b1CnEVVs' period='2016Q1' orgUnit='ZfmjTPQe8j9' categoryOptionCombo='MygCr4IC4fA' value='0' /&gt;</v>
      </c>
      <c r="AU69" t="str">
        <f t="shared" si="6"/>
        <v>&lt;dataValue dataElement='fxbyHcRZoqb' period='2016Q1' orgUnit='ZfmjTPQe8j9' categoryOptionCombo='MygCr4IC4fA' value='0' /&gt;</v>
      </c>
      <c r="AV69" t="str">
        <f t="shared" si="6"/>
        <v>&lt;dataValue dataElement='Om8voR8hQHx' period='2016Q1' orgUnit='ZfmjTPQe8j9' categoryOptionCombo='MygCr4IC4fA' value='0' /&gt;</v>
      </c>
      <c r="AW69" t="str">
        <f t="shared" si="6"/>
        <v>&lt;dataValue dataElement='axcR3bMjE7F' period='2016Q1' orgUnit='ZfmjTPQe8j9' categoryOptionCombo='MygCr4IC4fA' value='0' /&gt;</v>
      </c>
      <c r="AX69" t="str">
        <f t="shared" si="6"/>
        <v>&lt;dataValue dataElement='p3VTdCEBIYh' period='2016Q1' orgUnit='ZfmjTPQe8j9' categoryOptionCombo='MygCr4IC4fA' value='0' /&gt;</v>
      </c>
      <c r="AY69" t="str">
        <f t="shared" si="6"/>
        <v>&lt;dataValue dataElement='Bkdy8ZjpF89' period='2016Q1' orgUnit='ZfmjTPQe8j9' categoryOptionCombo='MygCr4IC4fA' value='0' /&gt;</v>
      </c>
      <c r="AZ69" t="str">
        <f t="shared" si="6"/>
        <v>&lt;dataValue dataElement='xCTk3KA12p2' period='2016Q1' orgUnit='ZfmjTPQe8j9' categoryOptionCombo='MygCr4IC4fA' value='0' /&gt;</v>
      </c>
      <c r="BA69" t="str">
        <f t="shared" si="6"/>
        <v>&lt;dataValue dataElement='PA8xQWu4Gyy' period='2016Q1' orgUnit='ZfmjTPQe8j9' categoryOptionCombo='MygCr4IC4fA' value='0' /&gt;</v>
      </c>
      <c r="BB69" t="str">
        <f t="shared" si="6"/>
        <v>&lt;dataValue dataElement='cuSad7qceO1' period='2016Q1' orgUnit='ZfmjTPQe8j9' categoryOptionCombo='MygCr4IC4fA' value='0' /&gt;</v>
      </c>
      <c r="BC69" t="str">
        <f t="shared" si="6"/>
        <v>&lt;dataValue dataElement='eD0l43qGJNO' period='2016Q1' orgUnit='ZfmjTPQe8j9' categoryOptionCombo='MygCr4IC4fA' value='0' /&gt;</v>
      </c>
      <c r="BD69" t="str">
        <f t="shared" si="6"/>
        <v>&lt;dataValue dataElement='JXYBRaTvuch' period='2016Q1' orgUnit='ZfmjTPQe8j9' categoryOptionCombo='MygCr4IC4fA' value='0' /&gt;</v>
      </c>
      <c r="BE69" t="str">
        <f t="shared" si="6"/>
        <v>&lt;dataValue dataElement='RwDxufaQp03' period='2016Q1' orgUnit='ZfmjTPQe8j9' categoryOptionCombo='MygCr4IC4fA' value='0' /&gt;</v>
      </c>
      <c r="BF69" t="str">
        <f t="shared" si="6"/>
        <v>&lt;dataValue dataElement='m79S3HipP54' period='2016Q1' orgUnit='ZfmjTPQe8j9' categoryOptionCombo='MygCr4IC4fA' value='0' /&gt;</v>
      </c>
      <c r="BG69" t="str">
        <f t="shared" si="6"/>
        <v>&lt;dataValue dataElement='ZJNZUR50o0f' period='2016Q1' orgUnit='ZfmjTPQe8j9' categoryOptionCombo='MygCr4IC4fA' value='0' /&gt;</v>
      </c>
      <c r="BH69" t="str">
        <f t="shared" si="6"/>
        <v>&lt;dataValue dataElement='gx9i089QK9F' period='2016Q1' orgUnit='ZfmjTPQe8j9' categoryOptionCombo='MygCr4IC4fA' value='1' /&gt;</v>
      </c>
      <c r="BI69" t="str">
        <f t="shared" si="6"/>
        <v>&lt;dataValue dataElement='tuZ3T2x4HDX' period='2016Q1' orgUnit='ZfmjTPQe8j9' categoryOptionCombo='MygCr4IC4fA' value='0' /&gt;</v>
      </c>
      <c r="BJ69" t="str">
        <f t="shared" si="6"/>
        <v>&lt;dataValue dataElement='Qi23qlZFuHr' period='2016Q1' orgUnit='ZfmjTPQe8j9' categoryOptionCombo='MygCr4IC4fA' value='0' /&gt;</v>
      </c>
      <c r="BK69" t="str">
        <f t="shared" si="6"/>
        <v>&lt;dataValue dataElement='YRHofvt9rHP' period='2016Q1' orgUnit='ZfmjTPQe8j9' categoryOptionCombo='MygCr4IC4fA' value='0' /&gt;</v>
      </c>
      <c r="BL69" t="str">
        <f t="shared" si="6"/>
        <v>&lt;dataValue dataElement='LD281JYn7Eo' period='2016Q1' orgUnit='ZfmjTPQe8j9' categoryOptionCombo='MygCr4IC4fA' value='0' /&gt;</v>
      </c>
      <c r="BM69" t="str">
        <f t="shared" si="6"/>
        <v>&lt;dataValue dataElement='gkZT51qbMZZ' period='2016Q1' orgUnit='ZfmjTPQe8j9' categoryOptionCombo='MygCr4IC4fA' value='1' /&gt;</v>
      </c>
      <c r="BN69" t="str">
        <f t="shared" si="6"/>
        <v>&lt;dataValue dataElement='bzUo5D0u0zS' period='2016Q1' orgUnit='ZfmjTPQe8j9' categoryOptionCombo='MygCr4IC4fA' value='0' /&gt;</v>
      </c>
      <c r="BO69" t="str">
        <f t="shared" si="6"/>
        <v>&lt;dataValue dataElement='lqmzIYAef8x' period='2016Q1' orgUnit='ZfmjTPQe8j9' categoryOptionCombo='MygCr4IC4fA' value='0' /&gt;</v>
      </c>
      <c r="BP69" t="str">
        <f t="shared" ref="BP69:DQ72" si="7">"&lt;dataValue dataElement='"&amp;BP$2&amp;"' period='"&amp;$B13&amp;"' orgUnit='"&amp;$A13&amp;"' categoryOptionCombo='"&amp;BP$3&amp;"' value='"&amp;BP13&amp;"' /&gt;"</f>
        <v>&lt;dataValue dataElement='ZRNmh7Le5He' period='2016Q1' orgUnit='ZfmjTPQe8j9' categoryOptionCombo='MygCr4IC4fA' value='0' /&gt;</v>
      </c>
      <c r="BQ69" t="str">
        <f t="shared" si="7"/>
        <v>&lt;dataValue dataElement='n6r9eEK6cmj' period='2016Q1' orgUnit='ZfmjTPQe8j9' categoryOptionCombo='MygCr4IC4fA' value='0' /&gt;</v>
      </c>
      <c r="BR69" t="str">
        <f t="shared" si="7"/>
        <v>&lt;dataValue dataElement='D0Pvr0IUyHL' period='2016Q1' orgUnit='ZfmjTPQe8j9' categoryOptionCombo='MygCr4IC4fA' value='0' /&gt;</v>
      </c>
      <c r="BS69" t="str">
        <f t="shared" si="7"/>
        <v>&lt;dataValue dataElement='o9hDig9uxFJ' period='2016Q1' orgUnit='ZfmjTPQe8j9' categoryOptionCombo='MygCr4IC4fA' value='0' /&gt;</v>
      </c>
      <c r="BT69" t="str">
        <f t="shared" si="7"/>
        <v>&lt;dataValue dataElement='KaX1b2yiGvK' period='2016Q1' orgUnit='ZfmjTPQe8j9' categoryOptionCombo='MygCr4IC4fA' value='0' /&gt;</v>
      </c>
      <c r="BU69" t="str">
        <f t="shared" si="7"/>
        <v>&lt;dataValue dataElement='duWRwmLDvnZ' period='2016Q1' orgUnit='ZfmjTPQe8j9' categoryOptionCombo='MygCr4IC4fA' value='0' /&gt;</v>
      </c>
      <c r="BV69" t="str">
        <f t="shared" si="7"/>
        <v>&lt;dataValue dataElement='SAe7Syi6NPF' period='2016Q1' orgUnit='ZfmjTPQe8j9' categoryOptionCombo='MygCr4IC4fA' value='0' /&gt;</v>
      </c>
      <c r="BW69" t="str">
        <f t="shared" si="7"/>
        <v>&lt;dataValue dataElement='UhPIhMiihB7' period='2016Q1' orgUnit='ZfmjTPQe8j9' categoryOptionCombo='MygCr4IC4fA' value='0' /&gt;</v>
      </c>
      <c r="BX69" t="str">
        <f t="shared" si="7"/>
        <v>&lt;dataValue dataElement='DaMT8zcO0Kk' period='2016Q1' orgUnit='ZfmjTPQe8j9' categoryOptionCombo='MygCr4IC4fA' value='0' /&gt;</v>
      </c>
      <c r="BY69" t="str">
        <f t="shared" si="7"/>
        <v>&lt;dataValue dataElement='hbOCk2krxrR' period='2016Q1' orgUnit='ZfmjTPQe8j9' categoryOptionCombo='MygCr4IC4fA' value='0' /&gt;</v>
      </c>
      <c r="BZ69" t="str">
        <f t="shared" si="7"/>
        <v>&lt;dataValue dataElement='cgGLwanNotS' period='2016Q1' orgUnit='ZfmjTPQe8j9' categoryOptionCombo='MygCr4IC4fA' value='0' /&gt;</v>
      </c>
      <c r="CA69" t="str">
        <f t="shared" si="7"/>
        <v>&lt;dataValue dataElement='JVnpPkxxvEJ' period='2016Q1' orgUnit='ZfmjTPQe8j9' categoryOptionCombo='MygCr4IC4fA' value='0' /&gt;</v>
      </c>
      <c r="CB69" t="str">
        <f t="shared" si="7"/>
        <v>&lt;dataValue dataElement='uySBe7hyBaN' period='2016Q1' orgUnit='ZfmjTPQe8j9' categoryOptionCombo='MygCr4IC4fA' value='0' /&gt;</v>
      </c>
      <c r="CC69" t="str">
        <f t="shared" si="7"/>
        <v>&lt;dataValue dataElement='cnfmrjrnGFG' period='2016Q1' orgUnit='ZfmjTPQe8j9' categoryOptionCombo='MygCr4IC4fA' value='0' /&gt;</v>
      </c>
      <c r="CD69" t="str">
        <f t="shared" si="7"/>
        <v>&lt;dataValue dataElement='ldPdnqEEOmU' period='2016Q1' orgUnit='ZfmjTPQe8j9' categoryOptionCombo='MygCr4IC4fA' value='0' /&gt;</v>
      </c>
      <c r="CE69" t="str">
        <f t="shared" si="7"/>
        <v>&lt;dataValue dataElement='fYZH3DkBlis' period='2016Q1' orgUnit='ZfmjTPQe8j9' categoryOptionCombo='MygCr4IC4fA' value='0' /&gt;</v>
      </c>
      <c r="CF69" t="str">
        <f t="shared" si="7"/>
        <v>&lt;dataValue dataElement='xhzUb2zqmxM' period='2016Q1' orgUnit='ZfmjTPQe8j9' categoryOptionCombo='MygCr4IC4fA' value='0' /&gt;</v>
      </c>
      <c r="CG69" t="str">
        <f t="shared" si="7"/>
        <v>&lt;dataValue dataElement='N5dhhZZ4CLZ' period='2016Q1' orgUnit='ZfmjTPQe8j9' categoryOptionCombo='MygCr4IC4fA' value='0' /&gt;</v>
      </c>
      <c r="CH69" t="str">
        <f t="shared" si="7"/>
        <v>&lt;dataValue dataElement='' period='2016Q1' orgUnit='ZfmjTPQe8j9' categoryOptionCombo='' value='0' /&gt;</v>
      </c>
      <c r="CI69" t="str">
        <f t="shared" si="7"/>
        <v>&lt;dataValue dataElement='' period='2016Q1' orgUnit='ZfmjTPQe8j9' categoryOptionCombo='' value='0' /&gt;</v>
      </c>
      <c r="CJ69" t="str">
        <f t="shared" si="7"/>
        <v>&lt;dataValue dataElement='' period='2016Q1' orgUnit='ZfmjTPQe8j9' categoryOptionCombo='' value='0' /&gt;</v>
      </c>
      <c r="CK69" t="str">
        <f t="shared" si="7"/>
        <v>&lt;dataValue dataElement='' period='2016Q1' orgUnit='ZfmjTPQe8j9' categoryOptionCombo='' value='0' /&gt;</v>
      </c>
      <c r="CL69" t="str">
        <f t="shared" si="7"/>
        <v>&lt;dataValue dataElement='' period='2016Q1' orgUnit='ZfmjTPQe8j9' categoryOptionCombo='' value='0' /&gt;</v>
      </c>
      <c r="CM69" t="str">
        <f t="shared" si="7"/>
        <v>&lt;dataValue dataElement='' period='2016Q1' orgUnit='ZfmjTPQe8j9' categoryOptionCombo='' value='0' /&gt;</v>
      </c>
      <c r="CN69" t="str">
        <f t="shared" si="7"/>
        <v>&lt;dataValue dataElement='' period='2016Q1' orgUnit='ZfmjTPQe8j9' categoryOptionCombo='' value='0' /&gt;</v>
      </c>
      <c r="CO69" t="str">
        <f t="shared" si="7"/>
        <v>&lt;dataValue dataElement='' period='2016Q1' orgUnit='ZfmjTPQe8j9' categoryOptionCombo='' value='0' /&gt;</v>
      </c>
      <c r="CP69" t="str">
        <f t="shared" si="7"/>
        <v>&lt;dataValue dataElement='' period='2016Q1' orgUnit='ZfmjTPQe8j9' categoryOptionCombo='' value='0' /&gt;</v>
      </c>
      <c r="CQ69" t="str">
        <f t="shared" si="7"/>
        <v>&lt;dataValue dataElement='' period='2016Q1' orgUnit='ZfmjTPQe8j9' categoryOptionCombo='' value='0' /&gt;</v>
      </c>
      <c r="CR69" t="str">
        <f t="shared" si="7"/>
        <v>&lt;dataValue dataElement='' period='2016Q1' orgUnit='ZfmjTPQe8j9' categoryOptionCombo='' value='0' /&gt;</v>
      </c>
      <c r="CS69" t="str">
        <f t="shared" si="7"/>
        <v>&lt;dataValue dataElement='' period='2016Q1' orgUnit='ZfmjTPQe8j9' categoryOptionCombo='' value='0' /&gt;</v>
      </c>
      <c r="CT69" t="str">
        <f t="shared" si="7"/>
        <v>&lt;dataValue dataElement='' period='2016Q1' orgUnit='ZfmjTPQe8j9' categoryOptionCombo='' value='0' /&gt;</v>
      </c>
      <c r="CU69" t="str">
        <f t="shared" si="7"/>
        <v>&lt;dataValue dataElement='' period='2016Q1' orgUnit='ZfmjTPQe8j9' categoryOptionCombo='' value='0' /&gt;</v>
      </c>
      <c r="CV69" t="str">
        <f t="shared" si="7"/>
        <v>&lt;dataValue dataElement='' period='2016Q1' orgUnit='ZfmjTPQe8j9' categoryOptionCombo='' value='0' /&gt;</v>
      </c>
      <c r="CW69" t="str">
        <f t="shared" si="7"/>
        <v>&lt;dataValue dataElement='' period='2016Q1' orgUnit='ZfmjTPQe8j9' categoryOptionCombo='' value='0' /&gt;</v>
      </c>
      <c r="CX69" t="str">
        <f t="shared" si="7"/>
        <v>&lt;dataValue dataElement='' period='2016Q1' orgUnit='ZfmjTPQe8j9' categoryOptionCombo='' value='0' /&gt;</v>
      </c>
      <c r="CY69" t="str">
        <f t="shared" si="7"/>
        <v>&lt;dataValue dataElement='' period='2016Q1' orgUnit='ZfmjTPQe8j9' categoryOptionCombo='' value='0' /&gt;</v>
      </c>
      <c r="CZ69" t="str">
        <f t="shared" si="7"/>
        <v>&lt;dataValue dataElement='' period='2016Q1' orgUnit='ZfmjTPQe8j9' categoryOptionCombo='' value='0' /&gt;</v>
      </c>
      <c r="DA69" t="str">
        <f t="shared" si="7"/>
        <v>&lt;dataValue dataElement='' period='2016Q1' orgUnit='ZfmjTPQe8j9' categoryOptionCombo='' value='0' /&gt;</v>
      </c>
      <c r="DB69" t="str">
        <f t="shared" si="7"/>
        <v>&lt;dataValue dataElement='' period='2016Q1' orgUnit='ZfmjTPQe8j9' categoryOptionCombo='' value='0' /&gt;</v>
      </c>
      <c r="DC69" t="str">
        <f t="shared" si="7"/>
        <v>&lt;dataValue dataElement='' period='2016Q1' orgUnit='ZfmjTPQe8j9' categoryOptionCombo='' value='1' /&gt;</v>
      </c>
      <c r="DD69" t="str">
        <f t="shared" si="7"/>
        <v>&lt;dataValue dataElement='' period='2016Q1' orgUnit='ZfmjTPQe8j9' categoryOptionCombo='' value='0' /&gt;</v>
      </c>
      <c r="DE69" t="str">
        <f t="shared" si="7"/>
        <v>&lt;dataValue dataElement='' period='2016Q1' orgUnit='ZfmjTPQe8j9' categoryOptionCombo='' value='0' /&gt;</v>
      </c>
      <c r="DF69" t="str">
        <f t="shared" si="7"/>
        <v>&lt;dataValue dataElement='' period='2016Q1' orgUnit='ZfmjTPQe8j9' categoryOptionCombo='' value='0' /&gt;</v>
      </c>
      <c r="DG69" t="str">
        <f t="shared" si="7"/>
        <v>&lt;dataValue dataElement='' period='2016Q1' orgUnit='ZfmjTPQe8j9' categoryOptionCombo='' value='0' /&gt;</v>
      </c>
      <c r="DH69" t="str">
        <f t="shared" si="7"/>
        <v>&lt;dataValue dataElement='' period='2016Q1' orgUnit='ZfmjTPQe8j9' categoryOptionCombo='' value='0' /&gt;</v>
      </c>
      <c r="DI69" t="str">
        <f t="shared" si="7"/>
        <v>&lt;dataValue dataElement='' period='2016Q1' orgUnit='ZfmjTPQe8j9' categoryOptionCombo='' value='1' /&gt;</v>
      </c>
      <c r="DJ69" t="str">
        <f t="shared" si="7"/>
        <v>&lt;dataValue dataElement='' period='2016Q1' orgUnit='ZfmjTPQe8j9' categoryOptionCombo='' value='0' /&gt;</v>
      </c>
      <c r="DK69" t="str">
        <f t="shared" si="7"/>
        <v>&lt;dataValue dataElement='' period='2016Q1' orgUnit='ZfmjTPQe8j9' categoryOptionCombo='' value='0' /&gt;</v>
      </c>
      <c r="DL69" t="str">
        <f t="shared" si="7"/>
        <v>&lt;dataValue dataElement='' period='2016Q1' orgUnit='ZfmjTPQe8j9' categoryOptionCombo='' value='0' /&gt;</v>
      </c>
      <c r="DM69" t="str">
        <f t="shared" si="7"/>
        <v>&lt;dataValue dataElement='' period='2016Q1' orgUnit='ZfmjTPQe8j9' categoryOptionCombo='' value='0' /&gt;</v>
      </c>
      <c r="DN69" t="str">
        <f t="shared" si="7"/>
        <v>&lt;dataValue dataElement='' period='2016Q1' orgUnit='ZfmjTPQe8j9' categoryOptionCombo='' value='0' /&gt;</v>
      </c>
      <c r="DO69" t="str">
        <f t="shared" si="7"/>
        <v>&lt;dataValue dataElement='' period='2016Q1' orgUnit='ZfmjTPQe8j9' categoryOptionCombo='' value='0' /&gt;</v>
      </c>
      <c r="DP69" t="str">
        <f t="shared" si="7"/>
        <v>&lt;dataValue dataElement='' period='2016Q1' orgUnit='ZfmjTPQe8j9' categoryOptionCombo='' value='0' /&gt;</v>
      </c>
      <c r="DQ69" t="str">
        <f t="shared" si="7"/>
        <v>&lt;dataValue dataElement='' period='2016Q1' orgUnit='ZfmjTPQe8j9' categoryOptionCombo='' value='0' /&gt;</v>
      </c>
    </row>
    <row r="70" spans="3:121" x14ac:dyDescent="0.2">
      <c r="C70">
        <v>11</v>
      </c>
      <c r="D70" t="str">
        <f t="shared" si="2"/>
        <v>&lt;dataValue dataElement='EJOMQCCiceI' period='2016Q1' orgUnit='NqbL4gp4Xm6' categoryOptionCombo='MygCr4IC4fA' value='3' /&gt;</v>
      </c>
      <c r="E70" t="str">
        <f t="shared" ref="E70:BP73" si="8">"&lt;dataValue dataElement='"&amp;E$2&amp;"' period='"&amp;$B14&amp;"' orgUnit='"&amp;$A14&amp;"' categoryOptionCombo='"&amp;E$3&amp;"' value='"&amp;E14&amp;"' /&gt;"</f>
        <v>&lt;dataValue dataElement='qYPdJxTnn2p' period='2016Q1' orgUnit='NqbL4gp4Xm6' categoryOptionCombo='MygCr4IC4fA' value='0' /&gt;</v>
      </c>
      <c r="F70" t="str">
        <f t="shared" si="8"/>
        <v>&lt;dataValue dataElement='xIMn1N8HgzL' period='2016Q1' orgUnit='NqbL4gp4Xm6' categoryOptionCombo='MygCr4IC4fA' value='0' /&gt;</v>
      </c>
      <c r="G70" t="str">
        <f t="shared" si="8"/>
        <v>&lt;dataValue dataElement='NHe4tIMkkB6' period='2016Q1' orgUnit='NqbL4gp4Xm6' categoryOptionCombo='MygCr4IC4fA' value='0' /&gt;</v>
      </c>
      <c r="H70" t="str">
        <f t="shared" si="8"/>
        <v>&lt;dataValue dataElement='szWkser5kcp' period='2016Q1' orgUnit='NqbL4gp4Xm6' categoryOptionCombo='MygCr4IC4fA' value='3' /&gt;</v>
      </c>
      <c r="I70" t="str">
        <f t="shared" si="8"/>
        <v>&lt;dataValue dataElement='Ambf2dqb6cF' period='2016Q1' orgUnit='NqbL4gp4Xm6' categoryOptionCombo='MygCr4IC4fA' value='0' /&gt;</v>
      </c>
      <c r="J70" t="str">
        <f t="shared" si="8"/>
        <v>&lt;dataValue dataElement='n8ATZZfoLte' period='2016Q1' orgUnit='NqbL4gp4Xm6' categoryOptionCombo='MygCr4IC4fA' value='0' /&gt;</v>
      </c>
      <c r="K70" t="str">
        <f t="shared" si="8"/>
        <v>&lt;dataValue dataElement='Nq7OxOZsgxP' period='2016Q1' orgUnit='NqbL4gp4Xm6' categoryOptionCombo='MygCr4IC4fA' value='0' /&gt;</v>
      </c>
      <c r="L70" t="str">
        <f t="shared" si="8"/>
        <v>&lt;dataValue dataElement='fDQ6zTqY0KX' period='2016Q1' orgUnit='NqbL4gp4Xm6' categoryOptionCombo='MygCr4IC4fA' value='0' /&gt;</v>
      </c>
      <c r="M70" t="str">
        <f t="shared" si="8"/>
        <v>&lt;dataValue dataElement='t0uEvKvj9bu' period='2016Q1' orgUnit='NqbL4gp4Xm6' categoryOptionCombo='MygCr4IC4fA' value='0' /&gt;</v>
      </c>
      <c r="N70" t="str">
        <f t="shared" si="8"/>
        <v>&lt;dataValue dataElement='zZFmHCke9eY' period='2016Q1' orgUnit='NqbL4gp4Xm6' categoryOptionCombo='MygCr4IC4fA' value='0' /&gt;</v>
      </c>
      <c r="O70" t="str">
        <f t="shared" si="8"/>
        <v>&lt;dataValue dataElement='lvsad8bLU2A' period='2016Q1' orgUnit='NqbL4gp4Xm6' categoryOptionCombo='MygCr4IC4fA' value='0' /&gt;</v>
      </c>
      <c r="P70" t="str">
        <f t="shared" si="8"/>
        <v>&lt;dataValue dataElement='L2oHBe82WIL' period='2016Q1' orgUnit='NqbL4gp4Xm6' categoryOptionCombo='MygCr4IC4fA' value='0' /&gt;</v>
      </c>
      <c r="Q70" t="str">
        <f t="shared" si="8"/>
        <v>&lt;dataValue dataElement='xUV00bWpWTc' period='2016Q1' orgUnit='NqbL4gp4Xm6' categoryOptionCombo='MygCr4IC4fA' value='0' /&gt;</v>
      </c>
      <c r="R70" t="str">
        <f t="shared" si="8"/>
        <v>&lt;dataValue dataElement='cdKmbbudUO7' period='2016Q1' orgUnit='NqbL4gp4Xm6' categoryOptionCombo='MygCr4IC4fA' value='0' /&gt;</v>
      </c>
      <c r="S70" t="str">
        <f t="shared" si="8"/>
        <v>&lt;dataValue dataElement='WKpIKQ0jC7d' period='2016Q1' orgUnit='NqbL4gp4Xm6' categoryOptionCombo='MygCr4IC4fA' value='0' /&gt;</v>
      </c>
      <c r="T70" t="str">
        <f t="shared" si="8"/>
        <v>&lt;dataValue dataElement='xilurmy6rIY' period='2016Q1' orgUnit='NqbL4gp4Xm6' categoryOptionCombo='MygCr4IC4fA' value='0' /&gt;</v>
      </c>
      <c r="U70" t="str">
        <f t="shared" si="8"/>
        <v>&lt;dataValue dataElement='L5JoTsl3TNM' period='2016Q1' orgUnit='NqbL4gp4Xm6' categoryOptionCombo='MygCr4IC4fA' value='0' /&gt;</v>
      </c>
      <c r="V70" t="str">
        <f t="shared" si="8"/>
        <v>&lt;dataValue dataElement='rou0RkXp0PT' period='2016Q1' orgUnit='NqbL4gp4Xm6' categoryOptionCombo='MygCr4IC4fA' value='0' /&gt;</v>
      </c>
      <c r="W70" t="str">
        <f t="shared" si="8"/>
        <v>&lt;dataValue dataElement='Vfr2fRCvqLx' period='2016Q1' orgUnit='NqbL4gp4Xm6' categoryOptionCombo='MygCr4IC4fA' value='0' /&gt;</v>
      </c>
      <c r="X70" t="str">
        <f t="shared" si="8"/>
        <v>&lt;dataValue dataElement='RoH2gN5z7Uv' period='2016Q1' orgUnit='NqbL4gp4Xm6' categoryOptionCombo='MygCr4IC4fA' value='0' /&gt;</v>
      </c>
      <c r="Y70" t="str">
        <f t="shared" si="8"/>
        <v>&lt;dataValue dataElement='TJD7qM2V62R' period='2016Q1' orgUnit='NqbL4gp4Xm6' categoryOptionCombo='MygCr4IC4fA' value='0' /&gt;</v>
      </c>
      <c r="Z70" t="str">
        <f t="shared" si="8"/>
        <v>&lt;dataValue dataElement='kV5iNGhYAqe' period='2016Q1' orgUnit='NqbL4gp4Xm6' categoryOptionCombo='MygCr4IC4fA' value='0' /&gt;</v>
      </c>
      <c r="AA70" t="str">
        <f t="shared" si="8"/>
        <v>&lt;dataValue dataElement='fjUbxdbMAW3' period='2016Q1' orgUnit='NqbL4gp4Xm6' categoryOptionCombo='MygCr4IC4fA' value='0' /&gt;</v>
      </c>
      <c r="AB70" t="str">
        <f t="shared" si="8"/>
        <v>&lt;dataValue dataElement='fL3FgRCrpZh' period='2016Q1' orgUnit='NqbL4gp4Xm6' categoryOptionCombo='MygCr4IC4fA' value='0' /&gt;</v>
      </c>
      <c r="AC70" t="str">
        <f t="shared" si="8"/>
        <v>&lt;dataValue dataElement='iiYs7pF0lTu' period='2016Q1' orgUnit='NqbL4gp4Xm6' categoryOptionCombo='MygCr4IC4fA' value='0' /&gt;</v>
      </c>
      <c r="AD70" t="str">
        <f t="shared" si="8"/>
        <v>&lt;dataValue dataElement='znbjO38wsWY' period='2016Q1' orgUnit='NqbL4gp4Xm6' categoryOptionCombo='MygCr4IC4fA' value='0' /&gt;</v>
      </c>
      <c r="AE70" t="str">
        <f t="shared" si="8"/>
        <v>&lt;dataValue dataElement='RjJWv18MK5q' period='2016Q1' orgUnit='NqbL4gp4Xm6' categoryOptionCombo='MygCr4IC4fA' value='0' /&gt;</v>
      </c>
      <c r="AF70" t="str">
        <f t="shared" si="8"/>
        <v>&lt;dataValue dataElement='OSGCBYH6I53' period='2016Q1' orgUnit='NqbL4gp4Xm6' categoryOptionCombo='MygCr4IC4fA' value='0' /&gt;</v>
      </c>
      <c r="AG70" t="str">
        <f t="shared" si="8"/>
        <v>&lt;dataValue dataElement='PhIHfkOjncb' period='2016Q1' orgUnit='NqbL4gp4Xm6' categoryOptionCombo='MygCr4IC4fA' value='1' /&gt;</v>
      </c>
      <c r="AH70" t="str">
        <f t="shared" si="8"/>
        <v>&lt;dataValue dataElement='g3vUGYIQNBu' period='2016Q1' orgUnit='NqbL4gp4Xm6' categoryOptionCombo='MygCr4IC4fA' value='0' /&gt;</v>
      </c>
      <c r="AI70" t="str">
        <f t="shared" si="8"/>
        <v>&lt;dataValue dataElement='dFKRdhJQK5J' period='2016Q1' orgUnit='NqbL4gp4Xm6' categoryOptionCombo='MygCr4IC4fA' value='0' /&gt;</v>
      </c>
      <c r="AJ70" t="str">
        <f t="shared" si="8"/>
        <v>&lt;dataValue dataElement='XmIVeM3YoeQ' period='2016Q1' orgUnit='NqbL4gp4Xm6' categoryOptionCombo='MygCr4IC4fA' value='1' /&gt;</v>
      </c>
      <c r="AK70" t="str">
        <f t="shared" si="8"/>
        <v>&lt;dataValue dataElement='ZvuILkiSIbq' period='2016Q1' orgUnit='NqbL4gp4Xm6' categoryOptionCombo='MygCr4IC4fA' value='0' /&gt;</v>
      </c>
      <c r="AL70" t="str">
        <f t="shared" si="8"/>
        <v>&lt;dataValue dataElement='svUepJ0nl7e' period='2016Q1' orgUnit='NqbL4gp4Xm6' categoryOptionCombo='MygCr4IC4fA' value='0' /&gt;</v>
      </c>
      <c r="AM70" t="str">
        <f t="shared" si="8"/>
        <v>&lt;dataValue dataElement='IJga0fsMfoe' period='2016Q1' orgUnit='NqbL4gp4Xm6' categoryOptionCombo='MygCr4IC4fA' value='0' /&gt;</v>
      </c>
      <c r="AN70" t="str">
        <f t="shared" si="8"/>
        <v>&lt;dataValue dataElement='NogMor56Tcg' period='2016Q1' orgUnit='NqbL4gp4Xm6' categoryOptionCombo='MygCr4IC4fA' value='0' /&gt;</v>
      </c>
      <c r="AO70" t="str">
        <f t="shared" si="8"/>
        <v>&lt;dataValue dataElement='w1sTYGDhS7r' period='2016Q1' orgUnit='NqbL4gp4Xm6' categoryOptionCombo='MygCr4IC4fA' value='0' /&gt;</v>
      </c>
      <c r="AP70" t="str">
        <f t="shared" si="8"/>
        <v>&lt;dataValue dataElement='oL8J31ZrbQh' period='2016Q1' orgUnit='NqbL4gp4Xm6' categoryOptionCombo='MygCr4IC4fA' value='0' /&gt;</v>
      </c>
      <c r="AQ70" t="str">
        <f t="shared" si="8"/>
        <v>&lt;dataValue dataElement='TqTY1vrueI8' period='2016Q1' orgUnit='NqbL4gp4Xm6' categoryOptionCombo='MygCr4IC4fA' value='0' /&gt;</v>
      </c>
      <c r="AR70" t="str">
        <f t="shared" si="8"/>
        <v>&lt;dataValue dataElement='xDykzfOYq7D' period='2016Q1' orgUnit='NqbL4gp4Xm6' categoryOptionCombo='MygCr4IC4fA' value='0' /&gt;</v>
      </c>
      <c r="AS70" t="str">
        <f t="shared" si="8"/>
        <v>&lt;dataValue dataElement='GPDieiaTwmS' period='2016Q1' orgUnit='NqbL4gp4Xm6' categoryOptionCombo='MygCr4IC4fA' value='0' /&gt;</v>
      </c>
      <c r="AT70" t="str">
        <f t="shared" si="8"/>
        <v>&lt;dataValue dataElement='zX4b1CnEVVs' period='2016Q1' orgUnit='NqbL4gp4Xm6' categoryOptionCombo='MygCr4IC4fA' value='0' /&gt;</v>
      </c>
      <c r="AU70" t="str">
        <f t="shared" si="8"/>
        <v>&lt;dataValue dataElement='fxbyHcRZoqb' period='2016Q1' orgUnit='NqbL4gp4Xm6' categoryOptionCombo='MygCr4IC4fA' value='0' /&gt;</v>
      </c>
      <c r="AV70" t="str">
        <f t="shared" si="8"/>
        <v>&lt;dataValue dataElement='Om8voR8hQHx' period='2016Q1' orgUnit='NqbL4gp4Xm6' categoryOptionCombo='MygCr4IC4fA' value='0' /&gt;</v>
      </c>
      <c r="AW70" t="str">
        <f t="shared" si="8"/>
        <v>&lt;dataValue dataElement='axcR3bMjE7F' period='2016Q1' orgUnit='NqbL4gp4Xm6' categoryOptionCombo='MygCr4IC4fA' value='0' /&gt;</v>
      </c>
      <c r="AX70" t="str">
        <f t="shared" si="8"/>
        <v>&lt;dataValue dataElement='p3VTdCEBIYh' period='2016Q1' orgUnit='NqbL4gp4Xm6' categoryOptionCombo='MygCr4IC4fA' value='0' /&gt;</v>
      </c>
      <c r="AY70" t="str">
        <f t="shared" si="8"/>
        <v>&lt;dataValue dataElement='Bkdy8ZjpF89' period='2016Q1' orgUnit='NqbL4gp4Xm6' categoryOptionCombo='MygCr4IC4fA' value='0' /&gt;</v>
      </c>
      <c r="AZ70" t="str">
        <f t="shared" si="8"/>
        <v>&lt;dataValue dataElement='xCTk3KA12p2' period='2016Q1' orgUnit='NqbL4gp4Xm6' categoryOptionCombo='MygCr4IC4fA' value='0' /&gt;</v>
      </c>
      <c r="BA70" t="str">
        <f t="shared" si="8"/>
        <v>&lt;dataValue dataElement='PA8xQWu4Gyy' period='2016Q1' orgUnit='NqbL4gp4Xm6' categoryOptionCombo='MygCr4IC4fA' value='0' /&gt;</v>
      </c>
      <c r="BB70" t="str">
        <f t="shared" si="8"/>
        <v>&lt;dataValue dataElement='cuSad7qceO1' period='2016Q1' orgUnit='NqbL4gp4Xm6' categoryOptionCombo='MygCr4IC4fA' value='0' /&gt;</v>
      </c>
      <c r="BC70" t="str">
        <f t="shared" si="8"/>
        <v>&lt;dataValue dataElement='eD0l43qGJNO' period='2016Q1' orgUnit='NqbL4gp4Xm6' categoryOptionCombo='MygCr4IC4fA' value='0' /&gt;</v>
      </c>
      <c r="BD70" t="str">
        <f t="shared" si="8"/>
        <v>&lt;dataValue dataElement='JXYBRaTvuch' period='2016Q1' orgUnit='NqbL4gp4Xm6' categoryOptionCombo='MygCr4IC4fA' value='0' /&gt;</v>
      </c>
      <c r="BE70" t="str">
        <f t="shared" si="8"/>
        <v>&lt;dataValue dataElement='RwDxufaQp03' period='2016Q1' orgUnit='NqbL4gp4Xm6' categoryOptionCombo='MygCr4IC4fA' value='0' /&gt;</v>
      </c>
      <c r="BF70" t="str">
        <f t="shared" si="8"/>
        <v>&lt;dataValue dataElement='m79S3HipP54' period='2016Q1' orgUnit='NqbL4gp4Xm6' categoryOptionCombo='MygCr4IC4fA' value='0' /&gt;</v>
      </c>
      <c r="BG70" t="str">
        <f t="shared" si="8"/>
        <v>&lt;dataValue dataElement='ZJNZUR50o0f' period='2016Q1' orgUnit='NqbL4gp4Xm6' categoryOptionCombo='MygCr4IC4fA' value='0' /&gt;</v>
      </c>
      <c r="BH70" t="str">
        <f t="shared" si="8"/>
        <v>&lt;dataValue dataElement='gx9i089QK9F' period='2016Q1' orgUnit='NqbL4gp4Xm6' categoryOptionCombo='MygCr4IC4fA' value='0' /&gt;</v>
      </c>
      <c r="BI70" t="str">
        <f t="shared" si="8"/>
        <v>&lt;dataValue dataElement='tuZ3T2x4HDX' period='2016Q1' orgUnit='NqbL4gp4Xm6' categoryOptionCombo='MygCr4IC4fA' value='0' /&gt;</v>
      </c>
      <c r="BJ70" t="str">
        <f t="shared" si="8"/>
        <v>&lt;dataValue dataElement='Qi23qlZFuHr' period='2016Q1' orgUnit='NqbL4gp4Xm6' categoryOptionCombo='MygCr4IC4fA' value='0' /&gt;</v>
      </c>
      <c r="BK70" t="str">
        <f t="shared" si="8"/>
        <v>&lt;dataValue dataElement='YRHofvt9rHP' period='2016Q1' orgUnit='NqbL4gp4Xm6' categoryOptionCombo='MygCr4IC4fA' value='0' /&gt;</v>
      </c>
      <c r="BL70" t="str">
        <f t="shared" si="8"/>
        <v>&lt;dataValue dataElement='LD281JYn7Eo' period='2016Q1' orgUnit='NqbL4gp4Xm6' categoryOptionCombo='MygCr4IC4fA' value='0' /&gt;</v>
      </c>
      <c r="BM70" t="str">
        <f t="shared" si="8"/>
        <v>&lt;dataValue dataElement='gkZT51qbMZZ' period='2016Q1' orgUnit='NqbL4gp4Xm6' categoryOptionCombo='MygCr4IC4fA' value='0' /&gt;</v>
      </c>
      <c r="BN70" t="str">
        <f t="shared" si="8"/>
        <v>&lt;dataValue dataElement='bzUo5D0u0zS' period='2016Q1' orgUnit='NqbL4gp4Xm6' categoryOptionCombo='MygCr4IC4fA' value='0' /&gt;</v>
      </c>
      <c r="BO70" t="str">
        <f t="shared" si="8"/>
        <v>&lt;dataValue dataElement='lqmzIYAef8x' period='2016Q1' orgUnit='NqbL4gp4Xm6' categoryOptionCombo='MygCr4IC4fA' value='0' /&gt;</v>
      </c>
      <c r="BP70" t="str">
        <f t="shared" si="8"/>
        <v>&lt;dataValue dataElement='ZRNmh7Le5He' period='2016Q1' orgUnit='NqbL4gp4Xm6' categoryOptionCombo='MygCr4IC4fA' value='0' /&gt;</v>
      </c>
      <c r="BQ70" t="str">
        <f t="shared" si="7"/>
        <v>&lt;dataValue dataElement='n6r9eEK6cmj' period='2016Q1' orgUnit='NqbL4gp4Xm6' categoryOptionCombo='MygCr4IC4fA' value='0' /&gt;</v>
      </c>
      <c r="BR70" t="str">
        <f t="shared" si="7"/>
        <v>&lt;dataValue dataElement='D0Pvr0IUyHL' period='2016Q1' orgUnit='NqbL4gp4Xm6' categoryOptionCombo='MygCr4IC4fA' value='0' /&gt;</v>
      </c>
      <c r="BS70" t="str">
        <f t="shared" si="7"/>
        <v>&lt;dataValue dataElement='o9hDig9uxFJ' period='2016Q1' orgUnit='NqbL4gp4Xm6' categoryOptionCombo='MygCr4IC4fA' value='0' /&gt;</v>
      </c>
      <c r="BT70" t="str">
        <f t="shared" si="7"/>
        <v>&lt;dataValue dataElement='KaX1b2yiGvK' period='2016Q1' orgUnit='NqbL4gp4Xm6' categoryOptionCombo='MygCr4IC4fA' value='0' /&gt;</v>
      </c>
      <c r="BU70" t="str">
        <f t="shared" si="7"/>
        <v>&lt;dataValue dataElement='duWRwmLDvnZ' period='2016Q1' orgUnit='NqbL4gp4Xm6' categoryOptionCombo='MygCr4IC4fA' value='0' /&gt;</v>
      </c>
      <c r="BV70" t="str">
        <f t="shared" si="7"/>
        <v>&lt;dataValue dataElement='SAe7Syi6NPF' period='2016Q1' orgUnit='NqbL4gp4Xm6' categoryOptionCombo='MygCr4IC4fA' value='0' /&gt;</v>
      </c>
      <c r="BW70" t="str">
        <f t="shared" si="7"/>
        <v>&lt;dataValue dataElement='UhPIhMiihB7' period='2016Q1' orgUnit='NqbL4gp4Xm6' categoryOptionCombo='MygCr4IC4fA' value='0' /&gt;</v>
      </c>
      <c r="BX70" t="str">
        <f t="shared" si="7"/>
        <v>&lt;dataValue dataElement='DaMT8zcO0Kk' period='2016Q1' orgUnit='NqbL4gp4Xm6' categoryOptionCombo='MygCr4IC4fA' value='0' /&gt;</v>
      </c>
      <c r="BY70" t="str">
        <f t="shared" si="7"/>
        <v>&lt;dataValue dataElement='hbOCk2krxrR' period='2016Q1' orgUnit='NqbL4gp4Xm6' categoryOptionCombo='MygCr4IC4fA' value='0' /&gt;</v>
      </c>
      <c r="BZ70" t="str">
        <f t="shared" si="7"/>
        <v>&lt;dataValue dataElement='cgGLwanNotS' period='2016Q1' orgUnit='NqbL4gp4Xm6' categoryOptionCombo='MygCr4IC4fA' value='0' /&gt;</v>
      </c>
      <c r="CA70" t="str">
        <f t="shared" si="7"/>
        <v>&lt;dataValue dataElement='JVnpPkxxvEJ' period='2016Q1' orgUnit='NqbL4gp4Xm6' categoryOptionCombo='MygCr4IC4fA' value='0' /&gt;</v>
      </c>
      <c r="CB70" t="str">
        <f t="shared" si="7"/>
        <v>&lt;dataValue dataElement='uySBe7hyBaN' period='2016Q1' orgUnit='NqbL4gp4Xm6' categoryOptionCombo='MygCr4IC4fA' value='0' /&gt;</v>
      </c>
      <c r="CC70" t="str">
        <f t="shared" si="7"/>
        <v>&lt;dataValue dataElement='cnfmrjrnGFG' period='2016Q1' orgUnit='NqbL4gp4Xm6' categoryOptionCombo='MygCr4IC4fA' value='0' /&gt;</v>
      </c>
      <c r="CD70" t="str">
        <f t="shared" si="7"/>
        <v>&lt;dataValue dataElement='ldPdnqEEOmU' period='2016Q1' orgUnit='NqbL4gp4Xm6' categoryOptionCombo='MygCr4IC4fA' value='0' /&gt;</v>
      </c>
      <c r="CE70" t="str">
        <f t="shared" si="7"/>
        <v>&lt;dataValue dataElement='fYZH3DkBlis' period='2016Q1' orgUnit='NqbL4gp4Xm6' categoryOptionCombo='MygCr4IC4fA' value='0' /&gt;</v>
      </c>
      <c r="CF70" t="str">
        <f t="shared" si="7"/>
        <v>&lt;dataValue dataElement='xhzUb2zqmxM' period='2016Q1' orgUnit='NqbL4gp4Xm6' categoryOptionCombo='MygCr4IC4fA' value='0' /&gt;</v>
      </c>
      <c r="CG70" t="str">
        <f t="shared" si="7"/>
        <v>&lt;dataValue dataElement='N5dhhZZ4CLZ' period='2016Q1' orgUnit='NqbL4gp4Xm6' categoryOptionCombo='MygCr4IC4fA' value='0' /&gt;</v>
      </c>
      <c r="CH70" t="str">
        <f t="shared" si="7"/>
        <v>&lt;dataValue dataElement='' period='2016Q1' orgUnit='NqbL4gp4Xm6' categoryOptionCombo='' value='0' /&gt;</v>
      </c>
      <c r="CI70" t="str">
        <f t="shared" si="7"/>
        <v>&lt;dataValue dataElement='' period='2016Q1' orgUnit='NqbL4gp4Xm6' categoryOptionCombo='' value='0' /&gt;</v>
      </c>
      <c r="CJ70" t="str">
        <f t="shared" si="7"/>
        <v>&lt;dataValue dataElement='' period='2016Q1' orgUnit='NqbL4gp4Xm6' categoryOptionCombo='' value='0' /&gt;</v>
      </c>
      <c r="CK70" t="str">
        <f t="shared" si="7"/>
        <v>&lt;dataValue dataElement='' period='2016Q1' orgUnit='NqbL4gp4Xm6' categoryOptionCombo='' value='0' /&gt;</v>
      </c>
      <c r="CL70" t="str">
        <f t="shared" si="7"/>
        <v>&lt;dataValue dataElement='' period='2016Q1' orgUnit='NqbL4gp4Xm6' categoryOptionCombo='' value='0' /&gt;</v>
      </c>
      <c r="CM70" t="str">
        <f t="shared" si="7"/>
        <v>&lt;dataValue dataElement='' period='2016Q1' orgUnit='NqbL4gp4Xm6' categoryOptionCombo='' value='0' /&gt;</v>
      </c>
      <c r="CN70" t="str">
        <f t="shared" si="7"/>
        <v>&lt;dataValue dataElement='' period='2016Q1' orgUnit='NqbL4gp4Xm6' categoryOptionCombo='' value='0' /&gt;</v>
      </c>
      <c r="CO70" t="str">
        <f t="shared" si="7"/>
        <v>&lt;dataValue dataElement='' period='2016Q1' orgUnit='NqbL4gp4Xm6' categoryOptionCombo='' value='0' /&gt;</v>
      </c>
      <c r="CP70" t="str">
        <f t="shared" si="7"/>
        <v>&lt;dataValue dataElement='' period='2016Q1' orgUnit='NqbL4gp4Xm6' categoryOptionCombo='' value='0' /&gt;</v>
      </c>
      <c r="CQ70" t="str">
        <f t="shared" si="7"/>
        <v>&lt;dataValue dataElement='' period='2016Q1' orgUnit='NqbL4gp4Xm6' categoryOptionCombo='' value='0' /&gt;</v>
      </c>
      <c r="CR70" t="str">
        <f t="shared" si="7"/>
        <v>&lt;dataValue dataElement='' period='2016Q1' orgUnit='NqbL4gp4Xm6' categoryOptionCombo='' value='0' /&gt;</v>
      </c>
      <c r="CS70" t="str">
        <f t="shared" si="7"/>
        <v>&lt;dataValue dataElement='' period='2016Q1' orgUnit='NqbL4gp4Xm6' categoryOptionCombo='' value='0' /&gt;</v>
      </c>
      <c r="CT70" t="str">
        <f t="shared" si="7"/>
        <v>&lt;dataValue dataElement='' period='2016Q1' orgUnit='NqbL4gp4Xm6' categoryOptionCombo='' value='0' /&gt;</v>
      </c>
      <c r="CU70" t="str">
        <f t="shared" si="7"/>
        <v>&lt;dataValue dataElement='' period='2016Q1' orgUnit='NqbL4gp4Xm6' categoryOptionCombo='' value='0' /&gt;</v>
      </c>
      <c r="CV70" t="str">
        <f t="shared" si="7"/>
        <v>&lt;dataValue dataElement='' period='2016Q1' orgUnit='NqbL4gp4Xm6' categoryOptionCombo='' value='0' /&gt;</v>
      </c>
      <c r="CW70" t="str">
        <f t="shared" si="7"/>
        <v>&lt;dataValue dataElement='' period='2016Q1' orgUnit='NqbL4gp4Xm6' categoryOptionCombo='' value='0' /&gt;</v>
      </c>
      <c r="CX70" t="str">
        <f t="shared" si="7"/>
        <v>&lt;dataValue dataElement='' period='2016Q1' orgUnit='NqbL4gp4Xm6' categoryOptionCombo='' value='0' /&gt;</v>
      </c>
      <c r="CY70" t="str">
        <f t="shared" si="7"/>
        <v>&lt;dataValue dataElement='' period='2016Q1' orgUnit='NqbL4gp4Xm6' categoryOptionCombo='' value='0' /&gt;</v>
      </c>
      <c r="CZ70" t="str">
        <f t="shared" si="7"/>
        <v>&lt;dataValue dataElement='' period='2016Q1' orgUnit='NqbL4gp4Xm6' categoryOptionCombo='' value='0' /&gt;</v>
      </c>
      <c r="DA70" t="str">
        <f t="shared" si="7"/>
        <v>&lt;dataValue dataElement='' period='2016Q1' orgUnit='NqbL4gp4Xm6' categoryOptionCombo='' value='0' /&gt;</v>
      </c>
      <c r="DB70" t="str">
        <f t="shared" si="7"/>
        <v>&lt;dataValue dataElement='' period='2016Q1' orgUnit='NqbL4gp4Xm6' categoryOptionCombo='' value='0' /&gt;</v>
      </c>
      <c r="DC70" t="str">
        <f t="shared" si="7"/>
        <v>&lt;dataValue dataElement='' period='2016Q1' orgUnit='NqbL4gp4Xm6' categoryOptionCombo='' value='3' /&gt;</v>
      </c>
      <c r="DD70" t="str">
        <f t="shared" si="7"/>
        <v>&lt;dataValue dataElement='' period='2016Q1' orgUnit='NqbL4gp4Xm6' categoryOptionCombo='' value='0' /&gt;</v>
      </c>
      <c r="DE70" t="str">
        <f t="shared" si="7"/>
        <v>&lt;dataValue dataElement='' period='2016Q1' orgUnit='NqbL4gp4Xm6' categoryOptionCombo='' value='0' /&gt;</v>
      </c>
      <c r="DF70" t="str">
        <f t="shared" si="7"/>
        <v>&lt;dataValue dataElement='' period='2016Q1' orgUnit='NqbL4gp4Xm6' categoryOptionCombo='' value='0' /&gt;</v>
      </c>
      <c r="DG70" t="str">
        <f t="shared" si="7"/>
        <v>&lt;dataValue dataElement='' period='2016Q1' orgUnit='NqbL4gp4Xm6' categoryOptionCombo='' value='0' /&gt;</v>
      </c>
      <c r="DH70" t="str">
        <f t="shared" si="7"/>
        <v>&lt;dataValue dataElement='' period='2016Q1' orgUnit='NqbL4gp4Xm6' categoryOptionCombo='' value='0' /&gt;</v>
      </c>
      <c r="DI70" t="str">
        <f t="shared" si="7"/>
        <v>&lt;dataValue dataElement='' period='2016Q1' orgUnit='NqbL4gp4Xm6' categoryOptionCombo='' value='2' /&gt;</v>
      </c>
      <c r="DJ70" t="str">
        <f t="shared" si="7"/>
        <v>&lt;dataValue dataElement='' period='2016Q1' orgUnit='NqbL4gp4Xm6' categoryOptionCombo='' value='0' /&gt;</v>
      </c>
      <c r="DK70" t="str">
        <f t="shared" si="7"/>
        <v>&lt;dataValue dataElement='' period='2016Q1' orgUnit='NqbL4gp4Xm6' categoryOptionCombo='' value='0' /&gt;</v>
      </c>
      <c r="DL70" t="str">
        <f t="shared" si="7"/>
        <v>&lt;dataValue dataElement='' period='2016Q1' orgUnit='NqbL4gp4Xm6' categoryOptionCombo='' value='0' /&gt;</v>
      </c>
      <c r="DM70" t="str">
        <f t="shared" si="7"/>
        <v>&lt;dataValue dataElement='' period='2016Q1' orgUnit='NqbL4gp4Xm6' categoryOptionCombo='' value='0' /&gt;</v>
      </c>
      <c r="DN70" t="str">
        <f t="shared" si="7"/>
        <v>&lt;dataValue dataElement='' period='2016Q1' orgUnit='NqbL4gp4Xm6' categoryOptionCombo='' value='0' /&gt;</v>
      </c>
      <c r="DO70" t="str">
        <f t="shared" si="7"/>
        <v>&lt;dataValue dataElement='' period='2016Q1' orgUnit='NqbL4gp4Xm6' categoryOptionCombo='' value='0' /&gt;</v>
      </c>
      <c r="DP70" t="str">
        <f t="shared" si="7"/>
        <v>&lt;dataValue dataElement='' period='2016Q1' orgUnit='NqbL4gp4Xm6' categoryOptionCombo='' value='0' /&gt;</v>
      </c>
      <c r="DQ70" t="str">
        <f t="shared" si="7"/>
        <v>&lt;dataValue dataElement='' period='2016Q1' orgUnit='NqbL4gp4Xm6' categoryOptionCombo='' value='0' /&gt;</v>
      </c>
    </row>
    <row r="71" spans="3:121" x14ac:dyDescent="0.2">
      <c r="C71">
        <v>12</v>
      </c>
      <c r="D71" t="str">
        <f t="shared" si="2"/>
        <v>&lt;dataValue dataElement='EJOMQCCiceI' period='2016Q1' orgUnit='WIHYB04cTmj' categoryOptionCombo='MygCr4IC4fA' value='1' /&gt;</v>
      </c>
      <c r="E71" t="str">
        <f t="shared" si="8"/>
        <v>&lt;dataValue dataElement='qYPdJxTnn2p' period='2016Q1' orgUnit='WIHYB04cTmj' categoryOptionCombo='MygCr4IC4fA' value='0' /&gt;</v>
      </c>
      <c r="F71" t="str">
        <f t="shared" si="8"/>
        <v>&lt;dataValue dataElement='xIMn1N8HgzL' period='2016Q1' orgUnit='WIHYB04cTmj' categoryOptionCombo='MygCr4IC4fA' value='0' /&gt;</v>
      </c>
      <c r="G71" t="str">
        <f t="shared" si="8"/>
        <v>&lt;dataValue dataElement='NHe4tIMkkB6' period='2016Q1' orgUnit='WIHYB04cTmj' categoryOptionCombo='MygCr4IC4fA' value='0' /&gt;</v>
      </c>
      <c r="H71" t="str">
        <f t="shared" si="8"/>
        <v>&lt;dataValue dataElement='szWkser5kcp' period='2016Q1' orgUnit='WIHYB04cTmj' categoryOptionCombo='MygCr4IC4fA' value='0' /&gt;</v>
      </c>
      <c r="I71" t="str">
        <f t="shared" si="8"/>
        <v>&lt;dataValue dataElement='Ambf2dqb6cF' period='2016Q1' orgUnit='WIHYB04cTmj' categoryOptionCombo='MygCr4IC4fA' value='0' /&gt;</v>
      </c>
      <c r="J71" t="str">
        <f t="shared" si="8"/>
        <v>&lt;dataValue dataElement='n8ATZZfoLte' period='2016Q1' orgUnit='WIHYB04cTmj' categoryOptionCombo='MygCr4IC4fA' value='0' /&gt;</v>
      </c>
      <c r="K71" t="str">
        <f t="shared" si="8"/>
        <v>&lt;dataValue dataElement='Nq7OxOZsgxP' period='2016Q1' orgUnit='WIHYB04cTmj' categoryOptionCombo='MygCr4IC4fA' value='0' /&gt;</v>
      </c>
      <c r="L71" t="str">
        <f t="shared" si="8"/>
        <v>&lt;dataValue dataElement='fDQ6zTqY0KX' period='2016Q1' orgUnit='WIHYB04cTmj' categoryOptionCombo='MygCr4IC4fA' value='0' /&gt;</v>
      </c>
      <c r="M71" t="str">
        <f t="shared" si="8"/>
        <v>&lt;dataValue dataElement='t0uEvKvj9bu' period='2016Q1' orgUnit='WIHYB04cTmj' categoryOptionCombo='MygCr4IC4fA' value='0' /&gt;</v>
      </c>
      <c r="N71" t="str">
        <f t="shared" si="8"/>
        <v>&lt;dataValue dataElement='zZFmHCke9eY' period='2016Q1' orgUnit='WIHYB04cTmj' categoryOptionCombo='MygCr4IC4fA' value='0' /&gt;</v>
      </c>
      <c r="O71" t="str">
        <f t="shared" si="8"/>
        <v>&lt;dataValue dataElement='lvsad8bLU2A' period='2016Q1' orgUnit='WIHYB04cTmj' categoryOptionCombo='MygCr4IC4fA' value='0' /&gt;</v>
      </c>
      <c r="P71" t="str">
        <f t="shared" si="8"/>
        <v>&lt;dataValue dataElement='L2oHBe82WIL' period='2016Q1' orgUnit='WIHYB04cTmj' categoryOptionCombo='MygCr4IC4fA' value='0' /&gt;</v>
      </c>
      <c r="Q71" t="str">
        <f t="shared" si="8"/>
        <v>&lt;dataValue dataElement='xUV00bWpWTc' period='2016Q1' orgUnit='WIHYB04cTmj' categoryOptionCombo='MygCr4IC4fA' value='1' /&gt;</v>
      </c>
      <c r="R71" t="str">
        <f t="shared" si="8"/>
        <v>&lt;dataValue dataElement='cdKmbbudUO7' period='2016Q1' orgUnit='WIHYB04cTmj' categoryOptionCombo='MygCr4IC4fA' value='0' /&gt;</v>
      </c>
      <c r="S71" t="str">
        <f t="shared" si="8"/>
        <v>&lt;dataValue dataElement='WKpIKQ0jC7d' period='2016Q1' orgUnit='WIHYB04cTmj' categoryOptionCombo='MygCr4IC4fA' value='0' /&gt;</v>
      </c>
      <c r="T71" t="str">
        <f t="shared" si="8"/>
        <v>&lt;dataValue dataElement='xilurmy6rIY' period='2016Q1' orgUnit='WIHYB04cTmj' categoryOptionCombo='MygCr4IC4fA' value='0' /&gt;</v>
      </c>
      <c r="U71" t="str">
        <f t="shared" si="8"/>
        <v>&lt;dataValue dataElement='L5JoTsl3TNM' period='2016Q1' orgUnit='WIHYB04cTmj' categoryOptionCombo='MygCr4IC4fA' value='0' /&gt;</v>
      </c>
      <c r="V71" t="str">
        <f t="shared" si="8"/>
        <v>&lt;dataValue dataElement='rou0RkXp0PT' period='2016Q1' orgUnit='WIHYB04cTmj' categoryOptionCombo='MygCr4IC4fA' value='0' /&gt;</v>
      </c>
      <c r="W71" t="str">
        <f t="shared" si="8"/>
        <v>&lt;dataValue dataElement='Vfr2fRCvqLx' period='2016Q1' orgUnit='WIHYB04cTmj' categoryOptionCombo='MygCr4IC4fA' value='0' /&gt;</v>
      </c>
      <c r="X71" t="str">
        <f t="shared" si="8"/>
        <v>&lt;dataValue dataElement='RoH2gN5z7Uv' period='2016Q1' orgUnit='WIHYB04cTmj' categoryOptionCombo='MygCr4IC4fA' value='0' /&gt;</v>
      </c>
      <c r="Y71" t="str">
        <f t="shared" si="8"/>
        <v>&lt;dataValue dataElement='TJD7qM2V62R' period='2016Q1' orgUnit='WIHYB04cTmj' categoryOptionCombo='MygCr4IC4fA' value='0' /&gt;</v>
      </c>
      <c r="Z71" t="str">
        <f t="shared" si="8"/>
        <v>&lt;dataValue dataElement='kV5iNGhYAqe' period='2016Q1' orgUnit='WIHYB04cTmj' categoryOptionCombo='MygCr4IC4fA' value='0' /&gt;</v>
      </c>
      <c r="AA71" t="str">
        <f t="shared" si="8"/>
        <v>&lt;dataValue dataElement='fjUbxdbMAW3' period='2016Q1' orgUnit='WIHYB04cTmj' categoryOptionCombo='MygCr4IC4fA' value='0' /&gt;</v>
      </c>
      <c r="AB71" t="str">
        <f t="shared" si="8"/>
        <v>&lt;dataValue dataElement='fL3FgRCrpZh' period='2016Q1' orgUnit='WIHYB04cTmj' categoryOptionCombo='MygCr4IC4fA' value='0' /&gt;</v>
      </c>
      <c r="AC71" t="str">
        <f t="shared" si="8"/>
        <v>&lt;dataValue dataElement='iiYs7pF0lTu' period='2016Q1' orgUnit='WIHYB04cTmj' categoryOptionCombo='MygCr4IC4fA' value='0' /&gt;</v>
      </c>
      <c r="AD71" t="str">
        <f t="shared" si="8"/>
        <v>&lt;dataValue dataElement='znbjO38wsWY' period='2016Q1' orgUnit='WIHYB04cTmj' categoryOptionCombo='MygCr4IC4fA' value='0' /&gt;</v>
      </c>
      <c r="AE71" t="str">
        <f t="shared" si="8"/>
        <v>&lt;dataValue dataElement='RjJWv18MK5q' period='2016Q1' orgUnit='WIHYB04cTmj' categoryOptionCombo='MygCr4IC4fA' value='0' /&gt;</v>
      </c>
      <c r="AF71" t="str">
        <f t="shared" si="8"/>
        <v>&lt;dataValue dataElement='OSGCBYH6I53' period='2016Q1' orgUnit='WIHYB04cTmj' categoryOptionCombo='MygCr4IC4fA' value='0' /&gt;</v>
      </c>
      <c r="AG71" t="str">
        <f t="shared" si="8"/>
        <v>&lt;dataValue dataElement='PhIHfkOjncb' period='2016Q1' orgUnit='WIHYB04cTmj' categoryOptionCombo='MygCr4IC4fA' value='0' /&gt;</v>
      </c>
      <c r="AH71" t="str">
        <f t="shared" si="8"/>
        <v>&lt;dataValue dataElement='g3vUGYIQNBu' period='2016Q1' orgUnit='WIHYB04cTmj' categoryOptionCombo='MygCr4IC4fA' value='0' /&gt;</v>
      </c>
      <c r="AI71" t="str">
        <f t="shared" si="8"/>
        <v>&lt;dataValue dataElement='dFKRdhJQK5J' period='2016Q1' orgUnit='WIHYB04cTmj' categoryOptionCombo='MygCr4IC4fA' value='0' /&gt;</v>
      </c>
      <c r="AJ71" t="str">
        <f t="shared" si="8"/>
        <v>&lt;dataValue dataElement='XmIVeM3YoeQ' period='2016Q1' orgUnit='WIHYB04cTmj' categoryOptionCombo='MygCr4IC4fA' value='0' /&gt;</v>
      </c>
      <c r="AK71" t="str">
        <f t="shared" si="8"/>
        <v>&lt;dataValue dataElement='ZvuILkiSIbq' period='2016Q1' orgUnit='WIHYB04cTmj' categoryOptionCombo='MygCr4IC4fA' value='0' /&gt;</v>
      </c>
      <c r="AL71" t="str">
        <f t="shared" si="8"/>
        <v>&lt;dataValue dataElement='svUepJ0nl7e' period='2016Q1' orgUnit='WIHYB04cTmj' categoryOptionCombo='MygCr4IC4fA' value='0' /&gt;</v>
      </c>
      <c r="AM71" t="str">
        <f t="shared" si="8"/>
        <v>&lt;dataValue dataElement='IJga0fsMfoe' period='2016Q1' orgUnit='WIHYB04cTmj' categoryOptionCombo='MygCr4IC4fA' value='0' /&gt;</v>
      </c>
      <c r="AN71" t="str">
        <f t="shared" si="8"/>
        <v>&lt;dataValue dataElement='NogMor56Tcg' period='2016Q1' orgUnit='WIHYB04cTmj' categoryOptionCombo='MygCr4IC4fA' value='0' /&gt;</v>
      </c>
      <c r="AO71" t="str">
        <f t="shared" si="8"/>
        <v>&lt;dataValue dataElement='w1sTYGDhS7r' period='2016Q1' orgUnit='WIHYB04cTmj' categoryOptionCombo='MygCr4IC4fA' value='0' /&gt;</v>
      </c>
      <c r="AP71" t="str">
        <f t="shared" si="8"/>
        <v>&lt;dataValue dataElement='oL8J31ZrbQh' period='2016Q1' orgUnit='WIHYB04cTmj' categoryOptionCombo='MygCr4IC4fA' value='0' /&gt;</v>
      </c>
      <c r="AQ71" t="str">
        <f t="shared" si="8"/>
        <v>&lt;dataValue dataElement='TqTY1vrueI8' period='2016Q1' orgUnit='WIHYB04cTmj' categoryOptionCombo='MygCr4IC4fA' value='0' /&gt;</v>
      </c>
      <c r="AR71" t="str">
        <f t="shared" si="8"/>
        <v>&lt;dataValue dataElement='xDykzfOYq7D' period='2016Q1' orgUnit='WIHYB04cTmj' categoryOptionCombo='MygCr4IC4fA' value='0' /&gt;</v>
      </c>
      <c r="AS71" t="str">
        <f t="shared" si="8"/>
        <v>&lt;dataValue dataElement='GPDieiaTwmS' period='2016Q1' orgUnit='WIHYB04cTmj' categoryOptionCombo='MygCr4IC4fA' value='0' /&gt;</v>
      </c>
      <c r="AT71" t="str">
        <f t="shared" si="8"/>
        <v>&lt;dataValue dataElement='zX4b1CnEVVs' period='2016Q1' orgUnit='WIHYB04cTmj' categoryOptionCombo='MygCr4IC4fA' value='0' /&gt;</v>
      </c>
      <c r="AU71" t="str">
        <f t="shared" si="8"/>
        <v>&lt;dataValue dataElement='fxbyHcRZoqb' period='2016Q1' orgUnit='WIHYB04cTmj' categoryOptionCombo='MygCr4IC4fA' value='0' /&gt;</v>
      </c>
      <c r="AV71" t="str">
        <f t="shared" si="8"/>
        <v>&lt;dataValue dataElement='Om8voR8hQHx' period='2016Q1' orgUnit='WIHYB04cTmj' categoryOptionCombo='MygCr4IC4fA' value='0' /&gt;</v>
      </c>
      <c r="AW71" t="str">
        <f t="shared" si="8"/>
        <v>&lt;dataValue dataElement='axcR3bMjE7F' period='2016Q1' orgUnit='WIHYB04cTmj' categoryOptionCombo='MygCr4IC4fA' value='0' /&gt;</v>
      </c>
      <c r="AX71" t="str">
        <f t="shared" si="8"/>
        <v>&lt;dataValue dataElement='p3VTdCEBIYh' period='2016Q1' orgUnit='WIHYB04cTmj' categoryOptionCombo='MygCr4IC4fA' value='0' /&gt;</v>
      </c>
      <c r="AY71" t="str">
        <f t="shared" si="8"/>
        <v>&lt;dataValue dataElement='Bkdy8ZjpF89' period='2016Q1' orgUnit='WIHYB04cTmj' categoryOptionCombo='MygCr4IC4fA' value='0' /&gt;</v>
      </c>
      <c r="AZ71" t="str">
        <f t="shared" si="8"/>
        <v>&lt;dataValue dataElement='xCTk3KA12p2' period='2016Q1' orgUnit='WIHYB04cTmj' categoryOptionCombo='MygCr4IC4fA' value='0' /&gt;</v>
      </c>
      <c r="BA71" t="str">
        <f t="shared" si="8"/>
        <v>&lt;dataValue dataElement='PA8xQWu4Gyy' period='2016Q1' orgUnit='WIHYB04cTmj' categoryOptionCombo='MygCr4IC4fA' value='0' /&gt;</v>
      </c>
      <c r="BB71" t="str">
        <f t="shared" si="8"/>
        <v>&lt;dataValue dataElement='cuSad7qceO1' period='2016Q1' orgUnit='WIHYB04cTmj' categoryOptionCombo='MygCr4IC4fA' value='0' /&gt;</v>
      </c>
      <c r="BC71" t="str">
        <f t="shared" si="8"/>
        <v>&lt;dataValue dataElement='eD0l43qGJNO' period='2016Q1' orgUnit='WIHYB04cTmj' categoryOptionCombo='MygCr4IC4fA' value='0' /&gt;</v>
      </c>
      <c r="BD71" t="str">
        <f t="shared" si="8"/>
        <v>&lt;dataValue dataElement='JXYBRaTvuch' period='2016Q1' orgUnit='WIHYB04cTmj' categoryOptionCombo='MygCr4IC4fA' value='0' /&gt;</v>
      </c>
      <c r="BE71" t="str">
        <f t="shared" si="8"/>
        <v>&lt;dataValue dataElement='RwDxufaQp03' period='2016Q1' orgUnit='WIHYB04cTmj' categoryOptionCombo='MygCr4IC4fA' value='0' /&gt;</v>
      </c>
      <c r="BF71" t="str">
        <f t="shared" si="8"/>
        <v>&lt;dataValue dataElement='m79S3HipP54' period='2016Q1' orgUnit='WIHYB04cTmj' categoryOptionCombo='MygCr4IC4fA' value='0' /&gt;</v>
      </c>
      <c r="BG71" t="str">
        <f t="shared" si="8"/>
        <v>&lt;dataValue dataElement='ZJNZUR50o0f' period='2016Q1' orgUnit='WIHYB04cTmj' categoryOptionCombo='MygCr4IC4fA' value='0' /&gt;</v>
      </c>
      <c r="BH71" t="str">
        <f t="shared" si="8"/>
        <v>&lt;dataValue dataElement='gx9i089QK9F' period='2016Q1' orgUnit='WIHYB04cTmj' categoryOptionCombo='MygCr4IC4fA' value='0' /&gt;</v>
      </c>
      <c r="BI71" t="str">
        <f t="shared" si="8"/>
        <v>&lt;dataValue dataElement='tuZ3T2x4HDX' period='2016Q1' orgUnit='WIHYB04cTmj' categoryOptionCombo='MygCr4IC4fA' value='0' /&gt;</v>
      </c>
      <c r="BJ71" t="str">
        <f t="shared" si="8"/>
        <v>&lt;dataValue dataElement='Qi23qlZFuHr' period='2016Q1' orgUnit='WIHYB04cTmj' categoryOptionCombo='MygCr4IC4fA' value='0' /&gt;</v>
      </c>
      <c r="BK71" t="str">
        <f t="shared" si="8"/>
        <v>&lt;dataValue dataElement='YRHofvt9rHP' period='2016Q1' orgUnit='WIHYB04cTmj' categoryOptionCombo='MygCr4IC4fA' value='0' /&gt;</v>
      </c>
      <c r="BL71" t="str">
        <f t="shared" si="8"/>
        <v>&lt;dataValue dataElement='LD281JYn7Eo' period='2016Q1' orgUnit='WIHYB04cTmj' categoryOptionCombo='MygCr4IC4fA' value='0' /&gt;</v>
      </c>
      <c r="BM71" t="str">
        <f t="shared" si="8"/>
        <v>&lt;dataValue dataElement='gkZT51qbMZZ' period='2016Q1' orgUnit='WIHYB04cTmj' categoryOptionCombo='MygCr4IC4fA' value='0' /&gt;</v>
      </c>
      <c r="BN71" t="str">
        <f t="shared" si="8"/>
        <v>&lt;dataValue dataElement='bzUo5D0u0zS' period='2016Q1' orgUnit='WIHYB04cTmj' categoryOptionCombo='MygCr4IC4fA' value='0' /&gt;</v>
      </c>
      <c r="BO71" t="str">
        <f t="shared" si="8"/>
        <v>&lt;dataValue dataElement='lqmzIYAef8x' period='2016Q1' orgUnit='WIHYB04cTmj' categoryOptionCombo='MygCr4IC4fA' value='0' /&gt;</v>
      </c>
      <c r="BP71" t="str">
        <f t="shared" si="8"/>
        <v>&lt;dataValue dataElement='ZRNmh7Le5He' period='2016Q1' orgUnit='WIHYB04cTmj' categoryOptionCombo='MygCr4IC4fA' value='0' /&gt;</v>
      </c>
      <c r="BQ71" t="str">
        <f t="shared" si="7"/>
        <v>&lt;dataValue dataElement='n6r9eEK6cmj' period='2016Q1' orgUnit='WIHYB04cTmj' categoryOptionCombo='MygCr4IC4fA' value='0' /&gt;</v>
      </c>
      <c r="BR71" t="str">
        <f t="shared" si="7"/>
        <v>&lt;dataValue dataElement='D0Pvr0IUyHL' period='2016Q1' orgUnit='WIHYB04cTmj' categoryOptionCombo='MygCr4IC4fA' value='0' /&gt;</v>
      </c>
      <c r="BS71" t="str">
        <f t="shared" si="7"/>
        <v>&lt;dataValue dataElement='o9hDig9uxFJ' period='2016Q1' orgUnit='WIHYB04cTmj' categoryOptionCombo='MygCr4IC4fA' value='0' /&gt;</v>
      </c>
      <c r="BT71" t="str">
        <f t="shared" si="7"/>
        <v>&lt;dataValue dataElement='KaX1b2yiGvK' period='2016Q1' orgUnit='WIHYB04cTmj' categoryOptionCombo='MygCr4IC4fA' value='0' /&gt;</v>
      </c>
      <c r="BU71" t="str">
        <f t="shared" si="7"/>
        <v>&lt;dataValue dataElement='duWRwmLDvnZ' period='2016Q1' orgUnit='WIHYB04cTmj' categoryOptionCombo='MygCr4IC4fA' value='0' /&gt;</v>
      </c>
      <c r="BV71" t="str">
        <f t="shared" si="7"/>
        <v>&lt;dataValue dataElement='SAe7Syi6NPF' period='2016Q1' orgUnit='WIHYB04cTmj' categoryOptionCombo='MygCr4IC4fA' value='0' /&gt;</v>
      </c>
      <c r="BW71" t="str">
        <f t="shared" si="7"/>
        <v>&lt;dataValue dataElement='UhPIhMiihB7' period='2016Q1' orgUnit='WIHYB04cTmj' categoryOptionCombo='MygCr4IC4fA' value='0' /&gt;</v>
      </c>
      <c r="BX71" t="str">
        <f t="shared" si="7"/>
        <v>&lt;dataValue dataElement='DaMT8zcO0Kk' period='2016Q1' orgUnit='WIHYB04cTmj' categoryOptionCombo='MygCr4IC4fA' value='0' /&gt;</v>
      </c>
      <c r="BY71" t="str">
        <f t="shared" si="7"/>
        <v>&lt;dataValue dataElement='hbOCk2krxrR' period='2016Q1' orgUnit='WIHYB04cTmj' categoryOptionCombo='MygCr4IC4fA' value='0' /&gt;</v>
      </c>
      <c r="BZ71" t="str">
        <f t="shared" si="7"/>
        <v>&lt;dataValue dataElement='cgGLwanNotS' period='2016Q1' orgUnit='WIHYB04cTmj' categoryOptionCombo='MygCr4IC4fA' value='0' /&gt;</v>
      </c>
      <c r="CA71" t="str">
        <f t="shared" si="7"/>
        <v>&lt;dataValue dataElement='JVnpPkxxvEJ' period='2016Q1' orgUnit='WIHYB04cTmj' categoryOptionCombo='MygCr4IC4fA' value='0' /&gt;</v>
      </c>
      <c r="CB71" t="str">
        <f t="shared" si="7"/>
        <v>&lt;dataValue dataElement='uySBe7hyBaN' period='2016Q1' orgUnit='WIHYB04cTmj' categoryOptionCombo='MygCr4IC4fA' value='0' /&gt;</v>
      </c>
      <c r="CC71" t="str">
        <f t="shared" si="7"/>
        <v>&lt;dataValue dataElement='cnfmrjrnGFG' period='2016Q1' orgUnit='WIHYB04cTmj' categoryOptionCombo='MygCr4IC4fA' value='0' /&gt;</v>
      </c>
      <c r="CD71" t="str">
        <f t="shared" si="7"/>
        <v>&lt;dataValue dataElement='ldPdnqEEOmU' period='2016Q1' orgUnit='WIHYB04cTmj' categoryOptionCombo='MygCr4IC4fA' value='0' /&gt;</v>
      </c>
      <c r="CE71" t="str">
        <f t="shared" si="7"/>
        <v>&lt;dataValue dataElement='fYZH3DkBlis' period='2016Q1' orgUnit='WIHYB04cTmj' categoryOptionCombo='MygCr4IC4fA' value='0' /&gt;</v>
      </c>
      <c r="CF71" t="str">
        <f t="shared" si="7"/>
        <v>&lt;dataValue dataElement='xhzUb2zqmxM' period='2016Q1' orgUnit='WIHYB04cTmj' categoryOptionCombo='MygCr4IC4fA' value='0' /&gt;</v>
      </c>
      <c r="CG71" t="str">
        <f t="shared" si="7"/>
        <v>&lt;dataValue dataElement='N5dhhZZ4CLZ' period='2016Q1' orgUnit='WIHYB04cTmj' categoryOptionCombo='MygCr4IC4fA' value='0' /&gt;</v>
      </c>
      <c r="CH71" t="str">
        <f t="shared" si="7"/>
        <v>&lt;dataValue dataElement='' period='2016Q1' orgUnit='WIHYB04cTmj' categoryOptionCombo='' value='0' /&gt;</v>
      </c>
      <c r="CI71" t="str">
        <f t="shared" si="7"/>
        <v>&lt;dataValue dataElement='' period='2016Q1' orgUnit='WIHYB04cTmj' categoryOptionCombo='' value='0' /&gt;</v>
      </c>
      <c r="CJ71" t="str">
        <f t="shared" si="7"/>
        <v>&lt;dataValue dataElement='' period='2016Q1' orgUnit='WIHYB04cTmj' categoryOptionCombo='' value='0' /&gt;</v>
      </c>
      <c r="CK71" t="str">
        <f t="shared" si="7"/>
        <v>&lt;dataValue dataElement='' period='2016Q1' orgUnit='WIHYB04cTmj' categoryOptionCombo='' value='0' /&gt;</v>
      </c>
      <c r="CL71" t="str">
        <f t="shared" si="7"/>
        <v>&lt;dataValue dataElement='' period='2016Q1' orgUnit='WIHYB04cTmj' categoryOptionCombo='' value='0' /&gt;</v>
      </c>
      <c r="CM71" t="str">
        <f t="shared" si="7"/>
        <v>&lt;dataValue dataElement='' period='2016Q1' orgUnit='WIHYB04cTmj' categoryOptionCombo='' value='0' /&gt;</v>
      </c>
      <c r="CN71" t="str">
        <f t="shared" si="7"/>
        <v>&lt;dataValue dataElement='' period='2016Q1' orgUnit='WIHYB04cTmj' categoryOptionCombo='' value='0' /&gt;</v>
      </c>
      <c r="CO71" t="str">
        <f t="shared" si="7"/>
        <v>&lt;dataValue dataElement='' period='2016Q1' orgUnit='WIHYB04cTmj' categoryOptionCombo='' value='0' /&gt;</v>
      </c>
      <c r="CP71" t="str">
        <f t="shared" si="7"/>
        <v>&lt;dataValue dataElement='' period='2016Q1' orgUnit='WIHYB04cTmj' categoryOptionCombo='' value='0' /&gt;</v>
      </c>
      <c r="CQ71" t="str">
        <f t="shared" si="7"/>
        <v>&lt;dataValue dataElement='' period='2016Q1' orgUnit='WIHYB04cTmj' categoryOptionCombo='' value='0' /&gt;</v>
      </c>
      <c r="CR71" t="str">
        <f t="shared" si="7"/>
        <v>&lt;dataValue dataElement='' period='2016Q1' orgUnit='WIHYB04cTmj' categoryOptionCombo='' value='0' /&gt;</v>
      </c>
      <c r="CS71" t="str">
        <f t="shared" si="7"/>
        <v>&lt;dataValue dataElement='' period='2016Q1' orgUnit='WIHYB04cTmj' categoryOptionCombo='' value='0' /&gt;</v>
      </c>
      <c r="CT71" t="str">
        <f t="shared" si="7"/>
        <v>&lt;dataValue dataElement='' period='2016Q1' orgUnit='WIHYB04cTmj' categoryOptionCombo='' value='0' /&gt;</v>
      </c>
      <c r="CU71" t="str">
        <f t="shared" si="7"/>
        <v>&lt;dataValue dataElement='' period='2016Q1' orgUnit='WIHYB04cTmj' categoryOptionCombo='' value='0' /&gt;</v>
      </c>
      <c r="CV71" t="str">
        <f t="shared" si="7"/>
        <v>&lt;dataValue dataElement='' period='2016Q1' orgUnit='WIHYB04cTmj' categoryOptionCombo='' value='0' /&gt;</v>
      </c>
      <c r="CW71" t="str">
        <f t="shared" si="7"/>
        <v>&lt;dataValue dataElement='' period='2016Q1' orgUnit='WIHYB04cTmj' categoryOptionCombo='' value='0' /&gt;</v>
      </c>
      <c r="CX71" t="str">
        <f t="shared" si="7"/>
        <v>&lt;dataValue dataElement='' period='2016Q1' orgUnit='WIHYB04cTmj' categoryOptionCombo='' value='0' /&gt;</v>
      </c>
      <c r="CY71" t="str">
        <f t="shared" si="7"/>
        <v>&lt;dataValue dataElement='' period='2016Q1' orgUnit='WIHYB04cTmj' categoryOptionCombo='' value='0' /&gt;</v>
      </c>
      <c r="CZ71" t="str">
        <f t="shared" si="7"/>
        <v>&lt;dataValue dataElement='' period='2016Q1' orgUnit='WIHYB04cTmj' categoryOptionCombo='' value='0' /&gt;</v>
      </c>
      <c r="DA71" t="str">
        <f t="shared" si="7"/>
        <v>&lt;dataValue dataElement='' period='2016Q1' orgUnit='WIHYB04cTmj' categoryOptionCombo='' value='0' /&gt;</v>
      </c>
      <c r="DB71" t="str">
        <f t="shared" si="7"/>
        <v>&lt;dataValue dataElement='' period='2016Q1' orgUnit='WIHYB04cTmj' categoryOptionCombo='' value='0' /&gt;</v>
      </c>
      <c r="DC71" t="str">
        <f t="shared" si="7"/>
        <v>&lt;dataValue dataElement='' period='2016Q1' orgUnit='WIHYB04cTmj' categoryOptionCombo='' value='0' /&gt;</v>
      </c>
      <c r="DD71" t="str">
        <f t="shared" si="7"/>
        <v>&lt;dataValue dataElement='' period='2016Q1' orgUnit='WIHYB04cTmj' categoryOptionCombo='' value='0' /&gt;</v>
      </c>
      <c r="DE71" t="str">
        <f t="shared" si="7"/>
        <v>&lt;dataValue dataElement='' period='2016Q1' orgUnit='WIHYB04cTmj' categoryOptionCombo='' value='0' /&gt;</v>
      </c>
      <c r="DF71" t="str">
        <f t="shared" si="7"/>
        <v>&lt;dataValue dataElement='' period='2016Q1' orgUnit='WIHYB04cTmj' categoryOptionCombo='' value='0' /&gt;</v>
      </c>
      <c r="DG71" t="str">
        <f t="shared" si="7"/>
        <v>&lt;dataValue dataElement='' period='2016Q1' orgUnit='WIHYB04cTmj' categoryOptionCombo='' value='0' /&gt;</v>
      </c>
      <c r="DH71" t="str">
        <f t="shared" si="7"/>
        <v>&lt;dataValue dataElement='' period='2016Q1' orgUnit='WIHYB04cTmj' categoryOptionCombo='' value='0' /&gt;</v>
      </c>
      <c r="DI71" t="str">
        <f t="shared" si="7"/>
        <v>&lt;dataValue dataElement='' period='2016Q1' orgUnit='WIHYB04cTmj' categoryOptionCombo='' value='0' /&gt;</v>
      </c>
      <c r="DJ71" t="str">
        <f t="shared" si="7"/>
        <v>&lt;dataValue dataElement='' period='2016Q1' orgUnit='WIHYB04cTmj' categoryOptionCombo='' value='0' /&gt;</v>
      </c>
      <c r="DK71" t="str">
        <f t="shared" si="7"/>
        <v>&lt;dataValue dataElement='' period='2016Q1' orgUnit='WIHYB04cTmj' categoryOptionCombo='' value='0' /&gt;</v>
      </c>
      <c r="DL71" t="str">
        <f t="shared" si="7"/>
        <v>&lt;dataValue dataElement='' period='2016Q1' orgUnit='WIHYB04cTmj' categoryOptionCombo='' value='0' /&gt;</v>
      </c>
      <c r="DM71" t="str">
        <f t="shared" si="7"/>
        <v>&lt;dataValue dataElement='' period='2016Q1' orgUnit='WIHYB04cTmj' categoryOptionCombo='' value='0' /&gt;</v>
      </c>
      <c r="DN71" t="str">
        <f t="shared" si="7"/>
        <v>&lt;dataValue dataElement='' period='2016Q1' orgUnit='WIHYB04cTmj' categoryOptionCombo='' value='0' /&gt;</v>
      </c>
      <c r="DO71" t="str">
        <f t="shared" si="7"/>
        <v>&lt;dataValue dataElement='' period='2016Q1' orgUnit='WIHYB04cTmj' categoryOptionCombo='' value='0' /&gt;</v>
      </c>
      <c r="DP71" t="str">
        <f t="shared" si="7"/>
        <v>&lt;dataValue dataElement='' period='2016Q1' orgUnit='WIHYB04cTmj' categoryOptionCombo='' value='0' /&gt;</v>
      </c>
      <c r="DQ71" t="str">
        <f t="shared" si="7"/>
        <v>&lt;dataValue dataElement='' period='2016Q1' orgUnit='WIHYB04cTmj' categoryOptionCombo='' value='0' /&gt;</v>
      </c>
    </row>
    <row r="72" spans="3:121" x14ac:dyDescent="0.2">
      <c r="C72">
        <v>13</v>
      </c>
      <c r="D72" t="str">
        <f t="shared" si="2"/>
        <v>&lt;dataValue dataElement='EJOMQCCiceI' period='2016Q1' orgUnit='d4GyRqp0Ori' categoryOptionCombo='MygCr4IC4fA' value='3' /&gt;</v>
      </c>
      <c r="E72" t="str">
        <f t="shared" si="8"/>
        <v>&lt;dataValue dataElement='qYPdJxTnn2p' period='2016Q1' orgUnit='d4GyRqp0Ori' categoryOptionCombo='MygCr4IC4fA' value='0' /&gt;</v>
      </c>
      <c r="F72" t="str">
        <f t="shared" si="8"/>
        <v>&lt;dataValue dataElement='xIMn1N8HgzL' period='2016Q1' orgUnit='d4GyRqp0Ori' categoryOptionCombo='MygCr4IC4fA' value='0' /&gt;</v>
      </c>
      <c r="G72" t="str">
        <f t="shared" si="8"/>
        <v>&lt;dataValue dataElement='NHe4tIMkkB6' period='2016Q1' orgUnit='d4GyRqp0Ori' categoryOptionCombo='MygCr4IC4fA' value='0' /&gt;</v>
      </c>
      <c r="H72" t="str">
        <f t="shared" si="8"/>
        <v>&lt;dataValue dataElement='szWkser5kcp' period='2016Q1' orgUnit='d4GyRqp0Ori' categoryOptionCombo='MygCr4IC4fA' value='3' /&gt;</v>
      </c>
      <c r="I72" t="str">
        <f t="shared" si="8"/>
        <v>&lt;dataValue dataElement='Ambf2dqb6cF' period='2016Q1' orgUnit='d4GyRqp0Ori' categoryOptionCombo='MygCr4IC4fA' value='0' /&gt;</v>
      </c>
      <c r="J72" t="str">
        <f t="shared" si="8"/>
        <v>&lt;dataValue dataElement='n8ATZZfoLte' period='2016Q1' orgUnit='d4GyRqp0Ori' categoryOptionCombo='MygCr4IC4fA' value='0' /&gt;</v>
      </c>
      <c r="K72" t="str">
        <f t="shared" si="8"/>
        <v>&lt;dataValue dataElement='Nq7OxOZsgxP' period='2016Q1' orgUnit='d4GyRqp0Ori' categoryOptionCombo='MygCr4IC4fA' value='0' /&gt;</v>
      </c>
      <c r="L72" t="str">
        <f t="shared" si="8"/>
        <v>&lt;dataValue dataElement='fDQ6zTqY0KX' period='2016Q1' orgUnit='d4GyRqp0Ori' categoryOptionCombo='MygCr4IC4fA' value='0' /&gt;</v>
      </c>
      <c r="M72" t="str">
        <f t="shared" si="8"/>
        <v>&lt;dataValue dataElement='t0uEvKvj9bu' period='2016Q1' orgUnit='d4GyRqp0Ori' categoryOptionCombo='MygCr4IC4fA' value='0' /&gt;</v>
      </c>
      <c r="N72" t="str">
        <f t="shared" si="8"/>
        <v>&lt;dataValue dataElement='zZFmHCke9eY' period='2016Q1' orgUnit='d4GyRqp0Ori' categoryOptionCombo='MygCr4IC4fA' value='0' /&gt;</v>
      </c>
      <c r="O72" t="str">
        <f t="shared" si="8"/>
        <v>&lt;dataValue dataElement='lvsad8bLU2A' period='2016Q1' orgUnit='d4GyRqp0Ori' categoryOptionCombo='MygCr4IC4fA' value='0' /&gt;</v>
      </c>
      <c r="P72" t="str">
        <f t="shared" si="8"/>
        <v>&lt;dataValue dataElement='L2oHBe82WIL' period='2016Q1' orgUnit='d4GyRqp0Ori' categoryOptionCombo='MygCr4IC4fA' value='0' /&gt;</v>
      </c>
      <c r="Q72" t="str">
        <f t="shared" si="8"/>
        <v>&lt;dataValue dataElement='xUV00bWpWTc' period='2016Q1' orgUnit='d4GyRqp0Ori' categoryOptionCombo='MygCr4IC4fA' value='0' /&gt;</v>
      </c>
      <c r="R72" t="str">
        <f t="shared" si="8"/>
        <v>&lt;dataValue dataElement='cdKmbbudUO7' period='2016Q1' orgUnit='d4GyRqp0Ori' categoryOptionCombo='MygCr4IC4fA' value='0' /&gt;</v>
      </c>
      <c r="S72" t="str">
        <f t="shared" si="8"/>
        <v>&lt;dataValue dataElement='WKpIKQ0jC7d' period='2016Q1' orgUnit='d4GyRqp0Ori' categoryOptionCombo='MygCr4IC4fA' value='0' /&gt;</v>
      </c>
      <c r="T72" t="str">
        <f t="shared" si="8"/>
        <v>&lt;dataValue dataElement='xilurmy6rIY' period='2016Q1' orgUnit='d4GyRqp0Ori' categoryOptionCombo='MygCr4IC4fA' value='0' /&gt;</v>
      </c>
      <c r="U72" t="str">
        <f t="shared" si="8"/>
        <v>&lt;dataValue dataElement='L5JoTsl3TNM' period='2016Q1' orgUnit='d4GyRqp0Ori' categoryOptionCombo='MygCr4IC4fA' value='0' /&gt;</v>
      </c>
      <c r="V72" t="str">
        <f t="shared" si="8"/>
        <v>&lt;dataValue dataElement='rou0RkXp0PT' period='2016Q1' orgUnit='d4GyRqp0Ori' categoryOptionCombo='MygCr4IC4fA' value='0' /&gt;</v>
      </c>
      <c r="W72" t="str">
        <f t="shared" si="8"/>
        <v>&lt;dataValue dataElement='Vfr2fRCvqLx' period='2016Q1' orgUnit='d4GyRqp0Ori' categoryOptionCombo='MygCr4IC4fA' value='0' /&gt;</v>
      </c>
      <c r="X72" t="str">
        <f t="shared" si="8"/>
        <v>&lt;dataValue dataElement='RoH2gN5z7Uv' period='2016Q1' orgUnit='d4GyRqp0Ori' categoryOptionCombo='MygCr4IC4fA' value='0' /&gt;</v>
      </c>
      <c r="Y72" t="str">
        <f t="shared" si="8"/>
        <v>&lt;dataValue dataElement='TJD7qM2V62R' period='2016Q1' orgUnit='d4GyRqp0Ori' categoryOptionCombo='MygCr4IC4fA' value='0' /&gt;</v>
      </c>
      <c r="Z72" t="str">
        <f t="shared" si="8"/>
        <v>&lt;dataValue dataElement='kV5iNGhYAqe' period='2016Q1' orgUnit='d4GyRqp0Ori' categoryOptionCombo='MygCr4IC4fA' value='0' /&gt;</v>
      </c>
      <c r="AA72" t="str">
        <f t="shared" si="8"/>
        <v>&lt;dataValue dataElement='fjUbxdbMAW3' period='2016Q1' orgUnit='d4GyRqp0Ori' categoryOptionCombo='MygCr4IC4fA' value='0' /&gt;</v>
      </c>
      <c r="AB72" t="str">
        <f t="shared" si="8"/>
        <v>&lt;dataValue dataElement='fL3FgRCrpZh' period='2016Q1' orgUnit='d4GyRqp0Ori' categoryOptionCombo='MygCr4IC4fA' value='0' /&gt;</v>
      </c>
      <c r="AC72" t="str">
        <f t="shared" si="8"/>
        <v>&lt;dataValue dataElement='iiYs7pF0lTu' period='2016Q1' orgUnit='d4GyRqp0Ori' categoryOptionCombo='MygCr4IC4fA' value='0' /&gt;</v>
      </c>
      <c r="AD72" t="str">
        <f t="shared" si="8"/>
        <v>&lt;dataValue dataElement='znbjO38wsWY' period='2016Q1' orgUnit='d4GyRqp0Ori' categoryOptionCombo='MygCr4IC4fA' value='0' /&gt;</v>
      </c>
      <c r="AE72" t="str">
        <f t="shared" si="8"/>
        <v>&lt;dataValue dataElement='RjJWv18MK5q' period='2016Q1' orgUnit='d4GyRqp0Ori' categoryOptionCombo='MygCr4IC4fA' value='0' /&gt;</v>
      </c>
      <c r="AF72" t="str">
        <f t="shared" si="8"/>
        <v>&lt;dataValue dataElement='OSGCBYH6I53' period='2016Q1' orgUnit='d4GyRqp0Ori' categoryOptionCombo='MygCr4IC4fA' value='0' /&gt;</v>
      </c>
      <c r="AG72" t="str">
        <f t="shared" si="8"/>
        <v>&lt;dataValue dataElement='PhIHfkOjncb' period='2016Q1' orgUnit='d4GyRqp0Ori' categoryOptionCombo='MygCr4IC4fA' value='1' /&gt;</v>
      </c>
      <c r="AH72" t="str">
        <f t="shared" si="8"/>
        <v>&lt;dataValue dataElement='g3vUGYIQNBu' period='2016Q1' orgUnit='d4GyRqp0Ori' categoryOptionCombo='MygCr4IC4fA' value='0' /&gt;</v>
      </c>
      <c r="AI72" t="str">
        <f t="shared" si="8"/>
        <v>&lt;dataValue dataElement='dFKRdhJQK5J' period='2016Q1' orgUnit='d4GyRqp0Ori' categoryOptionCombo='MygCr4IC4fA' value='0' /&gt;</v>
      </c>
      <c r="AJ72" t="str">
        <f t="shared" si="8"/>
        <v>&lt;dataValue dataElement='XmIVeM3YoeQ' period='2016Q1' orgUnit='d4GyRqp0Ori' categoryOptionCombo='MygCr4IC4fA' value='1' /&gt;</v>
      </c>
      <c r="AK72" t="str">
        <f t="shared" si="8"/>
        <v>&lt;dataValue dataElement='ZvuILkiSIbq' period='2016Q1' orgUnit='d4GyRqp0Ori' categoryOptionCombo='MygCr4IC4fA' value='0' /&gt;</v>
      </c>
      <c r="AL72" t="str">
        <f t="shared" si="8"/>
        <v>&lt;dataValue dataElement='svUepJ0nl7e' period='2016Q1' orgUnit='d4GyRqp0Ori' categoryOptionCombo='MygCr4IC4fA' value='0' /&gt;</v>
      </c>
      <c r="AM72" t="str">
        <f t="shared" si="8"/>
        <v>&lt;dataValue dataElement='IJga0fsMfoe' period='2016Q1' orgUnit='d4GyRqp0Ori' categoryOptionCombo='MygCr4IC4fA' value='0' /&gt;</v>
      </c>
      <c r="AN72" t="str">
        <f t="shared" si="8"/>
        <v>&lt;dataValue dataElement='NogMor56Tcg' period='2016Q1' orgUnit='d4GyRqp0Ori' categoryOptionCombo='MygCr4IC4fA' value='0' /&gt;</v>
      </c>
      <c r="AO72" t="str">
        <f t="shared" si="8"/>
        <v>&lt;dataValue dataElement='w1sTYGDhS7r' period='2016Q1' orgUnit='d4GyRqp0Ori' categoryOptionCombo='MygCr4IC4fA' value='0' /&gt;</v>
      </c>
      <c r="AP72" t="str">
        <f t="shared" si="8"/>
        <v>&lt;dataValue dataElement='oL8J31ZrbQh' period='2016Q1' orgUnit='d4GyRqp0Ori' categoryOptionCombo='MygCr4IC4fA' value='0' /&gt;</v>
      </c>
      <c r="AQ72" t="str">
        <f t="shared" si="8"/>
        <v>&lt;dataValue dataElement='TqTY1vrueI8' period='2016Q1' orgUnit='d4GyRqp0Ori' categoryOptionCombo='MygCr4IC4fA' value='0' /&gt;</v>
      </c>
      <c r="AR72" t="str">
        <f t="shared" si="8"/>
        <v>&lt;dataValue dataElement='xDykzfOYq7D' period='2016Q1' orgUnit='d4GyRqp0Ori' categoryOptionCombo='MygCr4IC4fA' value='0' /&gt;</v>
      </c>
      <c r="AS72" t="str">
        <f t="shared" si="8"/>
        <v>&lt;dataValue dataElement='GPDieiaTwmS' period='2016Q1' orgUnit='d4GyRqp0Ori' categoryOptionCombo='MygCr4IC4fA' value='0' /&gt;</v>
      </c>
      <c r="AT72" t="str">
        <f t="shared" si="8"/>
        <v>&lt;dataValue dataElement='zX4b1CnEVVs' period='2016Q1' orgUnit='d4GyRqp0Ori' categoryOptionCombo='MygCr4IC4fA' value='0' /&gt;</v>
      </c>
      <c r="AU72" t="str">
        <f t="shared" si="8"/>
        <v>&lt;dataValue dataElement='fxbyHcRZoqb' period='2016Q1' orgUnit='d4GyRqp0Ori' categoryOptionCombo='MygCr4IC4fA' value='0' /&gt;</v>
      </c>
      <c r="AV72" t="str">
        <f t="shared" si="8"/>
        <v>&lt;dataValue dataElement='Om8voR8hQHx' period='2016Q1' orgUnit='d4GyRqp0Ori' categoryOptionCombo='MygCr4IC4fA' value='0' /&gt;</v>
      </c>
      <c r="AW72" t="str">
        <f t="shared" si="8"/>
        <v>&lt;dataValue dataElement='axcR3bMjE7F' period='2016Q1' orgUnit='d4GyRqp0Ori' categoryOptionCombo='MygCr4IC4fA' value='0' /&gt;</v>
      </c>
      <c r="AX72" t="str">
        <f t="shared" si="8"/>
        <v>&lt;dataValue dataElement='p3VTdCEBIYh' period='2016Q1' orgUnit='d4GyRqp0Ori' categoryOptionCombo='MygCr4IC4fA' value='0' /&gt;</v>
      </c>
      <c r="AY72" t="str">
        <f t="shared" si="8"/>
        <v>&lt;dataValue dataElement='Bkdy8ZjpF89' period='2016Q1' orgUnit='d4GyRqp0Ori' categoryOptionCombo='MygCr4IC4fA' value='0' /&gt;</v>
      </c>
      <c r="AZ72" t="str">
        <f t="shared" si="8"/>
        <v>&lt;dataValue dataElement='xCTk3KA12p2' period='2016Q1' orgUnit='d4GyRqp0Ori' categoryOptionCombo='MygCr4IC4fA' value='0' /&gt;</v>
      </c>
      <c r="BA72" t="str">
        <f t="shared" si="8"/>
        <v>&lt;dataValue dataElement='PA8xQWu4Gyy' period='2016Q1' orgUnit='d4GyRqp0Ori' categoryOptionCombo='MygCr4IC4fA' value='0' /&gt;</v>
      </c>
      <c r="BB72" t="str">
        <f t="shared" si="8"/>
        <v>&lt;dataValue dataElement='cuSad7qceO1' period='2016Q1' orgUnit='d4GyRqp0Ori' categoryOptionCombo='MygCr4IC4fA' value='0' /&gt;</v>
      </c>
      <c r="BC72" t="str">
        <f t="shared" si="8"/>
        <v>&lt;dataValue dataElement='eD0l43qGJNO' period='2016Q1' orgUnit='d4GyRqp0Ori' categoryOptionCombo='MygCr4IC4fA' value='0' /&gt;</v>
      </c>
      <c r="BD72" t="str">
        <f t="shared" si="8"/>
        <v>&lt;dataValue dataElement='JXYBRaTvuch' period='2016Q1' orgUnit='d4GyRqp0Ori' categoryOptionCombo='MygCr4IC4fA' value='0' /&gt;</v>
      </c>
      <c r="BE72" t="str">
        <f t="shared" si="8"/>
        <v>&lt;dataValue dataElement='RwDxufaQp03' period='2016Q1' orgUnit='d4GyRqp0Ori' categoryOptionCombo='MygCr4IC4fA' value='0' /&gt;</v>
      </c>
      <c r="BF72" t="str">
        <f t="shared" si="8"/>
        <v>&lt;dataValue dataElement='m79S3HipP54' period='2016Q1' orgUnit='d4GyRqp0Ori' categoryOptionCombo='MygCr4IC4fA' value='0' /&gt;</v>
      </c>
      <c r="BG72" t="str">
        <f t="shared" si="8"/>
        <v>&lt;dataValue dataElement='ZJNZUR50o0f' period='2016Q1' orgUnit='d4GyRqp0Ori' categoryOptionCombo='MygCr4IC4fA' value='0' /&gt;</v>
      </c>
      <c r="BH72" t="str">
        <f t="shared" si="8"/>
        <v>&lt;dataValue dataElement='gx9i089QK9F' period='2016Q1' orgUnit='d4GyRqp0Ori' categoryOptionCombo='MygCr4IC4fA' value='0' /&gt;</v>
      </c>
      <c r="BI72" t="str">
        <f t="shared" si="8"/>
        <v>&lt;dataValue dataElement='tuZ3T2x4HDX' period='2016Q1' orgUnit='d4GyRqp0Ori' categoryOptionCombo='MygCr4IC4fA' value='0' /&gt;</v>
      </c>
      <c r="BJ72" t="str">
        <f t="shared" si="8"/>
        <v>&lt;dataValue dataElement='Qi23qlZFuHr' period='2016Q1' orgUnit='d4GyRqp0Ori' categoryOptionCombo='MygCr4IC4fA' value='0' /&gt;</v>
      </c>
      <c r="BK72" t="str">
        <f t="shared" si="8"/>
        <v>&lt;dataValue dataElement='YRHofvt9rHP' period='2016Q1' orgUnit='d4GyRqp0Ori' categoryOptionCombo='MygCr4IC4fA' value='0' /&gt;</v>
      </c>
      <c r="BL72" t="str">
        <f t="shared" si="8"/>
        <v>&lt;dataValue dataElement='LD281JYn7Eo' period='2016Q1' orgUnit='d4GyRqp0Ori' categoryOptionCombo='MygCr4IC4fA' value='0' /&gt;</v>
      </c>
      <c r="BM72" t="str">
        <f t="shared" si="8"/>
        <v>&lt;dataValue dataElement='gkZT51qbMZZ' period='2016Q1' orgUnit='d4GyRqp0Ori' categoryOptionCombo='MygCr4IC4fA' value='0' /&gt;</v>
      </c>
      <c r="BN72" t="str">
        <f t="shared" si="8"/>
        <v>&lt;dataValue dataElement='bzUo5D0u0zS' period='2016Q1' orgUnit='d4GyRqp0Ori' categoryOptionCombo='MygCr4IC4fA' value='0' /&gt;</v>
      </c>
      <c r="BO72" t="str">
        <f t="shared" si="8"/>
        <v>&lt;dataValue dataElement='lqmzIYAef8x' period='2016Q1' orgUnit='d4GyRqp0Ori' categoryOptionCombo='MygCr4IC4fA' value='0' /&gt;</v>
      </c>
      <c r="BP72" t="str">
        <f t="shared" si="8"/>
        <v>&lt;dataValue dataElement='ZRNmh7Le5He' period='2016Q1' orgUnit='d4GyRqp0Ori' categoryOptionCombo='MygCr4IC4fA' value='0' /&gt;</v>
      </c>
      <c r="BQ72" t="str">
        <f t="shared" si="7"/>
        <v>&lt;dataValue dataElement='n6r9eEK6cmj' period='2016Q1' orgUnit='d4GyRqp0Ori' categoryOptionCombo='MygCr4IC4fA' value='0' /&gt;</v>
      </c>
      <c r="BR72" t="str">
        <f t="shared" si="7"/>
        <v>&lt;dataValue dataElement='D0Pvr0IUyHL' period='2016Q1' orgUnit='d4GyRqp0Ori' categoryOptionCombo='MygCr4IC4fA' value='0' /&gt;</v>
      </c>
      <c r="BS72" t="str">
        <f t="shared" si="7"/>
        <v>&lt;dataValue dataElement='o9hDig9uxFJ' period='2016Q1' orgUnit='d4GyRqp0Ori' categoryOptionCombo='MygCr4IC4fA' value='0' /&gt;</v>
      </c>
      <c r="BT72" t="str">
        <f t="shared" si="7"/>
        <v>&lt;dataValue dataElement='KaX1b2yiGvK' period='2016Q1' orgUnit='d4GyRqp0Ori' categoryOptionCombo='MygCr4IC4fA' value='0' /&gt;</v>
      </c>
      <c r="BU72" t="str">
        <f t="shared" si="7"/>
        <v>&lt;dataValue dataElement='duWRwmLDvnZ' period='2016Q1' orgUnit='d4GyRqp0Ori' categoryOptionCombo='MygCr4IC4fA' value='0' /&gt;</v>
      </c>
      <c r="BV72" t="str">
        <f t="shared" si="7"/>
        <v>&lt;dataValue dataElement='SAe7Syi6NPF' period='2016Q1' orgUnit='d4GyRqp0Ori' categoryOptionCombo='MygCr4IC4fA' value='0' /&gt;</v>
      </c>
      <c r="BW72" t="str">
        <f t="shared" si="7"/>
        <v>&lt;dataValue dataElement='UhPIhMiihB7' period='2016Q1' orgUnit='d4GyRqp0Ori' categoryOptionCombo='MygCr4IC4fA' value='0' /&gt;</v>
      </c>
      <c r="BX72" t="str">
        <f t="shared" si="7"/>
        <v>&lt;dataValue dataElement='DaMT8zcO0Kk' period='2016Q1' orgUnit='d4GyRqp0Ori' categoryOptionCombo='MygCr4IC4fA' value='0' /&gt;</v>
      </c>
      <c r="BY72" t="str">
        <f t="shared" si="7"/>
        <v>&lt;dataValue dataElement='hbOCk2krxrR' period='2016Q1' orgUnit='d4GyRqp0Ori' categoryOptionCombo='MygCr4IC4fA' value='0' /&gt;</v>
      </c>
      <c r="BZ72" t="str">
        <f t="shared" si="7"/>
        <v>&lt;dataValue dataElement='cgGLwanNotS' period='2016Q1' orgUnit='d4GyRqp0Ori' categoryOptionCombo='MygCr4IC4fA' value='0' /&gt;</v>
      </c>
      <c r="CA72" t="str">
        <f t="shared" si="7"/>
        <v>&lt;dataValue dataElement='JVnpPkxxvEJ' period='2016Q1' orgUnit='d4GyRqp0Ori' categoryOptionCombo='MygCr4IC4fA' value='0' /&gt;</v>
      </c>
      <c r="CB72" t="str">
        <f t="shared" si="7"/>
        <v>&lt;dataValue dataElement='uySBe7hyBaN' period='2016Q1' orgUnit='d4GyRqp0Ori' categoryOptionCombo='MygCr4IC4fA' value='0' /&gt;</v>
      </c>
      <c r="CC72" t="str">
        <f t="shared" si="7"/>
        <v>&lt;dataValue dataElement='cnfmrjrnGFG' period='2016Q1' orgUnit='d4GyRqp0Ori' categoryOptionCombo='MygCr4IC4fA' value='0' /&gt;</v>
      </c>
      <c r="CD72" t="str">
        <f t="shared" si="7"/>
        <v>&lt;dataValue dataElement='ldPdnqEEOmU' period='2016Q1' orgUnit='d4GyRqp0Ori' categoryOptionCombo='MygCr4IC4fA' value='0' /&gt;</v>
      </c>
      <c r="CE72" t="str">
        <f t="shared" si="7"/>
        <v>&lt;dataValue dataElement='fYZH3DkBlis' period='2016Q1' orgUnit='d4GyRqp0Ori' categoryOptionCombo='MygCr4IC4fA' value='0' /&gt;</v>
      </c>
      <c r="CF72" t="str">
        <f t="shared" si="7"/>
        <v>&lt;dataValue dataElement='xhzUb2zqmxM' period='2016Q1' orgUnit='d4GyRqp0Ori' categoryOptionCombo='MygCr4IC4fA' value='0' /&gt;</v>
      </c>
      <c r="CG72" t="str">
        <f t="shared" si="7"/>
        <v>&lt;dataValue dataElement='N5dhhZZ4CLZ' period='2016Q1' orgUnit='d4GyRqp0Ori' categoryOptionCombo='MygCr4IC4fA' value='0' /&gt;</v>
      </c>
      <c r="CH72" t="str">
        <f t="shared" si="7"/>
        <v>&lt;dataValue dataElement='' period='2016Q1' orgUnit='d4GyRqp0Ori' categoryOptionCombo='' value='0' /&gt;</v>
      </c>
      <c r="CI72" t="str">
        <f t="shared" si="7"/>
        <v>&lt;dataValue dataElement='' period='2016Q1' orgUnit='d4GyRqp0Ori' categoryOptionCombo='' value='0' /&gt;</v>
      </c>
      <c r="CJ72" t="str">
        <f t="shared" si="7"/>
        <v>&lt;dataValue dataElement='' period='2016Q1' orgUnit='d4GyRqp0Ori' categoryOptionCombo='' value='0' /&gt;</v>
      </c>
      <c r="CK72" t="str">
        <f t="shared" si="7"/>
        <v>&lt;dataValue dataElement='' period='2016Q1' orgUnit='d4GyRqp0Ori' categoryOptionCombo='' value='0' /&gt;</v>
      </c>
      <c r="CL72" t="str">
        <f t="shared" si="7"/>
        <v>&lt;dataValue dataElement='' period='2016Q1' orgUnit='d4GyRqp0Ori' categoryOptionCombo='' value='0' /&gt;</v>
      </c>
      <c r="CM72" t="str">
        <f t="shared" si="7"/>
        <v>&lt;dataValue dataElement='' period='2016Q1' orgUnit='d4GyRqp0Ori' categoryOptionCombo='' value='0' /&gt;</v>
      </c>
      <c r="CN72" t="str">
        <f t="shared" si="7"/>
        <v>&lt;dataValue dataElement='' period='2016Q1' orgUnit='d4GyRqp0Ori' categoryOptionCombo='' value='0' /&gt;</v>
      </c>
      <c r="CO72" t="str">
        <f t="shared" si="7"/>
        <v>&lt;dataValue dataElement='' period='2016Q1' orgUnit='d4GyRqp0Ori' categoryOptionCombo='' value='0' /&gt;</v>
      </c>
      <c r="CP72" t="str">
        <f t="shared" si="7"/>
        <v>&lt;dataValue dataElement='' period='2016Q1' orgUnit='d4GyRqp0Ori' categoryOptionCombo='' value='0' /&gt;</v>
      </c>
      <c r="CQ72" t="str">
        <f t="shared" si="7"/>
        <v>&lt;dataValue dataElement='' period='2016Q1' orgUnit='d4GyRqp0Ori' categoryOptionCombo='' value='0' /&gt;</v>
      </c>
      <c r="CR72" t="str">
        <f t="shared" si="7"/>
        <v>&lt;dataValue dataElement='' period='2016Q1' orgUnit='d4GyRqp0Ori' categoryOptionCombo='' value='0' /&gt;</v>
      </c>
      <c r="CS72" t="str">
        <f t="shared" si="7"/>
        <v>&lt;dataValue dataElement='' period='2016Q1' orgUnit='d4GyRqp0Ori' categoryOptionCombo='' value='0' /&gt;</v>
      </c>
      <c r="CT72" t="str">
        <f t="shared" si="7"/>
        <v>&lt;dataValue dataElement='' period='2016Q1' orgUnit='d4GyRqp0Ori' categoryOptionCombo='' value='0' /&gt;</v>
      </c>
      <c r="CU72" t="str">
        <f t="shared" si="7"/>
        <v>&lt;dataValue dataElement='' period='2016Q1' orgUnit='d4GyRqp0Ori' categoryOptionCombo='' value='0' /&gt;</v>
      </c>
      <c r="CV72" t="str">
        <f t="shared" si="7"/>
        <v>&lt;dataValue dataElement='' period='2016Q1' orgUnit='d4GyRqp0Ori' categoryOptionCombo='' value='0' /&gt;</v>
      </c>
      <c r="CW72" t="str">
        <f t="shared" si="7"/>
        <v>&lt;dataValue dataElement='' period='2016Q1' orgUnit='d4GyRqp0Ori' categoryOptionCombo='' value='0' /&gt;</v>
      </c>
      <c r="CX72" t="str">
        <f t="shared" si="7"/>
        <v>&lt;dataValue dataElement='' period='2016Q1' orgUnit='d4GyRqp0Ori' categoryOptionCombo='' value='0' /&gt;</v>
      </c>
      <c r="CY72" t="str">
        <f t="shared" si="7"/>
        <v>&lt;dataValue dataElement='' period='2016Q1' orgUnit='d4GyRqp0Ori' categoryOptionCombo='' value='0' /&gt;</v>
      </c>
      <c r="CZ72" t="str">
        <f t="shared" si="7"/>
        <v>&lt;dataValue dataElement='' period='2016Q1' orgUnit='d4GyRqp0Ori' categoryOptionCombo='' value='0' /&gt;</v>
      </c>
      <c r="DA72" t="str">
        <f t="shared" si="7"/>
        <v>&lt;dataValue dataElement='' period='2016Q1' orgUnit='d4GyRqp0Ori' categoryOptionCombo='' value='0' /&gt;</v>
      </c>
      <c r="DB72" t="str">
        <f t="shared" si="7"/>
        <v>&lt;dataValue dataElement='' period='2016Q1' orgUnit='d4GyRqp0Ori' categoryOptionCombo='' value='0' /&gt;</v>
      </c>
      <c r="DC72" t="str">
        <f t="shared" si="7"/>
        <v>&lt;dataValue dataElement='' period='2016Q1' orgUnit='d4GyRqp0Ori' categoryOptionCombo='' value='4' /&gt;</v>
      </c>
      <c r="DD72" t="str">
        <f t="shared" si="7"/>
        <v>&lt;dataValue dataElement='' period='2016Q1' orgUnit='d4GyRqp0Ori' categoryOptionCombo='' value='0' /&gt;</v>
      </c>
      <c r="DE72" t="str">
        <f t="shared" si="7"/>
        <v>&lt;dataValue dataElement='' period='2016Q1' orgUnit='d4GyRqp0Ori' categoryOptionCombo='' value='0' /&gt;</v>
      </c>
      <c r="DF72" t="str">
        <f t="shared" si="7"/>
        <v>&lt;dataValue dataElement='' period='2016Q1' orgUnit='d4GyRqp0Ori' categoryOptionCombo='' value='0' /&gt;</v>
      </c>
      <c r="DG72" t="str">
        <f t="shared" si="7"/>
        <v>&lt;dataValue dataElement='' period='2016Q1' orgUnit='d4GyRqp0Ori' categoryOptionCombo='' value='0' /&gt;</v>
      </c>
      <c r="DH72" t="str">
        <f t="shared" si="7"/>
        <v>&lt;dataValue dataElement='' period='2016Q1' orgUnit='d4GyRqp0Ori' categoryOptionCombo='' value='0' /&gt;</v>
      </c>
      <c r="DI72" t="str">
        <f t="shared" si="7"/>
        <v>&lt;dataValue dataElement='' period='2016Q1' orgUnit='d4GyRqp0Ori' categoryOptionCombo='' value='4' /&gt;</v>
      </c>
      <c r="DJ72" t="str">
        <f t="shared" si="7"/>
        <v>&lt;dataValue dataElement='' period='2016Q1' orgUnit='d4GyRqp0Ori' categoryOptionCombo='' value='0' /&gt;</v>
      </c>
      <c r="DK72" t="str">
        <f t="shared" si="7"/>
        <v>&lt;dataValue dataElement='' period='2016Q1' orgUnit='d4GyRqp0Ori' categoryOptionCombo='' value='0' /&gt;</v>
      </c>
      <c r="DL72" t="str">
        <f t="shared" si="7"/>
        <v>&lt;dataValue dataElement='' period='2016Q1' orgUnit='d4GyRqp0Ori' categoryOptionCombo='' value='0' /&gt;</v>
      </c>
      <c r="DM72" t="str">
        <f t="shared" si="7"/>
        <v>&lt;dataValue dataElement='' period='2016Q1' orgUnit='d4GyRqp0Ori' categoryOptionCombo='' value='0' /&gt;</v>
      </c>
      <c r="DN72" t="str">
        <f t="shared" si="7"/>
        <v>&lt;dataValue dataElement='' period='2016Q1' orgUnit='d4GyRqp0Ori' categoryOptionCombo='' value='0' /&gt;</v>
      </c>
      <c r="DO72" t="str">
        <f t="shared" si="7"/>
        <v>&lt;dataValue dataElement='' period='2016Q1' orgUnit='d4GyRqp0Ori' categoryOptionCombo='' value='0' /&gt;</v>
      </c>
      <c r="DP72" t="str">
        <f t="shared" si="7"/>
        <v>&lt;dataValue dataElement='' period='2016Q1' orgUnit='d4GyRqp0Ori' categoryOptionCombo='' value='0' /&gt;</v>
      </c>
      <c r="DQ72" t="str">
        <f t="shared" si="7"/>
        <v>&lt;dataValue dataElement='' period='2016Q1' orgUnit='d4GyRqp0Ori' categoryOptionCombo='' value='0' /&gt;</v>
      </c>
    </row>
    <row r="73" spans="3:121" x14ac:dyDescent="0.2">
      <c r="C73">
        <v>14</v>
      </c>
      <c r="D73" t="str">
        <f t="shared" si="2"/>
        <v>&lt;dataValue dataElement='EJOMQCCiceI' period='2016Q1' orgUnit='a6vyKuz7whz' categoryOptionCombo='MygCr4IC4fA' value='0' /&gt;</v>
      </c>
      <c r="E73" t="str">
        <f t="shared" si="8"/>
        <v>&lt;dataValue dataElement='qYPdJxTnn2p' period='2016Q1' orgUnit='a6vyKuz7whz' categoryOptionCombo='MygCr4IC4fA' value='0' /&gt;</v>
      </c>
      <c r="F73" t="str">
        <f t="shared" si="8"/>
        <v>&lt;dataValue dataElement='xIMn1N8HgzL' period='2016Q1' orgUnit='a6vyKuz7whz' categoryOptionCombo='MygCr4IC4fA' value='0' /&gt;</v>
      </c>
      <c r="G73" t="str">
        <f t="shared" si="8"/>
        <v>&lt;dataValue dataElement='NHe4tIMkkB6' period='2016Q1' orgUnit='a6vyKuz7whz' categoryOptionCombo='MygCr4IC4fA' value='0' /&gt;</v>
      </c>
      <c r="H73" t="str">
        <f t="shared" si="8"/>
        <v>&lt;dataValue dataElement='szWkser5kcp' period='2016Q1' orgUnit='a6vyKuz7whz' categoryOptionCombo='MygCr4IC4fA' value='0' /&gt;</v>
      </c>
      <c r="I73" t="str">
        <f t="shared" si="8"/>
        <v>&lt;dataValue dataElement='Ambf2dqb6cF' period='2016Q1' orgUnit='a6vyKuz7whz' categoryOptionCombo='MygCr4IC4fA' value='0' /&gt;</v>
      </c>
      <c r="J73" t="str">
        <f t="shared" si="8"/>
        <v>&lt;dataValue dataElement='n8ATZZfoLte' period='2016Q1' orgUnit='a6vyKuz7whz' categoryOptionCombo='MygCr4IC4fA' value='0' /&gt;</v>
      </c>
      <c r="K73" t="str">
        <f t="shared" si="8"/>
        <v>&lt;dataValue dataElement='Nq7OxOZsgxP' period='2016Q1' orgUnit='a6vyKuz7whz' categoryOptionCombo='MygCr4IC4fA' value='0' /&gt;</v>
      </c>
      <c r="L73" t="str">
        <f t="shared" si="8"/>
        <v>&lt;dataValue dataElement='fDQ6zTqY0KX' period='2016Q1' orgUnit='a6vyKuz7whz' categoryOptionCombo='MygCr4IC4fA' value='0' /&gt;</v>
      </c>
      <c r="M73" t="str">
        <f t="shared" si="8"/>
        <v>&lt;dataValue dataElement='t0uEvKvj9bu' period='2016Q1' orgUnit='a6vyKuz7whz' categoryOptionCombo='MygCr4IC4fA' value='0' /&gt;</v>
      </c>
      <c r="N73" t="str">
        <f t="shared" si="8"/>
        <v>&lt;dataValue dataElement='zZFmHCke9eY' period='2016Q1' orgUnit='a6vyKuz7whz' categoryOptionCombo='MygCr4IC4fA' value='0' /&gt;</v>
      </c>
      <c r="O73" t="str">
        <f t="shared" si="8"/>
        <v>&lt;dataValue dataElement='lvsad8bLU2A' period='2016Q1' orgUnit='a6vyKuz7whz' categoryOptionCombo='MygCr4IC4fA' value='0' /&gt;</v>
      </c>
      <c r="P73" t="str">
        <f t="shared" si="8"/>
        <v>&lt;dataValue dataElement='L2oHBe82WIL' period='2016Q1' orgUnit='a6vyKuz7whz' categoryOptionCombo='MygCr4IC4fA' value='0' /&gt;</v>
      </c>
      <c r="Q73" t="str">
        <f t="shared" si="8"/>
        <v>&lt;dataValue dataElement='xUV00bWpWTc' period='2016Q1' orgUnit='a6vyKuz7whz' categoryOptionCombo='MygCr4IC4fA' value='0' /&gt;</v>
      </c>
      <c r="R73" t="str">
        <f t="shared" si="8"/>
        <v>&lt;dataValue dataElement='cdKmbbudUO7' period='2016Q1' orgUnit='a6vyKuz7whz' categoryOptionCombo='MygCr4IC4fA' value='0' /&gt;</v>
      </c>
      <c r="S73" t="str">
        <f t="shared" si="8"/>
        <v>&lt;dataValue dataElement='WKpIKQ0jC7d' period='2016Q1' orgUnit='a6vyKuz7whz' categoryOptionCombo='MygCr4IC4fA' value='0' /&gt;</v>
      </c>
      <c r="T73" t="str">
        <f t="shared" si="8"/>
        <v>&lt;dataValue dataElement='xilurmy6rIY' period='2016Q1' orgUnit='a6vyKuz7whz' categoryOptionCombo='MygCr4IC4fA' value='0' /&gt;</v>
      </c>
      <c r="U73" t="str">
        <f t="shared" si="8"/>
        <v>&lt;dataValue dataElement='L5JoTsl3TNM' period='2016Q1' orgUnit='a6vyKuz7whz' categoryOptionCombo='MygCr4IC4fA' value='0' /&gt;</v>
      </c>
      <c r="V73" t="str">
        <f t="shared" si="8"/>
        <v>&lt;dataValue dataElement='rou0RkXp0PT' period='2016Q1' orgUnit='a6vyKuz7whz' categoryOptionCombo='MygCr4IC4fA' value='0' /&gt;</v>
      </c>
      <c r="W73" t="str">
        <f t="shared" si="8"/>
        <v>&lt;dataValue dataElement='Vfr2fRCvqLx' period='2016Q1' orgUnit='a6vyKuz7whz' categoryOptionCombo='MygCr4IC4fA' value='0' /&gt;</v>
      </c>
      <c r="X73" t="str">
        <f t="shared" si="8"/>
        <v>&lt;dataValue dataElement='RoH2gN5z7Uv' period='2016Q1' orgUnit='a6vyKuz7whz' categoryOptionCombo='MygCr4IC4fA' value='0' /&gt;</v>
      </c>
      <c r="Y73" t="str">
        <f t="shared" si="8"/>
        <v>&lt;dataValue dataElement='TJD7qM2V62R' period='2016Q1' orgUnit='a6vyKuz7whz' categoryOptionCombo='MygCr4IC4fA' value='0' /&gt;</v>
      </c>
      <c r="Z73" t="str">
        <f t="shared" si="8"/>
        <v>&lt;dataValue dataElement='kV5iNGhYAqe' period='2016Q1' orgUnit='a6vyKuz7whz' categoryOptionCombo='MygCr4IC4fA' value='0' /&gt;</v>
      </c>
      <c r="AA73" t="str">
        <f t="shared" si="8"/>
        <v>&lt;dataValue dataElement='fjUbxdbMAW3' period='2016Q1' orgUnit='a6vyKuz7whz' categoryOptionCombo='MygCr4IC4fA' value='0' /&gt;</v>
      </c>
      <c r="AB73" t="str">
        <f t="shared" si="8"/>
        <v>&lt;dataValue dataElement='fL3FgRCrpZh' period='2016Q1' orgUnit='a6vyKuz7whz' categoryOptionCombo='MygCr4IC4fA' value='0' /&gt;</v>
      </c>
      <c r="AC73" t="str">
        <f t="shared" si="8"/>
        <v>&lt;dataValue dataElement='iiYs7pF0lTu' period='2016Q1' orgUnit='a6vyKuz7whz' categoryOptionCombo='MygCr4IC4fA' value='0' /&gt;</v>
      </c>
      <c r="AD73" t="str">
        <f t="shared" si="8"/>
        <v>&lt;dataValue dataElement='znbjO38wsWY' period='2016Q1' orgUnit='a6vyKuz7whz' categoryOptionCombo='MygCr4IC4fA' value='0' /&gt;</v>
      </c>
      <c r="AE73" t="str">
        <f t="shared" si="8"/>
        <v>&lt;dataValue dataElement='RjJWv18MK5q' period='2016Q1' orgUnit='a6vyKuz7whz' categoryOptionCombo='MygCr4IC4fA' value='0' /&gt;</v>
      </c>
      <c r="AF73" t="str">
        <f t="shared" si="8"/>
        <v>&lt;dataValue dataElement='OSGCBYH6I53' period='2016Q1' orgUnit='a6vyKuz7whz' categoryOptionCombo='MygCr4IC4fA' value='0' /&gt;</v>
      </c>
      <c r="AG73" t="str">
        <f t="shared" si="8"/>
        <v>&lt;dataValue dataElement='PhIHfkOjncb' period='2016Q1' orgUnit='a6vyKuz7whz' categoryOptionCombo='MygCr4IC4fA' value='0' /&gt;</v>
      </c>
      <c r="AH73" t="str">
        <f t="shared" si="8"/>
        <v>&lt;dataValue dataElement='g3vUGYIQNBu' period='2016Q1' orgUnit='a6vyKuz7whz' categoryOptionCombo='MygCr4IC4fA' value='0' /&gt;</v>
      </c>
      <c r="AI73" t="str">
        <f t="shared" si="8"/>
        <v>&lt;dataValue dataElement='dFKRdhJQK5J' period='2016Q1' orgUnit='a6vyKuz7whz' categoryOptionCombo='MygCr4IC4fA' value='0' /&gt;</v>
      </c>
      <c r="AJ73" t="str">
        <f t="shared" si="8"/>
        <v>&lt;dataValue dataElement='XmIVeM3YoeQ' period='2016Q1' orgUnit='a6vyKuz7whz' categoryOptionCombo='MygCr4IC4fA' value='0' /&gt;</v>
      </c>
      <c r="AK73" t="str">
        <f t="shared" si="8"/>
        <v>&lt;dataValue dataElement='ZvuILkiSIbq' period='2016Q1' orgUnit='a6vyKuz7whz' categoryOptionCombo='MygCr4IC4fA' value='0' /&gt;</v>
      </c>
      <c r="AL73" t="str">
        <f t="shared" si="8"/>
        <v>&lt;dataValue dataElement='svUepJ0nl7e' period='2016Q1' orgUnit='a6vyKuz7whz' categoryOptionCombo='MygCr4IC4fA' value='0' /&gt;</v>
      </c>
      <c r="AM73" t="str">
        <f t="shared" si="8"/>
        <v>&lt;dataValue dataElement='IJga0fsMfoe' period='2016Q1' orgUnit='a6vyKuz7whz' categoryOptionCombo='MygCr4IC4fA' value='0' /&gt;</v>
      </c>
      <c r="AN73" t="str">
        <f t="shared" si="8"/>
        <v>&lt;dataValue dataElement='NogMor56Tcg' period='2016Q1' orgUnit='a6vyKuz7whz' categoryOptionCombo='MygCr4IC4fA' value='0' /&gt;</v>
      </c>
      <c r="AO73" t="str">
        <f t="shared" si="8"/>
        <v>&lt;dataValue dataElement='w1sTYGDhS7r' period='2016Q1' orgUnit='a6vyKuz7whz' categoryOptionCombo='MygCr4IC4fA' value='0' /&gt;</v>
      </c>
      <c r="AP73" t="str">
        <f t="shared" si="8"/>
        <v>&lt;dataValue dataElement='oL8J31ZrbQh' period='2016Q1' orgUnit='a6vyKuz7whz' categoryOptionCombo='MygCr4IC4fA' value='0' /&gt;</v>
      </c>
      <c r="AQ73" t="str">
        <f t="shared" si="8"/>
        <v>&lt;dataValue dataElement='TqTY1vrueI8' period='2016Q1' orgUnit='a6vyKuz7whz' categoryOptionCombo='MygCr4IC4fA' value='0' /&gt;</v>
      </c>
      <c r="AR73" t="str">
        <f t="shared" si="8"/>
        <v>&lt;dataValue dataElement='xDykzfOYq7D' period='2016Q1' orgUnit='a6vyKuz7whz' categoryOptionCombo='MygCr4IC4fA' value='0' /&gt;</v>
      </c>
      <c r="AS73" t="str">
        <f t="shared" si="8"/>
        <v>&lt;dataValue dataElement='GPDieiaTwmS' period='2016Q1' orgUnit='a6vyKuz7whz' categoryOptionCombo='MygCr4IC4fA' value='0' /&gt;</v>
      </c>
      <c r="AT73" t="str">
        <f t="shared" si="8"/>
        <v>&lt;dataValue dataElement='zX4b1CnEVVs' period='2016Q1' orgUnit='a6vyKuz7whz' categoryOptionCombo='MygCr4IC4fA' value='0' /&gt;</v>
      </c>
      <c r="AU73" t="str">
        <f t="shared" si="8"/>
        <v>&lt;dataValue dataElement='fxbyHcRZoqb' period='2016Q1' orgUnit='a6vyKuz7whz' categoryOptionCombo='MygCr4IC4fA' value='0' /&gt;</v>
      </c>
      <c r="AV73" t="str">
        <f t="shared" si="8"/>
        <v>&lt;dataValue dataElement='Om8voR8hQHx' period='2016Q1' orgUnit='a6vyKuz7whz' categoryOptionCombo='MygCr4IC4fA' value='0' /&gt;</v>
      </c>
      <c r="AW73" t="str">
        <f t="shared" si="8"/>
        <v>&lt;dataValue dataElement='axcR3bMjE7F' period='2016Q1' orgUnit='a6vyKuz7whz' categoryOptionCombo='MygCr4IC4fA' value='0' /&gt;</v>
      </c>
      <c r="AX73" t="str">
        <f t="shared" si="8"/>
        <v>&lt;dataValue dataElement='p3VTdCEBIYh' period='2016Q1' orgUnit='a6vyKuz7whz' categoryOptionCombo='MygCr4IC4fA' value='0' /&gt;</v>
      </c>
      <c r="AY73" t="str">
        <f t="shared" si="8"/>
        <v>&lt;dataValue dataElement='Bkdy8ZjpF89' period='2016Q1' orgUnit='a6vyKuz7whz' categoryOptionCombo='MygCr4IC4fA' value='0' /&gt;</v>
      </c>
      <c r="AZ73" t="str">
        <f t="shared" si="8"/>
        <v>&lt;dataValue dataElement='xCTk3KA12p2' period='2016Q1' orgUnit='a6vyKuz7whz' categoryOptionCombo='MygCr4IC4fA' value='0' /&gt;</v>
      </c>
      <c r="BA73" t="str">
        <f t="shared" si="8"/>
        <v>&lt;dataValue dataElement='PA8xQWu4Gyy' period='2016Q1' orgUnit='a6vyKuz7whz' categoryOptionCombo='MygCr4IC4fA' value='0' /&gt;</v>
      </c>
      <c r="BB73" t="str">
        <f t="shared" si="8"/>
        <v>&lt;dataValue dataElement='cuSad7qceO1' period='2016Q1' orgUnit='a6vyKuz7whz' categoryOptionCombo='MygCr4IC4fA' value='0' /&gt;</v>
      </c>
      <c r="BC73" t="str">
        <f t="shared" si="8"/>
        <v>&lt;dataValue dataElement='eD0l43qGJNO' period='2016Q1' orgUnit='a6vyKuz7whz' categoryOptionCombo='MygCr4IC4fA' value='0' /&gt;</v>
      </c>
      <c r="BD73" t="str">
        <f t="shared" si="8"/>
        <v>&lt;dataValue dataElement='JXYBRaTvuch' period='2016Q1' orgUnit='a6vyKuz7whz' categoryOptionCombo='MygCr4IC4fA' value='0' /&gt;</v>
      </c>
      <c r="BE73" t="str">
        <f t="shared" si="8"/>
        <v>&lt;dataValue dataElement='RwDxufaQp03' period='2016Q1' orgUnit='a6vyKuz7whz' categoryOptionCombo='MygCr4IC4fA' value='0' /&gt;</v>
      </c>
      <c r="BF73" t="str">
        <f t="shared" si="8"/>
        <v>&lt;dataValue dataElement='m79S3HipP54' period='2016Q1' orgUnit='a6vyKuz7whz' categoryOptionCombo='MygCr4IC4fA' value='0' /&gt;</v>
      </c>
      <c r="BG73" t="str">
        <f t="shared" si="8"/>
        <v>&lt;dataValue dataElement='ZJNZUR50o0f' period='2016Q1' orgUnit='a6vyKuz7whz' categoryOptionCombo='MygCr4IC4fA' value='0' /&gt;</v>
      </c>
      <c r="BH73" t="str">
        <f t="shared" si="8"/>
        <v>&lt;dataValue dataElement='gx9i089QK9F' period='2016Q1' orgUnit='a6vyKuz7whz' categoryOptionCombo='MygCr4IC4fA' value='0' /&gt;</v>
      </c>
      <c r="BI73" t="str">
        <f t="shared" si="8"/>
        <v>&lt;dataValue dataElement='tuZ3T2x4HDX' period='2016Q1' orgUnit='a6vyKuz7whz' categoryOptionCombo='MygCr4IC4fA' value='0' /&gt;</v>
      </c>
      <c r="BJ73" t="str">
        <f t="shared" si="8"/>
        <v>&lt;dataValue dataElement='Qi23qlZFuHr' period='2016Q1' orgUnit='a6vyKuz7whz' categoryOptionCombo='MygCr4IC4fA' value='0' /&gt;</v>
      </c>
      <c r="BK73" t="str">
        <f t="shared" si="8"/>
        <v>&lt;dataValue dataElement='YRHofvt9rHP' period='2016Q1' orgUnit='a6vyKuz7whz' categoryOptionCombo='MygCr4IC4fA' value='0' /&gt;</v>
      </c>
      <c r="BL73" t="str">
        <f t="shared" si="8"/>
        <v>&lt;dataValue dataElement='LD281JYn7Eo' period='2016Q1' orgUnit='a6vyKuz7whz' categoryOptionCombo='MygCr4IC4fA' value='0' /&gt;</v>
      </c>
      <c r="BM73" t="str">
        <f t="shared" si="8"/>
        <v>&lt;dataValue dataElement='gkZT51qbMZZ' period='2016Q1' orgUnit='a6vyKuz7whz' categoryOptionCombo='MygCr4IC4fA' value='0' /&gt;</v>
      </c>
      <c r="BN73" t="str">
        <f t="shared" si="8"/>
        <v>&lt;dataValue dataElement='bzUo5D0u0zS' period='2016Q1' orgUnit='a6vyKuz7whz' categoryOptionCombo='MygCr4IC4fA' value='0' /&gt;</v>
      </c>
      <c r="BO73" t="str">
        <f t="shared" si="8"/>
        <v>&lt;dataValue dataElement='lqmzIYAef8x' period='2016Q1' orgUnit='a6vyKuz7whz' categoryOptionCombo='MygCr4IC4fA' value='0' /&gt;</v>
      </c>
      <c r="BP73" t="str">
        <f t="shared" ref="BP73:DQ76" si="9">"&lt;dataValue dataElement='"&amp;BP$2&amp;"' period='"&amp;$B17&amp;"' orgUnit='"&amp;$A17&amp;"' categoryOptionCombo='"&amp;BP$3&amp;"' value='"&amp;BP17&amp;"' /&gt;"</f>
        <v>&lt;dataValue dataElement='ZRNmh7Le5He' period='2016Q1' orgUnit='a6vyKuz7whz' categoryOptionCombo='MygCr4IC4fA' value='0' /&gt;</v>
      </c>
      <c r="BQ73" t="str">
        <f t="shared" si="9"/>
        <v>&lt;dataValue dataElement='n6r9eEK6cmj' period='2016Q1' orgUnit='a6vyKuz7whz' categoryOptionCombo='MygCr4IC4fA' value='0' /&gt;</v>
      </c>
      <c r="BR73" t="str">
        <f t="shared" si="9"/>
        <v>&lt;dataValue dataElement='D0Pvr0IUyHL' period='2016Q1' orgUnit='a6vyKuz7whz' categoryOptionCombo='MygCr4IC4fA' value='0' /&gt;</v>
      </c>
      <c r="BS73" t="str">
        <f t="shared" si="9"/>
        <v>&lt;dataValue dataElement='o9hDig9uxFJ' period='2016Q1' orgUnit='a6vyKuz7whz' categoryOptionCombo='MygCr4IC4fA' value='0' /&gt;</v>
      </c>
      <c r="BT73" t="str">
        <f t="shared" si="9"/>
        <v>&lt;dataValue dataElement='KaX1b2yiGvK' period='2016Q1' orgUnit='a6vyKuz7whz' categoryOptionCombo='MygCr4IC4fA' value='0' /&gt;</v>
      </c>
      <c r="BU73" t="str">
        <f t="shared" si="9"/>
        <v>&lt;dataValue dataElement='duWRwmLDvnZ' period='2016Q1' orgUnit='a6vyKuz7whz' categoryOptionCombo='MygCr4IC4fA' value='0' /&gt;</v>
      </c>
      <c r="BV73" t="str">
        <f t="shared" si="9"/>
        <v>&lt;dataValue dataElement='SAe7Syi6NPF' period='2016Q1' orgUnit='a6vyKuz7whz' categoryOptionCombo='MygCr4IC4fA' value='0' /&gt;</v>
      </c>
      <c r="BW73" t="str">
        <f t="shared" si="9"/>
        <v>&lt;dataValue dataElement='UhPIhMiihB7' period='2016Q1' orgUnit='a6vyKuz7whz' categoryOptionCombo='MygCr4IC4fA' value='0' /&gt;</v>
      </c>
      <c r="BX73" t="str">
        <f t="shared" si="9"/>
        <v>&lt;dataValue dataElement='DaMT8zcO0Kk' period='2016Q1' orgUnit='a6vyKuz7whz' categoryOptionCombo='MygCr4IC4fA' value='0' /&gt;</v>
      </c>
      <c r="BY73" t="str">
        <f t="shared" si="9"/>
        <v>&lt;dataValue dataElement='hbOCk2krxrR' period='2016Q1' orgUnit='a6vyKuz7whz' categoryOptionCombo='MygCr4IC4fA' value='0' /&gt;</v>
      </c>
      <c r="BZ73" t="str">
        <f t="shared" si="9"/>
        <v>&lt;dataValue dataElement='cgGLwanNotS' period='2016Q1' orgUnit='a6vyKuz7whz' categoryOptionCombo='MygCr4IC4fA' value='0' /&gt;</v>
      </c>
      <c r="CA73" t="str">
        <f t="shared" si="9"/>
        <v>&lt;dataValue dataElement='JVnpPkxxvEJ' period='2016Q1' orgUnit='a6vyKuz7whz' categoryOptionCombo='MygCr4IC4fA' value='0' /&gt;</v>
      </c>
      <c r="CB73" t="str">
        <f t="shared" si="9"/>
        <v>&lt;dataValue dataElement='uySBe7hyBaN' period='2016Q1' orgUnit='a6vyKuz7whz' categoryOptionCombo='MygCr4IC4fA' value='0' /&gt;</v>
      </c>
      <c r="CC73" t="str">
        <f t="shared" si="9"/>
        <v>&lt;dataValue dataElement='cnfmrjrnGFG' period='2016Q1' orgUnit='a6vyKuz7whz' categoryOptionCombo='MygCr4IC4fA' value='0' /&gt;</v>
      </c>
      <c r="CD73" t="str">
        <f t="shared" si="9"/>
        <v>&lt;dataValue dataElement='ldPdnqEEOmU' period='2016Q1' orgUnit='a6vyKuz7whz' categoryOptionCombo='MygCr4IC4fA' value='0' /&gt;</v>
      </c>
      <c r="CE73" t="str">
        <f t="shared" si="9"/>
        <v>&lt;dataValue dataElement='fYZH3DkBlis' period='2016Q1' orgUnit='a6vyKuz7whz' categoryOptionCombo='MygCr4IC4fA' value='0' /&gt;</v>
      </c>
      <c r="CF73" t="str">
        <f t="shared" si="9"/>
        <v>&lt;dataValue dataElement='xhzUb2zqmxM' period='2016Q1' orgUnit='a6vyKuz7whz' categoryOptionCombo='MygCr4IC4fA' value='0' /&gt;</v>
      </c>
      <c r="CG73" t="str">
        <f t="shared" si="9"/>
        <v>&lt;dataValue dataElement='N5dhhZZ4CLZ' period='2016Q1' orgUnit='a6vyKuz7whz' categoryOptionCombo='MygCr4IC4fA' value='0' /&gt;</v>
      </c>
      <c r="CH73" t="str">
        <f t="shared" si="9"/>
        <v>&lt;dataValue dataElement='' period='2016Q1' orgUnit='a6vyKuz7whz' categoryOptionCombo='' value='0' /&gt;</v>
      </c>
      <c r="CI73" t="str">
        <f t="shared" si="9"/>
        <v>&lt;dataValue dataElement='' period='2016Q1' orgUnit='a6vyKuz7whz' categoryOptionCombo='' value='0' /&gt;</v>
      </c>
      <c r="CJ73" t="str">
        <f t="shared" si="9"/>
        <v>&lt;dataValue dataElement='' period='2016Q1' orgUnit='a6vyKuz7whz' categoryOptionCombo='' value='1' /&gt;</v>
      </c>
      <c r="CK73" t="str">
        <f t="shared" si="9"/>
        <v>&lt;dataValue dataElement='' period='2016Q1' orgUnit='a6vyKuz7whz' categoryOptionCombo='' value='0' /&gt;</v>
      </c>
      <c r="CL73" t="str">
        <f t="shared" si="9"/>
        <v>&lt;dataValue dataElement='' period='2016Q1' orgUnit='a6vyKuz7whz' categoryOptionCombo='' value='0' /&gt;</v>
      </c>
      <c r="CM73" t="str">
        <f t="shared" si="9"/>
        <v>&lt;dataValue dataElement='' period='2016Q1' orgUnit='a6vyKuz7whz' categoryOptionCombo='' value='0' /&gt;</v>
      </c>
      <c r="CN73" t="str">
        <f t="shared" si="9"/>
        <v>&lt;dataValue dataElement='' period='2016Q1' orgUnit='a6vyKuz7whz' categoryOptionCombo='' value='0' /&gt;</v>
      </c>
      <c r="CO73" t="str">
        <f t="shared" si="9"/>
        <v>&lt;dataValue dataElement='' period='2016Q1' orgUnit='a6vyKuz7whz' categoryOptionCombo='' value='0' /&gt;</v>
      </c>
      <c r="CP73" t="str">
        <f t="shared" si="9"/>
        <v>&lt;dataValue dataElement='' period='2016Q1' orgUnit='a6vyKuz7whz' categoryOptionCombo='' value='0' /&gt;</v>
      </c>
      <c r="CQ73" t="str">
        <f t="shared" si="9"/>
        <v>&lt;dataValue dataElement='' period='2016Q1' orgUnit='a6vyKuz7whz' categoryOptionCombo='' value='0' /&gt;</v>
      </c>
      <c r="CR73" t="str">
        <f t="shared" si="9"/>
        <v>&lt;dataValue dataElement='' period='2016Q1' orgUnit='a6vyKuz7whz' categoryOptionCombo='' value='0' /&gt;</v>
      </c>
      <c r="CS73" t="str">
        <f t="shared" si="9"/>
        <v>&lt;dataValue dataElement='' period='2016Q1' orgUnit='a6vyKuz7whz' categoryOptionCombo='' value='0' /&gt;</v>
      </c>
      <c r="CT73" t="str">
        <f t="shared" si="9"/>
        <v>&lt;dataValue dataElement='' period='2016Q1' orgUnit='a6vyKuz7whz' categoryOptionCombo='' value='0' /&gt;</v>
      </c>
      <c r="CU73" t="str">
        <f t="shared" si="9"/>
        <v>&lt;dataValue dataElement='' period='2016Q1' orgUnit='a6vyKuz7whz' categoryOptionCombo='' value='0' /&gt;</v>
      </c>
      <c r="CV73" t="str">
        <f t="shared" si="9"/>
        <v>&lt;dataValue dataElement='' period='2016Q1' orgUnit='a6vyKuz7whz' categoryOptionCombo='' value='0' /&gt;</v>
      </c>
      <c r="CW73" t="str">
        <f t="shared" si="9"/>
        <v>&lt;dataValue dataElement='' period='2016Q1' orgUnit='a6vyKuz7whz' categoryOptionCombo='' value='0' /&gt;</v>
      </c>
      <c r="CX73" t="str">
        <f t="shared" si="9"/>
        <v>&lt;dataValue dataElement='' period='2016Q1' orgUnit='a6vyKuz7whz' categoryOptionCombo='' value='0' /&gt;</v>
      </c>
      <c r="CY73" t="str">
        <f t="shared" si="9"/>
        <v>&lt;dataValue dataElement='' period='2016Q1' orgUnit='a6vyKuz7whz' categoryOptionCombo='' value='0' /&gt;</v>
      </c>
      <c r="CZ73" t="str">
        <f t="shared" si="9"/>
        <v>&lt;dataValue dataElement='' period='2016Q1' orgUnit='a6vyKuz7whz' categoryOptionCombo='' value='0' /&gt;</v>
      </c>
      <c r="DA73" t="str">
        <f t="shared" si="9"/>
        <v>&lt;dataValue dataElement='' period='2016Q1' orgUnit='a6vyKuz7whz' categoryOptionCombo='' value='0' /&gt;</v>
      </c>
      <c r="DB73" t="str">
        <f t="shared" si="9"/>
        <v>&lt;dataValue dataElement='' period='2016Q1' orgUnit='a6vyKuz7whz' categoryOptionCombo='' value='0' /&gt;</v>
      </c>
      <c r="DC73" t="str">
        <f t="shared" si="9"/>
        <v>&lt;dataValue dataElement='' period='2016Q1' orgUnit='a6vyKuz7whz' categoryOptionCombo='' value='2' /&gt;</v>
      </c>
      <c r="DD73" t="str">
        <f t="shared" si="9"/>
        <v>&lt;dataValue dataElement='' period='2016Q1' orgUnit='a6vyKuz7whz' categoryOptionCombo='' value='0' /&gt;</v>
      </c>
      <c r="DE73" t="str">
        <f t="shared" si="9"/>
        <v>&lt;dataValue dataElement='' period='2016Q1' orgUnit='a6vyKuz7whz' categoryOptionCombo='' value='0' /&gt;</v>
      </c>
      <c r="DF73" t="str">
        <f t="shared" si="9"/>
        <v>&lt;dataValue dataElement='' period='2016Q1' orgUnit='a6vyKuz7whz' categoryOptionCombo='' value='0' /&gt;</v>
      </c>
      <c r="DG73" t="str">
        <f t="shared" si="9"/>
        <v>&lt;dataValue dataElement='' period='2016Q1' orgUnit='a6vyKuz7whz' categoryOptionCombo='' value='0' /&gt;</v>
      </c>
      <c r="DH73" t="str">
        <f t="shared" si="9"/>
        <v>&lt;dataValue dataElement='' period='2016Q1' orgUnit='a6vyKuz7whz' categoryOptionCombo='' value='0' /&gt;</v>
      </c>
      <c r="DI73" t="str">
        <f t="shared" si="9"/>
        <v>&lt;dataValue dataElement='' period='2016Q1' orgUnit='a6vyKuz7whz' categoryOptionCombo='' value='2' /&gt;</v>
      </c>
      <c r="DJ73" t="str">
        <f t="shared" si="9"/>
        <v>&lt;dataValue dataElement='' period='2016Q1' orgUnit='a6vyKuz7whz' categoryOptionCombo='' value='0' /&gt;</v>
      </c>
      <c r="DK73" t="str">
        <f t="shared" si="9"/>
        <v>&lt;dataValue dataElement='' period='2016Q1' orgUnit='a6vyKuz7whz' categoryOptionCombo='' value='0' /&gt;</v>
      </c>
      <c r="DL73" t="str">
        <f t="shared" si="9"/>
        <v>&lt;dataValue dataElement='' period='2016Q1' orgUnit='a6vyKuz7whz' categoryOptionCombo='' value='0' /&gt;</v>
      </c>
      <c r="DM73" t="str">
        <f t="shared" si="9"/>
        <v>&lt;dataValue dataElement='' period='2016Q1' orgUnit='a6vyKuz7whz' categoryOptionCombo='' value='0' /&gt;</v>
      </c>
      <c r="DN73" t="str">
        <f t="shared" si="9"/>
        <v>&lt;dataValue dataElement='' period='2016Q1' orgUnit='a6vyKuz7whz' categoryOptionCombo='' value='0' /&gt;</v>
      </c>
      <c r="DO73" t="str">
        <f t="shared" si="9"/>
        <v>&lt;dataValue dataElement='' period='2016Q1' orgUnit='a6vyKuz7whz' categoryOptionCombo='' value='0' /&gt;</v>
      </c>
      <c r="DP73" t="str">
        <f t="shared" si="9"/>
        <v>&lt;dataValue dataElement='' period='2016Q1' orgUnit='a6vyKuz7whz' categoryOptionCombo='' value='0' /&gt;</v>
      </c>
      <c r="DQ73" t="str">
        <f t="shared" si="9"/>
        <v>&lt;dataValue dataElement='' period='2016Q1' orgUnit='a6vyKuz7whz' categoryOptionCombo='' value='0' /&gt;</v>
      </c>
    </row>
    <row r="74" spans="3:121" x14ac:dyDescent="0.2">
      <c r="C74">
        <v>15</v>
      </c>
      <c r="D74" t="str">
        <f t="shared" si="2"/>
        <v>&lt;dataValue dataElement='EJOMQCCiceI' period='2016Q2' orgUnit='RMAC3VTKbvp' categoryOptionCombo='MygCr4IC4fA' value='4' /&gt;</v>
      </c>
      <c r="E74" t="str">
        <f t="shared" ref="E74:BP77" si="10">"&lt;dataValue dataElement='"&amp;E$2&amp;"' period='"&amp;$B18&amp;"' orgUnit='"&amp;$A18&amp;"' categoryOptionCombo='"&amp;E$3&amp;"' value='"&amp;E18&amp;"' /&gt;"</f>
        <v>&lt;dataValue dataElement='qYPdJxTnn2p' period='2016Q2' orgUnit='RMAC3VTKbvp' categoryOptionCombo='MygCr4IC4fA' value='1' /&gt;</v>
      </c>
      <c r="F74" t="str">
        <f t="shared" si="10"/>
        <v>&lt;dataValue dataElement='xIMn1N8HgzL' period='2016Q2' orgUnit='RMAC3VTKbvp' categoryOptionCombo='MygCr4IC4fA' value='0' /&gt;</v>
      </c>
      <c r="G74" t="str">
        <f t="shared" si="10"/>
        <v>&lt;dataValue dataElement='NHe4tIMkkB6' period='2016Q2' orgUnit='RMAC3VTKbvp' categoryOptionCombo='MygCr4IC4fA' value='1' /&gt;</v>
      </c>
      <c r="H74" t="str">
        <f t="shared" si="10"/>
        <v>&lt;dataValue dataElement='szWkser5kcp' period='2016Q2' orgUnit='RMAC3VTKbvp' categoryOptionCombo='MygCr4IC4fA' value='4' /&gt;</v>
      </c>
      <c r="I74" t="str">
        <f t="shared" si="10"/>
        <v>&lt;dataValue dataElement='Ambf2dqb6cF' period='2016Q2' orgUnit='RMAC3VTKbvp' categoryOptionCombo='MygCr4IC4fA' value='0' /&gt;</v>
      </c>
      <c r="J74" t="str">
        <f t="shared" si="10"/>
        <v>&lt;dataValue dataElement='n8ATZZfoLte' period='2016Q2' orgUnit='RMAC3VTKbvp' categoryOptionCombo='MygCr4IC4fA' value='1' /&gt;</v>
      </c>
      <c r="K74" t="str">
        <f t="shared" si="10"/>
        <v>&lt;dataValue dataElement='Nq7OxOZsgxP' period='2016Q2' orgUnit='RMAC3VTKbvp' categoryOptionCombo='MygCr4IC4fA' value='0' /&gt;</v>
      </c>
      <c r="L74" t="str">
        <f t="shared" si="10"/>
        <v>&lt;dataValue dataElement='fDQ6zTqY0KX' period='2016Q2' orgUnit='RMAC3VTKbvp' categoryOptionCombo='MygCr4IC4fA' value='1' /&gt;</v>
      </c>
      <c r="M74" t="str">
        <f t="shared" si="10"/>
        <v>&lt;dataValue dataElement='t0uEvKvj9bu' period='2016Q2' orgUnit='RMAC3VTKbvp' categoryOptionCombo='MygCr4IC4fA' value='0' /&gt;</v>
      </c>
      <c r="N74" t="str">
        <f t="shared" si="10"/>
        <v>&lt;dataValue dataElement='zZFmHCke9eY' period='2016Q2' orgUnit='RMAC3VTKbvp' categoryOptionCombo='MygCr4IC4fA' value='0' /&gt;</v>
      </c>
      <c r="O74" t="str">
        <f t="shared" si="10"/>
        <v>&lt;dataValue dataElement='lvsad8bLU2A' period='2016Q2' orgUnit='RMAC3VTKbvp' categoryOptionCombo='MygCr4IC4fA' value='0' /&gt;</v>
      </c>
      <c r="P74" t="str">
        <f t="shared" si="10"/>
        <v>&lt;dataValue dataElement='L2oHBe82WIL' period='2016Q2' orgUnit='RMAC3VTKbvp' categoryOptionCombo='MygCr4IC4fA' value='0' /&gt;</v>
      </c>
      <c r="Q74" t="str">
        <f t="shared" si="10"/>
        <v>&lt;dataValue dataElement='xUV00bWpWTc' period='2016Q2' orgUnit='RMAC3VTKbvp' categoryOptionCombo='MygCr4IC4fA' value='0' /&gt;</v>
      </c>
      <c r="R74" t="str">
        <f t="shared" si="10"/>
        <v>&lt;dataValue dataElement='cdKmbbudUO7' period='2016Q2' orgUnit='RMAC3VTKbvp' categoryOptionCombo='MygCr4IC4fA' value='0' /&gt;</v>
      </c>
      <c r="S74" t="str">
        <f t="shared" si="10"/>
        <v>&lt;dataValue dataElement='WKpIKQ0jC7d' period='2016Q2' orgUnit='RMAC3VTKbvp' categoryOptionCombo='MygCr4IC4fA' value='0' /&gt;</v>
      </c>
      <c r="T74" t="str">
        <f t="shared" si="10"/>
        <v>&lt;dataValue dataElement='xilurmy6rIY' period='2016Q2' orgUnit='RMAC3VTKbvp' categoryOptionCombo='MygCr4IC4fA' value='0' /&gt;</v>
      </c>
      <c r="U74" t="str">
        <f t="shared" si="10"/>
        <v>&lt;dataValue dataElement='L5JoTsl3TNM' period='2016Q2' orgUnit='RMAC3VTKbvp' categoryOptionCombo='MygCr4IC4fA' value='0' /&gt;</v>
      </c>
      <c r="V74" t="str">
        <f t="shared" si="10"/>
        <v>&lt;dataValue dataElement='rou0RkXp0PT' period='2016Q2' orgUnit='RMAC3VTKbvp' categoryOptionCombo='MygCr4IC4fA' value='0' /&gt;</v>
      </c>
      <c r="W74" t="str">
        <f t="shared" si="10"/>
        <v>&lt;dataValue dataElement='Vfr2fRCvqLx' period='2016Q2' orgUnit='RMAC3VTKbvp' categoryOptionCombo='MygCr4IC4fA' value='0' /&gt;</v>
      </c>
      <c r="X74" t="str">
        <f t="shared" si="10"/>
        <v>&lt;dataValue dataElement='RoH2gN5z7Uv' period='2016Q2' orgUnit='RMAC3VTKbvp' categoryOptionCombo='MygCr4IC4fA' value='0' /&gt;</v>
      </c>
      <c r="Y74" t="str">
        <f t="shared" si="10"/>
        <v>&lt;dataValue dataElement='TJD7qM2V62R' period='2016Q2' orgUnit='RMAC3VTKbvp' categoryOptionCombo='MygCr4IC4fA' value='0' /&gt;</v>
      </c>
      <c r="Z74" t="str">
        <f t="shared" si="10"/>
        <v>&lt;dataValue dataElement='kV5iNGhYAqe' period='2016Q2' orgUnit='RMAC3VTKbvp' categoryOptionCombo='MygCr4IC4fA' value='0' /&gt;</v>
      </c>
      <c r="AA74" t="str">
        <f t="shared" si="10"/>
        <v>&lt;dataValue dataElement='fjUbxdbMAW3' period='2016Q2' orgUnit='RMAC3VTKbvp' categoryOptionCombo='MygCr4IC4fA' value='0' /&gt;</v>
      </c>
      <c r="AB74" t="str">
        <f t="shared" si="10"/>
        <v>&lt;dataValue dataElement='fL3FgRCrpZh' period='2016Q2' orgUnit='RMAC3VTKbvp' categoryOptionCombo='MygCr4IC4fA' value='0' /&gt;</v>
      </c>
      <c r="AC74" t="str">
        <f t="shared" si="10"/>
        <v>&lt;dataValue dataElement='iiYs7pF0lTu' period='2016Q2' orgUnit='RMAC3VTKbvp' categoryOptionCombo='MygCr4IC4fA' value='0' /&gt;</v>
      </c>
      <c r="AD74" t="str">
        <f t="shared" si="10"/>
        <v>&lt;dataValue dataElement='znbjO38wsWY' period='2016Q2' orgUnit='RMAC3VTKbvp' categoryOptionCombo='MygCr4IC4fA' value='0' /&gt;</v>
      </c>
      <c r="AE74" t="str">
        <f t="shared" si="10"/>
        <v>&lt;dataValue dataElement='RjJWv18MK5q' period='2016Q2' orgUnit='RMAC3VTKbvp' categoryOptionCombo='MygCr4IC4fA' value='0' /&gt;</v>
      </c>
      <c r="AF74" t="str">
        <f t="shared" si="10"/>
        <v>&lt;dataValue dataElement='OSGCBYH6I53' period='2016Q2' orgUnit='RMAC3VTKbvp' categoryOptionCombo='MygCr4IC4fA' value='0' /&gt;</v>
      </c>
      <c r="AG74" t="str">
        <f t="shared" si="10"/>
        <v>&lt;dataValue dataElement='PhIHfkOjncb' period='2016Q2' orgUnit='RMAC3VTKbvp' categoryOptionCombo='MygCr4IC4fA' value='0' /&gt;</v>
      </c>
      <c r="AH74" t="str">
        <f t="shared" si="10"/>
        <v>&lt;dataValue dataElement='g3vUGYIQNBu' period='2016Q2' orgUnit='RMAC3VTKbvp' categoryOptionCombo='MygCr4IC4fA' value='0' /&gt;</v>
      </c>
      <c r="AI74" t="str">
        <f t="shared" si="10"/>
        <v>&lt;dataValue dataElement='dFKRdhJQK5J' period='2016Q2' orgUnit='RMAC3VTKbvp' categoryOptionCombo='MygCr4IC4fA' value='0' /&gt;</v>
      </c>
      <c r="AJ74" t="str">
        <f t="shared" si="10"/>
        <v>&lt;dataValue dataElement='XmIVeM3YoeQ' period='2016Q2' orgUnit='RMAC3VTKbvp' categoryOptionCombo='MygCr4IC4fA' value='0' /&gt;</v>
      </c>
      <c r="AK74" t="str">
        <f t="shared" si="10"/>
        <v>&lt;dataValue dataElement='ZvuILkiSIbq' period='2016Q2' orgUnit='RMAC3VTKbvp' categoryOptionCombo='MygCr4IC4fA' value='0' /&gt;</v>
      </c>
      <c r="AL74" t="str">
        <f t="shared" si="10"/>
        <v>&lt;dataValue dataElement='svUepJ0nl7e' period='2016Q2' orgUnit='RMAC3VTKbvp' categoryOptionCombo='MygCr4IC4fA' value='0' /&gt;</v>
      </c>
      <c r="AM74" t="str">
        <f t="shared" si="10"/>
        <v>&lt;dataValue dataElement='IJga0fsMfoe' period='2016Q2' orgUnit='RMAC3VTKbvp' categoryOptionCombo='MygCr4IC4fA' value='0' /&gt;</v>
      </c>
      <c r="AN74" t="str">
        <f t="shared" si="10"/>
        <v>&lt;dataValue dataElement='NogMor56Tcg' period='2016Q2' orgUnit='RMAC3VTKbvp' categoryOptionCombo='MygCr4IC4fA' value='0' /&gt;</v>
      </c>
      <c r="AO74" t="str">
        <f t="shared" si="10"/>
        <v>&lt;dataValue dataElement='w1sTYGDhS7r' period='2016Q2' orgUnit='RMAC3VTKbvp' categoryOptionCombo='MygCr4IC4fA' value='0' /&gt;</v>
      </c>
      <c r="AP74" t="str">
        <f t="shared" si="10"/>
        <v>&lt;dataValue dataElement='oL8J31ZrbQh' period='2016Q2' orgUnit='RMAC3VTKbvp' categoryOptionCombo='MygCr4IC4fA' value='0' /&gt;</v>
      </c>
      <c r="AQ74" t="str">
        <f t="shared" si="10"/>
        <v>&lt;dataValue dataElement='TqTY1vrueI8' period='2016Q2' orgUnit='RMAC3VTKbvp' categoryOptionCombo='MygCr4IC4fA' value='0' /&gt;</v>
      </c>
      <c r="AR74" t="str">
        <f t="shared" si="10"/>
        <v>&lt;dataValue dataElement='xDykzfOYq7D' period='2016Q2' orgUnit='RMAC3VTKbvp' categoryOptionCombo='MygCr4IC4fA' value='0' /&gt;</v>
      </c>
      <c r="AS74" t="str">
        <f t="shared" si="10"/>
        <v>&lt;dataValue dataElement='GPDieiaTwmS' period='2016Q2' orgUnit='RMAC3VTKbvp' categoryOptionCombo='MygCr4IC4fA' value='0' /&gt;</v>
      </c>
      <c r="AT74" t="str">
        <f t="shared" si="10"/>
        <v>&lt;dataValue dataElement='zX4b1CnEVVs' period='2016Q2' orgUnit='RMAC3VTKbvp' categoryOptionCombo='MygCr4IC4fA' value='0' /&gt;</v>
      </c>
      <c r="AU74" t="str">
        <f t="shared" si="10"/>
        <v>&lt;dataValue dataElement='fxbyHcRZoqb' period='2016Q2' orgUnit='RMAC3VTKbvp' categoryOptionCombo='MygCr4IC4fA' value='0' /&gt;</v>
      </c>
      <c r="AV74" t="str">
        <f t="shared" si="10"/>
        <v>&lt;dataValue dataElement='Om8voR8hQHx' period='2016Q2' orgUnit='RMAC3VTKbvp' categoryOptionCombo='MygCr4IC4fA' value='0' /&gt;</v>
      </c>
      <c r="AW74" t="str">
        <f t="shared" si="10"/>
        <v>&lt;dataValue dataElement='axcR3bMjE7F' period='2016Q2' orgUnit='RMAC3VTKbvp' categoryOptionCombo='MygCr4IC4fA' value='0' /&gt;</v>
      </c>
      <c r="AX74" t="str">
        <f t="shared" si="10"/>
        <v>&lt;dataValue dataElement='p3VTdCEBIYh' period='2016Q2' orgUnit='RMAC3VTKbvp' categoryOptionCombo='MygCr4IC4fA' value='0' /&gt;</v>
      </c>
      <c r="AY74" t="str">
        <f t="shared" si="10"/>
        <v>&lt;dataValue dataElement='Bkdy8ZjpF89' period='2016Q2' orgUnit='RMAC3VTKbvp' categoryOptionCombo='MygCr4IC4fA' value='0' /&gt;</v>
      </c>
      <c r="AZ74" t="str">
        <f t="shared" si="10"/>
        <v>&lt;dataValue dataElement='xCTk3KA12p2' period='2016Q2' orgUnit='RMAC3VTKbvp' categoryOptionCombo='MygCr4IC4fA' value='0' /&gt;</v>
      </c>
      <c r="BA74" t="str">
        <f t="shared" si="10"/>
        <v>&lt;dataValue dataElement='PA8xQWu4Gyy' period='2016Q2' orgUnit='RMAC3VTKbvp' categoryOptionCombo='MygCr4IC4fA' value='0' /&gt;</v>
      </c>
      <c r="BB74" t="str">
        <f t="shared" si="10"/>
        <v>&lt;dataValue dataElement='cuSad7qceO1' period='2016Q2' orgUnit='RMAC3VTKbvp' categoryOptionCombo='MygCr4IC4fA' value='0' /&gt;</v>
      </c>
      <c r="BC74" t="str">
        <f t="shared" si="10"/>
        <v>&lt;dataValue dataElement='eD0l43qGJNO' period='2016Q2' orgUnit='RMAC3VTKbvp' categoryOptionCombo='MygCr4IC4fA' value='0' /&gt;</v>
      </c>
      <c r="BD74" t="str">
        <f t="shared" si="10"/>
        <v>&lt;dataValue dataElement='JXYBRaTvuch' period='2016Q2' orgUnit='RMAC3VTKbvp' categoryOptionCombo='MygCr4IC4fA' value='0' /&gt;</v>
      </c>
      <c r="BE74" t="str">
        <f t="shared" si="10"/>
        <v>&lt;dataValue dataElement='RwDxufaQp03' period='2016Q2' orgUnit='RMAC3VTKbvp' categoryOptionCombo='MygCr4IC4fA' value='0' /&gt;</v>
      </c>
      <c r="BF74" t="str">
        <f t="shared" si="10"/>
        <v>&lt;dataValue dataElement='m79S3HipP54' period='2016Q2' orgUnit='RMAC3VTKbvp' categoryOptionCombo='MygCr4IC4fA' value='0' /&gt;</v>
      </c>
      <c r="BG74" t="str">
        <f t="shared" si="10"/>
        <v>&lt;dataValue dataElement='ZJNZUR50o0f' period='2016Q2' orgUnit='RMAC3VTKbvp' categoryOptionCombo='MygCr4IC4fA' value='0' /&gt;</v>
      </c>
      <c r="BH74" t="str">
        <f t="shared" si="10"/>
        <v>&lt;dataValue dataElement='gx9i089QK9F' period='2016Q2' orgUnit='RMAC3VTKbvp' categoryOptionCombo='MygCr4IC4fA' value='0' /&gt;</v>
      </c>
      <c r="BI74" t="str">
        <f t="shared" si="10"/>
        <v>&lt;dataValue dataElement='tuZ3T2x4HDX' period='2016Q2' orgUnit='RMAC3VTKbvp' categoryOptionCombo='MygCr4IC4fA' value='0' /&gt;</v>
      </c>
      <c r="BJ74" t="str">
        <f t="shared" si="10"/>
        <v>&lt;dataValue dataElement='Qi23qlZFuHr' period='2016Q2' orgUnit='RMAC3VTKbvp' categoryOptionCombo='MygCr4IC4fA' value='0' /&gt;</v>
      </c>
      <c r="BK74" t="str">
        <f t="shared" si="10"/>
        <v>&lt;dataValue dataElement='YRHofvt9rHP' period='2016Q2' orgUnit='RMAC3VTKbvp' categoryOptionCombo='MygCr4IC4fA' value='0' /&gt;</v>
      </c>
      <c r="BL74" t="str">
        <f t="shared" si="10"/>
        <v>&lt;dataValue dataElement='LD281JYn7Eo' period='2016Q2' orgUnit='RMAC3VTKbvp' categoryOptionCombo='MygCr4IC4fA' value='0' /&gt;</v>
      </c>
      <c r="BM74" t="str">
        <f t="shared" si="10"/>
        <v>&lt;dataValue dataElement='gkZT51qbMZZ' period='2016Q2' orgUnit='RMAC3VTKbvp' categoryOptionCombo='MygCr4IC4fA' value='0' /&gt;</v>
      </c>
      <c r="BN74" t="str">
        <f t="shared" si="10"/>
        <v>&lt;dataValue dataElement='bzUo5D0u0zS' period='2016Q2' orgUnit='RMAC3VTKbvp' categoryOptionCombo='MygCr4IC4fA' value='0' /&gt;</v>
      </c>
      <c r="BO74" t="str">
        <f t="shared" si="10"/>
        <v>&lt;dataValue dataElement='lqmzIYAef8x' period='2016Q2' orgUnit='RMAC3VTKbvp' categoryOptionCombo='MygCr4IC4fA' value='0' /&gt;</v>
      </c>
      <c r="BP74" t="str">
        <f t="shared" si="10"/>
        <v>&lt;dataValue dataElement='ZRNmh7Le5He' period='2016Q2' orgUnit='RMAC3VTKbvp' categoryOptionCombo='MygCr4IC4fA' value='0' /&gt;</v>
      </c>
      <c r="BQ74" t="str">
        <f t="shared" si="9"/>
        <v>&lt;dataValue dataElement='n6r9eEK6cmj' period='2016Q2' orgUnit='RMAC3VTKbvp' categoryOptionCombo='MygCr4IC4fA' value='0' /&gt;</v>
      </c>
      <c r="BR74" t="str">
        <f t="shared" si="9"/>
        <v>&lt;dataValue dataElement='D0Pvr0IUyHL' period='2016Q2' orgUnit='RMAC3VTKbvp' categoryOptionCombo='MygCr4IC4fA' value='0' /&gt;</v>
      </c>
      <c r="BS74" t="str">
        <f t="shared" si="9"/>
        <v>&lt;dataValue dataElement='o9hDig9uxFJ' period='2016Q2' orgUnit='RMAC3VTKbvp' categoryOptionCombo='MygCr4IC4fA' value='0' /&gt;</v>
      </c>
      <c r="BT74" t="str">
        <f t="shared" si="9"/>
        <v>&lt;dataValue dataElement='KaX1b2yiGvK' period='2016Q2' orgUnit='RMAC3VTKbvp' categoryOptionCombo='MygCr4IC4fA' value='0' /&gt;</v>
      </c>
      <c r="BU74" t="str">
        <f t="shared" si="9"/>
        <v>&lt;dataValue dataElement='duWRwmLDvnZ' period='2016Q2' orgUnit='RMAC3VTKbvp' categoryOptionCombo='MygCr4IC4fA' value='0' /&gt;</v>
      </c>
      <c r="BV74" t="str">
        <f t="shared" si="9"/>
        <v>&lt;dataValue dataElement='SAe7Syi6NPF' period='2016Q2' orgUnit='RMAC3VTKbvp' categoryOptionCombo='MygCr4IC4fA' value='0' /&gt;</v>
      </c>
      <c r="BW74" t="str">
        <f t="shared" si="9"/>
        <v>&lt;dataValue dataElement='UhPIhMiihB7' period='2016Q2' orgUnit='RMAC3VTKbvp' categoryOptionCombo='MygCr4IC4fA' value='0' /&gt;</v>
      </c>
      <c r="BX74" t="str">
        <f t="shared" si="9"/>
        <v>&lt;dataValue dataElement='DaMT8zcO0Kk' period='2016Q2' orgUnit='RMAC3VTKbvp' categoryOptionCombo='MygCr4IC4fA' value='0' /&gt;</v>
      </c>
      <c r="BY74" t="str">
        <f t="shared" si="9"/>
        <v>&lt;dataValue dataElement='hbOCk2krxrR' period='2016Q2' orgUnit='RMAC3VTKbvp' categoryOptionCombo='MygCr4IC4fA' value='0' /&gt;</v>
      </c>
      <c r="BZ74" t="str">
        <f t="shared" si="9"/>
        <v>&lt;dataValue dataElement='cgGLwanNotS' period='2016Q2' orgUnit='RMAC3VTKbvp' categoryOptionCombo='MygCr4IC4fA' value='0' /&gt;</v>
      </c>
      <c r="CA74" t="str">
        <f t="shared" si="9"/>
        <v>&lt;dataValue dataElement='JVnpPkxxvEJ' period='2016Q2' orgUnit='RMAC3VTKbvp' categoryOptionCombo='MygCr4IC4fA' value='0' /&gt;</v>
      </c>
      <c r="CB74" t="str">
        <f t="shared" si="9"/>
        <v>&lt;dataValue dataElement='uySBe7hyBaN' period='2016Q2' orgUnit='RMAC3VTKbvp' categoryOptionCombo='MygCr4IC4fA' value='0' /&gt;</v>
      </c>
      <c r="CC74" t="str">
        <f t="shared" si="9"/>
        <v>&lt;dataValue dataElement='cnfmrjrnGFG' period='2016Q2' orgUnit='RMAC3VTKbvp' categoryOptionCombo='MygCr4IC4fA' value='0' /&gt;</v>
      </c>
      <c r="CD74" t="str">
        <f t="shared" si="9"/>
        <v>&lt;dataValue dataElement='ldPdnqEEOmU' period='2016Q2' orgUnit='RMAC3VTKbvp' categoryOptionCombo='MygCr4IC4fA' value='0' /&gt;</v>
      </c>
      <c r="CE74" t="str">
        <f t="shared" si="9"/>
        <v>&lt;dataValue dataElement='fYZH3DkBlis' period='2016Q2' orgUnit='RMAC3VTKbvp' categoryOptionCombo='MygCr4IC4fA' value='0' /&gt;</v>
      </c>
      <c r="CF74" t="str">
        <f t="shared" si="9"/>
        <v>&lt;dataValue dataElement='xhzUb2zqmxM' period='2016Q2' orgUnit='RMAC3VTKbvp' categoryOptionCombo='MygCr4IC4fA' value='0' /&gt;</v>
      </c>
      <c r="CG74" t="str">
        <f t="shared" si="9"/>
        <v>&lt;dataValue dataElement='N5dhhZZ4CLZ' period='2016Q2' orgUnit='RMAC3VTKbvp' categoryOptionCombo='MygCr4IC4fA' value='0' /&gt;</v>
      </c>
      <c r="CH74" t="str">
        <f t="shared" si="9"/>
        <v>&lt;dataValue dataElement='' period='2016Q2' orgUnit='RMAC3VTKbvp' categoryOptionCombo='' value='0' /&gt;</v>
      </c>
      <c r="CI74" t="str">
        <f t="shared" si="9"/>
        <v>&lt;dataValue dataElement='' period='2016Q2' orgUnit='RMAC3VTKbvp' categoryOptionCombo='' value='0' /&gt;</v>
      </c>
      <c r="CJ74" t="str">
        <f t="shared" si="9"/>
        <v>&lt;dataValue dataElement='' period='2016Q2' orgUnit='RMAC3VTKbvp' categoryOptionCombo='' value='0' /&gt;</v>
      </c>
      <c r="CK74" t="str">
        <f t="shared" si="9"/>
        <v>&lt;dataValue dataElement='' period='2016Q2' orgUnit='RMAC3VTKbvp' categoryOptionCombo='' value='0' /&gt;</v>
      </c>
      <c r="CL74" t="str">
        <f t="shared" si="9"/>
        <v>&lt;dataValue dataElement='' period='2016Q2' orgUnit='RMAC3VTKbvp' categoryOptionCombo='' value='0' /&gt;</v>
      </c>
      <c r="CM74" t="str">
        <f t="shared" si="9"/>
        <v>&lt;dataValue dataElement='' period='2016Q2' orgUnit='RMAC3VTKbvp' categoryOptionCombo='' value='0' /&gt;</v>
      </c>
      <c r="CN74" t="str">
        <f t="shared" si="9"/>
        <v>&lt;dataValue dataElement='' period='2016Q2' orgUnit='RMAC3VTKbvp' categoryOptionCombo='' value='0' /&gt;</v>
      </c>
      <c r="CO74" t="str">
        <f t="shared" si="9"/>
        <v>&lt;dataValue dataElement='' period='2016Q2' orgUnit='RMAC3VTKbvp' categoryOptionCombo='' value='0' /&gt;</v>
      </c>
      <c r="CP74" t="str">
        <f t="shared" si="9"/>
        <v>&lt;dataValue dataElement='' period='2016Q2' orgUnit='RMAC3VTKbvp' categoryOptionCombo='' value='0' /&gt;</v>
      </c>
      <c r="CQ74" t="str">
        <f t="shared" si="9"/>
        <v>&lt;dataValue dataElement='' period='2016Q2' orgUnit='RMAC3VTKbvp' categoryOptionCombo='' value='1' /&gt;</v>
      </c>
      <c r="CR74" t="str">
        <f t="shared" si="9"/>
        <v>&lt;dataValue dataElement='' period='2016Q2' orgUnit='RMAC3VTKbvp' categoryOptionCombo='' value='0' /&gt;</v>
      </c>
      <c r="CS74" t="str">
        <f t="shared" si="9"/>
        <v>&lt;dataValue dataElement='' period='2016Q2' orgUnit='RMAC3VTKbvp' categoryOptionCombo='' value='28' /&gt;</v>
      </c>
      <c r="CT74" t="str">
        <f t="shared" si="9"/>
        <v>&lt;dataValue dataElement='' period='2016Q2' orgUnit='RMAC3VTKbvp' categoryOptionCombo='' value='0' /&gt;</v>
      </c>
      <c r="CU74" t="str">
        <f t="shared" si="9"/>
        <v>&lt;dataValue dataElement='' period='2016Q2' orgUnit='RMAC3VTKbvp' categoryOptionCombo='' value='0' /&gt;</v>
      </c>
      <c r="CV74" t="str">
        <f t="shared" si="9"/>
        <v>&lt;dataValue dataElement='' period='2016Q2' orgUnit='RMAC3VTKbvp' categoryOptionCombo='' value='195' /&gt;</v>
      </c>
      <c r="CW74" t="str">
        <f t="shared" si="9"/>
        <v>&lt;dataValue dataElement='' period='2016Q2' orgUnit='RMAC3VTKbvp' categoryOptionCombo='' value='6' /&gt;</v>
      </c>
      <c r="CX74" t="str">
        <f t="shared" si="9"/>
        <v>&lt;dataValue dataElement='' period='2016Q2' orgUnit='RMAC3VTKbvp' categoryOptionCombo='' value='1' /&gt;</v>
      </c>
      <c r="CY74" t="str">
        <f t="shared" si="9"/>
        <v>&lt;dataValue dataElement='' period='2016Q2' orgUnit='RMAC3VTKbvp' categoryOptionCombo='' value='0' /&gt;</v>
      </c>
      <c r="CZ74" t="str">
        <f t="shared" si="9"/>
        <v>&lt;dataValue dataElement='' period='2016Q2' orgUnit='RMAC3VTKbvp' categoryOptionCombo='' value='0' /&gt;</v>
      </c>
      <c r="DA74" t="str">
        <f t="shared" si="9"/>
        <v>&lt;dataValue dataElement='' period='2016Q2' orgUnit='RMAC3VTKbvp' categoryOptionCombo='' value='8' /&gt;</v>
      </c>
      <c r="DB74" t="str">
        <f t="shared" si="9"/>
        <v>&lt;dataValue dataElement='' period='2016Q2' orgUnit='RMAC3VTKbvp' categoryOptionCombo='' value='0' /&gt;</v>
      </c>
      <c r="DC74" t="str">
        <f t="shared" si="9"/>
        <v>&lt;dataValue dataElement='' period='2016Q2' orgUnit='RMAC3VTKbvp' categoryOptionCombo='' value='16' /&gt;</v>
      </c>
      <c r="DD74" t="str">
        <f t="shared" si="9"/>
        <v>&lt;dataValue dataElement='' period='2016Q2' orgUnit='RMAC3VTKbvp' categoryOptionCombo='' value='0' /&gt;</v>
      </c>
      <c r="DE74" t="str">
        <f t="shared" si="9"/>
        <v>&lt;dataValue dataElement='' period='2016Q2' orgUnit='RMAC3VTKbvp' categoryOptionCombo='' value='0' /&gt;</v>
      </c>
      <c r="DF74" t="str">
        <f t="shared" si="9"/>
        <v>&lt;dataValue dataElement='' period='2016Q2' orgUnit='RMAC3VTKbvp' categoryOptionCombo='' value='0' /&gt;</v>
      </c>
      <c r="DG74" t="str">
        <f t="shared" si="9"/>
        <v>&lt;dataValue dataElement='' period='2016Q2' orgUnit='RMAC3VTKbvp' categoryOptionCombo='' value='4' /&gt;</v>
      </c>
      <c r="DH74" t="str">
        <f t="shared" si="9"/>
        <v>&lt;dataValue dataElement='' period='2016Q2' orgUnit='RMAC3VTKbvp' categoryOptionCombo='' value='20' /&gt;</v>
      </c>
      <c r="DI74" t="str">
        <f t="shared" si="9"/>
        <v>&lt;dataValue dataElement='' period='2016Q2' orgUnit='RMAC3VTKbvp' categoryOptionCombo='' value='13' /&gt;</v>
      </c>
      <c r="DJ74" t="str">
        <f t="shared" si="9"/>
        <v>&lt;dataValue dataElement='' period='2016Q2' orgUnit='RMAC3VTKbvp' categoryOptionCombo='' value='0' /&gt;</v>
      </c>
      <c r="DK74" t="str">
        <f t="shared" si="9"/>
        <v>&lt;dataValue dataElement='' period='2016Q2' orgUnit='RMAC3VTKbvp' categoryOptionCombo='' value='0' /&gt;</v>
      </c>
      <c r="DL74" t="str">
        <f t="shared" si="9"/>
        <v>&lt;dataValue dataElement='' period='2016Q2' orgUnit='RMAC3VTKbvp' categoryOptionCombo='' value='1' /&gt;</v>
      </c>
      <c r="DM74" t="str">
        <f t="shared" si="9"/>
        <v>&lt;dataValue dataElement='' period='2016Q2' orgUnit='RMAC3VTKbvp' categoryOptionCombo='' value='0' /&gt;</v>
      </c>
      <c r="DN74" t="str">
        <f t="shared" si="9"/>
        <v>&lt;dataValue dataElement='' period='2016Q2' orgUnit='RMAC3VTKbvp' categoryOptionCombo='' value='0' /&gt;</v>
      </c>
      <c r="DO74" t="str">
        <f t="shared" si="9"/>
        <v>&lt;dataValue dataElement='' period='2016Q2' orgUnit='RMAC3VTKbvp' categoryOptionCombo='' value='0' /&gt;</v>
      </c>
      <c r="DP74" t="str">
        <f t="shared" si="9"/>
        <v>&lt;dataValue dataElement='' period='2016Q2' orgUnit='RMAC3VTKbvp' categoryOptionCombo='' value='0' /&gt;</v>
      </c>
      <c r="DQ74" t="str">
        <f t="shared" si="9"/>
        <v>&lt;dataValue dataElement='' period='2016Q2' orgUnit='RMAC3VTKbvp' categoryOptionCombo='' value='1' /&gt;</v>
      </c>
    </row>
    <row r="75" spans="3:121" x14ac:dyDescent="0.2">
      <c r="C75">
        <v>16</v>
      </c>
      <c r="D75" t="str">
        <f t="shared" si="2"/>
        <v>&lt;dataValue dataElement='EJOMQCCiceI' period='2016Q2' orgUnit='Q5JAes2XaXh' categoryOptionCombo='MygCr4IC4fA' value='0' /&gt;</v>
      </c>
      <c r="E75" t="str">
        <f t="shared" si="10"/>
        <v>&lt;dataValue dataElement='qYPdJxTnn2p' period='2016Q2' orgUnit='Q5JAes2XaXh' categoryOptionCombo='MygCr4IC4fA' value='0' /&gt;</v>
      </c>
      <c r="F75" t="str">
        <f t="shared" si="10"/>
        <v>&lt;dataValue dataElement='xIMn1N8HgzL' period='2016Q2' orgUnit='Q5JAes2XaXh' categoryOptionCombo='MygCr4IC4fA' value='0' /&gt;</v>
      </c>
      <c r="G75" t="str">
        <f t="shared" si="10"/>
        <v>&lt;dataValue dataElement='NHe4tIMkkB6' period='2016Q2' orgUnit='Q5JAes2XaXh' categoryOptionCombo='MygCr4IC4fA' value='0' /&gt;</v>
      </c>
      <c r="H75" t="str">
        <f t="shared" si="10"/>
        <v>&lt;dataValue dataElement='szWkser5kcp' period='2016Q2' orgUnit='Q5JAes2XaXh' categoryOptionCombo='MygCr4IC4fA' value='0' /&gt;</v>
      </c>
      <c r="I75" t="str">
        <f t="shared" si="10"/>
        <v>&lt;dataValue dataElement='Ambf2dqb6cF' period='2016Q2' orgUnit='Q5JAes2XaXh' categoryOptionCombo='MygCr4IC4fA' value='0' /&gt;</v>
      </c>
      <c r="J75" t="str">
        <f t="shared" si="10"/>
        <v>&lt;dataValue dataElement='n8ATZZfoLte' period='2016Q2' orgUnit='Q5JAes2XaXh' categoryOptionCombo='MygCr4IC4fA' value='0' /&gt;</v>
      </c>
      <c r="K75" t="str">
        <f t="shared" si="10"/>
        <v>&lt;dataValue dataElement='Nq7OxOZsgxP' period='2016Q2' orgUnit='Q5JAes2XaXh' categoryOptionCombo='MygCr4IC4fA' value='0' /&gt;</v>
      </c>
      <c r="L75" t="str">
        <f t="shared" si="10"/>
        <v>&lt;dataValue dataElement='fDQ6zTqY0KX' period='2016Q2' orgUnit='Q5JAes2XaXh' categoryOptionCombo='MygCr4IC4fA' value='0' /&gt;</v>
      </c>
      <c r="M75" t="str">
        <f t="shared" si="10"/>
        <v>&lt;dataValue dataElement='t0uEvKvj9bu' period='2016Q2' orgUnit='Q5JAes2XaXh' categoryOptionCombo='MygCr4IC4fA' value='0' /&gt;</v>
      </c>
      <c r="N75" t="str">
        <f t="shared" si="10"/>
        <v>&lt;dataValue dataElement='zZFmHCke9eY' period='2016Q2' orgUnit='Q5JAes2XaXh' categoryOptionCombo='MygCr4IC4fA' value='0' /&gt;</v>
      </c>
      <c r="O75" t="str">
        <f t="shared" si="10"/>
        <v>&lt;dataValue dataElement='lvsad8bLU2A' period='2016Q2' orgUnit='Q5JAes2XaXh' categoryOptionCombo='MygCr4IC4fA' value='0' /&gt;</v>
      </c>
      <c r="P75" t="str">
        <f t="shared" si="10"/>
        <v>&lt;dataValue dataElement='L2oHBe82WIL' period='2016Q2' orgUnit='Q5JAes2XaXh' categoryOptionCombo='MygCr4IC4fA' value='0' /&gt;</v>
      </c>
      <c r="Q75" t="str">
        <f t="shared" si="10"/>
        <v>&lt;dataValue dataElement='xUV00bWpWTc' period='2016Q2' orgUnit='Q5JAes2XaXh' categoryOptionCombo='MygCr4IC4fA' value='0' /&gt;</v>
      </c>
      <c r="R75" t="str">
        <f t="shared" si="10"/>
        <v>&lt;dataValue dataElement='cdKmbbudUO7' period='2016Q2' orgUnit='Q5JAes2XaXh' categoryOptionCombo='MygCr4IC4fA' value='0' /&gt;</v>
      </c>
      <c r="S75" t="str">
        <f t="shared" si="10"/>
        <v>&lt;dataValue dataElement='WKpIKQ0jC7d' period='2016Q2' orgUnit='Q5JAes2XaXh' categoryOptionCombo='MygCr4IC4fA' value='0' /&gt;</v>
      </c>
      <c r="T75" t="str">
        <f t="shared" si="10"/>
        <v>&lt;dataValue dataElement='xilurmy6rIY' period='2016Q2' orgUnit='Q5JAes2XaXh' categoryOptionCombo='MygCr4IC4fA' value='0' /&gt;</v>
      </c>
      <c r="U75" t="str">
        <f t="shared" si="10"/>
        <v>&lt;dataValue dataElement='L5JoTsl3TNM' period='2016Q2' orgUnit='Q5JAes2XaXh' categoryOptionCombo='MygCr4IC4fA' value='0' /&gt;</v>
      </c>
      <c r="V75" t="str">
        <f t="shared" si="10"/>
        <v>&lt;dataValue dataElement='rou0RkXp0PT' period='2016Q2' orgUnit='Q5JAes2XaXh' categoryOptionCombo='MygCr4IC4fA' value='0' /&gt;</v>
      </c>
      <c r="W75" t="str">
        <f t="shared" si="10"/>
        <v>&lt;dataValue dataElement='Vfr2fRCvqLx' period='2016Q2' orgUnit='Q5JAes2XaXh' categoryOptionCombo='MygCr4IC4fA' value='0' /&gt;</v>
      </c>
      <c r="X75" t="str">
        <f t="shared" si="10"/>
        <v>&lt;dataValue dataElement='RoH2gN5z7Uv' period='2016Q2' orgUnit='Q5JAes2XaXh' categoryOptionCombo='MygCr4IC4fA' value='0' /&gt;</v>
      </c>
      <c r="Y75" t="str">
        <f t="shared" si="10"/>
        <v>&lt;dataValue dataElement='TJD7qM2V62R' period='2016Q2' orgUnit='Q5JAes2XaXh' categoryOptionCombo='MygCr4IC4fA' value='0' /&gt;</v>
      </c>
      <c r="Z75" t="str">
        <f t="shared" si="10"/>
        <v>&lt;dataValue dataElement='kV5iNGhYAqe' period='2016Q2' orgUnit='Q5JAes2XaXh' categoryOptionCombo='MygCr4IC4fA' value='0' /&gt;</v>
      </c>
      <c r="AA75" t="str">
        <f t="shared" si="10"/>
        <v>&lt;dataValue dataElement='fjUbxdbMAW3' period='2016Q2' orgUnit='Q5JAes2XaXh' categoryOptionCombo='MygCr4IC4fA' value='0' /&gt;</v>
      </c>
      <c r="AB75" t="str">
        <f t="shared" si="10"/>
        <v>&lt;dataValue dataElement='fL3FgRCrpZh' period='2016Q2' orgUnit='Q5JAes2XaXh' categoryOptionCombo='MygCr4IC4fA' value='0' /&gt;</v>
      </c>
      <c r="AC75" t="str">
        <f t="shared" si="10"/>
        <v>&lt;dataValue dataElement='iiYs7pF0lTu' period='2016Q2' orgUnit='Q5JAes2XaXh' categoryOptionCombo='MygCr4IC4fA' value='0' /&gt;</v>
      </c>
      <c r="AD75" t="str">
        <f t="shared" si="10"/>
        <v>&lt;dataValue dataElement='znbjO38wsWY' period='2016Q2' orgUnit='Q5JAes2XaXh' categoryOptionCombo='MygCr4IC4fA' value='0' /&gt;</v>
      </c>
      <c r="AE75" t="str">
        <f t="shared" si="10"/>
        <v>&lt;dataValue dataElement='RjJWv18MK5q' period='2016Q2' orgUnit='Q5JAes2XaXh' categoryOptionCombo='MygCr4IC4fA' value='0' /&gt;</v>
      </c>
      <c r="AF75" t="str">
        <f t="shared" si="10"/>
        <v>&lt;dataValue dataElement='OSGCBYH6I53' period='2016Q2' orgUnit='Q5JAes2XaXh' categoryOptionCombo='MygCr4IC4fA' value='0' /&gt;</v>
      </c>
      <c r="AG75" t="str">
        <f t="shared" si="10"/>
        <v>&lt;dataValue dataElement='PhIHfkOjncb' period='2016Q2' orgUnit='Q5JAes2XaXh' categoryOptionCombo='MygCr4IC4fA' value='0' /&gt;</v>
      </c>
      <c r="AH75" t="str">
        <f t="shared" si="10"/>
        <v>&lt;dataValue dataElement='g3vUGYIQNBu' period='2016Q2' orgUnit='Q5JAes2XaXh' categoryOptionCombo='MygCr4IC4fA' value='0' /&gt;</v>
      </c>
      <c r="AI75" t="str">
        <f t="shared" si="10"/>
        <v>&lt;dataValue dataElement='dFKRdhJQK5J' period='2016Q2' orgUnit='Q5JAes2XaXh' categoryOptionCombo='MygCr4IC4fA' value='0' /&gt;</v>
      </c>
      <c r="AJ75" t="str">
        <f t="shared" si="10"/>
        <v>&lt;dataValue dataElement='XmIVeM3YoeQ' period='2016Q2' orgUnit='Q5JAes2XaXh' categoryOptionCombo='MygCr4IC4fA' value='0' /&gt;</v>
      </c>
      <c r="AK75" t="str">
        <f t="shared" si="10"/>
        <v>&lt;dataValue dataElement='ZvuILkiSIbq' period='2016Q2' orgUnit='Q5JAes2XaXh' categoryOptionCombo='MygCr4IC4fA' value='0' /&gt;</v>
      </c>
      <c r="AL75" t="str">
        <f t="shared" si="10"/>
        <v>&lt;dataValue dataElement='svUepJ0nl7e' period='2016Q2' orgUnit='Q5JAes2XaXh' categoryOptionCombo='MygCr4IC4fA' value='0' /&gt;</v>
      </c>
      <c r="AM75" t="str">
        <f t="shared" si="10"/>
        <v>&lt;dataValue dataElement='IJga0fsMfoe' period='2016Q2' orgUnit='Q5JAes2XaXh' categoryOptionCombo='MygCr4IC4fA' value='0' /&gt;</v>
      </c>
      <c r="AN75" t="str">
        <f t="shared" si="10"/>
        <v>&lt;dataValue dataElement='NogMor56Tcg' period='2016Q2' orgUnit='Q5JAes2XaXh' categoryOptionCombo='MygCr4IC4fA' value='0' /&gt;</v>
      </c>
      <c r="AO75" t="str">
        <f t="shared" si="10"/>
        <v>&lt;dataValue dataElement='w1sTYGDhS7r' period='2016Q2' orgUnit='Q5JAes2XaXh' categoryOptionCombo='MygCr4IC4fA' value='0' /&gt;</v>
      </c>
      <c r="AP75" t="str">
        <f t="shared" si="10"/>
        <v>&lt;dataValue dataElement='oL8J31ZrbQh' period='2016Q2' orgUnit='Q5JAes2XaXh' categoryOptionCombo='MygCr4IC4fA' value='0' /&gt;</v>
      </c>
      <c r="AQ75" t="str">
        <f t="shared" si="10"/>
        <v>&lt;dataValue dataElement='TqTY1vrueI8' period='2016Q2' orgUnit='Q5JAes2XaXh' categoryOptionCombo='MygCr4IC4fA' value='0' /&gt;</v>
      </c>
      <c r="AR75" t="str">
        <f t="shared" si="10"/>
        <v>&lt;dataValue dataElement='xDykzfOYq7D' period='2016Q2' orgUnit='Q5JAes2XaXh' categoryOptionCombo='MygCr4IC4fA' value='0' /&gt;</v>
      </c>
      <c r="AS75" t="str">
        <f t="shared" si="10"/>
        <v>&lt;dataValue dataElement='GPDieiaTwmS' period='2016Q2' orgUnit='Q5JAes2XaXh' categoryOptionCombo='MygCr4IC4fA' value='0' /&gt;</v>
      </c>
      <c r="AT75" t="str">
        <f t="shared" si="10"/>
        <v>&lt;dataValue dataElement='zX4b1CnEVVs' period='2016Q2' orgUnit='Q5JAes2XaXh' categoryOptionCombo='MygCr4IC4fA' value='0' /&gt;</v>
      </c>
      <c r="AU75" t="str">
        <f t="shared" si="10"/>
        <v>&lt;dataValue dataElement='fxbyHcRZoqb' period='2016Q2' orgUnit='Q5JAes2XaXh' categoryOptionCombo='MygCr4IC4fA' value='0' /&gt;</v>
      </c>
      <c r="AV75" t="str">
        <f t="shared" si="10"/>
        <v>&lt;dataValue dataElement='Om8voR8hQHx' period='2016Q2' orgUnit='Q5JAes2XaXh' categoryOptionCombo='MygCr4IC4fA' value='0' /&gt;</v>
      </c>
      <c r="AW75" t="str">
        <f t="shared" si="10"/>
        <v>&lt;dataValue dataElement='axcR3bMjE7F' period='2016Q2' orgUnit='Q5JAes2XaXh' categoryOptionCombo='MygCr4IC4fA' value='0' /&gt;</v>
      </c>
      <c r="AX75" t="str">
        <f t="shared" si="10"/>
        <v>&lt;dataValue dataElement='p3VTdCEBIYh' period='2016Q2' orgUnit='Q5JAes2XaXh' categoryOptionCombo='MygCr4IC4fA' value='0' /&gt;</v>
      </c>
      <c r="AY75" t="str">
        <f t="shared" si="10"/>
        <v>&lt;dataValue dataElement='Bkdy8ZjpF89' period='2016Q2' orgUnit='Q5JAes2XaXh' categoryOptionCombo='MygCr4IC4fA' value='0' /&gt;</v>
      </c>
      <c r="AZ75" t="str">
        <f t="shared" si="10"/>
        <v>&lt;dataValue dataElement='xCTk3KA12p2' period='2016Q2' orgUnit='Q5JAes2XaXh' categoryOptionCombo='MygCr4IC4fA' value='0' /&gt;</v>
      </c>
      <c r="BA75" t="str">
        <f t="shared" si="10"/>
        <v>&lt;dataValue dataElement='PA8xQWu4Gyy' period='2016Q2' orgUnit='Q5JAes2XaXh' categoryOptionCombo='MygCr4IC4fA' value='0' /&gt;</v>
      </c>
      <c r="BB75" t="str">
        <f t="shared" si="10"/>
        <v>&lt;dataValue dataElement='cuSad7qceO1' period='2016Q2' orgUnit='Q5JAes2XaXh' categoryOptionCombo='MygCr4IC4fA' value='0' /&gt;</v>
      </c>
      <c r="BC75" t="str">
        <f t="shared" si="10"/>
        <v>&lt;dataValue dataElement='eD0l43qGJNO' period='2016Q2' orgUnit='Q5JAes2XaXh' categoryOptionCombo='MygCr4IC4fA' value='0' /&gt;</v>
      </c>
      <c r="BD75" t="str">
        <f t="shared" si="10"/>
        <v>&lt;dataValue dataElement='JXYBRaTvuch' period='2016Q2' orgUnit='Q5JAes2XaXh' categoryOptionCombo='MygCr4IC4fA' value='0' /&gt;</v>
      </c>
      <c r="BE75" t="str">
        <f t="shared" si="10"/>
        <v>&lt;dataValue dataElement='RwDxufaQp03' period='2016Q2' orgUnit='Q5JAes2XaXh' categoryOptionCombo='MygCr4IC4fA' value='0' /&gt;</v>
      </c>
      <c r="BF75" t="str">
        <f t="shared" si="10"/>
        <v>&lt;dataValue dataElement='m79S3HipP54' period='2016Q2' orgUnit='Q5JAes2XaXh' categoryOptionCombo='MygCr4IC4fA' value='0' /&gt;</v>
      </c>
      <c r="BG75" t="str">
        <f t="shared" si="10"/>
        <v>&lt;dataValue dataElement='ZJNZUR50o0f' period='2016Q2' orgUnit='Q5JAes2XaXh' categoryOptionCombo='MygCr4IC4fA' value='0' /&gt;</v>
      </c>
      <c r="BH75" t="str">
        <f t="shared" si="10"/>
        <v>&lt;dataValue dataElement='gx9i089QK9F' period='2016Q2' orgUnit='Q5JAes2XaXh' categoryOptionCombo='MygCr4IC4fA' value='0' /&gt;</v>
      </c>
      <c r="BI75" t="str">
        <f t="shared" si="10"/>
        <v>&lt;dataValue dataElement='tuZ3T2x4HDX' period='2016Q2' orgUnit='Q5JAes2XaXh' categoryOptionCombo='MygCr4IC4fA' value='0' /&gt;</v>
      </c>
      <c r="BJ75" t="str">
        <f t="shared" si="10"/>
        <v>&lt;dataValue dataElement='Qi23qlZFuHr' period='2016Q2' orgUnit='Q5JAes2XaXh' categoryOptionCombo='MygCr4IC4fA' value='0' /&gt;</v>
      </c>
      <c r="BK75" t="str">
        <f t="shared" si="10"/>
        <v>&lt;dataValue dataElement='YRHofvt9rHP' period='2016Q2' orgUnit='Q5JAes2XaXh' categoryOptionCombo='MygCr4IC4fA' value='0' /&gt;</v>
      </c>
      <c r="BL75" t="str">
        <f t="shared" si="10"/>
        <v>&lt;dataValue dataElement='LD281JYn7Eo' period='2016Q2' orgUnit='Q5JAes2XaXh' categoryOptionCombo='MygCr4IC4fA' value='0' /&gt;</v>
      </c>
      <c r="BM75" t="str">
        <f t="shared" si="10"/>
        <v>&lt;dataValue dataElement='gkZT51qbMZZ' period='2016Q2' orgUnit='Q5JAes2XaXh' categoryOptionCombo='MygCr4IC4fA' value='0' /&gt;</v>
      </c>
      <c r="BN75" t="str">
        <f t="shared" si="10"/>
        <v>&lt;dataValue dataElement='bzUo5D0u0zS' period='2016Q2' orgUnit='Q5JAes2XaXh' categoryOptionCombo='MygCr4IC4fA' value='0' /&gt;</v>
      </c>
      <c r="BO75" t="str">
        <f t="shared" si="10"/>
        <v>&lt;dataValue dataElement='lqmzIYAef8x' period='2016Q2' orgUnit='Q5JAes2XaXh' categoryOptionCombo='MygCr4IC4fA' value='0' /&gt;</v>
      </c>
      <c r="BP75" t="str">
        <f t="shared" si="10"/>
        <v>&lt;dataValue dataElement='ZRNmh7Le5He' period='2016Q2' orgUnit='Q5JAes2XaXh' categoryOptionCombo='MygCr4IC4fA' value='0' /&gt;</v>
      </c>
      <c r="BQ75" t="str">
        <f t="shared" si="9"/>
        <v>&lt;dataValue dataElement='n6r9eEK6cmj' period='2016Q2' orgUnit='Q5JAes2XaXh' categoryOptionCombo='MygCr4IC4fA' value='0' /&gt;</v>
      </c>
      <c r="BR75" t="str">
        <f t="shared" si="9"/>
        <v>&lt;dataValue dataElement='D0Pvr0IUyHL' period='2016Q2' orgUnit='Q5JAes2XaXh' categoryOptionCombo='MygCr4IC4fA' value='0' /&gt;</v>
      </c>
      <c r="BS75" t="str">
        <f t="shared" si="9"/>
        <v>&lt;dataValue dataElement='o9hDig9uxFJ' period='2016Q2' orgUnit='Q5JAes2XaXh' categoryOptionCombo='MygCr4IC4fA' value='0' /&gt;</v>
      </c>
      <c r="BT75" t="str">
        <f t="shared" si="9"/>
        <v>&lt;dataValue dataElement='KaX1b2yiGvK' period='2016Q2' orgUnit='Q5JAes2XaXh' categoryOptionCombo='MygCr4IC4fA' value='0' /&gt;</v>
      </c>
      <c r="BU75" t="str">
        <f t="shared" si="9"/>
        <v>&lt;dataValue dataElement='duWRwmLDvnZ' period='2016Q2' orgUnit='Q5JAes2XaXh' categoryOptionCombo='MygCr4IC4fA' value='0' /&gt;</v>
      </c>
      <c r="BV75" t="str">
        <f t="shared" si="9"/>
        <v>&lt;dataValue dataElement='SAe7Syi6NPF' period='2016Q2' orgUnit='Q5JAes2XaXh' categoryOptionCombo='MygCr4IC4fA' value='0' /&gt;</v>
      </c>
      <c r="BW75" t="str">
        <f t="shared" si="9"/>
        <v>&lt;dataValue dataElement='UhPIhMiihB7' period='2016Q2' orgUnit='Q5JAes2XaXh' categoryOptionCombo='MygCr4IC4fA' value='0' /&gt;</v>
      </c>
      <c r="BX75" t="str">
        <f t="shared" si="9"/>
        <v>&lt;dataValue dataElement='DaMT8zcO0Kk' period='2016Q2' orgUnit='Q5JAes2XaXh' categoryOptionCombo='MygCr4IC4fA' value='0' /&gt;</v>
      </c>
      <c r="BY75" t="str">
        <f t="shared" si="9"/>
        <v>&lt;dataValue dataElement='hbOCk2krxrR' period='2016Q2' orgUnit='Q5JAes2XaXh' categoryOptionCombo='MygCr4IC4fA' value='0' /&gt;</v>
      </c>
      <c r="BZ75" t="str">
        <f t="shared" si="9"/>
        <v>&lt;dataValue dataElement='cgGLwanNotS' period='2016Q2' orgUnit='Q5JAes2XaXh' categoryOptionCombo='MygCr4IC4fA' value='0' /&gt;</v>
      </c>
      <c r="CA75" t="str">
        <f t="shared" si="9"/>
        <v>&lt;dataValue dataElement='JVnpPkxxvEJ' period='2016Q2' orgUnit='Q5JAes2XaXh' categoryOptionCombo='MygCr4IC4fA' value='0' /&gt;</v>
      </c>
      <c r="CB75" t="str">
        <f t="shared" si="9"/>
        <v>&lt;dataValue dataElement='uySBe7hyBaN' period='2016Q2' orgUnit='Q5JAes2XaXh' categoryOptionCombo='MygCr4IC4fA' value='0' /&gt;</v>
      </c>
      <c r="CC75" t="str">
        <f t="shared" si="9"/>
        <v>&lt;dataValue dataElement='cnfmrjrnGFG' period='2016Q2' orgUnit='Q5JAes2XaXh' categoryOptionCombo='MygCr4IC4fA' value='0' /&gt;</v>
      </c>
      <c r="CD75" t="str">
        <f t="shared" si="9"/>
        <v>&lt;dataValue dataElement='ldPdnqEEOmU' period='2016Q2' orgUnit='Q5JAes2XaXh' categoryOptionCombo='MygCr4IC4fA' value='0' /&gt;</v>
      </c>
      <c r="CE75" t="str">
        <f t="shared" si="9"/>
        <v>&lt;dataValue dataElement='fYZH3DkBlis' period='2016Q2' orgUnit='Q5JAes2XaXh' categoryOptionCombo='MygCr4IC4fA' value='0' /&gt;</v>
      </c>
      <c r="CF75" t="str">
        <f t="shared" si="9"/>
        <v>&lt;dataValue dataElement='xhzUb2zqmxM' period='2016Q2' orgUnit='Q5JAes2XaXh' categoryOptionCombo='MygCr4IC4fA' value='0' /&gt;</v>
      </c>
      <c r="CG75" t="str">
        <f t="shared" si="9"/>
        <v>&lt;dataValue dataElement='N5dhhZZ4CLZ' period='2016Q2' orgUnit='Q5JAes2XaXh' categoryOptionCombo='MygCr4IC4fA' value='0' /&gt;</v>
      </c>
      <c r="CH75" t="str">
        <f t="shared" si="9"/>
        <v>&lt;dataValue dataElement='' period='2016Q2' orgUnit='Q5JAes2XaXh' categoryOptionCombo='' value='0' /&gt;</v>
      </c>
      <c r="CI75" t="str">
        <f t="shared" si="9"/>
        <v>&lt;dataValue dataElement='' period='2016Q2' orgUnit='Q5JAes2XaXh' categoryOptionCombo='' value='0' /&gt;</v>
      </c>
      <c r="CJ75" t="str">
        <f t="shared" si="9"/>
        <v>&lt;dataValue dataElement='' period='2016Q2' orgUnit='Q5JAes2XaXh' categoryOptionCombo='' value='0' /&gt;</v>
      </c>
      <c r="CK75" t="str">
        <f t="shared" si="9"/>
        <v>&lt;dataValue dataElement='' period='2016Q2' orgUnit='Q5JAes2XaXh' categoryOptionCombo='' value='0' /&gt;</v>
      </c>
      <c r="CL75" t="str">
        <f t="shared" si="9"/>
        <v>&lt;dataValue dataElement='' period='2016Q2' orgUnit='Q5JAes2XaXh' categoryOptionCombo='' value='0' /&gt;</v>
      </c>
      <c r="CM75" t="str">
        <f t="shared" si="9"/>
        <v>&lt;dataValue dataElement='' period='2016Q2' orgUnit='Q5JAes2XaXh' categoryOptionCombo='' value='0' /&gt;</v>
      </c>
      <c r="CN75" t="str">
        <f t="shared" si="9"/>
        <v>&lt;dataValue dataElement='' period='2016Q2' orgUnit='Q5JAes2XaXh' categoryOptionCombo='' value='0' /&gt;</v>
      </c>
      <c r="CO75" t="str">
        <f t="shared" si="9"/>
        <v>&lt;dataValue dataElement='' period='2016Q2' orgUnit='Q5JAes2XaXh' categoryOptionCombo='' value='0' /&gt;</v>
      </c>
      <c r="CP75" t="str">
        <f t="shared" si="9"/>
        <v>&lt;dataValue dataElement='' period='2016Q2' orgUnit='Q5JAes2XaXh' categoryOptionCombo='' value='0' /&gt;</v>
      </c>
      <c r="CQ75" t="str">
        <f t="shared" si="9"/>
        <v>&lt;dataValue dataElement='' period='2016Q2' orgUnit='Q5JAes2XaXh' categoryOptionCombo='' value='0' /&gt;</v>
      </c>
      <c r="CR75" t="str">
        <f t="shared" si="9"/>
        <v>&lt;dataValue dataElement='' period='2016Q2' orgUnit='Q5JAes2XaXh' categoryOptionCombo='' value='0' /&gt;</v>
      </c>
      <c r="CS75" t="str">
        <f t="shared" si="9"/>
        <v>&lt;dataValue dataElement='' period='2016Q2' orgUnit='Q5JAes2XaXh' categoryOptionCombo='' value='2' /&gt;</v>
      </c>
      <c r="CT75" t="str">
        <f t="shared" si="9"/>
        <v>&lt;dataValue dataElement='' period='2016Q2' orgUnit='Q5JAes2XaXh' categoryOptionCombo='' value='0' /&gt;</v>
      </c>
      <c r="CU75" t="str">
        <f t="shared" si="9"/>
        <v>&lt;dataValue dataElement='' period='2016Q2' orgUnit='Q5JAes2XaXh' categoryOptionCombo='' value='0' /&gt;</v>
      </c>
      <c r="CV75" t="str">
        <f t="shared" si="9"/>
        <v>&lt;dataValue dataElement='' period='2016Q2' orgUnit='Q5JAes2XaXh' categoryOptionCombo='' value='27' /&gt;</v>
      </c>
      <c r="CW75" t="str">
        <f t="shared" si="9"/>
        <v>&lt;dataValue dataElement='' period='2016Q2' orgUnit='Q5JAes2XaXh' categoryOptionCombo='' value='2' /&gt;</v>
      </c>
      <c r="CX75" t="str">
        <f t="shared" si="9"/>
        <v>&lt;dataValue dataElement='' period='2016Q2' orgUnit='Q5JAes2XaXh' categoryOptionCombo='' value='0' /&gt;</v>
      </c>
      <c r="CY75" t="str">
        <f t="shared" si="9"/>
        <v>&lt;dataValue dataElement='' period='2016Q2' orgUnit='Q5JAes2XaXh' categoryOptionCombo='' value='0' /&gt;</v>
      </c>
      <c r="CZ75" t="str">
        <f t="shared" si="9"/>
        <v>&lt;dataValue dataElement='' period='2016Q2' orgUnit='Q5JAes2XaXh' categoryOptionCombo='' value='0' /&gt;</v>
      </c>
      <c r="DA75" t="str">
        <f t="shared" si="9"/>
        <v>&lt;dataValue dataElement='' period='2016Q2' orgUnit='Q5JAes2XaXh' categoryOptionCombo='' value='0' /&gt;</v>
      </c>
      <c r="DB75" t="str">
        <f t="shared" si="9"/>
        <v>&lt;dataValue dataElement='' period='2016Q2' orgUnit='Q5JAes2XaXh' categoryOptionCombo='' value='0' /&gt;</v>
      </c>
      <c r="DC75" t="str">
        <f t="shared" si="9"/>
        <v>&lt;dataValue dataElement='' period='2016Q2' orgUnit='Q5JAes2XaXh' categoryOptionCombo='' value='3' /&gt;</v>
      </c>
      <c r="DD75" t="str">
        <f t="shared" si="9"/>
        <v>&lt;dataValue dataElement='' period='2016Q2' orgUnit='Q5JAes2XaXh' categoryOptionCombo='' value='0' /&gt;</v>
      </c>
      <c r="DE75" t="str">
        <f t="shared" si="9"/>
        <v>&lt;dataValue dataElement='' period='2016Q2' orgUnit='Q5JAes2XaXh' categoryOptionCombo='' value='0' /&gt;</v>
      </c>
      <c r="DF75" t="str">
        <f t="shared" si="9"/>
        <v>&lt;dataValue dataElement='' period='2016Q2' orgUnit='Q5JAes2XaXh' categoryOptionCombo='' value='0' /&gt;</v>
      </c>
      <c r="DG75" t="str">
        <f t="shared" si="9"/>
        <v>&lt;dataValue dataElement='' period='2016Q2' orgUnit='Q5JAes2XaXh' categoryOptionCombo='' value='0' /&gt;</v>
      </c>
      <c r="DH75" t="str">
        <f t="shared" si="9"/>
        <v>&lt;dataValue dataElement='' period='2016Q2' orgUnit='Q5JAes2XaXh' categoryOptionCombo='' value='0' /&gt;</v>
      </c>
      <c r="DI75" t="str">
        <f t="shared" si="9"/>
        <v>&lt;dataValue dataElement='' period='2016Q2' orgUnit='Q5JAes2XaXh' categoryOptionCombo='' value='3' /&gt;</v>
      </c>
      <c r="DJ75" t="str">
        <f t="shared" si="9"/>
        <v>&lt;dataValue dataElement='' period='2016Q2' orgUnit='Q5JAes2XaXh' categoryOptionCombo='' value='0' /&gt;</v>
      </c>
      <c r="DK75" t="str">
        <f t="shared" si="9"/>
        <v>&lt;dataValue dataElement='' period='2016Q2' orgUnit='Q5JAes2XaXh' categoryOptionCombo='' value='0' /&gt;</v>
      </c>
      <c r="DL75" t="str">
        <f t="shared" si="9"/>
        <v>&lt;dataValue dataElement='' period='2016Q2' orgUnit='Q5JAes2XaXh' categoryOptionCombo='' value='0' /&gt;</v>
      </c>
      <c r="DM75" t="str">
        <f t="shared" si="9"/>
        <v>&lt;dataValue dataElement='' period='2016Q2' orgUnit='Q5JAes2XaXh' categoryOptionCombo='' value='0' /&gt;</v>
      </c>
      <c r="DN75" t="str">
        <f t="shared" si="9"/>
        <v>&lt;dataValue dataElement='' period='2016Q2' orgUnit='Q5JAes2XaXh' categoryOptionCombo='' value='0' /&gt;</v>
      </c>
      <c r="DO75" t="str">
        <f t="shared" si="9"/>
        <v>&lt;dataValue dataElement='' period='2016Q2' orgUnit='Q5JAes2XaXh' categoryOptionCombo='' value='0' /&gt;</v>
      </c>
      <c r="DP75" t="str">
        <f t="shared" si="9"/>
        <v>&lt;dataValue dataElement='' period='2016Q2' orgUnit='Q5JAes2XaXh' categoryOptionCombo='' value='0' /&gt;</v>
      </c>
      <c r="DQ75" t="str">
        <f t="shared" si="9"/>
        <v>&lt;dataValue dataElement='' period='2016Q2' orgUnit='Q5JAes2XaXh' categoryOptionCombo='' value='0' /&gt;</v>
      </c>
    </row>
    <row r="76" spans="3:121" x14ac:dyDescent="0.2">
      <c r="C76">
        <v>17</v>
      </c>
      <c r="D76" t="str">
        <f t="shared" si="2"/>
        <v>&lt;dataValue dataElement='EJOMQCCiceI' period='2016Q2' orgUnit='CBDW21YlLnB' categoryOptionCombo='MygCr4IC4fA' value='1' /&gt;</v>
      </c>
      <c r="E76" t="str">
        <f t="shared" si="10"/>
        <v>&lt;dataValue dataElement='qYPdJxTnn2p' period='2016Q2' orgUnit='CBDW21YlLnB' categoryOptionCombo='MygCr4IC4fA' value='0' /&gt;</v>
      </c>
      <c r="F76" t="str">
        <f t="shared" si="10"/>
        <v>&lt;dataValue dataElement='xIMn1N8HgzL' period='2016Q2' orgUnit='CBDW21YlLnB' categoryOptionCombo='MygCr4IC4fA' value='0' /&gt;</v>
      </c>
      <c r="G76" t="str">
        <f t="shared" si="10"/>
        <v>&lt;dataValue dataElement='NHe4tIMkkB6' period='2016Q2' orgUnit='CBDW21YlLnB' categoryOptionCombo='MygCr4IC4fA' value='0' /&gt;</v>
      </c>
      <c r="H76" t="str">
        <f t="shared" si="10"/>
        <v>&lt;dataValue dataElement='szWkser5kcp' period='2016Q2' orgUnit='CBDW21YlLnB' categoryOptionCombo='MygCr4IC4fA' value='1' /&gt;</v>
      </c>
      <c r="I76" t="str">
        <f t="shared" si="10"/>
        <v>&lt;dataValue dataElement='Ambf2dqb6cF' period='2016Q2' orgUnit='CBDW21YlLnB' categoryOptionCombo='MygCr4IC4fA' value='0' /&gt;</v>
      </c>
      <c r="J76" t="str">
        <f t="shared" si="10"/>
        <v>&lt;dataValue dataElement='n8ATZZfoLte' period='2016Q2' orgUnit='CBDW21YlLnB' categoryOptionCombo='MygCr4IC4fA' value='0' /&gt;</v>
      </c>
      <c r="K76" t="str">
        <f t="shared" si="10"/>
        <v>&lt;dataValue dataElement='Nq7OxOZsgxP' period='2016Q2' orgUnit='CBDW21YlLnB' categoryOptionCombo='MygCr4IC4fA' value='0' /&gt;</v>
      </c>
      <c r="L76" t="str">
        <f t="shared" si="10"/>
        <v>&lt;dataValue dataElement='fDQ6zTqY0KX' period='2016Q2' orgUnit='CBDW21YlLnB' categoryOptionCombo='MygCr4IC4fA' value='0' /&gt;</v>
      </c>
      <c r="M76" t="str">
        <f t="shared" si="10"/>
        <v>&lt;dataValue dataElement='t0uEvKvj9bu' period='2016Q2' orgUnit='CBDW21YlLnB' categoryOptionCombo='MygCr4IC4fA' value='0' /&gt;</v>
      </c>
      <c r="N76" t="str">
        <f t="shared" si="10"/>
        <v>&lt;dataValue dataElement='zZFmHCke9eY' period='2016Q2' orgUnit='CBDW21YlLnB' categoryOptionCombo='MygCr4IC4fA' value='0' /&gt;</v>
      </c>
      <c r="O76" t="str">
        <f t="shared" si="10"/>
        <v>&lt;dataValue dataElement='lvsad8bLU2A' period='2016Q2' orgUnit='CBDW21YlLnB' categoryOptionCombo='MygCr4IC4fA' value='0' /&gt;</v>
      </c>
      <c r="P76" t="str">
        <f t="shared" si="10"/>
        <v>&lt;dataValue dataElement='L2oHBe82WIL' period='2016Q2' orgUnit='CBDW21YlLnB' categoryOptionCombo='MygCr4IC4fA' value='0' /&gt;</v>
      </c>
      <c r="Q76" t="str">
        <f t="shared" si="10"/>
        <v>&lt;dataValue dataElement='xUV00bWpWTc' period='2016Q2' orgUnit='CBDW21YlLnB' categoryOptionCombo='MygCr4IC4fA' value='0' /&gt;</v>
      </c>
      <c r="R76" t="str">
        <f t="shared" si="10"/>
        <v>&lt;dataValue dataElement='cdKmbbudUO7' period='2016Q2' orgUnit='CBDW21YlLnB' categoryOptionCombo='MygCr4IC4fA' value='0' /&gt;</v>
      </c>
      <c r="S76" t="str">
        <f t="shared" si="10"/>
        <v>&lt;dataValue dataElement='WKpIKQ0jC7d' period='2016Q2' orgUnit='CBDW21YlLnB' categoryOptionCombo='MygCr4IC4fA' value='0' /&gt;</v>
      </c>
      <c r="T76" t="str">
        <f t="shared" si="10"/>
        <v>&lt;dataValue dataElement='xilurmy6rIY' period='2016Q2' orgUnit='CBDW21YlLnB' categoryOptionCombo='MygCr4IC4fA' value='0' /&gt;</v>
      </c>
      <c r="U76" t="str">
        <f t="shared" si="10"/>
        <v>&lt;dataValue dataElement='L5JoTsl3TNM' period='2016Q2' orgUnit='CBDW21YlLnB' categoryOptionCombo='MygCr4IC4fA' value='0' /&gt;</v>
      </c>
      <c r="V76" t="str">
        <f t="shared" si="10"/>
        <v>&lt;dataValue dataElement='rou0RkXp0PT' period='2016Q2' orgUnit='CBDW21YlLnB' categoryOptionCombo='MygCr4IC4fA' value='0' /&gt;</v>
      </c>
      <c r="W76" t="str">
        <f t="shared" si="10"/>
        <v>&lt;dataValue dataElement='Vfr2fRCvqLx' period='2016Q2' orgUnit='CBDW21YlLnB' categoryOptionCombo='MygCr4IC4fA' value='0' /&gt;</v>
      </c>
      <c r="X76" t="str">
        <f t="shared" si="10"/>
        <v>&lt;dataValue dataElement='RoH2gN5z7Uv' period='2016Q2' orgUnit='CBDW21YlLnB' categoryOptionCombo='MygCr4IC4fA' value='0' /&gt;</v>
      </c>
      <c r="Y76" t="str">
        <f t="shared" si="10"/>
        <v>&lt;dataValue dataElement='TJD7qM2V62R' period='2016Q2' orgUnit='CBDW21YlLnB' categoryOptionCombo='MygCr4IC4fA' value='0' /&gt;</v>
      </c>
      <c r="Z76" t="str">
        <f t="shared" si="10"/>
        <v>&lt;dataValue dataElement='kV5iNGhYAqe' period='2016Q2' orgUnit='CBDW21YlLnB' categoryOptionCombo='MygCr4IC4fA' value='0' /&gt;</v>
      </c>
      <c r="AA76" t="str">
        <f t="shared" si="10"/>
        <v>&lt;dataValue dataElement='fjUbxdbMAW3' period='2016Q2' orgUnit='CBDW21YlLnB' categoryOptionCombo='MygCr4IC4fA' value='0' /&gt;</v>
      </c>
      <c r="AB76" t="str">
        <f t="shared" si="10"/>
        <v>&lt;dataValue dataElement='fL3FgRCrpZh' period='2016Q2' orgUnit='CBDW21YlLnB' categoryOptionCombo='MygCr4IC4fA' value='0' /&gt;</v>
      </c>
      <c r="AC76" t="str">
        <f t="shared" si="10"/>
        <v>&lt;dataValue dataElement='iiYs7pF0lTu' period='2016Q2' orgUnit='CBDW21YlLnB' categoryOptionCombo='MygCr4IC4fA' value='0' /&gt;</v>
      </c>
      <c r="AD76" t="str">
        <f t="shared" si="10"/>
        <v>&lt;dataValue dataElement='znbjO38wsWY' period='2016Q2' orgUnit='CBDW21YlLnB' categoryOptionCombo='MygCr4IC4fA' value='0' /&gt;</v>
      </c>
      <c r="AE76" t="str">
        <f t="shared" si="10"/>
        <v>&lt;dataValue dataElement='RjJWv18MK5q' period='2016Q2' orgUnit='CBDW21YlLnB' categoryOptionCombo='MygCr4IC4fA' value='0' /&gt;</v>
      </c>
      <c r="AF76" t="str">
        <f t="shared" si="10"/>
        <v>&lt;dataValue dataElement='OSGCBYH6I53' period='2016Q2' orgUnit='CBDW21YlLnB' categoryOptionCombo='MygCr4IC4fA' value='0' /&gt;</v>
      </c>
      <c r="AG76" t="str">
        <f t="shared" si="10"/>
        <v>&lt;dataValue dataElement='PhIHfkOjncb' period='2016Q2' orgUnit='CBDW21YlLnB' categoryOptionCombo='MygCr4IC4fA' value='0' /&gt;</v>
      </c>
      <c r="AH76" t="str">
        <f t="shared" si="10"/>
        <v>&lt;dataValue dataElement='g3vUGYIQNBu' period='2016Q2' orgUnit='CBDW21YlLnB' categoryOptionCombo='MygCr4IC4fA' value='0' /&gt;</v>
      </c>
      <c r="AI76" t="str">
        <f t="shared" si="10"/>
        <v>&lt;dataValue dataElement='dFKRdhJQK5J' period='2016Q2' orgUnit='CBDW21YlLnB' categoryOptionCombo='MygCr4IC4fA' value='0' /&gt;</v>
      </c>
      <c r="AJ76" t="str">
        <f t="shared" si="10"/>
        <v>&lt;dataValue dataElement='XmIVeM3YoeQ' period='2016Q2' orgUnit='CBDW21YlLnB' categoryOptionCombo='MygCr4IC4fA' value='0' /&gt;</v>
      </c>
      <c r="AK76" t="str">
        <f t="shared" si="10"/>
        <v>&lt;dataValue dataElement='ZvuILkiSIbq' period='2016Q2' orgUnit='CBDW21YlLnB' categoryOptionCombo='MygCr4IC4fA' value='0' /&gt;</v>
      </c>
      <c r="AL76" t="str">
        <f t="shared" si="10"/>
        <v>&lt;dataValue dataElement='svUepJ0nl7e' period='2016Q2' orgUnit='CBDW21YlLnB' categoryOptionCombo='MygCr4IC4fA' value='0' /&gt;</v>
      </c>
      <c r="AM76" t="str">
        <f t="shared" si="10"/>
        <v>&lt;dataValue dataElement='IJga0fsMfoe' period='2016Q2' orgUnit='CBDW21YlLnB' categoryOptionCombo='MygCr4IC4fA' value='0' /&gt;</v>
      </c>
      <c r="AN76" t="str">
        <f t="shared" si="10"/>
        <v>&lt;dataValue dataElement='NogMor56Tcg' period='2016Q2' orgUnit='CBDW21YlLnB' categoryOptionCombo='MygCr4IC4fA' value='0' /&gt;</v>
      </c>
      <c r="AO76" t="str">
        <f t="shared" si="10"/>
        <v>&lt;dataValue dataElement='w1sTYGDhS7r' period='2016Q2' orgUnit='CBDW21YlLnB' categoryOptionCombo='MygCr4IC4fA' value='0' /&gt;</v>
      </c>
      <c r="AP76" t="str">
        <f t="shared" si="10"/>
        <v>&lt;dataValue dataElement='oL8J31ZrbQh' period='2016Q2' orgUnit='CBDW21YlLnB' categoryOptionCombo='MygCr4IC4fA' value='0' /&gt;</v>
      </c>
      <c r="AQ76" t="str">
        <f t="shared" si="10"/>
        <v>&lt;dataValue dataElement='TqTY1vrueI8' period='2016Q2' orgUnit='CBDW21YlLnB' categoryOptionCombo='MygCr4IC4fA' value='0' /&gt;</v>
      </c>
      <c r="AR76" t="str">
        <f t="shared" si="10"/>
        <v>&lt;dataValue dataElement='xDykzfOYq7D' period='2016Q2' orgUnit='CBDW21YlLnB' categoryOptionCombo='MygCr4IC4fA' value='0' /&gt;</v>
      </c>
      <c r="AS76" t="str">
        <f t="shared" si="10"/>
        <v>&lt;dataValue dataElement='GPDieiaTwmS' period='2016Q2' orgUnit='CBDW21YlLnB' categoryOptionCombo='MygCr4IC4fA' value='0' /&gt;</v>
      </c>
      <c r="AT76" t="str">
        <f t="shared" si="10"/>
        <v>&lt;dataValue dataElement='zX4b1CnEVVs' period='2016Q2' orgUnit='CBDW21YlLnB' categoryOptionCombo='MygCr4IC4fA' value='0' /&gt;</v>
      </c>
      <c r="AU76" t="str">
        <f t="shared" si="10"/>
        <v>&lt;dataValue dataElement='fxbyHcRZoqb' period='2016Q2' orgUnit='CBDW21YlLnB' categoryOptionCombo='MygCr4IC4fA' value='0' /&gt;</v>
      </c>
      <c r="AV76" t="str">
        <f t="shared" si="10"/>
        <v>&lt;dataValue dataElement='Om8voR8hQHx' period='2016Q2' orgUnit='CBDW21YlLnB' categoryOptionCombo='MygCr4IC4fA' value='0' /&gt;</v>
      </c>
      <c r="AW76" t="str">
        <f t="shared" si="10"/>
        <v>&lt;dataValue dataElement='axcR3bMjE7F' period='2016Q2' orgUnit='CBDW21YlLnB' categoryOptionCombo='MygCr4IC4fA' value='0' /&gt;</v>
      </c>
      <c r="AX76" t="str">
        <f t="shared" si="10"/>
        <v>&lt;dataValue dataElement='p3VTdCEBIYh' period='2016Q2' orgUnit='CBDW21YlLnB' categoryOptionCombo='MygCr4IC4fA' value='0' /&gt;</v>
      </c>
      <c r="AY76" t="str">
        <f t="shared" si="10"/>
        <v>&lt;dataValue dataElement='Bkdy8ZjpF89' period='2016Q2' orgUnit='CBDW21YlLnB' categoryOptionCombo='MygCr4IC4fA' value='0' /&gt;</v>
      </c>
      <c r="AZ76" t="str">
        <f t="shared" si="10"/>
        <v>&lt;dataValue dataElement='xCTk3KA12p2' period='2016Q2' orgUnit='CBDW21YlLnB' categoryOptionCombo='MygCr4IC4fA' value='0' /&gt;</v>
      </c>
      <c r="BA76" t="str">
        <f t="shared" si="10"/>
        <v>&lt;dataValue dataElement='PA8xQWu4Gyy' period='2016Q2' orgUnit='CBDW21YlLnB' categoryOptionCombo='MygCr4IC4fA' value='0' /&gt;</v>
      </c>
      <c r="BB76" t="str">
        <f t="shared" si="10"/>
        <v>&lt;dataValue dataElement='cuSad7qceO1' period='2016Q2' orgUnit='CBDW21YlLnB' categoryOptionCombo='MygCr4IC4fA' value='0' /&gt;</v>
      </c>
      <c r="BC76" t="str">
        <f t="shared" si="10"/>
        <v>&lt;dataValue dataElement='eD0l43qGJNO' period='2016Q2' orgUnit='CBDW21YlLnB' categoryOptionCombo='MygCr4IC4fA' value='0' /&gt;</v>
      </c>
      <c r="BD76" t="str">
        <f t="shared" si="10"/>
        <v>&lt;dataValue dataElement='JXYBRaTvuch' period='2016Q2' orgUnit='CBDW21YlLnB' categoryOptionCombo='MygCr4IC4fA' value='0' /&gt;</v>
      </c>
      <c r="BE76" t="str">
        <f t="shared" si="10"/>
        <v>&lt;dataValue dataElement='RwDxufaQp03' period='2016Q2' orgUnit='CBDW21YlLnB' categoryOptionCombo='MygCr4IC4fA' value='0' /&gt;</v>
      </c>
      <c r="BF76" t="str">
        <f t="shared" si="10"/>
        <v>&lt;dataValue dataElement='m79S3HipP54' period='2016Q2' orgUnit='CBDW21YlLnB' categoryOptionCombo='MygCr4IC4fA' value='0' /&gt;</v>
      </c>
      <c r="BG76" t="str">
        <f t="shared" si="10"/>
        <v>&lt;dataValue dataElement='ZJNZUR50o0f' period='2016Q2' orgUnit='CBDW21YlLnB' categoryOptionCombo='MygCr4IC4fA' value='0' /&gt;</v>
      </c>
      <c r="BH76" t="str">
        <f t="shared" si="10"/>
        <v>&lt;dataValue dataElement='gx9i089QK9F' period='2016Q2' orgUnit='CBDW21YlLnB' categoryOptionCombo='MygCr4IC4fA' value='0' /&gt;</v>
      </c>
      <c r="BI76" t="str">
        <f t="shared" si="10"/>
        <v>&lt;dataValue dataElement='tuZ3T2x4HDX' period='2016Q2' orgUnit='CBDW21YlLnB' categoryOptionCombo='MygCr4IC4fA' value='0' /&gt;</v>
      </c>
      <c r="BJ76" t="str">
        <f t="shared" si="10"/>
        <v>&lt;dataValue dataElement='Qi23qlZFuHr' period='2016Q2' orgUnit='CBDW21YlLnB' categoryOptionCombo='MygCr4IC4fA' value='0' /&gt;</v>
      </c>
      <c r="BK76" t="str">
        <f t="shared" si="10"/>
        <v>&lt;dataValue dataElement='YRHofvt9rHP' period='2016Q2' orgUnit='CBDW21YlLnB' categoryOptionCombo='MygCr4IC4fA' value='0' /&gt;</v>
      </c>
      <c r="BL76" t="str">
        <f t="shared" si="10"/>
        <v>&lt;dataValue dataElement='LD281JYn7Eo' period='2016Q2' orgUnit='CBDW21YlLnB' categoryOptionCombo='MygCr4IC4fA' value='0' /&gt;</v>
      </c>
      <c r="BM76" t="str">
        <f t="shared" si="10"/>
        <v>&lt;dataValue dataElement='gkZT51qbMZZ' period='2016Q2' orgUnit='CBDW21YlLnB' categoryOptionCombo='MygCr4IC4fA' value='0' /&gt;</v>
      </c>
      <c r="BN76" t="str">
        <f t="shared" si="10"/>
        <v>&lt;dataValue dataElement='bzUo5D0u0zS' period='2016Q2' orgUnit='CBDW21YlLnB' categoryOptionCombo='MygCr4IC4fA' value='0' /&gt;</v>
      </c>
      <c r="BO76" t="str">
        <f t="shared" si="10"/>
        <v>&lt;dataValue dataElement='lqmzIYAef8x' period='2016Q2' orgUnit='CBDW21YlLnB' categoryOptionCombo='MygCr4IC4fA' value='0' /&gt;</v>
      </c>
      <c r="BP76" t="str">
        <f t="shared" si="10"/>
        <v>&lt;dataValue dataElement='ZRNmh7Le5He' period='2016Q2' orgUnit='CBDW21YlLnB' categoryOptionCombo='MygCr4IC4fA' value='0' /&gt;</v>
      </c>
      <c r="BQ76" t="str">
        <f t="shared" si="9"/>
        <v>&lt;dataValue dataElement='n6r9eEK6cmj' period='2016Q2' orgUnit='CBDW21YlLnB' categoryOptionCombo='MygCr4IC4fA' value='0' /&gt;</v>
      </c>
      <c r="BR76" t="str">
        <f t="shared" si="9"/>
        <v>&lt;dataValue dataElement='D0Pvr0IUyHL' period='2016Q2' orgUnit='CBDW21YlLnB' categoryOptionCombo='MygCr4IC4fA' value='0' /&gt;</v>
      </c>
      <c r="BS76" t="str">
        <f t="shared" si="9"/>
        <v>&lt;dataValue dataElement='o9hDig9uxFJ' period='2016Q2' orgUnit='CBDW21YlLnB' categoryOptionCombo='MygCr4IC4fA' value='0' /&gt;</v>
      </c>
      <c r="BT76" t="str">
        <f t="shared" si="9"/>
        <v>&lt;dataValue dataElement='KaX1b2yiGvK' period='2016Q2' orgUnit='CBDW21YlLnB' categoryOptionCombo='MygCr4IC4fA' value='0' /&gt;</v>
      </c>
      <c r="BU76" t="str">
        <f t="shared" si="9"/>
        <v>&lt;dataValue dataElement='duWRwmLDvnZ' period='2016Q2' orgUnit='CBDW21YlLnB' categoryOptionCombo='MygCr4IC4fA' value='0' /&gt;</v>
      </c>
      <c r="BV76" t="str">
        <f t="shared" si="9"/>
        <v>&lt;dataValue dataElement='SAe7Syi6NPF' period='2016Q2' orgUnit='CBDW21YlLnB' categoryOptionCombo='MygCr4IC4fA' value='0' /&gt;</v>
      </c>
      <c r="BW76" t="str">
        <f t="shared" si="9"/>
        <v>&lt;dataValue dataElement='UhPIhMiihB7' period='2016Q2' orgUnit='CBDW21YlLnB' categoryOptionCombo='MygCr4IC4fA' value='0' /&gt;</v>
      </c>
      <c r="BX76" t="str">
        <f t="shared" si="9"/>
        <v>&lt;dataValue dataElement='DaMT8zcO0Kk' period='2016Q2' orgUnit='CBDW21YlLnB' categoryOptionCombo='MygCr4IC4fA' value='0' /&gt;</v>
      </c>
      <c r="BY76" t="str">
        <f t="shared" si="9"/>
        <v>&lt;dataValue dataElement='hbOCk2krxrR' period='2016Q2' orgUnit='CBDW21YlLnB' categoryOptionCombo='MygCr4IC4fA' value='0' /&gt;</v>
      </c>
      <c r="BZ76" t="str">
        <f t="shared" si="9"/>
        <v>&lt;dataValue dataElement='cgGLwanNotS' period='2016Q2' orgUnit='CBDW21YlLnB' categoryOptionCombo='MygCr4IC4fA' value='0' /&gt;</v>
      </c>
      <c r="CA76" t="str">
        <f t="shared" si="9"/>
        <v>&lt;dataValue dataElement='JVnpPkxxvEJ' period='2016Q2' orgUnit='CBDW21YlLnB' categoryOptionCombo='MygCr4IC4fA' value='0' /&gt;</v>
      </c>
      <c r="CB76" t="str">
        <f t="shared" si="9"/>
        <v>&lt;dataValue dataElement='uySBe7hyBaN' period='2016Q2' orgUnit='CBDW21YlLnB' categoryOptionCombo='MygCr4IC4fA' value='0' /&gt;</v>
      </c>
      <c r="CC76" t="str">
        <f t="shared" si="9"/>
        <v>&lt;dataValue dataElement='cnfmrjrnGFG' period='2016Q2' orgUnit='CBDW21YlLnB' categoryOptionCombo='MygCr4IC4fA' value='0' /&gt;</v>
      </c>
      <c r="CD76" t="str">
        <f t="shared" si="9"/>
        <v>&lt;dataValue dataElement='ldPdnqEEOmU' period='2016Q2' orgUnit='CBDW21YlLnB' categoryOptionCombo='MygCr4IC4fA' value='0' /&gt;</v>
      </c>
      <c r="CE76" t="str">
        <f t="shared" si="9"/>
        <v>&lt;dataValue dataElement='fYZH3DkBlis' period='2016Q2' orgUnit='CBDW21YlLnB' categoryOptionCombo='MygCr4IC4fA' value='0' /&gt;</v>
      </c>
      <c r="CF76" t="str">
        <f t="shared" si="9"/>
        <v>&lt;dataValue dataElement='xhzUb2zqmxM' period='2016Q2' orgUnit='CBDW21YlLnB' categoryOptionCombo='MygCr4IC4fA' value='0' /&gt;</v>
      </c>
      <c r="CG76" t="str">
        <f t="shared" si="9"/>
        <v>&lt;dataValue dataElement='N5dhhZZ4CLZ' period='2016Q2' orgUnit='CBDW21YlLnB' categoryOptionCombo='MygCr4IC4fA' value='0' /&gt;</v>
      </c>
      <c r="CH76" t="str">
        <f t="shared" si="9"/>
        <v>&lt;dataValue dataElement='' period='2016Q2' orgUnit='CBDW21YlLnB' categoryOptionCombo='' value='0' /&gt;</v>
      </c>
      <c r="CI76" t="str">
        <f t="shared" si="9"/>
        <v>&lt;dataValue dataElement='' period='2016Q2' orgUnit='CBDW21YlLnB' categoryOptionCombo='' value='0' /&gt;</v>
      </c>
      <c r="CJ76" t="str">
        <f t="shared" si="9"/>
        <v>&lt;dataValue dataElement='' period='2016Q2' orgUnit='CBDW21YlLnB' categoryOptionCombo='' value='0' /&gt;</v>
      </c>
      <c r="CK76" t="str">
        <f t="shared" si="9"/>
        <v>&lt;dataValue dataElement='' period='2016Q2' orgUnit='CBDW21YlLnB' categoryOptionCombo='' value='0' /&gt;</v>
      </c>
      <c r="CL76" t="str">
        <f t="shared" si="9"/>
        <v>&lt;dataValue dataElement='' period='2016Q2' orgUnit='CBDW21YlLnB' categoryOptionCombo='' value='0' /&gt;</v>
      </c>
      <c r="CM76" t="str">
        <f t="shared" si="9"/>
        <v>&lt;dataValue dataElement='' period='2016Q2' orgUnit='CBDW21YlLnB' categoryOptionCombo='' value='0' /&gt;</v>
      </c>
      <c r="CN76" t="str">
        <f t="shared" si="9"/>
        <v>&lt;dataValue dataElement='' period='2016Q2' orgUnit='CBDW21YlLnB' categoryOptionCombo='' value='0' /&gt;</v>
      </c>
      <c r="CO76" t="str">
        <f t="shared" si="9"/>
        <v>&lt;dataValue dataElement='' period='2016Q2' orgUnit='CBDW21YlLnB' categoryOptionCombo='' value='0' /&gt;</v>
      </c>
      <c r="CP76" t="str">
        <f t="shared" si="9"/>
        <v>&lt;dataValue dataElement='' period='2016Q2' orgUnit='CBDW21YlLnB' categoryOptionCombo='' value='0' /&gt;</v>
      </c>
      <c r="CQ76" t="str">
        <f t="shared" si="9"/>
        <v>&lt;dataValue dataElement='' period='2016Q2' orgUnit='CBDW21YlLnB' categoryOptionCombo='' value='0' /&gt;</v>
      </c>
      <c r="CR76" t="str">
        <f t="shared" si="9"/>
        <v>&lt;dataValue dataElement='' period='2016Q2' orgUnit='CBDW21YlLnB' categoryOptionCombo='' value='0' /&gt;</v>
      </c>
      <c r="CS76" t="str">
        <f t="shared" si="9"/>
        <v>&lt;dataValue dataElement='' period='2016Q2' orgUnit='CBDW21YlLnB' categoryOptionCombo='' value='0' /&gt;</v>
      </c>
      <c r="CT76" t="str">
        <f t="shared" si="9"/>
        <v>&lt;dataValue dataElement='' period='2016Q2' orgUnit='CBDW21YlLnB' categoryOptionCombo='' value='0' /&gt;</v>
      </c>
      <c r="CU76" t="str">
        <f t="shared" si="9"/>
        <v>&lt;dataValue dataElement='' period='2016Q2' orgUnit='CBDW21YlLnB' categoryOptionCombo='' value='0' /&gt;</v>
      </c>
      <c r="CV76" t="str">
        <f t="shared" si="9"/>
        <v>&lt;dataValue dataElement='' period='2016Q2' orgUnit='CBDW21YlLnB' categoryOptionCombo='' value='6' /&gt;</v>
      </c>
      <c r="CW76" t="str">
        <f t="shared" si="9"/>
        <v>&lt;dataValue dataElement='' period='2016Q2' orgUnit='CBDW21YlLnB' categoryOptionCombo='' value='0' /&gt;</v>
      </c>
      <c r="CX76" t="str">
        <f t="shared" si="9"/>
        <v>&lt;dataValue dataElement='' period='2016Q2' orgUnit='CBDW21YlLnB' categoryOptionCombo='' value='0' /&gt;</v>
      </c>
      <c r="CY76" t="str">
        <f t="shared" si="9"/>
        <v>&lt;dataValue dataElement='' period='2016Q2' orgUnit='CBDW21YlLnB' categoryOptionCombo='' value='0' /&gt;</v>
      </c>
      <c r="CZ76" t="str">
        <f t="shared" si="9"/>
        <v>&lt;dataValue dataElement='' period='2016Q2' orgUnit='CBDW21YlLnB' categoryOptionCombo='' value='0' /&gt;</v>
      </c>
      <c r="DA76" t="str">
        <f t="shared" si="9"/>
        <v>&lt;dataValue dataElement='' period='2016Q2' orgUnit='CBDW21YlLnB' categoryOptionCombo='' value='0' /&gt;</v>
      </c>
      <c r="DB76" t="str">
        <f t="shared" si="9"/>
        <v>&lt;dataValue dataElement='' period='2016Q2' orgUnit='CBDW21YlLnB' categoryOptionCombo='' value='0' /&gt;</v>
      </c>
      <c r="DC76" t="str">
        <f t="shared" si="9"/>
        <v>&lt;dataValue dataElement='' period='2016Q2' orgUnit='CBDW21YlLnB' categoryOptionCombo='' value='12' /&gt;</v>
      </c>
      <c r="DD76" t="str">
        <f t="shared" si="9"/>
        <v>&lt;dataValue dataElement='' period='2016Q2' orgUnit='CBDW21YlLnB' categoryOptionCombo='' value='0' /&gt;</v>
      </c>
      <c r="DE76" t="str">
        <f t="shared" si="9"/>
        <v>&lt;dataValue dataElement='' period='2016Q2' orgUnit='CBDW21YlLnB' categoryOptionCombo='' value='0' /&gt;</v>
      </c>
      <c r="DF76" t="str">
        <f t="shared" si="9"/>
        <v>&lt;dataValue dataElement='' period='2016Q2' orgUnit='CBDW21YlLnB' categoryOptionCombo='' value='0' /&gt;</v>
      </c>
      <c r="DG76" t="str">
        <f t="shared" si="9"/>
        <v>&lt;dataValue dataElement='' period='2016Q2' orgUnit='CBDW21YlLnB' categoryOptionCombo='' value='0' /&gt;</v>
      </c>
      <c r="DH76" t="str">
        <f t="shared" si="9"/>
        <v>&lt;dataValue dataElement='' period='2016Q2' orgUnit='CBDW21YlLnB' categoryOptionCombo='' value='0' /&gt;</v>
      </c>
      <c r="DI76" t="str">
        <f t="shared" si="9"/>
        <v>&lt;dataValue dataElement='' period='2016Q2' orgUnit='CBDW21YlLnB' categoryOptionCombo='' value='6' /&gt;</v>
      </c>
      <c r="DJ76" t="str">
        <f t="shared" si="9"/>
        <v>&lt;dataValue dataElement='' period='2016Q2' orgUnit='CBDW21YlLnB' categoryOptionCombo='' value='0' /&gt;</v>
      </c>
      <c r="DK76" t="str">
        <f t="shared" si="9"/>
        <v>&lt;dataValue dataElement='' period='2016Q2' orgUnit='CBDW21YlLnB' categoryOptionCombo='' value='0' /&gt;</v>
      </c>
      <c r="DL76" t="str">
        <f t="shared" si="9"/>
        <v>&lt;dataValue dataElement='' period='2016Q2' orgUnit='CBDW21YlLnB' categoryOptionCombo='' value='0' /&gt;</v>
      </c>
      <c r="DM76" t="str">
        <f t="shared" si="9"/>
        <v>&lt;dataValue dataElement='' period='2016Q2' orgUnit='CBDW21YlLnB' categoryOptionCombo='' value='5' /&gt;</v>
      </c>
      <c r="DN76" t="str">
        <f t="shared" si="9"/>
        <v>&lt;dataValue dataElement='' period='2016Q2' orgUnit='CBDW21YlLnB' categoryOptionCombo='' value='0' /&gt;</v>
      </c>
      <c r="DO76" t="str">
        <f t="shared" si="9"/>
        <v>&lt;dataValue dataElement='' period='2016Q2' orgUnit='CBDW21YlLnB' categoryOptionCombo='' value='0' /&gt;</v>
      </c>
      <c r="DP76" t="str">
        <f t="shared" si="9"/>
        <v>&lt;dataValue dataElement='' period='2016Q2' orgUnit='CBDW21YlLnB' categoryOptionCombo='' value='0' /&gt;</v>
      </c>
      <c r="DQ76" t="str">
        <f t="shared" si="9"/>
        <v>&lt;dataValue dataElement='' period='2016Q2' orgUnit='CBDW21YlLnB' categoryOptionCombo='' value='0' /&gt;</v>
      </c>
    </row>
    <row r="77" spans="3:121" x14ac:dyDescent="0.2">
      <c r="C77">
        <v>18</v>
      </c>
      <c r="D77" t="str">
        <f t="shared" si="2"/>
        <v>&lt;dataValue dataElement='EJOMQCCiceI' period='2016Q2' orgUnit='rISL8MSdJRR' categoryOptionCombo='MygCr4IC4fA' value='2' /&gt;</v>
      </c>
      <c r="E77" t="str">
        <f t="shared" si="10"/>
        <v>&lt;dataValue dataElement='qYPdJxTnn2p' period='2016Q2' orgUnit='rISL8MSdJRR' categoryOptionCombo='MygCr4IC4fA' value='0' /&gt;</v>
      </c>
      <c r="F77" t="str">
        <f t="shared" si="10"/>
        <v>&lt;dataValue dataElement='xIMn1N8HgzL' period='2016Q2' orgUnit='rISL8MSdJRR' categoryOptionCombo='MygCr4IC4fA' value='0' /&gt;</v>
      </c>
      <c r="G77" t="str">
        <f t="shared" si="10"/>
        <v>&lt;dataValue dataElement='NHe4tIMkkB6' period='2016Q2' orgUnit='rISL8MSdJRR' categoryOptionCombo='MygCr4IC4fA' value='0' /&gt;</v>
      </c>
      <c r="H77" t="str">
        <f t="shared" si="10"/>
        <v>&lt;dataValue dataElement='szWkser5kcp' period='2016Q2' orgUnit='rISL8MSdJRR' categoryOptionCombo='MygCr4IC4fA' value='2' /&gt;</v>
      </c>
      <c r="I77" t="str">
        <f t="shared" si="10"/>
        <v>&lt;dataValue dataElement='Ambf2dqb6cF' period='2016Q2' orgUnit='rISL8MSdJRR' categoryOptionCombo='MygCr4IC4fA' value='0' /&gt;</v>
      </c>
      <c r="J77" t="str">
        <f t="shared" si="10"/>
        <v>&lt;dataValue dataElement='n8ATZZfoLte' period='2016Q2' orgUnit='rISL8MSdJRR' categoryOptionCombo='MygCr4IC4fA' value='0' /&gt;</v>
      </c>
      <c r="K77" t="str">
        <f t="shared" si="10"/>
        <v>&lt;dataValue dataElement='Nq7OxOZsgxP' period='2016Q2' orgUnit='rISL8MSdJRR' categoryOptionCombo='MygCr4IC4fA' value='0' /&gt;</v>
      </c>
      <c r="L77" t="str">
        <f t="shared" si="10"/>
        <v>&lt;dataValue dataElement='fDQ6zTqY0KX' period='2016Q2' orgUnit='rISL8MSdJRR' categoryOptionCombo='MygCr4IC4fA' value='0' /&gt;</v>
      </c>
      <c r="M77" t="str">
        <f t="shared" si="10"/>
        <v>&lt;dataValue dataElement='t0uEvKvj9bu' period='2016Q2' orgUnit='rISL8MSdJRR' categoryOptionCombo='MygCr4IC4fA' value='0' /&gt;</v>
      </c>
      <c r="N77" t="str">
        <f t="shared" si="10"/>
        <v>&lt;dataValue dataElement='zZFmHCke9eY' period='2016Q2' orgUnit='rISL8MSdJRR' categoryOptionCombo='MygCr4IC4fA' value='0' /&gt;</v>
      </c>
      <c r="O77" t="str">
        <f t="shared" si="10"/>
        <v>&lt;dataValue dataElement='lvsad8bLU2A' period='2016Q2' orgUnit='rISL8MSdJRR' categoryOptionCombo='MygCr4IC4fA' value='0' /&gt;</v>
      </c>
      <c r="P77" t="str">
        <f t="shared" si="10"/>
        <v>&lt;dataValue dataElement='L2oHBe82WIL' period='2016Q2' orgUnit='rISL8MSdJRR' categoryOptionCombo='MygCr4IC4fA' value='0' /&gt;</v>
      </c>
      <c r="Q77" t="str">
        <f t="shared" si="10"/>
        <v>&lt;dataValue dataElement='xUV00bWpWTc' period='2016Q2' orgUnit='rISL8MSdJRR' categoryOptionCombo='MygCr4IC4fA' value='0' /&gt;</v>
      </c>
      <c r="R77" t="str">
        <f t="shared" si="10"/>
        <v>&lt;dataValue dataElement='cdKmbbudUO7' period='2016Q2' orgUnit='rISL8MSdJRR' categoryOptionCombo='MygCr4IC4fA' value='0' /&gt;</v>
      </c>
      <c r="S77" t="str">
        <f t="shared" si="10"/>
        <v>&lt;dataValue dataElement='WKpIKQ0jC7d' period='2016Q2' orgUnit='rISL8MSdJRR' categoryOptionCombo='MygCr4IC4fA' value='0' /&gt;</v>
      </c>
      <c r="T77" t="str">
        <f t="shared" si="10"/>
        <v>&lt;dataValue dataElement='xilurmy6rIY' period='2016Q2' orgUnit='rISL8MSdJRR' categoryOptionCombo='MygCr4IC4fA' value='0' /&gt;</v>
      </c>
      <c r="U77" t="str">
        <f t="shared" si="10"/>
        <v>&lt;dataValue dataElement='L5JoTsl3TNM' period='2016Q2' orgUnit='rISL8MSdJRR' categoryOptionCombo='MygCr4IC4fA' value='0' /&gt;</v>
      </c>
      <c r="V77" t="str">
        <f t="shared" si="10"/>
        <v>&lt;dataValue dataElement='rou0RkXp0PT' period='2016Q2' orgUnit='rISL8MSdJRR' categoryOptionCombo='MygCr4IC4fA' value='0' /&gt;</v>
      </c>
      <c r="W77" t="str">
        <f t="shared" si="10"/>
        <v>&lt;dataValue dataElement='Vfr2fRCvqLx' period='2016Q2' orgUnit='rISL8MSdJRR' categoryOptionCombo='MygCr4IC4fA' value='0' /&gt;</v>
      </c>
      <c r="X77" t="str">
        <f t="shared" si="10"/>
        <v>&lt;dataValue dataElement='RoH2gN5z7Uv' period='2016Q2' orgUnit='rISL8MSdJRR' categoryOptionCombo='MygCr4IC4fA' value='0' /&gt;</v>
      </c>
      <c r="Y77" t="str">
        <f t="shared" si="10"/>
        <v>&lt;dataValue dataElement='TJD7qM2V62R' period='2016Q2' orgUnit='rISL8MSdJRR' categoryOptionCombo='MygCr4IC4fA' value='0' /&gt;</v>
      </c>
      <c r="Z77" t="str">
        <f t="shared" si="10"/>
        <v>&lt;dataValue dataElement='kV5iNGhYAqe' period='2016Q2' orgUnit='rISL8MSdJRR' categoryOptionCombo='MygCr4IC4fA' value='0' /&gt;</v>
      </c>
      <c r="AA77" t="str">
        <f t="shared" si="10"/>
        <v>&lt;dataValue dataElement='fjUbxdbMAW3' period='2016Q2' orgUnit='rISL8MSdJRR' categoryOptionCombo='MygCr4IC4fA' value='0' /&gt;</v>
      </c>
      <c r="AB77" t="str">
        <f t="shared" si="10"/>
        <v>&lt;dataValue dataElement='fL3FgRCrpZh' period='2016Q2' orgUnit='rISL8MSdJRR' categoryOptionCombo='MygCr4IC4fA' value='0' /&gt;</v>
      </c>
      <c r="AC77" t="str">
        <f t="shared" si="10"/>
        <v>&lt;dataValue dataElement='iiYs7pF0lTu' period='2016Q2' orgUnit='rISL8MSdJRR' categoryOptionCombo='MygCr4IC4fA' value='0' /&gt;</v>
      </c>
      <c r="AD77" t="str">
        <f t="shared" si="10"/>
        <v>&lt;dataValue dataElement='znbjO38wsWY' period='2016Q2' orgUnit='rISL8MSdJRR' categoryOptionCombo='MygCr4IC4fA' value='0' /&gt;</v>
      </c>
      <c r="AE77" t="str">
        <f t="shared" si="10"/>
        <v>&lt;dataValue dataElement='RjJWv18MK5q' period='2016Q2' orgUnit='rISL8MSdJRR' categoryOptionCombo='MygCr4IC4fA' value='0' /&gt;</v>
      </c>
      <c r="AF77" t="str">
        <f t="shared" si="10"/>
        <v>&lt;dataValue dataElement='OSGCBYH6I53' period='2016Q2' orgUnit='rISL8MSdJRR' categoryOptionCombo='MygCr4IC4fA' value='0' /&gt;</v>
      </c>
      <c r="AG77" t="str">
        <f t="shared" si="10"/>
        <v>&lt;dataValue dataElement='PhIHfkOjncb' period='2016Q2' orgUnit='rISL8MSdJRR' categoryOptionCombo='MygCr4IC4fA' value='1' /&gt;</v>
      </c>
      <c r="AH77" t="str">
        <f t="shared" si="10"/>
        <v>&lt;dataValue dataElement='g3vUGYIQNBu' period='2016Q2' orgUnit='rISL8MSdJRR' categoryOptionCombo='MygCr4IC4fA' value='0' /&gt;</v>
      </c>
      <c r="AI77" t="str">
        <f t="shared" si="10"/>
        <v>&lt;dataValue dataElement='dFKRdhJQK5J' period='2016Q2' orgUnit='rISL8MSdJRR' categoryOptionCombo='MygCr4IC4fA' value='0' /&gt;</v>
      </c>
      <c r="AJ77" t="str">
        <f t="shared" si="10"/>
        <v>&lt;dataValue dataElement='XmIVeM3YoeQ' period='2016Q2' orgUnit='rISL8MSdJRR' categoryOptionCombo='MygCr4IC4fA' value='1' /&gt;</v>
      </c>
      <c r="AK77" t="str">
        <f t="shared" si="10"/>
        <v>&lt;dataValue dataElement='ZvuILkiSIbq' period='2016Q2' orgUnit='rISL8MSdJRR' categoryOptionCombo='MygCr4IC4fA' value='0' /&gt;</v>
      </c>
      <c r="AL77" t="str">
        <f t="shared" si="10"/>
        <v>&lt;dataValue dataElement='svUepJ0nl7e' period='2016Q2' orgUnit='rISL8MSdJRR' categoryOptionCombo='MygCr4IC4fA' value='0' /&gt;</v>
      </c>
      <c r="AM77" t="str">
        <f t="shared" si="10"/>
        <v>&lt;dataValue dataElement='IJga0fsMfoe' period='2016Q2' orgUnit='rISL8MSdJRR' categoryOptionCombo='MygCr4IC4fA' value='0' /&gt;</v>
      </c>
      <c r="AN77" t="str">
        <f t="shared" si="10"/>
        <v>&lt;dataValue dataElement='NogMor56Tcg' period='2016Q2' orgUnit='rISL8MSdJRR' categoryOptionCombo='MygCr4IC4fA' value='0' /&gt;</v>
      </c>
      <c r="AO77" t="str">
        <f t="shared" si="10"/>
        <v>&lt;dataValue dataElement='w1sTYGDhS7r' period='2016Q2' orgUnit='rISL8MSdJRR' categoryOptionCombo='MygCr4IC4fA' value='0' /&gt;</v>
      </c>
      <c r="AP77" t="str">
        <f t="shared" si="10"/>
        <v>&lt;dataValue dataElement='oL8J31ZrbQh' period='2016Q2' orgUnit='rISL8MSdJRR' categoryOptionCombo='MygCr4IC4fA' value='0' /&gt;</v>
      </c>
      <c r="AQ77" t="str">
        <f t="shared" si="10"/>
        <v>&lt;dataValue dataElement='TqTY1vrueI8' period='2016Q2' orgUnit='rISL8MSdJRR' categoryOptionCombo='MygCr4IC4fA' value='0' /&gt;</v>
      </c>
      <c r="AR77" t="str">
        <f t="shared" si="10"/>
        <v>&lt;dataValue dataElement='xDykzfOYq7D' period='2016Q2' orgUnit='rISL8MSdJRR' categoryOptionCombo='MygCr4IC4fA' value='0' /&gt;</v>
      </c>
      <c r="AS77" t="str">
        <f t="shared" si="10"/>
        <v>&lt;dataValue dataElement='GPDieiaTwmS' period='2016Q2' orgUnit='rISL8MSdJRR' categoryOptionCombo='MygCr4IC4fA' value='0' /&gt;</v>
      </c>
      <c r="AT77" t="str">
        <f t="shared" si="10"/>
        <v>&lt;dataValue dataElement='zX4b1CnEVVs' period='2016Q2' orgUnit='rISL8MSdJRR' categoryOptionCombo='MygCr4IC4fA' value='0' /&gt;</v>
      </c>
      <c r="AU77" t="str">
        <f t="shared" si="10"/>
        <v>&lt;dataValue dataElement='fxbyHcRZoqb' period='2016Q2' orgUnit='rISL8MSdJRR' categoryOptionCombo='MygCr4IC4fA' value='0' /&gt;</v>
      </c>
      <c r="AV77" t="str">
        <f t="shared" si="10"/>
        <v>&lt;dataValue dataElement='Om8voR8hQHx' period='2016Q2' orgUnit='rISL8MSdJRR' categoryOptionCombo='MygCr4IC4fA' value='0' /&gt;</v>
      </c>
      <c r="AW77" t="str">
        <f t="shared" si="10"/>
        <v>&lt;dataValue dataElement='axcR3bMjE7F' period='2016Q2' orgUnit='rISL8MSdJRR' categoryOptionCombo='MygCr4IC4fA' value='0' /&gt;</v>
      </c>
      <c r="AX77" t="str">
        <f t="shared" si="10"/>
        <v>&lt;dataValue dataElement='p3VTdCEBIYh' period='2016Q2' orgUnit='rISL8MSdJRR' categoryOptionCombo='MygCr4IC4fA' value='0' /&gt;</v>
      </c>
      <c r="AY77" t="str">
        <f t="shared" si="10"/>
        <v>&lt;dataValue dataElement='Bkdy8ZjpF89' period='2016Q2' orgUnit='rISL8MSdJRR' categoryOptionCombo='MygCr4IC4fA' value='0' /&gt;</v>
      </c>
      <c r="AZ77" t="str">
        <f t="shared" si="10"/>
        <v>&lt;dataValue dataElement='xCTk3KA12p2' period='2016Q2' orgUnit='rISL8MSdJRR' categoryOptionCombo='MygCr4IC4fA' value='0' /&gt;</v>
      </c>
      <c r="BA77" t="str">
        <f t="shared" si="10"/>
        <v>&lt;dataValue dataElement='PA8xQWu4Gyy' period='2016Q2' orgUnit='rISL8MSdJRR' categoryOptionCombo='MygCr4IC4fA' value='0' /&gt;</v>
      </c>
      <c r="BB77" t="str">
        <f t="shared" si="10"/>
        <v>&lt;dataValue dataElement='cuSad7qceO1' period='2016Q2' orgUnit='rISL8MSdJRR' categoryOptionCombo='MygCr4IC4fA' value='0' /&gt;</v>
      </c>
      <c r="BC77" t="str">
        <f t="shared" si="10"/>
        <v>&lt;dataValue dataElement='eD0l43qGJNO' period='2016Q2' orgUnit='rISL8MSdJRR' categoryOptionCombo='MygCr4IC4fA' value='0' /&gt;</v>
      </c>
      <c r="BD77" t="str">
        <f t="shared" si="10"/>
        <v>&lt;dataValue dataElement='JXYBRaTvuch' period='2016Q2' orgUnit='rISL8MSdJRR' categoryOptionCombo='MygCr4IC4fA' value='0' /&gt;</v>
      </c>
      <c r="BE77" t="str">
        <f t="shared" si="10"/>
        <v>&lt;dataValue dataElement='RwDxufaQp03' period='2016Q2' orgUnit='rISL8MSdJRR' categoryOptionCombo='MygCr4IC4fA' value='0' /&gt;</v>
      </c>
      <c r="BF77" t="str">
        <f t="shared" si="10"/>
        <v>&lt;dataValue dataElement='m79S3HipP54' period='2016Q2' orgUnit='rISL8MSdJRR' categoryOptionCombo='MygCr4IC4fA' value='0' /&gt;</v>
      </c>
      <c r="BG77" t="str">
        <f t="shared" si="10"/>
        <v>&lt;dataValue dataElement='ZJNZUR50o0f' period='2016Q2' orgUnit='rISL8MSdJRR' categoryOptionCombo='MygCr4IC4fA' value='0' /&gt;</v>
      </c>
      <c r="BH77" t="str">
        <f t="shared" si="10"/>
        <v>&lt;dataValue dataElement='gx9i089QK9F' period='2016Q2' orgUnit='rISL8MSdJRR' categoryOptionCombo='MygCr4IC4fA' value='0' /&gt;</v>
      </c>
      <c r="BI77" t="str">
        <f t="shared" si="10"/>
        <v>&lt;dataValue dataElement='tuZ3T2x4HDX' period='2016Q2' orgUnit='rISL8MSdJRR' categoryOptionCombo='MygCr4IC4fA' value='0' /&gt;</v>
      </c>
      <c r="BJ77" t="str">
        <f t="shared" si="10"/>
        <v>&lt;dataValue dataElement='Qi23qlZFuHr' period='2016Q2' orgUnit='rISL8MSdJRR' categoryOptionCombo='MygCr4IC4fA' value='0' /&gt;</v>
      </c>
      <c r="BK77" t="str">
        <f t="shared" si="10"/>
        <v>&lt;dataValue dataElement='YRHofvt9rHP' period='2016Q2' orgUnit='rISL8MSdJRR' categoryOptionCombo='MygCr4IC4fA' value='0' /&gt;</v>
      </c>
      <c r="BL77" t="str">
        <f t="shared" si="10"/>
        <v>&lt;dataValue dataElement='LD281JYn7Eo' period='2016Q2' orgUnit='rISL8MSdJRR' categoryOptionCombo='MygCr4IC4fA' value='0' /&gt;</v>
      </c>
      <c r="BM77" t="str">
        <f t="shared" si="10"/>
        <v>&lt;dataValue dataElement='gkZT51qbMZZ' period='2016Q2' orgUnit='rISL8MSdJRR' categoryOptionCombo='MygCr4IC4fA' value='0' /&gt;</v>
      </c>
      <c r="BN77" t="str">
        <f t="shared" si="10"/>
        <v>&lt;dataValue dataElement='bzUo5D0u0zS' period='2016Q2' orgUnit='rISL8MSdJRR' categoryOptionCombo='MygCr4IC4fA' value='0' /&gt;</v>
      </c>
      <c r="BO77" t="str">
        <f t="shared" si="10"/>
        <v>&lt;dataValue dataElement='lqmzIYAef8x' period='2016Q2' orgUnit='rISL8MSdJRR' categoryOptionCombo='MygCr4IC4fA' value='0' /&gt;</v>
      </c>
      <c r="BP77" t="str">
        <f t="shared" ref="BP77:DQ80" si="11">"&lt;dataValue dataElement='"&amp;BP$2&amp;"' period='"&amp;$B21&amp;"' orgUnit='"&amp;$A21&amp;"' categoryOptionCombo='"&amp;BP$3&amp;"' value='"&amp;BP21&amp;"' /&gt;"</f>
        <v>&lt;dataValue dataElement='ZRNmh7Le5He' period='2016Q2' orgUnit='rISL8MSdJRR' categoryOptionCombo='MygCr4IC4fA' value='0' /&gt;</v>
      </c>
      <c r="BQ77" t="str">
        <f t="shared" si="11"/>
        <v>&lt;dataValue dataElement='n6r9eEK6cmj' period='2016Q2' orgUnit='rISL8MSdJRR' categoryOptionCombo='MygCr4IC4fA' value='0' /&gt;</v>
      </c>
      <c r="BR77" t="str">
        <f t="shared" si="11"/>
        <v>&lt;dataValue dataElement='D0Pvr0IUyHL' period='2016Q2' orgUnit='rISL8MSdJRR' categoryOptionCombo='MygCr4IC4fA' value='0' /&gt;</v>
      </c>
      <c r="BS77" t="str">
        <f t="shared" si="11"/>
        <v>&lt;dataValue dataElement='o9hDig9uxFJ' period='2016Q2' orgUnit='rISL8MSdJRR' categoryOptionCombo='MygCr4IC4fA' value='0' /&gt;</v>
      </c>
      <c r="BT77" t="str">
        <f t="shared" si="11"/>
        <v>&lt;dataValue dataElement='KaX1b2yiGvK' period='2016Q2' orgUnit='rISL8MSdJRR' categoryOptionCombo='MygCr4IC4fA' value='0' /&gt;</v>
      </c>
      <c r="BU77" t="str">
        <f t="shared" si="11"/>
        <v>&lt;dataValue dataElement='duWRwmLDvnZ' period='2016Q2' orgUnit='rISL8MSdJRR' categoryOptionCombo='MygCr4IC4fA' value='0' /&gt;</v>
      </c>
      <c r="BV77" t="str">
        <f t="shared" si="11"/>
        <v>&lt;dataValue dataElement='SAe7Syi6NPF' period='2016Q2' orgUnit='rISL8MSdJRR' categoryOptionCombo='MygCr4IC4fA' value='0' /&gt;</v>
      </c>
      <c r="BW77" t="str">
        <f t="shared" si="11"/>
        <v>&lt;dataValue dataElement='UhPIhMiihB7' period='2016Q2' orgUnit='rISL8MSdJRR' categoryOptionCombo='MygCr4IC4fA' value='0' /&gt;</v>
      </c>
      <c r="BX77" t="str">
        <f t="shared" si="11"/>
        <v>&lt;dataValue dataElement='DaMT8zcO0Kk' period='2016Q2' orgUnit='rISL8MSdJRR' categoryOptionCombo='MygCr4IC4fA' value='0' /&gt;</v>
      </c>
      <c r="BY77" t="str">
        <f t="shared" si="11"/>
        <v>&lt;dataValue dataElement='hbOCk2krxrR' period='2016Q2' orgUnit='rISL8MSdJRR' categoryOptionCombo='MygCr4IC4fA' value='0' /&gt;</v>
      </c>
      <c r="BZ77" t="str">
        <f t="shared" si="11"/>
        <v>&lt;dataValue dataElement='cgGLwanNotS' period='2016Q2' orgUnit='rISL8MSdJRR' categoryOptionCombo='MygCr4IC4fA' value='0' /&gt;</v>
      </c>
      <c r="CA77" t="str">
        <f t="shared" si="11"/>
        <v>&lt;dataValue dataElement='JVnpPkxxvEJ' period='2016Q2' orgUnit='rISL8MSdJRR' categoryOptionCombo='MygCr4IC4fA' value='0' /&gt;</v>
      </c>
      <c r="CB77" t="str">
        <f t="shared" si="11"/>
        <v>&lt;dataValue dataElement='uySBe7hyBaN' period='2016Q2' orgUnit='rISL8MSdJRR' categoryOptionCombo='MygCr4IC4fA' value='0' /&gt;</v>
      </c>
      <c r="CC77" t="str">
        <f t="shared" si="11"/>
        <v>&lt;dataValue dataElement='cnfmrjrnGFG' period='2016Q2' orgUnit='rISL8MSdJRR' categoryOptionCombo='MygCr4IC4fA' value='0' /&gt;</v>
      </c>
      <c r="CD77" t="str">
        <f t="shared" si="11"/>
        <v>&lt;dataValue dataElement='ldPdnqEEOmU' period='2016Q2' orgUnit='rISL8MSdJRR' categoryOptionCombo='MygCr4IC4fA' value='0' /&gt;</v>
      </c>
      <c r="CE77" t="str">
        <f t="shared" si="11"/>
        <v>&lt;dataValue dataElement='fYZH3DkBlis' period='2016Q2' orgUnit='rISL8MSdJRR' categoryOptionCombo='MygCr4IC4fA' value='0' /&gt;</v>
      </c>
      <c r="CF77" t="str">
        <f t="shared" si="11"/>
        <v>&lt;dataValue dataElement='xhzUb2zqmxM' period='2016Q2' orgUnit='rISL8MSdJRR' categoryOptionCombo='MygCr4IC4fA' value='0' /&gt;</v>
      </c>
      <c r="CG77" t="str">
        <f t="shared" si="11"/>
        <v>&lt;dataValue dataElement='N5dhhZZ4CLZ' period='2016Q2' orgUnit='rISL8MSdJRR' categoryOptionCombo='MygCr4IC4fA' value='0' /&gt;</v>
      </c>
      <c r="CH77" t="str">
        <f t="shared" si="11"/>
        <v>&lt;dataValue dataElement='' period='2016Q2' orgUnit='rISL8MSdJRR' categoryOptionCombo='' value='0' /&gt;</v>
      </c>
      <c r="CI77" t="str">
        <f t="shared" si="11"/>
        <v>&lt;dataValue dataElement='' period='2016Q2' orgUnit='rISL8MSdJRR' categoryOptionCombo='' value='0' /&gt;</v>
      </c>
      <c r="CJ77" t="str">
        <f t="shared" si="11"/>
        <v>&lt;dataValue dataElement='' period='2016Q2' orgUnit='rISL8MSdJRR' categoryOptionCombo='' value='0' /&gt;</v>
      </c>
      <c r="CK77" t="str">
        <f t="shared" si="11"/>
        <v>&lt;dataValue dataElement='' period='2016Q2' orgUnit='rISL8MSdJRR' categoryOptionCombo='' value='0' /&gt;</v>
      </c>
      <c r="CL77" t="str">
        <f t="shared" si="11"/>
        <v>&lt;dataValue dataElement='' period='2016Q2' orgUnit='rISL8MSdJRR' categoryOptionCombo='' value='0' /&gt;</v>
      </c>
      <c r="CM77" t="str">
        <f t="shared" si="11"/>
        <v>&lt;dataValue dataElement='' period='2016Q2' orgUnit='rISL8MSdJRR' categoryOptionCombo='' value='0' /&gt;</v>
      </c>
      <c r="CN77" t="str">
        <f t="shared" si="11"/>
        <v>&lt;dataValue dataElement='' period='2016Q2' orgUnit='rISL8MSdJRR' categoryOptionCombo='' value='0' /&gt;</v>
      </c>
      <c r="CO77" t="str">
        <f t="shared" si="11"/>
        <v>&lt;dataValue dataElement='' period='2016Q2' orgUnit='rISL8MSdJRR' categoryOptionCombo='' value='0' /&gt;</v>
      </c>
      <c r="CP77" t="str">
        <f t="shared" si="11"/>
        <v>&lt;dataValue dataElement='' period='2016Q2' orgUnit='rISL8MSdJRR' categoryOptionCombo='' value='0' /&gt;</v>
      </c>
      <c r="CQ77" t="str">
        <f t="shared" si="11"/>
        <v>&lt;dataValue dataElement='' period='2016Q2' orgUnit='rISL8MSdJRR' categoryOptionCombo='' value='0' /&gt;</v>
      </c>
      <c r="CR77" t="str">
        <f t="shared" si="11"/>
        <v>&lt;dataValue dataElement='' period='2016Q2' orgUnit='rISL8MSdJRR' categoryOptionCombo='' value='0' /&gt;</v>
      </c>
      <c r="CS77" t="str">
        <f t="shared" si="11"/>
        <v>&lt;dataValue dataElement='' period='2016Q2' orgUnit='rISL8MSdJRR' categoryOptionCombo='' value='3' /&gt;</v>
      </c>
      <c r="CT77" t="str">
        <f t="shared" si="11"/>
        <v>&lt;dataValue dataElement='' period='2016Q2' orgUnit='rISL8MSdJRR' categoryOptionCombo='' value='0' /&gt;</v>
      </c>
      <c r="CU77" t="str">
        <f t="shared" si="11"/>
        <v>&lt;dataValue dataElement='' period='2016Q2' orgUnit='rISL8MSdJRR' categoryOptionCombo='' value='0' /&gt;</v>
      </c>
      <c r="CV77" t="str">
        <f t="shared" si="11"/>
        <v>&lt;dataValue dataElement='' period='2016Q2' orgUnit='rISL8MSdJRR' categoryOptionCombo='' value='16' /&gt;</v>
      </c>
      <c r="CW77" t="str">
        <f t="shared" si="11"/>
        <v>&lt;dataValue dataElement='' period='2016Q2' orgUnit='rISL8MSdJRR' categoryOptionCombo='' value='0' /&gt;</v>
      </c>
      <c r="CX77" t="str">
        <f t="shared" si="11"/>
        <v>&lt;dataValue dataElement='' period='2016Q2' orgUnit='rISL8MSdJRR' categoryOptionCombo='' value='0' /&gt;</v>
      </c>
      <c r="CY77" t="str">
        <f t="shared" si="11"/>
        <v>&lt;dataValue dataElement='' period='2016Q2' orgUnit='rISL8MSdJRR' categoryOptionCombo='' value='0' /&gt;</v>
      </c>
      <c r="CZ77" t="str">
        <f t="shared" si="11"/>
        <v>&lt;dataValue dataElement='' period='2016Q2' orgUnit='rISL8MSdJRR' categoryOptionCombo='' value='0' /&gt;</v>
      </c>
      <c r="DA77" t="str">
        <f t="shared" si="11"/>
        <v>&lt;dataValue dataElement='' period='2016Q2' orgUnit='rISL8MSdJRR' categoryOptionCombo='' value='0' /&gt;</v>
      </c>
      <c r="DB77" t="str">
        <f t="shared" si="11"/>
        <v>&lt;dataValue dataElement='' period='2016Q2' orgUnit='rISL8MSdJRR' categoryOptionCombo='' value='0' /&gt;</v>
      </c>
      <c r="DC77" t="str">
        <f t="shared" si="11"/>
        <v>&lt;dataValue dataElement='' period='2016Q2' orgUnit='rISL8MSdJRR' categoryOptionCombo='' value='7' /&gt;</v>
      </c>
      <c r="DD77" t="str">
        <f t="shared" si="11"/>
        <v>&lt;dataValue dataElement='' period='2016Q2' orgUnit='rISL8MSdJRR' categoryOptionCombo='' value='2' /&gt;</v>
      </c>
      <c r="DE77" t="str">
        <f t="shared" si="11"/>
        <v>&lt;dataValue dataElement='' period='2016Q2' orgUnit='rISL8MSdJRR' categoryOptionCombo='' value='0' /&gt;</v>
      </c>
      <c r="DF77" t="str">
        <f t="shared" si="11"/>
        <v>&lt;dataValue dataElement='' period='2016Q2' orgUnit='rISL8MSdJRR' categoryOptionCombo='' value='0' /&gt;</v>
      </c>
      <c r="DG77" t="str">
        <f t="shared" si="11"/>
        <v>&lt;dataValue dataElement='' period='2016Q2' orgUnit='rISL8MSdJRR' categoryOptionCombo='' value='5' /&gt;</v>
      </c>
      <c r="DH77" t="str">
        <f t="shared" si="11"/>
        <v>&lt;dataValue dataElement='' period='2016Q2' orgUnit='rISL8MSdJRR' categoryOptionCombo='' value='0' /&gt;</v>
      </c>
      <c r="DI77" t="str">
        <f t="shared" si="11"/>
        <v>&lt;dataValue dataElement='' period='2016Q2' orgUnit='rISL8MSdJRR' categoryOptionCombo='' value='4' /&gt;</v>
      </c>
      <c r="DJ77" t="str">
        <f t="shared" si="11"/>
        <v>&lt;dataValue dataElement='' period='2016Q2' orgUnit='rISL8MSdJRR' categoryOptionCombo='' value='0' /&gt;</v>
      </c>
      <c r="DK77" t="str">
        <f t="shared" si="11"/>
        <v>&lt;dataValue dataElement='' period='2016Q2' orgUnit='rISL8MSdJRR' categoryOptionCombo='' value='0' /&gt;</v>
      </c>
      <c r="DL77" t="str">
        <f t="shared" si="11"/>
        <v>&lt;dataValue dataElement='' period='2016Q2' orgUnit='rISL8MSdJRR' categoryOptionCombo='' value='2' /&gt;</v>
      </c>
      <c r="DM77" t="str">
        <f t="shared" si="11"/>
        <v>&lt;dataValue dataElement='' period='2016Q2' orgUnit='rISL8MSdJRR' categoryOptionCombo='' value='1' /&gt;</v>
      </c>
      <c r="DN77" t="str">
        <f t="shared" si="11"/>
        <v>&lt;dataValue dataElement='' period='2016Q2' orgUnit='rISL8MSdJRR' categoryOptionCombo='' value='0' /&gt;</v>
      </c>
      <c r="DO77" t="str">
        <f t="shared" si="11"/>
        <v>&lt;dataValue dataElement='' period='2016Q2' orgUnit='rISL8MSdJRR' categoryOptionCombo='' value='0' /&gt;</v>
      </c>
      <c r="DP77" t="str">
        <f t="shared" si="11"/>
        <v>&lt;dataValue dataElement='' period='2016Q2' orgUnit='rISL8MSdJRR' categoryOptionCombo='' value='0' /&gt;</v>
      </c>
      <c r="DQ77" t="str">
        <f t="shared" si="11"/>
        <v>&lt;dataValue dataElement='' period='2016Q2' orgUnit='rISL8MSdJRR' categoryOptionCombo='' value='1' /&gt;</v>
      </c>
    </row>
    <row r="78" spans="3:121" x14ac:dyDescent="0.2">
      <c r="C78">
        <v>19</v>
      </c>
      <c r="D78" t="str">
        <f t="shared" si="2"/>
        <v>&lt;dataValue dataElement='EJOMQCCiceI' period='2016Q2' orgUnit='ZIpafUoPBsZ' categoryOptionCombo='MygCr4IC4fA' value='2' /&gt;</v>
      </c>
      <c r="E78" t="str">
        <f t="shared" ref="E78:BP81" si="12">"&lt;dataValue dataElement='"&amp;E$2&amp;"' period='"&amp;$B22&amp;"' orgUnit='"&amp;$A22&amp;"' categoryOptionCombo='"&amp;E$3&amp;"' value='"&amp;E22&amp;"' /&gt;"</f>
        <v>&lt;dataValue dataElement='qYPdJxTnn2p' period='2016Q2' orgUnit='ZIpafUoPBsZ' categoryOptionCombo='MygCr4IC4fA' value='2' /&gt;</v>
      </c>
      <c r="F78" t="str">
        <f t="shared" si="12"/>
        <v>&lt;dataValue dataElement='xIMn1N8HgzL' period='2016Q2' orgUnit='ZIpafUoPBsZ' categoryOptionCombo='MygCr4IC4fA' value='0' /&gt;</v>
      </c>
      <c r="G78" t="str">
        <f t="shared" si="12"/>
        <v>&lt;dataValue dataElement='NHe4tIMkkB6' period='2016Q2' orgUnit='ZIpafUoPBsZ' categoryOptionCombo='MygCr4IC4fA' value='0' /&gt;</v>
      </c>
      <c r="H78" t="str">
        <f t="shared" si="12"/>
        <v>&lt;dataValue dataElement='szWkser5kcp' period='2016Q2' orgUnit='ZIpafUoPBsZ' categoryOptionCombo='MygCr4IC4fA' value='4' /&gt;</v>
      </c>
      <c r="I78" t="str">
        <f t="shared" si="12"/>
        <v>&lt;dataValue dataElement='Ambf2dqb6cF' period='2016Q2' orgUnit='ZIpafUoPBsZ' categoryOptionCombo='MygCr4IC4fA' value='0' /&gt;</v>
      </c>
      <c r="J78" t="str">
        <f t="shared" si="12"/>
        <v>&lt;dataValue dataElement='n8ATZZfoLte' period='2016Q2' orgUnit='ZIpafUoPBsZ' categoryOptionCombo='MygCr4IC4fA' value='0' /&gt;</v>
      </c>
      <c r="K78" t="str">
        <f t="shared" si="12"/>
        <v>&lt;dataValue dataElement='Nq7OxOZsgxP' period='2016Q2' orgUnit='ZIpafUoPBsZ' categoryOptionCombo='MygCr4IC4fA' value='0' /&gt;</v>
      </c>
      <c r="L78" t="str">
        <f t="shared" si="12"/>
        <v>&lt;dataValue dataElement='fDQ6zTqY0KX' period='2016Q2' orgUnit='ZIpafUoPBsZ' categoryOptionCombo='MygCr4IC4fA' value='1' /&gt;</v>
      </c>
      <c r="M78" t="str">
        <f t="shared" si="12"/>
        <v>&lt;dataValue dataElement='t0uEvKvj9bu' period='2016Q2' orgUnit='ZIpafUoPBsZ' categoryOptionCombo='MygCr4IC4fA' value='0' /&gt;</v>
      </c>
      <c r="N78" t="str">
        <f t="shared" si="12"/>
        <v>&lt;dataValue dataElement='zZFmHCke9eY' period='2016Q2' orgUnit='ZIpafUoPBsZ' categoryOptionCombo='MygCr4IC4fA' value='0' /&gt;</v>
      </c>
      <c r="O78" t="str">
        <f t="shared" si="12"/>
        <v>&lt;dataValue dataElement='lvsad8bLU2A' period='2016Q2' orgUnit='ZIpafUoPBsZ' categoryOptionCombo='MygCr4IC4fA' value='0' /&gt;</v>
      </c>
      <c r="P78" t="str">
        <f t="shared" si="12"/>
        <v>&lt;dataValue dataElement='L2oHBe82WIL' period='2016Q2' orgUnit='ZIpafUoPBsZ' categoryOptionCombo='MygCr4IC4fA' value='0' /&gt;</v>
      </c>
      <c r="Q78" t="str">
        <f t="shared" si="12"/>
        <v>&lt;dataValue dataElement='xUV00bWpWTc' period='2016Q2' orgUnit='ZIpafUoPBsZ' categoryOptionCombo='MygCr4IC4fA' value='0' /&gt;</v>
      </c>
      <c r="R78" t="str">
        <f t="shared" si="12"/>
        <v>&lt;dataValue dataElement='cdKmbbudUO7' period='2016Q2' orgUnit='ZIpafUoPBsZ' categoryOptionCombo='MygCr4IC4fA' value='0' /&gt;</v>
      </c>
      <c r="S78" t="str">
        <f t="shared" si="12"/>
        <v>&lt;dataValue dataElement='WKpIKQ0jC7d' period='2016Q2' orgUnit='ZIpafUoPBsZ' categoryOptionCombo='MygCr4IC4fA' value='0' /&gt;</v>
      </c>
      <c r="T78" t="str">
        <f t="shared" si="12"/>
        <v>&lt;dataValue dataElement='xilurmy6rIY' period='2016Q2' orgUnit='ZIpafUoPBsZ' categoryOptionCombo='MygCr4IC4fA' value='0' /&gt;</v>
      </c>
      <c r="U78" t="str">
        <f t="shared" si="12"/>
        <v>&lt;dataValue dataElement='L5JoTsl3TNM' period='2016Q2' orgUnit='ZIpafUoPBsZ' categoryOptionCombo='MygCr4IC4fA' value='0' /&gt;</v>
      </c>
      <c r="V78" t="str">
        <f t="shared" si="12"/>
        <v>&lt;dataValue dataElement='rou0RkXp0PT' period='2016Q2' orgUnit='ZIpafUoPBsZ' categoryOptionCombo='MygCr4IC4fA' value='0' /&gt;</v>
      </c>
      <c r="W78" t="str">
        <f t="shared" si="12"/>
        <v>&lt;dataValue dataElement='Vfr2fRCvqLx' period='2016Q2' orgUnit='ZIpafUoPBsZ' categoryOptionCombo='MygCr4IC4fA' value='0' /&gt;</v>
      </c>
      <c r="X78" t="str">
        <f t="shared" si="12"/>
        <v>&lt;dataValue dataElement='RoH2gN5z7Uv' period='2016Q2' orgUnit='ZIpafUoPBsZ' categoryOptionCombo='MygCr4IC4fA' value='0' /&gt;</v>
      </c>
      <c r="Y78" t="str">
        <f t="shared" si="12"/>
        <v>&lt;dataValue dataElement='TJD7qM2V62R' period='2016Q2' orgUnit='ZIpafUoPBsZ' categoryOptionCombo='MygCr4IC4fA' value='0' /&gt;</v>
      </c>
      <c r="Z78" t="str">
        <f t="shared" si="12"/>
        <v>&lt;dataValue dataElement='kV5iNGhYAqe' period='2016Q2' orgUnit='ZIpafUoPBsZ' categoryOptionCombo='MygCr4IC4fA' value='0' /&gt;</v>
      </c>
      <c r="AA78" t="str">
        <f t="shared" si="12"/>
        <v>&lt;dataValue dataElement='fjUbxdbMAW3' period='2016Q2' orgUnit='ZIpafUoPBsZ' categoryOptionCombo='MygCr4IC4fA' value='0' /&gt;</v>
      </c>
      <c r="AB78" t="str">
        <f t="shared" si="12"/>
        <v>&lt;dataValue dataElement='fL3FgRCrpZh' period='2016Q2' orgUnit='ZIpafUoPBsZ' categoryOptionCombo='MygCr4IC4fA' value='0' /&gt;</v>
      </c>
      <c r="AC78" t="str">
        <f t="shared" si="12"/>
        <v>&lt;dataValue dataElement='iiYs7pF0lTu' period='2016Q2' orgUnit='ZIpafUoPBsZ' categoryOptionCombo='MygCr4IC4fA' value='0' /&gt;</v>
      </c>
      <c r="AD78" t="str">
        <f t="shared" si="12"/>
        <v>&lt;dataValue dataElement='znbjO38wsWY' period='2016Q2' orgUnit='ZIpafUoPBsZ' categoryOptionCombo='MygCr4IC4fA' value='0' /&gt;</v>
      </c>
      <c r="AE78" t="str">
        <f t="shared" si="12"/>
        <v>&lt;dataValue dataElement='RjJWv18MK5q' period='2016Q2' orgUnit='ZIpafUoPBsZ' categoryOptionCombo='MygCr4IC4fA' value='0' /&gt;</v>
      </c>
      <c r="AF78" t="str">
        <f t="shared" si="12"/>
        <v>&lt;dataValue dataElement='OSGCBYH6I53' period='2016Q2' orgUnit='ZIpafUoPBsZ' categoryOptionCombo='MygCr4IC4fA' value='0' /&gt;</v>
      </c>
      <c r="AG78" t="str">
        <f t="shared" si="12"/>
        <v>&lt;dataValue dataElement='PhIHfkOjncb' period='2016Q2' orgUnit='ZIpafUoPBsZ' categoryOptionCombo='MygCr4IC4fA' value='0' /&gt;</v>
      </c>
      <c r="AH78" t="str">
        <f t="shared" si="12"/>
        <v>&lt;dataValue dataElement='g3vUGYIQNBu' period='2016Q2' orgUnit='ZIpafUoPBsZ' categoryOptionCombo='MygCr4IC4fA' value='1' /&gt;</v>
      </c>
      <c r="AI78" t="str">
        <f t="shared" si="12"/>
        <v>&lt;dataValue dataElement='dFKRdhJQK5J' period='2016Q2' orgUnit='ZIpafUoPBsZ' categoryOptionCombo='MygCr4IC4fA' value='0' /&gt;</v>
      </c>
      <c r="AJ78" t="str">
        <f t="shared" si="12"/>
        <v>&lt;dataValue dataElement='XmIVeM3YoeQ' period='2016Q2' orgUnit='ZIpafUoPBsZ' categoryOptionCombo='MygCr4IC4fA' value='0' /&gt;</v>
      </c>
      <c r="AK78" t="str">
        <f t="shared" si="12"/>
        <v>&lt;dataValue dataElement='ZvuILkiSIbq' period='2016Q2' orgUnit='ZIpafUoPBsZ' categoryOptionCombo='MygCr4IC4fA' value='1' /&gt;</v>
      </c>
      <c r="AL78" t="str">
        <f t="shared" si="12"/>
        <v>&lt;dataValue dataElement='svUepJ0nl7e' period='2016Q2' orgUnit='ZIpafUoPBsZ' categoryOptionCombo='MygCr4IC4fA' value='0' /&gt;</v>
      </c>
      <c r="AM78" t="str">
        <f t="shared" si="12"/>
        <v>&lt;dataValue dataElement='IJga0fsMfoe' period='2016Q2' orgUnit='ZIpafUoPBsZ' categoryOptionCombo='MygCr4IC4fA' value='0' /&gt;</v>
      </c>
      <c r="AN78" t="str">
        <f t="shared" si="12"/>
        <v>&lt;dataValue dataElement='NogMor56Tcg' period='2016Q2' orgUnit='ZIpafUoPBsZ' categoryOptionCombo='MygCr4IC4fA' value='0' /&gt;</v>
      </c>
      <c r="AO78" t="str">
        <f t="shared" si="12"/>
        <v>&lt;dataValue dataElement='w1sTYGDhS7r' period='2016Q2' orgUnit='ZIpafUoPBsZ' categoryOptionCombo='MygCr4IC4fA' value='0' /&gt;</v>
      </c>
      <c r="AP78" t="str">
        <f t="shared" si="12"/>
        <v>&lt;dataValue dataElement='oL8J31ZrbQh' period='2016Q2' orgUnit='ZIpafUoPBsZ' categoryOptionCombo='MygCr4IC4fA' value='0' /&gt;</v>
      </c>
      <c r="AQ78" t="str">
        <f t="shared" si="12"/>
        <v>&lt;dataValue dataElement='TqTY1vrueI8' period='2016Q2' orgUnit='ZIpafUoPBsZ' categoryOptionCombo='MygCr4IC4fA' value='0' /&gt;</v>
      </c>
      <c r="AR78" t="str">
        <f t="shared" si="12"/>
        <v>&lt;dataValue dataElement='xDykzfOYq7D' period='2016Q2' orgUnit='ZIpafUoPBsZ' categoryOptionCombo='MygCr4IC4fA' value='0' /&gt;</v>
      </c>
      <c r="AS78" t="str">
        <f t="shared" si="12"/>
        <v>&lt;dataValue dataElement='GPDieiaTwmS' period='2016Q2' orgUnit='ZIpafUoPBsZ' categoryOptionCombo='MygCr4IC4fA' value='0' /&gt;</v>
      </c>
      <c r="AT78" t="str">
        <f t="shared" si="12"/>
        <v>&lt;dataValue dataElement='zX4b1CnEVVs' period='2016Q2' orgUnit='ZIpafUoPBsZ' categoryOptionCombo='MygCr4IC4fA' value='0' /&gt;</v>
      </c>
      <c r="AU78" t="str">
        <f t="shared" si="12"/>
        <v>&lt;dataValue dataElement='fxbyHcRZoqb' period='2016Q2' orgUnit='ZIpafUoPBsZ' categoryOptionCombo='MygCr4IC4fA' value='0' /&gt;</v>
      </c>
      <c r="AV78" t="str">
        <f t="shared" si="12"/>
        <v>&lt;dataValue dataElement='Om8voR8hQHx' period='2016Q2' orgUnit='ZIpafUoPBsZ' categoryOptionCombo='MygCr4IC4fA' value='0' /&gt;</v>
      </c>
      <c r="AW78" t="str">
        <f t="shared" si="12"/>
        <v>&lt;dataValue dataElement='axcR3bMjE7F' period='2016Q2' orgUnit='ZIpafUoPBsZ' categoryOptionCombo='MygCr4IC4fA' value='0' /&gt;</v>
      </c>
      <c r="AX78" t="str">
        <f t="shared" si="12"/>
        <v>&lt;dataValue dataElement='p3VTdCEBIYh' period='2016Q2' orgUnit='ZIpafUoPBsZ' categoryOptionCombo='MygCr4IC4fA' value='0' /&gt;</v>
      </c>
      <c r="AY78" t="str">
        <f t="shared" si="12"/>
        <v>&lt;dataValue dataElement='Bkdy8ZjpF89' period='2016Q2' orgUnit='ZIpafUoPBsZ' categoryOptionCombo='MygCr4IC4fA' value='0' /&gt;</v>
      </c>
      <c r="AZ78" t="str">
        <f t="shared" si="12"/>
        <v>&lt;dataValue dataElement='xCTk3KA12p2' period='2016Q2' orgUnit='ZIpafUoPBsZ' categoryOptionCombo='MygCr4IC4fA' value='0' /&gt;</v>
      </c>
      <c r="BA78" t="str">
        <f t="shared" si="12"/>
        <v>&lt;dataValue dataElement='PA8xQWu4Gyy' period='2016Q2' orgUnit='ZIpafUoPBsZ' categoryOptionCombo='MygCr4IC4fA' value='0' /&gt;</v>
      </c>
      <c r="BB78" t="str">
        <f t="shared" si="12"/>
        <v>&lt;dataValue dataElement='cuSad7qceO1' period='2016Q2' orgUnit='ZIpafUoPBsZ' categoryOptionCombo='MygCr4IC4fA' value='0' /&gt;</v>
      </c>
      <c r="BC78" t="str">
        <f t="shared" si="12"/>
        <v>&lt;dataValue dataElement='eD0l43qGJNO' period='2016Q2' orgUnit='ZIpafUoPBsZ' categoryOptionCombo='MygCr4IC4fA' value='0' /&gt;</v>
      </c>
      <c r="BD78" t="str">
        <f t="shared" si="12"/>
        <v>&lt;dataValue dataElement='JXYBRaTvuch' period='2016Q2' orgUnit='ZIpafUoPBsZ' categoryOptionCombo='MygCr4IC4fA' value='0' /&gt;</v>
      </c>
      <c r="BE78" t="str">
        <f t="shared" si="12"/>
        <v>&lt;dataValue dataElement='RwDxufaQp03' period='2016Q2' orgUnit='ZIpafUoPBsZ' categoryOptionCombo='MygCr4IC4fA' value='0' /&gt;</v>
      </c>
      <c r="BF78" t="str">
        <f t="shared" si="12"/>
        <v>&lt;dataValue dataElement='m79S3HipP54' period='2016Q2' orgUnit='ZIpafUoPBsZ' categoryOptionCombo='MygCr4IC4fA' value='0' /&gt;</v>
      </c>
      <c r="BG78" t="str">
        <f t="shared" si="12"/>
        <v>&lt;dataValue dataElement='ZJNZUR50o0f' period='2016Q2' orgUnit='ZIpafUoPBsZ' categoryOptionCombo='MygCr4IC4fA' value='0' /&gt;</v>
      </c>
      <c r="BH78" t="str">
        <f t="shared" si="12"/>
        <v>&lt;dataValue dataElement='gx9i089QK9F' period='2016Q2' orgUnit='ZIpafUoPBsZ' categoryOptionCombo='MygCr4IC4fA' value='0' /&gt;</v>
      </c>
      <c r="BI78" t="str">
        <f t="shared" si="12"/>
        <v>&lt;dataValue dataElement='tuZ3T2x4HDX' period='2016Q2' orgUnit='ZIpafUoPBsZ' categoryOptionCombo='MygCr4IC4fA' value='0' /&gt;</v>
      </c>
      <c r="BJ78" t="str">
        <f t="shared" si="12"/>
        <v>&lt;dataValue dataElement='Qi23qlZFuHr' period='2016Q2' orgUnit='ZIpafUoPBsZ' categoryOptionCombo='MygCr4IC4fA' value='0' /&gt;</v>
      </c>
      <c r="BK78" t="str">
        <f t="shared" si="12"/>
        <v>&lt;dataValue dataElement='YRHofvt9rHP' period='2016Q2' orgUnit='ZIpafUoPBsZ' categoryOptionCombo='MygCr4IC4fA' value='0' /&gt;</v>
      </c>
      <c r="BL78" t="str">
        <f t="shared" si="12"/>
        <v>&lt;dataValue dataElement='LD281JYn7Eo' period='2016Q2' orgUnit='ZIpafUoPBsZ' categoryOptionCombo='MygCr4IC4fA' value='0' /&gt;</v>
      </c>
      <c r="BM78" t="str">
        <f t="shared" si="12"/>
        <v>&lt;dataValue dataElement='gkZT51qbMZZ' period='2016Q2' orgUnit='ZIpafUoPBsZ' categoryOptionCombo='MygCr4IC4fA' value='0' /&gt;</v>
      </c>
      <c r="BN78" t="str">
        <f t="shared" si="12"/>
        <v>&lt;dataValue dataElement='bzUo5D0u0zS' period='2016Q2' orgUnit='ZIpafUoPBsZ' categoryOptionCombo='MygCr4IC4fA' value='0' /&gt;</v>
      </c>
      <c r="BO78" t="str">
        <f t="shared" si="12"/>
        <v>&lt;dataValue dataElement='lqmzIYAef8x' period='2016Q2' orgUnit='ZIpafUoPBsZ' categoryOptionCombo='MygCr4IC4fA' value='0' /&gt;</v>
      </c>
      <c r="BP78" t="str">
        <f t="shared" si="12"/>
        <v>&lt;dataValue dataElement='ZRNmh7Le5He' period='2016Q2' orgUnit='ZIpafUoPBsZ' categoryOptionCombo='MygCr4IC4fA' value='0' /&gt;</v>
      </c>
      <c r="BQ78" t="str">
        <f t="shared" si="11"/>
        <v>&lt;dataValue dataElement='n6r9eEK6cmj' period='2016Q2' orgUnit='ZIpafUoPBsZ' categoryOptionCombo='MygCr4IC4fA' value='0' /&gt;</v>
      </c>
      <c r="BR78" t="str">
        <f t="shared" si="11"/>
        <v>&lt;dataValue dataElement='D0Pvr0IUyHL' period='2016Q2' orgUnit='ZIpafUoPBsZ' categoryOptionCombo='MygCr4IC4fA' value='0' /&gt;</v>
      </c>
      <c r="BS78" t="str">
        <f t="shared" si="11"/>
        <v>&lt;dataValue dataElement='o9hDig9uxFJ' period='2016Q2' orgUnit='ZIpafUoPBsZ' categoryOptionCombo='MygCr4IC4fA' value='0' /&gt;</v>
      </c>
      <c r="BT78" t="str">
        <f t="shared" si="11"/>
        <v>&lt;dataValue dataElement='KaX1b2yiGvK' period='2016Q2' orgUnit='ZIpafUoPBsZ' categoryOptionCombo='MygCr4IC4fA' value='0' /&gt;</v>
      </c>
      <c r="BU78" t="str">
        <f t="shared" si="11"/>
        <v>&lt;dataValue dataElement='duWRwmLDvnZ' period='2016Q2' orgUnit='ZIpafUoPBsZ' categoryOptionCombo='MygCr4IC4fA' value='0' /&gt;</v>
      </c>
      <c r="BV78" t="str">
        <f t="shared" si="11"/>
        <v>&lt;dataValue dataElement='SAe7Syi6NPF' period='2016Q2' orgUnit='ZIpafUoPBsZ' categoryOptionCombo='MygCr4IC4fA' value='0' /&gt;</v>
      </c>
      <c r="BW78" t="str">
        <f t="shared" si="11"/>
        <v>&lt;dataValue dataElement='UhPIhMiihB7' period='2016Q2' orgUnit='ZIpafUoPBsZ' categoryOptionCombo='MygCr4IC4fA' value='0' /&gt;</v>
      </c>
      <c r="BX78" t="str">
        <f t="shared" si="11"/>
        <v>&lt;dataValue dataElement='DaMT8zcO0Kk' period='2016Q2' orgUnit='ZIpafUoPBsZ' categoryOptionCombo='MygCr4IC4fA' value='0' /&gt;</v>
      </c>
      <c r="BY78" t="str">
        <f t="shared" si="11"/>
        <v>&lt;dataValue dataElement='hbOCk2krxrR' period='2016Q2' orgUnit='ZIpafUoPBsZ' categoryOptionCombo='MygCr4IC4fA' value='0' /&gt;</v>
      </c>
      <c r="BZ78" t="str">
        <f t="shared" si="11"/>
        <v>&lt;dataValue dataElement='cgGLwanNotS' period='2016Q2' orgUnit='ZIpafUoPBsZ' categoryOptionCombo='MygCr4IC4fA' value='0' /&gt;</v>
      </c>
      <c r="CA78" t="str">
        <f t="shared" si="11"/>
        <v>&lt;dataValue dataElement='JVnpPkxxvEJ' period='2016Q2' orgUnit='ZIpafUoPBsZ' categoryOptionCombo='MygCr4IC4fA' value='0' /&gt;</v>
      </c>
      <c r="CB78" t="str">
        <f t="shared" si="11"/>
        <v>&lt;dataValue dataElement='uySBe7hyBaN' period='2016Q2' orgUnit='ZIpafUoPBsZ' categoryOptionCombo='MygCr4IC4fA' value='0' /&gt;</v>
      </c>
      <c r="CC78" t="str">
        <f t="shared" si="11"/>
        <v>&lt;dataValue dataElement='cnfmrjrnGFG' period='2016Q2' orgUnit='ZIpafUoPBsZ' categoryOptionCombo='MygCr4IC4fA' value='0' /&gt;</v>
      </c>
      <c r="CD78" t="str">
        <f t="shared" si="11"/>
        <v>&lt;dataValue dataElement='ldPdnqEEOmU' period='2016Q2' orgUnit='ZIpafUoPBsZ' categoryOptionCombo='MygCr4IC4fA' value='0' /&gt;</v>
      </c>
      <c r="CE78" t="str">
        <f t="shared" si="11"/>
        <v>&lt;dataValue dataElement='fYZH3DkBlis' period='2016Q2' orgUnit='ZIpafUoPBsZ' categoryOptionCombo='MygCr4IC4fA' value='0' /&gt;</v>
      </c>
      <c r="CF78" t="str">
        <f t="shared" si="11"/>
        <v>&lt;dataValue dataElement='xhzUb2zqmxM' period='2016Q2' orgUnit='ZIpafUoPBsZ' categoryOptionCombo='MygCr4IC4fA' value='0' /&gt;</v>
      </c>
      <c r="CG78" t="str">
        <f t="shared" si="11"/>
        <v>&lt;dataValue dataElement='N5dhhZZ4CLZ' period='2016Q2' orgUnit='ZIpafUoPBsZ' categoryOptionCombo='MygCr4IC4fA' value='0' /&gt;</v>
      </c>
      <c r="CH78" t="str">
        <f t="shared" si="11"/>
        <v>&lt;dataValue dataElement='' period='2016Q2' orgUnit='ZIpafUoPBsZ' categoryOptionCombo='' value='0' /&gt;</v>
      </c>
      <c r="CI78" t="str">
        <f t="shared" si="11"/>
        <v>&lt;dataValue dataElement='' period='2016Q2' orgUnit='ZIpafUoPBsZ' categoryOptionCombo='' value='0' /&gt;</v>
      </c>
      <c r="CJ78" t="str">
        <f t="shared" si="11"/>
        <v>&lt;dataValue dataElement='' period='2016Q2' orgUnit='ZIpafUoPBsZ' categoryOptionCombo='' value='0' /&gt;</v>
      </c>
      <c r="CK78" t="str">
        <f t="shared" si="11"/>
        <v>&lt;dataValue dataElement='' period='2016Q2' orgUnit='ZIpafUoPBsZ' categoryOptionCombo='' value='0' /&gt;</v>
      </c>
      <c r="CL78" t="str">
        <f t="shared" si="11"/>
        <v>&lt;dataValue dataElement='' period='2016Q2' orgUnit='ZIpafUoPBsZ' categoryOptionCombo='' value='0' /&gt;</v>
      </c>
      <c r="CM78" t="str">
        <f t="shared" si="11"/>
        <v>&lt;dataValue dataElement='' period='2016Q2' orgUnit='ZIpafUoPBsZ' categoryOptionCombo='' value='0' /&gt;</v>
      </c>
      <c r="CN78" t="str">
        <f t="shared" si="11"/>
        <v>&lt;dataValue dataElement='' period='2016Q2' orgUnit='ZIpafUoPBsZ' categoryOptionCombo='' value='0' /&gt;</v>
      </c>
      <c r="CO78" t="str">
        <f t="shared" si="11"/>
        <v>&lt;dataValue dataElement='' period='2016Q2' orgUnit='ZIpafUoPBsZ' categoryOptionCombo='' value='0' /&gt;</v>
      </c>
      <c r="CP78" t="str">
        <f t="shared" si="11"/>
        <v>&lt;dataValue dataElement='' period='2016Q2' orgUnit='ZIpafUoPBsZ' categoryOptionCombo='' value='0' /&gt;</v>
      </c>
      <c r="CQ78" t="str">
        <f t="shared" si="11"/>
        <v>&lt;dataValue dataElement='' period='2016Q2' orgUnit='ZIpafUoPBsZ' categoryOptionCombo='' value='0' /&gt;</v>
      </c>
      <c r="CR78" t="str">
        <f t="shared" si="11"/>
        <v>&lt;dataValue dataElement='' period='2016Q2' orgUnit='ZIpafUoPBsZ' categoryOptionCombo='' value='0' /&gt;</v>
      </c>
      <c r="CS78" t="str">
        <f t="shared" si="11"/>
        <v>&lt;dataValue dataElement='' period='2016Q2' orgUnit='ZIpafUoPBsZ' categoryOptionCombo='' value='0' /&gt;</v>
      </c>
      <c r="CT78" t="str">
        <f t="shared" si="11"/>
        <v>&lt;dataValue dataElement='' period='2016Q2' orgUnit='ZIpafUoPBsZ' categoryOptionCombo='' value='0' /&gt;</v>
      </c>
      <c r="CU78" t="str">
        <f t="shared" si="11"/>
        <v>&lt;dataValue dataElement='' period='2016Q2' orgUnit='ZIpafUoPBsZ' categoryOptionCombo='' value='0' /&gt;</v>
      </c>
      <c r="CV78" t="str">
        <f t="shared" si="11"/>
        <v>&lt;dataValue dataElement='' period='2016Q2' orgUnit='ZIpafUoPBsZ' categoryOptionCombo='' value='2' /&gt;</v>
      </c>
      <c r="CW78" t="str">
        <f t="shared" si="11"/>
        <v>&lt;dataValue dataElement='' period='2016Q2' orgUnit='ZIpafUoPBsZ' categoryOptionCombo='' value='0' /&gt;</v>
      </c>
      <c r="CX78" t="str">
        <f t="shared" si="11"/>
        <v>&lt;dataValue dataElement='' period='2016Q2' orgUnit='ZIpafUoPBsZ' categoryOptionCombo='' value='0' /&gt;</v>
      </c>
      <c r="CY78" t="str">
        <f t="shared" si="11"/>
        <v>&lt;dataValue dataElement='' period='2016Q2' orgUnit='ZIpafUoPBsZ' categoryOptionCombo='' value='0' /&gt;</v>
      </c>
      <c r="CZ78" t="str">
        <f t="shared" si="11"/>
        <v>&lt;dataValue dataElement='' period='2016Q2' orgUnit='ZIpafUoPBsZ' categoryOptionCombo='' value='0' /&gt;</v>
      </c>
      <c r="DA78" t="str">
        <f t="shared" si="11"/>
        <v>&lt;dataValue dataElement='' period='2016Q2' orgUnit='ZIpafUoPBsZ' categoryOptionCombo='' value='0' /&gt;</v>
      </c>
      <c r="DB78" t="str">
        <f t="shared" si="11"/>
        <v>&lt;dataValue dataElement='' period='2016Q2' orgUnit='ZIpafUoPBsZ' categoryOptionCombo='' value='0' /&gt;</v>
      </c>
      <c r="DC78" t="str">
        <f t="shared" si="11"/>
        <v>&lt;dataValue dataElement='' period='2016Q2' orgUnit='ZIpafUoPBsZ' categoryOptionCombo='' value='5' /&gt;</v>
      </c>
      <c r="DD78" t="str">
        <f t="shared" si="11"/>
        <v>&lt;dataValue dataElement='' period='2016Q2' orgUnit='ZIpafUoPBsZ' categoryOptionCombo='' value='0' /&gt;</v>
      </c>
      <c r="DE78" t="str">
        <f t="shared" si="11"/>
        <v>&lt;dataValue dataElement='' period='2016Q2' orgUnit='ZIpafUoPBsZ' categoryOptionCombo='' value='0' /&gt;</v>
      </c>
      <c r="DF78" t="str">
        <f t="shared" si="11"/>
        <v>&lt;dataValue dataElement='' period='2016Q2' orgUnit='ZIpafUoPBsZ' categoryOptionCombo='' value='0' /&gt;</v>
      </c>
      <c r="DG78" t="str">
        <f t="shared" si="11"/>
        <v>&lt;dataValue dataElement='' period='2016Q2' orgUnit='ZIpafUoPBsZ' categoryOptionCombo='' value='0' /&gt;</v>
      </c>
      <c r="DH78" t="str">
        <f t="shared" si="11"/>
        <v>&lt;dataValue dataElement='' period='2016Q2' orgUnit='ZIpafUoPBsZ' categoryOptionCombo='' value='0' /&gt;</v>
      </c>
      <c r="DI78" t="str">
        <f t="shared" si="11"/>
        <v>&lt;dataValue dataElement='' period='2016Q2' orgUnit='ZIpafUoPBsZ' categoryOptionCombo='' value='3' /&gt;</v>
      </c>
      <c r="DJ78" t="str">
        <f t="shared" si="11"/>
        <v>&lt;dataValue dataElement='' period='2016Q2' orgUnit='ZIpafUoPBsZ' categoryOptionCombo='' value='0' /&gt;</v>
      </c>
      <c r="DK78" t="str">
        <f t="shared" si="11"/>
        <v>&lt;dataValue dataElement='' period='2016Q2' orgUnit='ZIpafUoPBsZ' categoryOptionCombo='' value='0' /&gt;</v>
      </c>
      <c r="DL78" t="str">
        <f t="shared" si="11"/>
        <v>&lt;dataValue dataElement='' period='2016Q2' orgUnit='ZIpafUoPBsZ' categoryOptionCombo='' value='0' /&gt;</v>
      </c>
      <c r="DM78" t="str">
        <f t="shared" si="11"/>
        <v>&lt;dataValue dataElement='' period='2016Q2' orgUnit='ZIpafUoPBsZ' categoryOptionCombo='' value='1' /&gt;</v>
      </c>
      <c r="DN78" t="str">
        <f t="shared" si="11"/>
        <v>&lt;dataValue dataElement='' period='2016Q2' orgUnit='ZIpafUoPBsZ' categoryOptionCombo='' value='0' /&gt;</v>
      </c>
      <c r="DO78" t="str">
        <f t="shared" si="11"/>
        <v>&lt;dataValue dataElement='' period='2016Q2' orgUnit='ZIpafUoPBsZ' categoryOptionCombo='' value='0' /&gt;</v>
      </c>
      <c r="DP78" t="str">
        <f t="shared" si="11"/>
        <v>&lt;dataValue dataElement='' period='2016Q2' orgUnit='ZIpafUoPBsZ' categoryOptionCombo='' value='0' /&gt;</v>
      </c>
      <c r="DQ78" t="str">
        <f t="shared" si="11"/>
        <v>&lt;dataValue dataElement='' period='2016Q2' orgUnit='ZIpafUoPBsZ' categoryOptionCombo='' value='0' /&gt;</v>
      </c>
    </row>
    <row r="79" spans="3:121" x14ac:dyDescent="0.2">
      <c r="C79">
        <v>20</v>
      </c>
      <c r="D79" t="str">
        <f t="shared" si="2"/>
        <v>&lt;dataValue dataElement='EJOMQCCiceI' period='2016Q2' orgUnit='CpHpwrv5IzH' categoryOptionCombo='MygCr4IC4fA' value='5' /&gt;</v>
      </c>
      <c r="E79" t="str">
        <f t="shared" si="12"/>
        <v>&lt;dataValue dataElement='qYPdJxTnn2p' period='2016Q2' orgUnit='CpHpwrv5IzH' categoryOptionCombo='MygCr4IC4fA' value='0' /&gt;</v>
      </c>
      <c r="F79" t="str">
        <f t="shared" si="12"/>
        <v>&lt;dataValue dataElement='xIMn1N8HgzL' period='2016Q2' orgUnit='CpHpwrv5IzH' categoryOptionCombo='MygCr4IC4fA' value='2' /&gt;</v>
      </c>
      <c r="G79" t="str">
        <f t="shared" si="12"/>
        <v>&lt;dataValue dataElement='NHe4tIMkkB6' period='2016Q2' orgUnit='CpHpwrv5IzH' categoryOptionCombo='MygCr4IC4fA' value='0' /&gt;</v>
      </c>
      <c r="H79" t="str">
        <f t="shared" si="12"/>
        <v>&lt;dataValue dataElement='szWkser5kcp' period='2016Q2' orgUnit='CpHpwrv5IzH' categoryOptionCombo='MygCr4IC4fA' value='4' /&gt;</v>
      </c>
      <c r="I79" t="str">
        <f t="shared" si="12"/>
        <v>&lt;dataValue dataElement='Ambf2dqb6cF' period='2016Q2' orgUnit='CpHpwrv5IzH' categoryOptionCombo='MygCr4IC4fA' value='0' /&gt;</v>
      </c>
      <c r="J79" t="str">
        <f t="shared" si="12"/>
        <v>&lt;dataValue dataElement='n8ATZZfoLte' period='2016Q2' orgUnit='CpHpwrv5IzH' categoryOptionCombo='MygCr4IC4fA' value='0' /&gt;</v>
      </c>
      <c r="K79" t="str">
        <f t="shared" si="12"/>
        <v>&lt;dataValue dataElement='Nq7OxOZsgxP' period='2016Q2' orgUnit='CpHpwrv5IzH' categoryOptionCombo='MygCr4IC4fA' value='2' /&gt;</v>
      </c>
      <c r="L79" t="str">
        <f t="shared" si="12"/>
        <v>&lt;dataValue dataElement='fDQ6zTqY0KX' period='2016Q2' orgUnit='CpHpwrv5IzH' categoryOptionCombo='MygCr4IC4fA' value='0' /&gt;</v>
      </c>
      <c r="M79" t="str">
        <f t="shared" si="12"/>
        <v>&lt;dataValue dataElement='t0uEvKvj9bu' period='2016Q2' orgUnit='CpHpwrv5IzH' categoryOptionCombo='MygCr4IC4fA' value='0' /&gt;</v>
      </c>
      <c r="N79" t="str">
        <f t="shared" si="12"/>
        <v>&lt;dataValue dataElement='zZFmHCke9eY' period='2016Q2' orgUnit='CpHpwrv5IzH' categoryOptionCombo='MygCr4IC4fA' value='0' /&gt;</v>
      </c>
      <c r="O79" t="str">
        <f t="shared" si="12"/>
        <v>&lt;dataValue dataElement='lvsad8bLU2A' period='2016Q2' orgUnit='CpHpwrv5IzH' categoryOptionCombo='MygCr4IC4fA' value='0' /&gt;</v>
      </c>
      <c r="P79" t="str">
        <f t="shared" si="12"/>
        <v>&lt;dataValue dataElement='L2oHBe82WIL' period='2016Q2' orgUnit='CpHpwrv5IzH' categoryOptionCombo='MygCr4IC4fA' value='0' /&gt;</v>
      </c>
      <c r="Q79" t="str">
        <f t="shared" si="12"/>
        <v>&lt;dataValue dataElement='xUV00bWpWTc' period='2016Q2' orgUnit='CpHpwrv5IzH' categoryOptionCombo='MygCr4IC4fA' value='1' /&gt;</v>
      </c>
      <c r="R79" t="str">
        <f t="shared" si="12"/>
        <v>&lt;dataValue dataElement='cdKmbbudUO7' period='2016Q2' orgUnit='CpHpwrv5IzH' categoryOptionCombo='MygCr4IC4fA' value='0' /&gt;</v>
      </c>
      <c r="S79" t="str">
        <f t="shared" si="12"/>
        <v>&lt;dataValue dataElement='WKpIKQ0jC7d' period='2016Q2' orgUnit='CpHpwrv5IzH' categoryOptionCombo='MygCr4IC4fA' value='0' /&gt;</v>
      </c>
      <c r="T79" t="str">
        <f t="shared" si="12"/>
        <v>&lt;dataValue dataElement='xilurmy6rIY' period='2016Q2' orgUnit='CpHpwrv5IzH' categoryOptionCombo='MygCr4IC4fA' value='0' /&gt;</v>
      </c>
      <c r="U79" t="str">
        <f t="shared" si="12"/>
        <v>&lt;dataValue dataElement='L5JoTsl3TNM' period='2016Q2' orgUnit='CpHpwrv5IzH' categoryOptionCombo='MygCr4IC4fA' value='0' /&gt;</v>
      </c>
      <c r="V79" t="str">
        <f t="shared" si="12"/>
        <v>&lt;dataValue dataElement='rou0RkXp0PT' period='2016Q2' orgUnit='CpHpwrv5IzH' categoryOptionCombo='MygCr4IC4fA' value='0' /&gt;</v>
      </c>
      <c r="W79" t="str">
        <f t="shared" si="12"/>
        <v>&lt;dataValue dataElement='Vfr2fRCvqLx' period='2016Q2' orgUnit='CpHpwrv5IzH' categoryOptionCombo='MygCr4IC4fA' value='0' /&gt;</v>
      </c>
      <c r="X79" t="str">
        <f t="shared" si="12"/>
        <v>&lt;dataValue dataElement='RoH2gN5z7Uv' period='2016Q2' orgUnit='CpHpwrv5IzH' categoryOptionCombo='MygCr4IC4fA' value='0' /&gt;</v>
      </c>
      <c r="Y79" t="str">
        <f t="shared" si="12"/>
        <v>&lt;dataValue dataElement='TJD7qM2V62R' period='2016Q2' orgUnit='CpHpwrv5IzH' categoryOptionCombo='MygCr4IC4fA' value='0' /&gt;</v>
      </c>
      <c r="Z79" t="str">
        <f t="shared" si="12"/>
        <v>&lt;dataValue dataElement='kV5iNGhYAqe' period='2016Q2' orgUnit='CpHpwrv5IzH' categoryOptionCombo='MygCr4IC4fA' value='0' /&gt;</v>
      </c>
      <c r="AA79" t="str">
        <f t="shared" si="12"/>
        <v>&lt;dataValue dataElement='fjUbxdbMAW3' period='2016Q2' orgUnit='CpHpwrv5IzH' categoryOptionCombo='MygCr4IC4fA' value='0' /&gt;</v>
      </c>
      <c r="AB79" t="str">
        <f t="shared" si="12"/>
        <v>&lt;dataValue dataElement='fL3FgRCrpZh' period='2016Q2' orgUnit='CpHpwrv5IzH' categoryOptionCombo='MygCr4IC4fA' value='0' /&gt;</v>
      </c>
      <c r="AC79" t="str">
        <f t="shared" si="12"/>
        <v>&lt;dataValue dataElement='iiYs7pF0lTu' period='2016Q2' orgUnit='CpHpwrv5IzH' categoryOptionCombo='MygCr4IC4fA' value='0' /&gt;</v>
      </c>
      <c r="AD79" t="str">
        <f t="shared" si="12"/>
        <v>&lt;dataValue dataElement='znbjO38wsWY' period='2016Q2' orgUnit='CpHpwrv5IzH' categoryOptionCombo='MygCr4IC4fA' value='0' /&gt;</v>
      </c>
      <c r="AE79" t="str">
        <f t="shared" si="12"/>
        <v>&lt;dataValue dataElement='RjJWv18MK5q' period='2016Q2' orgUnit='CpHpwrv5IzH' categoryOptionCombo='MygCr4IC4fA' value='0' /&gt;</v>
      </c>
      <c r="AF79" t="str">
        <f t="shared" si="12"/>
        <v>&lt;dataValue dataElement='OSGCBYH6I53' period='2016Q2' orgUnit='CpHpwrv5IzH' categoryOptionCombo='MygCr4IC4fA' value='0' /&gt;</v>
      </c>
      <c r="AG79" t="str">
        <f t="shared" si="12"/>
        <v>&lt;dataValue dataElement='PhIHfkOjncb' period='2016Q2' orgUnit='CpHpwrv5IzH' categoryOptionCombo='MygCr4IC4fA' value='1' /&gt;</v>
      </c>
      <c r="AH79" t="str">
        <f t="shared" si="12"/>
        <v>&lt;dataValue dataElement='g3vUGYIQNBu' period='2016Q2' orgUnit='CpHpwrv5IzH' categoryOptionCombo='MygCr4IC4fA' value='0' /&gt;</v>
      </c>
      <c r="AI79" t="str">
        <f t="shared" si="12"/>
        <v>&lt;dataValue dataElement='dFKRdhJQK5J' period='2016Q2' orgUnit='CpHpwrv5IzH' categoryOptionCombo='MygCr4IC4fA' value='0' /&gt;</v>
      </c>
      <c r="AJ79" t="str">
        <f t="shared" si="12"/>
        <v>&lt;dataValue dataElement='XmIVeM3YoeQ' period='2016Q2' orgUnit='CpHpwrv5IzH' categoryOptionCombo='MygCr4IC4fA' value='1' /&gt;</v>
      </c>
      <c r="AK79" t="str">
        <f t="shared" si="12"/>
        <v>&lt;dataValue dataElement='ZvuILkiSIbq' period='2016Q2' orgUnit='CpHpwrv5IzH' categoryOptionCombo='MygCr4IC4fA' value='0' /&gt;</v>
      </c>
      <c r="AL79" t="str">
        <f t="shared" si="12"/>
        <v>&lt;dataValue dataElement='svUepJ0nl7e' period='2016Q2' orgUnit='CpHpwrv5IzH' categoryOptionCombo='MygCr4IC4fA' value='0' /&gt;</v>
      </c>
      <c r="AM79" t="str">
        <f t="shared" si="12"/>
        <v>&lt;dataValue dataElement='IJga0fsMfoe' period='2016Q2' orgUnit='CpHpwrv5IzH' categoryOptionCombo='MygCr4IC4fA' value='0' /&gt;</v>
      </c>
      <c r="AN79" t="str">
        <f t="shared" si="12"/>
        <v>&lt;dataValue dataElement='NogMor56Tcg' period='2016Q2' orgUnit='CpHpwrv5IzH' categoryOptionCombo='MygCr4IC4fA' value='0' /&gt;</v>
      </c>
      <c r="AO79" t="str">
        <f t="shared" si="12"/>
        <v>&lt;dataValue dataElement='w1sTYGDhS7r' period='2016Q2' orgUnit='CpHpwrv5IzH' categoryOptionCombo='MygCr4IC4fA' value='0' /&gt;</v>
      </c>
      <c r="AP79" t="str">
        <f t="shared" si="12"/>
        <v>&lt;dataValue dataElement='oL8J31ZrbQh' period='2016Q2' orgUnit='CpHpwrv5IzH' categoryOptionCombo='MygCr4IC4fA' value='0' /&gt;</v>
      </c>
      <c r="AQ79" t="str">
        <f t="shared" si="12"/>
        <v>&lt;dataValue dataElement='TqTY1vrueI8' period='2016Q2' orgUnit='CpHpwrv5IzH' categoryOptionCombo='MygCr4IC4fA' value='0' /&gt;</v>
      </c>
      <c r="AR79" t="str">
        <f t="shared" si="12"/>
        <v>&lt;dataValue dataElement='xDykzfOYq7D' period='2016Q2' orgUnit='CpHpwrv5IzH' categoryOptionCombo='MygCr4IC4fA' value='0' /&gt;</v>
      </c>
      <c r="AS79" t="str">
        <f t="shared" si="12"/>
        <v>&lt;dataValue dataElement='GPDieiaTwmS' period='2016Q2' orgUnit='CpHpwrv5IzH' categoryOptionCombo='MygCr4IC4fA' value='0' /&gt;</v>
      </c>
      <c r="AT79" t="str">
        <f t="shared" si="12"/>
        <v>&lt;dataValue dataElement='zX4b1CnEVVs' period='2016Q2' orgUnit='CpHpwrv5IzH' categoryOptionCombo='MygCr4IC4fA' value='0' /&gt;</v>
      </c>
      <c r="AU79" t="str">
        <f t="shared" si="12"/>
        <v>&lt;dataValue dataElement='fxbyHcRZoqb' period='2016Q2' orgUnit='CpHpwrv5IzH' categoryOptionCombo='MygCr4IC4fA' value='0' /&gt;</v>
      </c>
      <c r="AV79" t="str">
        <f t="shared" si="12"/>
        <v>&lt;dataValue dataElement='Om8voR8hQHx' period='2016Q2' orgUnit='CpHpwrv5IzH' categoryOptionCombo='MygCr4IC4fA' value='0' /&gt;</v>
      </c>
      <c r="AW79" t="str">
        <f t="shared" si="12"/>
        <v>&lt;dataValue dataElement='axcR3bMjE7F' period='2016Q2' orgUnit='CpHpwrv5IzH' categoryOptionCombo='MygCr4IC4fA' value='0' /&gt;</v>
      </c>
      <c r="AX79" t="str">
        <f t="shared" si="12"/>
        <v>&lt;dataValue dataElement='p3VTdCEBIYh' period='2016Q2' orgUnit='CpHpwrv5IzH' categoryOptionCombo='MygCr4IC4fA' value='0' /&gt;</v>
      </c>
      <c r="AY79" t="str">
        <f t="shared" si="12"/>
        <v>&lt;dataValue dataElement='Bkdy8ZjpF89' period='2016Q2' orgUnit='CpHpwrv5IzH' categoryOptionCombo='MygCr4IC4fA' value='0' /&gt;</v>
      </c>
      <c r="AZ79" t="str">
        <f t="shared" si="12"/>
        <v>&lt;dataValue dataElement='xCTk3KA12p2' period='2016Q2' orgUnit='CpHpwrv5IzH' categoryOptionCombo='MygCr4IC4fA' value='0' /&gt;</v>
      </c>
      <c r="BA79" t="str">
        <f t="shared" si="12"/>
        <v>&lt;dataValue dataElement='PA8xQWu4Gyy' period='2016Q2' orgUnit='CpHpwrv5IzH' categoryOptionCombo='MygCr4IC4fA' value='0' /&gt;</v>
      </c>
      <c r="BB79" t="str">
        <f t="shared" si="12"/>
        <v>&lt;dataValue dataElement='cuSad7qceO1' period='2016Q2' orgUnit='CpHpwrv5IzH' categoryOptionCombo='MygCr4IC4fA' value='0' /&gt;</v>
      </c>
      <c r="BC79" t="str">
        <f t="shared" si="12"/>
        <v>&lt;dataValue dataElement='eD0l43qGJNO' period='2016Q2' orgUnit='CpHpwrv5IzH' categoryOptionCombo='MygCr4IC4fA' value='0' /&gt;</v>
      </c>
      <c r="BD79" t="str">
        <f t="shared" si="12"/>
        <v>&lt;dataValue dataElement='JXYBRaTvuch' period='2016Q2' orgUnit='CpHpwrv5IzH' categoryOptionCombo='MygCr4IC4fA' value='0' /&gt;</v>
      </c>
      <c r="BE79" t="str">
        <f t="shared" si="12"/>
        <v>&lt;dataValue dataElement='RwDxufaQp03' period='2016Q2' orgUnit='CpHpwrv5IzH' categoryOptionCombo='MygCr4IC4fA' value='0' /&gt;</v>
      </c>
      <c r="BF79" t="str">
        <f t="shared" si="12"/>
        <v>&lt;dataValue dataElement='m79S3HipP54' period='2016Q2' orgUnit='CpHpwrv5IzH' categoryOptionCombo='MygCr4IC4fA' value='0' /&gt;</v>
      </c>
      <c r="BG79" t="str">
        <f t="shared" si="12"/>
        <v>&lt;dataValue dataElement='ZJNZUR50o0f' period='2016Q2' orgUnit='CpHpwrv5IzH' categoryOptionCombo='MygCr4IC4fA' value='0' /&gt;</v>
      </c>
      <c r="BH79" t="str">
        <f t="shared" si="12"/>
        <v>&lt;dataValue dataElement='gx9i089QK9F' period='2016Q2' orgUnit='CpHpwrv5IzH' categoryOptionCombo='MygCr4IC4fA' value='0' /&gt;</v>
      </c>
      <c r="BI79" t="str">
        <f t="shared" si="12"/>
        <v>&lt;dataValue dataElement='tuZ3T2x4HDX' period='2016Q2' orgUnit='CpHpwrv5IzH' categoryOptionCombo='MygCr4IC4fA' value='0' /&gt;</v>
      </c>
      <c r="BJ79" t="str">
        <f t="shared" si="12"/>
        <v>&lt;dataValue dataElement='Qi23qlZFuHr' period='2016Q2' orgUnit='CpHpwrv5IzH' categoryOptionCombo='MygCr4IC4fA' value='0' /&gt;</v>
      </c>
      <c r="BK79" t="str">
        <f t="shared" si="12"/>
        <v>&lt;dataValue dataElement='YRHofvt9rHP' period='2016Q2' orgUnit='CpHpwrv5IzH' categoryOptionCombo='MygCr4IC4fA' value='0' /&gt;</v>
      </c>
      <c r="BL79" t="str">
        <f t="shared" si="12"/>
        <v>&lt;dataValue dataElement='LD281JYn7Eo' period='2016Q2' orgUnit='CpHpwrv5IzH' categoryOptionCombo='MygCr4IC4fA' value='0' /&gt;</v>
      </c>
      <c r="BM79" t="str">
        <f t="shared" si="12"/>
        <v>&lt;dataValue dataElement='gkZT51qbMZZ' period='2016Q2' orgUnit='CpHpwrv5IzH' categoryOptionCombo='MygCr4IC4fA' value='0' /&gt;</v>
      </c>
      <c r="BN79" t="str">
        <f t="shared" si="12"/>
        <v>&lt;dataValue dataElement='bzUo5D0u0zS' period='2016Q2' orgUnit='CpHpwrv5IzH' categoryOptionCombo='MygCr4IC4fA' value='0' /&gt;</v>
      </c>
      <c r="BO79" t="str">
        <f t="shared" si="12"/>
        <v>&lt;dataValue dataElement='lqmzIYAef8x' period='2016Q2' orgUnit='CpHpwrv5IzH' categoryOptionCombo='MygCr4IC4fA' value='0' /&gt;</v>
      </c>
      <c r="BP79" t="str">
        <f t="shared" si="12"/>
        <v>&lt;dataValue dataElement='ZRNmh7Le5He' period='2016Q2' orgUnit='CpHpwrv5IzH' categoryOptionCombo='MygCr4IC4fA' value='0' /&gt;</v>
      </c>
      <c r="BQ79" t="str">
        <f t="shared" si="11"/>
        <v>&lt;dataValue dataElement='n6r9eEK6cmj' period='2016Q2' orgUnit='CpHpwrv5IzH' categoryOptionCombo='MygCr4IC4fA' value='0' /&gt;</v>
      </c>
      <c r="BR79" t="str">
        <f t="shared" si="11"/>
        <v>&lt;dataValue dataElement='D0Pvr0IUyHL' period='2016Q2' orgUnit='CpHpwrv5IzH' categoryOptionCombo='MygCr4IC4fA' value='0' /&gt;</v>
      </c>
      <c r="BS79" t="str">
        <f t="shared" si="11"/>
        <v>&lt;dataValue dataElement='o9hDig9uxFJ' period='2016Q2' orgUnit='CpHpwrv5IzH' categoryOptionCombo='MygCr4IC4fA' value='0' /&gt;</v>
      </c>
      <c r="BT79" t="str">
        <f t="shared" si="11"/>
        <v>&lt;dataValue dataElement='KaX1b2yiGvK' period='2016Q2' orgUnit='CpHpwrv5IzH' categoryOptionCombo='MygCr4IC4fA' value='0' /&gt;</v>
      </c>
      <c r="BU79" t="str">
        <f t="shared" si="11"/>
        <v>&lt;dataValue dataElement='duWRwmLDvnZ' period='2016Q2' orgUnit='CpHpwrv5IzH' categoryOptionCombo='MygCr4IC4fA' value='0' /&gt;</v>
      </c>
      <c r="BV79" t="str">
        <f t="shared" si="11"/>
        <v>&lt;dataValue dataElement='SAe7Syi6NPF' period='2016Q2' orgUnit='CpHpwrv5IzH' categoryOptionCombo='MygCr4IC4fA' value='0' /&gt;</v>
      </c>
      <c r="BW79" t="str">
        <f t="shared" si="11"/>
        <v>&lt;dataValue dataElement='UhPIhMiihB7' period='2016Q2' orgUnit='CpHpwrv5IzH' categoryOptionCombo='MygCr4IC4fA' value='0' /&gt;</v>
      </c>
      <c r="BX79" t="str">
        <f t="shared" si="11"/>
        <v>&lt;dataValue dataElement='DaMT8zcO0Kk' period='2016Q2' orgUnit='CpHpwrv5IzH' categoryOptionCombo='MygCr4IC4fA' value='0' /&gt;</v>
      </c>
      <c r="BY79" t="str">
        <f t="shared" si="11"/>
        <v>&lt;dataValue dataElement='hbOCk2krxrR' period='2016Q2' orgUnit='CpHpwrv5IzH' categoryOptionCombo='MygCr4IC4fA' value='0' /&gt;</v>
      </c>
      <c r="BZ79" t="str">
        <f t="shared" si="11"/>
        <v>&lt;dataValue dataElement='cgGLwanNotS' period='2016Q2' orgUnit='CpHpwrv5IzH' categoryOptionCombo='MygCr4IC4fA' value='0' /&gt;</v>
      </c>
      <c r="CA79" t="str">
        <f t="shared" si="11"/>
        <v>&lt;dataValue dataElement='JVnpPkxxvEJ' period='2016Q2' orgUnit='CpHpwrv5IzH' categoryOptionCombo='MygCr4IC4fA' value='0' /&gt;</v>
      </c>
      <c r="CB79" t="str">
        <f t="shared" si="11"/>
        <v>&lt;dataValue dataElement='uySBe7hyBaN' period='2016Q2' orgUnit='CpHpwrv5IzH' categoryOptionCombo='MygCr4IC4fA' value='0' /&gt;</v>
      </c>
      <c r="CC79" t="str">
        <f t="shared" si="11"/>
        <v>&lt;dataValue dataElement='cnfmrjrnGFG' period='2016Q2' orgUnit='CpHpwrv5IzH' categoryOptionCombo='MygCr4IC4fA' value='0' /&gt;</v>
      </c>
      <c r="CD79" t="str">
        <f t="shared" si="11"/>
        <v>&lt;dataValue dataElement='ldPdnqEEOmU' period='2016Q2' orgUnit='CpHpwrv5IzH' categoryOptionCombo='MygCr4IC4fA' value='0' /&gt;</v>
      </c>
      <c r="CE79" t="str">
        <f t="shared" si="11"/>
        <v>&lt;dataValue dataElement='fYZH3DkBlis' period='2016Q2' orgUnit='CpHpwrv5IzH' categoryOptionCombo='MygCr4IC4fA' value='0' /&gt;</v>
      </c>
      <c r="CF79" t="str">
        <f t="shared" si="11"/>
        <v>&lt;dataValue dataElement='xhzUb2zqmxM' period='2016Q2' orgUnit='CpHpwrv5IzH' categoryOptionCombo='MygCr4IC4fA' value='0' /&gt;</v>
      </c>
      <c r="CG79" t="str">
        <f t="shared" si="11"/>
        <v>&lt;dataValue dataElement='N5dhhZZ4CLZ' period='2016Q2' orgUnit='CpHpwrv5IzH' categoryOptionCombo='MygCr4IC4fA' value='0' /&gt;</v>
      </c>
      <c r="CH79" t="str">
        <f t="shared" si="11"/>
        <v>&lt;dataValue dataElement='' period='2016Q2' orgUnit='CpHpwrv5IzH' categoryOptionCombo='' value='0' /&gt;</v>
      </c>
      <c r="CI79" t="str">
        <f t="shared" si="11"/>
        <v>&lt;dataValue dataElement='' period='2016Q2' orgUnit='CpHpwrv5IzH' categoryOptionCombo='' value='0' /&gt;</v>
      </c>
      <c r="CJ79" t="str">
        <f t="shared" si="11"/>
        <v>&lt;dataValue dataElement='' period='2016Q2' orgUnit='CpHpwrv5IzH' categoryOptionCombo='' value='0' /&gt;</v>
      </c>
      <c r="CK79" t="str">
        <f t="shared" si="11"/>
        <v>&lt;dataValue dataElement='' period='2016Q2' orgUnit='CpHpwrv5IzH' categoryOptionCombo='' value='0' /&gt;</v>
      </c>
      <c r="CL79" t="str">
        <f t="shared" si="11"/>
        <v>&lt;dataValue dataElement='' period='2016Q2' orgUnit='CpHpwrv5IzH' categoryOptionCombo='' value='0' /&gt;</v>
      </c>
      <c r="CM79" t="str">
        <f t="shared" si="11"/>
        <v>&lt;dataValue dataElement='' period='2016Q2' orgUnit='CpHpwrv5IzH' categoryOptionCombo='' value='0' /&gt;</v>
      </c>
      <c r="CN79" t="str">
        <f t="shared" si="11"/>
        <v>&lt;dataValue dataElement='' period='2016Q2' orgUnit='CpHpwrv5IzH' categoryOptionCombo='' value='1' /&gt;</v>
      </c>
      <c r="CO79" t="str">
        <f t="shared" si="11"/>
        <v>&lt;dataValue dataElement='' period='2016Q2' orgUnit='CpHpwrv5IzH' categoryOptionCombo='' value='0' /&gt;</v>
      </c>
      <c r="CP79" t="str">
        <f t="shared" si="11"/>
        <v>&lt;dataValue dataElement='' period='2016Q2' orgUnit='CpHpwrv5IzH' categoryOptionCombo='' value='0' /&gt;</v>
      </c>
      <c r="CQ79" t="str">
        <f t="shared" si="11"/>
        <v>&lt;dataValue dataElement='' period='2016Q2' orgUnit='CpHpwrv5IzH' categoryOptionCombo='' value='0' /&gt;</v>
      </c>
      <c r="CR79" t="str">
        <f t="shared" si="11"/>
        <v>&lt;dataValue dataElement='' period='2016Q2' orgUnit='CpHpwrv5IzH' categoryOptionCombo='' value='0' /&gt;</v>
      </c>
      <c r="CS79" t="str">
        <f t="shared" si="11"/>
        <v>&lt;dataValue dataElement='' period='2016Q2' orgUnit='CpHpwrv5IzH' categoryOptionCombo='' value='7' /&gt;</v>
      </c>
      <c r="CT79" t="str">
        <f t="shared" si="11"/>
        <v>&lt;dataValue dataElement='' period='2016Q2' orgUnit='CpHpwrv5IzH' categoryOptionCombo='' value='0' /&gt;</v>
      </c>
      <c r="CU79" t="str">
        <f t="shared" si="11"/>
        <v>&lt;dataValue dataElement='' period='2016Q2' orgUnit='CpHpwrv5IzH' categoryOptionCombo='' value='0' /&gt;</v>
      </c>
      <c r="CV79" t="str">
        <f t="shared" si="11"/>
        <v>&lt;dataValue dataElement='' period='2016Q2' orgUnit='CpHpwrv5IzH' categoryOptionCombo='' value='46' /&gt;</v>
      </c>
      <c r="CW79" t="str">
        <f t="shared" si="11"/>
        <v>&lt;dataValue dataElement='' period='2016Q2' orgUnit='CpHpwrv5IzH' categoryOptionCombo='' value='1' /&gt;</v>
      </c>
      <c r="CX79" t="str">
        <f t="shared" si="11"/>
        <v>&lt;dataValue dataElement='' period='2016Q2' orgUnit='CpHpwrv5IzH' categoryOptionCombo='' value='0' /&gt;</v>
      </c>
      <c r="CY79" t="str">
        <f t="shared" si="11"/>
        <v>&lt;dataValue dataElement='' period='2016Q2' orgUnit='CpHpwrv5IzH' categoryOptionCombo='' value='0' /&gt;</v>
      </c>
      <c r="CZ79" t="str">
        <f t="shared" si="11"/>
        <v>&lt;dataValue dataElement='' period='2016Q2' orgUnit='CpHpwrv5IzH' categoryOptionCombo='' value='0' /&gt;</v>
      </c>
      <c r="DA79" t="str">
        <f t="shared" si="11"/>
        <v>&lt;dataValue dataElement='' period='2016Q2' orgUnit='CpHpwrv5IzH' categoryOptionCombo='' value='0' /&gt;</v>
      </c>
      <c r="DB79" t="str">
        <f t="shared" si="11"/>
        <v>&lt;dataValue dataElement='' period='2016Q2' orgUnit='CpHpwrv5IzH' categoryOptionCombo='' value='0' /&gt;</v>
      </c>
      <c r="DC79" t="str">
        <f t="shared" si="11"/>
        <v>&lt;dataValue dataElement='' period='2016Q2' orgUnit='CpHpwrv5IzH' categoryOptionCombo='' value='28' /&gt;</v>
      </c>
      <c r="DD79" t="str">
        <f t="shared" si="11"/>
        <v>&lt;dataValue dataElement='' period='2016Q2' orgUnit='CpHpwrv5IzH' categoryOptionCombo='' value='0' /&gt;</v>
      </c>
      <c r="DE79" t="str">
        <f t="shared" si="11"/>
        <v>&lt;dataValue dataElement='' period='2016Q2' orgUnit='CpHpwrv5IzH' categoryOptionCombo='' value='0' /&gt;</v>
      </c>
      <c r="DF79" t="str">
        <f t="shared" si="11"/>
        <v>&lt;dataValue dataElement='' period='2016Q2' orgUnit='CpHpwrv5IzH' categoryOptionCombo='' value='0' /&gt;</v>
      </c>
      <c r="DG79" t="str">
        <f t="shared" si="11"/>
        <v>&lt;dataValue dataElement='' period='2016Q2' orgUnit='CpHpwrv5IzH' categoryOptionCombo='' value='7' /&gt;</v>
      </c>
      <c r="DH79" t="str">
        <f t="shared" si="11"/>
        <v>&lt;dataValue dataElement='' period='2016Q2' orgUnit='CpHpwrv5IzH' categoryOptionCombo='' value='0' /&gt;</v>
      </c>
      <c r="DI79" t="str">
        <f t="shared" si="11"/>
        <v>&lt;dataValue dataElement='' period='2016Q2' orgUnit='CpHpwrv5IzH' categoryOptionCombo='' value='23' /&gt;</v>
      </c>
      <c r="DJ79" t="str">
        <f t="shared" si="11"/>
        <v>&lt;dataValue dataElement='' period='2016Q2' orgUnit='CpHpwrv5IzH' categoryOptionCombo='' value='0' /&gt;</v>
      </c>
      <c r="DK79" t="str">
        <f t="shared" si="11"/>
        <v>&lt;dataValue dataElement='' period='2016Q2' orgUnit='CpHpwrv5IzH' categoryOptionCombo='' value='0' /&gt;</v>
      </c>
      <c r="DL79" t="str">
        <f t="shared" si="11"/>
        <v>&lt;dataValue dataElement='' period='2016Q2' orgUnit='CpHpwrv5IzH' categoryOptionCombo='' value='0' /&gt;</v>
      </c>
      <c r="DM79" t="str">
        <f t="shared" si="11"/>
        <v>&lt;dataValue dataElement='' period='2016Q2' orgUnit='CpHpwrv5IzH' categoryOptionCombo='' value='2' /&gt;</v>
      </c>
      <c r="DN79" t="str">
        <f t="shared" si="11"/>
        <v>&lt;dataValue dataElement='' period='2016Q2' orgUnit='CpHpwrv5IzH' categoryOptionCombo='' value='0' /&gt;</v>
      </c>
      <c r="DO79" t="str">
        <f t="shared" si="11"/>
        <v>&lt;dataValue dataElement='' period='2016Q2' orgUnit='CpHpwrv5IzH' categoryOptionCombo='' value='0' /&gt;</v>
      </c>
      <c r="DP79" t="str">
        <f t="shared" si="11"/>
        <v>&lt;dataValue dataElement='' period='2016Q2' orgUnit='CpHpwrv5IzH' categoryOptionCombo='' value='0' /&gt;</v>
      </c>
      <c r="DQ79" t="str">
        <f t="shared" si="11"/>
        <v>&lt;dataValue dataElement='' period='2016Q2' orgUnit='CpHpwrv5IzH' categoryOptionCombo='' value='0' /&gt;</v>
      </c>
    </row>
    <row r="80" spans="3:121" x14ac:dyDescent="0.2">
      <c r="C80">
        <v>21</v>
      </c>
      <c r="D80" t="str">
        <f t="shared" si="2"/>
        <v>&lt;dataValue dataElement='EJOMQCCiceI' period='2016Q2' orgUnit='J2SVWwYmmaW' categoryOptionCombo='MygCr4IC4fA' value='2' /&gt;</v>
      </c>
      <c r="E80" t="str">
        <f t="shared" si="12"/>
        <v>&lt;dataValue dataElement='qYPdJxTnn2p' period='2016Q2' orgUnit='J2SVWwYmmaW' categoryOptionCombo='MygCr4IC4fA' value='0' /&gt;</v>
      </c>
      <c r="F80" t="str">
        <f t="shared" si="12"/>
        <v>&lt;dataValue dataElement='xIMn1N8HgzL' period='2016Q2' orgUnit='J2SVWwYmmaW' categoryOptionCombo='MygCr4IC4fA' value='0' /&gt;</v>
      </c>
      <c r="G80" t="str">
        <f t="shared" si="12"/>
        <v>&lt;dataValue dataElement='NHe4tIMkkB6' period='2016Q2' orgUnit='J2SVWwYmmaW' categoryOptionCombo='MygCr4IC4fA' value='0' /&gt;</v>
      </c>
      <c r="H80" t="str">
        <f t="shared" si="12"/>
        <v>&lt;dataValue dataElement='szWkser5kcp' period='2016Q2' orgUnit='J2SVWwYmmaW' categoryOptionCombo='MygCr4IC4fA' value='1' /&gt;</v>
      </c>
      <c r="I80" t="str">
        <f t="shared" si="12"/>
        <v>&lt;dataValue dataElement='Ambf2dqb6cF' period='2016Q2' orgUnit='J2SVWwYmmaW' categoryOptionCombo='MygCr4IC4fA' value='0' /&gt;</v>
      </c>
      <c r="J80" t="str">
        <f t="shared" si="12"/>
        <v>&lt;dataValue dataElement='n8ATZZfoLte' period='2016Q2' orgUnit='J2SVWwYmmaW' categoryOptionCombo='MygCr4IC4fA' value='0' /&gt;</v>
      </c>
      <c r="K80" t="str">
        <f t="shared" si="12"/>
        <v>&lt;dataValue dataElement='Nq7OxOZsgxP' period='2016Q2' orgUnit='J2SVWwYmmaW' categoryOptionCombo='MygCr4IC4fA' value='0' /&gt;</v>
      </c>
      <c r="L80" t="str">
        <f t="shared" si="12"/>
        <v>&lt;dataValue dataElement='fDQ6zTqY0KX' period='2016Q2' orgUnit='J2SVWwYmmaW' categoryOptionCombo='MygCr4IC4fA' value='1' /&gt;</v>
      </c>
      <c r="M80" t="str">
        <f t="shared" si="12"/>
        <v>&lt;dataValue dataElement='t0uEvKvj9bu' period='2016Q2' orgUnit='J2SVWwYmmaW' categoryOptionCombo='MygCr4IC4fA' value='0' /&gt;</v>
      </c>
      <c r="N80" t="str">
        <f t="shared" si="12"/>
        <v>&lt;dataValue dataElement='zZFmHCke9eY' period='2016Q2' orgUnit='J2SVWwYmmaW' categoryOptionCombo='MygCr4IC4fA' value='0' /&gt;</v>
      </c>
      <c r="O80" t="str">
        <f t="shared" si="12"/>
        <v>&lt;dataValue dataElement='lvsad8bLU2A' period='2016Q2' orgUnit='J2SVWwYmmaW' categoryOptionCombo='MygCr4IC4fA' value='0' /&gt;</v>
      </c>
      <c r="P80" t="str">
        <f t="shared" si="12"/>
        <v>&lt;dataValue dataElement='L2oHBe82WIL' period='2016Q2' orgUnit='J2SVWwYmmaW' categoryOptionCombo='MygCr4IC4fA' value='0' /&gt;</v>
      </c>
      <c r="Q80" t="str">
        <f t="shared" si="12"/>
        <v>&lt;dataValue dataElement='xUV00bWpWTc' period='2016Q2' orgUnit='J2SVWwYmmaW' categoryOptionCombo='MygCr4IC4fA' value='1' /&gt;</v>
      </c>
      <c r="R80" t="str">
        <f t="shared" si="12"/>
        <v>&lt;dataValue dataElement='cdKmbbudUO7' period='2016Q2' orgUnit='J2SVWwYmmaW' categoryOptionCombo='MygCr4IC4fA' value='0' /&gt;</v>
      </c>
      <c r="S80" t="str">
        <f t="shared" si="12"/>
        <v>&lt;dataValue dataElement='WKpIKQ0jC7d' period='2016Q2' orgUnit='J2SVWwYmmaW' categoryOptionCombo='MygCr4IC4fA' value='0' /&gt;</v>
      </c>
      <c r="T80" t="str">
        <f t="shared" si="12"/>
        <v>&lt;dataValue dataElement='xilurmy6rIY' period='2016Q2' orgUnit='J2SVWwYmmaW' categoryOptionCombo='MygCr4IC4fA' value='0' /&gt;</v>
      </c>
      <c r="U80" t="str">
        <f t="shared" si="12"/>
        <v>&lt;dataValue dataElement='L5JoTsl3TNM' period='2016Q2' orgUnit='J2SVWwYmmaW' categoryOptionCombo='MygCr4IC4fA' value='0' /&gt;</v>
      </c>
      <c r="V80" t="str">
        <f t="shared" si="12"/>
        <v>&lt;dataValue dataElement='rou0RkXp0PT' period='2016Q2' orgUnit='J2SVWwYmmaW' categoryOptionCombo='MygCr4IC4fA' value='0' /&gt;</v>
      </c>
      <c r="W80" t="str">
        <f t="shared" si="12"/>
        <v>&lt;dataValue dataElement='Vfr2fRCvqLx' period='2016Q2' orgUnit='J2SVWwYmmaW' categoryOptionCombo='MygCr4IC4fA' value='0' /&gt;</v>
      </c>
      <c r="X80" t="str">
        <f t="shared" si="12"/>
        <v>&lt;dataValue dataElement='RoH2gN5z7Uv' period='2016Q2' orgUnit='J2SVWwYmmaW' categoryOptionCombo='MygCr4IC4fA' value='0' /&gt;</v>
      </c>
      <c r="Y80" t="str">
        <f t="shared" si="12"/>
        <v>&lt;dataValue dataElement='TJD7qM2V62R' period='2016Q2' orgUnit='J2SVWwYmmaW' categoryOptionCombo='MygCr4IC4fA' value='0' /&gt;</v>
      </c>
      <c r="Z80" t="str">
        <f t="shared" si="12"/>
        <v>&lt;dataValue dataElement='kV5iNGhYAqe' period='2016Q2' orgUnit='J2SVWwYmmaW' categoryOptionCombo='MygCr4IC4fA' value='0' /&gt;</v>
      </c>
      <c r="AA80" t="str">
        <f t="shared" si="12"/>
        <v>&lt;dataValue dataElement='fjUbxdbMAW3' period='2016Q2' orgUnit='J2SVWwYmmaW' categoryOptionCombo='MygCr4IC4fA' value='0' /&gt;</v>
      </c>
      <c r="AB80" t="str">
        <f t="shared" si="12"/>
        <v>&lt;dataValue dataElement='fL3FgRCrpZh' period='2016Q2' orgUnit='J2SVWwYmmaW' categoryOptionCombo='MygCr4IC4fA' value='0' /&gt;</v>
      </c>
      <c r="AC80" t="str">
        <f t="shared" si="12"/>
        <v>&lt;dataValue dataElement='iiYs7pF0lTu' period='2016Q2' orgUnit='J2SVWwYmmaW' categoryOptionCombo='MygCr4IC4fA' value='0' /&gt;</v>
      </c>
      <c r="AD80" t="str">
        <f t="shared" si="12"/>
        <v>&lt;dataValue dataElement='znbjO38wsWY' period='2016Q2' orgUnit='J2SVWwYmmaW' categoryOptionCombo='MygCr4IC4fA' value='0' /&gt;</v>
      </c>
      <c r="AE80" t="str">
        <f t="shared" si="12"/>
        <v>&lt;dataValue dataElement='RjJWv18MK5q' period='2016Q2' orgUnit='J2SVWwYmmaW' categoryOptionCombo='MygCr4IC4fA' value='0' /&gt;</v>
      </c>
      <c r="AF80" t="str">
        <f t="shared" si="12"/>
        <v>&lt;dataValue dataElement='OSGCBYH6I53' period='2016Q2' orgUnit='J2SVWwYmmaW' categoryOptionCombo='MygCr4IC4fA' value='0' /&gt;</v>
      </c>
      <c r="AG80" t="str">
        <f t="shared" si="12"/>
        <v>&lt;dataValue dataElement='PhIHfkOjncb' period='2016Q2' orgUnit='J2SVWwYmmaW' categoryOptionCombo='MygCr4IC4fA' value='0' /&gt;</v>
      </c>
      <c r="AH80" t="str">
        <f t="shared" si="12"/>
        <v>&lt;dataValue dataElement='g3vUGYIQNBu' period='2016Q2' orgUnit='J2SVWwYmmaW' categoryOptionCombo='MygCr4IC4fA' value='0' /&gt;</v>
      </c>
      <c r="AI80" t="str">
        <f t="shared" si="12"/>
        <v>&lt;dataValue dataElement='dFKRdhJQK5J' period='2016Q2' orgUnit='J2SVWwYmmaW' categoryOptionCombo='MygCr4IC4fA' value='0' /&gt;</v>
      </c>
      <c r="AJ80" t="str">
        <f t="shared" si="12"/>
        <v>&lt;dataValue dataElement='XmIVeM3YoeQ' period='2016Q2' orgUnit='J2SVWwYmmaW' categoryOptionCombo='MygCr4IC4fA' value='0' /&gt;</v>
      </c>
      <c r="AK80" t="str">
        <f t="shared" si="12"/>
        <v>&lt;dataValue dataElement='ZvuILkiSIbq' period='2016Q2' orgUnit='J2SVWwYmmaW' categoryOptionCombo='MygCr4IC4fA' value='0' /&gt;</v>
      </c>
      <c r="AL80" t="str">
        <f t="shared" si="12"/>
        <v>&lt;dataValue dataElement='svUepJ0nl7e' period='2016Q2' orgUnit='J2SVWwYmmaW' categoryOptionCombo='MygCr4IC4fA' value='0' /&gt;</v>
      </c>
      <c r="AM80" t="str">
        <f t="shared" si="12"/>
        <v>&lt;dataValue dataElement='IJga0fsMfoe' period='2016Q2' orgUnit='J2SVWwYmmaW' categoryOptionCombo='MygCr4IC4fA' value='0' /&gt;</v>
      </c>
      <c r="AN80" t="str">
        <f t="shared" si="12"/>
        <v>&lt;dataValue dataElement='NogMor56Tcg' period='2016Q2' orgUnit='J2SVWwYmmaW' categoryOptionCombo='MygCr4IC4fA' value='0' /&gt;</v>
      </c>
      <c r="AO80" t="str">
        <f t="shared" si="12"/>
        <v>&lt;dataValue dataElement='w1sTYGDhS7r' period='2016Q2' orgUnit='J2SVWwYmmaW' categoryOptionCombo='MygCr4IC4fA' value='0' /&gt;</v>
      </c>
      <c r="AP80" t="str">
        <f t="shared" si="12"/>
        <v>&lt;dataValue dataElement='oL8J31ZrbQh' period='2016Q2' orgUnit='J2SVWwYmmaW' categoryOptionCombo='MygCr4IC4fA' value='0' /&gt;</v>
      </c>
      <c r="AQ80" t="str">
        <f t="shared" si="12"/>
        <v>&lt;dataValue dataElement='TqTY1vrueI8' period='2016Q2' orgUnit='J2SVWwYmmaW' categoryOptionCombo='MygCr4IC4fA' value='0' /&gt;</v>
      </c>
      <c r="AR80" t="str">
        <f t="shared" si="12"/>
        <v>&lt;dataValue dataElement='xDykzfOYq7D' period='2016Q2' orgUnit='J2SVWwYmmaW' categoryOptionCombo='MygCr4IC4fA' value='0' /&gt;</v>
      </c>
      <c r="AS80" t="str">
        <f t="shared" si="12"/>
        <v>&lt;dataValue dataElement='GPDieiaTwmS' period='2016Q2' orgUnit='J2SVWwYmmaW' categoryOptionCombo='MygCr4IC4fA' value='0' /&gt;</v>
      </c>
      <c r="AT80" t="str">
        <f t="shared" si="12"/>
        <v>&lt;dataValue dataElement='zX4b1CnEVVs' period='2016Q2' orgUnit='J2SVWwYmmaW' categoryOptionCombo='MygCr4IC4fA' value='0' /&gt;</v>
      </c>
      <c r="AU80" t="str">
        <f t="shared" si="12"/>
        <v>&lt;dataValue dataElement='fxbyHcRZoqb' period='2016Q2' orgUnit='J2SVWwYmmaW' categoryOptionCombo='MygCr4IC4fA' value='0' /&gt;</v>
      </c>
      <c r="AV80" t="str">
        <f t="shared" si="12"/>
        <v>&lt;dataValue dataElement='Om8voR8hQHx' period='2016Q2' orgUnit='J2SVWwYmmaW' categoryOptionCombo='MygCr4IC4fA' value='0' /&gt;</v>
      </c>
      <c r="AW80" t="str">
        <f t="shared" si="12"/>
        <v>&lt;dataValue dataElement='axcR3bMjE7F' period='2016Q2' orgUnit='J2SVWwYmmaW' categoryOptionCombo='MygCr4IC4fA' value='0' /&gt;</v>
      </c>
      <c r="AX80" t="str">
        <f t="shared" si="12"/>
        <v>&lt;dataValue dataElement='p3VTdCEBIYh' period='2016Q2' orgUnit='J2SVWwYmmaW' categoryOptionCombo='MygCr4IC4fA' value='0' /&gt;</v>
      </c>
      <c r="AY80" t="str">
        <f t="shared" si="12"/>
        <v>&lt;dataValue dataElement='Bkdy8ZjpF89' period='2016Q2' orgUnit='J2SVWwYmmaW' categoryOptionCombo='MygCr4IC4fA' value='0' /&gt;</v>
      </c>
      <c r="AZ80" t="str">
        <f t="shared" si="12"/>
        <v>&lt;dataValue dataElement='xCTk3KA12p2' period='2016Q2' orgUnit='J2SVWwYmmaW' categoryOptionCombo='MygCr4IC4fA' value='0' /&gt;</v>
      </c>
      <c r="BA80" t="str">
        <f t="shared" si="12"/>
        <v>&lt;dataValue dataElement='PA8xQWu4Gyy' period='2016Q2' orgUnit='J2SVWwYmmaW' categoryOptionCombo='MygCr4IC4fA' value='0' /&gt;</v>
      </c>
      <c r="BB80" t="str">
        <f t="shared" si="12"/>
        <v>&lt;dataValue dataElement='cuSad7qceO1' period='2016Q2' orgUnit='J2SVWwYmmaW' categoryOptionCombo='MygCr4IC4fA' value='0' /&gt;</v>
      </c>
      <c r="BC80" t="str">
        <f t="shared" si="12"/>
        <v>&lt;dataValue dataElement='eD0l43qGJNO' period='2016Q2' orgUnit='J2SVWwYmmaW' categoryOptionCombo='MygCr4IC4fA' value='0' /&gt;</v>
      </c>
      <c r="BD80" t="str">
        <f t="shared" si="12"/>
        <v>&lt;dataValue dataElement='JXYBRaTvuch' period='2016Q2' orgUnit='J2SVWwYmmaW' categoryOptionCombo='MygCr4IC4fA' value='0' /&gt;</v>
      </c>
      <c r="BE80" t="str">
        <f t="shared" si="12"/>
        <v>&lt;dataValue dataElement='RwDxufaQp03' period='2016Q2' orgUnit='J2SVWwYmmaW' categoryOptionCombo='MygCr4IC4fA' value='0' /&gt;</v>
      </c>
      <c r="BF80" t="str">
        <f t="shared" si="12"/>
        <v>&lt;dataValue dataElement='m79S3HipP54' period='2016Q2' orgUnit='J2SVWwYmmaW' categoryOptionCombo='MygCr4IC4fA' value='0' /&gt;</v>
      </c>
      <c r="BG80" t="str">
        <f t="shared" si="12"/>
        <v>&lt;dataValue dataElement='ZJNZUR50o0f' period='2016Q2' orgUnit='J2SVWwYmmaW' categoryOptionCombo='MygCr4IC4fA' value='0' /&gt;</v>
      </c>
      <c r="BH80" t="str">
        <f t="shared" si="12"/>
        <v>&lt;dataValue dataElement='gx9i089QK9F' period='2016Q2' orgUnit='J2SVWwYmmaW' categoryOptionCombo='MygCr4IC4fA' value='0' /&gt;</v>
      </c>
      <c r="BI80" t="str">
        <f t="shared" si="12"/>
        <v>&lt;dataValue dataElement='tuZ3T2x4HDX' period='2016Q2' orgUnit='J2SVWwYmmaW' categoryOptionCombo='MygCr4IC4fA' value='0' /&gt;</v>
      </c>
      <c r="BJ80" t="str">
        <f t="shared" si="12"/>
        <v>&lt;dataValue dataElement='Qi23qlZFuHr' period='2016Q2' orgUnit='J2SVWwYmmaW' categoryOptionCombo='MygCr4IC4fA' value='0' /&gt;</v>
      </c>
      <c r="BK80" t="str">
        <f t="shared" si="12"/>
        <v>&lt;dataValue dataElement='YRHofvt9rHP' period='2016Q2' orgUnit='J2SVWwYmmaW' categoryOptionCombo='MygCr4IC4fA' value='0' /&gt;</v>
      </c>
      <c r="BL80" t="str">
        <f t="shared" si="12"/>
        <v>&lt;dataValue dataElement='LD281JYn7Eo' period='2016Q2' orgUnit='J2SVWwYmmaW' categoryOptionCombo='MygCr4IC4fA' value='0' /&gt;</v>
      </c>
      <c r="BM80" t="str">
        <f t="shared" si="12"/>
        <v>&lt;dataValue dataElement='gkZT51qbMZZ' period='2016Q2' orgUnit='J2SVWwYmmaW' categoryOptionCombo='MygCr4IC4fA' value='0' /&gt;</v>
      </c>
      <c r="BN80" t="str">
        <f t="shared" si="12"/>
        <v>&lt;dataValue dataElement='bzUo5D0u0zS' period='2016Q2' orgUnit='J2SVWwYmmaW' categoryOptionCombo='MygCr4IC4fA' value='0' /&gt;</v>
      </c>
      <c r="BO80" t="str">
        <f t="shared" si="12"/>
        <v>&lt;dataValue dataElement='lqmzIYAef8x' period='2016Q2' orgUnit='J2SVWwYmmaW' categoryOptionCombo='MygCr4IC4fA' value='0' /&gt;</v>
      </c>
      <c r="BP80" t="str">
        <f t="shared" si="12"/>
        <v>&lt;dataValue dataElement='ZRNmh7Le5He' period='2016Q2' orgUnit='J2SVWwYmmaW' categoryOptionCombo='MygCr4IC4fA' value='0' /&gt;</v>
      </c>
      <c r="BQ80" t="str">
        <f t="shared" si="11"/>
        <v>&lt;dataValue dataElement='n6r9eEK6cmj' period='2016Q2' orgUnit='J2SVWwYmmaW' categoryOptionCombo='MygCr4IC4fA' value='0' /&gt;</v>
      </c>
      <c r="BR80" t="str">
        <f t="shared" si="11"/>
        <v>&lt;dataValue dataElement='D0Pvr0IUyHL' period='2016Q2' orgUnit='J2SVWwYmmaW' categoryOptionCombo='MygCr4IC4fA' value='0' /&gt;</v>
      </c>
      <c r="BS80" t="str">
        <f t="shared" si="11"/>
        <v>&lt;dataValue dataElement='o9hDig9uxFJ' period='2016Q2' orgUnit='J2SVWwYmmaW' categoryOptionCombo='MygCr4IC4fA' value='0' /&gt;</v>
      </c>
      <c r="BT80" t="str">
        <f t="shared" si="11"/>
        <v>&lt;dataValue dataElement='KaX1b2yiGvK' period='2016Q2' orgUnit='J2SVWwYmmaW' categoryOptionCombo='MygCr4IC4fA' value='0' /&gt;</v>
      </c>
      <c r="BU80" t="str">
        <f t="shared" si="11"/>
        <v>&lt;dataValue dataElement='duWRwmLDvnZ' period='2016Q2' orgUnit='J2SVWwYmmaW' categoryOptionCombo='MygCr4IC4fA' value='0' /&gt;</v>
      </c>
      <c r="BV80" t="str">
        <f t="shared" si="11"/>
        <v>&lt;dataValue dataElement='SAe7Syi6NPF' period='2016Q2' orgUnit='J2SVWwYmmaW' categoryOptionCombo='MygCr4IC4fA' value='0' /&gt;</v>
      </c>
      <c r="BW80" t="str">
        <f t="shared" si="11"/>
        <v>&lt;dataValue dataElement='UhPIhMiihB7' period='2016Q2' orgUnit='J2SVWwYmmaW' categoryOptionCombo='MygCr4IC4fA' value='0' /&gt;</v>
      </c>
      <c r="BX80" t="str">
        <f t="shared" si="11"/>
        <v>&lt;dataValue dataElement='DaMT8zcO0Kk' period='2016Q2' orgUnit='J2SVWwYmmaW' categoryOptionCombo='MygCr4IC4fA' value='0' /&gt;</v>
      </c>
      <c r="BY80" t="str">
        <f t="shared" si="11"/>
        <v>&lt;dataValue dataElement='hbOCk2krxrR' period='2016Q2' orgUnit='J2SVWwYmmaW' categoryOptionCombo='MygCr4IC4fA' value='0' /&gt;</v>
      </c>
      <c r="BZ80" t="str">
        <f t="shared" si="11"/>
        <v>&lt;dataValue dataElement='cgGLwanNotS' period='2016Q2' orgUnit='J2SVWwYmmaW' categoryOptionCombo='MygCr4IC4fA' value='0' /&gt;</v>
      </c>
      <c r="CA80" t="str">
        <f t="shared" si="11"/>
        <v>&lt;dataValue dataElement='JVnpPkxxvEJ' period='2016Q2' orgUnit='J2SVWwYmmaW' categoryOptionCombo='MygCr4IC4fA' value='0' /&gt;</v>
      </c>
      <c r="CB80" t="str">
        <f t="shared" si="11"/>
        <v>&lt;dataValue dataElement='uySBe7hyBaN' period='2016Q2' orgUnit='J2SVWwYmmaW' categoryOptionCombo='MygCr4IC4fA' value='0' /&gt;</v>
      </c>
      <c r="CC80" t="str">
        <f t="shared" si="11"/>
        <v>&lt;dataValue dataElement='cnfmrjrnGFG' period='2016Q2' orgUnit='J2SVWwYmmaW' categoryOptionCombo='MygCr4IC4fA' value='0' /&gt;</v>
      </c>
      <c r="CD80" t="str">
        <f t="shared" si="11"/>
        <v>&lt;dataValue dataElement='ldPdnqEEOmU' period='2016Q2' orgUnit='J2SVWwYmmaW' categoryOptionCombo='MygCr4IC4fA' value='0' /&gt;</v>
      </c>
      <c r="CE80" t="str">
        <f t="shared" si="11"/>
        <v>&lt;dataValue dataElement='fYZH3DkBlis' period='2016Q2' orgUnit='J2SVWwYmmaW' categoryOptionCombo='MygCr4IC4fA' value='0' /&gt;</v>
      </c>
      <c r="CF80" t="str">
        <f t="shared" si="11"/>
        <v>&lt;dataValue dataElement='xhzUb2zqmxM' period='2016Q2' orgUnit='J2SVWwYmmaW' categoryOptionCombo='MygCr4IC4fA' value='0' /&gt;</v>
      </c>
      <c r="CG80" t="str">
        <f t="shared" si="11"/>
        <v>&lt;dataValue dataElement='N5dhhZZ4CLZ' period='2016Q2' orgUnit='J2SVWwYmmaW' categoryOptionCombo='MygCr4IC4fA' value='0' /&gt;</v>
      </c>
      <c r="CH80" t="str">
        <f t="shared" si="11"/>
        <v>&lt;dataValue dataElement='' period='2016Q2' orgUnit='J2SVWwYmmaW' categoryOptionCombo='' value='0' /&gt;</v>
      </c>
      <c r="CI80" t="str">
        <f t="shared" si="11"/>
        <v>&lt;dataValue dataElement='' period='2016Q2' orgUnit='J2SVWwYmmaW' categoryOptionCombo='' value='0' /&gt;</v>
      </c>
      <c r="CJ80" t="str">
        <f t="shared" si="11"/>
        <v>&lt;dataValue dataElement='' period='2016Q2' orgUnit='J2SVWwYmmaW' categoryOptionCombo='' value='0' /&gt;</v>
      </c>
      <c r="CK80" t="str">
        <f t="shared" si="11"/>
        <v>&lt;dataValue dataElement='' period='2016Q2' orgUnit='J2SVWwYmmaW' categoryOptionCombo='' value='0' /&gt;</v>
      </c>
      <c r="CL80" t="str">
        <f t="shared" si="11"/>
        <v>&lt;dataValue dataElement='' period='2016Q2' orgUnit='J2SVWwYmmaW' categoryOptionCombo='' value='0' /&gt;</v>
      </c>
      <c r="CM80" t="str">
        <f t="shared" si="11"/>
        <v>&lt;dataValue dataElement='' period='2016Q2' orgUnit='J2SVWwYmmaW' categoryOptionCombo='' value='0' /&gt;</v>
      </c>
      <c r="CN80" t="str">
        <f t="shared" si="11"/>
        <v>&lt;dataValue dataElement='' period='2016Q2' orgUnit='J2SVWwYmmaW' categoryOptionCombo='' value='0' /&gt;</v>
      </c>
      <c r="CO80" t="str">
        <f t="shared" si="11"/>
        <v>&lt;dataValue dataElement='' period='2016Q2' orgUnit='J2SVWwYmmaW' categoryOptionCombo='' value='0' /&gt;</v>
      </c>
      <c r="CP80" t="str">
        <f t="shared" si="11"/>
        <v>&lt;dataValue dataElement='' period='2016Q2' orgUnit='J2SVWwYmmaW' categoryOptionCombo='' value='0' /&gt;</v>
      </c>
      <c r="CQ80" t="str">
        <f t="shared" si="11"/>
        <v>&lt;dataValue dataElement='' period='2016Q2' orgUnit='J2SVWwYmmaW' categoryOptionCombo='' value='0' /&gt;</v>
      </c>
      <c r="CR80" t="str">
        <f t="shared" si="11"/>
        <v>&lt;dataValue dataElement='' period='2016Q2' orgUnit='J2SVWwYmmaW' categoryOptionCombo='' value='0' /&gt;</v>
      </c>
      <c r="CS80" t="str">
        <f t="shared" si="11"/>
        <v>&lt;dataValue dataElement='' period='2016Q2' orgUnit='J2SVWwYmmaW' categoryOptionCombo='' value='0' /&gt;</v>
      </c>
      <c r="CT80" t="str">
        <f t="shared" si="11"/>
        <v>&lt;dataValue dataElement='' period='2016Q2' orgUnit='J2SVWwYmmaW' categoryOptionCombo='' value='0' /&gt;</v>
      </c>
      <c r="CU80" t="str">
        <f t="shared" si="11"/>
        <v>&lt;dataValue dataElement='' period='2016Q2' orgUnit='J2SVWwYmmaW' categoryOptionCombo='' value='0' /&gt;</v>
      </c>
      <c r="CV80" t="str">
        <f t="shared" si="11"/>
        <v>&lt;dataValue dataElement='' period='2016Q2' orgUnit='J2SVWwYmmaW' categoryOptionCombo='' value='0' /&gt;</v>
      </c>
      <c r="CW80" t="str">
        <f t="shared" si="11"/>
        <v>&lt;dataValue dataElement='' period='2016Q2' orgUnit='J2SVWwYmmaW' categoryOptionCombo='' value='0' /&gt;</v>
      </c>
      <c r="CX80" t="str">
        <f t="shared" si="11"/>
        <v>&lt;dataValue dataElement='' period='2016Q2' orgUnit='J2SVWwYmmaW' categoryOptionCombo='' value='0' /&gt;</v>
      </c>
      <c r="CY80" t="str">
        <f t="shared" si="11"/>
        <v>&lt;dataValue dataElement='' period='2016Q2' orgUnit='J2SVWwYmmaW' categoryOptionCombo='' value='0' /&gt;</v>
      </c>
      <c r="CZ80" t="str">
        <f t="shared" si="11"/>
        <v>&lt;dataValue dataElement='' period='2016Q2' orgUnit='J2SVWwYmmaW' categoryOptionCombo='' value='0' /&gt;</v>
      </c>
      <c r="DA80" t="str">
        <f t="shared" si="11"/>
        <v>&lt;dataValue dataElement='' period='2016Q2' orgUnit='J2SVWwYmmaW' categoryOptionCombo='' value='0' /&gt;</v>
      </c>
      <c r="DB80" t="str">
        <f t="shared" si="11"/>
        <v>&lt;dataValue dataElement='' period='2016Q2' orgUnit='J2SVWwYmmaW' categoryOptionCombo='' value='0' /&gt;</v>
      </c>
      <c r="DC80" t="str">
        <f t="shared" si="11"/>
        <v>&lt;dataValue dataElement='' period='2016Q2' orgUnit='J2SVWwYmmaW' categoryOptionCombo='' value='2' /&gt;</v>
      </c>
      <c r="DD80" t="str">
        <f t="shared" si="11"/>
        <v>&lt;dataValue dataElement='' period='2016Q2' orgUnit='J2SVWwYmmaW' categoryOptionCombo='' value='0' /&gt;</v>
      </c>
      <c r="DE80" t="str">
        <f t="shared" si="11"/>
        <v>&lt;dataValue dataElement='' period='2016Q2' orgUnit='J2SVWwYmmaW' categoryOptionCombo='' value='1' /&gt;</v>
      </c>
      <c r="DF80" t="str">
        <f t="shared" si="11"/>
        <v>&lt;dataValue dataElement='' period='2016Q2' orgUnit='J2SVWwYmmaW' categoryOptionCombo='' value='0' /&gt;</v>
      </c>
      <c r="DG80" t="str">
        <f t="shared" si="11"/>
        <v>&lt;dataValue dataElement='' period='2016Q2' orgUnit='J2SVWwYmmaW' categoryOptionCombo='' value='0' /&gt;</v>
      </c>
      <c r="DH80" t="str">
        <f t="shared" si="11"/>
        <v>&lt;dataValue dataElement='' period='2016Q2' orgUnit='J2SVWwYmmaW' categoryOptionCombo='' value='0' /&gt;</v>
      </c>
      <c r="DI80" t="str">
        <f t="shared" si="11"/>
        <v>&lt;dataValue dataElement='' period='2016Q2' orgUnit='J2SVWwYmmaW' categoryOptionCombo='' value='2' /&gt;</v>
      </c>
      <c r="DJ80" t="str">
        <f t="shared" si="11"/>
        <v>&lt;dataValue dataElement='' period='2016Q2' orgUnit='J2SVWwYmmaW' categoryOptionCombo='' value='0' /&gt;</v>
      </c>
      <c r="DK80" t="str">
        <f t="shared" si="11"/>
        <v>&lt;dataValue dataElement='' period='2016Q2' orgUnit='J2SVWwYmmaW' categoryOptionCombo='' value='0' /&gt;</v>
      </c>
      <c r="DL80" t="str">
        <f t="shared" si="11"/>
        <v>&lt;dataValue dataElement='' period='2016Q2' orgUnit='J2SVWwYmmaW' categoryOptionCombo='' value='0' /&gt;</v>
      </c>
      <c r="DM80" t="str">
        <f t="shared" si="11"/>
        <v>&lt;dataValue dataElement='' period='2016Q2' orgUnit='J2SVWwYmmaW' categoryOptionCombo='' value='0' /&gt;</v>
      </c>
      <c r="DN80" t="str">
        <f t="shared" si="11"/>
        <v>&lt;dataValue dataElement='' period='2016Q2' orgUnit='J2SVWwYmmaW' categoryOptionCombo='' value='0' /&gt;</v>
      </c>
      <c r="DO80" t="str">
        <f t="shared" si="11"/>
        <v>&lt;dataValue dataElement='' period='2016Q2' orgUnit='J2SVWwYmmaW' categoryOptionCombo='' value='0' /&gt;</v>
      </c>
      <c r="DP80" t="str">
        <f t="shared" si="11"/>
        <v>&lt;dataValue dataElement='' period='2016Q2' orgUnit='J2SVWwYmmaW' categoryOptionCombo='' value='0' /&gt;</v>
      </c>
      <c r="DQ80" t="str">
        <f t="shared" si="11"/>
        <v>&lt;dataValue dataElement='' period='2016Q2' orgUnit='J2SVWwYmmaW' categoryOptionCombo='' value='0' /&gt;</v>
      </c>
    </row>
    <row r="81" spans="3:121" x14ac:dyDescent="0.2">
      <c r="C81">
        <v>22</v>
      </c>
      <c r="D81" t="str">
        <f t="shared" si="2"/>
        <v>&lt;dataValue dataElement='EJOMQCCiceI' period='2016Q2' orgUnit='Xcg5RylNj85' categoryOptionCombo='MygCr4IC4fA' value='1' /&gt;</v>
      </c>
      <c r="E81" t="str">
        <f t="shared" si="12"/>
        <v>&lt;dataValue dataElement='qYPdJxTnn2p' period='2016Q2' orgUnit='Xcg5RylNj85' categoryOptionCombo='MygCr4IC4fA' value='0' /&gt;</v>
      </c>
      <c r="F81" t="str">
        <f t="shared" si="12"/>
        <v>&lt;dataValue dataElement='xIMn1N8HgzL' period='2016Q2' orgUnit='Xcg5RylNj85' categoryOptionCombo='MygCr4IC4fA' value='0' /&gt;</v>
      </c>
      <c r="G81" t="str">
        <f t="shared" si="12"/>
        <v>&lt;dataValue dataElement='NHe4tIMkkB6' period='2016Q2' orgUnit='Xcg5RylNj85' categoryOptionCombo='MygCr4IC4fA' value='0' /&gt;</v>
      </c>
      <c r="H81" t="str">
        <f t="shared" si="12"/>
        <v>&lt;dataValue dataElement='szWkser5kcp' period='2016Q2' orgUnit='Xcg5RylNj85' categoryOptionCombo='MygCr4IC4fA' value='0' /&gt;</v>
      </c>
      <c r="I81" t="str">
        <f t="shared" si="12"/>
        <v>&lt;dataValue dataElement='Ambf2dqb6cF' period='2016Q2' orgUnit='Xcg5RylNj85' categoryOptionCombo='MygCr4IC4fA' value='0' /&gt;</v>
      </c>
      <c r="J81" t="str">
        <f t="shared" si="12"/>
        <v>&lt;dataValue dataElement='n8ATZZfoLte' period='2016Q2' orgUnit='Xcg5RylNj85' categoryOptionCombo='MygCr4IC4fA' value='0' /&gt;</v>
      </c>
      <c r="K81" t="str">
        <f t="shared" si="12"/>
        <v>&lt;dataValue dataElement='Nq7OxOZsgxP' period='2016Q2' orgUnit='Xcg5RylNj85' categoryOptionCombo='MygCr4IC4fA' value='0' /&gt;</v>
      </c>
      <c r="L81" t="str">
        <f t="shared" si="12"/>
        <v>&lt;dataValue dataElement='fDQ6zTqY0KX' period='2016Q2' orgUnit='Xcg5RylNj85' categoryOptionCombo='MygCr4IC4fA' value='0' /&gt;</v>
      </c>
      <c r="M81" t="str">
        <f t="shared" si="12"/>
        <v>&lt;dataValue dataElement='t0uEvKvj9bu' period='2016Q2' orgUnit='Xcg5RylNj85' categoryOptionCombo='MygCr4IC4fA' value='1' /&gt;</v>
      </c>
      <c r="N81" t="str">
        <f t="shared" si="12"/>
        <v>&lt;dataValue dataElement='zZFmHCke9eY' period='2016Q2' orgUnit='Xcg5RylNj85' categoryOptionCombo='MygCr4IC4fA' value='0' /&gt;</v>
      </c>
      <c r="O81" t="str">
        <f t="shared" si="12"/>
        <v>&lt;dataValue dataElement='lvsad8bLU2A' period='2016Q2' orgUnit='Xcg5RylNj85' categoryOptionCombo='MygCr4IC4fA' value='0' /&gt;</v>
      </c>
      <c r="P81" t="str">
        <f t="shared" si="12"/>
        <v>&lt;dataValue dataElement='L2oHBe82WIL' period='2016Q2' orgUnit='Xcg5RylNj85' categoryOptionCombo='MygCr4IC4fA' value='0' /&gt;</v>
      </c>
      <c r="Q81" t="str">
        <f t="shared" si="12"/>
        <v>&lt;dataValue dataElement='xUV00bWpWTc' period='2016Q2' orgUnit='Xcg5RylNj85' categoryOptionCombo='MygCr4IC4fA' value='1' /&gt;</v>
      </c>
      <c r="R81" t="str">
        <f t="shared" si="12"/>
        <v>&lt;dataValue dataElement='cdKmbbudUO7' period='2016Q2' orgUnit='Xcg5RylNj85' categoryOptionCombo='MygCr4IC4fA' value='0' /&gt;</v>
      </c>
      <c r="S81" t="str">
        <f t="shared" si="12"/>
        <v>&lt;dataValue dataElement='WKpIKQ0jC7d' period='2016Q2' orgUnit='Xcg5RylNj85' categoryOptionCombo='MygCr4IC4fA' value='0' /&gt;</v>
      </c>
      <c r="T81" t="str">
        <f t="shared" si="12"/>
        <v>&lt;dataValue dataElement='xilurmy6rIY' period='2016Q2' orgUnit='Xcg5RylNj85' categoryOptionCombo='MygCr4IC4fA' value='0' /&gt;</v>
      </c>
      <c r="U81" t="str">
        <f t="shared" si="12"/>
        <v>&lt;dataValue dataElement='L5JoTsl3TNM' period='2016Q2' orgUnit='Xcg5RylNj85' categoryOptionCombo='MygCr4IC4fA' value='0' /&gt;</v>
      </c>
      <c r="V81" t="str">
        <f t="shared" si="12"/>
        <v>&lt;dataValue dataElement='rou0RkXp0PT' period='2016Q2' orgUnit='Xcg5RylNj85' categoryOptionCombo='MygCr4IC4fA' value='0' /&gt;</v>
      </c>
      <c r="W81" t="str">
        <f t="shared" si="12"/>
        <v>&lt;dataValue dataElement='Vfr2fRCvqLx' period='2016Q2' orgUnit='Xcg5RylNj85' categoryOptionCombo='MygCr4IC4fA' value='0' /&gt;</v>
      </c>
      <c r="X81" t="str">
        <f t="shared" si="12"/>
        <v>&lt;dataValue dataElement='RoH2gN5z7Uv' period='2016Q2' orgUnit='Xcg5RylNj85' categoryOptionCombo='MygCr4IC4fA' value='0' /&gt;</v>
      </c>
      <c r="Y81" t="str">
        <f t="shared" si="12"/>
        <v>&lt;dataValue dataElement='TJD7qM2V62R' period='2016Q2' orgUnit='Xcg5RylNj85' categoryOptionCombo='MygCr4IC4fA' value='0' /&gt;</v>
      </c>
      <c r="Z81" t="str">
        <f t="shared" si="12"/>
        <v>&lt;dataValue dataElement='kV5iNGhYAqe' period='2016Q2' orgUnit='Xcg5RylNj85' categoryOptionCombo='MygCr4IC4fA' value='0' /&gt;</v>
      </c>
      <c r="AA81" t="str">
        <f t="shared" si="12"/>
        <v>&lt;dataValue dataElement='fjUbxdbMAW3' period='2016Q2' orgUnit='Xcg5RylNj85' categoryOptionCombo='MygCr4IC4fA' value='0' /&gt;</v>
      </c>
      <c r="AB81" t="str">
        <f t="shared" si="12"/>
        <v>&lt;dataValue dataElement='fL3FgRCrpZh' period='2016Q2' orgUnit='Xcg5RylNj85' categoryOptionCombo='MygCr4IC4fA' value='0' /&gt;</v>
      </c>
      <c r="AC81" t="str">
        <f t="shared" si="12"/>
        <v>&lt;dataValue dataElement='iiYs7pF0lTu' period='2016Q2' orgUnit='Xcg5RylNj85' categoryOptionCombo='MygCr4IC4fA' value='0' /&gt;</v>
      </c>
      <c r="AD81" t="str">
        <f t="shared" si="12"/>
        <v>&lt;dataValue dataElement='znbjO38wsWY' period='2016Q2' orgUnit='Xcg5RylNj85' categoryOptionCombo='MygCr4IC4fA' value='0' /&gt;</v>
      </c>
      <c r="AE81" t="str">
        <f t="shared" si="12"/>
        <v>&lt;dataValue dataElement='RjJWv18MK5q' period='2016Q2' orgUnit='Xcg5RylNj85' categoryOptionCombo='MygCr4IC4fA' value='0' /&gt;</v>
      </c>
      <c r="AF81" t="str">
        <f t="shared" si="12"/>
        <v>&lt;dataValue dataElement='OSGCBYH6I53' period='2016Q2' orgUnit='Xcg5RylNj85' categoryOptionCombo='MygCr4IC4fA' value='0' /&gt;</v>
      </c>
      <c r="AG81" t="str">
        <f t="shared" si="12"/>
        <v>&lt;dataValue dataElement='PhIHfkOjncb' period='2016Q2' orgUnit='Xcg5RylNj85' categoryOptionCombo='MygCr4IC4fA' value='1' /&gt;</v>
      </c>
      <c r="AH81" t="str">
        <f t="shared" si="12"/>
        <v>&lt;dataValue dataElement='g3vUGYIQNBu' period='2016Q2' orgUnit='Xcg5RylNj85' categoryOptionCombo='MygCr4IC4fA' value='0' /&gt;</v>
      </c>
      <c r="AI81" t="str">
        <f t="shared" si="12"/>
        <v>&lt;dataValue dataElement='dFKRdhJQK5J' period='2016Q2' orgUnit='Xcg5RylNj85' categoryOptionCombo='MygCr4IC4fA' value='0' /&gt;</v>
      </c>
      <c r="AJ81" t="str">
        <f t="shared" si="12"/>
        <v>&lt;dataValue dataElement='XmIVeM3YoeQ' period='2016Q2' orgUnit='Xcg5RylNj85' categoryOptionCombo='MygCr4IC4fA' value='0' /&gt;</v>
      </c>
      <c r="AK81" t="str">
        <f t="shared" si="12"/>
        <v>&lt;dataValue dataElement='ZvuILkiSIbq' period='2016Q2' orgUnit='Xcg5RylNj85' categoryOptionCombo='MygCr4IC4fA' value='0' /&gt;</v>
      </c>
      <c r="AL81" t="str">
        <f t="shared" si="12"/>
        <v>&lt;dataValue dataElement='svUepJ0nl7e' period='2016Q2' orgUnit='Xcg5RylNj85' categoryOptionCombo='MygCr4IC4fA' value='0' /&gt;</v>
      </c>
      <c r="AM81" t="str">
        <f t="shared" si="12"/>
        <v>&lt;dataValue dataElement='IJga0fsMfoe' period='2016Q2' orgUnit='Xcg5RylNj85' categoryOptionCombo='MygCr4IC4fA' value='0' /&gt;</v>
      </c>
      <c r="AN81" t="str">
        <f t="shared" si="12"/>
        <v>&lt;dataValue dataElement='NogMor56Tcg' period='2016Q2' orgUnit='Xcg5RylNj85' categoryOptionCombo='MygCr4IC4fA' value='0' /&gt;</v>
      </c>
      <c r="AO81" t="str">
        <f t="shared" si="12"/>
        <v>&lt;dataValue dataElement='w1sTYGDhS7r' period='2016Q2' orgUnit='Xcg5RylNj85' categoryOptionCombo='MygCr4IC4fA' value='0' /&gt;</v>
      </c>
      <c r="AP81" t="str">
        <f t="shared" si="12"/>
        <v>&lt;dataValue dataElement='oL8J31ZrbQh' period='2016Q2' orgUnit='Xcg5RylNj85' categoryOptionCombo='MygCr4IC4fA' value='0' /&gt;</v>
      </c>
      <c r="AQ81" t="str">
        <f t="shared" si="12"/>
        <v>&lt;dataValue dataElement='TqTY1vrueI8' period='2016Q2' orgUnit='Xcg5RylNj85' categoryOptionCombo='MygCr4IC4fA' value='0' /&gt;</v>
      </c>
      <c r="AR81" t="str">
        <f t="shared" si="12"/>
        <v>&lt;dataValue dataElement='xDykzfOYq7D' period='2016Q2' orgUnit='Xcg5RylNj85' categoryOptionCombo='MygCr4IC4fA' value='0' /&gt;</v>
      </c>
      <c r="AS81" t="str">
        <f t="shared" si="12"/>
        <v>&lt;dataValue dataElement='GPDieiaTwmS' period='2016Q2' orgUnit='Xcg5RylNj85' categoryOptionCombo='MygCr4IC4fA' value='0' /&gt;</v>
      </c>
      <c r="AT81" t="str">
        <f t="shared" si="12"/>
        <v>&lt;dataValue dataElement='zX4b1CnEVVs' period='2016Q2' orgUnit='Xcg5RylNj85' categoryOptionCombo='MygCr4IC4fA' value='0' /&gt;</v>
      </c>
      <c r="AU81" t="str">
        <f t="shared" si="12"/>
        <v>&lt;dataValue dataElement='fxbyHcRZoqb' period='2016Q2' orgUnit='Xcg5RylNj85' categoryOptionCombo='MygCr4IC4fA' value='0' /&gt;</v>
      </c>
      <c r="AV81" t="str">
        <f t="shared" si="12"/>
        <v>&lt;dataValue dataElement='Om8voR8hQHx' period='2016Q2' orgUnit='Xcg5RylNj85' categoryOptionCombo='MygCr4IC4fA' value='0' /&gt;</v>
      </c>
      <c r="AW81" t="str">
        <f t="shared" si="12"/>
        <v>&lt;dataValue dataElement='axcR3bMjE7F' period='2016Q2' orgUnit='Xcg5RylNj85' categoryOptionCombo='MygCr4IC4fA' value='0' /&gt;</v>
      </c>
      <c r="AX81" t="str">
        <f t="shared" si="12"/>
        <v>&lt;dataValue dataElement='p3VTdCEBIYh' period='2016Q2' orgUnit='Xcg5RylNj85' categoryOptionCombo='MygCr4IC4fA' value='0' /&gt;</v>
      </c>
      <c r="AY81" t="str">
        <f t="shared" si="12"/>
        <v>&lt;dataValue dataElement='Bkdy8ZjpF89' period='2016Q2' orgUnit='Xcg5RylNj85' categoryOptionCombo='MygCr4IC4fA' value='0' /&gt;</v>
      </c>
      <c r="AZ81" t="str">
        <f t="shared" si="12"/>
        <v>&lt;dataValue dataElement='xCTk3KA12p2' period='2016Q2' orgUnit='Xcg5RylNj85' categoryOptionCombo='MygCr4IC4fA' value='0' /&gt;</v>
      </c>
      <c r="BA81" t="str">
        <f t="shared" si="12"/>
        <v>&lt;dataValue dataElement='PA8xQWu4Gyy' period='2016Q2' orgUnit='Xcg5RylNj85' categoryOptionCombo='MygCr4IC4fA' value='0' /&gt;</v>
      </c>
      <c r="BB81" t="str">
        <f t="shared" si="12"/>
        <v>&lt;dataValue dataElement='cuSad7qceO1' period='2016Q2' orgUnit='Xcg5RylNj85' categoryOptionCombo='MygCr4IC4fA' value='0' /&gt;</v>
      </c>
      <c r="BC81" t="str">
        <f t="shared" si="12"/>
        <v>&lt;dataValue dataElement='eD0l43qGJNO' period='2016Q2' orgUnit='Xcg5RylNj85' categoryOptionCombo='MygCr4IC4fA' value='0' /&gt;</v>
      </c>
      <c r="BD81" t="str">
        <f t="shared" si="12"/>
        <v>&lt;dataValue dataElement='JXYBRaTvuch' period='2016Q2' orgUnit='Xcg5RylNj85' categoryOptionCombo='MygCr4IC4fA' value='0' /&gt;</v>
      </c>
      <c r="BE81" t="str">
        <f t="shared" si="12"/>
        <v>&lt;dataValue dataElement='RwDxufaQp03' period='2016Q2' orgUnit='Xcg5RylNj85' categoryOptionCombo='MygCr4IC4fA' value='0' /&gt;</v>
      </c>
      <c r="BF81" t="str">
        <f t="shared" si="12"/>
        <v>&lt;dataValue dataElement='m79S3HipP54' period='2016Q2' orgUnit='Xcg5RylNj85' categoryOptionCombo='MygCr4IC4fA' value='0' /&gt;</v>
      </c>
      <c r="BG81" t="str">
        <f t="shared" si="12"/>
        <v>&lt;dataValue dataElement='ZJNZUR50o0f' period='2016Q2' orgUnit='Xcg5RylNj85' categoryOptionCombo='MygCr4IC4fA' value='0' /&gt;</v>
      </c>
      <c r="BH81" t="str">
        <f t="shared" si="12"/>
        <v>&lt;dataValue dataElement='gx9i089QK9F' period='2016Q2' orgUnit='Xcg5RylNj85' categoryOptionCombo='MygCr4IC4fA' value='0' /&gt;</v>
      </c>
      <c r="BI81" t="str">
        <f t="shared" si="12"/>
        <v>&lt;dataValue dataElement='tuZ3T2x4HDX' period='2016Q2' orgUnit='Xcg5RylNj85' categoryOptionCombo='MygCr4IC4fA' value='0' /&gt;</v>
      </c>
      <c r="BJ81" t="str">
        <f t="shared" si="12"/>
        <v>&lt;dataValue dataElement='Qi23qlZFuHr' period='2016Q2' orgUnit='Xcg5RylNj85' categoryOptionCombo='MygCr4IC4fA' value='0' /&gt;</v>
      </c>
      <c r="BK81" t="str">
        <f t="shared" si="12"/>
        <v>&lt;dataValue dataElement='YRHofvt9rHP' period='2016Q2' orgUnit='Xcg5RylNj85' categoryOptionCombo='MygCr4IC4fA' value='0' /&gt;</v>
      </c>
      <c r="BL81" t="str">
        <f t="shared" si="12"/>
        <v>&lt;dataValue dataElement='LD281JYn7Eo' period='2016Q2' orgUnit='Xcg5RylNj85' categoryOptionCombo='MygCr4IC4fA' value='0' /&gt;</v>
      </c>
      <c r="BM81" t="str">
        <f t="shared" si="12"/>
        <v>&lt;dataValue dataElement='gkZT51qbMZZ' period='2016Q2' orgUnit='Xcg5RylNj85' categoryOptionCombo='MygCr4IC4fA' value='0' /&gt;</v>
      </c>
      <c r="BN81" t="str">
        <f t="shared" si="12"/>
        <v>&lt;dataValue dataElement='bzUo5D0u0zS' period='2016Q2' orgUnit='Xcg5RylNj85' categoryOptionCombo='MygCr4IC4fA' value='0' /&gt;</v>
      </c>
      <c r="BO81" t="str">
        <f t="shared" si="12"/>
        <v>&lt;dataValue dataElement='lqmzIYAef8x' period='2016Q2' orgUnit='Xcg5RylNj85' categoryOptionCombo='MygCr4IC4fA' value='0' /&gt;</v>
      </c>
      <c r="BP81" t="str">
        <f t="shared" ref="BP81:DQ84" si="13">"&lt;dataValue dataElement='"&amp;BP$2&amp;"' period='"&amp;$B25&amp;"' orgUnit='"&amp;$A25&amp;"' categoryOptionCombo='"&amp;BP$3&amp;"' value='"&amp;BP25&amp;"' /&gt;"</f>
        <v>&lt;dataValue dataElement='ZRNmh7Le5He' period='2016Q2' orgUnit='Xcg5RylNj85' categoryOptionCombo='MygCr4IC4fA' value='0' /&gt;</v>
      </c>
      <c r="BQ81" t="str">
        <f t="shared" si="13"/>
        <v>&lt;dataValue dataElement='n6r9eEK6cmj' period='2016Q2' orgUnit='Xcg5RylNj85' categoryOptionCombo='MygCr4IC4fA' value='0' /&gt;</v>
      </c>
      <c r="BR81" t="str">
        <f t="shared" si="13"/>
        <v>&lt;dataValue dataElement='D0Pvr0IUyHL' period='2016Q2' orgUnit='Xcg5RylNj85' categoryOptionCombo='MygCr4IC4fA' value='0' /&gt;</v>
      </c>
      <c r="BS81" t="str">
        <f t="shared" si="13"/>
        <v>&lt;dataValue dataElement='o9hDig9uxFJ' period='2016Q2' orgUnit='Xcg5RylNj85' categoryOptionCombo='MygCr4IC4fA' value='0' /&gt;</v>
      </c>
      <c r="BT81" t="str">
        <f t="shared" si="13"/>
        <v>&lt;dataValue dataElement='KaX1b2yiGvK' period='2016Q2' orgUnit='Xcg5RylNj85' categoryOptionCombo='MygCr4IC4fA' value='0' /&gt;</v>
      </c>
      <c r="BU81" t="str">
        <f t="shared" si="13"/>
        <v>&lt;dataValue dataElement='duWRwmLDvnZ' period='2016Q2' orgUnit='Xcg5RylNj85' categoryOptionCombo='MygCr4IC4fA' value='0' /&gt;</v>
      </c>
      <c r="BV81" t="str">
        <f t="shared" si="13"/>
        <v>&lt;dataValue dataElement='SAe7Syi6NPF' period='2016Q2' orgUnit='Xcg5RylNj85' categoryOptionCombo='MygCr4IC4fA' value='0' /&gt;</v>
      </c>
      <c r="BW81" t="str">
        <f t="shared" si="13"/>
        <v>&lt;dataValue dataElement='UhPIhMiihB7' period='2016Q2' orgUnit='Xcg5RylNj85' categoryOptionCombo='MygCr4IC4fA' value='0' /&gt;</v>
      </c>
      <c r="BX81" t="str">
        <f t="shared" si="13"/>
        <v>&lt;dataValue dataElement='DaMT8zcO0Kk' period='2016Q2' orgUnit='Xcg5RylNj85' categoryOptionCombo='MygCr4IC4fA' value='0' /&gt;</v>
      </c>
      <c r="BY81" t="str">
        <f t="shared" si="13"/>
        <v>&lt;dataValue dataElement='hbOCk2krxrR' period='2016Q2' orgUnit='Xcg5RylNj85' categoryOptionCombo='MygCr4IC4fA' value='0' /&gt;</v>
      </c>
      <c r="BZ81" t="str">
        <f t="shared" si="13"/>
        <v>&lt;dataValue dataElement='cgGLwanNotS' period='2016Q2' orgUnit='Xcg5RylNj85' categoryOptionCombo='MygCr4IC4fA' value='0' /&gt;</v>
      </c>
      <c r="CA81" t="str">
        <f t="shared" si="13"/>
        <v>&lt;dataValue dataElement='JVnpPkxxvEJ' period='2016Q2' orgUnit='Xcg5RylNj85' categoryOptionCombo='MygCr4IC4fA' value='0' /&gt;</v>
      </c>
      <c r="CB81" t="str">
        <f t="shared" si="13"/>
        <v>&lt;dataValue dataElement='uySBe7hyBaN' period='2016Q2' orgUnit='Xcg5RylNj85' categoryOptionCombo='MygCr4IC4fA' value='0' /&gt;</v>
      </c>
      <c r="CC81" t="str">
        <f t="shared" si="13"/>
        <v>&lt;dataValue dataElement='cnfmrjrnGFG' period='2016Q2' orgUnit='Xcg5RylNj85' categoryOptionCombo='MygCr4IC4fA' value='0' /&gt;</v>
      </c>
      <c r="CD81" t="str">
        <f t="shared" si="13"/>
        <v>&lt;dataValue dataElement='ldPdnqEEOmU' period='2016Q2' orgUnit='Xcg5RylNj85' categoryOptionCombo='MygCr4IC4fA' value='0' /&gt;</v>
      </c>
      <c r="CE81" t="str">
        <f t="shared" si="13"/>
        <v>&lt;dataValue dataElement='fYZH3DkBlis' period='2016Q2' orgUnit='Xcg5RylNj85' categoryOptionCombo='MygCr4IC4fA' value='0' /&gt;</v>
      </c>
      <c r="CF81" t="str">
        <f t="shared" si="13"/>
        <v>&lt;dataValue dataElement='xhzUb2zqmxM' period='2016Q2' orgUnit='Xcg5RylNj85' categoryOptionCombo='MygCr4IC4fA' value='0' /&gt;</v>
      </c>
      <c r="CG81" t="str">
        <f t="shared" si="13"/>
        <v>&lt;dataValue dataElement='N5dhhZZ4CLZ' period='2016Q2' orgUnit='Xcg5RylNj85' categoryOptionCombo='MygCr4IC4fA' value='0' /&gt;</v>
      </c>
      <c r="CH81" t="str">
        <f t="shared" si="13"/>
        <v>&lt;dataValue dataElement='' period='2016Q2' orgUnit='Xcg5RylNj85' categoryOptionCombo='' value='0' /&gt;</v>
      </c>
      <c r="CI81" t="str">
        <f t="shared" si="13"/>
        <v>&lt;dataValue dataElement='' period='2016Q2' orgUnit='Xcg5RylNj85' categoryOptionCombo='' value='0' /&gt;</v>
      </c>
      <c r="CJ81" t="str">
        <f t="shared" si="13"/>
        <v>&lt;dataValue dataElement='' period='2016Q2' orgUnit='Xcg5RylNj85' categoryOptionCombo='' value='0' /&gt;</v>
      </c>
      <c r="CK81" t="str">
        <f t="shared" si="13"/>
        <v>&lt;dataValue dataElement='' period='2016Q2' orgUnit='Xcg5RylNj85' categoryOptionCombo='' value='0' /&gt;</v>
      </c>
      <c r="CL81" t="str">
        <f t="shared" si="13"/>
        <v>&lt;dataValue dataElement='' period='2016Q2' orgUnit='Xcg5RylNj85' categoryOptionCombo='' value='0' /&gt;</v>
      </c>
      <c r="CM81" t="str">
        <f t="shared" si="13"/>
        <v>&lt;dataValue dataElement='' period='2016Q2' orgUnit='Xcg5RylNj85' categoryOptionCombo='' value='0' /&gt;</v>
      </c>
      <c r="CN81" t="str">
        <f t="shared" si="13"/>
        <v>&lt;dataValue dataElement='' period='2016Q2' orgUnit='Xcg5RylNj85' categoryOptionCombo='' value='0' /&gt;</v>
      </c>
      <c r="CO81" t="str">
        <f t="shared" si="13"/>
        <v>&lt;dataValue dataElement='' period='2016Q2' orgUnit='Xcg5RylNj85' categoryOptionCombo='' value='0' /&gt;</v>
      </c>
      <c r="CP81" t="str">
        <f t="shared" si="13"/>
        <v>&lt;dataValue dataElement='' period='2016Q2' orgUnit='Xcg5RylNj85' categoryOptionCombo='' value='0' /&gt;</v>
      </c>
      <c r="CQ81" t="str">
        <f t="shared" si="13"/>
        <v>&lt;dataValue dataElement='' period='2016Q2' orgUnit='Xcg5RylNj85' categoryOptionCombo='' value='0' /&gt;</v>
      </c>
      <c r="CR81" t="str">
        <f t="shared" si="13"/>
        <v>&lt;dataValue dataElement='' period='2016Q2' orgUnit='Xcg5RylNj85' categoryOptionCombo='' value='0' /&gt;</v>
      </c>
      <c r="CS81" t="str">
        <f t="shared" si="13"/>
        <v>&lt;dataValue dataElement='' period='2016Q2' orgUnit='Xcg5RylNj85' categoryOptionCombo='' value='0' /&gt;</v>
      </c>
      <c r="CT81" t="str">
        <f t="shared" si="13"/>
        <v>&lt;dataValue dataElement='' period='2016Q2' orgUnit='Xcg5RylNj85' categoryOptionCombo='' value='0' /&gt;</v>
      </c>
      <c r="CU81" t="str">
        <f t="shared" si="13"/>
        <v>&lt;dataValue dataElement='' period='2016Q2' orgUnit='Xcg5RylNj85' categoryOptionCombo='' value='0' /&gt;</v>
      </c>
      <c r="CV81" t="str">
        <f t="shared" si="13"/>
        <v>&lt;dataValue dataElement='' period='2016Q2' orgUnit='Xcg5RylNj85' categoryOptionCombo='' value='0' /&gt;</v>
      </c>
      <c r="CW81" t="str">
        <f t="shared" si="13"/>
        <v>&lt;dataValue dataElement='' period='2016Q2' orgUnit='Xcg5RylNj85' categoryOptionCombo='' value='0' /&gt;</v>
      </c>
      <c r="CX81" t="str">
        <f t="shared" si="13"/>
        <v>&lt;dataValue dataElement='' period='2016Q2' orgUnit='Xcg5RylNj85' categoryOptionCombo='' value='0' /&gt;</v>
      </c>
      <c r="CY81" t="str">
        <f t="shared" si="13"/>
        <v>&lt;dataValue dataElement='' period='2016Q2' orgUnit='Xcg5RylNj85' categoryOptionCombo='' value='0' /&gt;</v>
      </c>
      <c r="CZ81" t="str">
        <f t="shared" si="13"/>
        <v>&lt;dataValue dataElement='' period='2016Q2' orgUnit='Xcg5RylNj85' categoryOptionCombo='' value='0' /&gt;</v>
      </c>
      <c r="DA81" t="str">
        <f t="shared" si="13"/>
        <v>&lt;dataValue dataElement='' period='2016Q2' orgUnit='Xcg5RylNj85' categoryOptionCombo='' value='0' /&gt;</v>
      </c>
      <c r="DB81" t="str">
        <f t="shared" si="13"/>
        <v>&lt;dataValue dataElement='' period='2016Q2' orgUnit='Xcg5RylNj85' categoryOptionCombo='' value='0' /&gt;</v>
      </c>
      <c r="DC81" t="str">
        <f t="shared" si="13"/>
        <v>&lt;dataValue dataElement='' period='2016Q2' orgUnit='Xcg5RylNj85' categoryOptionCombo='' value='2' /&gt;</v>
      </c>
      <c r="DD81" t="str">
        <f t="shared" si="13"/>
        <v>&lt;dataValue dataElement='' period='2016Q2' orgUnit='Xcg5RylNj85' categoryOptionCombo='' value='0' /&gt;</v>
      </c>
      <c r="DE81" t="str">
        <f t="shared" si="13"/>
        <v>&lt;dataValue dataElement='' period='2016Q2' orgUnit='Xcg5RylNj85' categoryOptionCombo='' value='0' /&gt;</v>
      </c>
      <c r="DF81" t="str">
        <f t="shared" si="13"/>
        <v>&lt;dataValue dataElement='' period='2016Q2' orgUnit='Xcg5RylNj85' categoryOptionCombo='' value='0' /&gt;</v>
      </c>
      <c r="DG81" t="str">
        <f t="shared" si="13"/>
        <v>&lt;dataValue dataElement='' period='2016Q2' orgUnit='Xcg5RylNj85' categoryOptionCombo='' value='1' /&gt;</v>
      </c>
      <c r="DH81" t="str">
        <f t="shared" si="13"/>
        <v>&lt;dataValue dataElement='' period='2016Q2' orgUnit='Xcg5RylNj85' categoryOptionCombo='' value='0' /&gt;</v>
      </c>
      <c r="DI81" t="str">
        <f t="shared" si="13"/>
        <v>&lt;dataValue dataElement='' period='2016Q2' orgUnit='Xcg5RylNj85' categoryOptionCombo='' value='2' /&gt;</v>
      </c>
      <c r="DJ81" t="str">
        <f t="shared" si="13"/>
        <v>&lt;dataValue dataElement='' period='2016Q2' orgUnit='Xcg5RylNj85' categoryOptionCombo='' value='0' /&gt;</v>
      </c>
      <c r="DK81" t="str">
        <f t="shared" si="13"/>
        <v>&lt;dataValue dataElement='' period='2016Q2' orgUnit='Xcg5RylNj85' categoryOptionCombo='' value='0' /&gt;</v>
      </c>
      <c r="DL81" t="str">
        <f t="shared" si="13"/>
        <v>&lt;dataValue dataElement='' period='2016Q2' orgUnit='Xcg5RylNj85' categoryOptionCombo='' value='0' /&gt;</v>
      </c>
      <c r="DM81" t="str">
        <f t="shared" si="13"/>
        <v>&lt;dataValue dataElement='' period='2016Q2' orgUnit='Xcg5RylNj85' categoryOptionCombo='' value='0' /&gt;</v>
      </c>
      <c r="DN81" t="str">
        <f t="shared" si="13"/>
        <v>&lt;dataValue dataElement='' period='2016Q2' orgUnit='Xcg5RylNj85' categoryOptionCombo='' value='0' /&gt;</v>
      </c>
      <c r="DO81" t="str">
        <f t="shared" si="13"/>
        <v>&lt;dataValue dataElement='' period='2016Q2' orgUnit='Xcg5RylNj85' categoryOptionCombo='' value='0' /&gt;</v>
      </c>
      <c r="DP81" t="str">
        <f t="shared" si="13"/>
        <v>&lt;dataValue dataElement='' period='2016Q2' orgUnit='Xcg5RylNj85' categoryOptionCombo='' value='0' /&gt;</v>
      </c>
      <c r="DQ81" t="str">
        <f t="shared" si="13"/>
        <v>&lt;dataValue dataElement='' period='2016Q2' orgUnit='Xcg5RylNj85' categoryOptionCombo='' value='0' /&gt;</v>
      </c>
    </row>
    <row r="82" spans="3:121" x14ac:dyDescent="0.2">
      <c r="C82">
        <v>23</v>
      </c>
      <c r="D82" t="str">
        <f t="shared" si="2"/>
        <v>&lt;dataValue dataElement='EJOMQCCiceI' period='2016Q2' orgUnit='vzuq3IXD0RQ' categoryOptionCombo='MygCr4IC4fA' value='4' /&gt;</v>
      </c>
      <c r="E82" t="str">
        <f t="shared" ref="E82:BP85" si="14">"&lt;dataValue dataElement='"&amp;E$2&amp;"' period='"&amp;$B26&amp;"' orgUnit='"&amp;$A26&amp;"' categoryOptionCombo='"&amp;E$3&amp;"' value='"&amp;E26&amp;"' /&gt;"</f>
        <v>&lt;dataValue dataElement='qYPdJxTnn2p' period='2016Q2' orgUnit='vzuq3IXD0RQ' categoryOptionCombo='MygCr4IC4fA' value='0' /&gt;</v>
      </c>
      <c r="F82" t="str">
        <f t="shared" si="14"/>
        <v>&lt;dataValue dataElement='xIMn1N8HgzL' period='2016Q2' orgUnit='vzuq3IXD0RQ' categoryOptionCombo='MygCr4IC4fA' value='0' /&gt;</v>
      </c>
      <c r="G82" t="str">
        <f t="shared" si="14"/>
        <v>&lt;dataValue dataElement='NHe4tIMkkB6' period='2016Q2' orgUnit='vzuq3IXD0RQ' categoryOptionCombo='MygCr4IC4fA' value='0' /&gt;</v>
      </c>
      <c r="H82" t="str">
        <f t="shared" si="14"/>
        <v>&lt;dataValue dataElement='szWkser5kcp' period='2016Q2' orgUnit='vzuq3IXD0RQ' categoryOptionCombo='MygCr4IC4fA' value='4' /&gt;</v>
      </c>
      <c r="I82" t="str">
        <f t="shared" si="14"/>
        <v>&lt;dataValue dataElement='Ambf2dqb6cF' period='2016Q2' orgUnit='vzuq3IXD0RQ' categoryOptionCombo='MygCr4IC4fA' value='0' /&gt;</v>
      </c>
      <c r="J82" t="str">
        <f t="shared" si="14"/>
        <v>&lt;dataValue dataElement='n8ATZZfoLte' period='2016Q2' orgUnit='vzuq3IXD0RQ' categoryOptionCombo='MygCr4IC4fA' value='0' /&gt;</v>
      </c>
      <c r="K82" t="str">
        <f t="shared" si="14"/>
        <v>&lt;dataValue dataElement='Nq7OxOZsgxP' period='2016Q2' orgUnit='vzuq3IXD0RQ' categoryOptionCombo='MygCr4IC4fA' value='0' /&gt;</v>
      </c>
      <c r="L82" t="str">
        <f t="shared" si="14"/>
        <v>&lt;dataValue dataElement='fDQ6zTqY0KX' period='2016Q2' orgUnit='vzuq3IXD0RQ' categoryOptionCombo='MygCr4IC4fA' value='0' /&gt;</v>
      </c>
      <c r="M82" t="str">
        <f t="shared" si="14"/>
        <v>&lt;dataValue dataElement='t0uEvKvj9bu' period='2016Q2' orgUnit='vzuq3IXD0RQ' categoryOptionCombo='MygCr4IC4fA' value='0' /&gt;</v>
      </c>
      <c r="N82" t="str">
        <f t="shared" si="14"/>
        <v>&lt;dataValue dataElement='zZFmHCke9eY' period='2016Q2' orgUnit='vzuq3IXD0RQ' categoryOptionCombo='MygCr4IC4fA' value='0' /&gt;</v>
      </c>
      <c r="O82" t="str">
        <f t="shared" si="14"/>
        <v>&lt;dataValue dataElement='lvsad8bLU2A' period='2016Q2' orgUnit='vzuq3IXD0RQ' categoryOptionCombo='MygCr4IC4fA' value='0' /&gt;</v>
      </c>
      <c r="P82" t="str">
        <f t="shared" si="14"/>
        <v>&lt;dataValue dataElement='L2oHBe82WIL' period='2016Q2' orgUnit='vzuq3IXD0RQ' categoryOptionCombo='MygCr4IC4fA' value='0' /&gt;</v>
      </c>
      <c r="Q82" t="str">
        <f t="shared" si="14"/>
        <v>&lt;dataValue dataElement='xUV00bWpWTc' period='2016Q2' orgUnit='vzuq3IXD0RQ' categoryOptionCombo='MygCr4IC4fA' value='0' /&gt;</v>
      </c>
      <c r="R82" t="str">
        <f t="shared" si="14"/>
        <v>&lt;dataValue dataElement='cdKmbbudUO7' period='2016Q2' orgUnit='vzuq3IXD0RQ' categoryOptionCombo='MygCr4IC4fA' value='0' /&gt;</v>
      </c>
      <c r="S82" t="str">
        <f t="shared" si="14"/>
        <v>&lt;dataValue dataElement='WKpIKQ0jC7d' period='2016Q2' orgUnit='vzuq3IXD0RQ' categoryOptionCombo='MygCr4IC4fA' value='0' /&gt;</v>
      </c>
      <c r="T82" t="str">
        <f t="shared" si="14"/>
        <v>&lt;dataValue dataElement='xilurmy6rIY' period='2016Q2' orgUnit='vzuq3IXD0RQ' categoryOptionCombo='MygCr4IC4fA' value='0' /&gt;</v>
      </c>
      <c r="U82" t="str">
        <f t="shared" si="14"/>
        <v>&lt;dataValue dataElement='L5JoTsl3TNM' period='2016Q2' orgUnit='vzuq3IXD0RQ' categoryOptionCombo='MygCr4IC4fA' value='0' /&gt;</v>
      </c>
      <c r="V82" t="str">
        <f t="shared" si="14"/>
        <v>&lt;dataValue dataElement='rou0RkXp0PT' period='2016Q2' orgUnit='vzuq3IXD0RQ' categoryOptionCombo='MygCr4IC4fA' value='0' /&gt;</v>
      </c>
      <c r="W82" t="str">
        <f t="shared" si="14"/>
        <v>&lt;dataValue dataElement='Vfr2fRCvqLx' period='2016Q2' orgUnit='vzuq3IXD0RQ' categoryOptionCombo='MygCr4IC4fA' value='0' /&gt;</v>
      </c>
      <c r="X82" t="str">
        <f t="shared" si="14"/>
        <v>&lt;dataValue dataElement='RoH2gN5z7Uv' period='2016Q2' orgUnit='vzuq3IXD0RQ' categoryOptionCombo='MygCr4IC4fA' value='0' /&gt;</v>
      </c>
      <c r="Y82" t="str">
        <f t="shared" si="14"/>
        <v>&lt;dataValue dataElement='TJD7qM2V62R' period='2016Q2' orgUnit='vzuq3IXD0RQ' categoryOptionCombo='MygCr4IC4fA' value='0' /&gt;</v>
      </c>
      <c r="Z82" t="str">
        <f t="shared" si="14"/>
        <v>&lt;dataValue dataElement='kV5iNGhYAqe' period='2016Q2' orgUnit='vzuq3IXD0RQ' categoryOptionCombo='MygCr4IC4fA' value='0' /&gt;</v>
      </c>
      <c r="AA82" t="str">
        <f t="shared" si="14"/>
        <v>&lt;dataValue dataElement='fjUbxdbMAW3' period='2016Q2' orgUnit='vzuq3IXD0RQ' categoryOptionCombo='MygCr4IC4fA' value='0' /&gt;</v>
      </c>
      <c r="AB82" t="str">
        <f t="shared" si="14"/>
        <v>&lt;dataValue dataElement='fL3FgRCrpZh' period='2016Q2' orgUnit='vzuq3IXD0RQ' categoryOptionCombo='MygCr4IC4fA' value='0' /&gt;</v>
      </c>
      <c r="AC82" t="str">
        <f t="shared" si="14"/>
        <v>&lt;dataValue dataElement='iiYs7pF0lTu' period='2016Q2' orgUnit='vzuq3IXD0RQ' categoryOptionCombo='MygCr4IC4fA' value='0' /&gt;</v>
      </c>
      <c r="AD82" t="str">
        <f t="shared" si="14"/>
        <v>&lt;dataValue dataElement='znbjO38wsWY' period='2016Q2' orgUnit='vzuq3IXD0RQ' categoryOptionCombo='MygCr4IC4fA' value='0' /&gt;</v>
      </c>
      <c r="AE82" t="str">
        <f t="shared" si="14"/>
        <v>&lt;dataValue dataElement='RjJWv18MK5q' period='2016Q2' orgUnit='vzuq3IXD0RQ' categoryOptionCombo='MygCr4IC4fA' value='0' /&gt;</v>
      </c>
      <c r="AF82" t="str">
        <f t="shared" si="14"/>
        <v>&lt;dataValue dataElement='OSGCBYH6I53' period='2016Q2' orgUnit='vzuq3IXD0RQ' categoryOptionCombo='MygCr4IC4fA' value='0' /&gt;</v>
      </c>
      <c r="AG82" t="str">
        <f t="shared" si="14"/>
        <v>&lt;dataValue dataElement='PhIHfkOjncb' period='2016Q2' orgUnit='vzuq3IXD0RQ' categoryOptionCombo='MygCr4IC4fA' value='0' /&gt;</v>
      </c>
      <c r="AH82" t="str">
        <f t="shared" si="14"/>
        <v>&lt;dataValue dataElement='g3vUGYIQNBu' period='2016Q2' orgUnit='vzuq3IXD0RQ' categoryOptionCombo='MygCr4IC4fA' value='0' /&gt;</v>
      </c>
      <c r="AI82" t="str">
        <f t="shared" si="14"/>
        <v>&lt;dataValue dataElement='dFKRdhJQK5J' period='2016Q2' orgUnit='vzuq3IXD0RQ' categoryOptionCombo='MygCr4IC4fA' value='0' /&gt;</v>
      </c>
      <c r="AJ82" t="str">
        <f t="shared" si="14"/>
        <v>&lt;dataValue dataElement='XmIVeM3YoeQ' period='2016Q2' orgUnit='vzuq3IXD0RQ' categoryOptionCombo='MygCr4IC4fA' value='0' /&gt;</v>
      </c>
      <c r="AK82" t="str">
        <f t="shared" si="14"/>
        <v>&lt;dataValue dataElement='ZvuILkiSIbq' period='2016Q2' orgUnit='vzuq3IXD0RQ' categoryOptionCombo='MygCr4IC4fA' value='0' /&gt;</v>
      </c>
      <c r="AL82" t="str">
        <f t="shared" si="14"/>
        <v>&lt;dataValue dataElement='svUepJ0nl7e' period='2016Q2' orgUnit='vzuq3IXD0RQ' categoryOptionCombo='MygCr4IC4fA' value='0' /&gt;</v>
      </c>
      <c r="AM82" t="str">
        <f t="shared" si="14"/>
        <v>&lt;dataValue dataElement='IJga0fsMfoe' period='2016Q2' orgUnit='vzuq3IXD0RQ' categoryOptionCombo='MygCr4IC4fA' value='0' /&gt;</v>
      </c>
      <c r="AN82" t="str">
        <f t="shared" si="14"/>
        <v>&lt;dataValue dataElement='NogMor56Tcg' period='2016Q2' orgUnit='vzuq3IXD0RQ' categoryOptionCombo='MygCr4IC4fA' value='0' /&gt;</v>
      </c>
      <c r="AO82" t="str">
        <f t="shared" si="14"/>
        <v>&lt;dataValue dataElement='w1sTYGDhS7r' period='2016Q2' orgUnit='vzuq3IXD0RQ' categoryOptionCombo='MygCr4IC4fA' value='0' /&gt;</v>
      </c>
      <c r="AP82" t="str">
        <f t="shared" si="14"/>
        <v>&lt;dataValue dataElement='oL8J31ZrbQh' period='2016Q2' orgUnit='vzuq3IXD0RQ' categoryOptionCombo='MygCr4IC4fA' value='0' /&gt;</v>
      </c>
      <c r="AQ82" t="str">
        <f t="shared" si="14"/>
        <v>&lt;dataValue dataElement='TqTY1vrueI8' period='2016Q2' orgUnit='vzuq3IXD0RQ' categoryOptionCombo='MygCr4IC4fA' value='0' /&gt;</v>
      </c>
      <c r="AR82" t="str">
        <f t="shared" si="14"/>
        <v>&lt;dataValue dataElement='xDykzfOYq7D' period='2016Q2' orgUnit='vzuq3IXD0RQ' categoryOptionCombo='MygCr4IC4fA' value='0' /&gt;</v>
      </c>
      <c r="AS82" t="str">
        <f t="shared" si="14"/>
        <v>&lt;dataValue dataElement='GPDieiaTwmS' period='2016Q2' orgUnit='vzuq3IXD0RQ' categoryOptionCombo='MygCr4IC4fA' value='0' /&gt;</v>
      </c>
      <c r="AT82" t="str">
        <f t="shared" si="14"/>
        <v>&lt;dataValue dataElement='zX4b1CnEVVs' period='2016Q2' orgUnit='vzuq3IXD0RQ' categoryOptionCombo='MygCr4IC4fA' value='0' /&gt;</v>
      </c>
      <c r="AU82" t="str">
        <f t="shared" si="14"/>
        <v>&lt;dataValue dataElement='fxbyHcRZoqb' period='2016Q2' orgUnit='vzuq3IXD0RQ' categoryOptionCombo='MygCr4IC4fA' value='0' /&gt;</v>
      </c>
      <c r="AV82" t="str">
        <f t="shared" si="14"/>
        <v>&lt;dataValue dataElement='Om8voR8hQHx' period='2016Q2' orgUnit='vzuq3IXD0RQ' categoryOptionCombo='MygCr4IC4fA' value='0' /&gt;</v>
      </c>
      <c r="AW82" t="str">
        <f t="shared" si="14"/>
        <v>&lt;dataValue dataElement='axcR3bMjE7F' period='2016Q2' orgUnit='vzuq3IXD0RQ' categoryOptionCombo='MygCr4IC4fA' value='0' /&gt;</v>
      </c>
      <c r="AX82" t="str">
        <f t="shared" si="14"/>
        <v>&lt;dataValue dataElement='p3VTdCEBIYh' period='2016Q2' orgUnit='vzuq3IXD0RQ' categoryOptionCombo='MygCr4IC4fA' value='0' /&gt;</v>
      </c>
      <c r="AY82" t="str">
        <f t="shared" si="14"/>
        <v>&lt;dataValue dataElement='Bkdy8ZjpF89' period='2016Q2' orgUnit='vzuq3IXD0RQ' categoryOptionCombo='MygCr4IC4fA' value='0' /&gt;</v>
      </c>
      <c r="AZ82" t="str">
        <f t="shared" si="14"/>
        <v>&lt;dataValue dataElement='xCTk3KA12p2' period='2016Q2' orgUnit='vzuq3IXD0RQ' categoryOptionCombo='MygCr4IC4fA' value='0' /&gt;</v>
      </c>
      <c r="BA82" t="str">
        <f t="shared" si="14"/>
        <v>&lt;dataValue dataElement='PA8xQWu4Gyy' period='2016Q2' orgUnit='vzuq3IXD0RQ' categoryOptionCombo='MygCr4IC4fA' value='0' /&gt;</v>
      </c>
      <c r="BB82" t="str">
        <f t="shared" si="14"/>
        <v>&lt;dataValue dataElement='cuSad7qceO1' period='2016Q2' orgUnit='vzuq3IXD0RQ' categoryOptionCombo='MygCr4IC4fA' value='0' /&gt;</v>
      </c>
      <c r="BC82" t="str">
        <f t="shared" si="14"/>
        <v>&lt;dataValue dataElement='eD0l43qGJNO' period='2016Q2' orgUnit='vzuq3IXD0RQ' categoryOptionCombo='MygCr4IC4fA' value='0' /&gt;</v>
      </c>
      <c r="BD82" t="str">
        <f t="shared" si="14"/>
        <v>&lt;dataValue dataElement='JXYBRaTvuch' period='2016Q2' orgUnit='vzuq3IXD0RQ' categoryOptionCombo='MygCr4IC4fA' value='0' /&gt;</v>
      </c>
      <c r="BE82" t="str">
        <f t="shared" si="14"/>
        <v>&lt;dataValue dataElement='RwDxufaQp03' period='2016Q2' orgUnit='vzuq3IXD0RQ' categoryOptionCombo='MygCr4IC4fA' value='0' /&gt;</v>
      </c>
      <c r="BF82" t="str">
        <f t="shared" si="14"/>
        <v>&lt;dataValue dataElement='m79S3HipP54' period='2016Q2' orgUnit='vzuq3IXD0RQ' categoryOptionCombo='MygCr4IC4fA' value='0' /&gt;</v>
      </c>
      <c r="BG82" t="str">
        <f t="shared" si="14"/>
        <v>&lt;dataValue dataElement='ZJNZUR50o0f' period='2016Q2' orgUnit='vzuq3IXD0RQ' categoryOptionCombo='MygCr4IC4fA' value='0' /&gt;</v>
      </c>
      <c r="BH82" t="str">
        <f t="shared" si="14"/>
        <v>&lt;dataValue dataElement='gx9i089QK9F' period='2016Q2' orgUnit='vzuq3IXD0RQ' categoryOptionCombo='MygCr4IC4fA' value='0' /&gt;</v>
      </c>
      <c r="BI82" t="str">
        <f t="shared" si="14"/>
        <v>&lt;dataValue dataElement='tuZ3T2x4HDX' period='2016Q2' orgUnit='vzuq3IXD0RQ' categoryOptionCombo='MygCr4IC4fA' value='0' /&gt;</v>
      </c>
      <c r="BJ82" t="str">
        <f t="shared" si="14"/>
        <v>&lt;dataValue dataElement='Qi23qlZFuHr' period='2016Q2' orgUnit='vzuq3IXD0RQ' categoryOptionCombo='MygCr4IC4fA' value='0' /&gt;</v>
      </c>
      <c r="BK82" t="str">
        <f t="shared" si="14"/>
        <v>&lt;dataValue dataElement='YRHofvt9rHP' period='2016Q2' orgUnit='vzuq3IXD0RQ' categoryOptionCombo='MygCr4IC4fA' value='0' /&gt;</v>
      </c>
      <c r="BL82" t="str">
        <f t="shared" si="14"/>
        <v>&lt;dataValue dataElement='LD281JYn7Eo' period='2016Q2' orgUnit='vzuq3IXD0RQ' categoryOptionCombo='MygCr4IC4fA' value='0' /&gt;</v>
      </c>
      <c r="BM82" t="str">
        <f t="shared" si="14"/>
        <v>&lt;dataValue dataElement='gkZT51qbMZZ' period='2016Q2' orgUnit='vzuq3IXD0RQ' categoryOptionCombo='MygCr4IC4fA' value='0' /&gt;</v>
      </c>
      <c r="BN82" t="str">
        <f t="shared" si="14"/>
        <v>&lt;dataValue dataElement='bzUo5D0u0zS' period='2016Q2' orgUnit='vzuq3IXD0RQ' categoryOptionCombo='MygCr4IC4fA' value='0' /&gt;</v>
      </c>
      <c r="BO82" t="str">
        <f t="shared" si="14"/>
        <v>&lt;dataValue dataElement='lqmzIYAef8x' period='2016Q2' orgUnit='vzuq3IXD0RQ' categoryOptionCombo='MygCr4IC4fA' value='0' /&gt;</v>
      </c>
      <c r="BP82" t="str">
        <f t="shared" si="14"/>
        <v>&lt;dataValue dataElement='ZRNmh7Le5He' period='2016Q2' orgUnit='vzuq3IXD0RQ' categoryOptionCombo='MygCr4IC4fA' value='0' /&gt;</v>
      </c>
      <c r="BQ82" t="str">
        <f t="shared" si="13"/>
        <v>&lt;dataValue dataElement='n6r9eEK6cmj' period='2016Q2' orgUnit='vzuq3IXD0RQ' categoryOptionCombo='MygCr4IC4fA' value='0' /&gt;</v>
      </c>
      <c r="BR82" t="str">
        <f t="shared" si="13"/>
        <v>&lt;dataValue dataElement='D0Pvr0IUyHL' period='2016Q2' orgUnit='vzuq3IXD0RQ' categoryOptionCombo='MygCr4IC4fA' value='0' /&gt;</v>
      </c>
      <c r="BS82" t="str">
        <f t="shared" si="13"/>
        <v>&lt;dataValue dataElement='o9hDig9uxFJ' period='2016Q2' orgUnit='vzuq3IXD0RQ' categoryOptionCombo='MygCr4IC4fA' value='0' /&gt;</v>
      </c>
      <c r="BT82" t="str">
        <f t="shared" si="13"/>
        <v>&lt;dataValue dataElement='KaX1b2yiGvK' period='2016Q2' orgUnit='vzuq3IXD0RQ' categoryOptionCombo='MygCr4IC4fA' value='0' /&gt;</v>
      </c>
      <c r="BU82" t="str">
        <f t="shared" si="13"/>
        <v>&lt;dataValue dataElement='duWRwmLDvnZ' period='2016Q2' orgUnit='vzuq3IXD0RQ' categoryOptionCombo='MygCr4IC4fA' value='0' /&gt;</v>
      </c>
      <c r="BV82" t="str">
        <f t="shared" si="13"/>
        <v>&lt;dataValue dataElement='SAe7Syi6NPF' period='2016Q2' orgUnit='vzuq3IXD0RQ' categoryOptionCombo='MygCr4IC4fA' value='0' /&gt;</v>
      </c>
      <c r="BW82" t="str">
        <f t="shared" si="13"/>
        <v>&lt;dataValue dataElement='UhPIhMiihB7' period='2016Q2' orgUnit='vzuq3IXD0RQ' categoryOptionCombo='MygCr4IC4fA' value='0' /&gt;</v>
      </c>
      <c r="BX82" t="str">
        <f t="shared" si="13"/>
        <v>&lt;dataValue dataElement='DaMT8zcO0Kk' period='2016Q2' orgUnit='vzuq3IXD0RQ' categoryOptionCombo='MygCr4IC4fA' value='0' /&gt;</v>
      </c>
      <c r="BY82" t="str">
        <f t="shared" si="13"/>
        <v>&lt;dataValue dataElement='hbOCk2krxrR' period='2016Q2' orgUnit='vzuq3IXD0RQ' categoryOptionCombo='MygCr4IC4fA' value='0' /&gt;</v>
      </c>
      <c r="BZ82" t="str">
        <f t="shared" si="13"/>
        <v>&lt;dataValue dataElement='cgGLwanNotS' period='2016Q2' orgUnit='vzuq3IXD0RQ' categoryOptionCombo='MygCr4IC4fA' value='0' /&gt;</v>
      </c>
      <c r="CA82" t="str">
        <f t="shared" si="13"/>
        <v>&lt;dataValue dataElement='JVnpPkxxvEJ' period='2016Q2' orgUnit='vzuq3IXD0RQ' categoryOptionCombo='MygCr4IC4fA' value='0' /&gt;</v>
      </c>
      <c r="CB82" t="str">
        <f t="shared" si="13"/>
        <v>&lt;dataValue dataElement='uySBe7hyBaN' period='2016Q2' orgUnit='vzuq3IXD0RQ' categoryOptionCombo='MygCr4IC4fA' value='0' /&gt;</v>
      </c>
      <c r="CC82" t="str">
        <f t="shared" si="13"/>
        <v>&lt;dataValue dataElement='cnfmrjrnGFG' period='2016Q2' orgUnit='vzuq3IXD0RQ' categoryOptionCombo='MygCr4IC4fA' value='0' /&gt;</v>
      </c>
      <c r="CD82" t="str">
        <f t="shared" si="13"/>
        <v>&lt;dataValue dataElement='ldPdnqEEOmU' period='2016Q2' orgUnit='vzuq3IXD0RQ' categoryOptionCombo='MygCr4IC4fA' value='0' /&gt;</v>
      </c>
      <c r="CE82" t="str">
        <f t="shared" si="13"/>
        <v>&lt;dataValue dataElement='fYZH3DkBlis' period='2016Q2' orgUnit='vzuq3IXD0RQ' categoryOptionCombo='MygCr4IC4fA' value='0' /&gt;</v>
      </c>
      <c r="CF82" t="str">
        <f t="shared" si="13"/>
        <v>&lt;dataValue dataElement='xhzUb2zqmxM' period='2016Q2' orgUnit='vzuq3IXD0RQ' categoryOptionCombo='MygCr4IC4fA' value='0' /&gt;</v>
      </c>
      <c r="CG82" t="str">
        <f t="shared" si="13"/>
        <v>&lt;dataValue dataElement='N5dhhZZ4CLZ' period='2016Q2' orgUnit='vzuq3IXD0RQ' categoryOptionCombo='MygCr4IC4fA' value='0' /&gt;</v>
      </c>
      <c r="CH82" t="str">
        <f t="shared" si="13"/>
        <v>&lt;dataValue dataElement='' period='2016Q2' orgUnit='vzuq3IXD0RQ' categoryOptionCombo='' value='0' /&gt;</v>
      </c>
      <c r="CI82" t="str">
        <f t="shared" si="13"/>
        <v>&lt;dataValue dataElement='' period='2016Q2' orgUnit='vzuq3IXD0RQ' categoryOptionCombo='' value='0' /&gt;</v>
      </c>
      <c r="CJ82" t="str">
        <f t="shared" si="13"/>
        <v>&lt;dataValue dataElement='' period='2016Q2' orgUnit='vzuq3IXD0RQ' categoryOptionCombo='' value='0' /&gt;</v>
      </c>
      <c r="CK82" t="str">
        <f t="shared" si="13"/>
        <v>&lt;dataValue dataElement='' period='2016Q2' orgUnit='vzuq3IXD0RQ' categoryOptionCombo='' value='0' /&gt;</v>
      </c>
      <c r="CL82" t="str">
        <f t="shared" si="13"/>
        <v>&lt;dataValue dataElement='' period='2016Q2' orgUnit='vzuq3IXD0RQ' categoryOptionCombo='' value='0' /&gt;</v>
      </c>
      <c r="CM82" t="str">
        <f t="shared" si="13"/>
        <v>&lt;dataValue dataElement='' period='2016Q2' orgUnit='vzuq3IXD0RQ' categoryOptionCombo='' value='0' /&gt;</v>
      </c>
      <c r="CN82" t="str">
        <f t="shared" si="13"/>
        <v>&lt;dataValue dataElement='' period='2016Q2' orgUnit='vzuq3IXD0RQ' categoryOptionCombo='' value='0' /&gt;</v>
      </c>
      <c r="CO82" t="str">
        <f t="shared" si="13"/>
        <v>&lt;dataValue dataElement='' period='2016Q2' orgUnit='vzuq3IXD0RQ' categoryOptionCombo='' value='0' /&gt;</v>
      </c>
      <c r="CP82" t="str">
        <f t="shared" si="13"/>
        <v>&lt;dataValue dataElement='' period='2016Q2' orgUnit='vzuq3IXD0RQ' categoryOptionCombo='' value='0' /&gt;</v>
      </c>
      <c r="CQ82" t="str">
        <f t="shared" si="13"/>
        <v>&lt;dataValue dataElement='' period='2016Q2' orgUnit='vzuq3IXD0RQ' categoryOptionCombo='' value='0' /&gt;</v>
      </c>
      <c r="CR82" t="str">
        <f t="shared" si="13"/>
        <v>&lt;dataValue dataElement='' period='2016Q2' orgUnit='vzuq3IXD0RQ' categoryOptionCombo='' value='0' /&gt;</v>
      </c>
      <c r="CS82" t="str">
        <f t="shared" si="13"/>
        <v>&lt;dataValue dataElement='' period='2016Q2' orgUnit='vzuq3IXD0RQ' categoryOptionCombo='' value='3' /&gt;</v>
      </c>
      <c r="CT82" t="str">
        <f t="shared" si="13"/>
        <v>&lt;dataValue dataElement='' period='2016Q2' orgUnit='vzuq3IXD0RQ' categoryOptionCombo='' value='0' /&gt;</v>
      </c>
      <c r="CU82" t="str">
        <f t="shared" si="13"/>
        <v>&lt;dataValue dataElement='' period='2016Q2' orgUnit='vzuq3IXD0RQ' categoryOptionCombo='' value='0' /&gt;</v>
      </c>
      <c r="CV82" t="str">
        <f t="shared" si="13"/>
        <v>&lt;dataValue dataElement='' period='2016Q2' orgUnit='vzuq3IXD0RQ' categoryOptionCombo='' value='31' /&gt;</v>
      </c>
      <c r="CW82" t="str">
        <f t="shared" si="13"/>
        <v>&lt;dataValue dataElement='' period='2016Q2' orgUnit='vzuq3IXD0RQ' categoryOptionCombo='' value='2' /&gt;</v>
      </c>
      <c r="CX82" t="str">
        <f t="shared" si="13"/>
        <v>&lt;dataValue dataElement='' period='2016Q2' orgUnit='vzuq3IXD0RQ' categoryOptionCombo='' value='0' /&gt;</v>
      </c>
      <c r="CY82" t="str">
        <f t="shared" si="13"/>
        <v>&lt;dataValue dataElement='' period='2016Q2' orgUnit='vzuq3IXD0RQ' categoryOptionCombo='' value='0' /&gt;</v>
      </c>
      <c r="CZ82" t="str">
        <f t="shared" si="13"/>
        <v>&lt;dataValue dataElement='' period='2016Q2' orgUnit='vzuq3IXD0RQ' categoryOptionCombo='' value='0' /&gt;</v>
      </c>
      <c r="DA82" t="str">
        <f t="shared" si="13"/>
        <v>&lt;dataValue dataElement='' period='2016Q2' orgUnit='vzuq3IXD0RQ' categoryOptionCombo='' value='0' /&gt;</v>
      </c>
      <c r="DB82" t="str">
        <f t="shared" si="13"/>
        <v>&lt;dataValue dataElement='' period='2016Q2' orgUnit='vzuq3IXD0RQ' categoryOptionCombo='' value='0' /&gt;</v>
      </c>
      <c r="DC82" t="str">
        <f t="shared" si="13"/>
        <v>&lt;dataValue dataElement='' period='2016Q2' orgUnit='vzuq3IXD0RQ' categoryOptionCombo='' value='5' /&gt;</v>
      </c>
      <c r="DD82" t="str">
        <f t="shared" si="13"/>
        <v>&lt;dataValue dataElement='' period='2016Q2' orgUnit='vzuq3IXD0RQ' categoryOptionCombo='' value='1' /&gt;</v>
      </c>
      <c r="DE82" t="str">
        <f t="shared" si="13"/>
        <v>&lt;dataValue dataElement='' period='2016Q2' orgUnit='vzuq3IXD0RQ' categoryOptionCombo='' value='0' /&gt;</v>
      </c>
      <c r="DF82" t="str">
        <f t="shared" si="13"/>
        <v>&lt;dataValue dataElement='' period='2016Q2' orgUnit='vzuq3IXD0RQ' categoryOptionCombo='' value='0' /&gt;</v>
      </c>
      <c r="DG82" t="str">
        <f t="shared" si="13"/>
        <v>&lt;dataValue dataElement='' period='2016Q2' orgUnit='vzuq3IXD0RQ' categoryOptionCombo='' value='0' /&gt;</v>
      </c>
      <c r="DH82" t="str">
        <f t="shared" si="13"/>
        <v>&lt;dataValue dataElement='' period='2016Q2' orgUnit='vzuq3IXD0RQ' categoryOptionCombo='' value='0' /&gt;</v>
      </c>
      <c r="DI82" t="str">
        <f t="shared" si="13"/>
        <v>&lt;dataValue dataElement='' period='2016Q2' orgUnit='vzuq3IXD0RQ' categoryOptionCombo='' value='0' /&gt;</v>
      </c>
      <c r="DJ82" t="str">
        <f t="shared" si="13"/>
        <v>&lt;dataValue dataElement='' period='2016Q2' orgUnit='vzuq3IXD0RQ' categoryOptionCombo='' value='0' /&gt;</v>
      </c>
      <c r="DK82" t="str">
        <f t="shared" si="13"/>
        <v>&lt;dataValue dataElement='' period='2016Q2' orgUnit='vzuq3IXD0RQ' categoryOptionCombo='' value='0' /&gt;</v>
      </c>
      <c r="DL82" t="str">
        <f t="shared" si="13"/>
        <v>&lt;dataValue dataElement='' period='2016Q2' orgUnit='vzuq3IXD0RQ' categoryOptionCombo='' value='0' /&gt;</v>
      </c>
      <c r="DM82" t="str">
        <f t="shared" si="13"/>
        <v>&lt;dataValue dataElement='' period='2016Q2' orgUnit='vzuq3IXD0RQ' categoryOptionCombo='' value='1' /&gt;</v>
      </c>
      <c r="DN82" t="str">
        <f t="shared" si="13"/>
        <v>&lt;dataValue dataElement='' period='2016Q2' orgUnit='vzuq3IXD0RQ' categoryOptionCombo='' value='0' /&gt;</v>
      </c>
      <c r="DO82" t="str">
        <f t="shared" si="13"/>
        <v>&lt;dataValue dataElement='' period='2016Q2' orgUnit='vzuq3IXD0RQ' categoryOptionCombo='' value='0' /&gt;</v>
      </c>
      <c r="DP82" t="str">
        <f t="shared" si="13"/>
        <v>&lt;dataValue dataElement='' period='2016Q2' orgUnit='vzuq3IXD0RQ' categoryOptionCombo='' value='1' /&gt;</v>
      </c>
      <c r="DQ82" t="str">
        <f t="shared" si="13"/>
        <v>&lt;dataValue dataElement='' period='2016Q2' orgUnit='vzuq3IXD0RQ' categoryOptionCombo='' value='4' /&gt;</v>
      </c>
    </row>
    <row r="83" spans="3:121" x14ac:dyDescent="0.2">
      <c r="C83">
        <v>24</v>
      </c>
      <c r="D83" t="str">
        <f t="shared" si="2"/>
        <v>&lt;dataValue dataElement='EJOMQCCiceI' period='2016Q2' orgUnit='ZfmjTPQe8j9' categoryOptionCombo='MygCr4IC4fA' value='0' /&gt;</v>
      </c>
      <c r="E83" t="str">
        <f t="shared" si="14"/>
        <v>&lt;dataValue dataElement='qYPdJxTnn2p' period='2016Q2' orgUnit='ZfmjTPQe8j9' categoryOptionCombo='MygCr4IC4fA' value='0' /&gt;</v>
      </c>
      <c r="F83" t="str">
        <f t="shared" si="14"/>
        <v>&lt;dataValue dataElement='xIMn1N8HgzL' period='2016Q2' orgUnit='ZfmjTPQe8j9' categoryOptionCombo='MygCr4IC4fA' value='1' /&gt;</v>
      </c>
      <c r="G83" t="str">
        <f t="shared" si="14"/>
        <v>&lt;dataValue dataElement='NHe4tIMkkB6' period='2016Q2' orgUnit='ZfmjTPQe8j9' categoryOptionCombo='MygCr4IC4fA' value='0' /&gt;</v>
      </c>
      <c r="H83" t="str">
        <f t="shared" si="14"/>
        <v>&lt;dataValue dataElement='szWkser5kcp' period='2016Q2' orgUnit='ZfmjTPQe8j9' categoryOptionCombo='MygCr4IC4fA' value='0' /&gt;</v>
      </c>
      <c r="I83" t="str">
        <f t="shared" si="14"/>
        <v>&lt;dataValue dataElement='Ambf2dqb6cF' period='2016Q2' orgUnit='ZfmjTPQe8j9' categoryOptionCombo='MygCr4IC4fA' value='0' /&gt;</v>
      </c>
      <c r="J83" t="str">
        <f t="shared" si="14"/>
        <v>&lt;dataValue dataElement='n8ATZZfoLte' period='2016Q2' orgUnit='ZfmjTPQe8j9' categoryOptionCombo='MygCr4IC4fA' value='0' /&gt;</v>
      </c>
      <c r="K83" t="str">
        <f t="shared" si="14"/>
        <v>&lt;dataValue dataElement='Nq7OxOZsgxP' period='2016Q2' orgUnit='ZfmjTPQe8j9' categoryOptionCombo='MygCr4IC4fA' value='1' /&gt;</v>
      </c>
      <c r="L83" t="str">
        <f t="shared" si="14"/>
        <v>&lt;dataValue dataElement='fDQ6zTqY0KX' period='2016Q2' orgUnit='ZfmjTPQe8j9' categoryOptionCombo='MygCr4IC4fA' value='0' /&gt;</v>
      </c>
      <c r="M83" t="str">
        <f t="shared" si="14"/>
        <v>&lt;dataValue dataElement='t0uEvKvj9bu' period='2016Q2' orgUnit='ZfmjTPQe8j9' categoryOptionCombo='MygCr4IC4fA' value='0' /&gt;</v>
      </c>
      <c r="N83" t="str">
        <f t="shared" si="14"/>
        <v>&lt;dataValue dataElement='zZFmHCke9eY' period='2016Q2' orgUnit='ZfmjTPQe8j9' categoryOptionCombo='MygCr4IC4fA' value='0' /&gt;</v>
      </c>
      <c r="O83" t="str">
        <f t="shared" si="14"/>
        <v>&lt;dataValue dataElement='lvsad8bLU2A' period='2016Q2' orgUnit='ZfmjTPQe8j9' categoryOptionCombo='MygCr4IC4fA' value='0' /&gt;</v>
      </c>
      <c r="P83" t="str">
        <f t="shared" si="14"/>
        <v>&lt;dataValue dataElement='L2oHBe82WIL' period='2016Q2' orgUnit='ZfmjTPQe8j9' categoryOptionCombo='MygCr4IC4fA' value='0' /&gt;</v>
      </c>
      <c r="Q83" t="str">
        <f t="shared" si="14"/>
        <v>&lt;dataValue dataElement='xUV00bWpWTc' period='2016Q2' orgUnit='ZfmjTPQe8j9' categoryOptionCombo='MygCr4IC4fA' value='0' /&gt;</v>
      </c>
      <c r="R83" t="str">
        <f t="shared" si="14"/>
        <v>&lt;dataValue dataElement='cdKmbbudUO7' period='2016Q2' orgUnit='ZfmjTPQe8j9' categoryOptionCombo='MygCr4IC4fA' value='0' /&gt;</v>
      </c>
      <c r="S83" t="str">
        <f t="shared" si="14"/>
        <v>&lt;dataValue dataElement='WKpIKQ0jC7d' period='2016Q2' orgUnit='ZfmjTPQe8j9' categoryOptionCombo='MygCr4IC4fA' value='0' /&gt;</v>
      </c>
      <c r="T83" t="str">
        <f t="shared" si="14"/>
        <v>&lt;dataValue dataElement='xilurmy6rIY' period='2016Q2' orgUnit='ZfmjTPQe8j9' categoryOptionCombo='MygCr4IC4fA' value='0' /&gt;</v>
      </c>
      <c r="U83" t="str">
        <f t="shared" si="14"/>
        <v>&lt;dataValue dataElement='L5JoTsl3TNM' period='2016Q2' orgUnit='ZfmjTPQe8j9' categoryOptionCombo='MygCr4IC4fA' value='0' /&gt;</v>
      </c>
      <c r="V83" t="str">
        <f t="shared" si="14"/>
        <v>&lt;dataValue dataElement='rou0RkXp0PT' period='2016Q2' orgUnit='ZfmjTPQe8j9' categoryOptionCombo='MygCr4IC4fA' value='0' /&gt;</v>
      </c>
      <c r="W83" t="str">
        <f t="shared" si="14"/>
        <v>&lt;dataValue dataElement='Vfr2fRCvqLx' period='2016Q2' orgUnit='ZfmjTPQe8j9' categoryOptionCombo='MygCr4IC4fA' value='0' /&gt;</v>
      </c>
      <c r="X83" t="str">
        <f t="shared" si="14"/>
        <v>&lt;dataValue dataElement='RoH2gN5z7Uv' period='2016Q2' orgUnit='ZfmjTPQe8j9' categoryOptionCombo='MygCr4IC4fA' value='0' /&gt;</v>
      </c>
      <c r="Y83" t="str">
        <f t="shared" si="14"/>
        <v>&lt;dataValue dataElement='TJD7qM2V62R' period='2016Q2' orgUnit='ZfmjTPQe8j9' categoryOptionCombo='MygCr4IC4fA' value='0' /&gt;</v>
      </c>
      <c r="Z83" t="str">
        <f t="shared" si="14"/>
        <v>&lt;dataValue dataElement='kV5iNGhYAqe' period='2016Q2' orgUnit='ZfmjTPQe8j9' categoryOptionCombo='MygCr4IC4fA' value='0' /&gt;</v>
      </c>
      <c r="AA83" t="str">
        <f t="shared" si="14"/>
        <v>&lt;dataValue dataElement='fjUbxdbMAW3' period='2016Q2' orgUnit='ZfmjTPQe8j9' categoryOptionCombo='MygCr4IC4fA' value='0' /&gt;</v>
      </c>
      <c r="AB83" t="str">
        <f t="shared" si="14"/>
        <v>&lt;dataValue dataElement='fL3FgRCrpZh' period='2016Q2' orgUnit='ZfmjTPQe8j9' categoryOptionCombo='MygCr4IC4fA' value='0' /&gt;</v>
      </c>
      <c r="AC83" t="str">
        <f t="shared" si="14"/>
        <v>&lt;dataValue dataElement='iiYs7pF0lTu' period='2016Q2' orgUnit='ZfmjTPQe8j9' categoryOptionCombo='MygCr4IC4fA' value='0' /&gt;</v>
      </c>
      <c r="AD83" t="str">
        <f t="shared" si="14"/>
        <v>&lt;dataValue dataElement='znbjO38wsWY' period='2016Q2' orgUnit='ZfmjTPQe8j9' categoryOptionCombo='MygCr4IC4fA' value='0' /&gt;</v>
      </c>
      <c r="AE83" t="str">
        <f t="shared" si="14"/>
        <v>&lt;dataValue dataElement='RjJWv18MK5q' period='2016Q2' orgUnit='ZfmjTPQe8j9' categoryOptionCombo='MygCr4IC4fA' value='0' /&gt;</v>
      </c>
      <c r="AF83" t="str">
        <f t="shared" si="14"/>
        <v>&lt;dataValue dataElement='OSGCBYH6I53' period='2016Q2' orgUnit='ZfmjTPQe8j9' categoryOptionCombo='MygCr4IC4fA' value='0' /&gt;</v>
      </c>
      <c r="AG83" t="str">
        <f t="shared" si="14"/>
        <v>&lt;dataValue dataElement='PhIHfkOjncb' period='2016Q2' orgUnit='ZfmjTPQe8j9' categoryOptionCombo='MygCr4IC4fA' value='0' /&gt;</v>
      </c>
      <c r="AH83" t="str">
        <f t="shared" si="14"/>
        <v>&lt;dataValue dataElement='g3vUGYIQNBu' period='2016Q2' orgUnit='ZfmjTPQe8j9' categoryOptionCombo='MygCr4IC4fA' value='0' /&gt;</v>
      </c>
      <c r="AI83" t="str">
        <f t="shared" si="14"/>
        <v>&lt;dataValue dataElement='dFKRdhJQK5J' period='2016Q2' orgUnit='ZfmjTPQe8j9' categoryOptionCombo='MygCr4IC4fA' value='0' /&gt;</v>
      </c>
      <c r="AJ83" t="str">
        <f t="shared" si="14"/>
        <v>&lt;dataValue dataElement='XmIVeM3YoeQ' period='2016Q2' orgUnit='ZfmjTPQe8j9' categoryOptionCombo='MygCr4IC4fA' value='0' /&gt;</v>
      </c>
      <c r="AK83" t="str">
        <f t="shared" si="14"/>
        <v>&lt;dataValue dataElement='ZvuILkiSIbq' period='2016Q2' orgUnit='ZfmjTPQe8j9' categoryOptionCombo='MygCr4IC4fA' value='0' /&gt;</v>
      </c>
      <c r="AL83" t="str">
        <f t="shared" si="14"/>
        <v>&lt;dataValue dataElement='svUepJ0nl7e' period='2016Q2' orgUnit='ZfmjTPQe8j9' categoryOptionCombo='MygCr4IC4fA' value='0' /&gt;</v>
      </c>
      <c r="AM83" t="str">
        <f t="shared" si="14"/>
        <v>&lt;dataValue dataElement='IJga0fsMfoe' period='2016Q2' orgUnit='ZfmjTPQe8j9' categoryOptionCombo='MygCr4IC4fA' value='0' /&gt;</v>
      </c>
      <c r="AN83" t="str">
        <f t="shared" si="14"/>
        <v>&lt;dataValue dataElement='NogMor56Tcg' period='2016Q2' orgUnit='ZfmjTPQe8j9' categoryOptionCombo='MygCr4IC4fA' value='0' /&gt;</v>
      </c>
      <c r="AO83" t="str">
        <f t="shared" si="14"/>
        <v>&lt;dataValue dataElement='w1sTYGDhS7r' period='2016Q2' orgUnit='ZfmjTPQe8j9' categoryOptionCombo='MygCr4IC4fA' value='0' /&gt;</v>
      </c>
      <c r="AP83" t="str">
        <f t="shared" si="14"/>
        <v>&lt;dataValue dataElement='oL8J31ZrbQh' period='2016Q2' orgUnit='ZfmjTPQe8j9' categoryOptionCombo='MygCr4IC4fA' value='0' /&gt;</v>
      </c>
      <c r="AQ83" t="str">
        <f t="shared" si="14"/>
        <v>&lt;dataValue dataElement='TqTY1vrueI8' period='2016Q2' orgUnit='ZfmjTPQe8j9' categoryOptionCombo='MygCr4IC4fA' value='0' /&gt;</v>
      </c>
      <c r="AR83" t="str">
        <f t="shared" si="14"/>
        <v>&lt;dataValue dataElement='xDykzfOYq7D' period='2016Q2' orgUnit='ZfmjTPQe8j9' categoryOptionCombo='MygCr4IC4fA' value='0' /&gt;</v>
      </c>
      <c r="AS83" t="str">
        <f t="shared" si="14"/>
        <v>&lt;dataValue dataElement='GPDieiaTwmS' period='2016Q2' orgUnit='ZfmjTPQe8j9' categoryOptionCombo='MygCr4IC4fA' value='0' /&gt;</v>
      </c>
      <c r="AT83" t="str">
        <f t="shared" si="14"/>
        <v>&lt;dataValue dataElement='zX4b1CnEVVs' period='2016Q2' orgUnit='ZfmjTPQe8j9' categoryOptionCombo='MygCr4IC4fA' value='0' /&gt;</v>
      </c>
      <c r="AU83" t="str">
        <f t="shared" si="14"/>
        <v>&lt;dataValue dataElement='fxbyHcRZoqb' period='2016Q2' orgUnit='ZfmjTPQe8j9' categoryOptionCombo='MygCr4IC4fA' value='0' /&gt;</v>
      </c>
      <c r="AV83" t="str">
        <f t="shared" si="14"/>
        <v>&lt;dataValue dataElement='Om8voR8hQHx' period='2016Q2' orgUnit='ZfmjTPQe8j9' categoryOptionCombo='MygCr4IC4fA' value='0' /&gt;</v>
      </c>
      <c r="AW83" t="str">
        <f t="shared" si="14"/>
        <v>&lt;dataValue dataElement='axcR3bMjE7F' period='2016Q2' orgUnit='ZfmjTPQe8j9' categoryOptionCombo='MygCr4IC4fA' value='0' /&gt;</v>
      </c>
      <c r="AX83" t="str">
        <f t="shared" si="14"/>
        <v>&lt;dataValue dataElement='p3VTdCEBIYh' period='2016Q2' orgUnit='ZfmjTPQe8j9' categoryOptionCombo='MygCr4IC4fA' value='0' /&gt;</v>
      </c>
      <c r="AY83" t="str">
        <f t="shared" si="14"/>
        <v>&lt;dataValue dataElement='Bkdy8ZjpF89' period='2016Q2' orgUnit='ZfmjTPQe8j9' categoryOptionCombo='MygCr4IC4fA' value='0' /&gt;</v>
      </c>
      <c r="AZ83" t="str">
        <f t="shared" si="14"/>
        <v>&lt;dataValue dataElement='xCTk3KA12p2' period='2016Q2' orgUnit='ZfmjTPQe8j9' categoryOptionCombo='MygCr4IC4fA' value='0' /&gt;</v>
      </c>
      <c r="BA83" t="str">
        <f t="shared" si="14"/>
        <v>&lt;dataValue dataElement='PA8xQWu4Gyy' period='2016Q2' orgUnit='ZfmjTPQe8j9' categoryOptionCombo='MygCr4IC4fA' value='0' /&gt;</v>
      </c>
      <c r="BB83" t="str">
        <f t="shared" si="14"/>
        <v>&lt;dataValue dataElement='cuSad7qceO1' period='2016Q2' orgUnit='ZfmjTPQe8j9' categoryOptionCombo='MygCr4IC4fA' value='0' /&gt;</v>
      </c>
      <c r="BC83" t="str">
        <f t="shared" si="14"/>
        <v>&lt;dataValue dataElement='eD0l43qGJNO' period='2016Q2' orgUnit='ZfmjTPQe8j9' categoryOptionCombo='MygCr4IC4fA' value='0' /&gt;</v>
      </c>
      <c r="BD83" t="str">
        <f t="shared" si="14"/>
        <v>&lt;dataValue dataElement='JXYBRaTvuch' period='2016Q2' orgUnit='ZfmjTPQe8j9' categoryOptionCombo='MygCr4IC4fA' value='0' /&gt;</v>
      </c>
      <c r="BE83" t="str">
        <f t="shared" si="14"/>
        <v>&lt;dataValue dataElement='RwDxufaQp03' period='2016Q2' orgUnit='ZfmjTPQe8j9' categoryOptionCombo='MygCr4IC4fA' value='0' /&gt;</v>
      </c>
      <c r="BF83" t="str">
        <f t="shared" si="14"/>
        <v>&lt;dataValue dataElement='m79S3HipP54' period='2016Q2' orgUnit='ZfmjTPQe8j9' categoryOptionCombo='MygCr4IC4fA' value='0' /&gt;</v>
      </c>
      <c r="BG83" t="str">
        <f t="shared" si="14"/>
        <v>&lt;dataValue dataElement='ZJNZUR50o0f' period='2016Q2' orgUnit='ZfmjTPQe8j9' categoryOptionCombo='MygCr4IC4fA' value='0' /&gt;</v>
      </c>
      <c r="BH83" t="str">
        <f t="shared" si="14"/>
        <v>&lt;dataValue dataElement='gx9i089QK9F' period='2016Q2' orgUnit='ZfmjTPQe8j9' categoryOptionCombo='MygCr4IC4fA' value='0' /&gt;</v>
      </c>
      <c r="BI83" t="str">
        <f t="shared" si="14"/>
        <v>&lt;dataValue dataElement='tuZ3T2x4HDX' period='2016Q2' orgUnit='ZfmjTPQe8j9' categoryOptionCombo='MygCr4IC4fA' value='0' /&gt;</v>
      </c>
      <c r="BJ83" t="str">
        <f t="shared" si="14"/>
        <v>&lt;dataValue dataElement='Qi23qlZFuHr' period='2016Q2' orgUnit='ZfmjTPQe8j9' categoryOptionCombo='MygCr4IC4fA' value='0' /&gt;</v>
      </c>
      <c r="BK83" t="str">
        <f t="shared" si="14"/>
        <v>&lt;dataValue dataElement='YRHofvt9rHP' period='2016Q2' orgUnit='ZfmjTPQe8j9' categoryOptionCombo='MygCr4IC4fA' value='0' /&gt;</v>
      </c>
      <c r="BL83" t="str">
        <f t="shared" si="14"/>
        <v>&lt;dataValue dataElement='LD281JYn7Eo' period='2016Q2' orgUnit='ZfmjTPQe8j9' categoryOptionCombo='MygCr4IC4fA' value='0' /&gt;</v>
      </c>
      <c r="BM83" t="str">
        <f t="shared" si="14"/>
        <v>&lt;dataValue dataElement='gkZT51qbMZZ' period='2016Q2' orgUnit='ZfmjTPQe8j9' categoryOptionCombo='MygCr4IC4fA' value='0' /&gt;</v>
      </c>
      <c r="BN83" t="str">
        <f t="shared" si="14"/>
        <v>&lt;dataValue dataElement='bzUo5D0u0zS' period='2016Q2' orgUnit='ZfmjTPQe8j9' categoryOptionCombo='MygCr4IC4fA' value='0' /&gt;</v>
      </c>
      <c r="BO83" t="str">
        <f t="shared" si="14"/>
        <v>&lt;dataValue dataElement='lqmzIYAef8x' period='2016Q2' orgUnit='ZfmjTPQe8j9' categoryOptionCombo='MygCr4IC4fA' value='0' /&gt;</v>
      </c>
      <c r="BP83" t="str">
        <f t="shared" si="14"/>
        <v>&lt;dataValue dataElement='ZRNmh7Le5He' period='2016Q2' orgUnit='ZfmjTPQe8j9' categoryOptionCombo='MygCr4IC4fA' value='0' /&gt;</v>
      </c>
      <c r="BQ83" t="str">
        <f t="shared" si="13"/>
        <v>&lt;dataValue dataElement='n6r9eEK6cmj' period='2016Q2' orgUnit='ZfmjTPQe8j9' categoryOptionCombo='MygCr4IC4fA' value='0' /&gt;</v>
      </c>
      <c r="BR83" t="str">
        <f t="shared" si="13"/>
        <v>&lt;dataValue dataElement='D0Pvr0IUyHL' period='2016Q2' orgUnit='ZfmjTPQe8j9' categoryOptionCombo='MygCr4IC4fA' value='0' /&gt;</v>
      </c>
      <c r="BS83" t="str">
        <f t="shared" si="13"/>
        <v>&lt;dataValue dataElement='o9hDig9uxFJ' period='2016Q2' orgUnit='ZfmjTPQe8j9' categoryOptionCombo='MygCr4IC4fA' value='0' /&gt;</v>
      </c>
      <c r="BT83" t="str">
        <f t="shared" si="13"/>
        <v>&lt;dataValue dataElement='KaX1b2yiGvK' period='2016Q2' orgUnit='ZfmjTPQe8j9' categoryOptionCombo='MygCr4IC4fA' value='0' /&gt;</v>
      </c>
      <c r="BU83" t="str">
        <f t="shared" si="13"/>
        <v>&lt;dataValue dataElement='duWRwmLDvnZ' period='2016Q2' orgUnit='ZfmjTPQe8j9' categoryOptionCombo='MygCr4IC4fA' value='0' /&gt;</v>
      </c>
      <c r="BV83" t="str">
        <f t="shared" si="13"/>
        <v>&lt;dataValue dataElement='SAe7Syi6NPF' period='2016Q2' orgUnit='ZfmjTPQe8j9' categoryOptionCombo='MygCr4IC4fA' value='0' /&gt;</v>
      </c>
      <c r="BW83" t="str">
        <f t="shared" si="13"/>
        <v>&lt;dataValue dataElement='UhPIhMiihB7' period='2016Q2' orgUnit='ZfmjTPQe8j9' categoryOptionCombo='MygCr4IC4fA' value='0' /&gt;</v>
      </c>
      <c r="BX83" t="str">
        <f t="shared" si="13"/>
        <v>&lt;dataValue dataElement='DaMT8zcO0Kk' period='2016Q2' orgUnit='ZfmjTPQe8j9' categoryOptionCombo='MygCr4IC4fA' value='0' /&gt;</v>
      </c>
      <c r="BY83" t="str">
        <f t="shared" si="13"/>
        <v>&lt;dataValue dataElement='hbOCk2krxrR' period='2016Q2' orgUnit='ZfmjTPQe8j9' categoryOptionCombo='MygCr4IC4fA' value='0' /&gt;</v>
      </c>
      <c r="BZ83" t="str">
        <f t="shared" si="13"/>
        <v>&lt;dataValue dataElement='cgGLwanNotS' period='2016Q2' orgUnit='ZfmjTPQe8j9' categoryOptionCombo='MygCr4IC4fA' value='0' /&gt;</v>
      </c>
      <c r="CA83" t="str">
        <f t="shared" si="13"/>
        <v>&lt;dataValue dataElement='JVnpPkxxvEJ' period='2016Q2' orgUnit='ZfmjTPQe8j9' categoryOptionCombo='MygCr4IC4fA' value='0' /&gt;</v>
      </c>
      <c r="CB83" t="str">
        <f t="shared" si="13"/>
        <v>&lt;dataValue dataElement='uySBe7hyBaN' period='2016Q2' orgUnit='ZfmjTPQe8j9' categoryOptionCombo='MygCr4IC4fA' value='0' /&gt;</v>
      </c>
      <c r="CC83" t="str">
        <f t="shared" si="13"/>
        <v>&lt;dataValue dataElement='cnfmrjrnGFG' period='2016Q2' orgUnit='ZfmjTPQe8j9' categoryOptionCombo='MygCr4IC4fA' value='0' /&gt;</v>
      </c>
      <c r="CD83" t="str">
        <f t="shared" si="13"/>
        <v>&lt;dataValue dataElement='ldPdnqEEOmU' period='2016Q2' orgUnit='ZfmjTPQe8j9' categoryOptionCombo='MygCr4IC4fA' value='0' /&gt;</v>
      </c>
      <c r="CE83" t="str">
        <f t="shared" si="13"/>
        <v>&lt;dataValue dataElement='fYZH3DkBlis' period='2016Q2' orgUnit='ZfmjTPQe8j9' categoryOptionCombo='MygCr4IC4fA' value='0' /&gt;</v>
      </c>
      <c r="CF83" t="str">
        <f t="shared" si="13"/>
        <v>&lt;dataValue dataElement='xhzUb2zqmxM' period='2016Q2' orgUnit='ZfmjTPQe8j9' categoryOptionCombo='MygCr4IC4fA' value='0' /&gt;</v>
      </c>
      <c r="CG83" t="str">
        <f t="shared" si="13"/>
        <v>&lt;dataValue dataElement='N5dhhZZ4CLZ' period='2016Q2' orgUnit='ZfmjTPQe8j9' categoryOptionCombo='MygCr4IC4fA' value='0' /&gt;</v>
      </c>
      <c r="CH83" t="str">
        <f t="shared" si="13"/>
        <v>&lt;dataValue dataElement='' period='2016Q2' orgUnit='ZfmjTPQe8j9' categoryOptionCombo='' value='0' /&gt;</v>
      </c>
      <c r="CI83" t="str">
        <f t="shared" si="13"/>
        <v>&lt;dataValue dataElement='' period='2016Q2' orgUnit='ZfmjTPQe8j9' categoryOptionCombo='' value='0' /&gt;</v>
      </c>
      <c r="CJ83" t="str">
        <f t="shared" si="13"/>
        <v>&lt;dataValue dataElement='' period='2016Q2' orgUnit='ZfmjTPQe8j9' categoryOptionCombo='' value='0' /&gt;</v>
      </c>
      <c r="CK83" t="str">
        <f t="shared" si="13"/>
        <v>&lt;dataValue dataElement='' period='2016Q2' orgUnit='ZfmjTPQe8j9' categoryOptionCombo='' value='0' /&gt;</v>
      </c>
      <c r="CL83" t="str">
        <f t="shared" si="13"/>
        <v>&lt;dataValue dataElement='' period='2016Q2' orgUnit='ZfmjTPQe8j9' categoryOptionCombo='' value='0' /&gt;</v>
      </c>
      <c r="CM83" t="str">
        <f t="shared" si="13"/>
        <v>&lt;dataValue dataElement='' period='2016Q2' orgUnit='ZfmjTPQe8j9' categoryOptionCombo='' value='0' /&gt;</v>
      </c>
      <c r="CN83" t="str">
        <f t="shared" si="13"/>
        <v>&lt;dataValue dataElement='' period='2016Q2' orgUnit='ZfmjTPQe8j9' categoryOptionCombo='' value='0' /&gt;</v>
      </c>
      <c r="CO83" t="str">
        <f t="shared" si="13"/>
        <v>&lt;dataValue dataElement='' period='2016Q2' orgUnit='ZfmjTPQe8j9' categoryOptionCombo='' value='0' /&gt;</v>
      </c>
      <c r="CP83" t="str">
        <f t="shared" si="13"/>
        <v>&lt;dataValue dataElement='' period='2016Q2' orgUnit='ZfmjTPQe8j9' categoryOptionCombo='' value='0' /&gt;</v>
      </c>
      <c r="CQ83" t="str">
        <f t="shared" si="13"/>
        <v>&lt;dataValue dataElement='' period='2016Q2' orgUnit='ZfmjTPQe8j9' categoryOptionCombo='' value='0' /&gt;</v>
      </c>
      <c r="CR83" t="str">
        <f t="shared" si="13"/>
        <v>&lt;dataValue dataElement='' period='2016Q2' orgUnit='ZfmjTPQe8j9' categoryOptionCombo='' value='0' /&gt;</v>
      </c>
      <c r="CS83" t="str">
        <f t="shared" si="13"/>
        <v>&lt;dataValue dataElement='' period='2016Q2' orgUnit='ZfmjTPQe8j9' categoryOptionCombo='' value='0' /&gt;</v>
      </c>
      <c r="CT83" t="str">
        <f t="shared" si="13"/>
        <v>&lt;dataValue dataElement='' period='2016Q2' orgUnit='ZfmjTPQe8j9' categoryOptionCombo='' value='0' /&gt;</v>
      </c>
      <c r="CU83" t="str">
        <f t="shared" si="13"/>
        <v>&lt;dataValue dataElement='' period='2016Q2' orgUnit='ZfmjTPQe8j9' categoryOptionCombo='' value='0' /&gt;</v>
      </c>
      <c r="CV83" t="str">
        <f t="shared" si="13"/>
        <v>&lt;dataValue dataElement='' period='2016Q2' orgUnit='ZfmjTPQe8j9' categoryOptionCombo='' value='0' /&gt;</v>
      </c>
      <c r="CW83" t="str">
        <f t="shared" si="13"/>
        <v>&lt;dataValue dataElement='' period='2016Q2' orgUnit='ZfmjTPQe8j9' categoryOptionCombo='' value='0' /&gt;</v>
      </c>
      <c r="CX83" t="str">
        <f t="shared" si="13"/>
        <v>&lt;dataValue dataElement='' period='2016Q2' orgUnit='ZfmjTPQe8j9' categoryOptionCombo='' value='1' /&gt;</v>
      </c>
      <c r="CY83" t="str">
        <f t="shared" si="13"/>
        <v>&lt;dataValue dataElement='' period='2016Q2' orgUnit='ZfmjTPQe8j9' categoryOptionCombo='' value='0' /&gt;</v>
      </c>
      <c r="CZ83" t="str">
        <f t="shared" si="13"/>
        <v>&lt;dataValue dataElement='' period='2016Q2' orgUnit='ZfmjTPQe8j9' categoryOptionCombo='' value='0' /&gt;</v>
      </c>
      <c r="DA83" t="str">
        <f t="shared" si="13"/>
        <v>&lt;dataValue dataElement='' period='2016Q2' orgUnit='ZfmjTPQe8j9' categoryOptionCombo='' value='0' /&gt;</v>
      </c>
      <c r="DB83" t="str">
        <f t="shared" si="13"/>
        <v>&lt;dataValue dataElement='' period='2016Q2' orgUnit='ZfmjTPQe8j9' categoryOptionCombo='' value='0' /&gt;</v>
      </c>
      <c r="DC83" t="str">
        <f t="shared" si="13"/>
        <v>&lt;dataValue dataElement='' period='2016Q2' orgUnit='ZfmjTPQe8j9' categoryOptionCombo='' value='2' /&gt;</v>
      </c>
      <c r="DD83" t="str">
        <f t="shared" si="13"/>
        <v>&lt;dataValue dataElement='' period='2016Q2' orgUnit='ZfmjTPQe8j9' categoryOptionCombo='' value='0' /&gt;</v>
      </c>
      <c r="DE83" t="str">
        <f t="shared" si="13"/>
        <v>&lt;dataValue dataElement='' period='2016Q2' orgUnit='ZfmjTPQe8j9' categoryOptionCombo='' value='0' /&gt;</v>
      </c>
      <c r="DF83" t="str">
        <f t="shared" si="13"/>
        <v>&lt;dataValue dataElement='' period='2016Q2' orgUnit='ZfmjTPQe8j9' categoryOptionCombo='' value='0' /&gt;</v>
      </c>
      <c r="DG83" t="str">
        <f t="shared" si="13"/>
        <v>&lt;dataValue dataElement='' period='2016Q2' orgUnit='ZfmjTPQe8j9' categoryOptionCombo='' value='0' /&gt;</v>
      </c>
      <c r="DH83" t="str">
        <f t="shared" si="13"/>
        <v>&lt;dataValue dataElement='' period='2016Q2' orgUnit='ZfmjTPQe8j9' categoryOptionCombo='' value='0' /&gt;</v>
      </c>
      <c r="DI83" t="str">
        <f t="shared" si="13"/>
        <v>&lt;dataValue dataElement='' period='2016Q2' orgUnit='ZfmjTPQe8j9' categoryOptionCombo='' value='2' /&gt;</v>
      </c>
      <c r="DJ83" t="str">
        <f t="shared" si="13"/>
        <v>&lt;dataValue dataElement='' period='2016Q2' orgUnit='ZfmjTPQe8j9' categoryOptionCombo='' value='0' /&gt;</v>
      </c>
      <c r="DK83" t="str">
        <f t="shared" si="13"/>
        <v>&lt;dataValue dataElement='' period='2016Q2' orgUnit='ZfmjTPQe8j9' categoryOptionCombo='' value='0' /&gt;</v>
      </c>
      <c r="DL83" t="str">
        <f t="shared" si="13"/>
        <v>&lt;dataValue dataElement='' period='2016Q2' orgUnit='ZfmjTPQe8j9' categoryOptionCombo='' value='0' /&gt;</v>
      </c>
      <c r="DM83" t="str">
        <f t="shared" si="13"/>
        <v>&lt;dataValue dataElement='' period='2016Q2' orgUnit='ZfmjTPQe8j9' categoryOptionCombo='' value='0' /&gt;</v>
      </c>
      <c r="DN83" t="str">
        <f t="shared" si="13"/>
        <v>&lt;dataValue dataElement='' period='2016Q2' orgUnit='ZfmjTPQe8j9' categoryOptionCombo='' value='0' /&gt;</v>
      </c>
      <c r="DO83" t="str">
        <f t="shared" si="13"/>
        <v>&lt;dataValue dataElement='' period='2016Q2' orgUnit='ZfmjTPQe8j9' categoryOptionCombo='' value='0' /&gt;</v>
      </c>
      <c r="DP83" t="str">
        <f t="shared" si="13"/>
        <v>&lt;dataValue dataElement='' period='2016Q2' orgUnit='ZfmjTPQe8j9' categoryOptionCombo='' value='0' /&gt;</v>
      </c>
      <c r="DQ83" t="str">
        <f t="shared" si="13"/>
        <v>&lt;dataValue dataElement='' period='2016Q2' orgUnit='ZfmjTPQe8j9' categoryOptionCombo='' value='0' /&gt;</v>
      </c>
    </row>
    <row r="84" spans="3:121" x14ac:dyDescent="0.2">
      <c r="C84">
        <v>25</v>
      </c>
      <c r="D84" t="str">
        <f t="shared" si="2"/>
        <v>&lt;dataValue dataElement='EJOMQCCiceI' period='2016Q2' orgUnit='NqbL4gp4Xm6' categoryOptionCombo='MygCr4IC4fA' value='4' /&gt;</v>
      </c>
      <c r="E84" t="str">
        <f t="shared" si="14"/>
        <v>&lt;dataValue dataElement='qYPdJxTnn2p' period='2016Q2' orgUnit='NqbL4gp4Xm6' categoryOptionCombo='MygCr4IC4fA' value='0' /&gt;</v>
      </c>
      <c r="F84" t="str">
        <f t="shared" si="14"/>
        <v>&lt;dataValue dataElement='xIMn1N8HgzL' period='2016Q2' orgUnit='NqbL4gp4Xm6' categoryOptionCombo='MygCr4IC4fA' value='0' /&gt;</v>
      </c>
      <c r="G84" t="str">
        <f t="shared" si="14"/>
        <v>&lt;dataValue dataElement='NHe4tIMkkB6' period='2016Q2' orgUnit='NqbL4gp4Xm6' categoryOptionCombo='MygCr4IC4fA' value='1' /&gt;</v>
      </c>
      <c r="H84" t="str">
        <f t="shared" si="14"/>
        <v>&lt;dataValue dataElement='szWkser5kcp' period='2016Q2' orgUnit='NqbL4gp4Xm6' categoryOptionCombo='MygCr4IC4fA' value='3' /&gt;</v>
      </c>
      <c r="I84" t="str">
        <f t="shared" si="14"/>
        <v>&lt;dataValue dataElement='Ambf2dqb6cF' period='2016Q2' orgUnit='NqbL4gp4Xm6' categoryOptionCombo='MygCr4IC4fA' value='0' /&gt;</v>
      </c>
      <c r="J84" t="str">
        <f t="shared" si="14"/>
        <v>&lt;dataValue dataElement='n8ATZZfoLte' period='2016Q2' orgUnit='NqbL4gp4Xm6' categoryOptionCombo='MygCr4IC4fA' value='0' /&gt;</v>
      </c>
      <c r="K84" t="str">
        <f t="shared" si="14"/>
        <v>&lt;dataValue dataElement='Nq7OxOZsgxP' period='2016Q2' orgUnit='NqbL4gp4Xm6' categoryOptionCombo='MygCr4IC4fA' value='0' /&gt;</v>
      </c>
      <c r="L84" t="str">
        <f t="shared" si="14"/>
        <v>&lt;dataValue dataElement='fDQ6zTqY0KX' period='2016Q2' orgUnit='NqbL4gp4Xm6' categoryOptionCombo='MygCr4IC4fA' value='0' /&gt;</v>
      </c>
      <c r="M84" t="str">
        <f t="shared" si="14"/>
        <v>&lt;dataValue dataElement='t0uEvKvj9bu' period='2016Q2' orgUnit='NqbL4gp4Xm6' categoryOptionCombo='MygCr4IC4fA' value='0' /&gt;</v>
      </c>
      <c r="N84" t="str">
        <f t="shared" si="14"/>
        <v>&lt;dataValue dataElement='zZFmHCke9eY' period='2016Q2' orgUnit='NqbL4gp4Xm6' categoryOptionCombo='MygCr4IC4fA' value='0' /&gt;</v>
      </c>
      <c r="O84" t="str">
        <f t="shared" si="14"/>
        <v>&lt;dataValue dataElement='lvsad8bLU2A' period='2016Q2' orgUnit='NqbL4gp4Xm6' categoryOptionCombo='MygCr4IC4fA' value='0' /&gt;</v>
      </c>
      <c r="P84" t="str">
        <f t="shared" si="14"/>
        <v>&lt;dataValue dataElement='L2oHBe82WIL' period='2016Q2' orgUnit='NqbL4gp4Xm6' categoryOptionCombo='MygCr4IC4fA' value='0' /&gt;</v>
      </c>
      <c r="Q84" t="str">
        <f t="shared" si="14"/>
        <v>&lt;dataValue dataElement='xUV00bWpWTc' period='2016Q2' orgUnit='NqbL4gp4Xm6' categoryOptionCombo='MygCr4IC4fA' value='1' /&gt;</v>
      </c>
      <c r="R84" t="str">
        <f t="shared" si="14"/>
        <v>&lt;dataValue dataElement='cdKmbbudUO7' period='2016Q2' orgUnit='NqbL4gp4Xm6' categoryOptionCombo='MygCr4IC4fA' value='0' /&gt;</v>
      </c>
      <c r="S84" t="str">
        <f t="shared" si="14"/>
        <v>&lt;dataValue dataElement='WKpIKQ0jC7d' period='2016Q2' orgUnit='NqbL4gp4Xm6' categoryOptionCombo='MygCr4IC4fA' value='0' /&gt;</v>
      </c>
      <c r="T84" t="str">
        <f t="shared" si="14"/>
        <v>&lt;dataValue dataElement='xilurmy6rIY' period='2016Q2' orgUnit='NqbL4gp4Xm6' categoryOptionCombo='MygCr4IC4fA' value='1' /&gt;</v>
      </c>
      <c r="U84" t="str">
        <f t="shared" si="14"/>
        <v>&lt;dataValue dataElement='L5JoTsl3TNM' period='2016Q2' orgUnit='NqbL4gp4Xm6' categoryOptionCombo='MygCr4IC4fA' value='0' /&gt;</v>
      </c>
      <c r="V84" t="str">
        <f t="shared" si="14"/>
        <v>&lt;dataValue dataElement='rou0RkXp0PT' period='2016Q2' orgUnit='NqbL4gp4Xm6' categoryOptionCombo='MygCr4IC4fA' value='0' /&gt;</v>
      </c>
      <c r="W84" t="str">
        <f t="shared" si="14"/>
        <v>&lt;dataValue dataElement='Vfr2fRCvqLx' period='2016Q2' orgUnit='NqbL4gp4Xm6' categoryOptionCombo='MygCr4IC4fA' value='0' /&gt;</v>
      </c>
      <c r="X84" t="str">
        <f t="shared" si="14"/>
        <v>&lt;dataValue dataElement='RoH2gN5z7Uv' period='2016Q2' orgUnit='NqbL4gp4Xm6' categoryOptionCombo='MygCr4IC4fA' value='0' /&gt;</v>
      </c>
      <c r="Y84" t="str">
        <f t="shared" si="14"/>
        <v>&lt;dataValue dataElement='TJD7qM2V62R' period='2016Q2' orgUnit='NqbL4gp4Xm6' categoryOptionCombo='MygCr4IC4fA' value='0' /&gt;</v>
      </c>
      <c r="Z84" t="str">
        <f t="shared" si="14"/>
        <v>&lt;dataValue dataElement='kV5iNGhYAqe' period='2016Q2' orgUnit='NqbL4gp4Xm6' categoryOptionCombo='MygCr4IC4fA' value='0' /&gt;</v>
      </c>
      <c r="AA84" t="str">
        <f t="shared" si="14"/>
        <v>&lt;dataValue dataElement='fjUbxdbMAW3' period='2016Q2' orgUnit='NqbL4gp4Xm6' categoryOptionCombo='MygCr4IC4fA' value='0' /&gt;</v>
      </c>
      <c r="AB84" t="str">
        <f t="shared" si="14"/>
        <v>&lt;dataValue dataElement='fL3FgRCrpZh' period='2016Q2' orgUnit='NqbL4gp4Xm6' categoryOptionCombo='MygCr4IC4fA' value='0' /&gt;</v>
      </c>
      <c r="AC84" t="str">
        <f t="shared" si="14"/>
        <v>&lt;dataValue dataElement='iiYs7pF0lTu' period='2016Q2' orgUnit='NqbL4gp4Xm6' categoryOptionCombo='MygCr4IC4fA' value='0' /&gt;</v>
      </c>
      <c r="AD84" t="str">
        <f t="shared" si="14"/>
        <v>&lt;dataValue dataElement='znbjO38wsWY' period='2016Q2' orgUnit='NqbL4gp4Xm6' categoryOptionCombo='MygCr4IC4fA' value='0' /&gt;</v>
      </c>
      <c r="AE84" t="str">
        <f t="shared" si="14"/>
        <v>&lt;dataValue dataElement='RjJWv18MK5q' period='2016Q2' orgUnit='NqbL4gp4Xm6' categoryOptionCombo='MygCr4IC4fA' value='0' /&gt;</v>
      </c>
      <c r="AF84" t="str">
        <f t="shared" si="14"/>
        <v>&lt;dataValue dataElement='OSGCBYH6I53' period='2016Q2' orgUnit='NqbL4gp4Xm6' categoryOptionCombo='MygCr4IC4fA' value='0' /&gt;</v>
      </c>
      <c r="AG84" t="str">
        <f t="shared" si="14"/>
        <v>&lt;dataValue dataElement='PhIHfkOjncb' period='2016Q2' orgUnit='NqbL4gp4Xm6' categoryOptionCombo='MygCr4IC4fA' value='0' /&gt;</v>
      </c>
      <c r="AH84" t="str">
        <f t="shared" si="14"/>
        <v>&lt;dataValue dataElement='g3vUGYIQNBu' period='2016Q2' orgUnit='NqbL4gp4Xm6' categoryOptionCombo='MygCr4IC4fA' value='0' /&gt;</v>
      </c>
      <c r="AI84" t="str">
        <f t="shared" si="14"/>
        <v>&lt;dataValue dataElement='dFKRdhJQK5J' period='2016Q2' orgUnit='NqbL4gp4Xm6' categoryOptionCombo='MygCr4IC4fA' value='0' /&gt;</v>
      </c>
      <c r="AJ84" t="str">
        <f t="shared" si="14"/>
        <v>&lt;dataValue dataElement='XmIVeM3YoeQ' period='2016Q2' orgUnit='NqbL4gp4Xm6' categoryOptionCombo='MygCr4IC4fA' value='0' /&gt;</v>
      </c>
      <c r="AK84" t="str">
        <f t="shared" si="14"/>
        <v>&lt;dataValue dataElement='ZvuILkiSIbq' period='2016Q2' orgUnit='NqbL4gp4Xm6' categoryOptionCombo='MygCr4IC4fA' value='0' /&gt;</v>
      </c>
      <c r="AL84" t="str">
        <f t="shared" si="14"/>
        <v>&lt;dataValue dataElement='svUepJ0nl7e' period='2016Q2' orgUnit='NqbL4gp4Xm6' categoryOptionCombo='MygCr4IC4fA' value='0' /&gt;</v>
      </c>
      <c r="AM84" t="str">
        <f t="shared" si="14"/>
        <v>&lt;dataValue dataElement='IJga0fsMfoe' period='2016Q2' orgUnit='NqbL4gp4Xm6' categoryOptionCombo='MygCr4IC4fA' value='0' /&gt;</v>
      </c>
      <c r="AN84" t="str">
        <f t="shared" si="14"/>
        <v>&lt;dataValue dataElement='NogMor56Tcg' period='2016Q2' orgUnit='NqbL4gp4Xm6' categoryOptionCombo='MygCr4IC4fA' value='0' /&gt;</v>
      </c>
      <c r="AO84" t="str">
        <f t="shared" si="14"/>
        <v>&lt;dataValue dataElement='w1sTYGDhS7r' period='2016Q2' orgUnit='NqbL4gp4Xm6' categoryOptionCombo='MygCr4IC4fA' value='0' /&gt;</v>
      </c>
      <c r="AP84" t="str">
        <f t="shared" si="14"/>
        <v>&lt;dataValue dataElement='oL8J31ZrbQh' period='2016Q2' orgUnit='NqbL4gp4Xm6' categoryOptionCombo='MygCr4IC4fA' value='0' /&gt;</v>
      </c>
      <c r="AQ84" t="str">
        <f t="shared" si="14"/>
        <v>&lt;dataValue dataElement='TqTY1vrueI8' period='2016Q2' orgUnit='NqbL4gp4Xm6' categoryOptionCombo='MygCr4IC4fA' value='0' /&gt;</v>
      </c>
      <c r="AR84" t="str">
        <f t="shared" si="14"/>
        <v>&lt;dataValue dataElement='xDykzfOYq7D' period='2016Q2' orgUnit='NqbL4gp4Xm6' categoryOptionCombo='MygCr4IC4fA' value='0' /&gt;</v>
      </c>
      <c r="AS84" t="str">
        <f t="shared" si="14"/>
        <v>&lt;dataValue dataElement='GPDieiaTwmS' period='2016Q2' orgUnit='NqbL4gp4Xm6' categoryOptionCombo='MygCr4IC4fA' value='0' /&gt;</v>
      </c>
      <c r="AT84" t="str">
        <f t="shared" si="14"/>
        <v>&lt;dataValue dataElement='zX4b1CnEVVs' period='2016Q2' orgUnit='NqbL4gp4Xm6' categoryOptionCombo='MygCr4IC4fA' value='0' /&gt;</v>
      </c>
      <c r="AU84" t="str">
        <f t="shared" si="14"/>
        <v>&lt;dataValue dataElement='fxbyHcRZoqb' period='2016Q2' orgUnit='NqbL4gp4Xm6' categoryOptionCombo='MygCr4IC4fA' value='0' /&gt;</v>
      </c>
      <c r="AV84" t="str">
        <f t="shared" si="14"/>
        <v>&lt;dataValue dataElement='Om8voR8hQHx' period='2016Q2' orgUnit='NqbL4gp4Xm6' categoryOptionCombo='MygCr4IC4fA' value='0' /&gt;</v>
      </c>
      <c r="AW84" t="str">
        <f t="shared" si="14"/>
        <v>&lt;dataValue dataElement='axcR3bMjE7F' period='2016Q2' orgUnit='NqbL4gp4Xm6' categoryOptionCombo='MygCr4IC4fA' value='0' /&gt;</v>
      </c>
      <c r="AX84" t="str">
        <f t="shared" si="14"/>
        <v>&lt;dataValue dataElement='p3VTdCEBIYh' period='2016Q2' orgUnit='NqbL4gp4Xm6' categoryOptionCombo='MygCr4IC4fA' value='0' /&gt;</v>
      </c>
      <c r="AY84" t="str">
        <f t="shared" si="14"/>
        <v>&lt;dataValue dataElement='Bkdy8ZjpF89' period='2016Q2' orgUnit='NqbL4gp4Xm6' categoryOptionCombo='MygCr4IC4fA' value='0' /&gt;</v>
      </c>
      <c r="AZ84" t="str">
        <f t="shared" si="14"/>
        <v>&lt;dataValue dataElement='xCTk3KA12p2' period='2016Q2' orgUnit='NqbL4gp4Xm6' categoryOptionCombo='MygCr4IC4fA' value='0' /&gt;</v>
      </c>
      <c r="BA84" t="str">
        <f t="shared" si="14"/>
        <v>&lt;dataValue dataElement='PA8xQWu4Gyy' period='2016Q2' orgUnit='NqbL4gp4Xm6' categoryOptionCombo='MygCr4IC4fA' value='0' /&gt;</v>
      </c>
      <c r="BB84" t="str">
        <f t="shared" si="14"/>
        <v>&lt;dataValue dataElement='cuSad7qceO1' period='2016Q2' orgUnit='NqbL4gp4Xm6' categoryOptionCombo='MygCr4IC4fA' value='0' /&gt;</v>
      </c>
      <c r="BC84" t="str">
        <f t="shared" si="14"/>
        <v>&lt;dataValue dataElement='eD0l43qGJNO' period='2016Q2' orgUnit='NqbL4gp4Xm6' categoryOptionCombo='MygCr4IC4fA' value='0' /&gt;</v>
      </c>
      <c r="BD84" t="str">
        <f t="shared" si="14"/>
        <v>&lt;dataValue dataElement='JXYBRaTvuch' period='2016Q2' orgUnit='NqbL4gp4Xm6' categoryOptionCombo='MygCr4IC4fA' value='0' /&gt;</v>
      </c>
      <c r="BE84" t="str">
        <f t="shared" si="14"/>
        <v>&lt;dataValue dataElement='RwDxufaQp03' period='2016Q2' orgUnit='NqbL4gp4Xm6' categoryOptionCombo='MygCr4IC4fA' value='0' /&gt;</v>
      </c>
      <c r="BF84" t="str">
        <f t="shared" si="14"/>
        <v>&lt;dataValue dataElement='m79S3HipP54' period='2016Q2' orgUnit='NqbL4gp4Xm6' categoryOptionCombo='MygCr4IC4fA' value='0' /&gt;</v>
      </c>
      <c r="BG84" t="str">
        <f t="shared" si="14"/>
        <v>&lt;dataValue dataElement='ZJNZUR50o0f' period='2016Q2' orgUnit='NqbL4gp4Xm6' categoryOptionCombo='MygCr4IC4fA' value='0' /&gt;</v>
      </c>
      <c r="BH84" t="str">
        <f t="shared" si="14"/>
        <v>&lt;dataValue dataElement='gx9i089QK9F' period='2016Q2' orgUnit='NqbL4gp4Xm6' categoryOptionCombo='MygCr4IC4fA' value='0' /&gt;</v>
      </c>
      <c r="BI84" t="str">
        <f t="shared" si="14"/>
        <v>&lt;dataValue dataElement='tuZ3T2x4HDX' period='2016Q2' orgUnit='NqbL4gp4Xm6' categoryOptionCombo='MygCr4IC4fA' value='0' /&gt;</v>
      </c>
      <c r="BJ84" t="str">
        <f t="shared" si="14"/>
        <v>&lt;dataValue dataElement='Qi23qlZFuHr' period='2016Q2' orgUnit='NqbL4gp4Xm6' categoryOptionCombo='MygCr4IC4fA' value='0' /&gt;</v>
      </c>
      <c r="BK84" t="str">
        <f t="shared" si="14"/>
        <v>&lt;dataValue dataElement='YRHofvt9rHP' period='2016Q2' orgUnit='NqbL4gp4Xm6' categoryOptionCombo='MygCr4IC4fA' value='0' /&gt;</v>
      </c>
      <c r="BL84" t="str">
        <f t="shared" si="14"/>
        <v>&lt;dataValue dataElement='LD281JYn7Eo' period='2016Q2' orgUnit='NqbL4gp4Xm6' categoryOptionCombo='MygCr4IC4fA' value='0' /&gt;</v>
      </c>
      <c r="BM84" t="str">
        <f t="shared" si="14"/>
        <v>&lt;dataValue dataElement='gkZT51qbMZZ' period='2016Q2' orgUnit='NqbL4gp4Xm6' categoryOptionCombo='MygCr4IC4fA' value='0' /&gt;</v>
      </c>
      <c r="BN84" t="str">
        <f t="shared" si="14"/>
        <v>&lt;dataValue dataElement='bzUo5D0u0zS' period='2016Q2' orgUnit='NqbL4gp4Xm6' categoryOptionCombo='MygCr4IC4fA' value='0' /&gt;</v>
      </c>
      <c r="BO84" t="str">
        <f t="shared" si="14"/>
        <v>&lt;dataValue dataElement='lqmzIYAef8x' period='2016Q2' orgUnit='NqbL4gp4Xm6' categoryOptionCombo='MygCr4IC4fA' value='0' /&gt;</v>
      </c>
      <c r="BP84" t="str">
        <f t="shared" si="14"/>
        <v>&lt;dataValue dataElement='ZRNmh7Le5He' period='2016Q2' orgUnit='NqbL4gp4Xm6' categoryOptionCombo='MygCr4IC4fA' value='0' /&gt;</v>
      </c>
      <c r="BQ84" t="str">
        <f t="shared" si="13"/>
        <v>&lt;dataValue dataElement='n6r9eEK6cmj' period='2016Q2' orgUnit='NqbL4gp4Xm6' categoryOptionCombo='MygCr4IC4fA' value='0' /&gt;</v>
      </c>
      <c r="BR84" t="str">
        <f t="shared" si="13"/>
        <v>&lt;dataValue dataElement='D0Pvr0IUyHL' period='2016Q2' orgUnit='NqbL4gp4Xm6' categoryOptionCombo='MygCr4IC4fA' value='0' /&gt;</v>
      </c>
      <c r="BS84" t="str">
        <f t="shared" si="13"/>
        <v>&lt;dataValue dataElement='o9hDig9uxFJ' period='2016Q2' orgUnit='NqbL4gp4Xm6' categoryOptionCombo='MygCr4IC4fA' value='0' /&gt;</v>
      </c>
      <c r="BT84" t="str">
        <f t="shared" si="13"/>
        <v>&lt;dataValue dataElement='KaX1b2yiGvK' period='2016Q2' orgUnit='NqbL4gp4Xm6' categoryOptionCombo='MygCr4IC4fA' value='0' /&gt;</v>
      </c>
      <c r="BU84" t="str">
        <f t="shared" si="13"/>
        <v>&lt;dataValue dataElement='duWRwmLDvnZ' period='2016Q2' orgUnit='NqbL4gp4Xm6' categoryOptionCombo='MygCr4IC4fA' value='0' /&gt;</v>
      </c>
      <c r="BV84" t="str">
        <f t="shared" si="13"/>
        <v>&lt;dataValue dataElement='SAe7Syi6NPF' period='2016Q2' orgUnit='NqbL4gp4Xm6' categoryOptionCombo='MygCr4IC4fA' value='0' /&gt;</v>
      </c>
      <c r="BW84" t="str">
        <f t="shared" si="13"/>
        <v>&lt;dataValue dataElement='UhPIhMiihB7' period='2016Q2' orgUnit='NqbL4gp4Xm6' categoryOptionCombo='MygCr4IC4fA' value='0' /&gt;</v>
      </c>
      <c r="BX84" t="str">
        <f t="shared" si="13"/>
        <v>&lt;dataValue dataElement='DaMT8zcO0Kk' period='2016Q2' orgUnit='NqbL4gp4Xm6' categoryOptionCombo='MygCr4IC4fA' value='0' /&gt;</v>
      </c>
      <c r="BY84" t="str">
        <f t="shared" si="13"/>
        <v>&lt;dataValue dataElement='hbOCk2krxrR' period='2016Q2' orgUnit='NqbL4gp4Xm6' categoryOptionCombo='MygCr4IC4fA' value='0' /&gt;</v>
      </c>
      <c r="BZ84" t="str">
        <f t="shared" si="13"/>
        <v>&lt;dataValue dataElement='cgGLwanNotS' period='2016Q2' orgUnit='NqbL4gp4Xm6' categoryOptionCombo='MygCr4IC4fA' value='0' /&gt;</v>
      </c>
      <c r="CA84" t="str">
        <f t="shared" si="13"/>
        <v>&lt;dataValue dataElement='JVnpPkxxvEJ' period='2016Q2' orgUnit='NqbL4gp4Xm6' categoryOptionCombo='MygCr4IC4fA' value='0' /&gt;</v>
      </c>
      <c r="CB84" t="str">
        <f t="shared" si="13"/>
        <v>&lt;dataValue dataElement='uySBe7hyBaN' period='2016Q2' orgUnit='NqbL4gp4Xm6' categoryOptionCombo='MygCr4IC4fA' value='0' /&gt;</v>
      </c>
      <c r="CC84" t="str">
        <f t="shared" si="13"/>
        <v>&lt;dataValue dataElement='cnfmrjrnGFG' period='2016Q2' orgUnit='NqbL4gp4Xm6' categoryOptionCombo='MygCr4IC4fA' value='0' /&gt;</v>
      </c>
      <c r="CD84" t="str">
        <f t="shared" si="13"/>
        <v>&lt;dataValue dataElement='ldPdnqEEOmU' period='2016Q2' orgUnit='NqbL4gp4Xm6' categoryOptionCombo='MygCr4IC4fA' value='0' /&gt;</v>
      </c>
      <c r="CE84" t="str">
        <f t="shared" si="13"/>
        <v>&lt;dataValue dataElement='fYZH3DkBlis' period='2016Q2' orgUnit='NqbL4gp4Xm6' categoryOptionCombo='MygCr4IC4fA' value='0' /&gt;</v>
      </c>
      <c r="CF84" t="str">
        <f t="shared" si="13"/>
        <v>&lt;dataValue dataElement='xhzUb2zqmxM' period='2016Q2' orgUnit='NqbL4gp4Xm6' categoryOptionCombo='MygCr4IC4fA' value='0' /&gt;</v>
      </c>
      <c r="CG84" t="str">
        <f t="shared" si="13"/>
        <v>&lt;dataValue dataElement='N5dhhZZ4CLZ' period='2016Q2' orgUnit='NqbL4gp4Xm6' categoryOptionCombo='MygCr4IC4fA' value='0' /&gt;</v>
      </c>
      <c r="CH84" t="str">
        <f t="shared" si="13"/>
        <v>&lt;dataValue dataElement='' period='2016Q2' orgUnit='NqbL4gp4Xm6' categoryOptionCombo='' value='0' /&gt;</v>
      </c>
      <c r="CI84" t="str">
        <f t="shared" si="13"/>
        <v>&lt;dataValue dataElement='' period='2016Q2' orgUnit='NqbL4gp4Xm6' categoryOptionCombo='' value='0' /&gt;</v>
      </c>
      <c r="CJ84" t="str">
        <f t="shared" si="13"/>
        <v>&lt;dataValue dataElement='' period='2016Q2' orgUnit='NqbL4gp4Xm6' categoryOptionCombo='' value='0' /&gt;</v>
      </c>
      <c r="CK84" t="str">
        <f t="shared" si="13"/>
        <v>&lt;dataValue dataElement='' period='2016Q2' orgUnit='NqbL4gp4Xm6' categoryOptionCombo='' value='0' /&gt;</v>
      </c>
      <c r="CL84" t="str">
        <f t="shared" si="13"/>
        <v>&lt;dataValue dataElement='' period='2016Q2' orgUnit='NqbL4gp4Xm6' categoryOptionCombo='' value='0' /&gt;</v>
      </c>
      <c r="CM84" t="str">
        <f t="shared" si="13"/>
        <v>&lt;dataValue dataElement='' period='2016Q2' orgUnit='NqbL4gp4Xm6' categoryOptionCombo='' value='0' /&gt;</v>
      </c>
      <c r="CN84" t="str">
        <f t="shared" si="13"/>
        <v>&lt;dataValue dataElement='' period='2016Q2' orgUnit='NqbL4gp4Xm6' categoryOptionCombo='' value='0' /&gt;</v>
      </c>
      <c r="CO84" t="str">
        <f t="shared" si="13"/>
        <v>&lt;dataValue dataElement='' period='2016Q2' orgUnit='NqbL4gp4Xm6' categoryOptionCombo='' value='0' /&gt;</v>
      </c>
      <c r="CP84" t="str">
        <f t="shared" si="13"/>
        <v>&lt;dataValue dataElement='' period='2016Q2' orgUnit='NqbL4gp4Xm6' categoryOptionCombo='' value='0' /&gt;</v>
      </c>
      <c r="CQ84" t="str">
        <f t="shared" si="13"/>
        <v>&lt;dataValue dataElement='' period='2016Q2' orgUnit='NqbL4gp4Xm6' categoryOptionCombo='' value='0' /&gt;</v>
      </c>
      <c r="CR84" t="str">
        <f t="shared" si="13"/>
        <v>&lt;dataValue dataElement='' period='2016Q2' orgUnit='NqbL4gp4Xm6' categoryOptionCombo='' value='0' /&gt;</v>
      </c>
      <c r="CS84" t="str">
        <f t="shared" si="13"/>
        <v>&lt;dataValue dataElement='' period='2016Q2' orgUnit='NqbL4gp4Xm6' categoryOptionCombo='' value='0' /&gt;</v>
      </c>
      <c r="CT84" t="str">
        <f t="shared" si="13"/>
        <v>&lt;dataValue dataElement='' period='2016Q2' orgUnit='NqbL4gp4Xm6' categoryOptionCombo='' value='0' /&gt;</v>
      </c>
      <c r="CU84" t="str">
        <f t="shared" si="13"/>
        <v>&lt;dataValue dataElement='' period='2016Q2' orgUnit='NqbL4gp4Xm6' categoryOptionCombo='' value='0' /&gt;</v>
      </c>
      <c r="CV84" t="str">
        <f t="shared" si="13"/>
        <v>&lt;dataValue dataElement='' period='2016Q2' orgUnit='NqbL4gp4Xm6' categoryOptionCombo='' value='2' /&gt;</v>
      </c>
      <c r="CW84" t="str">
        <f t="shared" si="13"/>
        <v>&lt;dataValue dataElement='' period='2016Q2' orgUnit='NqbL4gp4Xm6' categoryOptionCombo='' value='0' /&gt;</v>
      </c>
      <c r="CX84" t="str">
        <f t="shared" si="13"/>
        <v>&lt;dataValue dataElement='' period='2016Q2' orgUnit='NqbL4gp4Xm6' categoryOptionCombo='' value='0' /&gt;</v>
      </c>
      <c r="CY84" t="str">
        <f t="shared" si="13"/>
        <v>&lt;dataValue dataElement='' period='2016Q2' orgUnit='NqbL4gp4Xm6' categoryOptionCombo='' value='0' /&gt;</v>
      </c>
      <c r="CZ84" t="str">
        <f t="shared" si="13"/>
        <v>&lt;dataValue dataElement='' period='2016Q2' orgUnit='NqbL4gp4Xm6' categoryOptionCombo='' value='0' /&gt;</v>
      </c>
      <c r="DA84" t="str">
        <f t="shared" si="13"/>
        <v>&lt;dataValue dataElement='' period='2016Q2' orgUnit='NqbL4gp4Xm6' categoryOptionCombo='' value='0' /&gt;</v>
      </c>
      <c r="DB84" t="str">
        <f t="shared" si="13"/>
        <v>&lt;dataValue dataElement='' period='2016Q2' orgUnit='NqbL4gp4Xm6' categoryOptionCombo='' value='0' /&gt;</v>
      </c>
      <c r="DC84" t="str">
        <f t="shared" si="13"/>
        <v>&lt;dataValue dataElement='' period='2016Q2' orgUnit='NqbL4gp4Xm6' categoryOptionCombo='' value='5' /&gt;</v>
      </c>
      <c r="DD84" t="str">
        <f t="shared" si="13"/>
        <v>&lt;dataValue dataElement='' period='2016Q2' orgUnit='NqbL4gp4Xm6' categoryOptionCombo='' value='1' /&gt;</v>
      </c>
      <c r="DE84" t="str">
        <f t="shared" si="13"/>
        <v>&lt;dataValue dataElement='' period='2016Q2' orgUnit='NqbL4gp4Xm6' categoryOptionCombo='' value='0' /&gt;</v>
      </c>
      <c r="DF84" t="str">
        <f t="shared" si="13"/>
        <v>&lt;dataValue dataElement='' period='2016Q2' orgUnit='NqbL4gp4Xm6' categoryOptionCombo='' value='0' /&gt;</v>
      </c>
      <c r="DG84" t="str">
        <f t="shared" si="13"/>
        <v>&lt;dataValue dataElement='' period='2016Q2' orgUnit='NqbL4gp4Xm6' categoryOptionCombo='' value='0' /&gt;</v>
      </c>
      <c r="DH84" t="str">
        <f t="shared" si="13"/>
        <v>&lt;dataValue dataElement='' period='2016Q2' orgUnit='NqbL4gp4Xm6' categoryOptionCombo='' value='0' /&gt;</v>
      </c>
      <c r="DI84" t="str">
        <f t="shared" si="13"/>
        <v>&lt;dataValue dataElement='' period='2016Q2' orgUnit='NqbL4gp4Xm6' categoryOptionCombo='' value='5' /&gt;</v>
      </c>
      <c r="DJ84" t="str">
        <f t="shared" si="13"/>
        <v>&lt;dataValue dataElement='' period='2016Q2' orgUnit='NqbL4gp4Xm6' categoryOptionCombo='' value='0' /&gt;</v>
      </c>
      <c r="DK84" t="str">
        <f t="shared" si="13"/>
        <v>&lt;dataValue dataElement='' period='2016Q2' orgUnit='NqbL4gp4Xm6' categoryOptionCombo='' value='0' /&gt;</v>
      </c>
      <c r="DL84" t="str">
        <f t="shared" si="13"/>
        <v>&lt;dataValue dataElement='' period='2016Q2' orgUnit='NqbL4gp4Xm6' categoryOptionCombo='' value='0' /&gt;</v>
      </c>
      <c r="DM84" t="str">
        <f t="shared" si="13"/>
        <v>&lt;dataValue dataElement='' period='2016Q2' orgUnit='NqbL4gp4Xm6' categoryOptionCombo='' value='1' /&gt;</v>
      </c>
      <c r="DN84" t="str">
        <f t="shared" si="13"/>
        <v>&lt;dataValue dataElement='' period='2016Q2' orgUnit='NqbL4gp4Xm6' categoryOptionCombo='' value='0' /&gt;</v>
      </c>
      <c r="DO84" t="str">
        <f t="shared" si="13"/>
        <v>&lt;dataValue dataElement='' period='2016Q2' orgUnit='NqbL4gp4Xm6' categoryOptionCombo='' value='0' /&gt;</v>
      </c>
      <c r="DP84" t="str">
        <f t="shared" si="13"/>
        <v>&lt;dataValue dataElement='' period='2016Q2' orgUnit='NqbL4gp4Xm6' categoryOptionCombo='' value='0' /&gt;</v>
      </c>
      <c r="DQ84" t="str">
        <f t="shared" si="13"/>
        <v>&lt;dataValue dataElement='' period='2016Q2' orgUnit='NqbL4gp4Xm6' categoryOptionCombo='' value='0' /&gt;</v>
      </c>
    </row>
    <row r="85" spans="3:121" x14ac:dyDescent="0.2">
      <c r="C85">
        <v>26</v>
      </c>
      <c r="D85" t="str">
        <f t="shared" si="2"/>
        <v>&lt;dataValue dataElement='EJOMQCCiceI' period='2016Q2' orgUnit='WIHYB04cTmj' categoryOptionCombo='MygCr4IC4fA' value='0' /&gt;</v>
      </c>
      <c r="E85" t="str">
        <f t="shared" si="14"/>
        <v>&lt;dataValue dataElement='qYPdJxTnn2p' period='2016Q2' orgUnit='WIHYB04cTmj' categoryOptionCombo='MygCr4IC4fA' value='0' /&gt;</v>
      </c>
      <c r="F85" t="str">
        <f t="shared" si="14"/>
        <v>&lt;dataValue dataElement='xIMn1N8HgzL' period='2016Q2' orgUnit='WIHYB04cTmj' categoryOptionCombo='MygCr4IC4fA' value='0' /&gt;</v>
      </c>
      <c r="G85" t="str">
        <f t="shared" si="14"/>
        <v>&lt;dataValue dataElement='NHe4tIMkkB6' period='2016Q2' orgUnit='WIHYB04cTmj' categoryOptionCombo='MygCr4IC4fA' value='0' /&gt;</v>
      </c>
      <c r="H85" t="str">
        <f t="shared" si="14"/>
        <v>&lt;dataValue dataElement='szWkser5kcp' period='2016Q2' orgUnit='WIHYB04cTmj' categoryOptionCombo='MygCr4IC4fA' value='0' /&gt;</v>
      </c>
      <c r="I85" t="str">
        <f t="shared" si="14"/>
        <v>&lt;dataValue dataElement='Ambf2dqb6cF' period='2016Q2' orgUnit='WIHYB04cTmj' categoryOptionCombo='MygCr4IC4fA' value='0' /&gt;</v>
      </c>
      <c r="J85" t="str">
        <f t="shared" si="14"/>
        <v>&lt;dataValue dataElement='n8ATZZfoLte' period='2016Q2' orgUnit='WIHYB04cTmj' categoryOptionCombo='MygCr4IC4fA' value='0' /&gt;</v>
      </c>
      <c r="K85" t="str">
        <f t="shared" si="14"/>
        <v>&lt;dataValue dataElement='Nq7OxOZsgxP' period='2016Q2' orgUnit='WIHYB04cTmj' categoryOptionCombo='MygCr4IC4fA' value='0' /&gt;</v>
      </c>
      <c r="L85" t="str">
        <f t="shared" si="14"/>
        <v>&lt;dataValue dataElement='fDQ6zTqY0KX' period='2016Q2' orgUnit='WIHYB04cTmj' categoryOptionCombo='MygCr4IC4fA' value='0' /&gt;</v>
      </c>
      <c r="M85" t="str">
        <f t="shared" si="14"/>
        <v>&lt;dataValue dataElement='t0uEvKvj9bu' period='2016Q2' orgUnit='WIHYB04cTmj' categoryOptionCombo='MygCr4IC4fA' value='0' /&gt;</v>
      </c>
      <c r="N85" t="str">
        <f t="shared" si="14"/>
        <v>&lt;dataValue dataElement='zZFmHCke9eY' period='2016Q2' orgUnit='WIHYB04cTmj' categoryOptionCombo='MygCr4IC4fA' value='0' /&gt;</v>
      </c>
      <c r="O85" t="str">
        <f t="shared" si="14"/>
        <v>&lt;dataValue dataElement='lvsad8bLU2A' period='2016Q2' orgUnit='WIHYB04cTmj' categoryOptionCombo='MygCr4IC4fA' value='0' /&gt;</v>
      </c>
      <c r="P85" t="str">
        <f t="shared" si="14"/>
        <v>&lt;dataValue dataElement='L2oHBe82WIL' period='2016Q2' orgUnit='WIHYB04cTmj' categoryOptionCombo='MygCr4IC4fA' value='0' /&gt;</v>
      </c>
      <c r="Q85" t="str">
        <f t="shared" si="14"/>
        <v>&lt;dataValue dataElement='xUV00bWpWTc' period='2016Q2' orgUnit='WIHYB04cTmj' categoryOptionCombo='MygCr4IC4fA' value='0' /&gt;</v>
      </c>
      <c r="R85" t="str">
        <f t="shared" si="14"/>
        <v>&lt;dataValue dataElement='cdKmbbudUO7' period='2016Q2' orgUnit='WIHYB04cTmj' categoryOptionCombo='MygCr4IC4fA' value='0' /&gt;</v>
      </c>
      <c r="S85" t="str">
        <f t="shared" si="14"/>
        <v>&lt;dataValue dataElement='WKpIKQ0jC7d' period='2016Q2' orgUnit='WIHYB04cTmj' categoryOptionCombo='MygCr4IC4fA' value='0' /&gt;</v>
      </c>
      <c r="T85" t="str">
        <f t="shared" si="14"/>
        <v>&lt;dataValue dataElement='xilurmy6rIY' period='2016Q2' orgUnit='WIHYB04cTmj' categoryOptionCombo='MygCr4IC4fA' value='0' /&gt;</v>
      </c>
      <c r="U85" t="str">
        <f t="shared" si="14"/>
        <v>&lt;dataValue dataElement='L5JoTsl3TNM' period='2016Q2' orgUnit='WIHYB04cTmj' categoryOptionCombo='MygCr4IC4fA' value='0' /&gt;</v>
      </c>
      <c r="V85" t="str">
        <f t="shared" si="14"/>
        <v>&lt;dataValue dataElement='rou0RkXp0PT' period='2016Q2' orgUnit='WIHYB04cTmj' categoryOptionCombo='MygCr4IC4fA' value='0' /&gt;</v>
      </c>
      <c r="W85" t="str">
        <f t="shared" si="14"/>
        <v>&lt;dataValue dataElement='Vfr2fRCvqLx' period='2016Q2' orgUnit='WIHYB04cTmj' categoryOptionCombo='MygCr4IC4fA' value='0' /&gt;</v>
      </c>
      <c r="X85" t="str">
        <f t="shared" si="14"/>
        <v>&lt;dataValue dataElement='RoH2gN5z7Uv' period='2016Q2' orgUnit='WIHYB04cTmj' categoryOptionCombo='MygCr4IC4fA' value='0' /&gt;</v>
      </c>
      <c r="Y85" t="str">
        <f t="shared" si="14"/>
        <v>&lt;dataValue dataElement='TJD7qM2V62R' period='2016Q2' orgUnit='WIHYB04cTmj' categoryOptionCombo='MygCr4IC4fA' value='0' /&gt;</v>
      </c>
      <c r="Z85" t="str">
        <f t="shared" si="14"/>
        <v>&lt;dataValue dataElement='kV5iNGhYAqe' period='2016Q2' orgUnit='WIHYB04cTmj' categoryOptionCombo='MygCr4IC4fA' value='0' /&gt;</v>
      </c>
      <c r="AA85" t="str">
        <f t="shared" si="14"/>
        <v>&lt;dataValue dataElement='fjUbxdbMAW3' period='2016Q2' orgUnit='WIHYB04cTmj' categoryOptionCombo='MygCr4IC4fA' value='0' /&gt;</v>
      </c>
      <c r="AB85" t="str">
        <f t="shared" si="14"/>
        <v>&lt;dataValue dataElement='fL3FgRCrpZh' period='2016Q2' orgUnit='WIHYB04cTmj' categoryOptionCombo='MygCr4IC4fA' value='0' /&gt;</v>
      </c>
      <c r="AC85" t="str">
        <f t="shared" si="14"/>
        <v>&lt;dataValue dataElement='iiYs7pF0lTu' period='2016Q2' orgUnit='WIHYB04cTmj' categoryOptionCombo='MygCr4IC4fA' value='0' /&gt;</v>
      </c>
      <c r="AD85" t="str">
        <f t="shared" si="14"/>
        <v>&lt;dataValue dataElement='znbjO38wsWY' period='2016Q2' orgUnit='WIHYB04cTmj' categoryOptionCombo='MygCr4IC4fA' value='0' /&gt;</v>
      </c>
      <c r="AE85" t="str">
        <f t="shared" si="14"/>
        <v>&lt;dataValue dataElement='RjJWv18MK5q' period='2016Q2' orgUnit='WIHYB04cTmj' categoryOptionCombo='MygCr4IC4fA' value='0' /&gt;</v>
      </c>
      <c r="AF85" t="str">
        <f t="shared" si="14"/>
        <v>&lt;dataValue dataElement='OSGCBYH6I53' period='2016Q2' orgUnit='WIHYB04cTmj' categoryOptionCombo='MygCr4IC4fA' value='0' /&gt;</v>
      </c>
      <c r="AG85" t="str">
        <f t="shared" si="14"/>
        <v>&lt;dataValue dataElement='PhIHfkOjncb' period='2016Q2' orgUnit='WIHYB04cTmj' categoryOptionCombo='MygCr4IC4fA' value='0' /&gt;</v>
      </c>
      <c r="AH85" t="str">
        <f t="shared" si="14"/>
        <v>&lt;dataValue dataElement='g3vUGYIQNBu' period='2016Q2' orgUnit='WIHYB04cTmj' categoryOptionCombo='MygCr4IC4fA' value='0' /&gt;</v>
      </c>
      <c r="AI85" t="str">
        <f t="shared" si="14"/>
        <v>&lt;dataValue dataElement='dFKRdhJQK5J' period='2016Q2' orgUnit='WIHYB04cTmj' categoryOptionCombo='MygCr4IC4fA' value='0' /&gt;</v>
      </c>
      <c r="AJ85" t="str">
        <f t="shared" si="14"/>
        <v>&lt;dataValue dataElement='XmIVeM3YoeQ' period='2016Q2' orgUnit='WIHYB04cTmj' categoryOptionCombo='MygCr4IC4fA' value='0' /&gt;</v>
      </c>
      <c r="AK85" t="str">
        <f t="shared" si="14"/>
        <v>&lt;dataValue dataElement='ZvuILkiSIbq' period='2016Q2' orgUnit='WIHYB04cTmj' categoryOptionCombo='MygCr4IC4fA' value='0' /&gt;</v>
      </c>
      <c r="AL85" t="str">
        <f t="shared" si="14"/>
        <v>&lt;dataValue dataElement='svUepJ0nl7e' period='2016Q2' orgUnit='WIHYB04cTmj' categoryOptionCombo='MygCr4IC4fA' value='0' /&gt;</v>
      </c>
      <c r="AM85" t="str">
        <f t="shared" si="14"/>
        <v>&lt;dataValue dataElement='IJga0fsMfoe' period='2016Q2' orgUnit='WIHYB04cTmj' categoryOptionCombo='MygCr4IC4fA' value='0' /&gt;</v>
      </c>
      <c r="AN85" t="str">
        <f t="shared" si="14"/>
        <v>&lt;dataValue dataElement='NogMor56Tcg' period='2016Q2' orgUnit='WIHYB04cTmj' categoryOptionCombo='MygCr4IC4fA' value='0' /&gt;</v>
      </c>
      <c r="AO85" t="str">
        <f t="shared" si="14"/>
        <v>&lt;dataValue dataElement='w1sTYGDhS7r' period='2016Q2' orgUnit='WIHYB04cTmj' categoryOptionCombo='MygCr4IC4fA' value='0' /&gt;</v>
      </c>
      <c r="AP85" t="str">
        <f t="shared" si="14"/>
        <v>&lt;dataValue dataElement='oL8J31ZrbQh' period='2016Q2' orgUnit='WIHYB04cTmj' categoryOptionCombo='MygCr4IC4fA' value='0' /&gt;</v>
      </c>
      <c r="AQ85" t="str">
        <f t="shared" si="14"/>
        <v>&lt;dataValue dataElement='TqTY1vrueI8' period='2016Q2' orgUnit='WIHYB04cTmj' categoryOptionCombo='MygCr4IC4fA' value='0' /&gt;</v>
      </c>
      <c r="AR85" t="str">
        <f t="shared" si="14"/>
        <v>&lt;dataValue dataElement='xDykzfOYq7D' period='2016Q2' orgUnit='WIHYB04cTmj' categoryOptionCombo='MygCr4IC4fA' value='0' /&gt;</v>
      </c>
      <c r="AS85" t="str">
        <f t="shared" si="14"/>
        <v>&lt;dataValue dataElement='GPDieiaTwmS' period='2016Q2' orgUnit='WIHYB04cTmj' categoryOptionCombo='MygCr4IC4fA' value='0' /&gt;</v>
      </c>
      <c r="AT85" t="str">
        <f t="shared" si="14"/>
        <v>&lt;dataValue dataElement='zX4b1CnEVVs' period='2016Q2' orgUnit='WIHYB04cTmj' categoryOptionCombo='MygCr4IC4fA' value='0' /&gt;</v>
      </c>
      <c r="AU85" t="str">
        <f t="shared" si="14"/>
        <v>&lt;dataValue dataElement='fxbyHcRZoqb' period='2016Q2' orgUnit='WIHYB04cTmj' categoryOptionCombo='MygCr4IC4fA' value='0' /&gt;</v>
      </c>
      <c r="AV85" t="str">
        <f t="shared" si="14"/>
        <v>&lt;dataValue dataElement='Om8voR8hQHx' period='2016Q2' orgUnit='WIHYB04cTmj' categoryOptionCombo='MygCr4IC4fA' value='0' /&gt;</v>
      </c>
      <c r="AW85" t="str">
        <f t="shared" si="14"/>
        <v>&lt;dataValue dataElement='axcR3bMjE7F' period='2016Q2' orgUnit='WIHYB04cTmj' categoryOptionCombo='MygCr4IC4fA' value='0' /&gt;</v>
      </c>
      <c r="AX85" t="str">
        <f t="shared" si="14"/>
        <v>&lt;dataValue dataElement='p3VTdCEBIYh' period='2016Q2' orgUnit='WIHYB04cTmj' categoryOptionCombo='MygCr4IC4fA' value='0' /&gt;</v>
      </c>
      <c r="AY85" t="str">
        <f t="shared" si="14"/>
        <v>&lt;dataValue dataElement='Bkdy8ZjpF89' period='2016Q2' orgUnit='WIHYB04cTmj' categoryOptionCombo='MygCr4IC4fA' value='0' /&gt;</v>
      </c>
      <c r="AZ85" t="str">
        <f t="shared" si="14"/>
        <v>&lt;dataValue dataElement='xCTk3KA12p2' period='2016Q2' orgUnit='WIHYB04cTmj' categoryOptionCombo='MygCr4IC4fA' value='0' /&gt;</v>
      </c>
      <c r="BA85" t="str">
        <f t="shared" si="14"/>
        <v>&lt;dataValue dataElement='PA8xQWu4Gyy' period='2016Q2' orgUnit='WIHYB04cTmj' categoryOptionCombo='MygCr4IC4fA' value='0' /&gt;</v>
      </c>
      <c r="BB85" t="str">
        <f t="shared" si="14"/>
        <v>&lt;dataValue dataElement='cuSad7qceO1' period='2016Q2' orgUnit='WIHYB04cTmj' categoryOptionCombo='MygCr4IC4fA' value='0' /&gt;</v>
      </c>
      <c r="BC85" t="str">
        <f t="shared" si="14"/>
        <v>&lt;dataValue dataElement='eD0l43qGJNO' period='2016Q2' orgUnit='WIHYB04cTmj' categoryOptionCombo='MygCr4IC4fA' value='0' /&gt;</v>
      </c>
      <c r="BD85" t="str">
        <f t="shared" si="14"/>
        <v>&lt;dataValue dataElement='JXYBRaTvuch' period='2016Q2' orgUnit='WIHYB04cTmj' categoryOptionCombo='MygCr4IC4fA' value='0' /&gt;</v>
      </c>
      <c r="BE85" t="str">
        <f t="shared" si="14"/>
        <v>&lt;dataValue dataElement='RwDxufaQp03' period='2016Q2' orgUnit='WIHYB04cTmj' categoryOptionCombo='MygCr4IC4fA' value='0' /&gt;</v>
      </c>
      <c r="BF85" t="str">
        <f t="shared" si="14"/>
        <v>&lt;dataValue dataElement='m79S3HipP54' period='2016Q2' orgUnit='WIHYB04cTmj' categoryOptionCombo='MygCr4IC4fA' value='0' /&gt;</v>
      </c>
      <c r="BG85" t="str">
        <f t="shared" si="14"/>
        <v>&lt;dataValue dataElement='ZJNZUR50o0f' period='2016Q2' orgUnit='WIHYB04cTmj' categoryOptionCombo='MygCr4IC4fA' value='0' /&gt;</v>
      </c>
      <c r="BH85" t="str">
        <f t="shared" si="14"/>
        <v>&lt;dataValue dataElement='gx9i089QK9F' period='2016Q2' orgUnit='WIHYB04cTmj' categoryOptionCombo='MygCr4IC4fA' value='0' /&gt;</v>
      </c>
      <c r="BI85" t="str">
        <f t="shared" si="14"/>
        <v>&lt;dataValue dataElement='tuZ3T2x4HDX' period='2016Q2' orgUnit='WIHYB04cTmj' categoryOptionCombo='MygCr4IC4fA' value='0' /&gt;</v>
      </c>
      <c r="BJ85" t="str">
        <f t="shared" si="14"/>
        <v>&lt;dataValue dataElement='Qi23qlZFuHr' period='2016Q2' orgUnit='WIHYB04cTmj' categoryOptionCombo='MygCr4IC4fA' value='0' /&gt;</v>
      </c>
      <c r="BK85" t="str">
        <f t="shared" si="14"/>
        <v>&lt;dataValue dataElement='YRHofvt9rHP' period='2016Q2' orgUnit='WIHYB04cTmj' categoryOptionCombo='MygCr4IC4fA' value='0' /&gt;</v>
      </c>
      <c r="BL85" t="str">
        <f t="shared" si="14"/>
        <v>&lt;dataValue dataElement='LD281JYn7Eo' period='2016Q2' orgUnit='WIHYB04cTmj' categoryOptionCombo='MygCr4IC4fA' value='0' /&gt;</v>
      </c>
      <c r="BM85" t="str">
        <f t="shared" si="14"/>
        <v>&lt;dataValue dataElement='gkZT51qbMZZ' period='2016Q2' orgUnit='WIHYB04cTmj' categoryOptionCombo='MygCr4IC4fA' value='0' /&gt;</v>
      </c>
      <c r="BN85" t="str">
        <f t="shared" si="14"/>
        <v>&lt;dataValue dataElement='bzUo5D0u0zS' period='2016Q2' orgUnit='WIHYB04cTmj' categoryOptionCombo='MygCr4IC4fA' value='0' /&gt;</v>
      </c>
      <c r="BO85" t="str">
        <f t="shared" si="14"/>
        <v>&lt;dataValue dataElement='lqmzIYAef8x' period='2016Q2' orgUnit='WIHYB04cTmj' categoryOptionCombo='MygCr4IC4fA' value='0' /&gt;</v>
      </c>
      <c r="BP85" t="str">
        <f t="shared" ref="BP85:DQ88" si="15">"&lt;dataValue dataElement='"&amp;BP$2&amp;"' period='"&amp;$B29&amp;"' orgUnit='"&amp;$A29&amp;"' categoryOptionCombo='"&amp;BP$3&amp;"' value='"&amp;BP29&amp;"' /&gt;"</f>
        <v>&lt;dataValue dataElement='ZRNmh7Le5He' period='2016Q2' orgUnit='WIHYB04cTmj' categoryOptionCombo='MygCr4IC4fA' value='0' /&gt;</v>
      </c>
      <c r="BQ85" t="str">
        <f t="shared" si="15"/>
        <v>&lt;dataValue dataElement='n6r9eEK6cmj' period='2016Q2' orgUnit='WIHYB04cTmj' categoryOptionCombo='MygCr4IC4fA' value='0' /&gt;</v>
      </c>
      <c r="BR85" t="str">
        <f t="shared" si="15"/>
        <v>&lt;dataValue dataElement='D0Pvr0IUyHL' period='2016Q2' orgUnit='WIHYB04cTmj' categoryOptionCombo='MygCr4IC4fA' value='0' /&gt;</v>
      </c>
      <c r="BS85" t="str">
        <f t="shared" si="15"/>
        <v>&lt;dataValue dataElement='o9hDig9uxFJ' period='2016Q2' orgUnit='WIHYB04cTmj' categoryOptionCombo='MygCr4IC4fA' value='0' /&gt;</v>
      </c>
      <c r="BT85" t="str">
        <f t="shared" si="15"/>
        <v>&lt;dataValue dataElement='KaX1b2yiGvK' period='2016Q2' orgUnit='WIHYB04cTmj' categoryOptionCombo='MygCr4IC4fA' value='0' /&gt;</v>
      </c>
      <c r="BU85" t="str">
        <f t="shared" si="15"/>
        <v>&lt;dataValue dataElement='duWRwmLDvnZ' period='2016Q2' orgUnit='WIHYB04cTmj' categoryOptionCombo='MygCr4IC4fA' value='0' /&gt;</v>
      </c>
      <c r="BV85" t="str">
        <f t="shared" si="15"/>
        <v>&lt;dataValue dataElement='SAe7Syi6NPF' period='2016Q2' orgUnit='WIHYB04cTmj' categoryOptionCombo='MygCr4IC4fA' value='0' /&gt;</v>
      </c>
      <c r="BW85" t="str">
        <f t="shared" si="15"/>
        <v>&lt;dataValue dataElement='UhPIhMiihB7' period='2016Q2' orgUnit='WIHYB04cTmj' categoryOptionCombo='MygCr4IC4fA' value='0' /&gt;</v>
      </c>
      <c r="BX85" t="str">
        <f t="shared" si="15"/>
        <v>&lt;dataValue dataElement='DaMT8zcO0Kk' period='2016Q2' orgUnit='WIHYB04cTmj' categoryOptionCombo='MygCr4IC4fA' value='0' /&gt;</v>
      </c>
      <c r="BY85" t="str">
        <f t="shared" si="15"/>
        <v>&lt;dataValue dataElement='hbOCk2krxrR' period='2016Q2' orgUnit='WIHYB04cTmj' categoryOptionCombo='MygCr4IC4fA' value='0' /&gt;</v>
      </c>
      <c r="BZ85" t="str">
        <f t="shared" si="15"/>
        <v>&lt;dataValue dataElement='cgGLwanNotS' period='2016Q2' orgUnit='WIHYB04cTmj' categoryOptionCombo='MygCr4IC4fA' value='0' /&gt;</v>
      </c>
      <c r="CA85" t="str">
        <f t="shared" si="15"/>
        <v>&lt;dataValue dataElement='JVnpPkxxvEJ' period='2016Q2' orgUnit='WIHYB04cTmj' categoryOptionCombo='MygCr4IC4fA' value='0' /&gt;</v>
      </c>
      <c r="CB85" t="str">
        <f t="shared" si="15"/>
        <v>&lt;dataValue dataElement='uySBe7hyBaN' period='2016Q2' orgUnit='WIHYB04cTmj' categoryOptionCombo='MygCr4IC4fA' value='0' /&gt;</v>
      </c>
      <c r="CC85" t="str">
        <f t="shared" si="15"/>
        <v>&lt;dataValue dataElement='cnfmrjrnGFG' period='2016Q2' orgUnit='WIHYB04cTmj' categoryOptionCombo='MygCr4IC4fA' value='0' /&gt;</v>
      </c>
      <c r="CD85" t="str">
        <f t="shared" si="15"/>
        <v>&lt;dataValue dataElement='ldPdnqEEOmU' period='2016Q2' orgUnit='WIHYB04cTmj' categoryOptionCombo='MygCr4IC4fA' value='0' /&gt;</v>
      </c>
      <c r="CE85" t="str">
        <f t="shared" si="15"/>
        <v>&lt;dataValue dataElement='fYZH3DkBlis' period='2016Q2' orgUnit='WIHYB04cTmj' categoryOptionCombo='MygCr4IC4fA' value='0' /&gt;</v>
      </c>
      <c r="CF85" t="str">
        <f t="shared" si="15"/>
        <v>&lt;dataValue dataElement='xhzUb2zqmxM' period='2016Q2' orgUnit='WIHYB04cTmj' categoryOptionCombo='MygCr4IC4fA' value='0' /&gt;</v>
      </c>
      <c r="CG85" t="str">
        <f t="shared" si="15"/>
        <v>&lt;dataValue dataElement='N5dhhZZ4CLZ' period='2016Q2' orgUnit='WIHYB04cTmj' categoryOptionCombo='MygCr4IC4fA' value='0' /&gt;</v>
      </c>
      <c r="CH85" t="str">
        <f t="shared" si="15"/>
        <v>&lt;dataValue dataElement='' period='2016Q2' orgUnit='WIHYB04cTmj' categoryOptionCombo='' value='0' /&gt;</v>
      </c>
      <c r="CI85" t="str">
        <f t="shared" si="15"/>
        <v>&lt;dataValue dataElement='' period='2016Q2' orgUnit='WIHYB04cTmj' categoryOptionCombo='' value='0' /&gt;</v>
      </c>
      <c r="CJ85" t="str">
        <f t="shared" si="15"/>
        <v>&lt;dataValue dataElement='' period='2016Q2' orgUnit='WIHYB04cTmj' categoryOptionCombo='' value='0' /&gt;</v>
      </c>
      <c r="CK85" t="str">
        <f t="shared" si="15"/>
        <v>&lt;dataValue dataElement='' period='2016Q2' orgUnit='WIHYB04cTmj' categoryOptionCombo='' value='0' /&gt;</v>
      </c>
      <c r="CL85" t="str">
        <f t="shared" si="15"/>
        <v>&lt;dataValue dataElement='' period='2016Q2' orgUnit='WIHYB04cTmj' categoryOptionCombo='' value='0' /&gt;</v>
      </c>
      <c r="CM85" t="str">
        <f t="shared" si="15"/>
        <v>&lt;dataValue dataElement='' period='2016Q2' orgUnit='WIHYB04cTmj' categoryOptionCombo='' value='0' /&gt;</v>
      </c>
      <c r="CN85" t="str">
        <f t="shared" si="15"/>
        <v>&lt;dataValue dataElement='' period='2016Q2' orgUnit='WIHYB04cTmj' categoryOptionCombo='' value='0' /&gt;</v>
      </c>
      <c r="CO85" t="str">
        <f t="shared" si="15"/>
        <v>&lt;dataValue dataElement='' period='2016Q2' orgUnit='WIHYB04cTmj' categoryOptionCombo='' value='0' /&gt;</v>
      </c>
      <c r="CP85" t="str">
        <f t="shared" si="15"/>
        <v>&lt;dataValue dataElement='' period='2016Q2' orgUnit='WIHYB04cTmj' categoryOptionCombo='' value='0' /&gt;</v>
      </c>
      <c r="CQ85" t="str">
        <f t="shared" si="15"/>
        <v>&lt;dataValue dataElement='' period='2016Q2' orgUnit='WIHYB04cTmj' categoryOptionCombo='' value='0' /&gt;</v>
      </c>
      <c r="CR85" t="str">
        <f t="shared" si="15"/>
        <v>&lt;dataValue dataElement='' period='2016Q2' orgUnit='WIHYB04cTmj' categoryOptionCombo='' value='0' /&gt;</v>
      </c>
      <c r="CS85" t="str">
        <f t="shared" si="15"/>
        <v>&lt;dataValue dataElement='' period='2016Q2' orgUnit='WIHYB04cTmj' categoryOptionCombo='' value='0' /&gt;</v>
      </c>
      <c r="CT85" t="str">
        <f t="shared" si="15"/>
        <v>&lt;dataValue dataElement='' period='2016Q2' orgUnit='WIHYB04cTmj' categoryOptionCombo='' value='0' /&gt;</v>
      </c>
      <c r="CU85" t="str">
        <f t="shared" si="15"/>
        <v>&lt;dataValue dataElement='' period='2016Q2' orgUnit='WIHYB04cTmj' categoryOptionCombo='' value='0' /&gt;</v>
      </c>
      <c r="CV85" t="str">
        <f t="shared" si="15"/>
        <v>&lt;dataValue dataElement='' period='2016Q2' orgUnit='WIHYB04cTmj' categoryOptionCombo='' value='0' /&gt;</v>
      </c>
      <c r="CW85" t="str">
        <f t="shared" si="15"/>
        <v>&lt;dataValue dataElement='' period='2016Q2' orgUnit='WIHYB04cTmj' categoryOptionCombo='' value='0' /&gt;</v>
      </c>
      <c r="CX85" t="str">
        <f t="shared" si="15"/>
        <v>&lt;dataValue dataElement='' period='2016Q2' orgUnit='WIHYB04cTmj' categoryOptionCombo='' value='0' /&gt;</v>
      </c>
      <c r="CY85" t="str">
        <f t="shared" si="15"/>
        <v>&lt;dataValue dataElement='' period='2016Q2' orgUnit='WIHYB04cTmj' categoryOptionCombo='' value='0' /&gt;</v>
      </c>
      <c r="CZ85" t="str">
        <f t="shared" si="15"/>
        <v>&lt;dataValue dataElement='' period='2016Q2' orgUnit='WIHYB04cTmj' categoryOptionCombo='' value='0' /&gt;</v>
      </c>
      <c r="DA85" t="str">
        <f t="shared" si="15"/>
        <v>&lt;dataValue dataElement='' period='2016Q2' orgUnit='WIHYB04cTmj' categoryOptionCombo='' value='0' /&gt;</v>
      </c>
      <c r="DB85" t="str">
        <f t="shared" si="15"/>
        <v>&lt;dataValue dataElement='' period='2016Q2' orgUnit='WIHYB04cTmj' categoryOptionCombo='' value='0' /&gt;</v>
      </c>
      <c r="DC85" t="str">
        <f t="shared" si="15"/>
        <v>&lt;dataValue dataElement='' period='2016Q2' orgUnit='WIHYB04cTmj' categoryOptionCombo='' value='2' /&gt;</v>
      </c>
      <c r="DD85" t="str">
        <f t="shared" si="15"/>
        <v>&lt;dataValue dataElement='' period='2016Q2' orgUnit='WIHYB04cTmj' categoryOptionCombo='' value='0' /&gt;</v>
      </c>
      <c r="DE85" t="str">
        <f t="shared" si="15"/>
        <v>&lt;dataValue dataElement='' period='2016Q2' orgUnit='WIHYB04cTmj' categoryOptionCombo='' value='0' /&gt;</v>
      </c>
      <c r="DF85" t="str">
        <f t="shared" si="15"/>
        <v>&lt;dataValue dataElement='' period='2016Q2' orgUnit='WIHYB04cTmj' categoryOptionCombo='' value='0' /&gt;</v>
      </c>
      <c r="DG85" t="str">
        <f t="shared" si="15"/>
        <v>&lt;dataValue dataElement='' period='2016Q2' orgUnit='WIHYB04cTmj' categoryOptionCombo='' value='0' /&gt;</v>
      </c>
      <c r="DH85" t="str">
        <f t="shared" si="15"/>
        <v>&lt;dataValue dataElement='' period='2016Q2' orgUnit='WIHYB04cTmj' categoryOptionCombo='' value='0' /&gt;</v>
      </c>
      <c r="DI85" t="str">
        <f t="shared" si="15"/>
        <v>&lt;dataValue dataElement='' period='2016Q2' orgUnit='WIHYB04cTmj' categoryOptionCombo='' value='1' /&gt;</v>
      </c>
      <c r="DJ85" t="str">
        <f t="shared" si="15"/>
        <v>&lt;dataValue dataElement='' period='2016Q2' orgUnit='WIHYB04cTmj' categoryOptionCombo='' value='0' /&gt;</v>
      </c>
      <c r="DK85" t="str">
        <f t="shared" si="15"/>
        <v>&lt;dataValue dataElement='' period='2016Q2' orgUnit='WIHYB04cTmj' categoryOptionCombo='' value='0' /&gt;</v>
      </c>
      <c r="DL85" t="str">
        <f t="shared" si="15"/>
        <v>&lt;dataValue dataElement='' period='2016Q2' orgUnit='WIHYB04cTmj' categoryOptionCombo='' value='0' /&gt;</v>
      </c>
      <c r="DM85" t="str">
        <f t="shared" si="15"/>
        <v>&lt;dataValue dataElement='' period='2016Q2' orgUnit='WIHYB04cTmj' categoryOptionCombo='' value='0' /&gt;</v>
      </c>
      <c r="DN85" t="str">
        <f t="shared" si="15"/>
        <v>&lt;dataValue dataElement='' period='2016Q2' orgUnit='WIHYB04cTmj' categoryOptionCombo='' value='0' /&gt;</v>
      </c>
      <c r="DO85" t="str">
        <f t="shared" si="15"/>
        <v>&lt;dataValue dataElement='' period='2016Q2' orgUnit='WIHYB04cTmj' categoryOptionCombo='' value='0' /&gt;</v>
      </c>
      <c r="DP85" t="str">
        <f t="shared" si="15"/>
        <v>&lt;dataValue dataElement='' period='2016Q2' orgUnit='WIHYB04cTmj' categoryOptionCombo='' value='0' /&gt;</v>
      </c>
      <c r="DQ85" t="str">
        <f t="shared" si="15"/>
        <v>&lt;dataValue dataElement='' period='2016Q2' orgUnit='WIHYB04cTmj' categoryOptionCombo='' value='0' /&gt;</v>
      </c>
    </row>
    <row r="86" spans="3:121" x14ac:dyDescent="0.2">
      <c r="C86">
        <v>27</v>
      </c>
      <c r="D86" t="str">
        <f t="shared" si="2"/>
        <v>&lt;dataValue dataElement='EJOMQCCiceI' period='2016Q2' orgUnit='d4GyRqp0Ori' categoryOptionCombo='MygCr4IC4fA' value='3' /&gt;</v>
      </c>
      <c r="E86" t="str">
        <f t="shared" ref="E86:BP89" si="16">"&lt;dataValue dataElement='"&amp;E$2&amp;"' period='"&amp;$B30&amp;"' orgUnit='"&amp;$A30&amp;"' categoryOptionCombo='"&amp;E$3&amp;"' value='"&amp;E30&amp;"' /&gt;"</f>
        <v>&lt;dataValue dataElement='qYPdJxTnn2p' period='2016Q2' orgUnit='d4GyRqp0Ori' categoryOptionCombo='MygCr4IC4fA' value='1' /&gt;</v>
      </c>
      <c r="F86" t="str">
        <f t="shared" si="16"/>
        <v>&lt;dataValue dataElement='xIMn1N8HgzL' period='2016Q2' orgUnit='d4GyRqp0Ori' categoryOptionCombo='MygCr4IC4fA' value='0' /&gt;</v>
      </c>
      <c r="G86" t="str">
        <f t="shared" si="16"/>
        <v>&lt;dataValue dataElement='NHe4tIMkkB6' period='2016Q2' orgUnit='d4GyRqp0Ori' categoryOptionCombo='MygCr4IC4fA' value='0' /&gt;</v>
      </c>
      <c r="H86" t="str">
        <f t="shared" si="16"/>
        <v>&lt;dataValue dataElement='szWkser5kcp' period='2016Q2' orgUnit='d4GyRqp0Ori' categoryOptionCombo='MygCr4IC4fA' value='1' /&gt;</v>
      </c>
      <c r="I86" t="str">
        <f t="shared" si="16"/>
        <v>&lt;dataValue dataElement='Ambf2dqb6cF' period='2016Q2' orgUnit='d4GyRqp0Ori' categoryOptionCombo='MygCr4IC4fA' value='0' /&gt;</v>
      </c>
      <c r="J86" t="str">
        <f t="shared" si="16"/>
        <v>&lt;dataValue dataElement='n8ATZZfoLte' period='2016Q2' orgUnit='d4GyRqp0Ori' categoryOptionCombo='MygCr4IC4fA' value='0' /&gt;</v>
      </c>
      <c r="K86" t="str">
        <f t="shared" si="16"/>
        <v>&lt;dataValue dataElement='Nq7OxOZsgxP' period='2016Q2' orgUnit='d4GyRqp0Ori' categoryOptionCombo='MygCr4IC4fA' value='0' /&gt;</v>
      </c>
      <c r="L86" t="str">
        <f t="shared" si="16"/>
        <v>&lt;dataValue dataElement='fDQ6zTqY0KX' period='2016Q2' orgUnit='d4GyRqp0Ori' categoryOptionCombo='MygCr4IC4fA' value='0' /&gt;</v>
      </c>
      <c r="M86" t="str">
        <f t="shared" si="16"/>
        <v>&lt;dataValue dataElement='t0uEvKvj9bu' period='2016Q2' orgUnit='d4GyRqp0Ori' categoryOptionCombo='MygCr4IC4fA' value='0' /&gt;</v>
      </c>
      <c r="N86" t="str">
        <f t="shared" si="16"/>
        <v>&lt;dataValue dataElement='zZFmHCke9eY' period='2016Q2' orgUnit='d4GyRqp0Ori' categoryOptionCombo='MygCr4IC4fA' value='0' /&gt;</v>
      </c>
      <c r="O86" t="str">
        <f t="shared" si="16"/>
        <v>&lt;dataValue dataElement='lvsad8bLU2A' period='2016Q2' orgUnit='d4GyRqp0Ori' categoryOptionCombo='MygCr4IC4fA' value='0' /&gt;</v>
      </c>
      <c r="P86" t="str">
        <f t="shared" si="16"/>
        <v>&lt;dataValue dataElement='L2oHBe82WIL' period='2016Q2' orgUnit='d4GyRqp0Ori' categoryOptionCombo='MygCr4IC4fA' value='0' /&gt;</v>
      </c>
      <c r="Q86" t="str">
        <f t="shared" si="16"/>
        <v>&lt;dataValue dataElement='xUV00bWpWTc' period='2016Q2' orgUnit='d4GyRqp0Ori' categoryOptionCombo='MygCr4IC4fA' value='0' /&gt;</v>
      </c>
      <c r="R86" t="str">
        <f t="shared" si="16"/>
        <v>&lt;dataValue dataElement='cdKmbbudUO7' period='2016Q2' orgUnit='d4GyRqp0Ori' categoryOptionCombo='MygCr4IC4fA' value='0' /&gt;</v>
      </c>
      <c r="S86" t="str">
        <f t="shared" si="16"/>
        <v>&lt;dataValue dataElement='WKpIKQ0jC7d' period='2016Q2' orgUnit='d4GyRqp0Ori' categoryOptionCombo='MygCr4IC4fA' value='0' /&gt;</v>
      </c>
      <c r="T86" t="str">
        <f t="shared" si="16"/>
        <v>&lt;dataValue dataElement='xilurmy6rIY' period='2016Q2' orgUnit='d4GyRqp0Ori' categoryOptionCombo='MygCr4IC4fA' value='0' /&gt;</v>
      </c>
      <c r="U86" t="str">
        <f t="shared" si="16"/>
        <v>&lt;dataValue dataElement='L5JoTsl3TNM' period='2016Q2' orgUnit='d4GyRqp0Ori' categoryOptionCombo='MygCr4IC4fA' value='0' /&gt;</v>
      </c>
      <c r="V86" t="str">
        <f t="shared" si="16"/>
        <v>&lt;dataValue dataElement='rou0RkXp0PT' period='2016Q2' orgUnit='d4GyRqp0Ori' categoryOptionCombo='MygCr4IC4fA' value='0' /&gt;</v>
      </c>
      <c r="W86" t="str">
        <f t="shared" si="16"/>
        <v>&lt;dataValue dataElement='Vfr2fRCvqLx' period='2016Q2' orgUnit='d4GyRqp0Ori' categoryOptionCombo='MygCr4IC4fA' value='0' /&gt;</v>
      </c>
      <c r="X86" t="str">
        <f t="shared" si="16"/>
        <v>&lt;dataValue dataElement='RoH2gN5z7Uv' period='2016Q2' orgUnit='d4GyRqp0Ori' categoryOptionCombo='MygCr4IC4fA' value='0' /&gt;</v>
      </c>
      <c r="Y86" t="str">
        <f t="shared" si="16"/>
        <v>&lt;dataValue dataElement='TJD7qM2V62R' period='2016Q2' orgUnit='d4GyRqp0Ori' categoryOptionCombo='MygCr4IC4fA' value='0' /&gt;</v>
      </c>
      <c r="Z86" t="str">
        <f t="shared" si="16"/>
        <v>&lt;dataValue dataElement='kV5iNGhYAqe' period='2016Q2' orgUnit='d4GyRqp0Ori' categoryOptionCombo='MygCr4IC4fA' value='0' /&gt;</v>
      </c>
      <c r="AA86" t="str">
        <f t="shared" si="16"/>
        <v>&lt;dataValue dataElement='fjUbxdbMAW3' period='2016Q2' orgUnit='d4GyRqp0Ori' categoryOptionCombo='MygCr4IC4fA' value='0' /&gt;</v>
      </c>
      <c r="AB86" t="str">
        <f t="shared" si="16"/>
        <v>&lt;dataValue dataElement='fL3FgRCrpZh' period='2016Q2' orgUnit='d4GyRqp0Ori' categoryOptionCombo='MygCr4IC4fA' value='0' /&gt;</v>
      </c>
      <c r="AC86" t="str">
        <f t="shared" si="16"/>
        <v>&lt;dataValue dataElement='iiYs7pF0lTu' period='2016Q2' orgUnit='d4GyRqp0Ori' categoryOptionCombo='MygCr4IC4fA' value='0' /&gt;</v>
      </c>
      <c r="AD86" t="str">
        <f t="shared" si="16"/>
        <v>&lt;dataValue dataElement='znbjO38wsWY' period='2016Q2' orgUnit='d4GyRqp0Ori' categoryOptionCombo='MygCr4IC4fA' value='0' /&gt;</v>
      </c>
      <c r="AE86" t="str">
        <f t="shared" si="16"/>
        <v>&lt;dataValue dataElement='RjJWv18MK5q' period='2016Q2' orgUnit='d4GyRqp0Ori' categoryOptionCombo='MygCr4IC4fA' value='0' /&gt;</v>
      </c>
      <c r="AF86" t="str">
        <f t="shared" si="16"/>
        <v>&lt;dataValue dataElement='OSGCBYH6I53' period='2016Q2' orgUnit='d4GyRqp0Ori' categoryOptionCombo='MygCr4IC4fA' value='0' /&gt;</v>
      </c>
      <c r="AG86" t="str">
        <f t="shared" si="16"/>
        <v>&lt;dataValue dataElement='PhIHfkOjncb' period='2016Q2' orgUnit='d4GyRqp0Ori' categoryOptionCombo='MygCr4IC4fA' value='0' /&gt;</v>
      </c>
      <c r="AH86" t="str">
        <f t="shared" si="16"/>
        <v>&lt;dataValue dataElement='g3vUGYIQNBu' period='2016Q2' orgUnit='d4GyRqp0Ori' categoryOptionCombo='MygCr4IC4fA' value='0' /&gt;</v>
      </c>
      <c r="AI86" t="str">
        <f t="shared" si="16"/>
        <v>&lt;dataValue dataElement='dFKRdhJQK5J' period='2016Q2' orgUnit='d4GyRqp0Ori' categoryOptionCombo='MygCr4IC4fA' value='0' /&gt;</v>
      </c>
      <c r="AJ86" t="str">
        <f t="shared" si="16"/>
        <v>&lt;dataValue dataElement='XmIVeM3YoeQ' period='2016Q2' orgUnit='d4GyRqp0Ori' categoryOptionCombo='MygCr4IC4fA' value='0' /&gt;</v>
      </c>
      <c r="AK86" t="str">
        <f t="shared" si="16"/>
        <v>&lt;dataValue dataElement='ZvuILkiSIbq' period='2016Q2' orgUnit='d4GyRqp0Ori' categoryOptionCombo='MygCr4IC4fA' value='0' /&gt;</v>
      </c>
      <c r="AL86" t="str">
        <f t="shared" si="16"/>
        <v>&lt;dataValue dataElement='svUepJ0nl7e' period='2016Q2' orgUnit='d4GyRqp0Ori' categoryOptionCombo='MygCr4IC4fA' value='0' /&gt;</v>
      </c>
      <c r="AM86" t="str">
        <f t="shared" si="16"/>
        <v>&lt;dataValue dataElement='IJga0fsMfoe' period='2016Q2' orgUnit='d4GyRqp0Ori' categoryOptionCombo='MygCr4IC4fA' value='0' /&gt;</v>
      </c>
      <c r="AN86" t="str">
        <f t="shared" si="16"/>
        <v>&lt;dataValue dataElement='NogMor56Tcg' period='2016Q2' orgUnit='d4GyRqp0Ori' categoryOptionCombo='MygCr4IC4fA' value='0' /&gt;</v>
      </c>
      <c r="AO86" t="str">
        <f t="shared" si="16"/>
        <v>&lt;dataValue dataElement='w1sTYGDhS7r' period='2016Q2' orgUnit='d4GyRqp0Ori' categoryOptionCombo='MygCr4IC4fA' value='0' /&gt;</v>
      </c>
      <c r="AP86" t="str">
        <f t="shared" si="16"/>
        <v>&lt;dataValue dataElement='oL8J31ZrbQh' period='2016Q2' orgUnit='d4GyRqp0Ori' categoryOptionCombo='MygCr4IC4fA' value='0' /&gt;</v>
      </c>
      <c r="AQ86" t="str">
        <f t="shared" si="16"/>
        <v>&lt;dataValue dataElement='TqTY1vrueI8' period='2016Q2' orgUnit='d4GyRqp0Ori' categoryOptionCombo='MygCr4IC4fA' value='0' /&gt;</v>
      </c>
      <c r="AR86" t="str">
        <f t="shared" si="16"/>
        <v>&lt;dataValue dataElement='xDykzfOYq7D' period='2016Q2' orgUnit='d4GyRqp0Ori' categoryOptionCombo='MygCr4IC4fA' value='0' /&gt;</v>
      </c>
      <c r="AS86" t="str">
        <f t="shared" si="16"/>
        <v>&lt;dataValue dataElement='GPDieiaTwmS' period='2016Q2' orgUnit='d4GyRqp0Ori' categoryOptionCombo='MygCr4IC4fA' value='0' /&gt;</v>
      </c>
      <c r="AT86" t="str">
        <f t="shared" si="16"/>
        <v>&lt;dataValue dataElement='zX4b1CnEVVs' period='2016Q2' orgUnit='d4GyRqp0Ori' categoryOptionCombo='MygCr4IC4fA' value='0' /&gt;</v>
      </c>
      <c r="AU86" t="str">
        <f t="shared" si="16"/>
        <v>&lt;dataValue dataElement='fxbyHcRZoqb' period='2016Q2' orgUnit='d4GyRqp0Ori' categoryOptionCombo='MygCr4IC4fA' value='0' /&gt;</v>
      </c>
      <c r="AV86" t="str">
        <f t="shared" si="16"/>
        <v>&lt;dataValue dataElement='Om8voR8hQHx' period='2016Q2' orgUnit='d4GyRqp0Ori' categoryOptionCombo='MygCr4IC4fA' value='0' /&gt;</v>
      </c>
      <c r="AW86" t="str">
        <f t="shared" si="16"/>
        <v>&lt;dataValue dataElement='axcR3bMjE7F' period='2016Q2' orgUnit='d4GyRqp0Ori' categoryOptionCombo='MygCr4IC4fA' value='0' /&gt;</v>
      </c>
      <c r="AX86" t="str">
        <f t="shared" si="16"/>
        <v>&lt;dataValue dataElement='p3VTdCEBIYh' period='2016Q2' orgUnit='d4GyRqp0Ori' categoryOptionCombo='MygCr4IC4fA' value='0' /&gt;</v>
      </c>
      <c r="AY86" t="str">
        <f t="shared" si="16"/>
        <v>&lt;dataValue dataElement='Bkdy8ZjpF89' period='2016Q2' orgUnit='d4GyRqp0Ori' categoryOptionCombo='MygCr4IC4fA' value='0' /&gt;</v>
      </c>
      <c r="AZ86" t="str">
        <f t="shared" si="16"/>
        <v>&lt;dataValue dataElement='xCTk3KA12p2' period='2016Q2' orgUnit='d4GyRqp0Ori' categoryOptionCombo='MygCr4IC4fA' value='0' /&gt;</v>
      </c>
      <c r="BA86" t="str">
        <f t="shared" si="16"/>
        <v>&lt;dataValue dataElement='PA8xQWu4Gyy' period='2016Q2' orgUnit='d4GyRqp0Ori' categoryOptionCombo='MygCr4IC4fA' value='0' /&gt;</v>
      </c>
      <c r="BB86" t="str">
        <f t="shared" si="16"/>
        <v>&lt;dataValue dataElement='cuSad7qceO1' period='2016Q2' orgUnit='d4GyRqp0Ori' categoryOptionCombo='MygCr4IC4fA' value='0' /&gt;</v>
      </c>
      <c r="BC86" t="str">
        <f t="shared" si="16"/>
        <v>&lt;dataValue dataElement='eD0l43qGJNO' period='2016Q2' orgUnit='d4GyRqp0Ori' categoryOptionCombo='MygCr4IC4fA' value='0' /&gt;</v>
      </c>
      <c r="BD86" t="str">
        <f t="shared" si="16"/>
        <v>&lt;dataValue dataElement='JXYBRaTvuch' period='2016Q2' orgUnit='d4GyRqp0Ori' categoryOptionCombo='MygCr4IC4fA' value='0' /&gt;</v>
      </c>
      <c r="BE86" t="str">
        <f t="shared" si="16"/>
        <v>&lt;dataValue dataElement='RwDxufaQp03' period='2016Q2' orgUnit='d4GyRqp0Ori' categoryOptionCombo='MygCr4IC4fA' value='0' /&gt;</v>
      </c>
      <c r="BF86" t="str">
        <f t="shared" si="16"/>
        <v>&lt;dataValue dataElement='m79S3HipP54' period='2016Q2' orgUnit='d4GyRqp0Ori' categoryOptionCombo='MygCr4IC4fA' value='0' /&gt;</v>
      </c>
      <c r="BG86" t="str">
        <f t="shared" si="16"/>
        <v>&lt;dataValue dataElement='ZJNZUR50o0f' period='2016Q2' orgUnit='d4GyRqp0Ori' categoryOptionCombo='MygCr4IC4fA' value='0' /&gt;</v>
      </c>
      <c r="BH86" t="str">
        <f t="shared" si="16"/>
        <v>&lt;dataValue dataElement='gx9i089QK9F' period='2016Q2' orgUnit='d4GyRqp0Ori' categoryOptionCombo='MygCr4IC4fA' value='0' /&gt;</v>
      </c>
      <c r="BI86" t="str">
        <f t="shared" si="16"/>
        <v>&lt;dataValue dataElement='tuZ3T2x4HDX' period='2016Q2' orgUnit='d4GyRqp0Ori' categoryOptionCombo='MygCr4IC4fA' value='0' /&gt;</v>
      </c>
      <c r="BJ86" t="str">
        <f t="shared" si="16"/>
        <v>&lt;dataValue dataElement='Qi23qlZFuHr' period='2016Q2' orgUnit='d4GyRqp0Ori' categoryOptionCombo='MygCr4IC4fA' value='0' /&gt;</v>
      </c>
      <c r="BK86" t="str">
        <f t="shared" si="16"/>
        <v>&lt;dataValue dataElement='YRHofvt9rHP' period='2016Q2' orgUnit='d4GyRqp0Ori' categoryOptionCombo='MygCr4IC4fA' value='0' /&gt;</v>
      </c>
      <c r="BL86" t="str">
        <f t="shared" si="16"/>
        <v>&lt;dataValue dataElement='LD281JYn7Eo' period='2016Q2' orgUnit='d4GyRqp0Ori' categoryOptionCombo='MygCr4IC4fA' value='0' /&gt;</v>
      </c>
      <c r="BM86" t="str">
        <f t="shared" si="16"/>
        <v>&lt;dataValue dataElement='gkZT51qbMZZ' period='2016Q2' orgUnit='d4GyRqp0Ori' categoryOptionCombo='MygCr4IC4fA' value='0' /&gt;</v>
      </c>
      <c r="BN86" t="str">
        <f t="shared" si="16"/>
        <v>&lt;dataValue dataElement='bzUo5D0u0zS' period='2016Q2' orgUnit='d4GyRqp0Ori' categoryOptionCombo='MygCr4IC4fA' value='0' /&gt;</v>
      </c>
      <c r="BO86" t="str">
        <f t="shared" si="16"/>
        <v>&lt;dataValue dataElement='lqmzIYAef8x' period='2016Q2' orgUnit='d4GyRqp0Ori' categoryOptionCombo='MygCr4IC4fA' value='0' /&gt;</v>
      </c>
      <c r="BP86" t="str">
        <f t="shared" si="16"/>
        <v>&lt;dataValue dataElement='ZRNmh7Le5He' period='2016Q2' orgUnit='d4GyRqp0Ori' categoryOptionCombo='MygCr4IC4fA' value='0' /&gt;</v>
      </c>
      <c r="BQ86" t="str">
        <f t="shared" si="15"/>
        <v>&lt;dataValue dataElement='n6r9eEK6cmj' period='2016Q2' orgUnit='d4GyRqp0Ori' categoryOptionCombo='MygCr4IC4fA' value='0' /&gt;</v>
      </c>
      <c r="BR86" t="str">
        <f t="shared" si="15"/>
        <v>&lt;dataValue dataElement='D0Pvr0IUyHL' period='2016Q2' orgUnit='d4GyRqp0Ori' categoryOptionCombo='MygCr4IC4fA' value='0' /&gt;</v>
      </c>
      <c r="BS86" t="str">
        <f t="shared" si="15"/>
        <v>&lt;dataValue dataElement='o9hDig9uxFJ' period='2016Q2' orgUnit='d4GyRqp0Ori' categoryOptionCombo='MygCr4IC4fA' value='0' /&gt;</v>
      </c>
      <c r="BT86" t="str">
        <f t="shared" si="15"/>
        <v>&lt;dataValue dataElement='KaX1b2yiGvK' period='2016Q2' orgUnit='d4GyRqp0Ori' categoryOptionCombo='MygCr4IC4fA' value='0' /&gt;</v>
      </c>
      <c r="BU86" t="str">
        <f t="shared" si="15"/>
        <v>&lt;dataValue dataElement='duWRwmLDvnZ' period='2016Q2' orgUnit='d4GyRqp0Ori' categoryOptionCombo='MygCr4IC4fA' value='0' /&gt;</v>
      </c>
      <c r="BV86" t="str">
        <f t="shared" si="15"/>
        <v>&lt;dataValue dataElement='SAe7Syi6NPF' period='2016Q2' orgUnit='d4GyRqp0Ori' categoryOptionCombo='MygCr4IC4fA' value='0' /&gt;</v>
      </c>
      <c r="BW86" t="str">
        <f t="shared" si="15"/>
        <v>&lt;dataValue dataElement='UhPIhMiihB7' period='2016Q2' orgUnit='d4GyRqp0Ori' categoryOptionCombo='MygCr4IC4fA' value='0' /&gt;</v>
      </c>
      <c r="BX86" t="str">
        <f t="shared" si="15"/>
        <v>&lt;dataValue dataElement='DaMT8zcO0Kk' period='2016Q2' orgUnit='d4GyRqp0Ori' categoryOptionCombo='MygCr4IC4fA' value='0' /&gt;</v>
      </c>
      <c r="BY86" t="str">
        <f t="shared" si="15"/>
        <v>&lt;dataValue dataElement='hbOCk2krxrR' period='2016Q2' orgUnit='d4GyRqp0Ori' categoryOptionCombo='MygCr4IC4fA' value='0' /&gt;</v>
      </c>
      <c r="BZ86" t="str">
        <f t="shared" si="15"/>
        <v>&lt;dataValue dataElement='cgGLwanNotS' period='2016Q2' orgUnit='d4GyRqp0Ori' categoryOptionCombo='MygCr4IC4fA' value='0' /&gt;</v>
      </c>
      <c r="CA86" t="str">
        <f t="shared" si="15"/>
        <v>&lt;dataValue dataElement='JVnpPkxxvEJ' period='2016Q2' orgUnit='d4GyRqp0Ori' categoryOptionCombo='MygCr4IC4fA' value='0' /&gt;</v>
      </c>
      <c r="CB86" t="str">
        <f t="shared" si="15"/>
        <v>&lt;dataValue dataElement='uySBe7hyBaN' period='2016Q2' orgUnit='d4GyRqp0Ori' categoryOptionCombo='MygCr4IC4fA' value='0' /&gt;</v>
      </c>
      <c r="CC86" t="str">
        <f t="shared" si="15"/>
        <v>&lt;dataValue dataElement='cnfmrjrnGFG' period='2016Q2' orgUnit='d4GyRqp0Ori' categoryOptionCombo='MygCr4IC4fA' value='0' /&gt;</v>
      </c>
      <c r="CD86" t="str">
        <f t="shared" si="15"/>
        <v>&lt;dataValue dataElement='ldPdnqEEOmU' period='2016Q2' orgUnit='d4GyRqp0Ori' categoryOptionCombo='MygCr4IC4fA' value='0' /&gt;</v>
      </c>
      <c r="CE86" t="str">
        <f t="shared" si="15"/>
        <v>&lt;dataValue dataElement='fYZH3DkBlis' period='2016Q2' orgUnit='d4GyRqp0Ori' categoryOptionCombo='MygCr4IC4fA' value='0' /&gt;</v>
      </c>
      <c r="CF86" t="str">
        <f t="shared" si="15"/>
        <v>&lt;dataValue dataElement='xhzUb2zqmxM' period='2016Q2' orgUnit='d4GyRqp0Ori' categoryOptionCombo='MygCr4IC4fA' value='0' /&gt;</v>
      </c>
      <c r="CG86" t="str">
        <f t="shared" si="15"/>
        <v>&lt;dataValue dataElement='N5dhhZZ4CLZ' period='2016Q2' orgUnit='d4GyRqp0Ori' categoryOptionCombo='MygCr4IC4fA' value='0' /&gt;</v>
      </c>
      <c r="CH86" t="str">
        <f t="shared" si="15"/>
        <v>&lt;dataValue dataElement='' period='2016Q2' orgUnit='d4GyRqp0Ori' categoryOptionCombo='' value='0' /&gt;</v>
      </c>
      <c r="CI86" t="str">
        <f t="shared" si="15"/>
        <v>&lt;dataValue dataElement='' period='2016Q2' orgUnit='d4GyRqp0Ori' categoryOptionCombo='' value='1' /&gt;</v>
      </c>
      <c r="CJ86" t="str">
        <f t="shared" si="15"/>
        <v>&lt;dataValue dataElement='' period='2016Q2' orgUnit='d4GyRqp0Ori' categoryOptionCombo='' value='0' /&gt;</v>
      </c>
      <c r="CK86" t="str">
        <f t="shared" si="15"/>
        <v>&lt;dataValue dataElement='' period='2016Q2' orgUnit='d4GyRqp0Ori' categoryOptionCombo='' value='0' /&gt;</v>
      </c>
      <c r="CL86" t="str">
        <f t="shared" si="15"/>
        <v>&lt;dataValue dataElement='' period='2016Q2' orgUnit='d4GyRqp0Ori' categoryOptionCombo='' value='0' /&gt;</v>
      </c>
      <c r="CM86" t="str">
        <f t="shared" si="15"/>
        <v>&lt;dataValue dataElement='' period='2016Q2' orgUnit='d4GyRqp0Ori' categoryOptionCombo='' value='0' /&gt;</v>
      </c>
      <c r="CN86" t="str">
        <f t="shared" si="15"/>
        <v>&lt;dataValue dataElement='' period='2016Q2' orgUnit='d4GyRqp0Ori' categoryOptionCombo='' value='0' /&gt;</v>
      </c>
      <c r="CO86" t="str">
        <f t="shared" si="15"/>
        <v>&lt;dataValue dataElement='' period='2016Q2' orgUnit='d4GyRqp0Ori' categoryOptionCombo='' value='1' /&gt;</v>
      </c>
      <c r="CP86" t="str">
        <f t="shared" si="15"/>
        <v>&lt;dataValue dataElement='' period='2016Q2' orgUnit='d4GyRqp0Ori' categoryOptionCombo='' value='0' /&gt;</v>
      </c>
      <c r="CQ86" t="str">
        <f t="shared" si="15"/>
        <v>&lt;dataValue dataElement='' period='2016Q2' orgUnit='d4GyRqp0Ori' categoryOptionCombo='' value='0' /&gt;</v>
      </c>
      <c r="CR86" t="str">
        <f t="shared" si="15"/>
        <v>&lt;dataValue dataElement='' period='2016Q2' orgUnit='d4GyRqp0Ori' categoryOptionCombo='' value='0' /&gt;</v>
      </c>
      <c r="CS86" t="str">
        <f t="shared" si="15"/>
        <v>&lt;dataValue dataElement='' period='2016Q2' orgUnit='d4GyRqp0Ori' categoryOptionCombo='' value='0' /&gt;</v>
      </c>
      <c r="CT86" t="str">
        <f t="shared" si="15"/>
        <v>&lt;dataValue dataElement='' period='2016Q2' orgUnit='d4GyRqp0Ori' categoryOptionCombo='' value='0' /&gt;</v>
      </c>
      <c r="CU86" t="str">
        <f t="shared" si="15"/>
        <v>&lt;dataValue dataElement='' period='2016Q2' orgUnit='d4GyRqp0Ori' categoryOptionCombo='' value='0' /&gt;</v>
      </c>
      <c r="CV86" t="str">
        <f t="shared" si="15"/>
        <v>&lt;dataValue dataElement='' period='2016Q2' orgUnit='d4GyRqp0Ori' categoryOptionCombo='' value='0' /&gt;</v>
      </c>
      <c r="CW86" t="str">
        <f t="shared" si="15"/>
        <v>&lt;dataValue dataElement='' period='2016Q2' orgUnit='d4GyRqp0Ori' categoryOptionCombo='' value='0' /&gt;</v>
      </c>
      <c r="CX86" t="str">
        <f t="shared" si="15"/>
        <v>&lt;dataValue dataElement='' period='2016Q2' orgUnit='d4GyRqp0Ori' categoryOptionCombo='' value='0' /&gt;</v>
      </c>
      <c r="CY86" t="str">
        <f t="shared" si="15"/>
        <v>&lt;dataValue dataElement='' period='2016Q2' orgUnit='d4GyRqp0Ori' categoryOptionCombo='' value='0' /&gt;</v>
      </c>
      <c r="CZ86" t="str">
        <f t="shared" si="15"/>
        <v>&lt;dataValue dataElement='' period='2016Q2' orgUnit='d4GyRqp0Ori' categoryOptionCombo='' value='0' /&gt;</v>
      </c>
      <c r="DA86" t="str">
        <f t="shared" si="15"/>
        <v>&lt;dataValue dataElement='' period='2016Q2' orgUnit='d4GyRqp0Ori' categoryOptionCombo='' value='0' /&gt;</v>
      </c>
      <c r="DB86" t="str">
        <f t="shared" si="15"/>
        <v>&lt;dataValue dataElement='' period='2016Q2' orgUnit='d4GyRqp0Ori' categoryOptionCombo='' value='0' /&gt;</v>
      </c>
      <c r="DC86" t="str">
        <f t="shared" si="15"/>
        <v>&lt;dataValue dataElement='' period='2016Q2' orgUnit='d4GyRqp0Ori' categoryOptionCombo='' value='3' /&gt;</v>
      </c>
      <c r="DD86" t="str">
        <f t="shared" si="15"/>
        <v>&lt;dataValue dataElement='' period='2016Q2' orgUnit='d4GyRqp0Ori' categoryOptionCombo='' value='0' /&gt;</v>
      </c>
      <c r="DE86" t="str">
        <f t="shared" si="15"/>
        <v>&lt;dataValue dataElement='' period='2016Q2' orgUnit='d4GyRqp0Ori' categoryOptionCombo='' value='0' /&gt;</v>
      </c>
      <c r="DF86" t="str">
        <f t="shared" si="15"/>
        <v>&lt;dataValue dataElement='' period='2016Q2' orgUnit='d4GyRqp0Ori' categoryOptionCombo='' value='0' /&gt;</v>
      </c>
      <c r="DG86" t="str">
        <f t="shared" si="15"/>
        <v>&lt;dataValue dataElement='' period='2016Q2' orgUnit='d4GyRqp0Ori' categoryOptionCombo='' value='2' /&gt;</v>
      </c>
      <c r="DH86" t="str">
        <f t="shared" si="15"/>
        <v>&lt;dataValue dataElement='' period='2016Q2' orgUnit='d4GyRqp0Ori' categoryOptionCombo='' value='0' /&gt;</v>
      </c>
      <c r="DI86" t="str">
        <f t="shared" si="15"/>
        <v>&lt;dataValue dataElement='' period='2016Q2' orgUnit='d4GyRqp0Ori' categoryOptionCombo='' value='3' /&gt;</v>
      </c>
      <c r="DJ86" t="str">
        <f t="shared" si="15"/>
        <v>&lt;dataValue dataElement='' period='2016Q2' orgUnit='d4GyRqp0Ori' categoryOptionCombo='' value='0' /&gt;</v>
      </c>
      <c r="DK86" t="str">
        <f t="shared" si="15"/>
        <v>&lt;dataValue dataElement='' period='2016Q2' orgUnit='d4GyRqp0Ori' categoryOptionCombo='' value='0' /&gt;</v>
      </c>
      <c r="DL86" t="str">
        <f t="shared" si="15"/>
        <v>&lt;dataValue dataElement='' period='2016Q2' orgUnit='d4GyRqp0Ori' categoryOptionCombo='' value='0' /&gt;</v>
      </c>
      <c r="DM86" t="str">
        <f t="shared" si="15"/>
        <v>&lt;dataValue dataElement='' period='2016Q2' orgUnit='d4GyRqp0Ori' categoryOptionCombo='' value='0' /&gt;</v>
      </c>
      <c r="DN86" t="str">
        <f t="shared" si="15"/>
        <v>&lt;dataValue dataElement='' period='2016Q2' orgUnit='d4GyRqp0Ori' categoryOptionCombo='' value='0' /&gt;</v>
      </c>
      <c r="DO86" t="str">
        <f t="shared" si="15"/>
        <v>&lt;dataValue dataElement='' period='2016Q2' orgUnit='d4GyRqp0Ori' categoryOptionCombo='' value='0' /&gt;</v>
      </c>
      <c r="DP86" t="str">
        <f t="shared" si="15"/>
        <v>&lt;dataValue dataElement='' period='2016Q2' orgUnit='d4GyRqp0Ori' categoryOptionCombo='' value='0' /&gt;</v>
      </c>
      <c r="DQ86" t="str">
        <f t="shared" si="15"/>
        <v>&lt;dataValue dataElement='' period='2016Q2' orgUnit='d4GyRqp0Ori' categoryOptionCombo='' value='0' /&gt;</v>
      </c>
    </row>
    <row r="87" spans="3:121" x14ac:dyDescent="0.2">
      <c r="C87">
        <v>28</v>
      </c>
      <c r="D87" t="str">
        <f t="shared" si="2"/>
        <v>&lt;dataValue dataElement='EJOMQCCiceI' period='2016Q2' orgUnit='a6vyKuz7whz' categoryOptionCombo='MygCr4IC4fA' value='0' /&gt;</v>
      </c>
      <c r="E87" t="str">
        <f t="shared" si="16"/>
        <v>&lt;dataValue dataElement='qYPdJxTnn2p' period='2016Q2' orgUnit='a6vyKuz7whz' categoryOptionCombo='MygCr4IC4fA' value='0' /&gt;</v>
      </c>
      <c r="F87" t="str">
        <f t="shared" si="16"/>
        <v>&lt;dataValue dataElement='xIMn1N8HgzL' period='2016Q2' orgUnit='a6vyKuz7whz' categoryOptionCombo='MygCr4IC4fA' value='0' /&gt;</v>
      </c>
      <c r="G87" t="str">
        <f t="shared" si="16"/>
        <v>&lt;dataValue dataElement='NHe4tIMkkB6' period='2016Q2' orgUnit='a6vyKuz7whz' categoryOptionCombo='MygCr4IC4fA' value='0' /&gt;</v>
      </c>
      <c r="H87" t="str">
        <f t="shared" si="16"/>
        <v>&lt;dataValue dataElement='szWkser5kcp' period='2016Q2' orgUnit='a6vyKuz7whz' categoryOptionCombo='MygCr4IC4fA' value='0' /&gt;</v>
      </c>
      <c r="I87" t="str">
        <f t="shared" si="16"/>
        <v>&lt;dataValue dataElement='Ambf2dqb6cF' period='2016Q2' orgUnit='a6vyKuz7whz' categoryOptionCombo='MygCr4IC4fA' value='0' /&gt;</v>
      </c>
      <c r="J87" t="str">
        <f t="shared" si="16"/>
        <v>&lt;dataValue dataElement='n8ATZZfoLte' period='2016Q2' orgUnit='a6vyKuz7whz' categoryOptionCombo='MygCr4IC4fA' value='0' /&gt;</v>
      </c>
      <c r="K87" t="str">
        <f t="shared" si="16"/>
        <v>&lt;dataValue dataElement='Nq7OxOZsgxP' period='2016Q2' orgUnit='a6vyKuz7whz' categoryOptionCombo='MygCr4IC4fA' value='0' /&gt;</v>
      </c>
      <c r="L87" t="str">
        <f t="shared" si="16"/>
        <v>&lt;dataValue dataElement='fDQ6zTqY0KX' period='2016Q2' orgUnit='a6vyKuz7whz' categoryOptionCombo='MygCr4IC4fA' value='0' /&gt;</v>
      </c>
      <c r="M87" t="str">
        <f t="shared" si="16"/>
        <v>&lt;dataValue dataElement='t0uEvKvj9bu' period='2016Q2' orgUnit='a6vyKuz7whz' categoryOptionCombo='MygCr4IC4fA' value='0' /&gt;</v>
      </c>
      <c r="N87" t="str">
        <f t="shared" si="16"/>
        <v>&lt;dataValue dataElement='zZFmHCke9eY' period='2016Q2' orgUnit='a6vyKuz7whz' categoryOptionCombo='MygCr4IC4fA' value='0' /&gt;</v>
      </c>
      <c r="O87" t="str">
        <f t="shared" si="16"/>
        <v>&lt;dataValue dataElement='lvsad8bLU2A' period='2016Q2' orgUnit='a6vyKuz7whz' categoryOptionCombo='MygCr4IC4fA' value='0' /&gt;</v>
      </c>
      <c r="P87" t="str">
        <f t="shared" si="16"/>
        <v>&lt;dataValue dataElement='L2oHBe82WIL' period='2016Q2' orgUnit='a6vyKuz7whz' categoryOptionCombo='MygCr4IC4fA' value='0' /&gt;</v>
      </c>
      <c r="Q87" t="str">
        <f t="shared" si="16"/>
        <v>&lt;dataValue dataElement='xUV00bWpWTc' period='2016Q2' orgUnit='a6vyKuz7whz' categoryOptionCombo='MygCr4IC4fA' value='0' /&gt;</v>
      </c>
      <c r="R87" t="str">
        <f t="shared" si="16"/>
        <v>&lt;dataValue dataElement='cdKmbbudUO7' period='2016Q2' orgUnit='a6vyKuz7whz' categoryOptionCombo='MygCr4IC4fA' value='0' /&gt;</v>
      </c>
      <c r="S87" t="str">
        <f t="shared" si="16"/>
        <v>&lt;dataValue dataElement='WKpIKQ0jC7d' period='2016Q2' orgUnit='a6vyKuz7whz' categoryOptionCombo='MygCr4IC4fA' value='0' /&gt;</v>
      </c>
      <c r="T87" t="str">
        <f t="shared" si="16"/>
        <v>&lt;dataValue dataElement='xilurmy6rIY' period='2016Q2' orgUnit='a6vyKuz7whz' categoryOptionCombo='MygCr4IC4fA' value='0' /&gt;</v>
      </c>
      <c r="U87" t="str">
        <f t="shared" si="16"/>
        <v>&lt;dataValue dataElement='L5JoTsl3TNM' period='2016Q2' orgUnit='a6vyKuz7whz' categoryOptionCombo='MygCr4IC4fA' value='0' /&gt;</v>
      </c>
      <c r="V87" t="str">
        <f t="shared" si="16"/>
        <v>&lt;dataValue dataElement='rou0RkXp0PT' period='2016Q2' orgUnit='a6vyKuz7whz' categoryOptionCombo='MygCr4IC4fA' value='0' /&gt;</v>
      </c>
      <c r="W87" t="str">
        <f t="shared" si="16"/>
        <v>&lt;dataValue dataElement='Vfr2fRCvqLx' period='2016Q2' orgUnit='a6vyKuz7whz' categoryOptionCombo='MygCr4IC4fA' value='0' /&gt;</v>
      </c>
      <c r="X87" t="str">
        <f t="shared" si="16"/>
        <v>&lt;dataValue dataElement='RoH2gN5z7Uv' period='2016Q2' orgUnit='a6vyKuz7whz' categoryOptionCombo='MygCr4IC4fA' value='0' /&gt;</v>
      </c>
      <c r="Y87" t="str">
        <f t="shared" si="16"/>
        <v>&lt;dataValue dataElement='TJD7qM2V62R' period='2016Q2' orgUnit='a6vyKuz7whz' categoryOptionCombo='MygCr4IC4fA' value='0' /&gt;</v>
      </c>
      <c r="Z87" t="str">
        <f t="shared" si="16"/>
        <v>&lt;dataValue dataElement='kV5iNGhYAqe' period='2016Q2' orgUnit='a6vyKuz7whz' categoryOptionCombo='MygCr4IC4fA' value='0' /&gt;</v>
      </c>
      <c r="AA87" t="str">
        <f t="shared" si="16"/>
        <v>&lt;dataValue dataElement='fjUbxdbMAW3' period='2016Q2' orgUnit='a6vyKuz7whz' categoryOptionCombo='MygCr4IC4fA' value='0' /&gt;</v>
      </c>
      <c r="AB87" t="str">
        <f t="shared" si="16"/>
        <v>&lt;dataValue dataElement='fL3FgRCrpZh' period='2016Q2' orgUnit='a6vyKuz7whz' categoryOptionCombo='MygCr4IC4fA' value='0' /&gt;</v>
      </c>
      <c r="AC87" t="str">
        <f t="shared" si="16"/>
        <v>&lt;dataValue dataElement='iiYs7pF0lTu' period='2016Q2' orgUnit='a6vyKuz7whz' categoryOptionCombo='MygCr4IC4fA' value='0' /&gt;</v>
      </c>
      <c r="AD87" t="str">
        <f t="shared" si="16"/>
        <v>&lt;dataValue dataElement='znbjO38wsWY' period='2016Q2' orgUnit='a6vyKuz7whz' categoryOptionCombo='MygCr4IC4fA' value='0' /&gt;</v>
      </c>
      <c r="AE87" t="str">
        <f t="shared" si="16"/>
        <v>&lt;dataValue dataElement='RjJWv18MK5q' period='2016Q2' orgUnit='a6vyKuz7whz' categoryOptionCombo='MygCr4IC4fA' value='0' /&gt;</v>
      </c>
      <c r="AF87" t="str">
        <f t="shared" si="16"/>
        <v>&lt;dataValue dataElement='OSGCBYH6I53' period='2016Q2' orgUnit='a6vyKuz7whz' categoryOptionCombo='MygCr4IC4fA' value='0' /&gt;</v>
      </c>
      <c r="AG87" t="str">
        <f t="shared" si="16"/>
        <v>&lt;dataValue dataElement='PhIHfkOjncb' period='2016Q2' orgUnit='a6vyKuz7whz' categoryOptionCombo='MygCr4IC4fA' value='0' /&gt;</v>
      </c>
      <c r="AH87" t="str">
        <f t="shared" si="16"/>
        <v>&lt;dataValue dataElement='g3vUGYIQNBu' period='2016Q2' orgUnit='a6vyKuz7whz' categoryOptionCombo='MygCr4IC4fA' value='0' /&gt;</v>
      </c>
      <c r="AI87" t="str">
        <f t="shared" si="16"/>
        <v>&lt;dataValue dataElement='dFKRdhJQK5J' period='2016Q2' orgUnit='a6vyKuz7whz' categoryOptionCombo='MygCr4IC4fA' value='0' /&gt;</v>
      </c>
      <c r="AJ87" t="str">
        <f t="shared" si="16"/>
        <v>&lt;dataValue dataElement='XmIVeM3YoeQ' period='2016Q2' orgUnit='a6vyKuz7whz' categoryOptionCombo='MygCr4IC4fA' value='0' /&gt;</v>
      </c>
      <c r="AK87" t="str">
        <f t="shared" si="16"/>
        <v>&lt;dataValue dataElement='ZvuILkiSIbq' period='2016Q2' orgUnit='a6vyKuz7whz' categoryOptionCombo='MygCr4IC4fA' value='0' /&gt;</v>
      </c>
      <c r="AL87" t="str">
        <f t="shared" si="16"/>
        <v>&lt;dataValue dataElement='svUepJ0nl7e' period='2016Q2' orgUnit='a6vyKuz7whz' categoryOptionCombo='MygCr4IC4fA' value='0' /&gt;</v>
      </c>
      <c r="AM87" t="str">
        <f t="shared" si="16"/>
        <v>&lt;dataValue dataElement='IJga0fsMfoe' period='2016Q2' orgUnit='a6vyKuz7whz' categoryOptionCombo='MygCr4IC4fA' value='0' /&gt;</v>
      </c>
      <c r="AN87" t="str">
        <f t="shared" si="16"/>
        <v>&lt;dataValue dataElement='NogMor56Tcg' period='2016Q2' orgUnit='a6vyKuz7whz' categoryOptionCombo='MygCr4IC4fA' value='0' /&gt;</v>
      </c>
      <c r="AO87" t="str">
        <f t="shared" si="16"/>
        <v>&lt;dataValue dataElement='w1sTYGDhS7r' period='2016Q2' orgUnit='a6vyKuz7whz' categoryOptionCombo='MygCr4IC4fA' value='0' /&gt;</v>
      </c>
      <c r="AP87" t="str">
        <f t="shared" si="16"/>
        <v>&lt;dataValue dataElement='oL8J31ZrbQh' period='2016Q2' orgUnit='a6vyKuz7whz' categoryOptionCombo='MygCr4IC4fA' value='0' /&gt;</v>
      </c>
      <c r="AQ87" t="str">
        <f t="shared" si="16"/>
        <v>&lt;dataValue dataElement='TqTY1vrueI8' period='2016Q2' orgUnit='a6vyKuz7whz' categoryOptionCombo='MygCr4IC4fA' value='0' /&gt;</v>
      </c>
      <c r="AR87" t="str">
        <f t="shared" si="16"/>
        <v>&lt;dataValue dataElement='xDykzfOYq7D' period='2016Q2' orgUnit='a6vyKuz7whz' categoryOptionCombo='MygCr4IC4fA' value='0' /&gt;</v>
      </c>
      <c r="AS87" t="str">
        <f t="shared" si="16"/>
        <v>&lt;dataValue dataElement='GPDieiaTwmS' period='2016Q2' orgUnit='a6vyKuz7whz' categoryOptionCombo='MygCr4IC4fA' value='0' /&gt;</v>
      </c>
      <c r="AT87" t="str">
        <f t="shared" si="16"/>
        <v>&lt;dataValue dataElement='zX4b1CnEVVs' period='2016Q2' orgUnit='a6vyKuz7whz' categoryOptionCombo='MygCr4IC4fA' value='0' /&gt;</v>
      </c>
      <c r="AU87" t="str">
        <f t="shared" si="16"/>
        <v>&lt;dataValue dataElement='fxbyHcRZoqb' period='2016Q2' orgUnit='a6vyKuz7whz' categoryOptionCombo='MygCr4IC4fA' value='0' /&gt;</v>
      </c>
      <c r="AV87" t="str">
        <f t="shared" si="16"/>
        <v>&lt;dataValue dataElement='Om8voR8hQHx' period='2016Q2' orgUnit='a6vyKuz7whz' categoryOptionCombo='MygCr4IC4fA' value='0' /&gt;</v>
      </c>
      <c r="AW87" t="str">
        <f t="shared" si="16"/>
        <v>&lt;dataValue dataElement='axcR3bMjE7F' period='2016Q2' orgUnit='a6vyKuz7whz' categoryOptionCombo='MygCr4IC4fA' value='0' /&gt;</v>
      </c>
      <c r="AX87" t="str">
        <f t="shared" si="16"/>
        <v>&lt;dataValue dataElement='p3VTdCEBIYh' period='2016Q2' orgUnit='a6vyKuz7whz' categoryOptionCombo='MygCr4IC4fA' value='0' /&gt;</v>
      </c>
      <c r="AY87" t="str">
        <f t="shared" si="16"/>
        <v>&lt;dataValue dataElement='Bkdy8ZjpF89' period='2016Q2' orgUnit='a6vyKuz7whz' categoryOptionCombo='MygCr4IC4fA' value='0' /&gt;</v>
      </c>
      <c r="AZ87" t="str">
        <f t="shared" si="16"/>
        <v>&lt;dataValue dataElement='xCTk3KA12p2' period='2016Q2' orgUnit='a6vyKuz7whz' categoryOptionCombo='MygCr4IC4fA' value='0' /&gt;</v>
      </c>
      <c r="BA87" t="str">
        <f t="shared" si="16"/>
        <v>&lt;dataValue dataElement='PA8xQWu4Gyy' period='2016Q2' orgUnit='a6vyKuz7whz' categoryOptionCombo='MygCr4IC4fA' value='0' /&gt;</v>
      </c>
      <c r="BB87" t="str">
        <f t="shared" si="16"/>
        <v>&lt;dataValue dataElement='cuSad7qceO1' period='2016Q2' orgUnit='a6vyKuz7whz' categoryOptionCombo='MygCr4IC4fA' value='0' /&gt;</v>
      </c>
      <c r="BC87" t="str">
        <f t="shared" si="16"/>
        <v>&lt;dataValue dataElement='eD0l43qGJNO' period='2016Q2' orgUnit='a6vyKuz7whz' categoryOptionCombo='MygCr4IC4fA' value='0' /&gt;</v>
      </c>
      <c r="BD87" t="str">
        <f t="shared" si="16"/>
        <v>&lt;dataValue dataElement='JXYBRaTvuch' period='2016Q2' orgUnit='a6vyKuz7whz' categoryOptionCombo='MygCr4IC4fA' value='0' /&gt;</v>
      </c>
      <c r="BE87" t="str">
        <f t="shared" si="16"/>
        <v>&lt;dataValue dataElement='RwDxufaQp03' period='2016Q2' orgUnit='a6vyKuz7whz' categoryOptionCombo='MygCr4IC4fA' value='0' /&gt;</v>
      </c>
      <c r="BF87" t="str">
        <f t="shared" si="16"/>
        <v>&lt;dataValue dataElement='m79S3HipP54' period='2016Q2' orgUnit='a6vyKuz7whz' categoryOptionCombo='MygCr4IC4fA' value='0' /&gt;</v>
      </c>
      <c r="BG87" t="str">
        <f t="shared" si="16"/>
        <v>&lt;dataValue dataElement='ZJNZUR50o0f' period='2016Q2' orgUnit='a6vyKuz7whz' categoryOptionCombo='MygCr4IC4fA' value='0' /&gt;</v>
      </c>
      <c r="BH87" t="str">
        <f t="shared" si="16"/>
        <v>&lt;dataValue dataElement='gx9i089QK9F' period='2016Q2' orgUnit='a6vyKuz7whz' categoryOptionCombo='MygCr4IC4fA' value='0' /&gt;</v>
      </c>
      <c r="BI87" t="str">
        <f t="shared" si="16"/>
        <v>&lt;dataValue dataElement='tuZ3T2x4HDX' period='2016Q2' orgUnit='a6vyKuz7whz' categoryOptionCombo='MygCr4IC4fA' value='0' /&gt;</v>
      </c>
      <c r="BJ87" t="str">
        <f t="shared" si="16"/>
        <v>&lt;dataValue dataElement='Qi23qlZFuHr' period='2016Q2' orgUnit='a6vyKuz7whz' categoryOptionCombo='MygCr4IC4fA' value='0' /&gt;</v>
      </c>
      <c r="BK87" t="str">
        <f t="shared" si="16"/>
        <v>&lt;dataValue dataElement='YRHofvt9rHP' period='2016Q2' orgUnit='a6vyKuz7whz' categoryOptionCombo='MygCr4IC4fA' value='0' /&gt;</v>
      </c>
      <c r="BL87" t="str">
        <f t="shared" si="16"/>
        <v>&lt;dataValue dataElement='LD281JYn7Eo' period='2016Q2' orgUnit='a6vyKuz7whz' categoryOptionCombo='MygCr4IC4fA' value='0' /&gt;</v>
      </c>
      <c r="BM87" t="str">
        <f t="shared" si="16"/>
        <v>&lt;dataValue dataElement='gkZT51qbMZZ' period='2016Q2' orgUnit='a6vyKuz7whz' categoryOptionCombo='MygCr4IC4fA' value='0' /&gt;</v>
      </c>
      <c r="BN87" t="str">
        <f t="shared" si="16"/>
        <v>&lt;dataValue dataElement='bzUo5D0u0zS' period='2016Q2' orgUnit='a6vyKuz7whz' categoryOptionCombo='MygCr4IC4fA' value='0' /&gt;</v>
      </c>
      <c r="BO87" t="str">
        <f t="shared" si="16"/>
        <v>&lt;dataValue dataElement='lqmzIYAef8x' period='2016Q2' orgUnit='a6vyKuz7whz' categoryOptionCombo='MygCr4IC4fA' value='0' /&gt;</v>
      </c>
      <c r="BP87" t="str">
        <f t="shared" si="16"/>
        <v>&lt;dataValue dataElement='ZRNmh7Le5He' period='2016Q2' orgUnit='a6vyKuz7whz' categoryOptionCombo='MygCr4IC4fA' value='0' /&gt;</v>
      </c>
      <c r="BQ87" t="str">
        <f t="shared" si="15"/>
        <v>&lt;dataValue dataElement='n6r9eEK6cmj' period='2016Q2' orgUnit='a6vyKuz7whz' categoryOptionCombo='MygCr4IC4fA' value='0' /&gt;</v>
      </c>
      <c r="BR87" t="str">
        <f t="shared" si="15"/>
        <v>&lt;dataValue dataElement='D0Pvr0IUyHL' period='2016Q2' orgUnit='a6vyKuz7whz' categoryOptionCombo='MygCr4IC4fA' value='0' /&gt;</v>
      </c>
      <c r="BS87" t="str">
        <f t="shared" si="15"/>
        <v>&lt;dataValue dataElement='o9hDig9uxFJ' period='2016Q2' orgUnit='a6vyKuz7whz' categoryOptionCombo='MygCr4IC4fA' value='0' /&gt;</v>
      </c>
      <c r="BT87" t="str">
        <f t="shared" si="15"/>
        <v>&lt;dataValue dataElement='KaX1b2yiGvK' period='2016Q2' orgUnit='a6vyKuz7whz' categoryOptionCombo='MygCr4IC4fA' value='0' /&gt;</v>
      </c>
      <c r="BU87" t="str">
        <f t="shared" si="15"/>
        <v>&lt;dataValue dataElement='duWRwmLDvnZ' period='2016Q2' orgUnit='a6vyKuz7whz' categoryOptionCombo='MygCr4IC4fA' value='0' /&gt;</v>
      </c>
      <c r="BV87" t="str">
        <f t="shared" si="15"/>
        <v>&lt;dataValue dataElement='SAe7Syi6NPF' period='2016Q2' orgUnit='a6vyKuz7whz' categoryOptionCombo='MygCr4IC4fA' value='0' /&gt;</v>
      </c>
      <c r="BW87" t="str">
        <f t="shared" si="15"/>
        <v>&lt;dataValue dataElement='UhPIhMiihB7' period='2016Q2' orgUnit='a6vyKuz7whz' categoryOptionCombo='MygCr4IC4fA' value='0' /&gt;</v>
      </c>
      <c r="BX87" t="str">
        <f t="shared" si="15"/>
        <v>&lt;dataValue dataElement='DaMT8zcO0Kk' period='2016Q2' orgUnit='a6vyKuz7whz' categoryOptionCombo='MygCr4IC4fA' value='0' /&gt;</v>
      </c>
      <c r="BY87" t="str">
        <f t="shared" si="15"/>
        <v>&lt;dataValue dataElement='hbOCk2krxrR' period='2016Q2' orgUnit='a6vyKuz7whz' categoryOptionCombo='MygCr4IC4fA' value='0' /&gt;</v>
      </c>
      <c r="BZ87" t="str">
        <f t="shared" si="15"/>
        <v>&lt;dataValue dataElement='cgGLwanNotS' period='2016Q2' orgUnit='a6vyKuz7whz' categoryOptionCombo='MygCr4IC4fA' value='0' /&gt;</v>
      </c>
      <c r="CA87" t="str">
        <f t="shared" si="15"/>
        <v>&lt;dataValue dataElement='JVnpPkxxvEJ' period='2016Q2' orgUnit='a6vyKuz7whz' categoryOptionCombo='MygCr4IC4fA' value='0' /&gt;</v>
      </c>
      <c r="CB87" t="str">
        <f t="shared" si="15"/>
        <v>&lt;dataValue dataElement='uySBe7hyBaN' period='2016Q2' orgUnit='a6vyKuz7whz' categoryOptionCombo='MygCr4IC4fA' value='0' /&gt;</v>
      </c>
      <c r="CC87" t="str">
        <f t="shared" si="15"/>
        <v>&lt;dataValue dataElement='cnfmrjrnGFG' period='2016Q2' orgUnit='a6vyKuz7whz' categoryOptionCombo='MygCr4IC4fA' value='0' /&gt;</v>
      </c>
      <c r="CD87" t="str">
        <f t="shared" si="15"/>
        <v>&lt;dataValue dataElement='ldPdnqEEOmU' period='2016Q2' orgUnit='a6vyKuz7whz' categoryOptionCombo='MygCr4IC4fA' value='0' /&gt;</v>
      </c>
      <c r="CE87" t="str">
        <f t="shared" si="15"/>
        <v>&lt;dataValue dataElement='fYZH3DkBlis' period='2016Q2' orgUnit='a6vyKuz7whz' categoryOptionCombo='MygCr4IC4fA' value='0' /&gt;</v>
      </c>
      <c r="CF87" t="str">
        <f t="shared" si="15"/>
        <v>&lt;dataValue dataElement='xhzUb2zqmxM' period='2016Q2' orgUnit='a6vyKuz7whz' categoryOptionCombo='MygCr4IC4fA' value='0' /&gt;</v>
      </c>
      <c r="CG87" t="str">
        <f t="shared" si="15"/>
        <v>&lt;dataValue dataElement='N5dhhZZ4CLZ' period='2016Q2' orgUnit='a6vyKuz7whz' categoryOptionCombo='MygCr4IC4fA' value='0' /&gt;</v>
      </c>
      <c r="CH87" t="str">
        <f t="shared" si="15"/>
        <v>&lt;dataValue dataElement='' period='2016Q2' orgUnit='a6vyKuz7whz' categoryOptionCombo='' value='0' /&gt;</v>
      </c>
      <c r="CI87" t="str">
        <f t="shared" si="15"/>
        <v>&lt;dataValue dataElement='' period='2016Q2' orgUnit='a6vyKuz7whz' categoryOptionCombo='' value='0' /&gt;</v>
      </c>
      <c r="CJ87" t="str">
        <f t="shared" si="15"/>
        <v>&lt;dataValue dataElement='' period='2016Q2' orgUnit='a6vyKuz7whz' categoryOptionCombo='' value='0' /&gt;</v>
      </c>
      <c r="CK87" t="str">
        <f t="shared" si="15"/>
        <v>&lt;dataValue dataElement='' period='2016Q2' orgUnit='a6vyKuz7whz' categoryOptionCombo='' value='0' /&gt;</v>
      </c>
      <c r="CL87" t="str">
        <f t="shared" si="15"/>
        <v>&lt;dataValue dataElement='' period='2016Q2' orgUnit='a6vyKuz7whz' categoryOptionCombo='' value='0' /&gt;</v>
      </c>
      <c r="CM87" t="str">
        <f t="shared" si="15"/>
        <v>&lt;dataValue dataElement='' period='2016Q2' orgUnit='a6vyKuz7whz' categoryOptionCombo='' value='0' /&gt;</v>
      </c>
      <c r="CN87" t="str">
        <f t="shared" si="15"/>
        <v>&lt;dataValue dataElement='' period='2016Q2' orgUnit='a6vyKuz7whz' categoryOptionCombo='' value='0' /&gt;</v>
      </c>
      <c r="CO87" t="str">
        <f t="shared" si="15"/>
        <v>&lt;dataValue dataElement='' period='2016Q2' orgUnit='a6vyKuz7whz' categoryOptionCombo='' value='0' /&gt;</v>
      </c>
      <c r="CP87" t="str">
        <f t="shared" si="15"/>
        <v>&lt;dataValue dataElement='' period='2016Q2' orgUnit='a6vyKuz7whz' categoryOptionCombo='' value='0' /&gt;</v>
      </c>
      <c r="CQ87" t="str">
        <f t="shared" si="15"/>
        <v>&lt;dataValue dataElement='' period='2016Q2' orgUnit='a6vyKuz7whz' categoryOptionCombo='' value='0' /&gt;</v>
      </c>
      <c r="CR87" t="str">
        <f t="shared" si="15"/>
        <v>&lt;dataValue dataElement='' period='2016Q2' orgUnit='a6vyKuz7whz' categoryOptionCombo='' value='0' /&gt;</v>
      </c>
      <c r="CS87" t="str">
        <f t="shared" si="15"/>
        <v>&lt;dataValue dataElement='' period='2016Q2' orgUnit='a6vyKuz7whz' categoryOptionCombo='' value='0' /&gt;</v>
      </c>
      <c r="CT87" t="str">
        <f t="shared" si="15"/>
        <v>&lt;dataValue dataElement='' period='2016Q2' orgUnit='a6vyKuz7whz' categoryOptionCombo='' value='0' /&gt;</v>
      </c>
      <c r="CU87" t="str">
        <f t="shared" si="15"/>
        <v>&lt;dataValue dataElement='' period='2016Q2' orgUnit='a6vyKuz7whz' categoryOptionCombo='' value='0' /&gt;</v>
      </c>
      <c r="CV87" t="str">
        <f t="shared" si="15"/>
        <v>&lt;dataValue dataElement='' period='2016Q2' orgUnit='a6vyKuz7whz' categoryOptionCombo='' value='0' /&gt;</v>
      </c>
      <c r="CW87" t="str">
        <f t="shared" si="15"/>
        <v>&lt;dataValue dataElement='' period='2016Q2' orgUnit='a6vyKuz7whz' categoryOptionCombo='' value='0' /&gt;</v>
      </c>
      <c r="CX87" t="str">
        <f t="shared" si="15"/>
        <v>&lt;dataValue dataElement='' period='2016Q2' orgUnit='a6vyKuz7whz' categoryOptionCombo='' value='0' /&gt;</v>
      </c>
      <c r="CY87" t="str">
        <f t="shared" si="15"/>
        <v>&lt;dataValue dataElement='' period='2016Q2' orgUnit='a6vyKuz7whz' categoryOptionCombo='' value='0' /&gt;</v>
      </c>
      <c r="CZ87" t="str">
        <f t="shared" si="15"/>
        <v>&lt;dataValue dataElement='' period='2016Q2' orgUnit='a6vyKuz7whz' categoryOptionCombo='' value='0' /&gt;</v>
      </c>
      <c r="DA87" t="str">
        <f t="shared" si="15"/>
        <v>&lt;dataValue dataElement='' period='2016Q2' orgUnit='a6vyKuz7whz' categoryOptionCombo='' value='0' /&gt;</v>
      </c>
      <c r="DB87" t="str">
        <f t="shared" si="15"/>
        <v>&lt;dataValue dataElement='' period='2016Q2' orgUnit='a6vyKuz7whz' categoryOptionCombo='' value='0' /&gt;</v>
      </c>
      <c r="DC87" t="str">
        <f t="shared" si="15"/>
        <v>&lt;dataValue dataElement='' period='2016Q2' orgUnit='a6vyKuz7whz' categoryOptionCombo='' value='1' /&gt;</v>
      </c>
      <c r="DD87" t="str">
        <f t="shared" si="15"/>
        <v>&lt;dataValue dataElement='' period='2016Q2' orgUnit='a6vyKuz7whz' categoryOptionCombo='' value='0' /&gt;</v>
      </c>
      <c r="DE87" t="str">
        <f t="shared" si="15"/>
        <v>&lt;dataValue dataElement='' period='2016Q2' orgUnit='a6vyKuz7whz' categoryOptionCombo='' value='0' /&gt;</v>
      </c>
      <c r="DF87" t="str">
        <f t="shared" si="15"/>
        <v>&lt;dataValue dataElement='' period='2016Q2' orgUnit='a6vyKuz7whz' categoryOptionCombo='' value='0' /&gt;</v>
      </c>
      <c r="DG87" t="str">
        <f t="shared" si="15"/>
        <v>&lt;dataValue dataElement='' period='2016Q2' orgUnit='a6vyKuz7whz' categoryOptionCombo='' value='0' /&gt;</v>
      </c>
      <c r="DH87" t="str">
        <f t="shared" si="15"/>
        <v>&lt;dataValue dataElement='' period='2016Q2' orgUnit='a6vyKuz7whz' categoryOptionCombo='' value='0' /&gt;</v>
      </c>
      <c r="DI87" t="str">
        <f t="shared" si="15"/>
        <v>&lt;dataValue dataElement='' period='2016Q2' orgUnit='a6vyKuz7whz' categoryOptionCombo='' value='1' /&gt;</v>
      </c>
      <c r="DJ87" t="str">
        <f t="shared" si="15"/>
        <v>&lt;dataValue dataElement='' period='2016Q2' orgUnit='a6vyKuz7whz' categoryOptionCombo='' value='0' /&gt;</v>
      </c>
      <c r="DK87" t="str">
        <f t="shared" si="15"/>
        <v>&lt;dataValue dataElement='' period='2016Q2' orgUnit='a6vyKuz7whz' categoryOptionCombo='' value='0' /&gt;</v>
      </c>
      <c r="DL87" t="str">
        <f t="shared" si="15"/>
        <v>&lt;dataValue dataElement='' period='2016Q2' orgUnit='a6vyKuz7whz' categoryOptionCombo='' value='0' /&gt;</v>
      </c>
      <c r="DM87" t="str">
        <f t="shared" si="15"/>
        <v>&lt;dataValue dataElement='' period='2016Q2' orgUnit='a6vyKuz7whz' categoryOptionCombo='' value='0' /&gt;</v>
      </c>
      <c r="DN87" t="str">
        <f t="shared" si="15"/>
        <v>&lt;dataValue dataElement='' period='2016Q2' orgUnit='a6vyKuz7whz' categoryOptionCombo='' value='0' /&gt;</v>
      </c>
      <c r="DO87" t="str">
        <f t="shared" si="15"/>
        <v>&lt;dataValue dataElement='' period='2016Q2' orgUnit='a6vyKuz7whz' categoryOptionCombo='' value='0' /&gt;</v>
      </c>
      <c r="DP87" t="str">
        <f t="shared" si="15"/>
        <v>&lt;dataValue dataElement='' period='2016Q2' orgUnit='a6vyKuz7whz' categoryOptionCombo='' value='0' /&gt;</v>
      </c>
      <c r="DQ87" t="str">
        <f t="shared" si="15"/>
        <v>&lt;dataValue dataElement='' period='2016Q2' orgUnit='a6vyKuz7whz' categoryOptionCombo='' value='0' /&gt;</v>
      </c>
    </row>
    <row r="88" spans="3:121" x14ac:dyDescent="0.2">
      <c r="C88">
        <v>29</v>
      </c>
      <c r="D88" t="str">
        <f t="shared" si="2"/>
        <v>&lt;dataValue dataElement='EJOMQCCiceI' period='2016Q3' orgUnit='RMAC3VTKbvp' categoryOptionCombo='MygCr4IC4fA' value='5' /&gt;</v>
      </c>
      <c r="E88" t="str">
        <f t="shared" si="16"/>
        <v>&lt;dataValue dataElement='qYPdJxTnn2p' period='2016Q3' orgUnit='RMAC3VTKbvp' categoryOptionCombo='MygCr4IC4fA' value='3' /&gt;</v>
      </c>
      <c r="F88" t="str">
        <f t="shared" si="16"/>
        <v>&lt;dataValue dataElement='xIMn1N8HgzL' period='2016Q3' orgUnit='RMAC3VTKbvp' categoryOptionCombo='MygCr4IC4fA' value='4' /&gt;</v>
      </c>
      <c r="G88" t="str">
        <f t="shared" si="16"/>
        <v>&lt;dataValue dataElement='NHe4tIMkkB6' period='2016Q3' orgUnit='RMAC3VTKbvp' categoryOptionCombo='MygCr4IC4fA' value='0' /&gt;</v>
      </c>
      <c r="H88" t="str">
        <f t="shared" si="16"/>
        <v>&lt;dataValue dataElement='szWkser5kcp' period='2016Q3' orgUnit='RMAC3VTKbvp' categoryOptionCombo='MygCr4IC4fA' value='5' /&gt;</v>
      </c>
      <c r="I88" t="str">
        <f t="shared" si="16"/>
        <v>&lt;dataValue dataElement='Ambf2dqb6cF' period='2016Q3' orgUnit='RMAC3VTKbvp' categoryOptionCombo='MygCr4IC4fA' value='0' /&gt;</v>
      </c>
      <c r="J88" t="str">
        <f t="shared" si="16"/>
        <v>&lt;dataValue dataElement='n8ATZZfoLte' period='2016Q3' orgUnit='RMAC3VTKbvp' categoryOptionCombo='MygCr4IC4fA' value='3' /&gt;</v>
      </c>
      <c r="K88" t="str">
        <f t="shared" si="16"/>
        <v>&lt;dataValue dataElement='Nq7OxOZsgxP' period='2016Q3' orgUnit='RMAC3VTKbvp' categoryOptionCombo='MygCr4IC4fA' value='3' /&gt;</v>
      </c>
      <c r="L88" t="str">
        <f t="shared" si="16"/>
        <v>&lt;dataValue dataElement='fDQ6zTqY0KX' period='2016Q3' orgUnit='RMAC3VTKbvp' categoryOptionCombo='MygCr4IC4fA' value='0' /&gt;</v>
      </c>
      <c r="M88" t="str">
        <f t="shared" si="16"/>
        <v>&lt;dataValue dataElement='t0uEvKvj9bu' period='2016Q3' orgUnit='RMAC3VTKbvp' categoryOptionCombo='MygCr4IC4fA' value='0' /&gt;</v>
      </c>
      <c r="N88" t="str">
        <f t="shared" si="16"/>
        <v>&lt;dataValue dataElement='zZFmHCke9eY' period='2016Q3' orgUnit='RMAC3VTKbvp' categoryOptionCombo='MygCr4IC4fA' value='0' /&gt;</v>
      </c>
      <c r="O88" t="str">
        <f t="shared" si="16"/>
        <v>&lt;dataValue dataElement='lvsad8bLU2A' period='2016Q3' orgUnit='RMAC3VTKbvp' categoryOptionCombo='MygCr4IC4fA' value='0' /&gt;</v>
      </c>
      <c r="P88" t="str">
        <f t="shared" si="16"/>
        <v>&lt;dataValue dataElement='L2oHBe82WIL' period='2016Q3' orgUnit='RMAC3VTKbvp' categoryOptionCombo='MygCr4IC4fA' value='0' /&gt;</v>
      </c>
      <c r="Q88" t="str">
        <f t="shared" si="16"/>
        <v>&lt;dataValue dataElement='xUV00bWpWTc' period='2016Q3' orgUnit='RMAC3VTKbvp' categoryOptionCombo='MygCr4IC4fA' value='0' /&gt;</v>
      </c>
      <c r="R88" t="str">
        <f t="shared" si="16"/>
        <v>&lt;dataValue dataElement='cdKmbbudUO7' period='2016Q3' orgUnit='RMAC3VTKbvp' categoryOptionCombo='MygCr4IC4fA' value='0' /&gt;</v>
      </c>
      <c r="S88" t="str">
        <f t="shared" si="16"/>
        <v>&lt;dataValue dataElement='WKpIKQ0jC7d' period='2016Q3' orgUnit='RMAC3VTKbvp' categoryOptionCombo='MygCr4IC4fA' value='1' /&gt;</v>
      </c>
      <c r="T88" t="str">
        <f t="shared" si="16"/>
        <v>&lt;dataValue dataElement='xilurmy6rIY' period='2016Q3' orgUnit='RMAC3VTKbvp' categoryOptionCombo='MygCr4IC4fA' value='0' /&gt;</v>
      </c>
      <c r="U88" t="str">
        <f t="shared" si="16"/>
        <v>&lt;dataValue dataElement='L5JoTsl3TNM' period='2016Q3' orgUnit='RMAC3VTKbvp' categoryOptionCombo='MygCr4IC4fA' value='0' /&gt;</v>
      </c>
      <c r="V88" t="str">
        <f t="shared" si="16"/>
        <v>&lt;dataValue dataElement='rou0RkXp0PT' period='2016Q3' orgUnit='RMAC3VTKbvp' categoryOptionCombo='MygCr4IC4fA' value='0' /&gt;</v>
      </c>
      <c r="W88" t="str">
        <f t="shared" si="16"/>
        <v>&lt;dataValue dataElement='Vfr2fRCvqLx' period='2016Q3' orgUnit='RMAC3VTKbvp' categoryOptionCombo='MygCr4IC4fA' value='0' /&gt;</v>
      </c>
      <c r="X88" t="str">
        <f t="shared" si="16"/>
        <v>&lt;dataValue dataElement='RoH2gN5z7Uv' period='2016Q3' orgUnit='RMAC3VTKbvp' categoryOptionCombo='MygCr4IC4fA' value='0' /&gt;</v>
      </c>
      <c r="Y88" t="str">
        <f t="shared" si="16"/>
        <v>&lt;dataValue dataElement='TJD7qM2V62R' period='2016Q3' orgUnit='RMAC3VTKbvp' categoryOptionCombo='MygCr4IC4fA' value='0' /&gt;</v>
      </c>
      <c r="Z88" t="str">
        <f t="shared" si="16"/>
        <v>&lt;dataValue dataElement='kV5iNGhYAqe' period='2016Q3' orgUnit='RMAC3VTKbvp' categoryOptionCombo='MygCr4IC4fA' value='0' /&gt;</v>
      </c>
      <c r="AA88" t="str">
        <f t="shared" si="16"/>
        <v>&lt;dataValue dataElement='fjUbxdbMAW3' period='2016Q3' orgUnit='RMAC3VTKbvp' categoryOptionCombo='MygCr4IC4fA' value='0' /&gt;</v>
      </c>
      <c r="AB88" t="str">
        <f t="shared" si="16"/>
        <v>&lt;dataValue dataElement='fL3FgRCrpZh' period='2016Q3' orgUnit='RMAC3VTKbvp' categoryOptionCombo='MygCr4IC4fA' value='0' /&gt;</v>
      </c>
      <c r="AC88" t="str">
        <f t="shared" si="16"/>
        <v>&lt;dataValue dataElement='iiYs7pF0lTu' period='2016Q3' orgUnit='RMAC3VTKbvp' categoryOptionCombo='MygCr4IC4fA' value='0' /&gt;</v>
      </c>
      <c r="AD88" t="str">
        <f t="shared" si="16"/>
        <v>&lt;dataValue dataElement='znbjO38wsWY' period='2016Q3' orgUnit='RMAC3VTKbvp' categoryOptionCombo='MygCr4IC4fA' value='0' /&gt;</v>
      </c>
      <c r="AE88" t="str">
        <f t="shared" si="16"/>
        <v>&lt;dataValue dataElement='RjJWv18MK5q' period='2016Q3' orgUnit='RMAC3VTKbvp' categoryOptionCombo='MygCr4IC4fA' value='0' /&gt;</v>
      </c>
      <c r="AF88" t="str">
        <f t="shared" si="16"/>
        <v>&lt;dataValue dataElement='OSGCBYH6I53' period='2016Q3' orgUnit='RMAC3VTKbvp' categoryOptionCombo='MygCr4IC4fA' value='0' /&gt;</v>
      </c>
      <c r="AG88" t="str">
        <f t="shared" si="16"/>
        <v>&lt;dataValue dataElement='PhIHfkOjncb' period='2016Q3' orgUnit='RMAC3VTKbvp' categoryOptionCombo='MygCr4IC4fA' value='0' /&gt;</v>
      </c>
      <c r="AH88" t="str">
        <f t="shared" si="16"/>
        <v>&lt;dataValue dataElement='g3vUGYIQNBu' period='2016Q3' orgUnit='RMAC3VTKbvp' categoryOptionCombo='MygCr4IC4fA' value='0' /&gt;</v>
      </c>
      <c r="AI88" t="str">
        <f t="shared" si="16"/>
        <v>&lt;dataValue dataElement='dFKRdhJQK5J' period='2016Q3' orgUnit='RMAC3VTKbvp' categoryOptionCombo='MygCr4IC4fA' value='0' /&gt;</v>
      </c>
      <c r="AJ88" t="str">
        <f t="shared" si="16"/>
        <v>&lt;dataValue dataElement='XmIVeM3YoeQ' period='2016Q3' orgUnit='RMAC3VTKbvp' categoryOptionCombo='MygCr4IC4fA' value='0' /&gt;</v>
      </c>
      <c r="AK88" t="str">
        <f t="shared" si="16"/>
        <v>&lt;dataValue dataElement='ZvuILkiSIbq' period='2016Q3' orgUnit='RMAC3VTKbvp' categoryOptionCombo='MygCr4IC4fA' value='0' /&gt;</v>
      </c>
      <c r="AL88" t="str">
        <f t="shared" si="16"/>
        <v>&lt;dataValue dataElement='svUepJ0nl7e' period='2016Q3' orgUnit='RMAC3VTKbvp' categoryOptionCombo='MygCr4IC4fA' value='0' /&gt;</v>
      </c>
      <c r="AM88" t="str">
        <f t="shared" si="16"/>
        <v>&lt;dataValue dataElement='IJga0fsMfoe' period='2016Q3' orgUnit='RMAC3VTKbvp' categoryOptionCombo='MygCr4IC4fA' value='0' /&gt;</v>
      </c>
      <c r="AN88" t="str">
        <f t="shared" si="16"/>
        <v>&lt;dataValue dataElement='NogMor56Tcg' period='2016Q3' orgUnit='RMAC3VTKbvp' categoryOptionCombo='MygCr4IC4fA' value='0' /&gt;</v>
      </c>
      <c r="AO88" t="str">
        <f t="shared" si="16"/>
        <v>&lt;dataValue dataElement='w1sTYGDhS7r' period='2016Q3' orgUnit='RMAC3VTKbvp' categoryOptionCombo='MygCr4IC4fA' value='0' /&gt;</v>
      </c>
      <c r="AP88" t="str">
        <f t="shared" si="16"/>
        <v>&lt;dataValue dataElement='oL8J31ZrbQh' period='2016Q3' orgUnit='RMAC3VTKbvp' categoryOptionCombo='MygCr4IC4fA' value='0' /&gt;</v>
      </c>
      <c r="AQ88" t="str">
        <f t="shared" si="16"/>
        <v>&lt;dataValue dataElement='TqTY1vrueI8' period='2016Q3' orgUnit='RMAC3VTKbvp' categoryOptionCombo='MygCr4IC4fA' value='0' /&gt;</v>
      </c>
      <c r="AR88" t="str">
        <f t="shared" si="16"/>
        <v>&lt;dataValue dataElement='xDykzfOYq7D' period='2016Q3' orgUnit='RMAC3VTKbvp' categoryOptionCombo='MygCr4IC4fA' value='0' /&gt;</v>
      </c>
      <c r="AS88" t="str">
        <f t="shared" si="16"/>
        <v>&lt;dataValue dataElement='GPDieiaTwmS' period='2016Q3' orgUnit='RMAC3VTKbvp' categoryOptionCombo='MygCr4IC4fA' value='0' /&gt;</v>
      </c>
      <c r="AT88" t="str">
        <f t="shared" si="16"/>
        <v>&lt;dataValue dataElement='zX4b1CnEVVs' period='2016Q3' orgUnit='RMAC3VTKbvp' categoryOptionCombo='MygCr4IC4fA' value='0' /&gt;</v>
      </c>
      <c r="AU88" t="str">
        <f t="shared" si="16"/>
        <v>&lt;dataValue dataElement='fxbyHcRZoqb' period='2016Q3' orgUnit='RMAC3VTKbvp' categoryOptionCombo='MygCr4IC4fA' value='0' /&gt;</v>
      </c>
      <c r="AV88" t="str">
        <f t="shared" si="16"/>
        <v>&lt;dataValue dataElement='Om8voR8hQHx' period='2016Q3' orgUnit='RMAC3VTKbvp' categoryOptionCombo='MygCr4IC4fA' value='0' /&gt;</v>
      </c>
      <c r="AW88" t="str">
        <f t="shared" si="16"/>
        <v>&lt;dataValue dataElement='axcR3bMjE7F' period='2016Q3' orgUnit='RMAC3VTKbvp' categoryOptionCombo='MygCr4IC4fA' value='0' /&gt;</v>
      </c>
      <c r="AX88" t="str">
        <f t="shared" si="16"/>
        <v>&lt;dataValue dataElement='p3VTdCEBIYh' period='2016Q3' orgUnit='RMAC3VTKbvp' categoryOptionCombo='MygCr4IC4fA' value='0' /&gt;</v>
      </c>
      <c r="AY88" t="str">
        <f t="shared" si="16"/>
        <v>&lt;dataValue dataElement='Bkdy8ZjpF89' period='2016Q3' orgUnit='RMAC3VTKbvp' categoryOptionCombo='MygCr4IC4fA' value='0' /&gt;</v>
      </c>
      <c r="AZ88" t="str">
        <f t="shared" si="16"/>
        <v>&lt;dataValue dataElement='xCTk3KA12p2' period='2016Q3' orgUnit='RMAC3VTKbvp' categoryOptionCombo='MygCr4IC4fA' value='0' /&gt;</v>
      </c>
      <c r="BA88" t="str">
        <f t="shared" si="16"/>
        <v>&lt;dataValue dataElement='PA8xQWu4Gyy' period='2016Q3' orgUnit='RMAC3VTKbvp' categoryOptionCombo='MygCr4IC4fA' value='0' /&gt;</v>
      </c>
      <c r="BB88" t="str">
        <f t="shared" si="16"/>
        <v>&lt;dataValue dataElement='cuSad7qceO1' period='2016Q3' orgUnit='RMAC3VTKbvp' categoryOptionCombo='MygCr4IC4fA' value='0' /&gt;</v>
      </c>
      <c r="BC88" t="str">
        <f t="shared" si="16"/>
        <v>&lt;dataValue dataElement='eD0l43qGJNO' period='2016Q3' orgUnit='RMAC3VTKbvp' categoryOptionCombo='MygCr4IC4fA' value='0' /&gt;</v>
      </c>
      <c r="BD88" t="str">
        <f t="shared" si="16"/>
        <v>&lt;dataValue dataElement='JXYBRaTvuch' period='2016Q3' orgUnit='RMAC3VTKbvp' categoryOptionCombo='MygCr4IC4fA' value='0' /&gt;</v>
      </c>
      <c r="BE88" t="str">
        <f t="shared" si="16"/>
        <v>&lt;dataValue dataElement='RwDxufaQp03' period='2016Q3' orgUnit='RMAC3VTKbvp' categoryOptionCombo='MygCr4IC4fA' value='0' /&gt;</v>
      </c>
      <c r="BF88" t="str">
        <f t="shared" si="16"/>
        <v>&lt;dataValue dataElement='m79S3HipP54' period='2016Q3' orgUnit='RMAC3VTKbvp' categoryOptionCombo='MygCr4IC4fA' value='1' /&gt;</v>
      </c>
      <c r="BG88" t="str">
        <f t="shared" si="16"/>
        <v>&lt;dataValue dataElement='ZJNZUR50o0f' period='2016Q3' orgUnit='RMAC3VTKbvp' categoryOptionCombo='MygCr4IC4fA' value='0' /&gt;</v>
      </c>
      <c r="BH88" t="str">
        <f t="shared" si="16"/>
        <v>&lt;dataValue dataElement='gx9i089QK9F' period='2016Q3' orgUnit='RMAC3VTKbvp' categoryOptionCombo='MygCr4IC4fA' value='0' /&gt;</v>
      </c>
      <c r="BI88" t="str">
        <f t="shared" si="16"/>
        <v>&lt;dataValue dataElement='tuZ3T2x4HDX' period='2016Q3' orgUnit='RMAC3VTKbvp' categoryOptionCombo='MygCr4IC4fA' value='0' /&gt;</v>
      </c>
      <c r="BJ88" t="str">
        <f t="shared" si="16"/>
        <v>&lt;dataValue dataElement='Qi23qlZFuHr' period='2016Q3' orgUnit='RMAC3VTKbvp' categoryOptionCombo='MygCr4IC4fA' value='0' /&gt;</v>
      </c>
      <c r="BK88" t="str">
        <f t="shared" si="16"/>
        <v>&lt;dataValue dataElement='YRHofvt9rHP' period='2016Q3' orgUnit='RMAC3VTKbvp' categoryOptionCombo='MygCr4IC4fA' value='1' /&gt;</v>
      </c>
      <c r="BL88" t="str">
        <f t="shared" si="16"/>
        <v>&lt;dataValue dataElement='LD281JYn7Eo' period='2016Q3' orgUnit='RMAC3VTKbvp' categoryOptionCombo='MygCr4IC4fA' value='0' /&gt;</v>
      </c>
      <c r="BM88" t="str">
        <f t="shared" si="16"/>
        <v>&lt;dataValue dataElement='gkZT51qbMZZ' period='2016Q3' orgUnit='RMAC3VTKbvp' categoryOptionCombo='MygCr4IC4fA' value='0' /&gt;</v>
      </c>
      <c r="BN88" t="str">
        <f t="shared" si="16"/>
        <v>&lt;dataValue dataElement='bzUo5D0u0zS' period='2016Q3' orgUnit='RMAC3VTKbvp' categoryOptionCombo='MygCr4IC4fA' value='0' /&gt;</v>
      </c>
      <c r="BO88" t="str">
        <f t="shared" si="16"/>
        <v>&lt;dataValue dataElement='lqmzIYAef8x' period='2016Q3' orgUnit='RMAC3VTKbvp' categoryOptionCombo='MygCr4IC4fA' value='0' /&gt;</v>
      </c>
      <c r="BP88" t="str">
        <f t="shared" si="16"/>
        <v>&lt;dataValue dataElement='ZRNmh7Le5He' period='2016Q3' orgUnit='RMAC3VTKbvp' categoryOptionCombo='MygCr4IC4fA' value='0' /&gt;</v>
      </c>
      <c r="BQ88" t="str">
        <f t="shared" si="15"/>
        <v>&lt;dataValue dataElement='n6r9eEK6cmj' period='2016Q3' orgUnit='RMAC3VTKbvp' categoryOptionCombo='MygCr4IC4fA' value='0' /&gt;</v>
      </c>
      <c r="BR88" t="str">
        <f t="shared" si="15"/>
        <v>&lt;dataValue dataElement='D0Pvr0IUyHL' period='2016Q3' orgUnit='RMAC3VTKbvp' categoryOptionCombo='MygCr4IC4fA' value='0' /&gt;</v>
      </c>
      <c r="BS88" t="str">
        <f t="shared" si="15"/>
        <v>&lt;dataValue dataElement='o9hDig9uxFJ' period='2016Q3' orgUnit='RMAC3VTKbvp' categoryOptionCombo='MygCr4IC4fA' value='0' /&gt;</v>
      </c>
      <c r="BT88" t="str">
        <f t="shared" si="15"/>
        <v>&lt;dataValue dataElement='KaX1b2yiGvK' period='2016Q3' orgUnit='RMAC3VTKbvp' categoryOptionCombo='MygCr4IC4fA' value='0' /&gt;</v>
      </c>
      <c r="BU88" t="str">
        <f t="shared" si="15"/>
        <v>&lt;dataValue dataElement='duWRwmLDvnZ' period='2016Q3' orgUnit='RMAC3VTKbvp' categoryOptionCombo='MygCr4IC4fA' value='0' /&gt;</v>
      </c>
      <c r="BV88" t="str">
        <f t="shared" si="15"/>
        <v>&lt;dataValue dataElement='SAe7Syi6NPF' period='2016Q3' orgUnit='RMAC3VTKbvp' categoryOptionCombo='MygCr4IC4fA' value='0' /&gt;</v>
      </c>
      <c r="BW88" t="str">
        <f t="shared" si="15"/>
        <v>&lt;dataValue dataElement='UhPIhMiihB7' period='2016Q3' orgUnit='RMAC3VTKbvp' categoryOptionCombo='MygCr4IC4fA' value='0' /&gt;</v>
      </c>
      <c r="BX88" t="str">
        <f t="shared" si="15"/>
        <v>&lt;dataValue dataElement='DaMT8zcO0Kk' period='2016Q3' orgUnit='RMAC3VTKbvp' categoryOptionCombo='MygCr4IC4fA' value='0' /&gt;</v>
      </c>
      <c r="BY88" t="str">
        <f t="shared" si="15"/>
        <v>&lt;dataValue dataElement='hbOCk2krxrR' period='2016Q3' orgUnit='RMAC3VTKbvp' categoryOptionCombo='MygCr4IC4fA' value='0' /&gt;</v>
      </c>
      <c r="BZ88" t="str">
        <f t="shared" si="15"/>
        <v>&lt;dataValue dataElement='cgGLwanNotS' period='2016Q3' orgUnit='RMAC3VTKbvp' categoryOptionCombo='MygCr4IC4fA' value='0' /&gt;</v>
      </c>
      <c r="CA88" t="str">
        <f t="shared" si="15"/>
        <v>&lt;dataValue dataElement='JVnpPkxxvEJ' period='2016Q3' orgUnit='RMAC3VTKbvp' categoryOptionCombo='MygCr4IC4fA' value='0' /&gt;</v>
      </c>
      <c r="CB88" t="str">
        <f t="shared" si="15"/>
        <v>&lt;dataValue dataElement='uySBe7hyBaN' period='2016Q3' orgUnit='RMAC3VTKbvp' categoryOptionCombo='MygCr4IC4fA' value='0' /&gt;</v>
      </c>
      <c r="CC88" t="str">
        <f t="shared" si="15"/>
        <v>&lt;dataValue dataElement='cnfmrjrnGFG' period='2016Q3' orgUnit='RMAC3VTKbvp' categoryOptionCombo='MygCr4IC4fA' value='0' /&gt;</v>
      </c>
      <c r="CD88" t="str">
        <f t="shared" si="15"/>
        <v>&lt;dataValue dataElement='ldPdnqEEOmU' period='2016Q3' orgUnit='RMAC3VTKbvp' categoryOptionCombo='MygCr4IC4fA' value='0' /&gt;</v>
      </c>
      <c r="CE88" t="str">
        <f t="shared" si="15"/>
        <v>&lt;dataValue dataElement='fYZH3DkBlis' period='2016Q3' orgUnit='RMAC3VTKbvp' categoryOptionCombo='MygCr4IC4fA' value='0' /&gt;</v>
      </c>
      <c r="CF88" t="str">
        <f t="shared" si="15"/>
        <v>&lt;dataValue dataElement='xhzUb2zqmxM' period='2016Q3' orgUnit='RMAC3VTKbvp' categoryOptionCombo='MygCr4IC4fA' value='0' /&gt;</v>
      </c>
      <c r="CG88" t="str">
        <f t="shared" si="15"/>
        <v>&lt;dataValue dataElement='N5dhhZZ4CLZ' period='2016Q3' orgUnit='RMAC3VTKbvp' categoryOptionCombo='MygCr4IC4fA' value='0' /&gt;</v>
      </c>
      <c r="CH88" t="str">
        <f t="shared" si="15"/>
        <v>&lt;dataValue dataElement='' period='2016Q3' orgUnit='RMAC3VTKbvp' categoryOptionCombo='' value='0' /&gt;</v>
      </c>
      <c r="CI88" t="str">
        <f t="shared" si="15"/>
        <v>&lt;dataValue dataElement='' period='2016Q3' orgUnit='RMAC3VTKbvp' categoryOptionCombo='' value='0' /&gt;</v>
      </c>
      <c r="CJ88" t="str">
        <f t="shared" si="15"/>
        <v>&lt;dataValue dataElement='' period='2016Q3' orgUnit='RMAC3VTKbvp' categoryOptionCombo='' value='0' /&gt;</v>
      </c>
      <c r="CK88" t="str">
        <f t="shared" si="15"/>
        <v>&lt;dataValue dataElement='' period='2016Q3' orgUnit='RMAC3VTKbvp' categoryOptionCombo='' value='0' /&gt;</v>
      </c>
      <c r="CL88" t="str">
        <f t="shared" si="15"/>
        <v>&lt;dataValue dataElement='' period='2016Q3' orgUnit='RMAC3VTKbvp' categoryOptionCombo='' value='0' /&gt;</v>
      </c>
      <c r="CM88" t="str">
        <f t="shared" si="15"/>
        <v>&lt;dataValue dataElement='' period='2016Q3' orgUnit='RMAC3VTKbvp' categoryOptionCombo='' value='0' /&gt;</v>
      </c>
      <c r="CN88" t="str">
        <f t="shared" si="15"/>
        <v>&lt;dataValue dataElement='' period='2016Q3' orgUnit='RMAC3VTKbvp' categoryOptionCombo='' value='0' /&gt;</v>
      </c>
      <c r="CO88" t="str">
        <f t="shared" si="15"/>
        <v>&lt;dataValue dataElement='' period='2016Q3' orgUnit='RMAC3VTKbvp' categoryOptionCombo='' value='0' /&gt;</v>
      </c>
      <c r="CP88" t="str">
        <f t="shared" si="15"/>
        <v>&lt;dataValue dataElement='' period='2016Q3' orgUnit='RMAC3VTKbvp' categoryOptionCombo='' value='0' /&gt;</v>
      </c>
      <c r="CQ88" t="str">
        <f t="shared" si="15"/>
        <v>&lt;dataValue dataElement='' period='2016Q3' orgUnit='RMAC3VTKbvp' categoryOptionCombo='' value='0' /&gt;</v>
      </c>
      <c r="CR88" t="str">
        <f t="shared" si="15"/>
        <v>&lt;dataValue dataElement='' period='2016Q3' orgUnit='RMAC3VTKbvp' categoryOptionCombo='' value='0' /&gt;</v>
      </c>
      <c r="CS88" t="str">
        <f t="shared" si="15"/>
        <v>&lt;dataValue dataElement='' period='2016Q3' orgUnit='RMAC3VTKbvp' categoryOptionCombo='' value='17' /&gt;</v>
      </c>
      <c r="CT88" t="str">
        <f t="shared" si="15"/>
        <v>&lt;dataValue dataElement='' period='2016Q3' orgUnit='RMAC3VTKbvp' categoryOptionCombo='' value='1' /&gt;</v>
      </c>
      <c r="CU88" t="str">
        <f t="shared" si="15"/>
        <v>&lt;dataValue dataElement='' period='2016Q3' orgUnit='RMAC3VTKbvp' categoryOptionCombo='' value='0' /&gt;</v>
      </c>
      <c r="CV88" t="str">
        <f t="shared" si="15"/>
        <v>&lt;dataValue dataElement='' period='2016Q3' orgUnit='RMAC3VTKbvp' categoryOptionCombo='' value='153' /&gt;</v>
      </c>
      <c r="CW88" t="str">
        <f t="shared" si="15"/>
        <v>&lt;dataValue dataElement='' period='2016Q3' orgUnit='RMAC3VTKbvp' categoryOptionCombo='' value='2' /&gt;</v>
      </c>
      <c r="CX88" t="str">
        <f t="shared" si="15"/>
        <v>&lt;dataValue dataElement='' period='2016Q3' orgUnit='RMAC3VTKbvp' categoryOptionCombo='' value='0' /&gt;</v>
      </c>
      <c r="CY88" t="str">
        <f t="shared" si="15"/>
        <v>&lt;dataValue dataElement='' period='2016Q3' orgUnit='RMAC3VTKbvp' categoryOptionCombo='' value='0' /&gt;</v>
      </c>
      <c r="CZ88" t="str">
        <f t="shared" si="15"/>
        <v>&lt;dataValue dataElement='' period='2016Q3' orgUnit='RMAC3VTKbvp' categoryOptionCombo='' value='0' /&gt;</v>
      </c>
      <c r="DA88" t="str">
        <f t="shared" si="15"/>
        <v>&lt;dataValue dataElement='' period='2016Q3' orgUnit='RMAC3VTKbvp' categoryOptionCombo='' value='5' /&gt;</v>
      </c>
      <c r="DB88" t="str">
        <f t="shared" si="15"/>
        <v>&lt;dataValue dataElement='' period='2016Q3' orgUnit='RMAC3VTKbvp' categoryOptionCombo='' value='0' /&gt;</v>
      </c>
      <c r="DC88" t="str">
        <f t="shared" si="15"/>
        <v>&lt;dataValue dataElement='' period='2016Q3' orgUnit='RMAC3VTKbvp' categoryOptionCombo='' value='9' /&gt;</v>
      </c>
      <c r="DD88" t="str">
        <f t="shared" si="15"/>
        <v>&lt;dataValue dataElement='' period='2016Q3' orgUnit='RMAC3VTKbvp' categoryOptionCombo='' value='1' /&gt;</v>
      </c>
      <c r="DE88" t="str">
        <f t="shared" si="15"/>
        <v>&lt;dataValue dataElement='' period='2016Q3' orgUnit='RMAC3VTKbvp' categoryOptionCombo='' value='0' /&gt;</v>
      </c>
      <c r="DF88" t="str">
        <f t="shared" si="15"/>
        <v>&lt;dataValue dataElement='' period='2016Q3' orgUnit='RMAC3VTKbvp' categoryOptionCombo='' value='0' /&gt;</v>
      </c>
      <c r="DG88" t="str">
        <f t="shared" si="15"/>
        <v>&lt;dataValue dataElement='' period='2016Q3' orgUnit='RMAC3VTKbvp' categoryOptionCombo='' value='3' /&gt;</v>
      </c>
      <c r="DH88" t="str">
        <f t="shared" si="15"/>
        <v>&lt;dataValue dataElement='' period='2016Q3' orgUnit='RMAC3VTKbvp' categoryOptionCombo='' value='20' /&gt;</v>
      </c>
      <c r="DI88" t="str">
        <f t="shared" si="15"/>
        <v>&lt;dataValue dataElement='' period='2016Q3' orgUnit='RMAC3VTKbvp' categoryOptionCombo='' value='4' /&gt;</v>
      </c>
      <c r="DJ88" t="str">
        <f t="shared" si="15"/>
        <v>&lt;dataValue dataElement='' period='2016Q3' orgUnit='RMAC3VTKbvp' categoryOptionCombo='' value='0' /&gt;</v>
      </c>
      <c r="DK88" t="str">
        <f t="shared" si="15"/>
        <v>&lt;dataValue dataElement='' period='2016Q3' orgUnit='RMAC3VTKbvp' categoryOptionCombo='' value='0' /&gt;</v>
      </c>
      <c r="DL88" t="str">
        <f t="shared" si="15"/>
        <v>&lt;dataValue dataElement='' period='2016Q3' orgUnit='RMAC3VTKbvp' categoryOptionCombo='' value='1' /&gt;</v>
      </c>
      <c r="DM88" t="str">
        <f t="shared" si="15"/>
        <v>&lt;dataValue dataElement='' period='2016Q3' orgUnit='RMAC3VTKbvp' categoryOptionCombo='' value='1' /&gt;</v>
      </c>
      <c r="DN88" t="str">
        <f t="shared" si="15"/>
        <v>&lt;dataValue dataElement='' period='2016Q3' orgUnit='RMAC3VTKbvp' categoryOptionCombo='' value='0' /&gt;</v>
      </c>
      <c r="DO88" t="str">
        <f t="shared" si="15"/>
        <v>&lt;dataValue dataElement='' period='2016Q3' orgUnit='RMAC3VTKbvp' categoryOptionCombo='' value='0' /&gt;</v>
      </c>
      <c r="DP88" t="str">
        <f t="shared" si="15"/>
        <v>&lt;dataValue dataElement='' period='2016Q3' orgUnit='RMAC3VTKbvp' categoryOptionCombo='' value='0' /&gt;</v>
      </c>
      <c r="DQ88" t="str">
        <f t="shared" si="15"/>
        <v>&lt;dataValue dataElement='' period='2016Q3' orgUnit='RMAC3VTKbvp' categoryOptionCombo='' value='0' /&gt;</v>
      </c>
    </row>
    <row r="89" spans="3:121" x14ac:dyDescent="0.2">
      <c r="C89">
        <v>30</v>
      </c>
      <c r="D89" t="str">
        <f t="shared" si="2"/>
        <v>&lt;dataValue dataElement='EJOMQCCiceI' period='2016Q3' orgUnit='Q5JAes2XaXh' categoryOptionCombo='MygCr4IC4fA' value='2' /&gt;</v>
      </c>
      <c r="E89" t="str">
        <f t="shared" si="16"/>
        <v>&lt;dataValue dataElement='qYPdJxTnn2p' period='2016Q3' orgUnit='Q5JAes2XaXh' categoryOptionCombo='MygCr4IC4fA' value='0' /&gt;</v>
      </c>
      <c r="F89" t="str">
        <f t="shared" si="16"/>
        <v>&lt;dataValue dataElement='xIMn1N8HgzL' period='2016Q3' orgUnit='Q5JAes2XaXh' categoryOptionCombo='MygCr4IC4fA' value='0' /&gt;</v>
      </c>
      <c r="G89" t="str">
        <f t="shared" si="16"/>
        <v>&lt;dataValue dataElement='NHe4tIMkkB6' period='2016Q3' orgUnit='Q5JAes2XaXh' categoryOptionCombo='MygCr4IC4fA' value='0' /&gt;</v>
      </c>
      <c r="H89" t="str">
        <f t="shared" si="16"/>
        <v>&lt;dataValue dataElement='szWkser5kcp' period='2016Q3' orgUnit='Q5JAes2XaXh' categoryOptionCombo='MygCr4IC4fA' value='1' /&gt;</v>
      </c>
      <c r="I89" t="str">
        <f t="shared" si="16"/>
        <v>&lt;dataValue dataElement='Ambf2dqb6cF' period='2016Q3' orgUnit='Q5JAes2XaXh' categoryOptionCombo='MygCr4IC4fA' value='0' /&gt;</v>
      </c>
      <c r="J89" t="str">
        <f t="shared" si="16"/>
        <v>&lt;dataValue dataElement='n8ATZZfoLte' period='2016Q3' orgUnit='Q5JAes2XaXh' categoryOptionCombo='MygCr4IC4fA' value='0' /&gt;</v>
      </c>
      <c r="K89" t="str">
        <f t="shared" si="16"/>
        <v>&lt;dataValue dataElement='Nq7OxOZsgxP' period='2016Q3' orgUnit='Q5JAes2XaXh' categoryOptionCombo='MygCr4IC4fA' value='0' /&gt;</v>
      </c>
      <c r="L89" t="str">
        <f t="shared" si="16"/>
        <v>&lt;dataValue dataElement='fDQ6zTqY0KX' period='2016Q3' orgUnit='Q5JAes2XaXh' categoryOptionCombo='MygCr4IC4fA' value='0' /&gt;</v>
      </c>
      <c r="M89" t="str">
        <f t="shared" si="16"/>
        <v>&lt;dataValue dataElement='t0uEvKvj9bu' period='2016Q3' orgUnit='Q5JAes2XaXh' categoryOptionCombo='MygCr4IC4fA' value='0' /&gt;</v>
      </c>
      <c r="N89" t="str">
        <f t="shared" si="16"/>
        <v>&lt;dataValue dataElement='zZFmHCke9eY' period='2016Q3' orgUnit='Q5JAes2XaXh' categoryOptionCombo='MygCr4IC4fA' value='0' /&gt;</v>
      </c>
      <c r="O89" t="str">
        <f t="shared" si="16"/>
        <v>&lt;dataValue dataElement='lvsad8bLU2A' period='2016Q3' orgUnit='Q5JAes2XaXh' categoryOptionCombo='MygCr4IC4fA' value='0' /&gt;</v>
      </c>
      <c r="P89" t="str">
        <f t="shared" si="16"/>
        <v>&lt;dataValue dataElement='L2oHBe82WIL' period='2016Q3' orgUnit='Q5JAes2XaXh' categoryOptionCombo='MygCr4IC4fA' value='0' /&gt;</v>
      </c>
      <c r="Q89" t="str">
        <f t="shared" si="16"/>
        <v>&lt;dataValue dataElement='xUV00bWpWTc' period='2016Q3' orgUnit='Q5JAes2XaXh' categoryOptionCombo='MygCr4IC4fA' value='1' /&gt;</v>
      </c>
      <c r="R89" t="str">
        <f t="shared" si="16"/>
        <v>&lt;dataValue dataElement='cdKmbbudUO7' period='2016Q3' orgUnit='Q5JAes2XaXh' categoryOptionCombo='MygCr4IC4fA' value='0' /&gt;</v>
      </c>
      <c r="S89" t="str">
        <f t="shared" si="16"/>
        <v>&lt;dataValue dataElement='WKpIKQ0jC7d' period='2016Q3' orgUnit='Q5JAes2XaXh' categoryOptionCombo='MygCr4IC4fA' value='0' /&gt;</v>
      </c>
      <c r="T89" t="str">
        <f t="shared" si="16"/>
        <v>&lt;dataValue dataElement='xilurmy6rIY' period='2016Q3' orgUnit='Q5JAes2XaXh' categoryOptionCombo='MygCr4IC4fA' value='0' /&gt;</v>
      </c>
      <c r="U89" t="str">
        <f t="shared" si="16"/>
        <v>&lt;dataValue dataElement='L5JoTsl3TNM' period='2016Q3' orgUnit='Q5JAes2XaXh' categoryOptionCombo='MygCr4IC4fA' value='0' /&gt;</v>
      </c>
      <c r="V89" t="str">
        <f t="shared" si="16"/>
        <v>&lt;dataValue dataElement='rou0RkXp0PT' period='2016Q3' orgUnit='Q5JAes2XaXh' categoryOptionCombo='MygCr4IC4fA' value='0' /&gt;</v>
      </c>
      <c r="W89" t="str">
        <f t="shared" si="16"/>
        <v>&lt;dataValue dataElement='Vfr2fRCvqLx' period='2016Q3' orgUnit='Q5JAes2XaXh' categoryOptionCombo='MygCr4IC4fA' value='0' /&gt;</v>
      </c>
      <c r="X89" t="str">
        <f t="shared" si="16"/>
        <v>&lt;dataValue dataElement='RoH2gN5z7Uv' period='2016Q3' orgUnit='Q5JAes2XaXh' categoryOptionCombo='MygCr4IC4fA' value='0' /&gt;</v>
      </c>
      <c r="Y89" t="str">
        <f t="shared" si="16"/>
        <v>&lt;dataValue dataElement='TJD7qM2V62R' period='2016Q3' orgUnit='Q5JAes2XaXh' categoryOptionCombo='MygCr4IC4fA' value='0' /&gt;</v>
      </c>
      <c r="Z89" t="str">
        <f t="shared" si="16"/>
        <v>&lt;dataValue dataElement='kV5iNGhYAqe' period='2016Q3' orgUnit='Q5JAes2XaXh' categoryOptionCombo='MygCr4IC4fA' value='0' /&gt;</v>
      </c>
      <c r="AA89" t="str">
        <f t="shared" si="16"/>
        <v>&lt;dataValue dataElement='fjUbxdbMAW3' period='2016Q3' orgUnit='Q5JAes2XaXh' categoryOptionCombo='MygCr4IC4fA' value='0' /&gt;</v>
      </c>
      <c r="AB89" t="str">
        <f t="shared" si="16"/>
        <v>&lt;dataValue dataElement='fL3FgRCrpZh' period='2016Q3' orgUnit='Q5JAes2XaXh' categoryOptionCombo='MygCr4IC4fA' value='0' /&gt;</v>
      </c>
      <c r="AC89" t="str">
        <f t="shared" si="16"/>
        <v>&lt;dataValue dataElement='iiYs7pF0lTu' period='2016Q3' orgUnit='Q5JAes2XaXh' categoryOptionCombo='MygCr4IC4fA' value='0' /&gt;</v>
      </c>
      <c r="AD89" t="str">
        <f t="shared" si="16"/>
        <v>&lt;dataValue dataElement='znbjO38wsWY' period='2016Q3' orgUnit='Q5JAes2XaXh' categoryOptionCombo='MygCr4IC4fA' value='0' /&gt;</v>
      </c>
      <c r="AE89" t="str">
        <f t="shared" si="16"/>
        <v>&lt;dataValue dataElement='RjJWv18MK5q' period='2016Q3' orgUnit='Q5JAes2XaXh' categoryOptionCombo='MygCr4IC4fA' value='0' /&gt;</v>
      </c>
      <c r="AF89" t="str">
        <f t="shared" si="16"/>
        <v>&lt;dataValue dataElement='OSGCBYH6I53' period='2016Q3' orgUnit='Q5JAes2XaXh' categoryOptionCombo='MygCr4IC4fA' value='0' /&gt;</v>
      </c>
      <c r="AG89" t="str">
        <f t="shared" si="16"/>
        <v>&lt;dataValue dataElement='PhIHfkOjncb' period='2016Q3' orgUnit='Q5JAes2XaXh' categoryOptionCombo='MygCr4IC4fA' value='0' /&gt;</v>
      </c>
      <c r="AH89" t="str">
        <f t="shared" si="16"/>
        <v>&lt;dataValue dataElement='g3vUGYIQNBu' period='2016Q3' orgUnit='Q5JAes2XaXh' categoryOptionCombo='MygCr4IC4fA' value='0' /&gt;</v>
      </c>
      <c r="AI89" t="str">
        <f t="shared" si="16"/>
        <v>&lt;dataValue dataElement='dFKRdhJQK5J' period='2016Q3' orgUnit='Q5JAes2XaXh' categoryOptionCombo='MygCr4IC4fA' value='0' /&gt;</v>
      </c>
      <c r="AJ89" t="str">
        <f t="shared" si="16"/>
        <v>&lt;dataValue dataElement='XmIVeM3YoeQ' period='2016Q3' orgUnit='Q5JAes2XaXh' categoryOptionCombo='MygCr4IC4fA' value='0' /&gt;</v>
      </c>
      <c r="AK89" t="str">
        <f t="shared" si="16"/>
        <v>&lt;dataValue dataElement='ZvuILkiSIbq' period='2016Q3' orgUnit='Q5JAes2XaXh' categoryOptionCombo='MygCr4IC4fA' value='0' /&gt;</v>
      </c>
      <c r="AL89" t="str">
        <f t="shared" si="16"/>
        <v>&lt;dataValue dataElement='svUepJ0nl7e' period='2016Q3' orgUnit='Q5JAes2XaXh' categoryOptionCombo='MygCr4IC4fA' value='0' /&gt;</v>
      </c>
      <c r="AM89" t="str">
        <f t="shared" si="16"/>
        <v>&lt;dataValue dataElement='IJga0fsMfoe' period='2016Q3' orgUnit='Q5JAes2XaXh' categoryOptionCombo='MygCr4IC4fA' value='0' /&gt;</v>
      </c>
      <c r="AN89" t="str">
        <f t="shared" si="16"/>
        <v>&lt;dataValue dataElement='NogMor56Tcg' period='2016Q3' orgUnit='Q5JAes2XaXh' categoryOptionCombo='MygCr4IC4fA' value='0' /&gt;</v>
      </c>
      <c r="AO89" t="str">
        <f t="shared" si="16"/>
        <v>&lt;dataValue dataElement='w1sTYGDhS7r' period='2016Q3' orgUnit='Q5JAes2XaXh' categoryOptionCombo='MygCr4IC4fA' value='0' /&gt;</v>
      </c>
      <c r="AP89" t="str">
        <f t="shared" si="16"/>
        <v>&lt;dataValue dataElement='oL8J31ZrbQh' period='2016Q3' orgUnit='Q5JAes2XaXh' categoryOptionCombo='MygCr4IC4fA' value='0' /&gt;</v>
      </c>
      <c r="AQ89" t="str">
        <f t="shared" si="16"/>
        <v>&lt;dataValue dataElement='TqTY1vrueI8' period='2016Q3' orgUnit='Q5JAes2XaXh' categoryOptionCombo='MygCr4IC4fA' value='0' /&gt;</v>
      </c>
      <c r="AR89" t="str">
        <f t="shared" si="16"/>
        <v>&lt;dataValue dataElement='xDykzfOYq7D' period='2016Q3' orgUnit='Q5JAes2XaXh' categoryOptionCombo='MygCr4IC4fA' value='0' /&gt;</v>
      </c>
      <c r="AS89" t="str">
        <f t="shared" si="16"/>
        <v>&lt;dataValue dataElement='GPDieiaTwmS' period='2016Q3' orgUnit='Q5JAes2XaXh' categoryOptionCombo='MygCr4IC4fA' value='0' /&gt;</v>
      </c>
      <c r="AT89" t="str">
        <f t="shared" si="16"/>
        <v>&lt;dataValue dataElement='zX4b1CnEVVs' period='2016Q3' orgUnit='Q5JAes2XaXh' categoryOptionCombo='MygCr4IC4fA' value='0' /&gt;</v>
      </c>
      <c r="AU89" t="str">
        <f t="shared" si="16"/>
        <v>&lt;dataValue dataElement='fxbyHcRZoqb' period='2016Q3' orgUnit='Q5JAes2XaXh' categoryOptionCombo='MygCr4IC4fA' value='0' /&gt;</v>
      </c>
      <c r="AV89" t="str">
        <f t="shared" si="16"/>
        <v>&lt;dataValue dataElement='Om8voR8hQHx' period='2016Q3' orgUnit='Q5JAes2XaXh' categoryOptionCombo='MygCr4IC4fA' value='0' /&gt;</v>
      </c>
      <c r="AW89" t="str">
        <f t="shared" si="16"/>
        <v>&lt;dataValue dataElement='axcR3bMjE7F' period='2016Q3' orgUnit='Q5JAes2XaXh' categoryOptionCombo='MygCr4IC4fA' value='0' /&gt;</v>
      </c>
      <c r="AX89" t="str">
        <f t="shared" si="16"/>
        <v>&lt;dataValue dataElement='p3VTdCEBIYh' period='2016Q3' orgUnit='Q5JAes2XaXh' categoryOptionCombo='MygCr4IC4fA' value='0' /&gt;</v>
      </c>
      <c r="AY89" t="str">
        <f t="shared" si="16"/>
        <v>&lt;dataValue dataElement='Bkdy8ZjpF89' period='2016Q3' orgUnit='Q5JAes2XaXh' categoryOptionCombo='MygCr4IC4fA' value='0' /&gt;</v>
      </c>
      <c r="AZ89" t="str">
        <f t="shared" si="16"/>
        <v>&lt;dataValue dataElement='xCTk3KA12p2' period='2016Q3' orgUnit='Q5JAes2XaXh' categoryOptionCombo='MygCr4IC4fA' value='0' /&gt;</v>
      </c>
      <c r="BA89" t="str">
        <f t="shared" si="16"/>
        <v>&lt;dataValue dataElement='PA8xQWu4Gyy' period='2016Q3' orgUnit='Q5JAes2XaXh' categoryOptionCombo='MygCr4IC4fA' value='0' /&gt;</v>
      </c>
      <c r="BB89" t="str">
        <f t="shared" si="16"/>
        <v>&lt;dataValue dataElement='cuSad7qceO1' period='2016Q3' orgUnit='Q5JAes2XaXh' categoryOptionCombo='MygCr4IC4fA' value='0' /&gt;</v>
      </c>
      <c r="BC89" t="str">
        <f t="shared" si="16"/>
        <v>&lt;dataValue dataElement='eD0l43qGJNO' period='2016Q3' orgUnit='Q5JAes2XaXh' categoryOptionCombo='MygCr4IC4fA' value='0' /&gt;</v>
      </c>
      <c r="BD89" t="str">
        <f t="shared" si="16"/>
        <v>&lt;dataValue dataElement='JXYBRaTvuch' period='2016Q3' orgUnit='Q5JAes2XaXh' categoryOptionCombo='MygCr4IC4fA' value='0' /&gt;</v>
      </c>
      <c r="BE89" t="str">
        <f t="shared" si="16"/>
        <v>&lt;dataValue dataElement='RwDxufaQp03' period='2016Q3' orgUnit='Q5JAes2XaXh' categoryOptionCombo='MygCr4IC4fA' value='0' /&gt;</v>
      </c>
      <c r="BF89" t="str">
        <f t="shared" si="16"/>
        <v>&lt;dataValue dataElement='m79S3HipP54' period='2016Q3' orgUnit='Q5JAes2XaXh' categoryOptionCombo='MygCr4IC4fA' value='0' /&gt;</v>
      </c>
      <c r="BG89" t="str">
        <f t="shared" si="16"/>
        <v>&lt;dataValue dataElement='ZJNZUR50o0f' period='2016Q3' orgUnit='Q5JAes2XaXh' categoryOptionCombo='MygCr4IC4fA' value='0' /&gt;</v>
      </c>
      <c r="BH89" t="str">
        <f t="shared" si="16"/>
        <v>&lt;dataValue dataElement='gx9i089QK9F' period='2016Q3' orgUnit='Q5JAes2XaXh' categoryOptionCombo='MygCr4IC4fA' value='0' /&gt;</v>
      </c>
      <c r="BI89" t="str">
        <f t="shared" si="16"/>
        <v>&lt;dataValue dataElement='tuZ3T2x4HDX' period='2016Q3' orgUnit='Q5JAes2XaXh' categoryOptionCombo='MygCr4IC4fA' value='0' /&gt;</v>
      </c>
      <c r="BJ89" t="str">
        <f t="shared" si="16"/>
        <v>&lt;dataValue dataElement='Qi23qlZFuHr' period='2016Q3' orgUnit='Q5JAes2XaXh' categoryOptionCombo='MygCr4IC4fA' value='0' /&gt;</v>
      </c>
      <c r="BK89" t="str">
        <f t="shared" si="16"/>
        <v>&lt;dataValue dataElement='YRHofvt9rHP' period='2016Q3' orgUnit='Q5JAes2XaXh' categoryOptionCombo='MygCr4IC4fA' value='0' /&gt;</v>
      </c>
      <c r="BL89" t="str">
        <f t="shared" si="16"/>
        <v>&lt;dataValue dataElement='LD281JYn7Eo' period='2016Q3' orgUnit='Q5JAes2XaXh' categoryOptionCombo='MygCr4IC4fA' value='0' /&gt;</v>
      </c>
      <c r="BM89" t="str">
        <f t="shared" si="16"/>
        <v>&lt;dataValue dataElement='gkZT51qbMZZ' period='2016Q3' orgUnit='Q5JAes2XaXh' categoryOptionCombo='MygCr4IC4fA' value='0' /&gt;</v>
      </c>
      <c r="BN89" t="str">
        <f t="shared" si="16"/>
        <v>&lt;dataValue dataElement='bzUo5D0u0zS' period='2016Q3' orgUnit='Q5JAes2XaXh' categoryOptionCombo='MygCr4IC4fA' value='0' /&gt;</v>
      </c>
      <c r="BO89" t="str">
        <f t="shared" si="16"/>
        <v>&lt;dataValue dataElement='lqmzIYAef8x' period='2016Q3' orgUnit='Q5JAes2XaXh' categoryOptionCombo='MygCr4IC4fA' value='0' /&gt;</v>
      </c>
      <c r="BP89" t="str">
        <f t="shared" ref="BP89:DQ92" si="17">"&lt;dataValue dataElement='"&amp;BP$2&amp;"' period='"&amp;$B33&amp;"' orgUnit='"&amp;$A33&amp;"' categoryOptionCombo='"&amp;BP$3&amp;"' value='"&amp;BP33&amp;"' /&gt;"</f>
        <v>&lt;dataValue dataElement='ZRNmh7Le5He' period='2016Q3' orgUnit='Q5JAes2XaXh' categoryOptionCombo='MygCr4IC4fA' value='0' /&gt;</v>
      </c>
      <c r="BQ89" t="str">
        <f t="shared" si="17"/>
        <v>&lt;dataValue dataElement='n6r9eEK6cmj' period='2016Q3' orgUnit='Q5JAes2XaXh' categoryOptionCombo='MygCr4IC4fA' value='0' /&gt;</v>
      </c>
      <c r="BR89" t="str">
        <f t="shared" si="17"/>
        <v>&lt;dataValue dataElement='D0Pvr0IUyHL' period='2016Q3' orgUnit='Q5JAes2XaXh' categoryOptionCombo='MygCr4IC4fA' value='0' /&gt;</v>
      </c>
      <c r="BS89" t="str">
        <f t="shared" si="17"/>
        <v>&lt;dataValue dataElement='o9hDig9uxFJ' period='2016Q3' orgUnit='Q5JAes2XaXh' categoryOptionCombo='MygCr4IC4fA' value='0' /&gt;</v>
      </c>
      <c r="BT89" t="str">
        <f t="shared" si="17"/>
        <v>&lt;dataValue dataElement='KaX1b2yiGvK' period='2016Q3' orgUnit='Q5JAes2XaXh' categoryOptionCombo='MygCr4IC4fA' value='0' /&gt;</v>
      </c>
      <c r="BU89" t="str">
        <f t="shared" si="17"/>
        <v>&lt;dataValue dataElement='duWRwmLDvnZ' period='2016Q3' orgUnit='Q5JAes2XaXh' categoryOptionCombo='MygCr4IC4fA' value='0' /&gt;</v>
      </c>
      <c r="BV89" t="str">
        <f t="shared" si="17"/>
        <v>&lt;dataValue dataElement='SAe7Syi6NPF' period='2016Q3' orgUnit='Q5JAes2XaXh' categoryOptionCombo='MygCr4IC4fA' value='0' /&gt;</v>
      </c>
      <c r="BW89" t="str">
        <f t="shared" si="17"/>
        <v>&lt;dataValue dataElement='UhPIhMiihB7' period='2016Q3' orgUnit='Q5JAes2XaXh' categoryOptionCombo='MygCr4IC4fA' value='0' /&gt;</v>
      </c>
      <c r="BX89" t="str">
        <f t="shared" si="17"/>
        <v>&lt;dataValue dataElement='DaMT8zcO0Kk' period='2016Q3' orgUnit='Q5JAes2XaXh' categoryOptionCombo='MygCr4IC4fA' value='0' /&gt;</v>
      </c>
      <c r="BY89" t="str">
        <f t="shared" si="17"/>
        <v>&lt;dataValue dataElement='hbOCk2krxrR' period='2016Q3' orgUnit='Q5JAes2XaXh' categoryOptionCombo='MygCr4IC4fA' value='0' /&gt;</v>
      </c>
      <c r="BZ89" t="str">
        <f t="shared" si="17"/>
        <v>&lt;dataValue dataElement='cgGLwanNotS' period='2016Q3' orgUnit='Q5JAes2XaXh' categoryOptionCombo='MygCr4IC4fA' value='0' /&gt;</v>
      </c>
      <c r="CA89" t="str">
        <f t="shared" si="17"/>
        <v>&lt;dataValue dataElement='JVnpPkxxvEJ' period='2016Q3' orgUnit='Q5JAes2XaXh' categoryOptionCombo='MygCr4IC4fA' value='0' /&gt;</v>
      </c>
      <c r="CB89" t="str">
        <f t="shared" si="17"/>
        <v>&lt;dataValue dataElement='uySBe7hyBaN' period='2016Q3' orgUnit='Q5JAes2XaXh' categoryOptionCombo='MygCr4IC4fA' value='0' /&gt;</v>
      </c>
      <c r="CC89" t="str">
        <f t="shared" si="17"/>
        <v>&lt;dataValue dataElement='cnfmrjrnGFG' period='2016Q3' orgUnit='Q5JAes2XaXh' categoryOptionCombo='MygCr4IC4fA' value='0' /&gt;</v>
      </c>
      <c r="CD89" t="str">
        <f t="shared" si="17"/>
        <v>&lt;dataValue dataElement='ldPdnqEEOmU' period='2016Q3' orgUnit='Q5JAes2XaXh' categoryOptionCombo='MygCr4IC4fA' value='0' /&gt;</v>
      </c>
      <c r="CE89" t="str">
        <f t="shared" si="17"/>
        <v>&lt;dataValue dataElement='fYZH3DkBlis' period='2016Q3' orgUnit='Q5JAes2XaXh' categoryOptionCombo='MygCr4IC4fA' value='0' /&gt;</v>
      </c>
      <c r="CF89" t="str">
        <f t="shared" si="17"/>
        <v>&lt;dataValue dataElement='xhzUb2zqmxM' period='2016Q3' orgUnit='Q5JAes2XaXh' categoryOptionCombo='MygCr4IC4fA' value='0' /&gt;</v>
      </c>
      <c r="CG89" t="str">
        <f t="shared" si="17"/>
        <v>&lt;dataValue dataElement='N5dhhZZ4CLZ' period='2016Q3' orgUnit='Q5JAes2XaXh' categoryOptionCombo='MygCr4IC4fA' value='0' /&gt;</v>
      </c>
      <c r="CH89" t="str">
        <f t="shared" si="17"/>
        <v>&lt;dataValue dataElement='' period='2016Q3' orgUnit='Q5JAes2XaXh' categoryOptionCombo='' value='0' /&gt;</v>
      </c>
      <c r="CI89" t="str">
        <f t="shared" si="17"/>
        <v>&lt;dataValue dataElement='' period='2016Q3' orgUnit='Q5JAes2XaXh' categoryOptionCombo='' value='0' /&gt;</v>
      </c>
      <c r="CJ89" t="str">
        <f t="shared" si="17"/>
        <v>&lt;dataValue dataElement='' period='2016Q3' orgUnit='Q5JAes2XaXh' categoryOptionCombo='' value='0' /&gt;</v>
      </c>
      <c r="CK89" t="str">
        <f t="shared" si="17"/>
        <v>&lt;dataValue dataElement='' period='2016Q3' orgUnit='Q5JAes2XaXh' categoryOptionCombo='' value='0' /&gt;</v>
      </c>
      <c r="CL89" t="str">
        <f t="shared" si="17"/>
        <v>&lt;dataValue dataElement='' period='2016Q3' orgUnit='Q5JAes2XaXh' categoryOptionCombo='' value='0' /&gt;</v>
      </c>
      <c r="CM89" t="str">
        <f t="shared" si="17"/>
        <v>&lt;dataValue dataElement='' period='2016Q3' orgUnit='Q5JAes2XaXh' categoryOptionCombo='' value='0' /&gt;</v>
      </c>
      <c r="CN89" t="str">
        <f t="shared" si="17"/>
        <v>&lt;dataValue dataElement='' period='2016Q3' orgUnit='Q5JAes2XaXh' categoryOptionCombo='' value='0' /&gt;</v>
      </c>
      <c r="CO89" t="str">
        <f t="shared" si="17"/>
        <v>&lt;dataValue dataElement='' period='2016Q3' orgUnit='Q5JAes2XaXh' categoryOptionCombo='' value='0' /&gt;</v>
      </c>
      <c r="CP89" t="str">
        <f t="shared" si="17"/>
        <v>&lt;dataValue dataElement='' period='2016Q3' orgUnit='Q5JAes2XaXh' categoryOptionCombo='' value='0' /&gt;</v>
      </c>
      <c r="CQ89" t="str">
        <f t="shared" si="17"/>
        <v>&lt;dataValue dataElement='' period='2016Q3' orgUnit='Q5JAes2XaXh' categoryOptionCombo='' value='0' /&gt;</v>
      </c>
      <c r="CR89" t="str">
        <f t="shared" si="17"/>
        <v>&lt;dataValue dataElement='' period='2016Q3' orgUnit='Q5JAes2XaXh' categoryOptionCombo='' value='0' /&gt;</v>
      </c>
      <c r="CS89" t="str">
        <f t="shared" si="17"/>
        <v>&lt;dataValue dataElement='' period='2016Q3' orgUnit='Q5JAes2XaXh' categoryOptionCombo='' value='0' /&gt;</v>
      </c>
      <c r="CT89" t="str">
        <f t="shared" si="17"/>
        <v>&lt;dataValue dataElement='' period='2016Q3' orgUnit='Q5JAes2XaXh' categoryOptionCombo='' value='0' /&gt;</v>
      </c>
      <c r="CU89" t="str">
        <f t="shared" si="17"/>
        <v>&lt;dataValue dataElement='' period='2016Q3' orgUnit='Q5JAes2XaXh' categoryOptionCombo='' value='0' /&gt;</v>
      </c>
      <c r="CV89" t="str">
        <f t="shared" si="17"/>
        <v>&lt;dataValue dataElement='' period='2016Q3' orgUnit='Q5JAes2XaXh' categoryOptionCombo='' value='38' /&gt;</v>
      </c>
      <c r="CW89" t="str">
        <f t="shared" si="17"/>
        <v>&lt;dataValue dataElement='' period='2016Q3' orgUnit='Q5JAes2XaXh' categoryOptionCombo='' value='0' /&gt;</v>
      </c>
      <c r="CX89" t="str">
        <f t="shared" si="17"/>
        <v>&lt;dataValue dataElement='' period='2016Q3' orgUnit='Q5JAes2XaXh' categoryOptionCombo='' value='0' /&gt;</v>
      </c>
      <c r="CY89" t="str">
        <f t="shared" si="17"/>
        <v>&lt;dataValue dataElement='' period='2016Q3' orgUnit='Q5JAes2XaXh' categoryOptionCombo='' value='0' /&gt;</v>
      </c>
      <c r="CZ89" t="str">
        <f t="shared" si="17"/>
        <v>&lt;dataValue dataElement='' period='2016Q3' orgUnit='Q5JAes2XaXh' categoryOptionCombo='' value='0' /&gt;</v>
      </c>
      <c r="DA89" t="str">
        <f t="shared" si="17"/>
        <v>&lt;dataValue dataElement='' period='2016Q3' orgUnit='Q5JAes2XaXh' categoryOptionCombo='' value='0' /&gt;</v>
      </c>
      <c r="DB89" t="str">
        <f t="shared" si="17"/>
        <v>&lt;dataValue dataElement='' period='2016Q3' orgUnit='Q5JAes2XaXh' categoryOptionCombo='' value='0' /&gt;</v>
      </c>
      <c r="DC89" t="str">
        <f t="shared" si="17"/>
        <v>&lt;dataValue dataElement='' period='2016Q3' orgUnit='Q5JAes2XaXh' categoryOptionCombo='' value='2' /&gt;</v>
      </c>
      <c r="DD89" t="str">
        <f t="shared" si="17"/>
        <v>&lt;dataValue dataElement='' period='2016Q3' orgUnit='Q5JAes2XaXh' categoryOptionCombo='' value='0' /&gt;</v>
      </c>
      <c r="DE89" t="str">
        <f t="shared" si="17"/>
        <v>&lt;dataValue dataElement='' period='2016Q3' orgUnit='Q5JAes2XaXh' categoryOptionCombo='' value='0' /&gt;</v>
      </c>
      <c r="DF89" t="str">
        <f t="shared" si="17"/>
        <v>&lt;dataValue dataElement='' period='2016Q3' orgUnit='Q5JAes2XaXh' categoryOptionCombo='' value='0' /&gt;</v>
      </c>
      <c r="DG89" t="str">
        <f t="shared" si="17"/>
        <v>&lt;dataValue dataElement='' period='2016Q3' orgUnit='Q5JAes2XaXh' categoryOptionCombo='' value='0' /&gt;</v>
      </c>
      <c r="DH89" t="str">
        <f t="shared" si="17"/>
        <v>&lt;dataValue dataElement='' period='2016Q3' orgUnit='Q5JAes2XaXh' categoryOptionCombo='' value='0' /&gt;</v>
      </c>
      <c r="DI89" t="str">
        <f t="shared" si="17"/>
        <v>&lt;dataValue dataElement='' period='2016Q3' orgUnit='Q5JAes2XaXh' categoryOptionCombo='' value='2' /&gt;</v>
      </c>
      <c r="DJ89" t="str">
        <f t="shared" si="17"/>
        <v>&lt;dataValue dataElement='' period='2016Q3' orgUnit='Q5JAes2XaXh' categoryOptionCombo='' value='0' /&gt;</v>
      </c>
      <c r="DK89" t="str">
        <f t="shared" si="17"/>
        <v>&lt;dataValue dataElement='' period='2016Q3' orgUnit='Q5JAes2XaXh' categoryOptionCombo='' value='0' /&gt;</v>
      </c>
      <c r="DL89" t="str">
        <f t="shared" si="17"/>
        <v>&lt;dataValue dataElement='' period='2016Q3' orgUnit='Q5JAes2XaXh' categoryOptionCombo='' value='0' /&gt;</v>
      </c>
      <c r="DM89" t="str">
        <f t="shared" si="17"/>
        <v>&lt;dataValue dataElement='' period='2016Q3' orgUnit='Q5JAes2XaXh' categoryOptionCombo='' value='0' /&gt;</v>
      </c>
      <c r="DN89" t="str">
        <f t="shared" si="17"/>
        <v>&lt;dataValue dataElement='' period='2016Q3' orgUnit='Q5JAes2XaXh' categoryOptionCombo='' value='0' /&gt;</v>
      </c>
      <c r="DO89" t="str">
        <f t="shared" si="17"/>
        <v>&lt;dataValue dataElement='' period='2016Q3' orgUnit='Q5JAes2XaXh' categoryOptionCombo='' value='0' /&gt;</v>
      </c>
      <c r="DP89" t="str">
        <f t="shared" si="17"/>
        <v>&lt;dataValue dataElement='' period='2016Q3' orgUnit='Q5JAes2XaXh' categoryOptionCombo='' value='0' /&gt;</v>
      </c>
      <c r="DQ89" t="str">
        <f t="shared" si="17"/>
        <v>&lt;dataValue dataElement='' period='2016Q3' orgUnit='Q5JAes2XaXh' categoryOptionCombo='' value='0' /&gt;</v>
      </c>
    </row>
    <row r="90" spans="3:121" x14ac:dyDescent="0.2">
      <c r="C90">
        <v>31</v>
      </c>
      <c r="D90" t="str">
        <f t="shared" si="2"/>
        <v>&lt;dataValue dataElement='EJOMQCCiceI' period='2016Q3' orgUnit='CBDW21YlLnB' categoryOptionCombo='MygCr4IC4fA' value='2' /&gt;</v>
      </c>
      <c r="E90" t="str">
        <f t="shared" ref="E90:BP93" si="18">"&lt;dataValue dataElement='"&amp;E$2&amp;"' period='"&amp;$B34&amp;"' orgUnit='"&amp;$A34&amp;"' categoryOptionCombo='"&amp;E$3&amp;"' value='"&amp;E34&amp;"' /&gt;"</f>
        <v>&lt;dataValue dataElement='qYPdJxTnn2p' period='2016Q3' orgUnit='CBDW21YlLnB' categoryOptionCombo='MygCr4IC4fA' value='1' /&gt;</v>
      </c>
      <c r="F90" t="str">
        <f t="shared" si="18"/>
        <v>&lt;dataValue dataElement='xIMn1N8HgzL' period='2016Q3' orgUnit='CBDW21YlLnB' categoryOptionCombo='MygCr4IC4fA' value='1' /&gt;</v>
      </c>
      <c r="G90" t="str">
        <f t="shared" si="18"/>
        <v>&lt;dataValue dataElement='NHe4tIMkkB6' period='2016Q3' orgUnit='CBDW21YlLnB' categoryOptionCombo='MygCr4IC4fA' value='0' /&gt;</v>
      </c>
      <c r="H90" t="str">
        <f t="shared" si="18"/>
        <v>&lt;dataValue dataElement='szWkser5kcp' period='2016Q3' orgUnit='CBDW21YlLnB' categoryOptionCombo='MygCr4IC4fA' value='2' /&gt;</v>
      </c>
      <c r="I90" t="str">
        <f t="shared" si="18"/>
        <v>&lt;dataValue dataElement='Ambf2dqb6cF' period='2016Q3' orgUnit='CBDW21YlLnB' categoryOptionCombo='MygCr4IC4fA' value='0' /&gt;</v>
      </c>
      <c r="J90" t="str">
        <f t="shared" si="18"/>
        <v>&lt;dataValue dataElement='n8ATZZfoLte' period='2016Q3' orgUnit='CBDW21YlLnB' categoryOptionCombo='MygCr4IC4fA' value='1' /&gt;</v>
      </c>
      <c r="K90" t="str">
        <f t="shared" si="18"/>
        <v>&lt;dataValue dataElement='Nq7OxOZsgxP' period='2016Q3' orgUnit='CBDW21YlLnB' categoryOptionCombo='MygCr4IC4fA' value='1' /&gt;</v>
      </c>
      <c r="L90" t="str">
        <f t="shared" si="18"/>
        <v>&lt;dataValue dataElement='fDQ6zTqY0KX' period='2016Q3' orgUnit='CBDW21YlLnB' categoryOptionCombo='MygCr4IC4fA' value='0' /&gt;</v>
      </c>
      <c r="M90" t="str">
        <f t="shared" si="18"/>
        <v>&lt;dataValue dataElement='t0uEvKvj9bu' period='2016Q3' orgUnit='CBDW21YlLnB' categoryOptionCombo='MygCr4IC4fA' value='0' /&gt;</v>
      </c>
      <c r="N90" t="str">
        <f t="shared" si="18"/>
        <v>&lt;dataValue dataElement='zZFmHCke9eY' period='2016Q3' orgUnit='CBDW21YlLnB' categoryOptionCombo='MygCr4IC4fA' value='0' /&gt;</v>
      </c>
      <c r="O90" t="str">
        <f t="shared" si="18"/>
        <v>&lt;dataValue dataElement='lvsad8bLU2A' period='2016Q3' orgUnit='CBDW21YlLnB' categoryOptionCombo='MygCr4IC4fA' value='0' /&gt;</v>
      </c>
      <c r="P90" t="str">
        <f t="shared" si="18"/>
        <v>&lt;dataValue dataElement='L2oHBe82WIL' period='2016Q3' orgUnit='CBDW21YlLnB' categoryOptionCombo='MygCr4IC4fA' value='0' /&gt;</v>
      </c>
      <c r="Q90" t="str">
        <f t="shared" si="18"/>
        <v>&lt;dataValue dataElement='xUV00bWpWTc' period='2016Q3' orgUnit='CBDW21YlLnB' categoryOptionCombo='MygCr4IC4fA' value='0' /&gt;</v>
      </c>
      <c r="R90" t="str">
        <f t="shared" si="18"/>
        <v>&lt;dataValue dataElement='cdKmbbudUO7' period='2016Q3' orgUnit='CBDW21YlLnB' categoryOptionCombo='MygCr4IC4fA' value='0' /&gt;</v>
      </c>
      <c r="S90" t="str">
        <f t="shared" si="18"/>
        <v>&lt;dataValue dataElement='WKpIKQ0jC7d' period='2016Q3' orgUnit='CBDW21YlLnB' categoryOptionCombo='MygCr4IC4fA' value='0' /&gt;</v>
      </c>
      <c r="T90" t="str">
        <f t="shared" si="18"/>
        <v>&lt;dataValue dataElement='xilurmy6rIY' period='2016Q3' orgUnit='CBDW21YlLnB' categoryOptionCombo='MygCr4IC4fA' value='0' /&gt;</v>
      </c>
      <c r="U90" t="str">
        <f t="shared" si="18"/>
        <v>&lt;dataValue dataElement='L5JoTsl3TNM' period='2016Q3' orgUnit='CBDW21YlLnB' categoryOptionCombo='MygCr4IC4fA' value='0' /&gt;</v>
      </c>
      <c r="V90" t="str">
        <f t="shared" si="18"/>
        <v>&lt;dataValue dataElement='rou0RkXp0PT' period='2016Q3' orgUnit='CBDW21YlLnB' categoryOptionCombo='MygCr4IC4fA' value='0' /&gt;</v>
      </c>
      <c r="W90" t="str">
        <f t="shared" si="18"/>
        <v>&lt;dataValue dataElement='Vfr2fRCvqLx' period='2016Q3' orgUnit='CBDW21YlLnB' categoryOptionCombo='MygCr4IC4fA' value='0' /&gt;</v>
      </c>
      <c r="X90" t="str">
        <f t="shared" si="18"/>
        <v>&lt;dataValue dataElement='RoH2gN5z7Uv' period='2016Q3' orgUnit='CBDW21YlLnB' categoryOptionCombo='MygCr4IC4fA' value='0' /&gt;</v>
      </c>
      <c r="Y90" t="str">
        <f t="shared" si="18"/>
        <v>&lt;dataValue dataElement='TJD7qM2V62R' period='2016Q3' orgUnit='CBDW21YlLnB' categoryOptionCombo='MygCr4IC4fA' value='0' /&gt;</v>
      </c>
      <c r="Z90" t="str">
        <f t="shared" si="18"/>
        <v>&lt;dataValue dataElement='kV5iNGhYAqe' period='2016Q3' orgUnit='CBDW21YlLnB' categoryOptionCombo='MygCr4IC4fA' value='0' /&gt;</v>
      </c>
      <c r="AA90" t="str">
        <f t="shared" si="18"/>
        <v>&lt;dataValue dataElement='fjUbxdbMAW3' period='2016Q3' orgUnit='CBDW21YlLnB' categoryOptionCombo='MygCr4IC4fA' value='0' /&gt;</v>
      </c>
      <c r="AB90" t="str">
        <f t="shared" si="18"/>
        <v>&lt;dataValue dataElement='fL3FgRCrpZh' period='2016Q3' orgUnit='CBDW21YlLnB' categoryOptionCombo='MygCr4IC4fA' value='0' /&gt;</v>
      </c>
      <c r="AC90" t="str">
        <f t="shared" si="18"/>
        <v>&lt;dataValue dataElement='iiYs7pF0lTu' period='2016Q3' orgUnit='CBDW21YlLnB' categoryOptionCombo='MygCr4IC4fA' value='0' /&gt;</v>
      </c>
      <c r="AD90" t="str">
        <f t="shared" si="18"/>
        <v>&lt;dataValue dataElement='znbjO38wsWY' period='2016Q3' orgUnit='CBDW21YlLnB' categoryOptionCombo='MygCr4IC4fA' value='0' /&gt;</v>
      </c>
      <c r="AE90" t="str">
        <f t="shared" si="18"/>
        <v>&lt;dataValue dataElement='RjJWv18MK5q' period='2016Q3' orgUnit='CBDW21YlLnB' categoryOptionCombo='MygCr4IC4fA' value='0' /&gt;</v>
      </c>
      <c r="AF90" t="str">
        <f t="shared" si="18"/>
        <v>&lt;dataValue dataElement='OSGCBYH6I53' period='2016Q3' orgUnit='CBDW21YlLnB' categoryOptionCombo='MygCr4IC4fA' value='0' /&gt;</v>
      </c>
      <c r="AG90" t="str">
        <f t="shared" si="18"/>
        <v>&lt;dataValue dataElement='PhIHfkOjncb' period='2016Q3' orgUnit='CBDW21YlLnB' categoryOptionCombo='MygCr4IC4fA' value='0' /&gt;</v>
      </c>
      <c r="AH90" t="str">
        <f t="shared" si="18"/>
        <v>&lt;dataValue dataElement='g3vUGYIQNBu' period='2016Q3' orgUnit='CBDW21YlLnB' categoryOptionCombo='MygCr4IC4fA' value='0' /&gt;</v>
      </c>
      <c r="AI90" t="str">
        <f t="shared" si="18"/>
        <v>&lt;dataValue dataElement='dFKRdhJQK5J' period='2016Q3' orgUnit='CBDW21YlLnB' categoryOptionCombo='MygCr4IC4fA' value='0' /&gt;</v>
      </c>
      <c r="AJ90" t="str">
        <f t="shared" si="18"/>
        <v>&lt;dataValue dataElement='XmIVeM3YoeQ' period='2016Q3' orgUnit='CBDW21YlLnB' categoryOptionCombo='MygCr4IC4fA' value='0' /&gt;</v>
      </c>
      <c r="AK90" t="str">
        <f t="shared" si="18"/>
        <v>&lt;dataValue dataElement='ZvuILkiSIbq' period='2016Q3' orgUnit='CBDW21YlLnB' categoryOptionCombo='MygCr4IC4fA' value='0' /&gt;</v>
      </c>
      <c r="AL90" t="str">
        <f t="shared" si="18"/>
        <v>&lt;dataValue dataElement='svUepJ0nl7e' period='2016Q3' orgUnit='CBDW21YlLnB' categoryOptionCombo='MygCr4IC4fA' value='0' /&gt;</v>
      </c>
      <c r="AM90" t="str">
        <f t="shared" si="18"/>
        <v>&lt;dataValue dataElement='IJga0fsMfoe' period='2016Q3' orgUnit='CBDW21YlLnB' categoryOptionCombo='MygCr4IC4fA' value='0' /&gt;</v>
      </c>
      <c r="AN90" t="str">
        <f t="shared" si="18"/>
        <v>&lt;dataValue dataElement='NogMor56Tcg' period='2016Q3' orgUnit='CBDW21YlLnB' categoryOptionCombo='MygCr4IC4fA' value='0' /&gt;</v>
      </c>
      <c r="AO90" t="str">
        <f t="shared" si="18"/>
        <v>&lt;dataValue dataElement='w1sTYGDhS7r' period='2016Q3' orgUnit='CBDW21YlLnB' categoryOptionCombo='MygCr4IC4fA' value='0' /&gt;</v>
      </c>
      <c r="AP90" t="str">
        <f t="shared" si="18"/>
        <v>&lt;dataValue dataElement='oL8J31ZrbQh' period='2016Q3' orgUnit='CBDW21YlLnB' categoryOptionCombo='MygCr4IC4fA' value='0' /&gt;</v>
      </c>
      <c r="AQ90" t="str">
        <f t="shared" si="18"/>
        <v>&lt;dataValue dataElement='TqTY1vrueI8' period='2016Q3' orgUnit='CBDW21YlLnB' categoryOptionCombo='MygCr4IC4fA' value='0' /&gt;</v>
      </c>
      <c r="AR90" t="str">
        <f t="shared" si="18"/>
        <v>&lt;dataValue dataElement='xDykzfOYq7D' period='2016Q3' orgUnit='CBDW21YlLnB' categoryOptionCombo='MygCr4IC4fA' value='0' /&gt;</v>
      </c>
      <c r="AS90" t="str">
        <f t="shared" si="18"/>
        <v>&lt;dataValue dataElement='GPDieiaTwmS' period='2016Q3' orgUnit='CBDW21YlLnB' categoryOptionCombo='MygCr4IC4fA' value='0' /&gt;</v>
      </c>
      <c r="AT90" t="str">
        <f t="shared" si="18"/>
        <v>&lt;dataValue dataElement='zX4b1CnEVVs' period='2016Q3' orgUnit='CBDW21YlLnB' categoryOptionCombo='MygCr4IC4fA' value='0' /&gt;</v>
      </c>
      <c r="AU90" t="str">
        <f t="shared" si="18"/>
        <v>&lt;dataValue dataElement='fxbyHcRZoqb' period='2016Q3' orgUnit='CBDW21YlLnB' categoryOptionCombo='MygCr4IC4fA' value='0' /&gt;</v>
      </c>
      <c r="AV90" t="str">
        <f t="shared" si="18"/>
        <v>&lt;dataValue dataElement='Om8voR8hQHx' period='2016Q3' orgUnit='CBDW21YlLnB' categoryOptionCombo='MygCr4IC4fA' value='0' /&gt;</v>
      </c>
      <c r="AW90" t="str">
        <f t="shared" si="18"/>
        <v>&lt;dataValue dataElement='axcR3bMjE7F' period='2016Q3' orgUnit='CBDW21YlLnB' categoryOptionCombo='MygCr4IC4fA' value='0' /&gt;</v>
      </c>
      <c r="AX90" t="str">
        <f t="shared" si="18"/>
        <v>&lt;dataValue dataElement='p3VTdCEBIYh' period='2016Q3' orgUnit='CBDW21YlLnB' categoryOptionCombo='MygCr4IC4fA' value='0' /&gt;</v>
      </c>
      <c r="AY90" t="str">
        <f t="shared" si="18"/>
        <v>&lt;dataValue dataElement='Bkdy8ZjpF89' period='2016Q3' orgUnit='CBDW21YlLnB' categoryOptionCombo='MygCr4IC4fA' value='0' /&gt;</v>
      </c>
      <c r="AZ90" t="str">
        <f t="shared" si="18"/>
        <v>&lt;dataValue dataElement='xCTk3KA12p2' period='2016Q3' orgUnit='CBDW21YlLnB' categoryOptionCombo='MygCr4IC4fA' value='0' /&gt;</v>
      </c>
      <c r="BA90" t="str">
        <f t="shared" si="18"/>
        <v>&lt;dataValue dataElement='PA8xQWu4Gyy' period='2016Q3' orgUnit='CBDW21YlLnB' categoryOptionCombo='MygCr4IC4fA' value='0' /&gt;</v>
      </c>
      <c r="BB90" t="str">
        <f t="shared" si="18"/>
        <v>&lt;dataValue dataElement='cuSad7qceO1' period='2016Q3' orgUnit='CBDW21YlLnB' categoryOptionCombo='MygCr4IC4fA' value='0' /&gt;</v>
      </c>
      <c r="BC90" t="str">
        <f t="shared" si="18"/>
        <v>&lt;dataValue dataElement='eD0l43qGJNO' period='2016Q3' orgUnit='CBDW21YlLnB' categoryOptionCombo='MygCr4IC4fA' value='0' /&gt;</v>
      </c>
      <c r="BD90" t="str">
        <f t="shared" si="18"/>
        <v>&lt;dataValue dataElement='JXYBRaTvuch' period='2016Q3' orgUnit='CBDW21YlLnB' categoryOptionCombo='MygCr4IC4fA' value='0' /&gt;</v>
      </c>
      <c r="BE90" t="str">
        <f t="shared" si="18"/>
        <v>&lt;dataValue dataElement='RwDxufaQp03' period='2016Q3' orgUnit='CBDW21YlLnB' categoryOptionCombo='MygCr4IC4fA' value='0' /&gt;</v>
      </c>
      <c r="BF90" t="str">
        <f t="shared" si="18"/>
        <v>&lt;dataValue dataElement='m79S3HipP54' period='2016Q3' orgUnit='CBDW21YlLnB' categoryOptionCombo='MygCr4IC4fA' value='0' /&gt;</v>
      </c>
      <c r="BG90" t="str">
        <f t="shared" si="18"/>
        <v>&lt;dataValue dataElement='ZJNZUR50o0f' period='2016Q3' orgUnit='CBDW21YlLnB' categoryOptionCombo='MygCr4IC4fA' value='0' /&gt;</v>
      </c>
      <c r="BH90" t="str">
        <f t="shared" si="18"/>
        <v>&lt;dataValue dataElement='gx9i089QK9F' period='2016Q3' orgUnit='CBDW21YlLnB' categoryOptionCombo='MygCr4IC4fA' value='0' /&gt;</v>
      </c>
      <c r="BI90" t="str">
        <f t="shared" si="18"/>
        <v>&lt;dataValue dataElement='tuZ3T2x4HDX' period='2016Q3' orgUnit='CBDW21YlLnB' categoryOptionCombo='MygCr4IC4fA' value='0' /&gt;</v>
      </c>
      <c r="BJ90" t="str">
        <f t="shared" si="18"/>
        <v>&lt;dataValue dataElement='Qi23qlZFuHr' period='2016Q3' orgUnit='CBDW21YlLnB' categoryOptionCombo='MygCr4IC4fA' value='0' /&gt;</v>
      </c>
      <c r="BK90" t="str">
        <f t="shared" si="18"/>
        <v>&lt;dataValue dataElement='YRHofvt9rHP' period='2016Q3' orgUnit='CBDW21YlLnB' categoryOptionCombo='MygCr4IC4fA' value='0' /&gt;</v>
      </c>
      <c r="BL90" t="str">
        <f t="shared" si="18"/>
        <v>&lt;dataValue dataElement='LD281JYn7Eo' period='2016Q3' orgUnit='CBDW21YlLnB' categoryOptionCombo='MygCr4IC4fA' value='0' /&gt;</v>
      </c>
      <c r="BM90" t="str">
        <f t="shared" si="18"/>
        <v>&lt;dataValue dataElement='gkZT51qbMZZ' period='2016Q3' orgUnit='CBDW21YlLnB' categoryOptionCombo='MygCr4IC4fA' value='0' /&gt;</v>
      </c>
      <c r="BN90" t="str">
        <f t="shared" si="18"/>
        <v>&lt;dataValue dataElement='bzUo5D0u0zS' period='2016Q3' orgUnit='CBDW21YlLnB' categoryOptionCombo='MygCr4IC4fA' value='0' /&gt;</v>
      </c>
      <c r="BO90" t="str">
        <f t="shared" si="18"/>
        <v>&lt;dataValue dataElement='lqmzIYAef8x' period='2016Q3' orgUnit='CBDW21YlLnB' categoryOptionCombo='MygCr4IC4fA' value='0' /&gt;</v>
      </c>
      <c r="BP90" t="str">
        <f t="shared" si="18"/>
        <v>&lt;dataValue dataElement='ZRNmh7Le5He' period='2016Q3' orgUnit='CBDW21YlLnB' categoryOptionCombo='MygCr4IC4fA' value='0' /&gt;</v>
      </c>
      <c r="BQ90" t="str">
        <f t="shared" si="17"/>
        <v>&lt;dataValue dataElement='n6r9eEK6cmj' period='2016Q3' orgUnit='CBDW21YlLnB' categoryOptionCombo='MygCr4IC4fA' value='0' /&gt;</v>
      </c>
      <c r="BR90" t="str">
        <f t="shared" si="17"/>
        <v>&lt;dataValue dataElement='D0Pvr0IUyHL' period='2016Q3' orgUnit='CBDW21YlLnB' categoryOptionCombo='MygCr4IC4fA' value='0' /&gt;</v>
      </c>
      <c r="BS90" t="str">
        <f t="shared" si="17"/>
        <v>&lt;dataValue dataElement='o9hDig9uxFJ' period='2016Q3' orgUnit='CBDW21YlLnB' categoryOptionCombo='MygCr4IC4fA' value='0' /&gt;</v>
      </c>
      <c r="BT90" t="str">
        <f t="shared" si="17"/>
        <v>&lt;dataValue dataElement='KaX1b2yiGvK' period='2016Q3' orgUnit='CBDW21YlLnB' categoryOptionCombo='MygCr4IC4fA' value='0' /&gt;</v>
      </c>
      <c r="BU90" t="str">
        <f t="shared" si="17"/>
        <v>&lt;dataValue dataElement='duWRwmLDvnZ' period='2016Q3' orgUnit='CBDW21YlLnB' categoryOptionCombo='MygCr4IC4fA' value='0' /&gt;</v>
      </c>
      <c r="BV90" t="str">
        <f t="shared" si="17"/>
        <v>&lt;dataValue dataElement='SAe7Syi6NPF' period='2016Q3' orgUnit='CBDW21YlLnB' categoryOptionCombo='MygCr4IC4fA' value='0' /&gt;</v>
      </c>
      <c r="BW90" t="str">
        <f t="shared" si="17"/>
        <v>&lt;dataValue dataElement='UhPIhMiihB7' period='2016Q3' orgUnit='CBDW21YlLnB' categoryOptionCombo='MygCr4IC4fA' value='0' /&gt;</v>
      </c>
      <c r="BX90" t="str">
        <f t="shared" si="17"/>
        <v>&lt;dataValue dataElement='DaMT8zcO0Kk' period='2016Q3' orgUnit='CBDW21YlLnB' categoryOptionCombo='MygCr4IC4fA' value='0' /&gt;</v>
      </c>
      <c r="BY90" t="str">
        <f t="shared" si="17"/>
        <v>&lt;dataValue dataElement='hbOCk2krxrR' period='2016Q3' orgUnit='CBDW21YlLnB' categoryOptionCombo='MygCr4IC4fA' value='0' /&gt;</v>
      </c>
      <c r="BZ90" t="str">
        <f t="shared" si="17"/>
        <v>&lt;dataValue dataElement='cgGLwanNotS' period='2016Q3' orgUnit='CBDW21YlLnB' categoryOptionCombo='MygCr4IC4fA' value='0' /&gt;</v>
      </c>
      <c r="CA90" t="str">
        <f t="shared" si="17"/>
        <v>&lt;dataValue dataElement='JVnpPkxxvEJ' period='2016Q3' orgUnit='CBDW21YlLnB' categoryOptionCombo='MygCr4IC4fA' value='0' /&gt;</v>
      </c>
      <c r="CB90" t="str">
        <f t="shared" si="17"/>
        <v>&lt;dataValue dataElement='uySBe7hyBaN' period='2016Q3' orgUnit='CBDW21YlLnB' categoryOptionCombo='MygCr4IC4fA' value='0' /&gt;</v>
      </c>
      <c r="CC90" t="str">
        <f t="shared" si="17"/>
        <v>&lt;dataValue dataElement='cnfmrjrnGFG' period='2016Q3' orgUnit='CBDW21YlLnB' categoryOptionCombo='MygCr4IC4fA' value='0' /&gt;</v>
      </c>
      <c r="CD90" t="str">
        <f t="shared" si="17"/>
        <v>&lt;dataValue dataElement='ldPdnqEEOmU' period='2016Q3' orgUnit='CBDW21YlLnB' categoryOptionCombo='MygCr4IC4fA' value='0' /&gt;</v>
      </c>
      <c r="CE90" t="str">
        <f t="shared" si="17"/>
        <v>&lt;dataValue dataElement='fYZH3DkBlis' period='2016Q3' orgUnit='CBDW21YlLnB' categoryOptionCombo='MygCr4IC4fA' value='0' /&gt;</v>
      </c>
      <c r="CF90" t="str">
        <f t="shared" si="17"/>
        <v>&lt;dataValue dataElement='xhzUb2zqmxM' period='2016Q3' orgUnit='CBDW21YlLnB' categoryOptionCombo='MygCr4IC4fA' value='0' /&gt;</v>
      </c>
      <c r="CG90" t="str">
        <f t="shared" si="17"/>
        <v>&lt;dataValue dataElement='N5dhhZZ4CLZ' period='2016Q3' orgUnit='CBDW21YlLnB' categoryOptionCombo='MygCr4IC4fA' value='0' /&gt;</v>
      </c>
      <c r="CH90" t="str">
        <f t="shared" si="17"/>
        <v>&lt;dataValue dataElement='' period='2016Q3' orgUnit='CBDW21YlLnB' categoryOptionCombo='' value='0' /&gt;</v>
      </c>
      <c r="CI90" t="str">
        <f t="shared" si="17"/>
        <v>&lt;dataValue dataElement='' period='2016Q3' orgUnit='CBDW21YlLnB' categoryOptionCombo='' value='0' /&gt;</v>
      </c>
      <c r="CJ90" t="str">
        <f t="shared" si="17"/>
        <v>&lt;dataValue dataElement='' period='2016Q3' orgUnit='CBDW21YlLnB' categoryOptionCombo='' value='0' /&gt;</v>
      </c>
      <c r="CK90" t="str">
        <f t="shared" si="17"/>
        <v>&lt;dataValue dataElement='' period='2016Q3' orgUnit='CBDW21YlLnB' categoryOptionCombo='' value='0' /&gt;</v>
      </c>
      <c r="CL90" t="str">
        <f t="shared" si="17"/>
        <v>&lt;dataValue dataElement='' period='2016Q3' orgUnit='CBDW21YlLnB' categoryOptionCombo='' value='0' /&gt;</v>
      </c>
      <c r="CM90" t="str">
        <f t="shared" si="17"/>
        <v>&lt;dataValue dataElement='' period='2016Q3' orgUnit='CBDW21YlLnB' categoryOptionCombo='' value='0' /&gt;</v>
      </c>
      <c r="CN90" t="str">
        <f t="shared" si="17"/>
        <v>&lt;dataValue dataElement='' period='2016Q3' orgUnit='CBDW21YlLnB' categoryOptionCombo='' value='0' /&gt;</v>
      </c>
      <c r="CO90" t="str">
        <f t="shared" si="17"/>
        <v>&lt;dataValue dataElement='' period='2016Q3' orgUnit='CBDW21YlLnB' categoryOptionCombo='' value='0' /&gt;</v>
      </c>
      <c r="CP90" t="str">
        <f t="shared" si="17"/>
        <v>&lt;dataValue dataElement='' period='2016Q3' orgUnit='CBDW21YlLnB' categoryOptionCombo='' value='0' /&gt;</v>
      </c>
      <c r="CQ90" t="str">
        <f t="shared" si="17"/>
        <v>&lt;dataValue dataElement='' period='2016Q3' orgUnit='CBDW21YlLnB' categoryOptionCombo='' value='0' /&gt;</v>
      </c>
      <c r="CR90" t="str">
        <f t="shared" si="17"/>
        <v>&lt;dataValue dataElement='' period='2016Q3' orgUnit='CBDW21YlLnB' categoryOptionCombo='' value='0' /&gt;</v>
      </c>
      <c r="CS90" t="str">
        <f t="shared" si="17"/>
        <v>&lt;dataValue dataElement='' period='2016Q3' orgUnit='CBDW21YlLnB' categoryOptionCombo='' value='1' /&gt;</v>
      </c>
      <c r="CT90" t="str">
        <f t="shared" si="17"/>
        <v>&lt;dataValue dataElement='' period='2016Q3' orgUnit='CBDW21YlLnB' categoryOptionCombo='' value='0' /&gt;</v>
      </c>
      <c r="CU90" t="str">
        <f t="shared" si="17"/>
        <v>&lt;dataValue dataElement='' period='2016Q3' orgUnit='CBDW21YlLnB' categoryOptionCombo='' value='0' /&gt;</v>
      </c>
      <c r="CV90" t="str">
        <f t="shared" si="17"/>
        <v>&lt;dataValue dataElement='' period='2016Q3' orgUnit='CBDW21YlLnB' categoryOptionCombo='' value='3' /&gt;</v>
      </c>
      <c r="CW90" t="str">
        <f t="shared" si="17"/>
        <v>&lt;dataValue dataElement='' period='2016Q3' orgUnit='CBDW21YlLnB' categoryOptionCombo='' value='0' /&gt;</v>
      </c>
      <c r="CX90" t="str">
        <f t="shared" si="17"/>
        <v>&lt;dataValue dataElement='' period='2016Q3' orgUnit='CBDW21YlLnB' categoryOptionCombo='' value='0' /&gt;</v>
      </c>
      <c r="CY90" t="str">
        <f t="shared" si="17"/>
        <v>&lt;dataValue dataElement='' period='2016Q3' orgUnit='CBDW21YlLnB' categoryOptionCombo='' value='0' /&gt;</v>
      </c>
      <c r="CZ90" t="str">
        <f t="shared" si="17"/>
        <v>&lt;dataValue dataElement='' period='2016Q3' orgUnit='CBDW21YlLnB' categoryOptionCombo='' value='0' /&gt;</v>
      </c>
      <c r="DA90" t="str">
        <f t="shared" si="17"/>
        <v>&lt;dataValue dataElement='' period='2016Q3' orgUnit='CBDW21YlLnB' categoryOptionCombo='' value='0' /&gt;</v>
      </c>
      <c r="DB90" t="str">
        <f t="shared" si="17"/>
        <v>&lt;dataValue dataElement='' period='2016Q3' orgUnit='CBDW21YlLnB' categoryOptionCombo='' value='0' /&gt;</v>
      </c>
      <c r="DC90" t="str">
        <f t="shared" si="17"/>
        <v>&lt;dataValue dataElement='' period='2016Q3' orgUnit='CBDW21YlLnB' categoryOptionCombo='' value='4' /&gt;</v>
      </c>
      <c r="DD90" t="str">
        <f t="shared" si="17"/>
        <v>&lt;dataValue dataElement='' period='2016Q3' orgUnit='CBDW21YlLnB' categoryOptionCombo='' value='0' /&gt;</v>
      </c>
      <c r="DE90" t="str">
        <f t="shared" si="17"/>
        <v>&lt;dataValue dataElement='' period='2016Q3' orgUnit='CBDW21YlLnB' categoryOptionCombo='' value='0' /&gt;</v>
      </c>
      <c r="DF90" t="str">
        <f t="shared" si="17"/>
        <v>&lt;dataValue dataElement='' period='2016Q3' orgUnit='CBDW21YlLnB' categoryOptionCombo='' value='0' /&gt;</v>
      </c>
      <c r="DG90" t="str">
        <f t="shared" si="17"/>
        <v>&lt;dataValue dataElement='' period='2016Q3' orgUnit='CBDW21YlLnB' categoryOptionCombo='' value='0' /&gt;</v>
      </c>
      <c r="DH90" t="str">
        <f t="shared" si="17"/>
        <v>&lt;dataValue dataElement='' period='2016Q3' orgUnit='CBDW21YlLnB' categoryOptionCombo='' value='0' /&gt;</v>
      </c>
      <c r="DI90" t="str">
        <f t="shared" si="17"/>
        <v>&lt;dataValue dataElement='' period='2016Q3' orgUnit='CBDW21YlLnB' categoryOptionCombo='' value='1' /&gt;</v>
      </c>
      <c r="DJ90" t="str">
        <f t="shared" si="17"/>
        <v>&lt;dataValue dataElement='' period='2016Q3' orgUnit='CBDW21YlLnB' categoryOptionCombo='' value='0' /&gt;</v>
      </c>
      <c r="DK90" t="str">
        <f t="shared" si="17"/>
        <v>&lt;dataValue dataElement='' period='2016Q3' orgUnit='CBDW21YlLnB' categoryOptionCombo='' value='0' /&gt;</v>
      </c>
      <c r="DL90" t="str">
        <f t="shared" si="17"/>
        <v>&lt;dataValue dataElement='' period='2016Q3' orgUnit='CBDW21YlLnB' categoryOptionCombo='' value='0' /&gt;</v>
      </c>
      <c r="DM90" t="str">
        <f t="shared" si="17"/>
        <v>&lt;dataValue dataElement='' period='2016Q3' orgUnit='CBDW21YlLnB' categoryOptionCombo='' value='3' /&gt;</v>
      </c>
      <c r="DN90" t="str">
        <f t="shared" si="17"/>
        <v>&lt;dataValue dataElement='' period='2016Q3' orgUnit='CBDW21YlLnB' categoryOptionCombo='' value='0' /&gt;</v>
      </c>
      <c r="DO90" t="str">
        <f t="shared" si="17"/>
        <v>&lt;dataValue dataElement='' period='2016Q3' orgUnit='CBDW21YlLnB' categoryOptionCombo='' value='0' /&gt;</v>
      </c>
      <c r="DP90" t="str">
        <f t="shared" si="17"/>
        <v>&lt;dataValue dataElement='' period='2016Q3' orgUnit='CBDW21YlLnB' categoryOptionCombo='' value='0' /&gt;</v>
      </c>
      <c r="DQ90" t="str">
        <f t="shared" si="17"/>
        <v>&lt;dataValue dataElement='' period='2016Q3' orgUnit='CBDW21YlLnB' categoryOptionCombo='' value='0' /&gt;</v>
      </c>
    </row>
    <row r="91" spans="3:121" x14ac:dyDescent="0.2">
      <c r="C91">
        <v>32</v>
      </c>
      <c r="D91" t="str">
        <f t="shared" si="2"/>
        <v>&lt;dataValue dataElement='EJOMQCCiceI' period='2016Q3' orgUnit='rISL8MSdJRR' categoryOptionCombo='MygCr4IC4fA' value='5' /&gt;</v>
      </c>
      <c r="E91" t="str">
        <f t="shared" si="18"/>
        <v>&lt;dataValue dataElement='qYPdJxTnn2p' period='2016Q3' orgUnit='rISL8MSdJRR' categoryOptionCombo='MygCr4IC4fA' value='0' /&gt;</v>
      </c>
      <c r="F91" t="str">
        <f t="shared" si="18"/>
        <v>&lt;dataValue dataElement='xIMn1N8HgzL' period='2016Q3' orgUnit='rISL8MSdJRR' categoryOptionCombo='MygCr4IC4fA' value='0' /&gt;</v>
      </c>
      <c r="G91" t="str">
        <f t="shared" si="18"/>
        <v>&lt;dataValue dataElement='NHe4tIMkkB6' period='2016Q3' orgUnit='rISL8MSdJRR' categoryOptionCombo='MygCr4IC4fA' value='0' /&gt;</v>
      </c>
      <c r="H91" t="str">
        <f t="shared" si="18"/>
        <v>&lt;dataValue dataElement='szWkser5kcp' period='2016Q3' orgUnit='rISL8MSdJRR' categoryOptionCombo='MygCr4IC4fA' value='4' /&gt;</v>
      </c>
      <c r="I91" t="str">
        <f t="shared" si="18"/>
        <v>&lt;dataValue dataElement='Ambf2dqb6cF' period='2016Q3' orgUnit='rISL8MSdJRR' categoryOptionCombo='MygCr4IC4fA' value='0' /&gt;</v>
      </c>
      <c r="J91" t="str">
        <f t="shared" si="18"/>
        <v>&lt;dataValue dataElement='n8ATZZfoLte' period='2016Q3' orgUnit='rISL8MSdJRR' categoryOptionCombo='MygCr4IC4fA' value='0' /&gt;</v>
      </c>
      <c r="K91" t="str">
        <f t="shared" si="18"/>
        <v>&lt;dataValue dataElement='Nq7OxOZsgxP' period='2016Q3' orgUnit='rISL8MSdJRR' categoryOptionCombo='MygCr4IC4fA' value='0' /&gt;</v>
      </c>
      <c r="L91" t="str">
        <f t="shared" si="18"/>
        <v>&lt;dataValue dataElement='fDQ6zTqY0KX' period='2016Q3' orgUnit='rISL8MSdJRR' categoryOptionCombo='MygCr4IC4fA' value='0' /&gt;</v>
      </c>
      <c r="M91" t="str">
        <f t="shared" si="18"/>
        <v>&lt;dataValue dataElement='t0uEvKvj9bu' period='2016Q3' orgUnit='rISL8MSdJRR' categoryOptionCombo='MygCr4IC4fA' value='0' /&gt;</v>
      </c>
      <c r="N91" t="str">
        <f t="shared" si="18"/>
        <v>&lt;dataValue dataElement='zZFmHCke9eY' period='2016Q3' orgUnit='rISL8MSdJRR' categoryOptionCombo='MygCr4IC4fA' value='0' /&gt;</v>
      </c>
      <c r="O91" t="str">
        <f t="shared" si="18"/>
        <v>&lt;dataValue dataElement='lvsad8bLU2A' period='2016Q3' orgUnit='rISL8MSdJRR' categoryOptionCombo='MygCr4IC4fA' value='0' /&gt;</v>
      </c>
      <c r="P91" t="str">
        <f t="shared" si="18"/>
        <v>&lt;dataValue dataElement='L2oHBe82WIL' period='2016Q3' orgUnit='rISL8MSdJRR' categoryOptionCombo='MygCr4IC4fA' value='0' /&gt;</v>
      </c>
      <c r="Q91" t="str">
        <f t="shared" si="18"/>
        <v>&lt;dataValue dataElement='xUV00bWpWTc' period='2016Q3' orgUnit='rISL8MSdJRR' categoryOptionCombo='MygCr4IC4fA' value='1' /&gt;</v>
      </c>
      <c r="R91" t="str">
        <f t="shared" si="18"/>
        <v>&lt;dataValue dataElement='cdKmbbudUO7' period='2016Q3' orgUnit='rISL8MSdJRR' categoryOptionCombo='MygCr4IC4fA' value='0' /&gt;</v>
      </c>
      <c r="S91" t="str">
        <f t="shared" si="18"/>
        <v>&lt;dataValue dataElement='WKpIKQ0jC7d' period='2016Q3' orgUnit='rISL8MSdJRR' categoryOptionCombo='MygCr4IC4fA' value='0' /&gt;</v>
      </c>
      <c r="T91" t="str">
        <f t="shared" si="18"/>
        <v>&lt;dataValue dataElement='xilurmy6rIY' period='2016Q3' orgUnit='rISL8MSdJRR' categoryOptionCombo='MygCr4IC4fA' value='0' /&gt;</v>
      </c>
      <c r="U91" t="str">
        <f t="shared" si="18"/>
        <v>&lt;dataValue dataElement='L5JoTsl3TNM' period='2016Q3' orgUnit='rISL8MSdJRR' categoryOptionCombo='MygCr4IC4fA' value='0' /&gt;</v>
      </c>
      <c r="V91" t="str">
        <f t="shared" si="18"/>
        <v>&lt;dataValue dataElement='rou0RkXp0PT' period='2016Q3' orgUnit='rISL8MSdJRR' categoryOptionCombo='MygCr4IC4fA' value='0' /&gt;</v>
      </c>
      <c r="W91" t="str">
        <f t="shared" si="18"/>
        <v>&lt;dataValue dataElement='Vfr2fRCvqLx' period='2016Q3' orgUnit='rISL8MSdJRR' categoryOptionCombo='MygCr4IC4fA' value='0' /&gt;</v>
      </c>
      <c r="X91" t="str">
        <f t="shared" si="18"/>
        <v>&lt;dataValue dataElement='RoH2gN5z7Uv' period='2016Q3' orgUnit='rISL8MSdJRR' categoryOptionCombo='MygCr4IC4fA' value='0' /&gt;</v>
      </c>
      <c r="Y91" t="str">
        <f t="shared" si="18"/>
        <v>&lt;dataValue dataElement='TJD7qM2V62R' period='2016Q3' orgUnit='rISL8MSdJRR' categoryOptionCombo='MygCr4IC4fA' value='0' /&gt;</v>
      </c>
      <c r="Z91" t="str">
        <f t="shared" si="18"/>
        <v>&lt;dataValue dataElement='kV5iNGhYAqe' period='2016Q3' orgUnit='rISL8MSdJRR' categoryOptionCombo='MygCr4IC4fA' value='0' /&gt;</v>
      </c>
      <c r="AA91" t="str">
        <f t="shared" si="18"/>
        <v>&lt;dataValue dataElement='fjUbxdbMAW3' period='2016Q3' orgUnit='rISL8MSdJRR' categoryOptionCombo='MygCr4IC4fA' value='0' /&gt;</v>
      </c>
      <c r="AB91" t="str">
        <f t="shared" si="18"/>
        <v>&lt;dataValue dataElement='fL3FgRCrpZh' period='2016Q3' orgUnit='rISL8MSdJRR' categoryOptionCombo='MygCr4IC4fA' value='0' /&gt;</v>
      </c>
      <c r="AC91" t="str">
        <f t="shared" si="18"/>
        <v>&lt;dataValue dataElement='iiYs7pF0lTu' period='2016Q3' orgUnit='rISL8MSdJRR' categoryOptionCombo='MygCr4IC4fA' value='0' /&gt;</v>
      </c>
      <c r="AD91" t="str">
        <f t="shared" si="18"/>
        <v>&lt;dataValue dataElement='znbjO38wsWY' period='2016Q3' orgUnit='rISL8MSdJRR' categoryOptionCombo='MygCr4IC4fA' value='0' /&gt;</v>
      </c>
      <c r="AE91" t="str">
        <f t="shared" si="18"/>
        <v>&lt;dataValue dataElement='RjJWv18MK5q' period='2016Q3' orgUnit='rISL8MSdJRR' categoryOptionCombo='MygCr4IC4fA' value='0' /&gt;</v>
      </c>
      <c r="AF91" t="str">
        <f t="shared" si="18"/>
        <v>&lt;dataValue dataElement='OSGCBYH6I53' period='2016Q3' orgUnit='rISL8MSdJRR' categoryOptionCombo='MygCr4IC4fA' value='0' /&gt;</v>
      </c>
      <c r="AG91" t="str">
        <f t="shared" si="18"/>
        <v>&lt;dataValue dataElement='PhIHfkOjncb' period='2016Q3' orgUnit='rISL8MSdJRR' categoryOptionCombo='MygCr4IC4fA' value='0' /&gt;</v>
      </c>
      <c r="AH91" t="str">
        <f t="shared" si="18"/>
        <v>&lt;dataValue dataElement='g3vUGYIQNBu' period='2016Q3' orgUnit='rISL8MSdJRR' categoryOptionCombo='MygCr4IC4fA' value='0' /&gt;</v>
      </c>
      <c r="AI91" t="str">
        <f t="shared" si="18"/>
        <v>&lt;dataValue dataElement='dFKRdhJQK5J' period='2016Q3' orgUnit='rISL8MSdJRR' categoryOptionCombo='MygCr4IC4fA' value='0' /&gt;</v>
      </c>
      <c r="AJ91" t="str">
        <f t="shared" si="18"/>
        <v>&lt;dataValue dataElement='XmIVeM3YoeQ' period='2016Q3' orgUnit='rISL8MSdJRR' categoryOptionCombo='MygCr4IC4fA' value='0' /&gt;</v>
      </c>
      <c r="AK91" t="str">
        <f t="shared" si="18"/>
        <v>&lt;dataValue dataElement='ZvuILkiSIbq' period='2016Q3' orgUnit='rISL8MSdJRR' categoryOptionCombo='MygCr4IC4fA' value='0' /&gt;</v>
      </c>
      <c r="AL91" t="str">
        <f t="shared" si="18"/>
        <v>&lt;dataValue dataElement='svUepJ0nl7e' period='2016Q3' orgUnit='rISL8MSdJRR' categoryOptionCombo='MygCr4IC4fA' value='0' /&gt;</v>
      </c>
      <c r="AM91" t="str">
        <f t="shared" si="18"/>
        <v>&lt;dataValue dataElement='IJga0fsMfoe' period='2016Q3' orgUnit='rISL8MSdJRR' categoryOptionCombo='MygCr4IC4fA' value='0' /&gt;</v>
      </c>
      <c r="AN91" t="str">
        <f t="shared" si="18"/>
        <v>&lt;dataValue dataElement='NogMor56Tcg' period='2016Q3' orgUnit='rISL8MSdJRR' categoryOptionCombo='MygCr4IC4fA' value='0' /&gt;</v>
      </c>
      <c r="AO91" t="str">
        <f t="shared" si="18"/>
        <v>&lt;dataValue dataElement='w1sTYGDhS7r' period='2016Q3' orgUnit='rISL8MSdJRR' categoryOptionCombo='MygCr4IC4fA' value='0' /&gt;</v>
      </c>
      <c r="AP91" t="str">
        <f t="shared" si="18"/>
        <v>&lt;dataValue dataElement='oL8J31ZrbQh' period='2016Q3' orgUnit='rISL8MSdJRR' categoryOptionCombo='MygCr4IC4fA' value='0' /&gt;</v>
      </c>
      <c r="AQ91" t="str">
        <f t="shared" si="18"/>
        <v>&lt;dataValue dataElement='TqTY1vrueI8' period='2016Q3' orgUnit='rISL8MSdJRR' categoryOptionCombo='MygCr4IC4fA' value='0' /&gt;</v>
      </c>
      <c r="AR91" t="str">
        <f t="shared" si="18"/>
        <v>&lt;dataValue dataElement='xDykzfOYq7D' period='2016Q3' orgUnit='rISL8MSdJRR' categoryOptionCombo='MygCr4IC4fA' value='0' /&gt;</v>
      </c>
      <c r="AS91" t="str">
        <f t="shared" si="18"/>
        <v>&lt;dataValue dataElement='GPDieiaTwmS' period='2016Q3' orgUnit='rISL8MSdJRR' categoryOptionCombo='MygCr4IC4fA' value='0' /&gt;</v>
      </c>
      <c r="AT91" t="str">
        <f t="shared" si="18"/>
        <v>&lt;dataValue dataElement='zX4b1CnEVVs' period='2016Q3' orgUnit='rISL8MSdJRR' categoryOptionCombo='MygCr4IC4fA' value='0' /&gt;</v>
      </c>
      <c r="AU91" t="str">
        <f t="shared" si="18"/>
        <v>&lt;dataValue dataElement='fxbyHcRZoqb' period='2016Q3' orgUnit='rISL8MSdJRR' categoryOptionCombo='MygCr4IC4fA' value='0' /&gt;</v>
      </c>
      <c r="AV91" t="str">
        <f t="shared" si="18"/>
        <v>&lt;dataValue dataElement='Om8voR8hQHx' period='2016Q3' orgUnit='rISL8MSdJRR' categoryOptionCombo='MygCr4IC4fA' value='0' /&gt;</v>
      </c>
      <c r="AW91" t="str">
        <f t="shared" si="18"/>
        <v>&lt;dataValue dataElement='axcR3bMjE7F' period='2016Q3' orgUnit='rISL8MSdJRR' categoryOptionCombo='MygCr4IC4fA' value='0' /&gt;</v>
      </c>
      <c r="AX91" t="str">
        <f t="shared" si="18"/>
        <v>&lt;dataValue dataElement='p3VTdCEBIYh' period='2016Q3' orgUnit='rISL8MSdJRR' categoryOptionCombo='MygCr4IC4fA' value='0' /&gt;</v>
      </c>
      <c r="AY91" t="str">
        <f t="shared" si="18"/>
        <v>&lt;dataValue dataElement='Bkdy8ZjpF89' period='2016Q3' orgUnit='rISL8MSdJRR' categoryOptionCombo='MygCr4IC4fA' value='0' /&gt;</v>
      </c>
      <c r="AZ91" t="str">
        <f t="shared" si="18"/>
        <v>&lt;dataValue dataElement='xCTk3KA12p2' period='2016Q3' orgUnit='rISL8MSdJRR' categoryOptionCombo='MygCr4IC4fA' value='0' /&gt;</v>
      </c>
      <c r="BA91" t="str">
        <f t="shared" si="18"/>
        <v>&lt;dataValue dataElement='PA8xQWu4Gyy' period='2016Q3' orgUnit='rISL8MSdJRR' categoryOptionCombo='MygCr4IC4fA' value='0' /&gt;</v>
      </c>
      <c r="BB91" t="str">
        <f t="shared" si="18"/>
        <v>&lt;dataValue dataElement='cuSad7qceO1' period='2016Q3' orgUnit='rISL8MSdJRR' categoryOptionCombo='MygCr4IC4fA' value='0' /&gt;</v>
      </c>
      <c r="BC91" t="str">
        <f t="shared" si="18"/>
        <v>&lt;dataValue dataElement='eD0l43qGJNO' period='2016Q3' orgUnit='rISL8MSdJRR' categoryOptionCombo='MygCr4IC4fA' value='0' /&gt;</v>
      </c>
      <c r="BD91" t="str">
        <f t="shared" si="18"/>
        <v>&lt;dataValue dataElement='JXYBRaTvuch' period='2016Q3' orgUnit='rISL8MSdJRR' categoryOptionCombo='MygCr4IC4fA' value='0' /&gt;</v>
      </c>
      <c r="BE91" t="str">
        <f t="shared" si="18"/>
        <v>&lt;dataValue dataElement='RwDxufaQp03' period='2016Q3' orgUnit='rISL8MSdJRR' categoryOptionCombo='MygCr4IC4fA' value='0' /&gt;</v>
      </c>
      <c r="BF91" t="str">
        <f t="shared" si="18"/>
        <v>&lt;dataValue dataElement='m79S3HipP54' period='2016Q3' orgUnit='rISL8MSdJRR' categoryOptionCombo='MygCr4IC4fA' value='0' /&gt;</v>
      </c>
      <c r="BG91" t="str">
        <f t="shared" si="18"/>
        <v>&lt;dataValue dataElement='ZJNZUR50o0f' period='2016Q3' orgUnit='rISL8MSdJRR' categoryOptionCombo='MygCr4IC4fA' value='0' /&gt;</v>
      </c>
      <c r="BH91" t="str">
        <f t="shared" si="18"/>
        <v>&lt;dataValue dataElement='gx9i089QK9F' period='2016Q3' orgUnit='rISL8MSdJRR' categoryOptionCombo='MygCr4IC4fA' value='0' /&gt;</v>
      </c>
      <c r="BI91" t="str">
        <f t="shared" si="18"/>
        <v>&lt;dataValue dataElement='tuZ3T2x4HDX' period='2016Q3' orgUnit='rISL8MSdJRR' categoryOptionCombo='MygCr4IC4fA' value='0' /&gt;</v>
      </c>
      <c r="BJ91" t="str">
        <f t="shared" si="18"/>
        <v>&lt;dataValue dataElement='Qi23qlZFuHr' period='2016Q3' orgUnit='rISL8MSdJRR' categoryOptionCombo='MygCr4IC4fA' value='0' /&gt;</v>
      </c>
      <c r="BK91" t="str">
        <f t="shared" si="18"/>
        <v>&lt;dataValue dataElement='YRHofvt9rHP' period='2016Q3' orgUnit='rISL8MSdJRR' categoryOptionCombo='MygCr4IC4fA' value='0' /&gt;</v>
      </c>
      <c r="BL91" t="str">
        <f t="shared" si="18"/>
        <v>&lt;dataValue dataElement='LD281JYn7Eo' period='2016Q3' orgUnit='rISL8MSdJRR' categoryOptionCombo='MygCr4IC4fA' value='0' /&gt;</v>
      </c>
      <c r="BM91" t="str">
        <f t="shared" si="18"/>
        <v>&lt;dataValue dataElement='gkZT51qbMZZ' period='2016Q3' orgUnit='rISL8MSdJRR' categoryOptionCombo='MygCr4IC4fA' value='0' /&gt;</v>
      </c>
      <c r="BN91" t="str">
        <f t="shared" si="18"/>
        <v>&lt;dataValue dataElement='bzUo5D0u0zS' period='2016Q3' orgUnit='rISL8MSdJRR' categoryOptionCombo='MygCr4IC4fA' value='0' /&gt;</v>
      </c>
      <c r="BO91" t="str">
        <f t="shared" si="18"/>
        <v>&lt;dataValue dataElement='lqmzIYAef8x' period='2016Q3' orgUnit='rISL8MSdJRR' categoryOptionCombo='MygCr4IC4fA' value='0' /&gt;</v>
      </c>
      <c r="BP91" t="str">
        <f t="shared" si="18"/>
        <v>&lt;dataValue dataElement='ZRNmh7Le5He' period='2016Q3' orgUnit='rISL8MSdJRR' categoryOptionCombo='MygCr4IC4fA' value='0' /&gt;</v>
      </c>
      <c r="BQ91" t="str">
        <f t="shared" si="17"/>
        <v>&lt;dataValue dataElement='n6r9eEK6cmj' period='2016Q3' orgUnit='rISL8MSdJRR' categoryOptionCombo='MygCr4IC4fA' value='0' /&gt;</v>
      </c>
      <c r="BR91" t="str">
        <f t="shared" si="17"/>
        <v>&lt;dataValue dataElement='D0Pvr0IUyHL' period='2016Q3' orgUnit='rISL8MSdJRR' categoryOptionCombo='MygCr4IC4fA' value='0' /&gt;</v>
      </c>
      <c r="BS91" t="str">
        <f t="shared" si="17"/>
        <v>&lt;dataValue dataElement='o9hDig9uxFJ' period='2016Q3' orgUnit='rISL8MSdJRR' categoryOptionCombo='MygCr4IC4fA' value='0' /&gt;</v>
      </c>
      <c r="BT91" t="str">
        <f t="shared" si="17"/>
        <v>&lt;dataValue dataElement='KaX1b2yiGvK' period='2016Q3' orgUnit='rISL8MSdJRR' categoryOptionCombo='MygCr4IC4fA' value='0' /&gt;</v>
      </c>
      <c r="BU91" t="str">
        <f t="shared" si="17"/>
        <v>&lt;dataValue dataElement='duWRwmLDvnZ' period='2016Q3' orgUnit='rISL8MSdJRR' categoryOptionCombo='MygCr4IC4fA' value='0' /&gt;</v>
      </c>
      <c r="BV91" t="str">
        <f t="shared" si="17"/>
        <v>&lt;dataValue dataElement='SAe7Syi6NPF' period='2016Q3' orgUnit='rISL8MSdJRR' categoryOptionCombo='MygCr4IC4fA' value='0' /&gt;</v>
      </c>
      <c r="BW91" t="str">
        <f t="shared" si="17"/>
        <v>&lt;dataValue dataElement='UhPIhMiihB7' period='2016Q3' orgUnit='rISL8MSdJRR' categoryOptionCombo='MygCr4IC4fA' value='0' /&gt;</v>
      </c>
      <c r="BX91" t="str">
        <f t="shared" si="17"/>
        <v>&lt;dataValue dataElement='DaMT8zcO0Kk' period='2016Q3' orgUnit='rISL8MSdJRR' categoryOptionCombo='MygCr4IC4fA' value='0' /&gt;</v>
      </c>
      <c r="BY91" t="str">
        <f t="shared" si="17"/>
        <v>&lt;dataValue dataElement='hbOCk2krxrR' period='2016Q3' orgUnit='rISL8MSdJRR' categoryOptionCombo='MygCr4IC4fA' value='0' /&gt;</v>
      </c>
      <c r="BZ91" t="str">
        <f t="shared" si="17"/>
        <v>&lt;dataValue dataElement='cgGLwanNotS' period='2016Q3' orgUnit='rISL8MSdJRR' categoryOptionCombo='MygCr4IC4fA' value='0' /&gt;</v>
      </c>
      <c r="CA91" t="str">
        <f t="shared" si="17"/>
        <v>&lt;dataValue dataElement='JVnpPkxxvEJ' period='2016Q3' orgUnit='rISL8MSdJRR' categoryOptionCombo='MygCr4IC4fA' value='0' /&gt;</v>
      </c>
      <c r="CB91" t="str">
        <f t="shared" si="17"/>
        <v>&lt;dataValue dataElement='uySBe7hyBaN' period='2016Q3' orgUnit='rISL8MSdJRR' categoryOptionCombo='MygCr4IC4fA' value='0' /&gt;</v>
      </c>
      <c r="CC91" t="str">
        <f t="shared" si="17"/>
        <v>&lt;dataValue dataElement='cnfmrjrnGFG' period='2016Q3' orgUnit='rISL8MSdJRR' categoryOptionCombo='MygCr4IC4fA' value='0' /&gt;</v>
      </c>
      <c r="CD91" t="str">
        <f t="shared" si="17"/>
        <v>&lt;dataValue dataElement='ldPdnqEEOmU' period='2016Q3' orgUnit='rISL8MSdJRR' categoryOptionCombo='MygCr4IC4fA' value='0' /&gt;</v>
      </c>
      <c r="CE91" t="str">
        <f t="shared" si="17"/>
        <v>&lt;dataValue dataElement='fYZH3DkBlis' period='2016Q3' orgUnit='rISL8MSdJRR' categoryOptionCombo='MygCr4IC4fA' value='0' /&gt;</v>
      </c>
      <c r="CF91" t="str">
        <f t="shared" si="17"/>
        <v>&lt;dataValue dataElement='xhzUb2zqmxM' period='2016Q3' orgUnit='rISL8MSdJRR' categoryOptionCombo='MygCr4IC4fA' value='0' /&gt;</v>
      </c>
      <c r="CG91" t="str">
        <f t="shared" si="17"/>
        <v>&lt;dataValue dataElement='N5dhhZZ4CLZ' period='2016Q3' orgUnit='rISL8MSdJRR' categoryOptionCombo='MygCr4IC4fA' value='0' /&gt;</v>
      </c>
      <c r="CH91" t="str">
        <f t="shared" si="17"/>
        <v>&lt;dataValue dataElement='' period='2016Q3' orgUnit='rISL8MSdJRR' categoryOptionCombo='' value='0' /&gt;</v>
      </c>
      <c r="CI91" t="str">
        <f t="shared" si="17"/>
        <v>&lt;dataValue dataElement='' period='2016Q3' orgUnit='rISL8MSdJRR' categoryOptionCombo='' value='0' /&gt;</v>
      </c>
      <c r="CJ91" t="str">
        <f t="shared" si="17"/>
        <v>&lt;dataValue dataElement='' period='2016Q3' orgUnit='rISL8MSdJRR' categoryOptionCombo='' value='0' /&gt;</v>
      </c>
      <c r="CK91" t="str">
        <f t="shared" si="17"/>
        <v>&lt;dataValue dataElement='' period='2016Q3' orgUnit='rISL8MSdJRR' categoryOptionCombo='' value='0' /&gt;</v>
      </c>
      <c r="CL91" t="str">
        <f t="shared" si="17"/>
        <v>&lt;dataValue dataElement='' period='2016Q3' orgUnit='rISL8MSdJRR' categoryOptionCombo='' value='0' /&gt;</v>
      </c>
      <c r="CM91" t="str">
        <f t="shared" si="17"/>
        <v>&lt;dataValue dataElement='' period='2016Q3' orgUnit='rISL8MSdJRR' categoryOptionCombo='' value='0' /&gt;</v>
      </c>
      <c r="CN91" t="str">
        <f t="shared" si="17"/>
        <v>&lt;dataValue dataElement='' period='2016Q3' orgUnit='rISL8MSdJRR' categoryOptionCombo='' value='0' /&gt;</v>
      </c>
      <c r="CO91" t="str">
        <f t="shared" si="17"/>
        <v>&lt;dataValue dataElement='' period='2016Q3' orgUnit='rISL8MSdJRR' categoryOptionCombo='' value='0' /&gt;</v>
      </c>
      <c r="CP91" t="str">
        <f t="shared" si="17"/>
        <v>&lt;dataValue dataElement='' period='2016Q3' orgUnit='rISL8MSdJRR' categoryOptionCombo='' value='0' /&gt;</v>
      </c>
      <c r="CQ91" t="str">
        <f t="shared" si="17"/>
        <v>&lt;dataValue dataElement='' period='2016Q3' orgUnit='rISL8MSdJRR' categoryOptionCombo='' value='0' /&gt;</v>
      </c>
      <c r="CR91" t="str">
        <f t="shared" si="17"/>
        <v>&lt;dataValue dataElement='' period='2016Q3' orgUnit='rISL8MSdJRR' categoryOptionCombo='' value='0' /&gt;</v>
      </c>
      <c r="CS91" t="str">
        <f t="shared" si="17"/>
        <v>&lt;dataValue dataElement='' period='2016Q3' orgUnit='rISL8MSdJRR' categoryOptionCombo='' value='2' /&gt;</v>
      </c>
      <c r="CT91" t="str">
        <f t="shared" si="17"/>
        <v>&lt;dataValue dataElement='' period='2016Q3' orgUnit='rISL8MSdJRR' categoryOptionCombo='' value='0' /&gt;</v>
      </c>
      <c r="CU91" t="str">
        <f t="shared" si="17"/>
        <v>&lt;dataValue dataElement='' period='2016Q3' orgUnit='rISL8MSdJRR' categoryOptionCombo='' value='0' /&gt;</v>
      </c>
      <c r="CV91" t="str">
        <f t="shared" si="17"/>
        <v>&lt;dataValue dataElement='' period='2016Q3' orgUnit='rISL8MSdJRR' categoryOptionCombo='' value='13' /&gt;</v>
      </c>
      <c r="CW91" t="str">
        <f t="shared" si="17"/>
        <v>&lt;dataValue dataElement='' period='2016Q3' orgUnit='rISL8MSdJRR' categoryOptionCombo='' value='0' /&gt;</v>
      </c>
      <c r="CX91" t="str">
        <f t="shared" si="17"/>
        <v>&lt;dataValue dataElement='' period='2016Q3' orgUnit='rISL8MSdJRR' categoryOptionCombo='' value='0' /&gt;</v>
      </c>
      <c r="CY91" t="str">
        <f t="shared" si="17"/>
        <v>&lt;dataValue dataElement='' period='2016Q3' orgUnit='rISL8MSdJRR' categoryOptionCombo='' value='0' /&gt;</v>
      </c>
      <c r="CZ91" t="str">
        <f t="shared" si="17"/>
        <v>&lt;dataValue dataElement='' period='2016Q3' orgUnit='rISL8MSdJRR' categoryOptionCombo='' value='0' /&gt;</v>
      </c>
      <c r="DA91" t="str">
        <f t="shared" si="17"/>
        <v>&lt;dataValue dataElement='' period='2016Q3' orgUnit='rISL8MSdJRR' categoryOptionCombo='' value='0' /&gt;</v>
      </c>
      <c r="DB91" t="str">
        <f t="shared" si="17"/>
        <v>&lt;dataValue dataElement='' period='2016Q3' orgUnit='rISL8MSdJRR' categoryOptionCombo='' value='0' /&gt;</v>
      </c>
      <c r="DC91" t="str">
        <f t="shared" si="17"/>
        <v>&lt;dataValue dataElement='' period='2016Q3' orgUnit='rISL8MSdJRR' categoryOptionCombo='' value='3' /&gt;</v>
      </c>
      <c r="DD91" t="str">
        <f t="shared" si="17"/>
        <v>&lt;dataValue dataElement='' period='2016Q3' orgUnit='rISL8MSdJRR' categoryOptionCombo='' value='0' /&gt;</v>
      </c>
      <c r="DE91" t="str">
        <f t="shared" si="17"/>
        <v>&lt;dataValue dataElement='' period='2016Q3' orgUnit='rISL8MSdJRR' categoryOptionCombo='' value='0' /&gt;</v>
      </c>
      <c r="DF91" t="str">
        <f t="shared" si="17"/>
        <v>&lt;dataValue dataElement='' period='2016Q3' orgUnit='rISL8MSdJRR' categoryOptionCombo='' value='0' /&gt;</v>
      </c>
      <c r="DG91" t="str">
        <f t="shared" si="17"/>
        <v>&lt;dataValue dataElement='' period='2016Q3' orgUnit='rISL8MSdJRR' categoryOptionCombo='' value='0' /&gt;</v>
      </c>
      <c r="DH91" t="str">
        <f t="shared" si="17"/>
        <v>&lt;dataValue dataElement='' period='2016Q3' orgUnit='rISL8MSdJRR' categoryOptionCombo='' value='0' /&gt;</v>
      </c>
      <c r="DI91" t="str">
        <f t="shared" si="17"/>
        <v>&lt;dataValue dataElement='' period='2016Q3' orgUnit='rISL8MSdJRR' categoryOptionCombo='' value='2' /&gt;</v>
      </c>
      <c r="DJ91" t="str">
        <f t="shared" si="17"/>
        <v>&lt;dataValue dataElement='' period='2016Q3' orgUnit='rISL8MSdJRR' categoryOptionCombo='' value='0' /&gt;</v>
      </c>
      <c r="DK91" t="str">
        <f t="shared" si="17"/>
        <v>&lt;dataValue dataElement='' period='2016Q3' orgUnit='rISL8MSdJRR' categoryOptionCombo='' value='0' /&gt;</v>
      </c>
      <c r="DL91" t="str">
        <f t="shared" si="17"/>
        <v>&lt;dataValue dataElement='' period='2016Q3' orgUnit='rISL8MSdJRR' categoryOptionCombo='' value='1' /&gt;</v>
      </c>
      <c r="DM91" t="str">
        <f t="shared" si="17"/>
        <v>&lt;dataValue dataElement='' period='2016Q3' orgUnit='rISL8MSdJRR' categoryOptionCombo='' value='0' /&gt;</v>
      </c>
      <c r="DN91" t="str">
        <f t="shared" si="17"/>
        <v>&lt;dataValue dataElement='' period='2016Q3' orgUnit='rISL8MSdJRR' categoryOptionCombo='' value='0' /&gt;</v>
      </c>
      <c r="DO91" t="str">
        <f t="shared" si="17"/>
        <v>&lt;dataValue dataElement='' period='2016Q3' orgUnit='rISL8MSdJRR' categoryOptionCombo='' value='0' /&gt;</v>
      </c>
      <c r="DP91" t="str">
        <f t="shared" si="17"/>
        <v>&lt;dataValue dataElement='' period='2016Q3' orgUnit='rISL8MSdJRR' categoryOptionCombo='' value='0' /&gt;</v>
      </c>
      <c r="DQ91" t="str">
        <f t="shared" si="17"/>
        <v>&lt;dataValue dataElement='' period='2016Q3' orgUnit='rISL8MSdJRR' categoryOptionCombo='' value='0' /&gt;</v>
      </c>
    </row>
    <row r="92" spans="3:121" x14ac:dyDescent="0.2">
      <c r="C92">
        <v>33</v>
      </c>
      <c r="D92" t="str">
        <f t="shared" si="2"/>
        <v>&lt;dataValue dataElement='EJOMQCCiceI' period='2016Q3' orgUnit='ZIpafUoPBsZ' categoryOptionCombo='MygCr4IC4fA' value='0' /&gt;</v>
      </c>
      <c r="E92" t="str">
        <f t="shared" si="18"/>
        <v>&lt;dataValue dataElement='qYPdJxTnn2p' period='2016Q3' orgUnit='ZIpafUoPBsZ' categoryOptionCombo='MygCr4IC4fA' value='0' /&gt;</v>
      </c>
      <c r="F92" t="str">
        <f t="shared" si="18"/>
        <v>&lt;dataValue dataElement='xIMn1N8HgzL' period='2016Q3' orgUnit='ZIpafUoPBsZ' categoryOptionCombo='MygCr4IC4fA' value='0' /&gt;</v>
      </c>
      <c r="G92" t="str">
        <f t="shared" si="18"/>
        <v>&lt;dataValue dataElement='NHe4tIMkkB6' period='2016Q3' orgUnit='ZIpafUoPBsZ' categoryOptionCombo='MygCr4IC4fA' value='1' /&gt;</v>
      </c>
      <c r="H92" t="str">
        <f t="shared" si="18"/>
        <v>&lt;dataValue dataElement='szWkser5kcp' period='2016Q3' orgUnit='ZIpafUoPBsZ' categoryOptionCombo='MygCr4IC4fA' value='0' /&gt;</v>
      </c>
      <c r="I92" t="str">
        <f t="shared" si="18"/>
        <v>&lt;dataValue dataElement='Ambf2dqb6cF' period='2016Q3' orgUnit='ZIpafUoPBsZ' categoryOptionCombo='MygCr4IC4fA' value='0' /&gt;</v>
      </c>
      <c r="J92" t="str">
        <f t="shared" si="18"/>
        <v>&lt;dataValue dataElement='n8ATZZfoLte' period='2016Q3' orgUnit='ZIpafUoPBsZ' categoryOptionCombo='MygCr4IC4fA' value='0' /&gt;</v>
      </c>
      <c r="K92" t="str">
        <f t="shared" si="18"/>
        <v>&lt;dataValue dataElement='Nq7OxOZsgxP' period='2016Q3' orgUnit='ZIpafUoPBsZ' categoryOptionCombo='MygCr4IC4fA' value='0' /&gt;</v>
      </c>
      <c r="L92" t="str">
        <f t="shared" si="18"/>
        <v>&lt;dataValue dataElement='fDQ6zTqY0KX' period='2016Q3' orgUnit='ZIpafUoPBsZ' categoryOptionCombo='MygCr4IC4fA' value='1' /&gt;</v>
      </c>
      <c r="M92" t="str">
        <f t="shared" si="18"/>
        <v>&lt;dataValue dataElement='t0uEvKvj9bu' period='2016Q3' orgUnit='ZIpafUoPBsZ' categoryOptionCombo='MygCr4IC4fA' value='0' /&gt;</v>
      </c>
      <c r="N92" t="str">
        <f t="shared" si="18"/>
        <v>&lt;dataValue dataElement='zZFmHCke9eY' period='2016Q3' orgUnit='ZIpafUoPBsZ' categoryOptionCombo='MygCr4IC4fA' value='0' /&gt;</v>
      </c>
      <c r="O92" t="str">
        <f t="shared" si="18"/>
        <v>&lt;dataValue dataElement='lvsad8bLU2A' period='2016Q3' orgUnit='ZIpafUoPBsZ' categoryOptionCombo='MygCr4IC4fA' value='0' /&gt;</v>
      </c>
      <c r="P92" t="str">
        <f t="shared" si="18"/>
        <v>&lt;dataValue dataElement='L2oHBe82WIL' period='2016Q3' orgUnit='ZIpafUoPBsZ' categoryOptionCombo='MygCr4IC4fA' value='0' /&gt;</v>
      </c>
      <c r="Q92" t="str">
        <f t="shared" si="18"/>
        <v>&lt;dataValue dataElement='xUV00bWpWTc' period='2016Q3' orgUnit='ZIpafUoPBsZ' categoryOptionCombo='MygCr4IC4fA' value='0' /&gt;</v>
      </c>
      <c r="R92" t="str">
        <f t="shared" si="18"/>
        <v>&lt;dataValue dataElement='cdKmbbudUO7' period='2016Q3' orgUnit='ZIpafUoPBsZ' categoryOptionCombo='MygCr4IC4fA' value='0' /&gt;</v>
      </c>
      <c r="S92" t="str">
        <f t="shared" si="18"/>
        <v>&lt;dataValue dataElement='WKpIKQ0jC7d' period='2016Q3' orgUnit='ZIpafUoPBsZ' categoryOptionCombo='MygCr4IC4fA' value='0' /&gt;</v>
      </c>
      <c r="T92" t="str">
        <f t="shared" si="18"/>
        <v>&lt;dataValue dataElement='xilurmy6rIY' period='2016Q3' orgUnit='ZIpafUoPBsZ' categoryOptionCombo='MygCr4IC4fA' value='0' /&gt;</v>
      </c>
      <c r="U92" t="str">
        <f t="shared" si="18"/>
        <v>&lt;dataValue dataElement='L5JoTsl3TNM' period='2016Q3' orgUnit='ZIpafUoPBsZ' categoryOptionCombo='MygCr4IC4fA' value='0' /&gt;</v>
      </c>
      <c r="V92" t="str">
        <f t="shared" si="18"/>
        <v>&lt;dataValue dataElement='rou0RkXp0PT' period='2016Q3' orgUnit='ZIpafUoPBsZ' categoryOptionCombo='MygCr4IC4fA' value='0' /&gt;</v>
      </c>
      <c r="W92" t="str">
        <f t="shared" si="18"/>
        <v>&lt;dataValue dataElement='Vfr2fRCvqLx' period='2016Q3' orgUnit='ZIpafUoPBsZ' categoryOptionCombo='MygCr4IC4fA' value='0' /&gt;</v>
      </c>
      <c r="X92" t="str">
        <f t="shared" si="18"/>
        <v>&lt;dataValue dataElement='RoH2gN5z7Uv' period='2016Q3' orgUnit='ZIpafUoPBsZ' categoryOptionCombo='MygCr4IC4fA' value='0' /&gt;</v>
      </c>
      <c r="Y92" t="str">
        <f t="shared" si="18"/>
        <v>&lt;dataValue dataElement='TJD7qM2V62R' period='2016Q3' orgUnit='ZIpafUoPBsZ' categoryOptionCombo='MygCr4IC4fA' value='0' /&gt;</v>
      </c>
      <c r="Z92" t="str">
        <f t="shared" si="18"/>
        <v>&lt;dataValue dataElement='kV5iNGhYAqe' period='2016Q3' orgUnit='ZIpafUoPBsZ' categoryOptionCombo='MygCr4IC4fA' value='0' /&gt;</v>
      </c>
      <c r="AA92" t="str">
        <f t="shared" si="18"/>
        <v>&lt;dataValue dataElement='fjUbxdbMAW3' period='2016Q3' orgUnit='ZIpafUoPBsZ' categoryOptionCombo='MygCr4IC4fA' value='0' /&gt;</v>
      </c>
      <c r="AB92" t="str">
        <f t="shared" si="18"/>
        <v>&lt;dataValue dataElement='fL3FgRCrpZh' period='2016Q3' orgUnit='ZIpafUoPBsZ' categoryOptionCombo='MygCr4IC4fA' value='0' /&gt;</v>
      </c>
      <c r="AC92" t="str">
        <f t="shared" si="18"/>
        <v>&lt;dataValue dataElement='iiYs7pF0lTu' period='2016Q3' orgUnit='ZIpafUoPBsZ' categoryOptionCombo='MygCr4IC4fA' value='0' /&gt;</v>
      </c>
      <c r="AD92" t="str">
        <f t="shared" si="18"/>
        <v>&lt;dataValue dataElement='znbjO38wsWY' period='2016Q3' orgUnit='ZIpafUoPBsZ' categoryOptionCombo='MygCr4IC4fA' value='0' /&gt;</v>
      </c>
      <c r="AE92" t="str">
        <f t="shared" si="18"/>
        <v>&lt;dataValue dataElement='RjJWv18MK5q' period='2016Q3' orgUnit='ZIpafUoPBsZ' categoryOptionCombo='MygCr4IC4fA' value='0' /&gt;</v>
      </c>
      <c r="AF92" t="str">
        <f t="shared" si="18"/>
        <v>&lt;dataValue dataElement='OSGCBYH6I53' period='2016Q3' orgUnit='ZIpafUoPBsZ' categoryOptionCombo='MygCr4IC4fA' value='0' /&gt;</v>
      </c>
      <c r="AG92" t="str">
        <f t="shared" si="18"/>
        <v>&lt;dataValue dataElement='PhIHfkOjncb' period='2016Q3' orgUnit='ZIpafUoPBsZ' categoryOptionCombo='MygCr4IC4fA' value='0' /&gt;</v>
      </c>
      <c r="AH92" t="str">
        <f t="shared" si="18"/>
        <v>&lt;dataValue dataElement='g3vUGYIQNBu' period='2016Q3' orgUnit='ZIpafUoPBsZ' categoryOptionCombo='MygCr4IC4fA' value='0' /&gt;</v>
      </c>
      <c r="AI92" t="str">
        <f t="shared" si="18"/>
        <v>&lt;dataValue dataElement='dFKRdhJQK5J' period='2016Q3' orgUnit='ZIpafUoPBsZ' categoryOptionCombo='MygCr4IC4fA' value='0' /&gt;</v>
      </c>
      <c r="AJ92" t="str">
        <f t="shared" si="18"/>
        <v>&lt;dataValue dataElement='XmIVeM3YoeQ' period='2016Q3' orgUnit='ZIpafUoPBsZ' categoryOptionCombo='MygCr4IC4fA' value='0' /&gt;</v>
      </c>
      <c r="AK92" t="str">
        <f t="shared" si="18"/>
        <v>&lt;dataValue dataElement='ZvuILkiSIbq' period='2016Q3' orgUnit='ZIpafUoPBsZ' categoryOptionCombo='MygCr4IC4fA' value='0' /&gt;</v>
      </c>
      <c r="AL92" t="str">
        <f t="shared" si="18"/>
        <v>&lt;dataValue dataElement='svUepJ0nl7e' period='2016Q3' orgUnit='ZIpafUoPBsZ' categoryOptionCombo='MygCr4IC4fA' value='0' /&gt;</v>
      </c>
      <c r="AM92" t="str">
        <f t="shared" si="18"/>
        <v>&lt;dataValue dataElement='IJga0fsMfoe' period='2016Q3' orgUnit='ZIpafUoPBsZ' categoryOptionCombo='MygCr4IC4fA' value='0' /&gt;</v>
      </c>
      <c r="AN92" t="str">
        <f t="shared" si="18"/>
        <v>&lt;dataValue dataElement='NogMor56Tcg' period='2016Q3' orgUnit='ZIpafUoPBsZ' categoryOptionCombo='MygCr4IC4fA' value='0' /&gt;</v>
      </c>
      <c r="AO92" t="str">
        <f t="shared" si="18"/>
        <v>&lt;dataValue dataElement='w1sTYGDhS7r' period='2016Q3' orgUnit='ZIpafUoPBsZ' categoryOptionCombo='MygCr4IC4fA' value='0' /&gt;</v>
      </c>
      <c r="AP92" t="str">
        <f t="shared" si="18"/>
        <v>&lt;dataValue dataElement='oL8J31ZrbQh' period='2016Q3' orgUnit='ZIpafUoPBsZ' categoryOptionCombo='MygCr4IC4fA' value='0' /&gt;</v>
      </c>
      <c r="AQ92" t="str">
        <f t="shared" si="18"/>
        <v>&lt;dataValue dataElement='TqTY1vrueI8' period='2016Q3' orgUnit='ZIpafUoPBsZ' categoryOptionCombo='MygCr4IC4fA' value='0' /&gt;</v>
      </c>
      <c r="AR92" t="str">
        <f t="shared" si="18"/>
        <v>&lt;dataValue dataElement='xDykzfOYq7D' period='2016Q3' orgUnit='ZIpafUoPBsZ' categoryOptionCombo='MygCr4IC4fA' value='0' /&gt;</v>
      </c>
      <c r="AS92" t="str">
        <f t="shared" si="18"/>
        <v>&lt;dataValue dataElement='GPDieiaTwmS' period='2016Q3' orgUnit='ZIpafUoPBsZ' categoryOptionCombo='MygCr4IC4fA' value='0' /&gt;</v>
      </c>
      <c r="AT92" t="str">
        <f t="shared" si="18"/>
        <v>&lt;dataValue dataElement='zX4b1CnEVVs' period='2016Q3' orgUnit='ZIpafUoPBsZ' categoryOptionCombo='MygCr4IC4fA' value='0' /&gt;</v>
      </c>
      <c r="AU92" t="str">
        <f t="shared" si="18"/>
        <v>&lt;dataValue dataElement='fxbyHcRZoqb' period='2016Q3' orgUnit='ZIpafUoPBsZ' categoryOptionCombo='MygCr4IC4fA' value='0' /&gt;</v>
      </c>
      <c r="AV92" t="str">
        <f t="shared" si="18"/>
        <v>&lt;dataValue dataElement='Om8voR8hQHx' period='2016Q3' orgUnit='ZIpafUoPBsZ' categoryOptionCombo='MygCr4IC4fA' value='0' /&gt;</v>
      </c>
      <c r="AW92" t="str">
        <f t="shared" si="18"/>
        <v>&lt;dataValue dataElement='axcR3bMjE7F' period='2016Q3' orgUnit='ZIpafUoPBsZ' categoryOptionCombo='MygCr4IC4fA' value='0' /&gt;</v>
      </c>
      <c r="AX92" t="str">
        <f t="shared" si="18"/>
        <v>&lt;dataValue dataElement='p3VTdCEBIYh' period='2016Q3' orgUnit='ZIpafUoPBsZ' categoryOptionCombo='MygCr4IC4fA' value='0' /&gt;</v>
      </c>
      <c r="AY92" t="str">
        <f t="shared" si="18"/>
        <v>&lt;dataValue dataElement='Bkdy8ZjpF89' period='2016Q3' orgUnit='ZIpafUoPBsZ' categoryOptionCombo='MygCr4IC4fA' value='0' /&gt;</v>
      </c>
      <c r="AZ92" t="str">
        <f t="shared" si="18"/>
        <v>&lt;dataValue dataElement='xCTk3KA12p2' period='2016Q3' orgUnit='ZIpafUoPBsZ' categoryOptionCombo='MygCr4IC4fA' value='0' /&gt;</v>
      </c>
      <c r="BA92" t="str">
        <f t="shared" si="18"/>
        <v>&lt;dataValue dataElement='PA8xQWu4Gyy' period='2016Q3' orgUnit='ZIpafUoPBsZ' categoryOptionCombo='MygCr4IC4fA' value='0' /&gt;</v>
      </c>
      <c r="BB92" t="str">
        <f t="shared" si="18"/>
        <v>&lt;dataValue dataElement='cuSad7qceO1' period='2016Q3' orgUnit='ZIpafUoPBsZ' categoryOptionCombo='MygCr4IC4fA' value='0' /&gt;</v>
      </c>
      <c r="BC92" t="str">
        <f t="shared" si="18"/>
        <v>&lt;dataValue dataElement='eD0l43qGJNO' period='2016Q3' orgUnit='ZIpafUoPBsZ' categoryOptionCombo='MygCr4IC4fA' value='0' /&gt;</v>
      </c>
      <c r="BD92" t="str">
        <f t="shared" si="18"/>
        <v>&lt;dataValue dataElement='JXYBRaTvuch' period='2016Q3' orgUnit='ZIpafUoPBsZ' categoryOptionCombo='MygCr4IC4fA' value='0' /&gt;</v>
      </c>
      <c r="BE92" t="str">
        <f t="shared" si="18"/>
        <v>&lt;dataValue dataElement='RwDxufaQp03' period='2016Q3' orgUnit='ZIpafUoPBsZ' categoryOptionCombo='MygCr4IC4fA' value='0' /&gt;</v>
      </c>
      <c r="BF92" t="str">
        <f t="shared" si="18"/>
        <v>&lt;dataValue dataElement='m79S3HipP54' period='2016Q3' orgUnit='ZIpafUoPBsZ' categoryOptionCombo='MygCr4IC4fA' value='0' /&gt;</v>
      </c>
      <c r="BG92" t="str">
        <f t="shared" si="18"/>
        <v>&lt;dataValue dataElement='ZJNZUR50o0f' period='2016Q3' orgUnit='ZIpafUoPBsZ' categoryOptionCombo='MygCr4IC4fA' value='0' /&gt;</v>
      </c>
      <c r="BH92" t="str">
        <f t="shared" si="18"/>
        <v>&lt;dataValue dataElement='gx9i089QK9F' period='2016Q3' orgUnit='ZIpafUoPBsZ' categoryOptionCombo='MygCr4IC4fA' value='0' /&gt;</v>
      </c>
      <c r="BI92" t="str">
        <f t="shared" si="18"/>
        <v>&lt;dataValue dataElement='tuZ3T2x4HDX' period='2016Q3' orgUnit='ZIpafUoPBsZ' categoryOptionCombo='MygCr4IC4fA' value='0' /&gt;</v>
      </c>
      <c r="BJ92" t="str">
        <f t="shared" si="18"/>
        <v>&lt;dataValue dataElement='Qi23qlZFuHr' period='2016Q3' orgUnit='ZIpafUoPBsZ' categoryOptionCombo='MygCr4IC4fA' value='0' /&gt;</v>
      </c>
      <c r="BK92" t="str">
        <f t="shared" si="18"/>
        <v>&lt;dataValue dataElement='YRHofvt9rHP' period='2016Q3' orgUnit='ZIpafUoPBsZ' categoryOptionCombo='MygCr4IC4fA' value='0' /&gt;</v>
      </c>
      <c r="BL92" t="str">
        <f t="shared" si="18"/>
        <v>&lt;dataValue dataElement='LD281JYn7Eo' period='2016Q3' orgUnit='ZIpafUoPBsZ' categoryOptionCombo='MygCr4IC4fA' value='0' /&gt;</v>
      </c>
      <c r="BM92" t="str">
        <f t="shared" si="18"/>
        <v>&lt;dataValue dataElement='gkZT51qbMZZ' period='2016Q3' orgUnit='ZIpafUoPBsZ' categoryOptionCombo='MygCr4IC4fA' value='0' /&gt;</v>
      </c>
      <c r="BN92" t="str">
        <f t="shared" si="18"/>
        <v>&lt;dataValue dataElement='bzUo5D0u0zS' period='2016Q3' orgUnit='ZIpafUoPBsZ' categoryOptionCombo='MygCr4IC4fA' value='0' /&gt;</v>
      </c>
      <c r="BO92" t="str">
        <f t="shared" si="18"/>
        <v>&lt;dataValue dataElement='lqmzIYAef8x' period='2016Q3' orgUnit='ZIpafUoPBsZ' categoryOptionCombo='MygCr4IC4fA' value='0' /&gt;</v>
      </c>
      <c r="BP92" t="str">
        <f t="shared" si="18"/>
        <v>&lt;dataValue dataElement='ZRNmh7Le5He' period='2016Q3' orgUnit='ZIpafUoPBsZ' categoryOptionCombo='MygCr4IC4fA' value='0' /&gt;</v>
      </c>
      <c r="BQ92" t="str">
        <f t="shared" si="17"/>
        <v>&lt;dataValue dataElement='n6r9eEK6cmj' period='2016Q3' orgUnit='ZIpafUoPBsZ' categoryOptionCombo='MygCr4IC4fA' value='0' /&gt;</v>
      </c>
      <c r="BR92" t="str">
        <f t="shared" si="17"/>
        <v>&lt;dataValue dataElement='D0Pvr0IUyHL' period='2016Q3' orgUnit='ZIpafUoPBsZ' categoryOptionCombo='MygCr4IC4fA' value='0' /&gt;</v>
      </c>
      <c r="BS92" t="str">
        <f t="shared" si="17"/>
        <v>&lt;dataValue dataElement='o9hDig9uxFJ' period='2016Q3' orgUnit='ZIpafUoPBsZ' categoryOptionCombo='MygCr4IC4fA' value='0' /&gt;</v>
      </c>
      <c r="BT92" t="str">
        <f t="shared" si="17"/>
        <v>&lt;dataValue dataElement='KaX1b2yiGvK' period='2016Q3' orgUnit='ZIpafUoPBsZ' categoryOptionCombo='MygCr4IC4fA' value='0' /&gt;</v>
      </c>
      <c r="BU92" t="str">
        <f t="shared" si="17"/>
        <v>&lt;dataValue dataElement='duWRwmLDvnZ' period='2016Q3' orgUnit='ZIpafUoPBsZ' categoryOptionCombo='MygCr4IC4fA' value='0' /&gt;</v>
      </c>
      <c r="BV92" t="str">
        <f t="shared" si="17"/>
        <v>&lt;dataValue dataElement='SAe7Syi6NPF' period='2016Q3' orgUnit='ZIpafUoPBsZ' categoryOptionCombo='MygCr4IC4fA' value='0' /&gt;</v>
      </c>
      <c r="BW92" t="str">
        <f t="shared" si="17"/>
        <v>&lt;dataValue dataElement='UhPIhMiihB7' period='2016Q3' orgUnit='ZIpafUoPBsZ' categoryOptionCombo='MygCr4IC4fA' value='0' /&gt;</v>
      </c>
      <c r="BX92" t="str">
        <f t="shared" si="17"/>
        <v>&lt;dataValue dataElement='DaMT8zcO0Kk' period='2016Q3' orgUnit='ZIpafUoPBsZ' categoryOptionCombo='MygCr4IC4fA' value='0' /&gt;</v>
      </c>
      <c r="BY92" t="str">
        <f t="shared" si="17"/>
        <v>&lt;dataValue dataElement='hbOCk2krxrR' period='2016Q3' orgUnit='ZIpafUoPBsZ' categoryOptionCombo='MygCr4IC4fA' value='0' /&gt;</v>
      </c>
      <c r="BZ92" t="str">
        <f t="shared" si="17"/>
        <v>&lt;dataValue dataElement='cgGLwanNotS' period='2016Q3' orgUnit='ZIpafUoPBsZ' categoryOptionCombo='MygCr4IC4fA' value='0' /&gt;</v>
      </c>
      <c r="CA92" t="str">
        <f t="shared" si="17"/>
        <v>&lt;dataValue dataElement='JVnpPkxxvEJ' period='2016Q3' orgUnit='ZIpafUoPBsZ' categoryOptionCombo='MygCr4IC4fA' value='0' /&gt;</v>
      </c>
      <c r="CB92" t="str">
        <f t="shared" si="17"/>
        <v>&lt;dataValue dataElement='uySBe7hyBaN' period='2016Q3' orgUnit='ZIpafUoPBsZ' categoryOptionCombo='MygCr4IC4fA' value='0' /&gt;</v>
      </c>
      <c r="CC92" t="str">
        <f t="shared" si="17"/>
        <v>&lt;dataValue dataElement='cnfmrjrnGFG' period='2016Q3' orgUnit='ZIpafUoPBsZ' categoryOptionCombo='MygCr4IC4fA' value='0' /&gt;</v>
      </c>
      <c r="CD92" t="str">
        <f t="shared" si="17"/>
        <v>&lt;dataValue dataElement='ldPdnqEEOmU' period='2016Q3' orgUnit='ZIpafUoPBsZ' categoryOptionCombo='MygCr4IC4fA' value='0' /&gt;</v>
      </c>
      <c r="CE92" t="str">
        <f t="shared" si="17"/>
        <v>&lt;dataValue dataElement='fYZH3DkBlis' period='2016Q3' orgUnit='ZIpafUoPBsZ' categoryOptionCombo='MygCr4IC4fA' value='0' /&gt;</v>
      </c>
      <c r="CF92" t="str">
        <f t="shared" si="17"/>
        <v>&lt;dataValue dataElement='xhzUb2zqmxM' period='2016Q3' orgUnit='ZIpafUoPBsZ' categoryOptionCombo='MygCr4IC4fA' value='0' /&gt;</v>
      </c>
      <c r="CG92" t="str">
        <f t="shared" si="17"/>
        <v>&lt;dataValue dataElement='N5dhhZZ4CLZ' period='2016Q3' orgUnit='ZIpafUoPBsZ' categoryOptionCombo='MygCr4IC4fA' value='0' /&gt;</v>
      </c>
      <c r="CH92" t="str">
        <f t="shared" si="17"/>
        <v>&lt;dataValue dataElement='' period='2016Q3' orgUnit='ZIpafUoPBsZ' categoryOptionCombo='' value='0' /&gt;</v>
      </c>
      <c r="CI92" t="str">
        <f t="shared" si="17"/>
        <v>&lt;dataValue dataElement='' period='2016Q3' orgUnit='ZIpafUoPBsZ' categoryOptionCombo='' value='0' /&gt;</v>
      </c>
      <c r="CJ92" t="str">
        <f t="shared" si="17"/>
        <v>&lt;dataValue dataElement='' period='2016Q3' orgUnit='ZIpafUoPBsZ' categoryOptionCombo='' value='0' /&gt;</v>
      </c>
      <c r="CK92" t="str">
        <f t="shared" si="17"/>
        <v>&lt;dataValue dataElement='' period='2016Q3' orgUnit='ZIpafUoPBsZ' categoryOptionCombo='' value='0' /&gt;</v>
      </c>
      <c r="CL92" t="str">
        <f t="shared" si="17"/>
        <v>&lt;dataValue dataElement='' period='2016Q3' orgUnit='ZIpafUoPBsZ' categoryOptionCombo='' value='0' /&gt;</v>
      </c>
      <c r="CM92" t="str">
        <f t="shared" si="17"/>
        <v>&lt;dataValue dataElement='' period='2016Q3' orgUnit='ZIpafUoPBsZ' categoryOptionCombo='' value='0' /&gt;</v>
      </c>
      <c r="CN92" t="str">
        <f t="shared" si="17"/>
        <v>&lt;dataValue dataElement='' period='2016Q3' orgUnit='ZIpafUoPBsZ' categoryOptionCombo='' value='0' /&gt;</v>
      </c>
      <c r="CO92" t="str">
        <f t="shared" si="17"/>
        <v>&lt;dataValue dataElement='' period='2016Q3' orgUnit='ZIpafUoPBsZ' categoryOptionCombo='' value='0' /&gt;</v>
      </c>
      <c r="CP92" t="str">
        <f t="shared" si="17"/>
        <v>&lt;dataValue dataElement='' period='2016Q3' orgUnit='ZIpafUoPBsZ' categoryOptionCombo='' value='0' /&gt;</v>
      </c>
      <c r="CQ92" t="str">
        <f t="shared" si="17"/>
        <v>&lt;dataValue dataElement='' period='2016Q3' orgUnit='ZIpafUoPBsZ' categoryOptionCombo='' value='0' /&gt;</v>
      </c>
      <c r="CR92" t="str">
        <f t="shared" si="17"/>
        <v>&lt;dataValue dataElement='' period='2016Q3' orgUnit='ZIpafUoPBsZ' categoryOptionCombo='' value='0' /&gt;</v>
      </c>
      <c r="CS92" t="str">
        <f t="shared" si="17"/>
        <v>&lt;dataValue dataElement='' period='2016Q3' orgUnit='ZIpafUoPBsZ' categoryOptionCombo='' value='0' /&gt;</v>
      </c>
      <c r="CT92" t="str">
        <f t="shared" si="17"/>
        <v>&lt;dataValue dataElement='' period='2016Q3' orgUnit='ZIpafUoPBsZ' categoryOptionCombo='' value='0' /&gt;</v>
      </c>
      <c r="CU92" t="str">
        <f t="shared" si="17"/>
        <v>&lt;dataValue dataElement='' period='2016Q3' orgUnit='ZIpafUoPBsZ' categoryOptionCombo='' value='0' /&gt;</v>
      </c>
      <c r="CV92" t="str">
        <f t="shared" si="17"/>
        <v>&lt;dataValue dataElement='' period='2016Q3' orgUnit='ZIpafUoPBsZ' categoryOptionCombo='' value='0' /&gt;</v>
      </c>
      <c r="CW92" t="str">
        <f t="shared" si="17"/>
        <v>&lt;dataValue dataElement='' period='2016Q3' orgUnit='ZIpafUoPBsZ' categoryOptionCombo='' value='0' /&gt;</v>
      </c>
      <c r="CX92" t="str">
        <f t="shared" si="17"/>
        <v>&lt;dataValue dataElement='' period='2016Q3' orgUnit='ZIpafUoPBsZ' categoryOptionCombo='' value='0' /&gt;</v>
      </c>
      <c r="CY92" t="str">
        <f t="shared" si="17"/>
        <v>&lt;dataValue dataElement='' period='2016Q3' orgUnit='ZIpafUoPBsZ' categoryOptionCombo='' value='0' /&gt;</v>
      </c>
      <c r="CZ92" t="str">
        <f t="shared" si="17"/>
        <v>&lt;dataValue dataElement='' period='2016Q3' orgUnit='ZIpafUoPBsZ' categoryOptionCombo='' value='0' /&gt;</v>
      </c>
      <c r="DA92" t="str">
        <f t="shared" si="17"/>
        <v>&lt;dataValue dataElement='' period='2016Q3' orgUnit='ZIpafUoPBsZ' categoryOptionCombo='' value='0' /&gt;</v>
      </c>
      <c r="DB92" t="str">
        <f t="shared" si="17"/>
        <v>&lt;dataValue dataElement='' period='2016Q3' orgUnit='ZIpafUoPBsZ' categoryOptionCombo='' value='0' /&gt;</v>
      </c>
      <c r="DC92" t="str">
        <f t="shared" si="17"/>
        <v>&lt;dataValue dataElement='' period='2016Q3' orgUnit='ZIpafUoPBsZ' categoryOptionCombo='' value='3' /&gt;</v>
      </c>
      <c r="DD92" t="str">
        <f t="shared" si="17"/>
        <v>&lt;dataValue dataElement='' period='2016Q3' orgUnit='ZIpafUoPBsZ' categoryOptionCombo='' value='0' /&gt;</v>
      </c>
      <c r="DE92" t="str">
        <f t="shared" si="17"/>
        <v>&lt;dataValue dataElement='' period='2016Q3' orgUnit='ZIpafUoPBsZ' categoryOptionCombo='' value='0' /&gt;</v>
      </c>
      <c r="DF92" t="str">
        <f t="shared" si="17"/>
        <v>&lt;dataValue dataElement='' period='2016Q3' orgUnit='ZIpafUoPBsZ' categoryOptionCombo='' value='0' /&gt;</v>
      </c>
      <c r="DG92" t="str">
        <f t="shared" si="17"/>
        <v>&lt;dataValue dataElement='' period='2016Q3' orgUnit='ZIpafUoPBsZ' categoryOptionCombo='' value='0' /&gt;</v>
      </c>
      <c r="DH92" t="str">
        <f t="shared" si="17"/>
        <v>&lt;dataValue dataElement='' period='2016Q3' orgUnit='ZIpafUoPBsZ' categoryOptionCombo='' value='0' /&gt;</v>
      </c>
      <c r="DI92" t="str">
        <f t="shared" si="17"/>
        <v>&lt;dataValue dataElement='' period='2016Q3' orgUnit='ZIpafUoPBsZ' categoryOptionCombo='' value='3' /&gt;</v>
      </c>
      <c r="DJ92" t="str">
        <f t="shared" si="17"/>
        <v>&lt;dataValue dataElement='' period='2016Q3' orgUnit='ZIpafUoPBsZ' categoryOptionCombo='' value='0' /&gt;</v>
      </c>
      <c r="DK92" t="str">
        <f t="shared" si="17"/>
        <v>&lt;dataValue dataElement='' period='2016Q3' orgUnit='ZIpafUoPBsZ' categoryOptionCombo='' value='0' /&gt;</v>
      </c>
      <c r="DL92" t="str">
        <f t="shared" si="17"/>
        <v>&lt;dataValue dataElement='' period='2016Q3' orgUnit='ZIpafUoPBsZ' categoryOptionCombo='' value='0' /&gt;</v>
      </c>
      <c r="DM92" t="str">
        <f t="shared" si="17"/>
        <v>&lt;dataValue dataElement='' period='2016Q3' orgUnit='ZIpafUoPBsZ' categoryOptionCombo='' value='0' /&gt;</v>
      </c>
      <c r="DN92" t="str">
        <f t="shared" si="17"/>
        <v>&lt;dataValue dataElement='' period='2016Q3' orgUnit='ZIpafUoPBsZ' categoryOptionCombo='' value='0' /&gt;</v>
      </c>
      <c r="DO92" t="str">
        <f t="shared" si="17"/>
        <v>&lt;dataValue dataElement='' period='2016Q3' orgUnit='ZIpafUoPBsZ' categoryOptionCombo='' value='0' /&gt;</v>
      </c>
      <c r="DP92" t="str">
        <f t="shared" si="17"/>
        <v>&lt;dataValue dataElement='' period='2016Q3' orgUnit='ZIpafUoPBsZ' categoryOptionCombo='' value='0' /&gt;</v>
      </c>
      <c r="DQ92" t="str">
        <f t="shared" si="17"/>
        <v>&lt;dataValue dataElement='' period='2016Q3' orgUnit='ZIpafUoPBsZ' categoryOptionCombo='' value='0' /&gt;</v>
      </c>
    </row>
    <row r="93" spans="3:121" x14ac:dyDescent="0.2">
      <c r="C93">
        <v>34</v>
      </c>
      <c r="D93" t="str">
        <f t="shared" si="2"/>
        <v>&lt;dataValue dataElement='EJOMQCCiceI' period='2016Q3' orgUnit='CpHpwrv5IzH' categoryOptionCombo='MygCr4IC4fA' value='6' /&gt;</v>
      </c>
      <c r="E93" t="str">
        <f t="shared" si="18"/>
        <v>&lt;dataValue dataElement='qYPdJxTnn2p' period='2016Q3' orgUnit='CpHpwrv5IzH' categoryOptionCombo='MygCr4IC4fA' value='0' /&gt;</v>
      </c>
      <c r="F93" t="str">
        <f t="shared" si="18"/>
        <v>&lt;dataValue dataElement='xIMn1N8HgzL' period='2016Q3' orgUnit='CpHpwrv5IzH' categoryOptionCombo='MygCr4IC4fA' value='1' /&gt;</v>
      </c>
      <c r="G93" t="str">
        <f t="shared" si="18"/>
        <v>&lt;dataValue dataElement='NHe4tIMkkB6' period='2016Q3' orgUnit='CpHpwrv5IzH' categoryOptionCombo='MygCr4IC4fA' value='0' /&gt;</v>
      </c>
      <c r="H93" t="str">
        <f t="shared" si="18"/>
        <v>&lt;dataValue dataElement='szWkser5kcp' period='2016Q3' orgUnit='CpHpwrv5IzH' categoryOptionCombo='MygCr4IC4fA' value='4' /&gt;</v>
      </c>
      <c r="I93" t="str">
        <f t="shared" si="18"/>
        <v>&lt;dataValue dataElement='Ambf2dqb6cF' period='2016Q3' orgUnit='CpHpwrv5IzH' categoryOptionCombo='MygCr4IC4fA' value='0' /&gt;</v>
      </c>
      <c r="J93" t="str">
        <f t="shared" si="18"/>
        <v>&lt;dataValue dataElement='n8ATZZfoLte' period='2016Q3' orgUnit='CpHpwrv5IzH' categoryOptionCombo='MygCr4IC4fA' value='0' /&gt;</v>
      </c>
      <c r="K93" t="str">
        <f t="shared" si="18"/>
        <v>&lt;dataValue dataElement='Nq7OxOZsgxP' period='2016Q3' orgUnit='CpHpwrv5IzH' categoryOptionCombo='MygCr4IC4fA' value='1' /&gt;</v>
      </c>
      <c r="L93" t="str">
        <f t="shared" si="18"/>
        <v>&lt;dataValue dataElement='fDQ6zTqY0KX' period='2016Q3' orgUnit='CpHpwrv5IzH' categoryOptionCombo='MygCr4IC4fA' value='0' /&gt;</v>
      </c>
      <c r="M93" t="str">
        <f t="shared" si="18"/>
        <v>&lt;dataValue dataElement='t0uEvKvj9bu' period='2016Q3' orgUnit='CpHpwrv5IzH' categoryOptionCombo='MygCr4IC4fA' value='0' /&gt;</v>
      </c>
      <c r="N93" t="str">
        <f t="shared" si="18"/>
        <v>&lt;dataValue dataElement='zZFmHCke9eY' period='2016Q3' orgUnit='CpHpwrv5IzH' categoryOptionCombo='MygCr4IC4fA' value='0' /&gt;</v>
      </c>
      <c r="O93" t="str">
        <f t="shared" si="18"/>
        <v>&lt;dataValue dataElement='lvsad8bLU2A' period='2016Q3' orgUnit='CpHpwrv5IzH' categoryOptionCombo='MygCr4IC4fA' value='0' /&gt;</v>
      </c>
      <c r="P93" t="str">
        <f t="shared" si="18"/>
        <v>&lt;dataValue dataElement='L2oHBe82WIL' period='2016Q3' orgUnit='CpHpwrv5IzH' categoryOptionCombo='MygCr4IC4fA' value='0' /&gt;</v>
      </c>
      <c r="Q93" t="str">
        <f t="shared" si="18"/>
        <v>&lt;dataValue dataElement='xUV00bWpWTc' period='2016Q3' orgUnit='CpHpwrv5IzH' categoryOptionCombo='MygCr4IC4fA' value='1' /&gt;</v>
      </c>
      <c r="R93" t="str">
        <f t="shared" si="18"/>
        <v>&lt;dataValue dataElement='cdKmbbudUO7' period='2016Q3' orgUnit='CpHpwrv5IzH' categoryOptionCombo='MygCr4IC4fA' value='0' /&gt;</v>
      </c>
      <c r="S93" t="str">
        <f t="shared" si="18"/>
        <v>&lt;dataValue dataElement='WKpIKQ0jC7d' period='2016Q3' orgUnit='CpHpwrv5IzH' categoryOptionCombo='MygCr4IC4fA' value='0' /&gt;</v>
      </c>
      <c r="T93" t="str">
        <f t="shared" si="18"/>
        <v>&lt;dataValue dataElement='xilurmy6rIY' period='2016Q3' orgUnit='CpHpwrv5IzH' categoryOptionCombo='MygCr4IC4fA' value='0' /&gt;</v>
      </c>
      <c r="U93" t="str">
        <f t="shared" si="18"/>
        <v>&lt;dataValue dataElement='L5JoTsl3TNM' period='2016Q3' orgUnit='CpHpwrv5IzH' categoryOptionCombo='MygCr4IC4fA' value='0' /&gt;</v>
      </c>
      <c r="V93" t="str">
        <f t="shared" si="18"/>
        <v>&lt;dataValue dataElement='rou0RkXp0PT' period='2016Q3' orgUnit='CpHpwrv5IzH' categoryOptionCombo='MygCr4IC4fA' value='0' /&gt;</v>
      </c>
      <c r="W93" t="str">
        <f t="shared" si="18"/>
        <v>&lt;dataValue dataElement='Vfr2fRCvqLx' period='2016Q3' orgUnit='CpHpwrv5IzH' categoryOptionCombo='MygCr4IC4fA' value='0' /&gt;</v>
      </c>
      <c r="X93" t="str">
        <f t="shared" si="18"/>
        <v>&lt;dataValue dataElement='RoH2gN5z7Uv' period='2016Q3' orgUnit='CpHpwrv5IzH' categoryOptionCombo='MygCr4IC4fA' value='0' /&gt;</v>
      </c>
      <c r="Y93" t="str">
        <f t="shared" si="18"/>
        <v>&lt;dataValue dataElement='TJD7qM2V62R' period='2016Q3' orgUnit='CpHpwrv5IzH' categoryOptionCombo='MygCr4IC4fA' value='1' /&gt;</v>
      </c>
      <c r="Z93" t="str">
        <f t="shared" si="18"/>
        <v>&lt;dataValue dataElement='kV5iNGhYAqe' period='2016Q3' orgUnit='CpHpwrv5IzH' categoryOptionCombo='MygCr4IC4fA' value='0' /&gt;</v>
      </c>
      <c r="AA93" t="str">
        <f t="shared" si="18"/>
        <v>&lt;dataValue dataElement='fjUbxdbMAW3' period='2016Q3' orgUnit='CpHpwrv5IzH' categoryOptionCombo='MygCr4IC4fA' value='0' /&gt;</v>
      </c>
      <c r="AB93" t="str">
        <f t="shared" si="18"/>
        <v>&lt;dataValue dataElement='fL3FgRCrpZh' period='2016Q3' orgUnit='CpHpwrv5IzH' categoryOptionCombo='MygCr4IC4fA' value='0' /&gt;</v>
      </c>
      <c r="AC93" t="str">
        <f t="shared" si="18"/>
        <v>&lt;dataValue dataElement='iiYs7pF0lTu' period='2016Q3' orgUnit='CpHpwrv5IzH' categoryOptionCombo='MygCr4IC4fA' value='0' /&gt;</v>
      </c>
      <c r="AD93" t="str">
        <f t="shared" si="18"/>
        <v>&lt;dataValue dataElement='znbjO38wsWY' period='2016Q3' orgUnit='CpHpwrv5IzH' categoryOptionCombo='MygCr4IC4fA' value='0' /&gt;</v>
      </c>
      <c r="AE93" t="str">
        <f t="shared" si="18"/>
        <v>&lt;dataValue dataElement='RjJWv18MK5q' period='2016Q3' orgUnit='CpHpwrv5IzH' categoryOptionCombo='MygCr4IC4fA' value='0' /&gt;</v>
      </c>
      <c r="AF93" t="str">
        <f t="shared" si="18"/>
        <v>&lt;dataValue dataElement='OSGCBYH6I53' period='2016Q3' orgUnit='CpHpwrv5IzH' categoryOptionCombo='MygCr4IC4fA' value='0' /&gt;</v>
      </c>
      <c r="AG93" t="str">
        <f t="shared" si="18"/>
        <v>&lt;dataValue dataElement='PhIHfkOjncb' period='2016Q3' orgUnit='CpHpwrv5IzH' categoryOptionCombo='MygCr4IC4fA' value='0' /&gt;</v>
      </c>
      <c r="AH93" t="str">
        <f t="shared" si="18"/>
        <v>&lt;dataValue dataElement='g3vUGYIQNBu' period='2016Q3' orgUnit='CpHpwrv5IzH' categoryOptionCombo='MygCr4IC4fA' value='0' /&gt;</v>
      </c>
      <c r="AI93" t="str">
        <f t="shared" si="18"/>
        <v>&lt;dataValue dataElement='dFKRdhJQK5J' period='2016Q3' orgUnit='CpHpwrv5IzH' categoryOptionCombo='MygCr4IC4fA' value='0' /&gt;</v>
      </c>
      <c r="AJ93" t="str">
        <f t="shared" si="18"/>
        <v>&lt;dataValue dataElement='XmIVeM3YoeQ' period='2016Q3' orgUnit='CpHpwrv5IzH' categoryOptionCombo='MygCr4IC4fA' value='0' /&gt;</v>
      </c>
      <c r="AK93" t="str">
        <f t="shared" si="18"/>
        <v>&lt;dataValue dataElement='ZvuILkiSIbq' period='2016Q3' orgUnit='CpHpwrv5IzH' categoryOptionCombo='MygCr4IC4fA' value='0' /&gt;</v>
      </c>
      <c r="AL93" t="str">
        <f t="shared" si="18"/>
        <v>&lt;dataValue dataElement='svUepJ0nl7e' period='2016Q3' orgUnit='CpHpwrv5IzH' categoryOptionCombo='MygCr4IC4fA' value='0' /&gt;</v>
      </c>
      <c r="AM93" t="str">
        <f t="shared" si="18"/>
        <v>&lt;dataValue dataElement='IJga0fsMfoe' period='2016Q3' orgUnit='CpHpwrv5IzH' categoryOptionCombo='MygCr4IC4fA' value='0' /&gt;</v>
      </c>
      <c r="AN93" t="str">
        <f t="shared" si="18"/>
        <v>&lt;dataValue dataElement='NogMor56Tcg' period='2016Q3' orgUnit='CpHpwrv5IzH' categoryOptionCombo='MygCr4IC4fA' value='0' /&gt;</v>
      </c>
      <c r="AO93" t="str">
        <f t="shared" si="18"/>
        <v>&lt;dataValue dataElement='w1sTYGDhS7r' period='2016Q3' orgUnit='CpHpwrv5IzH' categoryOptionCombo='MygCr4IC4fA' value='0' /&gt;</v>
      </c>
      <c r="AP93" t="str">
        <f t="shared" si="18"/>
        <v>&lt;dataValue dataElement='oL8J31ZrbQh' period='2016Q3' orgUnit='CpHpwrv5IzH' categoryOptionCombo='MygCr4IC4fA' value='0' /&gt;</v>
      </c>
      <c r="AQ93" t="str">
        <f t="shared" si="18"/>
        <v>&lt;dataValue dataElement='TqTY1vrueI8' period='2016Q3' orgUnit='CpHpwrv5IzH' categoryOptionCombo='MygCr4IC4fA' value='0' /&gt;</v>
      </c>
      <c r="AR93" t="str">
        <f t="shared" si="18"/>
        <v>&lt;dataValue dataElement='xDykzfOYq7D' period='2016Q3' orgUnit='CpHpwrv5IzH' categoryOptionCombo='MygCr4IC4fA' value='0' /&gt;</v>
      </c>
      <c r="AS93" t="str">
        <f t="shared" si="18"/>
        <v>&lt;dataValue dataElement='GPDieiaTwmS' period='2016Q3' orgUnit='CpHpwrv5IzH' categoryOptionCombo='MygCr4IC4fA' value='0' /&gt;</v>
      </c>
      <c r="AT93" t="str">
        <f t="shared" si="18"/>
        <v>&lt;dataValue dataElement='zX4b1CnEVVs' period='2016Q3' orgUnit='CpHpwrv5IzH' categoryOptionCombo='MygCr4IC4fA' value='0' /&gt;</v>
      </c>
      <c r="AU93" t="str">
        <f t="shared" si="18"/>
        <v>&lt;dataValue dataElement='fxbyHcRZoqb' period='2016Q3' orgUnit='CpHpwrv5IzH' categoryOptionCombo='MygCr4IC4fA' value='0' /&gt;</v>
      </c>
      <c r="AV93" t="str">
        <f t="shared" si="18"/>
        <v>&lt;dataValue dataElement='Om8voR8hQHx' period='2016Q3' orgUnit='CpHpwrv5IzH' categoryOptionCombo='MygCr4IC4fA' value='0' /&gt;</v>
      </c>
      <c r="AW93" t="str">
        <f t="shared" si="18"/>
        <v>&lt;dataValue dataElement='axcR3bMjE7F' period='2016Q3' orgUnit='CpHpwrv5IzH' categoryOptionCombo='MygCr4IC4fA' value='0' /&gt;</v>
      </c>
      <c r="AX93" t="str">
        <f t="shared" si="18"/>
        <v>&lt;dataValue dataElement='p3VTdCEBIYh' period='2016Q3' orgUnit='CpHpwrv5IzH' categoryOptionCombo='MygCr4IC4fA' value='0' /&gt;</v>
      </c>
      <c r="AY93" t="str">
        <f t="shared" si="18"/>
        <v>&lt;dataValue dataElement='Bkdy8ZjpF89' period='2016Q3' orgUnit='CpHpwrv5IzH' categoryOptionCombo='MygCr4IC4fA' value='0' /&gt;</v>
      </c>
      <c r="AZ93" t="str">
        <f t="shared" si="18"/>
        <v>&lt;dataValue dataElement='xCTk3KA12p2' period='2016Q3' orgUnit='CpHpwrv5IzH' categoryOptionCombo='MygCr4IC4fA' value='0' /&gt;</v>
      </c>
      <c r="BA93" t="str">
        <f t="shared" si="18"/>
        <v>&lt;dataValue dataElement='PA8xQWu4Gyy' period='2016Q3' orgUnit='CpHpwrv5IzH' categoryOptionCombo='MygCr4IC4fA' value='0' /&gt;</v>
      </c>
      <c r="BB93" t="str">
        <f t="shared" si="18"/>
        <v>&lt;dataValue dataElement='cuSad7qceO1' period='2016Q3' orgUnit='CpHpwrv5IzH' categoryOptionCombo='MygCr4IC4fA' value='0' /&gt;</v>
      </c>
      <c r="BC93" t="str">
        <f t="shared" si="18"/>
        <v>&lt;dataValue dataElement='eD0l43qGJNO' period='2016Q3' orgUnit='CpHpwrv5IzH' categoryOptionCombo='MygCr4IC4fA' value='0' /&gt;</v>
      </c>
      <c r="BD93" t="str">
        <f t="shared" si="18"/>
        <v>&lt;dataValue dataElement='JXYBRaTvuch' period='2016Q3' orgUnit='CpHpwrv5IzH' categoryOptionCombo='MygCr4IC4fA' value='0' /&gt;</v>
      </c>
      <c r="BE93" t="str">
        <f t="shared" si="18"/>
        <v>&lt;dataValue dataElement='RwDxufaQp03' period='2016Q3' orgUnit='CpHpwrv5IzH' categoryOptionCombo='MygCr4IC4fA' value='0' /&gt;</v>
      </c>
      <c r="BF93" t="str">
        <f t="shared" si="18"/>
        <v>&lt;dataValue dataElement='m79S3HipP54' period='2016Q3' orgUnit='CpHpwrv5IzH' categoryOptionCombo='MygCr4IC4fA' value='0' /&gt;</v>
      </c>
      <c r="BG93" t="str">
        <f t="shared" si="18"/>
        <v>&lt;dataValue dataElement='ZJNZUR50o0f' period='2016Q3' orgUnit='CpHpwrv5IzH' categoryOptionCombo='MygCr4IC4fA' value='0' /&gt;</v>
      </c>
      <c r="BH93" t="str">
        <f t="shared" si="18"/>
        <v>&lt;dataValue dataElement='gx9i089QK9F' period='2016Q3' orgUnit='CpHpwrv5IzH' categoryOptionCombo='MygCr4IC4fA' value='0' /&gt;</v>
      </c>
      <c r="BI93" t="str">
        <f t="shared" si="18"/>
        <v>&lt;dataValue dataElement='tuZ3T2x4HDX' period='2016Q3' orgUnit='CpHpwrv5IzH' categoryOptionCombo='MygCr4IC4fA' value='0' /&gt;</v>
      </c>
      <c r="BJ93" t="str">
        <f t="shared" si="18"/>
        <v>&lt;dataValue dataElement='Qi23qlZFuHr' period='2016Q3' orgUnit='CpHpwrv5IzH' categoryOptionCombo='MygCr4IC4fA' value='0' /&gt;</v>
      </c>
      <c r="BK93" t="str">
        <f t="shared" si="18"/>
        <v>&lt;dataValue dataElement='YRHofvt9rHP' period='2016Q3' orgUnit='CpHpwrv5IzH' categoryOptionCombo='MygCr4IC4fA' value='0' /&gt;</v>
      </c>
      <c r="BL93" t="str">
        <f t="shared" si="18"/>
        <v>&lt;dataValue dataElement='LD281JYn7Eo' period='2016Q3' orgUnit='CpHpwrv5IzH' categoryOptionCombo='MygCr4IC4fA' value='0' /&gt;</v>
      </c>
      <c r="BM93" t="str">
        <f t="shared" si="18"/>
        <v>&lt;dataValue dataElement='gkZT51qbMZZ' period='2016Q3' orgUnit='CpHpwrv5IzH' categoryOptionCombo='MygCr4IC4fA' value='0' /&gt;</v>
      </c>
      <c r="BN93" t="str">
        <f t="shared" si="18"/>
        <v>&lt;dataValue dataElement='bzUo5D0u0zS' period='2016Q3' orgUnit='CpHpwrv5IzH' categoryOptionCombo='MygCr4IC4fA' value='0' /&gt;</v>
      </c>
      <c r="BO93" t="str">
        <f t="shared" si="18"/>
        <v>&lt;dataValue dataElement='lqmzIYAef8x' period='2016Q3' orgUnit='CpHpwrv5IzH' categoryOptionCombo='MygCr4IC4fA' value='0' /&gt;</v>
      </c>
      <c r="BP93" t="str">
        <f t="shared" ref="BP93:DQ96" si="19">"&lt;dataValue dataElement='"&amp;BP$2&amp;"' period='"&amp;$B37&amp;"' orgUnit='"&amp;$A37&amp;"' categoryOptionCombo='"&amp;BP$3&amp;"' value='"&amp;BP37&amp;"' /&gt;"</f>
        <v>&lt;dataValue dataElement='ZRNmh7Le5He' period='2016Q3' orgUnit='CpHpwrv5IzH' categoryOptionCombo='MygCr4IC4fA' value='0' /&gt;</v>
      </c>
      <c r="BQ93" t="str">
        <f t="shared" si="19"/>
        <v>&lt;dataValue dataElement='n6r9eEK6cmj' period='2016Q3' orgUnit='CpHpwrv5IzH' categoryOptionCombo='MygCr4IC4fA' value='0' /&gt;</v>
      </c>
      <c r="BR93" t="str">
        <f t="shared" si="19"/>
        <v>&lt;dataValue dataElement='D0Pvr0IUyHL' period='2016Q3' orgUnit='CpHpwrv5IzH' categoryOptionCombo='MygCr4IC4fA' value='0' /&gt;</v>
      </c>
      <c r="BS93" t="str">
        <f t="shared" si="19"/>
        <v>&lt;dataValue dataElement='o9hDig9uxFJ' period='2016Q3' orgUnit='CpHpwrv5IzH' categoryOptionCombo='MygCr4IC4fA' value='0' /&gt;</v>
      </c>
      <c r="BT93" t="str">
        <f t="shared" si="19"/>
        <v>&lt;dataValue dataElement='KaX1b2yiGvK' period='2016Q3' orgUnit='CpHpwrv5IzH' categoryOptionCombo='MygCr4IC4fA' value='0' /&gt;</v>
      </c>
      <c r="BU93" t="str">
        <f t="shared" si="19"/>
        <v>&lt;dataValue dataElement='duWRwmLDvnZ' period='2016Q3' orgUnit='CpHpwrv5IzH' categoryOptionCombo='MygCr4IC4fA' value='0' /&gt;</v>
      </c>
      <c r="BV93" t="str">
        <f t="shared" si="19"/>
        <v>&lt;dataValue dataElement='SAe7Syi6NPF' period='2016Q3' orgUnit='CpHpwrv5IzH' categoryOptionCombo='MygCr4IC4fA' value='0' /&gt;</v>
      </c>
      <c r="BW93" t="str">
        <f t="shared" si="19"/>
        <v>&lt;dataValue dataElement='UhPIhMiihB7' period='2016Q3' orgUnit='CpHpwrv5IzH' categoryOptionCombo='MygCr4IC4fA' value='0' /&gt;</v>
      </c>
      <c r="BX93" t="str">
        <f t="shared" si="19"/>
        <v>&lt;dataValue dataElement='DaMT8zcO0Kk' period='2016Q3' orgUnit='CpHpwrv5IzH' categoryOptionCombo='MygCr4IC4fA' value='0' /&gt;</v>
      </c>
      <c r="BY93" t="str">
        <f t="shared" si="19"/>
        <v>&lt;dataValue dataElement='hbOCk2krxrR' period='2016Q3' orgUnit='CpHpwrv5IzH' categoryOptionCombo='MygCr4IC4fA' value='0' /&gt;</v>
      </c>
      <c r="BZ93" t="str">
        <f t="shared" si="19"/>
        <v>&lt;dataValue dataElement='cgGLwanNotS' period='2016Q3' orgUnit='CpHpwrv5IzH' categoryOptionCombo='MygCr4IC4fA' value='0' /&gt;</v>
      </c>
      <c r="CA93" t="str">
        <f t="shared" si="19"/>
        <v>&lt;dataValue dataElement='JVnpPkxxvEJ' period='2016Q3' orgUnit='CpHpwrv5IzH' categoryOptionCombo='MygCr4IC4fA' value='0' /&gt;</v>
      </c>
      <c r="CB93" t="str">
        <f t="shared" si="19"/>
        <v>&lt;dataValue dataElement='uySBe7hyBaN' period='2016Q3' orgUnit='CpHpwrv5IzH' categoryOptionCombo='MygCr4IC4fA' value='0' /&gt;</v>
      </c>
      <c r="CC93" t="str">
        <f t="shared" si="19"/>
        <v>&lt;dataValue dataElement='cnfmrjrnGFG' period='2016Q3' orgUnit='CpHpwrv5IzH' categoryOptionCombo='MygCr4IC4fA' value='0' /&gt;</v>
      </c>
      <c r="CD93" t="str">
        <f t="shared" si="19"/>
        <v>&lt;dataValue dataElement='ldPdnqEEOmU' period='2016Q3' orgUnit='CpHpwrv5IzH' categoryOptionCombo='MygCr4IC4fA' value='0' /&gt;</v>
      </c>
      <c r="CE93" t="str">
        <f t="shared" si="19"/>
        <v>&lt;dataValue dataElement='fYZH3DkBlis' period='2016Q3' orgUnit='CpHpwrv5IzH' categoryOptionCombo='MygCr4IC4fA' value='0' /&gt;</v>
      </c>
      <c r="CF93" t="str">
        <f t="shared" si="19"/>
        <v>&lt;dataValue dataElement='xhzUb2zqmxM' period='2016Q3' orgUnit='CpHpwrv5IzH' categoryOptionCombo='MygCr4IC4fA' value='0' /&gt;</v>
      </c>
      <c r="CG93" t="str">
        <f t="shared" si="19"/>
        <v>&lt;dataValue dataElement='N5dhhZZ4CLZ' period='2016Q3' orgUnit='CpHpwrv5IzH' categoryOptionCombo='MygCr4IC4fA' value='0' /&gt;</v>
      </c>
      <c r="CH93" t="str">
        <f t="shared" si="19"/>
        <v>&lt;dataValue dataElement='' period='2016Q3' orgUnit='CpHpwrv5IzH' categoryOptionCombo='' value='0' /&gt;</v>
      </c>
      <c r="CI93" t="str">
        <f t="shared" si="19"/>
        <v>&lt;dataValue dataElement='' period='2016Q3' orgUnit='CpHpwrv5IzH' categoryOptionCombo='' value='0' /&gt;</v>
      </c>
      <c r="CJ93" t="str">
        <f t="shared" si="19"/>
        <v>&lt;dataValue dataElement='' period='2016Q3' orgUnit='CpHpwrv5IzH' categoryOptionCombo='' value='0' /&gt;</v>
      </c>
      <c r="CK93" t="str">
        <f t="shared" si="19"/>
        <v>&lt;dataValue dataElement='' period='2016Q3' orgUnit='CpHpwrv5IzH' categoryOptionCombo='' value='0' /&gt;</v>
      </c>
      <c r="CL93" t="str">
        <f t="shared" si="19"/>
        <v>&lt;dataValue dataElement='' period='2016Q3' orgUnit='CpHpwrv5IzH' categoryOptionCombo='' value='0' /&gt;</v>
      </c>
      <c r="CM93" t="str">
        <f t="shared" si="19"/>
        <v>&lt;dataValue dataElement='' period='2016Q3' orgUnit='CpHpwrv5IzH' categoryOptionCombo='' value='0' /&gt;</v>
      </c>
      <c r="CN93" t="str">
        <f t="shared" si="19"/>
        <v>&lt;dataValue dataElement='' period='2016Q3' orgUnit='CpHpwrv5IzH' categoryOptionCombo='' value='0' /&gt;</v>
      </c>
      <c r="CO93" t="str">
        <f t="shared" si="19"/>
        <v>&lt;dataValue dataElement='' period='2016Q3' orgUnit='CpHpwrv5IzH' categoryOptionCombo='' value='0' /&gt;</v>
      </c>
      <c r="CP93" t="str">
        <f t="shared" si="19"/>
        <v>&lt;dataValue dataElement='' period='2016Q3' orgUnit='CpHpwrv5IzH' categoryOptionCombo='' value='0' /&gt;</v>
      </c>
      <c r="CQ93" t="str">
        <f t="shared" si="19"/>
        <v>&lt;dataValue dataElement='' period='2016Q3' orgUnit='CpHpwrv5IzH' categoryOptionCombo='' value='0' /&gt;</v>
      </c>
      <c r="CR93" t="str">
        <f t="shared" si="19"/>
        <v>&lt;dataValue dataElement='' period='2016Q3' orgUnit='CpHpwrv5IzH' categoryOptionCombo='' value='0' /&gt;</v>
      </c>
      <c r="CS93" t="str">
        <f t="shared" si="19"/>
        <v>&lt;dataValue dataElement='' period='2016Q3' orgUnit='CpHpwrv5IzH' categoryOptionCombo='' value='3' /&gt;</v>
      </c>
      <c r="CT93" t="str">
        <f t="shared" si="19"/>
        <v>&lt;dataValue dataElement='' period='2016Q3' orgUnit='CpHpwrv5IzH' categoryOptionCombo='' value='0' /&gt;</v>
      </c>
      <c r="CU93" t="str">
        <f t="shared" si="19"/>
        <v>&lt;dataValue dataElement='' period='2016Q3' orgUnit='CpHpwrv5IzH' categoryOptionCombo='' value='0' /&gt;</v>
      </c>
      <c r="CV93" t="str">
        <f t="shared" si="19"/>
        <v>&lt;dataValue dataElement='' period='2016Q3' orgUnit='CpHpwrv5IzH' categoryOptionCombo='' value='26' /&gt;</v>
      </c>
      <c r="CW93" t="str">
        <f t="shared" si="19"/>
        <v>&lt;dataValue dataElement='' period='2016Q3' orgUnit='CpHpwrv5IzH' categoryOptionCombo='' value='3' /&gt;</v>
      </c>
      <c r="CX93" t="str">
        <f t="shared" si="19"/>
        <v>&lt;dataValue dataElement='' period='2016Q3' orgUnit='CpHpwrv5IzH' categoryOptionCombo='' value='0' /&gt;</v>
      </c>
      <c r="CY93" t="str">
        <f t="shared" si="19"/>
        <v>&lt;dataValue dataElement='' period='2016Q3' orgUnit='CpHpwrv5IzH' categoryOptionCombo='' value='0' /&gt;</v>
      </c>
      <c r="CZ93" t="str">
        <f t="shared" si="19"/>
        <v>&lt;dataValue dataElement='' period='2016Q3' orgUnit='CpHpwrv5IzH' categoryOptionCombo='' value='0' /&gt;</v>
      </c>
      <c r="DA93" t="str">
        <f t="shared" si="19"/>
        <v>&lt;dataValue dataElement='' period='2016Q3' orgUnit='CpHpwrv5IzH' categoryOptionCombo='' value='0' /&gt;</v>
      </c>
      <c r="DB93" t="str">
        <f t="shared" si="19"/>
        <v>&lt;dataValue dataElement='' period='2016Q3' orgUnit='CpHpwrv5IzH' categoryOptionCombo='' value='0' /&gt;</v>
      </c>
      <c r="DC93" t="str">
        <f t="shared" si="19"/>
        <v>&lt;dataValue dataElement='' period='2016Q3' orgUnit='CpHpwrv5IzH' categoryOptionCombo='' value='7' /&gt;</v>
      </c>
      <c r="DD93" t="str">
        <f t="shared" si="19"/>
        <v>&lt;dataValue dataElement='' period='2016Q3' orgUnit='CpHpwrv5IzH' categoryOptionCombo='' value='0' /&gt;</v>
      </c>
      <c r="DE93" t="str">
        <f t="shared" si="19"/>
        <v>&lt;dataValue dataElement='' period='2016Q3' orgUnit='CpHpwrv5IzH' categoryOptionCombo='' value='0' /&gt;</v>
      </c>
      <c r="DF93" t="str">
        <f t="shared" si="19"/>
        <v>&lt;dataValue dataElement='' period='2016Q3' orgUnit='CpHpwrv5IzH' categoryOptionCombo='' value='0' /&gt;</v>
      </c>
      <c r="DG93" t="str">
        <f t="shared" si="19"/>
        <v>&lt;dataValue dataElement='' period='2016Q3' orgUnit='CpHpwrv5IzH' categoryOptionCombo='' value='1' /&gt;</v>
      </c>
      <c r="DH93" t="str">
        <f t="shared" si="19"/>
        <v>&lt;dataValue dataElement='' period='2016Q3' orgUnit='CpHpwrv5IzH' categoryOptionCombo='' value='0' /&gt;</v>
      </c>
      <c r="DI93" t="str">
        <f t="shared" si="19"/>
        <v>&lt;dataValue dataElement='' period='2016Q3' orgUnit='CpHpwrv5IzH' categoryOptionCombo='' value='4' /&gt;</v>
      </c>
      <c r="DJ93" t="str">
        <f t="shared" si="19"/>
        <v>&lt;dataValue dataElement='' period='2016Q3' orgUnit='CpHpwrv5IzH' categoryOptionCombo='' value='0' /&gt;</v>
      </c>
      <c r="DK93" t="str">
        <f t="shared" si="19"/>
        <v>&lt;dataValue dataElement='' period='2016Q3' orgUnit='CpHpwrv5IzH' categoryOptionCombo='' value='0' /&gt;</v>
      </c>
      <c r="DL93" t="str">
        <f t="shared" si="19"/>
        <v>&lt;dataValue dataElement='' period='2016Q3' orgUnit='CpHpwrv5IzH' categoryOptionCombo='' value='2' /&gt;</v>
      </c>
      <c r="DM93" t="str">
        <f t="shared" si="19"/>
        <v>&lt;dataValue dataElement='' period='2016Q3' orgUnit='CpHpwrv5IzH' categoryOptionCombo='' value='0' /&gt;</v>
      </c>
      <c r="DN93" t="str">
        <f t="shared" si="19"/>
        <v>&lt;dataValue dataElement='' period='2016Q3' orgUnit='CpHpwrv5IzH' categoryOptionCombo='' value='0' /&gt;</v>
      </c>
      <c r="DO93" t="str">
        <f t="shared" si="19"/>
        <v>&lt;dataValue dataElement='' period='2016Q3' orgUnit='CpHpwrv5IzH' categoryOptionCombo='' value='0' /&gt;</v>
      </c>
      <c r="DP93" t="str">
        <f t="shared" si="19"/>
        <v>&lt;dataValue dataElement='' period='2016Q3' orgUnit='CpHpwrv5IzH' categoryOptionCombo='' value='0' /&gt;</v>
      </c>
      <c r="DQ93" t="str">
        <f t="shared" si="19"/>
        <v>&lt;dataValue dataElement='' period='2016Q3' orgUnit='CpHpwrv5IzH' categoryOptionCombo='' value='0' /&gt;</v>
      </c>
    </row>
    <row r="94" spans="3:121" x14ac:dyDescent="0.2">
      <c r="C94">
        <v>35</v>
      </c>
      <c r="D94" t="str">
        <f t="shared" si="2"/>
        <v>&lt;dataValue dataElement='EJOMQCCiceI' period='2016Q3' orgUnit='J2SVWwYmmaW' categoryOptionCombo='MygCr4IC4fA' value='0' /&gt;</v>
      </c>
      <c r="E94" t="str">
        <f t="shared" ref="E94:BP97" si="20">"&lt;dataValue dataElement='"&amp;E$2&amp;"' period='"&amp;$B38&amp;"' orgUnit='"&amp;$A38&amp;"' categoryOptionCombo='"&amp;E$3&amp;"' value='"&amp;E38&amp;"' /&gt;"</f>
        <v>&lt;dataValue dataElement='qYPdJxTnn2p' period='2016Q3' orgUnit='J2SVWwYmmaW' categoryOptionCombo='MygCr4IC4fA' value='0' /&gt;</v>
      </c>
      <c r="F94" t="str">
        <f t="shared" si="20"/>
        <v>&lt;dataValue dataElement='xIMn1N8HgzL' period='2016Q3' orgUnit='J2SVWwYmmaW' categoryOptionCombo='MygCr4IC4fA' value='0' /&gt;</v>
      </c>
      <c r="G94" t="str">
        <f t="shared" si="20"/>
        <v>&lt;dataValue dataElement='NHe4tIMkkB6' period='2016Q3' orgUnit='J2SVWwYmmaW' categoryOptionCombo='MygCr4IC4fA' value='0' /&gt;</v>
      </c>
      <c r="H94" t="str">
        <f t="shared" si="20"/>
        <v>&lt;dataValue dataElement='szWkser5kcp' period='2016Q3' orgUnit='J2SVWwYmmaW' categoryOptionCombo='MygCr4IC4fA' value='0' /&gt;</v>
      </c>
      <c r="I94" t="str">
        <f t="shared" si="20"/>
        <v>&lt;dataValue dataElement='Ambf2dqb6cF' period='2016Q3' orgUnit='J2SVWwYmmaW' categoryOptionCombo='MygCr4IC4fA' value='0' /&gt;</v>
      </c>
      <c r="J94" t="str">
        <f t="shared" si="20"/>
        <v>&lt;dataValue dataElement='n8ATZZfoLte' period='2016Q3' orgUnit='J2SVWwYmmaW' categoryOptionCombo='MygCr4IC4fA' value='0' /&gt;</v>
      </c>
      <c r="K94" t="str">
        <f t="shared" si="20"/>
        <v>&lt;dataValue dataElement='Nq7OxOZsgxP' period='2016Q3' orgUnit='J2SVWwYmmaW' categoryOptionCombo='MygCr4IC4fA' value='0' /&gt;</v>
      </c>
      <c r="L94" t="str">
        <f t="shared" si="20"/>
        <v>&lt;dataValue dataElement='fDQ6zTqY0KX' period='2016Q3' orgUnit='J2SVWwYmmaW' categoryOptionCombo='MygCr4IC4fA' value='0' /&gt;</v>
      </c>
      <c r="M94" t="str">
        <f t="shared" si="20"/>
        <v>&lt;dataValue dataElement='t0uEvKvj9bu' period='2016Q3' orgUnit='J2SVWwYmmaW' categoryOptionCombo='MygCr4IC4fA' value='0' /&gt;</v>
      </c>
      <c r="N94" t="str">
        <f t="shared" si="20"/>
        <v>&lt;dataValue dataElement='zZFmHCke9eY' period='2016Q3' orgUnit='J2SVWwYmmaW' categoryOptionCombo='MygCr4IC4fA' value='0' /&gt;</v>
      </c>
      <c r="O94" t="str">
        <f t="shared" si="20"/>
        <v>&lt;dataValue dataElement='lvsad8bLU2A' period='2016Q3' orgUnit='J2SVWwYmmaW' categoryOptionCombo='MygCr4IC4fA' value='0' /&gt;</v>
      </c>
      <c r="P94" t="str">
        <f t="shared" si="20"/>
        <v>&lt;dataValue dataElement='L2oHBe82WIL' period='2016Q3' orgUnit='J2SVWwYmmaW' categoryOptionCombo='MygCr4IC4fA' value='0' /&gt;</v>
      </c>
      <c r="Q94" t="str">
        <f t="shared" si="20"/>
        <v>&lt;dataValue dataElement='xUV00bWpWTc' period='2016Q3' orgUnit='J2SVWwYmmaW' categoryOptionCombo='MygCr4IC4fA' value='0' /&gt;</v>
      </c>
      <c r="R94" t="str">
        <f t="shared" si="20"/>
        <v>&lt;dataValue dataElement='cdKmbbudUO7' period='2016Q3' orgUnit='J2SVWwYmmaW' categoryOptionCombo='MygCr4IC4fA' value='0' /&gt;</v>
      </c>
      <c r="S94" t="str">
        <f t="shared" si="20"/>
        <v>&lt;dataValue dataElement='WKpIKQ0jC7d' period='2016Q3' orgUnit='J2SVWwYmmaW' categoryOptionCombo='MygCr4IC4fA' value='0' /&gt;</v>
      </c>
      <c r="T94" t="str">
        <f t="shared" si="20"/>
        <v>&lt;dataValue dataElement='xilurmy6rIY' period='2016Q3' orgUnit='J2SVWwYmmaW' categoryOptionCombo='MygCr4IC4fA' value='0' /&gt;</v>
      </c>
      <c r="U94" t="str">
        <f t="shared" si="20"/>
        <v>&lt;dataValue dataElement='L5JoTsl3TNM' period='2016Q3' orgUnit='J2SVWwYmmaW' categoryOptionCombo='MygCr4IC4fA' value='0' /&gt;</v>
      </c>
      <c r="V94" t="str">
        <f t="shared" si="20"/>
        <v>&lt;dataValue dataElement='rou0RkXp0PT' period='2016Q3' orgUnit='J2SVWwYmmaW' categoryOptionCombo='MygCr4IC4fA' value='0' /&gt;</v>
      </c>
      <c r="W94" t="str">
        <f t="shared" si="20"/>
        <v>&lt;dataValue dataElement='Vfr2fRCvqLx' period='2016Q3' orgUnit='J2SVWwYmmaW' categoryOptionCombo='MygCr4IC4fA' value='0' /&gt;</v>
      </c>
      <c r="X94" t="str">
        <f t="shared" si="20"/>
        <v>&lt;dataValue dataElement='RoH2gN5z7Uv' period='2016Q3' orgUnit='J2SVWwYmmaW' categoryOptionCombo='MygCr4IC4fA' value='0' /&gt;</v>
      </c>
      <c r="Y94" t="str">
        <f t="shared" si="20"/>
        <v>&lt;dataValue dataElement='TJD7qM2V62R' period='2016Q3' orgUnit='J2SVWwYmmaW' categoryOptionCombo='MygCr4IC4fA' value='0' /&gt;</v>
      </c>
      <c r="Z94" t="str">
        <f t="shared" si="20"/>
        <v>&lt;dataValue dataElement='kV5iNGhYAqe' period='2016Q3' orgUnit='J2SVWwYmmaW' categoryOptionCombo='MygCr4IC4fA' value='0' /&gt;</v>
      </c>
      <c r="AA94" t="str">
        <f t="shared" si="20"/>
        <v>&lt;dataValue dataElement='fjUbxdbMAW3' period='2016Q3' orgUnit='J2SVWwYmmaW' categoryOptionCombo='MygCr4IC4fA' value='0' /&gt;</v>
      </c>
      <c r="AB94" t="str">
        <f t="shared" si="20"/>
        <v>&lt;dataValue dataElement='fL3FgRCrpZh' period='2016Q3' orgUnit='J2SVWwYmmaW' categoryOptionCombo='MygCr4IC4fA' value='0' /&gt;</v>
      </c>
      <c r="AC94" t="str">
        <f t="shared" si="20"/>
        <v>&lt;dataValue dataElement='iiYs7pF0lTu' period='2016Q3' orgUnit='J2SVWwYmmaW' categoryOptionCombo='MygCr4IC4fA' value='0' /&gt;</v>
      </c>
      <c r="AD94" t="str">
        <f t="shared" si="20"/>
        <v>&lt;dataValue dataElement='znbjO38wsWY' period='2016Q3' orgUnit='J2SVWwYmmaW' categoryOptionCombo='MygCr4IC4fA' value='0' /&gt;</v>
      </c>
      <c r="AE94" t="str">
        <f t="shared" si="20"/>
        <v>&lt;dataValue dataElement='RjJWv18MK5q' period='2016Q3' orgUnit='J2SVWwYmmaW' categoryOptionCombo='MygCr4IC4fA' value='0' /&gt;</v>
      </c>
      <c r="AF94" t="str">
        <f t="shared" si="20"/>
        <v>&lt;dataValue dataElement='OSGCBYH6I53' period='2016Q3' orgUnit='J2SVWwYmmaW' categoryOptionCombo='MygCr4IC4fA' value='0' /&gt;</v>
      </c>
      <c r="AG94" t="str">
        <f t="shared" si="20"/>
        <v>&lt;dataValue dataElement='PhIHfkOjncb' period='2016Q3' orgUnit='J2SVWwYmmaW' categoryOptionCombo='MygCr4IC4fA' value='0' /&gt;</v>
      </c>
      <c r="AH94" t="str">
        <f t="shared" si="20"/>
        <v>&lt;dataValue dataElement='g3vUGYIQNBu' period='2016Q3' orgUnit='J2SVWwYmmaW' categoryOptionCombo='MygCr4IC4fA' value='0' /&gt;</v>
      </c>
      <c r="AI94" t="str">
        <f t="shared" si="20"/>
        <v>&lt;dataValue dataElement='dFKRdhJQK5J' period='2016Q3' orgUnit='J2SVWwYmmaW' categoryOptionCombo='MygCr4IC4fA' value='0' /&gt;</v>
      </c>
      <c r="AJ94" t="str">
        <f t="shared" si="20"/>
        <v>&lt;dataValue dataElement='XmIVeM3YoeQ' period='2016Q3' orgUnit='J2SVWwYmmaW' categoryOptionCombo='MygCr4IC4fA' value='0' /&gt;</v>
      </c>
      <c r="AK94" t="str">
        <f t="shared" si="20"/>
        <v>&lt;dataValue dataElement='ZvuILkiSIbq' period='2016Q3' orgUnit='J2SVWwYmmaW' categoryOptionCombo='MygCr4IC4fA' value='0' /&gt;</v>
      </c>
      <c r="AL94" t="str">
        <f t="shared" si="20"/>
        <v>&lt;dataValue dataElement='svUepJ0nl7e' period='2016Q3' orgUnit='J2SVWwYmmaW' categoryOptionCombo='MygCr4IC4fA' value='0' /&gt;</v>
      </c>
      <c r="AM94" t="str">
        <f t="shared" si="20"/>
        <v>&lt;dataValue dataElement='IJga0fsMfoe' period='2016Q3' orgUnit='J2SVWwYmmaW' categoryOptionCombo='MygCr4IC4fA' value='0' /&gt;</v>
      </c>
      <c r="AN94" t="str">
        <f t="shared" si="20"/>
        <v>&lt;dataValue dataElement='NogMor56Tcg' period='2016Q3' orgUnit='J2SVWwYmmaW' categoryOptionCombo='MygCr4IC4fA' value='0' /&gt;</v>
      </c>
      <c r="AO94" t="str">
        <f t="shared" si="20"/>
        <v>&lt;dataValue dataElement='w1sTYGDhS7r' period='2016Q3' orgUnit='J2SVWwYmmaW' categoryOptionCombo='MygCr4IC4fA' value='0' /&gt;</v>
      </c>
      <c r="AP94" t="str">
        <f t="shared" si="20"/>
        <v>&lt;dataValue dataElement='oL8J31ZrbQh' period='2016Q3' orgUnit='J2SVWwYmmaW' categoryOptionCombo='MygCr4IC4fA' value='0' /&gt;</v>
      </c>
      <c r="AQ94" t="str">
        <f t="shared" si="20"/>
        <v>&lt;dataValue dataElement='TqTY1vrueI8' period='2016Q3' orgUnit='J2SVWwYmmaW' categoryOptionCombo='MygCr4IC4fA' value='0' /&gt;</v>
      </c>
      <c r="AR94" t="str">
        <f t="shared" si="20"/>
        <v>&lt;dataValue dataElement='xDykzfOYq7D' period='2016Q3' orgUnit='J2SVWwYmmaW' categoryOptionCombo='MygCr4IC4fA' value='0' /&gt;</v>
      </c>
      <c r="AS94" t="str">
        <f t="shared" si="20"/>
        <v>&lt;dataValue dataElement='GPDieiaTwmS' period='2016Q3' orgUnit='J2SVWwYmmaW' categoryOptionCombo='MygCr4IC4fA' value='0' /&gt;</v>
      </c>
      <c r="AT94" t="str">
        <f t="shared" si="20"/>
        <v>&lt;dataValue dataElement='zX4b1CnEVVs' period='2016Q3' orgUnit='J2SVWwYmmaW' categoryOptionCombo='MygCr4IC4fA' value='0' /&gt;</v>
      </c>
      <c r="AU94" t="str">
        <f t="shared" si="20"/>
        <v>&lt;dataValue dataElement='fxbyHcRZoqb' period='2016Q3' orgUnit='J2SVWwYmmaW' categoryOptionCombo='MygCr4IC4fA' value='0' /&gt;</v>
      </c>
      <c r="AV94" t="str">
        <f t="shared" si="20"/>
        <v>&lt;dataValue dataElement='Om8voR8hQHx' period='2016Q3' orgUnit='J2SVWwYmmaW' categoryOptionCombo='MygCr4IC4fA' value='0' /&gt;</v>
      </c>
      <c r="AW94" t="str">
        <f t="shared" si="20"/>
        <v>&lt;dataValue dataElement='axcR3bMjE7F' period='2016Q3' orgUnit='J2SVWwYmmaW' categoryOptionCombo='MygCr4IC4fA' value='0' /&gt;</v>
      </c>
      <c r="AX94" t="str">
        <f t="shared" si="20"/>
        <v>&lt;dataValue dataElement='p3VTdCEBIYh' period='2016Q3' orgUnit='J2SVWwYmmaW' categoryOptionCombo='MygCr4IC4fA' value='0' /&gt;</v>
      </c>
      <c r="AY94" t="str">
        <f t="shared" si="20"/>
        <v>&lt;dataValue dataElement='Bkdy8ZjpF89' period='2016Q3' orgUnit='J2SVWwYmmaW' categoryOptionCombo='MygCr4IC4fA' value='0' /&gt;</v>
      </c>
      <c r="AZ94" t="str">
        <f t="shared" si="20"/>
        <v>&lt;dataValue dataElement='xCTk3KA12p2' period='2016Q3' orgUnit='J2SVWwYmmaW' categoryOptionCombo='MygCr4IC4fA' value='0' /&gt;</v>
      </c>
      <c r="BA94" t="str">
        <f t="shared" si="20"/>
        <v>&lt;dataValue dataElement='PA8xQWu4Gyy' period='2016Q3' orgUnit='J2SVWwYmmaW' categoryOptionCombo='MygCr4IC4fA' value='0' /&gt;</v>
      </c>
      <c r="BB94" t="str">
        <f t="shared" si="20"/>
        <v>&lt;dataValue dataElement='cuSad7qceO1' period='2016Q3' orgUnit='J2SVWwYmmaW' categoryOptionCombo='MygCr4IC4fA' value='0' /&gt;</v>
      </c>
      <c r="BC94" t="str">
        <f t="shared" si="20"/>
        <v>&lt;dataValue dataElement='eD0l43qGJNO' period='2016Q3' orgUnit='J2SVWwYmmaW' categoryOptionCombo='MygCr4IC4fA' value='0' /&gt;</v>
      </c>
      <c r="BD94" t="str">
        <f t="shared" si="20"/>
        <v>&lt;dataValue dataElement='JXYBRaTvuch' period='2016Q3' orgUnit='J2SVWwYmmaW' categoryOptionCombo='MygCr4IC4fA' value='0' /&gt;</v>
      </c>
      <c r="BE94" t="str">
        <f t="shared" si="20"/>
        <v>&lt;dataValue dataElement='RwDxufaQp03' period='2016Q3' orgUnit='J2SVWwYmmaW' categoryOptionCombo='MygCr4IC4fA' value='0' /&gt;</v>
      </c>
      <c r="BF94" t="str">
        <f t="shared" si="20"/>
        <v>&lt;dataValue dataElement='m79S3HipP54' period='2016Q3' orgUnit='J2SVWwYmmaW' categoryOptionCombo='MygCr4IC4fA' value='0' /&gt;</v>
      </c>
      <c r="BG94" t="str">
        <f t="shared" si="20"/>
        <v>&lt;dataValue dataElement='ZJNZUR50o0f' period='2016Q3' orgUnit='J2SVWwYmmaW' categoryOptionCombo='MygCr4IC4fA' value='0' /&gt;</v>
      </c>
      <c r="BH94" t="str">
        <f t="shared" si="20"/>
        <v>&lt;dataValue dataElement='gx9i089QK9F' period='2016Q3' orgUnit='J2SVWwYmmaW' categoryOptionCombo='MygCr4IC4fA' value='0' /&gt;</v>
      </c>
      <c r="BI94" t="str">
        <f t="shared" si="20"/>
        <v>&lt;dataValue dataElement='tuZ3T2x4HDX' period='2016Q3' orgUnit='J2SVWwYmmaW' categoryOptionCombo='MygCr4IC4fA' value='0' /&gt;</v>
      </c>
      <c r="BJ94" t="str">
        <f t="shared" si="20"/>
        <v>&lt;dataValue dataElement='Qi23qlZFuHr' period='2016Q3' orgUnit='J2SVWwYmmaW' categoryOptionCombo='MygCr4IC4fA' value='0' /&gt;</v>
      </c>
      <c r="BK94" t="str">
        <f t="shared" si="20"/>
        <v>&lt;dataValue dataElement='YRHofvt9rHP' period='2016Q3' orgUnit='J2SVWwYmmaW' categoryOptionCombo='MygCr4IC4fA' value='0' /&gt;</v>
      </c>
      <c r="BL94" t="str">
        <f t="shared" si="20"/>
        <v>&lt;dataValue dataElement='LD281JYn7Eo' period='2016Q3' orgUnit='J2SVWwYmmaW' categoryOptionCombo='MygCr4IC4fA' value='0' /&gt;</v>
      </c>
      <c r="BM94" t="str">
        <f t="shared" si="20"/>
        <v>&lt;dataValue dataElement='gkZT51qbMZZ' period='2016Q3' orgUnit='J2SVWwYmmaW' categoryOptionCombo='MygCr4IC4fA' value='0' /&gt;</v>
      </c>
      <c r="BN94" t="str">
        <f t="shared" si="20"/>
        <v>&lt;dataValue dataElement='bzUo5D0u0zS' period='2016Q3' orgUnit='J2SVWwYmmaW' categoryOptionCombo='MygCr4IC4fA' value='0' /&gt;</v>
      </c>
      <c r="BO94" t="str">
        <f t="shared" si="20"/>
        <v>&lt;dataValue dataElement='lqmzIYAef8x' period='2016Q3' orgUnit='J2SVWwYmmaW' categoryOptionCombo='MygCr4IC4fA' value='0' /&gt;</v>
      </c>
      <c r="BP94" t="str">
        <f t="shared" si="20"/>
        <v>&lt;dataValue dataElement='ZRNmh7Le5He' period='2016Q3' orgUnit='J2SVWwYmmaW' categoryOptionCombo='MygCr4IC4fA' value='0' /&gt;</v>
      </c>
      <c r="BQ94" t="str">
        <f t="shared" si="19"/>
        <v>&lt;dataValue dataElement='n6r9eEK6cmj' period='2016Q3' orgUnit='J2SVWwYmmaW' categoryOptionCombo='MygCr4IC4fA' value='0' /&gt;</v>
      </c>
      <c r="BR94" t="str">
        <f t="shared" si="19"/>
        <v>&lt;dataValue dataElement='D0Pvr0IUyHL' period='2016Q3' orgUnit='J2SVWwYmmaW' categoryOptionCombo='MygCr4IC4fA' value='0' /&gt;</v>
      </c>
      <c r="BS94" t="str">
        <f t="shared" si="19"/>
        <v>&lt;dataValue dataElement='o9hDig9uxFJ' period='2016Q3' orgUnit='J2SVWwYmmaW' categoryOptionCombo='MygCr4IC4fA' value='0' /&gt;</v>
      </c>
      <c r="BT94" t="str">
        <f t="shared" si="19"/>
        <v>&lt;dataValue dataElement='KaX1b2yiGvK' period='2016Q3' orgUnit='J2SVWwYmmaW' categoryOptionCombo='MygCr4IC4fA' value='0' /&gt;</v>
      </c>
      <c r="BU94" t="str">
        <f t="shared" si="19"/>
        <v>&lt;dataValue dataElement='duWRwmLDvnZ' period='2016Q3' orgUnit='J2SVWwYmmaW' categoryOptionCombo='MygCr4IC4fA' value='0' /&gt;</v>
      </c>
      <c r="BV94" t="str">
        <f t="shared" si="19"/>
        <v>&lt;dataValue dataElement='SAe7Syi6NPF' period='2016Q3' orgUnit='J2SVWwYmmaW' categoryOptionCombo='MygCr4IC4fA' value='0' /&gt;</v>
      </c>
      <c r="BW94" t="str">
        <f t="shared" si="19"/>
        <v>&lt;dataValue dataElement='UhPIhMiihB7' period='2016Q3' orgUnit='J2SVWwYmmaW' categoryOptionCombo='MygCr4IC4fA' value='0' /&gt;</v>
      </c>
      <c r="BX94" t="str">
        <f t="shared" si="19"/>
        <v>&lt;dataValue dataElement='DaMT8zcO0Kk' period='2016Q3' orgUnit='J2SVWwYmmaW' categoryOptionCombo='MygCr4IC4fA' value='0' /&gt;</v>
      </c>
      <c r="BY94" t="str">
        <f t="shared" si="19"/>
        <v>&lt;dataValue dataElement='hbOCk2krxrR' period='2016Q3' orgUnit='J2SVWwYmmaW' categoryOptionCombo='MygCr4IC4fA' value='0' /&gt;</v>
      </c>
      <c r="BZ94" t="str">
        <f t="shared" si="19"/>
        <v>&lt;dataValue dataElement='cgGLwanNotS' period='2016Q3' orgUnit='J2SVWwYmmaW' categoryOptionCombo='MygCr4IC4fA' value='0' /&gt;</v>
      </c>
      <c r="CA94" t="str">
        <f t="shared" si="19"/>
        <v>&lt;dataValue dataElement='JVnpPkxxvEJ' period='2016Q3' orgUnit='J2SVWwYmmaW' categoryOptionCombo='MygCr4IC4fA' value='0' /&gt;</v>
      </c>
      <c r="CB94" t="str">
        <f t="shared" si="19"/>
        <v>&lt;dataValue dataElement='uySBe7hyBaN' period='2016Q3' orgUnit='J2SVWwYmmaW' categoryOptionCombo='MygCr4IC4fA' value='0' /&gt;</v>
      </c>
      <c r="CC94" t="str">
        <f t="shared" si="19"/>
        <v>&lt;dataValue dataElement='cnfmrjrnGFG' period='2016Q3' orgUnit='J2SVWwYmmaW' categoryOptionCombo='MygCr4IC4fA' value='0' /&gt;</v>
      </c>
      <c r="CD94" t="str">
        <f t="shared" si="19"/>
        <v>&lt;dataValue dataElement='ldPdnqEEOmU' period='2016Q3' orgUnit='J2SVWwYmmaW' categoryOptionCombo='MygCr4IC4fA' value='0' /&gt;</v>
      </c>
      <c r="CE94" t="str">
        <f t="shared" si="19"/>
        <v>&lt;dataValue dataElement='fYZH3DkBlis' period='2016Q3' orgUnit='J2SVWwYmmaW' categoryOptionCombo='MygCr4IC4fA' value='0' /&gt;</v>
      </c>
      <c r="CF94" t="str">
        <f t="shared" si="19"/>
        <v>&lt;dataValue dataElement='xhzUb2zqmxM' period='2016Q3' orgUnit='J2SVWwYmmaW' categoryOptionCombo='MygCr4IC4fA' value='0' /&gt;</v>
      </c>
      <c r="CG94" t="str">
        <f t="shared" si="19"/>
        <v>&lt;dataValue dataElement='N5dhhZZ4CLZ' period='2016Q3' orgUnit='J2SVWwYmmaW' categoryOptionCombo='MygCr4IC4fA' value='0' /&gt;</v>
      </c>
      <c r="CH94" t="str">
        <f t="shared" si="19"/>
        <v>&lt;dataValue dataElement='' period='2016Q3' orgUnit='J2SVWwYmmaW' categoryOptionCombo='' value='0' /&gt;</v>
      </c>
      <c r="CI94" t="str">
        <f t="shared" si="19"/>
        <v>&lt;dataValue dataElement='' period='2016Q3' orgUnit='J2SVWwYmmaW' categoryOptionCombo='' value='0' /&gt;</v>
      </c>
      <c r="CJ94" t="str">
        <f t="shared" si="19"/>
        <v>&lt;dataValue dataElement='' period='2016Q3' orgUnit='J2SVWwYmmaW' categoryOptionCombo='' value='0' /&gt;</v>
      </c>
      <c r="CK94" t="str">
        <f t="shared" si="19"/>
        <v>&lt;dataValue dataElement='' period='2016Q3' orgUnit='J2SVWwYmmaW' categoryOptionCombo='' value='0' /&gt;</v>
      </c>
      <c r="CL94" t="str">
        <f t="shared" si="19"/>
        <v>&lt;dataValue dataElement='' period='2016Q3' orgUnit='J2SVWwYmmaW' categoryOptionCombo='' value='0' /&gt;</v>
      </c>
      <c r="CM94" t="str">
        <f t="shared" si="19"/>
        <v>&lt;dataValue dataElement='' period='2016Q3' orgUnit='J2SVWwYmmaW' categoryOptionCombo='' value='0' /&gt;</v>
      </c>
      <c r="CN94" t="str">
        <f t="shared" si="19"/>
        <v>&lt;dataValue dataElement='' period='2016Q3' orgUnit='J2SVWwYmmaW' categoryOptionCombo='' value='0' /&gt;</v>
      </c>
      <c r="CO94" t="str">
        <f t="shared" si="19"/>
        <v>&lt;dataValue dataElement='' period='2016Q3' orgUnit='J2SVWwYmmaW' categoryOptionCombo='' value='0' /&gt;</v>
      </c>
      <c r="CP94" t="str">
        <f t="shared" si="19"/>
        <v>&lt;dataValue dataElement='' period='2016Q3' orgUnit='J2SVWwYmmaW' categoryOptionCombo='' value='0' /&gt;</v>
      </c>
      <c r="CQ94" t="str">
        <f t="shared" si="19"/>
        <v>&lt;dataValue dataElement='' period='2016Q3' orgUnit='J2SVWwYmmaW' categoryOptionCombo='' value='0' /&gt;</v>
      </c>
      <c r="CR94" t="str">
        <f t="shared" si="19"/>
        <v>&lt;dataValue dataElement='' period='2016Q3' orgUnit='J2SVWwYmmaW' categoryOptionCombo='' value='0' /&gt;</v>
      </c>
      <c r="CS94" t="str">
        <f t="shared" si="19"/>
        <v>&lt;dataValue dataElement='' period='2016Q3' orgUnit='J2SVWwYmmaW' categoryOptionCombo='' value='1' /&gt;</v>
      </c>
      <c r="CT94" t="str">
        <f t="shared" si="19"/>
        <v>&lt;dataValue dataElement='' period='2016Q3' orgUnit='J2SVWwYmmaW' categoryOptionCombo='' value='0' /&gt;</v>
      </c>
      <c r="CU94" t="str">
        <f t="shared" si="19"/>
        <v>&lt;dataValue dataElement='' period='2016Q3' orgUnit='J2SVWwYmmaW' categoryOptionCombo='' value='0' /&gt;</v>
      </c>
      <c r="CV94" t="str">
        <f t="shared" si="19"/>
        <v>&lt;dataValue dataElement='' period='2016Q3' orgUnit='J2SVWwYmmaW' categoryOptionCombo='' value='4' /&gt;</v>
      </c>
      <c r="CW94" t="str">
        <f t="shared" si="19"/>
        <v>&lt;dataValue dataElement='' period='2016Q3' orgUnit='J2SVWwYmmaW' categoryOptionCombo='' value='0' /&gt;</v>
      </c>
      <c r="CX94" t="str">
        <f t="shared" si="19"/>
        <v>&lt;dataValue dataElement='' period='2016Q3' orgUnit='J2SVWwYmmaW' categoryOptionCombo='' value='0' /&gt;</v>
      </c>
      <c r="CY94" t="str">
        <f t="shared" si="19"/>
        <v>&lt;dataValue dataElement='' period='2016Q3' orgUnit='J2SVWwYmmaW' categoryOptionCombo='' value='0' /&gt;</v>
      </c>
      <c r="CZ94" t="str">
        <f t="shared" si="19"/>
        <v>&lt;dataValue dataElement='' period='2016Q3' orgUnit='J2SVWwYmmaW' categoryOptionCombo='' value='0' /&gt;</v>
      </c>
      <c r="DA94" t="str">
        <f t="shared" si="19"/>
        <v>&lt;dataValue dataElement='' period='2016Q3' orgUnit='J2SVWwYmmaW' categoryOptionCombo='' value='0' /&gt;</v>
      </c>
      <c r="DB94" t="str">
        <f t="shared" si="19"/>
        <v>&lt;dataValue dataElement='' period='2016Q3' orgUnit='J2SVWwYmmaW' categoryOptionCombo='' value='0' /&gt;</v>
      </c>
      <c r="DC94" t="str">
        <f t="shared" si="19"/>
        <v>&lt;dataValue dataElement='' period='2016Q3' orgUnit='J2SVWwYmmaW' categoryOptionCombo='' value='7' /&gt;</v>
      </c>
      <c r="DD94" t="str">
        <f t="shared" si="19"/>
        <v>&lt;dataValue dataElement='' period='2016Q3' orgUnit='J2SVWwYmmaW' categoryOptionCombo='' value='0' /&gt;</v>
      </c>
      <c r="DE94" t="str">
        <f t="shared" si="19"/>
        <v>&lt;dataValue dataElement='' period='2016Q3' orgUnit='J2SVWwYmmaW' categoryOptionCombo='' value='0' /&gt;</v>
      </c>
      <c r="DF94" t="str">
        <f t="shared" si="19"/>
        <v>&lt;dataValue dataElement='' period='2016Q3' orgUnit='J2SVWwYmmaW' categoryOptionCombo='' value='0' /&gt;</v>
      </c>
      <c r="DG94" t="str">
        <f t="shared" si="19"/>
        <v>&lt;dataValue dataElement='' period='2016Q3' orgUnit='J2SVWwYmmaW' categoryOptionCombo='' value='0' /&gt;</v>
      </c>
      <c r="DH94" t="str">
        <f t="shared" si="19"/>
        <v>&lt;dataValue dataElement='' period='2016Q3' orgUnit='J2SVWwYmmaW' categoryOptionCombo='' value='0' /&gt;</v>
      </c>
      <c r="DI94" t="str">
        <f t="shared" si="19"/>
        <v>&lt;dataValue dataElement='' period='2016Q3' orgUnit='J2SVWwYmmaW' categoryOptionCombo='' value='7' /&gt;</v>
      </c>
      <c r="DJ94" t="str">
        <f t="shared" si="19"/>
        <v>&lt;dataValue dataElement='' period='2016Q3' orgUnit='J2SVWwYmmaW' categoryOptionCombo='' value='0' /&gt;</v>
      </c>
      <c r="DK94" t="str">
        <f t="shared" si="19"/>
        <v>&lt;dataValue dataElement='' period='2016Q3' orgUnit='J2SVWwYmmaW' categoryOptionCombo='' value='0' /&gt;</v>
      </c>
      <c r="DL94" t="str">
        <f t="shared" si="19"/>
        <v>&lt;dataValue dataElement='' period='2016Q3' orgUnit='J2SVWwYmmaW' categoryOptionCombo='' value='0' /&gt;</v>
      </c>
      <c r="DM94" t="str">
        <f t="shared" si="19"/>
        <v>&lt;dataValue dataElement='' period='2016Q3' orgUnit='J2SVWwYmmaW' categoryOptionCombo='' value='0' /&gt;</v>
      </c>
      <c r="DN94" t="str">
        <f t="shared" si="19"/>
        <v>&lt;dataValue dataElement='' period='2016Q3' orgUnit='J2SVWwYmmaW' categoryOptionCombo='' value='0' /&gt;</v>
      </c>
      <c r="DO94" t="str">
        <f t="shared" si="19"/>
        <v>&lt;dataValue dataElement='' period='2016Q3' orgUnit='J2SVWwYmmaW' categoryOptionCombo='' value='0' /&gt;</v>
      </c>
      <c r="DP94" t="str">
        <f t="shared" si="19"/>
        <v>&lt;dataValue dataElement='' period='2016Q3' orgUnit='J2SVWwYmmaW' categoryOptionCombo='' value='0' /&gt;</v>
      </c>
      <c r="DQ94" t="str">
        <f t="shared" si="19"/>
        <v>&lt;dataValue dataElement='' period='2016Q3' orgUnit='J2SVWwYmmaW' categoryOptionCombo='' value='0' /&gt;</v>
      </c>
    </row>
    <row r="95" spans="3:121" x14ac:dyDescent="0.2">
      <c r="C95">
        <v>36</v>
      </c>
      <c r="D95" t="str">
        <f t="shared" si="2"/>
        <v>&lt;dataValue dataElement='EJOMQCCiceI' period='2016Q3' orgUnit='Xcg5RylNj85' categoryOptionCombo='MygCr4IC4fA' value='3' /&gt;</v>
      </c>
      <c r="E95" t="str">
        <f t="shared" si="20"/>
        <v>&lt;dataValue dataElement='qYPdJxTnn2p' period='2016Q3' orgUnit='Xcg5RylNj85' categoryOptionCombo='MygCr4IC4fA' value='0' /&gt;</v>
      </c>
      <c r="F95" t="str">
        <f t="shared" si="20"/>
        <v>&lt;dataValue dataElement='xIMn1N8HgzL' period='2016Q3' orgUnit='Xcg5RylNj85' categoryOptionCombo='MygCr4IC4fA' value='0' /&gt;</v>
      </c>
      <c r="G95" t="str">
        <f t="shared" si="20"/>
        <v>&lt;dataValue dataElement='NHe4tIMkkB6' period='2016Q3' orgUnit='Xcg5RylNj85' categoryOptionCombo='MygCr4IC4fA' value='0' /&gt;</v>
      </c>
      <c r="H95" t="str">
        <f t="shared" si="20"/>
        <v>&lt;dataValue dataElement='szWkser5kcp' period='2016Q3' orgUnit='Xcg5RylNj85' categoryOptionCombo='MygCr4IC4fA' value='3' /&gt;</v>
      </c>
      <c r="I95" t="str">
        <f t="shared" si="20"/>
        <v>&lt;dataValue dataElement='Ambf2dqb6cF' period='2016Q3' orgUnit='Xcg5RylNj85' categoryOptionCombo='MygCr4IC4fA' value='0' /&gt;</v>
      </c>
      <c r="J95" t="str">
        <f t="shared" si="20"/>
        <v>&lt;dataValue dataElement='n8ATZZfoLte' period='2016Q3' orgUnit='Xcg5RylNj85' categoryOptionCombo='MygCr4IC4fA' value='0' /&gt;</v>
      </c>
      <c r="K95" t="str">
        <f t="shared" si="20"/>
        <v>&lt;dataValue dataElement='Nq7OxOZsgxP' period='2016Q3' orgUnit='Xcg5RylNj85' categoryOptionCombo='MygCr4IC4fA' value='0' /&gt;</v>
      </c>
      <c r="L95" t="str">
        <f t="shared" si="20"/>
        <v>&lt;dataValue dataElement='fDQ6zTqY0KX' period='2016Q3' orgUnit='Xcg5RylNj85' categoryOptionCombo='MygCr4IC4fA' value='0' /&gt;</v>
      </c>
      <c r="M95" t="str">
        <f t="shared" si="20"/>
        <v>&lt;dataValue dataElement='t0uEvKvj9bu' period='2016Q3' orgUnit='Xcg5RylNj85' categoryOptionCombo='MygCr4IC4fA' value='0' /&gt;</v>
      </c>
      <c r="N95" t="str">
        <f t="shared" si="20"/>
        <v>&lt;dataValue dataElement='zZFmHCke9eY' period='2016Q3' orgUnit='Xcg5RylNj85' categoryOptionCombo='MygCr4IC4fA' value='0' /&gt;</v>
      </c>
      <c r="O95" t="str">
        <f t="shared" si="20"/>
        <v>&lt;dataValue dataElement='lvsad8bLU2A' period='2016Q3' orgUnit='Xcg5RylNj85' categoryOptionCombo='MygCr4IC4fA' value='0' /&gt;</v>
      </c>
      <c r="P95" t="str">
        <f t="shared" si="20"/>
        <v>&lt;dataValue dataElement='L2oHBe82WIL' period='2016Q3' orgUnit='Xcg5RylNj85' categoryOptionCombo='MygCr4IC4fA' value='0' /&gt;</v>
      </c>
      <c r="Q95" t="str">
        <f t="shared" si="20"/>
        <v>&lt;dataValue dataElement='xUV00bWpWTc' period='2016Q3' orgUnit='Xcg5RylNj85' categoryOptionCombo='MygCr4IC4fA' value='0' /&gt;</v>
      </c>
      <c r="R95" t="str">
        <f t="shared" si="20"/>
        <v>&lt;dataValue dataElement='cdKmbbudUO7' period='2016Q3' orgUnit='Xcg5RylNj85' categoryOptionCombo='MygCr4IC4fA' value='0' /&gt;</v>
      </c>
      <c r="S95" t="str">
        <f t="shared" si="20"/>
        <v>&lt;dataValue dataElement='WKpIKQ0jC7d' period='2016Q3' orgUnit='Xcg5RylNj85' categoryOptionCombo='MygCr4IC4fA' value='0' /&gt;</v>
      </c>
      <c r="T95" t="str">
        <f t="shared" si="20"/>
        <v>&lt;dataValue dataElement='xilurmy6rIY' period='2016Q3' orgUnit='Xcg5RylNj85' categoryOptionCombo='MygCr4IC4fA' value='0' /&gt;</v>
      </c>
      <c r="U95" t="str">
        <f t="shared" si="20"/>
        <v>&lt;dataValue dataElement='L5JoTsl3TNM' period='2016Q3' orgUnit='Xcg5RylNj85' categoryOptionCombo='MygCr4IC4fA' value='0' /&gt;</v>
      </c>
      <c r="V95" t="str">
        <f t="shared" si="20"/>
        <v>&lt;dataValue dataElement='rou0RkXp0PT' period='2016Q3' orgUnit='Xcg5RylNj85' categoryOptionCombo='MygCr4IC4fA' value='0' /&gt;</v>
      </c>
      <c r="W95" t="str">
        <f t="shared" si="20"/>
        <v>&lt;dataValue dataElement='Vfr2fRCvqLx' period='2016Q3' orgUnit='Xcg5RylNj85' categoryOptionCombo='MygCr4IC4fA' value='0' /&gt;</v>
      </c>
      <c r="X95" t="str">
        <f t="shared" si="20"/>
        <v>&lt;dataValue dataElement='RoH2gN5z7Uv' period='2016Q3' orgUnit='Xcg5RylNj85' categoryOptionCombo='MygCr4IC4fA' value='0' /&gt;</v>
      </c>
      <c r="Y95" t="str">
        <f t="shared" si="20"/>
        <v>&lt;dataValue dataElement='TJD7qM2V62R' period='2016Q3' orgUnit='Xcg5RylNj85' categoryOptionCombo='MygCr4IC4fA' value='0' /&gt;</v>
      </c>
      <c r="Z95" t="str">
        <f t="shared" si="20"/>
        <v>&lt;dataValue dataElement='kV5iNGhYAqe' period='2016Q3' orgUnit='Xcg5RylNj85' categoryOptionCombo='MygCr4IC4fA' value='0' /&gt;</v>
      </c>
      <c r="AA95" t="str">
        <f t="shared" si="20"/>
        <v>&lt;dataValue dataElement='fjUbxdbMAW3' period='2016Q3' orgUnit='Xcg5RylNj85' categoryOptionCombo='MygCr4IC4fA' value='0' /&gt;</v>
      </c>
      <c r="AB95" t="str">
        <f t="shared" si="20"/>
        <v>&lt;dataValue dataElement='fL3FgRCrpZh' period='2016Q3' orgUnit='Xcg5RylNj85' categoryOptionCombo='MygCr4IC4fA' value='0' /&gt;</v>
      </c>
      <c r="AC95" t="str">
        <f t="shared" si="20"/>
        <v>&lt;dataValue dataElement='iiYs7pF0lTu' period='2016Q3' orgUnit='Xcg5RylNj85' categoryOptionCombo='MygCr4IC4fA' value='0' /&gt;</v>
      </c>
      <c r="AD95" t="str">
        <f t="shared" si="20"/>
        <v>&lt;dataValue dataElement='znbjO38wsWY' period='2016Q3' orgUnit='Xcg5RylNj85' categoryOptionCombo='MygCr4IC4fA' value='0' /&gt;</v>
      </c>
      <c r="AE95" t="str">
        <f t="shared" si="20"/>
        <v>&lt;dataValue dataElement='RjJWv18MK5q' period='2016Q3' orgUnit='Xcg5RylNj85' categoryOptionCombo='MygCr4IC4fA' value='0' /&gt;</v>
      </c>
      <c r="AF95" t="str">
        <f t="shared" si="20"/>
        <v>&lt;dataValue dataElement='OSGCBYH6I53' period='2016Q3' orgUnit='Xcg5RylNj85' categoryOptionCombo='MygCr4IC4fA' value='0' /&gt;</v>
      </c>
      <c r="AG95" t="str">
        <f t="shared" si="20"/>
        <v>&lt;dataValue dataElement='PhIHfkOjncb' period='2016Q3' orgUnit='Xcg5RylNj85' categoryOptionCombo='MygCr4IC4fA' value='0' /&gt;</v>
      </c>
      <c r="AH95" t="str">
        <f t="shared" si="20"/>
        <v>&lt;dataValue dataElement='g3vUGYIQNBu' period='2016Q3' orgUnit='Xcg5RylNj85' categoryOptionCombo='MygCr4IC4fA' value='0' /&gt;</v>
      </c>
      <c r="AI95" t="str">
        <f t="shared" si="20"/>
        <v>&lt;dataValue dataElement='dFKRdhJQK5J' period='2016Q3' orgUnit='Xcg5RylNj85' categoryOptionCombo='MygCr4IC4fA' value='0' /&gt;</v>
      </c>
      <c r="AJ95" t="str">
        <f t="shared" si="20"/>
        <v>&lt;dataValue dataElement='XmIVeM3YoeQ' period='2016Q3' orgUnit='Xcg5RylNj85' categoryOptionCombo='MygCr4IC4fA' value='0' /&gt;</v>
      </c>
      <c r="AK95" t="str">
        <f t="shared" si="20"/>
        <v>&lt;dataValue dataElement='ZvuILkiSIbq' period='2016Q3' orgUnit='Xcg5RylNj85' categoryOptionCombo='MygCr4IC4fA' value='0' /&gt;</v>
      </c>
      <c r="AL95" t="str">
        <f t="shared" si="20"/>
        <v>&lt;dataValue dataElement='svUepJ0nl7e' period='2016Q3' orgUnit='Xcg5RylNj85' categoryOptionCombo='MygCr4IC4fA' value='0' /&gt;</v>
      </c>
      <c r="AM95" t="str">
        <f t="shared" si="20"/>
        <v>&lt;dataValue dataElement='IJga0fsMfoe' period='2016Q3' orgUnit='Xcg5RylNj85' categoryOptionCombo='MygCr4IC4fA' value='0' /&gt;</v>
      </c>
      <c r="AN95" t="str">
        <f t="shared" si="20"/>
        <v>&lt;dataValue dataElement='NogMor56Tcg' period='2016Q3' orgUnit='Xcg5RylNj85' categoryOptionCombo='MygCr4IC4fA' value='0' /&gt;</v>
      </c>
      <c r="AO95" t="str">
        <f t="shared" si="20"/>
        <v>&lt;dataValue dataElement='w1sTYGDhS7r' period='2016Q3' orgUnit='Xcg5RylNj85' categoryOptionCombo='MygCr4IC4fA' value='0' /&gt;</v>
      </c>
      <c r="AP95" t="str">
        <f t="shared" si="20"/>
        <v>&lt;dataValue dataElement='oL8J31ZrbQh' period='2016Q3' orgUnit='Xcg5RylNj85' categoryOptionCombo='MygCr4IC4fA' value='0' /&gt;</v>
      </c>
      <c r="AQ95" t="str">
        <f t="shared" si="20"/>
        <v>&lt;dataValue dataElement='TqTY1vrueI8' period='2016Q3' orgUnit='Xcg5RylNj85' categoryOptionCombo='MygCr4IC4fA' value='0' /&gt;</v>
      </c>
      <c r="AR95" t="str">
        <f t="shared" si="20"/>
        <v>&lt;dataValue dataElement='xDykzfOYq7D' period='2016Q3' orgUnit='Xcg5RylNj85' categoryOptionCombo='MygCr4IC4fA' value='0' /&gt;</v>
      </c>
      <c r="AS95" t="str">
        <f t="shared" si="20"/>
        <v>&lt;dataValue dataElement='GPDieiaTwmS' period='2016Q3' orgUnit='Xcg5RylNj85' categoryOptionCombo='MygCr4IC4fA' value='0' /&gt;</v>
      </c>
      <c r="AT95" t="str">
        <f t="shared" si="20"/>
        <v>&lt;dataValue dataElement='zX4b1CnEVVs' period='2016Q3' orgUnit='Xcg5RylNj85' categoryOptionCombo='MygCr4IC4fA' value='0' /&gt;</v>
      </c>
      <c r="AU95" t="str">
        <f t="shared" si="20"/>
        <v>&lt;dataValue dataElement='fxbyHcRZoqb' period='2016Q3' orgUnit='Xcg5RylNj85' categoryOptionCombo='MygCr4IC4fA' value='0' /&gt;</v>
      </c>
      <c r="AV95" t="str">
        <f t="shared" si="20"/>
        <v>&lt;dataValue dataElement='Om8voR8hQHx' period='2016Q3' orgUnit='Xcg5RylNj85' categoryOptionCombo='MygCr4IC4fA' value='0' /&gt;</v>
      </c>
      <c r="AW95" t="str">
        <f t="shared" si="20"/>
        <v>&lt;dataValue dataElement='axcR3bMjE7F' period='2016Q3' orgUnit='Xcg5RylNj85' categoryOptionCombo='MygCr4IC4fA' value='0' /&gt;</v>
      </c>
      <c r="AX95" t="str">
        <f t="shared" si="20"/>
        <v>&lt;dataValue dataElement='p3VTdCEBIYh' period='2016Q3' orgUnit='Xcg5RylNj85' categoryOptionCombo='MygCr4IC4fA' value='0' /&gt;</v>
      </c>
      <c r="AY95" t="str">
        <f t="shared" si="20"/>
        <v>&lt;dataValue dataElement='Bkdy8ZjpF89' period='2016Q3' orgUnit='Xcg5RylNj85' categoryOptionCombo='MygCr4IC4fA' value='0' /&gt;</v>
      </c>
      <c r="AZ95" t="str">
        <f t="shared" si="20"/>
        <v>&lt;dataValue dataElement='xCTk3KA12p2' period='2016Q3' orgUnit='Xcg5RylNj85' categoryOptionCombo='MygCr4IC4fA' value='0' /&gt;</v>
      </c>
      <c r="BA95" t="str">
        <f t="shared" si="20"/>
        <v>&lt;dataValue dataElement='PA8xQWu4Gyy' period='2016Q3' orgUnit='Xcg5RylNj85' categoryOptionCombo='MygCr4IC4fA' value='0' /&gt;</v>
      </c>
      <c r="BB95" t="str">
        <f t="shared" si="20"/>
        <v>&lt;dataValue dataElement='cuSad7qceO1' period='2016Q3' orgUnit='Xcg5RylNj85' categoryOptionCombo='MygCr4IC4fA' value='0' /&gt;</v>
      </c>
      <c r="BC95" t="str">
        <f t="shared" si="20"/>
        <v>&lt;dataValue dataElement='eD0l43qGJNO' period='2016Q3' orgUnit='Xcg5RylNj85' categoryOptionCombo='MygCr4IC4fA' value='0' /&gt;</v>
      </c>
      <c r="BD95" t="str">
        <f t="shared" si="20"/>
        <v>&lt;dataValue dataElement='JXYBRaTvuch' period='2016Q3' orgUnit='Xcg5RylNj85' categoryOptionCombo='MygCr4IC4fA' value='0' /&gt;</v>
      </c>
      <c r="BE95" t="str">
        <f t="shared" si="20"/>
        <v>&lt;dataValue dataElement='RwDxufaQp03' period='2016Q3' orgUnit='Xcg5RylNj85' categoryOptionCombo='MygCr4IC4fA' value='0' /&gt;</v>
      </c>
      <c r="BF95" t="str">
        <f t="shared" si="20"/>
        <v>&lt;dataValue dataElement='m79S3HipP54' period='2016Q3' orgUnit='Xcg5RylNj85' categoryOptionCombo='MygCr4IC4fA' value='0' /&gt;</v>
      </c>
      <c r="BG95" t="str">
        <f t="shared" si="20"/>
        <v>&lt;dataValue dataElement='ZJNZUR50o0f' period='2016Q3' orgUnit='Xcg5RylNj85' categoryOptionCombo='MygCr4IC4fA' value='0' /&gt;</v>
      </c>
      <c r="BH95" t="str">
        <f t="shared" si="20"/>
        <v>&lt;dataValue dataElement='gx9i089QK9F' period='2016Q3' orgUnit='Xcg5RylNj85' categoryOptionCombo='MygCr4IC4fA' value='0' /&gt;</v>
      </c>
      <c r="BI95" t="str">
        <f t="shared" si="20"/>
        <v>&lt;dataValue dataElement='tuZ3T2x4HDX' period='2016Q3' orgUnit='Xcg5RylNj85' categoryOptionCombo='MygCr4IC4fA' value='0' /&gt;</v>
      </c>
      <c r="BJ95" t="str">
        <f t="shared" si="20"/>
        <v>&lt;dataValue dataElement='Qi23qlZFuHr' period='2016Q3' orgUnit='Xcg5RylNj85' categoryOptionCombo='MygCr4IC4fA' value='0' /&gt;</v>
      </c>
      <c r="BK95" t="str">
        <f t="shared" si="20"/>
        <v>&lt;dataValue dataElement='YRHofvt9rHP' period='2016Q3' orgUnit='Xcg5RylNj85' categoryOptionCombo='MygCr4IC4fA' value='0' /&gt;</v>
      </c>
      <c r="BL95" t="str">
        <f t="shared" si="20"/>
        <v>&lt;dataValue dataElement='LD281JYn7Eo' period='2016Q3' orgUnit='Xcg5RylNj85' categoryOptionCombo='MygCr4IC4fA' value='0' /&gt;</v>
      </c>
      <c r="BM95" t="str">
        <f t="shared" si="20"/>
        <v>&lt;dataValue dataElement='gkZT51qbMZZ' period='2016Q3' orgUnit='Xcg5RylNj85' categoryOptionCombo='MygCr4IC4fA' value='0' /&gt;</v>
      </c>
      <c r="BN95" t="str">
        <f t="shared" si="20"/>
        <v>&lt;dataValue dataElement='bzUo5D0u0zS' period='2016Q3' orgUnit='Xcg5RylNj85' categoryOptionCombo='MygCr4IC4fA' value='0' /&gt;</v>
      </c>
      <c r="BO95" t="str">
        <f t="shared" si="20"/>
        <v>&lt;dataValue dataElement='lqmzIYAef8x' period='2016Q3' orgUnit='Xcg5RylNj85' categoryOptionCombo='MygCr4IC4fA' value='0' /&gt;</v>
      </c>
      <c r="BP95" t="str">
        <f t="shared" si="20"/>
        <v>&lt;dataValue dataElement='ZRNmh7Le5He' period='2016Q3' orgUnit='Xcg5RylNj85' categoryOptionCombo='MygCr4IC4fA' value='0' /&gt;</v>
      </c>
      <c r="BQ95" t="str">
        <f t="shared" si="19"/>
        <v>&lt;dataValue dataElement='n6r9eEK6cmj' period='2016Q3' orgUnit='Xcg5RylNj85' categoryOptionCombo='MygCr4IC4fA' value='0' /&gt;</v>
      </c>
      <c r="BR95" t="str">
        <f t="shared" si="19"/>
        <v>&lt;dataValue dataElement='D0Pvr0IUyHL' period='2016Q3' orgUnit='Xcg5RylNj85' categoryOptionCombo='MygCr4IC4fA' value='0' /&gt;</v>
      </c>
      <c r="BS95" t="str">
        <f t="shared" si="19"/>
        <v>&lt;dataValue dataElement='o9hDig9uxFJ' period='2016Q3' orgUnit='Xcg5RylNj85' categoryOptionCombo='MygCr4IC4fA' value='0' /&gt;</v>
      </c>
      <c r="BT95" t="str">
        <f t="shared" si="19"/>
        <v>&lt;dataValue dataElement='KaX1b2yiGvK' period='2016Q3' orgUnit='Xcg5RylNj85' categoryOptionCombo='MygCr4IC4fA' value='0' /&gt;</v>
      </c>
      <c r="BU95" t="str">
        <f t="shared" si="19"/>
        <v>&lt;dataValue dataElement='duWRwmLDvnZ' period='2016Q3' orgUnit='Xcg5RylNj85' categoryOptionCombo='MygCr4IC4fA' value='0' /&gt;</v>
      </c>
      <c r="BV95" t="str">
        <f t="shared" si="19"/>
        <v>&lt;dataValue dataElement='SAe7Syi6NPF' period='2016Q3' orgUnit='Xcg5RylNj85' categoryOptionCombo='MygCr4IC4fA' value='0' /&gt;</v>
      </c>
      <c r="BW95" t="str">
        <f t="shared" si="19"/>
        <v>&lt;dataValue dataElement='UhPIhMiihB7' period='2016Q3' orgUnit='Xcg5RylNj85' categoryOptionCombo='MygCr4IC4fA' value='0' /&gt;</v>
      </c>
      <c r="BX95" t="str">
        <f t="shared" si="19"/>
        <v>&lt;dataValue dataElement='DaMT8zcO0Kk' period='2016Q3' orgUnit='Xcg5RylNj85' categoryOptionCombo='MygCr4IC4fA' value='0' /&gt;</v>
      </c>
      <c r="BY95" t="str">
        <f t="shared" si="19"/>
        <v>&lt;dataValue dataElement='hbOCk2krxrR' period='2016Q3' orgUnit='Xcg5RylNj85' categoryOptionCombo='MygCr4IC4fA' value='0' /&gt;</v>
      </c>
      <c r="BZ95" t="str">
        <f t="shared" si="19"/>
        <v>&lt;dataValue dataElement='cgGLwanNotS' period='2016Q3' orgUnit='Xcg5RylNj85' categoryOptionCombo='MygCr4IC4fA' value='0' /&gt;</v>
      </c>
      <c r="CA95" t="str">
        <f t="shared" si="19"/>
        <v>&lt;dataValue dataElement='JVnpPkxxvEJ' period='2016Q3' orgUnit='Xcg5RylNj85' categoryOptionCombo='MygCr4IC4fA' value='0' /&gt;</v>
      </c>
      <c r="CB95" t="str">
        <f t="shared" si="19"/>
        <v>&lt;dataValue dataElement='uySBe7hyBaN' period='2016Q3' orgUnit='Xcg5RylNj85' categoryOptionCombo='MygCr4IC4fA' value='0' /&gt;</v>
      </c>
      <c r="CC95" t="str">
        <f t="shared" si="19"/>
        <v>&lt;dataValue dataElement='cnfmrjrnGFG' period='2016Q3' orgUnit='Xcg5RylNj85' categoryOptionCombo='MygCr4IC4fA' value='0' /&gt;</v>
      </c>
      <c r="CD95" t="str">
        <f t="shared" si="19"/>
        <v>&lt;dataValue dataElement='ldPdnqEEOmU' period='2016Q3' orgUnit='Xcg5RylNj85' categoryOptionCombo='MygCr4IC4fA' value='0' /&gt;</v>
      </c>
      <c r="CE95" t="str">
        <f t="shared" si="19"/>
        <v>&lt;dataValue dataElement='fYZH3DkBlis' period='2016Q3' orgUnit='Xcg5RylNj85' categoryOptionCombo='MygCr4IC4fA' value='0' /&gt;</v>
      </c>
      <c r="CF95" t="str">
        <f t="shared" si="19"/>
        <v>&lt;dataValue dataElement='xhzUb2zqmxM' period='2016Q3' orgUnit='Xcg5RylNj85' categoryOptionCombo='MygCr4IC4fA' value='0' /&gt;</v>
      </c>
      <c r="CG95" t="str">
        <f t="shared" si="19"/>
        <v>&lt;dataValue dataElement='N5dhhZZ4CLZ' period='2016Q3' orgUnit='Xcg5RylNj85' categoryOptionCombo='MygCr4IC4fA' value='0' /&gt;</v>
      </c>
      <c r="CH95" t="str">
        <f t="shared" si="19"/>
        <v>&lt;dataValue dataElement='' period='2016Q3' orgUnit='Xcg5RylNj85' categoryOptionCombo='' value='0' /&gt;</v>
      </c>
      <c r="CI95" t="str">
        <f t="shared" si="19"/>
        <v>&lt;dataValue dataElement='' period='2016Q3' orgUnit='Xcg5RylNj85' categoryOptionCombo='' value='0' /&gt;</v>
      </c>
      <c r="CJ95" t="str">
        <f t="shared" si="19"/>
        <v>&lt;dataValue dataElement='' period='2016Q3' orgUnit='Xcg5RylNj85' categoryOptionCombo='' value='0' /&gt;</v>
      </c>
      <c r="CK95" t="str">
        <f t="shared" si="19"/>
        <v>&lt;dataValue dataElement='' period='2016Q3' orgUnit='Xcg5RylNj85' categoryOptionCombo='' value='0' /&gt;</v>
      </c>
      <c r="CL95" t="str">
        <f t="shared" si="19"/>
        <v>&lt;dataValue dataElement='' period='2016Q3' orgUnit='Xcg5RylNj85' categoryOptionCombo='' value='0' /&gt;</v>
      </c>
      <c r="CM95" t="str">
        <f t="shared" si="19"/>
        <v>&lt;dataValue dataElement='' period='2016Q3' orgUnit='Xcg5RylNj85' categoryOptionCombo='' value='0' /&gt;</v>
      </c>
      <c r="CN95" t="str">
        <f t="shared" si="19"/>
        <v>&lt;dataValue dataElement='' period='2016Q3' orgUnit='Xcg5RylNj85' categoryOptionCombo='' value='0' /&gt;</v>
      </c>
      <c r="CO95" t="str">
        <f t="shared" si="19"/>
        <v>&lt;dataValue dataElement='' period='2016Q3' orgUnit='Xcg5RylNj85' categoryOptionCombo='' value='0' /&gt;</v>
      </c>
      <c r="CP95" t="str">
        <f t="shared" si="19"/>
        <v>&lt;dataValue dataElement='' period='2016Q3' orgUnit='Xcg5RylNj85' categoryOptionCombo='' value='0' /&gt;</v>
      </c>
      <c r="CQ95" t="str">
        <f t="shared" si="19"/>
        <v>&lt;dataValue dataElement='' period='2016Q3' orgUnit='Xcg5RylNj85' categoryOptionCombo='' value='0' /&gt;</v>
      </c>
      <c r="CR95" t="str">
        <f t="shared" si="19"/>
        <v>&lt;dataValue dataElement='' period='2016Q3' orgUnit='Xcg5RylNj85' categoryOptionCombo='' value='0' /&gt;</v>
      </c>
      <c r="CS95" t="str">
        <f t="shared" si="19"/>
        <v>&lt;dataValue dataElement='' period='2016Q3' orgUnit='Xcg5RylNj85' categoryOptionCombo='' value='0' /&gt;</v>
      </c>
      <c r="CT95" t="str">
        <f t="shared" si="19"/>
        <v>&lt;dataValue dataElement='' period='2016Q3' orgUnit='Xcg5RylNj85' categoryOptionCombo='' value='0' /&gt;</v>
      </c>
      <c r="CU95" t="str">
        <f t="shared" si="19"/>
        <v>&lt;dataValue dataElement='' period='2016Q3' orgUnit='Xcg5RylNj85' categoryOptionCombo='' value='0' /&gt;</v>
      </c>
      <c r="CV95" t="str">
        <f t="shared" si="19"/>
        <v>&lt;dataValue dataElement='' period='2016Q3' orgUnit='Xcg5RylNj85' categoryOptionCombo='' value='0' /&gt;</v>
      </c>
      <c r="CW95" t="str">
        <f t="shared" si="19"/>
        <v>&lt;dataValue dataElement='' period='2016Q3' orgUnit='Xcg5RylNj85' categoryOptionCombo='' value='0' /&gt;</v>
      </c>
      <c r="CX95" t="str">
        <f t="shared" si="19"/>
        <v>&lt;dataValue dataElement='' period='2016Q3' orgUnit='Xcg5RylNj85' categoryOptionCombo='' value='0' /&gt;</v>
      </c>
      <c r="CY95" t="str">
        <f t="shared" si="19"/>
        <v>&lt;dataValue dataElement='' period='2016Q3' orgUnit='Xcg5RylNj85' categoryOptionCombo='' value='0' /&gt;</v>
      </c>
      <c r="CZ95" t="str">
        <f t="shared" si="19"/>
        <v>&lt;dataValue dataElement='' period='2016Q3' orgUnit='Xcg5RylNj85' categoryOptionCombo='' value='0' /&gt;</v>
      </c>
      <c r="DA95" t="str">
        <f t="shared" si="19"/>
        <v>&lt;dataValue dataElement='' period='2016Q3' orgUnit='Xcg5RylNj85' categoryOptionCombo='' value='0' /&gt;</v>
      </c>
      <c r="DB95" t="str">
        <f t="shared" si="19"/>
        <v>&lt;dataValue dataElement='' period='2016Q3' orgUnit='Xcg5RylNj85' categoryOptionCombo='' value='0' /&gt;</v>
      </c>
      <c r="DC95" t="str">
        <f t="shared" si="19"/>
        <v>&lt;dataValue dataElement='' period='2016Q3' orgUnit='Xcg5RylNj85' categoryOptionCombo='' value='3' /&gt;</v>
      </c>
      <c r="DD95" t="str">
        <f t="shared" si="19"/>
        <v>&lt;dataValue dataElement='' period='2016Q3' orgUnit='Xcg5RylNj85' categoryOptionCombo='' value='0' /&gt;</v>
      </c>
      <c r="DE95" t="str">
        <f t="shared" si="19"/>
        <v>&lt;dataValue dataElement='' period='2016Q3' orgUnit='Xcg5RylNj85' categoryOptionCombo='' value='0' /&gt;</v>
      </c>
      <c r="DF95" t="str">
        <f t="shared" si="19"/>
        <v>&lt;dataValue dataElement='' period='2016Q3' orgUnit='Xcg5RylNj85' categoryOptionCombo='' value='0' /&gt;</v>
      </c>
      <c r="DG95" t="str">
        <f t="shared" si="19"/>
        <v>&lt;dataValue dataElement='' period='2016Q3' orgUnit='Xcg5RylNj85' categoryOptionCombo='' value='1' /&gt;</v>
      </c>
      <c r="DH95" t="str">
        <f t="shared" si="19"/>
        <v>&lt;dataValue dataElement='' period='2016Q3' orgUnit='Xcg5RylNj85' categoryOptionCombo='' value='0' /&gt;</v>
      </c>
      <c r="DI95" t="str">
        <f t="shared" si="19"/>
        <v>&lt;dataValue dataElement='' period='2016Q3' orgUnit='Xcg5RylNj85' categoryOptionCombo='' value='3' /&gt;</v>
      </c>
      <c r="DJ95" t="str">
        <f t="shared" si="19"/>
        <v>&lt;dataValue dataElement='' period='2016Q3' orgUnit='Xcg5RylNj85' categoryOptionCombo='' value='0' /&gt;</v>
      </c>
      <c r="DK95" t="str">
        <f t="shared" si="19"/>
        <v>&lt;dataValue dataElement='' period='2016Q3' orgUnit='Xcg5RylNj85' categoryOptionCombo='' value='0' /&gt;</v>
      </c>
      <c r="DL95" t="str">
        <f t="shared" si="19"/>
        <v>&lt;dataValue dataElement='' period='2016Q3' orgUnit='Xcg5RylNj85' categoryOptionCombo='' value='0' /&gt;</v>
      </c>
      <c r="DM95" t="str">
        <f t="shared" si="19"/>
        <v>&lt;dataValue dataElement='' period='2016Q3' orgUnit='Xcg5RylNj85' categoryOptionCombo='' value='0' /&gt;</v>
      </c>
      <c r="DN95" t="str">
        <f t="shared" si="19"/>
        <v>&lt;dataValue dataElement='' period='2016Q3' orgUnit='Xcg5RylNj85' categoryOptionCombo='' value='0' /&gt;</v>
      </c>
      <c r="DO95" t="str">
        <f t="shared" si="19"/>
        <v>&lt;dataValue dataElement='' period='2016Q3' orgUnit='Xcg5RylNj85' categoryOptionCombo='' value='0' /&gt;</v>
      </c>
      <c r="DP95" t="str">
        <f t="shared" si="19"/>
        <v>&lt;dataValue dataElement='' period='2016Q3' orgUnit='Xcg5RylNj85' categoryOptionCombo='' value='0' /&gt;</v>
      </c>
      <c r="DQ95" t="str">
        <f t="shared" si="19"/>
        <v>&lt;dataValue dataElement='' period='2016Q3' orgUnit='Xcg5RylNj85' categoryOptionCombo='' value='0' /&gt;</v>
      </c>
    </row>
    <row r="96" spans="3:121" x14ac:dyDescent="0.2">
      <c r="C96">
        <v>37</v>
      </c>
      <c r="D96" t="str">
        <f t="shared" si="2"/>
        <v>&lt;dataValue dataElement='EJOMQCCiceI' period='2016Q3' orgUnit='vzuq3IXD0RQ' categoryOptionCombo='MygCr4IC4fA' value='1' /&gt;</v>
      </c>
      <c r="E96" t="str">
        <f t="shared" si="20"/>
        <v>&lt;dataValue dataElement='qYPdJxTnn2p' period='2016Q3' orgUnit='vzuq3IXD0RQ' categoryOptionCombo='MygCr4IC4fA' value='0' /&gt;</v>
      </c>
      <c r="F96" t="str">
        <f t="shared" si="20"/>
        <v>&lt;dataValue dataElement='xIMn1N8HgzL' period='2016Q3' orgUnit='vzuq3IXD0RQ' categoryOptionCombo='MygCr4IC4fA' value='0' /&gt;</v>
      </c>
      <c r="G96" t="str">
        <f t="shared" si="20"/>
        <v>&lt;dataValue dataElement='NHe4tIMkkB6' period='2016Q3' orgUnit='vzuq3IXD0RQ' categoryOptionCombo='MygCr4IC4fA' value='0' /&gt;</v>
      </c>
      <c r="H96" t="str">
        <f t="shared" si="20"/>
        <v>&lt;dataValue dataElement='szWkser5kcp' period='2016Q3' orgUnit='vzuq3IXD0RQ' categoryOptionCombo='MygCr4IC4fA' value='1' /&gt;</v>
      </c>
      <c r="I96" t="str">
        <f t="shared" si="20"/>
        <v>&lt;dataValue dataElement='Ambf2dqb6cF' period='2016Q3' orgUnit='vzuq3IXD0RQ' categoryOptionCombo='MygCr4IC4fA' value='0' /&gt;</v>
      </c>
      <c r="J96" t="str">
        <f t="shared" si="20"/>
        <v>&lt;dataValue dataElement='n8ATZZfoLte' period='2016Q3' orgUnit='vzuq3IXD0RQ' categoryOptionCombo='MygCr4IC4fA' value='0' /&gt;</v>
      </c>
      <c r="K96" t="str">
        <f t="shared" si="20"/>
        <v>&lt;dataValue dataElement='Nq7OxOZsgxP' period='2016Q3' orgUnit='vzuq3IXD0RQ' categoryOptionCombo='MygCr4IC4fA' value='0' /&gt;</v>
      </c>
      <c r="L96" t="str">
        <f t="shared" si="20"/>
        <v>&lt;dataValue dataElement='fDQ6zTqY0KX' period='2016Q3' orgUnit='vzuq3IXD0RQ' categoryOptionCombo='MygCr4IC4fA' value='0' /&gt;</v>
      </c>
      <c r="M96" t="str">
        <f t="shared" si="20"/>
        <v>&lt;dataValue dataElement='t0uEvKvj9bu' period='2016Q3' orgUnit='vzuq3IXD0RQ' categoryOptionCombo='MygCr4IC4fA' value='0' /&gt;</v>
      </c>
      <c r="N96" t="str">
        <f t="shared" si="20"/>
        <v>&lt;dataValue dataElement='zZFmHCke9eY' period='2016Q3' orgUnit='vzuq3IXD0RQ' categoryOptionCombo='MygCr4IC4fA' value='0' /&gt;</v>
      </c>
      <c r="O96" t="str">
        <f t="shared" si="20"/>
        <v>&lt;dataValue dataElement='lvsad8bLU2A' period='2016Q3' orgUnit='vzuq3IXD0RQ' categoryOptionCombo='MygCr4IC4fA' value='0' /&gt;</v>
      </c>
      <c r="P96" t="str">
        <f t="shared" si="20"/>
        <v>&lt;dataValue dataElement='L2oHBe82WIL' period='2016Q3' orgUnit='vzuq3IXD0RQ' categoryOptionCombo='MygCr4IC4fA' value='0' /&gt;</v>
      </c>
      <c r="Q96" t="str">
        <f t="shared" si="20"/>
        <v>&lt;dataValue dataElement='xUV00bWpWTc' period='2016Q3' orgUnit='vzuq3IXD0RQ' categoryOptionCombo='MygCr4IC4fA' value='0' /&gt;</v>
      </c>
      <c r="R96" t="str">
        <f t="shared" si="20"/>
        <v>&lt;dataValue dataElement='cdKmbbudUO7' period='2016Q3' orgUnit='vzuq3IXD0RQ' categoryOptionCombo='MygCr4IC4fA' value='0' /&gt;</v>
      </c>
      <c r="S96" t="str">
        <f t="shared" si="20"/>
        <v>&lt;dataValue dataElement='WKpIKQ0jC7d' period='2016Q3' orgUnit='vzuq3IXD0RQ' categoryOptionCombo='MygCr4IC4fA' value='0' /&gt;</v>
      </c>
      <c r="T96" t="str">
        <f t="shared" si="20"/>
        <v>&lt;dataValue dataElement='xilurmy6rIY' period='2016Q3' orgUnit='vzuq3IXD0RQ' categoryOptionCombo='MygCr4IC4fA' value='0' /&gt;</v>
      </c>
      <c r="U96" t="str">
        <f t="shared" si="20"/>
        <v>&lt;dataValue dataElement='L5JoTsl3TNM' period='2016Q3' orgUnit='vzuq3IXD0RQ' categoryOptionCombo='MygCr4IC4fA' value='0' /&gt;</v>
      </c>
      <c r="V96" t="str">
        <f t="shared" si="20"/>
        <v>&lt;dataValue dataElement='rou0RkXp0PT' period='2016Q3' orgUnit='vzuq3IXD0RQ' categoryOptionCombo='MygCr4IC4fA' value='0' /&gt;</v>
      </c>
      <c r="W96" t="str">
        <f t="shared" si="20"/>
        <v>&lt;dataValue dataElement='Vfr2fRCvqLx' period='2016Q3' orgUnit='vzuq3IXD0RQ' categoryOptionCombo='MygCr4IC4fA' value='0' /&gt;</v>
      </c>
      <c r="X96" t="str">
        <f t="shared" si="20"/>
        <v>&lt;dataValue dataElement='RoH2gN5z7Uv' period='2016Q3' orgUnit='vzuq3IXD0RQ' categoryOptionCombo='MygCr4IC4fA' value='0' /&gt;</v>
      </c>
      <c r="Y96" t="str">
        <f t="shared" si="20"/>
        <v>&lt;dataValue dataElement='TJD7qM2V62R' period='2016Q3' orgUnit='vzuq3IXD0RQ' categoryOptionCombo='MygCr4IC4fA' value='0' /&gt;</v>
      </c>
      <c r="Z96" t="str">
        <f t="shared" si="20"/>
        <v>&lt;dataValue dataElement='kV5iNGhYAqe' period='2016Q3' orgUnit='vzuq3IXD0RQ' categoryOptionCombo='MygCr4IC4fA' value='0' /&gt;</v>
      </c>
      <c r="AA96" t="str">
        <f t="shared" si="20"/>
        <v>&lt;dataValue dataElement='fjUbxdbMAW3' period='2016Q3' orgUnit='vzuq3IXD0RQ' categoryOptionCombo='MygCr4IC4fA' value='0' /&gt;</v>
      </c>
      <c r="AB96" t="str">
        <f t="shared" si="20"/>
        <v>&lt;dataValue dataElement='fL3FgRCrpZh' period='2016Q3' orgUnit='vzuq3IXD0RQ' categoryOptionCombo='MygCr4IC4fA' value='0' /&gt;</v>
      </c>
      <c r="AC96" t="str">
        <f t="shared" si="20"/>
        <v>&lt;dataValue dataElement='iiYs7pF0lTu' period='2016Q3' orgUnit='vzuq3IXD0RQ' categoryOptionCombo='MygCr4IC4fA' value='0' /&gt;</v>
      </c>
      <c r="AD96" t="str">
        <f t="shared" si="20"/>
        <v>&lt;dataValue dataElement='znbjO38wsWY' period='2016Q3' orgUnit='vzuq3IXD0RQ' categoryOptionCombo='MygCr4IC4fA' value='0' /&gt;</v>
      </c>
      <c r="AE96" t="str">
        <f t="shared" si="20"/>
        <v>&lt;dataValue dataElement='RjJWv18MK5q' period='2016Q3' orgUnit='vzuq3IXD0RQ' categoryOptionCombo='MygCr4IC4fA' value='0' /&gt;</v>
      </c>
      <c r="AF96" t="str">
        <f t="shared" si="20"/>
        <v>&lt;dataValue dataElement='OSGCBYH6I53' period='2016Q3' orgUnit='vzuq3IXD0RQ' categoryOptionCombo='MygCr4IC4fA' value='0' /&gt;</v>
      </c>
      <c r="AG96" t="str">
        <f t="shared" si="20"/>
        <v>&lt;dataValue dataElement='PhIHfkOjncb' period='2016Q3' orgUnit='vzuq3IXD0RQ' categoryOptionCombo='MygCr4IC4fA' value='0' /&gt;</v>
      </c>
      <c r="AH96" t="str">
        <f t="shared" si="20"/>
        <v>&lt;dataValue dataElement='g3vUGYIQNBu' period='2016Q3' orgUnit='vzuq3IXD0RQ' categoryOptionCombo='MygCr4IC4fA' value='0' /&gt;</v>
      </c>
      <c r="AI96" t="str">
        <f t="shared" si="20"/>
        <v>&lt;dataValue dataElement='dFKRdhJQK5J' period='2016Q3' orgUnit='vzuq3IXD0RQ' categoryOptionCombo='MygCr4IC4fA' value='0' /&gt;</v>
      </c>
      <c r="AJ96" t="str">
        <f t="shared" si="20"/>
        <v>&lt;dataValue dataElement='XmIVeM3YoeQ' period='2016Q3' orgUnit='vzuq3IXD0RQ' categoryOptionCombo='MygCr4IC4fA' value='0' /&gt;</v>
      </c>
      <c r="AK96" t="str">
        <f t="shared" si="20"/>
        <v>&lt;dataValue dataElement='ZvuILkiSIbq' period='2016Q3' orgUnit='vzuq3IXD0RQ' categoryOptionCombo='MygCr4IC4fA' value='0' /&gt;</v>
      </c>
      <c r="AL96" t="str">
        <f t="shared" si="20"/>
        <v>&lt;dataValue dataElement='svUepJ0nl7e' period='2016Q3' orgUnit='vzuq3IXD0RQ' categoryOptionCombo='MygCr4IC4fA' value='0' /&gt;</v>
      </c>
      <c r="AM96" t="str">
        <f t="shared" si="20"/>
        <v>&lt;dataValue dataElement='IJga0fsMfoe' period='2016Q3' orgUnit='vzuq3IXD0RQ' categoryOptionCombo='MygCr4IC4fA' value='0' /&gt;</v>
      </c>
      <c r="AN96" t="str">
        <f t="shared" si="20"/>
        <v>&lt;dataValue dataElement='NogMor56Tcg' period='2016Q3' orgUnit='vzuq3IXD0RQ' categoryOptionCombo='MygCr4IC4fA' value='0' /&gt;</v>
      </c>
      <c r="AO96" t="str">
        <f t="shared" si="20"/>
        <v>&lt;dataValue dataElement='w1sTYGDhS7r' period='2016Q3' orgUnit='vzuq3IXD0RQ' categoryOptionCombo='MygCr4IC4fA' value='0' /&gt;</v>
      </c>
      <c r="AP96" t="str">
        <f t="shared" si="20"/>
        <v>&lt;dataValue dataElement='oL8J31ZrbQh' period='2016Q3' orgUnit='vzuq3IXD0RQ' categoryOptionCombo='MygCr4IC4fA' value='0' /&gt;</v>
      </c>
      <c r="AQ96" t="str">
        <f t="shared" si="20"/>
        <v>&lt;dataValue dataElement='TqTY1vrueI8' period='2016Q3' orgUnit='vzuq3IXD0RQ' categoryOptionCombo='MygCr4IC4fA' value='0' /&gt;</v>
      </c>
      <c r="AR96" t="str">
        <f t="shared" si="20"/>
        <v>&lt;dataValue dataElement='xDykzfOYq7D' period='2016Q3' orgUnit='vzuq3IXD0RQ' categoryOptionCombo='MygCr4IC4fA' value='0' /&gt;</v>
      </c>
      <c r="AS96" t="str">
        <f t="shared" si="20"/>
        <v>&lt;dataValue dataElement='GPDieiaTwmS' period='2016Q3' orgUnit='vzuq3IXD0RQ' categoryOptionCombo='MygCr4IC4fA' value='0' /&gt;</v>
      </c>
      <c r="AT96" t="str">
        <f t="shared" si="20"/>
        <v>&lt;dataValue dataElement='zX4b1CnEVVs' period='2016Q3' orgUnit='vzuq3IXD0RQ' categoryOptionCombo='MygCr4IC4fA' value='0' /&gt;</v>
      </c>
      <c r="AU96" t="str">
        <f t="shared" si="20"/>
        <v>&lt;dataValue dataElement='fxbyHcRZoqb' period='2016Q3' orgUnit='vzuq3IXD0RQ' categoryOptionCombo='MygCr4IC4fA' value='0' /&gt;</v>
      </c>
      <c r="AV96" t="str">
        <f t="shared" si="20"/>
        <v>&lt;dataValue dataElement='Om8voR8hQHx' period='2016Q3' orgUnit='vzuq3IXD0RQ' categoryOptionCombo='MygCr4IC4fA' value='0' /&gt;</v>
      </c>
      <c r="AW96" t="str">
        <f t="shared" si="20"/>
        <v>&lt;dataValue dataElement='axcR3bMjE7F' period='2016Q3' orgUnit='vzuq3IXD0RQ' categoryOptionCombo='MygCr4IC4fA' value='0' /&gt;</v>
      </c>
      <c r="AX96" t="str">
        <f t="shared" si="20"/>
        <v>&lt;dataValue dataElement='p3VTdCEBIYh' period='2016Q3' orgUnit='vzuq3IXD0RQ' categoryOptionCombo='MygCr4IC4fA' value='0' /&gt;</v>
      </c>
      <c r="AY96" t="str">
        <f t="shared" si="20"/>
        <v>&lt;dataValue dataElement='Bkdy8ZjpF89' period='2016Q3' orgUnit='vzuq3IXD0RQ' categoryOptionCombo='MygCr4IC4fA' value='0' /&gt;</v>
      </c>
      <c r="AZ96" t="str">
        <f t="shared" si="20"/>
        <v>&lt;dataValue dataElement='xCTk3KA12p2' period='2016Q3' orgUnit='vzuq3IXD0RQ' categoryOptionCombo='MygCr4IC4fA' value='0' /&gt;</v>
      </c>
      <c r="BA96" t="str">
        <f t="shared" si="20"/>
        <v>&lt;dataValue dataElement='PA8xQWu4Gyy' period='2016Q3' orgUnit='vzuq3IXD0RQ' categoryOptionCombo='MygCr4IC4fA' value='0' /&gt;</v>
      </c>
      <c r="BB96" t="str">
        <f t="shared" si="20"/>
        <v>&lt;dataValue dataElement='cuSad7qceO1' period='2016Q3' orgUnit='vzuq3IXD0RQ' categoryOptionCombo='MygCr4IC4fA' value='0' /&gt;</v>
      </c>
      <c r="BC96" t="str">
        <f t="shared" si="20"/>
        <v>&lt;dataValue dataElement='eD0l43qGJNO' period='2016Q3' orgUnit='vzuq3IXD0RQ' categoryOptionCombo='MygCr4IC4fA' value='0' /&gt;</v>
      </c>
      <c r="BD96" t="str">
        <f t="shared" si="20"/>
        <v>&lt;dataValue dataElement='JXYBRaTvuch' period='2016Q3' orgUnit='vzuq3IXD0RQ' categoryOptionCombo='MygCr4IC4fA' value='0' /&gt;</v>
      </c>
      <c r="BE96" t="str">
        <f t="shared" si="20"/>
        <v>&lt;dataValue dataElement='RwDxufaQp03' period='2016Q3' orgUnit='vzuq3IXD0RQ' categoryOptionCombo='MygCr4IC4fA' value='0' /&gt;</v>
      </c>
      <c r="BF96" t="str">
        <f t="shared" si="20"/>
        <v>&lt;dataValue dataElement='m79S3HipP54' period='2016Q3' orgUnit='vzuq3IXD0RQ' categoryOptionCombo='MygCr4IC4fA' value='0' /&gt;</v>
      </c>
      <c r="BG96" t="str">
        <f t="shared" si="20"/>
        <v>&lt;dataValue dataElement='ZJNZUR50o0f' period='2016Q3' orgUnit='vzuq3IXD0RQ' categoryOptionCombo='MygCr4IC4fA' value='1' /&gt;</v>
      </c>
      <c r="BH96" t="str">
        <f t="shared" si="20"/>
        <v>&lt;dataValue dataElement='gx9i089QK9F' period='2016Q3' orgUnit='vzuq3IXD0RQ' categoryOptionCombo='MygCr4IC4fA' value='0' /&gt;</v>
      </c>
      <c r="BI96" t="str">
        <f t="shared" si="20"/>
        <v>&lt;dataValue dataElement='tuZ3T2x4HDX' period='2016Q3' orgUnit='vzuq3IXD0RQ' categoryOptionCombo='MygCr4IC4fA' value='0' /&gt;</v>
      </c>
      <c r="BJ96" t="str">
        <f t="shared" si="20"/>
        <v>&lt;dataValue dataElement='Qi23qlZFuHr' period='2016Q3' orgUnit='vzuq3IXD0RQ' categoryOptionCombo='MygCr4IC4fA' value='0' /&gt;</v>
      </c>
      <c r="BK96" t="str">
        <f t="shared" si="20"/>
        <v>&lt;dataValue dataElement='YRHofvt9rHP' period='2016Q3' orgUnit='vzuq3IXD0RQ' categoryOptionCombo='MygCr4IC4fA' value='0' /&gt;</v>
      </c>
      <c r="BL96" t="str">
        <f t="shared" si="20"/>
        <v>&lt;dataValue dataElement='LD281JYn7Eo' period='2016Q3' orgUnit='vzuq3IXD0RQ' categoryOptionCombo='MygCr4IC4fA' value='1' /&gt;</v>
      </c>
      <c r="BM96" t="str">
        <f t="shared" si="20"/>
        <v>&lt;dataValue dataElement='gkZT51qbMZZ' period='2016Q3' orgUnit='vzuq3IXD0RQ' categoryOptionCombo='MygCr4IC4fA' value='0' /&gt;</v>
      </c>
      <c r="BN96" t="str">
        <f t="shared" si="20"/>
        <v>&lt;dataValue dataElement='bzUo5D0u0zS' period='2016Q3' orgUnit='vzuq3IXD0RQ' categoryOptionCombo='MygCr4IC4fA' value='0' /&gt;</v>
      </c>
      <c r="BO96" t="str">
        <f t="shared" si="20"/>
        <v>&lt;dataValue dataElement='lqmzIYAef8x' period='2016Q3' orgUnit='vzuq3IXD0RQ' categoryOptionCombo='MygCr4IC4fA' value='0' /&gt;</v>
      </c>
      <c r="BP96" t="str">
        <f t="shared" si="20"/>
        <v>&lt;dataValue dataElement='ZRNmh7Le5He' period='2016Q3' orgUnit='vzuq3IXD0RQ' categoryOptionCombo='MygCr4IC4fA' value='0' /&gt;</v>
      </c>
      <c r="BQ96" t="str">
        <f t="shared" si="19"/>
        <v>&lt;dataValue dataElement='n6r9eEK6cmj' period='2016Q3' orgUnit='vzuq3IXD0RQ' categoryOptionCombo='MygCr4IC4fA' value='0' /&gt;</v>
      </c>
      <c r="BR96" t="str">
        <f t="shared" si="19"/>
        <v>&lt;dataValue dataElement='D0Pvr0IUyHL' period='2016Q3' orgUnit='vzuq3IXD0RQ' categoryOptionCombo='MygCr4IC4fA' value='0' /&gt;</v>
      </c>
      <c r="BS96" t="str">
        <f t="shared" si="19"/>
        <v>&lt;dataValue dataElement='o9hDig9uxFJ' period='2016Q3' orgUnit='vzuq3IXD0RQ' categoryOptionCombo='MygCr4IC4fA' value='0' /&gt;</v>
      </c>
      <c r="BT96" t="str">
        <f t="shared" si="19"/>
        <v>&lt;dataValue dataElement='KaX1b2yiGvK' period='2016Q3' orgUnit='vzuq3IXD0RQ' categoryOptionCombo='MygCr4IC4fA' value='0' /&gt;</v>
      </c>
      <c r="BU96" t="str">
        <f t="shared" si="19"/>
        <v>&lt;dataValue dataElement='duWRwmLDvnZ' period='2016Q3' orgUnit='vzuq3IXD0RQ' categoryOptionCombo='MygCr4IC4fA' value='0' /&gt;</v>
      </c>
      <c r="BV96" t="str">
        <f t="shared" si="19"/>
        <v>&lt;dataValue dataElement='SAe7Syi6NPF' period='2016Q3' orgUnit='vzuq3IXD0RQ' categoryOptionCombo='MygCr4IC4fA' value='0' /&gt;</v>
      </c>
      <c r="BW96" t="str">
        <f t="shared" si="19"/>
        <v>&lt;dataValue dataElement='UhPIhMiihB7' period='2016Q3' orgUnit='vzuq3IXD0RQ' categoryOptionCombo='MygCr4IC4fA' value='0' /&gt;</v>
      </c>
      <c r="BX96" t="str">
        <f t="shared" si="19"/>
        <v>&lt;dataValue dataElement='DaMT8zcO0Kk' period='2016Q3' orgUnit='vzuq3IXD0RQ' categoryOptionCombo='MygCr4IC4fA' value='0' /&gt;</v>
      </c>
      <c r="BY96" t="str">
        <f t="shared" si="19"/>
        <v>&lt;dataValue dataElement='hbOCk2krxrR' period='2016Q3' orgUnit='vzuq3IXD0RQ' categoryOptionCombo='MygCr4IC4fA' value='0' /&gt;</v>
      </c>
      <c r="BZ96" t="str">
        <f t="shared" si="19"/>
        <v>&lt;dataValue dataElement='cgGLwanNotS' period='2016Q3' orgUnit='vzuq3IXD0RQ' categoryOptionCombo='MygCr4IC4fA' value='0' /&gt;</v>
      </c>
      <c r="CA96" t="str">
        <f t="shared" si="19"/>
        <v>&lt;dataValue dataElement='JVnpPkxxvEJ' period='2016Q3' orgUnit='vzuq3IXD0RQ' categoryOptionCombo='MygCr4IC4fA' value='0' /&gt;</v>
      </c>
      <c r="CB96" t="str">
        <f t="shared" si="19"/>
        <v>&lt;dataValue dataElement='uySBe7hyBaN' period='2016Q3' orgUnit='vzuq3IXD0RQ' categoryOptionCombo='MygCr4IC4fA' value='0' /&gt;</v>
      </c>
      <c r="CC96" t="str">
        <f t="shared" si="19"/>
        <v>&lt;dataValue dataElement='cnfmrjrnGFG' period='2016Q3' orgUnit='vzuq3IXD0RQ' categoryOptionCombo='MygCr4IC4fA' value='0' /&gt;</v>
      </c>
      <c r="CD96" t="str">
        <f t="shared" si="19"/>
        <v>&lt;dataValue dataElement='ldPdnqEEOmU' period='2016Q3' orgUnit='vzuq3IXD0RQ' categoryOptionCombo='MygCr4IC4fA' value='0' /&gt;</v>
      </c>
      <c r="CE96" t="str">
        <f t="shared" si="19"/>
        <v>&lt;dataValue dataElement='fYZH3DkBlis' period='2016Q3' orgUnit='vzuq3IXD0RQ' categoryOptionCombo='MygCr4IC4fA' value='0' /&gt;</v>
      </c>
      <c r="CF96" t="str">
        <f t="shared" si="19"/>
        <v>&lt;dataValue dataElement='xhzUb2zqmxM' period='2016Q3' orgUnit='vzuq3IXD0RQ' categoryOptionCombo='MygCr4IC4fA' value='0' /&gt;</v>
      </c>
      <c r="CG96" t="str">
        <f t="shared" si="19"/>
        <v>&lt;dataValue dataElement='N5dhhZZ4CLZ' period='2016Q3' orgUnit='vzuq3IXD0RQ' categoryOptionCombo='MygCr4IC4fA' value='0' /&gt;</v>
      </c>
      <c r="CH96" t="str">
        <f t="shared" si="19"/>
        <v>&lt;dataValue dataElement='' period='2016Q3' orgUnit='vzuq3IXD0RQ' categoryOptionCombo='' value='0' /&gt;</v>
      </c>
      <c r="CI96" t="str">
        <f t="shared" si="19"/>
        <v>&lt;dataValue dataElement='' period='2016Q3' orgUnit='vzuq3IXD0RQ' categoryOptionCombo='' value='0' /&gt;</v>
      </c>
      <c r="CJ96" t="str">
        <f t="shared" si="19"/>
        <v>&lt;dataValue dataElement='' period='2016Q3' orgUnit='vzuq3IXD0RQ' categoryOptionCombo='' value='0' /&gt;</v>
      </c>
      <c r="CK96" t="str">
        <f t="shared" si="19"/>
        <v>&lt;dataValue dataElement='' period='2016Q3' orgUnit='vzuq3IXD0RQ' categoryOptionCombo='' value='0' /&gt;</v>
      </c>
      <c r="CL96" t="str">
        <f t="shared" si="19"/>
        <v>&lt;dataValue dataElement='' period='2016Q3' orgUnit='vzuq3IXD0RQ' categoryOptionCombo='' value='0' /&gt;</v>
      </c>
      <c r="CM96" t="str">
        <f t="shared" si="19"/>
        <v>&lt;dataValue dataElement='' period='2016Q3' orgUnit='vzuq3IXD0RQ' categoryOptionCombo='' value='0' /&gt;</v>
      </c>
      <c r="CN96" t="str">
        <f t="shared" si="19"/>
        <v>&lt;dataValue dataElement='' period='2016Q3' orgUnit='vzuq3IXD0RQ' categoryOptionCombo='' value='0' /&gt;</v>
      </c>
      <c r="CO96" t="str">
        <f t="shared" si="19"/>
        <v>&lt;dataValue dataElement='' period='2016Q3' orgUnit='vzuq3IXD0RQ' categoryOptionCombo='' value='0' /&gt;</v>
      </c>
      <c r="CP96" t="str">
        <f t="shared" si="19"/>
        <v>&lt;dataValue dataElement='' period='2016Q3' orgUnit='vzuq3IXD0RQ' categoryOptionCombo='' value='0' /&gt;</v>
      </c>
      <c r="CQ96" t="str">
        <f t="shared" si="19"/>
        <v>&lt;dataValue dataElement='' period='2016Q3' orgUnit='vzuq3IXD0RQ' categoryOptionCombo='' value='0' /&gt;</v>
      </c>
      <c r="CR96" t="str">
        <f t="shared" si="19"/>
        <v>&lt;dataValue dataElement='' period='2016Q3' orgUnit='vzuq3IXD0RQ' categoryOptionCombo='' value='0' /&gt;</v>
      </c>
      <c r="CS96" t="str">
        <f t="shared" si="19"/>
        <v>&lt;dataValue dataElement='' period='2016Q3' orgUnit='vzuq3IXD0RQ' categoryOptionCombo='' value='1' /&gt;</v>
      </c>
      <c r="CT96" t="str">
        <f t="shared" si="19"/>
        <v>&lt;dataValue dataElement='' period='2016Q3' orgUnit='vzuq3IXD0RQ' categoryOptionCombo='' value='0' /&gt;</v>
      </c>
      <c r="CU96" t="str">
        <f t="shared" si="19"/>
        <v>&lt;dataValue dataElement='' period='2016Q3' orgUnit='vzuq3IXD0RQ' categoryOptionCombo='' value='0' /&gt;</v>
      </c>
      <c r="CV96" t="str">
        <f t="shared" si="19"/>
        <v>&lt;dataValue dataElement='' period='2016Q3' orgUnit='vzuq3IXD0RQ' categoryOptionCombo='' value='5' /&gt;</v>
      </c>
      <c r="CW96" t="str">
        <f t="shared" si="19"/>
        <v>&lt;dataValue dataElement='' period='2016Q3' orgUnit='vzuq3IXD0RQ' categoryOptionCombo='' value='0' /&gt;</v>
      </c>
      <c r="CX96" t="str">
        <f t="shared" si="19"/>
        <v>&lt;dataValue dataElement='' period='2016Q3' orgUnit='vzuq3IXD0RQ' categoryOptionCombo='' value='0' /&gt;</v>
      </c>
      <c r="CY96" t="str">
        <f t="shared" si="19"/>
        <v>&lt;dataValue dataElement='' period='2016Q3' orgUnit='vzuq3IXD0RQ' categoryOptionCombo='' value='0' /&gt;</v>
      </c>
      <c r="CZ96" t="str">
        <f t="shared" si="19"/>
        <v>&lt;dataValue dataElement='' period='2016Q3' orgUnit='vzuq3IXD0RQ' categoryOptionCombo='' value='0' /&gt;</v>
      </c>
      <c r="DA96" t="str">
        <f t="shared" si="19"/>
        <v>&lt;dataValue dataElement='' period='2016Q3' orgUnit='vzuq3IXD0RQ' categoryOptionCombo='' value='0' /&gt;</v>
      </c>
      <c r="DB96" t="str">
        <f t="shared" si="19"/>
        <v>&lt;dataValue dataElement='' period='2016Q3' orgUnit='vzuq3IXD0RQ' categoryOptionCombo='' value='0' /&gt;</v>
      </c>
      <c r="DC96" t="str">
        <f t="shared" si="19"/>
        <v>&lt;dataValue dataElement='' period='2016Q3' orgUnit='vzuq3IXD0RQ' categoryOptionCombo='' value='6' /&gt;</v>
      </c>
      <c r="DD96" t="str">
        <f t="shared" si="19"/>
        <v>&lt;dataValue dataElement='' period='2016Q3' orgUnit='vzuq3IXD0RQ' categoryOptionCombo='' value='0' /&gt;</v>
      </c>
      <c r="DE96" t="str">
        <f t="shared" si="19"/>
        <v>&lt;dataValue dataElement='' period='2016Q3' orgUnit='vzuq3IXD0RQ' categoryOptionCombo='' value='0' /&gt;</v>
      </c>
      <c r="DF96" t="str">
        <f t="shared" si="19"/>
        <v>&lt;dataValue dataElement='' period='2016Q3' orgUnit='vzuq3IXD0RQ' categoryOptionCombo='' value='0' /&gt;</v>
      </c>
      <c r="DG96" t="str">
        <f t="shared" si="19"/>
        <v>&lt;dataValue dataElement='' period='2016Q3' orgUnit='vzuq3IXD0RQ' categoryOptionCombo='' value='0' /&gt;</v>
      </c>
      <c r="DH96" t="str">
        <f t="shared" si="19"/>
        <v>&lt;dataValue dataElement='' period='2016Q3' orgUnit='vzuq3IXD0RQ' categoryOptionCombo='' value='0' /&gt;</v>
      </c>
      <c r="DI96" t="str">
        <f t="shared" si="19"/>
        <v>&lt;dataValue dataElement='' period='2016Q3' orgUnit='vzuq3IXD0RQ' categoryOptionCombo='' value='2' /&gt;</v>
      </c>
      <c r="DJ96" t="str">
        <f t="shared" si="19"/>
        <v>&lt;dataValue dataElement='' period='2016Q3' orgUnit='vzuq3IXD0RQ' categoryOptionCombo='' value='0' /&gt;</v>
      </c>
      <c r="DK96" t="str">
        <f t="shared" si="19"/>
        <v>&lt;dataValue dataElement='' period='2016Q3' orgUnit='vzuq3IXD0RQ' categoryOptionCombo='' value='0' /&gt;</v>
      </c>
      <c r="DL96" t="str">
        <f t="shared" si="19"/>
        <v>&lt;dataValue dataElement='' period='2016Q3' orgUnit='vzuq3IXD0RQ' categoryOptionCombo='' value='0' /&gt;</v>
      </c>
      <c r="DM96" t="str">
        <f t="shared" si="19"/>
        <v>&lt;dataValue dataElement='' period='2016Q3' orgUnit='vzuq3IXD0RQ' categoryOptionCombo='' value='2' /&gt;</v>
      </c>
      <c r="DN96" t="str">
        <f t="shared" si="19"/>
        <v>&lt;dataValue dataElement='' period='2016Q3' orgUnit='vzuq3IXD0RQ' categoryOptionCombo='' value='0' /&gt;</v>
      </c>
      <c r="DO96" t="str">
        <f t="shared" si="19"/>
        <v>&lt;dataValue dataElement='' period='2016Q3' orgUnit='vzuq3IXD0RQ' categoryOptionCombo='' value='2' /&gt;</v>
      </c>
      <c r="DP96" t="str">
        <f t="shared" si="19"/>
        <v>&lt;dataValue dataElement='' period='2016Q3' orgUnit='vzuq3IXD0RQ' categoryOptionCombo='' value='0' /&gt;</v>
      </c>
      <c r="DQ96" t="str">
        <f t="shared" si="19"/>
        <v>&lt;dataValue dataElement='' period='2016Q3' orgUnit='vzuq3IXD0RQ' categoryOptionCombo='' value='0' /&gt;</v>
      </c>
    </row>
    <row r="97" spans="3:121" x14ac:dyDescent="0.2">
      <c r="C97">
        <v>38</v>
      </c>
      <c r="D97" t="str">
        <f t="shared" si="2"/>
        <v>&lt;dataValue dataElement='EJOMQCCiceI' period='2016Q3' orgUnit='ZfmjTPQe8j9' categoryOptionCombo='MygCr4IC4fA' value='2' /&gt;</v>
      </c>
      <c r="E97" t="str">
        <f t="shared" si="20"/>
        <v>&lt;dataValue dataElement='qYPdJxTnn2p' period='2016Q3' orgUnit='ZfmjTPQe8j9' categoryOptionCombo='MygCr4IC4fA' value='0' /&gt;</v>
      </c>
      <c r="F97" t="str">
        <f t="shared" si="20"/>
        <v>&lt;dataValue dataElement='xIMn1N8HgzL' period='2016Q3' orgUnit='ZfmjTPQe8j9' categoryOptionCombo='MygCr4IC4fA' value='0' /&gt;</v>
      </c>
      <c r="G97" t="str">
        <f t="shared" si="20"/>
        <v>&lt;dataValue dataElement='NHe4tIMkkB6' period='2016Q3' orgUnit='ZfmjTPQe8j9' categoryOptionCombo='MygCr4IC4fA' value='0' /&gt;</v>
      </c>
      <c r="H97" t="str">
        <f t="shared" si="20"/>
        <v>&lt;dataValue dataElement='szWkser5kcp' period='2016Q3' orgUnit='ZfmjTPQe8j9' categoryOptionCombo='MygCr4IC4fA' value='2' /&gt;</v>
      </c>
      <c r="I97" t="str">
        <f t="shared" si="20"/>
        <v>&lt;dataValue dataElement='Ambf2dqb6cF' period='2016Q3' orgUnit='ZfmjTPQe8j9' categoryOptionCombo='MygCr4IC4fA' value='0' /&gt;</v>
      </c>
      <c r="J97" t="str">
        <f t="shared" si="20"/>
        <v>&lt;dataValue dataElement='n8ATZZfoLte' period='2016Q3' orgUnit='ZfmjTPQe8j9' categoryOptionCombo='MygCr4IC4fA' value='0' /&gt;</v>
      </c>
      <c r="K97" t="str">
        <f t="shared" si="20"/>
        <v>&lt;dataValue dataElement='Nq7OxOZsgxP' period='2016Q3' orgUnit='ZfmjTPQe8j9' categoryOptionCombo='MygCr4IC4fA' value='0' /&gt;</v>
      </c>
      <c r="L97" t="str">
        <f t="shared" si="20"/>
        <v>&lt;dataValue dataElement='fDQ6zTqY0KX' period='2016Q3' orgUnit='ZfmjTPQe8j9' categoryOptionCombo='MygCr4IC4fA' value='0' /&gt;</v>
      </c>
      <c r="M97" t="str">
        <f t="shared" si="20"/>
        <v>&lt;dataValue dataElement='t0uEvKvj9bu' period='2016Q3' orgUnit='ZfmjTPQe8j9' categoryOptionCombo='MygCr4IC4fA' value='0' /&gt;</v>
      </c>
      <c r="N97" t="str">
        <f t="shared" si="20"/>
        <v>&lt;dataValue dataElement='zZFmHCke9eY' period='2016Q3' orgUnit='ZfmjTPQe8j9' categoryOptionCombo='MygCr4IC4fA' value='0' /&gt;</v>
      </c>
      <c r="O97" t="str">
        <f t="shared" si="20"/>
        <v>&lt;dataValue dataElement='lvsad8bLU2A' period='2016Q3' orgUnit='ZfmjTPQe8j9' categoryOptionCombo='MygCr4IC4fA' value='0' /&gt;</v>
      </c>
      <c r="P97" t="str">
        <f t="shared" si="20"/>
        <v>&lt;dataValue dataElement='L2oHBe82WIL' period='2016Q3' orgUnit='ZfmjTPQe8j9' categoryOptionCombo='MygCr4IC4fA' value='0' /&gt;</v>
      </c>
      <c r="Q97" t="str">
        <f t="shared" si="20"/>
        <v>&lt;dataValue dataElement='xUV00bWpWTc' period='2016Q3' orgUnit='ZfmjTPQe8j9' categoryOptionCombo='MygCr4IC4fA' value='0' /&gt;</v>
      </c>
      <c r="R97" t="str">
        <f t="shared" si="20"/>
        <v>&lt;dataValue dataElement='cdKmbbudUO7' period='2016Q3' orgUnit='ZfmjTPQe8j9' categoryOptionCombo='MygCr4IC4fA' value='0' /&gt;</v>
      </c>
      <c r="S97" t="str">
        <f t="shared" si="20"/>
        <v>&lt;dataValue dataElement='WKpIKQ0jC7d' period='2016Q3' orgUnit='ZfmjTPQe8j9' categoryOptionCombo='MygCr4IC4fA' value='0' /&gt;</v>
      </c>
      <c r="T97" t="str">
        <f t="shared" si="20"/>
        <v>&lt;dataValue dataElement='xilurmy6rIY' period='2016Q3' orgUnit='ZfmjTPQe8j9' categoryOptionCombo='MygCr4IC4fA' value='0' /&gt;</v>
      </c>
      <c r="U97" t="str">
        <f t="shared" si="20"/>
        <v>&lt;dataValue dataElement='L5JoTsl3TNM' period='2016Q3' orgUnit='ZfmjTPQe8j9' categoryOptionCombo='MygCr4IC4fA' value='0' /&gt;</v>
      </c>
      <c r="V97" t="str">
        <f t="shared" si="20"/>
        <v>&lt;dataValue dataElement='rou0RkXp0PT' period='2016Q3' orgUnit='ZfmjTPQe8j9' categoryOptionCombo='MygCr4IC4fA' value='0' /&gt;</v>
      </c>
      <c r="W97" t="str">
        <f t="shared" si="20"/>
        <v>&lt;dataValue dataElement='Vfr2fRCvqLx' period='2016Q3' orgUnit='ZfmjTPQe8j9' categoryOptionCombo='MygCr4IC4fA' value='0' /&gt;</v>
      </c>
      <c r="X97" t="str">
        <f t="shared" si="20"/>
        <v>&lt;dataValue dataElement='RoH2gN5z7Uv' period='2016Q3' orgUnit='ZfmjTPQe8j9' categoryOptionCombo='MygCr4IC4fA' value='0' /&gt;</v>
      </c>
      <c r="Y97" t="str">
        <f t="shared" si="20"/>
        <v>&lt;dataValue dataElement='TJD7qM2V62R' period='2016Q3' orgUnit='ZfmjTPQe8j9' categoryOptionCombo='MygCr4IC4fA' value='0' /&gt;</v>
      </c>
      <c r="Z97" t="str">
        <f t="shared" si="20"/>
        <v>&lt;dataValue dataElement='kV5iNGhYAqe' period='2016Q3' orgUnit='ZfmjTPQe8j9' categoryOptionCombo='MygCr4IC4fA' value='0' /&gt;</v>
      </c>
      <c r="AA97" t="str">
        <f t="shared" si="20"/>
        <v>&lt;dataValue dataElement='fjUbxdbMAW3' period='2016Q3' orgUnit='ZfmjTPQe8j9' categoryOptionCombo='MygCr4IC4fA' value='0' /&gt;</v>
      </c>
      <c r="AB97" t="str">
        <f t="shared" si="20"/>
        <v>&lt;dataValue dataElement='fL3FgRCrpZh' period='2016Q3' orgUnit='ZfmjTPQe8j9' categoryOptionCombo='MygCr4IC4fA' value='0' /&gt;</v>
      </c>
      <c r="AC97" t="str">
        <f t="shared" si="20"/>
        <v>&lt;dataValue dataElement='iiYs7pF0lTu' period='2016Q3' orgUnit='ZfmjTPQe8j9' categoryOptionCombo='MygCr4IC4fA' value='0' /&gt;</v>
      </c>
      <c r="AD97" t="str">
        <f t="shared" si="20"/>
        <v>&lt;dataValue dataElement='znbjO38wsWY' period='2016Q3' orgUnit='ZfmjTPQe8j9' categoryOptionCombo='MygCr4IC4fA' value='0' /&gt;</v>
      </c>
      <c r="AE97" t="str">
        <f t="shared" si="20"/>
        <v>&lt;dataValue dataElement='RjJWv18MK5q' period='2016Q3' orgUnit='ZfmjTPQe8j9' categoryOptionCombo='MygCr4IC4fA' value='0' /&gt;</v>
      </c>
      <c r="AF97" t="str">
        <f t="shared" si="20"/>
        <v>&lt;dataValue dataElement='OSGCBYH6I53' period='2016Q3' orgUnit='ZfmjTPQe8j9' categoryOptionCombo='MygCr4IC4fA' value='0' /&gt;</v>
      </c>
      <c r="AG97" t="str">
        <f t="shared" si="20"/>
        <v>&lt;dataValue dataElement='PhIHfkOjncb' period='2016Q3' orgUnit='ZfmjTPQe8j9' categoryOptionCombo='MygCr4IC4fA' value='0' /&gt;</v>
      </c>
      <c r="AH97" t="str">
        <f t="shared" si="20"/>
        <v>&lt;dataValue dataElement='g3vUGYIQNBu' period='2016Q3' orgUnit='ZfmjTPQe8j9' categoryOptionCombo='MygCr4IC4fA' value='0' /&gt;</v>
      </c>
      <c r="AI97" t="str">
        <f t="shared" si="20"/>
        <v>&lt;dataValue dataElement='dFKRdhJQK5J' period='2016Q3' orgUnit='ZfmjTPQe8j9' categoryOptionCombo='MygCr4IC4fA' value='0' /&gt;</v>
      </c>
      <c r="AJ97" t="str">
        <f t="shared" si="20"/>
        <v>&lt;dataValue dataElement='XmIVeM3YoeQ' period='2016Q3' orgUnit='ZfmjTPQe8j9' categoryOptionCombo='MygCr4IC4fA' value='0' /&gt;</v>
      </c>
      <c r="AK97" t="str">
        <f t="shared" si="20"/>
        <v>&lt;dataValue dataElement='ZvuILkiSIbq' period='2016Q3' orgUnit='ZfmjTPQe8j9' categoryOptionCombo='MygCr4IC4fA' value='0' /&gt;</v>
      </c>
      <c r="AL97" t="str">
        <f t="shared" si="20"/>
        <v>&lt;dataValue dataElement='svUepJ0nl7e' period='2016Q3' orgUnit='ZfmjTPQe8j9' categoryOptionCombo='MygCr4IC4fA' value='0' /&gt;</v>
      </c>
      <c r="AM97" t="str">
        <f t="shared" si="20"/>
        <v>&lt;dataValue dataElement='IJga0fsMfoe' period='2016Q3' orgUnit='ZfmjTPQe8j9' categoryOptionCombo='MygCr4IC4fA' value='0' /&gt;</v>
      </c>
      <c r="AN97" t="str">
        <f t="shared" si="20"/>
        <v>&lt;dataValue dataElement='NogMor56Tcg' period='2016Q3' orgUnit='ZfmjTPQe8j9' categoryOptionCombo='MygCr4IC4fA' value='0' /&gt;</v>
      </c>
      <c r="AO97" t="str">
        <f t="shared" si="20"/>
        <v>&lt;dataValue dataElement='w1sTYGDhS7r' period='2016Q3' orgUnit='ZfmjTPQe8j9' categoryOptionCombo='MygCr4IC4fA' value='0' /&gt;</v>
      </c>
      <c r="AP97" t="str">
        <f t="shared" si="20"/>
        <v>&lt;dataValue dataElement='oL8J31ZrbQh' period='2016Q3' orgUnit='ZfmjTPQe8j9' categoryOptionCombo='MygCr4IC4fA' value='0' /&gt;</v>
      </c>
      <c r="AQ97" t="str">
        <f t="shared" si="20"/>
        <v>&lt;dataValue dataElement='TqTY1vrueI8' period='2016Q3' orgUnit='ZfmjTPQe8j9' categoryOptionCombo='MygCr4IC4fA' value='0' /&gt;</v>
      </c>
      <c r="AR97" t="str">
        <f t="shared" si="20"/>
        <v>&lt;dataValue dataElement='xDykzfOYq7D' period='2016Q3' orgUnit='ZfmjTPQe8j9' categoryOptionCombo='MygCr4IC4fA' value='0' /&gt;</v>
      </c>
      <c r="AS97" t="str">
        <f t="shared" si="20"/>
        <v>&lt;dataValue dataElement='GPDieiaTwmS' period='2016Q3' orgUnit='ZfmjTPQe8j9' categoryOptionCombo='MygCr4IC4fA' value='0' /&gt;</v>
      </c>
      <c r="AT97" t="str">
        <f t="shared" si="20"/>
        <v>&lt;dataValue dataElement='zX4b1CnEVVs' period='2016Q3' orgUnit='ZfmjTPQe8j9' categoryOptionCombo='MygCr4IC4fA' value='0' /&gt;</v>
      </c>
      <c r="AU97" t="str">
        <f t="shared" si="20"/>
        <v>&lt;dataValue dataElement='fxbyHcRZoqb' period='2016Q3' orgUnit='ZfmjTPQe8j9' categoryOptionCombo='MygCr4IC4fA' value='0' /&gt;</v>
      </c>
      <c r="AV97" t="str">
        <f t="shared" si="20"/>
        <v>&lt;dataValue dataElement='Om8voR8hQHx' period='2016Q3' orgUnit='ZfmjTPQe8j9' categoryOptionCombo='MygCr4IC4fA' value='0' /&gt;</v>
      </c>
      <c r="AW97" t="str">
        <f t="shared" si="20"/>
        <v>&lt;dataValue dataElement='axcR3bMjE7F' period='2016Q3' orgUnit='ZfmjTPQe8j9' categoryOptionCombo='MygCr4IC4fA' value='0' /&gt;</v>
      </c>
      <c r="AX97" t="str">
        <f t="shared" si="20"/>
        <v>&lt;dataValue dataElement='p3VTdCEBIYh' period='2016Q3' orgUnit='ZfmjTPQe8j9' categoryOptionCombo='MygCr4IC4fA' value='0' /&gt;</v>
      </c>
      <c r="AY97" t="str">
        <f t="shared" si="20"/>
        <v>&lt;dataValue dataElement='Bkdy8ZjpF89' period='2016Q3' orgUnit='ZfmjTPQe8j9' categoryOptionCombo='MygCr4IC4fA' value='0' /&gt;</v>
      </c>
      <c r="AZ97" t="str">
        <f t="shared" si="20"/>
        <v>&lt;dataValue dataElement='xCTk3KA12p2' period='2016Q3' orgUnit='ZfmjTPQe8j9' categoryOptionCombo='MygCr4IC4fA' value='0' /&gt;</v>
      </c>
      <c r="BA97" t="str">
        <f t="shared" si="20"/>
        <v>&lt;dataValue dataElement='PA8xQWu4Gyy' period='2016Q3' orgUnit='ZfmjTPQe8j9' categoryOptionCombo='MygCr4IC4fA' value='0' /&gt;</v>
      </c>
      <c r="BB97" t="str">
        <f t="shared" si="20"/>
        <v>&lt;dataValue dataElement='cuSad7qceO1' period='2016Q3' orgUnit='ZfmjTPQe8j9' categoryOptionCombo='MygCr4IC4fA' value='0' /&gt;</v>
      </c>
      <c r="BC97" t="str">
        <f t="shared" si="20"/>
        <v>&lt;dataValue dataElement='eD0l43qGJNO' period='2016Q3' orgUnit='ZfmjTPQe8j9' categoryOptionCombo='MygCr4IC4fA' value='0' /&gt;</v>
      </c>
      <c r="BD97" t="str">
        <f t="shared" si="20"/>
        <v>&lt;dataValue dataElement='JXYBRaTvuch' period='2016Q3' orgUnit='ZfmjTPQe8j9' categoryOptionCombo='MygCr4IC4fA' value='0' /&gt;</v>
      </c>
      <c r="BE97" t="str">
        <f t="shared" si="20"/>
        <v>&lt;dataValue dataElement='RwDxufaQp03' period='2016Q3' orgUnit='ZfmjTPQe8j9' categoryOptionCombo='MygCr4IC4fA' value='0' /&gt;</v>
      </c>
      <c r="BF97" t="str">
        <f t="shared" si="20"/>
        <v>&lt;dataValue dataElement='m79S3HipP54' period='2016Q3' orgUnit='ZfmjTPQe8j9' categoryOptionCombo='MygCr4IC4fA' value='0' /&gt;</v>
      </c>
      <c r="BG97" t="str">
        <f t="shared" si="20"/>
        <v>&lt;dataValue dataElement='ZJNZUR50o0f' period='2016Q3' orgUnit='ZfmjTPQe8j9' categoryOptionCombo='MygCr4IC4fA' value='0' /&gt;</v>
      </c>
      <c r="BH97" t="str">
        <f t="shared" si="20"/>
        <v>&lt;dataValue dataElement='gx9i089QK9F' period='2016Q3' orgUnit='ZfmjTPQe8j9' categoryOptionCombo='MygCr4IC4fA' value='0' /&gt;</v>
      </c>
      <c r="BI97" t="str">
        <f t="shared" si="20"/>
        <v>&lt;dataValue dataElement='tuZ3T2x4HDX' period='2016Q3' orgUnit='ZfmjTPQe8j9' categoryOptionCombo='MygCr4IC4fA' value='0' /&gt;</v>
      </c>
      <c r="BJ97" t="str">
        <f t="shared" si="20"/>
        <v>&lt;dataValue dataElement='Qi23qlZFuHr' period='2016Q3' orgUnit='ZfmjTPQe8j9' categoryOptionCombo='MygCr4IC4fA' value='0' /&gt;</v>
      </c>
      <c r="BK97" t="str">
        <f t="shared" si="20"/>
        <v>&lt;dataValue dataElement='YRHofvt9rHP' period='2016Q3' orgUnit='ZfmjTPQe8j9' categoryOptionCombo='MygCr4IC4fA' value='0' /&gt;</v>
      </c>
      <c r="BL97" t="str">
        <f t="shared" si="20"/>
        <v>&lt;dataValue dataElement='LD281JYn7Eo' period='2016Q3' orgUnit='ZfmjTPQe8j9' categoryOptionCombo='MygCr4IC4fA' value='0' /&gt;</v>
      </c>
      <c r="BM97" t="str">
        <f t="shared" si="20"/>
        <v>&lt;dataValue dataElement='gkZT51qbMZZ' period='2016Q3' orgUnit='ZfmjTPQe8j9' categoryOptionCombo='MygCr4IC4fA' value='0' /&gt;</v>
      </c>
      <c r="BN97" t="str">
        <f t="shared" si="20"/>
        <v>&lt;dataValue dataElement='bzUo5D0u0zS' period='2016Q3' orgUnit='ZfmjTPQe8j9' categoryOptionCombo='MygCr4IC4fA' value='0' /&gt;</v>
      </c>
      <c r="BO97" t="str">
        <f t="shared" si="20"/>
        <v>&lt;dataValue dataElement='lqmzIYAef8x' period='2016Q3' orgUnit='ZfmjTPQe8j9' categoryOptionCombo='MygCr4IC4fA' value='0' /&gt;</v>
      </c>
      <c r="BP97" t="str">
        <f t="shared" ref="BP97:DQ100" si="21">"&lt;dataValue dataElement='"&amp;BP$2&amp;"' period='"&amp;$B41&amp;"' orgUnit='"&amp;$A41&amp;"' categoryOptionCombo='"&amp;BP$3&amp;"' value='"&amp;BP41&amp;"' /&gt;"</f>
        <v>&lt;dataValue dataElement='ZRNmh7Le5He' period='2016Q3' orgUnit='ZfmjTPQe8j9' categoryOptionCombo='MygCr4IC4fA' value='0' /&gt;</v>
      </c>
      <c r="BQ97" t="str">
        <f t="shared" si="21"/>
        <v>&lt;dataValue dataElement='n6r9eEK6cmj' period='2016Q3' orgUnit='ZfmjTPQe8j9' categoryOptionCombo='MygCr4IC4fA' value='0' /&gt;</v>
      </c>
      <c r="BR97" t="str">
        <f t="shared" si="21"/>
        <v>&lt;dataValue dataElement='D0Pvr0IUyHL' period='2016Q3' orgUnit='ZfmjTPQe8j9' categoryOptionCombo='MygCr4IC4fA' value='0' /&gt;</v>
      </c>
      <c r="BS97" t="str">
        <f t="shared" si="21"/>
        <v>&lt;dataValue dataElement='o9hDig9uxFJ' period='2016Q3' orgUnit='ZfmjTPQe8j9' categoryOptionCombo='MygCr4IC4fA' value='0' /&gt;</v>
      </c>
      <c r="BT97" t="str">
        <f t="shared" si="21"/>
        <v>&lt;dataValue dataElement='KaX1b2yiGvK' period='2016Q3' orgUnit='ZfmjTPQe8j9' categoryOptionCombo='MygCr4IC4fA' value='0' /&gt;</v>
      </c>
      <c r="BU97" t="str">
        <f t="shared" si="21"/>
        <v>&lt;dataValue dataElement='duWRwmLDvnZ' period='2016Q3' orgUnit='ZfmjTPQe8j9' categoryOptionCombo='MygCr4IC4fA' value='0' /&gt;</v>
      </c>
      <c r="BV97" t="str">
        <f t="shared" si="21"/>
        <v>&lt;dataValue dataElement='SAe7Syi6NPF' period='2016Q3' orgUnit='ZfmjTPQe8j9' categoryOptionCombo='MygCr4IC4fA' value='0' /&gt;</v>
      </c>
      <c r="BW97" t="str">
        <f t="shared" si="21"/>
        <v>&lt;dataValue dataElement='UhPIhMiihB7' period='2016Q3' orgUnit='ZfmjTPQe8j9' categoryOptionCombo='MygCr4IC4fA' value='0' /&gt;</v>
      </c>
      <c r="BX97" t="str">
        <f t="shared" si="21"/>
        <v>&lt;dataValue dataElement='DaMT8zcO0Kk' period='2016Q3' orgUnit='ZfmjTPQe8j9' categoryOptionCombo='MygCr4IC4fA' value='0' /&gt;</v>
      </c>
      <c r="BY97" t="str">
        <f t="shared" si="21"/>
        <v>&lt;dataValue dataElement='hbOCk2krxrR' period='2016Q3' orgUnit='ZfmjTPQe8j9' categoryOptionCombo='MygCr4IC4fA' value='0' /&gt;</v>
      </c>
      <c r="BZ97" t="str">
        <f t="shared" si="21"/>
        <v>&lt;dataValue dataElement='cgGLwanNotS' period='2016Q3' orgUnit='ZfmjTPQe8j9' categoryOptionCombo='MygCr4IC4fA' value='0' /&gt;</v>
      </c>
      <c r="CA97" t="str">
        <f t="shared" si="21"/>
        <v>&lt;dataValue dataElement='JVnpPkxxvEJ' period='2016Q3' orgUnit='ZfmjTPQe8j9' categoryOptionCombo='MygCr4IC4fA' value='0' /&gt;</v>
      </c>
      <c r="CB97" t="str">
        <f t="shared" si="21"/>
        <v>&lt;dataValue dataElement='uySBe7hyBaN' period='2016Q3' orgUnit='ZfmjTPQe8j9' categoryOptionCombo='MygCr4IC4fA' value='0' /&gt;</v>
      </c>
      <c r="CC97" t="str">
        <f t="shared" si="21"/>
        <v>&lt;dataValue dataElement='cnfmrjrnGFG' period='2016Q3' orgUnit='ZfmjTPQe8j9' categoryOptionCombo='MygCr4IC4fA' value='0' /&gt;</v>
      </c>
      <c r="CD97" t="str">
        <f t="shared" si="21"/>
        <v>&lt;dataValue dataElement='ldPdnqEEOmU' period='2016Q3' orgUnit='ZfmjTPQe8j9' categoryOptionCombo='MygCr4IC4fA' value='0' /&gt;</v>
      </c>
      <c r="CE97" t="str">
        <f t="shared" si="21"/>
        <v>&lt;dataValue dataElement='fYZH3DkBlis' period='2016Q3' orgUnit='ZfmjTPQe8j9' categoryOptionCombo='MygCr4IC4fA' value='0' /&gt;</v>
      </c>
      <c r="CF97" t="str">
        <f t="shared" si="21"/>
        <v>&lt;dataValue dataElement='xhzUb2zqmxM' period='2016Q3' orgUnit='ZfmjTPQe8j9' categoryOptionCombo='MygCr4IC4fA' value='0' /&gt;</v>
      </c>
      <c r="CG97" t="str">
        <f t="shared" si="21"/>
        <v>&lt;dataValue dataElement='N5dhhZZ4CLZ' period='2016Q3' orgUnit='ZfmjTPQe8j9' categoryOptionCombo='MygCr4IC4fA' value='0' /&gt;</v>
      </c>
      <c r="CH97" t="str">
        <f t="shared" si="21"/>
        <v>&lt;dataValue dataElement='' period='2016Q3' orgUnit='ZfmjTPQe8j9' categoryOptionCombo='' value='0' /&gt;</v>
      </c>
      <c r="CI97" t="str">
        <f t="shared" si="21"/>
        <v>&lt;dataValue dataElement='' period='2016Q3' orgUnit='ZfmjTPQe8j9' categoryOptionCombo='' value='0' /&gt;</v>
      </c>
      <c r="CJ97" t="str">
        <f t="shared" si="21"/>
        <v>&lt;dataValue dataElement='' period='2016Q3' orgUnit='ZfmjTPQe8j9' categoryOptionCombo='' value='0' /&gt;</v>
      </c>
      <c r="CK97" t="str">
        <f t="shared" si="21"/>
        <v>&lt;dataValue dataElement='' period='2016Q3' orgUnit='ZfmjTPQe8j9' categoryOptionCombo='' value='0' /&gt;</v>
      </c>
      <c r="CL97" t="str">
        <f t="shared" si="21"/>
        <v>&lt;dataValue dataElement='' period='2016Q3' orgUnit='ZfmjTPQe8j9' categoryOptionCombo='' value='0' /&gt;</v>
      </c>
      <c r="CM97" t="str">
        <f t="shared" si="21"/>
        <v>&lt;dataValue dataElement='' period='2016Q3' orgUnit='ZfmjTPQe8j9' categoryOptionCombo='' value='0' /&gt;</v>
      </c>
      <c r="CN97" t="str">
        <f t="shared" si="21"/>
        <v>&lt;dataValue dataElement='' period='2016Q3' orgUnit='ZfmjTPQe8j9' categoryOptionCombo='' value='0' /&gt;</v>
      </c>
      <c r="CO97" t="str">
        <f t="shared" si="21"/>
        <v>&lt;dataValue dataElement='' period='2016Q3' orgUnit='ZfmjTPQe8j9' categoryOptionCombo='' value='0' /&gt;</v>
      </c>
      <c r="CP97" t="str">
        <f t="shared" si="21"/>
        <v>&lt;dataValue dataElement='' period='2016Q3' orgUnit='ZfmjTPQe8j9' categoryOptionCombo='' value='0' /&gt;</v>
      </c>
      <c r="CQ97" t="str">
        <f t="shared" si="21"/>
        <v>&lt;dataValue dataElement='' period='2016Q3' orgUnit='ZfmjTPQe8j9' categoryOptionCombo='' value='0' /&gt;</v>
      </c>
      <c r="CR97" t="str">
        <f t="shared" si="21"/>
        <v>&lt;dataValue dataElement='' period='2016Q3' orgUnit='ZfmjTPQe8j9' categoryOptionCombo='' value='0' /&gt;</v>
      </c>
      <c r="CS97" t="str">
        <f t="shared" si="21"/>
        <v>&lt;dataValue dataElement='' period='2016Q3' orgUnit='ZfmjTPQe8j9' categoryOptionCombo='' value='0' /&gt;</v>
      </c>
      <c r="CT97" t="str">
        <f t="shared" si="21"/>
        <v>&lt;dataValue dataElement='' period='2016Q3' orgUnit='ZfmjTPQe8j9' categoryOptionCombo='' value='0' /&gt;</v>
      </c>
      <c r="CU97" t="str">
        <f t="shared" si="21"/>
        <v>&lt;dataValue dataElement='' period='2016Q3' orgUnit='ZfmjTPQe8j9' categoryOptionCombo='' value='0' /&gt;</v>
      </c>
      <c r="CV97" t="str">
        <f t="shared" si="21"/>
        <v>&lt;dataValue dataElement='' period='2016Q3' orgUnit='ZfmjTPQe8j9' categoryOptionCombo='' value='0' /&gt;</v>
      </c>
      <c r="CW97" t="str">
        <f t="shared" si="21"/>
        <v>&lt;dataValue dataElement='' period='2016Q3' orgUnit='ZfmjTPQe8j9' categoryOptionCombo='' value='0' /&gt;</v>
      </c>
      <c r="CX97" t="str">
        <f t="shared" si="21"/>
        <v>&lt;dataValue dataElement='' period='2016Q3' orgUnit='ZfmjTPQe8j9' categoryOptionCombo='' value='0' /&gt;</v>
      </c>
      <c r="CY97" t="str">
        <f t="shared" si="21"/>
        <v>&lt;dataValue dataElement='' period='2016Q3' orgUnit='ZfmjTPQe8j9' categoryOptionCombo='' value='0' /&gt;</v>
      </c>
      <c r="CZ97" t="str">
        <f t="shared" si="21"/>
        <v>&lt;dataValue dataElement='' period='2016Q3' orgUnit='ZfmjTPQe8j9' categoryOptionCombo='' value='0' /&gt;</v>
      </c>
      <c r="DA97" t="str">
        <f t="shared" si="21"/>
        <v>&lt;dataValue dataElement='' period='2016Q3' orgUnit='ZfmjTPQe8j9' categoryOptionCombo='' value='0' /&gt;</v>
      </c>
      <c r="DB97" t="str">
        <f t="shared" si="21"/>
        <v>&lt;dataValue dataElement='' period='2016Q3' orgUnit='ZfmjTPQe8j9' categoryOptionCombo='' value='0' /&gt;</v>
      </c>
      <c r="DC97" t="str">
        <f t="shared" si="21"/>
        <v>&lt;dataValue dataElement='' period='2016Q3' orgUnit='ZfmjTPQe8j9' categoryOptionCombo='' value='2' /&gt;</v>
      </c>
      <c r="DD97" t="str">
        <f t="shared" si="21"/>
        <v>&lt;dataValue dataElement='' period='2016Q3' orgUnit='ZfmjTPQe8j9' categoryOptionCombo='' value='0' /&gt;</v>
      </c>
      <c r="DE97" t="str">
        <f t="shared" si="21"/>
        <v>&lt;dataValue dataElement='' period='2016Q3' orgUnit='ZfmjTPQe8j9' categoryOptionCombo='' value='0' /&gt;</v>
      </c>
      <c r="DF97" t="str">
        <f t="shared" si="21"/>
        <v>&lt;dataValue dataElement='' period='2016Q3' orgUnit='ZfmjTPQe8j9' categoryOptionCombo='' value='0' /&gt;</v>
      </c>
      <c r="DG97" t="str">
        <f t="shared" si="21"/>
        <v>&lt;dataValue dataElement='' period='2016Q3' orgUnit='ZfmjTPQe8j9' categoryOptionCombo='' value='0' /&gt;</v>
      </c>
      <c r="DH97" t="str">
        <f t="shared" si="21"/>
        <v>&lt;dataValue dataElement='' period='2016Q3' orgUnit='ZfmjTPQe8j9' categoryOptionCombo='' value='0' /&gt;</v>
      </c>
      <c r="DI97" t="str">
        <f t="shared" si="21"/>
        <v>&lt;dataValue dataElement='' period='2016Q3' orgUnit='ZfmjTPQe8j9' categoryOptionCombo='' value='2' /&gt;</v>
      </c>
      <c r="DJ97" t="str">
        <f t="shared" si="21"/>
        <v>&lt;dataValue dataElement='' period='2016Q3' orgUnit='ZfmjTPQe8j9' categoryOptionCombo='' value='0' /&gt;</v>
      </c>
      <c r="DK97" t="str">
        <f t="shared" si="21"/>
        <v>&lt;dataValue dataElement='' period='2016Q3' orgUnit='ZfmjTPQe8j9' categoryOptionCombo='' value='0' /&gt;</v>
      </c>
      <c r="DL97" t="str">
        <f t="shared" si="21"/>
        <v>&lt;dataValue dataElement='' period='2016Q3' orgUnit='ZfmjTPQe8j9' categoryOptionCombo='' value='0' /&gt;</v>
      </c>
      <c r="DM97" t="str">
        <f t="shared" si="21"/>
        <v>&lt;dataValue dataElement='' period='2016Q3' orgUnit='ZfmjTPQe8j9' categoryOptionCombo='' value='0' /&gt;</v>
      </c>
      <c r="DN97" t="str">
        <f t="shared" si="21"/>
        <v>&lt;dataValue dataElement='' period='2016Q3' orgUnit='ZfmjTPQe8j9' categoryOptionCombo='' value='0' /&gt;</v>
      </c>
      <c r="DO97" t="str">
        <f t="shared" si="21"/>
        <v>&lt;dataValue dataElement='' period='2016Q3' orgUnit='ZfmjTPQe8j9' categoryOptionCombo='' value='0' /&gt;</v>
      </c>
      <c r="DP97" t="str">
        <f t="shared" si="21"/>
        <v>&lt;dataValue dataElement='' period='2016Q3' orgUnit='ZfmjTPQe8j9' categoryOptionCombo='' value='0' /&gt;</v>
      </c>
      <c r="DQ97" t="str">
        <f t="shared" si="21"/>
        <v>&lt;dataValue dataElement='' period='2016Q3' orgUnit='ZfmjTPQe8j9' categoryOptionCombo='' value='0' /&gt;</v>
      </c>
    </row>
    <row r="98" spans="3:121" x14ac:dyDescent="0.2">
      <c r="C98">
        <v>39</v>
      </c>
      <c r="D98" t="str">
        <f t="shared" si="2"/>
        <v>&lt;dataValue dataElement='EJOMQCCiceI' period='2016Q3' orgUnit='NqbL4gp4Xm6' categoryOptionCombo='MygCr4IC4fA' value='4' /&gt;</v>
      </c>
      <c r="E98" t="str">
        <f t="shared" ref="E98:BP101" si="22">"&lt;dataValue dataElement='"&amp;E$2&amp;"' period='"&amp;$B42&amp;"' orgUnit='"&amp;$A42&amp;"' categoryOptionCombo='"&amp;E$3&amp;"' value='"&amp;E42&amp;"' /&gt;"</f>
        <v>&lt;dataValue dataElement='qYPdJxTnn2p' period='2016Q3' orgUnit='NqbL4gp4Xm6' categoryOptionCombo='MygCr4IC4fA' value='0' /&gt;</v>
      </c>
      <c r="F98" t="str">
        <f t="shared" si="22"/>
        <v>&lt;dataValue dataElement='xIMn1N8HgzL' period='2016Q3' orgUnit='NqbL4gp4Xm6' categoryOptionCombo='MygCr4IC4fA' value='0' /&gt;</v>
      </c>
      <c r="G98" t="str">
        <f t="shared" si="22"/>
        <v>&lt;dataValue dataElement='NHe4tIMkkB6' period='2016Q3' orgUnit='NqbL4gp4Xm6' categoryOptionCombo='MygCr4IC4fA' value='0' /&gt;</v>
      </c>
      <c r="H98" t="str">
        <f t="shared" si="22"/>
        <v>&lt;dataValue dataElement='szWkser5kcp' period='2016Q3' orgUnit='NqbL4gp4Xm6' categoryOptionCombo='MygCr4IC4fA' value='4' /&gt;</v>
      </c>
      <c r="I98" t="str">
        <f t="shared" si="22"/>
        <v>&lt;dataValue dataElement='Ambf2dqb6cF' period='2016Q3' orgUnit='NqbL4gp4Xm6' categoryOptionCombo='MygCr4IC4fA' value='0' /&gt;</v>
      </c>
      <c r="J98" t="str">
        <f t="shared" si="22"/>
        <v>&lt;dataValue dataElement='n8ATZZfoLte' period='2016Q3' orgUnit='NqbL4gp4Xm6' categoryOptionCombo='MygCr4IC4fA' value='0' /&gt;</v>
      </c>
      <c r="K98" t="str">
        <f t="shared" si="22"/>
        <v>&lt;dataValue dataElement='Nq7OxOZsgxP' period='2016Q3' orgUnit='NqbL4gp4Xm6' categoryOptionCombo='MygCr4IC4fA' value='0' /&gt;</v>
      </c>
      <c r="L98" t="str">
        <f t="shared" si="22"/>
        <v>&lt;dataValue dataElement='fDQ6zTqY0KX' period='2016Q3' orgUnit='NqbL4gp4Xm6' categoryOptionCombo='MygCr4IC4fA' value='0' /&gt;</v>
      </c>
      <c r="M98" t="str">
        <f t="shared" si="22"/>
        <v>&lt;dataValue dataElement='t0uEvKvj9bu' period='2016Q3' orgUnit='NqbL4gp4Xm6' categoryOptionCombo='MygCr4IC4fA' value='0' /&gt;</v>
      </c>
      <c r="N98" t="str">
        <f t="shared" si="22"/>
        <v>&lt;dataValue dataElement='zZFmHCke9eY' period='2016Q3' orgUnit='NqbL4gp4Xm6' categoryOptionCombo='MygCr4IC4fA' value='0' /&gt;</v>
      </c>
      <c r="O98" t="str">
        <f t="shared" si="22"/>
        <v>&lt;dataValue dataElement='lvsad8bLU2A' period='2016Q3' orgUnit='NqbL4gp4Xm6' categoryOptionCombo='MygCr4IC4fA' value='0' /&gt;</v>
      </c>
      <c r="P98" t="str">
        <f t="shared" si="22"/>
        <v>&lt;dataValue dataElement='L2oHBe82WIL' period='2016Q3' orgUnit='NqbL4gp4Xm6' categoryOptionCombo='MygCr4IC4fA' value='0' /&gt;</v>
      </c>
      <c r="Q98" t="str">
        <f t="shared" si="22"/>
        <v>&lt;dataValue dataElement='xUV00bWpWTc' period='2016Q3' orgUnit='NqbL4gp4Xm6' categoryOptionCombo='MygCr4IC4fA' value='0' /&gt;</v>
      </c>
      <c r="R98" t="str">
        <f t="shared" si="22"/>
        <v>&lt;dataValue dataElement='cdKmbbudUO7' period='2016Q3' orgUnit='NqbL4gp4Xm6' categoryOptionCombo='MygCr4IC4fA' value='0' /&gt;</v>
      </c>
      <c r="S98" t="str">
        <f t="shared" si="22"/>
        <v>&lt;dataValue dataElement='WKpIKQ0jC7d' period='2016Q3' orgUnit='NqbL4gp4Xm6' categoryOptionCombo='MygCr4IC4fA' value='0' /&gt;</v>
      </c>
      <c r="T98" t="str">
        <f t="shared" si="22"/>
        <v>&lt;dataValue dataElement='xilurmy6rIY' period='2016Q3' orgUnit='NqbL4gp4Xm6' categoryOptionCombo='MygCr4IC4fA' value='0' /&gt;</v>
      </c>
      <c r="U98" t="str">
        <f t="shared" si="22"/>
        <v>&lt;dataValue dataElement='L5JoTsl3TNM' period='2016Q3' orgUnit='NqbL4gp4Xm6' categoryOptionCombo='MygCr4IC4fA' value='0' /&gt;</v>
      </c>
      <c r="V98" t="str">
        <f t="shared" si="22"/>
        <v>&lt;dataValue dataElement='rou0RkXp0PT' period='2016Q3' orgUnit='NqbL4gp4Xm6' categoryOptionCombo='MygCr4IC4fA' value='0' /&gt;</v>
      </c>
      <c r="W98" t="str">
        <f t="shared" si="22"/>
        <v>&lt;dataValue dataElement='Vfr2fRCvqLx' period='2016Q3' orgUnit='NqbL4gp4Xm6' categoryOptionCombo='MygCr4IC4fA' value='0' /&gt;</v>
      </c>
      <c r="X98" t="str">
        <f t="shared" si="22"/>
        <v>&lt;dataValue dataElement='RoH2gN5z7Uv' period='2016Q3' orgUnit='NqbL4gp4Xm6' categoryOptionCombo='MygCr4IC4fA' value='0' /&gt;</v>
      </c>
      <c r="Y98" t="str">
        <f t="shared" si="22"/>
        <v>&lt;dataValue dataElement='TJD7qM2V62R' period='2016Q3' orgUnit='NqbL4gp4Xm6' categoryOptionCombo='MygCr4IC4fA' value='0' /&gt;</v>
      </c>
      <c r="Z98" t="str">
        <f t="shared" si="22"/>
        <v>&lt;dataValue dataElement='kV5iNGhYAqe' period='2016Q3' orgUnit='NqbL4gp4Xm6' categoryOptionCombo='MygCr4IC4fA' value='0' /&gt;</v>
      </c>
      <c r="AA98" t="str">
        <f t="shared" si="22"/>
        <v>&lt;dataValue dataElement='fjUbxdbMAW3' period='2016Q3' orgUnit='NqbL4gp4Xm6' categoryOptionCombo='MygCr4IC4fA' value='0' /&gt;</v>
      </c>
      <c r="AB98" t="str">
        <f t="shared" si="22"/>
        <v>&lt;dataValue dataElement='fL3FgRCrpZh' period='2016Q3' orgUnit='NqbL4gp4Xm6' categoryOptionCombo='MygCr4IC4fA' value='0' /&gt;</v>
      </c>
      <c r="AC98" t="str">
        <f t="shared" si="22"/>
        <v>&lt;dataValue dataElement='iiYs7pF0lTu' period='2016Q3' orgUnit='NqbL4gp4Xm6' categoryOptionCombo='MygCr4IC4fA' value='0' /&gt;</v>
      </c>
      <c r="AD98" t="str">
        <f t="shared" si="22"/>
        <v>&lt;dataValue dataElement='znbjO38wsWY' period='2016Q3' orgUnit='NqbL4gp4Xm6' categoryOptionCombo='MygCr4IC4fA' value='0' /&gt;</v>
      </c>
      <c r="AE98" t="str">
        <f t="shared" si="22"/>
        <v>&lt;dataValue dataElement='RjJWv18MK5q' period='2016Q3' orgUnit='NqbL4gp4Xm6' categoryOptionCombo='MygCr4IC4fA' value='0' /&gt;</v>
      </c>
      <c r="AF98" t="str">
        <f t="shared" si="22"/>
        <v>&lt;dataValue dataElement='OSGCBYH6I53' period='2016Q3' orgUnit='NqbL4gp4Xm6' categoryOptionCombo='MygCr4IC4fA' value='0' /&gt;</v>
      </c>
      <c r="AG98" t="str">
        <f t="shared" si="22"/>
        <v>&lt;dataValue dataElement='PhIHfkOjncb' period='2016Q3' orgUnit='NqbL4gp4Xm6' categoryOptionCombo='MygCr4IC4fA' value='0' /&gt;</v>
      </c>
      <c r="AH98" t="str">
        <f t="shared" si="22"/>
        <v>&lt;dataValue dataElement='g3vUGYIQNBu' period='2016Q3' orgUnit='NqbL4gp4Xm6' categoryOptionCombo='MygCr4IC4fA' value='0' /&gt;</v>
      </c>
      <c r="AI98" t="str">
        <f t="shared" si="22"/>
        <v>&lt;dataValue dataElement='dFKRdhJQK5J' period='2016Q3' orgUnit='NqbL4gp4Xm6' categoryOptionCombo='MygCr4IC4fA' value='0' /&gt;</v>
      </c>
      <c r="AJ98" t="str">
        <f t="shared" si="22"/>
        <v>&lt;dataValue dataElement='XmIVeM3YoeQ' period='2016Q3' orgUnit='NqbL4gp4Xm6' categoryOptionCombo='MygCr4IC4fA' value='0' /&gt;</v>
      </c>
      <c r="AK98" t="str">
        <f t="shared" si="22"/>
        <v>&lt;dataValue dataElement='ZvuILkiSIbq' period='2016Q3' orgUnit='NqbL4gp4Xm6' categoryOptionCombo='MygCr4IC4fA' value='0' /&gt;</v>
      </c>
      <c r="AL98" t="str">
        <f t="shared" si="22"/>
        <v>&lt;dataValue dataElement='svUepJ0nl7e' period='2016Q3' orgUnit='NqbL4gp4Xm6' categoryOptionCombo='MygCr4IC4fA' value='0' /&gt;</v>
      </c>
      <c r="AM98" t="str">
        <f t="shared" si="22"/>
        <v>&lt;dataValue dataElement='IJga0fsMfoe' period='2016Q3' orgUnit='NqbL4gp4Xm6' categoryOptionCombo='MygCr4IC4fA' value='0' /&gt;</v>
      </c>
      <c r="AN98" t="str">
        <f t="shared" si="22"/>
        <v>&lt;dataValue dataElement='NogMor56Tcg' period='2016Q3' orgUnit='NqbL4gp4Xm6' categoryOptionCombo='MygCr4IC4fA' value='0' /&gt;</v>
      </c>
      <c r="AO98" t="str">
        <f t="shared" si="22"/>
        <v>&lt;dataValue dataElement='w1sTYGDhS7r' period='2016Q3' orgUnit='NqbL4gp4Xm6' categoryOptionCombo='MygCr4IC4fA' value='0' /&gt;</v>
      </c>
      <c r="AP98" t="str">
        <f t="shared" si="22"/>
        <v>&lt;dataValue dataElement='oL8J31ZrbQh' period='2016Q3' orgUnit='NqbL4gp4Xm6' categoryOptionCombo='MygCr4IC4fA' value='0' /&gt;</v>
      </c>
      <c r="AQ98" t="str">
        <f t="shared" si="22"/>
        <v>&lt;dataValue dataElement='TqTY1vrueI8' period='2016Q3' orgUnit='NqbL4gp4Xm6' categoryOptionCombo='MygCr4IC4fA' value='0' /&gt;</v>
      </c>
      <c r="AR98" t="str">
        <f t="shared" si="22"/>
        <v>&lt;dataValue dataElement='xDykzfOYq7D' period='2016Q3' orgUnit='NqbL4gp4Xm6' categoryOptionCombo='MygCr4IC4fA' value='0' /&gt;</v>
      </c>
      <c r="AS98" t="str">
        <f t="shared" si="22"/>
        <v>&lt;dataValue dataElement='GPDieiaTwmS' period='2016Q3' orgUnit='NqbL4gp4Xm6' categoryOptionCombo='MygCr4IC4fA' value='0' /&gt;</v>
      </c>
      <c r="AT98" t="str">
        <f t="shared" si="22"/>
        <v>&lt;dataValue dataElement='zX4b1CnEVVs' period='2016Q3' orgUnit='NqbL4gp4Xm6' categoryOptionCombo='MygCr4IC4fA' value='0' /&gt;</v>
      </c>
      <c r="AU98" t="str">
        <f t="shared" si="22"/>
        <v>&lt;dataValue dataElement='fxbyHcRZoqb' period='2016Q3' orgUnit='NqbL4gp4Xm6' categoryOptionCombo='MygCr4IC4fA' value='0' /&gt;</v>
      </c>
      <c r="AV98" t="str">
        <f t="shared" si="22"/>
        <v>&lt;dataValue dataElement='Om8voR8hQHx' period='2016Q3' orgUnit='NqbL4gp4Xm6' categoryOptionCombo='MygCr4IC4fA' value='0' /&gt;</v>
      </c>
      <c r="AW98" t="str">
        <f t="shared" si="22"/>
        <v>&lt;dataValue dataElement='axcR3bMjE7F' period='2016Q3' orgUnit='NqbL4gp4Xm6' categoryOptionCombo='MygCr4IC4fA' value='0' /&gt;</v>
      </c>
      <c r="AX98" t="str">
        <f t="shared" si="22"/>
        <v>&lt;dataValue dataElement='p3VTdCEBIYh' period='2016Q3' orgUnit='NqbL4gp4Xm6' categoryOptionCombo='MygCr4IC4fA' value='0' /&gt;</v>
      </c>
      <c r="AY98" t="str">
        <f t="shared" si="22"/>
        <v>&lt;dataValue dataElement='Bkdy8ZjpF89' period='2016Q3' orgUnit='NqbL4gp4Xm6' categoryOptionCombo='MygCr4IC4fA' value='0' /&gt;</v>
      </c>
      <c r="AZ98" t="str">
        <f t="shared" si="22"/>
        <v>&lt;dataValue dataElement='xCTk3KA12p2' period='2016Q3' orgUnit='NqbL4gp4Xm6' categoryOptionCombo='MygCr4IC4fA' value='0' /&gt;</v>
      </c>
      <c r="BA98" t="str">
        <f t="shared" si="22"/>
        <v>&lt;dataValue dataElement='PA8xQWu4Gyy' period='2016Q3' orgUnit='NqbL4gp4Xm6' categoryOptionCombo='MygCr4IC4fA' value='0' /&gt;</v>
      </c>
      <c r="BB98" t="str">
        <f t="shared" si="22"/>
        <v>&lt;dataValue dataElement='cuSad7qceO1' period='2016Q3' orgUnit='NqbL4gp4Xm6' categoryOptionCombo='MygCr4IC4fA' value='0' /&gt;</v>
      </c>
      <c r="BC98" t="str">
        <f t="shared" si="22"/>
        <v>&lt;dataValue dataElement='eD0l43qGJNO' period='2016Q3' orgUnit='NqbL4gp4Xm6' categoryOptionCombo='MygCr4IC4fA' value='0' /&gt;</v>
      </c>
      <c r="BD98" t="str">
        <f t="shared" si="22"/>
        <v>&lt;dataValue dataElement='JXYBRaTvuch' period='2016Q3' orgUnit='NqbL4gp4Xm6' categoryOptionCombo='MygCr4IC4fA' value='0' /&gt;</v>
      </c>
      <c r="BE98" t="str">
        <f t="shared" si="22"/>
        <v>&lt;dataValue dataElement='RwDxufaQp03' period='2016Q3' orgUnit='NqbL4gp4Xm6' categoryOptionCombo='MygCr4IC4fA' value='0' /&gt;</v>
      </c>
      <c r="BF98" t="str">
        <f t="shared" si="22"/>
        <v>&lt;dataValue dataElement='m79S3HipP54' period='2016Q3' orgUnit='NqbL4gp4Xm6' categoryOptionCombo='MygCr4IC4fA' value='0' /&gt;</v>
      </c>
      <c r="BG98" t="str">
        <f t="shared" si="22"/>
        <v>&lt;dataValue dataElement='ZJNZUR50o0f' period='2016Q3' orgUnit='NqbL4gp4Xm6' categoryOptionCombo='MygCr4IC4fA' value='0' /&gt;</v>
      </c>
      <c r="BH98" t="str">
        <f t="shared" si="22"/>
        <v>&lt;dataValue dataElement='gx9i089QK9F' period='2016Q3' orgUnit='NqbL4gp4Xm6' categoryOptionCombo='MygCr4IC4fA' value='0' /&gt;</v>
      </c>
      <c r="BI98" t="str">
        <f t="shared" si="22"/>
        <v>&lt;dataValue dataElement='tuZ3T2x4HDX' period='2016Q3' orgUnit='NqbL4gp4Xm6' categoryOptionCombo='MygCr4IC4fA' value='0' /&gt;</v>
      </c>
      <c r="BJ98" t="str">
        <f t="shared" si="22"/>
        <v>&lt;dataValue dataElement='Qi23qlZFuHr' period='2016Q3' orgUnit='NqbL4gp4Xm6' categoryOptionCombo='MygCr4IC4fA' value='0' /&gt;</v>
      </c>
      <c r="BK98" t="str">
        <f t="shared" si="22"/>
        <v>&lt;dataValue dataElement='YRHofvt9rHP' period='2016Q3' orgUnit='NqbL4gp4Xm6' categoryOptionCombo='MygCr4IC4fA' value='0' /&gt;</v>
      </c>
      <c r="BL98" t="str">
        <f t="shared" si="22"/>
        <v>&lt;dataValue dataElement='LD281JYn7Eo' period='2016Q3' orgUnit='NqbL4gp4Xm6' categoryOptionCombo='MygCr4IC4fA' value='0' /&gt;</v>
      </c>
      <c r="BM98" t="str">
        <f t="shared" si="22"/>
        <v>&lt;dataValue dataElement='gkZT51qbMZZ' period='2016Q3' orgUnit='NqbL4gp4Xm6' categoryOptionCombo='MygCr4IC4fA' value='0' /&gt;</v>
      </c>
      <c r="BN98" t="str">
        <f t="shared" si="22"/>
        <v>&lt;dataValue dataElement='bzUo5D0u0zS' period='2016Q3' orgUnit='NqbL4gp4Xm6' categoryOptionCombo='MygCr4IC4fA' value='0' /&gt;</v>
      </c>
      <c r="BO98" t="str">
        <f t="shared" si="22"/>
        <v>&lt;dataValue dataElement='lqmzIYAef8x' period='2016Q3' orgUnit='NqbL4gp4Xm6' categoryOptionCombo='MygCr4IC4fA' value='0' /&gt;</v>
      </c>
      <c r="BP98" t="str">
        <f t="shared" si="22"/>
        <v>&lt;dataValue dataElement='ZRNmh7Le5He' period='2016Q3' orgUnit='NqbL4gp4Xm6' categoryOptionCombo='MygCr4IC4fA' value='0' /&gt;</v>
      </c>
      <c r="BQ98" t="str">
        <f t="shared" si="21"/>
        <v>&lt;dataValue dataElement='n6r9eEK6cmj' period='2016Q3' orgUnit='NqbL4gp4Xm6' categoryOptionCombo='MygCr4IC4fA' value='0' /&gt;</v>
      </c>
      <c r="BR98" t="str">
        <f t="shared" si="21"/>
        <v>&lt;dataValue dataElement='D0Pvr0IUyHL' period='2016Q3' orgUnit='NqbL4gp4Xm6' categoryOptionCombo='MygCr4IC4fA' value='0' /&gt;</v>
      </c>
      <c r="BS98" t="str">
        <f t="shared" si="21"/>
        <v>&lt;dataValue dataElement='o9hDig9uxFJ' period='2016Q3' orgUnit='NqbL4gp4Xm6' categoryOptionCombo='MygCr4IC4fA' value='0' /&gt;</v>
      </c>
      <c r="BT98" t="str">
        <f t="shared" si="21"/>
        <v>&lt;dataValue dataElement='KaX1b2yiGvK' period='2016Q3' orgUnit='NqbL4gp4Xm6' categoryOptionCombo='MygCr4IC4fA' value='0' /&gt;</v>
      </c>
      <c r="BU98" t="str">
        <f t="shared" si="21"/>
        <v>&lt;dataValue dataElement='duWRwmLDvnZ' period='2016Q3' orgUnit='NqbL4gp4Xm6' categoryOptionCombo='MygCr4IC4fA' value='0' /&gt;</v>
      </c>
      <c r="BV98" t="str">
        <f t="shared" si="21"/>
        <v>&lt;dataValue dataElement='SAe7Syi6NPF' period='2016Q3' orgUnit='NqbL4gp4Xm6' categoryOptionCombo='MygCr4IC4fA' value='0' /&gt;</v>
      </c>
      <c r="BW98" t="str">
        <f t="shared" si="21"/>
        <v>&lt;dataValue dataElement='UhPIhMiihB7' period='2016Q3' orgUnit='NqbL4gp4Xm6' categoryOptionCombo='MygCr4IC4fA' value='0' /&gt;</v>
      </c>
      <c r="BX98" t="str">
        <f t="shared" si="21"/>
        <v>&lt;dataValue dataElement='DaMT8zcO0Kk' period='2016Q3' orgUnit='NqbL4gp4Xm6' categoryOptionCombo='MygCr4IC4fA' value='0' /&gt;</v>
      </c>
      <c r="BY98" t="str">
        <f t="shared" si="21"/>
        <v>&lt;dataValue dataElement='hbOCk2krxrR' period='2016Q3' orgUnit='NqbL4gp4Xm6' categoryOptionCombo='MygCr4IC4fA' value='0' /&gt;</v>
      </c>
      <c r="BZ98" t="str">
        <f t="shared" si="21"/>
        <v>&lt;dataValue dataElement='cgGLwanNotS' period='2016Q3' orgUnit='NqbL4gp4Xm6' categoryOptionCombo='MygCr4IC4fA' value='0' /&gt;</v>
      </c>
      <c r="CA98" t="str">
        <f t="shared" si="21"/>
        <v>&lt;dataValue dataElement='JVnpPkxxvEJ' period='2016Q3' orgUnit='NqbL4gp4Xm6' categoryOptionCombo='MygCr4IC4fA' value='0' /&gt;</v>
      </c>
      <c r="CB98" t="str">
        <f t="shared" si="21"/>
        <v>&lt;dataValue dataElement='uySBe7hyBaN' period='2016Q3' orgUnit='NqbL4gp4Xm6' categoryOptionCombo='MygCr4IC4fA' value='0' /&gt;</v>
      </c>
      <c r="CC98" t="str">
        <f t="shared" si="21"/>
        <v>&lt;dataValue dataElement='cnfmrjrnGFG' period='2016Q3' orgUnit='NqbL4gp4Xm6' categoryOptionCombo='MygCr4IC4fA' value='0' /&gt;</v>
      </c>
      <c r="CD98" t="str">
        <f t="shared" si="21"/>
        <v>&lt;dataValue dataElement='ldPdnqEEOmU' period='2016Q3' orgUnit='NqbL4gp4Xm6' categoryOptionCombo='MygCr4IC4fA' value='0' /&gt;</v>
      </c>
      <c r="CE98" t="str">
        <f t="shared" si="21"/>
        <v>&lt;dataValue dataElement='fYZH3DkBlis' period='2016Q3' orgUnit='NqbL4gp4Xm6' categoryOptionCombo='MygCr4IC4fA' value='0' /&gt;</v>
      </c>
      <c r="CF98" t="str">
        <f t="shared" si="21"/>
        <v>&lt;dataValue dataElement='xhzUb2zqmxM' period='2016Q3' orgUnit='NqbL4gp4Xm6' categoryOptionCombo='MygCr4IC4fA' value='0' /&gt;</v>
      </c>
      <c r="CG98" t="str">
        <f t="shared" si="21"/>
        <v>&lt;dataValue dataElement='N5dhhZZ4CLZ' period='2016Q3' orgUnit='NqbL4gp4Xm6' categoryOptionCombo='MygCr4IC4fA' value='0' /&gt;</v>
      </c>
      <c r="CH98" t="str">
        <f t="shared" si="21"/>
        <v>&lt;dataValue dataElement='' period='2016Q3' orgUnit='NqbL4gp4Xm6' categoryOptionCombo='' value='0' /&gt;</v>
      </c>
      <c r="CI98" t="str">
        <f t="shared" si="21"/>
        <v>&lt;dataValue dataElement='' period='2016Q3' orgUnit='NqbL4gp4Xm6' categoryOptionCombo='' value='0' /&gt;</v>
      </c>
      <c r="CJ98" t="str">
        <f t="shared" si="21"/>
        <v>&lt;dataValue dataElement='' period='2016Q3' orgUnit='NqbL4gp4Xm6' categoryOptionCombo='' value='0' /&gt;</v>
      </c>
      <c r="CK98" t="str">
        <f t="shared" si="21"/>
        <v>&lt;dataValue dataElement='' period='2016Q3' orgUnit='NqbL4gp4Xm6' categoryOptionCombo='' value='0' /&gt;</v>
      </c>
      <c r="CL98" t="str">
        <f t="shared" si="21"/>
        <v>&lt;dataValue dataElement='' period='2016Q3' orgUnit='NqbL4gp4Xm6' categoryOptionCombo='' value='0' /&gt;</v>
      </c>
      <c r="CM98" t="str">
        <f t="shared" si="21"/>
        <v>&lt;dataValue dataElement='' period='2016Q3' orgUnit='NqbL4gp4Xm6' categoryOptionCombo='' value='0' /&gt;</v>
      </c>
      <c r="CN98" t="str">
        <f t="shared" si="21"/>
        <v>&lt;dataValue dataElement='' period='2016Q3' orgUnit='NqbL4gp4Xm6' categoryOptionCombo='' value='0' /&gt;</v>
      </c>
      <c r="CO98" t="str">
        <f t="shared" si="21"/>
        <v>&lt;dataValue dataElement='' period='2016Q3' orgUnit='NqbL4gp4Xm6' categoryOptionCombo='' value='0' /&gt;</v>
      </c>
      <c r="CP98" t="str">
        <f t="shared" si="21"/>
        <v>&lt;dataValue dataElement='' period='2016Q3' orgUnit='NqbL4gp4Xm6' categoryOptionCombo='' value='0' /&gt;</v>
      </c>
      <c r="CQ98" t="str">
        <f t="shared" si="21"/>
        <v>&lt;dataValue dataElement='' period='2016Q3' orgUnit='NqbL4gp4Xm6' categoryOptionCombo='' value='0' /&gt;</v>
      </c>
      <c r="CR98" t="str">
        <f t="shared" si="21"/>
        <v>&lt;dataValue dataElement='' period='2016Q3' orgUnit='NqbL4gp4Xm6' categoryOptionCombo='' value='0' /&gt;</v>
      </c>
      <c r="CS98" t="str">
        <f t="shared" si="21"/>
        <v>&lt;dataValue dataElement='' period='2016Q3' orgUnit='NqbL4gp4Xm6' categoryOptionCombo='' value='0' /&gt;</v>
      </c>
      <c r="CT98" t="str">
        <f t="shared" si="21"/>
        <v>&lt;dataValue dataElement='' period='2016Q3' orgUnit='NqbL4gp4Xm6' categoryOptionCombo='' value='0' /&gt;</v>
      </c>
      <c r="CU98" t="str">
        <f t="shared" si="21"/>
        <v>&lt;dataValue dataElement='' period='2016Q3' orgUnit='NqbL4gp4Xm6' categoryOptionCombo='' value='0' /&gt;</v>
      </c>
      <c r="CV98" t="str">
        <f t="shared" si="21"/>
        <v>&lt;dataValue dataElement='' period='2016Q3' orgUnit='NqbL4gp4Xm6' categoryOptionCombo='' value='0' /&gt;</v>
      </c>
      <c r="CW98" t="str">
        <f t="shared" si="21"/>
        <v>&lt;dataValue dataElement='' period='2016Q3' orgUnit='NqbL4gp4Xm6' categoryOptionCombo='' value='0' /&gt;</v>
      </c>
      <c r="CX98" t="str">
        <f t="shared" si="21"/>
        <v>&lt;dataValue dataElement='' period='2016Q3' orgUnit='NqbL4gp4Xm6' categoryOptionCombo='' value='0' /&gt;</v>
      </c>
      <c r="CY98" t="str">
        <f t="shared" si="21"/>
        <v>&lt;dataValue dataElement='' period='2016Q3' orgUnit='NqbL4gp4Xm6' categoryOptionCombo='' value='0' /&gt;</v>
      </c>
      <c r="CZ98" t="str">
        <f t="shared" si="21"/>
        <v>&lt;dataValue dataElement='' period='2016Q3' orgUnit='NqbL4gp4Xm6' categoryOptionCombo='' value='0' /&gt;</v>
      </c>
      <c r="DA98" t="str">
        <f t="shared" si="21"/>
        <v>&lt;dataValue dataElement='' period='2016Q3' orgUnit='NqbL4gp4Xm6' categoryOptionCombo='' value='0' /&gt;</v>
      </c>
      <c r="DB98" t="str">
        <f t="shared" si="21"/>
        <v>&lt;dataValue dataElement='' period='2016Q3' orgUnit='NqbL4gp4Xm6' categoryOptionCombo='' value='0' /&gt;</v>
      </c>
      <c r="DC98" t="str">
        <f t="shared" si="21"/>
        <v>&lt;dataValue dataElement='' period='2016Q3' orgUnit='NqbL4gp4Xm6' categoryOptionCombo='' value='2' /&gt;</v>
      </c>
      <c r="DD98" t="str">
        <f t="shared" si="21"/>
        <v>&lt;dataValue dataElement='' period='2016Q3' orgUnit='NqbL4gp4Xm6' categoryOptionCombo='' value='0' /&gt;</v>
      </c>
      <c r="DE98" t="str">
        <f t="shared" si="21"/>
        <v>&lt;dataValue dataElement='' period='2016Q3' orgUnit='NqbL4gp4Xm6' categoryOptionCombo='' value='0' /&gt;</v>
      </c>
      <c r="DF98" t="str">
        <f t="shared" si="21"/>
        <v>&lt;dataValue dataElement='' period='2016Q3' orgUnit='NqbL4gp4Xm6' categoryOptionCombo='' value='0' /&gt;</v>
      </c>
      <c r="DG98" t="str">
        <f t="shared" si="21"/>
        <v>&lt;dataValue dataElement='' period='2016Q3' orgUnit='NqbL4gp4Xm6' categoryOptionCombo='' value='0' /&gt;</v>
      </c>
      <c r="DH98" t="str">
        <f t="shared" si="21"/>
        <v>&lt;dataValue dataElement='' period='2016Q3' orgUnit='NqbL4gp4Xm6' categoryOptionCombo='' value='0' /&gt;</v>
      </c>
      <c r="DI98" t="str">
        <f t="shared" si="21"/>
        <v>&lt;dataValue dataElement='' period='2016Q3' orgUnit='NqbL4gp4Xm6' categoryOptionCombo='' value='1' /&gt;</v>
      </c>
      <c r="DJ98" t="str">
        <f t="shared" si="21"/>
        <v>&lt;dataValue dataElement='' period='2016Q3' orgUnit='NqbL4gp4Xm6' categoryOptionCombo='' value='0' /&gt;</v>
      </c>
      <c r="DK98" t="str">
        <f t="shared" si="21"/>
        <v>&lt;dataValue dataElement='' period='2016Q3' orgUnit='NqbL4gp4Xm6' categoryOptionCombo='' value='0' /&gt;</v>
      </c>
      <c r="DL98" t="str">
        <f t="shared" si="21"/>
        <v>&lt;dataValue dataElement='' period='2016Q3' orgUnit='NqbL4gp4Xm6' categoryOptionCombo='' value='0' /&gt;</v>
      </c>
      <c r="DM98" t="str">
        <f t="shared" si="21"/>
        <v>&lt;dataValue dataElement='' period='2016Q3' orgUnit='NqbL4gp4Xm6' categoryOptionCombo='' value='0' /&gt;</v>
      </c>
      <c r="DN98" t="str">
        <f t="shared" si="21"/>
        <v>&lt;dataValue dataElement='' period='2016Q3' orgUnit='NqbL4gp4Xm6' categoryOptionCombo='' value='0' /&gt;</v>
      </c>
      <c r="DO98" t="str">
        <f t="shared" si="21"/>
        <v>&lt;dataValue dataElement='' period='2016Q3' orgUnit='NqbL4gp4Xm6' categoryOptionCombo='' value='0' /&gt;</v>
      </c>
      <c r="DP98" t="str">
        <f t="shared" si="21"/>
        <v>&lt;dataValue dataElement='' period='2016Q3' orgUnit='NqbL4gp4Xm6' categoryOptionCombo='' value='0' /&gt;</v>
      </c>
      <c r="DQ98" t="str">
        <f t="shared" si="21"/>
        <v>&lt;dataValue dataElement='' period='2016Q3' orgUnit='NqbL4gp4Xm6' categoryOptionCombo='' value='0' /&gt;</v>
      </c>
    </row>
    <row r="99" spans="3:121" x14ac:dyDescent="0.2">
      <c r="C99">
        <v>40</v>
      </c>
      <c r="D99" t="str">
        <f t="shared" si="2"/>
        <v>&lt;dataValue dataElement='EJOMQCCiceI' period='2016Q3' orgUnit='WIHYB04cTmj' categoryOptionCombo='MygCr4IC4fA' value='0' /&gt;</v>
      </c>
      <c r="E99" t="str">
        <f t="shared" si="22"/>
        <v>&lt;dataValue dataElement='qYPdJxTnn2p' period='2016Q3' orgUnit='WIHYB04cTmj' categoryOptionCombo='MygCr4IC4fA' value='0' /&gt;</v>
      </c>
      <c r="F99" t="str">
        <f t="shared" si="22"/>
        <v>&lt;dataValue dataElement='xIMn1N8HgzL' period='2016Q3' orgUnit='WIHYB04cTmj' categoryOptionCombo='MygCr4IC4fA' value='1' /&gt;</v>
      </c>
      <c r="G99" t="str">
        <f t="shared" si="22"/>
        <v>&lt;dataValue dataElement='NHe4tIMkkB6' period='2016Q3' orgUnit='WIHYB04cTmj' categoryOptionCombo='MygCr4IC4fA' value='0' /&gt;</v>
      </c>
      <c r="H99" t="str">
        <f t="shared" si="22"/>
        <v>&lt;dataValue dataElement='szWkser5kcp' period='2016Q3' orgUnit='WIHYB04cTmj' categoryOptionCombo='MygCr4IC4fA' value='0' /&gt;</v>
      </c>
      <c r="I99" t="str">
        <f t="shared" si="22"/>
        <v>&lt;dataValue dataElement='Ambf2dqb6cF' period='2016Q3' orgUnit='WIHYB04cTmj' categoryOptionCombo='MygCr4IC4fA' value='0' /&gt;</v>
      </c>
      <c r="J99" t="str">
        <f t="shared" si="22"/>
        <v>&lt;dataValue dataElement='n8ATZZfoLte' period='2016Q3' orgUnit='WIHYB04cTmj' categoryOptionCombo='MygCr4IC4fA' value='0' /&gt;</v>
      </c>
      <c r="K99" t="str">
        <f t="shared" si="22"/>
        <v>&lt;dataValue dataElement='Nq7OxOZsgxP' period='2016Q3' orgUnit='WIHYB04cTmj' categoryOptionCombo='MygCr4IC4fA' value='1' /&gt;</v>
      </c>
      <c r="L99" t="str">
        <f t="shared" si="22"/>
        <v>&lt;dataValue dataElement='fDQ6zTqY0KX' period='2016Q3' orgUnit='WIHYB04cTmj' categoryOptionCombo='MygCr4IC4fA' value='0' /&gt;</v>
      </c>
      <c r="M99" t="str">
        <f t="shared" si="22"/>
        <v>&lt;dataValue dataElement='t0uEvKvj9bu' period='2016Q3' orgUnit='WIHYB04cTmj' categoryOptionCombo='MygCr4IC4fA' value='0' /&gt;</v>
      </c>
      <c r="N99" t="str">
        <f t="shared" si="22"/>
        <v>&lt;dataValue dataElement='zZFmHCke9eY' period='2016Q3' orgUnit='WIHYB04cTmj' categoryOptionCombo='MygCr4IC4fA' value='0' /&gt;</v>
      </c>
      <c r="O99" t="str">
        <f t="shared" si="22"/>
        <v>&lt;dataValue dataElement='lvsad8bLU2A' period='2016Q3' orgUnit='WIHYB04cTmj' categoryOptionCombo='MygCr4IC4fA' value='0' /&gt;</v>
      </c>
      <c r="P99" t="str">
        <f t="shared" si="22"/>
        <v>&lt;dataValue dataElement='L2oHBe82WIL' period='2016Q3' orgUnit='WIHYB04cTmj' categoryOptionCombo='MygCr4IC4fA' value='0' /&gt;</v>
      </c>
      <c r="Q99" t="str">
        <f t="shared" si="22"/>
        <v>&lt;dataValue dataElement='xUV00bWpWTc' period='2016Q3' orgUnit='WIHYB04cTmj' categoryOptionCombo='MygCr4IC4fA' value='0' /&gt;</v>
      </c>
      <c r="R99" t="str">
        <f t="shared" si="22"/>
        <v>&lt;dataValue dataElement='cdKmbbudUO7' period='2016Q3' orgUnit='WIHYB04cTmj' categoryOptionCombo='MygCr4IC4fA' value='0' /&gt;</v>
      </c>
      <c r="S99" t="str">
        <f t="shared" si="22"/>
        <v>&lt;dataValue dataElement='WKpIKQ0jC7d' period='2016Q3' orgUnit='WIHYB04cTmj' categoryOptionCombo='MygCr4IC4fA' value='0' /&gt;</v>
      </c>
      <c r="T99" t="str">
        <f t="shared" si="22"/>
        <v>&lt;dataValue dataElement='xilurmy6rIY' period='2016Q3' orgUnit='WIHYB04cTmj' categoryOptionCombo='MygCr4IC4fA' value='0' /&gt;</v>
      </c>
      <c r="U99" t="str">
        <f t="shared" si="22"/>
        <v>&lt;dataValue dataElement='L5JoTsl3TNM' period='2016Q3' orgUnit='WIHYB04cTmj' categoryOptionCombo='MygCr4IC4fA' value='0' /&gt;</v>
      </c>
      <c r="V99" t="str">
        <f t="shared" si="22"/>
        <v>&lt;dataValue dataElement='rou0RkXp0PT' period='2016Q3' orgUnit='WIHYB04cTmj' categoryOptionCombo='MygCr4IC4fA' value='0' /&gt;</v>
      </c>
      <c r="W99" t="str">
        <f t="shared" si="22"/>
        <v>&lt;dataValue dataElement='Vfr2fRCvqLx' period='2016Q3' orgUnit='WIHYB04cTmj' categoryOptionCombo='MygCr4IC4fA' value='0' /&gt;</v>
      </c>
      <c r="X99" t="str">
        <f t="shared" si="22"/>
        <v>&lt;dataValue dataElement='RoH2gN5z7Uv' period='2016Q3' orgUnit='WIHYB04cTmj' categoryOptionCombo='MygCr4IC4fA' value='0' /&gt;</v>
      </c>
      <c r="Y99" t="str">
        <f t="shared" si="22"/>
        <v>&lt;dataValue dataElement='TJD7qM2V62R' period='2016Q3' orgUnit='WIHYB04cTmj' categoryOptionCombo='MygCr4IC4fA' value='0' /&gt;</v>
      </c>
      <c r="Z99" t="str">
        <f t="shared" si="22"/>
        <v>&lt;dataValue dataElement='kV5iNGhYAqe' period='2016Q3' orgUnit='WIHYB04cTmj' categoryOptionCombo='MygCr4IC4fA' value='0' /&gt;</v>
      </c>
      <c r="AA99" t="str">
        <f t="shared" si="22"/>
        <v>&lt;dataValue dataElement='fjUbxdbMAW3' period='2016Q3' orgUnit='WIHYB04cTmj' categoryOptionCombo='MygCr4IC4fA' value='0' /&gt;</v>
      </c>
      <c r="AB99" t="str">
        <f t="shared" si="22"/>
        <v>&lt;dataValue dataElement='fL3FgRCrpZh' period='2016Q3' orgUnit='WIHYB04cTmj' categoryOptionCombo='MygCr4IC4fA' value='0' /&gt;</v>
      </c>
      <c r="AC99" t="str">
        <f t="shared" si="22"/>
        <v>&lt;dataValue dataElement='iiYs7pF0lTu' period='2016Q3' orgUnit='WIHYB04cTmj' categoryOptionCombo='MygCr4IC4fA' value='0' /&gt;</v>
      </c>
      <c r="AD99" t="str">
        <f t="shared" si="22"/>
        <v>&lt;dataValue dataElement='znbjO38wsWY' period='2016Q3' orgUnit='WIHYB04cTmj' categoryOptionCombo='MygCr4IC4fA' value='0' /&gt;</v>
      </c>
      <c r="AE99" t="str">
        <f t="shared" si="22"/>
        <v>&lt;dataValue dataElement='RjJWv18MK5q' period='2016Q3' orgUnit='WIHYB04cTmj' categoryOptionCombo='MygCr4IC4fA' value='0' /&gt;</v>
      </c>
      <c r="AF99" t="str">
        <f t="shared" si="22"/>
        <v>&lt;dataValue dataElement='OSGCBYH6I53' period='2016Q3' orgUnit='WIHYB04cTmj' categoryOptionCombo='MygCr4IC4fA' value='0' /&gt;</v>
      </c>
      <c r="AG99" t="str">
        <f t="shared" si="22"/>
        <v>&lt;dataValue dataElement='PhIHfkOjncb' period='2016Q3' orgUnit='WIHYB04cTmj' categoryOptionCombo='MygCr4IC4fA' value='0' /&gt;</v>
      </c>
      <c r="AH99" t="str">
        <f t="shared" si="22"/>
        <v>&lt;dataValue dataElement='g3vUGYIQNBu' period='2016Q3' orgUnit='WIHYB04cTmj' categoryOptionCombo='MygCr4IC4fA' value='0' /&gt;</v>
      </c>
      <c r="AI99" t="str">
        <f t="shared" si="22"/>
        <v>&lt;dataValue dataElement='dFKRdhJQK5J' period='2016Q3' orgUnit='WIHYB04cTmj' categoryOptionCombo='MygCr4IC4fA' value='0' /&gt;</v>
      </c>
      <c r="AJ99" t="str">
        <f t="shared" si="22"/>
        <v>&lt;dataValue dataElement='XmIVeM3YoeQ' period='2016Q3' orgUnit='WIHYB04cTmj' categoryOptionCombo='MygCr4IC4fA' value='0' /&gt;</v>
      </c>
      <c r="AK99" t="str">
        <f t="shared" si="22"/>
        <v>&lt;dataValue dataElement='ZvuILkiSIbq' period='2016Q3' orgUnit='WIHYB04cTmj' categoryOptionCombo='MygCr4IC4fA' value='0' /&gt;</v>
      </c>
      <c r="AL99" t="str">
        <f t="shared" si="22"/>
        <v>&lt;dataValue dataElement='svUepJ0nl7e' period='2016Q3' orgUnit='WIHYB04cTmj' categoryOptionCombo='MygCr4IC4fA' value='0' /&gt;</v>
      </c>
      <c r="AM99" t="str">
        <f t="shared" si="22"/>
        <v>&lt;dataValue dataElement='IJga0fsMfoe' period='2016Q3' orgUnit='WIHYB04cTmj' categoryOptionCombo='MygCr4IC4fA' value='0' /&gt;</v>
      </c>
      <c r="AN99" t="str">
        <f t="shared" si="22"/>
        <v>&lt;dataValue dataElement='NogMor56Tcg' period='2016Q3' orgUnit='WIHYB04cTmj' categoryOptionCombo='MygCr4IC4fA' value='0' /&gt;</v>
      </c>
      <c r="AO99" t="str">
        <f t="shared" si="22"/>
        <v>&lt;dataValue dataElement='w1sTYGDhS7r' period='2016Q3' orgUnit='WIHYB04cTmj' categoryOptionCombo='MygCr4IC4fA' value='0' /&gt;</v>
      </c>
      <c r="AP99" t="str">
        <f t="shared" si="22"/>
        <v>&lt;dataValue dataElement='oL8J31ZrbQh' period='2016Q3' orgUnit='WIHYB04cTmj' categoryOptionCombo='MygCr4IC4fA' value='0' /&gt;</v>
      </c>
      <c r="AQ99" t="str">
        <f t="shared" si="22"/>
        <v>&lt;dataValue dataElement='TqTY1vrueI8' period='2016Q3' orgUnit='WIHYB04cTmj' categoryOptionCombo='MygCr4IC4fA' value='0' /&gt;</v>
      </c>
      <c r="AR99" t="str">
        <f t="shared" si="22"/>
        <v>&lt;dataValue dataElement='xDykzfOYq7D' period='2016Q3' orgUnit='WIHYB04cTmj' categoryOptionCombo='MygCr4IC4fA' value='0' /&gt;</v>
      </c>
      <c r="AS99" t="str">
        <f t="shared" si="22"/>
        <v>&lt;dataValue dataElement='GPDieiaTwmS' period='2016Q3' orgUnit='WIHYB04cTmj' categoryOptionCombo='MygCr4IC4fA' value='0' /&gt;</v>
      </c>
      <c r="AT99" t="str">
        <f t="shared" si="22"/>
        <v>&lt;dataValue dataElement='zX4b1CnEVVs' period='2016Q3' orgUnit='WIHYB04cTmj' categoryOptionCombo='MygCr4IC4fA' value='0' /&gt;</v>
      </c>
      <c r="AU99" t="str">
        <f t="shared" si="22"/>
        <v>&lt;dataValue dataElement='fxbyHcRZoqb' period='2016Q3' orgUnit='WIHYB04cTmj' categoryOptionCombo='MygCr4IC4fA' value='0' /&gt;</v>
      </c>
      <c r="AV99" t="str">
        <f t="shared" si="22"/>
        <v>&lt;dataValue dataElement='Om8voR8hQHx' period='2016Q3' orgUnit='WIHYB04cTmj' categoryOptionCombo='MygCr4IC4fA' value='0' /&gt;</v>
      </c>
      <c r="AW99" t="str">
        <f t="shared" si="22"/>
        <v>&lt;dataValue dataElement='axcR3bMjE7F' period='2016Q3' orgUnit='WIHYB04cTmj' categoryOptionCombo='MygCr4IC4fA' value='0' /&gt;</v>
      </c>
      <c r="AX99" t="str">
        <f t="shared" si="22"/>
        <v>&lt;dataValue dataElement='p3VTdCEBIYh' period='2016Q3' orgUnit='WIHYB04cTmj' categoryOptionCombo='MygCr4IC4fA' value='0' /&gt;</v>
      </c>
      <c r="AY99" t="str">
        <f t="shared" si="22"/>
        <v>&lt;dataValue dataElement='Bkdy8ZjpF89' period='2016Q3' orgUnit='WIHYB04cTmj' categoryOptionCombo='MygCr4IC4fA' value='0' /&gt;</v>
      </c>
      <c r="AZ99" t="str">
        <f t="shared" si="22"/>
        <v>&lt;dataValue dataElement='xCTk3KA12p2' period='2016Q3' orgUnit='WIHYB04cTmj' categoryOptionCombo='MygCr4IC4fA' value='0' /&gt;</v>
      </c>
      <c r="BA99" t="str">
        <f t="shared" si="22"/>
        <v>&lt;dataValue dataElement='PA8xQWu4Gyy' period='2016Q3' orgUnit='WIHYB04cTmj' categoryOptionCombo='MygCr4IC4fA' value='0' /&gt;</v>
      </c>
      <c r="BB99" t="str">
        <f t="shared" si="22"/>
        <v>&lt;dataValue dataElement='cuSad7qceO1' period='2016Q3' orgUnit='WIHYB04cTmj' categoryOptionCombo='MygCr4IC4fA' value='0' /&gt;</v>
      </c>
      <c r="BC99" t="str">
        <f t="shared" si="22"/>
        <v>&lt;dataValue dataElement='eD0l43qGJNO' period='2016Q3' orgUnit='WIHYB04cTmj' categoryOptionCombo='MygCr4IC4fA' value='0' /&gt;</v>
      </c>
      <c r="BD99" t="str">
        <f t="shared" si="22"/>
        <v>&lt;dataValue dataElement='JXYBRaTvuch' period='2016Q3' orgUnit='WIHYB04cTmj' categoryOptionCombo='MygCr4IC4fA' value='0' /&gt;</v>
      </c>
      <c r="BE99" t="str">
        <f t="shared" si="22"/>
        <v>&lt;dataValue dataElement='RwDxufaQp03' period='2016Q3' orgUnit='WIHYB04cTmj' categoryOptionCombo='MygCr4IC4fA' value='0' /&gt;</v>
      </c>
      <c r="BF99" t="str">
        <f t="shared" si="22"/>
        <v>&lt;dataValue dataElement='m79S3HipP54' period='2016Q3' orgUnit='WIHYB04cTmj' categoryOptionCombo='MygCr4IC4fA' value='0' /&gt;</v>
      </c>
      <c r="BG99" t="str">
        <f t="shared" si="22"/>
        <v>&lt;dataValue dataElement='ZJNZUR50o0f' period='2016Q3' orgUnit='WIHYB04cTmj' categoryOptionCombo='MygCr4IC4fA' value='0' /&gt;</v>
      </c>
      <c r="BH99" t="str">
        <f t="shared" si="22"/>
        <v>&lt;dataValue dataElement='gx9i089QK9F' period='2016Q3' orgUnit='WIHYB04cTmj' categoryOptionCombo='MygCr4IC4fA' value='0' /&gt;</v>
      </c>
      <c r="BI99" t="str">
        <f t="shared" si="22"/>
        <v>&lt;dataValue dataElement='tuZ3T2x4HDX' period='2016Q3' orgUnit='WIHYB04cTmj' categoryOptionCombo='MygCr4IC4fA' value='0' /&gt;</v>
      </c>
      <c r="BJ99" t="str">
        <f t="shared" si="22"/>
        <v>&lt;dataValue dataElement='Qi23qlZFuHr' period='2016Q3' orgUnit='WIHYB04cTmj' categoryOptionCombo='MygCr4IC4fA' value='0' /&gt;</v>
      </c>
      <c r="BK99" t="str">
        <f t="shared" si="22"/>
        <v>&lt;dataValue dataElement='YRHofvt9rHP' period='2016Q3' orgUnit='WIHYB04cTmj' categoryOptionCombo='MygCr4IC4fA' value='0' /&gt;</v>
      </c>
      <c r="BL99" t="str">
        <f t="shared" si="22"/>
        <v>&lt;dataValue dataElement='LD281JYn7Eo' period='2016Q3' orgUnit='WIHYB04cTmj' categoryOptionCombo='MygCr4IC4fA' value='0' /&gt;</v>
      </c>
      <c r="BM99" t="str">
        <f t="shared" si="22"/>
        <v>&lt;dataValue dataElement='gkZT51qbMZZ' period='2016Q3' orgUnit='WIHYB04cTmj' categoryOptionCombo='MygCr4IC4fA' value='0' /&gt;</v>
      </c>
      <c r="BN99" t="str">
        <f t="shared" si="22"/>
        <v>&lt;dataValue dataElement='bzUo5D0u0zS' period='2016Q3' orgUnit='WIHYB04cTmj' categoryOptionCombo='MygCr4IC4fA' value='0' /&gt;</v>
      </c>
      <c r="BO99" t="str">
        <f t="shared" si="22"/>
        <v>&lt;dataValue dataElement='lqmzIYAef8x' period='2016Q3' orgUnit='WIHYB04cTmj' categoryOptionCombo='MygCr4IC4fA' value='0' /&gt;</v>
      </c>
      <c r="BP99" t="str">
        <f t="shared" si="22"/>
        <v>&lt;dataValue dataElement='ZRNmh7Le5He' period='2016Q3' orgUnit='WIHYB04cTmj' categoryOptionCombo='MygCr4IC4fA' value='0' /&gt;</v>
      </c>
      <c r="BQ99" t="str">
        <f t="shared" si="21"/>
        <v>&lt;dataValue dataElement='n6r9eEK6cmj' period='2016Q3' orgUnit='WIHYB04cTmj' categoryOptionCombo='MygCr4IC4fA' value='0' /&gt;</v>
      </c>
      <c r="BR99" t="str">
        <f t="shared" si="21"/>
        <v>&lt;dataValue dataElement='D0Pvr0IUyHL' period='2016Q3' orgUnit='WIHYB04cTmj' categoryOptionCombo='MygCr4IC4fA' value='0' /&gt;</v>
      </c>
      <c r="BS99" t="str">
        <f t="shared" si="21"/>
        <v>&lt;dataValue dataElement='o9hDig9uxFJ' period='2016Q3' orgUnit='WIHYB04cTmj' categoryOptionCombo='MygCr4IC4fA' value='0' /&gt;</v>
      </c>
      <c r="BT99" t="str">
        <f t="shared" si="21"/>
        <v>&lt;dataValue dataElement='KaX1b2yiGvK' period='2016Q3' orgUnit='WIHYB04cTmj' categoryOptionCombo='MygCr4IC4fA' value='0' /&gt;</v>
      </c>
      <c r="BU99" t="str">
        <f t="shared" si="21"/>
        <v>&lt;dataValue dataElement='duWRwmLDvnZ' period='2016Q3' orgUnit='WIHYB04cTmj' categoryOptionCombo='MygCr4IC4fA' value='0' /&gt;</v>
      </c>
      <c r="BV99" t="str">
        <f t="shared" si="21"/>
        <v>&lt;dataValue dataElement='SAe7Syi6NPF' period='2016Q3' orgUnit='WIHYB04cTmj' categoryOptionCombo='MygCr4IC4fA' value='0' /&gt;</v>
      </c>
      <c r="BW99" t="str">
        <f t="shared" si="21"/>
        <v>&lt;dataValue dataElement='UhPIhMiihB7' period='2016Q3' orgUnit='WIHYB04cTmj' categoryOptionCombo='MygCr4IC4fA' value='0' /&gt;</v>
      </c>
      <c r="BX99" t="str">
        <f t="shared" si="21"/>
        <v>&lt;dataValue dataElement='DaMT8zcO0Kk' period='2016Q3' orgUnit='WIHYB04cTmj' categoryOptionCombo='MygCr4IC4fA' value='0' /&gt;</v>
      </c>
      <c r="BY99" t="str">
        <f t="shared" si="21"/>
        <v>&lt;dataValue dataElement='hbOCk2krxrR' period='2016Q3' orgUnit='WIHYB04cTmj' categoryOptionCombo='MygCr4IC4fA' value='0' /&gt;</v>
      </c>
      <c r="BZ99" t="str">
        <f t="shared" si="21"/>
        <v>&lt;dataValue dataElement='cgGLwanNotS' period='2016Q3' orgUnit='WIHYB04cTmj' categoryOptionCombo='MygCr4IC4fA' value='0' /&gt;</v>
      </c>
      <c r="CA99" t="str">
        <f t="shared" si="21"/>
        <v>&lt;dataValue dataElement='JVnpPkxxvEJ' period='2016Q3' orgUnit='WIHYB04cTmj' categoryOptionCombo='MygCr4IC4fA' value='0' /&gt;</v>
      </c>
      <c r="CB99" t="str">
        <f t="shared" si="21"/>
        <v>&lt;dataValue dataElement='uySBe7hyBaN' period='2016Q3' orgUnit='WIHYB04cTmj' categoryOptionCombo='MygCr4IC4fA' value='0' /&gt;</v>
      </c>
      <c r="CC99" t="str">
        <f t="shared" si="21"/>
        <v>&lt;dataValue dataElement='cnfmrjrnGFG' period='2016Q3' orgUnit='WIHYB04cTmj' categoryOptionCombo='MygCr4IC4fA' value='0' /&gt;</v>
      </c>
      <c r="CD99" t="str">
        <f t="shared" si="21"/>
        <v>&lt;dataValue dataElement='ldPdnqEEOmU' period='2016Q3' orgUnit='WIHYB04cTmj' categoryOptionCombo='MygCr4IC4fA' value='0' /&gt;</v>
      </c>
      <c r="CE99" t="str">
        <f t="shared" si="21"/>
        <v>&lt;dataValue dataElement='fYZH3DkBlis' period='2016Q3' orgUnit='WIHYB04cTmj' categoryOptionCombo='MygCr4IC4fA' value='0' /&gt;</v>
      </c>
      <c r="CF99" t="str">
        <f t="shared" si="21"/>
        <v>&lt;dataValue dataElement='xhzUb2zqmxM' period='2016Q3' orgUnit='WIHYB04cTmj' categoryOptionCombo='MygCr4IC4fA' value='0' /&gt;</v>
      </c>
      <c r="CG99" t="str">
        <f t="shared" si="21"/>
        <v>&lt;dataValue dataElement='N5dhhZZ4CLZ' period='2016Q3' orgUnit='WIHYB04cTmj' categoryOptionCombo='MygCr4IC4fA' value='0' /&gt;</v>
      </c>
      <c r="CH99" t="str">
        <f t="shared" si="21"/>
        <v>&lt;dataValue dataElement='' period='2016Q3' orgUnit='WIHYB04cTmj' categoryOptionCombo='' value='0' /&gt;</v>
      </c>
      <c r="CI99" t="str">
        <f t="shared" si="21"/>
        <v>&lt;dataValue dataElement='' period='2016Q3' orgUnit='WIHYB04cTmj' categoryOptionCombo='' value='0' /&gt;</v>
      </c>
      <c r="CJ99" t="str">
        <f t="shared" si="21"/>
        <v>&lt;dataValue dataElement='' period='2016Q3' orgUnit='WIHYB04cTmj' categoryOptionCombo='' value='0' /&gt;</v>
      </c>
      <c r="CK99" t="str">
        <f t="shared" si="21"/>
        <v>&lt;dataValue dataElement='' period='2016Q3' orgUnit='WIHYB04cTmj' categoryOptionCombo='' value='0' /&gt;</v>
      </c>
      <c r="CL99" t="str">
        <f t="shared" si="21"/>
        <v>&lt;dataValue dataElement='' period='2016Q3' orgUnit='WIHYB04cTmj' categoryOptionCombo='' value='0' /&gt;</v>
      </c>
      <c r="CM99" t="str">
        <f t="shared" si="21"/>
        <v>&lt;dataValue dataElement='' period='2016Q3' orgUnit='WIHYB04cTmj' categoryOptionCombo='' value='0' /&gt;</v>
      </c>
      <c r="CN99" t="str">
        <f t="shared" si="21"/>
        <v>&lt;dataValue dataElement='' period='2016Q3' orgUnit='WIHYB04cTmj' categoryOptionCombo='' value='0' /&gt;</v>
      </c>
      <c r="CO99" t="str">
        <f t="shared" si="21"/>
        <v>&lt;dataValue dataElement='' period='2016Q3' orgUnit='WIHYB04cTmj' categoryOptionCombo='' value='0' /&gt;</v>
      </c>
      <c r="CP99" t="str">
        <f t="shared" si="21"/>
        <v>&lt;dataValue dataElement='' period='2016Q3' orgUnit='WIHYB04cTmj' categoryOptionCombo='' value='0' /&gt;</v>
      </c>
      <c r="CQ99" t="str">
        <f t="shared" si="21"/>
        <v>&lt;dataValue dataElement='' period='2016Q3' orgUnit='WIHYB04cTmj' categoryOptionCombo='' value='0' /&gt;</v>
      </c>
      <c r="CR99" t="str">
        <f t="shared" si="21"/>
        <v>&lt;dataValue dataElement='' period='2016Q3' orgUnit='WIHYB04cTmj' categoryOptionCombo='' value='0' /&gt;</v>
      </c>
      <c r="CS99" t="str">
        <f t="shared" si="21"/>
        <v>&lt;dataValue dataElement='' period='2016Q3' orgUnit='WIHYB04cTmj' categoryOptionCombo='' value='0' /&gt;</v>
      </c>
      <c r="CT99" t="str">
        <f t="shared" si="21"/>
        <v>&lt;dataValue dataElement='' period='2016Q3' orgUnit='WIHYB04cTmj' categoryOptionCombo='' value='0' /&gt;</v>
      </c>
      <c r="CU99" t="str">
        <f t="shared" si="21"/>
        <v>&lt;dataValue dataElement='' period='2016Q3' orgUnit='WIHYB04cTmj' categoryOptionCombo='' value='0' /&gt;</v>
      </c>
      <c r="CV99" t="str">
        <f t="shared" si="21"/>
        <v>&lt;dataValue dataElement='' period='2016Q3' orgUnit='WIHYB04cTmj' categoryOptionCombo='' value='0' /&gt;</v>
      </c>
      <c r="CW99" t="str">
        <f t="shared" si="21"/>
        <v>&lt;dataValue dataElement='' period='2016Q3' orgUnit='WIHYB04cTmj' categoryOptionCombo='' value='0' /&gt;</v>
      </c>
      <c r="CX99" t="str">
        <f t="shared" si="21"/>
        <v>&lt;dataValue dataElement='' period='2016Q3' orgUnit='WIHYB04cTmj' categoryOptionCombo='' value='0' /&gt;</v>
      </c>
      <c r="CY99" t="str">
        <f t="shared" si="21"/>
        <v>&lt;dataValue dataElement='' period='2016Q3' orgUnit='WIHYB04cTmj' categoryOptionCombo='' value='0' /&gt;</v>
      </c>
      <c r="CZ99" t="str">
        <f t="shared" si="21"/>
        <v>&lt;dataValue dataElement='' period='2016Q3' orgUnit='WIHYB04cTmj' categoryOptionCombo='' value='0' /&gt;</v>
      </c>
      <c r="DA99" t="str">
        <f t="shared" si="21"/>
        <v>&lt;dataValue dataElement='' period='2016Q3' orgUnit='WIHYB04cTmj' categoryOptionCombo='' value='0' /&gt;</v>
      </c>
      <c r="DB99" t="str">
        <f t="shared" si="21"/>
        <v>&lt;dataValue dataElement='' period='2016Q3' orgUnit='WIHYB04cTmj' categoryOptionCombo='' value='0' /&gt;</v>
      </c>
      <c r="DC99" t="str">
        <f t="shared" si="21"/>
        <v>&lt;dataValue dataElement='' period='2016Q3' orgUnit='WIHYB04cTmj' categoryOptionCombo='' value='0' /&gt;</v>
      </c>
      <c r="DD99" t="str">
        <f t="shared" si="21"/>
        <v>&lt;dataValue dataElement='' period='2016Q3' orgUnit='WIHYB04cTmj' categoryOptionCombo='' value='0' /&gt;</v>
      </c>
      <c r="DE99" t="str">
        <f t="shared" si="21"/>
        <v>&lt;dataValue dataElement='' period='2016Q3' orgUnit='WIHYB04cTmj' categoryOptionCombo='' value='0' /&gt;</v>
      </c>
      <c r="DF99" t="str">
        <f t="shared" si="21"/>
        <v>&lt;dataValue dataElement='' period='2016Q3' orgUnit='WIHYB04cTmj' categoryOptionCombo='' value='0' /&gt;</v>
      </c>
      <c r="DG99" t="str">
        <f t="shared" si="21"/>
        <v>&lt;dataValue dataElement='' period='2016Q3' orgUnit='WIHYB04cTmj' categoryOptionCombo='' value='0' /&gt;</v>
      </c>
      <c r="DH99" t="str">
        <f t="shared" si="21"/>
        <v>&lt;dataValue dataElement='' period='2016Q3' orgUnit='WIHYB04cTmj' categoryOptionCombo='' value='0' /&gt;</v>
      </c>
      <c r="DI99" t="str">
        <f t="shared" si="21"/>
        <v>&lt;dataValue dataElement='' period='2016Q3' orgUnit='WIHYB04cTmj' categoryOptionCombo='' value='0' /&gt;</v>
      </c>
      <c r="DJ99" t="str">
        <f t="shared" si="21"/>
        <v>&lt;dataValue dataElement='' period='2016Q3' orgUnit='WIHYB04cTmj' categoryOptionCombo='' value='0' /&gt;</v>
      </c>
      <c r="DK99" t="str">
        <f t="shared" si="21"/>
        <v>&lt;dataValue dataElement='' period='2016Q3' orgUnit='WIHYB04cTmj' categoryOptionCombo='' value='0' /&gt;</v>
      </c>
      <c r="DL99" t="str">
        <f t="shared" si="21"/>
        <v>&lt;dataValue dataElement='' period='2016Q3' orgUnit='WIHYB04cTmj' categoryOptionCombo='' value='0' /&gt;</v>
      </c>
      <c r="DM99" t="str">
        <f t="shared" si="21"/>
        <v>&lt;dataValue dataElement='' period='2016Q3' orgUnit='WIHYB04cTmj' categoryOptionCombo='' value='0' /&gt;</v>
      </c>
      <c r="DN99" t="str">
        <f t="shared" si="21"/>
        <v>&lt;dataValue dataElement='' period='2016Q3' orgUnit='WIHYB04cTmj' categoryOptionCombo='' value='0' /&gt;</v>
      </c>
      <c r="DO99" t="str">
        <f t="shared" si="21"/>
        <v>&lt;dataValue dataElement='' period='2016Q3' orgUnit='WIHYB04cTmj' categoryOptionCombo='' value='0' /&gt;</v>
      </c>
      <c r="DP99" t="str">
        <f t="shared" si="21"/>
        <v>&lt;dataValue dataElement='' period='2016Q3' orgUnit='WIHYB04cTmj' categoryOptionCombo='' value='0' /&gt;</v>
      </c>
      <c r="DQ99" t="str">
        <f t="shared" si="21"/>
        <v>&lt;dataValue dataElement='' period='2016Q3' orgUnit='WIHYB04cTmj' categoryOptionCombo='' value='0' /&gt;</v>
      </c>
    </row>
    <row r="100" spans="3:121" x14ac:dyDescent="0.2">
      <c r="C100">
        <v>41</v>
      </c>
      <c r="D100" t="str">
        <f t="shared" si="2"/>
        <v>&lt;dataValue dataElement='EJOMQCCiceI' period='2016Q3' orgUnit='d4GyRqp0Ori' categoryOptionCombo='MygCr4IC4fA' value='1' /&gt;</v>
      </c>
      <c r="E100" t="str">
        <f t="shared" si="22"/>
        <v>&lt;dataValue dataElement='qYPdJxTnn2p' period='2016Q3' orgUnit='d4GyRqp0Ori' categoryOptionCombo='MygCr4IC4fA' value='0' /&gt;</v>
      </c>
      <c r="F100" t="str">
        <f t="shared" si="22"/>
        <v>&lt;dataValue dataElement='xIMn1N8HgzL' period='2016Q3' orgUnit='d4GyRqp0Ori' categoryOptionCombo='MygCr4IC4fA' value='0' /&gt;</v>
      </c>
      <c r="G100" t="str">
        <f t="shared" si="22"/>
        <v>&lt;dataValue dataElement='NHe4tIMkkB6' period='2016Q3' orgUnit='d4GyRqp0Ori' categoryOptionCombo='MygCr4IC4fA' value='1' /&gt;</v>
      </c>
      <c r="H100" t="str">
        <f t="shared" si="22"/>
        <v>&lt;dataValue dataElement='szWkser5kcp' period='2016Q3' orgUnit='d4GyRqp0Ori' categoryOptionCombo='MygCr4IC4fA' value='1' /&gt;</v>
      </c>
      <c r="I100" t="str">
        <f t="shared" si="22"/>
        <v>&lt;dataValue dataElement='Ambf2dqb6cF' period='2016Q3' orgUnit='d4GyRqp0Ori' categoryOptionCombo='MygCr4IC4fA' value='0' /&gt;</v>
      </c>
      <c r="J100" t="str">
        <f t="shared" si="22"/>
        <v>&lt;dataValue dataElement='n8ATZZfoLte' period='2016Q3' orgUnit='d4GyRqp0Ori' categoryOptionCombo='MygCr4IC4fA' value='0' /&gt;</v>
      </c>
      <c r="K100" t="str">
        <f t="shared" si="22"/>
        <v>&lt;dataValue dataElement='Nq7OxOZsgxP' period='2016Q3' orgUnit='d4GyRqp0Ori' categoryOptionCombo='MygCr4IC4fA' value='0' /&gt;</v>
      </c>
      <c r="L100" t="str">
        <f t="shared" si="22"/>
        <v>&lt;dataValue dataElement='fDQ6zTqY0KX' period='2016Q3' orgUnit='d4GyRqp0Ori' categoryOptionCombo='MygCr4IC4fA' value='1' /&gt;</v>
      </c>
      <c r="M100" t="str">
        <f t="shared" si="22"/>
        <v>&lt;dataValue dataElement='t0uEvKvj9bu' period='2016Q3' orgUnit='d4GyRqp0Ori' categoryOptionCombo='MygCr4IC4fA' value='0' /&gt;</v>
      </c>
      <c r="N100" t="str">
        <f t="shared" si="22"/>
        <v>&lt;dataValue dataElement='zZFmHCke9eY' period='2016Q3' orgUnit='d4GyRqp0Ori' categoryOptionCombo='MygCr4IC4fA' value='0' /&gt;</v>
      </c>
      <c r="O100" t="str">
        <f t="shared" si="22"/>
        <v>&lt;dataValue dataElement='lvsad8bLU2A' period='2016Q3' orgUnit='d4GyRqp0Ori' categoryOptionCombo='MygCr4IC4fA' value='0' /&gt;</v>
      </c>
      <c r="P100" t="str">
        <f t="shared" si="22"/>
        <v>&lt;dataValue dataElement='L2oHBe82WIL' period='2016Q3' orgUnit='d4GyRqp0Ori' categoryOptionCombo='MygCr4IC4fA' value='0' /&gt;</v>
      </c>
      <c r="Q100" t="str">
        <f t="shared" si="22"/>
        <v>&lt;dataValue dataElement='xUV00bWpWTc' period='2016Q3' orgUnit='d4GyRqp0Ori' categoryOptionCombo='MygCr4IC4fA' value='0' /&gt;</v>
      </c>
      <c r="R100" t="str">
        <f t="shared" si="22"/>
        <v>&lt;dataValue dataElement='cdKmbbudUO7' period='2016Q3' orgUnit='d4GyRqp0Ori' categoryOptionCombo='MygCr4IC4fA' value='0' /&gt;</v>
      </c>
      <c r="S100" t="str">
        <f t="shared" si="22"/>
        <v>&lt;dataValue dataElement='WKpIKQ0jC7d' period='2016Q3' orgUnit='d4GyRqp0Ori' categoryOptionCombo='MygCr4IC4fA' value='0' /&gt;</v>
      </c>
      <c r="T100" t="str">
        <f t="shared" si="22"/>
        <v>&lt;dataValue dataElement='xilurmy6rIY' period='2016Q3' orgUnit='d4GyRqp0Ori' categoryOptionCombo='MygCr4IC4fA' value='0' /&gt;</v>
      </c>
      <c r="U100" t="str">
        <f t="shared" si="22"/>
        <v>&lt;dataValue dataElement='L5JoTsl3TNM' period='2016Q3' orgUnit='d4GyRqp0Ori' categoryOptionCombo='MygCr4IC4fA' value='0' /&gt;</v>
      </c>
      <c r="V100" t="str">
        <f t="shared" si="22"/>
        <v>&lt;dataValue dataElement='rou0RkXp0PT' period='2016Q3' orgUnit='d4GyRqp0Ori' categoryOptionCombo='MygCr4IC4fA' value='0' /&gt;</v>
      </c>
      <c r="W100" t="str">
        <f t="shared" si="22"/>
        <v>&lt;dataValue dataElement='Vfr2fRCvqLx' period='2016Q3' orgUnit='d4GyRqp0Ori' categoryOptionCombo='MygCr4IC4fA' value='0' /&gt;</v>
      </c>
      <c r="X100" t="str">
        <f t="shared" si="22"/>
        <v>&lt;dataValue dataElement='RoH2gN5z7Uv' period='2016Q3' orgUnit='d4GyRqp0Ori' categoryOptionCombo='MygCr4IC4fA' value='0' /&gt;</v>
      </c>
      <c r="Y100" t="str">
        <f t="shared" si="22"/>
        <v>&lt;dataValue dataElement='TJD7qM2V62R' period='2016Q3' orgUnit='d4GyRqp0Ori' categoryOptionCombo='MygCr4IC4fA' value='0' /&gt;</v>
      </c>
      <c r="Z100" t="str">
        <f t="shared" si="22"/>
        <v>&lt;dataValue dataElement='kV5iNGhYAqe' period='2016Q3' orgUnit='d4GyRqp0Ori' categoryOptionCombo='MygCr4IC4fA' value='0' /&gt;</v>
      </c>
      <c r="AA100" t="str">
        <f t="shared" si="22"/>
        <v>&lt;dataValue dataElement='fjUbxdbMAW3' period='2016Q3' orgUnit='d4GyRqp0Ori' categoryOptionCombo='MygCr4IC4fA' value='0' /&gt;</v>
      </c>
      <c r="AB100" t="str">
        <f t="shared" si="22"/>
        <v>&lt;dataValue dataElement='fL3FgRCrpZh' period='2016Q3' orgUnit='d4GyRqp0Ori' categoryOptionCombo='MygCr4IC4fA' value='0' /&gt;</v>
      </c>
      <c r="AC100" t="str">
        <f t="shared" si="22"/>
        <v>&lt;dataValue dataElement='iiYs7pF0lTu' period='2016Q3' orgUnit='d4GyRqp0Ori' categoryOptionCombo='MygCr4IC4fA' value='0' /&gt;</v>
      </c>
      <c r="AD100" t="str">
        <f t="shared" si="22"/>
        <v>&lt;dataValue dataElement='znbjO38wsWY' period='2016Q3' orgUnit='d4GyRqp0Ori' categoryOptionCombo='MygCr4IC4fA' value='0' /&gt;</v>
      </c>
      <c r="AE100" t="str">
        <f t="shared" si="22"/>
        <v>&lt;dataValue dataElement='RjJWv18MK5q' period='2016Q3' orgUnit='d4GyRqp0Ori' categoryOptionCombo='MygCr4IC4fA' value='0' /&gt;</v>
      </c>
      <c r="AF100" t="str">
        <f t="shared" si="22"/>
        <v>&lt;dataValue dataElement='OSGCBYH6I53' period='2016Q3' orgUnit='d4GyRqp0Ori' categoryOptionCombo='MygCr4IC4fA' value='0' /&gt;</v>
      </c>
      <c r="AG100" t="str">
        <f t="shared" si="22"/>
        <v>&lt;dataValue dataElement='PhIHfkOjncb' period='2016Q3' orgUnit='d4GyRqp0Ori' categoryOptionCombo='MygCr4IC4fA' value='0' /&gt;</v>
      </c>
      <c r="AH100" t="str">
        <f t="shared" si="22"/>
        <v>&lt;dataValue dataElement='g3vUGYIQNBu' period='2016Q3' orgUnit='d4GyRqp0Ori' categoryOptionCombo='MygCr4IC4fA' value='0' /&gt;</v>
      </c>
      <c r="AI100" t="str">
        <f t="shared" si="22"/>
        <v>&lt;dataValue dataElement='dFKRdhJQK5J' period='2016Q3' orgUnit='d4GyRqp0Ori' categoryOptionCombo='MygCr4IC4fA' value='0' /&gt;</v>
      </c>
      <c r="AJ100" t="str">
        <f t="shared" si="22"/>
        <v>&lt;dataValue dataElement='XmIVeM3YoeQ' period='2016Q3' orgUnit='d4GyRqp0Ori' categoryOptionCombo='MygCr4IC4fA' value='0' /&gt;</v>
      </c>
      <c r="AK100" t="str">
        <f t="shared" si="22"/>
        <v>&lt;dataValue dataElement='ZvuILkiSIbq' period='2016Q3' orgUnit='d4GyRqp0Ori' categoryOptionCombo='MygCr4IC4fA' value='0' /&gt;</v>
      </c>
      <c r="AL100" t="str">
        <f t="shared" si="22"/>
        <v>&lt;dataValue dataElement='svUepJ0nl7e' period='2016Q3' orgUnit='d4GyRqp0Ori' categoryOptionCombo='MygCr4IC4fA' value='0' /&gt;</v>
      </c>
      <c r="AM100" t="str">
        <f t="shared" si="22"/>
        <v>&lt;dataValue dataElement='IJga0fsMfoe' period='2016Q3' orgUnit='d4GyRqp0Ori' categoryOptionCombo='MygCr4IC4fA' value='0' /&gt;</v>
      </c>
      <c r="AN100" t="str">
        <f t="shared" si="22"/>
        <v>&lt;dataValue dataElement='NogMor56Tcg' period='2016Q3' orgUnit='d4GyRqp0Ori' categoryOptionCombo='MygCr4IC4fA' value='0' /&gt;</v>
      </c>
      <c r="AO100" t="str">
        <f t="shared" si="22"/>
        <v>&lt;dataValue dataElement='w1sTYGDhS7r' period='2016Q3' orgUnit='d4GyRqp0Ori' categoryOptionCombo='MygCr4IC4fA' value='0' /&gt;</v>
      </c>
      <c r="AP100" t="str">
        <f t="shared" si="22"/>
        <v>&lt;dataValue dataElement='oL8J31ZrbQh' period='2016Q3' orgUnit='d4GyRqp0Ori' categoryOptionCombo='MygCr4IC4fA' value='0' /&gt;</v>
      </c>
      <c r="AQ100" t="str">
        <f t="shared" si="22"/>
        <v>&lt;dataValue dataElement='TqTY1vrueI8' period='2016Q3' orgUnit='d4GyRqp0Ori' categoryOptionCombo='MygCr4IC4fA' value='0' /&gt;</v>
      </c>
      <c r="AR100" t="str">
        <f t="shared" si="22"/>
        <v>&lt;dataValue dataElement='xDykzfOYq7D' period='2016Q3' orgUnit='d4GyRqp0Ori' categoryOptionCombo='MygCr4IC4fA' value='0' /&gt;</v>
      </c>
      <c r="AS100" t="str">
        <f t="shared" si="22"/>
        <v>&lt;dataValue dataElement='GPDieiaTwmS' period='2016Q3' orgUnit='d4GyRqp0Ori' categoryOptionCombo='MygCr4IC4fA' value='0' /&gt;</v>
      </c>
      <c r="AT100" t="str">
        <f t="shared" si="22"/>
        <v>&lt;dataValue dataElement='zX4b1CnEVVs' period='2016Q3' orgUnit='d4GyRqp0Ori' categoryOptionCombo='MygCr4IC4fA' value='0' /&gt;</v>
      </c>
      <c r="AU100" t="str">
        <f t="shared" si="22"/>
        <v>&lt;dataValue dataElement='fxbyHcRZoqb' period='2016Q3' orgUnit='d4GyRqp0Ori' categoryOptionCombo='MygCr4IC4fA' value='0' /&gt;</v>
      </c>
      <c r="AV100" t="str">
        <f t="shared" si="22"/>
        <v>&lt;dataValue dataElement='Om8voR8hQHx' period='2016Q3' orgUnit='d4GyRqp0Ori' categoryOptionCombo='MygCr4IC4fA' value='0' /&gt;</v>
      </c>
      <c r="AW100" t="str">
        <f t="shared" si="22"/>
        <v>&lt;dataValue dataElement='axcR3bMjE7F' period='2016Q3' orgUnit='d4GyRqp0Ori' categoryOptionCombo='MygCr4IC4fA' value='0' /&gt;</v>
      </c>
      <c r="AX100" t="str">
        <f t="shared" si="22"/>
        <v>&lt;dataValue dataElement='p3VTdCEBIYh' period='2016Q3' orgUnit='d4GyRqp0Ori' categoryOptionCombo='MygCr4IC4fA' value='0' /&gt;</v>
      </c>
      <c r="AY100" t="str">
        <f t="shared" si="22"/>
        <v>&lt;dataValue dataElement='Bkdy8ZjpF89' period='2016Q3' orgUnit='d4GyRqp0Ori' categoryOptionCombo='MygCr4IC4fA' value='0' /&gt;</v>
      </c>
      <c r="AZ100" t="str">
        <f t="shared" si="22"/>
        <v>&lt;dataValue dataElement='xCTk3KA12p2' period='2016Q3' orgUnit='d4GyRqp0Ori' categoryOptionCombo='MygCr4IC4fA' value='0' /&gt;</v>
      </c>
      <c r="BA100" t="str">
        <f t="shared" si="22"/>
        <v>&lt;dataValue dataElement='PA8xQWu4Gyy' period='2016Q3' orgUnit='d4GyRqp0Ori' categoryOptionCombo='MygCr4IC4fA' value='0' /&gt;</v>
      </c>
      <c r="BB100" t="str">
        <f t="shared" si="22"/>
        <v>&lt;dataValue dataElement='cuSad7qceO1' period='2016Q3' orgUnit='d4GyRqp0Ori' categoryOptionCombo='MygCr4IC4fA' value='0' /&gt;</v>
      </c>
      <c r="BC100" t="str">
        <f t="shared" si="22"/>
        <v>&lt;dataValue dataElement='eD0l43qGJNO' period='2016Q3' orgUnit='d4GyRqp0Ori' categoryOptionCombo='MygCr4IC4fA' value='0' /&gt;</v>
      </c>
      <c r="BD100" t="str">
        <f t="shared" si="22"/>
        <v>&lt;dataValue dataElement='JXYBRaTvuch' period='2016Q3' orgUnit='d4GyRqp0Ori' categoryOptionCombo='MygCr4IC4fA' value='0' /&gt;</v>
      </c>
      <c r="BE100" t="str">
        <f t="shared" si="22"/>
        <v>&lt;dataValue dataElement='RwDxufaQp03' period='2016Q3' orgUnit='d4GyRqp0Ori' categoryOptionCombo='MygCr4IC4fA' value='0' /&gt;</v>
      </c>
      <c r="BF100" t="str">
        <f t="shared" si="22"/>
        <v>&lt;dataValue dataElement='m79S3HipP54' period='2016Q3' orgUnit='d4GyRqp0Ori' categoryOptionCombo='MygCr4IC4fA' value='0' /&gt;</v>
      </c>
      <c r="BG100" t="str">
        <f t="shared" si="22"/>
        <v>&lt;dataValue dataElement='ZJNZUR50o0f' period='2016Q3' orgUnit='d4GyRqp0Ori' categoryOptionCombo='MygCr4IC4fA' value='0' /&gt;</v>
      </c>
      <c r="BH100" t="str">
        <f t="shared" si="22"/>
        <v>&lt;dataValue dataElement='gx9i089QK9F' period='2016Q3' orgUnit='d4GyRqp0Ori' categoryOptionCombo='MygCr4IC4fA' value='0' /&gt;</v>
      </c>
      <c r="BI100" t="str">
        <f t="shared" si="22"/>
        <v>&lt;dataValue dataElement='tuZ3T2x4HDX' period='2016Q3' orgUnit='d4GyRqp0Ori' categoryOptionCombo='MygCr4IC4fA' value='0' /&gt;</v>
      </c>
      <c r="BJ100" t="str">
        <f t="shared" si="22"/>
        <v>&lt;dataValue dataElement='Qi23qlZFuHr' period='2016Q3' orgUnit='d4GyRqp0Ori' categoryOptionCombo='MygCr4IC4fA' value='0' /&gt;</v>
      </c>
      <c r="BK100" t="str">
        <f t="shared" si="22"/>
        <v>&lt;dataValue dataElement='YRHofvt9rHP' period='2016Q3' orgUnit='d4GyRqp0Ori' categoryOptionCombo='MygCr4IC4fA' value='0' /&gt;</v>
      </c>
      <c r="BL100" t="str">
        <f t="shared" si="22"/>
        <v>&lt;dataValue dataElement='LD281JYn7Eo' period='2016Q3' orgUnit='d4GyRqp0Ori' categoryOptionCombo='MygCr4IC4fA' value='0' /&gt;</v>
      </c>
      <c r="BM100" t="str">
        <f t="shared" si="22"/>
        <v>&lt;dataValue dataElement='gkZT51qbMZZ' period='2016Q3' orgUnit='d4GyRqp0Ori' categoryOptionCombo='MygCr4IC4fA' value='0' /&gt;</v>
      </c>
      <c r="BN100" t="str">
        <f t="shared" si="22"/>
        <v>&lt;dataValue dataElement='bzUo5D0u0zS' period='2016Q3' orgUnit='d4GyRqp0Ori' categoryOptionCombo='MygCr4IC4fA' value='0' /&gt;</v>
      </c>
      <c r="BO100" t="str">
        <f t="shared" si="22"/>
        <v>&lt;dataValue dataElement='lqmzIYAef8x' period='2016Q3' orgUnit='d4GyRqp0Ori' categoryOptionCombo='MygCr4IC4fA' value='0' /&gt;</v>
      </c>
      <c r="BP100" t="str">
        <f t="shared" si="22"/>
        <v>&lt;dataValue dataElement='ZRNmh7Le5He' period='2016Q3' orgUnit='d4GyRqp0Ori' categoryOptionCombo='MygCr4IC4fA' value='0' /&gt;</v>
      </c>
      <c r="BQ100" t="str">
        <f t="shared" si="21"/>
        <v>&lt;dataValue dataElement='n6r9eEK6cmj' period='2016Q3' orgUnit='d4GyRqp0Ori' categoryOptionCombo='MygCr4IC4fA' value='0' /&gt;</v>
      </c>
      <c r="BR100" t="str">
        <f t="shared" si="21"/>
        <v>&lt;dataValue dataElement='D0Pvr0IUyHL' period='2016Q3' orgUnit='d4GyRqp0Ori' categoryOptionCombo='MygCr4IC4fA' value='0' /&gt;</v>
      </c>
      <c r="BS100" t="str">
        <f t="shared" si="21"/>
        <v>&lt;dataValue dataElement='o9hDig9uxFJ' period='2016Q3' orgUnit='d4GyRqp0Ori' categoryOptionCombo='MygCr4IC4fA' value='0' /&gt;</v>
      </c>
      <c r="BT100" t="str">
        <f t="shared" si="21"/>
        <v>&lt;dataValue dataElement='KaX1b2yiGvK' period='2016Q3' orgUnit='d4GyRqp0Ori' categoryOptionCombo='MygCr4IC4fA' value='0' /&gt;</v>
      </c>
      <c r="BU100" t="str">
        <f t="shared" si="21"/>
        <v>&lt;dataValue dataElement='duWRwmLDvnZ' period='2016Q3' orgUnit='d4GyRqp0Ori' categoryOptionCombo='MygCr4IC4fA' value='0' /&gt;</v>
      </c>
      <c r="BV100" t="str">
        <f t="shared" si="21"/>
        <v>&lt;dataValue dataElement='SAe7Syi6NPF' period='2016Q3' orgUnit='d4GyRqp0Ori' categoryOptionCombo='MygCr4IC4fA' value='0' /&gt;</v>
      </c>
      <c r="BW100" t="str">
        <f t="shared" si="21"/>
        <v>&lt;dataValue dataElement='UhPIhMiihB7' period='2016Q3' orgUnit='d4GyRqp0Ori' categoryOptionCombo='MygCr4IC4fA' value='0' /&gt;</v>
      </c>
      <c r="BX100" t="str">
        <f t="shared" si="21"/>
        <v>&lt;dataValue dataElement='DaMT8zcO0Kk' period='2016Q3' orgUnit='d4GyRqp0Ori' categoryOptionCombo='MygCr4IC4fA' value='0' /&gt;</v>
      </c>
      <c r="BY100" t="str">
        <f t="shared" si="21"/>
        <v>&lt;dataValue dataElement='hbOCk2krxrR' period='2016Q3' orgUnit='d4GyRqp0Ori' categoryOptionCombo='MygCr4IC4fA' value='0' /&gt;</v>
      </c>
      <c r="BZ100" t="str">
        <f t="shared" si="21"/>
        <v>&lt;dataValue dataElement='cgGLwanNotS' period='2016Q3' orgUnit='d4GyRqp0Ori' categoryOptionCombo='MygCr4IC4fA' value='0' /&gt;</v>
      </c>
      <c r="CA100" t="str">
        <f t="shared" si="21"/>
        <v>&lt;dataValue dataElement='JVnpPkxxvEJ' period='2016Q3' orgUnit='d4GyRqp0Ori' categoryOptionCombo='MygCr4IC4fA' value='0' /&gt;</v>
      </c>
      <c r="CB100" t="str">
        <f t="shared" si="21"/>
        <v>&lt;dataValue dataElement='uySBe7hyBaN' period='2016Q3' orgUnit='d4GyRqp0Ori' categoryOptionCombo='MygCr4IC4fA' value='0' /&gt;</v>
      </c>
      <c r="CC100" t="str">
        <f t="shared" si="21"/>
        <v>&lt;dataValue dataElement='cnfmrjrnGFG' period='2016Q3' orgUnit='d4GyRqp0Ori' categoryOptionCombo='MygCr4IC4fA' value='0' /&gt;</v>
      </c>
      <c r="CD100" t="str">
        <f t="shared" si="21"/>
        <v>&lt;dataValue dataElement='ldPdnqEEOmU' period='2016Q3' orgUnit='d4GyRqp0Ori' categoryOptionCombo='MygCr4IC4fA' value='0' /&gt;</v>
      </c>
      <c r="CE100" t="str">
        <f t="shared" si="21"/>
        <v>&lt;dataValue dataElement='fYZH3DkBlis' period='2016Q3' orgUnit='d4GyRqp0Ori' categoryOptionCombo='MygCr4IC4fA' value='0' /&gt;</v>
      </c>
      <c r="CF100" t="str">
        <f t="shared" si="21"/>
        <v>&lt;dataValue dataElement='xhzUb2zqmxM' period='2016Q3' orgUnit='d4GyRqp0Ori' categoryOptionCombo='MygCr4IC4fA' value='0' /&gt;</v>
      </c>
      <c r="CG100" t="str">
        <f t="shared" si="21"/>
        <v>&lt;dataValue dataElement='N5dhhZZ4CLZ' period='2016Q3' orgUnit='d4GyRqp0Ori' categoryOptionCombo='MygCr4IC4fA' value='0' /&gt;</v>
      </c>
      <c r="CH100" t="str">
        <f t="shared" si="21"/>
        <v>&lt;dataValue dataElement='' period='2016Q3' orgUnit='d4GyRqp0Ori' categoryOptionCombo='' value='0' /&gt;</v>
      </c>
      <c r="CI100" t="str">
        <f t="shared" si="21"/>
        <v>&lt;dataValue dataElement='' period='2016Q3' orgUnit='d4GyRqp0Ori' categoryOptionCombo='' value='0' /&gt;</v>
      </c>
      <c r="CJ100" t="str">
        <f t="shared" si="21"/>
        <v>&lt;dataValue dataElement='' period='2016Q3' orgUnit='d4GyRqp0Ori' categoryOptionCombo='' value='0' /&gt;</v>
      </c>
      <c r="CK100" t="str">
        <f t="shared" si="21"/>
        <v>&lt;dataValue dataElement='' period='2016Q3' orgUnit='d4GyRqp0Ori' categoryOptionCombo='' value='0' /&gt;</v>
      </c>
      <c r="CL100" t="str">
        <f t="shared" si="21"/>
        <v>&lt;dataValue dataElement='' period='2016Q3' orgUnit='d4GyRqp0Ori' categoryOptionCombo='' value='0' /&gt;</v>
      </c>
      <c r="CM100" t="str">
        <f t="shared" si="21"/>
        <v>&lt;dataValue dataElement='' period='2016Q3' orgUnit='d4GyRqp0Ori' categoryOptionCombo='' value='0' /&gt;</v>
      </c>
      <c r="CN100" t="str">
        <f t="shared" si="21"/>
        <v>&lt;dataValue dataElement='' period='2016Q3' orgUnit='d4GyRqp0Ori' categoryOptionCombo='' value='0' /&gt;</v>
      </c>
      <c r="CO100" t="str">
        <f t="shared" si="21"/>
        <v>&lt;dataValue dataElement='' period='2016Q3' orgUnit='d4GyRqp0Ori' categoryOptionCombo='' value='0' /&gt;</v>
      </c>
      <c r="CP100" t="str">
        <f t="shared" si="21"/>
        <v>&lt;dataValue dataElement='' period='2016Q3' orgUnit='d4GyRqp0Ori' categoryOptionCombo='' value='0' /&gt;</v>
      </c>
      <c r="CQ100" t="str">
        <f t="shared" si="21"/>
        <v>&lt;dataValue dataElement='' period='2016Q3' orgUnit='d4GyRqp0Ori' categoryOptionCombo='' value='0' /&gt;</v>
      </c>
      <c r="CR100" t="str">
        <f t="shared" si="21"/>
        <v>&lt;dataValue dataElement='' period='2016Q3' orgUnit='d4GyRqp0Ori' categoryOptionCombo='' value='0' /&gt;</v>
      </c>
      <c r="CS100" t="str">
        <f t="shared" si="21"/>
        <v>&lt;dataValue dataElement='' period='2016Q3' orgUnit='d4GyRqp0Ori' categoryOptionCombo='' value='0' /&gt;</v>
      </c>
      <c r="CT100" t="str">
        <f t="shared" si="21"/>
        <v>&lt;dataValue dataElement='' period='2016Q3' orgUnit='d4GyRqp0Ori' categoryOptionCombo='' value='0' /&gt;</v>
      </c>
      <c r="CU100" t="str">
        <f t="shared" si="21"/>
        <v>&lt;dataValue dataElement='' period='2016Q3' orgUnit='d4GyRqp0Ori' categoryOptionCombo='' value='0' /&gt;</v>
      </c>
      <c r="CV100" t="str">
        <f t="shared" si="21"/>
        <v>&lt;dataValue dataElement='' period='2016Q3' orgUnit='d4GyRqp0Ori' categoryOptionCombo='' value='1' /&gt;</v>
      </c>
      <c r="CW100" t="str">
        <f t="shared" si="21"/>
        <v>&lt;dataValue dataElement='' period='2016Q3' orgUnit='d4GyRqp0Ori' categoryOptionCombo='' value='0' /&gt;</v>
      </c>
      <c r="CX100" t="str">
        <f t="shared" si="21"/>
        <v>&lt;dataValue dataElement='' period='2016Q3' orgUnit='d4GyRqp0Ori' categoryOptionCombo='' value='0' /&gt;</v>
      </c>
      <c r="CY100" t="str">
        <f t="shared" si="21"/>
        <v>&lt;dataValue dataElement='' period='2016Q3' orgUnit='d4GyRqp0Ori' categoryOptionCombo='' value='0' /&gt;</v>
      </c>
      <c r="CZ100" t="str">
        <f t="shared" si="21"/>
        <v>&lt;dataValue dataElement='' period='2016Q3' orgUnit='d4GyRqp0Ori' categoryOptionCombo='' value='0' /&gt;</v>
      </c>
      <c r="DA100" t="str">
        <f t="shared" si="21"/>
        <v>&lt;dataValue dataElement='' period='2016Q3' orgUnit='d4GyRqp0Ori' categoryOptionCombo='' value='0' /&gt;</v>
      </c>
      <c r="DB100" t="str">
        <f t="shared" si="21"/>
        <v>&lt;dataValue dataElement='' period='2016Q3' orgUnit='d4GyRqp0Ori' categoryOptionCombo='' value='0' /&gt;</v>
      </c>
      <c r="DC100" t="str">
        <f t="shared" si="21"/>
        <v>&lt;dataValue dataElement='' period='2016Q3' orgUnit='d4GyRqp0Ori' categoryOptionCombo='' value='2' /&gt;</v>
      </c>
      <c r="DD100" t="str">
        <f t="shared" si="21"/>
        <v>&lt;dataValue dataElement='' period='2016Q3' orgUnit='d4GyRqp0Ori' categoryOptionCombo='' value='0' /&gt;</v>
      </c>
      <c r="DE100" t="str">
        <f t="shared" si="21"/>
        <v>&lt;dataValue dataElement='' period='2016Q3' orgUnit='d4GyRqp0Ori' categoryOptionCombo='' value='0' /&gt;</v>
      </c>
      <c r="DF100" t="str">
        <f t="shared" si="21"/>
        <v>&lt;dataValue dataElement='' period='2016Q3' orgUnit='d4GyRqp0Ori' categoryOptionCombo='' value='0' /&gt;</v>
      </c>
      <c r="DG100" t="str">
        <f t="shared" si="21"/>
        <v>&lt;dataValue dataElement='' period='2016Q3' orgUnit='d4GyRqp0Ori' categoryOptionCombo='' value='0' /&gt;</v>
      </c>
      <c r="DH100" t="str">
        <f t="shared" si="21"/>
        <v>&lt;dataValue dataElement='' period='2016Q3' orgUnit='d4GyRqp0Ori' categoryOptionCombo='' value='0' /&gt;</v>
      </c>
      <c r="DI100" t="str">
        <f t="shared" si="21"/>
        <v>&lt;dataValue dataElement='' period='2016Q3' orgUnit='d4GyRqp0Ori' categoryOptionCombo='' value='1' /&gt;</v>
      </c>
      <c r="DJ100" t="str">
        <f t="shared" si="21"/>
        <v>&lt;dataValue dataElement='' period='2016Q3' orgUnit='d4GyRqp0Ori' categoryOptionCombo='' value='0' /&gt;</v>
      </c>
      <c r="DK100" t="str">
        <f t="shared" si="21"/>
        <v>&lt;dataValue dataElement='' period='2016Q3' orgUnit='d4GyRqp0Ori' categoryOptionCombo='' value='0' /&gt;</v>
      </c>
      <c r="DL100" t="str">
        <f t="shared" si="21"/>
        <v>&lt;dataValue dataElement='' period='2016Q3' orgUnit='d4GyRqp0Ori' categoryOptionCombo='' value='0' /&gt;</v>
      </c>
      <c r="DM100" t="str">
        <f t="shared" si="21"/>
        <v>&lt;dataValue dataElement='' period='2016Q3' orgUnit='d4GyRqp0Ori' categoryOptionCombo='' value='0' /&gt;</v>
      </c>
      <c r="DN100" t="str">
        <f t="shared" si="21"/>
        <v>&lt;dataValue dataElement='' period='2016Q3' orgUnit='d4GyRqp0Ori' categoryOptionCombo='' value='1' /&gt;</v>
      </c>
      <c r="DO100" t="str">
        <f t="shared" si="21"/>
        <v>&lt;dataValue dataElement='' period='2016Q3' orgUnit='d4GyRqp0Ori' categoryOptionCombo='' value='0' /&gt;</v>
      </c>
      <c r="DP100" t="str">
        <f t="shared" si="21"/>
        <v>&lt;dataValue dataElement='' period='2016Q3' orgUnit='d4GyRqp0Ori' categoryOptionCombo='' value='0' /&gt;</v>
      </c>
      <c r="DQ100" t="str">
        <f t="shared" si="21"/>
        <v>&lt;dataValue dataElement='' period='2016Q3' orgUnit='d4GyRqp0Ori' categoryOptionCombo='' value='0' /&gt;</v>
      </c>
    </row>
    <row r="101" spans="3:121" x14ac:dyDescent="0.2">
      <c r="C101">
        <v>42</v>
      </c>
      <c r="D101" t="str">
        <f t="shared" si="2"/>
        <v>&lt;dataValue dataElement='EJOMQCCiceI' period='2016Q3' orgUnit='a6vyKuz7whz' categoryOptionCombo='MygCr4IC4fA' value='0' /&gt;</v>
      </c>
      <c r="E101" t="str">
        <f t="shared" si="22"/>
        <v>&lt;dataValue dataElement='qYPdJxTnn2p' period='2016Q3' orgUnit='a6vyKuz7whz' categoryOptionCombo='MygCr4IC4fA' value='0' /&gt;</v>
      </c>
      <c r="F101" t="str">
        <f t="shared" si="22"/>
        <v>&lt;dataValue dataElement='xIMn1N8HgzL' period='2016Q3' orgUnit='a6vyKuz7whz' categoryOptionCombo='MygCr4IC4fA' value='0' /&gt;</v>
      </c>
      <c r="G101" t="str">
        <f t="shared" si="22"/>
        <v>&lt;dataValue dataElement='NHe4tIMkkB6' period='2016Q3' orgUnit='a6vyKuz7whz' categoryOptionCombo='MygCr4IC4fA' value='0' /&gt;</v>
      </c>
      <c r="H101" t="str">
        <f t="shared" si="22"/>
        <v>&lt;dataValue dataElement='szWkser5kcp' period='2016Q3' orgUnit='a6vyKuz7whz' categoryOptionCombo='MygCr4IC4fA' value='0' /&gt;</v>
      </c>
      <c r="I101" t="str">
        <f t="shared" si="22"/>
        <v>&lt;dataValue dataElement='Ambf2dqb6cF' period='2016Q3' orgUnit='a6vyKuz7whz' categoryOptionCombo='MygCr4IC4fA' value='0' /&gt;</v>
      </c>
      <c r="J101" t="str">
        <f t="shared" si="22"/>
        <v>&lt;dataValue dataElement='n8ATZZfoLte' period='2016Q3' orgUnit='a6vyKuz7whz' categoryOptionCombo='MygCr4IC4fA' value='0' /&gt;</v>
      </c>
      <c r="K101" t="str">
        <f t="shared" si="22"/>
        <v>&lt;dataValue dataElement='Nq7OxOZsgxP' period='2016Q3' orgUnit='a6vyKuz7whz' categoryOptionCombo='MygCr4IC4fA' value='0' /&gt;</v>
      </c>
      <c r="L101" t="str">
        <f t="shared" si="22"/>
        <v>&lt;dataValue dataElement='fDQ6zTqY0KX' period='2016Q3' orgUnit='a6vyKuz7whz' categoryOptionCombo='MygCr4IC4fA' value='0' /&gt;</v>
      </c>
      <c r="M101" t="str">
        <f t="shared" si="22"/>
        <v>&lt;dataValue dataElement='t0uEvKvj9bu' period='2016Q3' orgUnit='a6vyKuz7whz' categoryOptionCombo='MygCr4IC4fA' value='0' /&gt;</v>
      </c>
      <c r="N101" t="str">
        <f t="shared" si="22"/>
        <v>&lt;dataValue dataElement='zZFmHCke9eY' period='2016Q3' orgUnit='a6vyKuz7whz' categoryOptionCombo='MygCr4IC4fA' value='0' /&gt;</v>
      </c>
      <c r="O101" t="str">
        <f t="shared" si="22"/>
        <v>&lt;dataValue dataElement='lvsad8bLU2A' period='2016Q3' orgUnit='a6vyKuz7whz' categoryOptionCombo='MygCr4IC4fA' value='0' /&gt;</v>
      </c>
      <c r="P101" t="str">
        <f t="shared" si="22"/>
        <v>&lt;dataValue dataElement='L2oHBe82WIL' period='2016Q3' orgUnit='a6vyKuz7whz' categoryOptionCombo='MygCr4IC4fA' value='0' /&gt;</v>
      </c>
      <c r="Q101" t="str">
        <f t="shared" si="22"/>
        <v>&lt;dataValue dataElement='xUV00bWpWTc' period='2016Q3' orgUnit='a6vyKuz7whz' categoryOptionCombo='MygCr4IC4fA' value='0' /&gt;</v>
      </c>
      <c r="R101" t="str">
        <f t="shared" si="22"/>
        <v>&lt;dataValue dataElement='cdKmbbudUO7' period='2016Q3' orgUnit='a6vyKuz7whz' categoryOptionCombo='MygCr4IC4fA' value='0' /&gt;</v>
      </c>
      <c r="S101" t="str">
        <f t="shared" si="22"/>
        <v>&lt;dataValue dataElement='WKpIKQ0jC7d' period='2016Q3' orgUnit='a6vyKuz7whz' categoryOptionCombo='MygCr4IC4fA' value='0' /&gt;</v>
      </c>
      <c r="T101" t="str">
        <f t="shared" si="22"/>
        <v>&lt;dataValue dataElement='xilurmy6rIY' period='2016Q3' orgUnit='a6vyKuz7whz' categoryOptionCombo='MygCr4IC4fA' value='0' /&gt;</v>
      </c>
      <c r="U101" t="str">
        <f t="shared" si="22"/>
        <v>&lt;dataValue dataElement='L5JoTsl3TNM' period='2016Q3' orgUnit='a6vyKuz7whz' categoryOptionCombo='MygCr4IC4fA' value='0' /&gt;</v>
      </c>
      <c r="V101" t="str">
        <f t="shared" si="22"/>
        <v>&lt;dataValue dataElement='rou0RkXp0PT' period='2016Q3' orgUnit='a6vyKuz7whz' categoryOptionCombo='MygCr4IC4fA' value='0' /&gt;</v>
      </c>
      <c r="W101" t="str">
        <f t="shared" si="22"/>
        <v>&lt;dataValue dataElement='Vfr2fRCvqLx' period='2016Q3' orgUnit='a6vyKuz7whz' categoryOptionCombo='MygCr4IC4fA' value='0' /&gt;</v>
      </c>
      <c r="X101" t="str">
        <f t="shared" si="22"/>
        <v>&lt;dataValue dataElement='RoH2gN5z7Uv' period='2016Q3' orgUnit='a6vyKuz7whz' categoryOptionCombo='MygCr4IC4fA' value='0' /&gt;</v>
      </c>
      <c r="Y101" t="str">
        <f t="shared" si="22"/>
        <v>&lt;dataValue dataElement='TJD7qM2V62R' period='2016Q3' orgUnit='a6vyKuz7whz' categoryOptionCombo='MygCr4IC4fA' value='0' /&gt;</v>
      </c>
      <c r="Z101" t="str">
        <f t="shared" si="22"/>
        <v>&lt;dataValue dataElement='kV5iNGhYAqe' period='2016Q3' orgUnit='a6vyKuz7whz' categoryOptionCombo='MygCr4IC4fA' value='0' /&gt;</v>
      </c>
      <c r="AA101" t="str">
        <f t="shared" si="22"/>
        <v>&lt;dataValue dataElement='fjUbxdbMAW3' period='2016Q3' orgUnit='a6vyKuz7whz' categoryOptionCombo='MygCr4IC4fA' value='0' /&gt;</v>
      </c>
      <c r="AB101" t="str">
        <f t="shared" si="22"/>
        <v>&lt;dataValue dataElement='fL3FgRCrpZh' period='2016Q3' orgUnit='a6vyKuz7whz' categoryOptionCombo='MygCr4IC4fA' value='0' /&gt;</v>
      </c>
      <c r="AC101" t="str">
        <f t="shared" si="22"/>
        <v>&lt;dataValue dataElement='iiYs7pF0lTu' period='2016Q3' orgUnit='a6vyKuz7whz' categoryOptionCombo='MygCr4IC4fA' value='0' /&gt;</v>
      </c>
      <c r="AD101" t="str">
        <f t="shared" si="22"/>
        <v>&lt;dataValue dataElement='znbjO38wsWY' period='2016Q3' orgUnit='a6vyKuz7whz' categoryOptionCombo='MygCr4IC4fA' value='0' /&gt;</v>
      </c>
      <c r="AE101" t="str">
        <f t="shared" si="22"/>
        <v>&lt;dataValue dataElement='RjJWv18MK5q' period='2016Q3' orgUnit='a6vyKuz7whz' categoryOptionCombo='MygCr4IC4fA' value='0' /&gt;</v>
      </c>
      <c r="AF101" t="str">
        <f t="shared" si="22"/>
        <v>&lt;dataValue dataElement='OSGCBYH6I53' period='2016Q3' orgUnit='a6vyKuz7whz' categoryOptionCombo='MygCr4IC4fA' value='0' /&gt;</v>
      </c>
      <c r="AG101" t="str">
        <f t="shared" si="22"/>
        <v>&lt;dataValue dataElement='PhIHfkOjncb' period='2016Q3' orgUnit='a6vyKuz7whz' categoryOptionCombo='MygCr4IC4fA' value='0' /&gt;</v>
      </c>
      <c r="AH101" t="str">
        <f t="shared" si="22"/>
        <v>&lt;dataValue dataElement='g3vUGYIQNBu' period='2016Q3' orgUnit='a6vyKuz7whz' categoryOptionCombo='MygCr4IC4fA' value='0' /&gt;</v>
      </c>
      <c r="AI101" t="str">
        <f t="shared" si="22"/>
        <v>&lt;dataValue dataElement='dFKRdhJQK5J' period='2016Q3' orgUnit='a6vyKuz7whz' categoryOptionCombo='MygCr4IC4fA' value='0' /&gt;</v>
      </c>
      <c r="AJ101" t="str">
        <f t="shared" si="22"/>
        <v>&lt;dataValue dataElement='XmIVeM3YoeQ' period='2016Q3' orgUnit='a6vyKuz7whz' categoryOptionCombo='MygCr4IC4fA' value='0' /&gt;</v>
      </c>
      <c r="AK101" t="str">
        <f t="shared" si="22"/>
        <v>&lt;dataValue dataElement='ZvuILkiSIbq' period='2016Q3' orgUnit='a6vyKuz7whz' categoryOptionCombo='MygCr4IC4fA' value='0' /&gt;</v>
      </c>
      <c r="AL101" t="str">
        <f t="shared" si="22"/>
        <v>&lt;dataValue dataElement='svUepJ0nl7e' period='2016Q3' orgUnit='a6vyKuz7whz' categoryOptionCombo='MygCr4IC4fA' value='0' /&gt;</v>
      </c>
      <c r="AM101" t="str">
        <f t="shared" si="22"/>
        <v>&lt;dataValue dataElement='IJga0fsMfoe' period='2016Q3' orgUnit='a6vyKuz7whz' categoryOptionCombo='MygCr4IC4fA' value='0' /&gt;</v>
      </c>
      <c r="AN101" t="str">
        <f t="shared" si="22"/>
        <v>&lt;dataValue dataElement='NogMor56Tcg' period='2016Q3' orgUnit='a6vyKuz7whz' categoryOptionCombo='MygCr4IC4fA' value='0' /&gt;</v>
      </c>
      <c r="AO101" t="str">
        <f t="shared" si="22"/>
        <v>&lt;dataValue dataElement='w1sTYGDhS7r' period='2016Q3' orgUnit='a6vyKuz7whz' categoryOptionCombo='MygCr4IC4fA' value='0' /&gt;</v>
      </c>
      <c r="AP101" t="str">
        <f t="shared" si="22"/>
        <v>&lt;dataValue dataElement='oL8J31ZrbQh' period='2016Q3' orgUnit='a6vyKuz7whz' categoryOptionCombo='MygCr4IC4fA' value='0' /&gt;</v>
      </c>
      <c r="AQ101" t="str">
        <f t="shared" si="22"/>
        <v>&lt;dataValue dataElement='TqTY1vrueI8' period='2016Q3' orgUnit='a6vyKuz7whz' categoryOptionCombo='MygCr4IC4fA' value='0' /&gt;</v>
      </c>
      <c r="AR101" t="str">
        <f t="shared" si="22"/>
        <v>&lt;dataValue dataElement='xDykzfOYq7D' period='2016Q3' orgUnit='a6vyKuz7whz' categoryOptionCombo='MygCr4IC4fA' value='0' /&gt;</v>
      </c>
      <c r="AS101" t="str">
        <f t="shared" si="22"/>
        <v>&lt;dataValue dataElement='GPDieiaTwmS' period='2016Q3' orgUnit='a6vyKuz7whz' categoryOptionCombo='MygCr4IC4fA' value='0' /&gt;</v>
      </c>
      <c r="AT101" t="str">
        <f t="shared" si="22"/>
        <v>&lt;dataValue dataElement='zX4b1CnEVVs' period='2016Q3' orgUnit='a6vyKuz7whz' categoryOptionCombo='MygCr4IC4fA' value='0' /&gt;</v>
      </c>
      <c r="AU101" t="str">
        <f t="shared" si="22"/>
        <v>&lt;dataValue dataElement='fxbyHcRZoqb' period='2016Q3' orgUnit='a6vyKuz7whz' categoryOptionCombo='MygCr4IC4fA' value='0' /&gt;</v>
      </c>
      <c r="AV101" t="str">
        <f t="shared" si="22"/>
        <v>&lt;dataValue dataElement='Om8voR8hQHx' period='2016Q3' orgUnit='a6vyKuz7whz' categoryOptionCombo='MygCr4IC4fA' value='0' /&gt;</v>
      </c>
      <c r="AW101" t="str">
        <f t="shared" si="22"/>
        <v>&lt;dataValue dataElement='axcR3bMjE7F' period='2016Q3' orgUnit='a6vyKuz7whz' categoryOptionCombo='MygCr4IC4fA' value='0' /&gt;</v>
      </c>
      <c r="AX101" t="str">
        <f t="shared" si="22"/>
        <v>&lt;dataValue dataElement='p3VTdCEBIYh' period='2016Q3' orgUnit='a6vyKuz7whz' categoryOptionCombo='MygCr4IC4fA' value='0' /&gt;</v>
      </c>
      <c r="AY101" t="str">
        <f t="shared" si="22"/>
        <v>&lt;dataValue dataElement='Bkdy8ZjpF89' period='2016Q3' orgUnit='a6vyKuz7whz' categoryOptionCombo='MygCr4IC4fA' value='0' /&gt;</v>
      </c>
      <c r="AZ101" t="str">
        <f t="shared" si="22"/>
        <v>&lt;dataValue dataElement='xCTk3KA12p2' period='2016Q3' orgUnit='a6vyKuz7whz' categoryOptionCombo='MygCr4IC4fA' value='0' /&gt;</v>
      </c>
      <c r="BA101" t="str">
        <f t="shared" si="22"/>
        <v>&lt;dataValue dataElement='PA8xQWu4Gyy' period='2016Q3' orgUnit='a6vyKuz7whz' categoryOptionCombo='MygCr4IC4fA' value='0' /&gt;</v>
      </c>
      <c r="BB101" t="str">
        <f t="shared" si="22"/>
        <v>&lt;dataValue dataElement='cuSad7qceO1' period='2016Q3' orgUnit='a6vyKuz7whz' categoryOptionCombo='MygCr4IC4fA' value='0' /&gt;</v>
      </c>
      <c r="BC101" t="str">
        <f t="shared" si="22"/>
        <v>&lt;dataValue dataElement='eD0l43qGJNO' period='2016Q3' orgUnit='a6vyKuz7whz' categoryOptionCombo='MygCr4IC4fA' value='0' /&gt;</v>
      </c>
      <c r="BD101" t="str">
        <f t="shared" si="22"/>
        <v>&lt;dataValue dataElement='JXYBRaTvuch' period='2016Q3' orgUnit='a6vyKuz7whz' categoryOptionCombo='MygCr4IC4fA' value='0' /&gt;</v>
      </c>
      <c r="BE101" t="str">
        <f t="shared" si="22"/>
        <v>&lt;dataValue dataElement='RwDxufaQp03' period='2016Q3' orgUnit='a6vyKuz7whz' categoryOptionCombo='MygCr4IC4fA' value='0' /&gt;</v>
      </c>
      <c r="BF101" t="str">
        <f t="shared" si="22"/>
        <v>&lt;dataValue dataElement='m79S3HipP54' period='2016Q3' orgUnit='a6vyKuz7whz' categoryOptionCombo='MygCr4IC4fA' value='0' /&gt;</v>
      </c>
      <c r="BG101" t="str">
        <f t="shared" si="22"/>
        <v>&lt;dataValue dataElement='ZJNZUR50o0f' period='2016Q3' orgUnit='a6vyKuz7whz' categoryOptionCombo='MygCr4IC4fA' value='0' /&gt;</v>
      </c>
      <c r="BH101" t="str">
        <f t="shared" si="22"/>
        <v>&lt;dataValue dataElement='gx9i089QK9F' period='2016Q3' orgUnit='a6vyKuz7whz' categoryOptionCombo='MygCr4IC4fA' value='0' /&gt;</v>
      </c>
      <c r="BI101" t="str">
        <f t="shared" si="22"/>
        <v>&lt;dataValue dataElement='tuZ3T2x4HDX' period='2016Q3' orgUnit='a6vyKuz7whz' categoryOptionCombo='MygCr4IC4fA' value='0' /&gt;</v>
      </c>
      <c r="BJ101" t="str">
        <f t="shared" si="22"/>
        <v>&lt;dataValue dataElement='Qi23qlZFuHr' period='2016Q3' orgUnit='a6vyKuz7whz' categoryOptionCombo='MygCr4IC4fA' value='0' /&gt;</v>
      </c>
      <c r="BK101" t="str">
        <f t="shared" si="22"/>
        <v>&lt;dataValue dataElement='YRHofvt9rHP' period='2016Q3' orgUnit='a6vyKuz7whz' categoryOptionCombo='MygCr4IC4fA' value='0' /&gt;</v>
      </c>
      <c r="BL101" t="str">
        <f t="shared" si="22"/>
        <v>&lt;dataValue dataElement='LD281JYn7Eo' period='2016Q3' orgUnit='a6vyKuz7whz' categoryOptionCombo='MygCr4IC4fA' value='0' /&gt;</v>
      </c>
      <c r="BM101" t="str">
        <f t="shared" si="22"/>
        <v>&lt;dataValue dataElement='gkZT51qbMZZ' period='2016Q3' orgUnit='a6vyKuz7whz' categoryOptionCombo='MygCr4IC4fA' value='0' /&gt;</v>
      </c>
      <c r="BN101" t="str">
        <f t="shared" si="22"/>
        <v>&lt;dataValue dataElement='bzUo5D0u0zS' period='2016Q3' orgUnit='a6vyKuz7whz' categoryOptionCombo='MygCr4IC4fA' value='0' /&gt;</v>
      </c>
      <c r="BO101" t="str">
        <f t="shared" si="22"/>
        <v>&lt;dataValue dataElement='lqmzIYAef8x' period='2016Q3' orgUnit='a6vyKuz7whz' categoryOptionCombo='MygCr4IC4fA' value='0' /&gt;</v>
      </c>
      <c r="BP101" t="str">
        <f t="shared" ref="BP101:DQ104" si="23">"&lt;dataValue dataElement='"&amp;BP$2&amp;"' period='"&amp;$B45&amp;"' orgUnit='"&amp;$A45&amp;"' categoryOptionCombo='"&amp;BP$3&amp;"' value='"&amp;BP45&amp;"' /&gt;"</f>
        <v>&lt;dataValue dataElement='ZRNmh7Le5He' period='2016Q3' orgUnit='a6vyKuz7whz' categoryOptionCombo='MygCr4IC4fA' value='0' /&gt;</v>
      </c>
      <c r="BQ101" t="str">
        <f t="shared" si="23"/>
        <v>&lt;dataValue dataElement='n6r9eEK6cmj' period='2016Q3' orgUnit='a6vyKuz7whz' categoryOptionCombo='MygCr4IC4fA' value='0' /&gt;</v>
      </c>
      <c r="BR101" t="str">
        <f t="shared" si="23"/>
        <v>&lt;dataValue dataElement='D0Pvr0IUyHL' period='2016Q3' orgUnit='a6vyKuz7whz' categoryOptionCombo='MygCr4IC4fA' value='0' /&gt;</v>
      </c>
      <c r="BS101" t="str">
        <f t="shared" si="23"/>
        <v>&lt;dataValue dataElement='o9hDig9uxFJ' period='2016Q3' orgUnit='a6vyKuz7whz' categoryOptionCombo='MygCr4IC4fA' value='0' /&gt;</v>
      </c>
      <c r="BT101" t="str">
        <f t="shared" si="23"/>
        <v>&lt;dataValue dataElement='KaX1b2yiGvK' period='2016Q3' orgUnit='a6vyKuz7whz' categoryOptionCombo='MygCr4IC4fA' value='0' /&gt;</v>
      </c>
      <c r="BU101" t="str">
        <f t="shared" si="23"/>
        <v>&lt;dataValue dataElement='duWRwmLDvnZ' period='2016Q3' orgUnit='a6vyKuz7whz' categoryOptionCombo='MygCr4IC4fA' value='0' /&gt;</v>
      </c>
      <c r="BV101" t="str">
        <f t="shared" si="23"/>
        <v>&lt;dataValue dataElement='SAe7Syi6NPF' period='2016Q3' orgUnit='a6vyKuz7whz' categoryOptionCombo='MygCr4IC4fA' value='0' /&gt;</v>
      </c>
      <c r="BW101" t="str">
        <f t="shared" si="23"/>
        <v>&lt;dataValue dataElement='UhPIhMiihB7' period='2016Q3' orgUnit='a6vyKuz7whz' categoryOptionCombo='MygCr4IC4fA' value='0' /&gt;</v>
      </c>
      <c r="BX101" t="str">
        <f t="shared" si="23"/>
        <v>&lt;dataValue dataElement='DaMT8zcO0Kk' period='2016Q3' orgUnit='a6vyKuz7whz' categoryOptionCombo='MygCr4IC4fA' value='0' /&gt;</v>
      </c>
      <c r="BY101" t="str">
        <f t="shared" si="23"/>
        <v>&lt;dataValue dataElement='hbOCk2krxrR' period='2016Q3' orgUnit='a6vyKuz7whz' categoryOptionCombo='MygCr4IC4fA' value='0' /&gt;</v>
      </c>
      <c r="BZ101" t="str">
        <f t="shared" si="23"/>
        <v>&lt;dataValue dataElement='cgGLwanNotS' period='2016Q3' orgUnit='a6vyKuz7whz' categoryOptionCombo='MygCr4IC4fA' value='0' /&gt;</v>
      </c>
      <c r="CA101" t="str">
        <f t="shared" si="23"/>
        <v>&lt;dataValue dataElement='JVnpPkxxvEJ' period='2016Q3' orgUnit='a6vyKuz7whz' categoryOptionCombo='MygCr4IC4fA' value='0' /&gt;</v>
      </c>
      <c r="CB101" t="str">
        <f t="shared" si="23"/>
        <v>&lt;dataValue dataElement='uySBe7hyBaN' period='2016Q3' orgUnit='a6vyKuz7whz' categoryOptionCombo='MygCr4IC4fA' value='0' /&gt;</v>
      </c>
      <c r="CC101" t="str">
        <f t="shared" si="23"/>
        <v>&lt;dataValue dataElement='cnfmrjrnGFG' period='2016Q3' orgUnit='a6vyKuz7whz' categoryOptionCombo='MygCr4IC4fA' value='0' /&gt;</v>
      </c>
      <c r="CD101" t="str">
        <f t="shared" si="23"/>
        <v>&lt;dataValue dataElement='ldPdnqEEOmU' period='2016Q3' orgUnit='a6vyKuz7whz' categoryOptionCombo='MygCr4IC4fA' value='0' /&gt;</v>
      </c>
      <c r="CE101" t="str">
        <f t="shared" si="23"/>
        <v>&lt;dataValue dataElement='fYZH3DkBlis' period='2016Q3' orgUnit='a6vyKuz7whz' categoryOptionCombo='MygCr4IC4fA' value='0' /&gt;</v>
      </c>
      <c r="CF101" t="str">
        <f t="shared" si="23"/>
        <v>&lt;dataValue dataElement='xhzUb2zqmxM' period='2016Q3' orgUnit='a6vyKuz7whz' categoryOptionCombo='MygCr4IC4fA' value='0' /&gt;</v>
      </c>
      <c r="CG101" t="str">
        <f t="shared" si="23"/>
        <v>&lt;dataValue dataElement='N5dhhZZ4CLZ' period='2016Q3' orgUnit='a6vyKuz7whz' categoryOptionCombo='MygCr4IC4fA' value='0' /&gt;</v>
      </c>
      <c r="CH101" t="str">
        <f t="shared" si="23"/>
        <v>&lt;dataValue dataElement='' period='2016Q3' orgUnit='a6vyKuz7whz' categoryOptionCombo='' value='0' /&gt;</v>
      </c>
      <c r="CI101" t="str">
        <f t="shared" si="23"/>
        <v>&lt;dataValue dataElement='' period='2016Q3' orgUnit='a6vyKuz7whz' categoryOptionCombo='' value='0' /&gt;</v>
      </c>
      <c r="CJ101" t="str">
        <f t="shared" si="23"/>
        <v>&lt;dataValue dataElement='' period='2016Q3' orgUnit='a6vyKuz7whz' categoryOptionCombo='' value='0' /&gt;</v>
      </c>
      <c r="CK101" t="str">
        <f t="shared" si="23"/>
        <v>&lt;dataValue dataElement='' period='2016Q3' orgUnit='a6vyKuz7whz' categoryOptionCombo='' value='0' /&gt;</v>
      </c>
      <c r="CL101" t="str">
        <f t="shared" si="23"/>
        <v>&lt;dataValue dataElement='' period='2016Q3' orgUnit='a6vyKuz7whz' categoryOptionCombo='' value='0' /&gt;</v>
      </c>
      <c r="CM101" t="str">
        <f t="shared" si="23"/>
        <v>&lt;dataValue dataElement='' period='2016Q3' orgUnit='a6vyKuz7whz' categoryOptionCombo='' value='0' /&gt;</v>
      </c>
      <c r="CN101" t="str">
        <f t="shared" si="23"/>
        <v>&lt;dataValue dataElement='' period='2016Q3' orgUnit='a6vyKuz7whz' categoryOptionCombo='' value='0' /&gt;</v>
      </c>
      <c r="CO101" t="str">
        <f t="shared" si="23"/>
        <v>&lt;dataValue dataElement='' period='2016Q3' orgUnit='a6vyKuz7whz' categoryOptionCombo='' value='0' /&gt;</v>
      </c>
      <c r="CP101" t="str">
        <f t="shared" si="23"/>
        <v>&lt;dataValue dataElement='' period='2016Q3' orgUnit='a6vyKuz7whz' categoryOptionCombo='' value='0' /&gt;</v>
      </c>
      <c r="CQ101" t="str">
        <f t="shared" si="23"/>
        <v>&lt;dataValue dataElement='' period='2016Q3' orgUnit='a6vyKuz7whz' categoryOptionCombo='' value='0' /&gt;</v>
      </c>
      <c r="CR101" t="str">
        <f t="shared" si="23"/>
        <v>&lt;dataValue dataElement='' period='2016Q3' orgUnit='a6vyKuz7whz' categoryOptionCombo='' value='0' /&gt;</v>
      </c>
      <c r="CS101" t="str">
        <f t="shared" si="23"/>
        <v>&lt;dataValue dataElement='' period='2016Q3' orgUnit='a6vyKuz7whz' categoryOptionCombo='' value='0' /&gt;</v>
      </c>
      <c r="CT101" t="str">
        <f t="shared" si="23"/>
        <v>&lt;dataValue dataElement='' period='2016Q3' orgUnit='a6vyKuz7whz' categoryOptionCombo='' value='0' /&gt;</v>
      </c>
      <c r="CU101" t="str">
        <f t="shared" si="23"/>
        <v>&lt;dataValue dataElement='' period='2016Q3' orgUnit='a6vyKuz7whz' categoryOptionCombo='' value='0' /&gt;</v>
      </c>
      <c r="CV101" t="str">
        <f t="shared" si="23"/>
        <v>&lt;dataValue dataElement='' period='2016Q3' orgUnit='a6vyKuz7whz' categoryOptionCombo='' value='0' /&gt;</v>
      </c>
      <c r="CW101" t="str">
        <f t="shared" si="23"/>
        <v>&lt;dataValue dataElement='' period='2016Q3' orgUnit='a6vyKuz7whz' categoryOptionCombo='' value='0' /&gt;</v>
      </c>
      <c r="CX101" t="str">
        <f t="shared" si="23"/>
        <v>&lt;dataValue dataElement='' period='2016Q3' orgUnit='a6vyKuz7whz' categoryOptionCombo='' value='0' /&gt;</v>
      </c>
      <c r="CY101" t="str">
        <f t="shared" si="23"/>
        <v>&lt;dataValue dataElement='' period='2016Q3' orgUnit='a6vyKuz7whz' categoryOptionCombo='' value='0' /&gt;</v>
      </c>
      <c r="CZ101" t="str">
        <f t="shared" si="23"/>
        <v>&lt;dataValue dataElement='' period='2016Q3' orgUnit='a6vyKuz7whz' categoryOptionCombo='' value='0' /&gt;</v>
      </c>
      <c r="DA101" t="str">
        <f t="shared" si="23"/>
        <v>&lt;dataValue dataElement='' period='2016Q3' orgUnit='a6vyKuz7whz' categoryOptionCombo='' value='0' /&gt;</v>
      </c>
      <c r="DB101" t="str">
        <f t="shared" si="23"/>
        <v>&lt;dataValue dataElement='' period='2016Q3' orgUnit='a6vyKuz7whz' categoryOptionCombo='' value='0' /&gt;</v>
      </c>
      <c r="DC101" t="str">
        <f t="shared" si="23"/>
        <v>&lt;dataValue dataElement='' period='2016Q3' orgUnit='a6vyKuz7whz' categoryOptionCombo='' value='1' /&gt;</v>
      </c>
      <c r="DD101" t="str">
        <f t="shared" si="23"/>
        <v>&lt;dataValue dataElement='' period='2016Q3' orgUnit='a6vyKuz7whz' categoryOptionCombo='' value='0' /&gt;</v>
      </c>
      <c r="DE101" t="str">
        <f t="shared" si="23"/>
        <v>&lt;dataValue dataElement='' period='2016Q3' orgUnit='a6vyKuz7whz' categoryOptionCombo='' value='0' /&gt;</v>
      </c>
      <c r="DF101" t="str">
        <f t="shared" si="23"/>
        <v>&lt;dataValue dataElement='' period='2016Q3' orgUnit='a6vyKuz7whz' categoryOptionCombo='' value='0' /&gt;</v>
      </c>
      <c r="DG101" t="str">
        <f t="shared" si="23"/>
        <v>&lt;dataValue dataElement='' period='2016Q3' orgUnit='a6vyKuz7whz' categoryOptionCombo='' value='1' /&gt;</v>
      </c>
      <c r="DH101" t="str">
        <f t="shared" si="23"/>
        <v>&lt;dataValue dataElement='' period='2016Q3' orgUnit='a6vyKuz7whz' categoryOptionCombo='' value='0' /&gt;</v>
      </c>
      <c r="DI101" t="str">
        <f t="shared" si="23"/>
        <v>&lt;dataValue dataElement='' period='2016Q3' orgUnit='a6vyKuz7whz' categoryOptionCombo='' value='1' /&gt;</v>
      </c>
      <c r="DJ101" t="str">
        <f t="shared" si="23"/>
        <v>&lt;dataValue dataElement='' period='2016Q3' orgUnit='a6vyKuz7whz' categoryOptionCombo='' value='0' /&gt;</v>
      </c>
      <c r="DK101" t="str">
        <f t="shared" si="23"/>
        <v>&lt;dataValue dataElement='' period='2016Q3' orgUnit='a6vyKuz7whz' categoryOptionCombo='' value='0' /&gt;</v>
      </c>
      <c r="DL101" t="str">
        <f t="shared" si="23"/>
        <v>&lt;dataValue dataElement='' period='2016Q3' orgUnit='a6vyKuz7whz' categoryOptionCombo='' value='0' /&gt;</v>
      </c>
      <c r="DM101" t="str">
        <f t="shared" si="23"/>
        <v>&lt;dataValue dataElement='' period='2016Q3' orgUnit='a6vyKuz7whz' categoryOptionCombo='' value='0' /&gt;</v>
      </c>
      <c r="DN101" t="str">
        <f t="shared" si="23"/>
        <v>&lt;dataValue dataElement='' period='2016Q3' orgUnit='a6vyKuz7whz' categoryOptionCombo='' value='0' /&gt;</v>
      </c>
      <c r="DO101" t="str">
        <f t="shared" si="23"/>
        <v>&lt;dataValue dataElement='' period='2016Q3' orgUnit='a6vyKuz7whz' categoryOptionCombo='' value='0' /&gt;</v>
      </c>
      <c r="DP101" t="str">
        <f t="shared" si="23"/>
        <v>&lt;dataValue dataElement='' period='2016Q3' orgUnit='a6vyKuz7whz' categoryOptionCombo='' value='0' /&gt;</v>
      </c>
      <c r="DQ101" t="str">
        <f t="shared" si="23"/>
        <v>&lt;dataValue dataElement='' period='2016Q3' orgUnit='a6vyKuz7whz' categoryOptionCombo='' value='0' /&gt;</v>
      </c>
    </row>
    <row r="102" spans="3:121" x14ac:dyDescent="0.2">
      <c r="C102">
        <v>43</v>
      </c>
      <c r="D102" t="str">
        <f t="shared" si="2"/>
        <v>&lt;dataValue dataElement='EJOMQCCiceI' period='2016Q4' orgUnit='RMAC3VTKbvp' categoryOptionCombo='MygCr4IC4fA' value='3' /&gt;</v>
      </c>
      <c r="E102" t="str">
        <f t="shared" ref="E102:BP105" si="24">"&lt;dataValue dataElement='"&amp;E$2&amp;"' period='"&amp;$B46&amp;"' orgUnit='"&amp;$A46&amp;"' categoryOptionCombo='"&amp;E$3&amp;"' value='"&amp;E46&amp;"' /&gt;"</f>
        <v>&lt;dataValue dataElement='qYPdJxTnn2p' period='2016Q4' orgUnit='RMAC3VTKbvp' categoryOptionCombo='MygCr4IC4fA' value='5' /&gt;</v>
      </c>
      <c r="F102" t="str">
        <f t="shared" si="24"/>
        <v>&lt;dataValue dataElement='xIMn1N8HgzL' period='2016Q4' orgUnit='RMAC3VTKbvp' categoryOptionCombo='MygCr4IC4fA' value='0' /&gt;</v>
      </c>
      <c r="G102" t="str">
        <f t="shared" si="24"/>
        <v>&lt;dataValue dataElement='NHe4tIMkkB6' period='2016Q4' orgUnit='RMAC3VTKbvp' categoryOptionCombo='MygCr4IC4fA' value='0' /&gt;</v>
      </c>
      <c r="H102" t="str">
        <f t="shared" si="24"/>
        <v>&lt;dataValue dataElement='szWkser5kcp' period='2016Q4' orgUnit='RMAC3VTKbvp' categoryOptionCombo='MygCr4IC4fA' value='3' /&gt;</v>
      </c>
      <c r="I102" t="str">
        <f t="shared" si="24"/>
        <v>&lt;dataValue dataElement='Ambf2dqb6cF' period='2016Q4' orgUnit='RMAC3VTKbvp' categoryOptionCombo='MygCr4IC4fA' value='0' /&gt;</v>
      </c>
      <c r="J102" t="str">
        <f t="shared" si="24"/>
        <v>&lt;dataValue dataElement='n8ATZZfoLte' period='2016Q4' orgUnit='RMAC3VTKbvp' categoryOptionCombo='MygCr4IC4fA' value='4' /&gt;</v>
      </c>
      <c r="K102" t="str">
        <f t="shared" si="24"/>
        <v>&lt;dataValue dataElement='Nq7OxOZsgxP' period='2016Q4' orgUnit='RMAC3VTKbvp' categoryOptionCombo='MygCr4IC4fA' value='0' /&gt;</v>
      </c>
      <c r="L102" t="str">
        <f t="shared" si="24"/>
        <v>&lt;dataValue dataElement='fDQ6zTqY0KX' period='2016Q4' orgUnit='RMAC3VTKbvp' categoryOptionCombo='MygCr4IC4fA' value='0' /&gt;</v>
      </c>
      <c r="M102" t="str">
        <f t="shared" si="24"/>
        <v>&lt;dataValue dataElement='t0uEvKvj9bu' period='2016Q4' orgUnit='RMAC3VTKbvp' categoryOptionCombo='MygCr4IC4fA' value='0' /&gt;</v>
      </c>
      <c r="N102" t="str">
        <f t="shared" si="24"/>
        <v>&lt;dataValue dataElement='zZFmHCke9eY' period='2016Q4' orgUnit='RMAC3VTKbvp' categoryOptionCombo='MygCr4IC4fA' value='0' /&gt;</v>
      </c>
      <c r="O102" t="str">
        <f t="shared" si="24"/>
        <v>&lt;dataValue dataElement='lvsad8bLU2A' period='2016Q4' orgUnit='RMAC3VTKbvp' categoryOptionCombo='MygCr4IC4fA' value='0' /&gt;</v>
      </c>
      <c r="P102" t="str">
        <f t="shared" si="24"/>
        <v>&lt;dataValue dataElement='L2oHBe82WIL' period='2016Q4' orgUnit='RMAC3VTKbvp' categoryOptionCombo='MygCr4IC4fA' value='0' /&gt;</v>
      </c>
      <c r="Q102" t="str">
        <f t="shared" si="24"/>
        <v>&lt;dataValue dataElement='xUV00bWpWTc' period='2016Q4' orgUnit='RMAC3VTKbvp' categoryOptionCombo='MygCr4IC4fA' value='0' /&gt;</v>
      </c>
      <c r="R102" t="str">
        <f t="shared" si="24"/>
        <v>&lt;dataValue dataElement='cdKmbbudUO7' period='2016Q4' orgUnit='RMAC3VTKbvp' categoryOptionCombo='MygCr4IC4fA' value='1' /&gt;</v>
      </c>
      <c r="S102" t="str">
        <f t="shared" si="24"/>
        <v>&lt;dataValue dataElement='WKpIKQ0jC7d' period='2016Q4' orgUnit='RMAC3VTKbvp' categoryOptionCombo='MygCr4IC4fA' value='0' /&gt;</v>
      </c>
      <c r="T102" t="str">
        <f t="shared" si="24"/>
        <v>&lt;dataValue dataElement='xilurmy6rIY' period='2016Q4' orgUnit='RMAC3VTKbvp' categoryOptionCombo='MygCr4IC4fA' value='0' /&gt;</v>
      </c>
      <c r="U102" t="str">
        <f t="shared" si="24"/>
        <v>&lt;dataValue dataElement='L5JoTsl3TNM' period='2016Q4' orgUnit='RMAC3VTKbvp' categoryOptionCombo='MygCr4IC4fA' value='0' /&gt;</v>
      </c>
      <c r="V102" t="str">
        <f t="shared" si="24"/>
        <v>&lt;dataValue dataElement='rou0RkXp0PT' period='2016Q4' orgUnit='RMAC3VTKbvp' categoryOptionCombo='MygCr4IC4fA' value='0' /&gt;</v>
      </c>
      <c r="W102" t="str">
        <f t="shared" si="24"/>
        <v>&lt;dataValue dataElement='Vfr2fRCvqLx' period='2016Q4' orgUnit='RMAC3VTKbvp' categoryOptionCombo='MygCr4IC4fA' value='0' /&gt;</v>
      </c>
      <c r="X102" t="str">
        <f t="shared" si="24"/>
        <v>&lt;dataValue dataElement='RoH2gN5z7Uv' period='2016Q4' orgUnit='RMAC3VTKbvp' categoryOptionCombo='MygCr4IC4fA' value='0' /&gt;</v>
      </c>
      <c r="Y102" t="str">
        <f t="shared" si="24"/>
        <v>&lt;dataValue dataElement='TJD7qM2V62R' period='2016Q4' orgUnit='RMAC3VTKbvp' categoryOptionCombo='MygCr4IC4fA' value='0' /&gt;</v>
      </c>
      <c r="Z102" t="str">
        <f t="shared" si="24"/>
        <v>&lt;dataValue dataElement='kV5iNGhYAqe' period='2016Q4' orgUnit='RMAC3VTKbvp' categoryOptionCombo='MygCr4IC4fA' value='0' /&gt;</v>
      </c>
      <c r="AA102" t="str">
        <f t="shared" si="24"/>
        <v>&lt;dataValue dataElement='fjUbxdbMAW3' period='2016Q4' orgUnit='RMAC3VTKbvp' categoryOptionCombo='MygCr4IC4fA' value='0' /&gt;</v>
      </c>
      <c r="AB102" t="str">
        <f t="shared" si="24"/>
        <v>&lt;dataValue dataElement='fL3FgRCrpZh' period='2016Q4' orgUnit='RMAC3VTKbvp' categoryOptionCombo='MygCr4IC4fA' value='0' /&gt;</v>
      </c>
      <c r="AC102" t="str">
        <f t="shared" si="24"/>
        <v>&lt;dataValue dataElement='iiYs7pF0lTu' period='2016Q4' orgUnit='RMAC3VTKbvp' categoryOptionCombo='MygCr4IC4fA' value='0' /&gt;</v>
      </c>
      <c r="AD102" t="str">
        <f t="shared" si="24"/>
        <v>&lt;dataValue dataElement='znbjO38wsWY' period='2016Q4' orgUnit='RMAC3VTKbvp' categoryOptionCombo='MygCr4IC4fA' value='0' /&gt;</v>
      </c>
      <c r="AE102" t="str">
        <f t="shared" si="24"/>
        <v>&lt;dataValue dataElement='RjJWv18MK5q' period='2016Q4' orgUnit='RMAC3VTKbvp' categoryOptionCombo='MygCr4IC4fA' value='0' /&gt;</v>
      </c>
      <c r="AF102" t="str">
        <f t="shared" si="24"/>
        <v>&lt;dataValue dataElement='OSGCBYH6I53' period='2016Q4' orgUnit='RMAC3VTKbvp' categoryOptionCombo='MygCr4IC4fA' value='0' /&gt;</v>
      </c>
      <c r="AG102" t="str">
        <f t="shared" si="24"/>
        <v>&lt;dataValue dataElement='PhIHfkOjncb' period='2016Q4' orgUnit='RMAC3VTKbvp' categoryOptionCombo='MygCr4IC4fA' value='0' /&gt;</v>
      </c>
      <c r="AH102" t="str">
        <f t="shared" si="24"/>
        <v>&lt;dataValue dataElement='g3vUGYIQNBu' period='2016Q4' orgUnit='RMAC3VTKbvp' categoryOptionCombo='MygCr4IC4fA' value='0' /&gt;</v>
      </c>
      <c r="AI102" t="str">
        <f t="shared" si="24"/>
        <v>&lt;dataValue dataElement='dFKRdhJQK5J' period='2016Q4' orgUnit='RMAC3VTKbvp' categoryOptionCombo='MygCr4IC4fA' value='0' /&gt;</v>
      </c>
      <c r="AJ102" t="str">
        <f t="shared" si="24"/>
        <v>&lt;dataValue dataElement='XmIVeM3YoeQ' period='2016Q4' orgUnit='RMAC3VTKbvp' categoryOptionCombo='MygCr4IC4fA' value='0' /&gt;</v>
      </c>
      <c r="AK102" t="str">
        <f t="shared" si="24"/>
        <v>&lt;dataValue dataElement='ZvuILkiSIbq' period='2016Q4' orgUnit='RMAC3VTKbvp' categoryOptionCombo='MygCr4IC4fA' value='0' /&gt;</v>
      </c>
      <c r="AL102" t="str">
        <f t="shared" si="24"/>
        <v>&lt;dataValue dataElement='svUepJ0nl7e' period='2016Q4' orgUnit='RMAC3VTKbvp' categoryOptionCombo='MygCr4IC4fA' value='0' /&gt;</v>
      </c>
      <c r="AM102" t="str">
        <f t="shared" si="24"/>
        <v>&lt;dataValue dataElement='IJga0fsMfoe' period='2016Q4' orgUnit='RMAC3VTKbvp' categoryOptionCombo='MygCr4IC4fA' value='0' /&gt;</v>
      </c>
      <c r="AN102" t="str">
        <f t="shared" si="24"/>
        <v>&lt;dataValue dataElement='NogMor56Tcg' period='2016Q4' orgUnit='RMAC3VTKbvp' categoryOptionCombo='MygCr4IC4fA' value='0' /&gt;</v>
      </c>
      <c r="AO102" t="str">
        <f t="shared" si="24"/>
        <v>&lt;dataValue dataElement='w1sTYGDhS7r' period='2016Q4' orgUnit='RMAC3VTKbvp' categoryOptionCombo='MygCr4IC4fA' value='0' /&gt;</v>
      </c>
      <c r="AP102" t="str">
        <f t="shared" si="24"/>
        <v>&lt;dataValue dataElement='oL8J31ZrbQh' period='2016Q4' orgUnit='RMAC3VTKbvp' categoryOptionCombo='MygCr4IC4fA' value='0' /&gt;</v>
      </c>
      <c r="AQ102" t="str">
        <f t="shared" si="24"/>
        <v>&lt;dataValue dataElement='TqTY1vrueI8' period='2016Q4' orgUnit='RMAC3VTKbvp' categoryOptionCombo='MygCr4IC4fA' value='0' /&gt;</v>
      </c>
      <c r="AR102" t="str">
        <f t="shared" si="24"/>
        <v>&lt;dataValue dataElement='xDykzfOYq7D' period='2016Q4' orgUnit='RMAC3VTKbvp' categoryOptionCombo='MygCr4IC4fA' value='0' /&gt;</v>
      </c>
      <c r="AS102" t="str">
        <f t="shared" si="24"/>
        <v>&lt;dataValue dataElement='GPDieiaTwmS' period='2016Q4' orgUnit='RMAC3VTKbvp' categoryOptionCombo='MygCr4IC4fA' value='0' /&gt;</v>
      </c>
      <c r="AT102" t="str">
        <f t="shared" si="24"/>
        <v>&lt;dataValue dataElement='zX4b1CnEVVs' period='2016Q4' orgUnit='RMAC3VTKbvp' categoryOptionCombo='MygCr4IC4fA' value='0' /&gt;</v>
      </c>
      <c r="AU102" t="str">
        <f t="shared" si="24"/>
        <v>&lt;dataValue dataElement='fxbyHcRZoqb' period='2016Q4' orgUnit='RMAC3VTKbvp' categoryOptionCombo='MygCr4IC4fA' value='0' /&gt;</v>
      </c>
      <c r="AV102" t="str">
        <f t="shared" si="24"/>
        <v>&lt;dataValue dataElement='Om8voR8hQHx' period='2016Q4' orgUnit='RMAC3VTKbvp' categoryOptionCombo='MygCr4IC4fA' value='0' /&gt;</v>
      </c>
      <c r="AW102" t="str">
        <f t="shared" si="24"/>
        <v>&lt;dataValue dataElement='axcR3bMjE7F' period='2016Q4' orgUnit='RMAC3VTKbvp' categoryOptionCombo='MygCr4IC4fA' value='0' /&gt;</v>
      </c>
      <c r="AX102" t="str">
        <f t="shared" si="24"/>
        <v>&lt;dataValue dataElement='p3VTdCEBIYh' period='2016Q4' orgUnit='RMAC3VTKbvp' categoryOptionCombo='MygCr4IC4fA' value='0' /&gt;</v>
      </c>
      <c r="AY102" t="str">
        <f t="shared" si="24"/>
        <v>&lt;dataValue dataElement='Bkdy8ZjpF89' period='2016Q4' orgUnit='RMAC3VTKbvp' categoryOptionCombo='MygCr4IC4fA' value='0' /&gt;</v>
      </c>
      <c r="AZ102" t="str">
        <f t="shared" si="24"/>
        <v>&lt;dataValue dataElement='xCTk3KA12p2' period='2016Q4' orgUnit='RMAC3VTKbvp' categoryOptionCombo='MygCr4IC4fA' value='0' /&gt;</v>
      </c>
      <c r="BA102" t="str">
        <f t="shared" si="24"/>
        <v>&lt;dataValue dataElement='PA8xQWu4Gyy' period='2016Q4' orgUnit='RMAC3VTKbvp' categoryOptionCombo='MygCr4IC4fA' value='0' /&gt;</v>
      </c>
      <c r="BB102" t="str">
        <f t="shared" si="24"/>
        <v>&lt;dataValue dataElement='cuSad7qceO1' period='2016Q4' orgUnit='RMAC3VTKbvp' categoryOptionCombo='MygCr4IC4fA' value='0' /&gt;</v>
      </c>
      <c r="BC102" t="str">
        <f t="shared" si="24"/>
        <v>&lt;dataValue dataElement='eD0l43qGJNO' period='2016Q4' orgUnit='RMAC3VTKbvp' categoryOptionCombo='MygCr4IC4fA' value='0' /&gt;</v>
      </c>
      <c r="BD102" t="str">
        <f t="shared" si="24"/>
        <v>&lt;dataValue dataElement='JXYBRaTvuch' period='2016Q4' orgUnit='RMAC3VTKbvp' categoryOptionCombo='MygCr4IC4fA' value='0' /&gt;</v>
      </c>
      <c r="BE102" t="str">
        <f t="shared" si="24"/>
        <v>&lt;dataValue dataElement='RwDxufaQp03' period='2016Q4' orgUnit='RMAC3VTKbvp' categoryOptionCombo='MygCr4IC4fA' value='0' /&gt;</v>
      </c>
      <c r="BF102" t="str">
        <f t="shared" si="24"/>
        <v>&lt;dataValue dataElement='m79S3HipP54' period='2016Q4' orgUnit='RMAC3VTKbvp' categoryOptionCombo='MygCr4IC4fA' value='0' /&gt;</v>
      </c>
      <c r="BG102" t="str">
        <f t="shared" si="24"/>
        <v>&lt;dataValue dataElement='ZJNZUR50o0f' period='2016Q4' orgUnit='RMAC3VTKbvp' categoryOptionCombo='MygCr4IC4fA' value='0' /&gt;</v>
      </c>
      <c r="BH102" t="str">
        <f t="shared" si="24"/>
        <v>&lt;dataValue dataElement='gx9i089QK9F' period='2016Q4' orgUnit='RMAC3VTKbvp' categoryOptionCombo='MygCr4IC4fA' value='0' /&gt;</v>
      </c>
      <c r="BI102" t="str">
        <f t="shared" si="24"/>
        <v>&lt;dataValue dataElement='tuZ3T2x4HDX' period='2016Q4' orgUnit='RMAC3VTKbvp' categoryOptionCombo='MygCr4IC4fA' value='0' /&gt;</v>
      </c>
      <c r="BJ102" t="str">
        <f t="shared" si="24"/>
        <v>&lt;dataValue dataElement='Qi23qlZFuHr' period='2016Q4' orgUnit='RMAC3VTKbvp' categoryOptionCombo='MygCr4IC4fA' value='0' /&gt;</v>
      </c>
      <c r="BK102" t="str">
        <f t="shared" si="24"/>
        <v>&lt;dataValue dataElement='YRHofvt9rHP' period='2016Q4' orgUnit='RMAC3VTKbvp' categoryOptionCombo='MygCr4IC4fA' value='0' /&gt;</v>
      </c>
      <c r="BL102" t="str">
        <f t="shared" si="24"/>
        <v>&lt;dataValue dataElement='LD281JYn7Eo' period='2016Q4' orgUnit='RMAC3VTKbvp' categoryOptionCombo='MygCr4IC4fA' value='0' /&gt;</v>
      </c>
      <c r="BM102" t="str">
        <f t="shared" si="24"/>
        <v>&lt;dataValue dataElement='gkZT51qbMZZ' period='2016Q4' orgUnit='RMAC3VTKbvp' categoryOptionCombo='MygCr4IC4fA' value='0' /&gt;</v>
      </c>
      <c r="BN102" t="str">
        <f t="shared" si="24"/>
        <v>&lt;dataValue dataElement='bzUo5D0u0zS' period='2016Q4' orgUnit='RMAC3VTKbvp' categoryOptionCombo='MygCr4IC4fA' value='0' /&gt;</v>
      </c>
      <c r="BO102" t="str">
        <f t="shared" si="24"/>
        <v>&lt;dataValue dataElement='lqmzIYAef8x' period='2016Q4' orgUnit='RMAC3VTKbvp' categoryOptionCombo='MygCr4IC4fA' value='0' /&gt;</v>
      </c>
      <c r="BP102" t="str">
        <f t="shared" si="24"/>
        <v>&lt;dataValue dataElement='ZRNmh7Le5He' period='2016Q4' orgUnit='RMAC3VTKbvp' categoryOptionCombo='MygCr4IC4fA' value='0' /&gt;</v>
      </c>
      <c r="BQ102" t="str">
        <f t="shared" si="23"/>
        <v>&lt;dataValue dataElement='n6r9eEK6cmj' period='2016Q4' orgUnit='RMAC3VTKbvp' categoryOptionCombo='MygCr4IC4fA' value='0' /&gt;</v>
      </c>
      <c r="BR102" t="str">
        <f t="shared" si="23"/>
        <v>&lt;dataValue dataElement='D0Pvr0IUyHL' period='2016Q4' orgUnit='RMAC3VTKbvp' categoryOptionCombo='MygCr4IC4fA' value='0' /&gt;</v>
      </c>
      <c r="BS102" t="str">
        <f t="shared" si="23"/>
        <v>&lt;dataValue dataElement='o9hDig9uxFJ' period='2016Q4' orgUnit='RMAC3VTKbvp' categoryOptionCombo='MygCr4IC4fA' value='0' /&gt;</v>
      </c>
      <c r="BT102" t="str">
        <f t="shared" si="23"/>
        <v>&lt;dataValue dataElement='KaX1b2yiGvK' period='2016Q4' orgUnit='RMAC3VTKbvp' categoryOptionCombo='MygCr4IC4fA' value='0' /&gt;</v>
      </c>
      <c r="BU102" t="str">
        <f t="shared" si="23"/>
        <v>&lt;dataValue dataElement='duWRwmLDvnZ' period='2016Q4' orgUnit='RMAC3VTKbvp' categoryOptionCombo='MygCr4IC4fA' value='0' /&gt;</v>
      </c>
      <c r="BV102" t="str">
        <f t="shared" si="23"/>
        <v>&lt;dataValue dataElement='SAe7Syi6NPF' period='2016Q4' orgUnit='RMAC3VTKbvp' categoryOptionCombo='MygCr4IC4fA' value='0' /&gt;</v>
      </c>
      <c r="BW102" t="str">
        <f t="shared" si="23"/>
        <v>&lt;dataValue dataElement='UhPIhMiihB7' period='2016Q4' orgUnit='RMAC3VTKbvp' categoryOptionCombo='MygCr4IC4fA' value='0' /&gt;</v>
      </c>
      <c r="BX102" t="str">
        <f t="shared" si="23"/>
        <v>&lt;dataValue dataElement='DaMT8zcO0Kk' period='2016Q4' orgUnit='RMAC3VTKbvp' categoryOptionCombo='MygCr4IC4fA' value='0' /&gt;</v>
      </c>
      <c r="BY102" t="str">
        <f t="shared" si="23"/>
        <v>&lt;dataValue dataElement='hbOCk2krxrR' period='2016Q4' orgUnit='RMAC3VTKbvp' categoryOptionCombo='MygCr4IC4fA' value='0' /&gt;</v>
      </c>
      <c r="BZ102" t="str">
        <f t="shared" si="23"/>
        <v>&lt;dataValue dataElement='cgGLwanNotS' period='2016Q4' orgUnit='RMAC3VTKbvp' categoryOptionCombo='MygCr4IC4fA' value='0' /&gt;</v>
      </c>
      <c r="CA102" t="str">
        <f t="shared" si="23"/>
        <v>&lt;dataValue dataElement='JVnpPkxxvEJ' period='2016Q4' orgUnit='RMAC3VTKbvp' categoryOptionCombo='MygCr4IC4fA' value='0' /&gt;</v>
      </c>
      <c r="CB102" t="str">
        <f t="shared" si="23"/>
        <v>&lt;dataValue dataElement='uySBe7hyBaN' period='2016Q4' orgUnit='RMAC3VTKbvp' categoryOptionCombo='MygCr4IC4fA' value='0' /&gt;</v>
      </c>
      <c r="CC102" t="str">
        <f t="shared" si="23"/>
        <v>&lt;dataValue dataElement='cnfmrjrnGFG' period='2016Q4' orgUnit='RMAC3VTKbvp' categoryOptionCombo='MygCr4IC4fA' value='0' /&gt;</v>
      </c>
      <c r="CD102" t="str">
        <f t="shared" si="23"/>
        <v>&lt;dataValue dataElement='ldPdnqEEOmU' period='2016Q4' orgUnit='RMAC3VTKbvp' categoryOptionCombo='MygCr4IC4fA' value='0' /&gt;</v>
      </c>
      <c r="CE102" t="str">
        <f t="shared" si="23"/>
        <v>&lt;dataValue dataElement='fYZH3DkBlis' period='2016Q4' orgUnit='RMAC3VTKbvp' categoryOptionCombo='MygCr4IC4fA' value='0' /&gt;</v>
      </c>
      <c r="CF102" t="str">
        <f t="shared" si="23"/>
        <v>&lt;dataValue dataElement='xhzUb2zqmxM' period='2016Q4' orgUnit='RMAC3VTKbvp' categoryOptionCombo='MygCr4IC4fA' value='0' /&gt;</v>
      </c>
      <c r="CG102" t="str">
        <f t="shared" si="23"/>
        <v>&lt;dataValue dataElement='N5dhhZZ4CLZ' period='2016Q4' orgUnit='RMAC3VTKbvp' categoryOptionCombo='MygCr4IC4fA' value='0' /&gt;</v>
      </c>
      <c r="CH102" t="str">
        <f t="shared" si="23"/>
        <v>&lt;dataValue dataElement='' period='2016Q4' orgUnit='RMAC3VTKbvp' categoryOptionCombo='' value='0' /&gt;</v>
      </c>
      <c r="CI102" t="str">
        <f t="shared" si="23"/>
        <v>&lt;dataValue dataElement='' period='2016Q4' orgUnit='RMAC3VTKbvp' categoryOptionCombo='' value='0' /&gt;</v>
      </c>
      <c r="CJ102" t="str">
        <f t="shared" si="23"/>
        <v>&lt;dataValue dataElement='' period='2016Q4' orgUnit='RMAC3VTKbvp' categoryOptionCombo='' value='0' /&gt;</v>
      </c>
      <c r="CK102" t="str">
        <f t="shared" si="23"/>
        <v>&lt;dataValue dataElement='' period='2016Q4' orgUnit='RMAC3VTKbvp' categoryOptionCombo='' value='0' /&gt;</v>
      </c>
      <c r="CL102" t="str">
        <f t="shared" si="23"/>
        <v>&lt;dataValue dataElement='' period='2016Q4' orgUnit='RMAC3VTKbvp' categoryOptionCombo='' value='0' /&gt;</v>
      </c>
      <c r="CM102" t="str">
        <f t="shared" si="23"/>
        <v>&lt;dataValue dataElement='' period='2016Q4' orgUnit='RMAC3VTKbvp' categoryOptionCombo='' value='0' /&gt;</v>
      </c>
      <c r="CN102" t="str">
        <f t="shared" si="23"/>
        <v>&lt;dataValue dataElement='' period='2016Q4' orgUnit='RMAC3VTKbvp' categoryOptionCombo='' value='0' /&gt;</v>
      </c>
      <c r="CO102" t="str">
        <f t="shared" si="23"/>
        <v>&lt;dataValue dataElement='' period='2016Q4' orgUnit='RMAC3VTKbvp' categoryOptionCombo='' value='0' /&gt;</v>
      </c>
      <c r="CP102" t="str">
        <f t="shared" si="23"/>
        <v>&lt;dataValue dataElement='' period='2016Q4' orgUnit='RMAC3VTKbvp' categoryOptionCombo='' value='0' /&gt;</v>
      </c>
      <c r="CQ102" t="str">
        <f t="shared" si="23"/>
        <v>&lt;dataValue dataElement='' period='2016Q4' orgUnit='RMAC3VTKbvp' categoryOptionCombo='' value='0' /&gt;</v>
      </c>
      <c r="CR102" t="str">
        <f t="shared" si="23"/>
        <v>&lt;dataValue dataElement='' period='2016Q4' orgUnit='RMAC3VTKbvp' categoryOptionCombo='' value='0' /&gt;</v>
      </c>
      <c r="CS102" t="str">
        <f t="shared" si="23"/>
        <v>&lt;dataValue dataElement='' period='2016Q4' orgUnit='RMAC3VTKbvp' categoryOptionCombo='' value='9' /&gt;</v>
      </c>
      <c r="CT102" t="str">
        <f t="shared" si="23"/>
        <v>&lt;dataValue dataElement='' period='2016Q4' orgUnit='RMAC3VTKbvp' categoryOptionCombo='' value='0' /&gt;</v>
      </c>
      <c r="CU102" t="str">
        <f t="shared" si="23"/>
        <v>&lt;dataValue dataElement='' period='2016Q4' orgUnit='RMAC3VTKbvp' categoryOptionCombo='' value='0' /&gt;</v>
      </c>
      <c r="CV102" t="str">
        <f t="shared" si="23"/>
        <v>&lt;dataValue dataElement='' period='2016Q4' orgUnit='RMAC3VTKbvp' categoryOptionCombo='' value='136' /&gt;</v>
      </c>
      <c r="CW102" t="str">
        <f t="shared" si="23"/>
        <v>&lt;dataValue dataElement='' period='2016Q4' orgUnit='RMAC3VTKbvp' categoryOptionCombo='' value='2' /&gt;</v>
      </c>
      <c r="CX102" t="str">
        <f t="shared" si="23"/>
        <v>&lt;dataValue dataElement='' period='2016Q4' orgUnit='RMAC3VTKbvp' categoryOptionCombo='' value='2' /&gt;</v>
      </c>
      <c r="CY102" t="str">
        <f t="shared" si="23"/>
        <v>&lt;dataValue dataElement='' period='2016Q4' orgUnit='RMAC3VTKbvp' categoryOptionCombo='' value='0' /&gt;</v>
      </c>
      <c r="CZ102" t="str">
        <f t="shared" si="23"/>
        <v>&lt;dataValue dataElement='' period='2016Q4' orgUnit='RMAC3VTKbvp' categoryOptionCombo='' value='0' /&gt;</v>
      </c>
      <c r="DA102" t="str">
        <f t="shared" si="23"/>
        <v>&lt;dataValue dataElement='' period='2016Q4' orgUnit='RMAC3VTKbvp' categoryOptionCombo='' value='1' /&gt;</v>
      </c>
      <c r="DB102" t="str">
        <f t="shared" si="23"/>
        <v>&lt;dataValue dataElement='' period='2016Q4' orgUnit='RMAC3VTKbvp' categoryOptionCombo='' value='0' /&gt;</v>
      </c>
      <c r="DC102" t="str">
        <f t="shared" si="23"/>
        <v>&lt;dataValue dataElement='' period='2016Q4' orgUnit='RMAC3VTKbvp' categoryOptionCombo='' value='5' /&gt;</v>
      </c>
      <c r="DD102" t="str">
        <f t="shared" si="23"/>
        <v>&lt;dataValue dataElement='' period='2016Q4' orgUnit='RMAC3VTKbvp' categoryOptionCombo='' value='1' /&gt;</v>
      </c>
      <c r="DE102" t="str">
        <f t="shared" si="23"/>
        <v>&lt;dataValue dataElement='' period='2016Q4' orgUnit='RMAC3VTKbvp' categoryOptionCombo='' value='0' /&gt;</v>
      </c>
      <c r="DF102" t="str">
        <f t="shared" si="23"/>
        <v>&lt;dataValue dataElement='' period='2016Q4' orgUnit='RMAC3VTKbvp' categoryOptionCombo='' value='0' /&gt;</v>
      </c>
      <c r="DG102" t="str">
        <f t="shared" si="23"/>
        <v>&lt;dataValue dataElement='' period='2016Q4' orgUnit='RMAC3VTKbvp' categoryOptionCombo='' value='2' /&gt;</v>
      </c>
      <c r="DH102" t="str">
        <f t="shared" si="23"/>
        <v>&lt;dataValue dataElement='' period='2016Q4' orgUnit='RMAC3VTKbvp' categoryOptionCombo='' value='34' /&gt;</v>
      </c>
      <c r="DI102" t="str">
        <f t="shared" si="23"/>
        <v>&lt;dataValue dataElement='' period='2016Q4' orgUnit='RMAC3VTKbvp' categoryOptionCombo='' value='4' /&gt;</v>
      </c>
      <c r="DJ102" t="str">
        <f t="shared" si="23"/>
        <v>&lt;dataValue dataElement='' period='2016Q4' orgUnit='RMAC3VTKbvp' categoryOptionCombo='' value='1' /&gt;</v>
      </c>
      <c r="DK102" t="str">
        <f t="shared" si="23"/>
        <v>&lt;dataValue dataElement='' period='2016Q4' orgUnit='RMAC3VTKbvp' categoryOptionCombo='' value='0' /&gt;</v>
      </c>
      <c r="DL102" t="str">
        <f t="shared" si="23"/>
        <v>&lt;dataValue dataElement='' period='2016Q4' orgUnit='RMAC3VTKbvp' categoryOptionCombo='' value='0' /&gt;</v>
      </c>
      <c r="DM102" t="str">
        <f t="shared" si="23"/>
        <v>&lt;dataValue dataElement='' period='2016Q4' orgUnit='RMAC3VTKbvp' categoryOptionCombo='' value='1' /&gt;</v>
      </c>
      <c r="DN102" t="str">
        <f t="shared" si="23"/>
        <v>&lt;dataValue dataElement='' period='2016Q4' orgUnit='RMAC3VTKbvp' categoryOptionCombo='' value='0' /&gt;</v>
      </c>
      <c r="DO102" t="str">
        <f t="shared" si="23"/>
        <v>&lt;dataValue dataElement='' period='2016Q4' orgUnit='RMAC3VTKbvp' categoryOptionCombo='' value='0' /&gt;</v>
      </c>
      <c r="DP102" t="str">
        <f t="shared" si="23"/>
        <v>&lt;dataValue dataElement='' period='2016Q4' orgUnit='RMAC3VTKbvp' categoryOptionCombo='' value='0' /&gt;</v>
      </c>
      <c r="DQ102" t="str">
        <f t="shared" si="23"/>
        <v>&lt;dataValue dataElement='' period='2016Q4' orgUnit='RMAC3VTKbvp' categoryOptionCombo='' value='0' /&gt;</v>
      </c>
    </row>
    <row r="103" spans="3:121" x14ac:dyDescent="0.2">
      <c r="C103">
        <v>44</v>
      </c>
      <c r="D103" t="str">
        <f t="shared" si="2"/>
        <v>&lt;dataValue dataElement='EJOMQCCiceI' period='2016Q4' orgUnit='Q5JAes2XaXh' categoryOptionCombo='MygCr4IC4fA' value='2' /&gt;</v>
      </c>
      <c r="E103" t="str">
        <f t="shared" si="24"/>
        <v>&lt;dataValue dataElement='qYPdJxTnn2p' period='2016Q4' orgUnit='Q5JAes2XaXh' categoryOptionCombo='MygCr4IC4fA' value='0' /&gt;</v>
      </c>
      <c r="F103" t="str">
        <f t="shared" si="24"/>
        <v>&lt;dataValue dataElement='xIMn1N8HgzL' period='2016Q4' orgUnit='Q5JAes2XaXh' categoryOptionCombo='MygCr4IC4fA' value='0' /&gt;</v>
      </c>
      <c r="G103" t="str">
        <f t="shared" si="24"/>
        <v>&lt;dataValue dataElement='NHe4tIMkkB6' period='2016Q4' orgUnit='Q5JAes2XaXh' categoryOptionCombo='MygCr4IC4fA' value='0' /&gt;</v>
      </c>
      <c r="H103" t="str">
        <f t="shared" si="24"/>
        <v>&lt;dataValue dataElement='szWkser5kcp' period='2016Q4' orgUnit='Q5JAes2XaXh' categoryOptionCombo='MygCr4IC4fA' value='2' /&gt;</v>
      </c>
      <c r="I103" t="str">
        <f t="shared" si="24"/>
        <v>&lt;dataValue dataElement='Ambf2dqb6cF' period='2016Q4' orgUnit='Q5JAes2XaXh' categoryOptionCombo='MygCr4IC4fA' value='0' /&gt;</v>
      </c>
      <c r="J103" t="str">
        <f t="shared" si="24"/>
        <v>&lt;dataValue dataElement='n8ATZZfoLte' period='2016Q4' orgUnit='Q5JAes2XaXh' categoryOptionCombo='MygCr4IC4fA' value='0' /&gt;</v>
      </c>
      <c r="K103" t="str">
        <f t="shared" si="24"/>
        <v>&lt;dataValue dataElement='Nq7OxOZsgxP' period='2016Q4' orgUnit='Q5JAes2XaXh' categoryOptionCombo='MygCr4IC4fA' value='0' /&gt;</v>
      </c>
      <c r="L103" t="str">
        <f t="shared" si="24"/>
        <v>&lt;dataValue dataElement='fDQ6zTqY0KX' period='2016Q4' orgUnit='Q5JAes2XaXh' categoryOptionCombo='MygCr4IC4fA' value='0' /&gt;</v>
      </c>
      <c r="M103" t="str">
        <f t="shared" si="24"/>
        <v>&lt;dataValue dataElement='t0uEvKvj9bu' period='2016Q4' orgUnit='Q5JAes2XaXh' categoryOptionCombo='MygCr4IC4fA' value='0' /&gt;</v>
      </c>
      <c r="N103" t="str">
        <f t="shared" si="24"/>
        <v>&lt;dataValue dataElement='zZFmHCke9eY' period='2016Q4' orgUnit='Q5JAes2XaXh' categoryOptionCombo='MygCr4IC4fA' value='0' /&gt;</v>
      </c>
      <c r="O103" t="str">
        <f t="shared" si="24"/>
        <v>&lt;dataValue dataElement='lvsad8bLU2A' period='2016Q4' orgUnit='Q5JAes2XaXh' categoryOptionCombo='MygCr4IC4fA' value='0' /&gt;</v>
      </c>
      <c r="P103" t="str">
        <f t="shared" si="24"/>
        <v>&lt;dataValue dataElement='L2oHBe82WIL' period='2016Q4' orgUnit='Q5JAes2XaXh' categoryOptionCombo='MygCr4IC4fA' value='0' /&gt;</v>
      </c>
      <c r="Q103" t="str">
        <f t="shared" si="24"/>
        <v>&lt;dataValue dataElement='xUV00bWpWTc' period='2016Q4' orgUnit='Q5JAes2XaXh' categoryOptionCombo='MygCr4IC4fA' value='0' /&gt;</v>
      </c>
      <c r="R103" t="str">
        <f t="shared" si="24"/>
        <v>&lt;dataValue dataElement='cdKmbbudUO7' period='2016Q4' orgUnit='Q5JAes2XaXh' categoryOptionCombo='MygCr4IC4fA' value='0' /&gt;</v>
      </c>
      <c r="S103" t="str">
        <f t="shared" si="24"/>
        <v>&lt;dataValue dataElement='WKpIKQ0jC7d' period='2016Q4' orgUnit='Q5JAes2XaXh' categoryOptionCombo='MygCr4IC4fA' value='0' /&gt;</v>
      </c>
      <c r="T103" t="str">
        <f t="shared" si="24"/>
        <v>&lt;dataValue dataElement='xilurmy6rIY' period='2016Q4' orgUnit='Q5JAes2XaXh' categoryOptionCombo='MygCr4IC4fA' value='0' /&gt;</v>
      </c>
      <c r="U103" t="str">
        <f t="shared" si="24"/>
        <v>&lt;dataValue dataElement='L5JoTsl3TNM' period='2016Q4' orgUnit='Q5JAes2XaXh' categoryOptionCombo='MygCr4IC4fA' value='0' /&gt;</v>
      </c>
      <c r="V103" t="str">
        <f t="shared" si="24"/>
        <v>&lt;dataValue dataElement='rou0RkXp0PT' period='2016Q4' orgUnit='Q5JAes2XaXh' categoryOptionCombo='MygCr4IC4fA' value='0' /&gt;</v>
      </c>
      <c r="W103" t="str">
        <f t="shared" si="24"/>
        <v>&lt;dataValue dataElement='Vfr2fRCvqLx' period='2016Q4' orgUnit='Q5JAes2XaXh' categoryOptionCombo='MygCr4IC4fA' value='0' /&gt;</v>
      </c>
      <c r="X103" t="str">
        <f t="shared" si="24"/>
        <v>&lt;dataValue dataElement='RoH2gN5z7Uv' period='2016Q4' orgUnit='Q5JAes2XaXh' categoryOptionCombo='MygCr4IC4fA' value='0' /&gt;</v>
      </c>
      <c r="Y103" t="str">
        <f t="shared" si="24"/>
        <v>&lt;dataValue dataElement='TJD7qM2V62R' period='2016Q4' orgUnit='Q5JAes2XaXh' categoryOptionCombo='MygCr4IC4fA' value='0' /&gt;</v>
      </c>
      <c r="Z103" t="str">
        <f t="shared" si="24"/>
        <v>&lt;dataValue dataElement='kV5iNGhYAqe' period='2016Q4' orgUnit='Q5JAes2XaXh' categoryOptionCombo='MygCr4IC4fA' value='0' /&gt;</v>
      </c>
      <c r="AA103" t="str">
        <f t="shared" si="24"/>
        <v>&lt;dataValue dataElement='fjUbxdbMAW3' period='2016Q4' orgUnit='Q5JAes2XaXh' categoryOptionCombo='MygCr4IC4fA' value='0' /&gt;</v>
      </c>
      <c r="AB103" t="str">
        <f t="shared" si="24"/>
        <v>&lt;dataValue dataElement='fL3FgRCrpZh' period='2016Q4' orgUnit='Q5JAes2XaXh' categoryOptionCombo='MygCr4IC4fA' value='0' /&gt;</v>
      </c>
      <c r="AC103" t="str">
        <f t="shared" si="24"/>
        <v>&lt;dataValue dataElement='iiYs7pF0lTu' period='2016Q4' orgUnit='Q5JAes2XaXh' categoryOptionCombo='MygCr4IC4fA' value='0' /&gt;</v>
      </c>
      <c r="AD103" t="str">
        <f t="shared" si="24"/>
        <v>&lt;dataValue dataElement='znbjO38wsWY' period='2016Q4' orgUnit='Q5JAes2XaXh' categoryOptionCombo='MygCr4IC4fA' value='0' /&gt;</v>
      </c>
      <c r="AE103" t="str">
        <f t="shared" si="24"/>
        <v>&lt;dataValue dataElement='RjJWv18MK5q' period='2016Q4' orgUnit='Q5JAes2XaXh' categoryOptionCombo='MygCr4IC4fA' value='0' /&gt;</v>
      </c>
      <c r="AF103" t="str">
        <f t="shared" si="24"/>
        <v>&lt;dataValue dataElement='OSGCBYH6I53' period='2016Q4' orgUnit='Q5JAes2XaXh' categoryOptionCombo='MygCr4IC4fA' value='0' /&gt;</v>
      </c>
      <c r="AG103" t="str">
        <f t="shared" si="24"/>
        <v>&lt;dataValue dataElement='PhIHfkOjncb' period='2016Q4' orgUnit='Q5JAes2XaXh' categoryOptionCombo='MygCr4IC4fA' value='0' /&gt;</v>
      </c>
      <c r="AH103" t="str">
        <f t="shared" si="24"/>
        <v>&lt;dataValue dataElement='g3vUGYIQNBu' period='2016Q4' orgUnit='Q5JAes2XaXh' categoryOptionCombo='MygCr4IC4fA' value='0' /&gt;</v>
      </c>
      <c r="AI103" t="str">
        <f t="shared" si="24"/>
        <v>&lt;dataValue dataElement='dFKRdhJQK5J' period='2016Q4' orgUnit='Q5JAes2XaXh' categoryOptionCombo='MygCr4IC4fA' value='0' /&gt;</v>
      </c>
      <c r="AJ103" t="str">
        <f t="shared" si="24"/>
        <v>&lt;dataValue dataElement='XmIVeM3YoeQ' period='2016Q4' orgUnit='Q5JAes2XaXh' categoryOptionCombo='MygCr4IC4fA' value='0' /&gt;</v>
      </c>
      <c r="AK103" t="str">
        <f t="shared" si="24"/>
        <v>&lt;dataValue dataElement='ZvuILkiSIbq' period='2016Q4' orgUnit='Q5JAes2XaXh' categoryOptionCombo='MygCr4IC4fA' value='0' /&gt;</v>
      </c>
      <c r="AL103" t="str">
        <f t="shared" si="24"/>
        <v>&lt;dataValue dataElement='svUepJ0nl7e' period='2016Q4' orgUnit='Q5JAes2XaXh' categoryOptionCombo='MygCr4IC4fA' value='0' /&gt;</v>
      </c>
      <c r="AM103" t="str">
        <f t="shared" si="24"/>
        <v>&lt;dataValue dataElement='IJga0fsMfoe' period='2016Q4' orgUnit='Q5JAes2XaXh' categoryOptionCombo='MygCr4IC4fA' value='0' /&gt;</v>
      </c>
      <c r="AN103" t="str">
        <f t="shared" si="24"/>
        <v>&lt;dataValue dataElement='NogMor56Tcg' period='2016Q4' orgUnit='Q5JAes2XaXh' categoryOptionCombo='MygCr4IC4fA' value='0' /&gt;</v>
      </c>
      <c r="AO103" t="str">
        <f t="shared" si="24"/>
        <v>&lt;dataValue dataElement='w1sTYGDhS7r' period='2016Q4' orgUnit='Q5JAes2XaXh' categoryOptionCombo='MygCr4IC4fA' value='0' /&gt;</v>
      </c>
      <c r="AP103" t="str">
        <f t="shared" si="24"/>
        <v>&lt;dataValue dataElement='oL8J31ZrbQh' period='2016Q4' orgUnit='Q5JAes2XaXh' categoryOptionCombo='MygCr4IC4fA' value='0' /&gt;</v>
      </c>
      <c r="AQ103" t="str">
        <f t="shared" si="24"/>
        <v>&lt;dataValue dataElement='TqTY1vrueI8' period='2016Q4' orgUnit='Q5JAes2XaXh' categoryOptionCombo='MygCr4IC4fA' value='0' /&gt;</v>
      </c>
      <c r="AR103" t="str">
        <f t="shared" si="24"/>
        <v>&lt;dataValue dataElement='xDykzfOYq7D' period='2016Q4' orgUnit='Q5JAes2XaXh' categoryOptionCombo='MygCr4IC4fA' value='0' /&gt;</v>
      </c>
      <c r="AS103" t="str">
        <f t="shared" si="24"/>
        <v>&lt;dataValue dataElement='GPDieiaTwmS' period='2016Q4' orgUnit='Q5JAes2XaXh' categoryOptionCombo='MygCr4IC4fA' value='0' /&gt;</v>
      </c>
      <c r="AT103" t="str">
        <f t="shared" si="24"/>
        <v>&lt;dataValue dataElement='zX4b1CnEVVs' period='2016Q4' orgUnit='Q5JAes2XaXh' categoryOptionCombo='MygCr4IC4fA' value='0' /&gt;</v>
      </c>
      <c r="AU103" t="str">
        <f t="shared" si="24"/>
        <v>&lt;dataValue dataElement='fxbyHcRZoqb' period='2016Q4' orgUnit='Q5JAes2XaXh' categoryOptionCombo='MygCr4IC4fA' value='0' /&gt;</v>
      </c>
      <c r="AV103" t="str">
        <f t="shared" si="24"/>
        <v>&lt;dataValue dataElement='Om8voR8hQHx' period='2016Q4' orgUnit='Q5JAes2XaXh' categoryOptionCombo='MygCr4IC4fA' value='0' /&gt;</v>
      </c>
      <c r="AW103" t="str">
        <f t="shared" si="24"/>
        <v>&lt;dataValue dataElement='axcR3bMjE7F' period='2016Q4' orgUnit='Q5JAes2XaXh' categoryOptionCombo='MygCr4IC4fA' value='0' /&gt;</v>
      </c>
      <c r="AX103" t="str">
        <f t="shared" si="24"/>
        <v>&lt;dataValue dataElement='p3VTdCEBIYh' period='2016Q4' orgUnit='Q5JAes2XaXh' categoryOptionCombo='MygCr4IC4fA' value='0' /&gt;</v>
      </c>
      <c r="AY103" t="str">
        <f t="shared" si="24"/>
        <v>&lt;dataValue dataElement='Bkdy8ZjpF89' period='2016Q4' orgUnit='Q5JAes2XaXh' categoryOptionCombo='MygCr4IC4fA' value='0' /&gt;</v>
      </c>
      <c r="AZ103" t="str">
        <f t="shared" si="24"/>
        <v>&lt;dataValue dataElement='xCTk3KA12p2' period='2016Q4' orgUnit='Q5JAes2XaXh' categoryOptionCombo='MygCr4IC4fA' value='0' /&gt;</v>
      </c>
      <c r="BA103" t="str">
        <f t="shared" si="24"/>
        <v>&lt;dataValue dataElement='PA8xQWu4Gyy' period='2016Q4' orgUnit='Q5JAes2XaXh' categoryOptionCombo='MygCr4IC4fA' value='0' /&gt;</v>
      </c>
      <c r="BB103" t="str">
        <f t="shared" si="24"/>
        <v>&lt;dataValue dataElement='cuSad7qceO1' period='2016Q4' orgUnit='Q5JAes2XaXh' categoryOptionCombo='MygCr4IC4fA' value='0' /&gt;</v>
      </c>
      <c r="BC103" t="str">
        <f t="shared" si="24"/>
        <v>&lt;dataValue dataElement='eD0l43qGJNO' period='2016Q4' orgUnit='Q5JAes2XaXh' categoryOptionCombo='MygCr4IC4fA' value='0' /&gt;</v>
      </c>
      <c r="BD103" t="str">
        <f t="shared" si="24"/>
        <v>&lt;dataValue dataElement='JXYBRaTvuch' period='2016Q4' orgUnit='Q5JAes2XaXh' categoryOptionCombo='MygCr4IC4fA' value='0' /&gt;</v>
      </c>
      <c r="BE103" t="str">
        <f t="shared" si="24"/>
        <v>&lt;dataValue dataElement='RwDxufaQp03' period='2016Q4' orgUnit='Q5JAes2XaXh' categoryOptionCombo='MygCr4IC4fA' value='0' /&gt;</v>
      </c>
      <c r="BF103" t="str">
        <f t="shared" si="24"/>
        <v>&lt;dataValue dataElement='m79S3HipP54' period='2016Q4' orgUnit='Q5JAes2XaXh' categoryOptionCombo='MygCr4IC4fA' value='0' /&gt;</v>
      </c>
      <c r="BG103" t="str">
        <f t="shared" si="24"/>
        <v>&lt;dataValue dataElement='ZJNZUR50o0f' period='2016Q4' orgUnit='Q5JAes2XaXh' categoryOptionCombo='MygCr4IC4fA' value='0' /&gt;</v>
      </c>
      <c r="BH103" t="str">
        <f t="shared" si="24"/>
        <v>&lt;dataValue dataElement='gx9i089QK9F' period='2016Q4' orgUnit='Q5JAes2XaXh' categoryOptionCombo='MygCr4IC4fA' value='0' /&gt;</v>
      </c>
      <c r="BI103" t="str">
        <f t="shared" si="24"/>
        <v>&lt;dataValue dataElement='tuZ3T2x4HDX' period='2016Q4' orgUnit='Q5JAes2XaXh' categoryOptionCombo='MygCr4IC4fA' value='0' /&gt;</v>
      </c>
      <c r="BJ103" t="str">
        <f t="shared" si="24"/>
        <v>&lt;dataValue dataElement='Qi23qlZFuHr' period='2016Q4' orgUnit='Q5JAes2XaXh' categoryOptionCombo='MygCr4IC4fA' value='0' /&gt;</v>
      </c>
      <c r="BK103" t="str">
        <f t="shared" si="24"/>
        <v>&lt;dataValue dataElement='YRHofvt9rHP' period='2016Q4' orgUnit='Q5JAes2XaXh' categoryOptionCombo='MygCr4IC4fA' value='0' /&gt;</v>
      </c>
      <c r="BL103" t="str">
        <f t="shared" si="24"/>
        <v>&lt;dataValue dataElement='LD281JYn7Eo' period='2016Q4' orgUnit='Q5JAes2XaXh' categoryOptionCombo='MygCr4IC4fA' value='0' /&gt;</v>
      </c>
      <c r="BM103" t="str">
        <f t="shared" si="24"/>
        <v>&lt;dataValue dataElement='gkZT51qbMZZ' period='2016Q4' orgUnit='Q5JAes2XaXh' categoryOptionCombo='MygCr4IC4fA' value='0' /&gt;</v>
      </c>
      <c r="BN103" t="str">
        <f t="shared" si="24"/>
        <v>&lt;dataValue dataElement='bzUo5D0u0zS' period='2016Q4' orgUnit='Q5JAes2XaXh' categoryOptionCombo='MygCr4IC4fA' value='0' /&gt;</v>
      </c>
      <c r="BO103" t="str">
        <f t="shared" si="24"/>
        <v>&lt;dataValue dataElement='lqmzIYAef8x' period='2016Q4' orgUnit='Q5JAes2XaXh' categoryOptionCombo='MygCr4IC4fA' value='0' /&gt;</v>
      </c>
      <c r="BP103" t="str">
        <f t="shared" si="24"/>
        <v>&lt;dataValue dataElement='ZRNmh7Le5He' period='2016Q4' orgUnit='Q5JAes2XaXh' categoryOptionCombo='MygCr4IC4fA' value='0' /&gt;</v>
      </c>
      <c r="BQ103" t="str">
        <f t="shared" si="23"/>
        <v>&lt;dataValue dataElement='n6r9eEK6cmj' period='2016Q4' orgUnit='Q5JAes2XaXh' categoryOptionCombo='MygCr4IC4fA' value='0' /&gt;</v>
      </c>
      <c r="BR103" t="str">
        <f t="shared" si="23"/>
        <v>&lt;dataValue dataElement='D0Pvr0IUyHL' period='2016Q4' orgUnit='Q5JAes2XaXh' categoryOptionCombo='MygCr4IC4fA' value='0' /&gt;</v>
      </c>
      <c r="BS103" t="str">
        <f t="shared" si="23"/>
        <v>&lt;dataValue dataElement='o9hDig9uxFJ' period='2016Q4' orgUnit='Q5JAes2XaXh' categoryOptionCombo='MygCr4IC4fA' value='0' /&gt;</v>
      </c>
      <c r="BT103" t="str">
        <f t="shared" si="23"/>
        <v>&lt;dataValue dataElement='KaX1b2yiGvK' period='2016Q4' orgUnit='Q5JAes2XaXh' categoryOptionCombo='MygCr4IC4fA' value='0' /&gt;</v>
      </c>
      <c r="BU103" t="str">
        <f t="shared" si="23"/>
        <v>&lt;dataValue dataElement='duWRwmLDvnZ' period='2016Q4' orgUnit='Q5JAes2XaXh' categoryOptionCombo='MygCr4IC4fA' value='0' /&gt;</v>
      </c>
      <c r="BV103" t="str">
        <f t="shared" si="23"/>
        <v>&lt;dataValue dataElement='SAe7Syi6NPF' period='2016Q4' orgUnit='Q5JAes2XaXh' categoryOptionCombo='MygCr4IC4fA' value='0' /&gt;</v>
      </c>
      <c r="BW103" t="str">
        <f t="shared" si="23"/>
        <v>&lt;dataValue dataElement='UhPIhMiihB7' period='2016Q4' orgUnit='Q5JAes2XaXh' categoryOptionCombo='MygCr4IC4fA' value='0' /&gt;</v>
      </c>
      <c r="BX103" t="str">
        <f t="shared" si="23"/>
        <v>&lt;dataValue dataElement='DaMT8zcO0Kk' period='2016Q4' orgUnit='Q5JAes2XaXh' categoryOptionCombo='MygCr4IC4fA' value='0' /&gt;</v>
      </c>
      <c r="BY103" t="str">
        <f t="shared" si="23"/>
        <v>&lt;dataValue dataElement='hbOCk2krxrR' period='2016Q4' orgUnit='Q5JAes2XaXh' categoryOptionCombo='MygCr4IC4fA' value='0' /&gt;</v>
      </c>
      <c r="BZ103" t="str">
        <f t="shared" si="23"/>
        <v>&lt;dataValue dataElement='cgGLwanNotS' period='2016Q4' orgUnit='Q5JAes2XaXh' categoryOptionCombo='MygCr4IC4fA' value='0' /&gt;</v>
      </c>
      <c r="CA103" t="str">
        <f t="shared" si="23"/>
        <v>&lt;dataValue dataElement='JVnpPkxxvEJ' period='2016Q4' orgUnit='Q5JAes2XaXh' categoryOptionCombo='MygCr4IC4fA' value='0' /&gt;</v>
      </c>
      <c r="CB103" t="str">
        <f t="shared" si="23"/>
        <v>&lt;dataValue dataElement='uySBe7hyBaN' period='2016Q4' orgUnit='Q5JAes2XaXh' categoryOptionCombo='MygCr4IC4fA' value='0' /&gt;</v>
      </c>
      <c r="CC103" t="str">
        <f t="shared" si="23"/>
        <v>&lt;dataValue dataElement='cnfmrjrnGFG' period='2016Q4' orgUnit='Q5JAes2XaXh' categoryOptionCombo='MygCr4IC4fA' value='0' /&gt;</v>
      </c>
      <c r="CD103" t="str">
        <f t="shared" si="23"/>
        <v>&lt;dataValue dataElement='ldPdnqEEOmU' period='2016Q4' orgUnit='Q5JAes2XaXh' categoryOptionCombo='MygCr4IC4fA' value='0' /&gt;</v>
      </c>
      <c r="CE103" t="str">
        <f t="shared" si="23"/>
        <v>&lt;dataValue dataElement='fYZH3DkBlis' period='2016Q4' orgUnit='Q5JAes2XaXh' categoryOptionCombo='MygCr4IC4fA' value='0' /&gt;</v>
      </c>
      <c r="CF103" t="str">
        <f t="shared" si="23"/>
        <v>&lt;dataValue dataElement='xhzUb2zqmxM' period='2016Q4' orgUnit='Q5JAes2XaXh' categoryOptionCombo='MygCr4IC4fA' value='0' /&gt;</v>
      </c>
      <c r="CG103" t="str">
        <f t="shared" si="23"/>
        <v>&lt;dataValue dataElement='N5dhhZZ4CLZ' period='2016Q4' orgUnit='Q5JAes2XaXh' categoryOptionCombo='MygCr4IC4fA' value='0' /&gt;</v>
      </c>
      <c r="CH103" t="str">
        <f t="shared" si="23"/>
        <v>&lt;dataValue dataElement='' period='2016Q4' orgUnit='Q5JAes2XaXh' categoryOptionCombo='' value='0' /&gt;</v>
      </c>
      <c r="CI103" t="str">
        <f t="shared" si="23"/>
        <v>&lt;dataValue dataElement='' period='2016Q4' orgUnit='Q5JAes2XaXh' categoryOptionCombo='' value='0' /&gt;</v>
      </c>
      <c r="CJ103" t="str">
        <f t="shared" si="23"/>
        <v>&lt;dataValue dataElement='' period='2016Q4' orgUnit='Q5JAes2XaXh' categoryOptionCombo='' value='0' /&gt;</v>
      </c>
      <c r="CK103" t="str">
        <f t="shared" si="23"/>
        <v>&lt;dataValue dataElement='' period='2016Q4' orgUnit='Q5JAes2XaXh' categoryOptionCombo='' value='0' /&gt;</v>
      </c>
      <c r="CL103" t="str">
        <f t="shared" si="23"/>
        <v>&lt;dataValue dataElement='' period='2016Q4' orgUnit='Q5JAes2XaXh' categoryOptionCombo='' value='0' /&gt;</v>
      </c>
      <c r="CM103" t="str">
        <f t="shared" si="23"/>
        <v>&lt;dataValue dataElement='' period='2016Q4' orgUnit='Q5JAes2XaXh' categoryOptionCombo='' value='0' /&gt;</v>
      </c>
      <c r="CN103" t="str">
        <f t="shared" si="23"/>
        <v>&lt;dataValue dataElement='' period='2016Q4' orgUnit='Q5JAes2XaXh' categoryOptionCombo='' value='0' /&gt;</v>
      </c>
      <c r="CO103" t="str">
        <f t="shared" si="23"/>
        <v>&lt;dataValue dataElement='' period='2016Q4' orgUnit='Q5JAes2XaXh' categoryOptionCombo='' value='0' /&gt;</v>
      </c>
      <c r="CP103" t="str">
        <f t="shared" si="23"/>
        <v>&lt;dataValue dataElement='' period='2016Q4' orgUnit='Q5JAes2XaXh' categoryOptionCombo='' value='0' /&gt;</v>
      </c>
      <c r="CQ103" t="str">
        <f t="shared" si="23"/>
        <v>&lt;dataValue dataElement='' period='2016Q4' orgUnit='Q5JAes2XaXh' categoryOptionCombo='' value='0' /&gt;</v>
      </c>
      <c r="CR103" t="str">
        <f t="shared" si="23"/>
        <v>&lt;dataValue dataElement='' period='2016Q4' orgUnit='Q5JAes2XaXh' categoryOptionCombo='' value='0' /&gt;</v>
      </c>
      <c r="CS103" t="str">
        <f t="shared" si="23"/>
        <v>&lt;dataValue dataElement='' period='2016Q4' orgUnit='Q5JAes2XaXh' categoryOptionCombo='' value='0' /&gt;</v>
      </c>
      <c r="CT103" t="str">
        <f t="shared" si="23"/>
        <v>&lt;dataValue dataElement='' period='2016Q4' orgUnit='Q5JAes2XaXh' categoryOptionCombo='' value='0' /&gt;</v>
      </c>
      <c r="CU103" t="str">
        <f t="shared" si="23"/>
        <v>&lt;dataValue dataElement='' period='2016Q4' orgUnit='Q5JAes2XaXh' categoryOptionCombo='' value='0' /&gt;</v>
      </c>
      <c r="CV103" t="str">
        <f t="shared" si="23"/>
        <v>&lt;dataValue dataElement='' period='2016Q4' orgUnit='Q5JAes2XaXh' categoryOptionCombo='' value='31' /&gt;</v>
      </c>
      <c r="CW103" t="str">
        <f t="shared" si="23"/>
        <v>&lt;dataValue dataElement='' period='2016Q4' orgUnit='Q5JAes2XaXh' categoryOptionCombo='' value='0' /&gt;</v>
      </c>
      <c r="CX103" t="str">
        <f t="shared" si="23"/>
        <v>&lt;dataValue dataElement='' period='2016Q4' orgUnit='Q5JAes2XaXh' categoryOptionCombo='' value='0' /&gt;</v>
      </c>
      <c r="CY103" t="str">
        <f t="shared" si="23"/>
        <v>&lt;dataValue dataElement='' period='2016Q4' orgUnit='Q5JAes2XaXh' categoryOptionCombo='' value='0' /&gt;</v>
      </c>
      <c r="CZ103" t="str">
        <f t="shared" si="23"/>
        <v>&lt;dataValue dataElement='' period='2016Q4' orgUnit='Q5JAes2XaXh' categoryOptionCombo='' value='0' /&gt;</v>
      </c>
      <c r="DA103" t="str">
        <f t="shared" si="23"/>
        <v>&lt;dataValue dataElement='' period='2016Q4' orgUnit='Q5JAes2XaXh' categoryOptionCombo='' value='0' /&gt;</v>
      </c>
      <c r="DB103" t="str">
        <f t="shared" si="23"/>
        <v>&lt;dataValue dataElement='' period='2016Q4' orgUnit='Q5JAes2XaXh' categoryOptionCombo='' value='0' /&gt;</v>
      </c>
      <c r="DC103" t="str">
        <f t="shared" si="23"/>
        <v>&lt;dataValue dataElement='' period='2016Q4' orgUnit='Q5JAes2XaXh' categoryOptionCombo='' value='1' /&gt;</v>
      </c>
      <c r="DD103" t="str">
        <f t="shared" si="23"/>
        <v>&lt;dataValue dataElement='' period='2016Q4' orgUnit='Q5JAes2XaXh' categoryOptionCombo='' value='0' /&gt;</v>
      </c>
      <c r="DE103" t="str">
        <f t="shared" si="23"/>
        <v>&lt;dataValue dataElement='' period='2016Q4' orgUnit='Q5JAes2XaXh' categoryOptionCombo='' value='0' /&gt;</v>
      </c>
      <c r="DF103" t="str">
        <f t="shared" si="23"/>
        <v>&lt;dataValue dataElement='' period='2016Q4' orgUnit='Q5JAes2XaXh' categoryOptionCombo='' value='0' /&gt;</v>
      </c>
      <c r="DG103" t="str">
        <f t="shared" si="23"/>
        <v>&lt;dataValue dataElement='' period='2016Q4' orgUnit='Q5JAes2XaXh' categoryOptionCombo='' value='0' /&gt;</v>
      </c>
      <c r="DH103" t="str">
        <f t="shared" si="23"/>
        <v>&lt;dataValue dataElement='' period='2016Q4' orgUnit='Q5JAes2XaXh' categoryOptionCombo='' value='0' /&gt;</v>
      </c>
      <c r="DI103" t="str">
        <f t="shared" si="23"/>
        <v>&lt;dataValue dataElement='' period='2016Q4' orgUnit='Q5JAes2XaXh' categoryOptionCombo='' value='1' /&gt;</v>
      </c>
      <c r="DJ103" t="str">
        <f t="shared" si="23"/>
        <v>&lt;dataValue dataElement='' period='2016Q4' orgUnit='Q5JAes2XaXh' categoryOptionCombo='' value='0' /&gt;</v>
      </c>
      <c r="DK103" t="str">
        <f t="shared" si="23"/>
        <v>&lt;dataValue dataElement='' period='2016Q4' orgUnit='Q5JAes2XaXh' categoryOptionCombo='' value='0' /&gt;</v>
      </c>
      <c r="DL103" t="str">
        <f t="shared" si="23"/>
        <v>&lt;dataValue dataElement='' period='2016Q4' orgUnit='Q5JAes2XaXh' categoryOptionCombo='' value='0' /&gt;</v>
      </c>
      <c r="DM103" t="str">
        <f t="shared" si="23"/>
        <v>&lt;dataValue dataElement='' period='2016Q4' orgUnit='Q5JAes2XaXh' categoryOptionCombo='' value='0' /&gt;</v>
      </c>
      <c r="DN103" t="str">
        <f t="shared" si="23"/>
        <v>&lt;dataValue dataElement='' period='2016Q4' orgUnit='Q5JAes2XaXh' categoryOptionCombo='' value='0' /&gt;</v>
      </c>
      <c r="DO103" t="str">
        <f t="shared" si="23"/>
        <v>&lt;dataValue dataElement='' period='2016Q4' orgUnit='Q5JAes2XaXh' categoryOptionCombo='' value='0' /&gt;</v>
      </c>
      <c r="DP103" t="str">
        <f t="shared" si="23"/>
        <v>&lt;dataValue dataElement='' period='2016Q4' orgUnit='Q5JAes2XaXh' categoryOptionCombo='' value='0' /&gt;</v>
      </c>
      <c r="DQ103" t="str">
        <f t="shared" si="23"/>
        <v>&lt;dataValue dataElement='' period='2016Q4' orgUnit='Q5JAes2XaXh' categoryOptionCombo='' value='0' /&gt;</v>
      </c>
    </row>
    <row r="104" spans="3:121" x14ac:dyDescent="0.2">
      <c r="C104">
        <v>45</v>
      </c>
      <c r="D104" t="str">
        <f t="shared" si="2"/>
        <v>&lt;dataValue dataElement='EJOMQCCiceI' period='2016Q4' orgUnit='CBDW21YlLnB' categoryOptionCombo='MygCr4IC4fA' value='6' /&gt;</v>
      </c>
      <c r="E104" t="str">
        <f t="shared" si="24"/>
        <v>&lt;dataValue dataElement='qYPdJxTnn2p' period='2016Q4' orgUnit='CBDW21YlLnB' categoryOptionCombo='MygCr4IC4fA' value='1' /&gt;</v>
      </c>
      <c r="F104" t="str">
        <f t="shared" si="24"/>
        <v>&lt;dataValue dataElement='xIMn1N8HgzL' period='2016Q4' orgUnit='CBDW21YlLnB' categoryOptionCombo='MygCr4IC4fA' value='0' /&gt;</v>
      </c>
      <c r="G104" t="str">
        <f t="shared" si="24"/>
        <v>&lt;dataValue dataElement='NHe4tIMkkB6' period='2016Q4' orgUnit='CBDW21YlLnB' categoryOptionCombo='MygCr4IC4fA' value='0' /&gt;</v>
      </c>
      <c r="H104" t="str">
        <f t="shared" si="24"/>
        <v>&lt;dataValue dataElement='szWkser5kcp' period='2016Q4' orgUnit='CBDW21YlLnB' categoryOptionCombo='MygCr4IC4fA' value='6' /&gt;</v>
      </c>
      <c r="I104" t="str">
        <f t="shared" si="24"/>
        <v>&lt;dataValue dataElement='Ambf2dqb6cF' period='2016Q4' orgUnit='CBDW21YlLnB' categoryOptionCombo='MygCr4IC4fA' value='0' /&gt;</v>
      </c>
      <c r="J104" t="str">
        <f t="shared" si="24"/>
        <v>&lt;dataValue dataElement='n8ATZZfoLte' period='2016Q4' orgUnit='CBDW21YlLnB' categoryOptionCombo='MygCr4IC4fA' value='1' /&gt;</v>
      </c>
      <c r="K104" t="str">
        <f t="shared" si="24"/>
        <v>&lt;dataValue dataElement='Nq7OxOZsgxP' period='2016Q4' orgUnit='CBDW21YlLnB' categoryOptionCombo='MygCr4IC4fA' value='0' /&gt;</v>
      </c>
      <c r="L104" t="str">
        <f t="shared" si="24"/>
        <v>&lt;dataValue dataElement='fDQ6zTqY0KX' period='2016Q4' orgUnit='CBDW21YlLnB' categoryOptionCombo='MygCr4IC4fA' value='0' /&gt;</v>
      </c>
      <c r="M104" t="str">
        <f t="shared" si="24"/>
        <v>&lt;dataValue dataElement='t0uEvKvj9bu' period='2016Q4' orgUnit='CBDW21YlLnB' categoryOptionCombo='MygCr4IC4fA' value='0' /&gt;</v>
      </c>
      <c r="N104" t="str">
        <f t="shared" si="24"/>
        <v>&lt;dataValue dataElement='zZFmHCke9eY' period='2016Q4' orgUnit='CBDW21YlLnB' categoryOptionCombo='MygCr4IC4fA' value='0' /&gt;</v>
      </c>
      <c r="O104" t="str">
        <f t="shared" si="24"/>
        <v>&lt;dataValue dataElement='lvsad8bLU2A' period='2016Q4' orgUnit='CBDW21YlLnB' categoryOptionCombo='MygCr4IC4fA' value='0' /&gt;</v>
      </c>
      <c r="P104" t="str">
        <f t="shared" si="24"/>
        <v>&lt;dataValue dataElement='L2oHBe82WIL' period='2016Q4' orgUnit='CBDW21YlLnB' categoryOptionCombo='MygCr4IC4fA' value='0' /&gt;</v>
      </c>
      <c r="Q104" t="str">
        <f t="shared" si="24"/>
        <v>&lt;dataValue dataElement='xUV00bWpWTc' period='2016Q4' orgUnit='CBDW21YlLnB' categoryOptionCombo='MygCr4IC4fA' value='0' /&gt;</v>
      </c>
      <c r="R104" t="str">
        <f t="shared" si="24"/>
        <v>&lt;dataValue dataElement='cdKmbbudUO7' period='2016Q4' orgUnit='CBDW21YlLnB' categoryOptionCombo='MygCr4IC4fA' value='0' /&gt;</v>
      </c>
      <c r="S104" t="str">
        <f t="shared" si="24"/>
        <v>&lt;dataValue dataElement='WKpIKQ0jC7d' period='2016Q4' orgUnit='CBDW21YlLnB' categoryOptionCombo='MygCr4IC4fA' value='0' /&gt;</v>
      </c>
      <c r="T104" t="str">
        <f t="shared" si="24"/>
        <v>&lt;dataValue dataElement='xilurmy6rIY' period='2016Q4' orgUnit='CBDW21YlLnB' categoryOptionCombo='MygCr4IC4fA' value='0' /&gt;</v>
      </c>
      <c r="U104" t="str">
        <f t="shared" si="24"/>
        <v>&lt;dataValue dataElement='L5JoTsl3TNM' period='2016Q4' orgUnit='CBDW21YlLnB' categoryOptionCombo='MygCr4IC4fA' value='0' /&gt;</v>
      </c>
      <c r="V104" t="str">
        <f t="shared" si="24"/>
        <v>&lt;dataValue dataElement='rou0RkXp0PT' period='2016Q4' orgUnit='CBDW21YlLnB' categoryOptionCombo='MygCr4IC4fA' value='0' /&gt;</v>
      </c>
      <c r="W104" t="str">
        <f t="shared" si="24"/>
        <v>&lt;dataValue dataElement='Vfr2fRCvqLx' period='2016Q4' orgUnit='CBDW21YlLnB' categoryOptionCombo='MygCr4IC4fA' value='0' /&gt;</v>
      </c>
      <c r="X104" t="str">
        <f t="shared" si="24"/>
        <v>&lt;dataValue dataElement='RoH2gN5z7Uv' period='2016Q4' orgUnit='CBDW21YlLnB' categoryOptionCombo='MygCr4IC4fA' value='0' /&gt;</v>
      </c>
      <c r="Y104" t="str">
        <f t="shared" si="24"/>
        <v>&lt;dataValue dataElement='TJD7qM2V62R' period='2016Q4' orgUnit='CBDW21YlLnB' categoryOptionCombo='MygCr4IC4fA' value='0' /&gt;</v>
      </c>
      <c r="Z104" t="str">
        <f t="shared" si="24"/>
        <v>&lt;dataValue dataElement='kV5iNGhYAqe' period='2016Q4' orgUnit='CBDW21YlLnB' categoryOptionCombo='MygCr4IC4fA' value='0' /&gt;</v>
      </c>
      <c r="AA104" t="str">
        <f t="shared" si="24"/>
        <v>&lt;dataValue dataElement='fjUbxdbMAW3' period='2016Q4' orgUnit='CBDW21YlLnB' categoryOptionCombo='MygCr4IC4fA' value='0' /&gt;</v>
      </c>
      <c r="AB104" t="str">
        <f t="shared" si="24"/>
        <v>&lt;dataValue dataElement='fL3FgRCrpZh' period='2016Q4' orgUnit='CBDW21YlLnB' categoryOptionCombo='MygCr4IC4fA' value='0' /&gt;</v>
      </c>
      <c r="AC104" t="str">
        <f t="shared" si="24"/>
        <v>&lt;dataValue dataElement='iiYs7pF0lTu' period='2016Q4' orgUnit='CBDW21YlLnB' categoryOptionCombo='MygCr4IC4fA' value='0' /&gt;</v>
      </c>
      <c r="AD104" t="str">
        <f t="shared" si="24"/>
        <v>&lt;dataValue dataElement='znbjO38wsWY' period='2016Q4' orgUnit='CBDW21YlLnB' categoryOptionCombo='MygCr4IC4fA' value='0' /&gt;</v>
      </c>
      <c r="AE104" t="str">
        <f t="shared" si="24"/>
        <v>&lt;dataValue dataElement='RjJWv18MK5q' period='2016Q4' orgUnit='CBDW21YlLnB' categoryOptionCombo='MygCr4IC4fA' value='0' /&gt;</v>
      </c>
      <c r="AF104" t="str">
        <f t="shared" si="24"/>
        <v>&lt;dataValue dataElement='OSGCBYH6I53' period='2016Q4' orgUnit='CBDW21YlLnB' categoryOptionCombo='MygCr4IC4fA' value='0' /&gt;</v>
      </c>
      <c r="AG104" t="str">
        <f t="shared" si="24"/>
        <v>&lt;dataValue dataElement='PhIHfkOjncb' period='2016Q4' orgUnit='CBDW21YlLnB' categoryOptionCombo='MygCr4IC4fA' value='0' /&gt;</v>
      </c>
      <c r="AH104" t="str">
        <f t="shared" si="24"/>
        <v>&lt;dataValue dataElement='g3vUGYIQNBu' period='2016Q4' orgUnit='CBDW21YlLnB' categoryOptionCombo='MygCr4IC4fA' value='0' /&gt;</v>
      </c>
      <c r="AI104" t="str">
        <f t="shared" si="24"/>
        <v>&lt;dataValue dataElement='dFKRdhJQK5J' period='2016Q4' orgUnit='CBDW21YlLnB' categoryOptionCombo='MygCr4IC4fA' value='0' /&gt;</v>
      </c>
      <c r="AJ104" t="str">
        <f t="shared" si="24"/>
        <v>&lt;dataValue dataElement='XmIVeM3YoeQ' period='2016Q4' orgUnit='CBDW21YlLnB' categoryOptionCombo='MygCr4IC4fA' value='0' /&gt;</v>
      </c>
      <c r="AK104" t="str">
        <f t="shared" si="24"/>
        <v>&lt;dataValue dataElement='ZvuILkiSIbq' period='2016Q4' orgUnit='CBDW21YlLnB' categoryOptionCombo='MygCr4IC4fA' value='0' /&gt;</v>
      </c>
      <c r="AL104" t="str">
        <f t="shared" si="24"/>
        <v>&lt;dataValue dataElement='svUepJ0nl7e' period='2016Q4' orgUnit='CBDW21YlLnB' categoryOptionCombo='MygCr4IC4fA' value='0' /&gt;</v>
      </c>
      <c r="AM104" t="str">
        <f t="shared" si="24"/>
        <v>&lt;dataValue dataElement='IJga0fsMfoe' period='2016Q4' orgUnit='CBDW21YlLnB' categoryOptionCombo='MygCr4IC4fA' value='0' /&gt;</v>
      </c>
      <c r="AN104" t="str">
        <f t="shared" si="24"/>
        <v>&lt;dataValue dataElement='NogMor56Tcg' period='2016Q4' orgUnit='CBDW21YlLnB' categoryOptionCombo='MygCr4IC4fA' value='0' /&gt;</v>
      </c>
      <c r="AO104" t="str">
        <f t="shared" si="24"/>
        <v>&lt;dataValue dataElement='w1sTYGDhS7r' period='2016Q4' orgUnit='CBDW21YlLnB' categoryOptionCombo='MygCr4IC4fA' value='0' /&gt;</v>
      </c>
      <c r="AP104" t="str">
        <f t="shared" si="24"/>
        <v>&lt;dataValue dataElement='oL8J31ZrbQh' period='2016Q4' orgUnit='CBDW21YlLnB' categoryOptionCombo='MygCr4IC4fA' value='0' /&gt;</v>
      </c>
      <c r="AQ104" t="str">
        <f t="shared" si="24"/>
        <v>&lt;dataValue dataElement='TqTY1vrueI8' period='2016Q4' orgUnit='CBDW21YlLnB' categoryOptionCombo='MygCr4IC4fA' value='0' /&gt;</v>
      </c>
      <c r="AR104" t="str">
        <f t="shared" si="24"/>
        <v>&lt;dataValue dataElement='xDykzfOYq7D' period='2016Q4' orgUnit='CBDW21YlLnB' categoryOptionCombo='MygCr4IC4fA' value='0' /&gt;</v>
      </c>
      <c r="AS104" t="str">
        <f t="shared" si="24"/>
        <v>&lt;dataValue dataElement='GPDieiaTwmS' period='2016Q4' orgUnit='CBDW21YlLnB' categoryOptionCombo='MygCr4IC4fA' value='0' /&gt;</v>
      </c>
      <c r="AT104" t="str">
        <f t="shared" si="24"/>
        <v>&lt;dataValue dataElement='zX4b1CnEVVs' period='2016Q4' orgUnit='CBDW21YlLnB' categoryOptionCombo='MygCr4IC4fA' value='0' /&gt;</v>
      </c>
      <c r="AU104" t="str">
        <f t="shared" si="24"/>
        <v>&lt;dataValue dataElement='fxbyHcRZoqb' period='2016Q4' orgUnit='CBDW21YlLnB' categoryOptionCombo='MygCr4IC4fA' value='0' /&gt;</v>
      </c>
      <c r="AV104" t="str">
        <f t="shared" si="24"/>
        <v>&lt;dataValue dataElement='Om8voR8hQHx' period='2016Q4' orgUnit='CBDW21YlLnB' categoryOptionCombo='MygCr4IC4fA' value='0' /&gt;</v>
      </c>
      <c r="AW104" t="str">
        <f t="shared" si="24"/>
        <v>&lt;dataValue dataElement='axcR3bMjE7F' period='2016Q4' orgUnit='CBDW21YlLnB' categoryOptionCombo='MygCr4IC4fA' value='0' /&gt;</v>
      </c>
      <c r="AX104" t="str">
        <f t="shared" si="24"/>
        <v>&lt;dataValue dataElement='p3VTdCEBIYh' period='2016Q4' orgUnit='CBDW21YlLnB' categoryOptionCombo='MygCr4IC4fA' value='0' /&gt;</v>
      </c>
      <c r="AY104" t="str">
        <f t="shared" si="24"/>
        <v>&lt;dataValue dataElement='Bkdy8ZjpF89' period='2016Q4' orgUnit='CBDW21YlLnB' categoryOptionCombo='MygCr4IC4fA' value='0' /&gt;</v>
      </c>
      <c r="AZ104" t="str">
        <f t="shared" si="24"/>
        <v>&lt;dataValue dataElement='xCTk3KA12p2' period='2016Q4' orgUnit='CBDW21YlLnB' categoryOptionCombo='MygCr4IC4fA' value='0' /&gt;</v>
      </c>
      <c r="BA104" t="str">
        <f t="shared" si="24"/>
        <v>&lt;dataValue dataElement='PA8xQWu4Gyy' period='2016Q4' orgUnit='CBDW21YlLnB' categoryOptionCombo='MygCr4IC4fA' value='0' /&gt;</v>
      </c>
      <c r="BB104" t="str">
        <f t="shared" si="24"/>
        <v>&lt;dataValue dataElement='cuSad7qceO1' period='2016Q4' orgUnit='CBDW21YlLnB' categoryOptionCombo='MygCr4IC4fA' value='0' /&gt;</v>
      </c>
      <c r="BC104" t="str">
        <f t="shared" si="24"/>
        <v>&lt;dataValue dataElement='eD0l43qGJNO' period='2016Q4' orgUnit='CBDW21YlLnB' categoryOptionCombo='MygCr4IC4fA' value='0' /&gt;</v>
      </c>
      <c r="BD104" t="str">
        <f t="shared" si="24"/>
        <v>&lt;dataValue dataElement='JXYBRaTvuch' period='2016Q4' orgUnit='CBDW21YlLnB' categoryOptionCombo='MygCr4IC4fA' value='0' /&gt;</v>
      </c>
      <c r="BE104" t="str">
        <f t="shared" si="24"/>
        <v>&lt;dataValue dataElement='RwDxufaQp03' period='2016Q4' orgUnit='CBDW21YlLnB' categoryOptionCombo='MygCr4IC4fA' value='0' /&gt;</v>
      </c>
      <c r="BF104" t="str">
        <f t="shared" si="24"/>
        <v>&lt;dataValue dataElement='m79S3HipP54' period='2016Q4' orgUnit='CBDW21YlLnB' categoryOptionCombo='MygCr4IC4fA' value='0' /&gt;</v>
      </c>
      <c r="BG104" t="str">
        <f t="shared" si="24"/>
        <v>&lt;dataValue dataElement='ZJNZUR50o0f' period='2016Q4' orgUnit='CBDW21YlLnB' categoryOptionCombo='MygCr4IC4fA' value='0' /&gt;</v>
      </c>
      <c r="BH104" t="str">
        <f t="shared" si="24"/>
        <v>&lt;dataValue dataElement='gx9i089QK9F' period='2016Q4' orgUnit='CBDW21YlLnB' categoryOptionCombo='MygCr4IC4fA' value='0' /&gt;</v>
      </c>
      <c r="BI104" t="str">
        <f t="shared" si="24"/>
        <v>&lt;dataValue dataElement='tuZ3T2x4HDX' period='2016Q4' orgUnit='CBDW21YlLnB' categoryOptionCombo='MygCr4IC4fA' value='0' /&gt;</v>
      </c>
      <c r="BJ104" t="str">
        <f t="shared" si="24"/>
        <v>&lt;dataValue dataElement='Qi23qlZFuHr' period='2016Q4' orgUnit='CBDW21YlLnB' categoryOptionCombo='MygCr4IC4fA' value='0' /&gt;</v>
      </c>
      <c r="BK104" t="str">
        <f t="shared" si="24"/>
        <v>&lt;dataValue dataElement='YRHofvt9rHP' period='2016Q4' orgUnit='CBDW21YlLnB' categoryOptionCombo='MygCr4IC4fA' value='0' /&gt;</v>
      </c>
      <c r="BL104" t="str">
        <f t="shared" si="24"/>
        <v>&lt;dataValue dataElement='LD281JYn7Eo' period='2016Q4' orgUnit='CBDW21YlLnB' categoryOptionCombo='MygCr4IC4fA' value='0' /&gt;</v>
      </c>
      <c r="BM104" t="str">
        <f t="shared" si="24"/>
        <v>&lt;dataValue dataElement='gkZT51qbMZZ' period='2016Q4' orgUnit='CBDW21YlLnB' categoryOptionCombo='MygCr4IC4fA' value='0' /&gt;</v>
      </c>
      <c r="BN104" t="str">
        <f t="shared" si="24"/>
        <v>&lt;dataValue dataElement='bzUo5D0u0zS' period='2016Q4' orgUnit='CBDW21YlLnB' categoryOptionCombo='MygCr4IC4fA' value='0' /&gt;</v>
      </c>
      <c r="BO104" t="str">
        <f t="shared" si="24"/>
        <v>&lt;dataValue dataElement='lqmzIYAef8x' period='2016Q4' orgUnit='CBDW21YlLnB' categoryOptionCombo='MygCr4IC4fA' value='0' /&gt;</v>
      </c>
      <c r="BP104" t="str">
        <f t="shared" si="24"/>
        <v>&lt;dataValue dataElement='ZRNmh7Le5He' period='2016Q4' orgUnit='CBDW21YlLnB' categoryOptionCombo='MygCr4IC4fA' value='0' /&gt;</v>
      </c>
      <c r="BQ104" t="str">
        <f t="shared" si="23"/>
        <v>&lt;dataValue dataElement='n6r9eEK6cmj' period='2016Q4' orgUnit='CBDW21YlLnB' categoryOptionCombo='MygCr4IC4fA' value='0' /&gt;</v>
      </c>
      <c r="BR104" t="str">
        <f t="shared" si="23"/>
        <v>&lt;dataValue dataElement='D0Pvr0IUyHL' period='2016Q4' orgUnit='CBDW21YlLnB' categoryOptionCombo='MygCr4IC4fA' value='0' /&gt;</v>
      </c>
      <c r="BS104" t="str">
        <f t="shared" si="23"/>
        <v>&lt;dataValue dataElement='o9hDig9uxFJ' period='2016Q4' orgUnit='CBDW21YlLnB' categoryOptionCombo='MygCr4IC4fA' value='0' /&gt;</v>
      </c>
      <c r="BT104" t="str">
        <f t="shared" si="23"/>
        <v>&lt;dataValue dataElement='KaX1b2yiGvK' period='2016Q4' orgUnit='CBDW21YlLnB' categoryOptionCombo='MygCr4IC4fA' value='0' /&gt;</v>
      </c>
      <c r="BU104" t="str">
        <f t="shared" si="23"/>
        <v>&lt;dataValue dataElement='duWRwmLDvnZ' period='2016Q4' orgUnit='CBDW21YlLnB' categoryOptionCombo='MygCr4IC4fA' value='0' /&gt;</v>
      </c>
      <c r="BV104" t="str">
        <f t="shared" si="23"/>
        <v>&lt;dataValue dataElement='SAe7Syi6NPF' period='2016Q4' orgUnit='CBDW21YlLnB' categoryOptionCombo='MygCr4IC4fA' value='0' /&gt;</v>
      </c>
      <c r="BW104" t="str">
        <f t="shared" si="23"/>
        <v>&lt;dataValue dataElement='UhPIhMiihB7' period='2016Q4' orgUnit='CBDW21YlLnB' categoryOptionCombo='MygCr4IC4fA' value='0' /&gt;</v>
      </c>
      <c r="BX104" t="str">
        <f t="shared" si="23"/>
        <v>&lt;dataValue dataElement='DaMT8zcO0Kk' period='2016Q4' orgUnit='CBDW21YlLnB' categoryOptionCombo='MygCr4IC4fA' value='0' /&gt;</v>
      </c>
      <c r="BY104" t="str">
        <f t="shared" si="23"/>
        <v>&lt;dataValue dataElement='hbOCk2krxrR' period='2016Q4' orgUnit='CBDW21YlLnB' categoryOptionCombo='MygCr4IC4fA' value='0' /&gt;</v>
      </c>
      <c r="BZ104" t="str">
        <f t="shared" si="23"/>
        <v>&lt;dataValue dataElement='cgGLwanNotS' period='2016Q4' orgUnit='CBDW21YlLnB' categoryOptionCombo='MygCr4IC4fA' value='0' /&gt;</v>
      </c>
      <c r="CA104" t="str">
        <f t="shared" si="23"/>
        <v>&lt;dataValue dataElement='JVnpPkxxvEJ' period='2016Q4' orgUnit='CBDW21YlLnB' categoryOptionCombo='MygCr4IC4fA' value='0' /&gt;</v>
      </c>
      <c r="CB104" t="str">
        <f t="shared" si="23"/>
        <v>&lt;dataValue dataElement='uySBe7hyBaN' period='2016Q4' orgUnit='CBDW21YlLnB' categoryOptionCombo='MygCr4IC4fA' value='0' /&gt;</v>
      </c>
      <c r="CC104" t="str">
        <f t="shared" si="23"/>
        <v>&lt;dataValue dataElement='cnfmrjrnGFG' period='2016Q4' orgUnit='CBDW21YlLnB' categoryOptionCombo='MygCr4IC4fA' value='0' /&gt;</v>
      </c>
      <c r="CD104" t="str">
        <f t="shared" si="23"/>
        <v>&lt;dataValue dataElement='ldPdnqEEOmU' period='2016Q4' orgUnit='CBDW21YlLnB' categoryOptionCombo='MygCr4IC4fA' value='0' /&gt;</v>
      </c>
      <c r="CE104" t="str">
        <f t="shared" si="23"/>
        <v>&lt;dataValue dataElement='fYZH3DkBlis' period='2016Q4' orgUnit='CBDW21YlLnB' categoryOptionCombo='MygCr4IC4fA' value='0' /&gt;</v>
      </c>
      <c r="CF104" t="str">
        <f t="shared" si="23"/>
        <v>&lt;dataValue dataElement='xhzUb2zqmxM' period='2016Q4' orgUnit='CBDW21YlLnB' categoryOptionCombo='MygCr4IC4fA' value='0' /&gt;</v>
      </c>
      <c r="CG104" t="str">
        <f t="shared" si="23"/>
        <v>&lt;dataValue dataElement='N5dhhZZ4CLZ' period='2016Q4' orgUnit='CBDW21YlLnB' categoryOptionCombo='MygCr4IC4fA' value='0' /&gt;</v>
      </c>
      <c r="CH104" t="str">
        <f t="shared" si="23"/>
        <v>&lt;dataValue dataElement='' period='2016Q4' orgUnit='CBDW21YlLnB' categoryOptionCombo='' value='0' /&gt;</v>
      </c>
      <c r="CI104" t="str">
        <f t="shared" si="23"/>
        <v>&lt;dataValue dataElement='' period='2016Q4' orgUnit='CBDW21YlLnB' categoryOptionCombo='' value='0' /&gt;</v>
      </c>
      <c r="CJ104" t="str">
        <f t="shared" si="23"/>
        <v>&lt;dataValue dataElement='' period='2016Q4' orgUnit='CBDW21YlLnB' categoryOptionCombo='' value='0' /&gt;</v>
      </c>
      <c r="CK104" t="str">
        <f t="shared" si="23"/>
        <v>&lt;dataValue dataElement='' period='2016Q4' orgUnit='CBDW21YlLnB' categoryOptionCombo='' value='0' /&gt;</v>
      </c>
      <c r="CL104" t="str">
        <f t="shared" si="23"/>
        <v>&lt;dataValue dataElement='' period='2016Q4' orgUnit='CBDW21YlLnB' categoryOptionCombo='' value='1' /&gt;</v>
      </c>
      <c r="CM104" t="str">
        <f t="shared" si="23"/>
        <v>&lt;dataValue dataElement='' period='2016Q4' orgUnit='CBDW21YlLnB' categoryOptionCombo='' value='0' /&gt;</v>
      </c>
      <c r="CN104" t="str">
        <f t="shared" si="23"/>
        <v>&lt;dataValue dataElement='' period='2016Q4' orgUnit='CBDW21YlLnB' categoryOptionCombo='' value='0' /&gt;</v>
      </c>
      <c r="CO104" t="str">
        <f t="shared" si="23"/>
        <v>&lt;dataValue dataElement='' period='2016Q4' orgUnit='CBDW21YlLnB' categoryOptionCombo='' value='0' /&gt;</v>
      </c>
      <c r="CP104" t="str">
        <f t="shared" si="23"/>
        <v>&lt;dataValue dataElement='' period='2016Q4' orgUnit='CBDW21YlLnB' categoryOptionCombo='' value='0' /&gt;</v>
      </c>
      <c r="CQ104" t="str">
        <f t="shared" si="23"/>
        <v>&lt;dataValue dataElement='' period='2016Q4' orgUnit='CBDW21YlLnB' categoryOptionCombo='' value='0' /&gt;</v>
      </c>
      <c r="CR104" t="str">
        <f t="shared" si="23"/>
        <v>&lt;dataValue dataElement='' period='2016Q4' orgUnit='CBDW21YlLnB' categoryOptionCombo='' value='0' /&gt;</v>
      </c>
      <c r="CS104" t="str">
        <f t="shared" si="23"/>
        <v>&lt;dataValue dataElement='' period='2016Q4' orgUnit='CBDW21YlLnB' categoryOptionCombo='' value='0' /&gt;</v>
      </c>
      <c r="CT104" t="str">
        <f t="shared" si="23"/>
        <v>&lt;dataValue dataElement='' period='2016Q4' orgUnit='CBDW21YlLnB' categoryOptionCombo='' value='0' /&gt;</v>
      </c>
      <c r="CU104" t="str">
        <f t="shared" si="23"/>
        <v>&lt;dataValue dataElement='' period='2016Q4' orgUnit='CBDW21YlLnB' categoryOptionCombo='' value='0' /&gt;</v>
      </c>
      <c r="CV104" t="str">
        <f t="shared" si="23"/>
        <v>&lt;dataValue dataElement='' period='2016Q4' orgUnit='CBDW21YlLnB' categoryOptionCombo='' value='0' /&gt;</v>
      </c>
      <c r="CW104" t="str">
        <f t="shared" si="23"/>
        <v>&lt;dataValue dataElement='' period='2016Q4' orgUnit='CBDW21YlLnB' categoryOptionCombo='' value='0' /&gt;</v>
      </c>
      <c r="CX104" t="str">
        <f t="shared" si="23"/>
        <v>&lt;dataValue dataElement='' period='2016Q4' orgUnit='CBDW21YlLnB' categoryOptionCombo='' value='0' /&gt;</v>
      </c>
      <c r="CY104" t="str">
        <f t="shared" si="23"/>
        <v>&lt;dataValue dataElement='' period='2016Q4' orgUnit='CBDW21YlLnB' categoryOptionCombo='' value='0' /&gt;</v>
      </c>
      <c r="CZ104" t="str">
        <f t="shared" si="23"/>
        <v>&lt;dataValue dataElement='' period='2016Q4' orgUnit='CBDW21YlLnB' categoryOptionCombo='' value='0' /&gt;</v>
      </c>
      <c r="DA104" t="str">
        <f t="shared" si="23"/>
        <v>&lt;dataValue dataElement='' period='2016Q4' orgUnit='CBDW21YlLnB' categoryOptionCombo='' value='0' /&gt;</v>
      </c>
      <c r="DB104" t="str">
        <f t="shared" si="23"/>
        <v>&lt;dataValue dataElement='' period='2016Q4' orgUnit='CBDW21YlLnB' categoryOptionCombo='' value='0' /&gt;</v>
      </c>
      <c r="DC104" t="str">
        <f t="shared" si="23"/>
        <v>&lt;dataValue dataElement='' period='2016Q4' orgUnit='CBDW21YlLnB' categoryOptionCombo='' value='12' /&gt;</v>
      </c>
      <c r="DD104" t="str">
        <f t="shared" si="23"/>
        <v>&lt;dataValue dataElement='' period='2016Q4' orgUnit='CBDW21YlLnB' categoryOptionCombo='' value='0' /&gt;</v>
      </c>
      <c r="DE104" t="str">
        <f t="shared" si="23"/>
        <v>&lt;dataValue dataElement='' period='2016Q4' orgUnit='CBDW21YlLnB' categoryOptionCombo='' value='0' /&gt;</v>
      </c>
      <c r="DF104" t="str">
        <f t="shared" si="23"/>
        <v>&lt;dataValue dataElement='' period='2016Q4' orgUnit='CBDW21YlLnB' categoryOptionCombo='' value='0' /&gt;</v>
      </c>
      <c r="DG104" t="str">
        <f t="shared" si="23"/>
        <v>&lt;dataValue dataElement='' period='2016Q4' orgUnit='CBDW21YlLnB' categoryOptionCombo='' value='0' /&gt;</v>
      </c>
      <c r="DH104" t="str">
        <f t="shared" si="23"/>
        <v>&lt;dataValue dataElement='' period='2016Q4' orgUnit='CBDW21YlLnB' categoryOptionCombo='' value='0' /&gt;</v>
      </c>
      <c r="DI104" t="str">
        <f t="shared" si="23"/>
        <v>&lt;dataValue dataElement='' period='2016Q4' orgUnit='CBDW21YlLnB' categoryOptionCombo='' value='5' /&gt;</v>
      </c>
      <c r="DJ104" t="str">
        <f t="shared" si="23"/>
        <v>&lt;dataValue dataElement='' period='2016Q4' orgUnit='CBDW21YlLnB' categoryOptionCombo='' value='0' /&gt;</v>
      </c>
      <c r="DK104" t="str">
        <f t="shared" si="23"/>
        <v>&lt;dataValue dataElement='' period='2016Q4' orgUnit='CBDW21YlLnB' categoryOptionCombo='' value='0' /&gt;</v>
      </c>
      <c r="DL104" t="str">
        <f t="shared" si="23"/>
        <v>&lt;dataValue dataElement='' period='2016Q4' orgUnit='CBDW21YlLnB' categoryOptionCombo='' value='0' /&gt;</v>
      </c>
      <c r="DM104" t="str">
        <f t="shared" si="23"/>
        <v>&lt;dataValue dataElement='' period='2016Q4' orgUnit='CBDW21YlLnB' categoryOptionCombo='' value='1' /&gt;</v>
      </c>
      <c r="DN104" t="str">
        <f t="shared" si="23"/>
        <v>&lt;dataValue dataElement='' period='2016Q4' orgUnit='CBDW21YlLnB' categoryOptionCombo='' value='0' /&gt;</v>
      </c>
      <c r="DO104" t="str">
        <f t="shared" si="23"/>
        <v>&lt;dataValue dataElement='' period='2016Q4' orgUnit='CBDW21YlLnB' categoryOptionCombo='' value='5' /&gt;</v>
      </c>
      <c r="DP104" t="str">
        <f t="shared" si="23"/>
        <v>&lt;dataValue dataElement='' period='2016Q4' orgUnit='CBDW21YlLnB' categoryOptionCombo='' value='0' /&gt;</v>
      </c>
      <c r="DQ104" t="str">
        <f t="shared" si="23"/>
        <v>&lt;dataValue dataElement='' period='2016Q4' orgUnit='CBDW21YlLnB' categoryOptionCombo='' value='0' /&gt;</v>
      </c>
    </row>
    <row r="105" spans="3:121" x14ac:dyDescent="0.2">
      <c r="C105">
        <v>46</v>
      </c>
      <c r="D105" t="str">
        <f t="shared" si="2"/>
        <v>&lt;dataValue dataElement='EJOMQCCiceI' period='2016Q4' orgUnit='rISL8MSdJRR' categoryOptionCombo='MygCr4IC4fA' value='0' /&gt;</v>
      </c>
      <c r="E105" t="str">
        <f t="shared" si="24"/>
        <v>&lt;dataValue dataElement='qYPdJxTnn2p' period='2016Q4' orgUnit='rISL8MSdJRR' categoryOptionCombo='MygCr4IC4fA' value='0' /&gt;</v>
      </c>
      <c r="F105" t="str">
        <f t="shared" si="24"/>
        <v>&lt;dataValue dataElement='xIMn1N8HgzL' period='2016Q4' orgUnit='rISL8MSdJRR' categoryOptionCombo='MygCr4IC4fA' value='1' /&gt;</v>
      </c>
      <c r="G105" t="str">
        <f t="shared" si="24"/>
        <v>&lt;dataValue dataElement='NHe4tIMkkB6' period='2016Q4' orgUnit='rISL8MSdJRR' categoryOptionCombo='MygCr4IC4fA' value='0' /&gt;</v>
      </c>
      <c r="H105" t="str">
        <f t="shared" si="24"/>
        <v>&lt;dataValue dataElement='szWkser5kcp' period='2016Q4' orgUnit='rISL8MSdJRR' categoryOptionCombo='MygCr4IC4fA' value='0' /&gt;</v>
      </c>
      <c r="I105" t="str">
        <f t="shared" si="24"/>
        <v>&lt;dataValue dataElement='Ambf2dqb6cF' period='2016Q4' orgUnit='rISL8MSdJRR' categoryOptionCombo='MygCr4IC4fA' value='0' /&gt;</v>
      </c>
      <c r="J105" t="str">
        <f t="shared" si="24"/>
        <v>&lt;dataValue dataElement='n8ATZZfoLte' period='2016Q4' orgUnit='rISL8MSdJRR' categoryOptionCombo='MygCr4IC4fA' value='0' /&gt;</v>
      </c>
      <c r="K105" t="str">
        <f t="shared" si="24"/>
        <v>&lt;dataValue dataElement='Nq7OxOZsgxP' period='2016Q4' orgUnit='rISL8MSdJRR' categoryOptionCombo='MygCr4IC4fA' value='1' /&gt;</v>
      </c>
      <c r="L105" t="str">
        <f t="shared" si="24"/>
        <v>&lt;dataValue dataElement='fDQ6zTqY0KX' period='2016Q4' orgUnit='rISL8MSdJRR' categoryOptionCombo='MygCr4IC4fA' value='0' /&gt;</v>
      </c>
      <c r="M105" t="str">
        <f t="shared" si="24"/>
        <v>&lt;dataValue dataElement='t0uEvKvj9bu' period='2016Q4' orgUnit='rISL8MSdJRR' categoryOptionCombo='MygCr4IC4fA' value='0' /&gt;</v>
      </c>
      <c r="N105" t="str">
        <f t="shared" si="24"/>
        <v>&lt;dataValue dataElement='zZFmHCke9eY' period='2016Q4' orgUnit='rISL8MSdJRR' categoryOptionCombo='MygCr4IC4fA' value='0' /&gt;</v>
      </c>
      <c r="O105" t="str">
        <f t="shared" si="24"/>
        <v>&lt;dataValue dataElement='lvsad8bLU2A' period='2016Q4' orgUnit='rISL8MSdJRR' categoryOptionCombo='MygCr4IC4fA' value='0' /&gt;</v>
      </c>
      <c r="P105" t="str">
        <f t="shared" si="24"/>
        <v>&lt;dataValue dataElement='L2oHBe82WIL' period='2016Q4' orgUnit='rISL8MSdJRR' categoryOptionCombo='MygCr4IC4fA' value='0' /&gt;</v>
      </c>
      <c r="Q105" t="str">
        <f t="shared" si="24"/>
        <v>&lt;dataValue dataElement='xUV00bWpWTc' period='2016Q4' orgUnit='rISL8MSdJRR' categoryOptionCombo='MygCr4IC4fA' value='0' /&gt;</v>
      </c>
      <c r="R105" t="str">
        <f t="shared" si="24"/>
        <v>&lt;dataValue dataElement='cdKmbbudUO7' period='2016Q4' orgUnit='rISL8MSdJRR' categoryOptionCombo='MygCr4IC4fA' value='0' /&gt;</v>
      </c>
      <c r="S105" t="str">
        <f t="shared" si="24"/>
        <v>&lt;dataValue dataElement='WKpIKQ0jC7d' period='2016Q4' orgUnit='rISL8MSdJRR' categoryOptionCombo='MygCr4IC4fA' value='0' /&gt;</v>
      </c>
      <c r="T105" t="str">
        <f t="shared" si="24"/>
        <v>&lt;dataValue dataElement='xilurmy6rIY' period='2016Q4' orgUnit='rISL8MSdJRR' categoryOptionCombo='MygCr4IC4fA' value='0' /&gt;</v>
      </c>
      <c r="U105" t="str">
        <f t="shared" si="24"/>
        <v>&lt;dataValue dataElement='L5JoTsl3TNM' period='2016Q4' orgUnit='rISL8MSdJRR' categoryOptionCombo='MygCr4IC4fA' value='0' /&gt;</v>
      </c>
      <c r="V105" t="str">
        <f t="shared" si="24"/>
        <v>&lt;dataValue dataElement='rou0RkXp0PT' period='2016Q4' orgUnit='rISL8MSdJRR' categoryOptionCombo='MygCr4IC4fA' value='0' /&gt;</v>
      </c>
      <c r="W105" t="str">
        <f t="shared" si="24"/>
        <v>&lt;dataValue dataElement='Vfr2fRCvqLx' period='2016Q4' orgUnit='rISL8MSdJRR' categoryOptionCombo='MygCr4IC4fA' value='0' /&gt;</v>
      </c>
      <c r="X105" t="str">
        <f t="shared" si="24"/>
        <v>&lt;dataValue dataElement='RoH2gN5z7Uv' period='2016Q4' orgUnit='rISL8MSdJRR' categoryOptionCombo='MygCr4IC4fA' value='0' /&gt;</v>
      </c>
      <c r="Y105" t="str">
        <f t="shared" si="24"/>
        <v>&lt;dataValue dataElement='TJD7qM2V62R' period='2016Q4' orgUnit='rISL8MSdJRR' categoryOptionCombo='MygCr4IC4fA' value='0' /&gt;</v>
      </c>
      <c r="Z105" t="str">
        <f t="shared" si="24"/>
        <v>&lt;dataValue dataElement='kV5iNGhYAqe' period='2016Q4' orgUnit='rISL8MSdJRR' categoryOptionCombo='MygCr4IC4fA' value='0' /&gt;</v>
      </c>
      <c r="AA105" t="str">
        <f t="shared" si="24"/>
        <v>&lt;dataValue dataElement='fjUbxdbMAW3' period='2016Q4' orgUnit='rISL8MSdJRR' categoryOptionCombo='MygCr4IC4fA' value='0' /&gt;</v>
      </c>
      <c r="AB105" t="str">
        <f t="shared" si="24"/>
        <v>&lt;dataValue dataElement='fL3FgRCrpZh' period='2016Q4' orgUnit='rISL8MSdJRR' categoryOptionCombo='MygCr4IC4fA' value='0' /&gt;</v>
      </c>
      <c r="AC105" t="str">
        <f t="shared" si="24"/>
        <v>&lt;dataValue dataElement='iiYs7pF0lTu' period='2016Q4' orgUnit='rISL8MSdJRR' categoryOptionCombo='MygCr4IC4fA' value='0' /&gt;</v>
      </c>
      <c r="AD105" t="str">
        <f t="shared" si="24"/>
        <v>&lt;dataValue dataElement='znbjO38wsWY' period='2016Q4' orgUnit='rISL8MSdJRR' categoryOptionCombo='MygCr4IC4fA' value='0' /&gt;</v>
      </c>
      <c r="AE105" t="str">
        <f t="shared" si="24"/>
        <v>&lt;dataValue dataElement='RjJWv18MK5q' period='2016Q4' orgUnit='rISL8MSdJRR' categoryOptionCombo='MygCr4IC4fA' value='0' /&gt;</v>
      </c>
      <c r="AF105" t="str">
        <f t="shared" si="24"/>
        <v>&lt;dataValue dataElement='OSGCBYH6I53' period='2016Q4' orgUnit='rISL8MSdJRR' categoryOptionCombo='MygCr4IC4fA' value='0' /&gt;</v>
      </c>
      <c r="AG105" t="str">
        <f t="shared" si="24"/>
        <v>&lt;dataValue dataElement='PhIHfkOjncb' period='2016Q4' orgUnit='rISL8MSdJRR' categoryOptionCombo='MygCr4IC4fA' value='0' /&gt;</v>
      </c>
      <c r="AH105" t="str">
        <f t="shared" si="24"/>
        <v>&lt;dataValue dataElement='g3vUGYIQNBu' period='2016Q4' orgUnit='rISL8MSdJRR' categoryOptionCombo='MygCr4IC4fA' value='0' /&gt;</v>
      </c>
      <c r="AI105" t="str">
        <f t="shared" si="24"/>
        <v>&lt;dataValue dataElement='dFKRdhJQK5J' period='2016Q4' orgUnit='rISL8MSdJRR' categoryOptionCombo='MygCr4IC4fA' value='0' /&gt;</v>
      </c>
      <c r="AJ105" t="str">
        <f t="shared" si="24"/>
        <v>&lt;dataValue dataElement='XmIVeM3YoeQ' period='2016Q4' orgUnit='rISL8MSdJRR' categoryOptionCombo='MygCr4IC4fA' value='0' /&gt;</v>
      </c>
      <c r="AK105" t="str">
        <f t="shared" si="24"/>
        <v>&lt;dataValue dataElement='ZvuILkiSIbq' period='2016Q4' orgUnit='rISL8MSdJRR' categoryOptionCombo='MygCr4IC4fA' value='0' /&gt;</v>
      </c>
      <c r="AL105" t="str">
        <f t="shared" si="24"/>
        <v>&lt;dataValue dataElement='svUepJ0nl7e' period='2016Q4' orgUnit='rISL8MSdJRR' categoryOptionCombo='MygCr4IC4fA' value='0' /&gt;</v>
      </c>
      <c r="AM105" t="str">
        <f t="shared" si="24"/>
        <v>&lt;dataValue dataElement='IJga0fsMfoe' period='2016Q4' orgUnit='rISL8MSdJRR' categoryOptionCombo='MygCr4IC4fA' value='0' /&gt;</v>
      </c>
      <c r="AN105" t="str">
        <f t="shared" si="24"/>
        <v>&lt;dataValue dataElement='NogMor56Tcg' period='2016Q4' orgUnit='rISL8MSdJRR' categoryOptionCombo='MygCr4IC4fA' value='0' /&gt;</v>
      </c>
      <c r="AO105" t="str">
        <f t="shared" si="24"/>
        <v>&lt;dataValue dataElement='w1sTYGDhS7r' period='2016Q4' orgUnit='rISL8MSdJRR' categoryOptionCombo='MygCr4IC4fA' value='0' /&gt;</v>
      </c>
      <c r="AP105" t="str">
        <f t="shared" si="24"/>
        <v>&lt;dataValue dataElement='oL8J31ZrbQh' period='2016Q4' orgUnit='rISL8MSdJRR' categoryOptionCombo='MygCr4IC4fA' value='0' /&gt;</v>
      </c>
      <c r="AQ105" t="str">
        <f t="shared" si="24"/>
        <v>&lt;dataValue dataElement='TqTY1vrueI8' period='2016Q4' orgUnit='rISL8MSdJRR' categoryOptionCombo='MygCr4IC4fA' value='0' /&gt;</v>
      </c>
      <c r="AR105" t="str">
        <f t="shared" si="24"/>
        <v>&lt;dataValue dataElement='xDykzfOYq7D' period='2016Q4' orgUnit='rISL8MSdJRR' categoryOptionCombo='MygCr4IC4fA' value='0' /&gt;</v>
      </c>
      <c r="AS105" t="str">
        <f t="shared" si="24"/>
        <v>&lt;dataValue dataElement='GPDieiaTwmS' period='2016Q4' orgUnit='rISL8MSdJRR' categoryOptionCombo='MygCr4IC4fA' value='0' /&gt;</v>
      </c>
      <c r="AT105" t="str">
        <f t="shared" si="24"/>
        <v>&lt;dataValue dataElement='zX4b1CnEVVs' period='2016Q4' orgUnit='rISL8MSdJRR' categoryOptionCombo='MygCr4IC4fA' value='0' /&gt;</v>
      </c>
      <c r="AU105" t="str">
        <f t="shared" si="24"/>
        <v>&lt;dataValue dataElement='fxbyHcRZoqb' period='2016Q4' orgUnit='rISL8MSdJRR' categoryOptionCombo='MygCr4IC4fA' value='0' /&gt;</v>
      </c>
      <c r="AV105" t="str">
        <f t="shared" si="24"/>
        <v>&lt;dataValue dataElement='Om8voR8hQHx' period='2016Q4' orgUnit='rISL8MSdJRR' categoryOptionCombo='MygCr4IC4fA' value='0' /&gt;</v>
      </c>
      <c r="AW105" t="str">
        <f t="shared" si="24"/>
        <v>&lt;dataValue dataElement='axcR3bMjE7F' period='2016Q4' orgUnit='rISL8MSdJRR' categoryOptionCombo='MygCr4IC4fA' value='0' /&gt;</v>
      </c>
      <c r="AX105" t="str">
        <f t="shared" si="24"/>
        <v>&lt;dataValue dataElement='p3VTdCEBIYh' period='2016Q4' orgUnit='rISL8MSdJRR' categoryOptionCombo='MygCr4IC4fA' value='0' /&gt;</v>
      </c>
      <c r="AY105" t="str">
        <f t="shared" si="24"/>
        <v>&lt;dataValue dataElement='Bkdy8ZjpF89' period='2016Q4' orgUnit='rISL8MSdJRR' categoryOptionCombo='MygCr4IC4fA' value='0' /&gt;</v>
      </c>
      <c r="AZ105" t="str">
        <f t="shared" si="24"/>
        <v>&lt;dataValue dataElement='xCTk3KA12p2' period='2016Q4' orgUnit='rISL8MSdJRR' categoryOptionCombo='MygCr4IC4fA' value='0' /&gt;</v>
      </c>
      <c r="BA105" t="str">
        <f t="shared" si="24"/>
        <v>&lt;dataValue dataElement='PA8xQWu4Gyy' period='2016Q4' orgUnit='rISL8MSdJRR' categoryOptionCombo='MygCr4IC4fA' value='0' /&gt;</v>
      </c>
      <c r="BB105" t="str">
        <f t="shared" si="24"/>
        <v>&lt;dataValue dataElement='cuSad7qceO1' period='2016Q4' orgUnit='rISL8MSdJRR' categoryOptionCombo='MygCr4IC4fA' value='0' /&gt;</v>
      </c>
      <c r="BC105" t="str">
        <f t="shared" si="24"/>
        <v>&lt;dataValue dataElement='eD0l43qGJNO' period='2016Q4' orgUnit='rISL8MSdJRR' categoryOptionCombo='MygCr4IC4fA' value='0' /&gt;</v>
      </c>
      <c r="BD105" t="str">
        <f t="shared" si="24"/>
        <v>&lt;dataValue dataElement='JXYBRaTvuch' period='2016Q4' orgUnit='rISL8MSdJRR' categoryOptionCombo='MygCr4IC4fA' value='0' /&gt;</v>
      </c>
      <c r="BE105" t="str">
        <f t="shared" si="24"/>
        <v>&lt;dataValue dataElement='RwDxufaQp03' period='2016Q4' orgUnit='rISL8MSdJRR' categoryOptionCombo='MygCr4IC4fA' value='0' /&gt;</v>
      </c>
      <c r="BF105" t="str">
        <f t="shared" si="24"/>
        <v>&lt;dataValue dataElement='m79S3HipP54' period='2016Q4' orgUnit='rISL8MSdJRR' categoryOptionCombo='MygCr4IC4fA' value='0' /&gt;</v>
      </c>
      <c r="BG105" t="str">
        <f t="shared" si="24"/>
        <v>&lt;dataValue dataElement='ZJNZUR50o0f' period='2016Q4' orgUnit='rISL8MSdJRR' categoryOptionCombo='MygCr4IC4fA' value='1' /&gt;</v>
      </c>
      <c r="BH105" t="str">
        <f t="shared" si="24"/>
        <v>&lt;dataValue dataElement='gx9i089QK9F' period='2016Q4' orgUnit='rISL8MSdJRR' categoryOptionCombo='MygCr4IC4fA' value='0' /&gt;</v>
      </c>
      <c r="BI105" t="str">
        <f t="shared" si="24"/>
        <v>&lt;dataValue dataElement='tuZ3T2x4HDX' period='2016Q4' orgUnit='rISL8MSdJRR' categoryOptionCombo='MygCr4IC4fA' value='0' /&gt;</v>
      </c>
      <c r="BJ105" t="str">
        <f t="shared" si="24"/>
        <v>&lt;dataValue dataElement='Qi23qlZFuHr' period='2016Q4' orgUnit='rISL8MSdJRR' categoryOptionCombo='MygCr4IC4fA' value='0' /&gt;</v>
      </c>
      <c r="BK105" t="str">
        <f t="shared" si="24"/>
        <v>&lt;dataValue dataElement='YRHofvt9rHP' period='2016Q4' orgUnit='rISL8MSdJRR' categoryOptionCombo='MygCr4IC4fA' value='0' /&gt;</v>
      </c>
      <c r="BL105" t="str">
        <f t="shared" si="24"/>
        <v>&lt;dataValue dataElement='LD281JYn7Eo' period='2016Q4' orgUnit='rISL8MSdJRR' categoryOptionCombo='MygCr4IC4fA' value='0' /&gt;</v>
      </c>
      <c r="BM105" t="str">
        <f t="shared" si="24"/>
        <v>&lt;dataValue dataElement='gkZT51qbMZZ' period='2016Q4' orgUnit='rISL8MSdJRR' categoryOptionCombo='MygCr4IC4fA' value='0' /&gt;</v>
      </c>
      <c r="BN105" t="str">
        <f t="shared" si="24"/>
        <v>&lt;dataValue dataElement='bzUo5D0u0zS' period='2016Q4' orgUnit='rISL8MSdJRR' categoryOptionCombo='MygCr4IC4fA' value='0' /&gt;</v>
      </c>
      <c r="BO105" t="str">
        <f t="shared" si="24"/>
        <v>&lt;dataValue dataElement='lqmzIYAef8x' period='2016Q4' orgUnit='rISL8MSdJRR' categoryOptionCombo='MygCr4IC4fA' value='0' /&gt;</v>
      </c>
      <c r="BP105" t="str">
        <f t="shared" ref="BP105:DQ108" si="25">"&lt;dataValue dataElement='"&amp;BP$2&amp;"' period='"&amp;$B49&amp;"' orgUnit='"&amp;$A49&amp;"' categoryOptionCombo='"&amp;BP$3&amp;"' value='"&amp;BP49&amp;"' /&gt;"</f>
        <v>&lt;dataValue dataElement='ZRNmh7Le5He' period='2016Q4' orgUnit='rISL8MSdJRR' categoryOptionCombo='MygCr4IC4fA' value='0' /&gt;</v>
      </c>
      <c r="BQ105" t="str">
        <f t="shared" si="25"/>
        <v>&lt;dataValue dataElement='n6r9eEK6cmj' period='2016Q4' orgUnit='rISL8MSdJRR' categoryOptionCombo='MygCr4IC4fA' value='0' /&gt;</v>
      </c>
      <c r="BR105" t="str">
        <f t="shared" si="25"/>
        <v>&lt;dataValue dataElement='D0Pvr0IUyHL' period='2016Q4' orgUnit='rISL8MSdJRR' categoryOptionCombo='MygCr4IC4fA' value='0' /&gt;</v>
      </c>
      <c r="BS105" t="str">
        <f t="shared" si="25"/>
        <v>&lt;dataValue dataElement='o9hDig9uxFJ' period='2016Q4' orgUnit='rISL8MSdJRR' categoryOptionCombo='MygCr4IC4fA' value='0' /&gt;</v>
      </c>
      <c r="BT105" t="str">
        <f t="shared" si="25"/>
        <v>&lt;dataValue dataElement='KaX1b2yiGvK' period='2016Q4' orgUnit='rISL8MSdJRR' categoryOptionCombo='MygCr4IC4fA' value='0' /&gt;</v>
      </c>
      <c r="BU105" t="str">
        <f t="shared" si="25"/>
        <v>&lt;dataValue dataElement='duWRwmLDvnZ' period='2016Q4' orgUnit='rISL8MSdJRR' categoryOptionCombo='MygCr4IC4fA' value='0' /&gt;</v>
      </c>
      <c r="BV105" t="str">
        <f t="shared" si="25"/>
        <v>&lt;dataValue dataElement='SAe7Syi6NPF' period='2016Q4' orgUnit='rISL8MSdJRR' categoryOptionCombo='MygCr4IC4fA' value='0' /&gt;</v>
      </c>
      <c r="BW105" t="str">
        <f t="shared" si="25"/>
        <v>&lt;dataValue dataElement='UhPIhMiihB7' period='2016Q4' orgUnit='rISL8MSdJRR' categoryOptionCombo='MygCr4IC4fA' value='0' /&gt;</v>
      </c>
      <c r="BX105" t="str">
        <f t="shared" si="25"/>
        <v>&lt;dataValue dataElement='DaMT8zcO0Kk' period='2016Q4' orgUnit='rISL8MSdJRR' categoryOptionCombo='MygCr4IC4fA' value='0' /&gt;</v>
      </c>
      <c r="BY105" t="str">
        <f t="shared" si="25"/>
        <v>&lt;dataValue dataElement='hbOCk2krxrR' period='2016Q4' orgUnit='rISL8MSdJRR' categoryOptionCombo='MygCr4IC4fA' value='0' /&gt;</v>
      </c>
      <c r="BZ105" t="str">
        <f t="shared" si="25"/>
        <v>&lt;dataValue dataElement='cgGLwanNotS' period='2016Q4' orgUnit='rISL8MSdJRR' categoryOptionCombo='MygCr4IC4fA' value='0' /&gt;</v>
      </c>
      <c r="CA105" t="str">
        <f t="shared" si="25"/>
        <v>&lt;dataValue dataElement='JVnpPkxxvEJ' period='2016Q4' orgUnit='rISL8MSdJRR' categoryOptionCombo='MygCr4IC4fA' value='0' /&gt;</v>
      </c>
      <c r="CB105" t="str">
        <f t="shared" si="25"/>
        <v>&lt;dataValue dataElement='uySBe7hyBaN' period='2016Q4' orgUnit='rISL8MSdJRR' categoryOptionCombo='MygCr4IC4fA' value='0' /&gt;</v>
      </c>
      <c r="CC105" t="str">
        <f t="shared" si="25"/>
        <v>&lt;dataValue dataElement='cnfmrjrnGFG' period='2016Q4' orgUnit='rISL8MSdJRR' categoryOptionCombo='MygCr4IC4fA' value='0' /&gt;</v>
      </c>
      <c r="CD105" t="str">
        <f t="shared" si="25"/>
        <v>&lt;dataValue dataElement='ldPdnqEEOmU' period='2016Q4' orgUnit='rISL8MSdJRR' categoryOptionCombo='MygCr4IC4fA' value='0' /&gt;</v>
      </c>
      <c r="CE105" t="str">
        <f t="shared" si="25"/>
        <v>&lt;dataValue dataElement='fYZH3DkBlis' period='2016Q4' orgUnit='rISL8MSdJRR' categoryOptionCombo='MygCr4IC4fA' value='0' /&gt;</v>
      </c>
      <c r="CF105" t="str">
        <f t="shared" si="25"/>
        <v>&lt;dataValue dataElement='xhzUb2zqmxM' period='2016Q4' orgUnit='rISL8MSdJRR' categoryOptionCombo='MygCr4IC4fA' value='0' /&gt;</v>
      </c>
      <c r="CG105" t="str">
        <f t="shared" si="25"/>
        <v>&lt;dataValue dataElement='N5dhhZZ4CLZ' period='2016Q4' orgUnit='rISL8MSdJRR' categoryOptionCombo='MygCr4IC4fA' value='0' /&gt;</v>
      </c>
      <c r="CH105" t="str">
        <f t="shared" si="25"/>
        <v>&lt;dataValue dataElement='' period='2016Q4' orgUnit='rISL8MSdJRR' categoryOptionCombo='' value='0' /&gt;</v>
      </c>
      <c r="CI105" t="str">
        <f t="shared" si="25"/>
        <v>&lt;dataValue dataElement='' period='2016Q4' orgUnit='rISL8MSdJRR' categoryOptionCombo='' value='0' /&gt;</v>
      </c>
      <c r="CJ105" t="str">
        <f t="shared" si="25"/>
        <v>&lt;dataValue dataElement='' period='2016Q4' orgUnit='rISL8MSdJRR' categoryOptionCombo='' value='0' /&gt;</v>
      </c>
      <c r="CK105" t="str">
        <f t="shared" si="25"/>
        <v>&lt;dataValue dataElement='' period='2016Q4' orgUnit='rISL8MSdJRR' categoryOptionCombo='' value='0' /&gt;</v>
      </c>
      <c r="CL105" t="str">
        <f t="shared" si="25"/>
        <v>&lt;dataValue dataElement='' period='2016Q4' orgUnit='rISL8MSdJRR' categoryOptionCombo='' value='0' /&gt;</v>
      </c>
      <c r="CM105" t="str">
        <f t="shared" si="25"/>
        <v>&lt;dataValue dataElement='' period='2016Q4' orgUnit='rISL8MSdJRR' categoryOptionCombo='' value='0' /&gt;</v>
      </c>
      <c r="CN105" t="str">
        <f t="shared" si="25"/>
        <v>&lt;dataValue dataElement='' period='2016Q4' orgUnit='rISL8MSdJRR' categoryOptionCombo='' value='0' /&gt;</v>
      </c>
      <c r="CO105" t="str">
        <f t="shared" si="25"/>
        <v>&lt;dataValue dataElement='' period='2016Q4' orgUnit='rISL8MSdJRR' categoryOptionCombo='' value='0' /&gt;</v>
      </c>
      <c r="CP105" t="str">
        <f t="shared" si="25"/>
        <v>&lt;dataValue dataElement='' period='2016Q4' orgUnit='rISL8MSdJRR' categoryOptionCombo='' value='0' /&gt;</v>
      </c>
      <c r="CQ105" t="str">
        <f t="shared" si="25"/>
        <v>&lt;dataValue dataElement='' period='2016Q4' orgUnit='rISL8MSdJRR' categoryOptionCombo='' value='0' /&gt;</v>
      </c>
      <c r="CR105" t="str">
        <f t="shared" si="25"/>
        <v>&lt;dataValue dataElement='' period='2016Q4' orgUnit='rISL8MSdJRR' categoryOptionCombo='' value='0' /&gt;</v>
      </c>
      <c r="CS105" t="str">
        <f t="shared" si="25"/>
        <v>&lt;dataValue dataElement='' period='2016Q4' orgUnit='rISL8MSdJRR' categoryOptionCombo='' value='1' /&gt;</v>
      </c>
      <c r="CT105" t="str">
        <f t="shared" si="25"/>
        <v>&lt;dataValue dataElement='' period='2016Q4' orgUnit='rISL8MSdJRR' categoryOptionCombo='' value='0' /&gt;</v>
      </c>
      <c r="CU105" t="str">
        <f t="shared" si="25"/>
        <v>&lt;dataValue dataElement='' period='2016Q4' orgUnit='rISL8MSdJRR' categoryOptionCombo='' value='0' /&gt;</v>
      </c>
      <c r="CV105" t="str">
        <f t="shared" si="25"/>
        <v>&lt;dataValue dataElement='' period='2016Q4' orgUnit='rISL8MSdJRR' categoryOptionCombo='' value='9' /&gt;</v>
      </c>
      <c r="CW105" t="str">
        <f t="shared" si="25"/>
        <v>&lt;dataValue dataElement='' period='2016Q4' orgUnit='rISL8MSdJRR' categoryOptionCombo='' value='1' /&gt;</v>
      </c>
      <c r="CX105" t="str">
        <f t="shared" si="25"/>
        <v>&lt;dataValue dataElement='' period='2016Q4' orgUnit='rISL8MSdJRR' categoryOptionCombo='' value='0' /&gt;</v>
      </c>
      <c r="CY105" t="str">
        <f t="shared" si="25"/>
        <v>&lt;dataValue dataElement='' period='2016Q4' orgUnit='rISL8MSdJRR' categoryOptionCombo='' value='0' /&gt;</v>
      </c>
      <c r="CZ105" t="str">
        <f t="shared" si="25"/>
        <v>&lt;dataValue dataElement='' period='2016Q4' orgUnit='rISL8MSdJRR' categoryOptionCombo='' value='0' /&gt;</v>
      </c>
      <c r="DA105" t="str">
        <f t="shared" si="25"/>
        <v>&lt;dataValue dataElement='' period='2016Q4' orgUnit='rISL8MSdJRR' categoryOptionCombo='' value='0' /&gt;</v>
      </c>
      <c r="DB105" t="str">
        <f t="shared" si="25"/>
        <v>&lt;dataValue dataElement='' period='2016Q4' orgUnit='rISL8MSdJRR' categoryOptionCombo='' value='0' /&gt;</v>
      </c>
      <c r="DC105" t="str">
        <f t="shared" si="25"/>
        <v>&lt;dataValue dataElement='' period='2016Q4' orgUnit='rISL8MSdJRR' categoryOptionCombo='' value='3' /&gt;</v>
      </c>
      <c r="DD105" t="str">
        <f t="shared" si="25"/>
        <v>&lt;dataValue dataElement='' period='2016Q4' orgUnit='rISL8MSdJRR' categoryOptionCombo='' value='0' /&gt;</v>
      </c>
      <c r="DE105" t="str">
        <f t="shared" si="25"/>
        <v>&lt;dataValue dataElement='' period='2016Q4' orgUnit='rISL8MSdJRR' categoryOptionCombo='' value='0' /&gt;</v>
      </c>
      <c r="DF105" t="str">
        <f t="shared" si="25"/>
        <v>&lt;dataValue dataElement='' period='2016Q4' orgUnit='rISL8MSdJRR' categoryOptionCombo='' value='0' /&gt;</v>
      </c>
      <c r="DG105" t="str">
        <f t="shared" si="25"/>
        <v>&lt;dataValue dataElement='' period='2016Q4' orgUnit='rISL8MSdJRR' categoryOptionCombo='' value='0' /&gt;</v>
      </c>
      <c r="DH105" t="str">
        <f t="shared" si="25"/>
        <v>&lt;dataValue dataElement='' period='2016Q4' orgUnit='rISL8MSdJRR' categoryOptionCombo='' value='0' /&gt;</v>
      </c>
      <c r="DI105" t="str">
        <f t="shared" si="25"/>
        <v>&lt;dataValue dataElement='' period='2016Q4' orgUnit='rISL8MSdJRR' categoryOptionCombo='' value='2' /&gt;</v>
      </c>
      <c r="DJ105" t="str">
        <f t="shared" si="25"/>
        <v>&lt;dataValue dataElement='' period='2016Q4' orgUnit='rISL8MSdJRR' categoryOptionCombo='' value='0' /&gt;</v>
      </c>
      <c r="DK105" t="str">
        <f t="shared" si="25"/>
        <v>&lt;dataValue dataElement='' period='2016Q4' orgUnit='rISL8MSdJRR' categoryOptionCombo='' value='0' /&gt;</v>
      </c>
      <c r="DL105" t="str">
        <f t="shared" si="25"/>
        <v>&lt;dataValue dataElement='' period='2016Q4' orgUnit='rISL8MSdJRR' categoryOptionCombo='' value='0' /&gt;</v>
      </c>
      <c r="DM105" t="str">
        <f t="shared" si="25"/>
        <v>&lt;dataValue dataElement='' period='2016Q4' orgUnit='rISL8MSdJRR' categoryOptionCombo='' value='1' /&gt;</v>
      </c>
      <c r="DN105" t="str">
        <f t="shared" si="25"/>
        <v>&lt;dataValue dataElement='' period='2016Q4' orgUnit='rISL8MSdJRR' categoryOptionCombo='' value='0' /&gt;</v>
      </c>
      <c r="DO105" t="str">
        <f t="shared" si="25"/>
        <v>&lt;dataValue dataElement='' period='2016Q4' orgUnit='rISL8MSdJRR' categoryOptionCombo='' value='0' /&gt;</v>
      </c>
      <c r="DP105" t="str">
        <f t="shared" si="25"/>
        <v>&lt;dataValue dataElement='' period='2016Q4' orgUnit='rISL8MSdJRR' categoryOptionCombo='' value='0' /&gt;</v>
      </c>
      <c r="DQ105" t="str">
        <f t="shared" si="25"/>
        <v>&lt;dataValue dataElement='' period='2016Q4' orgUnit='rISL8MSdJRR' categoryOptionCombo='' value='0' /&gt;</v>
      </c>
    </row>
    <row r="106" spans="3:121" x14ac:dyDescent="0.2">
      <c r="C106">
        <v>47</v>
      </c>
      <c r="D106" t="str">
        <f t="shared" si="2"/>
        <v>&lt;dataValue dataElement='EJOMQCCiceI' period='2016Q4' orgUnit='ZIpafUoPBsZ' categoryOptionCombo='MygCr4IC4fA' value='0' /&gt;</v>
      </c>
      <c r="E106" t="str">
        <f t="shared" ref="E106:BP109" si="26">"&lt;dataValue dataElement='"&amp;E$2&amp;"' period='"&amp;$B50&amp;"' orgUnit='"&amp;$A50&amp;"' categoryOptionCombo='"&amp;E$3&amp;"' value='"&amp;E50&amp;"' /&gt;"</f>
        <v>&lt;dataValue dataElement='qYPdJxTnn2p' period='2016Q4' orgUnit='ZIpafUoPBsZ' categoryOptionCombo='MygCr4IC4fA' value='1' /&gt;</v>
      </c>
      <c r="F106" t="str">
        <f t="shared" si="26"/>
        <v>&lt;dataValue dataElement='xIMn1N8HgzL' period='2016Q4' orgUnit='ZIpafUoPBsZ' categoryOptionCombo='MygCr4IC4fA' value='0' /&gt;</v>
      </c>
      <c r="G106" t="str">
        <f t="shared" si="26"/>
        <v>&lt;dataValue dataElement='NHe4tIMkkB6' period='2016Q4' orgUnit='ZIpafUoPBsZ' categoryOptionCombo='MygCr4IC4fA' value='0' /&gt;</v>
      </c>
      <c r="H106" t="str">
        <f t="shared" si="26"/>
        <v>&lt;dataValue dataElement='szWkser5kcp' period='2016Q4' orgUnit='ZIpafUoPBsZ' categoryOptionCombo='MygCr4IC4fA' value='0' /&gt;</v>
      </c>
      <c r="I106" t="str">
        <f t="shared" si="26"/>
        <v>&lt;dataValue dataElement='Ambf2dqb6cF' period='2016Q4' orgUnit='ZIpafUoPBsZ' categoryOptionCombo='MygCr4IC4fA' value='0' /&gt;</v>
      </c>
      <c r="J106" t="str">
        <f t="shared" si="26"/>
        <v>&lt;dataValue dataElement='n8ATZZfoLte' period='2016Q4' orgUnit='ZIpafUoPBsZ' categoryOptionCombo='MygCr4IC4fA' value='1' /&gt;</v>
      </c>
      <c r="K106" t="str">
        <f t="shared" si="26"/>
        <v>&lt;dataValue dataElement='Nq7OxOZsgxP' period='2016Q4' orgUnit='ZIpafUoPBsZ' categoryOptionCombo='MygCr4IC4fA' value='0' /&gt;</v>
      </c>
      <c r="L106" t="str">
        <f t="shared" si="26"/>
        <v>&lt;dataValue dataElement='fDQ6zTqY0KX' period='2016Q4' orgUnit='ZIpafUoPBsZ' categoryOptionCombo='MygCr4IC4fA' value='0' /&gt;</v>
      </c>
      <c r="M106" t="str">
        <f t="shared" si="26"/>
        <v>&lt;dataValue dataElement='t0uEvKvj9bu' period='2016Q4' orgUnit='ZIpafUoPBsZ' categoryOptionCombo='MygCr4IC4fA' value='0' /&gt;</v>
      </c>
      <c r="N106" t="str">
        <f t="shared" si="26"/>
        <v>&lt;dataValue dataElement='zZFmHCke9eY' period='2016Q4' orgUnit='ZIpafUoPBsZ' categoryOptionCombo='MygCr4IC4fA' value='0' /&gt;</v>
      </c>
      <c r="O106" t="str">
        <f t="shared" si="26"/>
        <v>&lt;dataValue dataElement='lvsad8bLU2A' period='2016Q4' orgUnit='ZIpafUoPBsZ' categoryOptionCombo='MygCr4IC4fA' value='0' /&gt;</v>
      </c>
      <c r="P106" t="str">
        <f t="shared" si="26"/>
        <v>&lt;dataValue dataElement='L2oHBe82WIL' period='2016Q4' orgUnit='ZIpafUoPBsZ' categoryOptionCombo='MygCr4IC4fA' value='0' /&gt;</v>
      </c>
      <c r="Q106" t="str">
        <f t="shared" si="26"/>
        <v>&lt;dataValue dataElement='xUV00bWpWTc' period='2016Q4' orgUnit='ZIpafUoPBsZ' categoryOptionCombo='MygCr4IC4fA' value='0' /&gt;</v>
      </c>
      <c r="R106" t="str">
        <f t="shared" si="26"/>
        <v>&lt;dataValue dataElement='cdKmbbudUO7' period='2016Q4' orgUnit='ZIpafUoPBsZ' categoryOptionCombo='MygCr4IC4fA' value='0' /&gt;</v>
      </c>
      <c r="S106" t="str">
        <f t="shared" si="26"/>
        <v>&lt;dataValue dataElement='WKpIKQ0jC7d' period='2016Q4' orgUnit='ZIpafUoPBsZ' categoryOptionCombo='MygCr4IC4fA' value='0' /&gt;</v>
      </c>
      <c r="T106" t="str">
        <f t="shared" si="26"/>
        <v>&lt;dataValue dataElement='xilurmy6rIY' period='2016Q4' orgUnit='ZIpafUoPBsZ' categoryOptionCombo='MygCr4IC4fA' value='0' /&gt;</v>
      </c>
      <c r="U106" t="str">
        <f t="shared" si="26"/>
        <v>&lt;dataValue dataElement='L5JoTsl3TNM' period='2016Q4' orgUnit='ZIpafUoPBsZ' categoryOptionCombo='MygCr4IC4fA' value='0' /&gt;</v>
      </c>
      <c r="V106" t="str">
        <f t="shared" si="26"/>
        <v>&lt;dataValue dataElement='rou0RkXp0PT' period='2016Q4' orgUnit='ZIpafUoPBsZ' categoryOptionCombo='MygCr4IC4fA' value='0' /&gt;</v>
      </c>
      <c r="W106" t="str">
        <f t="shared" si="26"/>
        <v>&lt;dataValue dataElement='Vfr2fRCvqLx' period='2016Q4' orgUnit='ZIpafUoPBsZ' categoryOptionCombo='MygCr4IC4fA' value='0' /&gt;</v>
      </c>
      <c r="X106" t="str">
        <f t="shared" si="26"/>
        <v>&lt;dataValue dataElement='RoH2gN5z7Uv' period='2016Q4' orgUnit='ZIpafUoPBsZ' categoryOptionCombo='MygCr4IC4fA' value='0' /&gt;</v>
      </c>
      <c r="Y106" t="str">
        <f t="shared" si="26"/>
        <v>&lt;dataValue dataElement='TJD7qM2V62R' period='2016Q4' orgUnit='ZIpafUoPBsZ' categoryOptionCombo='MygCr4IC4fA' value='0' /&gt;</v>
      </c>
      <c r="Z106" t="str">
        <f t="shared" si="26"/>
        <v>&lt;dataValue dataElement='kV5iNGhYAqe' period='2016Q4' orgUnit='ZIpafUoPBsZ' categoryOptionCombo='MygCr4IC4fA' value='0' /&gt;</v>
      </c>
      <c r="AA106" t="str">
        <f t="shared" si="26"/>
        <v>&lt;dataValue dataElement='fjUbxdbMAW3' period='2016Q4' orgUnit='ZIpafUoPBsZ' categoryOptionCombo='MygCr4IC4fA' value='0' /&gt;</v>
      </c>
      <c r="AB106" t="str">
        <f t="shared" si="26"/>
        <v>&lt;dataValue dataElement='fL3FgRCrpZh' period='2016Q4' orgUnit='ZIpafUoPBsZ' categoryOptionCombo='MygCr4IC4fA' value='0' /&gt;</v>
      </c>
      <c r="AC106" t="str">
        <f t="shared" si="26"/>
        <v>&lt;dataValue dataElement='iiYs7pF0lTu' period='2016Q4' orgUnit='ZIpafUoPBsZ' categoryOptionCombo='MygCr4IC4fA' value='0' /&gt;</v>
      </c>
      <c r="AD106" t="str">
        <f t="shared" si="26"/>
        <v>&lt;dataValue dataElement='znbjO38wsWY' period='2016Q4' orgUnit='ZIpafUoPBsZ' categoryOptionCombo='MygCr4IC4fA' value='0' /&gt;</v>
      </c>
      <c r="AE106" t="str">
        <f t="shared" si="26"/>
        <v>&lt;dataValue dataElement='RjJWv18MK5q' period='2016Q4' orgUnit='ZIpafUoPBsZ' categoryOptionCombo='MygCr4IC4fA' value='0' /&gt;</v>
      </c>
      <c r="AF106" t="str">
        <f t="shared" si="26"/>
        <v>&lt;dataValue dataElement='OSGCBYH6I53' period='2016Q4' orgUnit='ZIpafUoPBsZ' categoryOptionCombo='MygCr4IC4fA' value='0' /&gt;</v>
      </c>
      <c r="AG106" t="str">
        <f t="shared" si="26"/>
        <v>&lt;dataValue dataElement='PhIHfkOjncb' period='2016Q4' orgUnit='ZIpafUoPBsZ' categoryOptionCombo='MygCr4IC4fA' value='0' /&gt;</v>
      </c>
      <c r="AH106" t="str">
        <f t="shared" si="26"/>
        <v>&lt;dataValue dataElement='g3vUGYIQNBu' period='2016Q4' orgUnit='ZIpafUoPBsZ' categoryOptionCombo='MygCr4IC4fA' value='0' /&gt;</v>
      </c>
      <c r="AI106" t="str">
        <f t="shared" si="26"/>
        <v>&lt;dataValue dataElement='dFKRdhJQK5J' period='2016Q4' orgUnit='ZIpafUoPBsZ' categoryOptionCombo='MygCr4IC4fA' value='0' /&gt;</v>
      </c>
      <c r="AJ106" t="str">
        <f t="shared" si="26"/>
        <v>&lt;dataValue dataElement='XmIVeM3YoeQ' period='2016Q4' orgUnit='ZIpafUoPBsZ' categoryOptionCombo='MygCr4IC4fA' value='0' /&gt;</v>
      </c>
      <c r="AK106" t="str">
        <f t="shared" si="26"/>
        <v>&lt;dataValue dataElement='ZvuILkiSIbq' period='2016Q4' orgUnit='ZIpafUoPBsZ' categoryOptionCombo='MygCr4IC4fA' value='0' /&gt;</v>
      </c>
      <c r="AL106" t="str">
        <f t="shared" si="26"/>
        <v>&lt;dataValue dataElement='svUepJ0nl7e' period='2016Q4' orgUnit='ZIpafUoPBsZ' categoryOptionCombo='MygCr4IC4fA' value='0' /&gt;</v>
      </c>
      <c r="AM106" t="str">
        <f t="shared" si="26"/>
        <v>&lt;dataValue dataElement='IJga0fsMfoe' period='2016Q4' orgUnit='ZIpafUoPBsZ' categoryOptionCombo='MygCr4IC4fA' value='0' /&gt;</v>
      </c>
      <c r="AN106" t="str">
        <f t="shared" si="26"/>
        <v>&lt;dataValue dataElement='NogMor56Tcg' period='2016Q4' orgUnit='ZIpafUoPBsZ' categoryOptionCombo='MygCr4IC4fA' value='0' /&gt;</v>
      </c>
      <c r="AO106" t="str">
        <f t="shared" si="26"/>
        <v>&lt;dataValue dataElement='w1sTYGDhS7r' period='2016Q4' orgUnit='ZIpafUoPBsZ' categoryOptionCombo='MygCr4IC4fA' value='0' /&gt;</v>
      </c>
      <c r="AP106" t="str">
        <f t="shared" si="26"/>
        <v>&lt;dataValue dataElement='oL8J31ZrbQh' period='2016Q4' orgUnit='ZIpafUoPBsZ' categoryOptionCombo='MygCr4IC4fA' value='0' /&gt;</v>
      </c>
      <c r="AQ106" t="str">
        <f t="shared" si="26"/>
        <v>&lt;dataValue dataElement='TqTY1vrueI8' period='2016Q4' orgUnit='ZIpafUoPBsZ' categoryOptionCombo='MygCr4IC4fA' value='0' /&gt;</v>
      </c>
      <c r="AR106" t="str">
        <f t="shared" si="26"/>
        <v>&lt;dataValue dataElement='xDykzfOYq7D' period='2016Q4' orgUnit='ZIpafUoPBsZ' categoryOptionCombo='MygCr4IC4fA' value='0' /&gt;</v>
      </c>
      <c r="AS106" t="str">
        <f t="shared" si="26"/>
        <v>&lt;dataValue dataElement='GPDieiaTwmS' period='2016Q4' orgUnit='ZIpafUoPBsZ' categoryOptionCombo='MygCr4IC4fA' value='0' /&gt;</v>
      </c>
      <c r="AT106" t="str">
        <f t="shared" si="26"/>
        <v>&lt;dataValue dataElement='zX4b1CnEVVs' period='2016Q4' orgUnit='ZIpafUoPBsZ' categoryOptionCombo='MygCr4IC4fA' value='0' /&gt;</v>
      </c>
      <c r="AU106" t="str">
        <f t="shared" si="26"/>
        <v>&lt;dataValue dataElement='fxbyHcRZoqb' period='2016Q4' orgUnit='ZIpafUoPBsZ' categoryOptionCombo='MygCr4IC4fA' value='0' /&gt;</v>
      </c>
      <c r="AV106" t="str">
        <f t="shared" si="26"/>
        <v>&lt;dataValue dataElement='Om8voR8hQHx' period='2016Q4' orgUnit='ZIpafUoPBsZ' categoryOptionCombo='MygCr4IC4fA' value='0' /&gt;</v>
      </c>
      <c r="AW106" t="str">
        <f t="shared" si="26"/>
        <v>&lt;dataValue dataElement='axcR3bMjE7F' period='2016Q4' orgUnit='ZIpafUoPBsZ' categoryOptionCombo='MygCr4IC4fA' value='0' /&gt;</v>
      </c>
      <c r="AX106" t="str">
        <f t="shared" si="26"/>
        <v>&lt;dataValue dataElement='p3VTdCEBIYh' period='2016Q4' orgUnit='ZIpafUoPBsZ' categoryOptionCombo='MygCr4IC4fA' value='0' /&gt;</v>
      </c>
      <c r="AY106" t="str">
        <f t="shared" si="26"/>
        <v>&lt;dataValue dataElement='Bkdy8ZjpF89' period='2016Q4' orgUnit='ZIpafUoPBsZ' categoryOptionCombo='MygCr4IC4fA' value='0' /&gt;</v>
      </c>
      <c r="AZ106" t="str">
        <f t="shared" si="26"/>
        <v>&lt;dataValue dataElement='xCTk3KA12p2' period='2016Q4' orgUnit='ZIpafUoPBsZ' categoryOptionCombo='MygCr4IC4fA' value='0' /&gt;</v>
      </c>
      <c r="BA106" t="str">
        <f t="shared" si="26"/>
        <v>&lt;dataValue dataElement='PA8xQWu4Gyy' period='2016Q4' orgUnit='ZIpafUoPBsZ' categoryOptionCombo='MygCr4IC4fA' value='0' /&gt;</v>
      </c>
      <c r="BB106" t="str">
        <f t="shared" si="26"/>
        <v>&lt;dataValue dataElement='cuSad7qceO1' period='2016Q4' orgUnit='ZIpafUoPBsZ' categoryOptionCombo='MygCr4IC4fA' value='0' /&gt;</v>
      </c>
      <c r="BC106" t="str">
        <f t="shared" si="26"/>
        <v>&lt;dataValue dataElement='eD0l43qGJNO' period='2016Q4' orgUnit='ZIpafUoPBsZ' categoryOptionCombo='MygCr4IC4fA' value='0' /&gt;</v>
      </c>
      <c r="BD106" t="str">
        <f t="shared" si="26"/>
        <v>&lt;dataValue dataElement='JXYBRaTvuch' period='2016Q4' orgUnit='ZIpafUoPBsZ' categoryOptionCombo='MygCr4IC4fA' value='0' /&gt;</v>
      </c>
      <c r="BE106" t="str">
        <f t="shared" si="26"/>
        <v>&lt;dataValue dataElement='RwDxufaQp03' period='2016Q4' orgUnit='ZIpafUoPBsZ' categoryOptionCombo='MygCr4IC4fA' value='0' /&gt;</v>
      </c>
      <c r="BF106" t="str">
        <f t="shared" si="26"/>
        <v>&lt;dataValue dataElement='m79S3HipP54' period='2016Q4' orgUnit='ZIpafUoPBsZ' categoryOptionCombo='MygCr4IC4fA' value='0' /&gt;</v>
      </c>
      <c r="BG106" t="str">
        <f t="shared" si="26"/>
        <v>&lt;dataValue dataElement='ZJNZUR50o0f' period='2016Q4' orgUnit='ZIpafUoPBsZ' categoryOptionCombo='MygCr4IC4fA' value='0' /&gt;</v>
      </c>
      <c r="BH106" t="str">
        <f t="shared" si="26"/>
        <v>&lt;dataValue dataElement='gx9i089QK9F' period='2016Q4' orgUnit='ZIpafUoPBsZ' categoryOptionCombo='MygCr4IC4fA' value='0' /&gt;</v>
      </c>
      <c r="BI106" t="str">
        <f t="shared" si="26"/>
        <v>&lt;dataValue dataElement='tuZ3T2x4HDX' period='2016Q4' orgUnit='ZIpafUoPBsZ' categoryOptionCombo='MygCr4IC4fA' value='0' /&gt;</v>
      </c>
      <c r="BJ106" t="str">
        <f t="shared" si="26"/>
        <v>&lt;dataValue dataElement='Qi23qlZFuHr' period='2016Q4' orgUnit='ZIpafUoPBsZ' categoryOptionCombo='MygCr4IC4fA' value='0' /&gt;</v>
      </c>
      <c r="BK106" t="str">
        <f t="shared" si="26"/>
        <v>&lt;dataValue dataElement='YRHofvt9rHP' period='2016Q4' orgUnit='ZIpafUoPBsZ' categoryOptionCombo='MygCr4IC4fA' value='0' /&gt;</v>
      </c>
      <c r="BL106" t="str">
        <f t="shared" si="26"/>
        <v>&lt;dataValue dataElement='LD281JYn7Eo' period='2016Q4' orgUnit='ZIpafUoPBsZ' categoryOptionCombo='MygCr4IC4fA' value='0' /&gt;</v>
      </c>
      <c r="BM106" t="str">
        <f t="shared" si="26"/>
        <v>&lt;dataValue dataElement='gkZT51qbMZZ' period='2016Q4' orgUnit='ZIpafUoPBsZ' categoryOptionCombo='MygCr4IC4fA' value='0' /&gt;</v>
      </c>
      <c r="BN106" t="str">
        <f t="shared" si="26"/>
        <v>&lt;dataValue dataElement='bzUo5D0u0zS' period='2016Q4' orgUnit='ZIpafUoPBsZ' categoryOptionCombo='MygCr4IC4fA' value='0' /&gt;</v>
      </c>
      <c r="BO106" t="str">
        <f t="shared" si="26"/>
        <v>&lt;dataValue dataElement='lqmzIYAef8x' period='2016Q4' orgUnit='ZIpafUoPBsZ' categoryOptionCombo='MygCr4IC4fA' value='0' /&gt;</v>
      </c>
      <c r="BP106" t="str">
        <f t="shared" si="26"/>
        <v>&lt;dataValue dataElement='ZRNmh7Le5He' period='2016Q4' orgUnit='ZIpafUoPBsZ' categoryOptionCombo='MygCr4IC4fA' value='0' /&gt;</v>
      </c>
      <c r="BQ106" t="str">
        <f t="shared" si="25"/>
        <v>&lt;dataValue dataElement='n6r9eEK6cmj' period='2016Q4' orgUnit='ZIpafUoPBsZ' categoryOptionCombo='MygCr4IC4fA' value='0' /&gt;</v>
      </c>
      <c r="BR106" t="str">
        <f t="shared" si="25"/>
        <v>&lt;dataValue dataElement='D0Pvr0IUyHL' period='2016Q4' orgUnit='ZIpafUoPBsZ' categoryOptionCombo='MygCr4IC4fA' value='0' /&gt;</v>
      </c>
      <c r="BS106" t="str">
        <f t="shared" si="25"/>
        <v>&lt;dataValue dataElement='o9hDig9uxFJ' period='2016Q4' orgUnit='ZIpafUoPBsZ' categoryOptionCombo='MygCr4IC4fA' value='0' /&gt;</v>
      </c>
      <c r="BT106" t="str">
        <f t="shared" si="25"/>
        <v>&lt;dataValue dataElement='KaX1b2yiGvK' period='2016Q4' orgUnit='ZIpafUoPBsZ' categoryOptionCombo='MygCr4IC4fA' value='0' /&gt;</v>
      </c>
      <c r="BU106" t="str">
        <f t="shared" si="25"/>
        <v>&lt;dataValue dataElement='duWRwmLDvnZ' period='2016Q4' orgUnit='ZIpafUoPBsZ' categoryOptionCombo='MygCr4IC4fA' value='0' /&gt;</v>
      </c>
      <c r="BV106" t="str">
        <f t="shared" si="25"/>
        <v>&lt;dataValue dataElement='SAe7Syi6NPF' period='2016Q4' orgUnit='ZIpafUoPBsZ' categoryOptionCombo='MygCr4IC4fA' value='0' /&gt;</v>
      </c>
      <c r="BW106" t="str">
        <f t="shared" si="25"/>
        <v>&lt;dataValue dataElement='UhPIhMiihB7' period='2016Q4' orgUnit='ZIpafUoPBsZ' categoryOptionCombo='MygCr4IC4fA' value='0' /&gt;</v>
      </c>
      <c r="BX106" t="str">
        <f t="shared" si="25"/>
        <v>&lt;dataValue dataElement='DaMT8zcO0Kk' period='2016Q4' orgUnit='ZIpafUoPBsZ' categoryOptionCombo='MygCr4IC4fA' value='0' /&gt;</v>
      </c>
      <c r="BY106" t="str">
        <f t="shared" si="25"/>
        <v>&lt;dataValue dataElement='hbOCk2krxrR' period='2016Q4' orgUnit='ZIpafUoPBsZ' categoryOptionCombo='MygCr4IC4fA' value='0' /&gt;</v>
      </c>
      <c r="BZ106" t="str">
        <f t="shared" si="25"/>
        <v>&lt;dataValue dataElement='cgGLwanNotS' period='2016Q4' orgUnit='ZIpafUoPBsZ' categoryOptionCombo='MygCr4IC4fA' value='0' /&gt;</v>
      </c>
      <c r="CA106" t="str">
        <f t="shared" si="25"/>
        <v>&lt;dataValue dataElement='JVnpPkxxvEJ' period='2016Q4' orgUnit='ZIpafUoPBsZ' categoryOptionCombo='MygCr4IC4fA' value='0' /&gt;</v>
      </c>
      <c r="CB106" t="str">
        <f t="shared" si="25"/>
        <v>&lt;dataValue dataElement='uySBe7hyBaN' period='2016Q4' orgUnit='ZIpafUoPBsZ' categoryOptionCombo='MygCr4IC4fA' value='0' /&gt;</v>
      </c>
      <c r="CC106" t="str">
        <f t="shared" si="25"/>
        <v>&lt;dataValue dataElement='cnfmrjrnGFG' period='2016Q4' orgUnit='ZIpafUoPBsZ' categoryOptionCombo='MygCr4IC4fA' value='0' /&gt;</v>
      </c>
      <c r="CD106" t="str">
        <f t="shared" si="25"/>
        <v>&lt;dataValue dataElement='ldPdnqEEOmU' period='2016Q4' orgUnit='ZIpafUoPBsZ' categoryOptionCombo='MygCr4IC4fA' value='0' /&gt;</v>
      </c>
      <c r="CE106" t="str">
        <f t="shared" si="25"/>
        <v>&lt;dataValue dataElement='fYZH3DkBlis' period='2016Q4' orgUnit='ZIpafUoPBsZ' categoryOptionCombo='MygCr4IC4fA' value='0' /&gt;</v>
      </c>
      <c r="CF106" t="str">
        <f t="shared" si="25"/>
        <v>&lt;dataValue dataElement='xhzUb2zqmxM' period='2016Q4' orgUnit='ZIpafUoPBsZ' categoryOptionCombo='MygCr4IC4fA' value='0' /&gt;</v>
      </c>
      <c r="CG106" t="str">
        <f t="shared" si="25"/>
        <v>&lt;dataValue dataElement='N5dhhZZ4CLZ' period='2016Q4' orgUnit='ZIpafUoPBsZ' categoryOptionCombo='MygCr4IC4fA' value='0' /&gt;</v>
      </c>
      <c r="CH106" t="str">
        <f t="shared" si="25"/>
        <v>&lt;dataValue dataElement='' period='2016Q4' orgUnit='ZIpafUoPBsZ' categoryOptionCombo='' value='0' /&gt;</v>
      </c>
      <c r="CI106" t="str">
        <f t="shared" si="25"/>
        <v>&lt;dataValue dataElement='' period='2016Q4' orgUnit='ZIpafUoPBsZ' categoryOptionCombo='' value='0' /&gt;</v>
      </c>
      <c r="CJ106" t="str">
        <f t="shared" si="25"/>
        <v>&lt;dataValue dataElement='' period='2016Q4' orgUnit='ZIpafUoPBsZ' categoryOptionCombo='' value='0' /&gt;</v>
      </c>
      <c r="CK106" t="str">
        <f t="shared" si="25"/>
        <v>&lt;dataValue dataElement='' period='2016Q4' orgUnit='ZIpafUoPBsZ' categoryOptionCombo='' value='0' /&gt;</v>
      </c>
      <c r="CL106" t="str">
        <f t="shared" si="25"/>
        <v>&lt;dataValue dataElement='' period='2016Q4' orgUnit='ZIpafUoPBsZ' categoryOptionCombo='' value='0' /&gt;</v>
      </c>
      <c r="CM106" t="str">
        <f t="shared" si="25"/>
        <v>&lt;dataValue dataElement='' period='2016Q4' orgUnit='ZIpafUoPBsZ' categoryOptionCombo='' value='0' /&gt;</v>
      </c>
      <c r="CN106" t="str">
        <f t="shared" si="25"/>
        <v>&lt;dataValue dataElement='' period='2016Q4' orgUnit='ZIpafUoPBsZ' categoryOptionCombo='' value='0' /&gt;</v>
      </c>
      <c r="CO106" t="str">
        <f t="shared" si="25"/>
        <v>&lt;dataValue dataElement='' period='2016Q4' orgUnit='ZIpafUoPBsZ' categoryOptionCombo='' value='0' /&gt;</v>
      </c>
      <c r="CP106" t="str">
        <f t="shared" si="25"/>
        <v>&lt;dataValue dataElement='' period='2016Q4' orgUnit='ZIpafUoPBsZ' categoryOptionCombo='' value='0' /&gt;</v>
      </c>
      <c r="CQ106" t="str">
        <f t="shared" si="25"/>
        <v>&lt;dataValue dataElement='' period='2016Q4' orgUnit='ZIpafUoPBsZ' categoryOptionCombo='' value='0' /&gt;</v>
      </c>
      <c r="CR106" t="str">
        <f t="shared" si="25"/>
        <v>&lt;dataValue dataElement='' period='2016Q4' orgUnit='ZIpafUoPBsZ' categoryOptionCombo='' value='0' /&gt;</v>
      </c>
      <c r="CS106" t="str">
        <f t="shared" si="25"/>
        <v>&lt;dataValue dataElement='' period='2016Q4' orgUnit='ZIpafUoPBsZ' categoryOptionCombo='' value='0' /&gt;</v>
      </c>
      <c r="CT106" t="str">
        <f t="shared" si="25"/>
        <v>&lt;dataValue dataElement='' period='2016Q4' orgUnit='ZIpafUoPBsZ' categoryOptionCombo='' value='0' /&gt;</v>
      </c>
      <c r="CU106" t="str">
        <f t="shared" si="25"/>
        <v>&lt;dataValue dataElement='' period='2016Q4' orgUnit='ZIpafUoPBsZ' categoryOptionCombo='' value='0' /&gt;</v>
      </c>
      <c r="CV106" t="str">
        <f t="shared" si="25"/>
        <v>&lt;dataValue dataElement='' period='2016Q4' orgUnit='ZIpafUoPBsZ' categoryOptionCombo='' value='29' /&gt;</v>
      </c>
      <c r="CW106" t="str">
        <f t="shared" si="25"/>
        <v>&lt;dataValue dataElement='' period='2016Q4' orgUnit='ZIpafUoPBsZ' categoryOptionCombo='' value='1' /&gt;</v>
      </c>
      <c r="CX106" t="str">
        <f t="shared" si="25"/>
        <v>&lt;dataValue dataElement='' period='2016Q4' orgUnit='ZIpafUoPBsZ' categoryOptionCombo='' value='0' /&gt;</v>
      </c>
      <c r="CY106" t="str">
        <f t="shared" si="25"/>
        <v>&lt;dataValue dataElement='' period='2016Q4' orgUnit='ZIpafUoPBsZ' categoryOptionCombo='' value='0' /&gt;</v>
      </c>
      <c r="CZ106" t="str">
        <f t="shared" si="25"/>
        <v>&lt;dataValue dataElement='' period='2016Q4' orgUnit='ZIpafUoPBsZ' categoryOptionCombo='' value='0' /&gt;</v>
      </c>
      <c r="DA106" t="str">
        <f t="shared" si="25"/>
        <v>&lt;dataValue dataElement='' period='2016Q4' orgUnit='ZIpafUoPBsZ' categoryOptionCombo='' value='0' /&gt;</v>
      </c>
      <c r="DB106" t="str">
        <f t="shared" si="25"/>
        <v>&lt;dataValue dataElement='' period='2016Q4' orgUnit='ZIpafUoPBsZ' categoryOptionCombo='' value='0' /&gt;</v>
      </c>
      <c r="DC106" t="str">
        <f t="shared" si="25"/>
        <v>&lt;dataValue dataElement='' period='2016Q4' orgUnit='ZIpafUoPBsZ' categoryOptionCombo='' value='2' /&gt;</v>
      </c>
      <c r="DD106" t="str">
        <f t="shared" si="25"/>
        <v>&lt;dataValue dataElement='' period='2016Q4' orgUnit='ZIpafUoPBsZ' categoryOptionCombo='' value='0' /&gt;</v>
      </c>
      <c r="DE106" t="str">
        <f t="shared" si="25"/>
        <v>&lt;dataValue dataElement='' period='2016Q4' orgUnit='ZIpafUoPBsZ' categoryOptionCombo='' value='0' /&gt;</v>
      </c>
      <c r="DF106" t="str">
        <f t="shared" si="25"/>
        <v>&lt;dataValue dataElement='' period='2016Q4' orgUnit='ZIpafUoPBsZ' categoryOptionCombo='' value='0' /&gt;</v>
      </c>
      <c r="DG106" t="str">
        <f t="shared" si="25"/>
        <v>&lt;dataValue dataElement='' period='2016Q4' orgUnit='ZIpafUoPBsZ' categoryOptionCombo='' value='0' /&gt;</v>
      </c>
      <c r="DH106" t="str">
        <f t="shared" si="25"/>
        <v>&lt;dataValue dataElement='' period='2016Q4' orgUnit='ZIpafUoPBsZ' categoryOptionCombo='' value='0' /&gt;</v>
      </c>
      <c r="DI106" t="str">
        <f t="shared" si="25"/>
        <v>&lt;dataValue dataElement='' period='2016Q4' orgUnit='ZIpafUoPBsZ' categoryOptionCombo='' value='2' /&gt;</v>
      </c>
      <c r="DJ106" t="str">
        <f t="shared" si="25"/>
        <v>&lt;dataValue dataElement='' period='2016Q4' orgUnit='ZIpafUoPBsZ' categoryOptionCombo='' value='0' /&gt;</v>
      </c>
      <c r="DK106" t="str">
        <f t="shared" si="25"/>
        <v>&lt;dataValue dataElement='' period='2016Q4' orgUnit='ZIpafUoPBsZ' categoryOptionCombo='' value='0' /&gt;</v>
      </c>
      <c r="DL106" t="str">
        <f t="shared" si="25"/>
        <v>&lt;dataValue dataElement='' period='2016Q4' orgUnit='ZIpafUoPBsZ' categoryOptionCombo='' value='0' /&gt;</v>
      </c>
      <c r="DM106" t="str">
        <f t="shared" si="25"/>
        <v>&lt;dataValue dataElement='' period='2016Q4' orgUnit='ZIpafUoPBsZ' categoryOptionCombo='' value='0' /&gt;</v>
      </c>
      <c r="DN106" t="str">
        <f t="shared" si="25"/>
        <v>&lt;dataValue dataElement='' period='2016Q4' orgUnit='ZIpafUoPBsZ' categoryOptionCombo='' value='0' /&gt;</v>
      </c>
      <c r="DO106" t="str">
        <f t="shared" si="25"/>
        <v>&lt;dataValue dataElement='' period='2016Q4' orgUnit='ZIpafUoPBsZ' categoryOptionCombo='' value='0' /&gt;</v>
      </c>
      <c r="DP106" t="str">
        <f t="shared" si="25"/>
        <v>&lt;dataValue dataElement='' period='2016Q4' orgUnit='ZIpafUoPBsZ' categoryOptionCombo='' value='0' /&gt;</v>
      </c>
      <c r="DQ106" t="str">
        <f t="shared" si="25"/>
        <v>&lt;dataValue dataElement='' period='2016Q4' orgUnit='ZIpafUoPBsZ' categoryOptionCombo='' value='0' /&gt;</v>
      </c>
    </row>
    <row r="107" spans="3:121" x14ac:dyDescent="0.2">
      <c r="C107">
        <v>48</v>
      </c>
      <c r="D107" t="str">
        <f t="shared" si="2"/>
        <v>&lt;dataValue dataElement='EJOMQCCiceI' period='2016Q4' orgUnit='CpHpwrv5IzH' categoryOptionCombo='MygCr4IC4fA' value='8' /&gt;</v>
      </c>
      <c r="E107" t="str">
        <f t="shared" si="26"/>
        <v>&lt;dataValue dataElement='qYPdJxTnn2p' period='2016Q4' orgUnit='CpHpwrv5IzH' categoryOptionCombo='MygCr4IC4fA' value='0' /&gt;</v>
      </c>
      <c r="F107" t="str">
        <f t="shared" si="26"/>
        <v>&lt;dataValue dataElement='xIMn1N8HgzL' period='2016Q4' orgUnit='CpHpwrv5IzH' categoryOptionCombo='MygCr4IC4fA' value='0' /&gt;</v>
      </c>
      <c r="G107" t="str">
        <f t="shared" si="26"/>
        <v>&lt;dataValue dataElement='NHe4tIMkkB6' period='2016Q4' orgUnit='CpHpwrv5IzH' categoryOptionCombo='MygCr4IC4fA' value='0' /&gt;</v>
      </c>
      <c r="H107" t="str">
        <f t="shared" si="26"/>
        <v>&lt;dataValue dataElement='szWkser5kcp' period='2016Q4' orgUnit='CpHpwrv5IzH' categoryOptionCombo='MygCr4IC4fA' value='5' /&gt;</v>
      </c>
      <c r="I107" t="str">
        <f t="shared" si="26"/>
        <v>&lt;dataValue dataElement='Ambf2dqb6cF' period='2016Q4' orgUnit='CpHpwrv5IzH' categoryOptionCombo='MygCr4IC4fA' value='0' /&gt;</v>
      </c>
      <c r="J107" t="str">
        <f t="shared" si="26"/>
        <v>&lt;dataValue dataElement='n8ATZZfoLte' period='2016Q4' orgUnit='CpHpwrv5IzH' categoryOptionCombo='MygCr4IC4fA' value='0' /&gt;</v>
      </c>
      <c r="K107" t="str">
        <f t="shared" si="26"/>
        <v>&lt;dataValue dataElement='Nq7OxOZsgxP' period='2016Q4' orgUnit='CpHpwrv5IzH' categoryOptionCombo='MygCr4IC4fA' value='0' /&gt;</v>
      </c>
      <c r="L107" t="str">
        <f t="shared" si="26"/>
        <v>&lt;dataValue dataElement='fDQ6zTqY0KX' period='2016Q4' orgUnit='CpHpwrv5IzH' categoryOptionCombo='MygCr4IC4fA' value='0' /&gt;</v>
      </c>
      <c r="M107" t="str">
        <f t="shared" si="26"/>
        <v>&lt;dataValue dataElement='t0uEvKvj9bu' period='2016Q4' orgUnit='CpHpwrv5IzH' categoryOptionCombo='MygCr4IC4fA' value='0' /&gt;</v>
      </c>
      <c r="N107" t="str">
        <f t="shared" si="26"/>
        <v>&lt;dataValue dataElement='zZFmHCke9eY' period='2016Q4' orgUnit='CpHpwrv5IzH' categoryOptionCombo='MygCr4IC4fA' value='0' /&gt;</v>
      </c>
      <c r="O107" t="str">
        <f t="shared" si="26"/>
        <v>&lt;dataValue dataElement='lvsad8bLU2A' period='2016Q4' orgUnit='CpHpwrv5IzH' categoryOptionCombo='MygCr4IC4fA' value='0' /&gt;</v>
      </c>
      <c r="P107" t="str">
        <f t="shared" si="26"/>
        <v>&lt;dataValue dataElement='L2oHBe82WIL' period='2016Q4' orgUnit='CpHpwrv5IzH' categoryOptionCombo='MygCr4IC4fA' value='0' /&gt;</v>
      </c>
      <c r="Q107" t="str">
        <f t="shared" si="26"/>
        <v>&lt;dataValue dataElement='xUV00bWpWTc' period='2016Q4' orgUnit='CpHpwrv5IzH' categoryOptionCombo='MygCr4IC4fA' value='2' /&gt;</v>
      </c>
      <c r="R107" t="str">
        <f t="shared" si="26"/>
        <v>&lt;dataValue dataElement='cdKmbbudUO7' period='2016Q4' orgUnit='CpHpwrv5IzH' categoryOptionCombo='MygCr4IC4fA' value='0' /&gt;</v>
      </c>
      <c r="S107" t="str">
        <f t="shared" si="26"/>
        <v>&lt;dataValue dataElement='WKpIKQ0jC7d' period='2016Q4' orgUnit='CpHpwrv5IzH' categoryOptionCombo='MygCr4IC4fA' value='0' /&gt;</v>
      </c>
      <c r="T107" t="str">
        <f t="shared" si="26"/>
        <v>&lt;dataValue dataElement='xilurmy6rIY' period='2016Q4' orgUnit='CpHpwrv5IzH' categoryOptionCombo='MygCr4IC4fA' value='0' /&gt;</v>
      </c>
      <c r="U107" t="str">
        <f t="shared" si="26"/>
        <v>&lt;dataValue dataElement='L5JoTsl3TNM' period='2016Q4' orgUnit='CpHpwrv5IzH' categoryOptionCombo='MygCr4IC4fA' value='0' /&gt;</v>
      </c>
      <c r="V107" t="str">
        <f t="shared" si="26"/>
        <v>&lt;dataValue dataElement='rou0RkXp0PT' period='2016Q4' orgUnit='CpHpwrv5IzH' categoryOptionCombo='MygCr4IC4fA' value='0' /&gt;</v>
      </c>
      <c r="W107" t="str">
        <f t="shared" si="26"/>
        <v>&lt;dataValue dataElement='Vfr2fRCvqLx' period='2016Q4' orgUnit='CpHpwrv5IzH' categoryOptionCombo='MygCr4IC4fA' value='0' /&gt;</v>
      </c>
      <c r="X107" t="str">
        <f t="shared" si="26"/>
        <v>&lt;dataValue dataElement='RoH2gN5z7Uv' period='2016Q4' orgUnit='CpHpwrv5IzH' categoryOptionCombo='MygCr4IC4fA' value='0' /&gt;</v>
      </c>
      <c r="Y107" t="str">
        <f t="shared" si="26"/>
        <v>&lt;dataValue dataElement='TJD7qM2V62R' period='2016Q4' orgUnit='CpHpwrv5IzH' categoryOptionCombo='MygCr4IC4fA' value='1' /&gt;</v>
      </c>
      <c r="Z107" t="str">
        <f t="shared" si="26"/>
        <v>&lt;dataValue dataElement='kV5iNGhYAqe' period='2016Q4' orgUnit='CpHpwrv5IzH' categoryOptionCombo='MygCr4IC4fA' value='0' /&gt;</v>
      </c>
      <c r="AA107" t="str">
        <f t="shared" si="26"/>
        <v>&lt;dataValue dataElement='fjUbxdbMAW3' period='2016Q4' orgUnit='CpHpwrv5IzH' categoryOptionCombo='MygCr4IC4fA' value='0' /&gt;</v>
      </c>
      <c r="AB107" t="str">
        <f t="shared" si="26"/>
        <v>&lt;dataValue dataElement='fL3FgRCrpZh' period='2016Q4' orgUnit='CpHpwrv5IzH' categoryOptionCombo='MygCr4IC4fA' value='0' /&gt;</v>
      </c>
      <c r="AC107" t="str">
        <f t="shared" si="26"/>
        <v>&lt;dataValue dataElement='iiYs7pF0lTu' period='2016Q4' orgUnit='CpHpwrv5IzH' categoryOptionCombo='MygCr4IC4fA' value='0' /&gt;</v>
      </c>
      <c r="AD107" t="str">
        <f t="shared" si="26"/>
        <v>&lt;dataValue dataElement='znbjO38wsWY' period='2016Q4' orgUnit='CpHpwrv5IzH' categoryOptionCombo='MygCr4IC4fA' value='0' /&gt;</v>
      </c>
      <c r="AE107" t="str">
        <f t="shared" si="26"/>
        <v>&lt;dataValue dataElement='RjJWv18MK5q' period='2016Q4' orgUnit='CpHpwrv5IzH' categoryOptionCombo='MygCr4IC4fA' value='0' /&gt;</v>
      </c>
      <c r="AF107" t="str">
        <f t="shared" si="26"/>
        <v>&lt;dataValue dataElement='OSGCBYH6I53' period='2016Q4' orgUnit='CpHpwrv5IzH' categoryOptionCombo='MygCr4IC4fA' value='0' /&gt;</v>
      </c>
      <c r="AG107" t="str">
        <f t="shared" si="26"/>
        <v>&lt;dataValue dataElement='PhIHfkOjncb' period='2016Q4' orgUnit='CpHpwrv5IzH' categoryOptionCombo='MygCr4IC4fA' value='1' /&gt;</v>
      </c>
      <c r="AH107" t="str">
        <f t="shared" si="26"/>
        <v>&lt;dataValue dataElement='g3vUGYIQNBu' period='2016Q4' orgUnit='CpHpwrv5IzH' categoryOptionCombo='MygCr4IC4fA' value='0' /&gt;</v>
      </c>
      <c r="AI107" t="str">
        <f t="shared" si="26"/>
        <v>&lt;dataValue dataElement='dFKRdhJQK5J' period='2016Q4' orgUnit='CpHpwrv5IzH' categoryOptionCombo='MygCr4IC4fA' value='0' /&gt;</v>
      </c>
      <c r="AJ107" t="str">
        <f t="shared" si="26"/>
        <v>&lt;dataValue dataElement='XmIVeM3YoeQ' period='2016Q4' orgUnit='CpHpwrv5IzH' categoryOptionCombo='MygCr4IC4fA' value='0' /&gt;</v>
      </c>
      <c r="AK107" t="str">
        <f t="shared" si="26"/>
        <v>&lt;dataValue dataElement='ZvuILkiSIbq' period='2016Q4' orgUnit='CpHpwrv5IzH' categoryOptionCombo='MygCr4IC4fA' value='0' /&gt;</v>
      </c>
      <c r="AL107" t="str">
        <f t="shared" si="26"/>
        <v>&lt;dataValue dataElement='svUepJ0nl7e' period='2016Q4' orgUnit='CpHpwrv5IzH' categoryOptionCombo='MygCr4IC4fA' value='0' /&gt;</v>
      </c>
      <c r="AM107" t="str">
        <f t="shared" si="26"/>
        <v>&lt;dataValue dataElement='IJga0fsMfoe' period='2016Q4' orgUnit='CpHpwrv5IzH' categoryOptionCombo='MygCr4IC4fA' value='0' /&gt;</v>
      </c>
      <c r="AN107" t="str">
        <f t="shared" si="26"/>
        <v>&lt;dataValue dataElement='NogMor56Tcg' period='2016Q4' orgUnit='CpHpwrv5IzH' categoryOptionCombo='MygCr4IC4fA' value='0' /&gt;</v>
      </c>
      <c r="AO107" t="str">
        <f t="shared" si="26"/>
        <v>&lt;dataValue dataElement='w1sTYGDhS7r' period='2016Q4' orgUnit='CpHpwrv5IzH' categoryOptionCombo='MygCr4IC4fA' value='0' /&gt;</v>
      </c>
      <c r="AP107" t="str">
        <f t="shared" si="26"/>
        <v>&lt;dataValue dataElement='oL8J31ZrbQh' period='2016Q4' orgUnit='CpHpwrv5IzH' categoryOptionCombo='MygCr4IC4fA' value='0' /&gt;</v>
      </c>
      <c r="AQ107" t="str">
        <f t="shared" si="26"/>
        <v>&lt;dataValue dataElement='TqTY1vrueI8' period='2016Q4' orgUnit='CpHpwrv5IzH' categoryOptionCombo='MygCr4IC4fA' value='0' /&gt;</v>
      </c>
      <c r="AR107" t="str">
        <f t="shared" si="26"/>
        <v>&lt;dataValue dataElement='xDykzfOYq7D' period='2016Q4' orgUnit='CpHpwrv5IzH' categoryOptionCombo='MygCr4IC4fA' value='0' /&gt;</v>
      </c>
      <c r="AS107" t="str">
        <f t="shared" si="26"/>
        <v>&lt;dataValue dataElement='GPDieiaTwmS' period='2016Q4' orgUnit='CpHpwrv5IzH' categoryOptionCombo='MygCr4IC4fA' value='0' /&gt;</v>
      </c>
      <c r="AT107" t="str">
        <f t="shared" si="26"/>
        <v>&lt;dataValue dataElement='zX4b1CnEVVs' period='2016Q4' orgUnit='CpHpwrv5IzH' categoryOptionCombo='MygCr4IC4fA' value='0' /&gt;</v>
      </c>
      <c r="AU107" t="str">
        <f t="shared" si="26"/>
        <v>&lt;dataValue dataElement='fxbyHcRZoqb' period='2016Q4' orgUnit='CpHpwrv5IzH' categoryOptionCombo='MygCr4IC4fA' value='0' /&gt;</v>
      </c>
      <c r="AV107" t="str">
        <f t="shared" si="26"/>
        <v>&lt;dataValue dataElement='Om8voR8hQHx' period='2016Q4' orgUnit='CpHpwrv5IzH' categoryOptionCombo='MygCr4IC4fA' value='0' /&gt;</v>
      </c>
      <c r="AW107" t="str">
        <f t="shared" si="26"/>
        <v>&lt;dataValue dataElement='axcR3bMjE7F' period='2016Q4' orgUnit='CpHpwrv5IzH' categoryOptionCombo='MygCr4IC4fA' value='0' /&gt;</v>
      </c>
      <c r="AX107" t="str">
        <f t="shared" si="26"/>
        <v>&lt;dataValue dataElement='p3VTdCEBIYh' period='2016Q4' orgUnit='CpHpwrv5IzH' categoryOptionCombo='MygCr4IC4fA' value='0' /&gt;</v>
      </c>
      <c r="AY107" t="str">
        <f t="shared" si="26"/>
        <v>&lt;dataValue dataElement='Bkdy8ZjpF89' period='2016Q4' orgUnit='CpHpwrv5IzH' categoryOptionCombo='MygCr4IC4fA' value='1' /&gt;</v>
      </c>
      <c r="AZ107" t="str">
        <f t="shared" si="26"/>
        <v>&lt;dataValue dataElement='xCTk3KA12p2' period='2016Q4' orgUnit='CpHpwrv5IzH' categoryOptionCombo='MygCr4IC4fA' value='0' /&gt;</v>
      </c>
      <c r="BA107" t="str">
        <f t="shared" si="26"/>
        <v>&lt;dataValue dataElement='PA8xQWu4Gyy' period='2016Q4' orgUnit='CpHpwrv5IzH' categoryOptionCombo='MygCr4IC4fA' value='0' /&gt;</v>
      </c>
      <c r="BB107" t="str">
        <f t="shared" si="26"/>
        <v>&lt;dataValue dataElement='cuSad7qceO1' period='2016Q4' orgUnit='CpHpwrv5IzH' categoryOptionCombo='MygCr4IC4fA' value='0' /&gt;</v>
      </c>
      <c r="BC107" t="str">
        <f t="shared" si="26"/>
        <v>&lt;dataValue dataElement='eD0l43qGJNO' period='2016Q4' orgUnit='CpHpwrv5IzH' categoryOptionCombo='MygCr4IC4fA' value='0' /&gt;</v>
      </c>
      <c r="BD107" t="str">
        <f t="shared" si="26"/>
        <v>&lt;dataValue dataElement='JXYBRaTvuch' period='2016Q4' orgUnit='CpHpwrv5IzH' categoryOptionCombo='MygCr4IC4fA' value='0' /&gt;</v>
      </c>
      <c r="BE107" t="str">
        <f t="shared" si="26"/>
        <v>&lt;dataValue dataElement='RwDxufaQp03' period='2016Q4' orgUnit='CpHpwrv5IzH' categoryOptionCombo='MygCr4IC4fA' value='0' /&gt;</v>
      </c>
      <c r="BF107" t="str">
        <f t="shared" si="26"/>
        <v>&lt;dataValue dataElement='m79S3HipP54' period='2016Q4' orgUnit='CpHpwrv5IzH' categoryOptionCombo='MygCr4IC4fA' value='0' /&gt;</v>
      </c>
      <c r="BG107" t="str">
        <f t="shared" si="26"/>
        <v>&lt;dataValue dataElement='ZJNZUR50o0f' period='2016Q4' orgUnit='CpHpwrv5IzH' categoryOptionCombo='MygCr4IC4fA' value='1' /&gt;</v>
      </c>
      <c r="BH107" t="str">
        <f t="shared" si="26"/>
        <v>&lt;dataValue dataElement='gx9i089QK9F' period='2016Q4' orgUnit='CpHpwrv5IzH' categoryOptionCombo='MygCr4IC4fA' value='0' /&gt;</v>
      </c>
      <c r="BI107" t="str">
        <f t="shared" si="26"/>
        <v>&lt;dataValue dataElement='tuZ3T2x4HDX' period='2016Q4' orgUnit='CpHpwrv5IzH' categoryOptionCombo='MygCr4IC4fA' value='0' /&gt;</v>
      </c>
      <c r="BJ107" t="str">
        <f t="shared" si="26"/>
        <v>&lt;dataValue dataElement='Qi23qlZFuHr' period='2016Q4' orgUnit='CpHpwrv5IzH' categoryOptionCombo='MygCr4IC4fA' value='0' /&gt;</v>
      </c>
      <c r="BK107" t="str">
        <f t="shared" si="26"/>
        <v>&lt;dataValue dataElement='YRHofvt9rHP' period='2016Q4' orgUnit='CpHpwrv5IzH' categoryOptionCombo='MygCr4IC4fA' value='0' /&gt;</v>
      </c>
      <c r="BL107" t="str">
        <f t="shared" si="26"/>
        <v>&lt;dataValue dataElement='LD281JYn7Eo' period='2016Q4' orgUnit='CpHpwrv5IzH' categoryOptionCombo='MygCr4IC4fA' value='1' /&gt;</v>
      </c>
      <c r="BM107" t="str">
        <f t="shared" si="26"/>
        <v>&lt;dataValue dataElement='gkZT51qbMZZ' period='2016Q4' orgUnit='CpHpwrv5IzH' categoryOptionCombo='MygCr4IC4fA' value='0' /&gt;</v>
      </c>
      <c r="BN107" t="str">
        <f t="shared" si="26"/>
        <v>&lt;dataValue dataElement='bzUo5D0u0zS' period='2016Q4' orgUnit='CpHpwrv5IzH' categoryOptionCombo='MygCr4IC4fA' value='0' /&gt;</v>
      </c>
      <c r="BO107" t="str">
        <f t="shared" si="26"/>
        <v>&lt;dataValue dataElement='lqmzIYAef8x' period='2016Q4' orgUnit='CpHpwrv5IzH' categoryOptionCombo='MygCr4IC4fA' value='0' /&gt;</v>
      </c>
      <c r="BP107" t="str">
        <f t="shared" si="26"/>
        <v>&lt;dataValue dataElement='ZRNmh7Le5He' period='2016Q4' orgUnit='CpHpwrv5IzH' categoryOptionCombo='MygCr4IC4fA' value='0' /&gt;</v>
      </c>
      <c r="BQ107" t="str">
        <f t="shared" si="25"/>
        <v>&lt;dataValue dataElement='n6r9eEK6cmj' period='2016Q4' orgUnit='CpHpwrv5IzH' categoryOptionCombo='MygCr4IC4fA' value='0' /&gt;</v>
      </c>
      <c r="BR107" t="str">
        <f t="shared" si="25"/>
        <v>&lt;dataValue dataElement='D0Pvr0IUyHL' period='2016Q4' orgUnit='CpHpwrv5IzH' categoryOptionCombo='MygCr4IC4fA' value='0' /&gt;</v>
      </c>
      <c r="BS107" t="str">
        <f t="shared" si="25"/>
        <v>&lt;dataValue dataElement='o9hDig9uxFJ' period='2016Q4' orgUnit='CpHpwrv5IzH' categoryOptionCombo='MygCr4IC4fA' value='0' /&gt;</v>
      </c>
      <c r="BT107" t="str">
        <f t="shared" si="25"/>
        <v>&lt;dataValue dataElement='KaX1b2yiGvK' period='2016Q4' orgUnit='CpHpwrv5IzH' categoryOptionCombo='MygCr4IC4fA' value='0' /&gt;</v>
      </c>
      <c r="BU107" t="str">
        <f t="shared" si="25"/>
        <v>&lt;dataValue dataElement='duWRwmLDvnZ' period='2016Q4' orgUnit='CpHpwrv5IzH' categoryOptionCombo='MygCr4IC4fA' value='0' /&gt;</v>
      </c>
      <c r="BV107" t="str">
        <f t="shared" si="25"/>
        <v>&lt;dataValue dataElement='SAe7Syi6NPF' period='2016Q4' orgUnit='CpHpwrv5IzH' categoryOptionCombo='MygCr4IC4fA' value='0' /&gt;</v>
      </c>
      <c r="BW107" t="str">
        <f t="shared" si="25"/>
        <v>&lt;dataValue dataElement='UhPIhMiihB7' period='2016Q4' orgUnit='CpHpwrv5IzH' categoryOptionCombo='MygCr4IC4fA' value='0' /&gt;</v>
      </c>
      <c r="BX107" t="str">
        <f t="shared" si="25"/>
        <v>&lt;dataValue dataElement='DaMT8zcO0Kk' period='2016Q4' orgUnit='CpHpwrv5IzH' categoryOptionCombo='MygCr4IC4fA' value='0' /&gt;</v>
      </c>
      <c r="BY107" t="str">
        <f t="shared" si="25"/>
        <v>&lt;dataValue dataElement='hbOCk2krxrR' period='2016Q4' orgUnit='CpHpwrv5IzH' categoryOptionCombo='MygCr4IC4fA' value='0' /&gt;</v>
      </c>
      <c r="BZ107" t="str">
        <f t="shared" si="25"/>
        <v>&lt;dataValue dataElement='cgGLwanNotS' period='2016Q4' orgUnit='CpHpwrv5IzH' categoryOptionCombo='MygCr4IC4fA' value='0' /&gt;</v>
      </c>
      <c r="CA107" t="str">
        <f t="shared" si="25"/>
        <v>&lt;dataValue dataElement='JVnpPkxxvEJ' period='2016Q4' orgUnit='CpHpwrv5IzH' categoryOptionCombo='MygCr4IC4fA' value='0' /&gt;</v>
      </c>
      <c r="CB107" t="str">
        <f t="shared" si="25"/>
        <v>&lt;dataValue dataElement='uySBe7hyBaN' period='2016Q4' orgUnit='CpHpwrv5IzH' categoryOptionCombo='MygCr4IC4fA' value='0' /&gt;</v>
      </c>
      <c r="CC107" t="str">
        <f t="shared" si="25"/>
        <v>&lt;dataValue dataElement='cnfmrjrnGFG' period='2016Q4' orgUnit='CpHpwrv5IzH' categoryOptionCombo='MygCr4IC4fA' value='0' /&gt;</v>
      </c>
      <c r="CD107" t="str">
        <f t="shared" si="25"/>
        <v>&lt;dataValue dataElement='ldPdnqEEOmU' period='2016Q4' orgUnit='CpHpwrv5IzH' categoryOptionCombo='MygCr4IC4fA' value='0' /&gt;</v>
      </c>
      <c r="CE107" t="str">
        <f t="shared" si="25"/>
        <v>&lt;dataValue dataElement='fYZH3DkBlis' period='2016Q4' orgUnit='CpHpwrv5IzH' categoryOptionCombo='MygCr4IC4fA' value='0' /&gt;</v>
      </c>
      <c r="CF107" t="str">
        <f t="shared" si="25"/>
        <v>&lt;dataValue dataElement='xhzUb2zqmxM' period='2016Q4' orgUnit='CpHpwrv5IzH' categoryOptionCombo='MygCr4IC4fA' value='0' /&gt;</v>
      </c>
      <c r="CG107" t="str">
        <f t="shared" si="25"/>
        <v>&lt;dataValue dataElement='N5dhhZZ4CLZ' period='2016Q4' orgUnit='CpHpwrv5IzH' categoryOptionCombo='MygCr4IC4fA' value='0' /&gt;</v>
      </c>
      <c r="CH107" t="str">
        <f t="shared" si="25"/>
        <v>&lt;dataValue dataElement='' period='2016Q4' orgUnit='CpHpwrv5IzH' categoryOptionCombo='' value='0' /&gt;</v>
      </c>
      <c r="CI107" t="str">
        <f t="shared" si="25"/>
        <v>&lt;dataValue dataElement='' period='2016Q4' orgUnit='CpHpwrv5IzH' categoryOptionCombo='' value='0' /&gt;</v>
      </c>
      <c r="CJ107" t="str">
        <f t="shared" si="25"/>
        <v>&lt;dataValue dataElement='' period='2016Q4' orgUnit='CpHpwrv5IzH' categoryOptionCombo='' value='0' /&gt;</v>
      </c>
      <c r="CK107" t="str">
        <f t="shared" si="25"/>
        <v>&lt;dataValue dataElement='' period='2016Q4' orgUnit='CpHpwrv5IzH' categoryOptionCombo='' value='0' /&gt;</v>
      </c>
      <c r="CL107" t="str">
        <f t="shared" si="25"/>
        <v>&lt;dataValue dataElement='' period='2016Q4' orgUnit='CpHpwrv5IzH' categoryOptionCombo='' value='0' /&gt;</v>
      </c>
      <c r="CM107" t="str">
        <f t="shared" si="25"/>
        <v>&lt;dataValue dataElement='' period='2016Q4' orgUnit='CpHpwrv5IzH' categoryOptionCombo='' value='0' /&gt;</v>
      </c>
      <c r="CN107" t="str">
        <f t="shared" si="25"/>
        <v>&lt;dataValue dataElement='' period='2016Q4' orgUnit='CpHpwrv5IzH' categoryOptionCombo='' value='0' /&gt;</v>
      </c>
      <c r="CO107" t="str">
        <f t="shared" si="25"/>
        <v>&lt;dataValue dataElement='' period='2016Q4' orgUnit='CpHpwrv5IzH' categoryOptionCombo='' value='0' /&gt;</v>
      </c>
      <c r="CP107" t="str">
        <f t="shared" si="25"/>
        <v>&lt;dataValue dataElement='' period='2016Q4' orgUnit='CpHpwrv5IzH' categoryOptionCombo='' value='0' /&gt;</v>
      </c>
      <c r="CQ107" t="str">
        <f t="shared" si="25"/>
        <v>&lt;dataValue dataElement='' period='2016Q4' orgUnit='CpHpwrv5IzH' categoryOptionCombo='' value='0' /&gt;</v>
      </c>
      <c r="CR107" t="str">
        <f t="shared" si="25"/>
        <v>&lt;dataValue dataElement='' period='2016Q4' orgUnit='CpHpwrv5IzH' categoryOptionCombo='' value='0' /&gt;</v>
      </c>
      <c r="CS107" t="str">
        <f t="shared" si="25"/>
        <v>&lt;dataValue dataElement='' period='2016Q4' orgUnit='CpHpwrv5IzH' categoryOptionCombo='' value='0' /&gt;</v>
      </c>
      <c r="CT107" t="str">
        <f t="shared" si="25"/>
        <v>&lt;dataValue dataElement='' period='2016Q4' orgUnit='CpHpwrv5IzH' categoryOptionCombo='' value='0' /&gt;</v>
      </c>
      <c r="CU107" t="str">
        <f t="shared" si="25"/>
        <v>&lt;dataValue dataElement='' period='2016Q4' orgUnit='CpHpwrv5IzH' categoryOptionCombo='' value='0' /&gt;</v>
      </c>
      <c r="CV107" t="str">
        <f t="shared" si="25"/>
        <v>&lt;dataValue dataElement='' period='2016Q4' orgUnit='CpHpwrv5IzH' categoryOptionCombo='' value='0' /&gt;</v>
      </c>
      <c r="CW107" t="str">
        <f t="shared" si="25"/>
        <v>&lt;dataValue dataElement='' period='2016Q4' orgUnit='CpHpwrv5IzH' categoryOptionCombo='' value='0' /&gt;</v>
      </c>
      <c r="CX107" t="str">
        <f t="shared" si="25"/>
        <v>&lt;dataValue dataElement='' period='2016Q4' orgUnit='CpHpwrv5IzH' categoryOptionCombo='' value='0' /&gt;</v>
      </c>
      <c r="CY107" t="str">
        <f t="shared" si="25"/>
        <v>&lt;dataValue dataElement='' period='2016Q4' orgUnit='CpHpwrv5IzH' categoryOptionCombo='' value='0' /&gt;</v>
      </c>
      <c r="CZ107" t="str">
        <f t="shared" si="25"/>
        <v>&lt;dataValue dataElement='' period='2016Q4' orgUnit='CpHpwrv5IzH' categoryOptionCombo='' value='0' /&gt;</v>
      </c>
      <c r="DA107" t="str">
        <f t="shared" si="25"/>
        <v>&lt;dataValue dataElement='' period='2016Q4' orgUnit='CpHpwrv5IzH' categoryOptionCombo='' value='0' /&gt;</v>
      </c>
      <c r="DB107" t="str">
        <f t="shared" si="25"/>
        <v>&lt;dataValue dataElement='' period='2016Q4' orgUnit='CpHpwrv5IzH' categoryOptionCombo='' value='0' /&gt;</v>
      </c>
      <c r="DC107" t="str">
        <f t="shared" si="25"/>
        <v>&lt;dataValue dataElement='' period='2016Q4' orgUnit='CpHpwrv5IzH' categoryOptionCombo='' value='7' /&gt;</v>
      </c>
      <c r="DD107" t="str">
        <f t="shared" si="25"/>
        <v>&lt;dataValue dataElement='' period='2016Q4' orgUnit='CpHpwrv5IzH' categoryOptionCombo='' value='1' /&gt;</v>
      </c>
      <c r="DE107" t="str">
        <f t="shared" si="25"/>
        <v>&lt;dataValue dataElement='' period='2016Q4' orgUnit='CpHpwrv5IzH' categoryOptionCombo='' value='0' /&gt;</v>
      </c>
      <c r="DF107" t="str">
        <f t="shared" si="25"/>
        <v>&lt;dataValue dataElement='' period='2016Q4' orgUnit='CpHpwrv5IzH' categoryOptionCombo='' value='0' /&gt;</v>
      </c>
      <c r="DG107" t="str">
        <f t="shared" si="25"/>
        <v>&lt;dataValue dataElement='' period='2016Q4' orgUnit='CpHpwrv5IzH' categoryOptionCombo='' value='2' /&gt;</v>
      </c>
      <c r="DH107" t="str">
        <f t="shared" si="25"/>
        <v>&lt;dataValue dataElement='' period='2016Q4' orgUnit='CpHpwrv5IzH' categoryOptionCombo='' value='0' /&gt;</v>
      </c>
      <c r="DI107" t="str">
        <f t="shared" si="25"/>
        <v>&lt;dataValue dataElement='' period='2016Q4' orgUnit='CpHpwrv5IzH' categoryOptionCombo='' value='2' /&gt;</v>
      </c>
      <c r="DJ107" t="str">
        <f t="shared" si="25"/>
        <v>&lt;dataValue dataElement='' period='2016Q4' orgUnit='CpHpwrv5IzH' categoryOptionCombo='' value='0' /&gt;</v>
      </c>
      <c r="DK107" t="str">
        <f t="shared" si="25"/>
        <v>&lt;dataValue dataElement='' period='2016Q4' orgUnit='CpHpwrv5IzH' categoryOptionCombo='' value='0' /&gt;</v>
      </c>
      <c r="DL107" t="str">
        <f t="shared" si="25"/>
        <v>&lt;dataValue dataElement='' period='2016Q4' orgUnit='CpHpwrv5IzH' categoryOptionCombo='' value='2' /&gt;</v>
      </c>
      <c r="DM107" t="str">
        <f t="shared" si="25"/>
        <v>&lt;dataValue dataElement='' period='2016Q4' orgUnit='CpHpwrv5IzH' categoryOptionCombo='' value='2' /&gt;</v>
      </c>
      <c r="DN107" t="str">
        <f t="shared" si="25"/>
        <v>&lt;dataValue dataElement='' period='2016Q4' orgUnit='CpHpwrv5IzH' categoryOptionCombo='' value='0' /&gt;</v>
      </c>
      <c r="DO107" t="str">
        <f t="shared" si="25"/>
        <v>&lt;dataValue dataElement='' period='2016Q4' orgUnit='CpHpwrv5IzH' categoryOptionCombo='' value='2' /&gt;</v>
      </c>
      <c r="DP107" t="str">
        <f t="shared" si="25"/>
        <v>&lt;dataValue dataElement='' period='2016Q4' orgUnit='CpHpwrv5IzH' categoryOptionCombo='' value='0' /&gt;</v>
      </c>
      <c r="DQ107" t="str">
        <f t="shared" si="25"/>
        <v>&lt;dataValue dataElement='' period='2016Q4' orgUnit='CpHpwrv5IzH' categoryOptionCombo='' value='0' /&gt;</v>
      </c>
    </row>
    <row r="108" spans="3:121" x14ac:dyDescent="0.2">
      <c r="C108">
        <v>49</v>
      </c>
      <c r="D108" t="str">
        <f t="shared" si="2"/>
        <v>&lt;dataValue dataElement='EJOMQCCiceI' period='2016Q4' orgUnit='J2SVWwYmmaW' categoryOptionCombo='MygCr4IC4fA' value='1' /&gt;</v>
      </c>
      <c r="E108" t="str">
        <f t="shared" si="26"/>
        <v>&lt;dataValue dataElement='qYPdJxTnn2p' period='2016Q4' orgUnit='J2SVWwYmmaW' categoryOptionCombo='MygCr4IC4fA' value='0' /&gt;</v>
      </c>
      <c r="F108" t="str">
        <f t="shared" si="26"/>
        <v>&lt;dataValue dataElement='xIMn1N8HgzL' period='2016Q4' orgUnit='J2SVWwYmmaW' categoryOptionCombo='MygCr4IC4fA' value='0' /&gt;</v>
      </c>
      <c r="G108" t="str">
        <f t="shared" si="26"/>
        <v>&lt;dataValue dataElement='NHe4tIMkkB6' period='2016Q4' orgUnit='J2SVWwYmmaW' categoryOptionCombo='MygCr4IC4fA' value='0' /&gt;</v>
      </c>
      <c r="H108" t="str">
        <f t="shared" si="26"/>
        <v>&lt;dataValue dataElement='szWkser5kcp' period='2016Q4' orgUnit='J2SVWwYmmaW' categoryOptionCombo='MygCr4IC4fA' value='0' /&gt;</v>
      </c>
      <c r="I108" t="str">
        <f t="shared" si="26"/>
        <v>&lt;dataValue dataElement='Ambf2dqb6cF' period='2016Q4' orgUnit='J2SVWwYmmaW' categoryOptionCombo='MygCr4IC4fA' value='1' /&gt;</v>
      </c>
      <c r="J108" t="str">
        <f t="shared" si="26"/>
        <v>&lt;dataValue dataElement='n8ATZZfoLte' period='2016Q4' orgUnit='J2SVWwYmmaW' categoryOptionCombo='MygCr4IC4fA' value='0' /&gt;</v>
      </c>
      <c r="K108" t="str">
        <f t="shared" si="26"/>
        <v>&lt;dataValue dataElement='Nq7OxOZsgxP' period='2016Q4' orgUnit='J2SVWwYmmaW' categoryOptionCombo='MygCr4IC4fA' value='0' /&gt;</v>
      </c>
      <c r="L108" t="str">
        <f t="shared" si="26"/>
        <v>&lt;dataValue dataElement='fDQ6zTqY0KX' period='2016Q4' orgUnit='J2SVWwYmmaW' categoryOptionCombo='MygCr4IC4fA' value='0' /&gt;</v>
      </c>
      <c r="M108" t="str">
        <f t="shared" si="26"/>
        <v>&lt;dataValue dataElement='t0uEvKvj9bu' period='2016Q4' orgUnit='J2SVWwYmmaW' categoryOptionCombo='MygCr4IC4fA' value='0' /&gt;</v>
      </c>
      <c r="N108" t="str">
        <f t="shared" si="26"/>
        <v>&lt;dataValue dataElement='zZFmHCke9eY' period='2016Q4' orgUnit='J2SVWwYmmaW' categoryOptionCombo='MygCr4IC4fA' value='0' /&gt;</v>
      </c>
      <c r="O108" t="str">
        <f t="shared" si="26"/>
        <v>&lt;dataValue dataElement='lvsad8bLU2A' period='2016Q4' orgUnit='J2SVWwYmmaW' categoryOptionCombo='MygCr4IC4fA' value='0' /&gt;</v>
      </c>
      <c r="P108" t="str">
        <f t="shared" si="26"/>
        <v>&lt;dataValue dataElement='L2oHBe82WIL' period='2016Q4' orgUnit='J2SVWwYmmaW' categoryOptionCombo='MygCr4IC4fA' value='0' /&gt;</v>
      </c>
      <c r="Q108" t="str">
        <f t="shared" si="26"/>
        <v>&lt;dataValue dataElement='xUV00bWpWTc' period='2016Q4' orgUnit='J2SVWwYmmaW' categoryOptionCombo='MygCr4IC4fA' value='0' /&gt;</v>
      </c>
      <c r="R108" t="str">
        <f t="shared" si="26"/>
        <v>&lt;dataValue dataElement='cdKmbbudUO7' period='2016Q4' orgUnit='J2SVWwYmmaW' categoryOptionCombo='MygCr4IC4fA' value='0' /&gt;</v>
      </c>
      <c r="S108" t="str">
        <f t="shared" si="26"/>
        <v>&lt;dataValue dataElement='WKpIKQ0jC7d' period='2016Q4' orgUnit='J2SVWwYmmaW' categoryOptionCombo='MygCr4IC4fA' value='0' /&gt;</v>
      </c>
      <c r="T108" t="str">
        <f t="shared" si="26"/>
        <v>&lt;dataValue dataElement='xilurmy6rIY' period='2016Q4' orgUnit='J2SVWwYmmaW' categoryOptionCombo='MygCr4IC4fA' value='0' /&gt;</v>
      </c>
      <c r="U108" t="str">
        <f t="shared" si="26"/>
        <v>&lt;dataValue dataElement='L5JoTsl3TNM' period='2016Q4' orgUnit='J2SVWwYmmaW' categoryOptionCombo='MygCr4IC4fA' value='0' /&gt;</v>
      </c>
      <c r="V108" t="str">
        <f t="shared" si="26"/>
        <v>&lt;dataValue dataElement='rou0RkXp0PT' period='2016Q4' orgUnit='J2SVWwYmmaW' categoryOptionCombo='MygCr4IC4fA' value='0' /&gt;</v>
      </c>
      <c r="W108" t="str">
        <f t="shared" si="26"/>
        <v>&lt;dataValue dataElement='Vfr2fRCvqLx' period='2016Q4' orgUnit='J2SVWwYmmaW' categoryOptionCombo='MygCr4IC4fA' value='0' /&gt;</v>
      </c>
      <c r="X108" t="str">
        <f t="shared" si="26"/>
        <v>&lt;dataValue dataElement='RoH2gN5z7Uv' period='2016Q4' orgUnit='J2SVWwYmmaW' categoryOptionCombo='MygCr4IC4fA' value='0' /&gt;</v>
      </c>
      <c r="Y108" t="str">
        <f t="shared" si="26"/>
        <v>&lt;dataValue dataElement='TJD7qM2V62R' period='2016Q4' orgUnit='J2SVWwYmmaW' categoryOptionCombo='MygCr4IC4fA' value='0' /&gt;</v>
      </c>
      <c r="Z108" t="str">
        <f t="shared" si="26"/>
        <v>&lt;dataValue dataElement='kV5iNGhYAqe' period='2016Q4' orgUnit='J2SVWwYmmaW' categoryOptionCombo='MygCr4IC4fA' value='0' /&gt;</v>
      </c>
      <c r="AA108" t="str">
        <f t="shared" si="26"/>
        <v>&lt;dataValue dataElement='fjUbxdbMAW3' period='2016Q4' orgUnit='J2SVWwYmmaW' categoryOptionCombo='MygCr4IC4fA' value='0' /&gt;</v>
      </c>
      <c r="AB108" t="str">
        <f t="shared" si="26"/>
        <v>&lt;dataValue dataElement='fL3FgRCrpZh' period='2016Q4' orgUnit='J2SVWwYmmaW' categoryOptionCombo='MygCr4IC4fA' value='0' /&gt;</v>
      </c>
      <c r="AC108" t="str">
        <f t="shared" si="26"/>
        <v>&lt;dataValue dataElement='iiYs7pF0lTu' period='2016Q4' orgUnit='J2SVWwYmmaW' categoryOptionCombo='MygCr4IC4fA' value='0' /&gt;</v>
      </c>
      <c r="AD108" t="str">
        <f t="shared" si="26"/>
        <v>&lt;dataValue dataElement='znbjO38wsWY' period='2016Q4' orgUnit='J2SVWwYmmaW' categoryOptionCombo='MygCr4IC4fA' value='0' /&gt;</v>
      </c>
      <c r="AE108" t="str">
        <f t="shared" si="26"/>
        <v>&lt;dataValue dataElement='RjJWv18MK5q' period='2016Q4' orgUnit='J2SVWwYmmaW' categoryOptionCombo='MygCr4IC4fA' value='0' /&gt;</v>
      </c>
      <c r="AF108" t="str">
        <f t="shared" si="26"/>
        <v>&lt;dataValue dataElement='OSGCBYH6I53' period='2016Q4' orgUnit='J2SVWwYmmaW' categoryOptionCombo='MygCr4IC4fA' value='0' /&gt;</v>
      </c>
      <c r="AG108" t="str">
        <f t="shared" si="26"/>
        <v>&lt;dataValue dataElement='PhIHfkOjncb' period='2016Q4' orgUnit='J2SVWwYmmaW' categoryOptionCombo='MygCr4IC4fA' value='0' /&gt;</v>
      </c>
      <c r="AH108" t="str">
        <f t="shared" si="26"/>
        <v>&lt;dataValue dataElement='g3vUGYIQNBu' period='2016Q4' orgUnit='J2SVWwYmmaW' categoryOptionCombo='MygCr4IC4fA' value='0' /&gt;</v>
      </c>
      <c r="AI108" t="str">
        <f t="shared" si="26"/>
        <v>&lt;dataValue dataElement='dFKRdhJQK5J' period='2016Q4' orgUnit='J2SVWwYmmaW' categoryOptionCombo='MygCr4IC4fA' value='0' /&gt;</v>
      </c>
      <c r="AJ108" t="str">
        <f t="shared" si="26"/>
        <v>&lt;dataValue dataElement='XmIVeM3YoeQ' period='2016Q4' orgUnit='J2SVWwYmmaW' categoryOptionCombo='MygCr4IC4fA' value='0' /&gt;</v>
      </c>
      <c r="AK108" t="str">
        <f t="shared" si="26"/>
        <v>&lt;dataValue dataElement='ZvuILkiSIbq' period='2016Q4' orgUnit='J2SVWwYmmaW' categoryOptionCombo='MygCr4IC4fA' value='0' /&gt;</v>
      </c>
      <c r="AL108" t="str">
        <f t="shared" si="26"/>
        <v>&lt;dataValue dataElement='svUepJ0nl7e' period='2016Q4' orgUnit='J2SVWwYmmaW' categoryOptionCombo='MygCr4IC4fA' value='0' /&gt;</v>
      </c>
      <c r="AM108" t="str">
        <f t="shared" si="26"/>
        <v>&lt;dataValue dataElement='IJga0fsMfoe' period='2016Q4' orgUnit='J2SVWwYmmaW' categoryOptionCombo='MygCr4IC4fA' value='0' /&gt;</v>
      </c>
      <c r="AN108" t="str">
        <f t="shared" si="26"/>
        <v>&lt;dataValue dataElement='NogMor56Tcg' period='2016Q4' orgUnit='J2SVWwYmmaW' categoryOptionCombo='MygCr4IC4fA' value='0' /&gt;</v>
      </c>
      <c r="AO108" t="str">
        <f t="shared" si="26"/>
        <v>&lt;dataValue dataElement='w1sTYGDhS7r' period='2016Q4' orgUnit='J2SVWwYmmaW' categoryOptionCombo='MygCr4IC4fA' value='0' /&gt;</v>
      </c>
      <c r="AP108" t="str">
        <f t="shared" si="26"/>
        <v>&lt;dataValue dataElement='oL8J31ZrbQh' period='2016Q4' orgUnit='J2SVWwYmmaW' categoryOptionCombo='MygCr4IC4fA' value='0' /&gt;</v>
      </c>
      <c r="AQ108" t="str">
        <f t="shared" si="26"/>
        <v>&lt;dataValue dataElement='TqTY1vrueI8' period='2016Q4' orgUnit='J2SVWwYmmaW' categoryOptionCombo='MygCr4IC4fA' value='0' /&gt;</v>
      </c>
      <c r="AR108" t="str">
        <f t="shared" si="26"/>
        <v>&lt;dataValue dataElement='xDykzfOYq7D' period='2016Q4' orgUnit='J2SVWwYmmaW' categoryOptionCombo='MygCr4IC4fA' value='0' /&gt;</v>
      </c>
      <c r="AS108" t="str">
        <f t="shared" si="26"/>
        <v>&lt;dataValue dataElement='GPDieiaTwmS' period='2016Q4' orgUnit='J2SVWwYmmaW' categoryOptionCombo='MygCr4IC4fA' value='0' /&gt;</v>
      </c>
      <c r="AT108" t="str">
        <f t="shared" si="26"/>
        <v>&lt;dataValue dataElement='zX4b1CnEVVs' period='2016Q4' orgUnit='J2SVWwYmmaW' categoryOptionCombo='MygCr4IC4fA' value='0' /&gt;</v>
      </c>
      <c r="AU108" t="str">
        <f t="shared" si="26"/>
        <v>&lt;dataValue dataElement='fxbyHcRZoqb' period='2016Q4' orgUnit='J2SVWwYmmaW' categoryOptionCombo='MygCr4IC4fA' value='0' /&gt;</v>
      </c>
      <c r="AV108" t="str">
        <f t="shared" si="26"/>
        <v>&lt;dataValue dataElement='Om8voR8hQHx' period='2016Q4' orgUnit='J2SVWwYmmaW' categoryOptionCombo='MygCr4IC4fA' value='0' /&gt;</v>
      </c>
      <c r="AW108" t="str">
        <f t="shared" si="26"/>
        <v>&lt;dataValue dataElement='axcR3bMjE7F' period='2016Q4' orgUnit='J2SVWwYmmaW' categoryOptionCombo='MygCr4IC4fA' value='0' /&gt;</v>
      </c>
      <c r="AX108" t="str">
        <f t="shared" si="26"/>
        <v>&lt;dataValue dataElement='p3VTdCEBIYh' period='2016Q4' orgUnit='J2SVWwYmmaW' categoryOptionCombo='MygCr4IC4fA' value='0' /&gt;</v>
      </c>
      <c r="AY108" t="str">
        <f t="shared" si="26"/>
        <v>&lt;dataValue dataElement='Bkdy8ZjpF89' period='2016Q4' orgUnit='J2SVWwYmmaW' categoryOptionCombo='MygCr4IC4fA' value='0' /&gt;</v>
      </c>
      <c r="AZ108" t="str">
        <f t="shared" si="26"/>
        <v>&lt;dataValue dataElement='xCTk3KA12p2' period='2016Q4' orgUnit='J2SVWwYmmaW' categoryOptionCombo='MygCr4IC4fA' value='0' /&gt;</v>
      </c>
      <c r="BA108" t="str">
        <f t="shared" si="26"/>
        <v>&lt;dataValue dataElement='PA8xQWu4Gyy' period='2016Q4' orgUnit='J2SVWwYmmaW' categoryOptionCombo='MygCr4IC4fA' value='0' /&gt;</v>
      </c>
      <c r="BB108" t="str">
        <f t="shared" si="26"/>
        <v>&lt;dataValue dataElement='cuSad7qceO1' period='2016Q4' orgUnit='J2SVWwYmmaW' categoryOptionCombo='MygCr4IC4fA' value='0' /&gt;</v>
      </c>
      <c r="BC108" t="str">
        <f t="shared" si="26"/>
        <v>&lt;dataValue dataElement='eD0l43qGJNO' period='2016Q4' orgUnit='J2SVWwYmmaW' categoryOptionCombo='MygCr4IC4fA' value='0' /&gt;</v>
      </c>
      <c r="BD108" t="str">
        <f t="shared" si="26"/>
        <v>&lt;dataValue dataElement='JXYBRaTvuch' period='2016Q4' orgUnit='J2SVWwYmmaW' categoryOptionCombo='MygCr4IC4fA' value='0' /&gt;</v>
      </c>
      <c r="BE108" t="str">
        <f t="shared" si="26"/>
        <v>&lt;dataValue dataElement='RwDxufaQp03' period='2016Q4' orgUnit='J2SVWwYmmaW' categoryOptionCombo='MygCr4IC4fA' value='0' /&gt;</v>
      </c>
      <c r="BF108" t="str">
        <f t="shared" si="26"/>
        <v>&lt;dataValue dataElement='m79S3HipP54' period='2016Q4' orgUnit='J2SVWwYmmaW' categoryOptionCombo='MygCr4IC4fA' value='0' /&gt;</v>
      </c>
      <c r="BG108" t="str">
        <f t="shared" si="26"/>
        <v>&lt;dataValue dataElement='ZJNZUR50o0f' period='2016Q4' orgUnit='J2SVWwYmmaW' categoryOptionCombo='MygCr4IC4fA' value='0' /&gt;</v>
      </c>
      <c r="BH108" t="str">
        <f t="shared" si="26"/>
        <v>&lt;dataValue dataElement='gx9i089QK9F' period='2016Q4' orgUnit='J2SVWwYmmaW' categoryOptionCombo='MygCr4IC4fA' value='0' /&gt;</v>
      </c>
      <c r="BI108" t="str">
        <f t="shared" si="26"/>
        <v>&lt;dataValue dataElement='tuZ3T2x4HDX' period='2016Q4' orgUnit='J2SVWwYmmaW' categoryOptionCombo='MygCr4IC4fA' value='0' /&gt;</v>
      </c>
      <c r="BJ108" t="str">
        <f t="shared" si="26"/>
        <v>&lt;dataValue dataElement='Qi23qlZFuHr' period='2016Q4' orgUnit='J2SVWwYmmaW' categoryOptionCombo='MygCr4IC4fA' value='0' /&gt;</v>
      </c>
      <c r="BK108" t="str">
        <f t="shared" si="26"/>
        <v>&lt;dataValue dataElement='YRHofvt9rHP' period='2016Q4' orgUnit='J2SVWwYmmaW' categoryOptionCombo='MygCr4IC4fA' value='0' /&gt;</v>
      </c>
      <c r="BL108" t="str">
        <f t="shared" si="26"/>
        <v>&lt;dataValue dataElement='LD281JYn7Eo' period='2016Q4' orgUnit='J2SVWwYmmaW' categoryOptionCombo='MygCr4IC4fA' value='1' /&gt;</v>
      </c>
      <c r="BM108" t="str">
        <f t="shared" si="26"/>
        <v>&lt;dataValue dataElement='gkZT51qbMZZ' period='2016Q4' orgUnit='J2SVWwYmmaW' categoryOptionCombo='MygCr4IC4fA' value='0' /&gt;</v>
      </c>
      <c r="BN108" t="str">
        <f t="shared" si="26"/>
        <v>&lt;dataValue dataElement='bzUo5D0u0zS' period='2016Q4' orgUnit='J2SVWwYmmaW' categoryOptionCombo='MygCr4IC4fA' value='0' /&gt;</v>
      </c>
      <c r="BO108" t="str">
        <f t="shared" si="26"/>
        <v>&lt;dataValue dataElement='lqmzIYAef8x' period='2016Q4' orgUnit='J2SVWwYmmaW' categoryOptionCombo='MygCr4IC4fA' value='0' /&gt;</v>
      </c>
      <c r="BP108" t="str">
        <f t="shared" si="26"/>
        <v>&lt;dataValue dataElement='ZRNmh7Le5He' period='2016Q4' orgUnit='J2SVWwYmmaW' categoryOptionCombo='MygCr4IC4fA' value='0' /&gt;</v>
      </c>
      <c r="BQ108" t="str">
        <f t="shared" si="25"/>
        <v>&lt;dataValue dataElement='n6r9eEK6cmj' period='2016Q4' orgUnit='J2SVWwYmmaW' categoryOptionCombo='MygCr4IC4fA' value='0' /&gt;</v>
      </c>
      <c r="BR108" t="str">
        <f t="shared" si="25"/>
        <v>&lt;dataValue dataElement='D0Pvr0IUyHL' period='2016Q4' orgUnit='J2SVWwYmmaW' categoryOptionCombo='MygCr4IC4fA' value='0' /&gt;</v>
      </c>
      <c r="BS108" t="str">
        <f t="shared" si="25"/>
        <v>&lt;dataValue dataElement='o9hDig9uxFJ' period='2016Q4' orgUnit='J2SVWwYmmaW' categoryOptionCombo='MygCr4IC4fA' value='0' /&gt;</v>
      </c>
      <c r="BT108" t="str">
        <f t="shared" si="25"/>
        <v>&lt;dataValue dataElement='KaX1b2yiGvK' period='2016Q4' orgUnit='J2SVWwYmmaW' categoryOptionCombo='MygCr4IC4fA' value='0' /&gt;</v>
      </c>
      <c r="BU108" t="str">
        <f t="shared" si="25"/>
        <v>&lt;dataValue dataElement='duWRwmLDvnZ' period='2016Q4' orgUnit='J2SVWwYmmaW' categoryOptionCombo='MygCr4IC4fA' value='0' /&gt;</v>
      </c>
      <c r="BV108" t="str">
        <f t="shared" si="25"/>
        <v>&lt;dataValue dataElement='SAe7Syi6NPF' period='2016Q4' orgUnit='J2SVWwYmmaW' categoryOptionCombo='MygCr4IC4fA' value='0' /&gt;</v>
      </c>
      <c r="BW108" t="str">
        <f t="shared" si="25"/>
        <v>&lt;dataValue dataElement='UhPIhMiihB7' period='2016Q4' orgUnit='J2SVWwYmmaW' categoryOptionCombo='MygCr4IC4fA' value='0' /&gt;</v>
      </c>
      <c r="BX108" t="str">
        <f t="shared" si="25"/>
        <v>&lt;dataValue dataElement='DaMT8zcO0Kk' period='2016Q4' orgUnit='J2SVWwYmmaW' categoryOptionCombo='MygCr4IC4fA' value='0' /&gt;</v>
      </c>
      <c r="BY108" t="str">
        <f t="shared" si="25"/>
        <v>&lt;dataValue dataElement='hbOCk2krxrR' period='2016Q4' orgUnit='J2SVWwYmmaW' categoryOptionCombo='MygCr4IC4fA' value='0' /&gt;</v>
      </c>
      <c r="BZ108" t="str">
        <f t="shared" si="25"/>
        <v>&lt;dataValue dataElement='cgGLwanNotS' period='2016Q4' orgUnit='J2SVWwYmmaW' categoryOptionCombo='MygCr4IC4fA' value='0' /&gt;</v>
      </c>
      <c r="CA108" t="str">
        <f t="shared" si="25"/>
        <v>&lt;dataValue dataElement='JVnpPkxxvEJ' period='2016Q4' orgUnit='J2SVWwYmmaW' categoryOptionCombo='MygCr4IC4fA' value='0' /&gt;</v>
      </c>
      <c r="CB108" t="str">
        <f t="shared" si="25"/>
        <v>&lt;dataValue dataElement='uySBe7hyBaN' period='2016Q4' orgUnit='J2SVWwYmmaW' categoryOptionCombo='MygCr4IC4fA' value='0' /&gt;</v>
      </c>
      <c r="CC108" t="str">
        <f t="shared" si="25"/>
        <v>&lt;dataValue dataElement='cnfmrjrnGFG' period='2016Q4' orgUnit='J2SVWwYmmaW' categoryOptionCombo='MygCr4IC4fA' value='0' /&gt;</v>
      </c>
      <c r="CD108" t="str">
        <f t="shared" si="25"/>
        <v>&lt;dataValue dataElement='ldPdnqEEOmU' period='2016Q4' orgUnit='J2SVWwYmmaW' categoryOptionCombo='MygCr4IC4fA' value='0' /&gt;</v>
      </c>
      <c r="CE108" t="str">
        <f t="shared" si="25"/>
        <v>&lt;dataValue dataElement='fYZH3DkBlis' period='2016Q4' orgUnit='J2SVWwYmmaW' categoryOptionCombo='MygCr4IC4fA' value='0' /&gt;</v>
      </c>
      <c r="CF108" t="str">
        <f t="shared" si="25"/>
        <v>&lt;dataValue dataElement='xhzUb2zqmxM' period='2016Q4' orgUnit='J2SVWwYmmaW' categoryOptionCombo='MygCr4IC4fA' value='0' /&gt;</v>
      </c>
      <c r="CG108" t="str">
        <f t="shared" si="25"/>
        <v>&lt;dataValue dataElement='N5dhhZZ4CLZ' period='2016Q4' orgUnit='J2SVWwYmmaW' categoryOptionCombo='MygCr4IC4fA' value='0' /&gt;</v>
      </c>
      <c r="CH108" t="str">
        <f t="shared" si="25"/>
        <v>&lt;dataValue dataElement='' period='2016Q4' orgUnit='J2SVWwYmmaW' categoryOptionCombo='' value='0' /&gt;</v>
      </c>
      <c r="CI108" t="str">
        <f t="shared" si="25"/>
        <v>&lt;dataValue dataElement='' period='2016Q4' orgUnit='J2SVWwYmmaW' categoryOptionCombo='' value='0' /&gt;</v>
      </c>
      <c r="CJ108" t="str">
        <f t="shared" si="25"/>
        <v>&lt;dataValue dataElement='' period='2016Q4' orgUnit='J2SVWwYmmaW' categoryOptionCombo='' value='0' /&gt;</v>
      </c>
      <c r="CK108" t="str">
        <f t="shared" si="25"/>
        <v>&lt;dataValue dataElement='' period='2016Q4' orgUnit='J2SVWwYmmaW' categoryOptionCombo='' value='0' /&gt;</v>
      </c>
      <c r="CL108" t="str">
        <f t="shared" si="25"/>
        <v>&lt;dataValue dataElement='' period='2016Q4' orgUnit='J2SVWwYmmaW' categoryOptionCombo='' value='0' /&gt;</v>
      </c>
      <c r="CM108" t="str">
        <f t="shared" si="25"/>
        <v>&lt;dataValue dataElement='' period='2016Q4' orgUnit='J2SVWwYmmaW' categoryOptionCombo='' value='0' /&gt;</v>
      </c>
      <c r="CN108" t="str">
        <f t="shared" si="25"/>
        <v>&lt;dataValue dataElement='' period='2016Q4' orgUnit='J2SVWwYmmaW' categoryOptionCombo='' value='0' /&gt;</v>
      </c>
      <c r="CO108" t="str">
        <f t="shared" si="25"/>
        <v>&lt;dataValue dataElement='' period='2016Q4' orgUnit='J2SVWwYmmaW' categoryOptionCombo='' value='0' /&gt;</v>
      </c>
      <c r="CP108" t="str">
        <f t="shared" si="25"/>
        <v>&lt;dataValue dataElement='' period='2016Q4' orgUnit='J2SVWwYmmaW' categoryOptionCombo='' value='0' /&gt;</v>
      </c>
      <c r="CQ108" t="str">
        <f t="shared" si="25"/>
        <v>&lt;dataValue dataElement='' period='2016Q4' orgUnit='J2SVWwYmmaW' categoryOptionCombo='' value='0' /&gt;</v>
      </c>
      <c r="CR108" t="str">
        <f t="shared" si="25"/>
        <v>&lt;dataValue dataElement='' period='2016Q4' orgUnit='J2SVWwYmmaW' categoryOptionCombo='' value='0' /&gt;</v>
      </c>
      <c r="CS108" t="str">
        <f t="shared" si="25"/>
        <v>&lt;dataValue dataElement='' period='2016Q4' orgUnit='J2SVWwYmmaW' categoryOptionCombo='' value='0' /&gt;</v>
      </c>
      <c r="CT108" t="str">
        <f t="shared" si="25"/>
        <v>&lt;dataValue dataElement='' period='2016Q4' orgUnit='J2SVWwYmmaW' categoryOptionCombo='' value='0' /&gt;</v>
      </c>
      <c r="CU108" t="str">
        <f t="shared" si="25"/>
        <v>&lt;dataValue dataElement='' period='2016Q4' orgUnit='J2SVWwYmmaW' categoryOptionCombo='' value='0' /&gt;</v>
      </c>
      <c r="CV108" t="str">
        <f t="shared" si="25"/>
        <v>&lt;dataValue dataElement='' period='2016Q4' orgUnit='J2SVWwYmmaW' categoryOptionCombo='' value='45' /&gt;</v>
      </c>
      <c r="CW108" t="str">
        <f t="shared" si="25"/>
        <v>&lt;dataValue dataElement='' period='2016Q4' orgUnit='J2SVWwYmmaW' categoryOptionCombo='' value='0' /&gt;</v>
      </c>
      <c r="CX108" t="str">
        <f t="shared" si="25"/>
        <v>&lt;dataValue dataElement='' period='2016Q4' orgUnit='J2SVWwYmmaW' categoryOptionCombo='' value='0' /&gt;</v>
      </c>
      <c r="CY108" t="str">
        <f t="shared" si="25"/>
        <v>&lt;dataValue dataElement='' period='2016Q4' orgUnit='J2SVWwYmmaW' categoryOptionCombo='' value='0' /&gt;</v>
      </c>
      <c r="CZ108" t="str">
        <f t="shared" si="25"/>
        <v>&lt;dataValue dataElement='' period='2016Q4' orgUnit='J2SVWwYmmaW' categoryOptionCombo='' value='0' /&gt;</v>
      </c>
      <c r="DA108" t="str">
        <f t="shared" si="25"/>
        <v>&lt;dataValue dataElement='' period='2016Q4' orgUnit='J2SVWwYmmaW' categoryOptionCombo='' value='0' /&gt;</v>
      </c>
      <c r="DB108" t="str">
        <f t="shared" si="25"/>
        <v>&lt;dataValue dataElement='' period='2016Q4' orgUnit='J2SVWwYmmaW' categoryOptionCombo='' value='0' /&gt;</v>
      </c>
      <c r="DC108" t="str">
        <f t="shared" si="25"/>
        <v>&lt;dataValue dataElement='' period='2016Q4' orgUnit='J2SVWwYmmaW' categoryOptionCombo='' value='2' /&gt;</v>
      </c>
      <c r="DD108" t="str">
        <f t="shared" si="25"/>
        <v>&lt;dataValue dataElement='' period='2016Q4' orgUnit='J2SVWwYmmaW' categoryOptionCombo='' value='0' /&gt;</v>
      </c>
      <c r="DE108" t="str">
        <f t="shared" si="25"/>
        <v>&lt;dataValue dataElement='' period='2016Q4' orgUnit='J2SVWwYmmaW' categoryOptionCombo='' value='0' /&gt;</v>
      </c>
      <c r="DF108" t="str">
        <f t="shared" si="25"/>
        <v>&lt;dataValue dataElement='' period='2016Q4' orgUnit='J2SVWwYmmaW' categoryOptionCombo='' value='0' /&gt;</v>
      </c>
      <c r="DG108" t="str">
        <f t="shared" si="25"/>
        <v>&lt;dataValue dataElement='' period='2016Q4' orgUnit='J2SVWwYmmaW' categoryOptionCombo='' value='0' /&gt;</v>
      </c>
      <c r="DH108" t="str">
        <f t="shared" si="25"/>
        <v>&lt;dataValue dataElement='' period='2016Q4' orgUnit='J2SVWwYmmaW' categoryOptionCombo='' value='0' /&gt;</v>
      </c>
      <c r="DI108" t="str">
        <f t="shared" si="25"/>
        <v>&lt;dataValue dataElement='' period='2016Q4' orgUnit='J2SVWwYmmaW' categoryOptionCombo='' value='2' /&gt;</v>
      </c>
      <c r="DJ108" t="str">
        <f t="shared" si="25"/>
        <v>&lt;dataValue dataElement='' period='2016Q4' orgUnit='J2SVWwYmmaW' categoryOptionCombo='' value='0' /&gt;</v>
      </c>
      <c r="DK108" t="str">
        <f t="shared" si="25"/>
        <v>&lt;dataValue dataElement='' period='2016Q4' orgUnit='J2SVWwYmmaW' categoryOptionCombo='' value='0' /&gt;</v>
      </c>
      <c r="DL108" t="str">
        <f t="shared" si="25"/>
        <v>&lt;dataValue dataElement='' period='2016Q4' orgUnit='J2SVWwYmmaW' categoryOptionCombo='' value='0' /&gt;</v>
      </c>
      <c r="DM108" t="str">
        <f t="shared" si="25"/>
        <v>&lt;dataValue dataElement='' period='2016Q4' orgUnit='J2SVWwYmmaW' categoryOptionCombo='' value='0' /&gt;</v>
      </c>
      <c r="DN108" t="str">
        <f t="shared" si="25"/>
        <v>&lt;dataValue dataElement='' period='2016Q4' orgUnit='J2SVWwYmmaW' categoryOptionCombo='' value='0' /&gt;</v>
      </c>
      <c r="DO108" t="str">
        <f t="shared" si="25"/>
        <v>&lt;dataValue dataElement='' period='2016Q4' orgUnit='J2SVWwYmmaW' categoryOptionCombo='' value='0' /&gt;</v>
      </c>
      <c r="DP108" t="str">
        <f t="shared" si="25"/>
        <v>&lt;dataValue dataElement='' period='2016Q4' orgUnit='J2SVWwYmmaW' categoryOptionCombo='' value='0' /&gt;</v>
      </c>
      <c r="DQ108" t="str">
        <f t="shared" si="25"/>
        <v>&lt;dataValue dataElement='' period='2016Q4' orgUnit='J2SVWwYmmaW' categoryOptionCombo='' value='0' /&gt;</v>
      </c>
    </row>
    <row r="109" spans="3:121" x14ac:dyDescent="0.2">
      <c r="C109">
        <v>50</v>
      </c>
      <c r="D109" t="str">
        <f t="shared" si="2"/>
        <v>&lt;dataValue dataElement='EJOMQCCiceI' period='2016Q4' orgUnit='Xcg5RylNj85' categoryOptionCombo='MygCr4IC4fA' value='2' /&gt;</v>
      </c>
      <c r="E109" t="str">
        <f t="shared" si="26"/>
        <v>&lt;dataValue dataElement='qYPdJxTnn2p' period='2016Q4' orgUnit='Xcg5RylNj85' categoryOptionCombo='MygCr4IC4fA' value='0' /&gt;</v>
      </c>
      <c r="F109" t="str">
        <f t="shared" si="26"/>
        <v>&lt;dataValue dataElement='xIMn1N8HgzL' period='2016Q4' orgUnit='Xcg5RylNj85' categoryOptionCombo='MygCr4IC4fA' value='0' /&gt;</v>
      </c>
      <c r="G109" t="str">
        <f t="shared" si="26"/>
        <v>&lt;dataValue dataElement='NHe4tIMkkB6' period='2016Q4' orgUnit='Xcg5RylNj85' categoryOptionCombo='MygCr4IC4fA' value='0' /&gt;</v>
      </c>
      <c r="H109" t="str">
        <f t="shared" si="26"/>
        <v>&lt;dataValue dataElement='szWkser5kcp' period='2016Q4' orgUnit='Xcg5RylNj85' categoryOptionCombo='MygCr4IC4fA' value='0' /&gt;</v>
      </c>
      <c r="I109" t="str">
        <f t="shared" si="26"/>
        <v>&lt;dataValue dataElement='Ambf2dqb6cF' period='2016Q4' orgUnit='Xcg5RylNj85' categoryOptionCombo='MygCr4IC4fA' value='2' /&gt;</v>
      </c>
      <c r="J109" t="str">
        <f t="shared" si="26"/>
        <v>&lt;dataValue dataElement='n8ATZZfoLte' period='2016Q4' orgUnit='Xcg5RylNj85' categoryOptionCombo='MygCr4IC4fA' value='0' /&gt;</v>
      </c>
      <c r="K109" t="str">
        <f t="shared" si="26"/>
        <v>&lt;dataValue dataElement='Nq7OxOZsgxP' period='2016Q4' orgUnit='Xcg5RylNj85' categoryOptionCombo='MygCr4IC4fA' value='0' /&gt;</v>
      </c>
      <c r="L109" t="str">
        <f t="shared" si="26"/>
        <v>&lt;dataValue dataElement='fDQ6zTqY0KX' period='2016Q4' orgUnit='Xcg5RylNj85' categoryOptionCombo='MygCr4IC4fA' value='0' /&gt;</v>
      </c>
      <c r="M109" t="str">
        <f t="shared" si="26"/>
        <v>&lt;dataValue dataElement='t0uEvKvj9bu' period='2016Q4' orgUnit='Xcg5RylNj85' categoryOptionCombo='MygCr4IC4fA' value='0' /&gt;</v>
      </c>
      <c r="N109" t="str">
        <f t="shared" si="26"/>
        <v>&lt;dataValue dataElement='zZFmHCke9eY' period='2016Q4' orgUnit='Xcg5RylNj85' categoryOptionCombo='MygCr4IC4fA' value='0' /&gt;</v>
      </c>
      <c r="O109" t="str">
        <f t="shared" si="26"/>
        <v>&lt;dataValue dataElement='lvsad8bLU2A' period='2016Q4' orgUnit='Xcg5RylNj85' categoryOptionCombo='MygCr4IC4fA' value='0' /&gt;</v>
      </c>
      <c r="P109" t="str">
        <f t="shared" si="26"/>
        <v>&lt;dataValue dataElement='L2oHBe82WIL' period='2016Q4' orgUnit='Xcg5RylNj85' categoryOptionCombo='MygCr4IC4fA' value='0' /&gt;</v>
      </c>
      <c r="Q109" t="str">
        <f t="shared" si="26"/>
        <v>&lt;dataValue dataElement='xUV00bWpWTc' period='2016Q4' orgUnit='Xcg5RylNj85' categoryOptionCombo='MygCr4IC4fA' value='0' /&gt;</v>
      </c>
      <c r="R109" t="str">
        <f t="shared" si="26"/>
        <v>&lt;dataValue dataElement='cdKmbbudUO7' period='2016Q4' orgUnit='Xcg5RylNj85' categoryOptionCombo='MygCr4IC4fA' value='0' /&gt;</v>
      </c>
      <c r="S109" t="str">
        <f t="shared" si="26"/>
        <v>&lt;dataValue dataElement='WKpIKQ0jC7d' period='2016Q4' orgUnit='Xcg5RylNj85' categoryOptionCombo='MygCr4IC4fA' value='0' /&gt;</v>
      </c>
      <c r="T109" t="str">
        <f t="shared" si="26"/>
        <v>&lt;dataValue dataElement='xilurmy6rIY' period='2016Q4' orgUnit='Xcg5RylNj85' categoryOptionCombo='MygCr4IC4fA' value='0' /&gt;</v>
      </c>
      <c r="U109" t="str">
        <f t="shared" si="26"/>
        <v>&lt;dataValue dataElement='L5JoTsl3TNM' period='2016Q4' orgUnit='Xcg5RylNj85' categoryOptionCombo='MygCr4IC4fA' value='0' /&gt;</v>
      </c>
      <c r="V109" t="str">
        <f t="shared" si="26"/>
        <v>&lt;dataValue dataElement='rou0RkXp0PT' period='2016Q4' orgUnit='Xcg5RylNj85' categoryOptionCombo='MygCr4IC4fA' value='0' /&gt;</v>
      </c>
      <c r="W109" t="str">
        <f t="shared" si="26"/>
        <v>&lt;dataValue dataElement='Vfr2fRCvqLx' period='2016Q4' orgUnit='Xcg5RylNj85' categoryOptionCombo='MygCr4IC4fA' value='0' /&gt;</v>
      </c>
      <c r="X109" t="str">
        <f t="shared" si="26"/>
        <v>&lt;dataValue dataElement='RoH2gN5z7Uv' period='2016Q4' orgUnit='Xcg5RylNj85' categoryOptionCombo='MygCr4IC4fA' value='0' /&gt;</v>
      </c>
      <c r="Y109" t="str">
        <f t="shared" si="26"/>
        <v>&lt;dataValue dataElement='TJD7qM2V62R' period='2016Q4' orgUnit='Xcg5RylNj85' categoryOptionCombo='MygCr4IC4fA' value='0' /&gt;</v>
      </c>
      <c r="Z109" t="str">
        <f t="shared" si="26"/>
        <v>&lt;dataValue dataElement='kV5iNGhYAqe' period='2016Q4' orgUnit='Xcg5RylNj85' categoryOptionCombo='MygCr4IC4fA' value='0' /&gt;</v>
      </c>
      <c r="AA109" t="str">
        <f t="shared" si="26"/>
        <v>&lt;dataValue dataElement='fjUbxdbMAW3' period='2016Q4' orgUnit='Xcg5RylNj85' categoryOptionCombo='MygCr4IC4fA' value='0' /&gt;</v>
      </c>
      <c r="AB109" t="str">
        <f t="shared" si="26"/>
        <v>&lt;dataValue dataElement='fL3FgRCrpZh' period='2016Q4' orgUnit='Xcg5RylNj85' categoryOptionCombo='MygCr4IC4fA' value='0' /&gt;</v>
      </c>
      <c r="AC109" t="str">
        <f t="shared" si="26"/>
        <v>&lt;dataValue dataElement='iiYs7pF0lTu' period='2016Q4' orgUnit='Xcg5RylNj85' categoryOptionCombo='MygCr4IC4fA' value='0' /&gt;</v>
      </c>
      <c r="AD109" t="str">
        <f t="shared" si="26"/>
        <v>&lt;dataValue dataElement='znbjO38wsWY' period='2016Q4' orgUnit='Xcg5RylNj85' categoryOptionCombo='MygCr4IC4fA' value='0' /&gt;</v>
      </c>
      <c r="AE109" t="str">
        <f t="shared" si="26"/>
        <v>&lt;dataValue dataElement='RjJWv18MK5q' period='2016Q4' orgUnit='Xcg5RylNj85' categoryOptionCombo='MygCr4IC4fA' value='0' /&gt;</v>
      </c>
      <c r="AF109" t="str">
        <f t="shared" si="26"/>
        <v>&lt;dataValue dataElement='OSGCBYH6I53' period='2016Q4' orgUnit='Xcg5RylNj85' categoryOptionCombo='MygCr4IC4fA' value='0' /&gt;</v>
      </c>
      <c r="AG109" t="str">
        <f t="shared" si="26"/>
        <v>&lt;dataValue dataElement='PhIHfkOjncb' period='2016Q4' orgUnit='Xcg5RylNj85' categoryOptionCombo='MygCr4IC4fA' value='0' /&gt;</v>
      </c>
      <c r="AH109" t="str">
        <f t="shared" si="26"/>
        <v>&lt;dataValue dataElement='g3vUGYIQNBu' period='2016Q4' orgUnit='Xcg5RylNj85' categoryOptionCombo='MygCr4IC4fA' value='0' /&gt;</v>
      </c>
      <c r="AI109" t="str">
        <f t="shared" si="26"/>
        <v>&lt;dataValue dataElement='dFKRdhJQK5J' period='2016Q4' orgUnit='Xcg5RylNj85' categoryOptionCombo='MygCr4IC4fA' value='0' /&gt;</v>
      </c>
      <c r="AJ109" t="str">
        <f t="shared" si="26"/>
        <v>&lt;dataValue dataElement='XmIVeM3YoeQ' period='2016Q4' orgUnit='Xcg5RylNj85' categoryOptionCombo='MygCr4IC4fA' value='0' /&gt;</v>
      </c>
      <c r="AK109" t="str">
        <f t="shared" si="26"/>
        <v>&lt;dataValue dataElement='ZvuILkiSIbq' period='2016Q4' orgUnit='Xcg5RylNj85' categoryOptionCombo='MygCr4IC4fA' value='0' /&gt;</v>
      </c>
      <c r="AL109" t="str">
        <f t="shared" si="26"/>
        <v>&lt;dataValue dataElement='svUepJ0nl7e' period='2016Q4' orgUnit='Xcg5RylNj85' categoryOptionCombo='MygCr4IC4fA' value='0' /&gt;</v>
      </c>
      <c r="AM109" t="str">
        <f t="shared" si="26"/>
        <v>&lt;dataValue dataElement='IJga0fsMfoe' period='2016Q4' orgUnit='Xcg5RylNj85' categoryOptionCombo='MygCr4IC4fA' value='0' /&gt;</v>
      </c>
      <c r="AN109" t="str">
        <f t="shared" si="26"/>
        <v>&lt;dataValue dataElement='NogMor56Tcg' period='2016Q4' orgUnit='Xcg5RylNj85' categoryOptionCombo='MygCr4IC4fA' value='0' /&gt;</v>
      </c>
      <c r="AO109" t="str">
        <f t="shared" si="26"/>
        <v>&lt;dataValue dataElement='w1sTYGDhS7r' period='2016Q4' orgUnit='Xcg5RylNj85' categoryOptionCombo='MygCr4IC4fA' value='0' /&gt;</v>
      </c>
      <c r="AP109" t="str">
        <f t="shared" si="26"/>
        <v>&lt;dataValue dataElement='oL8J31ZrbQh' period='2016Q4' orgUnit='Xcg5RylNj85' categoryOptionCombo='MygCr4IC4fA' value='0' /&gt;</v>
      </c>
      <c r="AQ109" t="str">
        <f t="shared" si="26"/>
        <v>&lt;dataValue dataElement='TqTY1vrueI8' period='2016Q4' orgUnit='Xcg5RylNj85' categoryOptionCombo='MygCr4IC4fA' value='0' /&gt;</v>
      </c>
      <c r="AR109" t="str">
        <f t="shared" si="26"/>
        <v>&lt;dataValue dataElement='xDykzfOYq7D' period='2016Q4' orgUnit='Xcg5RylNj85' categoryOptionCombo='MygCr4IC4fA' value='0' /&gt;</v>
      </c>
      <c r="AS109" t="str">
        <f t="shared" si="26"/>
        <v>&lt;dataValue dataElement='GPDieiaTwmS' period='2016Q4' orgUnit='Xcg5RylNj85' categoryOptionCombo='MygCr4IC4fA' value='0' /&gt;</v>
      </c>
      <c r="AT109" t="str">
        <f t="shared" si="26"/>
        <v>&lt;dataValue dataElement='zX4b1CnEVVs' period='2016Q4' orgUnit='Xcg5RylNj85' categoryOptionCombo='MygCr4IC4fA' value='0' /&gt;</v>
      </c>
      <c r="AU109" t="str">
        <f t="shared" si="26"/>
        <v>&lt;dataValue dataElement='fxbyHcRZoqb' period='2016Q4' orgUnit='Xcg5RylNj85' categoryOptionCombo='MygCr4IC4fA' value='0' /&gt;</v>
      </c>
      <c r="AV109" t="str">
        <f t="shared" si="26"/>
        <v>&lt;dataValue dataElement='Om8voR8hQHx' period='2016Q4' orgUnit='Xcg5RylNj85' categoryOptionCombo='MygCr4IC4fA' value='0' /&gt;</v>
      </c>
      <c r="AW109" t="str">
        <f t="shared" si="26"/>
        <v>&lt;dataValue dataElement='axcR3bMjE7F' period='2016Q4' orgUnit='Xcg5RylNj85' categoryOptionCombo='MygCr4IC4fA' value='0' /&gt;</v>
      </c>
      <c r="AX109" t="str">
        <f t="shared" si="26"/>
        <v>&lt;dataValue dataElement='p3VTdCEBIYh' period='2016Q4' orgUnit='Xcg5RylNj85' categoryOptionCombo='MygCr4IC4fA' value='0' /&gt;</v>
      </c>
      <c r="AY109" t="str">
        <f t="shared" si="26"/>
        <v>&lt;dataValue dataElement='Bkdy8ZjpF89' period='2016Q4' orgUnit='Xcg5RylNj85' categoryOptionCombo='MygCr4IC4fA' value='0' /&gt;</v>
      </c>
      <c r="AZ109" t="str">
        <f t="shared" si="26"/>
        <v>&lt;dataValue dataElement='xCTk3KA12p2' period='2016Q4' orgUnit='Xcg5RylNj85' categoryOptionCombo='MygCr4IC4fA' value='0' /&gt;</v>
      </c>
      <c r="BA109" t="str">
        <f t="shared" si="26"/>
        <v>&lt;dataValue dataElement='PA8xQWu4Gyy' period='2016Q4' orgUnit='Xcg5RylNj85' categoryOptionCombo='MygCr4IC4fA' value='0' /&gt;</v>
      </c>
      <c r="BB109" t="str">
        <f t="shared" si="26"/>
        <v>&lt;dataValue dataElement='cuSad7qceO1' period='2016Q4' orgUnit='Xcg5RylNj85' categoryOptionCombo='MygCr4IC4fA' value='0' /&gt;</v>
      </c>
      <c r="BC109" t="str">
        <f t="shared" si="26"/>
        <v>&lt;dataValue dataElement='eD0l43qGJNO' period='2016Q4' orgUnit='Xcg5RylNj85' categoryOptionCombo='MygCr4IC4fA' value='0' /&gt;</v>
      </c>
      <c r="BD109" t="str">
        <f t="shared" si="26"/>
        <v>&lt;dataValue dataElement='JXYBRaTvuch' period='2016Q4' orgUnit='Xcg5RylNj85' categoryOptionCombo='MygCr4IC4fA' value='0' /&gt;</v>
      </c>
      <c r="BE109" t="str">
        <f t="shared" si="26"/>
        <v>&lt;dataValue dataElement='RwDxufaQp03' period='2016Q4' orgUnit='Xcg5RylNj85' categoryOptionCombo='MygCr4IC4fA' value='0' /&gt;</v>
      </c>
      <c r="BF109" t="str">
        <f t="shared" si="26"/>
        <v>&lt;dataValue dataElement='m79S3HipP54' period='2016Q4' orgUnit='Xcg5RylNj85' categoryOptionCombo='MygCr4IC4fA' value='0' /&gt;</v>
      </c>
      <c r="BG109" t="str">
        <f t="shared" si="26"/>
        <v>&lt;dataValue dataElement='ZJNZUR50o0f' period='2016Q4' orgUnit='Xcg5RylNj85' categoryOptionCombo='MygCr4IC4fA' value='0' /&gt;</v>
      </c>
      <c r="BH109" t="str">
        <f t="shared" si="26"/>
        <v>&lt;dataValue dataElement='gx9i089QK9F' period='2016Q4' orgUnit='Xcg5RylNj85' categoryOptionCombo='MygCr4IC4fA' value='0' /&gt;</v>
      </c>
      <c r="BI109" t="str">
        <f t="shared" si="26"/>
        <v>&lt;dataValue dataElement='tuZ3T2x4HDX' period='2016Q4' orgUnit='Xcg5RylNj85' categoryOptionCombo='MygCr4IC4fA' value='0' /&gt;</v>
      </c>
      <c r="BJ109" t="str">
        <f t="shared" si="26"/>
        <v>&lt;dataValue dataElement='Qi23qlZFuHr' period='2016Q4' orgUnit='Xcg5RylNj85' categoryOptionCombo='MygCr4IC4fA' value='0' /&gt;</v>
      </c>
      <c r="BK109" t="str">
        <f t="shared" si="26"/>
        <v>&lt;dataValue dataElement='YRHofvt9rHP' period='2016Q4' orgUnit='Xcg5RylNj85' categoryOptionCombo='MygCr4IC4fA' value='0' /&gt;</v>
      </c>
      <c r="BL109" t="str">
        <f t="shared" si="26"/>
        <v>&lt;dataValue dataElement='LD281JYn7Eo' period='2016Q4' orgUnit='Xcg5RylNj85' categoryOptionCombo='MygCr4IC4fA' value='0' /&gt;</v>
      </c>
      <c r="BM109" t="str">
        <f t="shared" si="26"/>
        <v>&lt;dataValue dataElement='gkZT51qbMZZ' period='2016Q4' orgUnit='Xcg5RylNj85' categoryOptionCombo='MygCr4IC4fA' value='0' /&gt;</v>
      </c>
      <c r="BN109" t="str">
        <f t="shared" si="26"/>
        <v>&lt;dataValue dataElement='bzUo5D0u0zS' period='2016Q4' orgUnit='Xcg5RylNj85' categoryOptionCombo='MygCr4IC4fA' value='0' /&gt;</v>
      </c>
      <c r="BO109" t="str">
        <f t="shared" si="26"/>
        <v>&lt;dataValue dataElement='lqmzIYAef8x' period='2016Q4' orgUnit='Xcg5RylNj85' categoryOptionCombo='MygCr4IC4fA' value='0' /&gt;</v>
      </c>
      <c r="BP109" t="str">
        <f t="shared" ref="BP109:DQ112" si="27">"&lt;dataValue dataElement='"&amp;BP$2&amp;"' period='"&amp;$B53&amp;"' orgUnit='"&amp;$A53&amp;"' categoryOptionCombo='"&amp;BP$3&amp;"' value='"&amp;BP53&amp;"' /&gt;"</f>
        <v>&lt;dataValue dataElement='ZRNmh7Le5He' period='2016Q4' orgUnit='Xcg5RylNj85' categoryOptionCombo='MygCr4IC4fA' value='0' /&gt;</v>
      </c>
      <c r="BQ109" t="str">
        <f t="shared" si="27"/>
        <v>&lt;dataValue dataElement='n6r9eEK6cmj' period='2016Q4' orgUnit='Xcg5RylNj85' categoryOptionCombo='MygCr4IC4fA' value='0' /&gt;</v>
      </c>
      <c r="BR109" t="str">
        <f t="shared" si="27"/>
        <v>&lt;dataValue dataElement='D0Pvr0IUyHL' period='2016Q4' orgUnit='Xcg5RylNj85' categoryOptionCombo='MygCr4IC4fA' value='0' /&gt;</v>
      </c>
      <c r="BS109" t="str">
        <f t="shared" si="27"/>
        <v>&lt;dataValue dataElement='o9hDig9uxFJ' period='2016Q4' orgUnit='Xcg5RylNj85' categoryOptionCombo='MygCr4IC4fA' value='0' /&gt;</v>
      </c>
      <c r="BT109" t="str">
        <f t="shared" si="27"/>
        <v>&lt;dataValue dataElement='KaX1b2yiGvK' period='2016Q4' orgUnit='Xcg5RylNj85' categoryOptionCombo='MygCr4IC4fA' value='0' /&gt;</v>
      </c>
      <c r="BU109" t="str">
        <f t="shared" si="27"/>
        <v>&lt;dataValue dataElement='duWRwmLDvnZ' period='2016Q4' orgUnit='Xcg5RylNj85' categoryOptionCombo='MygCr4IC4fA' value='0' /&gt;</v>
      </c>
      <c r="BV109" t="str">
        <f t="shared" si="27"/>
        <v>&lt;dataValue dataElement='SAe7Syi6NPF' period='2016Q4' orgUnit='Xcg5RylNj85' categoryOptionCombo='MygCr4IC4fA' value='0' /&gt;</v>
      </c>
      <c r="BW109" t="str">
        <f t="shared" si="27"/>
        <v>&lt;dataValue dataElement='UhPIhMiihB7' period='2016Q4' orgUnit='Xcg5RylNj85' categoryOptionCombo='MygCr4IC4fA' value='0' /&gt;</v>
      </c>
      <c r="BX109" t="str">
        <f t="shared" si="27"/>
        <v>&lt;dataValue dataElement='DaMT8zcO0Kk' period='2016Q4' orgUnit='Xcg5RylNj85' categoryOptionCombo='MygCr4IC4fA' value='0' /&gt;</v>
      </c>
      <c r="BY109" t="str">
        <f t="shared" si="27"/>
        <v>&lt;dataValue dataElement='hbOCk2krxrR' period='2016Q4' orgUnit='Xcg5RylNj85' categoryOptionCombo='MygCr4IC4fA' value='0' /&gt;</v>
      </c>
      <c r="BZ109" t="str">
        <f t="shared" si="27"/>
        <v>&lt;dataValue dataElement='cgGLwanNotS' period='2016Q4' orgUnit='Xcg5RylNj85' categoryOptionCombo='MygCr4IC4fA' value='0' /&gt;</v>
      </c>
      <c r="CA109" t="str">
        <f t="shared" si="27"/>
        <v>&lt;dataValue dataElement='JVnpPkxxvEJ' period='2016Q4' orgUnit='Xcg5RylNj85' categoryOptionCombo='MygCr4IC4fA' value='0' /&gt;</v>
      </c>
      <c r="CB109" t="str">
        <f t="shared" si="27"/>
        <v>&lt;dataValue dataElement='uySBe7hyBaN' period='2016Q4' orgUnit='Xcg5RylNj85' categoryOptionCombo='MygCr4IC4fA' value='0' /&gt;</v>
      </c>
      <c r="CC109" t="str">
        <f t="shared" si="27"/>
        <v>&lt;dataValue dataElement='cnfmrjrnGFG' period='2016Q4' orgUnit='Xcg5RylNj85' categoryOptionCombo='MygCr4IC4fA' value='0' /&gt;</v>
      </c>
      <c r="CD109" t="str">
        <f t="shared" si="27"/>
        <v>&lt;dataValue dataElement='ldPdnqEEOmU' period='2016Q4' orgUnit='Xcg5RylNj85' categoryOptionCombo='MygCr4IC4fA' value='0' /&gt;</v>
      </c>
      <c r="CE109" t="str">
        <f t="shared" si="27"/>
        <v>&lt;dataValue dataElement='fYZH3DkBlis' period='2016Q4' orgUnit='Xcg5RylNj85' categoryOptionCombo='MygCr4IC4fA' value='0' /&gt;</v>
      </c>
      <c r="CF109" t="str">
        <f t="shared" si="27"/>
        <v>&lt;dataValue dataElement='xhzUb2zqmxM' period='2016Q4' orgUnit='Xcg5RylNj85' categoryOptionCombo='MygCr4IC4fA' value='0' /&gt;</v>
      </c>
      <c r="CG109" t="str">
        <f t="shared" si="27"/>
        <v>&lt;dataValue dataElement='N5dhhZZ4CLZ' period='2016Q4' orgUnit='Xcg5RylNj85' categoryOptionCombo='MygCr4IC4fA' value='0' /&gt;</v>
      </c>
      <c r="CH109" t="str">
        <f t="shared" si="27"/>
        <v>&lt;dataValue dataElement='' period='2016Q4' orgUnit='Xcg5RylNj85' categoryOptionCombo='' value='0' /&gt;</v>
      </c>
      <c r="CI109" t="str">
        <f t="shared" si="27"/>
        <v>&lt;dataValue dataElement='' period='2016Q4' orgUnit='Xcg5RylNj85' categoryOptionCombo='' value='0' /&gt;</v>
      </c>
      <c r="CJ109" t="str">
        <f t="shared" si="27"/>
        <v>&lt;dataValue dataElement='' period='2016Q4' orgUnit='Xcg5RylNj85' categoryOptionCombo='' value='0' /&gt;</v>
      </c>
      <c r="CK109" t="str">
        <f t="shared" si="27"/>
        <v>&lt;dataValue dataElement='' period='2016Q4' orgUnit='Xcg5RylNj85' categoryOptionCombo='' value='0' /&gt;</v>
      </c>
      <c r="CL109" t="str">
        <f t="shared" si="27"/>
        <v>&lt;dataValue dataElement='' period='2016Q4' orgUnit='Xcg5RylNj85' categoryOptionCombo='' value='0' /&gt;</v>
      </c>
      <c r="CM109" t="str">
        <f t="shared" si="27"/>
        <v>&lt;dataValue dataElement='' period='2016Q4' orgUnit='Xcg5RylNj85' categoryOptionCombo='' value='0' /&gt;</v>
      </c>
      <c r="CN109" t="str">
        <f t="shared" si="27"/>
        <v>&lt;dataValue dataElement='' period='2016Q4' orgUnit='Xcg5RylNj85' categoryOptionCombo='' value='0' /&gt;</v>
      </c>
      <c r="CO109" t="str">
        <f t="shared" si="27"/>
        <v>&lt;dataValue dataElement='' period='2016Q4' orgUnit='Xcg5RylNj85' categoryOptionCombo='' value='0' /&gt;</v>
      </c>
      <c r="CP109" t="str">
        <f t="shared" si="27"/>
        <v>&lt;dataValue dataElement='' period='2016Q4' orgUnit='Xcg5RylNj85' categoryOptionCombo='' value='0' /&gt;</v>
      </c>
      <c r="CQ109" t="str">
        <f t="shared" si="27"/>
        <v>&lt;dataValue dataElement='' period='2016Q4' orgUnit='Xcg5RylNj85' categoryOptionCombo='' value='0' /&gt;</v>
      </c>
      <c r="CR109" t="str">
        <f t="shared" si="27"/>
        <v>&lt;dataValue dataElement='' period='2016Q4' orgUnit='Xcg5RylNj85' categoryOptionCombo='' value='0' /&gt;</v>
      </c>
      <c r="CS109" t="str">
        <f t="shared" si="27"/>
        <v>&lt;dataValue dataElement='' period='2016Q4' orgUnit='Xcg5RylNj85' categoryOptionCombo='' value='3' /&gt;</v>
      </c>
      <c r="CT109" t="str">
        <f t="shared" si="27"/>
        <v>&lt;dataValue dataElement='' period='2016Q4' orgUnit='Xcg5RylNj85' categoryOptionCombo='' value='0' /&gt;</v>
      </c>
      <c r="CU109" t="str">
        <f t="shared" si="27"/>
        <v>&lt;dataValue dataElement='' period='2016Q4' orgUnit='Xcg5RylNj85' categoryOptionCombo='' value='0' /&gt;</v>
      </c>
      <c r="CV109" t="str">
        <f t="shared" si="27"/>
        <v>&lt;dataValue dataElement='' period='2016Q4' orgUnit='Xcg5RylNj85' categoryOptionCombo='' value='10' /&gt;</v>
      </c>
      <c r="CW109" t="str">
        <f t="shared" si="27"/>
        <v>&lt;dataValue dataElement='' period='2016Q4' orgUnit='Xcg5RylNj85' categoryOptionCombo='' value='0' /&gt;</v>
      </c>
      <c r="CX109" t="str">
        <f t="shared" si="27"/>
        <v>&lt;dataValue dataElement='' period='2016Q4' orgUnit='Xcg5RylNj85' categoryOptionCombo='' value='0' /&gt;</v>
      </c>
      <c r="CY109" t="str">
        <f t="shared" si="27"/>
        <v>&lt;dataValue dataElement='' period='2016Q4' orgUnit='Xcg5RylNj85' categoryOptionCombo='' value='0' /&gt;</v>
      </c>
      <c r="CZ109" t="str">
        <f t="shared" si="27"/>
        <v>&lt;dataValue dataElement='' period='2016Q4' orgUnit='Xcg5RylNj85' categoryOptionCombo='' value='0' /&gt;</v>
      </c>
      <c r="DA109" t="str">
        <f t="shared" si="27"/>
        <v>&lt;dataValue dataElement='' period='2016Q4' orgUnit='Xcg5RylNj85' categoryOptionCombo='' value='0' /&gt;</v>
      </c>
      <c r="DB109" t="str">
        <f t="shared" si="27"/>
        <v>&lt;dataValue dataElement='' period='2016Q4' orgUnit='Xcg5RylNj85' categoryOptionCombo='' value='0' /&gt;</v>
      </c>
      <c r="DC109" t="str">
        <f t="shared" si="27"/>
        <v>&lt;dataValue dataElement='' period='2016Q4' orgUnit='Xcg5RylNj85' categoryOptionCombo='' value='4' /&gt;</v>
      </c>
      <c r="DD109" t="str">
        <f t="shared" si="27"/>
        <v>&lt;dataValue dataElement='' period='2016Q4' orgUnit='Xcg5RylNj85' categoryOptionCombo='' value='0' /&gt;</v>
      </c>
      <c r="DE109" t="str">
        <f t="shared" si="27"/>
        <v>&lt;dataValue dataElement='' period='2016Q4' orgUnit='Xcg5RylNj85' categoryOptionCombo='' value='0' /&gt;</v>
      </c>
      <c r="DF109" t="str">
        <f t="shared" si="27"/>
        <v>&lt;dataValue dataElement='' period='2016Q4' orgUnit='Xcg5RylNj85' categoryOptionCombo='' value='0' /&gt;</v>
      </c>
      <c r="DG109" t="str">
        <f t="shared" si="27"/>
        <v>&lt;dataValue dataElement='' period='2016Q4' orgUnit='Xcg5RylNj85' categoryOptionCombo='' value='0' /&gt;</v>
      </c>
      <c r="DH109" t="str">
        <f t="shared" si="27"/>
        <v>&lt;dataValue dataElement='' period='2016Q4' orgUnit='Xcg5RylNj85' categoryOptionCombo='' value='0' /&gt;</v>
      </c>
      <c r="DI109" t="str">
        <f t="shared" si="27"/>
        <v>&lt;dataValue dataElement='' period='2016Q4' orgUnit='Xcg5RylNj85' categoryOptionCombo='' value='2' /&gt;</v>
      </c>
      <c r="DJ109" t="str">
        <f t="shared" si="27"/>
        <v>&lt;dataValue dataElement='' period='2016Q4' orgUnit='Xcg5RylNj85' categoryOptionCombo='' value='0' /&gt;</v>
      </c>
      <c r="DK109" t="str">
        <f t="shared" si="27"/>
        <v>&lt;dataValue dataElement='' period='2016Q4' orgUnit='Xcg5RylNj85' categoryOptionCombo='' value='0' /&gt;</v>
      </c>
      <c r="DL109" t="str">
        <f t="shared" si="27"/>
        <v>&lt;dataValue dataElement='' period='2016Q4' orgUnit='Xcg5RylNj85' categoryOptionCombo='' value='0' /&gt;</v>
      </c>
      <c r="DM109" t="str">
        <f t="shared" si="27"/>
        <v>&lt;dataValue dataElement='' period='2016Q4' orgUnit='Xcg5RylNj85' categoryOptionCombo='' value='2' /&gt;</v>
      </c>
      <c r="DN109" t="str">
        <f t="shared" si="27"/>
        <v>&lt;dataValue dataElement='' period='2016Q4' orgUnit='Xcg5RylNj85' categoryOptionCombo='' value='0' /&gt;</v>
      </c>
      <c r="DO109" t="str">
        <f t="shared" si="27"/>
        <v>&lt;dataValue dataElement='' period='2016Q4' orgUnit='Xcg5RylNj85' categoryOptionCombo='' value='0' /&gt;</v>
      </c>
      <c r="DP109" t="str">
        <f t="shared" si="27"/>
        <v>&lt;dataValue dataElement='' period='2016Q4' orgUnit='Xcg5RylNj85' categoryOptionCombo='' value='0' /&gt;</v>
      </c>
      <c r="DQ109" t="str">
        <f t="shared" si="27"/>
        <v>&lt;dataValue dataElement='' period='2016Q4' orgUnit='Xcg5RylNj85' categoryOptionCombo='' value='0' /&gt;</v>
      </c>
    </row>
    <row r="110" spans="3:121" x14ac:dyDescent="0.2">
      <c r="C110">
        <v>51</v>
      </c>
      <c r="D110" t="str">
        <f t="shared" si="2"/>
        <v>&lt;dataValue dataElement='EJOMQCCiceI' period='2016Q4' orgUnit='vzuq3IXD0RQ' categoryOptionCombo='MygCr4IC4fA' value='0' /&gt;</v>
      </c>
      <c r="E110" t="str">
        <f t="shared" ref="E110:BP113" si="28">"&lt;dataValue dataElement='"&amp;E$2&amp;"' period='"&amp;$B54&amp;"' orgUnit='"&amp;$A54&amp;"' categoryOptionCombo='"&amp;E$3&amp;"' value='"&amp;E54&amp;"' /&gt;"</f>
        <v>&lt;dataValue dataElement='qYPdJxTnn2p' period='2016Q4' orgUnit='vzuq3IXD0RQ' categoryOptionCombo='MygCr4IC4fA' value='0' /&gt;</v>
      </c>
      <c r="F110" t="str">
        <f t="shared" si="28"/>
        <v>&lt;dataValue dataElement='xIMn1N8HgzL' period='2016Q4' orgUnit='vzuq3IXD0RQ' categoryOptionCombo='MygCr4IC4fA' value='0' /&gt;</v>
      </c>
      <c r="G110" t="str">
        <f t="shared" si="28"/>
        <v>&lt;dataValue dataElement='NHe4tIMkkB6' period='2016Q4' orgUnit='vzuq3IXD0RQ' categoryOptionCombo='MygCr4IC4fA' value='0' /&gt;</v>
      </c>
      <c r="H110" t="str">
        <f t="shared" si="28"/>
        <v>&lt;dataValue dataElement='szWkser5kcp' period='2016Q4' orgUnit='vzuq3IXD0RQ' categoryOptionCombo='MygCr4IC4fA' value='0' /&gt;</v>
      </c>
      <c r="I110" t="str">
        <f t="shared" si="28"/>
        <v>&lt;dataValue dataElement='Ambf2dqb6cF' period='2016Q4' orgUnit='vzuq3IXD0RQ' categoryOptionCombo='MygCr4IC4fA' value='0' /&gt;</v>
      </c>
      <c r="J110" t="str">
        <f t="shared" si="28"/>
        <v>&lt;dataValue dataElement='n8ATZZfoLte' period='2016Q4' orgUnit='vzuq3IXD0RQ' categoryOptionCombo='MygCr4IC4fA' value='0' /&gt;</v>
      </c>
      <c r="K110" t="str">
        <f t="shared" si="28"/>
        <v>&lt;dataValue dataElement='Nq7OxOZsgxP' period='2016Q4' orgUnit='vzuq3IXD0RQ' categoryOptionCombo='MygCr4IC4fA' value='0' /&gt;</v>
      </c>
      <c r="L110" t="str">
        <f t="shared" si="28"/>
        <v>&lt;dataValue dataElement='fDQ6zTqY0KX' period='2016Q4' orgUnit='vzuq3IXD0RQ' categoryOptionCombo='MygCr4IC4fA' value='0' /&gt;</v>
      </c>
      <c r="M110" t="str">
        <f t="shared" si="28"/>
        <v>&lt;dataValue dataElement='t0uEvKvj9bu' period='2016Q4' orgUnit='vzuq3IXD0RQ' categoryOptionCombo='MygCr4IC4fA' value='0' /&gt;</v>
      </c>
      <c r="N110" t="str">
        <f t="shared" si="28"/>
        <v>&lt;dataValue dataElement='zZFmHCke9eY' period='2016Q4' orgUnit='vzuq3IXD0RQ' categoryOptionCombo='MygCr4IC4fA' value='0' /&gt;</v>
      </c>
      <c r="O110" t="str">
        <f t="shared" si="28"/>
        <v>&lt;dataValue dataElement='lvsad8bLU2A' period='2016Q4' orgUnit='vzuq3IXD0RQ' categoryOptionCombo='MygCr4IC4fA' value='0' /&gt;</v>
      </c>
      <c r="P110" t="str">
        <f t="shared" si="28"/>
        <v>&lt;dataValue dataElement='L2oHBe82WIL' period='2016Q4' orgUnit='vzuq3IXD0RQ' categoryOptionCombo='MygCr4IC4fA' value='0' /&gt;</v>
      </c>
      <c r="Q110" t="str">
        <f t="shared" si="28"/>
        <v>&lt;dataValue dataElement='xUV00bWpWTc' period='2016Q4' orgUnit='vzuq3IXD0RQ' categoryOptionCombo='MygCr4IC4fA' value='0' /&gt;</v>
      </c>
      <c r="R110" t="str">
        <f t="shared" si="28"/>
        <v>&lt;dataValue dataElement='cdKmbbudUO7' period='2016Q4' orgUnit='vzuq3IXD0RQ' categoryOptionCombo='MygCr4IC4fA' value='0' /&gt;</v>
      </c>
      <c r="S110" t="str">
        <f t="shared" si="28"/>
        <v>&lt;dataValue dataElement='WKpIKQ0jC7d' period='2016Q4' orgUnit='vzuq3IXD0RQ' categoryOptionCombo='MygCr4IC4fA' value='0' /&gt;</v>
      </c>
      <c r="T110" t="str">
        <f t="shared" si="28"/>
        <v>&lt;dataValue dataElement='xilurmy6rIY' period='2016Q4' orgUnit='vzuq3IXD0RQ' categoryOptionCombo='MygCr4IC4fA' value='0' /&gt;</v>
      </c>
      <c r="U110" t="str">
        <f t="shared" si="28"/>
        <v>&lt;dataValue dataElement='L5JoTsl3TNM' period='2016Q4' orgUnit='vzuq3IXD0RQ' categoryOptionCombo='MygCr4IC4fA' value='0' /&gt;</v>
      </c>
      <c r="V110" t="str">
        <f t="shared" si="28"/>
        <v>&lt;dataValue dataElement='rou0RkXp0PT' period='2016Q4' orgUnit='vzuq3IXD0RQ' categoryOptionCombo='MygCr4IC4fA' value='0' /&gt;</v>
      </c>
      <c r="W110" t="str">
        <f t="shared" si="28"/>
        <v>&lt;dataValue dataElement='Vfr2fRCvqLx' period='2016Q4' orgUnit='vzuq3IXD0RQ' categoryOptionCombo='MygCr4IC4fA' value='0' /&gt;</v>
      </c>
      <c r="X110" t="str">
        <f t="shared" si="28"/>
        <v>&lt;dataValue dataElement='RoH2gN5z7Uv' period='2016Q4' orgUnit='vzuq3IXD0RQ' categoryOptionCombo='MygCr4IC4fA' value='0' /&gt;</v>
      </c>
      <c r="Y110" t="str">
        <f t="shared" si="28"/>
        <v>&lt;dataValue dataElement='TJD7qM2V62R' period='2016Q4' orgUnit='vzuq3IXD0RQ' categoryOptionCombo='MygCr4IC4fA' value='0' /&gt;</v>
      </c>
      <c r="Z110" t="str">
        <f t="shared" si="28"/>
        <v>&lt;dataValue dataElement='kV5iNGhYAqe' period='2016Q4' orgUnit='vzuq3IXD0RQ' categoryOptionCombo='MygCr4IC4fA' value='0' /&gt;</v>
      </c>
      <c r="AA110" t="str">
        <f t="shared" si="28"/>
        <v>&lt;dataValue dataElement='fjUbxdbMAW3' period='2016Q4' orgUnit='vzuq3IXD0RQ' categoryOptionCombo='MygCr4IC4fA' value='0' /&gt;</v>
      </c>
      <c r="AB110" t="str">
        <f t="shared" si="28"/>
        <v>&lt;dataValue dataElement='fL3FgRCrpZh' period='2016Q4' orgUnit='vzuq3IXD0RQ' categoryOptionCombo='MygCr4IC4fA' value='0' /&gt;</v>
      </c>
      <c r="AC110" t="str">
        <f t="shared" si="28"/>
        <v>&lt;dataValue dataElement='iiYs7pF0lTu' period='2016Q4' orgUnit='vzuq3IXD0RQ' categoryOptionCombo='MygCr4IC4fA' value='0' /&gt;</v>
      </c>
      <c r="AD110" t="str">
        <f t="shared" si="28"/>
        <v>&lt;dataValue dataElement='znbjO38wsWY' period='2016Q4' orgUnit='vzuq3IXD0RQ' categoryOptionCombo='MygCr4IC4fA' value='0' /&gt;</v>
      </c>
      <c r="AE110" t="str">
        <f t="shared" si="28"/>
        <v>&lt;dataValue dataElement='RjJWv18MK5q' period='2016Q4' orgUnit='vzuq3IXD0RQ' categoryOptionCombo='MygCr4IC4fA' value='0' /&gt;</v>
      </c>
      <c r="AF110" t="str">
        <f t="shared" si="28"/>
        <v>&lt;dataValue dataElement='OSGCBYH6I53' period='2016Q4' orgUnit='vzuq3IXD0RQ' categoryOptionCombo='MygCr4IC4fA' value='0' /&gt;</v>
      </c>
      <c r="AG110" t="str">
        <f t="shared" si="28"/>
        <v>&lt;dataValue dataElement='PhIHfkOjncb' period='2016Q4' orgUnit='vzuq3IXD0RQ' categoryOptionCombo='MygCr4IC4fA' value='0' /&gt;</v>
      </c>
      <c r="AH110" t="str">
        <f t="shared" si="28"/>
        <v>&lt;dataValue dataElement='g3vUGYIQNBu' period='2016Q4' orgUnit='vzuq3IXD0RQ' categoryOptionCombo='MygCr4IC4fA' value='0' /&gt;</v>
      </c>
      <c r="AI110" t="str">
        <f t="shared" si="28"/>
        <v>&lt;dataValue dataElement='dFKRdhJQK5J' period='2016Q4' orgUnit='vzuq3IXD0RQ' categoryOptionCombo='MygCr4IC4fA' value='0' /&gt;</v>
      </c>
      <c r="AJ110" t="str">
        <f t="shared" si="28"/>
        <v>&lt;dataValue dataElement='XmIVeM3YoeQ' period='2016Q4' orgUnit='vzuq3IXD0RQ' categoryOptionCombo='MygCr4IC4fA' value='0' /&gt;</v>
      </c>
      <c r="AK110" t="str">
        <f t="shared" si="28"/>
        <v>&lt;dataValue dataElement='ZvuILkiSIbq' period='2016Q4' orgUnit='vzuq3IXD0RQ' categoryOptionCombo='MygCr4IC4fA' value='0' /&gt;</v>
      </c>
      <c r="AL110" t="str">
        <f t="shared" si="28"/>
        <v>&lt;dataValue dataElement='svUepJ0nl7e' period='2016Q4' orgUnit='vzuq3IXD0RQ' categoryOptionCombo='MygCr4IC4fA' value='0' /&gt;</v>
      </c>
      <c r="AM110" t="str">
        <f t="shared" si="28"/>
        <v>&lt;dataValue dataElement='IJga0fsMfoe' period='2016Q4' orgUnit='vzuq3IXD0RQ' categoryOptionCombo='MygCr4IC4fA' value='0' /&gt;</v>
      </c>
      <c r="AN110" t="str">
        <f t="shared" si="28"/>
        <v>&lt;dataValue dataElement='NogMor56Tcg' period='2016Q4' orgUnit='vzuq3IXD0RQ' categoryOptionCombo='MygCr4IC4fA' value='0' /&gt;</v>
      </c>
      <c r="AO110" t="str">
        <f t="shared" si="28"/>
        <v>&lt;dataValue dataElement='w1sTYGDhS7r' period='2016Q4' orgUnit='vzuq3IXD0RQ' categoryOptionCombo='MygCr4IC4fA' value='0' /&gt;</v>
      </c>
      <c r="AP110" t="str">
        <f t="shared" si="28"/>
        <v>&lt;dataValue dataElement='oL8J31ZrbQh' period='2016Q4' orgUnit='vzuq3IXD0RQ' categoryOptionCombo='MygCr4IC4fA' value='0' /&gt;</v>
      </c>
      <c r="AQ110" t="str">
        <f t="shared" si="28"/>
        <v>&lt;dataValue dataElement='TqTY1vrueI8' period='2016Q4' orgUnit='vzuq3IXD0RQ' categoryOptionCombo='MygCr4IC4fA' value='0' /&gt;</v>
      </c>
      <c r="AR110" t="str">
        <f t="shared" si="28"/>
        <v>&lt;dataValue dataElement='xDykzfOYq7D' period='2016Q4' orgUnit='vzuq3IXD0RQ' categoryOptionCombo='MygCr4IC4fA' value='0' /&gt;</v>
      </c>
      <c r="AS110" t="str">
        <f t="shared" si="28"/>
        <v>&lt;dataValue dataElement='GPDieiaTwmS' period='2016Q4' orgUnit='vzuq3IXD0RQ' categoryOptionCombo='MygCr4IC4fA' value='0' /&gt;</v>
      </c>
      <c r="AT110" t="str">
        <f t="shared" si="28"/>
        <v>&lt;dataValue dataElement='zX4b1CnEVVs' period='2016Q4' orgUnit='vzuq3IXD0RQ' categoryOptionCombo='MygCr4IC4fA' value='0' /&gt;</v>
      </c>
      <c r="AU110" t="str">
        <f t="shared" si="28"/>
        <v>&lt;dataValue dataElement='fxbyHcRZoqb' period='2016Q4' orgUnit='vzuq3IXD0RQ' categoryOptionCombo='MygCr4IC4fA' value='0' /&gt;</v>
      </c>
      <c r="AV110" t="str">
        <f t="shared" si="28"/>
        <v>&lt;dataValue dataElement='Om8voR8hQHx' period='2016Q4' orgUnit='vzuq3IXD0RQ' categoryOptionCombo='MygCr4IC4fA' value='0' /&gt;</v>
      </c>
      <c r="AW110" t="str">
        <f t="shared" si="28"/>
        <v>&lt;dataValue dataElement='axcR3bMjE7F' period='2016Q4' orgUnit='vzuq3IXD0RQ' categoryOptionCombo='MygCr4IC4fA' value='0' /&gt;</v>
      </c>
      <c r="AX110" t="str">
        <f t="shared" si="28"/>
        <v>&lt;dataValue dataElement='p3VTdCEBIYh' period='2016Q4' orgUnit='vzuq3IXD0RQ' categoryOptionCombo='MygCr4IC4fA' value='0' /&gt;</v>
      </c>
      <c r="AY110" t="str">
        <f t="shared" si="28"/>
        <v>&lt;dataValue dataElement='Bkdy8ZjpF89' period='2016Q4' orgUnit='vzuq3IXD0RQ' categoryOptionCombo='MygCr4IC4fA' value='0' /&gt;</v>
      </c>
      <c r="AZ110" t="str">
        <f t="shared" si="28"/>
        <v>&lt;dataValue dataElement='xCTk3KA12p2' period='2016Q4' orgUnit='vzuq3IXD0RQ' categoryOptionCombo='MygCr4IC4fA' value='0' /&gt;</v>
      </c>
      <c r="BA110" t="str">
        <f t="shared" si="28"/>
        <v>&lt;dataValue dataElement='PA8xQWu4Gyy' period='2016Q4' orgUnit='vzuq3IXD0RQ' categoryOptionCombo='MygCr4IC4fA' value='0' /&gt;</v>
      </c>
      <c r="BB110" t="str">
        <f t="shared" si="28"/>
        <v>&lt;dataValue dataElement='cuSad7qceO1' period='2016Q4' orgUnit='vzuq3IXD0RQ' categoryOptionCombo='MygCr4IC4fA' value='0' /&gt;</v>
      </c>
      <c r="BC110" t="str">
        <f t="shared" si="28"/>
        <v>&lt;dataValue dataElement='eD0l43qGJNO' period='2016Q4' orgUnit='vzuq3IXD0RQ' categoryOptionCombo='MygCr4IC4fA' value='0' /&gt;</v>
      </c>
      <c r="BD110" t="str">
        <f t="shared" si="28"/>
        <v>&lt;dataValue dataElement='JXYBRaTvuch' period='2016Q4' orgUnit='vzuq3IXD0RQ' categoryOptionCombo='MygCr4IC4fA' value='0' /&gt;</v>
      </c>
      <c r="BE110" t="str">
        <f t="shared" si="28"/>
        <v>&lt;dataValue dataElement='RwDxufaQp03' period='2016Q4' orgUnit='vzuq3IXD0RQ' categoryOptionCombo='MygCr4IC4fA' value='0' /&gt;</v>
      </c>
      <c r="BF110" t="str">
        <f t="shared" si="28"/>
        <v>&lt;dataValue dataElement='m79S3HipP54' period='2016Q4' orgUnit='vzuq3IXD0RQ' categoryOptionCombo='MygCr4IC4fA' value='0' /&gt;</v>
      </c>
      <c r="BG110" t="str">
        <f t="shared" si="28"/>
        <v>&lt;dataValue dataElement='ZJNZUR50o0f' period='2016Q4' orgUnit='vzuq3IXD0RQ' categoryOptionCombo='MygCr4IC4fA' value='0' /&gt;</v>
      </c>
      <c r="BH110" t="str">
        <f t="shared" si="28"/>
        <v>&lt;dataValue dataElement='gx9i089QK9F' period='2016Q4' orgUnit='vzuq3IXD0RQ' categoryOptionCombo='MygCr4IC4fA' value='0' /&gt;</v>
      </c>
      <c r="BI110" t="str">
        <f t="shared" si="28"/>
        <v>&lt;dataValue dataElement='tuZ3T2x4HDX' period='2016Q4' orgUnit='vzuq3IXD0RQ' categoryOptionCombo='MygCr4IC4fA' value='0' /&gt;</v>
      </c>
      <c r="BJ110" t="str">
        <f t="shared" si="28"/>
        <v>&lt;dataValue dataElement='Qi23qlZFuHr' period='2016Q4' orgUnit='vzuq3IXD0RQ' categoryOptionCombo='MygCr4IC4fA' value='0' /&gt;</v>
      </c>
      <c r="BK110" t="str">
        <f t="shared" si="28"/>
        <v>&lt;dataValue dataElement='YRHofvt9rHP' period='2016Q4' orgUnit='vzuq3IXD0RQ' categoryOptionCombo='MygCr4IC4fA' value='0' /&gt;</v>
      </c>
      <c r="BL110" t="str">
        <f t="shared" si="28"/>
        <v>&lt;dataValue dataElement='LD281JYn7Eo' period='2016Q4' orgUnit='vzuq3IXD0RQ' categoryOptionCombo='MygCr4IC4fA' value='0' /&gt;</v>
      </c>
      <c r="BM110" t="str">
        <f t="shared" si="28"/>
        <v>&lt;dataValue dataElement='gkZT51qbMZZ' period='2016Q4' orgUnit='vzuq3IXD0RQ' categoryOptionCombo='MygCr4IC4fA' value='0' /&gt;</v>
      </c>
      <c r="BN110" t="str">
        <f t="shared" si="28"/>
        <v>&lt;dataValue dataElement='bzUo5D0u0zS' period='2016Q4' orgUnit='vzuq3IXD0RQ' categoryOptionCombo='MygCr4IC4fA' value='0' /&gt;</v>
      </c>
      <c r="BO110" t="str">
        <f t="shared" si="28"/>
        <v>&lt;dataValue dataElement='lqmzIYAef8x' period='2016Q4' orgUnit='vzuq3IXD0RQ' categoryOptionCombo='MygCr4IC4fA' value='0' /&gt;</v>
      </c>
      <c r="BP110" t="str">
        <f t="shared" si="28"/>
        <v>&lt;dataValue dataElement='ZRNmh7Le5He' period='2016Q4' orgUnit='vzuq3IXD0RQ' categoryOptionCombo='MygCr4IC4fA' value='0' /&gt;</v>
      </c>
      <c r="BQ110" t="str">
        <f t="shared" si="27"/>
        <v>&lt;dataValue dataElement='n6r9eEK6cmj' period='2016Q4' orgUnit='vzuq3IXD0RQ' categoryOptionCombo='MygCr4IC4fA' value='0' /&gt;</v>
      </c>
      <c r="BR110" t="str">
        <f t="shared" si="27"/>
        <v>&lt;dataValue dataElement='D0Pvr0IUyHL' period='2016Q4' orgUnit='vzuq3IXD0RQ' categoryOptionCombo='MygCr4IC4fA' value='0' /&gt;</v>
      </c>
      <c r="BS110" t="str">
        <f t="shared" si="27"/>
        <v>&lt;dataValue dataElement='o9hDig9uxFJ' period='2016Q4' orgUnit='vzuq3IXD0RQ' categoryOptionCombo='MygCr4IC4fA' value='0' /&gt;</v>
      </c>
      <c r="BT110" t="str">
        <f t="shared" si="27"/>
        <v>&lt;dataValue dataElement='KaX1b2yiGvK' period='2016Q4' orgUnit='vzuq3IXD0RQ' categoryOptionCombo='MygCr4IC4fA' value='0' /&gt;</v>
      </c>
      <c r="BU110" t="str">
        <f t="shared" si="27"/>
        <v>&lt;dataValue dataElement='duWRwmLDvnZ' period='2016Q4' orgUnit='vzuq3IXD0RQ' categoryOptionCombo='MygCr4IC4fA' value='0' /&gt;</v>
      </c>
      <c r="BV110" t="str">
        <f t="shared" si="27"/>
        <v>&lt;dataValue dataElement='SAe7Syi6NPF' period='2016Q4' orgUnit='vzuq3IXD0RQ' categoryOptionCombo='MygCr4IC4fA' value='0' /&gt;</v>
      </c>
      <c r="BW110" t="str">
        <f t="shared" si="27"/>
        <v>&lt;dataValue dataElement='UhPIhMiihB7' period='2016Q4' orgUnit='vzuq3IXD0RQ' categoryOptionCombo='MygCr4IC4fA' value='0' /&gt;</v>
      </c>
      <c r="BX110" t="str">
        <f t="shared" si="27"/>
        <v>&lt;dataValue dataElement='DaMT8zcO0Kk' period='2016Q4' orgUnit='vzuq3IXD0RQ' categoryOptionCombo='MygCr4IC4fA' value='0' /&gt;</v>
      </c>
      <c r="BY110" t="str">
        <f t="shared" si="27"/>
        <v>&lt;dataValue dataElement='hbOCk2krxrR' period='2016Q4' orgUnit='vzuq3IXD0RQ' categoryOptionCombo='MygCr4IC4fA' value='0' /&gt;</v>
      </c>
      <c r="BZ110" t="str">
        <f t="shared" si="27"/>
        <v>&lt;dataValue dataElement='cgGLwanNotS' period='2016Q4' orgUnit='vzuq3IXD0RQ' categoryOptionCombo='MygCr4IC4fA' value='0' /&gt;</v>
      </c>
      <c r="CA110" t="str">
        <f t="shared" si="27"/>
        <v>&lt;dataValue dataElement='JVnpPkxxvEJ' period='2016Q4' orgUnit='vzuq3IXD0RQ' categoryOptionCombo='MygCr4IC4fA' value='0' /&gt;</v>
      </c>
      <c r="CB110" t="str">
        <f t="shared" si="27"/>
        <v>&lt;dataValue dataElement='uySBe7hyBaN' period='2016Q4' orgUnit='vzuq3IXD0RQ' categoryOptionCombo='MygCr4IC4fA' value='0' /&gt;</v>
      </c>
      <c r="CC110" t="str">
        <f t="shared" si="27"/>
        <v>&lt;dataValue dataElement='cnfmrjrnGFG' period='2016Q4' orgUnit='vzuq3IXD0RQ' categoryOptionCombo='MygCr4IC4fA' value='0' /&gt;</v>
      </c>
      <c r="CD110" t="str">
        <f t="shared" si="27"/>
        <v>&lt;dataValue dataElement='ldPdnqEEOmU' period='2016Q4' orgUnit='vzuq3IXD0RQ' categoryOptionCombo='MygCr4IC4fA' value='0' /&gt;</v>
      </c>
      <c r="CE110" t="str">
        <f t="shared" si="27"/>
        <v>&lt;dataValue dataElement='fYZH3DkBlis' period='2016Q4' orgUnit='vzuq3IXD0RQ' categoryOptionCombo='MygCr4IC4fA' value='0' /&gt;</v>
      </c>
      <c r="CF110" t="str">
        <f t="shared" si="27"/>
        <v>&lt;dataValue dataElement='xhzUb2zqmxM' period='2016Q4' orgUnit='vzuq3IXD0RQ' categoryOptionCombo='MygCr4IC4fA' value='0' /&gt;</v>
      </c>
      <c r="CG110" t="str">
        <f t="shared" si="27"/>
        <v>&lt;dataValue dataElement='N5dhhZZ4CLZ' period='2016Q4' orgUnit='vzuq3IXD0RQ' categoryOptionCombo='MygCr4IC4fA' value='0' /&gt;</v>
      </c>
      <c r="CH110" t="str">
        <f t="shared" si="27"/>
        <v>&lt;dataValue dataElement='' period='2016Q4' orgUnit='vzuq3IXD0RQ' categoryOptionCombo='' value='0' /&gt;</v>
      </c>
      <c r="CI110" t="str">
        <f t="shared" si="27"/>
        <v>&lt;dataValue dataElement='' period='2016Q4' orgUnit='vzuq3IXD0RQ' categoryOptionCombo='' value='0' /&gt;</v>
      </c>
      <c r="CJ110" t="str">
        <f t="shared" si="27"/>
        <v>&lt;dataValue dataElement='' period='2016Q4' orgUnit='vzuq3IXD0RQ' categoryOptionCombo='' value='0' /&gt;</v>
      </c>
      <c r="CK110" t="str">
        <f t="shared" si="27"/>
        <v>&lt;dataValue dataElement='' period='2016Q4' orgUnit='vzuq3IXD0RQ' categoryOptionCombo='' value='0' /&gt;</v>
      </c>
      <c r="CL110" t="str">
        <f t="shared" si="27"/>
        <v>&lt;dataValue dataElement='' period='2016Q4' orgUnit='vzuq3IXD0RQ' categoryOptionCombo='' value='0' /&gt;</v>
      </c>
      <c r="CM110" t="str">
        <f t="shared" si="27"/>
        <v>&lt;dataValue dataElement='' period='2016Q4' orgUnit='vzuq3IXD0RQ' categoryOptionCombo='' value='0' /&gt;</v>
      </c>
      <c r="CN110" t="str">
        <f t="shared" si="27"/>
        <v>&lt;dataValue dataElement='' period='2016Q4' orgUnit='vzuq3IXD0RQ' categoryOptionCombo='' value='0' /&gt;</v>
      </c>
      <c r="CO110" t="str">
        <f t="shared" si="27"/>
        <v>&lt;dataValue dataElement='' period='2016Q4' orgUnit='vzuq3IXD0RQ' categoryOptionCombo='' value='0' /&gt;</v>
      </c>
      <c r="CP110" t="str">
        <f t="shared" si="27"/>
        <v>&lt;dataValue dataElement='' period='2016Q4' orgUnit='vzuq3IXD0RQ' categoryOptionCombo='' value='0' /&gt;</v>
      </c>
      <c r="CQ110" t="str">
        <f t="shared" si="27"/>
        <v>&lt;dataValue dataElement='' period='2016Q4' orgUnit='vzuq3IXD0RQ' categoryOptionCombo='' value='0' /&gt;</v>
      </c>
      <c r="CR110" t="str">
        <f t="shared" si="27"/>
        <v>&lt;dataValue dataElement='' period='2016Q4' orgUnit='vzuq3IXD0RQ' categoryOptionCombo='' value='0' /&gt;</v>
      </c>
      <c r="CS110" t="str">
        <f t="shared" si="27"/>
        <v>&lt;dataValue dataElement='' period='2016Q4' orgUnit='vzuq3IXD0RQ' categoryOptionCombo='' value='0' /&gt;</v>
      </c>
      <c r="CT110" t="str">
        <f t="shared" si="27"/>
        <v>&lt;dataValue dataElement='' period='2016Q4' orgUnit='vzuq3IXD0RQ' categoryOptionCombo='' value='0' /&gt;</v>
      </c>
      <c r="CU110" t="str">
        <f t="shared" si="27"/>
        <v>&lt;dataValue dataElement='' period='2016Q4' orgUnit='vzuq3IXD0RQ' categoryOptionCombo='' value='0' /&gt;</v>
      </c>
      <c r="CV110" t="str">
        <f t="shared" si="27"/>
        <v>&lt;dataValue dataElement='' period='2016Q4' orgUnit='vzuq3IXD0RQ' categoryOptionCombo='' value='15' /&gt;</v>
      </c>
      <c r="CW110" t="str">
        <f t="shared" si="27"/>
        <v>&lt;dataValue dataElement='' period='2016Q4' orgUnit='vzuq3IXD0RQ' categoryOptionCombo='' value='0' /&gt;</v>
      </c>
      <c r="CX110" t="str">
        <f t="shared" si="27"/>
        <v>&lt;dataValue dataElement='' period='2016Q4' orgUnit='vzuq3IXD0RQ' categoryOptionCombo='' value='0' /&gt;</v>
      </c>
      <c r="CY110" t="str">
        <f t="shared" si="27"/>
        <v>&lt;dataValue dataElement='' period='2016Q4' orgUnit='vzuq3IXD0RQ' categoryOptionCombo='' value='0' /&gt;</v>
      </c>
      <c r="CZ110" t="str">
        <f t="shared" si="27"/>
        <v>&lt;dataValue dataElement='' period='2016Q4' orgUnit='vzuq3IXD0RQ' categoryOptionCombo='' value='0' /&gt;</v>
      </c>
      <c r="DA110" t="str">
        <f t="shared" si="27"/>
        <v>&lt;dataValue dataElement='' period='2016Q4' orgUnit='vzuq3IXD0RQ' categoryOptionCombo='' value='0' /&gt;</v>
      </c>
      <c r="DB110" t="str">
        <f t="shared" si="27"/>
        <v>&lt;dataValue dataElement='' period='2016Q4' orgUnit='vzuq3IXD0RQ' categoryOptionCombo='' value='0' /&gt;</v>
      </c>
      <c r="DC110" t="str">
        <f t="shared" si="27"/>
        <v>&lt;dataValue dataElement='' period='2016Q4' orgUnit='vzuq3IXD0RQ' categoryOptionCombo='' value='3' /&gt;</v>
      </c>
      <c r="DD110" t="str">
        <f t="shared" si="27"/>
        <v>&lt;dataValue dataElement='' period='2016Q4' orgUnit='vzuq3IXD0RQ' categoryOptionCombo='' value='0' /&gt;</v>
      </c>
      <c r="DE110" t="str">
        <f t="shared" si="27"/>
        <v>&lt;dataValue dataElement='' period='2016Q4' orgUnit='vzuq3IXD0RQ' categoryOptionCombo='' value='0' /&gt;</v>
      </c>
      <c r="DF110" t="str">
        <f t="shared" si="27"/>
        <v>&lt;dataValue dataElement='' period='2016Q4' orgUnit='vzuq3IXD0RQ' categoryOptionCombo='' value='0' /&gt;</v>
      </c>
      <c r="DG110" t="str">
        <f t="shared" si="27"/>
        <v>&lt;dataValue dataElement='' period='2016Q4' orgUnit='vzuq3IXD0RQ' categoryOptionCombo='' value='0' /&gt;</v>
      </c>
      <c r="DH110" t="str">
        <f t="shared" si="27"/>
        <v>&lt;dataValue dataElement='' period='2016Q4' orgUnit='vzuq3IXD0RQ' categoryOptionCombo='' value='0' /&gt;</v>
      </c>
      <c r="DI110" t="str">
        <f t="shared" si="27"/>
        <v>&lt;dataValue dataElement='' period='2016Q4' orgUnit='vzuq3IXD0RQ' categoryOptionCombo='' value='1' /&gt;</v>
      </c>
      <c r="DJ110" t="str">
        <f t="shared" si="27"/>
        <v>&lt;dataValue dataElement='' period='2016Q4' orgUnit='vzuq3IXD0RQ' categoryOptionCombo='' value='0' /&gt;</v>
      </c>
      <c r="DK110" t="str">
        <f t="shared" si="27"/>
        <v>&lt;dataValue dataElement='' period='2016Q4' orgUnit='vzuq3IXD0RQ' categoryOptionCombo='' value='0' /&gt;</v>
      </c>
      <c r="DL110" t="str">
        <f t="shared" si="27"/>
        <v>&lt;dataValue dataElement='' period='2016Q4' orgUnit='vzuq3IXD0RQ' categoryOptionCombo='' value='0' /&gt;</v>
      </c>
      <c r="DM110" t="str">
        <f t="shared" si="27"/>
        <v>&lt;dataValue dataElement='' period='2016Q4' orgUnit='vzuq3IXD0RQ' categoryOptionCombo='' value='1' /&gt;</v>
      </c>
      <c r="DN110" t="str">
        <f t="shared" si="27"/>
        <v>&lt;dataValue dataElement='' period='2016Q4' orgUnit='vzuq3IXD0RQ' categoryOptionCombo='' value='0' /&gt;</v>
      </c>
      <c r="DO110" t="str">
        <f t="shared" si="27"/>
        <v>&lt;dataValue dataElement='' period='2016Q4' orgUnit='vzuq3IXD0RQ' categoryOptionCombo='' value='1' /&gt;</v>
      </c>
      <c r="DP110" t="str">
        <f t="shared" si="27"/>
        <v>&lt;dataValue dataElement='' period='2016Q4' orgUnit='vzuq3IXD0RQ' categoryOptionCombo='' value='0' /&gt;</v>
      </c>
      <c r="DQ110" t="str">
        <f t="shared" si="27"/>
        <v>&lt;dataValue dataElement='' period='2016Q4' orgUnit='vzuq3IXD0RQ' categoryOptionCombo='' value='0' /&gt;</v>
      </c>
    </row>
    <row r="111" spans="3:121" x14ac:dyDescent="0.2">
      <c r="C111">
        <v>52</v>
      </c>
      <c r="D111" t="str">
        <f t="shared" si="2"/>
        <v>&lt;dataValue dataElement='EJOMQCCiceI' period='2016Q4' orgUnit='ZfmjTPQe8j9' categoryOptionCombo='MygCr4IC4fA' value='0' /&gt;</v>
      </c>
      <c r="E111" t="str">
        <f t="shared" si="28"/>
        <v>&lt;dataValue dataElement='qYPdJxTnn2p' period='2016Q4' orgUnit='ZfmjTPQe8j9' categoryOptionCombo='MygCr4IC4fA' value='1' /&gt;</v>
      </c>
      <c r="F111" t="str">
        <f t="shared" si="28"/>
        <v>&lt;dataValue dataElement='xIMn1N8HgzL' period='2016Q4' orgUnit='ZfmjTPQe8j9' categoryOptionCombo='MygCr4IC4fA' value='1' /&gt;</v>
      </c>
      <c r="G111" t="str">
        <f t="shared" si="28"/>
        <v>&lt;dataValue dataElement='NHe4tIMkkB6' period='2016Q4' orgUnit='ZfmjTPQe8j9' categoryOptionCombo='MygCr4IC4fA' value='0' /&gt;</v>
      </c>
      <c r="H111" t="str">
        <f t="shared" si="28"/>
        <v>&lt;dataValue dataElement='szWkser5kcp' period='2016Q4' orgUnit='ZfmjTPQe8j9' categoryOptionCombo='MygCr4IC4fA' value='0' /&gt;</v>
      </c>
      <c r="I111" t="str">
        <f t="shared" si="28"/>
        <v>&lt;dataValue dataElement='Ambf2dqb6cF' period='2016Q4' orgUnit='ZfmjTPQe8j9' categoryOptionCombo='MygCr4IC4fA' value='0' /&gt;</v>
      </c>
      <c r="J111" t="str">
        <f t="shared" si="28"/>
        <v>&lt;dataValue dataElement='n8ATZZfoLte' period='2016Q4' orgUnit='ZfmjTPQe8j9' categoryOptionCombo='MygCr4IC4fA' value='1' /&gt;</v>
      </c>
      <c r="K111" t="str">
        <f t="shared" si="28"/>
        <v>&lt;dataValue dataElement='Nq7OxOZsgxP' period='2016Q4' orgUnit='ZfmjTPQe8j9' categoryOptionCombo='MygCr4IC4fA' value='1' /&gt;</v>
      </c>
      <c r="L111" t="str">
        <f t="shared" si="28"/>
        <v>&lt;dataValue dataElement='fDQ6zTqY0KX' period='2016Q4' orgUnit='ZfmjTPQe8j9' categoryOptionCombo='MygCr4IC4fA' value='0' /&gt;</v>
      </c>
      <c r="M111" t="str">
        <f t="shared" si="28"/>
        <v>&lt;dataValue dataElement='t0uEvKvj9bu' period='2016Q4' orgUnit='ZfmjTPQe8j9' categoryOptionCombo='MygCr4IC4fA' value='0' /&gt;</v>
      </c>
      <c r="N111" t="str">
        <f t="shared" si="28"/>
        <v>&lt;dataValue dataElement='zZFmHCke9eY' period='2016Q4' orgUnit='ZfmjTPQe8j9' categoryOptionCombo='MygCr4IC4fA' value='0' /&gt;</v>
      </c>
      <c r="O111" t="str">
        <f t="shared" si="28"/>
        <v>&lt;dataValue dataElement='lvsad8bLU2A' period='2016Q4' orgUnit='ZfmjTPQe8j9' categoryOptionCombo='MygCr4IC4fA' value='0' /&gt;</v>
      </c>
      <c r="P111" t="str">
        <f t="shared" si="28"/>
        <v>&lt;dataValue dataElement='L2oHBe82WIL' period='2016Q4' orgUnit='ZfmjTPQe8j9' categoryOptionCombo='MygCr4IC4fA' value='0' /&gt;</v>
      </c>
      <c r="Q111" t="str">
        <f t="shared" si="28"/>
        <v>&lt;dataValue dataElement='xUV00bWpWTc' period='2016Q4' orgUnit='ZfmjTPQe8j9' categoryOptionCombo='MygCr4IC4fA' value='0' /&gt;</v>
      </c>
      <c r="R111" t="str">
        <f t="shared" si="28"/>
        <v>&lt;dataValue dataElement='cdKmbbudUO7' period='2016Q4' orgUnit='ZfmjTPQe8j9' categoryOptionCombo='MygCr4IC4fA' value='0' /&gt;</v>
      </c>
      <c r="S111" t="str">
        <f t="shared" si="28"/>
        <v>&lt;dataValue dataElement='WKpIKQ0jC7d' period='2016Q4' orgUnit='ZfmjTPQe8j9' categoryOptionCombo='MygCr4IC4fA' value='0' /&gt;</v>
      </c>
      <c r="T111" t="str">
        <f t="shared" si="28"/>
        <v>&lt;dataValue dataElement='xilurmy6rIY' period='2016Q4' orgUnit='ZfmjTPQe8j9' categoryOptionCombo='MygCr4IC4fA' value='0' /&gt;</v>
      </c>
      <c r="U111" t="str">
        <f t="shared" si="28"/>
        <v>&lt;dataValue dataElement='L5JoTsl3TNM' period='2016Q4' orgUnit='ZfmjTPQe8j9' categoryOptionCombo='MygCr4IC4fA' value='0' /&gt;</v>
      </c>
      <c r="V111" t="str">
        <f t="shared" si="28"/>
        <v>&lt;dataValue dataElement='rou0RkXp0PT' period='2016Q4' orgUnit='ZfmjTPQe8j9' categoryOptionCombo='MygCr4IC4fA' value='0' /&gt;</v>
      </c>
      <c r="W111" t="str">
        <f t="shared" si="28"/>
        <v>&lt;dataValue dataElement='Vfr2fRCvqLx' period='2016Q4' orgUnit='ZfmjTPQe8j9' categoryOptionCombo='MygCr4IC4fA' value='0' /&gt;</v>
      </c>
      <c r="X111" t="str">
        <f t="shared" si="28"/>
        <v>&lt;dataValue dataElement='RoH2gN5z7Uv' period='2016Q4' orgUnit='ZfmjTPQe8j9' categoryOptionCombo='MygCr4IC4fA' value='0' /&gt;</v>
      </c>
      <c r="Y111" t="str">
        <f t="shared" si="28"/>
        <v>&lt;dataValue dataElement='TJD7qM2V62R' period='2016Q4' orgUnit='ZfmjTPQe8j9' categoryOptionCombo='MygCr4IC4fA' value='0' /&gt;</v>
      </c>
      <c r="Z111" t="str">
        <f t="shared" si="28"/>
        <v>&lt;dataValue dataElement='kV5iNGhYAqe' period='2016Q4' orgUnit='ZfmjTPQe8j9' categoryOptionCombo='MygCr4IC4fA' value='0' /&gt;</v>
      </c>
      <c r="AA111" t="str">
        <f t="shared" si="28"/>
        <v>&lt;dataValue dataElement='fjUbxdbMAW3' period='2016Q4' orgUnit='ZfmjTPQe8j9' categoryOptionCombo='MygCr4IC4fA' value='0' /&gt;</v>
      </c>
      <c r="AB111" t="str">
        <f t="shared" si="28"/>
        <v>&lt;dataValue dataElement='fL3FgRCrpZh' period='2016Q4' orgUnit='ZfmjTPQe8j9' categoryOptionCombo='MygCr4IC4fA' value='0' /&gt;</v>
      </c>
      <c r="AC111" t="str">
        <f t="shared" si="28"/>
        <v>&lt;dataValue dataElement='iiYs7pF0lTu' period='2016Q4' orgUnit='ZfmjTPQe8j9' categoryOptionCombo='MygCr4IC4fA' value='0' /&gt;</v>
      </c>
      <c r="AD111" t="str">
        <f t="shared" si="28"/>
        <v>&lt;dataValue dataElement='znbjO38wsWY' period='2016Q4' orgUnit='ZfmjTPQe8j9' categoryOptionCombo='MygCr4IC4fA' value='0' /&gt;</v>
      </c>
      <c r="AE111" t="str">
        <f t="shared" si="28"/>
        <v>&lt;dataValue dataElement='RjJWv18MK5q' period='2016Q4' orgUnit='ZfmjTPQe8j9' categoryOptionCombo='MygCr4IC4fA' value='0' /&gt;</v>
      </c>
      <c r="AF111" t="str">
        <f t="shared" si="28"/>
        <v>&lt;dataValue dataElement='OSGCBYH6I53' period='2016Q4' orgUnit='ZfmjTPQe8j9' categoryOptionCombo='MygCr4IC4fA' value='0' /&gt;</v>
      </c>
      <c r="AG111" t="str">
        <f t="shared" si="28"/>
        <v>&lt;dataValue dataElement='PhIHfkOjncb' period='2016Q4' orgUnit='ZfmjTPQe8j9' categoryOptionCombo='MygCr4IC4fA' value='0' /&gt;</v>
      </c>
      <c r="AH111" t="str">
        <f t="shared" si="28"/>
        <v>&lt;dataValue dataElement='g3vUGYIQNBu' period='2016Q4' orgUnit='ZfmjTPQe8j9' categoryOptionCombo='MygCr4IC4fA' value='0' /&gt;</v>
      </c>
      <c r="AI111" t="str">
        <f t="shared" si="28"/>
        <v>&lt;dataValue dataElement='dFKRdhJQK5J' period='2016Q4' orgUnit='ZfmjTPQe8j9' categoryOptionCombo='MygCr4IC4fA' value='0' /&gt;</v>
      </c>
      <c r="AJ111" t="str">
        <f t="shared" si="28"/>
        <v>&lt;dataValue dataElement='XmIVeM3YoeQ' period='2016Q4' orgUnit='ZfmjTPQe8j9' categoryOptionCombo='MygCr4IC4fA' value='0' /&gt;</v>
      </c>
      <c r="AK111" t="str">
        <f t="shared" si="28"/>
        <v>&lt;dataValue dataElement='ZvuILkiSIbq' period='2016Q4' orgUnit='ZfmjTPQe8j9' categoryOptionCombo='MygCr4IC4fA' value='0' /&gt;</v>
      </c>
      <c r="AL111" t="str">
        <f t="shared" si="28"/>
        <v>&lt;dataValue dataElement='svUepJ0nl7e' period='2016Q4' orgUnit='ZfmjTPQe8j9' categoryOptionCombo='MygCr4IC4fA' value='0' /&gt;</v>
      </c>
      <c r="AM111" t="str">
        <f t="shared" si="28"/>
        <v>&lt;dataValue dataElement='IJga0fsMfoe' period='2016Q4' orgUnit='ZfmjTPQe8j9' categoryOptionCombo='MygCr4IC4fA' value='0' /&gt;</v>
      </c>
      <c r="AN111" t="str">
        <f t="shared" si="28"/>
        <v>&lt;dataValue dataElement='NogMor56Tcg' period='2016Q4' orgUnit='ZfmjTPQe8j9' categoryOptionCombo='MygCr4IC4fA' value='0' /&gt;</v>
      </c>
      <c r="AO111" t="str">
        <f t="shared" si="28"/>
        <v>&lt;dataValue dataElement='w1sTYGDhS7r' period='2016Q4' orgUnit='ZfmjTPQe8j9' categoryOptionCombo='MygCr4IC4fA' value='0' /&gt;</v>
      </c>
      <c r="AP111" t="str">
        <f t="shared" si="28"/>
        <v>&lt;dataValue dataElement='oL8J31ZrbQh' period='2016Q4' orgUnit='ZfmjTPQe8j9' categoryOptionCombo='MygCr4IC4fA' value='0' /&gt;</v>
      </c>
      <c r="AQ111" t="str">
        <f t="shared" si="28"/>
        <v>&lt;dataValue dataElement='TqTY1vrueI8' period='2016Q4' orgUnit='ZfmjTPQe8j9' categoryOptionCombo='MygCr4IC4fA' value='0' /&gt;</v>
      </c>
      <c r="AR111" t="str">
        <f t="shared" si="28"/>
        <v>&lt;dataValue dataElement='xDykzfOYq7D' period='2016Q4' orgUnit='ZfmjTPQe8j9' categoryOptionCombo='MygCr4IC4fA' value='0' /&gt;</v>
      </c>
      <c r="AS111" t="str">
        <f t="shared" si="28"/>
        <v>&lt;dataValue dataElement='GPDieiaTwmS' period='2016Q4' orgUnit='ZfmjTPQe8j9' categoryOptionCombo='MygCr4IC4fA' value='0' /&gt;</v>
      </c>
      <c r="AT111" t="str">
        <f t="shared" si="28"/>
        <v>&lt;dataValue dataElement='zX4b1CnEVVs' period='2016Q4' orgUnit='ZfmjTPQe8j9' categoryOptionCombo='MygCr4IC4fA' value='0' /&gt;</v>
      </c>
      <c r="AU111" t="str">
        <f t="shared" si="28"/>
        <v>&lt;dataValue dataElement='fxbyHcRZoqb' period='2016Q4' orgUnit='ZfmjTPQe8j9' categoryOptionCombo='MygCr4IC4fA' value='0' /&gt;</v>
      </c>
      <c r="AV111" t="str">
        <f t="shared" si="28"/>
        <v>&lt;dataValue dataElement='Om8voR8hQHx' period='2016Q4' orgUnit='ZfmjTPQe8j9' categoryOptionCombo='MygCr4IC4fA' value='0' /&gt;</v>
      </c>
      <c r="AW111" t="str">
        <f t="shared" si="28"/>
        <v>&lt;dataValue dataElement='axcR3bMjE7F' period='2016Q4' orgUnit='ZfmjTPQe8j9' categoryOptionCombo='MygCr4IC4fA' value='0' /&gt;</v>
      </c>
      <c r="AX111" t="str">
        <f t="shared" si="28"/>
        <v>&lt;dataValue dataElement='p3VTdCEBIYh' period='2016Q4' orgUnit='ZfmjTPQe8j9' categoryOptionCombo='MygCr4IC4fA' value='0' /&gt;</v>
      </c>
      <c r="AY111" t="str">
        <f t="shared" si="28"/>
        <v>&lt;dataValue dataElement='Bkdy8ZjpF89' period='2016Q4' orgUnit='ZfmjTPQe8j9' categoryOptionCombo='MygCr4IC4fA' value='0' /&gt;</v>
      </c>
      <c r="AZ111" t="str">
        <f t="shared" si="28"/>
        <v>&lt;dataValue dataElement='xCTk3KA12p2' period='2016Q4' orgUnit='ZfmjTPQe8j9' categoryOptionCombo='MygCr4IC4fA' value='0' /&gt;</v>
      </c>
      <c r="BA111" t="str">
        <f t="shared" si="28"/>
        <v>&lt;dataValue dataElement='PA8xQWu4Gyy' period='2016Q4' orgUnit='ZfmjTPQe8j9' categoryOptionCombo='MygCr4IC4fA' value='0' /&gt;</v>
      </c>
      <c r="BB111" t="str">
        <f t="shared" si="28"/>
        <v>&lt;dataValue dataElement='cuSad7qceO1' period='2016Q4' orgUnit='ZfmjTPQe8j9' categoryOptionCombo='MygCr4IC4fA' value='0' /&gt;</v>
      </c>
      <c r="BC111" t="str">
        <f t="shared" si="28"/>
        <v>&lt;dataValue dataElement='eD0l43qGJNO' period='2016Q4' orgUnit='ZfmjTPQe8j9' categoryOptionCombo='MygCr4IC4fA' value='0' /&gt;</v>
      </c>
      <c r="BD111" t="str">
        <f t="shared" si="28"/>
        <v>&lt;dataValue dataElement='JXYBRaTvuch' period='2016Q4' orgUnit='ZfmjTPQe8j9' categoryOptionCombo='MygCr4IC4fA' value='0' /&gt;</v>
      </c>
      <c r="BE111" t="str">
        <f t="shared" si="28"/>
        <v>&lt;dataValue dataElement='RwDxufaQp03' period='2016Q4' orgUnit='ZfmjTPQe8j9' categoryOptionCombo='MygCr4IC4fA' value='0' /&gt;</v>
      </c>
      <c r="BF111" t="str">
        <f t="shared" si="28"/>
        <v>&lt;dataValue dataElement='m79S3HipP54' period='2016Q4' orgUnit='ZfmjTPQe8j9' categoryOptionCombo='MygCr4IC4fA' value='0' /&gt;</v>
      </c>
      <c r="BG111" t="str">
        <f t="shared" si="28"/>
        <v>&lt;dataValue dataElement='ZJNZUR50o0f' period='2016Q4' orgUnit='ZfmjTPQe8j9' categoryOptionCombo='MygCr4IC4fA' value='0' /&gt;</v>
      </c>
      <c r="BH111" t="str">
        <f t="shared" si="28"/>
        <v>&lt;dataValue dataElement='gx9i089QK9F' period='2016Q4' orgUnit='ZfmjTPQe8j9' categoryOptionCombo='MygCr4IC4fA' value='0' /&gt;</v>
      </c>
      <c r="BI111" t="str">
        <f t="shared" si="28"/>
        <v>&lt;dataValue dataElement='tuZ3T2x4HDX' period='2016Q4' orgUnit='ZfmjTPQe8j9' categoryOptionCombo='MygCr4IC4fA' value='0' /&gt;</v>
      </c>
      <c r="BJ111" t="str">
        <f t="shared" si="28"/>
        <v>&lt;dataValue dataElement='Qi23qlZFuHr' period='2016Q4' orgUnit='ZfmjTPQe8j9' categoryOptionCombo='MygCr4IC4fA' value='0' /&gt;</v>
      </c>
      <c r="BK111" t="str">
        <f t="shared" si="28"/>
        <v>&lt;dataValue dataElement='YRHofvt9rHP' period='2016Q4' orgUnit='ZfmjTPQe8j9' categoryOptionCombo='MygCr4IC4fA' value='0' /&gt;</v>
      </c>
      <c r="BL111" t="str">
        <f t="shared" si="28"/>
        <v>&lt;dataValue dataElement='LD281JYn7Eo' period='2016Q4' orgUnit='ZfmjTPQe8j9' categoryOptionCombo='MygCr4IC4fA' value='0' /&gt;</v>
      </c>
      <c r="BM111" t="str">
        <f t="shared" si="28"/>
        <v>&lt;dataValue dataElement='gkZT51qbMZZ' period='2016Q4' orgUnit='ZfmjTPQe8j9' categoryOptionCombo='MygCr4IC4fA' value='0' /&gt;</v>
      </c>
      <c r="BN111" t="str">
        <f t="shared" si="28"/>
        <v>&lt;dataValue dataElement='bzUo5D0u0zS' period='2016Q4' orgUnit='ZfmjTPQe8j9' categoryOptionCombo='MygCr4IC4fA' value='0' /&gt;</v>
      </c>
      <c r="BO111" t="str">
        <f t="shared" si="28"/>
        <v>&lt;dataValue dataElement='lqmzIYAef8x' period='2016Q4' orgUnit='ZfmjTPQe8j9' categoryOptionCombo='MygCr4IC4fA' value='0' /&gt;</v>
      </c>
      <c r="BP111" t="str">
        <f t="shared" si="28"/>
        <v>&lt;dataValue dataElement='ZRNmh7Le5He' period='2016Q4' orgUnit='ZfmjTPQe8j9' categoryOptionCombo='MygCr4IC4fA' value='0' /&gt;</v>
      </c>
      <c r="BQ111" t="str">
        <f t="shared" si="27"/>
        <v>&lt;dataValue dataElement='n6r9eEK6cmj' period='2016Q4' orgUnit='ZfmjTPQe8j9' categoryOptionCombo='MygCr4IC4fA' value='0' /&gt;</v>
      </c>
      <c r="BR111" t="str">
        <f t="shared" si="27"/>
        <v>&lt;dataValue dataElement='D0Pvr0IUyHL' period='2016Q4' orgUnit='ZfmjTPQe8j9' categoryOptionCombo='MygCr4IC4fA' value='0' /&gt;</v>
      </c>
      <c r="BS111" t="str">
        <f t="shared" si="27"/>
        <v>&lt;dataValue dataElement='o9hDig9uxFJ' period='2016Q4' orgUnit='ZfmjTPQe8j9' categoryOptionCombo='MygCr4IC4fA' value='0' /&gt;</v>
      </c>
      <c r="BT111" t="str">
        <f t="shared" si="27"/>
        <v>&lt;dataValue dataElement='KaX1b2yiGvK' period='2016Q4' orgUnit='ZfmjTPQe8j9' categoryOptionCombo='MygCr4IC4fA' value='0' /&gt;</v>
      </c>
      <c r="BU111" t="str">
        <f t="shared" si="27"/>
        <v>&lt;dataValue dataElement='duWRwmLDvnZ' period='2016Q4' orgUnit='ZfmjTPQe8j9' categoryOptionCombo='MygCr4IC4fA' value='0' /&gt;</v>
      </c>
      <c r="BV111" t="str">
        <f t="shared" si="27"/>
        <v>&lt;dataValue dataElement='SAe7Syi6NPF' period='2016Q4' orgUnit='ZfmjTPQe8j9' categoryOptionCombo='MygCr4IC4fA' value='0' /&gt;</v>
      </c>
      <c r="BW111" t="str">
        <f t="shared" si="27"/>
        <v>&lt;dataValue dataElement='UhPIhMiihB7' period='2016Q4' orgUnit='ZfmjTPQe8j9' categoryOptionCombo='MygCr4IC4fA' value='0' /&gt;</v>
      </c>
      <c r="BX111" t="str">
        <f t="shared" si="27"/>
        <v>&lt;dataValue dataElement='DaMT8zcO0Kk' period='2016Q4' orgUnit='ZfmjTPQe8j9' categoryOptionCombo='MygCr4IC4fA' value='0' /&gt;</v>
      </c>
      <c r="BY111" t="str">
        <f t="shared" si="27"/>
        <v>&lt;dataValue dataElement='hbOCk2krxrR' period='2016Q4' orgUnit='ZfmjTPQe8j9' categoryOptionCombo='MygCr4IC4fA' value='0' /&gt;</v>
      </c>
      <c r="BZ111" t="str">
        <f t="shared" si="27"/>
        <v>&lt;dataValue dataElement='cgGLwanNotS' period='2016Q4' orgUnit='ZfmjTPQe8j9' categoryOptionCombo='MygCr4IC4fA' value='0' /&gt;</v>
      </c>
      <c r="CA111" t="str">
        <f t="shared" si="27"/>
        <v>&lt;dataValue dataElement='JVnpPkxxvEJ' period='2016Q4' orgUnit='ZfmjTPQe8j9' categoryOptionCombo='MygCr4IC4fA' value='0' /&gt;</v>
      </c>
      <c r="CB111" t="str">
        <f t="shared" si="27"/>
        <v>&lt;dataValue dataElement='uySBe7hyBaN' period='2016Q4' orgUnit='ZfmjTPQe8j9' categoryOptionCombo='MygCr4IC4fA' value='0' /&gt;</v>
      </c>
      <c r="CC111" t="str">
        <f t="shared" si="27"/>
        <v>&lt;dataValue dataElement='cnfmrjrnGFG' period='2016Q4' orgUnit='ZfmjTPQe8j9' categoryOptionCombo='MygCr4IC4fA' value='0' /&gt;</v>
      </c>
      <c r="CD111" t="str">
        <f t="shared" si="27"/>
        <v>&lt;dataValue dataElement='ldPdnqEEOmU' period='2016Q4' orgUnit='ZfmjTPQe8j9' categoryOptionCombo='MygCr4IC4fA' value='0' /&gt;</v>
      </c>
      <c r="CE111" t="str">
        <f t="shared" si="27"/>
        <v>&lt;dataValue dataElement='fYZH3DkBlis' period='2016Q4' orgUnit='ZfmjTPQe8j9' categoryOptionCombo='MygCr4IC4fA' value='0' /&gt;</v>
      </c>
      <c r="CF111" t="str">
        <f t="shared" si="27"/>
        <v>&lt;dataValue dataElement='xhzUb2zqmxM' period='2016Q4' orgUnit='ZfmjTPQe8j9' categoryOptionCombo='MygCr4IC4fA' value='0' /&gt;</v>
      </c>
      <c r="CG111" t="str">
        <f t="shared" si="27"/>
        <v>&lt;dataValue dataElement='N5dhhZZ4CLZ' period='2016Q4' orgUnit='ZfmjTPQe8j9' categoryOptionCombo='MygCr4IC4fA' value='0' /&gt;</v>
      </c>
      <c r="CH111" t="str">
        <f t="shared" si="27"/>
        <v>&lt;dataValue dataElement='' period='2016Q4' orgUnit='ZfmjTPQe8j9' categoryOptionCombo='' value='0' /&gt;</v>
      </c>
      <c r="CI111" t="str">
        <f t="shared" si="27"/>
        <v>&lt;dataValue dataElement='' period='2016Q4' orgUnit='ZfmjTPQe8j9' categoryOptionCombo='' value='0' /&gt;</v>
      </c>
      <c r="CJ111" t="str">
        <f t="shared" si="27"/>
        <v>&lt;dataValue dataElement='' period='2016Q4' orgUnit='ZfmjTPQe8j9' categoryOptionCombo='' value='0' /&gt;</v>
      </c>
      <c r="CK111" t="str">
        <f t="shared" si="27"/>
        <v>&lt;dataValue dataElement='' period='2016Q4' orgUnit='ZfmjTPQe8j9' categoryOptionCombo='' value='0' /&gt;</v>
      </c>
      <c r="CL111" t="str">
        <f t="shared" si="27"/>
        <v>&lt;dataValue dataElement='' period='2016Q4' orgUnit='ZfmjTPQe8j9' categoryOptionCombo='' value='0' /&gt;</v>
      </c>
      <c r="CM111" t="str">
        <f t="shared" si="27"/>
        <v>&lt;dataValue dataElement='' period='2016Q4' orgUnit='ZfmjTPQe8j9' categoryOptionCombo='' value='0' /&gt;</v>
      </c>
      <c r="CN111" t="str">
        <f t="shared" si="27"/>
        <v>&lt;dataValue dataElement='' period='2016Q4' orgUnit='ZfmjTPQe8j9' categoryOptionCombo='' value='0' /&gt;</v>
      </c>
      <c r="CO111" t="str">
        <f t="shared" si="27"/>
        <v>&lt;dataValue dataElement='' period='2016Q4' orgUnit='ZfmjTPQe8j9' categoryOptionCombo='' value='0' /&gt;</v>
      </c>
      <c r="CP111" t="str">
        <f t="shared" si="27"/>
        <v>&lt;dataValue dataElement='' period='2016Q4' orgUnit='ZfmjTPQe8j9' categoryOptionCombo='' value='0' /&gt;</v>
      </c>
      <c r="CQ111" t="str">
        <f t="shared" si="27"/>
        <v>&lt;dataValue dataElement='' period='2016Q4' orgUnit='ZfmjTPQe8j9' categoryOptionCombo='' value='0' /&gt;</v>
      </c>
      <c r="CR111" t="str">
        <f t="shared" si="27"/>
        <v>&lt;dataValue dataElement='' period='2016Q4' orgUnit='ZfmjTPQe8j9' categoryOptionCombo='' value='1' /&gt;</v>
      </c>
      <c r="CS111" t="str">
        <f t="shared" si="27"/>
        <v>&lt;dataValue dataElement='' period='2016Q4' orgUnit='ZfmjTPQe8j9' categoryOptionCombo='' value='0' /&gt;</v>
      </c>
      <c r="CT111" t="str">
        <f t="shared" si="27"/>
        <v>&lt;dataValue dataElement='' period='2016Q4' orgUnit='ZfmjTPQe8j9' categoryOptionCombo='' value='0' /&gt;</v>
      </c>
      <c r="CU111" t="str">
        <f t="shared" si="27"/>
        <v>&lt;dataValue dataElement='' period='2016Q4' orgUnit='ZfmjTPQe8j9' categoryOptionCombo='' value='0' /&gt;</v>
      </c>
      <c r="CV111" t="str">
        <f t="shared" si="27"/>
        <v>&lt;dataValue dataElement='' period='2016Q4' orgUnit='ZfmjTPQe8j9' categoryOptionCombo='' value='0' /&gt;</v>
      </c>
      <c r="CW111" t="str">
        <f t="shared" si="27"/>
        <v>&lt;dataValue dataElement='' period='2016Q4' orgUnit='ZfmjTPQe8j9' categoryOptionCombo='' value='0' /&gt;</v>
      </c>
      <c r="CX111" t="str">
        <f t="shared" si="27"/>
        <v>&lt;dataValue dataElement='' period='2016Q4' orgUnit='ZfmjTPQe8j9' categoryOptionCombo='' value='0' /&gt;</v>
      </c>
      <c r="CY111" t="str">
        <f t="shared" si="27"/>
        <v>&lt;dataValue dataElement='' period='2016Q4' orgUnit='ZfmjTPQe8j9' categoryOptionCombo='' value='0' /&gt;</v>
      </c>
      <c r="CZ111" t="str">
        <f t="shared" si="27"/>
        <v>&lt;dataValue dataElement='' period='2016Q4' orgUnit='ZfmjTPQe8j9' categoryOptionCombo='' value='0' /&gt;</v>
      </c>
      <c r="DA111" t="str">
        <f t="shared" si="27"/>
        <v>&lt;dataValue dataElement='' period='2016Q4' orgUnit='ZfmjTPQe8j9' categoryOptionCombo='' value='0' /&gt;</v>
      </c>
      <c r="DB111" t="str">
        <f t="shared" si="27"/>
        <v>&lt;dataValue dataElement='' period='2016Q4' orgUnit='ZfmjTPQe8j9' categoryOptionCombo='' value='0' /&gt;</v>
      </c>
      <c r="DC111" t="str">
        <f t="shared" si="27"/>
        <v>&lt;dataValue dataElement='' period='2016Q4' orgUnit='ZfmjTPQe8j9' categoryOptionCombo='' value='1' /&gt;</v>
      </c>
      <c r="DD111" t="str">
        <f t="shared" si="27"/>
        <v>&lt;dataValue dataElement='' period='2016Q4' orgUnit='ZfmjTPQe8j9' categoryOptionCombo='' value='1' /&gt;</v>
      </c>
      <c r="DE111" t="str">
        <f t="shared" si="27"/>
        <v>&lt;dataValue dataElement='' period='2016Q4' orgUnit='ZfmjTPQe8j9' categoryOptionCombo='' value='0' /&gt;</v>
      </c>
      <c r="DF111" t="str">
        <f t="shared" si="27"/>
        <v>&lt;dataValue dataElement='' period='2016Q4' orgUnit='ZfmjTPQe8j9' categoryOptionCombo='' value='0' /&gt;</v>
      </c>
      <c r="DG111" t="str">
        <f t="shared" si="27"/>
        <v>&lt;dataValue dataElement='' period='2016Q4' orgUnit='ZfmjTPQe8j9' categoryOptionCombo='' value='0' /&gt;</v>
      </c>
      <c r="DH111" t="str">
        <f t="shared" si="27"/>
        <v>&lt;dataValue dataElement='' period='2016Q4' orgUnit='ZfmjTPQe8j9' categoryOptionCombo='' value='0' /&gt;</v>
      </c>
      <c r="DI111" t="str">
        <f t="shared" si="27"/>
        <v>&lt;dataValue dataElement='' period='2016Q4' orgUnit='ZfmjTPQe8j9' categoryOptionCombo='' value='2' /&gt;</v>
      </c>
      <c r="DJ111" t="str">
        <f t="shared" si="27"/>
        <v>&lt;dataValue dataElement='' period='2016Q4' orgUnit='ZfmjTPQe8j9' categoryOptionCombo='' value='0' /&gt;</v>
      </c>
      <c r="DK111" t="str">
        <f t="shared" si="27"/>
        <v>&lt;dataValue dataElement='' period='2016Q4' orgUnit='ZfmjTPQe8j9' categoryOptionCombo='' value='0' /&gt;</v>
      </c>
      <c r="DL111" t="str">
        <f t="shared" si="27"/>
        <v>&lt;dataValue dataElement='' period='2016Q4' orgUnit='ZfmjTPQe8j9' categoryOptionCombo='' value='0' /&gt;</v>
      </c>
      <c r="DM111" t="str">
        <f t="shared" si="27"/>
        <v>&lt;dataValue dataElement='' period='2016Q4' orgUnit='ZfmjTPQe8j9' categoryOptionCombo='' value='0' /&gt;</v>
      </c>
      <c r="DN111" t="str">
        <f t="shared" si="27"/>
        <v>&lt;dataValue dataElement='' period='2016Q4' orgUnit='ZfmjTPQe8j9' categoryOptionCombo='' value='0' /&gt;</v>
      </c>
      <c r="DO111" t="str">
        <f t="shared" si="27"/>
        <v>&lt;dataValue dataElement='' period='2016Q4' orgUnit='ZfmjTPQe8j9' categoryOptionCombo='' value='0' /&gt;</v>
      </c>
      <c r="DP111" t="str">
        <f t="shared" si="27"/>
        <v>&lt;dataValue dataElement='' period='2016Q4' orgUnit='ZfmjTPQe8j9' categoryOptionCombo='' value='0' /&gt;</v>
      </c>
      <c r="DQ111" t="str">
        <f t="shared" si="27"/>
        <v>&lt;dataValue dataElement='' period='2016Q4' orgUnit='ZfmjTPQe8j9' categoryOptionCombo='' value='0' /&gt;</v>
      </c>
    </row>
    <row r="112" spans="3:121" x14ac:dyDescent="0.2">
      <c r="C112">
        <v>53</v>
      </c>
      <c r="D112" t="str">
        <f t="shared" si="2"/>
        <v>&lt;dataValue dataElement='EJOMQCCiceI' period='2016Q4' orgUnit='NqbL4gp4Xm6' categoryOptionCombo='MygCr4IC4fA' value='3' /&gt;</v>
      </c>
      <c r="E112" t="str">
        <f t="shared" si="28"/>
        <v>&lt;dataValue dataElement='qYPdJxTnn2p' period='2016Q4' orgUnit='NqbL4gp4Xm6' categoryOptionCombo='MygCr4IC4fA' value='0' /&gt;</v>
      </c>
      <c r="F112" t="str">
        <f t="shared" si="28"/>
        <v>&lt;dataValue dataElement='xIMn1N8HgzL' period='2016Q4' orgUnit='NqbL4gp4Xm6' categoryOptionCombo='MygCr4IC4fA' value='0' /&gt;</v>
      </c>
      <c r="G112" t="str">
        <f t="shared" si="28"/>
        <v>&lt;dataValue dataElement='NHe4tIMkkB6' period='2016Q4' orgUnit='NqbL4gp4Xm6' categoryOptionCombo='MygCr4IC4fA' value='0' /&gt;</v>
      </c>
      <c r="H112" t="str">
        <f t="shared" si="28"/>
        <v>&lt;dataValue dataElement='szWkser5kcp' period='2016Q4' orgUnit='NqbL4gp4Xm6' categoryOptionCombo='MygCr4IC4fA' value='3' /&gt;</v>
      </c>
      <c r="I112" t="str">
        <f t="shared" si="28"/>
        <v>&lt;dataValue dataElement='Ambf2dqb6cF' period='2016Q4' orgUnit='NqbL4gp4Xm6' categoryOptionCombo='MygCr4IC4fA' value='0' /&gt;</v>
      </c>
      <c r="J112" t="str">
        <f t="shared" si="28"/>
        <v>&lt;dataValue dataElement='n8ATZZfoLte' period='2016Q4' orgUnit='NqbL4gp4Xm6' categoryOptionCombo='MygCr4IC4fA' value='0' /&gt;</v>
      </c>
      <c r="K112" t="str">
        <f t="shared" si="28"/>
        <v>&lt;dataValue dataElement='Nq7OxOZsgxP' period='2016Q4' orgUnit='NqbL4gp4Xm6' categoryOptionCombo='MygCr4IC4fA' value='0' /&gt;</v>
      </c>
      <c r="L112" t="str">
        <f t="shared" si="28"/>
        <v>&lt;dataValue dataElement='fDQ6zTqY0KX' period='2016Q4' orgUnit='NqbL4gp4Xm6' categoryOptionCombo='MygCr4IC4fA' value='0' /&gt;</v>
      </c>
      <c r="M112" t="str">
        <f t="shared" si="28"/>
        <v>&lt;dataValue dataElement='t0uEvKvj9bu' period='2016Q4' orgUnit='NqbL4gp4Xm6' categoryOptionCombo='MygCr4IC4fA' value='0' /&gt;</v>
      </c>
      <c r="N112" t="str">
        <f t="shared" si="28"/>
        <v>&lt;dataValue dataElement='zZFmHCke9eY' period='2016Q4' orgUnit='NqbL4gp4Xm6' categoryOptionCombo='MygCr4IC4fA' value='0' /&gt;</v>
      </c>
      <c r="O112" t="str">
        <f t="shared" si="28"/>
        <v>&lt;dataValue dataElement='lvsad8bLU2A' period='2016Q4' orgUnit='NqbL4gp4Xm6' categoryOptionCombo='MygCr4IC4fA' value='0' /&gt;</v>
      </c>
      <c r="P112" t="str">
        <f t="shared" si="28"/>
        <v>&lt;dataValue dataElement='L2oHBe82WIL' period='2016Q4' orgUnit='NqbL4gp4Xm6' categoryOptionCombo='MygCr4IC4fA' value='0' /&gt;</v>
      </c>
      <c r="Q112" t="str">
        <f t="shared" si="28"/>
        <v>&lt;dataValue dataElement='xUV00bWpWTc' period='2016Q4' orgUnit='NqbL4gp4Xm6' categoryOptionCombo='MygCr4IC4fA' value='0' /&gt;</v>
      </c>
      <c r="R112" t="str">
        <f t="shared" si="28"/>
        <v>&lt;dataValue dataElement='cdKmbbudUO7' period='2016Q4' orgUnit='NqbL4gp4Xm6' categoryOptionCombo='MygCr4IC4fA' value='0' /&gt;</v>
      </c>
      <c r="S112" t="str">
        <f t="shared" si="28"/>
        <v>&lt;dataValue dataElement='WKpIKQ0jC7d' period='2016Q4' orgUnit='NqbL4gp4Xm6' categoryOptionCombo='MygCr4IC4fA' value='0' /&gt;</v>
      </c>
      <c r="T112" t="str">
        <f t="shared" si="28"/>
        <v>&lt;dataValue dataElement='xilurmy6rIY' period='2016Q4' orgUnit='NqbL4gp4Xm6' categoryOptionCombo='MygCr4IC4fA' value='0' /&gt;</v>
      </c>
      <c r="U112" t="str">
        <f t="shared" si="28"/>
        <v>&lt;dataValue dataElement='L5JoTsl3TNM' period='2016Q4' orgUnit='NqbL4gp4Xm6' categoryOptionCombo='MygCr4IC4fA' value='0' /&gt;</v>
      </c>
      <c r="V112" t="str">
        <f t="shared" si="28"/>
        <v>&lt;dataValue dataElement='rou0RkXp0PT' period='2016Q4' orgUnit='NqbL4gp4Xm6' categoryOptionCombo='MygCr4IC4fA' value='0' /&gt;</v>
      </c>
      <c r="W112" t="str">
        <f t="shared" si="28"/>
        <v>&lt;dataValue dataElement='Vfr2fRCvqLx' period='2016Q4' orgUnit='NqbL4gp4Xm6' categoryOptionCombo='MygCr4IC4fA' value='0' /&gt;</v>
      </c>
      <c r="X112" t="str">
        <f t="shared" si="28"/>
        <v>&lt;dataValue dataElement='RoH2gN5z7Uv' period='2016Q4' orgUnit='NqbL4gp4Xm6' categoryOptionCombo='MygCr4IC4fA' value='0' /&gt;</v>
      </c>
      <c r="Y112" t="str">
        <f t="shared" si="28"/>
        <v>&lt;dataValue dataElement='TJD7qM2V62R' period='2016Q4' orgUnit='NqbL4gp4Xm6' categoryOptionCombo='MygCr4IC4fA' value='0' /&gt;</v>
      </c>
      <c r="Z112" t="str">
        <f t="shared" si="28"/>
        <v>&lt;dataValue dataElement='kV5iNGhYAqe' period='2016Q4' orgUnit='NqbL4gp4Xm6' categoryOptionCombo='MygCr4IC4fA' value='0' /&gt;</v>
      </c>
      <c r="AA112" t="str">
        <f t="shared" si="28"/>
        <v>&lt;dataValue dataElement='fjUbxdbMAW3' period='2016Q4' orgUnit='NqbL4gp4Xm6' categoryOptionCombo='MygCr4IC4fA' value='0' /&gt;</v>
      </c>
      <c r="AB112" t="str">
        <f t="shared" si="28"/>
        <v>&lt;dataValue dataElement='fL3FgRCrpZh' period='2016Q4' orgUnit='NqbL4gp4Xm6' categoryOptionCombo='MygCr4IC4fA' value='0' /&gt;</v>
      </c>
      <c r="AC112" t="str">
        <f t="shared" si="28"/>
        <v>&lt;dataValue dataElement='iiYs7pF0lTu' period='2016Q4' orgUnit='NqbL4gp4Xm6' categoryOptionCombo='MygCr4IC4fA' value='0' /&gt;</v>
      </c>
      <c r="AD112" t="str">
        <f t="shared" si="28"/>
        <v>&lt;dataValue dataElement='znbjO38wsWY' period='2016Q4' orgUnit='NqbL4gp4Xm6' categoryOptionCombo='MygCr4IC4fA' value='0' /&gt;</v>
      </c>
      <c r="AE112" t="str">
        <f t="shared" si="28"/>
        <v>&lt;dataValue dataElement='RjJWv18MK5q' period='2016Q4' orgUnit='NqbL4gp4Xm6' categoryOptionCombo='MygCr4IC4fA' value='0' /&gt;</v>
      </c>
      <c r="AF112" t="str">
        <f t="shared" si="28"/>
        <v>&lt;dataValue dataElement='OSGCBYH6I53' period='2016Q4' orgUnit='NqbL4gp4Xm6' categoryOptionCombo='MygCr4IC4fA' value='0' /&gt;</v>
      </c>
      <c r="AG112" t="str">
        <f t="shared" si="28"/>
        <v>&lt;dataValue dataElement='PhIHfkOjncb' period='2016Q4' orgUnit='NqbL4gp4Xm6' categoryOptionCombo='MygCr4IC4fA' value='0' /&gt;</v>
      </c>
      <c r="AH112" t="str">
        <f t="shared" si="28"/>
        <v>&lt;dataValue dataElement='g3vUGYIQNBu' period='2016Q4' orgUnit='NqbL4gp4Xm6' categoryOptionCombo='MygCr4IC4fA' value='0' /&gt;</v>
      </c>
      <c r="AI112" t="str">
        <f t="shared" si="28"/>
        <v>&lt;dataValue dataElement='dFKRdhJQK5J' period='2016Q4' orgUnit='NqbL4gp4Xm6' categoryOptionCombo='MygCr4IC4fA' value='0' /&gt;</v>
      </c>
      <c r="AJ112" t="str">
        <f t="shared" si="28"/>
        <v>&lt;dataValue dataElement='XmIVeM3YoeQ' period='2016Q4' orgUnit='NqbL4gp4Xm6' categoryOptionCombo='MygCr4IC4fA' value='0' /&gt;</v>
      </c>
      <c r="AK112" t="str">
        <f t="shared" si="28"/>
        <v>&lt;dataValue dataElement='ZvuILkiSIbq' period='2016Q4' orgUnit='NqbL4gp4Xm6' categoryOptionCombo='MygCr4IC4fA' value='0' /&gt;</v>
      </c>
      <c r="AL112" t="str">
        <f t="shared" si="28"/>
        <v>&lt;dataValue dataElement='svUepJ0nl7e' period='2016Q4' orgUnit='NqbL4gp4Xm6' categoryOptionCombo='MygCr4IC4fA' value='0' /&gt;</v>
      </c>
      <c r="AM112" t="str">
        <f t="shared" si="28"/>
        <v>&lt;dataValue dataElement='IJga0fsMfoe' period='2016Q4' orgUnit='NqbL4gp4Xm6' categoryOptionCombo='MygCr4IC4fA' value='0' /&gt;</v>
      </c>
      <c r="AN112" t="str">
        <f t="shared" si="28"/>
        <v>&lt;dataValue dataElement='NogMor56Tcg' period='2016Q4' orgUnit='NqbL4gp4Xm6' categoryOptionCombo='MygCr4IC4fA' value='0' /&gt;</v>
      </c>
      <c r="AO112" t="str">
        <f t="shared" si="28"/>
        <v>&lt;dataValue dataElement='w1sTYGDhS7r' period='2016Q4' orgUnit='NqbL4gp4Xm6' categoryOptionCombo='MygCr4IC4fA' value='0' /&gt;</v>
      </c>
      <c r="AP112" t="str">
        <f t="shared" si="28"/>
        <v>&lt;dataValue dataElement='oL8J31ZrbQh' period='2016Q4' orgUnit='NqbL4gp4Xm6' categoryOptionCombo='MygCr4IC4fA' value='0' /&gt;</v>
      </c>
      <c r="AQ112" t="str">
        <f t="shared" si="28"/>
        <v>&lt;dataValue dataElement='TqTY1vrueI8' period='2016Q4' orgUnit='NqbL4gp4Xm6' categoryOptionCombo='MygCr4IC4fA' value='0' /&gt;</v>
      </c>
      <c r="AR112" t="str">
        <f t="shared" si="28"/>
        <v>&lt;dataValue dataElement='xDykzfOYq7D' period='2016Q4' orgUnit='NqbL4gp4Xm6' categoryOptionCombo='MygCr4IC4fA' value='0' /&gt;</v>
      </c>
      <c r="AS112" t="str">
        <f t="shared" si="28"/>
        <v>&lt;dataValue dataElement='GPDieiaTwmS' period='2016Q4' orgUnit='NqbL4gp4Xm6' categoryOptionCombo='MygCr4IC4fA' value='0' /&gt;</v>
      </c>
      <c r="AT112" t="str">
        <f t="shared" si="28"/>
        <v>&lt;dataValue dataElement='zX4b1CnEVVs' period='2016Q4' orgUnit='NqbL4gp4Xm6' categoryOptionCombo='MygCr4IC4fA' value='0' /&gt;</v>
      </c>
      <c r="AU112" t="str">
        <f t="shared" si="28"/>
        <v>&lt;dataValue dataElement='fxbyHcRZoqb' period='2016Q4' orgUnit='NqbL4gp4Xm6' categoryOptionCombo='MygCr4IC4fA' value='0' /&gt;</v>
      </c>
      <c r="AV112" t="str">
        <f t="shared" si="28"/>
        <v>&lt;dataValue dataElement='Om8voR8hQHx' period='2016Q4' orgUnit='NqbL4gp4Xm6' categoryOptionCombo='MygCr4IC4fA' value='0' /&gt;</v>
      </c>
      <c r="AW112" t="str">
        <f t="shared" si="28"/>
        <v>&lt;dataValue dataElement='axcR3bMjE7F' period='2016Q4' orgUnit='NqbL4gp4Xm6' categoryOptionCombo='MygCr4IC4fA' value='0' /&gt;</v>
      </c>
      <c r="AX112" t="str">
        <f t="shared" si="28"/>
        <v>&lt;dataValue dataElement='p3VTdCEBIYh' period='2016Q4' orgUnit='NqbL4gp4Xm6' categoryOptionCombo='MygCr4IC4fA' value='0' /&gt;</v>
      </c>
      <c r="AY112" t="str">
        <f t="shared" si="28"/>
        <v>&lt;dataValue dataElement='Bkdy8ZjpF89' period='2016Q4' orgUnit='NqbL4gp4Xm6' categoryOptionCombo='MygCr4IC4fA' value='0' /&gt;</v>
      </c>
      <c r="AZ112" t="str">
        <f t="shared" si="28"/>
        <v>&lt;dataValue dataElement='xCTk3KA12p2' period='2016Q4' orgUnit='NqbL4gp4Xm6' categoryOptionCombo='MygCr4IC4fA' value='0' /&gt;</v>
      </c>
      <c r="BA112" t="str">
        <f t="shared" si="28"/>
        <v>&lt;dataValue dataElement='PA8xQWu4Gyy' period='2016Q4' orgUnit='NqbL4gp4Xm6' categoryOptionCombo='MygCr4IC4fA' value='0' /&gt;</v>
      </c>
      <c r="BB112" t="str">
        <f t="shared" si="28"/>
        <v>&lt;dataValue dataElement='cuSad7qceO1' period='2016Q4' orgUnit='NqbL4gp4Xm6' categoryOptionCombo='MygCr4IC4fA' value='0' /&gt;</v>
      </c>
      <c r="BC112" t="str">
        <f t="shared" si="28"/>
        <v>&lt;dataValue dataElement='eD0l43qGJNO' period='2016Q4' orgUnit='NqbL4gp4Xm6' categoryOptionCombo='MygCr4IC4fA' value='0' /&gt;</v>
      </c>
      <c r="BD112" t="str">
        <f t="shared" si="28"/>
        <v>&lt;dataValue dataElement='JXYBRaTvuch' period='2016Q4' orgUnit='NqbL4gp4Xm6' categoryOptionCombo='MygCr4IC4fA' value='0' /&gt;</v>
      </c>
      <c r="BE112" t="str">
        <f t="shared" si="28"/>
        <v>&lt;dataValue dataElement='RwDxufaQp03' period='2016Q4' orgUnit='NqbL4gp4Xm6' categoryOptionCombo='MygCr4IC4fA' value='0' /&gt;</v>
      </c>
      <c r="BF112" t="str">
        <f t="shared" si="28"/>
        <v>&lt;dataValue dataElement='m79S3HipP54' period='2016Q4' orgUnit='NqbL4gp4Xm6' categoryOptionCombo='MygCr4IC4fA' value='0' /&gt;</v>
      </c>
      <c r="BG112" t="str">
        <f t="shared" si="28"/>
        <v>&lt;dataValue dataElement='ZJNZUR50o0f' period='2016Q4' orgUnit='NqbL4gp4Xm6' categoryOptionCombo='MygCr4IC4fA' value='0' /&gt;</v>
      </c>
      <c r="BH112" t="str">
        <f t="shared" si="28"/>
        <v>&lt;dataValue dataElement='gx9i089QK9F' period='2016Q4' orgUnit='NqbL4gp4Xm6' categoryOptionCombo='MygCr4IC4fA' value='0' /&gt;</v>
      </c>
      <c r="BI112" t="str">
        <f t="shared" si="28"/>
        <v>&lt;dataValue dataElement='tuZ3T2x4HDX' period='2016Q4' orgUnit='NqbL4gp4Xm6' categoryOptionCombo='MygCr4IC4fA' value='0' /&gt;</v>
      </c>
      <c r="BJ112" t="str">
        <f t="shared" si="28"/>
        <v>&lt;dataValue dataElement='Qi23qlZFuHr' period='2016Q4' orgUnit='NqbL4gp4Xm6' categoryOptionCombo='MygCr4IC4fA' value='0' /&gt;</v>
      </c>
      <c r="BK112" t="str">
        <f t="shared" si="28"/>
        <v>&lt;dataValue dataElement='YRHofvt9rHP' period='2016Q4' orgUnit='NqbL4gp4Xm6' categoryOptionCombo='MygCr4IC4fA' value='0' /&gt;</v>
      </c>
      <c r="BL112" t="str">
        <f t="shared" si="28"/>
        <v>&lt;dataValue dataElement='LD281JYn7Eo' period='2016Q4' orgUnit='NqbL4gp4Xm6' categoryOptionCombo='MygCr4IC4fA' value='0' /&gt;</v>
      </c>
      <c r="BM112" t="str">
        <f t="shared" si="28"/>
        <v>&lt;dataValue dataElement='gkZT51qbMZZ' period='2016Q4' orgUnit='NqbL4gp4Xm6' categoryOptionCombo='MygCr4IC4fA' value='0' /&gt;</v>
      </c>
      <c r="BN112" t="str">
        <f t="shared" si="28"/>
        <v>&lt;dataValue dataElement='bzUo5D0u0zS' period='2016Q4' orgUnit='NqbL4gp4Xm6' categoryOptionCombo='MygCr4IC4fA' value='0' /&gt;</v>
      </c>
      <c r="BO112" t="str">
        <f t="shared" si="28"/>
        <v>&lt;dataValue dataElement='lqmzIYAef8x' period='2016Q4' orgUnit='NqbL4gp4Xm6' categoryOptionCombo='MygCr4IC4fA' value='0' /&gt;</v>
      </c>
      <c r="BP112" t="str">
        <f t="shared" si="28"/>
        <v>&lt;dataValue dataElement='ZRNmh7Le5He' period='2016Q4' orgUnit='NqbL4gp4Xm6' categoryOptionCombo='MygCr4IC4fA' value='0' /&gt;</v>
      </c>
      <c r="BQ112" t="str">
        <f t="shared" si="27"/>
        <v>&lt;dataValue dataElement='n6r9eEK6cmj' period='2016Q4' orgUnit='NqbL4gp4Xm6' categoryOptionCombo='MygCr4IC4fA' value='0' /&gt;</v>
      </c>
      <c r="BR112" t="str">
        <f t="shared" si="27"/>
        <v>&lt;dataValue dataElement='D0Pvr0IUyHL' period='2016Q4' orgUnit='NqbL4gp4Xm6' categoryOptionCombo='MygCr4IC4fA' value='0' /&gt;</v>
      </c>
      <c r="BS112" t="str">
        <f t="shared" si="27"/>
        <v>&lt;dataValue dataElement='o9hDig9uxFJ' period='2016Q4' orgUnit='NqbL4gp4Xm6' categoryOptionCombo='MygCr4IC4fA' value='0' /&gt;</v>
      </c>
      <c r="BT112" t="str">
        <f t="shared" si="27"/>
        <v>&lt;dataValue dataElement='KaX1b2yiGvK' period='2016Q4' orgUnit='NqbL4gp4Xm6' categoryOptionCombo='MygCr4IC4fA' value='0' /&gt;</v>
      </c>
      <c r="BU112" t="str">
        <f t="shared" si="27"/>
        <v>&lt;dataValue dataElement='duWRwmLDvnZ' period='2016Q4' orgUnit='NqbL4gp4Xm6' categoryOptionCombo='MygCr4IC4fA' value='0' /&gt;</v>
      </c>
      <c r="BV112" t="str">
        <f t="shared" si="27"/>
        <v>&lt;dataValue dataElement='SAe7Syi6NPF' period='2016Q4' orgUnit='NqbL4gp4Xm6' categoryOptionCombo='MygCr4IC4fA' value='0' /&gt;</v>
      </c>
      <c r="BW112" t="str">
        <f t="shared" si="27"/>
        <v>&lt;dataValue dataElement='UhPIhMiihB7' period='2016Q4' orgUnit='NqbL4gp4Xm6' categoryOptionCombo='MygCr4IC4fA' value='0' /&gt;</v>
      </c>
      <c r="BX112" t="str">
        <f t="shared" si="27"/>
        <v>&lt;dataValue dataElement='DaMT8zcO0Kk' period='2016Q4' orgUnit='NqbL4gp4Xm6' categoryOptionCombo='MygCr4IC4fA' value='0' /&gt;</v>
      </c>
      <c r="BY112" t="str">
        <f t="shared" si="27"/>
        <v>&lt;dataValue dataElement='hbOCk2krxrR' period='2016Q4' orgUnit='NqbL4gp4Xm6' categoryOptionCombo='MygCr4IC4fA' value='0' /&gt;</v>
      </c>
      <c r="BZ112" t="str">
        <f t="shared" si="27"/>
        <v>&lt;dataValue dataElement='cgGLwanNotS' period='2016Q4' orgUnit='NqbL4gp4Xm6' categoryOptionCombo='MygCr4IC4fA' value='0' /&gt;</v>
      </c>
      <c r="CA112" t="str">
        <f t="shared" si="27"/>
        <v>&lt;dataValue dataElement='JVnpPkxxvEJ' period='2016Q4' orgUnit='NqbL4gp4Xm6' categoryOptionCombo='MygCr4IC4fA' value='0' /&gt;</v>
      </c>
      <c r="CB112" t="str">
        <f t="shared" si="27"/>
        <v>&lt;dataValue dataElement='uySBe7hyBaN' period='2016Q4' orgUnit='NqbL4gp4Xm6' categoryOptionCombo='MygCr4IC4fA' value='0' /&gt;</v>
      </c>
      <c r="CC112" t="str">
        <f t="shared" si="27"/>
        <v>&lt;dataValue dataElement='cnfmrjrnGFG' period='2016Q4' orgUnit='NqbL4gp4Xm6' categoryOptionCombo='MygCr4IC4fA' value='0' /&gt;</v>
      </c>
      <c r="CD112" t="str">
        <f t="shared" si="27"/>
        <v>&lt;dataValue dataElement='ldPdnqEEOmU' period='2016Q4' orgUnit='NqbL4gp4Xm6' categoryOptionCombo='MygCr4IC4fA' value='0' /&gt;</v>
      </c>
      <c r="CE112" t="str">
        <f t="shared" si="27"/>
        <v>&lt;dataValue dataElement='fYZH3DkBlis' period='2016Q4' orgUnit='NqbL4gp4Xm6' categoryOptionCombo='MygCr4IC4fA' value='0' /&gt;</v>
      </c>
      <c r="CF112" t="str">
        <f t="shared" si="27"/>
        <v>&lt;dataValue dataElement='xhzUb2zqmxM' period='2016Q4' orgUnit='NqbL4gp4Xm6' categoryOptionCombo='MygCr4IC4fA' value='0' /&gt;</v>
      </c>
      <c r="CG112" t="str">
        <f t="shared" si="27"/>
        <v>&lt;dataValue dataElement='N5dhhZZ4CLZ' period='2016Q4' orgUnit='NqbL4gp4Xm6' categoryOptionCombo='MygCr4IC4fA' value='0' /&gt;</v>
      </c>
      <c r="CH112" t="str">
        <f t="shared" si="27"/>
        <v>&lt;dataValue dataElement='' period='2016Q4' orgUnit='NqbL4gp4Xm6' categoryOptionCombo='' value='0' /&gt;</v>
      </c>
      <c r="CI112" t="str">
        <f t="shared" si="27"/>
        <v>&lt;dataValue dataElement='' period='2016Q4' orgUnit='NqbL4gp4Xm6' categoryOptionCombo='' value='0' /&gt;</v>
      </c>
      <c r="CJ112" t="str">
        <f t="shared" si="27"/>
        <v>&lt;dataValue dataElement='' period='2016Q4' orgUnit='NqbL4gp4Xm6' categoryOptionCombo='' value='0' /&gt;</v>
      </c>
      <c r="CK112" t="str">
        <f t="shared" si="27"/>
        <v>&lt;dataValue dataElement='' period='2016Q4' orgUnit='NqbL4gp4Xm6' categoryOptionCombo='' value='0' /&gt;</v>
      </c>
      <c r="CL112" t="str">
        <f t="shared" si="27"/>
        <v>&lt;dataValue dataElement='' period='2016Q4' orgUnit='NqbL4gp4Xm6' categoryOptionCombo='' value='0' /&gt;</v>
      </c>
      <c r="CM112" t="str">
        <f t="shared" si="27"/>
        <v>&lt;dataValue dataElement='' period='2016Q4' orgUnit='NqbL4gp4Xm6' categoryOptionCombo='' value='0' /&gt;</v>
      </c>
      <c r="CN112" t="str">
        <f t="shared" si="27"/>
        <v>&lt;dataValue dataElement='' period='2016Q4' orgUnit='NqbL4gp4Xm6' categoryOptionCombo='' value='0' /&gt;</v>
      </c>
      <c r="CO112" t="str">
        <f t="shared" si="27"/>
        <v>&lt;dataValue dataElement='' period='2016Q4' orgUnit='NqbL4gp4Xm6' categoryOptionCombo='' value='0' /&gt;</v>
      </c>
      <c r="CP112" t="str">
        <f t="shared" si="27"/>
        <v>&lt;dataValue dataElement='' period='2016Q4' orgUnit='NqbL4gp4Xm6' categoryOptionCombo='' value='0' /&gt;</v>
      </c>
      <c r="CQ112" t="str">
        <f t="shared" si="27"/>
        <v>&lt;dataValue dataElement='' period='2016Q4' orgUnit='NqbL4gp4Xm6' categoryOptionCombo='' value='0' /&gt;</v>
      </c>
      <c r="CR112" t="str">
        <f t="shared" si="27"/>
        <v>&lt;dataValue dataElement='' period='2016Q4' orgUnit='NqbL4gp4Xm6' categoryOptionCombo='' value='0' /&gt;</v>
      </c>
      <c r="CS112" t="str">
        <f t="shared" si="27"/>
        <v>&lt;dataValue dataElement='' period='2016Q4' orgUnit='NqbL4gp4Xm6' categoryOptionCombo='' value='0' /&gt;</v>
      </c>
      <c r="CT112" t="str">
        <f t="shared" si="27"/>
        <v>&lt;dataValue dataElement='' period='2016Q4' orgUnit='NqbL4gp4Xm6' categoryOptionCombo='' value='0' /&gt;</v>
      </c>
      <c r="CU112" t="str">
        <f t="shared" si="27"/>
        <v>&lt;dataValue dataElement='' period='2016Q4' orgUnit='NqbL4gp4Xm6' categoryOptionCombo='' value='0' /&gt;</v>
      </c>
      <c r="CV112" t="str">
        <f t="shared" si="27"/>
        <v>&lt;dataValue dataElement='' period='2016Q4' orgUnit='NqbL4gp4Xm6' categoryOptionCombo='' value='0' /&gt;</v>
      </c>
      <c r="CW112" t="str">
        <f t="shared" si="27"/>
        <v>&lt;dataValue dataElement='' period='2016Q4' orgUnit='NqbL4gp4Xm6' categoryOptionCombo='' value='0' /&gt;</v>
      </c>
      <c r="CX112" t="str">
        <f t="shared" si="27"/>
        <v>&lt;dataValue dataElement='' period='2016Q4' orgUnit='NqbL4gp4Xm6' categoryOptionCombo='' value='0' /&gt;</v>
      </c>
      <c r="CY112" t="str">
        <f t="shared" si="27"/>
        <v>&lt;dataValue dataElement='' period='2016Q4' orgUnit='NqbL4gp4Xm6' categoryOptionCombo='' value='0' /&gt;</v>
      </c>
      <c r="CZ112" t="str">
        <f t="shared" si="27"/>
        <v>&lt;dataValue dataElement='' period='2016Q4' orgUnit='NqbL4gp4Xm6' categoryOptionCombo='' value='0' /&gt;</v>
      </c>
      <c r="DA112" t="str">
        <f t="shared" si="27"/>
        <v>&lt;dataValue dataElement='' period='2016Q4' orgUnit='NqbL4gp4Xm6' categoryOptionCombo='' value='0' /&gt;</v>
      </c>
      <c r="DB112" t="str">
        <f t="shared" si="27"/>
        <v>&lt;dataValue dataElement='' period='2016Q4' orgUnit='NqbL4gp4Xm6' categoryOptionCombo='' value='0' /&gt;</v>
      </c>
      <c r="DC112" t="str">
        <f t="shared" si="27"/>
        <v>&lt;dataValue dataElement='' period='2016Q4' orgUnit='NqbL4gp4Xm6' categoryOptionCombo='' value='0' /&gt;</v>
      </c>
      <c r="DD112" t="str">
        <f t="shared" si="27"/>
        <v>&lt;dataValue dataElement='' period='2016Q4' orgUnit='NqbL4gp4Xm6' categoryOptionCombo='' value='0' /&gt;</v>
      </c>
      <c r="DE112" t="str">
        <f t="shared" si="27"/>
        <v>&lt;dataValue dataElement='' period='2016Q4' orgUnit='NqbL4gp4Xm6' categoryOptionCombo='' value='0' /&gt;</v>
      </c>
      <c r="DF112" t="str">
        <f t="shared" si="27"/>
        <v>&lt;dataValue dataElement='' period='2016Q4' orgUnit='NqbL4gp4Xm6' categoryOptionCombo='' value='0' /&gt;</v>
      </c>
      <c r="DG112" t="str">
        <f t="shared" si="27"/>
        <v>&lt;dataValue dataElement='' period='2016Q4' orgUnit='NqbL4gp4Xm6' categoryOptionCombo='' value='0' /&gt;</v>
      </c>
      <c r="DH112" t="str">
        <f t="shared" si="27"/>
        <v>&lt;dataValue dataElement='' period='2016Q4' orgUnit='NqbL4gp4Xm6' categoryOptionCombo='' value='0' /&gt;</v>
      </c>
      <c r="DI112" t="str">
        <f t="shared" si="27"/>
        <v>&lt;dataValue dataElement='' period='2016Q4' orgUnit='NqbL4gp4Xm6' categoryOptionCombo='' value='0' /&gt;</v>
      </c>
      <c r="DJ112" t="str">
        <f t="shared" si="27"/>
        <v>&lt;dataValue dataElement='' period='2016Q4' orgUnit='NqbL4gp4Xm6' categoryOptionCombo='' value='0' /&gt;</v>
      </c>
      <c r="DK112" t="str">
        <f t="shared" si="27"/>
        <v>&lt;dataValue dataElement='' period='2016Q4' orgUnit='NqbL4gp4Xm6' categoryOptionCombo='' value='0' /&gt;</v>
      </c>
      <c r="DL112" t="str">
        <f t="shared" si="27"/>
        <v>&lt;dataValue dataElement='' period='2016Q4' orgUnit='NqbL4gp4Xm6' categoryOptionCombo='' value='0' /&gt;</v>
      </c>
      <c r="DM112" t="str">
        <f t="shared" si="27"/>
        <v>&lt;dataValue dataElement='' period='2016Q4' orgUnit='NqbL4gp4Xm6' categoryOptionCombo='' value='0' /&gt;</v>
      </c>
      <c r="DN112" t="str">
        <f t="shared" si="27"/>
        <v>&lt;dataValue dataElement='' period='2016Q4' orgUnit='NqbL4gp4Xm6' categoryOptionCombo='' value='0' /&gt;</v>
      </c>
      <c r="DO112" t="str">
        <f t="shared" si="27"/>
        <v>&lt;dataValue dataElement='' period='2016Q4' orgUnit='NqbL4gp4Xm6' categoryOptionCombo='' value='0' /&gt;</v>
      </c>
      <c r="DP112" t="str">
        <f t="shared" si="27"/>
        <v>&lt;dataValue dataElement='' period='2016Q4' orgUnit='NqbL4gp4Xm6' categoryOptionCombo='' value='0' /&gt;</v>
      </c>
      <c r="DQ112" t="str">
        <f t="shared" si="27"/>
        <v>&lt;dataValue dataElement='' period='2016Q4' orgUnit='NqbL4gp4Xm6' categoryOptionCombo='' value='0' /&gt;</v>
      </c>
    </row>
    <row r="113" spans="3:121" x14ac:dyDescent="0.2">
      <c r="C113">
        <v>54</v>
      </c>
      <c r="D113" t="str">
        <f t="shared" si="2"/>
        <v>&lt;dataValue dataElement='EJOMQCCiceI' period='2016Q4' orgUnit='WIHYB04cTmj' categoryOptionCombo='MygCr4IC4fA' value='1' /&gt;</v>
      </c>
      <c r="E113" t="str">
        <f t="shared" si="28"/>
        <v>&lt;dataValue dataElement='qYPdJxTnn2p' period='2016Q4' orgUnit='WIHYB04cTmj' categoryOptionCombo='MygCr4IC4fA' value='0' /&gt;</v>
      </c>
      <c r="F113" t="str">
        <f t="shared" si="28"/>
        <v>&lt;dataValue dataElement='xIMn1N8HgzL' period='2016Q4' orgUnit='WIHYB04cTmj' categoryOptionCombo='MygCr4IC4fA' value='0' /&gt;</v>
      </c>
      <c r="G113" t="str">
        <f t="shared" si="28"/>
        <v>&lt;dataValue dataElement='NHe4tIMkkB6' period='2016Q4' orgUnit='WIHYB04cTmj' categoryOptionCombo='MygCr4IC4fA' value='0' /&gt;</v>
      </c>
      <c r="H113" t="str">
        <f t="shared" si="28"/>
        <v>&lt;dataValue dataElement='szWkser5kcp' period='2016Q4' orgUnit='WIHYB04cTmj' categoryOptionCombo='MygCr4IC4fA' value='0' /&gt;</v>
      </c>
      <c r="I113" t="str">
        <f t="shared" si="28"/>
        <v>&lt;dataValue dataElement='Ambf2dqb6cF' period='2016Q4' orgUnit='WIHYB04cTmj' categoryOptionCombo='MygCr4IC4fA' value='0' /&gt;</v>
      </c>
      <c r="J113" t="str">
        <f t="shared" si="28"/>
        <v>&lt;dataValue dataElement='n8ATZZfoLte' period='2016Q4' orgUnit='WIHYB04cTmj' categoryOptionCombo='MygCr4IC4fA' value='0' /&gt;</v>
      </c>
      <c r="K113" t="str">
        <f t="shared" si="28"/>
        <v>&lt;dataValue dataElement='Nq7OxOZsgxP' period='2016Q4' orgUnit='WIHYB04cTmj' categoryOptionCombo='MygCr4IC4fA' value='0' /&gt;</v>
      </c>
      <c r="L113" t="str">
        <f t="shared" si="28"/>
        <v>&lt;dataValue dataElement='fDQ6zTqY0KX' period='2016Q4' orgUnit='WIHYB04cTmj' categoryOptionCombo='MygCr4IC4fA' value='0' /&gt;</v>
      </c>
      <c r="M113" t="str">
        <f t="shared" si="28"/>
        <v>&lt;dataValue dataElement='t0uEvKvj9bu' period='2016Q4' orgUnit='WIHYB04cTmj' categoryOptionCombo='MygCr4IC4fA' value='0' /&gt;</v>
      </c>
      <c r="N113" t="str">
        <f t="shared" si="28"/>
        <v>&lt;dataValue dataElement='zZFmHCke9eY' period='2016Q4' orgUnit='WIHYB04cTmj' categoryOptionCombo='MygCr4IC4fA' value='0' /&gt;</v>
      </c>
      <c r="O113" t="str">
        <f t="shared" si="28"/>
        <v>&lt;dataValue dataElement='lvsad8bLU2A' period='2016Q4' orgUnit='WIHYB04cTmj' categoryOptionCombo='MygCr4IC4fA' value='0' /&gt;</v>
      </c>
      <c r="P113" t="str">
        <f t="shared" si="28"/>
        <v>&lt;dataValue dataElement='L2oHBe82WIL' period='2016Q4' orgUnit='WIHYB04cTmj' categoryOptionCombo='MygCr4IC4fA' value='0' /&gt;</v>
      </c>
      <c r="Q113" t="str">
        <f t="shared" si="28"/>
        <v>&lt;dataValue dataElement='xUV00bWpWTc' period='2016Q4' orgUnit='WIHYB04cTmj' categoryOptionCombo='MygCr4IC4fA' value='1' /&gt;</v>
      </c>
      <c r="R113" t="str">
        <f t="shared" si="28"/>
        <v>&lt;dataValue dataElement='cdKmbbudUO7' period='2016Q4' orgUnit='WIHYB04cTmj' categoryOptionCombo='MygCr4IC4fA' value='0' /&gt;</v>
      </c>
      <c r="S113" t="str">
        <f t="shared" si="28"/>
        <v>&lt;dataValue dataElement='WKpIKQ0jC7d' period='2016Q4' orgUnit='WIHYB04cTmj' categoryOptionCombo='MygCr4IC4fA' value='0' /&gt;</v>
      </c>
      <c r="T113" t="str">
        <f t="shared" si="28"/>
        <v>&lt;dataValue dataElement='xilurmy6rIY' period='2016Q4' orgUnit='WIHYB04cTmj' categoryOptionCombo='MygCr4IC4fA' value='0' /&gt;</v>
      </c>
      <c r="U113" t="str">
        <f t="shared" si="28"/>
        <v>&lt;dataValue dataElement='L5JoTsl3TNM' period='2016Q4' orgUnit='WIHYB04cTmj' categoryOptionCombo='MygCr4IC4fA' value='0' /&gt;</v>
      </c>
      <c r="V113" t="str">
        <f t="shared" si="28"/>
        <v>&lt;dataValue dataElement='rou0RkXp0PT' period='2016Q4' orgUnit='WIHYB04cTmj' categoryOptionCombo='MygCr4IC4fA' value='0' /&gt;</v>
      </c>
      <c r="W113" t="str">
        <f t="shared" si="28"/>
        <v>&lt;dataValue dataElement='Vfr2fRCvqLx' period='2016Q4' orgUnit='WIHYB04cTmj' categoryOptionCombo='MygCr4IC4fA' value='0' /&gt;</v>
      </c>
      <c r="X113" t="str">
        <f t="shared" si="28"/>
        <v>&lt;dataValue dataElement='RoH2gN5z7Uv' period='2016Q4' orgUnit='WIHYB04cTmj' categoryOptionCombo='MygCr4IC4fA' value='0' /&gt;</v>
      </c>
      <c r="Y113" t="str">
        <f t="shared" si="28"/>
        <v>&lt;dataValue dataElement='TJD7qM2V62R' period='2016Q4' orgUnit='WIHYB04cTmj' categoryOptionCombo='MygCr4IC4fA' value='0' /&gt;</v>
      </c>
      <c r="Z113" t="str">
        <f t="shared" si="28"/>
        <v>&lt;dataValue dataElement='kV5iNGhYAqe' period='2016Q4' orgUnit='WIHYB04cTmj' categoryOptionCombo='MygCr4IC4fA' value='0' /&gt;</v>
      </c>
      <c r="AA113" t="str">
        <f t="shared" si="28"/>
        <v>&lt;dataValue dataElement='fjUbxdbMAW3' period='2016Q4' orgUnit='WIHYB04cTmj' categoryOptionCombo='MygCr4IC4fA' value='0' /&gt;</v>
      </c>
      <c r="AB113" t="str">
        <f t="shared" si="28"/>
        <v>&lt;dataValue dataElement='fL3FgRCrpZh' period='2016Q4' orgUnit='WIHYB04cTmj' categoryOptionCombo='MygCr4IC4fA' value='0' /&gt;</v>
      </c>
      <c r="AC113" t="str">
        <f t="shared" si="28"/>
        <v>&lt;dataValue dataElement='iiYs7pF0lTu' period='2016Q4' orgUnit='WIHYB04cTmj' categoryOptionCombo='MygCr4IC4fA' value='0' /&gt;</v>
      </c>
      <c r="AD113" t="str">
        <f t="shared" si="28"/>
        <v>&lt;dataValue dataElement='znbjO38wsWY' period='2016Q4' orgUnit='WIHYB04cTmj' categoryOptionCombo='MygCr4IC4fA' value='0' /&gt;</v>
      </c>
      <c r="AE113" t="str">
        <f t="shared" si="28"/>
        <v>&lt;dataValue dataElement='RjJWv18MK5q' period='2016Q4' orgUnit='WIHYB04cTmj' categoryOptionCombo='MygCr4IC4fA' value='0' /&gt;</v>
      </c>
      <c r="AF113" t="str">
        <f t="shared" si="28"/>
        <v>&lt;dataValue dataElement='OSGCBYH6I53' period='2016Q4' orgUnit='WIHYB04cTmj' categoryOptionCombo='MygCr4IC4fA' value='0' /&gt;</v>
      </c>
      <c r="AG113" t="str">
        <f t="shared" si="28"/>
        <v>&lt;dataValue dataElement='PhIHfkOjncb' period='2016Q4' orgUnit='WIHYB04cTmj' categoryOptionCombo='MygCr4IC4fA' value='0' /&gt;</v>
      </c>
      <c r="AH113" t="str">
        <f t="shared" si="28"/>
        <v>&lt;dataValue dataElement='g3vUGYIQNBu' period='2016Q4' orgUnit='WIHYB04cTmj' categoryOptionCombo='MygCr4IC4fA' value='0' /&gt;</v>
      </c>
      <c r="AI113" t="str">
        <f t="shared" si="28"/>
        <v>&lt;dataValue dataElement='dFKRdhJQK5J' period='2016Q4' orgUnit='WIHYB04cTmj' categoryOptionCombo='MygCr4IC4fA' value='0' /&gt;</v>
      </c>
      <c r="AJ113" t="str">
        <f t="shared" si="28"/>
        <v>&lt;dataValue dataElement='XmIVeM3YoeQ' period='2016Q4' orgUnit='WIHYB04cTmj' categoryOptionCombo='MygCr4IC4fA' value='0' /&gt;</v>
      </c>
      <c r="AK113" t="str">
        <f t="shared" si="28"/>
        <v>&lt;dataValue dataElement='ZvuILkiSIbq' period='2016Q4' orgUnit='WIHYB04cTmj' categoryOptionCombo='MygCr4IC4fA' value='0' /&gt;</v>
      </c>
      <c r="AL113" t="str">
        <f t="shared" si="28"/>
        <v>&lt;dataValue dataElement='svUepJ0nl7e' period='2016Q4' orgUnit='WIHYB04cTmj' categoryOptionCombo='MygCr4IC4fA' value='0' /&gt;</v>
      </c>
      <c r="AM113" t="str">
        <f t="shared" si="28"/>
        <v>&lt;dataValue dataElement='IJga0fsMfoe' period='2016Q4' orgUnit='WIHYB04cTmj' categoryOptionCombo='MygCr4IC4fA' value='0' /&gt;</v>
      </c>
      <c r="AN113" t="str">
        <f t="shared" si="28"/>
        <v>&lt;dataValue dataElement='NogMor56Tcg' period='2016Q4' orgUnit='WIHYB04cTmj' categoryOptionCombo='MygCr4IC4fA' value='0' /&gt;</v>
      </c>
      <c r="AO113" t="str">
        <f t="shared" si="28"/>
        <v>&lt;dataValue dataElement='w1sTYGDhS7r' period='2016Q4' orgUnit='WIHYB04cTmj' categoryOptionCombo='MygCr4IC4fA' value='0' /&gt;</v>
      </c>
      <c r="AP113" t="str">
        <f t="shared" si="28"/>
        <v>&lt;dataValue dataElement='oL8J31ZrbQh' period='2016Q4' orgUnit='WIHYB04cTmj' categoryOptionCombo='MygCr4IC4fA' value='0' /&gt;</v>
      </c>
      <c r="AQ113" t="str">
        <f t="shared" si="28"/>
        <v>&lt;dataValue dataElement='TqTY1vrueI8' period='2016Q4' orgUnit='WIHYB04cTmj' categoryOptionCombo='MygCr4IC4fA' value='0' /&gt;</v>
      </c>
      <c r="AR113" t="str">
        <f t="shared" si="28"/>
        <v>&lt;dataValue dataElement='xDykzfOYq7D' period='2016Q4' orgUnit='WIHYB04cTmj' categoryOptionCombo='MygCr4IC4fA' value='0' /&gt;</v>
      </c>
      <c r="AS113" t="str">
        <f t="shared" si="28"/>
        <v>&lt;dataValue dataElement='GPDieiaTwmS' period='2016Q4' orgUnit='WIHYB04cTmj' categoryOptionCombo='MygCr4IC4fA' value='0' /&gt;</v>
      </c>
      <c r="AT113" t="str">
        <f t="shared" si="28"/>
        <v>&lt;dataValue dataElement='zX4b1CnEVVs' period='2016Q4' orgUnit='WIHYB04cTmj' categoryOptionCombo='MygCr4IC4fA' value='0' /&gt;</v>
      </c>
      <c r="AU113" t="str">
        <f t="shared" si="28"/>
        <v>&lt;dataValue dataElement='fxbyHcRZoqb' period='2016Q4' orgUnit='WIHYB04cTmj' categoryOptionCombo='MygCr4IC4fA' value='0' /&gt;</v>
      </c>
      <c r="AV113" t="str">
        <f t="shared" si="28"/>
        <v>&lt;dataValue dataElement='Om8voR8hQHx' period='2016Q4' orgUnit='WIHYB04cTmj' categoryOptionCombo='MygCr4IC4fA' value='0' /&gt;</v>
      </c>
      <c r="AW113" t="str">
        <f t="shared" si="28"/>
        <v>&lt;dataValue dataElement='axcR3bMjE7F' period='2016Q4' orgUnit='WIHYB04cTmj' categoryOptionCombo='MygCr4IC4fA' value='0' /&gt;</v>
      </c>
      <c r="AX113" t="str">
        <f t="shared" si="28"/>
        <v>&lt;dataValue dataElement='p3VTdCEBIYh' period='2016Q4' orgUnit='WIHYB04cTmj' categoryOptionCombo='MygCr4IC4fA' value='0' /&gt;</v>
      </c>
      <c r="AY113" t="str">
        <f t="shared" si="28"/>
        <v>&lt;dataValue dataElement='Bkdy8ZjpF89' period='2016Q4' orgUnit='WIHYB04cTmj' categoryOptionCombo='MygCr4IC4fA' value='0' /&gt;</v>
      </c>
      <c r="AZ113" t="str">
        <f t="shared" si="28"/>
        <v>&lt;dataValue dataElement='xCTk3KA12p2' period='2016Q4' orgUnit='WIHYB04cTmj' categoryOptionCombo='MygCr4IC4fA' value='0' /&gt;</v>
      </c>
      <c r="BA113" t="str">
        <f t="shared" si="28"/>
        <v>&lt;dataValue dataElement='PA8xQWu4Gyy' period='2016Q4' orgUnit='WIHYB04cTmj' categoryOptionCombo='MygCr4IC4fA' value='0' /&gt;</v>
      </c>
      <c r="BB113" t="str">
        <f t="shared" si="28"/>
        <v>&lt;dataValue dataElement='cuSad7qceO1' period='2016Q4' orgUnit='WIHYB04cTmj' categoryOptionCombo='MygCr4IC4fA' value='0' /&gt;</v>
      </c>
      <c r="BC113" t="str">
        <f t="shared" si="28"/>
        <v>&lt;dataValue dataElement='eD0l43qGJNO' period='2016Q4' orgUnit='WIHYB04cTmj' categoryOptionCombo='MygCr4IC4fA' value='0' /&gt;</v>
      </c>
      <c r="BD113" t="str">
        <f t="shared" si="28"/>
        <v>&lt;dataValue dataElement='JXYBRaTvuch' period='2016Q4' orgUnit='WIHYB04cTmj' categoryOptionCombo='MygCr4IC4fA' value='0' /&gt;</v>
      </c>
      <c r="BE113" t="str">
        <f t="shared" si="28"/>
        <v>&lt;dataValue dataElement='RwDxufaQp03' period='2016Q4' orgUnit='WIHYB04cTmj' categoryOptionCombo='MygCr4IC4fA' value='0' /&gt;</v>
      </c>
      <c r="BF113" t="str">
        <f t="shared" si="28"/>
        <v>&lt;dataValue dataElement='m79S3HipP54' period='2016Q4' orgUnit='WIHYB04cTmj' categoryOptionCombo='MygCr4IC4fA' value='0' /&gt;</v>
      </c>
      <c r="BG113" t="str">
        <f t="shared" si="28"/>
        <v>&lt;dataValue dataElement='ZJNZUR50o0f' period='2016Q4' orgUnit='WIHYB04cTmj' categoryOptionCombo='MygCr4IC4fA' value='0' /&gt;</v>
      </c>
      <c r="BH113" t="str">
        <f t="shared" si="28"/>
        <v>&lt;dataValue dataElement='gx9i089QK9F' period='2016Q4' orgUnit='WIHYB04cTmj' categoryOptionCombo='MygCr4IC4fA' value='0' /&gt;</v>
      </c>
      <c r="BI113" t="str">
        <f t="shared" si="28"/>
        <v>&lt;dataValue dataElement='tuZ3T2x4HDX' period='2016Q4' orgUnit='WIHYB04cTmj' categoryOptionCombo='MygCr4IC4fA' value='0' /&gt;</v>
      </c>
      <c r="BJ113" t="str">
        <f t="shared" si="28"/>
        <v>&lt;dataValue dataElement='Qi23qlZFuHr' period='2016Q4' orgUnit='WIHYB04cTmj' categoryOptionCombo='MygCr4IC4fA' value='0' /&gt;</v>
      </c>
      <c r="BK113" t="str">
        <f t="shared" si="28"/>
        <v>&lt;dataValue dataElement='YRHofvt9rHP' period='2016Q4' orgUnit='WIHYB04cTmj' categoryOptionCombo='MygCr4IC4fA' value='0' /&gt;</v>
      </c>
      <c r="BL113" t="str">
        <f t="shared" si="28"/>
        <v>&lt;dataValue dataElement='LD281JYn7Eo' period='2016Q4' orgUnit='WIHYB04cTmj' categoryOptionCombo='MygCr4IC4fA' value='0' /&gt;</v>
      </c>
      <c r="BM113" t="str">
        <f t="shared" si="28"/>
        <v>&lt;dataValue dataElement='gkZT51qbMZZ' period='2016Q4' orgUnit='WIHYB04cTmj' categoryOptionCombo='MygCr4IC4fA' value='0' /&gt;</v>
      </c>
      <c r="BN113" t="str">
        <f t="shared" si="28"/>
        <v>&lt;dataValue dataElement='bzUo5D0u0zS' period='2016Q4' orgUnit='WIHYB04cTmj' categoryOptionCombo='MygCr4IC4fA' value='0' /&gt;</v>
      </c>
      <c r="BO113" t="str">
        <f t="shared" si="28"/>
        <v>&lt;dataValue dataElement='lqmzIYAef8x' period='2016Q4' orgUnit='WIHYB04cTmj' categoryOptionCombo='MygCr4IC4fA' value='0' /&gt;</v>
      </c>
      <c r="BP113" t="str">
        <f t="shared" ref="BP113:DQ115" si="29">"&lt;dataValue dataElement='"&amp;BP$2&amp;"' period='"&amp;$B57&amp;"' orgUnit='"&amp;$A57&amp;"' categoryOptionCombo='"&amp;BP$3&amp;"' value='"&amp;BP57&amp;"' /&gt;"</f>
        <v>&lt;dataValue dataElement='ZRNmh7Le5He' period='2016Q4' orgUnit='WIHYB04cTmj' categoryOptionCombo='MygCr4IC4fA' value='0' /&gt;</v>
      </c>
      <c r="BQ113" t="str">
        <f t="shared" si="29"/>
        <v>&lt;dataValue dataElement='n6r9eEK6cmj' period='2016Q4' orgUnit='WIHYB04cTmj' categoryOptionCombo='MygCr4IC4fA' value='0' /&gt;</v>
      </c>
      <c r="BR113" t="str">
        <f t="shared" si="29"/>
        <v>&lt;dataValue dataElement='D0Pvr0IUyHL' period='2016Q4' orgUnit='WIHYB04cTmj' categoryOptionCombo='MygCr4IC4fA' value='0' /&gt;</v>
      </c>
      <c r="BS113" t="str">
        <f t="shared" si="29"/>
        <v>&lt;dataValue dataElement='o9hDig9uxFJ' period='2016Q4' orgUnit='WIHYB04cTmj' categoryOptionCombo='MygCr4IC4fA' value='0' /&gt;</v>
      </c>
      <c r="BT113" t="str">
        <f t="shared" si="29"/>
        <v>&lt;dataValue dataElement='KaX1b2yiGvK' period='2016Q4' orgUnit='WIHYB04cTmj' categoryOptionCombo='MygCr4IC4fA' value='0' /&gt;</v>
      </c>
      <c r="BU113" t="str">
        <f t="shared" si="29"/>
        <v>&lt;dataValue dataElement='duWRwmLDvnZ' period='2016Q4' orgUnit='WIHYB04cTmj' categoryOptionCombo='MygCr4IC4fA' value='0' /&gt;</v>
      </c>
      <c r="BV113" t="str">
        <f t="shared" si="29"/>
        <v>&lt;dataValue dataElement='SAe7Syi6NPF' period='2016Q4' orgUnit='WIHYB04cTmj' categoryOptionCombo='MygCr4IC4fA' value='0' /&gt;</v>
      </c>
      <c r="BW113" t="str">
        <f t="shared" si="29"/>
        <v>&lt;dataValue dataElement='UhPIhMiihB7' period='2016Q4' orgUnit='WIHYB04cTmj' categoryOptionCombo='MygCr4IC4fA' value='0' /&gt;</v>
      </c>
      <c r="BX113" t="str">
        <f t="shared" si="29"/>
        <v>&lt;dataValue dataElement='DaMT8zcO0Kk' period='2016Q4' orgUnit='WIHYB04cTmj' categoryOptionCombo='MygCr4IC4fA' value='0' /&gt;</v>
      </c>
      <c r="BY113" t="str">
        <f t="shared" si="29"/>
        <v>&lt;dataValue dataElement='hbOCk2krxrR' period='2016Q4' orgUnit='WIHYB04cTmj' categoryOptionCombo='MygCr4IC4fA' value='0' /&gt;</v>
      </c>
      <c r="BZ113" t="str">
        <f t="shared" si="29"/>
        <v>&lt;dataValue dataElement='cgGLwanNotS' period='2016Q4' orgUnit='WIHYB04cTmj' categoryOptionCombo='MygCr4IC4fA' value='0' /&gt;</v>
      </c>
      <c r="CA113" t="str">
        <f t="shared" si="29"/>
        <v>&lt;dataValue dataElement='JVnpPkxxvEJ' period='2016Q4' orgUnit='WIHYB04cTmj' categoryOptionCombo='MygCr4IC4fA' value='0' /&gt;</v>
      </c>
      <c r="CB113" t="str">
        <f t="shared" si="29"/>
        <v>&lt;dataValue dataElement='uySBe7hyBaN' period='2016Q4' orgUnit='WIHYB04cTmj' categoryOptionCombo='MygCr4IC4fA' value='0' /&gt;</v>
      </c>
      <c r="CC113" t="str">
        <f t="shared" si="29"/>
        <v>&lt;dataValue dataElement='cnfmrjrnGFG' period='2016Q4' orgUnit='WIHYB04cTmj' categoryOptionCombo='MygCr4IC4fA' value='0' /&gt;</v>
      </c>
      <c r="CD113" t="str">
        <f t="shared" si="29"/>
        <v>&lt;dataValue dataElement='ldPdnqEEOmU' period='2016Q4' orgUnit='WIHYB04cTmj' categoryOptionCombo='MygCr4IC4fA' value='0' /&gt;</v>
      </c>
      <c r="CE113" t="str">
        <f t="shared" si="29"/>
        <v>&lt;dataValue dataElement='fYZH3DkBlis' period='2016Q4' orgUnit='WIHYB04cTmj' categoryOptionCombo='MygCr4IC4fA' value='0' /&gt;</v>
      </c>
      <c r="CF113" t="str">
        <f t="shared" si="29"/>
        <v>&lt;dataValue dataElement='xhzUb2zqmxM' period='2016Q4' orgUnit='WIHYB04cTmj' categoryOptionCombo='MygCr4IC4fA' value='0' /&gt;</v>
      </c>
      <c r="CG113" t="str">
        <f t="shared" si="29"/>
        <v>&lt;dataValue dataElement='N5dhhZZ4CLZ' period='2016Q4' orgUnit='WIHYB04cTmj' categoryOptionCombo='MygCr4IC4fA' value='0' /&gt;</v>
      </c>
      <c r="CH113" t="str">
        <f t="shared" si="29"/>
        <v>&lt;dataValue dataElement='' period='2016Q4' orgUnit='WIHYB04cTmj' categoryOptionCombo='' value='0' /&gt;</v>
      </c>
      <c r="CI113" t="str">
        <f t="shared" si="29"/>
        <v>&lt;dataValue dataElement='' period='2016Q4' orgUnit='WIHYB04cTmj' categoryOptionCombo='' value='0' /&gt;</v>
      </c>
      <c r="CJ113" t="str">
        <f t="shared" si="29"/>
        <v>&lt;dataValue dataElement='' period='2016Q4' orgUnit='WIHYB04cTmj' categoryOptionCombo='' value='0' /&gt;</v>
      </c>
      <c r="CK113" t="str">
        <f t="shared" si="29"/>
        <v>&lt;dataValue dataElement='' period='2016Q4' orgUnit='WIHYB04cTmj' categoryOptionCombo='' value='0' /&gt;</v>
      </c>
      <c r="CL113" t="str">
        <f t="shared" si="29"/>
        <v>&lt;dataValue dataElement='' period='2016Q4' orgUnit='WIHYB04cTmj' categoryOptionCombo='' value='0' /&gt;</v>
      </c>
      <c r="CM113" t="str">
        <f t="shared" si="29"/>
        <v>&lt;dataValue dataElement='' period='2016Q4' orgUnit='WIHYB04cTmj' categoryOptionCombo='' value='0' /&gt;</v>
      </c>
      <c r="CN113" t="str">
        <f t="shared" si="29"/>
        <v>&lt;dataValue dataElement='' period='2016Q4' orgUnit='WIHYB04cTmj' categoryOptionCombo='' value='0' /&gt;</v>
      </c>
      <c r="CO113" t="str">
        <f t="shared" si="29"/>
        <v>&lt;dataValue dataElement='' period='2016Q4' orgUnit='WIHYB04cTmj' categoryOptionCombo='' value='0' /&gt;</v>
      </c>
      <c r="CP113" t="str">
        <f t="shared" si="29"/>
        <v>&lt;dataValue dataElement='' period='2016Q4' orgUnit='WIHYB04cTmj' categoryOptionCombo='' value='0' /&gt;</v>
      </c>
      <c r="CQ113" t="str">
        <f t="shared" si="29"/>
        <v>&lt;dataValue dataElement='' period='2016Q4' orgUnit='WIHYB04cTmj' categoryOptionCombo='' value='0' /&gt;</v>
      </c>
      <c r="CR113" t="str">
        <f t="shared" si="29"/>
        <v>&lt;dataValue dataElement='' period='2016Q4' orgUnit='WIHYB04cTmj' categoryOptionCombo='' value='0' /&gt;</v>
      </c>
      <c r="CS113" t="str">
        <f t="shared" si="29"/>
        <v>&lt;dataValue dataElement='' period='2016Q4' orgUnit='WIHYB04cTmj' categoryOptionCombo='' value='0' /&gt;</v>
      </c>
      <c r="CT113" t="str">
        <f t="shared" si="29"/>
        <v>&lt;dataValue dataElement='' period='2016Q4' orgUnit='WIHYB04cTmj' categoryOptionCombo='' value='0' /&gt;</v>
      </c>
      <c r="CU113" t="str">
        <f t="shared" si="29"/>
        <v>&lt;dataValue dataElement='' period='2016Q4' orgUnit='WIHYB04cTmj' categoryOptionCombo='' value='0' /&gt;</v>
      </c>
      <c r="CV113" t="str">
        <f t="shared" si="29"/>
        <v>&lt;dataValue dataElement='' period='2016Q4' orgUnit='WIHYB04cTmj' categoryOptionCombo='' value='0' /&gt;</v>
      </c>
      <c r="CW113" t="str">
        <f t="shared" si="29"/>
        <v>&lt;dataValue dataElement='' period='2016Q4' orgUnit='WIHYB04cTmj' categoryOptionCombo='' value='0' /&gt;</v>
      </c>
      <c r="CX113" t="str">
        <f t="shared" si="29"/>
        <v>&lt;dataValue dataElement='' period='2016Q4' orgUnit='WIHYB04cTmj' categoryOptionCombo='' value='0' /&gt;</v>
      </c>
      <c r="CY113" t="str">
        <f t="shared" si="29"/>
        <v>&lt;dataValue dataElement='' period='2016Q4' orgUnit='WIHYB04cTmj' categoryOptionCombo='' value='0' /&gt;</v>
      </c>
      <c r="CZ113" t="str">
        <f t="shared" si="29"/>
        <v>&lt;dataValue dataElement='' period='2016Q4' orgUnit='WIHYB04cTmj' categoryOptionCombo='' value='0' /&gt;</v>
      </c>
      <c r="DA113" t="str">
        <f t="shared" si="29"/>
        <v>&lt;dataValue dataElement='' period='2016Q4' orgUnit='WIHYB04cTmj' categoryOptionCombo='' value='0' /&gt;</v>
      </c>
      <c r="DB113" t="str">
        <f t="shared" si="29"/>
        <v>&lt;dataValue dataElement='' period='2016Q4' orgUnit='WIHYB04cTmj' categoryOptionCombo='' value='0' /&gt;</v>
      </c>
      <c r="DC113" t="str">
        <f t="shared" si="29"/>
        <v>&lt;dataValue dataElement='' period='2016Q4' orgUnit='WIHYB04cTmj' categoryOptionCombo='' value='2' /&gt;</v>
      </c>
      <c r="DD113" t="str">
        <f t="shared" si="29"/>
        <v>&lt;dataValue dataElement='' period='2016Q4' orgUnit='WIHYB04cTmj' categoryOptionCombo='' value='0' /&gt;</v>
      </c>
      <c r="DE113" t="str">
        <f t="shared" si="29"/>
        <v>&lt;dataValue dataElement='' period='2016Q4' orgUnit='WIHYB04cTmj' categoryOptionCombo='' value='0' /&gt;</v>
      </c>
      <c r="DF113" t="str">
        <f t="shared" si="29"/>
        <v>&lt;dataValue dataElement='' period='2016Q4' orgUnit='WIHYB04cTmj' categoryOptionCombo='' value='0' /&gt;</v>
      </c>
      <c r="DG113" t="str">
        <f t="shared" si="29"/>
        <v>&lt;dataValue dataElement='' period='2016Q4' orgUnit='WIHYB04cTmj' categoryOptionCombo='' value='0' /&gt;</v>
      </c>
      <c r="DH113" t="str">
        <f t="shared" si="29"/>
        <v>&lt;dataValue dataElement='' period='2016Q4' orgUnit='WIHYB04cTmj' categoryOptionCombo='' value='0' /&gt;</v>
      </c>
      <c r="DI113" t="str">
        <f t="shared" si="29"/>
        <v>&lt;dataValue dataElement='' period='2016Q4' orgUnit='WIHYB04cTmj' categoryOptionCombo='' value='0' /&gt;</v>
      </c>
      <c r="DJ113" t="str">
        <f t="shared" si="29"/>
        <v>&lt;dataValue dataElement='' period='2016Q4' orgUnit='WIHYB04cTmj' categoryOptionCombo='' value='0' /&gt;</v>
      </c>
      <c r="DK113" t="str">
        <f t="shared" si="29"/>
        <v>&lt;dataValue dataElement='' period='2016Q4' orgUnit='WIHYB04cTmj' categoryOptionCombo='' value='0' /&gt;</v>
      </c>
      <c r="DL113" t="str">
        <f t="shared" si="29"/>
        <v>&lt;dataValue dataElement='' period='2016Q4' orgUnit='WIHYB04cTmj' categoryOptionCombo='' value='0' /&gt;</v>
      </c>
      <c r="DM113" t="str">
        <f t="shared" si="29"/>
        <v>&lt;dataValue dataElement='' period='2016Q4' orgUnit='WIHYB04cTmj' categoryOptionCombo='' value='0' /&gt;</v>
      </c>
      <c r="DN113" t="str">
        <f t="shared" si="29"/>
        <v>&lt;dataValue dataElement='' period='2016Q4' orgUnit='WIHYB04cTmj' categoryOptionCombo='' value='0' /&gt;</v>
      </c>
      <c r="DO113" t="str">
        <f t="shared" si="29"/>
        <v>&lt;dataValue dataElement='' period='2016Q4' orgUnit='WIHYB04cTmj' categoryOptionCombo='' value='0' /&gt;</v>
      </c>
      <c r="DP113" t="str">
        <f t="shared" si="29"/>
        <v>&lt;dataValue dataElement='' period='2016Q4' orgUnit='WIHYB04cTmj' categoryOptionCombo='' value='0' /&gt;</v>
      </c>
      <c r="DQ113" t="str">
        <f t="shared" si="29"/>
        <v>&lt;dataValue dataElement='' period='2016Q4' orgUnit='WIHYB04cTmj' categoryOptionCombo='' value='0' /&gt;</v>
      </c>
    </row>
    <row r="114" spans="3:121" x14ac:dyDescent="0.2">
      <c r="C114">
        <v>55</v>
      </c>
      <c r="D114" t="str">
        <f t="shared" si="2"/>
        <v>&lt;dataValue dataElement='EJOMQCCiceI' period='2016Q4' orgUnit='d4GyRqp0Ori' categoryOptionCombo='MygCr4IC4fA' value='3' /&gt;</v>
      </c>
      <c r="E114" t="str">
        <f t="shared" ref="E114:BP115" si="30">"&lt;dataValue dataElement='"&amp;E$2&amp;"' period='"&amp;$B58&amp;"' orgUnit='"&amp;$A58&amp;"' categoryOptionCombo='"&amp;E$3&amp;"' value='"&amp;E58&amp;"' /&gt;"</f>
        <v>&lt;dataValue dataElement='qYPdJxTnn2p' period='2016Q4' orgUnit='d4GyRqp0Ori' categoryOptionCombo='MygCr4IC4fA' value='3' /&gt;</v>
      </c>
      <c r="F114" t="str">
        <f t="shared" si="30"/>
        <v>&lt;dataValue dataElement='xIMn1N8HgzL' period='2016Q4' orgUnit='d4GyRqp0Ori' categoryOptionCombo='MygCr4IC4fA' value='0' /&gt;</v>
      </c>
      <c r="G114" t="str">
        <f t="shared" si="30"/>
        <v>&lt;dataValue dataElement='NHe4tIMkkB6' period='2016Q4' orgUnit='d4GyRqp0Ori' categoryOptionCombo='MygCr4IC4fA' value='0' /&gt;</v>
      </c>
      <c r="H114" t="str">
        <f t="shared" si="30"/>
        <v>&lt;dataValue dataElement='szWkser5kcp' period='2016Q4' orgUnit='d4GyRqp0Ori' categoryOptionCombo='MygCr4IC4fA' value='3' /&gt;</v>
      </c>
      <c r="I114" t="str">
        <f t="shared" si="30"/>
        <v>&lt;dataValue dataElement='Ambf2dqb6cF' period='2016Q4' orgUnit='d4GyRqp0Ori' categoryOptionCombo='MygCr4IC4fA' value='0' /&gt;</v>
      </c>
      <c r="J114" t="str">
        <f t="shared" si="30"/>
        <v>&lt;dataValue dataElement='n8ATZZfoLte' period='2016Q4' orgUnit='d4GyRqp0Ori' categoryOptionCombo='MygCr4IC4fA' value='3' /&gt;</v>
      </c>
      <c r="K114" t="str">
        <f t="shared" si="30"/>
        <v>&lt;dataValue dataElement='Nq7OxOZsgxP' period='2016Q4' orgUnit='d4GyRqp0Ori' categoryOptionCombo='MygCr4IC4fA' value='0' /&gt;</v>
      </c>
      <c r="L114" t="str">
        <f t="shared" si="30"/>
        <v>&lt;dataValue dataElement='fDQ6zTqY0KX' period='2016Q4' orgUnit='d4GyRqp0Ori' categoryOptionCombo='MygCr4IC4fA' value='0' /&gt;</v>
      </c>
      <c r="M114" t="str">
        <f t="shared" si="30"/>
        <v>&lt;dataValue dataElement='t0uEvKvj9bu' period='2016Q4' orgUnit='d4GyRqp0Ori' categoryOptionCombo='MygCr4IC4fA' value='0' /&gt;</v>
      </c>
      <c r="N114" t="str">
        <f t="shared" si="30"/>
        <v>&lt;dataValue dataElement='zZFmHCke9eY' period='2016Q4' orgUnit='d4GyRqp0Ori' categoryOptionCombo='MygCr4IC4fA' value='0' /&gt;</v>
      </c>
      <c r="O114" t="str">
        <f t="shared" si="30"/>
        <v>&lt;dataValue dataElement='lvsad8bLU2A' period='2016Q4' orgUnit='d4GyRqp0Ori' categoryOptionCombo='MygCr4IC4fA' value='0' /&gt;</v>
      </c>
      <c r="P114" t="str">
        <f t="shared" si="30"/>
        <v>&lt;dataValue dataElement='L2oHBe82WIL' period='2016Q4' orgUnit='d4GyRqp0Ori' categoryOptionCombo='MygCr4IC4fA' value='0' /&gt;</v>
      </c>
      <c r="Q114" t="str">
        <f t="shared" si="30"/>
        <v>&lt;dataValue dataElement='xUV00bWpWTc' period='2016Q4' orgUnit='d4GyRqp0Ori' categoryOptionCombo='MygCr4IC4fA' value='0' /&gt;</v>
      </c>
      <c r="R114" t="str">
        <f t="shared" si="30"/>
        <v>&lt;dataValue dataElement='cdKmbbudUO7' period='2016Q4' orgUnit='d4GyRqp0Ori' categoryOptionCombo='MygCr4IC4fA' value='0' /&gt;</v>
      </c>
      <c r="S114" t="str">
        <f t="shared" si="30"/>
        <v>&lt;dataValue dataElement='WKpIKQ0jC7d' period='2016Q4' orgUnit='d4GyRqp0Ori' categoryOptionCombo='MygCr4IC4fA' value='0' /&gt;</v>
      </c>
      <c r="T114" t="str">
        <f t="shared" si="30"/>
        <v>&lt;dataValue dataElement='xilurmy6rIY' period='2016Q4' orgUnit='d4GyRqp0Ori' categoryOptionCombo='MygCr4IC4fA' value='0' /&gt;</v>
      </c>
      <c r="U114" t="str">
        <f t="shared" si="30"/>
        <v>&lt;dataValue dataElement='L5JoTsl3TNM' period='2016Q4' orgUnit='d4GyRqp0Ori' categoryOptionCombo='MygCr4IC4fA' value='0' /&gt;</v>
      </c>
      <c r="V114" t="str">
        <f t="shared" si="30"/>
        <v>&lt;dataValue dataElement='rou0RkXp0PT' period='2016Q4' orgUnit='d4GyRqp0Ori' categoryOptionCombo='MygCr4IC4fA' value='0' /&gt;</v>
      </c>
      <c r="W114" t="str">
        <f t="shared" si="30"/>
        <v>&lt;dataValue dataElement='Vfr2fRCvqLx' period='2016Q4' orgUnit='d4GyRqp0Ori' categoryOptionCombo='MygCr4IC4fA' value='0' /&gt;</v>
      </c>
      <c r="X114" t="str">
        <f t="shared" si="30"/>
        <v>&lt;dataValue dataElement='RoH2gN5z7Uv' period='2016Q4' orgUnit='d4GyRqp0Ori' categoryOptionCombo='MygCr4IC4fA' value='0' /&gt;</v>
      </c>
      <c r="Y114" t="str">
        <f t="shared" si="30"/>
        <v>&lt;dataValue dataElement='TJD7qM2V62R' period='2016Q4' orgUnit='d4GyRqp0Ori' categoryOptionCombo='MygCr4IC4fA' value='0' /&gt;</v>
      </c>
      <c r="Z114" t="str">
        <f t="shared" si="30"/>
        <v>&lt;dataValue dataElement='kV5iNGhYAqe' period='2016Q4' orgUnit='d4GyRqp0Ori' categoryOptionCombo='MygCr4IC4fA' value='0' /&gt;</v>
      </c>
      <c r="AA114" t="str">
        <f t="shared" si="30"/>
        <v>&lt;dataValue dataElement='fjUbxdbMAW3' period='2016Q4' orgUnit='d4GyRqp0Ori' categoryOptionCombo='MygCr4IC4fA' value='0' /&gt;</v>
      </c>
      <c r="AB114" t="str">
        <f t="shared" si="30"/>
        <v>&lt;dataValue dataElement='fL3FgRCrpZh' period='2016Q4' orgUnit='d4GyRqp0Ori' categoryOptionCombo='MygCr4IC4fA' value='0' /&gt;</v>
      </c>
      <c r="AC114" t="str">
        <f t="shared" si="30"/>
        <v>&lt;dataValue dataElement='iiYs7pF0lTu' period='2016Q4' orgUnit='d4GyRqp0Ori' categoryOptionCombo='MygCr4IC4fA' value='0' /&gt;</v>
      </c>
      <c r="AD114" t="str">
        <f t="shared" si="30"/>
        <v>&lt;dataValue dataElement='znbjO38wsWY' period='2016Q4' orgUnit='d4GyRqp0Ori' categoryOptionCombo='MygCr4IC4fA' value='0' /&gt;</v>
      </c>
      <c r="AE114" t="str">
        <f t="shared" si="30"/>
        <v>&lt;dataValue dataElement='RjJWv18MK5q' period='2016Q4' orgUnit='d4GyRqp0Ori' categoryOptionCombo='MygCr4IC4fA' value='0' /&gt;</v>
      </c>
      <c r="AF114" t="str">
        <f t="shared" si="30"/>
        <v>&lt;dataValue dataElement='OSGCBYH6I53' period='2016Q4' orgUnit='d4GyRqp0Ori' categoryOptionCombo='MygCr4IC4fA' value='0' /&gt;</v>
      </c>
      <c r="AG114" t="str">
        <f t="shared" si="30"/>
        <v>&lt;dataValue dataElement='PhIHfkOjncb' period='2016Q4' orgUnit='d4GyRqp0Ori' categoryOptionCombo='MygCr4IC4fA' value='0' /&gt;</v>
      </c>
      <c r="AH114" t="str">
        <f t="shared" si="30"/>
        <v>&lt;dataValue dataElement='g3vUGYIQNBu' period='2016Q4' orgUnit='d4GyRqp0Ori' categoryOptionCombo='MygCr4IC4fA' value='0' /&gt;</v>
      </c>
      <c r="AI114" t="str">
        <f t="shared" si="30"/>
        <v>&lt;dataValue dataElement='dFKRdhJQK5J' period='2016Q4' orgUnit='d4GyRqp0Ori' categoryOptionCombo='MygCr4IC4fA' value='0' /&gt;</v>
      </c>
      <c r="AJ114" t="str">
        <f t="shared" si="30"/>
        <v>&lt;dataValue dataElement='XmIVeM3YoeQ' period='2016Q4' orgUnit='d4GyRqp0Ori' categoryOptionCombo='MygCr4IC4fA' value='0' /&gt;</v>
      </c>
      <c r="AK114" t="str">
        <f t="shared" si="30"/>
        <v>&lt;dataValue dataElement='ZvuILkiSIbq' period='2016Q4' orgUnit='d4GyRqp0Ori' categoryOptionCombo='MygCr4IC4fA' value='0' /&gt;</v>
      </c>
      <c r="AL114" t="str">
        <f t="shared" si="30"/>
        <v>&lt;dataValue dataElement='svUepJ0nl7e' period='2016Q4' orgUnit='d4GyRqp0Ori' categoryOptionCombo='MygCr4IC4fA' value='0' /&gt;</v>
      </c>
      <c r="AM114" t="str">
        <f t="shared" si="30"/>
        <v>&lt;dataValue dataElement='IJga0fsMfoe' period='2016Q4' orgUnit='d4GyRqp0Ori' categoryOptionCombo='MygCr4IC4fA' value='0' /&gt;</v>
      </c>
      <c r="AN114" t="str">
        <f t="shared" si="30"/>
        <v>&lt;dataValue dataElement='NogMor56Tcg' period='2016Q4' orgUnit='d4GyRqp0Ori' categoryOptionCombo='MygCr4IC4fA' value='0' /&gt;</v>
      </c>
      <c r="AO114" t="str">
        <f t="shared" si="30"/>
        <v>&lt;dataValue dataElement='w1sTYGDhS7r' period='2016Q4' orgUnit='d4GyRqp0Ori' categoryOptionCombo='MygCr4IC4fA' value='0' /&gt;</v>
      </c>
      <c r="AP114" t="str">
        <f t="shared" si="30"/>
        <v>&lt;dataValue dataElement='oL8J31ZrbQh' period='2016Q4' orgUnit='d4GyRqp0Ori' categoryOptionCombo='MygCr4IC4fA' value='0' /&gt;</v>
      </c>
      <c r="AQ114" t="str">
        <f t="shared" si="30"/>
        <v>&lt;dataValue dataElement='TqTY1vrueI8' period='2016Q4' orgUnit='d4GyRqp0Ori' categoryOptionCombo='MygCr4IC4fA' value='0' /&gt;</v>
      </c>
      <c r="AR114" t="str">
        <f t="shared" si="30"/>
        <v>&lt;dataValue dataElement='xDykzfOYq7D' period='2016Q4' orgUnit='d4GyRqp0Ori' categoryOptionCombo='MygCr4IC4fA' value='0' /&gt;</v>
      </c>
      <c r="AS114" t="str">
        <f t="shared" si="30"/>
        <v>&lt;dataValue dataElement='GPDieiaTwmS' period='2016Q4' orgUnit='d4GyRqp0Ori' categoryOptionCombo='MygCr4IC4fA' value='0' /&gt;</v>
      </c>
      <c r="AT114" t="str">
        <f t="shared" si="30"/>
        <v>&lt;dataValue dataElement='zX4b1CnEVVs' period='2016Q4' orgUnit='d4GyRqp0Ori' categoryOptionCombo='MygCr4IC4fA' value='0' /&gt;</v>
      </c>
      <c r="AU114" t="str">
        <f t="shared" si="30"/>
        <v>&lt;dataValue dataElement='fxbyHcRZoqb' period='2016Q4' orgUnit='d4GyRqp0Ori' categoryOptionCombo='MygCr4IC4fA' value='0' /&gt;</v>
      </c>
      <c r="AV114" t="str">
        <f t="shared" si="30"/>
        <v>&lt;dataValue dataElement='Om8voR8hQHx' period='2016Q4' orgUnit='d4GyRqp0Ori' categoryOptionCombo='MygCr4IC4fA' value='0' /&gt;</v>
      </c>
      <c r="AW114" t="str">
        <f t="shared" si="30"/>
        <v>&lt;dataValue dataElement='axcR3bMjE7F' period='2016Q4' orgUnit='d4GyRqp0Ori' categoryOptionCombo='MygCr4IC4fA' value='0' /&gt;</v>
      </c>
      <c r="AX114" t="str">
        <f t="shared" si="30"/>
        <v>&lt;dataValue dataElement='p3VTdCEBIYh' period='2016Q4' orgUnit='d4GyRqp0Ori' categoryOptionCombo='MygCr4IC4fA' value='0' /&gt;</v>
      </c>
      <c r="AY114" t="str">
        <f t="shared" si="30"/>
        <v>&lt;dataValue dataElement='Bkdy8ZjpF89' period='2016Q4' orgUnit='d4GyRqp0Ori' categoryOptionCombo='MygCr4IC4fA' value='0' /&gt;</v>
      </c>
      <c r="AZ114" t="str">
        <f t="shared" si="30"/>
        <v>&lt;dataValue dataElement='xCTk3KA12p2' period='2016Q4' orgUnit='d4GyRqp0Ori' categoryOptionCombo='MygCr4IC4fA' value='0' /&gt;</v>
      </c>
      <c r="BA114" t="str">
        <f t="shared" si="30"/>
        <v>&lt;dataValue dataElement='PA8xQWu4Gyy' period='2016Q4' orgUnit='d4GyRqp0Ori' categoryOptionCombo='MygCr4IC4fA' value='0' /&gt;</v>
      </c>
      <c r="BB114" t="str">
        <f t="shared" si="30"/>
        <v>&lt;dataValue dataElement='cuSad7qceO1' period='2016Q4' orgUnit='d4GyRqp0Ori' categoryOptionCombo='MygCr4IC4fA' value='0' /&gt;</v>
      </c>
      <c r="BC114" t="str">
        <f t="shared" si="30"/>
        <v>&lt;dataValue dataElement='eD0l43qGJNO' period='2016Q4' orgUnit='d4GyRqp0Ori' categoryOptionCombo='MygCr4IC4fA' value='0' /&gt;</v>
      </c>
      <c r="BD114" t="str">
        <f t="shared" si="30"/>
        <v>&lt;dataValue dataElement='JXYBRaTvuch' period='2016Q4' orgUnit='d4GyRqp0Ori' categoryOptionCombo='MygCr4IC4fA' value='0' /&gt;</v>
      </c>
      <c r="BE114" t="str">
        <f t="shared" si="30"/>
        <v>&lt;dataValue dataElement='RwDxufaQp03' period='2016Q4' orgUnit='d4GyRqp0Ori' categoryOptionCombo='MygCr4IC4fA' value='0' /&gt;</v>
      </c>
      <c r="BF114" t="str">
        <f t="shared" si="30"/>
        <v>&lt;dataValue dataElement='m79S3HipP54' period='2016Q4' orgUnit='d4GyRqp0Ori' categoryOptionCombo='MygCr4IC4fA' value='0' /&gt;</v>
      </c>
      <c r="BG114" t="str">
        <f t="shared" si="30"/>
        <v>&lt;dataValue dataElement='ZJNZUR50o0f' period='2016Q4' orgUnit='d4GyRqp0Ori' categoryOptionCombo='MygCr4IC4fA' value='0' /&gt;</v>
      </c>
      <c r="BH114" t="str">
        <f t="shared" si="30"/>
        <v>&lt;dataValue dataElement='gx9i089QK9F' period='2016Q4' orgUnit='d4GyRqp0Ori' categoryOptionCombo='MygCr4IC4fA' value='0' /&gt;</v>
      </c>
      <c r="BI114" t="str">
        <f t="shared" si="30"/>
        <v>&lt;dataValue dataElement='tuZ3T2x4HDX' period='2016Q4' orgUnit='d4GyRqp0Ori' categoryOptionCombo='MygCr4IC4fA' value='0' /&gt;</v>
      </c>
      <c r="BJ114" t="str">
        <f t="shared" si="30"/>
        <v>&lt;dataValue dataElement='Qi23qlZFuHr' period='2016Q4' orgUnit='d4GyRqp0Ori' categoryOptionCombo='MygCr4IC4fA' value='0' /&gt;</v>
      </c>
      <c r="BK114" t="str">
        <f t="shared" si="30"/>
        <v>&lt;dataValue dataElement='YRHofvt9rHP' period='2016Q4' orgUnit='d4GyRqp0Ori' categoryOptionCombo='MygCr4IC4fA' value='0' /&gt;</v>
      </c>
      <c r="BL114" t="str">
        <f t="shared" si="30"/>
        <v>&lt;dataValue dataElement='LD281JYn7Eo' period='2016Q4' orgUnit='d4GyRqp0Ori' categoryOptionCombo='MygCr4IC4fA' value='0' /&gt;</v>
      </c>
      <c r="BM114" t="str">
        <f t="shared" si="30"/>
        <v>&lt;dataValue dataElement='gkZT51qbMZZ' period='2016Q4' orgUnit='d4GyRqp0Ori' categoryOptionCombo='MygCr4IC4fA' value='0' /&gt;</v>
      </c>
      <c r="BN114" t="str">
        <f t="shared" si="30"/>
        <v>&lt;dataValue dataElement='bzUo5D0u0zS' period='2016Q4' orgUnit='d4GyRqp0Ori' categoryOptionCombo='MygCr4IC4fA' value='0' /&gt;</v>
      </c>
      <c r="BO114" t="str">
        <f t="shared" si="30"/>
        <v>&lt;dataValue dataElement='lqmzIYAef8x' period='2016Q4' orgUnit='d4GyRqp0Ori' categoryOptionCombo='MygCr4IC4fA' value='0' /&gt;</v>
      </c>
      <c r="BP114" t="str">
        <f t="shared" si="30"/>
        <v>&lt;dataValue dataElement='ZRNmh7Le5He' period='2016Q4' orgUnit='d4GyRqp0Ori' categoryOptionCombo='MygCr4IC4fA' value='0' /&gt;</v>
      </c>
      <c r="BQ114" t="str">
        <f t="shared" si="29"/>
        <v>&lt;dataValue dataElement='n6r9eEK6cmj' period='2016Q4' orgUnit='d4GyRqp0Ori' categoryOptionCombo='MygCr4IC4fA' value='0' /&gt;</v>
      </c>
      <c r="BR114" t="str">
        <f t="shared" si="29"/>
        <v>&lt;dataValue dataElement='D0Pvr0IUyHL' period='2016Q4' orgUnit='d4GyRqp0Ori' categoryOptionCombo='MygCr4IC4fA' value='0' /&gt;</v>
      </c>
      <c r="BS114" t="str">
        <f t="shared" si="29"/>
        <v>&lt;dataValue dataElement='o9hDig9uxFJ' period='2016Q4' orgUnit='d4GyRqp0Ori' categoryOptionCombo='MygCr4IC4fA' value='0' /&gt;</v>
      </c>
      <c r="BT114" t="str">
        <f t="shared" si="29"/>
        <v>&lt;dataValue dataElement='KaX1b2yiGvK' period='2016Q4' orgUnit='d4GyRqp0Ori' categoryOptionCombo='MygCr4IC4fA' value='0' /&gt;</v>
      </c>
      <c r="BU114" t="str">
        <f t="shared" si="29"/>
        <v>&lt;dataValue dataElement='duWRwmLDvnZ' period='2016Q4' orgUnit='d4GyRqp0Ori' categoryOptionCombo='MygCr4IC4fA' value='0' /&gt;</v>
      </c>
      <c r="BV114" t="str">
        <f t="shared" si="29"/>
        <v>&lt;dataValue dataElement='SAe7Syi6NPF' period='2016Q4' orgUnit='d4GyRqp0Ori' categoryOptionCombo='MygCr4IC4fA' value='0' /&gt;</v>
      </c>
      <c r="BW114" t="str">
        <f t="shared" si="29"/>
        <v>&lt;dataValue dataElement='UhPIhMiihB7' period='2016Q4' orgUnit='d4GyRqp0Ori' categoryOptionCombo='MygCr4IC4fA' value='0' /&gt;</v>
      </c>
      <c r="BX114" t="str">
        <f t="shared" si="29"/>
        <v>&lt;dataValue dataElement='DaMT8zcO0Kk' period='2016Q4' orgUnit='d4GyRqp0Ori' categoryOptionCombo='MygCr4IC4fA' value='0' /&gt;</v>
      </c>
      <c r="BY114" t="str">
        <f t="shared" si="29"/>
        <v>&lt;dataValue dataElement='hbOCk2krxrR' period='2016Q4' orgUnit='d4GyRqp0Ori' categoryOptionCombo='MygCr4IC4fA' value='0' /&gt;</v>
      </c>
      <c r="BZ114" t="str">
        <f t="shared" si="29"/>
        <v>&lt;dataValue dataElement='cgGLwanNotS' period='2016Q4' orgUnit='d4GyRqp0Ori' categoryOptionCombo='MygCr4IC4fA' value='0' /&gt;</v>
      </c>
      <c r="CA114" t="str">
        <f t="shared" si="29"/>
        <v>&lt;dataValue dataElement='JVnpPkxxvEJ' period='2016Q4' orgUnit='d4GyRqp0Ori' categoryOptionCombo='MygCr4IC4fA' value='0' /&gt;</v>
      </c>
      <c r="CB114" t="str">
        <f t="shared" si="29"/>
        <v>&lt;dataValue dataElement='uySBe7hyBaN' period='2016Q4' orgUnit='d4GyRqp0Ori' categoryOptionCombo='MygCr4IC4fA' value='0' /&gt;</v>
      </c>
      <c r="CC114" t="str">
        <f t="shared" si="29"/>
        <v>&lt;dataValue dataElement='cnfmrjrnGFG' period='2016Q4' orgUnit='d4GyRqp0Ori' categoryOptionCombo='MygCr4IC4fA' value='0' /&gt;</v>
      </c>
      <c r="CD114" t="str">
        <f t="shared" si="29"/>
        <v>&lt;dataValue dataElement='ldPdnqEEOmU' period='2016Q4' orgUnit='d4GyRqp0Ori' categoryOptionCombo='MygCr4IC4fA' value='0' /&gt;</v>
      </c>
      <c r="CE114" t="str">
        <f t="shared" si="29"/>
        <v>&lt;dataValue dataElement='fYZH3DkBlis' period='2016Q4' orgUnit='d4GyRqp0Ori' categoryOptionCombo='MygCr4IC4fA' value='0' /&gt;</v>
      </c>
      <c r="CF114" t="str">
        <f t="shared" si="29"/>
        <v>&lt;dataValue dataElement='xhzUb2zqmxM' period='2016Q4' orgUnit='d4GyRqp0Ori' categoryOptionCombo='MygCr4IC4fA' value='0' /&gt;</v>
      </c>
      <c r="CG114" t="str">
        <f t="shared" si="29"/>
        <v>&lt;dataValue dataElement='N5dhhZZ4CLZ' period='2016Q4' orgUnit='d4GyRqp0Ori' categoryOptionCombo='MygCr4IC4fA' value='0' /&gt;</v>
      </c>
      <c r="CH114" t="str">
        <f t="shared" si="29"/>
        <v>&lt;dataValue dataElement='' period='2016Q4' orgUnit='d4GyRqp0Ori' categoryOptionCombo='' value='0' /&gt;</v>
      </c>
      <c r="CI114" t="str">
        <f t="shared" si="29"/>
        <v>&lt;dataValue dataElement='' period='2016Q4' orgUnit='d4GyRqp0Ori' categoryOptionCombo='' value='0' /&gt;</v>
      </c>
      <c r="CJ114" t="str">
        <f t="shared" si="29"/>
        <v>&lt;dataValue dataElement='' period='2016Q4' orgUnit='d4GyRqp0Ori' categoryOptionCombo='' value='0' /&gt;</v>
      </c>
      <c r="CK114" t="str">
        <f t="shared" si="29"/>
        <v>&lt;dataValue dataElement='' period='2016Q4' orgUnit='d4GyRqp0Ori' categoryOptionCombo='' value='0' /&gt;</v>
      </c>
      <c r="CL114" t="str">
        <f t="shared" si="29"/>
        <v>&lt;dataValue dataElement='' period='2016Q4' orgUnit='d4GyRqp0Ori' categoryOptionCombo='' value='0' /&gt;</v>
      </c>
      <c r="CM114" t="str">
        <f t="shared" si="29"/>
        <v>&lt;dataValue dataElement='' period='2016Q4' orgUnit='d4GyRqp0Ori' categoryOptionCombo='' value='0' /&gt;</v>
      </c>
      <c r="CN114" t="str">
        <f t="shared" si="29"/>
        <v>&lt;dataValue dataElement='' period='2016Q4' orgUnit='d4GyRqp0Ori' categoryOptionCombo='' value='0' /&gt;</v>
      </c>
      <c r="CO114" t="str">
        <f t="shared" si="29"/>
        <v>&lt;dataValue dataElement='' period='2016Q4' orgUnit='d4GyRqp0Ori' categoryOptionCombo='' value='0' /&gt;</v>
      </c>
      <c r="CP114" t="str">
        <f t="shared" si="29"/>
        <v>&lt;dataValue dataElement='' period='2016Q4' orgUnit='d4GyRqp0Ori' categoryOptionCombo='' value='0' /&gt;</v>
      </c>
      <c r="CQ114" t="str">
        <f t="shared" si="29"/>
        <v>&lt;dataValue dataElement='' period='2016Q4' orgUnit='d4GyRqp0Ori' categoryOptionCombo='' value='0' /&gt;</v>
      </c>
      <c r="CR114" t="str">
        <f t="shared" si="29"/>
        <v>&lt;dataValue dataElement='' period='2016Q4' orgUnit='d4GyRqp0Ori' categoryOptionCombo='' value='0' /&gt;</v>
      </c>
      <c r="CS114" t="str">
        <f t="shared" si="29"/>
        <v>&lt;dataValue dataElement='' period='2016Q4' orgUnit='d4GyRqp0Ori' categoryOptionCombo='' value='0' /&gt;</v>
      </c>
      <c r="CT114" t="str">
        <f t="shared" si="29"/>
        <v>&lt;dataValue dataElement='' period='2016Q4' orgUnit='d4GyRqp0Ori' categoryOptionCombo='' value='0' /&gt;</v>
      </c>
      <c r="CU114" t="str">
        <f t="shared" si="29"/>
        <v>&lt;dataValue dataElement='' period='2016Q4' orgUnit='d4GyRqp0Ori' categoryOptionCombo='' value='0' /&gt;</v>
      </c>
      <c r="CV114" t="str">
        <f t="shared" si="29"/>
        <v>&lt;dataValue dataElement='' period='2016Q4' orgUnit='d4GyRqp0Ori' categoryOptionCombo='' value='0' /&gt;</v>
      </c>
      <c r="CW114" t="str">
        <f t="shared" si="29"/>
        <v>&lt;dataValue dataElement='' period='2016Q4' orgUnit='d4GyRqp0Ori' categoryOptionCombo='' value='0' /&gt;</v>
      </c>
      <c r="CX114" t="str">
        <f t="shared" si="29"/>
        <v>&lt;dataValue dataElement='' period='2016Q4' orgUnit='d4GyRqp0Ori' categoryOptionCombo='' value='0' /&gt;</v>
      </c>
      <c r="CY114" t="str">
        <f t="shared" si="29"/>
        <v>&lt;dataValue dataElement='' period='2016Q4' orgUnit='d4GyRqp0Ori' categoryOptionCombo='' value='0' /&gt;</v>
      </c>
      <c r="CZ114" t="str">
        <f t="shared" si="29"/>
        <v>&lt;dataValue dataElement='' period='2016Q4' orgUnit='d4GyRqp0Ori' categoryOptionCombo='' value='0' /&gt;</v>
      </c>
      <c r="DA114" t="str">
        <f t="shared" si="29"/>
        <v>&lt;dataValue dataElement='' period='2016Q4' orgUnit='d4GyRqp0Ori' categoryOptionCombo='' value='0' /&gt;</v>
      </c>
      <c r="DB114" t="str">
        <f t="shared" si="29"/>
        <v>&lt;dataValue dataElement='' period='2016Q4' orgUnit='d4GyRqp0Ori' categoryOptionCombo='' value='0' /&gt;</v>
      </c>
      <c r="DC114" t="str">
        <f t="shared" si="29"/>
        <v>&lt;dataValue dataElement='' period='2016Q4' orgUnit='d4GyRqp0Ori' categoryOptionCombo='' value='3' /&gt;</v>
      </c>
      <c r="DD114" t="str">
        <f t="shared" si="29"/>
        <v>&lt;dataValue dataElement='' period='2016Q4' orgUnit='d4GyRqp0Ori' categoryOptionCombo='' value='0' /&gt;</v>
      </c>
      <c r="DE114" t="str">
        <f t="shared" si="29"/>
        <v>&lt;dataValue dataElement='' period='2016Q4' orgUnit='d4GyRqp0Ori' categoryOptionCombo='' value='0' /&gt;</v>
      </c>
      <c r="DF114" t="str">
        <f t="shared" si="29"/>
        <v>&lt;dataValue dataElement='' period='2016Q4' orgUnit='d4GyRqp0Ori' categoryOptionCombo='' value='0' /&gt;</v>
      </c>
      <c r="DG114" t="str">
        <f t="shared" si="29"/>
        <v>&lt;dataValue dataElement='' period='2016Q4' orgUnit='d4GyRqp0Ori' categoryOptionCombo='' value='2' /&gt;</v>
      </c>
      <c r="DH114" t="str">
        <f t="shared" si="29"/>
        <v>&lt;dataValue dataElement='' period='2016Q4' orgUnit='d4GyRqp0Ori' categoryOptionCombo='' value='0' /&gt;</v>
      </c>
      <c r="DI114" t="str">
        <f t="shared" si="29"/>
        <v>&lt;dataValue dataElement='' period='2016Q4' orgUnit='d4GyRqp0Ori' categoryOptionCombo='' value='3' /&gt;</v>
      </c>
      <c r="DJ114" t="str">
        <f t="shared" si="29"/>
        <v>&lt;dataValue dataElement='' period='2016Q4' orgUnit='d4GyRqp0Ori' categoryOptionCombo='' value='0' /&gt;</v>
      </c>
      <c r="DK114" t="str">
        <f t="shared" si="29"/>
        <v>&lt;dataValue dataElement='' period='2016Q4' orgUnit='d4GyRqp0Ori' categoryOptionCombo='' value='0' /&gt;</v>
      </c>
      <c r="DL114" t="str">
        <f t="shared" si="29"/>
        <v>&lt;dataValue dataElement='' period='2016Q4' orgUnit='d4GyRqp0Ori' categoryOptionCombo='' value='0' /&gt;</v>
      </c>
      <c r="DM114" t="str">
        <f t="shared" si="29"/>
        <v>&lt;dataValue dataElement='' period='2016Q4' orgUnit='d4GyRqp0Ori' categoryOptionCombo='' value='0' /&gt;</v>
      </c>
      <c r="DN114" t="str">
        <f t="shared" si="29"/>
        <v>&lt;dataValue dataElement='' period='2016Q4' orgUnit='d4GyRqp0Ori' categoryOptionCombo='' value='0' /&gt;</v>
      </c>
      <c r="DO114" t="str">
        <f t="shared" si="29"/>
        <v>&lt;dataValue dataElement='' period='2016Q4' orgUnit='d4GyRqp0Ori' categoryOptionCombo='' value='0' /&gt;</v>
      </c>
      <c r="DP114" t="str">
        <f t="shared" si="29"/>
        <v>&lt;dataValue dataElement='' period='2016Q4' orgUnit='d4GyRqp0Ori' categoryOptionCombo='' value='0' /&gt;</v>
      </c>
      <c r="DQ114" t="str">
        <f t="shared" si="29"/>
        <v>&lt;dataValue dataElement='' period='2016Q4' orgUnit='d4GyRqp0Ori' categoryOptionCombo='' value='0' /&gt;</v>
      </c>
    </row>
    <row r="115" spans="3:121" x14ac:dyDescent="0.2">
      <c r="C115">
        <v>56</v>
      </c>
      <c r="D115" t="str">
        <f t="shared" si="2"/>
        <v>&lt;dataValue dataElement='EJOMQCCiceI' period='2016Q4' orgUnit='a6vyKuz7whz' categoryOptionCombo='MygCr4IC4fA' value='0' /&gt;</v>
      </c>
      <c r="E115" t="str">
        <f t="shared" si="30"/>
        <v>&lt;dataValue dataElement='qYPdJxTnn2p' period='2016Q4' orgUnit='a6vyKuz7whz' categoryOptionCombo='MygCr4IC4fA' value='0' /&gt;</v>
      </c>
      <c r="F115" t="str">
        <f t="shared" si="30"/>
        <v>&lt;dataValue dataElement='xIMn1N8HgzL' period='2016Q4' orgUnit='a6vyKuz7whz' categoryOptionCombo='MygCr4IC4fA' value='0' /&gt;</v>
      </c>
      <c r="G115" t="str">
        <f t="shared" si="30"/>
        <v>&lt;dataValue dataElement='NHe4tIMkkB6' period='2016Q4' orgUnit='a6vyKuz7whz' categoryOptionCombo='MygCr4IC4fA' value='0' /&gt;</v>
      </c>
      <c r="H115" t="str">
        <f t="shared" si="30"/>
        <v>&lt;dataValue dataElement='szWkser5kcp' period='2016Q4' orgUnit='a6vyKuz7whz' categoryOptionCombo='MygCr4IC4fA' value='0' /&gt;</v>
      </c>
      <c r="I115" t="str">
        <f t="shared" si="30"/>
        <v>&lt;dataValue dataElement='Ambf2dqb6cF' period='2016Q4' orgUnit='a6vyKuz7whz' categoryOptionCombo='MygCr4IC4fA' value='0' /&gt;</v>
      </c>
      <c r="J115" t="str">
        <f t="shared" si="30"/>
        <v>&lt;dataValue dataElement='n8ATZZfoLte' period='2016Q4' orgUnit='a6vyKuz7whz' categoryOptionCombo='MygCr4IC4fA' value='0' /&gt;</v>
      </c>
      <c r="K115" t="str">
        <f t="shared" si="30"/>
        <v>&lt;dataValue dataElement='Nq7OxOZsgxP' period='2016Q4' orgUnit='a6vyKuz7whz' categoryOptionCombo='MygCr4IC4fA' value='0' /&gt;</v>
      </c>
      <c r="L115" t="str">
        <f t="shared" si="30"/>
        <v>&lt;dataValue dataElement='fDQ6zTqY0KX' period='2016Q4' orgUnit='a6vyKuz7whz' categoryOptionCombo='MygCr4IC4fA' value='0' /&gt;</v>
      </c>
      <c r="M115" t="str">
        <f t="shared" si="30"/>
        <v>&lt;dataValue dataElement='t0uEvKvj9bu' period='2016Q4' orgUnit='a6vyKuz7whz' categoryOptionCombo='MygCr4IC4fA' value='0' /&gt;</v>
      </c>
      <c r="N115" t="str">
        <f t="shared" si="30"/>
        <v>&lt;dataValue dataElement='zZFmHCke9eY' period='2016Q4' orgUnit='a6vyKuz7whz' categoryOptionCombo='MygCr4IC4fA' value='0' /&gt;</v>
      </c>
      <c r="O115" t="str">
        <f t="shared" si="30"/>
        <v>&lt;dataValue dataElement='lvsad8bLU2A' period='2016Q4' orgUnit='a6vyKuz7whz' categoryOptionCombo='MygCr4IC4fA' value='0' /&gt;</v>
      </c>
      <c r="P115" t="str">
        <f t="shared" si="30"/>
        <v>&lt;dataValue dataElement='L2oHBe82WIL' period='2016Q4' orgUnit='a6vyKuz7whz' categoryOptionCombo='MygCr4IC4fA' value='0' /&gt;</v>
      </c>
      <c r="Q115" t="str">
        <f t="shared" si="30"/>
        <v>&lt;dataValue dataElement='xUV00bWpWTc' period='2016Q4' orgUnit='a6vyKuz7whz' categoryOptionCombo='MygCr4IC4fA' value='0' /&gt;</v>
      </c>
      <c r="R115" t="str">
        <f t="shared" si="30"/>
        <v>&lt;dataValue dataElement='cdKmbbudUO7' period='2016Q4' orgUnit='a6vyKuz7whz' categoryOptionCombo='MygCr4IC4fA' value='0' /&gt;</v>
      </c>
      <c r="S115" t="str">
        <f t="shared" si="30"/>
        <v>&lt;dataValue dataElement='WKpIKQ0jC7d' period='2016Q4' orgUnit='a6vyKuz7whz' categoryOptionCombo='MygCr4IC4fA' value='0' /&gt;</v>
      </c>
      <c r="T115" t="str">
        <f t="shared" si="30"/>
        <v>&lt;dataValue dataElement='xilurmy6rIY' period='2016Q4' orgUnit='a6vyKuz7whz' categoryOptionCombo='MygCr4IC4fA' value='0' /&gt;</v>
      </c>
      <c r="U115" t="str">
        <f t="shared" si="30"/>
        <v>&lt;dataValue dataElement='L5JoTsl3TNM' period='2016Q4' orgUnit='a6vyKuz7whz' categoryOptionCombo='MygCr4IC4fA' value='0' /&gt;</v>
      </c>
      <c r="V115" t="str">
        <f t="shared" si="30"/>
        <v>&lt;dataValue dataElement='rou0RkXp0PT' period='2016Q4' orgUnit='a6vyKuz7whz' categoryOptionCombo='MygCr4IC4fA' value='0' /&gt;</v>
      </c>
      <c r="W115" t="str">
        <f t="shared" si="30"/>
        <v>&lt;dataValue dataElement='Vfr2fRCvqLx' period='2016Q4' orgUnit='a6vyKuz7whz' categoryOptionCombo='MygCr4IC4fA' value='0' /&gt;</v>
      </c>
      <c r="X115" t="str">
        <f t="shared" si="30"/>
        <v>&lt;dataValue dataElement='RoH2gN5z7Uv' period='2016Q4' orgUnit='a6vyKuz7whz' categoryOptionCombo='MygCr4IC4fA' value='0' /&gt;</v>
      </c>
      <c r="Y115" t="str">
        <f t="shared" si="30"/>
        <v>&lt;dataValue dataElement='TJD7qM2V62R' period='2016Q4' orgUnit='a6vyKuz7whz' categoryOptionCombo='MygCr4IC4fA' value='0' /&gt;</v>
      </c>
      <c r="Z115" t="str">
        <f t="shared" si="30"/>
        <v>&lt;dataValue dataElement='kV5iNGhYAqe' period='2016Q4' orgUnit='a6vyKuz7whz' categoryOptionCombo='MygCr4IC4fA' value='0' /&gt;</v>
      </c>
      <c r="AA115" t="str">
        <f t="shared" si="30"/>
        <v>&lt;dataValue dataElement='fjUbxdbMAW3' period='2016Q4' orgUnit='a6vyKuz7whz' categoryOptionCombo='MygCr4IC4fA' value='0' /&gt;</v>
      </c>
      <c r="AB115" t="str">
        <f t="shared" si="30"/>
        <v>&lt;dataValue dataElement='fL3FgRCrpZh' period='2016Q4' orgUnit='a6vyKuz7whz' categoryOptionCombo='MygCr4IC4fA' value='0' /&gt;</v>
      </c>
      <c r="AC115" t="str">
        <f t="shared" si="30"/>
        <v>&lt;dataValue dataElement='iiYs7pF0lTu' period='2016Q4' orgUnit='a6vyKuz7whz' categoryOptionCombo='MygCr4IC4fA' value='0' /&gt;</v>
      </c>
      <c r="AD115" t="str">
        <f t="shared" si="30"/>
        <v>&lt;dataValue dataElement='znbjO38wsWY' period='2016Q4' orgUnit='a6vyKuz7whz' categoryOptionCombo='MygCr4IC4fA' value='0' /&gt;</v>
      </c>
      <c r="AE115" t="str">
        <f t="shared" si="30"/>
        <v>&lt;dataValue dataElement='RjJWv18MK5q' period='2016Q4' orgUnit='a6vyKuz7whz' categoryOptionCombo='MygCr4IC4fA' value='0' /&gt;</v>
      </c>
      <c r="AF115" t="str">
        <f t="shared" si="30"/>
        <v>&lt;dataValue dataElement='OSGCBYH6I53' period='2016Q4' orgUnit='a6vyKuz7whz' categoryOptionCombo='MygCr4IC4fA' value='0' /&gt;</v>
      </c>
      <c r="AG115" t="str">
        <f t="shared" si="30"/>
        <v>&lt;dataValue dataElement='PhIHfkOjncb' period='2016Q4' orgUnit='a6vyKuz7whz' categoryOptionCombo='MygCr4IC4fA' value='0' /&gt;</v>
      </c>
      <c r="AH115" t="str">
        <f t="shared" si="30"/>
        <v>&lt;dataValue dataElement='g3vUGYIQNBu' period='2016Q4' orgUnit='a6vyKuz7whz' categoryOptionCombo='MygCr4IC4fA' value='0' /&gt;</v>
      </c>
      <c r="AI115" t="str">
        <f t="shared" si="30"/>
        <v>&lt;dataValue dataElement='dFKRdhJQK5J' period='2016Q4' orgUnit='a6vyKuz7whz' categoryOptionCombo='MygCr4IC4fA' value='0' /&gt;</v>
      </c>
      <c r="AJ115" t="str">
        <f t="shared" si="30"/>
        <v>&lt;dataValue dataElement='XmIVeM3YoeQ' period='2016Q4' orgUnit='a6vyKuz7whz' categoryOptionCombo='MygCr4IC4fA' value='0' /&gt;</v>
      </c>
      <c r="AK115" t="str">
        <f t="shared" si="30"/>
        <v>&lt;dataValue dataElement='ZvuILkiSIbq' period='2016Q4' orgUnit='a6vyKuz7whz' categoryOptionCombo='MygCr4IC4fA' value='0' /&gt;</v>
      </c>
      <c r="AL115" t="str">
        <f t="shared" si="30"/>
        <v>&lt;dataValue dataElement='svUepJ0nl7e' period='2016Q4' orgUnit='a6vyKuz7whz' categoryOptionCombo='MygCr4IC4fA' value='0' /&gt;</v>
      </c>
      <c r="AM115" t="str">
        <f t="shared" si="30"/>
        <v>&lt;dataValue dataElement='IJga0fsMfoe' period='2016Q4' orgUnit='a6vyKuz7whz' categoryOptionCombo='MygCr4IC4fA' value='0' /&gt;</v>
      </c>
      <c r="AN115" t="str">
        <f t="shared" si="30"/>
        <v>&lt;dataValue dataElement='NogMor56Tcg' period='2016Q4' orgUnit='a6vyKuz7whz' categoryOptionCombo='MygCr4IC4fA' value='0' /&gt;</v>
      </c>
      <c r="AO115" t="str">
        <f t="shared" si="30"/>
        <v>&lt;dataValue dataElement='w1sTYGDhS7r' period='2016Q4' orgUnit='a6vyKuz7whz' categoryOptionCombo='MygCr4IC4fA' value='0' /&gt;</v>
      </c>
      <c r="AP115" t="str">
        <f t="shared" si="30"/>
        <v>&lt;dataValue dataElement='oL8J31ZrbQh' period='2016Q4' orgUnit='a6vyKuz7whz' categoryOptionCombo='MygCr4IC4fA' value='0' /&gt;</v>
      </c>
      <c r="AQ115" t="str">
        <f t="shared" si="30"/>
        <v>&lt;dataValue dataElement='TqTY1vrueI8' period='2016Q4' orgUnit='a6vyKuz7whz' categoryOptionCombo='MygCr4IC4fA' value='0' /&gt;</v>
      </c>
      <c r="AR115" t="str">
        <f t="shared" si="30"/>
        <v>&lt;dataValue dataElement='xDykzfOYq7D' period='2016Q4' orgUnit='a6vyKuz7whz' categoryOptionCombo='MygCr4IC4fA' value='0' /&gt;</v>
      </c>
      <c r="AS115" t="str">
        <f t="shared" si="30"/>
        <v>&lt;dataValue dataElement='GPDieiaTwmS' period='2016Q4' orgUnit='a6vyKuz7whz' categoryOptionCombo='MygCr4IC4fA' value='0' /&gt;</v>
      </c>
      <c r="AT115" t="str">
        <f t="shared" si="30"/>
        <v>&lt;dataValue dataElement='zX4b1CnEVVs' period='2016Q4' orgUnit='a6vyKuz7whz' categoryOptionCombo='MygCr4IC4fA' value='0' /&gt;</v>
      </c>
      <c r="AU115" t="str">
        <f t="shared" si="30"/>
        <v>&lt;dataValue dataElement='fxbyHcRZoqb' period='2016Q4' orgUnit='a6vyKuz7whz' categoryOptionCombo='MygCr4IC4fA' value='0' /&gt;</v>
      </c>
      <c r="AV115" t="str">
        <f t="shared" si="30"/>
        <v>&lt;dataValue dataElement='Om8voR8hQHx' period='2016Q4' orgUnit='a6vyKuz7whz' categoryOptionCombo='MygCr4IC4fA' value='0' /&gt;</v>
      </c>
      <c r="AW115" t="str">
        <f t="shared" si="30"/>
        <v>&lt;dataValue dataElement='axcR3bMjE7F' period='2016Q4' orgUnit='a6vyKuz7whz' categoryOptionCombo='MygCr4IC4fA' value='0' /&gt;</v>
      </c>
      <c r="AX115" t="str">
        <f t="shared" si="30"/>
        <v>&lt;dataValue dataElement='p3VTdCEBIYh' period='2016Q4' orgUnit='a6vyKuz7whz' categoryOptionCombo='MygCr4IC4fA' value='0' /&gt;</v>
      </c>
      <c r="AY115" t="str">
        <f t="shared" si="30"/>
        <v>&lt;dataValue dataElement='Bkdy8ZjpF89' period='2016Q4' orgUnit='a6vyKuz7whz' categoryOptionCombo='MygCr4IC4fA' value='0' /&gt;</v>
      </c>
      <c r="AZ115" t="str">
        <f t="shared" si="30"/>
        <v>&lt;dataValue dataElement='xCTk3KA12p2' period='2016Q4' orgUnit='a6vyKuz7whz' categoryOptionCombo='MygCr4IC4fA' value='0' /&gt;</v>
      </c>
      <c r="BA115" t="str">
        <f t="shared" si="30"/>
        <v>&lt;dataValue dataElement='PA8xQWu4Gyy' period='2016Q4' orgUnit='a6vyKuz7whz' categoryOptionCombo='MygCr4IC4fA' value='0' /&gt;</v>
      </c>
      <c r="BB115" t="str">
        <f t="shared" si="30"/>
        <v>&lt;dataValue dataElement='cuSad7qceO1' period='2016Q4' orgUnit='a6vyKuz7whz' categoryOptionCombo='MygCr4IC4fA' value='0' /&gt;</v>
      </c>
      <c r="BC115" t="str">
        <f t="shared" si="30"/>
        <v>&lt;dataValue dataElement='eD0l43qGJNO' period='2016Q4' orgUnit='a6vyKuz7whz' categoryOptionCombo='MygCr4IC4fA' value='0' /&gt;</v>
      </c>
      <c r="BD115" t="str">
        <f t="shared" si="30"/>
        <v>&lt;dataValue dataElement='JXYBRaTvuch' period='2016Q4' orgUnit='a6vyKuz7whz' categoryOptionCombo='MygCr4IC4fA' value='0' /&gt;</v>
      </c>
      <c r="BE115" t="str">
        <f t="shared" si="30"/>
        <v>&lt;dataValue dataElement='RwDxufaQp03' period='2016Q4' orgUnit='a6vyKuz7whz' categoryOptionCombo='MygCr4IC4fA' value='0' /&gt;</v>
      </c>
      <c r="BF115" t="str">
        <f t="shared" si="30"/>
        <v>&lt;dataValue dataElement='m79S3HipP54' period='2016Q4' orgUnit='a6vyKuz7whz' categoryOptionCombo='MygCr4IC4fA' value='0' /&gt;</v>
      </c>
      <c r="BG115" t="str">
        <f t="shared" si="30"/>
        <v>&lt;dataValue dataElement='ZJNZUR50o0f' period='2016Q4' orgUnit='a6vyKuz7whz' categoryOptionCombo='MygCr4IC4fA' value='0' /&gt;</v>
      </c>
      <c r="BH115" t="str">
        <f t="shared" si="30"/>
        <v>&lt;dataValue dataElement='gx9i089QK9F' period='2016Q4' orgUnit='a6vyKuz7whz' categoryOptionCombo='MygCr4IC4fA' value='0' /&gt;</v>
      </c>
      <c r="BI115" t="str">
        <f t="shared" si="30"/>
        <v>&lt;dataValue dataElement='tuZ3T2x4HDX' period='2016Q4' orgUnit='a6vyKuz7whz' categoryOptionCombo='MygCr4IC4fA' value='0' /&gt;</v>
      </c>
      <c r="BJ115" t="str">
        <f t="shared" si="30"/>
        <v>&lt;dataValue dataElement='Qi23qlZFuHr' period='2016Q4' orgUnit='a6vyKuz7whz' categoryOptionCombo='MygCr4IC4fA' value='0' /&gt;</v>
      </c>
      <c r="BK115" t="str">
        <f t="shared" si="30"/>
        <v>&lt;dataValue dataElement='YRHofvt9rHP' period='2016Q4' orgUnit='a6vyKuz7whz' categoryOptionCombo='MygCr4IC4fA' value='0' /&gt;</v>
      </c>
      <c r="BL115" t="str">
        <f t="shared" si="30"/>
        <v>&lt;dataValue dataElement='LD281JYn7Eo' period='2016Q4' orgUnit='a6vyKuz7whz' categoryOptionCombo='MygCr4IC4fA' value='0' /&gt;</v>
      </c>
      <c r="BM115" t="str">
        <f t="shared" si="30"/>
        <v>&lt;dataValue dataElement='gkZT51qbMZZ' period='2016Q4' orgUnit='a6vyKuz7whz' categoryOptionCombo='MygCr4IC4fA' value='0' /&gt;</v>
      </c>
      <c r="BN115" t="str">
        <f t="shared" si="30"/>
        <v>&lt;dataValue dataElement='bzUo5D0u0zS' period='2016Q4' orgUnit='a6vyKuz7whz' categoryOptionCombo='MygCr4IC4fA' value='0' /&gt;</v>
      </c>
      <c r="BO115" t="str">
        <f t="shared" si="30"/>
        <v>&lt;dataValue dataElement='lqmzIYAef8x' period='2016Q4' orgUnit='a6vyKuz7whz' categoryOptionCombo='MygCr4IC4fA' value='0' /&gt;</v>
      </c>
      <c r="BP115" t="str">
        <f t="shared" si="30"/>
        <v>&lt;dataValue dataElement='ZRNmh7Le5He' period='2016Q4' orgUnit='a6vyKuz7whz' categoryOptionCombo='MygCr4IC4fA' value='0' /&gt;</v>
      </c>
      <c r="BQ115" t="str">
        <f t="shared" si="29"/>
        <v>&lt;dataValue dataElement='n6r9eEK6cmj' period='2016Q4' orgUnit='a6vyKuz7whz' categoryOptionCombo='MygCr4IC4fA' value='0' /&gt;</v>
      </c>
      <c r="BR115" t="str">
        <f t="shared" si="29"/>
        <v>&lt;dataValue dataElement='D0Pvr0IUyHL' period='2016Q4' orgUnit='a6vyKuz7whz' categoryOptionCombo='MygCr4IC4fA' value='0' /&gt;</v>
      </c>
      <c r="BS115" t="str">
        <f t="shared" si="29"/>
        <v>&lt;dataValue dataElement='o9hDig9uxFJ' period='2016Q4' orgUnit='a6vyKuz7whz' categoryOptionCombo='MygCr4IC4fA' value='0' /&gt;</v>
      </c>
      <c r="BT115" t="str">
        <f t="shared" si="29"/>
        <v>&lt;dataValue dataElement='KaX1b2yiGvK' period='2016Q4' orgUnit='a6vyKuz7whz' categoryOptionCombo='MygCr4IC4fA' value='0' /&gt;</v>
      </c>
      <c r="BU115" t="str">
        <f t="shared" si="29"/>
        <v>&lt;dataValue dataElement='duWRwmLDvnZ' period='2016Q4' orgUnit='a6vyKuz7whz' categoryOptionCombo='MygCr4IC4fA' value='0' /&gt;</v>
      </c>
      <c r="BV115" t="str">
        <f t="shared" si="29"/>
        <v>&lt;dataValue dataElement='SAe7Syi6NPF' period='2016Q4' orgUnit='a6vyKuz7whz' categoryOptionCombo='MygCr4IC4fA' value='0' /&gt;</v>
      </c>
      <c r="BW115" t="str">
        <f t="shared" si="29"/>
        <v>&lt;dataValue dataElement='UhPIhMiihB7' period='2016Q4' orgUnit='a6vyKuz7whz' categoryOptionCombo='MygCr4IC4fA' value='0' /&gt;</v>
      </c>
      <c r="BX115" t="str">
        <f t="shared" si="29"/>
        <v>&lt;dataValue dataElement='DaMT8zcO0Kk' period='2016Q4' orgUnit='a6vyKuz7whz' categoryOptionCombo='MygCr4IC4fA' value='0' /&gt;</v>
      </c>
      <c r="BY115" t="str">
        <f t="shared" si="29"/>
        <v>&lt;dataValue dataElement='hbOCk2krxrR' period='2016Q4' orgUnit='a6vyKuz7whz' categoryOptionCombo='MygCr4IC4fA' value='0' /&gt;</v>
      </c>
      <c r="BZ115" t="str">
        <f t="shared" si="29"/>
        <v>&lt;dataValue dataElement='cgGLwanNotS' period='2016Q4' orgUnit='a6vyKuz7whz' categoryOptionCombo='MygCr4IC4fA' value='0' /&gt;</v>
      </c>
      <c r="CA115" t="str">
        <f t="shared" si="29"/>
        <v>&lt;dataValue dataElement='JVnpPkxxvEJ' period='2016Q4' orgUnit='a6vyKuz7whz' categoryOptionCombo='MygCr4IC4fA' value='0' /&gt;</v>
      </c>
      <c r="CB115" t="str">
        <f t="shared" si="29"/>
        <v>&lt;dataValue dataElement='uySBe7hyBaN' period='2016Q4' orgUnit='a6vyKuz7whz' categoryOptionCombo='MygCr4IC4fA' value='0' /&gt;</v>
      </c>
      <c r="CC115" t="str">
        <f t="shared" si="29"/>
        <v>&lt;dataValue dataElement='cnfmrjrnGFG' period='2016Q4' orgUnit='a6vyKuz7whz' categoryOptionCombo='MygCr4IC4fA' value='0' /&gt;</v>
      </c>
      <c r="CD115" t="str">
        <f t="shared" si="29"/>
        <v>&lt;dataValue dataElement='ldPdnqEEOmU' period='2016Q4' orgUnit='a6vyKuz7whz' categoryOptionCombo='MygCr4IC4fA' value='0' /&gt;</v>
      </c>
      <c r="CE115" t="str">
        <f t="shared" si="29"/>
        <v>&lt;dataValue dataElement='fYZH3DkBlis' period='2016Q4' orgUnit='a6vyKuz7whz' categoryOptionCombo='MygCr4IC4fA' value='0' /&gt;</v>
      </c>
      <c r="CF115" t="str">
        <f t="shared" si="29"/>
        <v>&lt;dataValue dataElement='xhzUb2zqmxM' period='2016Q4' orgUnit='a6vyKuz7whz' categoryOptionCombo='MygCr4IC4fA' value='0' /&gt;</v>
      </c>
      <c r="CG115" t="str">
        <f t="shared" si="29"/>
        <v>&lt;dataValue dataElement='N5dhhZZ4CLZ' period='2016Q4' orgUnit='a6vyKuz7whz' categoryOptionCombo='MygCr4IC4fA' value='0' /&gt;</v>
      </c>
      <c r="CH115" t="str">
        <f t="shared" si="29"/>
        <v>&lt;dataValue dataElement='' period='2016Q4' orgUnit='a6vyKuz7whz' categoryOptionCombo='' value='0' /&gt;</v>
      </c>
      <c r="CI115" t="str">
        <f t="shared" si="29"/>
        <v>&lt;dataValue dataElement='' period='2016Q4' orgUnit='a6vyKuz7whz' categoryOptionCombo='' value='0' /&gt;</v>
      </c>
      <c r="CJ115" t="str">
        <f t="shared" si="29"/>
        <v>&lt;dataValue dataElement='' period='2016Q4' orgUnit='a6vyKuz7whz' categoryOptionCombo='' value='0' /&gt;</v>
      </c>
      <c r="CK115" t="str">
        <f t="shared" si="29"/>
        <v>&lt;dataValue dataElement='' period='2016Q4' orgUnit='a6vyKuz7whz' categoryOptionCombo='' value='0' /&gt;</v>
      </c>
      <c r="CL115" t="str">
        <f t="shared" si="29"/>
        <v>&lt;dataValue dataElement='' period='2016Q4' orgUnit='a6vyKuz7whz' categoryOptionCombo='' value='0' /&gt;</v>
      </c>
      <c r="CM115" t="str">
        <f t="shared" si="29"/>
        <v>&lt;dataValue dataElement='' period='2016Q4' orgUnit='a6vyKuz7whz' categoryOptionCombo='' value='0' /&gt;</v>
      </c>
      <c r="CN115" t="str">
        <f t="shared" si="29"/>
        <v>&lt;dataValue dataElement='' period='2016Q4' orgUnit='a6vyKuz7whz' categoryOptionCombo='' value='0' /&gt;</v>
      </c>
      <c r="CO115" t="str">
        <f t="shared" si="29"/>
        <v>&lt;dataValue dataElement='' period='2016Q4' orgUnit='a6vyKuz7whz' categoryOptionCombo='' value='0' /&gt;</v>
      </c>
      <c r="CP115" t="str">
        <f t="shared" si="29"/>
        <v>&lt;dataValue dataElement='' period='2016Q4' orgUnit='a6vyKuz7whz' categoryOptionCombo='' value='0' /&gt;</v>
      </c>
      <c r="CQ115" t="str">
        <f t="shared" si="29"/>
        <v>&lt;dataValue dataElement='' period='2016Q4' orgUnit='a6vyKuz7whz' categoryOptionCombo='' value='0' /&gt;</v>
      </c>
      <c r="CR115" t="str">
        <f t="shared" si="29"/>
        <v>&lt;dataValue dataElement='' period='2016Q4' orgUnit='a6vyKuz7whz' categoryOptionCombo='' value='0' /&gt;</v>
      </c>
      <c r="CS115" t="str">
        <f t="shared" si="29"/>
        <v>&lt;dataValue dataElement='' period='2016Q4' orgUnit='a6vyKuz7whz' categoryOptionCombo='' value='0' /&gt;</v>
      </c>
      <c r="CT115" t="str">
        <f t="shared" si="29"/>
        <v>&lt;dataValue dataElement='' period='2016Q4' orgUnit='a6vyKuz7whz' categoryOptionCombo='' value='0' /&gt;</v>
      </c>
      <c r="CU115" t="str">
        <f t="shared" si="29"/>
        <v>&lt;dataValue dataElement='' period='2016Q4' orgUnit='a6vyKuz7whz' categoryOptionCombo='' value='0' /&gt;</v>
      </c>
      <c r="CV115" t="str">
        <f t="shared" si="29"/>
        <v>&lt;dataValue dataElement='' period='2016Q4' orgUnit='a6vyKuz7whz' categoryOptionCombo='' value='15' /&gt;</v>
      </c>
      <c r="CW115" t="str">
        <f t="shared" si="29"/>
        <v>&lt;dataValue dataElement='' period='2016Q4' orgUnit='a6vyKuz7whz' categoryOptionCombo='' value='0' /&gt;</v>
      </c>
      <c r="CX115" t="str">
        <f t="shared" si="29"/>
        <v>&lt;dataValue dataElement='' period='2016Q4' orgUnit='a6vyKuz7whz' categoryOptionCombo='' value='0' /&gt;</v>
      </c>
      <c r="CY115" t="str">
        <f t="shared" si="29"/>
        <v>&lt;dataValue dataElement='' period='2016Q4' orgUnit='a6vyKuz7whz' categoryOptionCombo='' value='0' /&gt;</v>
      </c>
      <c r="CZ115" t="str">
        <f t="shared" si="29"/>
        <v>&lt;dataValue dataElement='' period='2016Q4' orgUnit='a6vyKuz7whz' categoryOptionCombo='' value='0' /&gt;</v>
      </c>
      <c r="DA115" t="str">
        <f t="shared" si="29"/>
        <v>&lt;dataValue dataElement='' period='2016Q4' orgUnit='a6vyKuz7whz' categoryOptionCombo='' value='0' /&gt;</v>
      </c>
      <c r="DB115" t="str">
        <f t="shared" si="29"/>
        <v>&lt;dataValue dataElement='' period='2016Q4' orgUnit='a6vyKuz7whz' categoryOptionCombo='' value='0' /&gt;</v>
      </c>
      <c r="DC115" t="str">
        <f t="shared" si="29"/>
        <v>&lt;dataValue dataElement='' period='2016Q4' orgUnit='a6vyKuz7whz' categoryOptionCombo='' value='1' /&gt;</v>
      </c>
      <c r="DD115" t="str">
        <f t="shared" si="29"/>
        <v>&lt;dataValue dataElement='' period='2016Q4' orgUnit='a6vyKuz7whz' categoryOptionCombo='' value='0' /&gt;</v>
      </c>
      <c r="DE115" t="str">
        <f t="shared" si="29"/>
        <v>&lt;dataValue dataElement='' period='2016Q4' orgUnit='a6vyKuz7whz' categoryOptionCombo='' value='0' /&gt;</v>
      </c>
      <c r="DF115" t="str">
        <f t="shared" si="29"/>
        <v>&lt;dataValue dataElement='' period='2016Q4' orgUnit='a6vyKuz7whz' categoryOptionCombo='' value='0' /&gt;</v>
      </c>
      <c r="DG115" t="str">
        <f t="shared" si="29"/>
        <v>&lt;dataValue dataElement='' period='2016Q4' orgUnit='a6vyKuz7whz' categoryOptionCombo='' value='0' /&gt;</v>
      </c>
      <c r="DH115" t="str">
        <f t="shared" si="29"/>
        <v>&lt;dataValue dataElement='' period='2016Q4' orgUnit='a6vyKuz7whz' categoryOptionCombo='' value='0' /&gt;</v>
      </c>
      <c r="DI115" t="str">
        <f t="shared" si="29"/>
        <v>&lt;dataValue dataElement='' period='2016Q4' orgUnit='a6vyKuz7whz' categoryOptionCombo='' value='1' /&gt;</v>
      </c>
      <c r="DJ115" t="str">
        <f t="shared" si="29"/>
        <v>&lt;dataValue dataElement='' period='2016Q4' orgUnit='a6vyKuz7whz' categoryOptionCombo='' value='0' /&gt;</v>
      </c>
      <c r="DK115" t="str">
        <f t="shared" si="29"/>
        <v>&lt;dataValue dataElement='' period='2016Q4' orgUnit='a6vyKuz7whz' categoryOptionCombo='' value='0' /&gt;</v>
      </c>
      <c r="DL115" t="str">
        <f t="shared" si="29"/>
        <v>&lt;dataValue dataElement='' period='2016Q4' orgUnit='a6vyKuz7whz' categoryOptionCombo='' value='0' /&gt;</v>
      </c>
      <c r="DM115" t="str">
        <f t="shared" si="29"/>
        <v>&lt;dataValue dataElement='' period='2016Q4' orgUnit='a6vyKuz7whz' categoryOptionCombo='' value='0' /&gt;</v>
      </c>
      <c r="DN115" t="str">
        <f t="shared" si="29"/>
        <v>&lt;dataValue dataElement='' period='2016Q4' orgUnit='a6vyKuz7whz' categoryOptionCombo='' value='0' /&gt;</v>
      </c>
      <c r="DO115" t="str">
        <f t="shared" si="29"/>
        <v>&lt;dataValue dataElement='' period='2016Q4' orgUnit='a6vyKuz7whz' categoryOptionCombo='' value='0' /&gt;</v>
      </c>
      <c r="DP115" t="str">
        <f t="shared" si="29"/>
        <v>&lt;dataValue dataElement='' period='2016Q4' orgUnit='a6vyKuz7whz' categoryOptionCombo='' value='0' /&gt;</v>
      </c>
      <c r="DQ115" t="str">
        <f t="shared" si="29"/>
        <v>&lt;dataValue dataElement='' period='2016Q4' orgUnit='a6vyKuz7whz' categoryOptionCombo='' value='0' /&gt;</v>
      </c>
    </row>
  </sheetData>
  <protectedRanges>
    <protectedRange sqref="D4:U17" name="Range1_1_1"/>
    <protectedRange sqref="D18:U30" name="Range1_1_1_2"/>
    <protectedRange sqref="D31:U43" name="Range1_1_1_3"/>
    <protectedRange sqref="D44:U56" name="Range1_1_1_4"/>
    <protectedRange sqref="CS4:CW17" name="Range1_4_4"/>
    <protectedRange sqref="CX4:DB17" name="Range1_4_4_1"/>
    <protectedRange sqref="CS18:CW30" name="Range1_4_4_2"/>
    <protectedRange sqref="CX18:DB30" name="Range1_4_4_3"/>
    <protectedRange sqref="CS31:CW43" name="Range1_4_4_4"/>
    <protectedRange sqref="CX31:DB43" name="Range1_4_4_5"/>
    <protectedRange sqref="CS44:CW56" name="Range1_4_4_6"/>
    <protectedRange sqref="CX44:DB56" name="Range1_4_4_7"/>
    <protectedRange sqref="DC4:DH17" name="Range1_1_1_5"/>
    <protectedRange sqref="DC18:DH30" name="Range1_1_1_5_1"/>
    <protectedRange sqref="DC31:DH43" name="Range1_1_1_5_1_1"/>
    <protectedRange sqref="DC44:DH56" name="Range1_1_1_5_2"/>
    <protectedRange sqref="DI44:DQ56" name="Range1_1_1_5_3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DR89"/>
  <sheetViews>
    <sheetView zoomScale="9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44" sqref="D44:CG83"/>
    </sheetView>
  </sheetViews>
  <sheetFormatPr baseColWidth="10" defaultColWidth="11" defaultRowHeight="16" x14ac:dyDescent="0.2"/>
  <cols>
    <col min="1" max="1" width="15.5" customWidth="1"/>
    <col min="4" max="121" width="5" customWidth="1"/>
  </cols>
  <sheetData>
    <row r="1" spans="1:122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25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4"/>
      <c r="CT1" s="54"/>
      <c r="CU1" s="54"/>
      <c r="CV1" s="54"/>
      <c r="CW1" s="54"/>
      <c r="CX1" s="54"/>
      <c r="CY1" s="54"/>
      <c r="CZ1" s="54"/>
      <c r="DA1" s="54"/>
      <c r="DB1" s="54"/>
      <c r="DC1" s="53"/>
      <c r="DD1" s="53"/>
      <c r="DE1" s="53"/>
      <c r="DF1" s="53"/>
      <c r="DG1" s="53"/>
      <c r="DH1" s="53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2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2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2" ht="21" x14ac:dyDescent="0.25">
      <c r="A4" s="4" t="s">
        <v>10</v>
      </c>
      <c r="B4" t="s">
        <v>141</v>
      </c>
      <c r="C4">
        <v>1</v>
      </c>
      <c r="D4" s="71">
        <v>3</v>
      </c>
      <c r="E4" s="72">
        <v>0</v>
      </c>
      <c r="F4" s="72">
        <v>1</v>
      </c>
      <c r="G4" s="72">
        <v>0</v>
      </c>
      <c r="H4" s="72">
        <v>3</v>
      </c>
      <c r="I4" s="64">
        <v>0</v>
      </c>
      <c r="J4" s="64">
        <v>0</v>
      </c>
      <c r="K4" s="64">
        <v>1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0</v>
      </c>
      <c r="R4" s="64">
        <v>0</v>
      </c>
      <c r="S4" s="64">
        <v>0</v>
      </c>
      <c r="T4" s="64">
        <v>0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0</v>
      </c>
      <c r="AH4" s="72">
        <v>0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0</v>
      </c>
      <c r="BG4" s="72">
        <v>0</v>
      </c>
      <c r="BH4" s="72">
        <v>0</v>
      </c>
      <c r="BI4" s="72">
        <v>0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>
        <v>0</v>
      </c>
      <c r="DF4" s="7">
        <v>0</v>
      </c>
      <c r="DG4" s="7">
        <v>0</v>
      </c>
      <c r="DH4" s="7">
        <v>0</v>
      </c>
      <c r="DI4" s="8">
        <v>2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/>
    </row>
    <row r="5" spans="1:122" ht="21" x14ac:dyDescent="0.25">
      <c r="A5" s="4" t="s">
        <v>11</v>
      </c>
      <c r="B5" t="s">
        <v>141</v>
      </c>
      <c r="C5">
        <v>2</v>
      </c>
      <c r="D5" s="73">
        <v>1</v>
      </c>
      <c r="E5" s="74">
        <v>0</v>
      </c>
      <c r="F5" s="74">
        <v>0</v>
      </c>
      <c r="G5" s="74">
        <v>0</v>
      </c>
      <c r="H5" s="74">
        <v>0</v>
      </c>
      <c r="I5" s="64">
        <v>0</v>
      </c>
      <c r="J5" s="64">
        <v>0</v>
      </c>
      <c r="K5" s="64">
        <v>0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1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0</v>
      </c>
      <c r="BG5" s="74">
        <v>0</v>
      </c>
      <c r="BH5" s="74">
        <v>0</v>
      </c>
      <c r="BI5" s="74">
        <v>0</v>
      </c>
      <c r="BJ5" s="70">
        <v>0</v>
      </c>
      <c r="BK5" s="70">
        <v>0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>
        <v>0</v>
      </c>
      <c r="DF5" s="7">
        <v>0</v>
      </c>
      <c r="DG5" s="7">
        <v>0</v>
      </c>
      <c r="DH5" s="7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/>
    </row>
    <row r="6" spans="1:122" ht="21" x14ac:dyDescent="0.25">
      <c r="A6" s="4" t="s">
        <v>12</v>
      </c>
      <c r="B6" t="s">
        <v>141</v>
      </c>
      <c r="C6">
        <v>3</v>
      </c>
      <c r="D6" s="73">
        <v>3</v>
      </c>
      <c r="E6" s="74">
        <v>0</v>
      </c>
      <c r="F6" s="74">
        <v>0</v>
      </c>
      <c r="G6" s="74">
        <v>1</v>
      </c>
      <c r="H6" s="74">
        <v>3</v>
      </c>
      <c r="I6" s="64">
        <v>0</v>
      </c>
      <c r="J6" s="64">
        <v>0</v>
      </c>
      <c r="K6" s="64">
        <v>0</v>
      </c>
      <c r="L6" s="64">
        <v>1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>
        <v>0</v>
      </c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>
        <v>0</v>
      </c>
      <c r="DF6" s="7">
        <v>0</v>
      </c>
      <c r="DG6" s="7">
        <v>0</v>
      </c>
      <c r="DH6" s="7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/>
    </row>
    <row r="7" spans="1:122" ht="21" x14ac:dyDescent="0.25">
      <c r="A7" s="4" t="s">
        <v>13</v>
      </c>
      <c r="B7" t="s">
        <v>141</v>
      </c>
      <c r="C7">
        <v>4</v>
      </c>
      <c r="D7" s="73">
        <v>1</v>
      </c>
      <c r="E7" s="74">
        <v>0</v>
      </c>
      <c r="F7" s="74">
        <v>0</v>
      </c>
      <c r="G7" s="74">
        <v>0</v>
      </c>
      <c r="H7" s="74">
        <v>1</v>
      </c>
      <c r="I7" s="64">
        <v>0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>
        <v>0</v>
      </c>
      <c r="DF7" s="7">
        <v>0</v>
      </c>
      <c r="DG7" s="7">
        <v>0</v>
      </c>
      <c r="DH7" s="7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/>
    </row>
    <row r="8" spans="1:122" ht="21" x14ac:dyDescent="0.25">
      <c r="A8" s="4" t="s">
        <v>14</v>
      </c>
      <c r="B8" t="s">
        <v>141</v>
      </c>
      <c r="C8">
        <v>5</v>
      </c>
      <c r="D8" s="73">
        <v>0</v>
      </c>
      <c r="E8" s="74">
        <v>0</v>
      </c>
      <c r="F8" s="74">
        <v>0</v>
      </c>
      <c r="G8" s="74">
        <v>0</v>
      </c>
      <c r="H8" s="74">
        <v>0</v>
      </c>
      <c r="I8" s="64">
        <v>0</v>
      </c>
      <c r="J8" s="64">
        <v>0</v>
      </c>
      <c r="K8" s="64">
        <v>0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0</v>
      </c>
      <c r="BH8" s="74">
        <v>0</v>
      </c>
      <c r="BI8" s="74">
        <v>0</v>
      </c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>
        <v>0</v>
      </c>
      <c r="DF8" s="7">
        <v>0</v>
      </c>
      <c r="DG8" s="7">
        <v>0</v>
      </c>
      <c r="DH8" s="7">
        <v>0</v>
      </c>
      <c r="DI8" s="8">
        <v>1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/>
    </row>
    <row r="9" spans="1:122" ht="21" x14ac:dyDescent="0.25">
      <c r="A9" s="4" t="s">
        <v>15</v>
      </c>
      <c r="B9" t="s">
        <v>141</v>
      </c>
      <c r="C9">
        <v>6</v>
      </c>
      <c r="D9" s="73">
        <v>1</v>
      </c>
      <c r="E9" s="74">
        <v>0</v>
      </c>
      <c r="F9" s="74">
        <v>0</v>
      </c>
      <c r="G9" s="74">
        <v>0</v>
      </c>
      <c r="H9" s="74">
        <v>1</v>
      </c>
      <c r="I9" s="64">
        <v>0</v>
      </c>
      <c r="J9" s="64">
        <v>0</v>
      </c>
      <c r="K9" s="64">
        <v>0</v>
      </c>
      <c r="L9" s="64">
        <v>0</v>
      </c>
      <c r="M9" s="64">
        <v>0</v>
      </c>
      <c r="N9" s="64">
        <v>0</v>
      </c>
      <c r="O9" s="64">
        <v>0</v>
      </c>
      <c r="P9" s="64">
        <v>0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0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0</v>
      </c>
      <c r="BF9" s="74">
        <v>0</v>
      </c>
      <c r="BG9" s="74">
        <v>0</v>
      </c>
      <c r="BH9" s="74">
        <v>0</v>
      </c>
      <c r="BI9" s="74">
        <v>0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>
        <v>0</v>
      </c>
      <c r="DF9" s="7">
        <v>0</v>
      </c>
      <c r="DG9" s="7">
        <v>0</v>
      </c>
      <c r="DH9" s="7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/>
    </row>
    <row r="10" spans="1:122" ht="21" x14ac:dyDescent="0.25">
      <c r="A10" s="4" t="s">
        <v>16</v>
      </c>
      <c r="B10" t="s">
        <v>141</v>
      </c>
      <c r="C10">
        <v>7</v>
      </c>
      <c r="D10" s="73">
        <v>1</v>
      </c>
      <c r="E10" s="74">
        <v>0</v>
      </c>
      <c r="F10" s="74">
        <v>0</v>
      </c>
      <c r="G10" s="74">
        <v>0</v>
      </c>
      <c r="H10" s="74">
        <v>1</v>
      </c>
      <c r="I10" s="64">
        <v>0</v>
      </c>
      <c r="J10" s="64">
        <v>0</v>
      </c>
      <c r="K10" s="64">
        <v>0</v>
      </c>
      <c r="L10" s="64">
        <v>0</v>
      </c>
      <c r="M10" s="64">
        <v>0</v>
      </c>
      <c r="N10" s="64">
        <v>0</v>
      </c>
      <c r="O10" s="64">
        <v>0</v>
      </c>
      <c r="P10" s="64">
        <v>0</v>
      </c>
      <c r="Q10" s="64">
        <v>0</v>
      </c>
      <c r="R10" s="64">
        <v>0</v>
      </c>
      <c r="S10" s="64">
        <v>0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0</v>
      </c>
      <c r="Z10" s="64">
        <v>0</v>
      </c>
      <c r="AA10" s="64">
        <v>0</v>
      </c>
      <c r="AB10" s="64">
        <v>0</v>
      </c>
      <c r="AC10" s="64">
        <v>0</v>
      </c>
      <c r="AD10" s="64">
        <v>0</v>
      </c>
      <c r="AE10" s="64">
        <v>0</v>
      </c>
      <c r="AF10" s="64">
        <v>0</v>
      </c>
      <c r="AG10" s="73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3">
        <v>0</v>
      </c>
      <c r="BF10" s="74">
        <v>0</v>
      </c>
      <c r="BG10" s="74">
        <v>0</v>
      </c>
      <c r="BH10" s="74">
        <v>0</v>
      </c>
      <c r="BI10" s="74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>
        <v>0</v>
      </c>
      <c r="DF10" s="7">
        <v>0</v>
      </c>
      <c r="DG10" s="7">
        <v>0</v>
      </c>
      <c r="DH10" s="7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/>
    </row>
    <row r="11" spans="1:122" ht="21" x14ac:dyDescent="0.25">
      <c r="A11" s="4" t="s">
        <v>17</v>
      </c>
      <c r="B11" t="s">
        <v>141</v>
      </c>
      <c r="C11">
        <v>8</v>
      </c>
      <c r="D11" s="73">
        <v>1</v>
      </c>
      <c r="E11" s="74">
        <v>0</v>
      </c>
      <c r="F11" s="74">
        <v>0</v>
      </c>
      <c r="G11" s="74">
        <v>0</v>
      </c>
      <c r="H11" s="74">
        <v>1</v>
      </c>
      <c r="I11" s="64">
        <v>0</v>
      </c>
      <c r="J11" s="64">
        <v>0</v>
      </c>
      <c r="K11" s="64">
        <v>0</v>
      </c>
      <c r="L11" s="64">
        <v>0</v>
      </c>
      <c r="M11" s="64">
        <v>0</v>
      </c>
      <c r="N11" s="64">
        <v>0</v>
      </c>
      <c r="O11" s="64">
        <v>0</v>
      </c>
      <c r="P11" s="64">
        <v>0</v>
      </c>
      <c r="Q11" s="64">
        <v>0</v>
      </c>
      <c r="R11" s="64">
        <v>0</v>
      </c>
      <c r="S11" s="64">
        <v>0</v>
      </c>
      <c r="T11" s="64">
        <v>0</v>
      </c>
      <c r="U11" s="64">
        <v>0</v>
      </c>
      <c r="V11" s="64">
        <v>0</v>
      </c>
      <c r="W11" s="64">
        <v>0</v>
      </c>
      <c r="X11" s="64">
        <v>0</v>
      </c>
      <c r="Y11" s="64">
        <v>0</v>
      </c>
      <c r="Z11" s="64">
        <v>0</v>
      </c>
      <c r="AA11" s="64">
        <v>0</v>
      </c>
      <c r="AB11" s="64">
        <v>0</v>
      </c>
      <c r="AC11" s="64">
        <v>0</v>
      </c>
      <c r="AD11" s="64">
        <v>0</v>
      </c>
      <c r="AE11" s="64">
        <v>0</v>
      </c>
      <c r="AF11" s="64">
        <v>0</v>
      </c>
      <c r="AG11" s="73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73">
        <v>0</v>
      </c>
      <c r="BF11" s="74">
        <v>0</v>
      </c>
      <c r="BG11" s="74">
        <v>0</v>
      </c>
      <c r="BH11" s="74">
        <v>0</v>
      </c>
      <c r="BI11" s="74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>
        <v>0</v>
      </c>
      <c r="DF11" s="7">
        <v>0</v>
      </c>
      <c r="DG11" s="7">
        <v>0</v>
      </c>
      <c r="DH11" s="7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/>
    </row>
    <row r="12" spans="1:122" ht="21" x14ac:dyDescent="0.25">
      <c r="A12" s="4" t="s">
        <v>18</v>
      </c>
      <c r="B12" t="s">
        <v>141</v>
      </c>
      <c r="C12">
        <v>9</v>
      </c>
      <c r="D12" s="73">
        <v>0</v>
      </c>
      <c r="E12" s="74">
        <v>0</v>
      </c>
      <c r="F12" s="74">
        <v>0</v>
      </c>
      <c r="G12" s="74">
        <v>0</v>
      </c>
      <c r="H12" s="74">
        <v>0</v>
      </c>
      <c r="I12" s="64">
        <v>0</v>
      </c>
      <c r="J12" s="64">
        <v>0</v>
      </c>
      <c r="K12" s="64">
        <v>0</v>
      </c>
      <c r="L12" s="64">
        <v>0</v>
      </c>
      <c r="M12" s="64">
        <v>0</v>
      </c>
      <c r="N12" s="64">
        <v>0</v>
      </c>
      <c r="O12" s="64">
        <v>0</v>
      </c>
      <c r="P12" s="64">
        <v>0</v>
      </c>
      <c r="Q12" s="64">
        <v>0</v>
      </c>
      <c r="R12" s="64">
        <v>0</v>
      </c>
      <c r="S12" s="64">
        <v>0</v>
      </c>
      <c r="T12" s="64">
        <v>0</v>
      </c>
      <c r="U12" s="64">
        <v>0</v>
      </c>
      <c r="V12" s="64">
        <v>0</v>
      </c>
      <c r="W12" s="64">
        <v>0</v>
      </c>
      <c r="X12" s="64">
        <v>0</v>
      </c>
      <c r="Y12" s="64">
        <v>0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>
        <v>0</v>
      </c>
      <c r="AF12" s="64">
        <v>0</v>
      </c>
      <c r="AG12" s="73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73">
        <v>0</v>
      </c>
      <c r="BF12" s="74">
        <v>0</v>
      </c>
      <c r="BG12" s="74">
        <v>0</v>
      </c>
      <c r="BH12" s="74">
        <v>0</v>
      </c>
      <c r="BI12" s="74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>
        <v>0</v>
      </c>
      <c r="DF12" s="7">
        <v>0</v>
      </c>
      <c r="DG12" s="7">
        <v>0</v>
      </c>
      <c r="DH12" s="7">
        <v>0</v>
      </c>
      <c r="DI12" s="8">
        <v>1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/>
    </row>
    <row r="13" spans="1:122" ht="21" x14ac:dyDescent="0.25">
      <c r="A13" s="4" t="s">
        <v>19</v>
      </c>
      <c r="B13" t="s">
        <v>141</v>
      </c>
      <c r="C13">
        <v>10</v>
      </c>
      <c r="D13" s="73">
        <v>0</v>
      </c>
      <c r="E13" s="74">
        <v>0</v>
      </c>
      <c r="F13" s="74">
        <v>0</v>
      </c>
      <c r="G13" s="74">
        <v>0</v>
      </c>
      <c r="H13" s="74">
        <v>0</v>
      </c>
      <c r="I13" s="64">
        <v>0</v>
      </c>
      <c r="J13" s="64">
        <v>0</v>
      </c>
      <c r="K13" s="64">
        <v>0</v>
      </c>
      <c r="L13" s="64">
        <v>0</v>
      </c>
      <c r="M13" s="64">
        <v>0</v>
      </c>
      <c r="N13" s="64">
        <v>0</v>
      </c>
      <c r="O13" s="64">
        <v>0</v>
      </c>
      <c r="P13" s="64">
        <v>0</v>
      </c>
      <c r="Q13" s="64">
        <v>0</v>
      </c>
      <c r="R13" s="64">
        <v>0</v>
      </c>
      <c r="S13" s="64">
        <v>0</v>
      </c>
      <c r="T13" s="64">
        <v>0</v>
      </c>
      <c r="U13" s="64">
        <v>0</v>
      </c>
      <c r="V13" s="64">
        <v>0</v>
      </c>
      <c r="W13" s="64">
        <v>0</v>
      </c>
      <c r="X13" s="64">
        <v>0</v>
      </c>
      <c r="Y13" s="64">
        <v>0</v>
      </c>
      <c r="Z13" s="64">
        <v>0</v>
      </c>
      <c r="AA13" s="64">
        <v>0</v>
      </c>
      <c r="AB13" s="64">
        <v>0</v>
      </c>
      <c r="AC13" s="64">
        <v>0</v>
      </c>
      <c r="AD13" s="64">
        <v>0</v>
      </c>
      <c r="AE13" s="64">
        <v>0</v>
      </c>
      <c r="AF13" s="64">
        <v>0</v>
      </c>
      <c r="AG13" s="73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73">
        <v>0</v>
      </c>
      <c r="BF13" s="74">
        <v>0</v>
      </c>
      <c r="BG13" s="74">
        <v>0</v>
      </c>
      <c r="BH13" s="74">
        <v>0</v>
      </c>
      <c r="BI13" s="74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/>
    </row>
    <row r="14" spans="1:122" ht="21" x14ac:dyDescent="0.25">
      <c r="A14" s="4" t="s">
        <v>10</v>
      </c>
      <c r="B14" t="s">
        <v>142</v>
      </c>
      <c r="C14">
        <v>11</v>
      </c>
      <c r="D14" s="62">
        <v>1</v>
      </c>
      <c r="E14" s="60">
        <v>0</v>
      </c>
      <c r="F14" s="60">
        <v>0</v>
      </c>
      <c r="G14" s="60">
        <v>2</v>
      </c>
      <c r="H14" s="60">
        <v>0</v>
      </c>
      <c r="I14" s="70">
        <v>0</v>
      </c>
      <c r="J14" s="70">
        <v>0</v>
      </c>
      <c r="K14" s="70">
        <v>0</v>
      </c>
      <c r="L14" s="70">
        <v>1</v>
      </c>
      <c r="M14" s="70">
        <v>0</v>
      </c>
      <c r="N14" s="70">
        <v>0</v>
      </c>
      <c r="O14" s="70">
        <v>0</v>
      </c>
      <c r="P14" s="70">
        <v>0</v>
      </c>
      <c r="Q14" s="70">
        <v>1</v>
      </c>
      <c r="R14" s="70">
        <v>0</v>
      </c>
      <c r="S14" s="70">
        <v>0</v>
      </c>
      <c r="T14" s="70">
        <v>1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62">
        <v>0</v>
      </c>
      <c r="AH14" s="60">
        <v>0</v>
      </c>
      <c r="AI14" s="60">
        <v>0</v>
      </c>
      <c r="AJ14" s="72">
        <v>0</v>
      </c>
      <c r="AK14" s="72">
        <v>0</v>
      </c>
      <c r="AL14" s="72">
        <v>0</v>
      </c>
      <c r="AM14" s="72">
        <v>0</v>
      </c>
      <c r="AN14" s="72">
        <v>0</v>
      </c>
      <c r="AO14" s="72">
        <v>0</v>
      </c>
      <c r="AP14" s="72">
        <v>0</v>
      </c>
      <c r="AQ14" s="72">
        <v>0</v>
      </c>
      <c r="AR14" s="72">
        <v>0</v>
      </c>
      <c r="AS14" s="72">
        <v>0</v>
      </c>
      <c r="AT14" s="72">
        <v>0</v>
      </c>
      <c r="AU14" s="72">
        <v>0</v>
      </c>
      <c r="AV14" s="72">
        <v>0</v>
      </c>
      <c r="AW14" s="72">
        <v>0</v>
      </c>
      <c r="AX14" s="72">
        <v>0</v>
      </c>
      <c r="AY14" s="72">
        <v>0</v>
      </c>
      <c r="AZ14" s="72">
        <v>0</v>
      </c>
      <c r="BA14" s="72">
        <v>0</v>
      </c>
      <c r="BB14" s="72">
        <v>0</v>
      </c>
      <c r="BC14" s="72">
        <v>0</v>
      </c>
      <c r="BD14" s="72">
        <v>0</v>
      </c>
      <c r="BE14" s="62">
        <v>0</v>
      </c>
      <c r="BF14" s="60">
        <v>0</v>
      </c>
      <c r="BG14" s="60">
        <v>0</v>
      </c>
      <c r="BH14" s="60">
        <v>0</v>
      </c>
      <c r="BI14" s="60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>
        <v>0</v>
      </c>
      <c r="DF14" s="7">
        <v>0</v>
      </c>
      <c r="DG14" s="7">
        <v>0</v>
      </c>
      <c r="DH14" s="7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</row>
    <row r="15" spans="1:122" ht="21" x14ac:dyDescent="0.25">
      <c r="A15" s="4" t="s">
        <v>11</v>
      </c>
      <c r="B15" t="s">
        <v>142</v>
      </c>
      <c r="C15">
        <v>12</v>
      </c>
      <c r="D15" s="63">
        <v>0</v>
      </c>
      <c r="E15" s="61">
        <v>0</v>
      </c>
      <c r="F15" s="61">
        <v>0</v>
      </c>
      <c r="G15" s="61">
        <v>0</v>
      </c>
      <c r="H15" s="61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63">
        <v>0</v>
      </c>
      <c r="AH15" s="61">
        <v>0</v>
      </c>
      <c r="AI15" s="61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63">
        <v>0</v>
      </c>
      <c r="BF15" s="61">
        <v>0</v>
      </c>
      <c r="BG15" s="61">
        <v>0</v>
      </c>
      <c r="BH15" s="61">
        <v>0</v>
      </c>
      <c r="BI15" s="61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>
        <v>0</v>
      </c>
      <c r="DF15" s="7">
        <v>0</v>
      </c>
      <c r="DG15" s="7">
        <v>0</v>
      </c>
      <c r="DH15" s="7">
        <v>0</v>
      </c>
      <c r="DI15" s="8">
        <v>1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</row>
    <row r="16" spans="1:122" ht="21" x14ac:dyDescent="0.25">
      <c r="A16" s="4" t="s">
        <v>12</v>
      </c>
      <c r="B16" t="s">
        <v>142</v>
      </c>
      <c r="C16">
        <v>13</v>
      </c>
      <c r="D16" s="63">
        <v>2</v>
      </c>
      <c r="E16" s="61">
        <v>0</v>
      </c>
      <c r="F16" s="61">
        <v>0</v>
      </c>
      <c r="G16" s="61">
        <v>0</v>
      </c>
      <c r="H16" s="61">
        <v>2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63">
        <v>0</v>
      </c>
      <c r="AH16" s="61">
        <v>0</v>
      </c>
      <c r="AI16" s="61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63">
        <v>0</v>
      </c>
      <c r="BF16" s="61">
        <v>0</v>
      </c>
      <c r="BG16" s="61">
        <v>0</v>
      </c>
      <c r="BH16" s="61">
        <v>0</v>
      </c>
      <c r="BI16" s="61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>
        <v>0</v>
      </c>
      <c r="DF16" s="7">
        <v>0</v>
      </c>
      <c r="DG16" s="7">
        <v>0</v>
      </c>
      <c r="DH16" s="7">
        <v>0</v>
      </c>
      <c r="DI16" s="8">
        <v>2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</row>
    <row r="17" spans="1:121" ht="21" x14ac:dyDescent="0.25">
      <c r="A17" s="4" t="s">
        <v>13</v>
      </c>
      <c r="B17" t="s">
        <v>142</v>
      </c>
      <c r="C17">
        <v>14</v>
      </c>
      <c r="D17" s="63">
        <v>1</v>
      </c>
      <c r="E17" s="61">
        <v>0</v>
      </c>
      <c r="F17" s="61">
        <v>0</v>
      </c>
      <c r="G17" s="61">
        <v>0</v>
      </c>
      <c r="H17" s="61">
        <v>1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63">
        <v>0</v>
      </c>
      <c r="AH17" s="61">
        <v>0</v>
      </c>
      <c r="AI17" s="61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63">
        <v>0</v>
      </c>
      <c r="BF17" s="61">
        <v>0</v>
      </c>
      <c r="BG17" s="61">
        <v>0</v>
      </c>
      <c r="BH17" s="61">
        <v>0</v>
      </c>
      <c r="BI17" s="61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>
        <v>0</v>
      </c>
      <c r="DF17" s="7">
        <v>0</v>
      </c>
      <c r="DG17" s="7">
        <v>0</v>
      </c>
      <c r="DH17" s="7">
        <v>0</v>
      </c>
      <c r="DI17" s="8">
        <v>2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</row>
    <row r="18" spans="1:121" ht="21" x14ac:dyDescent="0.25">
      <c r="A18" s="4" t="s">
        <v>14</v>
      </c>
      <c r="B18" t="s">
        <v>142</v>
      </c>
      <c r="C18">
        <v>15</v>
      </c>
      <c r="D18" s="63">
        <v>0</v>
      </c>
      <c r="E18" s="61">
        <v>0</v>
      </c>
      <c r="F18" s="61">
        <v>0</v>
      </c>
      <c r="G18" s="61">
        <v>0</v>
      </c>
      <c r="H18" s="61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63">
        <v>0</v>
      </c>
      <c r="AH18" s="61">
        <v>0</v>
      </c>
      <c r="AI18" s="61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0</v>
      </c>
      <c r="BB18" s="74">
        <v>0</v>
      </c>
      <c r="BC18" s="74">
        <v>0</v>
      </c>
      <c r="BD18" s="74">
        <v>0</v>
      </c>
      <c r="BE18" s="63">
        <v>0</v>
      </c>
      <c r="BF18" s="61">
        <v>0</v>
      </c>
      <c r="BG18" s="61">
        <v>0</v>
      </c>
      <c r="BH18" s="61">
        <v>0</v>
      </c>
      <c r="BI18" s="61">
        <v>0</v>
      </c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>
        <v>0</v>
      </c>
      <c r="DF18" s="7">
        <v>0</v>
      </c>
      <c r="DG18" s="7">
        <v>0</v>
      </c>
      <c r="DH18" s="7">
        <v>0</v>
      </c>
      <c r="DI18" s="8">
        <v>1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</row>
    <row r="19" spans="1:121" ht="21" x14ac:dyDescent="0.25">
      <c r="A19" s="4" t="s">
        <v>15</v>
      </c>
      <c r="B19" t="s">
        <v>142</v>
      </c>
      <c r="C19">
        <v>16</v>
      </c>
      <c r="D19" s="63">
        <v>1</v>
      </c>
      <c r="E19" s="61">
        <v>0</v>
      </c>
      <c r="F19" s="61">
        <v>0</v>
      </c>
      <c r="G19" s="61">
        <v>0</v>
      </c>
      <c r="H19" s="61">
        <v>1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63">
        <v>0</v>
      </c>
      <c r="AH19" s="61">
        <v>0</v>
      </c>
      <c r="AI19" s="61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63">
        <v>0</v>
      </c>
      <c r="BF19" s="61">
        <v>0</v>
      </c>
      <c r="BG19" s="61">
        <v>0</v>
      </c>
      <c r="BH19" s="61">
        <v>0</v>
      </c>
      <c r="BI19" s="61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>
        <v>0</v>
      </c>
      <c r="DF19" s="7">
        <v>0</v>
      </c>
      <c r="DG19" s="7">
        <v>0</v>
      </c>
      <c r="DH19" s="7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</row>
    <row r="20" spans="1:121" ht="21" x14ac:dyDescent="0.25">
      <c r="A20" s="4" t="s">
        <v>16</v>
      </c>
      <c r="B20" t="s">
        <v>142</v>
      </c>
      <c r="C20">
        <v>17</v>
      </c>
      <c r="D20" s="63">
        <v>0</v>
      </c>
      <c r="E20" s="61">
        <v>0</v>
      </c>
      <c r="F20" s="61">
        <v>0</v>
      </c>
      <c r="G20" s="61">
        <v>0</v>
      </c>
      <c r="H20" s="61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63">
        <v>0</v>
      </c>
      <c r="AH20" s="61">
        <v>0</v>
      </c>
      <c r="AI20" s="61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63">
        <v>0</v>
      </c>
      <c r="BF20" s="61">
        <v>0</v>
      </c>
      <c r="BG20" s="61">
        <v>0</v>
      </c>
      <c r="BH20" s="61">
        <v>0</v>
      </c>
      <c r="BI20" s="61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>
        <v>0</v>
      </c>
      <c r="DF20" s="7">
        <v>0</v>
      </c>
      <c r="DG20" s="7">
        <v>0</v>
      </c>
      <c r="DH20" s="7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</row>
    <row r="21" spans="1:121" ht="21" x14ac:dyDescent="0.25">
      <c r="A21" s="4" t="s">
        <v>17</v>
      </c>
      <c r="B21" t="s">
        <v>142</v>
      </c>
      <c r="C21">
        <v>18</v>
      </c>
      <c r="D21" s="63">
        <v>0</v>
      </c>
      <c r="E21" s="61">
        <v>0</v>
      </c>
      <c r="F21" s="61">
        <v>0</v>
      </c>
      <c r="G21" s="61">
        <v>0</v>
      </c>
      <c r="H21" s="61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63">
        <v>0</v>
      </c>
      <c r="AH21" s="61">
        <v>0</v>
      </c>
      <c r="AI21" s="61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63">
        <v>0</v>
      </c>
      <c r="BF21" s="61">
        <v>0</v>
      </c>
      <c r="BG21" s="61">
        <v>0</v>
      </c>
      <c r="BH21" s="61">
        <v>0</v>
      </c>
      <c r="BI21" s="61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>
        <v>0</v>
      </c>
      <c r="DF21" s="7">
        <v>0</v>
      </c>
      <c r="DG21" s="7">
        <v>0</v>
      </c>
      <c r="DH21" s="7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</row>
    <row r="22" spans="1:121" ht="21" x14ac:dyDescent="0.25">
      <c r="A22" s="4" t="s">
        <v>18</v>
      </c>
      <c r="B22" t="s">
        <v>142</v>
      </c>
      <c r="C22">
        <v>19</v>
      </c>
      <c r="D22" s="63">
        <v>0</v>
      </c>
      <c r="E22" s="61">
        <v>0</v>
      </c>
      <c r="F22" s="61">
        <v>0</v>
      </c>
      <c r="G22" s="61">
        <v>0</v>
      </c>
      <c r="H22" s="61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63">
        <v>0</v>
      </c>
      <c r="AH22" s="61">
        <v>0</v>
      </c>
      <c r="AI22" s="61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63">
        <v>0</v>
      </c>
      <c r="BF22" s="61">
        <v>0</v>
      </c>
      <c r="BG22" s="61">
        <v>0</v>
      </c>
      <c r="BH22" s="61">
        <v>0</v>
      </c>
      <c r="BI22" s="61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>
        <v>0</v>
      </c>
      <c r="DF22" s="7">
        <v>0</v>
      </c>
      <c r="DG22" s="7">
        <v>0</v>
      </c>
      <c r="DH22" s="7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</row>
    <row r="23" spans="1:121" ht="21" x14ac:dyDescent="0.25">
      <c r="A23" s="4" t="s">
        <v>19</v>
      </c>
      <c r="B23" t="s">
        <v>142</v>
      </c>
      <c r="C23">
        <v>20</v>
      </c>
      <c r="D23" s="63">
        <v>2</v>
      </c>
      <c r="E23" s="61">
        <v>0</v>
      </c>
      <c r="F23" s="61">
        <v>0</v>
      </c>
      <c r="G23" s="61">
        <v>0</v>
      </c>
      <c r="H23" s="61">
        <v>2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63">
        <v>0</v>
      </c>
      <c r="AH23" s="61">
        <v>0</v>
      </c>
      <c r="AI23" s="61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63">
        <v>0</v>
      </c>
      <c r="BF23" s="61">
        <v>0</v>
      </c>
      <c r="BG23" s="61">
        <v>0</v>
      </c>
      <c r="BH23" s="61">
        <v>0</v>
      </c>
      <c r="BI23" s="61">
        <v>0</v>
      </c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>
        <v>0</v>
      </c>
      <c r="DF23" s="7">
        <v>0</v>
      </c>
      <c r="DG23" s="7">
        <v>0</v>
      </c>
      <c r="DH23" s="7">
        <v>0</v>
      </c>
      <c r="DI23" s="8">
        <v>1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</row>
    <row r="24" spans="1:121" ht="21" x14ac:dyDescent="0.25">
      <c r="A24" s="4" t="s">
        <v>10</v>
      </c>
      <c r="B24" t="s">
        <v>143</v>
      </c>
      <c r="C24">
        <v>21</v>
      </c>
      <c r="D24" s="71">
        <v>1</v>
      </c>
      <c r="E24" s="72">
        <v>0</v>
      </c>
      <c r="F24" s="72">
        <v>1</v>
      </c>
      <c r="G24" s="72">
        <v>0</v>
      </c>
      <c r="H24" s="72">
        <v>1</v>
      </c>
      <c r="I24" s="70">
        <v>0</v>
      </c>
      <c r="J24" s="70">
        <v>0</v>
      </c>
      <c r="K24" s="70">
        <v>1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1">
        <v>1</v>
      </c>
      <c r="AH24" s="72">
        <v>0</v>
      </c>
      <c r="AI24" s="72">
        <v>0</v>
      </c>
      <c r="AJ24" s="72">
        <v>1</v>
      </c>
      <c r="AK24" s="72">
        <v>0</v>
      </c>
      <c r="AL24" s="72">
        <v>0</v>
      </c>
      <c r="AM24" s="72">
        <v>0</v>
      </c>
      <c r="AN24" s="72">
        <v>0</v>
      </c>
      <c r="AO24" s="72">
        <v>0</v>
      </c>
      <c r="AP24" s="72">
        <v>0</v>
      </c>
      <c r="AQ24" s="72">
        <v>0</v>
      </c>
      <c r="AR24" s="72">
        <v>0</v>
      </c>
      <c r="AS24" s="72">
        <v>0</v>
      </c>
      <c r="AT24" s="72">
        <v>0</v>
      </c>
      <c r="AU24" s="72">
        <v>0</v>
      </c>
      <c r="AV24" s="72">
        <v>0</v>
      </c>
      <c r="AW24" s="72">
        <v>0</v>
      </c>
      <c r="AX24" s="72">
        <v>0</v>
      </c>
      <c r="AY24" s="72">
        <v>0</v>
      </c>
      <c r="AZ24" s="72">
        <v>0</v>
      </c>
      <c r="BA24" s="72">
        <v>0</v>
      </c>
      <c r="BB24" s="72">
        <v>0</v>
      </c>
      <c r="BC24" s="72">
        <v>0</v>
      </c>
      <c r="BD24" s="72">
        <v>0</v>
      </c>
      <c r="BE24" s="71">
        <v>0</v>
      </c>
      <c r="BF24" s="72">
        <v>0</v>
      </c>
      <c r="BG24" s="72">
        <v>0</v>
      </c>
      <c r="BH24" s="72">
        <v>0</v>
      </c>
      <c r="BI24" s="65">
        <v>0</v>
      </c>
      <c r="BJ24" s="70">
        <v>0</v>
      </c>
      <c r="BK24" s="70">
        <v>0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>
        <v>0</v>
      </c>
      <c r="DF24" s="7">
        <v>0</v>
      </c>
      <c r="DG24" s="7">
        <v>0</v>
      </c>
      <c r="DH24" s="7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</row>
    <row r="25" spans="1:121" ht="21" x14ac:dyDescent="0.25">
      <c r="A25" s="4" t="s">
        <v>11</v>
      </c>
      <c r="B25" t="s">
        <v>143</v>
      </c>
      <c r="C25">
        <v>22</v>
      </c>
      <c r="D25" s="73">
        <v>0</v>
      </c>
      <c r="E25" s="74">
        <v>0</v>
      </c>
      <c r="F25" s="74">
        <v>0</v>
      </c>
      <c r="G25" s="74">
        <v>0</v>
      </c>
      <c r="H25" s="74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73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3">
        <v>0</v>
      </c>
      <c r="BF25" s="74">
        <v>0</v>
      </c>
      <c r="BG25" s="74">
        <v>0</v>
      </c>
      <c r="BH25" s="74">
        <v>0</v>
      </c>
      <c r="BI25" s="66">
        <v>0</v>
      </c>
      <c r="BJ25" s="70">
        <v>0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>
        <v>0</v>
      </c>
      <c r="DF25" s="7">
        <v>0</v>
      </c>
      <c r="DG25" s="7">
        <v>0</v>
      </c>
      <c r="DH25" s="7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</row>
    <row r="26" spans="1:121" ht="21" x14ac:dyDescent="0.25">
      <c r="A26" s="4" t="s">
        <v>12</v>
      </c>
      <c r="B26" t="s">
        <v>143</v>
      </c>
      <c r="C26">
        <v>23</v>
      </c>
      <c r="D26" s="73">
        <v>1</v>
      </c>
      <c r="E26" s="74">
        <v>0</v>
      </c>
      <c r="F26" s="74">
        <v>0</v>
      </c>
      <c r="G26" s="74">
        <v>0</v>
      </c>
      <c r="H26" s="74">
        <v>1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73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3">
        <v>0</v>
      </c>
      <c r="BF26" s="74">
        <v>0</v>
      </c>
      <c r="BG26" s="74">
        <v>0</v>
      </c>
      <c r="BH26" s="74">
        <v>0</v>
      </c>
      <c r="BI26" s="66">
        <v>0</v>
      </c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>
        <v>0</v>
      </c>
      <c r="DF26" s="7">
        <v>0</v>
      </c>
      <c r="DG26" s="7">
        <v>0</v>
      </c>
      <c r="DH26" s="7">
        <v>0</v>
      </c>
      <c r="DI26" s="9">
        <v>3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</row>
    <row r="27" spans="1:121" ht="21" x14ac:dyDescent="0.25">
      <c r="A27" s="4" t="s">
        <v>13</v>
      </c>
      <c r="B27" t="s">
        <v>143</v>
      </c>
      <c r="C27">
        <v>24</v>
      </c>
      <c r="D27" s="73">
        <v>0</v>
      </c>
      <c r="E27" s="74">
        <v>0</v>
      </c>
      <c r="F27" s="74">
        <v>0</v>
      </c>
      <c r="G27" s="74">
        <v>1</v>
      </c>
      <c r="H27" s="74">
        <v>0</v>
      </c>
      <c r="I27" s="70">
        <v>0</v>
      </c>
      <c r="J27" s="70">
        <v>0</v>
      </c>
      <c r="K27" s="70">
        <v>0</v>
      </c>
      <c r="L27" s="70">
        <v>1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3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73">
        <v>0</v>
      </c>
      <c r="BF27" s="74">
        <v>0</v>
      </c>
      <c r="BG27" s="74">
        <v>0</v>
      </c>
      <c r="BH27" s="74">
        <v>0</v>
      </c>
      <c r="BI27" s="66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>
        <v>0</v>
      </c>
      <c r="DF27" s="7">
        <v>0</v>
      </c>
      <c r="DG27" s="7">
        <v>0</v>
      </c>
      <c r="DH27" s="7">
        <v>0</v>
      </c>
      <c r="DI27" s="9">
        <v>2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</row>
    <row r="28" spans="1:121" ht="21" x14ac:dyDescent="0.25">
      <c r="A28" s="4" t="s">
        <v>14</v>
      </c>
      <c r="B28" t="s">
        <v>143</v>
      </c>
      <c r="C28">
        <v>25</v>
      </c>
      <c r="D28" s="73">
        <v>0</v>
      </c>
      <c r="E28" s="74">
        <v>0</v>
      </c>
      <c r="F28" s="74">
        <v>0</v>
      </c>
      <c r="G28" s="74">
        <v>0</v>
      </c>
      <c r="H28" s="74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3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0</v>
      </c>
      <c r="BE28" s="73">
        <v>0</v>
      </c>
      <c r="BF28" s="74">
        <v>0</v>
      </c>
      <c r="BG28" s="74">
        <v>0</v>
      </c>
      <c r="BH28" s="74">
        <v>0</v>
      </c>
      <c r="BI28" s="66">
        <v>0</v>
      </c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>
        <v>0</v>
      </c>
      <c r="DF28" s="7">
        <v>0</v>
      </c>
      <c r="DG28" s="7">
        <v>0</v>
      </c>
      <c r="DH28" s="7">
        <v>0</v>
      </c>
      <c r="DI28" s="9">
        <v>5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</row>
    <row r="29" spans="1:121" ht="21" x14ac:dyDescent="0.25">
      <c r="A29" s="4" t="s">
        <v>15</v>
      </c>
      <c r="B29" t="s">
        <v>143</v>
      </c>
      <c r="C29">
        <v>26</v>
      </c>
      <c r="D29" s="73">
        <v>0</v>
      </c>
      <c r="E29" s="74">
        <v>0</v>
      </c>
      <c r="F29" s="74">
        <v>0</v>
      </c>
      <c r="G29" s="74">
        <v>0</v>
      </c>
      <c r="H29" s="74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73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0</v>
      </c>
      <c r="BB29" s="74">
        <v>0</v>
      </c>
      <c r="BC29" s="74">
        <v>0</v>
      </c>
      <c r="BD29" s="74">
        <v>0</v>
      </c>
      <c r="BE29" s="73">
        <v>0</v>
      </c>
      <c r="BF29" s="74">
        <v>0</v>
      </c>
      <c r="BG29" s="74">
        <v>0</v>
      </c>
      <c r="BH29" s="74">
        <v>0</v>
      </c>
      <c r="BI29" s="66">
        <v>0</v>
      </c>
      <c r="BJ29" s="70">
        <v>0</v>
      </c>
      <c r="BK29" s="70">
        <v>0</v>
      </c>
      <c r="BL29" s="70">
        <v>0</v>
      </c>
      <c r="BM29" s="70">
        <v>0</v>
      </c>
      <c r="BN29" s="70">
        <v>0</v>
      </c>
      <c r="BO29" s="70">
        <v>0</v>
      </c>
      <c r="BP29" s="70">
        <v>0</v>
      </c>
      <c r="BQ29" s="70">
        <v>0</v>
      </c>
      <c r="BR29" s="70">
        <v>0</v>
      </c>
      <c r="BS29" s="70">
        <v>0</v>
      </c>
      <c r="BT29" s="70">
        <v>0</v>
      </c>
      <c r="BU29" s="70">
        <v>0</v>
      </c>
      <c r="BV29" s="70">
        <v>0</v>
      </c>
      <c r="BW29" s="70">
        <v>0</v>
      </c>
      <c r="BX29" s="70">
        <v>0</v>
      </c>
      <c r="BY29" s="70">
        <v>0</v>
      </c>
      <c r="BZ29" s="70">
        <v>0</v>
      </c>
      <c r="CA29" s="70">
        <v>0</v>
      </c>
      <c r="CB29" s="70">
        <v>0</v>
      </c>
      <c r="CC29" s="70">
        <v>0</v>
      </c>
      <c r="CD29" s="70">
        <v>0</v>
      </c>
      <c r="CE29" s="70">
        <v>0</v>
      </c>
      <c r="CF29" s="70">
        <v>0</v>
      </c>
      <c r="CG29" s="70">
        <v>0</v>
      </c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>
        <v>0</v>
      </c>
      <c r="DF29" s="7">
        <v>0</v>
      </c>
      <c r="DG29" s="7">
        <v>0</v>
      </c>
      <c r="DH29" s="7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</row>
    <row r="30" spans="1:121" ht="21" x14ac:dyDescent="0.25">
      <c r="A30" s="4" t="s">
        <v>16</v>
      </c>
      <c r="B30" t="s">
        <v>143</v>
      </c>
      <c r="C30">
        <v>27</v>
      </c>
      <c r="D30" s="73">
        <v>0</v>
      </c>
      <c r="E30" s="74">
        <v>0</v>
      </c>
      <c r="F30" s="74">
        <v>0</v>
      </c>
      <c r="G30" s="74">
        <v>0</v>
      </c>
      <c r="H30" s="74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  <c r="T30" s="70">
        <v>0</v>
      </c>
      <c r="U30" s="70">
        <v>0</v>
      </c>
      <c r="V30" s="70">
        <v>0</v>
      </c>
      <c r="W30" s="70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73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73">
        <v>0</v>
      </c>
      <c r="BF30" s="74">
        <v>0</v>
      </c>
      <c r="BG30" s="74">
        <v>0</v>
      </c>
      <c r="BH30" s="74">
        <v>0</v>
      </c>
      <c r="BI30" s="66">
        <v>0</v>
      </c>
      <c r="BJ30" s="70">
        <v>0</v>
      </c>
      <c r="BK30" s="70">
        <v>0</v>
      </c>
      <c r="BL30" s="70">
        <v>0</v>
      </c>
      <c r="BM30" s="70">
        <v>0</v>
      </c>
      <c r="BN30" s="70">
        <v>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0</v>
      </c>
      <c r="BW30" s="70">
        <v>0</v>
      </c>
      <c r="BX30" s="70">
        <v>0</v>
      </c>
      <c r="BY30" s="70">
        <v>0</v>
      </c>
      <c r="BZ30" s="70">
        <v>0</v>
      </c>
      <c r="CA30" s="70">
        <v>0</v>
      </c>
      <c r="CB30" s="70">
        <v>0</v>
      </c>
      <c r="CC30" s="70">
        <v>0</v>
      </c>
      <c r="CD30" s="70">
        <v>0</v>
      </c>
      <c r="CE30" s="70">
        <v>0</v>
      </c>
      <c r="CF30" s="70">
        <v>0</v>
      </c>
      <c r="CG30" s="70">
        <v>0</v>
      </c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>
        <v>0</v>
      </c>
      <c r="DF30" s="7">
        <v>0</v>
      </c>
      <c r="DG30" s="7">
        <v>0</v>
      </c>
      <c r="DH30" s="7">
        <v>0</v>
      </c>
      <c r="DI30" s="9">
        <v>1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</row>
    <row r="31" spans="1:121" ht="21" x14ac:dyDescent="0.25">
      <c r="A31" s="4" t="s">
        <v>17</v>
      </c>
      <c r="B31" t="s">
        <v>143</v>
      </c>
      <c r="C31">
        <v>28</v>
      </c>
      <c r="D31" s="73">
        <v>0</v>
      </c>
      <c r="E31" s="74">
        <v>0</v>
      </c>
      <c r="F31" s="74">
        <v>0</v>
      </c>
      <c r="G31" s="74">
        <v>0</v>
      </c>
      <c r="H31" s="74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73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3">
        <v>0</v>
      </c>
      <c r="BF31" s="74">
        <v>0</v>
      </c>
      <c r="BG31" s="74">
        <v>0</v>
      </c>
      <c r="BH31" s="74">
        <v>0</v>
      </c>
      <c r="BI31" s="66">
        <v>0</v>
      </c>
      <c r="BJ31" s="70">
        <v>0</v>
      </c>
      <c r="BK31" s="70">
        <v>0</v>
      </c>
      <c r="BL31" s="70">
        <v>0</v>
      </c>
      <c r="BM31" s="70">
        <v>0</v>
      </c>
      <c r="BN31" s="70">
        <v>0</v>
      </c>
      <c r="BO31" s="70">
        <v>0</v>
      </c>
      <c r="BP31" s="70">
        <v>0</v>
      </c>
      <c r="BQ31" s="70">
        <v>0</v>
      </c>
      <c r="BR31" s="70">
        <v>0</v>
      </c>
      <c r="BS31" s="70">
        <v>0</v>
      </c>
      <c r="BT31" s="70">
        <v>0</v>
      </c>
      <c r="BU31" s="70">
        <v>0</v>
      </c>
      <c r="BV31" s="70">
        <v>0</v>
      </c>
      <c r="BW31" s="70">
        <v>0</v>
      </c>
      <c r="BX31" s="70">
        <v>0</v>
      </c>
      <c r="BY31" s="70">
        <v>0</v>
      </c>
      <c r="BZ31" s="70">
        <v>0</v>
      </c>
      <c r="CA31" s="70">
        <v>0</v>
      </c>
      <c r="CB31" s="70">
        <v>0</v>
      </c>
      <c r="CC31" s="70">
        <v>0</v>
      </c>
      <c r="CD31" s="70">
        <v>0</v>
      </c>
      <c r="CE31" s="70">
        <v>0</v>
      </c>
      <c r="CF31" s="70">
        <v>0</v>
      </c>
      <c r="CG31" s="70">
        <v>0</v>
      </c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>
        <v>0</v>
      </c>
      <c r="DF31" s="7">
        <v>0</v>
      </c>
      <c r="DG31" s="7">
        <v>0</v>
      </c>
      <c r="DH31" s="7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</row>
    <row r="32" spans="1:121" ht="21" x14ac:dyDescent="0.25">
      <c r="A32" s="4" t="s">
        <v>18</v>
      </c>
      <c r="B32" t="s">
        <v>143</v>
      </c>
      <c r="C32">
        <v>29</v>
      </c>
      <c r="D32" s="73">
        <v>0</v>
      </c>
      <c r="E32" s="74">
        <v>0</v>
      </c>
      <c r="F32" s="74">
        <v>0</v>
      </c>
      <c r="G32" s="74">
        <v>0</v>
      </c>
      <c r="H32" s="74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3">
        <v>0</v>
      </c>
      <c r="AH32" s="74">
        <v>0</v>
      </c>
      <c r="AI32" s="74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 s="74">
        <v>0</v>
      </c>
      <c r="AP32" s="74">
        <v>0</v>
      </c>
      <c r="AQ32" s="74">
        <v>0</v>
      </c>
      <c r="AR32" s="74">
        <v>0</v>
      </c>
      <c r="AS32" s="74">
        <v>0</v>
      </c>
      <c r="AT32" s="74">
        <v>0</v>
      </c>
      <c r="AU32" s="74">
        <v>0</v>
      </c>
      <c r="AV32" s="74">
        <v>0</v>
      </c>
      <c r="AW32" s="74">
        <v>0</v>
      </c>
      <c r="AX32" s="74">
        <v>0</v>
      </c>
      <c r="AY32" s="74">
        <v>0</v>
      </c>
      <c r="AZ32" s="74">
        <v>0</v>
      </c>
      <c r="BA32" s="74">
        <v>0</v>
      </c>
      <c r="BB32" s="74">
        <v>0</v>
      </c>
      <c r="BC32" s="74">
        <v>0</v>
      </c>
      <c r="BD32" s="74">
        <v>0</v>
      </c>
      <c r="BE32" s="73">
        <v>0</v>
      </c>
      <c r="BF32" s="74">
        <v>0</v>
      </c>
      <c r="BG32" s="74">
        <v>0</v>
      </c>
      <c r="BH32" s="74">
        <v>0</v>
      </c>
      <c r="BI32" s="66">
        <v>0</v>
      </c>
      <c r="BJ32" s="70">
        <v>0</v>
      </c>
      <c r="BK32" s="70">
        <v>0</v>
      </c>
      <c r="BL32" s="70">
        <v>0</v>
      </c>
      <c r="BM32" s="70">
        <v>0</v>
      </c>
      <c r="BN32" s="70">
        <v>0</v>
      </c>
      <c r="BO32" s="70">
        <v>0</v>
      </c>
      <c r="BP32" s="70">
        <v>0</v>
      </c>
      <c r="BQ32" s="70">
        <v>0</v>
      </c>
      <c r="BR32" s="70">
        <v>0</v>
      </c>
      <c r="BS32" s="70">
        <v>0</v>
      </c>
      <c r="BT32" s="70">
        <v>0</v>
      </c>
      <c r="BU32" s="70">
        <v>0</v>
      </c>
      <c r="BV32" s="70">
        <v>0</v>
      </c>
      <c r="BW32" s="70">
        <v>0</v>
      </c>
      <c r="BX32" s="70">
        <v>0</v>
      </c>
      <c r="BY32" s="70">
        <v>0</v>
      </c>
      <c r="BZ32" s="70">
        <v>0</v>
      </c>
      <c r="CA32" s="70">
        <v>0</v>
      </c>
      <c r="CB32" s="70">
        <v>0</v>
      </c>
      <c r="CC32" s="70">
        <v>0</v>
      </c>
      <c r="CD32" s="70">
        <v>0</v>
      </c>
      <c r="CE32" s="70">
        <v>0</v>
      </c>
      <c r="CF32" s="70">
        <v>0</v>
      </c>
      <c r="CG32" s="70">
        <v>0</v>
      </c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>
        <v>0</v>
      </c>
      <c r="DF32" s="7">
        <v>0</v>
      </c>
      <c r="DG32" s="7">
        <v>0</v>
      </c>
      <c r="DH32" s="7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</row>
    <row r="33" spans="1:121" ht="21" x14ac:dyDescent="0.25">
      <c r="A33" s="4" t="s">
        <v>19</v>
      </c>
      <c r="B33" t="s">
        <v>143</v>
      </c>
      <c r="C33">
        <v>30</v>
      </c>
      <c r="D33" s="73">
        <v>0</v>
      </c>
      <c r="E33" s="74">
        <v>0</v>
      </c>
      <c r="F33" s="74">
        <v>0</v>
      </c>
      <c r="G33" s="74">
        <v>0</v>
      </c>
      <c r="H33" s="74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3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0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0</v>
      </c>
      <c r="BA33" s="74">
        <v>0</v>
      </c>
      <c r="BB33" s="74">
        <v>0</v>
      </c>
      <c r="BC33" s="74">
        <v>0</v>
      </c>
      <c r="BD33" s="74">
        <v>0</v>
      </c>
      <c r="BE33" s="73">
        <v>0</v>
      </c>
      <c r="BF33" s="74">
        <v>0</v>
      </c>
      <c r="BG33" s="74">
        <v>0</v>
      </c>
      <c r="BH33" s="74">
        <v>0</v>
      </c>
      <c r="BI33" s="66">
        <v>0</v>
      </c>
      <c r="BJ33" s="70">
        <v>0</v>
      </c>
      <c r="BK33" s="70">
        <v>0</v>
      </c>
      <c r="BL33" s="70">
        <v>0</v>
      </c>
      <c r="BM33" s="70">
        <v>0</v>
      </c>
      <c r="BN33" s="70">
        <v>0</v>
      </c>
      <c r="BO33" s="70">
        <v>0</v>
      </c>
      <c r="BP33" s="70">
        <v>0</v>
      </c>
      <c r="BQ33" s="70">
        <v>0</v>
      </c>
      <c r="BR33" s="70">
        <v>0</v>
      </c>
      <c r="BS33" s="70">
        <v>0</v>
      </c>
      <c r="BT33" s="70">
        <v>0</v>
      </c>
      <c r="BU33" s="70">
        <v>0</v>
      </c>
      <c r="BV33" s="70">
        <v>0</v>
      </c>
      <c r="BW33" s="70">
        <v>0</v>
      </c>
      <c r="BX33" s="70">
        <v>0</v>
      </c>
      <c r="BY33" s="70">
        <v>0</v>
      </c>
      <c r="BZ33" s="70">
        <v>0</v>
      </c>
      <c r="CA33" s="70">
        <v>0</v>
      </c>
      <c r="CB33" s="70">
        <v>0</v>
      </c>
      <c r="CC33" s="70">
        <v>0</v>
      </c>
      <c r="CD33" s="70">
        <v>0</v>
      </c>
      <c r="CE33" s="70">
        <v>0</v>
      </c>
      <c r="CF33" s="70">
        <v>0</v>
      </c>
      <c r="CG33" s="70">
        <v>0</v>
      </c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>
        <v>0</v>
      </c>
      <c r="DF33" s="7">
        <v>0</v>
      </c>
      <c r="DG33" s="7">
        <v>0</v>
      </c>
      <c r="DH33" s="7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</row>
    <row r="34" spans="1:121" ht="21" x14ac:dyDescent="0.25">
      <c r="A34" s="4" t="s">
        <v>10</v>
      </c>
      <c r="B34" t="s">
        <v>144</v>
      </c>
      <c r="C34">
        <v>31</v>
      </c>
      <c r="D34" s="71">
        <v>2</v>
      </c>
      <c r="E34" s="72">
        <v>0</v>
      </c>
      <c r="F34" s="72">
        <v>0</v>
      </c>
      <c r="G34" s="72">
        <v>0</v>
      </c>
      <c r="H34" s="65">
        <v>0</v>
      </c>
      <c r="I34" s="70">
        <v>1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  <c r="T34" s="70">
        <v>0</v>
      </c>
      <c r="U34" s="70">
        <v>0</v>
      </c>
      <c r="V34" s="70">
        <v>0</v>
      </c>
      <c r="W34" s="70">
        <v>0</v>
      </c>
      <c r="X34" s="70">
        <v>0</v>
      </c>
      <c r="Y34" s="70">
        <v>1</v>
      </c>
      <c r="Z34" s="70">
        <v>0</v>
      </c>
      <c r="AA34" s="70">
        <v>0</v>
      </c>
      <c r="AB34" s="70">
        <v>0</v>
      </c>
      <c r="AC34" s="70">
        <v>0</v>
      </c>
      <c r="AD34" s="70">
        <v>0</v>
      </c>
      <c r="AE34" s="70">
        <v>0</v>
      </c>
      <c r="AF34" s="70">
        <v>0</v>
      </c>
      <c r="AG34" s="71">
        <v>0</v>
      </c>
      <c r="AH34" s="72">
        <v>0</v>
      </c>
      <c r="AI34" s="72">
        <v>0</v>
      </c>
      <c r="AJ34" s="72">
        <v>0</v>
      </c>
      <c r="AK34" s="72">
        <v>0</v>
      </c>
      <c r="AL34" s="72">
        <v>0</v>
      </c>
      <c r="AM34" s="72">
        <v>0</v>
      </c>
      <c r="AN34" s="72">
        <v>0</v>
      </c>
      <c r="AO34" s="72">
        <v>0</v>
      </c>
      <c r="AP34" s="72">
        <v>0</v>
      </c>
      <c r="AQ34" s="72">
        <v>0</v>
      </c>
      <c r="AR34" s="72">
        <v>0</v>
      </c>
      <c r="AS34" s="72">
        <v>0</v>
      </c>
      <c r="AT34" s="72">
        <v>0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0</v>
      </c>
      <c r="BA34" s="72">
        <v>0</v>
      </c>
      <c r="BB34" s="72">
        <v>0</v>
      </c>
      <c r="BC34" s="72">
        <v>0</v>
      </c>
      <c r="BD34" s="72">
        <v>0</v>
      </c>
      <c r="BE34" s="71">
        <v>0</v>
      </c>
      <c r="BF34" s="72">
        <v>0</v>
      </c>
      <c r="BG34" s="72">
        <v>0</v>
      </c>
      <c r="BH34" s="72">
        <v>0</v>
      </c>
      <c r="BI34" s="72"/>
      <c r="BJ34" s="70">
        <v>0</v>
      </c>
      <c r="BK34" s="70">
        <v>0</v>
      </c>
      <c r="BL34" s="70">
        <v>0</v>
      </c>
      <c r="BM34" s="70">
        <v>0</v>
      </c>
      <c r="BN34" s="70">
        <v>0</v>
      </c>
      <c r="BO34" s="70">
        <v>0</v>
      </c>
      <c r="BP34" s="70">
        <v>0</v>
      </c>
      <c r="BQ34" s="70">
        <v>0</v>
      </c>
      <c r="BR34" s="70">
        <v>0</v>
      </c>
      <c r="BS34" s="70">
        <v>0</v>
      </c>
      <c r="BT34" s="70">
        <v>0</v>
      </c>
      <c r="BU34" s="70">
        <v>0</v>
      </c>
      <c r="BV34" s="70">
        <v>0</v>
      </c>
      <c r="BW34" s="70">
        <v>0</v>
      </c>
      <c r="BX34" s="70">
        <v>0</v>
      </c>
      <c r="BY34" s="70">
        <v>0</v>
      </c>
      <c r="BZ34" s="70">
        <v>0</v>
      </c>
      <c r="CA34" s="70">
        <v>0</v>
      </c>
      <c r="CB34" s="70">
        <v>0</v>
      </c>
      <c r="CC34" s="70">
        <v>0</v>
      </c>
      <c r="CD34" s="70">
        <v>0</v>
      </c>
      <c r="CE34" s="70">
        <v>0</v>
      </c>
      <c r="CF34" s="70">
        <v>0</v>
      </c>
      <c r="CG34" s="70">
        <v>0</v>
      </c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>
        <v>0</v>
      </c>
      <c r="DF34" s="7">
        <v>0</v>
      </c>
      <c r="DG34" s="7">
        <v>0</v>
      </c>
      <c r="DH34" s="7">
        <v>1</v>
      </c>
      <c r="DI34" s="8">
        <v>3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</row>
    <row r="35" spans="1:121" ht="21" x14ac:dyDescent="0.25">
      <c r="A35" s="4" t="s">
        <v>11</v>
      </c>
      <c r="B35" t="s">
        <v>144</v>
      </c>
      <c r="C35">
        <v>32</v>
      </c>
      <c r="D35" s="73">
        <v>0</v>
      </c>
      <c r="E35" s="74">
        <v>0</v>
      </c>
      <c r="F35" s="74">
        <v>0</v>
      </c>
      <c r="G35" s="74">
        <v>0</v>
      </c>
      <c r="H35" s="74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0</v>
      </c>
      <c r="U35" s="70">
        <v>0</v>
      </c>
      <c r="V35" s="70">
        <v>0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>
        <v>0</v>
      </c>
      <c r="AE35" s="70">
        <v>0</v>
      </c>
      <c r="AF35" s="70">
        <v>0</v>
      </c>
      <c r="AG35" s="73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0</v>
      </c>
      <c r="BB35" s="74">
        <v>0</v>
      </c>
      <c r="BC35" s="74">
        <v>0</v>
      </c>
      <c r="BD35" s="74">
        <v>0</v>
      </c>
      <c r="BE35" s="73">
        <v>0</v>
      </c>
      <c r="BF35" s="74">
        <v>0</v>
      </c>
      <c r="BG35" s="74">
        <v>0</v>
      </c>
      <c r="BH35" s="74">
        <v>0</v>
      </c>
      <c r="BI35" s="74"/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>
        <v>0</v>
      </c>
      <c r="DF35" s="7">
        <v>0</v>
      </c>
      <c r="DG35" s="7">
        <v>0</v>
      </c>
      <c r="DH35" s="7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</row>
    <row r="36" spans="1:121" ht="21" x14ac:dyDescent="0.25">
      <c r="A36" s="4" t="s">
        <v>12</v>
      </c>
      <c r="B36" t="s">
        <v>144</v>
      </c>
      <c r="C36">
        <v>33</v>
      </c>
      <c r="D36" s="73">
        <v>0</v>
      </c>
      <c r="E36" s="74">
        <v>0</v>
      </c>
      <c r="F36" s="74">
        <v>0</v>
      </c>
      <c r="G36" s="74">
        <v>0</v>
      </c>
      <c r="H36" s="74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>
        <v>0</v>
      </c>
      <c r="AE36" s="70">
        <v>0</v>
      </c>
      <c r="AF36" s="70">
        <v>0</v>
      </c>
      <c r="AG36" s="73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0</v>
      </c>
      <c r="AU36" s="74">
        <v>0</v>
      </c>
      <c r="AV36" s="74">
        <v>0</v>
      </c>
      <c r="AW36" s="74">
        <v>0</v>
      </c>
      <c r="AX36" s="74">
        <v>0</v>
      </c>
      <c r="AY36" s="74">
        <v>0</v>
      </c>
      <c r="AZ36" s="74">
        <v>0</v>
      </c>
      <c r="BA36" s="74">
        <v>0</v>
      </c>
      <c r="BB36" s="74">
        <v>0</v>
      </c>
      <c r="BC36" s="74">
        <v>0</v>
      </c>
      <c r="BD36" s="74">
        <v>0</v>
      </c>
      <c r="BE36" s="73">
        <v>0</v>
      </c>
      <c r="BF36" s="74">
        <v>0</v>
      </c>
      <c r="BG36" s="74">
        <v>0</v>
      </c>
      <c r="BH36" s="74">
        <v>0</v>
      </c>
      <c r="BI36" s="74"/>
      <c r="BJ36" s="70">
        <v>0</v>
      </c>
      <c r="BK36" s="70">
        <v>0</v>
      </c>
      <c r="BL36" s="70">
        <v>0</v>
      </c>
      <c r="BM36" s="70">
        <v>0</v>
      </c>
      <c r="BN36" s="70">
        <v>0</v>
      </c>
      <c r="BO36" s="70">
        <v>0</v>
      </c>
      <c r="BP36" s="70">
        <v>0</v>
      </c>
      <c r="BQ36" s="70">
        <v>0</v>
      </c>
      <c r="BR36" s="70">
        <v>0</v>
      </c>
      <c r="BS36" s="70">
        <v>0</v>
      </c>
      <c r="BT36" s="70">
        <v>0</v>
      </c>
      <c r="BU36" s="70">
        <v>0</v>
      </c>
      <c r="BV36" s="70">
        <v>0</v>
      </c>
      <c r="BW36" s="70">
        <v>0</v>
      </c>
      <c r="BX36" s="70">
        <v>0</v>
      </c>
      <c r="BY36" s="70">
        <v>0</v>
      </c>
      <c r="BZ36" s="70">
        <v>0</v>
      </c>
      <c r="CA36" s="70">
        <v>0</v>
      </c>
      <c r="CB36" s="70">
        <v>0</v>
      </c>
      <c r="CC36" s="70">
        <v>0</v>
      </c>
      <c r="CD36" s="70">
        <v>0</v>
      </c>
      <c r="CE36" s="70">
        <v>0</v>
      </c>
      <c r="CF36" s="70">
        <v>0</v>
      </c>
      <c r="CG36" s="70">
        <v>0</v>
      </c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>
        <v>0</v>
      </c>
      <c r="DF36" s="7">
        <v>0</v>
      </c>
      <c r="DG36" s="7">
        <v>0</v>
      </c>
      <c r="DH36" s="7">
        <v>0</v>
      </c>
      <c r="DI36" s="8">
        <v>1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</row>
    <row r="37" spans="1:121" ht="21" x14ac:dyDescent="0.25">
      <c r="A37" s="4" t="s">
        <v>13</v>
      </c>
      <c r="B37" t="s">
        <v>144</v>
      </c>
      <c r="C37">
        <v>34</v>
      </c>
      <c r="D37" s="73">
        <v>0</v>
      </c>
      <c r="E37" s="74">
        <v>0</v>
      </c>
      <c r="F37" s="74">
        <v>0</v>
      </c>
      <c r="G37" s="74">
        <v>0</v>
      </c>
      <c r="H37" s="74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3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 s="74">
        <v>0</v>
      </c>
      <c r="AP37" s="74">
        <v>0</v>
      </c>
      <c r="AQ37" s="74">
        <v>0</v>
      </c>
      <c r="AR37" s="74">
        <v>0</v>
      </c>
      <c r="AS37" s="74">
        <v>0</v>
      </c>
      <c r="AT37" s="74">
        <v>0</v>
      </c>
      <c r="AU37" s="74">
        <v>0</v>
      </c>
      <c r="AV37" s="74">
        <v>0</v>
      </c>
      <c r="AW37" s="74">
        <v>0</v>
      </c>
      <c r="AX37" s="74">
        <v>0</v>
      </c>
      <c r="AY37" s="74">
        <v>0</v>
      </c>
      <c r="AZ37" s="74">
        <v>0</v>
      </c>
      <c r="BA37" s="74">
        <v>0</v>
      </c>
      <c r="BB37" s="74">
        <v>0</v>
      </c>
      <c r="BC37" s="74">
        <v>0</v>
      </c>
      <c r="BD37" s="74">
        <v>0</v>
      </c>
      <c r="BE37" s="73">
        <v>0</v>
      </c>
      <c r="BF37" s="74">
        <v>0</v>
      </c>
      <c r="BG37" s="74">
        <v>0</v>
      </c>
      <c r="BH37" s="74">
        <v>0</v>
      </c>
      <c r="BI37" s="74"/>
      <c r="BJ37" s="70">
        <v>0</v>
      </c>
      <c r="BK37" s="70">
        <v>0</v>
      </c>
      <c r="BL37" s="70">
        <v>0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0</v>
      </c>
      <c r="BS37" s="70">
        <v>0</v>
      </c>
      <c r="BT37" s="70">
        <v>0</v>
      </c>
      <c r="BU37" s="70">
        <v>0</v>
      </c>
      <c r="BV37" s="70">
        <v>0</v>
      </c>
      <c r="BW37" s="70">
        <v>0</v>
      </c>
      <c r="BX37" s="70">
        <v>0</v>
      </c>
      <c r="BY37" s="70">
        <v>0</v>
      </c>
      <c r="BZ37" s="70">
        <v>0</v>
      </c>
      <c r="CA37" s="70">
        <v>0</v>
      </c>
      <c r="CB37" s="70">
        <v>0</v>
      </c>
      <c r="CC37" s="70">
        <v>0</v>
      </c>
      <c r="CD37" s="70">
        <v>0</v>
      </c>
      <c r="CE37" s="70">
        <v>0</v>
      </c>
      <c r="CF37" s="70">
        <v>0</v>
      </c>
      <c r="CG37" s="70">
        <v>0</v>
      </c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>
        <v>0</v>
      </c>
      <c r="DF37" s="7">
        <v>0</v>
      </c>
      <c r="DG37" s="7">
        <v>0</v>
      </c>
      <c r="DH37" s="7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</row>
    <row r="38" spans="1:121" ht="21" x14ac:dyDescent="0.25">
      <c r="A38" s="4" t="s">
        <v>14</v>
      </c>
      <c r="B38" t="s">
        <v>144</v>
      </c>
      <c r="C38">
        <v>35</v>
      </c>
      <c r="D38" s="73">
        <v>0</v>
      </c>
      <c r="E38" s="74">
        <v>0</v>
      </c>
      <c r="F38" s="74">
        <v>0</v>
      </c>
      <c r="G38" s="74">
        <v>0</v>
      </c>
      <c r="H38" s="74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3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 s="74">
        <v>0</v>
      </c>
      <c r="AP38" s="74">
        <v>0</v>
      </c>
      <c r="AQ38" s="74">
        <v>0</v>
      </c>
      <c r="AR38" s="74">
        <v>0</v>
      </c>
      <c r="AS38" s="74">
        <v>0</v>
      </c>
      <c r="AT38" s="74">
        <v>0</v>
      </c>
      <c r="AU38" s="74">
        <v>0</v>
      </c>
      <c r="AV38" s="74">
        <v>0</v>
      </c>
      <c r="AW38" s="74">
        <v>0</v>
      </c>
      <c r="AX38" s="74">
        <v>0</v>
      </c>
      <c r="AY38" s="74">
        <v>0</v>
      </c>
      <c r="AZ38" s="74">
        <v>0</v>
      </c>
      <c r="BA38" s="74">
        <v>0</v>
      </c>
      <c r="BB38" s="74">
        <v>0</v>
      </c>
      <c r="BC38" s="74">
        <v>0</v>
      </c>
      <c r="BD38" s="74">
        <v>0</v>
      </c>
      <c r="BE38" s="73">
        <v>0</v>
      </c>
      <c r="BF38" s="74">
        <v>0</v>
      </c>
      <c r="BG38" s="74">
        <v>0</v>
      </c>
      <c r="BH38" s="74">
        <v>0</v>
      </c>
      <c r="BI38" s="74"/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0</v>
      </c>
      <c r="CE38" s="70">
        <v>0</v>
      </c>
      <c r="CF38" s="70">
        <v>0</v>
      </c>
      <c r="CG38" s="70">
        <v>0</v>
      </c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>
        <v>0</v>
      </c>
      <c r="DF38" s="7">
        <v>0</v>
      </c>
      <c r="DG38" s="7">
        <v>0</v>
      </c>
      <c r="DH38" s="7">
        <v>0</v>
      </c>
      <c r="DI38" s="8">
        <v>1</v>
      </c>
      <c r="DJ38" s="8">
        <v>0</v>
      </c>
      <c r="DK38" s="8">
        <v>0</v>
      </c>
      <c r="DL38" s="8">
        <v>0</v>
      </c>
      <c r="DM38" s="8">
        <v>2</v>
      </c>
      <c r="DN38" s="8">
        <v>0</v>
      </c>
      <c r="DO38" s="8">
        <v>0</v>
      </c>
      <c r="DP38" s="8">
        <v>0</v>
      </c>
      <c r="DQ38" s="8">
        <v>0</v>
      </c>
    </row>
    <row r="39" spans="1:121" ht="21" x14ac:dyDescent="0.25">
      <c r="A39" s="4" t="s">
        <v>15</v>
      </c>
      <c r="B39" t="s">
        <v>144</v>
      </c>
      <c r="C39">
        <v>36</v>
      </c>
      <c r="D39" s="73">
        <v>1</v>
      </c>
      <c r="E39" s="74">
        <v>0</v>
      </c>
      <c r="F39" s="74">
        <v>0</v>
      </c>
      <c r="G39" s="74">
        <v>0</v>
      </c>
      <c r="H39" s="74">
        <v>1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3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 s="74">
        <v>0</v>
      </c>
      <c r="AP39" s="74">
        <v>0</v>
      </c>
      <c r="AQ39" s="74">
        <v>0</v>
      </c>
      <c r="AR39" s="74">
        <v>0</v>
      </c>
      <c r="AS39" s="74">
        <v>0</v>
      </c>
      <c r="AT39" s="74">
        <v>0</v>
      </c>
      <c r="AU39" s="74">
        <v>0</v>
      </c>
      <c r="AV39" s="74">
        <v>0</v>
      </c>
      <c r="AW39" s="74">
        <v>0</v>
      </c>
      <c r="AX39" s="74">
        <v>0</v>
      </c>
      <c r="AY39" s="74">
        <v>0</v>
      </c>
      <c r="AZ39" s="74">
        <v>0</v>
      </c>
      <c r="BA39" s="74">
        <v>0</v>
      </c>
      <c r="BB39" s="74">
        <v>0</v>
      </c>
      <c r="BC39" s="74">
        <v>0</v>
      </c>
      <c r="BD39" s="74">
        <v>0</v>
      </c>
      <c r="BE39" s="73">
        <v>0</v>
      </c>
      <c r="BF39" s="74">
        <v>0</v>
      </c>
      <c r="BG39" s="74">
        <v>0</v>
      </c>
      <c r="BH39" s="74">
        <v>0</v>
      </c>
      <c r="BI39" s="74"/>
      <c r="BJ39" s="70">
        <v>0</v>
      </c>
      <c r="BK39" s="70">
        <v>0</v>
      </c>
      <c r="BL39" s="70">
        <v>0</v>
      </c>
      <c r="BM39" s="70">
        <v>0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0</v>
      </c>
      <c r="CD39" s="70">
        <v>0</v>
      </c>
      <c r="CE39" s="70">
        <v>0</v>
      </c>
      <c r="CF39" s="70">
        <v>0</v>
      </c>
      <c r="CG39" s="70">
        <v>0</v>
      </c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>
        <v>0</v>
      </c>
      <c r="DF39" s="7">
        <v>0</v>
      </c>
      <c r="DG39" s="7">
        <v>0</v>
      </c>
      <c r="DH39" s="7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</row>
    <row r="40" spans="1:121" ht="21" x14ac:dyDescent="0.25">
      <c r="A40" s="4" t="s">
        <v>16</v>
      </c>
      <c r="B40" t="s">
        <v>144</v>
      </c>
      <c r="C40">
        <v>37</v>
      </c>
      <c r="D40" s="73">
        <v>0</v>
      </c>
      <c r="E40" s="74">
        <v>0</v>
      </c>
      <c r="F40" s="74">
        <v>0</v>
      </c>
      <c r="G40" s="74">
        <v>0</v>
      </c>
      <c r="H40" s="74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3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 s="74">
        <v>0</v>
      </c>
      <c r="AP40" s="74">
        <v>0</v>
      </c>
      <c r="AQ40" s="74">
        <v>0</v>
      </c>
      <c r="AR40" s="74">
        <v>0</v>
      </c>
      <c r="AS40" s="74">
        <v>0</v>
      </c>
      <c r="AT40" s="74">
        <v>0</v>
      </c>
      <c r="AU40" s="74">
        <v>0</v>
      </c>
      <c r="AV40" s="74">
        <v>0</v>
      </c>
      <c r="AW40" s="74">
        <v>0</v>
      </c>
      <c r="AX40" s="74">
        <v>0</v>
      </c>
      <c r="AY40" s="74">
        <v>0</v>
      </c>
      <c r="AZ40" s="74">
        <v>0</v>
      </c>
      <c r="BA40" s="74">
        <v>0</v>
      </c>
      <c r="BB40" s="74">
        <v>0</v>
      </c>
      <c r="BC40" s="74">
        <v>0</v>
      </c>
      <c r="BD40" s="74">
        <v>0</v>
      </c>
      <c r="BE40" s="73">
        <v>0</v>
      </c>
      <c r="BF40" s="74">
        <v>0</v>
      </c>
      <c r="BG40" s="74">
        <v>0</v>
      </c>
      <c r="BH40" s="74">
        <v>0</v>
      </c>
      <c r="BI40" s="74"/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0</v>
      </c>
      <c r="CD40" s="70">
        <v>0</v>
      </c>
      <c r="CE40" s="70">
        <v>0</v>
      </c>
      <c r="CF40" s="70">
        <v>0</v>
      </c>
      <c r="CG40" s="70">
        <v>0</v>
      </c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>
        <v>0</v>
      </c>
      <c r="DF40" s="7">
        <v>0</v>
      </c>
      <c r="DG40" s="7">
        <v>0</v>
      </c>
      <c r="DH40" s="7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</row>
    <row r="41" spans="1:121" ht="21" x14ac:dyDescent="0.25">
      <c r="A41" s="4" t="s">
        <v>17</v>
      </c>
      <c r="B41" t="s">
        <v>144</v>
      </c>
      <c r="C41">
        <v>38</v>
      </c>
      <c r="D41" s="73">
        <v>0</v>
      </c>
      <c r="E41" s="74">
        <v>0</v>
      </c>
      <c r="F41" s="74">
        <v>0</v>
      </c>
      <c r="G41" s="74">
        <v>0</v>
      </c>
      <c r="H41" s="74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3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 s="74">
        <v>0</v>
      </c>
      <c r="AP41" s="74">
        <v>0</v>
      </c>
      <c r="AQ41" s="74">
        <v>0</v>
      </c>
      <c r="AR41" s="74">
        <v>0</v>
      </c>
      <c r="AS41" s="74">
        <v>0</v>
      </c>
      <c r="AT41" s="74">
        <v>0</v>
      </c>
      <c r="AU41" s="74">
        <v>0</v>
      </c>
      <c r="AV41" s="74">
        <v>0</v>
      </c>
      <c r="AW41" s="74">
        <v>0</v>
      </c>
      <c r="AX41" s="74">
        <v>0</v>
      </c>
      <c r="AY41" s="74">
        <v>0</v>
      </c>
      <c r="AZ41" s="74">
        <v>0</v>
      </c>
      <c r="BA41" s="74">
        <v>0</v>
      </c>
      <c r="BB41" s="74">
        <v>0</v>
      </c>
      <c r="BC41" s="74">
        <v>0</v>
      </c>
      <c r="BD41" s="74">
        <v>0</v>
      </c>
      <c r="BE41" s="73">
        <v>0</v>
      </c>
      <c r="BF41" s="74">
        <v>0</v>
      </c>
      <c r="BG41" s="74">
        <v>0</v>
      </c>
      <c r="BH41" s="74">
        <v>0</v>
      </c>
      <c r="BI41" s="74"/>
      <c r="BJ41" s="70">
        <v>0</v>
      </c>
      <c r="BK41" s="70">
        <v>0</v>
      </c>
      <c r="BL41" s="70">
        <v>0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0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>
        <v>0</v>
      </c>
      <c r="DF41" s="7">
        <v>0</v>
      </c>
      <c r="DG41" s="7">
        <v>0</v>
      </c>
      <c r="DH41" s="7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</row>
    <row r="42" spans="1:121" ht="21" x14ac:dyDescent="0.25">
      <c r="A42" s="4" t="s">
        <v>18</v>
      </c>
      <c r="B42" t="s">
        <v>144</v>
      </c>
      <c r="C42">
        <v>39</v>
      </c>
      <c r="D42" s="73">
        <v>0</v>
      </c>
      <c r="E42" s="74">
        <v>0</v>
      </c>
      <c r="F42" s="74">
        <v>0</v>
      </c>
      <c r="G42" s="74">
        <v>0</v>
      </c>
      <c r="H42" s="74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3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 s="74">
        <v>0</v>
      </c>
      <c r="AP42" s="74">
        <v>0</v>
      </c>
      <c r="AQ42" s="74">
        <v>0</v>
      </c>
      <c r="AR42" s="74">
        <v>0</v>
      </c>
      <c r="AS42" s="74">
        <v>0</v>
      </c>
      <c r="AT42" s="74">
        <v>0</v>
      </c>
      <c r="AU42" s="74">
        <v>0</v>
      </c>
      <c r="AV42" s="74">
        <v>0</v>
      </c>
      <c r="AW42" s="74">
        <v>0</v>
      </c>
      <c r="AX42" s="74">
        <v>0</v>
      </c>
      <c r="AY42" s="74">
        <v>0</v>
      </c>
      <c r="AZ42" s="74">
        <v>0</v>
      </c>
      <c r="BA42" s="74">
        <v>0</v>
      </c>
      <c r="BB42" s="74">
        <v>0</v>
      </c>
      <c r="BC42" s="74">
        <v>0</v>
      </c>
      <c r="BD42" s="74">
        <v>0</v>
      </c>
      <c r="BE42" s="73">
        <v>0</v>
      </c>
      <c r="BF42" s="74">
        <v>0</v>
      </c>
      <c r="BG42" s="74">
        <v>0</v>
      </c>
      <c r="BH42" s="74">
        <v>0</v>
      </c>
      <c r="BI42" s="74"/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0</v>
      </c>
      <c r="BV42" s="70">
        <v>0</v>
      </c>
      <c r="BW42" s="70">
        <v>0</v>
      </c>
      <c r="BX42" s="70">
        <v>0</v>
      </c>
      <c r="BY42" s="70">
        <v>0</v>
      </c>
      <c r="BZ42" s="70">
        <v>0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>
        <v>0</v>
      </c>
      <c r="DF42" s="7">
        <v>0</v>
      </c>
      <c r="DG42" s="7">
        <v>0</v>
      </c>
      <c r="DH42" s="7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</row>
    <row r="43" spans="1:121" ht="21" x14ac:dyDescent="0.25">
      <c r="A43" s="4" t="s">
        <v>19</v>
      </c>
      <c r="B43" t="s">
        <v>144</v>
      </c>
      <c r="C43">
        <v>40</v>
      </c>
      <c r="D43" s="73">
        <v>0</v>
      </c>
      <c r="E43" s="74">
        <v>0</v>
      </c>
      <c r="F43" s="74">
        <v>0</v>
      </c>
      <c r="G43" s="74">
        <v>0</v>
      </c>
      <c r="H43" s="74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3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 s="74">
        <v>0</v>
      </c>
      <c r="AP43" s="74">
        <v>0</v>
      </c>
      <c r="AQ43" s="74">
        <v>0</v>
      </c>
      <c r="AR43" s="74">
        <v>0</v>
      </c>
      <c r="AS43" s="74">
        <v>0</v>
      </c>
      <c r="AT43" s="74">
        <v>0</v>
      </c>
      <c r="AU43" s="74">
        <v>0</v>
      </c>
      <c r="AV43" s="74">
        <v>0</v>
      </c>
      <c r="AW43" s="74">
        <v>0</v>
      </c>
      <c r="AX43" s="74">
        <v>0</v>
      </c>
      <c r="AY43" s="74">
        <v>0</v>
      </c>
      <c r="AZ43" s="74">
        <v>0</v>
      </c>
      <c r="BA43" s="74">
        <v>0</v>
      </c>
      <c r="BB43" s="74">
        <v>0</v>
      </c>
      <c r="BC43" s="74">
        <v>0</v>
      </c>
      <c r="BD43" s="74">
        <v>0</v>
      </c>
      <c r="BE43" s="73">
        <v>0</v>
      </c>
      <c r="BF43" s="74">
        <v>0</v>
      </c>
      <c r="BG43" s="74">
        <v>0</v>
      </c>
      <c r="BH43" s="74">
        <v>0</v>
      </c>
      <c r="BI43" s="74"/>
      <c r="BJ43" s="70">
        <v>0</v>
      </c>
      <c r="BK43" s="70">
        <v>0</v>
      </c>
      <c r="BL43" s="70">
        <v>0</v>
      </c>
      <c r="BM43" s="70">
        <v>0</v>
      </c>
      <c r="BN43" s="70">
        <v>0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0</v>
      </c>
      <c r="BX43" s="70">
        <v>0</v>
      </c>
      <c r="BY43" s="70">
        <v>0</v>
      </c>
      <c r="BZ43" s="70">
        <v>0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>
        <v>0</v>
      </c>
      <c r="DF43" s="7">
        <v>0</v>
      </c>
      <c r="DG43" s="7">
        <v>0</v>
      </c>
      <c r="DH43" s="7">
        <v>0</v>
      </c>
      <c r="DI43" s="8">
        <v>1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</row>
    <row r="44" spans="1:121" x14ac:dyDescent="0.2">
      <c r="A44" s="3"/>
      <c r="B44" s="3">
        <v>1</v>
      </c>
      <c r="C44">
        <v>1</v>
      </c>
      <c r="D44" s="3" t="str">
        <f t="shared" ref="D44:S83" si="0">"&lt;dataValue dataElement='"&amp;D$2&amp;"' period='"&amp;$B4&amp;"' orgUnit='"&amp;$A4&amp;"' categoryOptionCombo='"&amp;D$3&amp;"' value='"&amp;D4&amp;"' /&gt;"</f>
        <v>&lt;dataValue dataElement='EJOMQCCiceI' period='2016Q1' orgUnit='IPqO5Bh1u22' categoryOptionCombo='MygCr4IC4fA' value='3' /&gt;</v>
      </c>
      <c r="E44" s="3" t="str">
        <f t="shared" si="0"/>
        <v>&lt;dataValue dataElement='qYPdJxTnn2p' period='2016Q1' orgUnit='IPqO5Bh1u22' categoryOptionCombo='MygCr4IC4fA' value='0' /&gt;</v>
      </c>
      <c r="F44" s="3" t="str">
        <f t="shared" si="0"/>
        <v>&lt;dataValue dataElement='xIMn1N8HgzL' period='2016Q1' orgUnit='IPqO5Bh1u22' categoryOptionCombo='MygCr4IC4fA' value='1' /&gt;</v>
      </c>
      <c r="G44" s="3" t="str">
        <f t="shared" si="0"/>
        <v>&lt;dataValue dataElement='NHe4tIMkkB6' period='2016Q1' orgUnit='IPqO5Bh1u22' categoryOptionCombo='MygCr4IC4fA' value='0' /&gt;</v>
      </c>
      <c r="H44" s="3" t="str">
        <f t="shared" si="0"/>
        <v>&lt;dataValue dataElement='szWkser5kcp' period='2016Q1' orgUnit='IPqO5Bh1u22' categoryOptionCombo='MygCr4IC4fA' value='3' /&gt;</v>
      </c>
      <c r="I44" s="3" t="str">
        <f t="shared" si="0"/>
        <v>&lt;dataValue dataElement='Ambf2dqb6cF' period='2016Q1' orgUnit='IPqO5Bh1u22' categoryOptionCombo='MygCr4IC4fA' value='0' /&gt;</v>
      </c>
      <c r="J44" s="3" t="str">
        <f t="shared" si="0"/>
        <v>&lt;dataValue dataElement='n8ATZZfoLte' period='2016Q1' orgUnit='IPqO5Bh1u22' categoryOptionCombo='MygCr4IC4fA' value='0' /&gt;</v>
      </c>
      <c r="K44" s="3" t="str">
        <f t="shared" si="0"/>
        <v>&lt;dataValue dataElement='Nq7OxOZsgxP' period='2016Q1' orgUnit='IPqO5Bh1u22' categoryOptionCombo='MygCr4IC4fA' value='1' /&gt;</v>
      </c>
      <c r="L44" s="3" t="str">
        <f t="shared" si="0"/>
        <v>&lt;dataValue dataElement='fDQ6zTqY0KX' period='2016Q1' orgUnit='IPqO5Bh1u22' categoryOptionCombo='MygCr4IC4fA' value='0' /&gt;</v>
      </c>
      <c r="M44" s="3" t="str">
        <f t="shared" si="0"/>
        <v>&lt;dataValue dataElement='t0uEvKvj9bu' period='2016Q1' orgUnit='IPqO5Bh1u22' categoryOptionCombo='MygCr4IC4fA' value='0' /&gt;</v>
      </c>
      <c r="N44" s="3" t="str">
        <f t="shared" si="0"/>
        <v>&lt;dataValue dataElement='zZFmHCke9eY' period='2016Q1' orgUnit='IPqO5Bh1u22' categoryOptionCombo='MygCr4IC4fA' value='0' /&gt;</v>
      </c>
      <c r="O44" s="3" t="str">
        <f t="shared" si="0"/>
        <v>&lt;dataValue dataElement='lvsad8bLU2A' period='2016Q1' orgUnit='IPqO5Bh1u22' categoryOptionCombo='MygCr4IC4fA' value='0' /&gt;</v>
      </c>
      <c r="P44" s="3" t="str">
        <f t="shared" si="0"/>
        <v>&lt;dataValue dataElement='L2oHBe82WIL' period='2016Q1' orgUnit='IPqO5Bh1u22' categoryOptionCombo='MygCr4IC4fA' value='0' /&gt;</v>
      </c>
      <c r="Q44" s="3" t="str">
        <f t="shared" si="0"/>
        <v>&lt;dataValue dataElement='xUV00bWpWTc' period='2016Q1' orgUnit='IPqO5Bh1u22' categoryOptionCombo='MygCr4IC4fA' value='0' /&gt;</v>
      </c>
      <c r="R44" s="3" t="str">
        <f t="shared" si="0"/>
        <v>&lt;dataValue dataElement='cdKmbbudUO7' period='2016Q1' orgUnit='IPqO5Bh1u22' categoryOptionCombo='MygCr4IC4fA' value='0' /&gt;</v>
      </c>
      <c r="S44" s="3" t="str">
        <f t="shared" si="0"/>
        <v>&lt;dataValue dataElement='WKpIKQ0jC7d' period='2016Q1' orgUnit='IPqO5Bh1u22' categoryOptionCombo='MygCr4IC4fA' value='0' /&gt;</v>
      </c>
      <c r="T44" s="3" t="str">
        <f t="shared" ref="T44:CE47" si="1">"&lt;dataValue dataElement='"&amp;T$2&amp;"' period='"&amp;$B4&amp;"' orgUnit='"&amp;$A4&amp;"' categoryOptionCombo='"&amp;T$3&amp;"' value='"&amp;T4&amp;"' /&gt;"</f>
        <v>&lt;dataValue dataElement='xilurmy6rIY' period='2016Q1' orgUnit='IPqO5Bh1u22' categoryOptionCombo='MygCr4IC4fA' value='0' /&gt;</v>
      </c>
      <c r="U44" s="3" t="str">
        <f t="shared" si="1"/>
        <v>&lt;dataValue dataElement='L5JoTsl3TNM' period='2016Q1' orgUnit='IPqO5Bh1u22' categoryOptionCombo='MygCr4IC4fA' value='0' /&gt;</v>
      </c>
      <c r="V44" s="3" t="str">
        <f t="shared" si="1"/>
        <v>&lt;dataValue dataElement='rou0RkXp0PT' period='2016Q1' orgUnit='IPqO5Bh1u22' categoryOptionCombo='MygCr4IC4fA' value='0' /&gt;</v>
      </c>
      <c r="W44" s="3" t="str">
        <f t="shared" si="1"/>
        <v>&lt;dataValue dataElement='Vfr2fRCvqLx' period='2016Q1' orgUnit='IPqO5Bh1u22' categoryOptionCombo='MygCr4IC4fA' value='0' /&gt;</v>
      </c>
      <c r="X44" s="3" t="str">
        <f t="shared" si="1"/>
        <v>&lt;dataValue dataElement='RoH2gN5z7Uv' period='2016Q1' orgUnit='IPqO5Bh1u22' categoryOptionCombo='MygCr4IC4fA' value='0' /&gt;</v>
      </c>
      <c r="Y44" s="3" t="str">
        <f t="shared" si="1"/>
        <v>&lt;dataValue dataElement='TJD7qM2V62R' period='2016Q1' orgUnit='IPqO5Bh1u22' categoryOptionCombo='MygCr4IC4fA' value='0' /&gt;</v>
      </c>
      <c r="Z44" s="3" t="str">
        <f t="shared" si="1"/>
        <v>&lt;dataValue dataElement='kV5iNGhYAqe' period='2016Q1' orgUnit='IPqO5Bh1u22' categoryOptionCombo='MygCr4IC4fA' value='0' /&gt;</v>
      </c>
      <c r="AA44" s="3" t="str">
        <f t="shared" si="1"/>
        <v>&lt;dataValue dataElement='fjUbxdbMAW3' period='2016Q1' orgUnit='IPqO5Bh1u22' categoryOptionCombo='MygCr4IC4fA' value='0' /&gt;</v>
      </c>
      <c r="AB44" s="3" t="str">
        <f t="shared" si="1"/>
        <v>&lt;dataValue dataElement='fL3FgRCrpZh' period='2016Q1' orgUnit='IPqO5Bh1u22' categoryOptionCombo='MygCr4IC4fA' value='0' /&gt;</v>
      </c>
      <c r="AC44" s="3" t="str">
        <f t="shared" si="1"/>
        <v>&lt;dataValue dataElement='iiYs7pF0lTu' period='2016Q1' orgUnit='IPqO5Bh1u22' categoryOptionCombo='MygCr4IC4fA' value='0' /&gt;</v>
      </c>
      <c r="AD44" s="3" t="str">
        <f t="shared" si="1"/>
        <v>&lt;dataValue dataElement='znbjO38wsWY' period='2016Q1' orgUnit='IPqO5Bh1u22' categoryOptionCombo='MygCr4IC4fA' value='0' /&gt;</v>
      </c>
      <c r="AE44" s="3" t="str">
        <f t="shared" si="1"/>
        <v>&lt;dataValue dataElement='RjJWv18MK5q' period='2016Q1' orgUnit='IPqO5Bh1u22' categoryOptionCombo='MygCr4IC4fA' value='0' /&gt;</v>
      </c>
      <c r="AF44" s="3" t="str">
        <f t="shared" si="1"/>
        <v>&lt;dataValue dataElement='OSGCBYH6I53' period='2016Q1' orgUnit='IPqO5Bh1u22' categoryOptionCombo='MygCr4IC4fA' value='0' /&gt;</v>
      </c>
      <c r="AG44" s="3" t="str">
        <f t="shared" si="1"/>
        <v>&lt;dataValue dataElement='PhIHfkOjncb' period='2016Q1' orgUnit='IPqO5Bh1u22' categoryOptionCombo='MygCr4IC4fA' value='0' /&gt;</v>
      </c>
      <c r="AH44" s="3" t="str">
        <f t="shared" si="1"/>
        <v>&lt;dataValue dataElement='g3vUGYIQNBu' period='2016Q1' orgUnit='IPqO5Bh1u22' categoryOptionCombo='MygCr4IC4fA' value='0' /&gt;</v>
      </c>
      <c r="AI44" s="3" t="str">
        <f t="shared" si="1"/>
        <v>&lt;dataValue dataElement='dFKRdhJQK5J' period='2016Q1' orgUnit='IPqO5Bh1u22' categoryOptionCombo='MygCr4IC4fA' value='0' /&gt;</v>
      </c>
      <c r="AJ44" s="3" t="str">
        <f t="shared" si="1"/>
        <v>&lt;dataValue dataElement='XmIVeM3YoeQ' period='2016Q1' orgUnit='IPqO5Bh1u22' categoryOptionCombo='MygCr4IC4fA' value='0' /&gt;</v>
      </c>
      <c r="AK44" s="3" t="str">
        <f t="shared" si="1"/>
        <v>&lt;dataValue dataElement='ZvuILkiSIbq' period='2016Q1' orgUnit='IPqO5Bh1u22' categoryOptionCombo='MygCr4IC4fA' value='0' /&gt;</v>
      </c>
      <c r="AL44" s="3" t="str">
        <f t="shared" si="1"/>
        <v>&lt;dataValue dataElement='svUepJ0nl7e' period='2016Q1' orgUnit='IPqO5Bh1u22' categoryOptionCombo='MygCr4IC4fA' value='0' /&gt;</v>
      </c>
      <c r="AM44" s="3" t="str">
        <f t="shared" si="1"/>
        <v>&lt;dataValue dataElement='IJga0fsMfoe' period='2016Q1' orgUnit='IPqO5Bh1u22' categoryOptionCombo='MygCr4IC4fA' value='0' /&gt;</v>
      </c>
      <c r="AN44" s="3" t="str">
        <f t="shared" si="1"/>
        <v>&lt;dataValue dataElement='NogMor56Tcg' period='2016Q1' orgUnit='IPqO5Bh1u22' categoryOptionCombo='MygCr4IC4fA' value='0' /&gt;</v>
      </c>
      <c r="AO44" s="3" t="str">
        <f t="shared" si="1"/>
        <v>&lt;dataValue dataElement='w1sTYGDhS7r' period='2016Q1' orgUnit='IPqO5Bh1u22' categoryOptionCombo='MygCr4IC4fA' value='0' /&gt;</v>
      </c>
      <c r="AP44" s="3" t="str">
        <f t="shared" si="1"/>
        <v>&lt;dataValue dataElement='oL8J31ZrbQh' period='2016Q1' orgUnit='IPqO5Bh1u22' categoryOptionCombo='MygCr4IC4fA' value='0' /&gt;</v>
      </c>
      <c r="AQ44" s="3" t="str">
        <f t="shared" si="1"/>
        <v>&lt;dataValue dataElement='TqTY1vrueI8' period='2016Q1' orgUnit='IPqO5Bh1u22' categoryOptionCombo='MygCr4IC4fA' value='0' /&gt;</v>
      </c>
      <c r="AR44" s="3" t="str">
        <f t="shared" si="1"/>
        <v>&lt;dataValue dataElement='xDykzfOYq7D' period='2016Q1' orgUnit='IPqO5Bh1u22' categoryOptionCombo='MygCr4IC4fA' value='0' /&gt;</v>
      </c>
      <c r="AS44" s="3" t="str">
        <f t="shared" si="1"/>
        <v>&lt;dataValue dataElement='GPDieiaTwmS' period='2016Q1' orgUnit='IPqO5Bh1u22' categoryOptionCombo='MygCr4IC4fA' value='0' /&gt;</v>
      </c>
      <c r="AT44" s="3" t="str">
        <f t="shared" si="1"/>
        <v>&lt;dataValue dataElement='zX4b1CnEVVs' period='2016Q1' orgUnit='IPqO5Bh1u22' categoryOptionCombo='MygCr4IC4fA' value='0' /&gt;</v>
      </c>
      <c r="AU44" s="3" t="str">
        <f t="shared" si="1"/>
        <v>&lt;dataValue dataElement='fxbyHcRZoqb' period='2016Q1' orgUnit='IPqO5Bh1u22' categoryOptionCombo='MygCr4IC4fA' value='0' /&gt;</v>
      </c>
      <c r="AV44" s="3" t="str">
        <f t="shared" si="1"/>
        <v>&lt;dataValue dataElement='Om8voR8hQHx' period='2016Q1' orgUnit='IPqO5Bh1u22' categoryOptionCombo='MygCr4IC4fA' value='0' /&gt;</v>
      </c>
      <c r="AW44" s="3" t="str">
        <f t="shared" si="1"/>
        <v>&lt;dataValue dataElement='axcR3bMjE7F' period='2016Q1' orgUnit='IPqO5Bh1u22' categoryOptionCombo='MygCr4IC4fA' value='0' /&gt;</v>
      </c>
      <c r="AX44" s="3" t="str">
        <f t="shared" si="1"/>
        <v>&lt;dataValue dataElement='p3VTdCEBIYh' period='2016Q1' orgUnit='IPqO5Bh1u22' categoryOptionCombo='MygCr4IC4fA' value='0' /&gt;</v>
      </c>
      <c r="AY44" s="3" t="str">
        <f t="shared" si="1"/>
        <v>&lt;dataValue dataElement='Bkdy8ZjpF89' period='2016Q1' orgUnit='IPqO5Bh1u22' categoryOptionCombo='MygCr4IC4fA' value='0' /&gt;</v>
      </c>
      <c r="AZ44" s="3" t="str">
        <f t="shared" si="1"/>
        <v>&lt;dataValue dataElement='xCTk3KA12p2' period='2016Q1' orgUnit='IPqO5Bh1u22' categoryOptionCombo='MygCr4IC4fA' value='0' /&gt;</v>
      </c>
      <c r="BA44" s="3" t="str">
        <f t="shared" si="1"/>
        <v>&lt;dataValue dataElement='PA8xQWu4Gyy' period='2016Q1' orgUnit='IPqO5Bh1u22' categoryOptionCombo='MygCr4IC4fA' value='0' /&gt;</v>
      </c>
      <c r="BB44" s="3" t="str">
        <f t="shared" si="1"/>
        <v>&lt;dataValue dataElement='cuSad7qceO1' period='2016Q1' orgUnit='IPqO5Bh1u22' categoryOptionCombo='MygCr4IC4fA' value='0' /&gt;</v>
      </c>
      <c r="BC44" s="3" t="str">
        <f t="shared" si="1"/>
        <v>&lt;dataValue dataElement='eD0l43qGJNO' period='2016Q1' orgUnit='IPqO5Bh1u22' categoryOptionCombo='MygCr4IC4fA' value='0' /&gt;</v>
      </c>
      <c r="BD44" s="3" t="str">
        <f t="shared" si="1"/>
        <v>&lt;dataValue dataElement='JXYBRaTvuch' period='2016Q1' orgUnit='IPqO5Bh1u22' categoryOptionCombo='MygCr4IC4fA' value='0' /&gt;</v>
      </c>
      <c r="BE44" s="3" t="str">
        <f t="shared" si="1"/>
        <v>&lt;dataValue dataElement='RwDxufaQp03' period='2016Q1' orgUnit='IPqO5Bh1u22' categoryOptionCombo='MygCr4IC4fA' value='0' /&gt;</v>
      </c>
      <c r="BF44" s="3" t="str">
        <f t="shared" si="1"/>
        <v>&lt;dataValue dataElement='m79S3HipP54' period='2016Q1' orgUnit='IPqO5Bh1u22' categoryOptionCombo='MygCr4IC4fA' value='0' /&gt;</v>
      </c>
      <c r="BG44" s="3" t="str">
        <f t="shared" si="1"/>
        <v>&lt;dataValue dataElement='ZJNZUR50o0f' period='2016Q1' orgUnit='IPqO5Bh1u22' categoryOptionCombo='MygCr4IC4fA' value='0' /&gt;</v>
      </c>
      <c r="BH44" s="3" t="str">
        <f t="shared" si="1"/>
        <v>&lt;dataValue dataElement='gx9i089QK9F' period='2016Q1' orgUnit='IPqO5Bh1u22' categoryOptionCombo='MygCr4IC4fA' value='0' /&gt;</v>
      </c>
      <c r="BI44" s="3" t="str">
        <f t="shared" si="1"/>
        <v>&lt;dataValue dataElement='tuZ3T2x4HDX' period='2016Q1' orgUnit='IPqO5Bh1u22' categoryOptionCombo='MygCr4IC4fA' value='0' /&gt;</v>
      </c>
      <c r="BJ44" s="3" t="str">
        <f t="shared" si="1"/>
        <v>&lt;dataValue dataElement='Qi23qlZFuHr' period='2016Q1' orgUnit='IPqO5Bh1u22' categoryOptionCombo='MygCr4IC4fA' value='0' /&gt;</v>
      </c>
      <c r="BK44" s="3" t="str">
        <f t="shared" si="1"/>
        <v>&lt;dataValue dataElement='YRHofvt9rHP' period='2016Q1' orgUnit='IPqO5Bh1u22' categoryOptionCombo='MygCr4IC4fA' value='0' /&gt;</v>
      </c>
      <c r="BL44" s="3" t="str">
        <f t="shared" si="1"/>
        <v>&lt;dataValue dataElement='LD281JYn7Eo' period='2016Q1' orgUnit='IPqO5Bh1u22' categoryOptionCombo='MygCr4IC4fA' value='0' /&gt;</v>
      </c>
      <c r="BM44" s="3" t="str">
        <f t="shared" si="1"/>
        <v>&lt;dataValue dataElement='gkZT51qbMZZ' period='2016Q1' orgUnit='IPqO5Bh1u22' categoryOptionCombo='MygCr4IC4fA' value='0' /&gt;</v>
      </c>
      <c r="BN44" s="3" t="str">
        <f t="shared" si="1"/>
        <v>&lt;dataValue dataElement='bzUo5D0u0zS' period='2016Q1' orgUnit='IPqO5Bh1u22' categoryOptionCombo='MygCr4IC4fA' value='0' /&gt;</v>
      </c>
      <c r="BO44" s="3" t="str">
        <f t="shared" si="1"/>
        <v>&lt;dataValue dataElement='lqmzIYAef8x' period='2016Q1' orgUnit='IPqO5Bh1u22' categoryOptionCombo='MygCr4IC4fA' value='0' /&gt;</v>
      </c>
      <c r="BP44" s="3" t="str">
        <f t="shared" si="1"/>
        <v>&lt;dataValue dataElement='ZRNmh7Le5He' period='2016Q1' orgUnit='IPqO5Bh1u22' categoryOptionCombo='MygCr4IC4fA' value='0' /&gt;</v>
      </c>
      <c r="BQ44" s="3" t="str">
        <f t="shared" si="1"/>
        <v>&lt;dataValue dataElement='n6r9eEK6cmj' period='2016Q1' orgUnit='IPqO5Bh1u22' categoryOptionCombo='MygCr4IC4fA' value='0' /&gt;</v>
      </c>
      <c r="BR44" s="3" t="str">
        <f t="shared" si="1"/>
        <v>&lt;dataValue dataElement='D0Pvr0IUyHL' period='2016Q1' orgUnit='IPqO5Bh1u22' categoryOptionCombo='MygCr4IC4fA' value='0' /&gt;</v>
      </c>
      <c r="BS44" s="3" t="str">
        <f t="shared" si="1"/>
        <v>&lt;dataValue dataElement='o9hDig9uxFJ' period='2016Q1' orgUnit='IPqO5Bh1u22' categoryOptionCombo='MygCr4IC4fA' value='0' /&gt;</v>
      </c>
      <c r="BT44" s="3" t="str">
        <f t="shared" si="1"/>
        <v>&lt;dataValue dataElement='KaX1b2yiGvK' period='2016Q1' orgUnit='IPqO5Bh1u22' categoryOptionCombo='MygCr4IC4fA' value='0' /&gt;</v>
      </c>
      <c r="BU44" s="3" t="str">
        <f t="shared" si="1"/>
        <v>&lt;dataValue dataElement='duWRwmLDvnZ' period='2016Q1' orgUnit='IPqO5Bh1u22' categoryOptionCombo='MygCr4IC4fA' value='0' /&gt;</v>
      </c>
      <c r="BV44" s="3" t="str">
        <f t="shared" si="1"/>
        <v>&lt;dataValue dataElement='SAe7Syi6NPF' period='2016Q1' orgUnit='IPqO5Bh1u22' categoryOptionCombo='MygCr4IC4fA' value='0' /&gt;</v>
      </c>
      <c r="BW44" s="3" t="str">
        <f t="shared" si="1"/>
        <v>&lt;dataValue dataElement='UhPIhMiihB7' period='2016Q1' orgUnit='IPqO5Bh1u22' categoryOptionCombo='MygCr4IC4fA' value='0' /&gt;</v>
      </c>
      <c r="BX44" s="3" t="str">
        <f t="shared" si="1"/>
        <v>&lt;dataValue dataElement='DaMT8zcO0Kk' period='2016Q1' orgUnit='IPqO5Bh1u22' categoryOptionCombo='MygCr4IC4fA' value='0' /&gt;</v>
      </c>
      <c r="BY44" s="3" t="str">
        <f t="shared" si="1"/>
        <v>&lt;dataValue dataElement='hbOCk2krxrR' period='2016Q1' orgUnit='IPqO5Bh1u22' categoryOptionCombo='MygCr4IC4fA' value='0' /&gt;</v>
      </c>
      <c r="BZ44" s="3" t="str">
        <f t="shared" si="1"/>
        <v>&lt;dataValue dataElement='cgGLwanNotS' period='2016Q1' orgUnit='IPqO5Bh1u22' categoryOptionCombo='MygCr4IC4fA' value='0' /&gt;</v>
      </c>
      <c r="CA44" s="3" t="str">
        <f t="shared" si="1"/>
        <v>&lt;dataValue dataElement='JVnpPkxxvEJ' period='2016Q1' orgUnit='IPqO5Bh1u22' categoryOptionCombo='MygCr4IC4fA' value='0' /&gt;</v>
      </c>
      <c r="CB44" s="3" t="str">
        <f t="shared" si="1"/>
        <v>&lt;dataValue dataElement='uySBe7hyBaN' period='2016Q1' orgUnit='IPqO5Bh1u22' categoryOptionCombo='MygCr4IC4fA' value='0' /&gt;</v>
      </c>
      <c r="CC44" s="3" t="str">
        <f t="shared" si="1"/>
        <v>&lt;dataValue dataElement='cnfmrjrnGFG' period='2016Q1' orgUnit='IPqO5Bh1u22' categoryOptionCombo='MygCr4IC4fA' value='0' /&gt;</v>
      </c>
      <c r="CD44" s="3" t="str">
        <f t="shared" si="1"/>
        <v>&lt;dataValue dataElement='ldPdnqEEOmU' period='2016Q1' orgUnit='IPqO5Bh1u22' categoryOptionCombo='MygCr4IC4fA' value='0' /&gt;</v>
      </c>
      <c r="CE44" s="3" t="str">
        <f t="shared" si="1"/>
        <v>&lt;dataValue dataElement='fYZH3DkBlis' period='2016Q1' orgUnit='IPqO5Bh1u22' categoryOptionCombo='MygCr4IC4fA' value='0' /&gt;</v>
      </c>
      <c r="CF44" s="3" t="str">
        <f t="shared" ref="CF44:DP47" si="2">"&lt;dataValue dataElement='"&amp;CF$2&amp;"' period='"&amp;$B4&amp;"' orgUnit='"&amp;$A4&amp;"' categoryOptionCombo='"&amp;CF$3&amp;"' value='"&amp;CF4&amp;"' /&gt;"</f>
        <v>&lt;dataValue dataElement='xhzUb2zqmxM' period='2016Q1' orgUnit='IPqO5Bh1u22' categoryOptionCombo='MygCr4IC4fA' value='0' /&gt;</v>
      </c>
      <c r="CG44" s="3" t="str">
        <f t="shared" si="2"/>
        <v>&lt;dataValue dataElement='N5dhhZZ4CLZ' period='2016Q1' orgUnit='IPqO5Bh1u22' categoryOptionCombo='MygCr4IC4fA' value='0' /&gt;</v>
      </c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 t="str">
        <f t="shared" si="2"/>
        <v>&lt;dataValue dataElement='' period='2016Q1' orgUnit='IPqO5Bh1u22' categoryOptionCombo='' value='0' /&gt;</v>
      </c>
      <c r="DF44" s="3" t="str">
        <f t="shared" si="2"/>
        <v>&lt;dataValue dataElement='' period='2016Q1' orgUnit='IPqO5Bh1u22' categoryOptionCombo='' value='0' /&gt;</v>
      </c>
      <c r="DG44" s="3" t="str">
        <f t="shared" si="2"/>
        <v>&lt;dataValue dataElement='' period='2016Q1' orgUnit='IPqO5Bh1u22' categoryOptionCombo='' value='0' /&gt;</v>
      </c>
      <c r="DH44" s="3" t="str">
        <f t="shared" si="2"/>
        <v>&lt;dataValue dataElement='' period='2016Q1' orgUnit='IPqO5Bh1u22' categoryOptionCombo='' value='0' /&gt;</v>
      </c>
      <c r="DI44" s="3" t="str">
        <f t="shared" si="2"/>
        <v>&lt;dataValue dataElement='' period='2016Q1' orgUnit='IPqO5Bh1u22' categoryOptionCombo='' value='2' /&gt;</v>
      </c>
      <c r="DJ44" s="3" t="str">
        <f t="shared" si="2"/>
        <v>&lt;dataValue dataElement='' period='2016Q1' orgUnit='IPqO5Bh1u22' categoryOptionCombo='' value='0' /&gt;</v>
      </c>
      <c r="DK44" s="3" t="str">
        <f t="shared" si="2"/>
        <v>&lt;dataValue dataElement='' period='2016Q1' orgUnit='IPqO5Bh1u22' categoryOptionCombo='' value='0' /&gt;</v>
      </c>
      <c r="DL44" s="3" t="str">
        <f t="shared" si="2"/>
        <v>&lt;dataValue dataElement='' period='2016Q1' orgUnit='IPqO5Bh1u22' categoryOptionCombo='' value='0' /&gt;</v>
      </c>
      <c r="DM44" s="3" t="str">
        <f t="shared" si="2"/>
        <v>&lt;dataValue dataElement='' period='2016Q1' orgUnit='IPqO5Bh1u22' categoryOptionCombo='' value='0' /&gt;</v>
      </c>
      <c r="DN44" s="3" t="str">
        <f t="shared" si="2"/>
        <v>&lt;dataValue dataElement='' period='2016Q1' orgUnit='IPqO5Bh1u22' categoryOptionCombo='' value='0' /&gt;</v>
      </c>
      <c r="DO44" s="3" t="str">
        <f t="shared" si="2"/>
        <v>&lt;dataValue dataElement='' period='2016Q1' orgUnit='IPqO5Bh1u22' categoryOptionCombo='' value='0' /&gt;</v>
      </c>
      <c r="DP44" s="3" t="str">
        <f t="shared" si="2"/>
        <v>&lt;dataValue dataElement='' period='2016Q1' orgUnit='IPqO5Bh1u22' categoryOptionCombo='' value='0' /&gt;</v>
      </c>
      <c r="DQ44" s="3" t="str">
        <f t="shared" ref="DQ44" si="3">"&lt;dataValue dataElement='"&amp;DQ$2&amp;"' period='"&amp;$B4&amp;"' orgUnit='"&amp;$A4&amp;"' categoryOptionCombo='"&amp;DQ$3&amp;"' value='"&amp;DQ4&amp;"' /&gt;"</f>
        <v>&lt;dataValue dataElement='' period='2016Q1' orgUnit='IPqO5Bh1u22' categoryOptionCombo='' value='0' /&gt;</v>
      </c>
    </row>
    <row r="45" spans="1:121" x14ac:dyDescent="0.2">
      <c r="A45" s="3"/>
      <c r="B45" s="3">
        <v>2</v>
      </c>
      <c r="C45">
        <v>2</v>
      </c>
      <c r="D45" s="3" t="str">
        <f t="shared" si="0"/>
        <v>&lt;dataValue dataElement='EJOMQCCiceI' period='2016Q1' orgUnit='xEfcZVYIjzv' categoryOptionCombo='MygCr4IC4fA' value='1' /&gt;</v>
      </c>
      <c r="E45" s="3" t="str">
        <f t="shared" ref="E45:BP48" si="4">"&lt;dataValue dataElement='"&amp;E$2&amp;"' period='"&amp;$B5&amp;"' orgUnit='"&amp;$A5&amp;"' categoryOptionCombo='"&amp;E$3&amp;"' value='"&amp;E5&amp;"' /&gt;"</f>
        <v>&lt;dataValue dataElement='qYPdJxTnn2p' period='2016Q1' orgUnit='xEfcZVYIjzv' categoryOptionCombo='MygCr4IC4fA' value='0' /&gt;</v>
      </c>
      <c r="F45" s="3" t="str">
        <f t="shared" si="4"/>
        <v>&lt;dataValue dataElement='xIMn1N8HgzL' period='2016Q1' orgUnit='xEfcZVYIjzv' categoryOptionCombo='MygCr4IC4fA' value='0' /&gt;</v>
      </c>
      <c r="G45" s="3" t="str">
        <f t="shared" si="4"/>
        <v>&lt;dataValue dataElement='NHe4tIMkkB6' period='2016Q1' orgUnit='xEfcZVYIjzv' categoryOptionCombo='MygCr4IC4fA' value='0' /&gt;</v>
      </c>
      <c r="H45" s="3" t="str">
        <f t="shared" si="4"/>
        <v>&lt;dataValue dataElement='szWkser5kcp' period='2016Q1' orgUnit='xEfcZVYIjzv' categoryOptionCombo='MygCr4IC4fA' value='0' /&gt;</v>
      </c>
      <c r="I45" s="3" t="str">
        <f t="shared" si="4"/>
        <v>&lt;dataValue dataElement='Ambf2dqb6cF' period='2016Q1' orgUnit='xEfcZVYIjzv' categoryOptionCombo='MygCr4IC4fA' value='0' /&gt;</v>
      </c>
      <c r="J45" s="3" t="str">
        <f t="shared" si="4"/>
        <v>&lt;dataValue dataElement='n8ATZZfoLte' period='2016Q1' orgUnit='xEfcZVYIjzv' categoryOptionCombo='MygCr4IC4fA' value='0' /&gt;</v>
      </c>
      <c r="K45" s="3" t="str">
        <f t="shared" si="4"/>
        <v>&lt;dataValue dataElement='Nq7OxOZsgxP' period='2016Q1' orgUnit='xEfcZVYIjzv' categoryOptionCombo='MygCr4IC4fA' value='0' /&gt;</v>
      </c>
      <c r="L45" s="3" t="str">
        <f t="shared" si="4"/>
        <v>&lt;dataValue dataElement='fDQ6zTqY0KX' period='2016Q1' orgUnit='xEfcZVYIjzv' categoryOptionCombo='MygCr4IC4fA' value='0' /&gt;</v>
      </c>
      <c r="M45" s="3" t="str">
        <f t="shared" si="4"/>
        <v>&lt;dataValue dataElement='t0uEvKvj9bu' period='2016Q1' orgUnit='xEfcZVYIjzv' categoryOptionCombo='MygCr4IC4fA' value='0' /&gt;</v>
      </c>
      <c r="N45" s="3" t="str">
        <f t="shared" si="4"/>
        <v>&lt;dataValue dataElement='zZFmHCke9eY' period='2016Q1' orgUnit='xEfcZVYIjzv' categoryOptionCombo='MygCr4IC4fA' value='0' /&gt;</v>
      </c>
      <c r="O45" s="3" t="str">
        <f t="shared" si="4"/>
        <v>&lt;dataValue dataElement='lvsad8bLU2A' period='2016Q1' orgUnit='xEfcZVYIjzv' categoryOptionCombo='MygCr4IC4fA' value='0' /&gt;</v>
      </c>
      <c r="P45" s="3" t="str">
        <f t="shared" si="4"/>
        <v>&lt;dataValue dataElement='L2oHBe82WIL' period='2016Q1' orgUnit='xEfcZVYIjzv' categoryOptionCombo='MygCr4IC4fA' value='0' /&gt;</v>
      </c>
      <c r="Q45" s="3" t="str">
        <f t="shared" si="4"/>
        <v>&lt;dataValue dataElement='xUV00bWpWTc' period='2016Q1' orgUnit='xEfcZVYIjzv' categoryOptionCombo='MygCr4IC4fA' value='1' /&gt;</v>
      </c>
      <c r="R45" s="3" t="str">
        <f t="shared" si="4"/>
        <v>&lt;dataValue dataElement='cdKmbbudUO7' period='2016Q1' orgUnit='xEfcZVYIjzv' categoryOptionCombo='MygCr4IC4fA' value='0' /&gt;</v>
      </c>
      <c r="S45" s="3" t="str">
        <f t="shared" si="4"/>
        <v>&lt;dataValue dataElement='WKpIKQ0jC7d' period='2016Q1' orgUnit='xEfcZVYIjzv' categoryOptionCombo='MygCr4IC4fA' value='0' /&gt;</v>
      </c>
      <c r="T45" s="3" t="str">
        <f t="shared" si="4"/>
        <v>&lt;dataValue dataElement='xilurmy6rIY' period='2016Q1' orgUnit='xEfcZVYIjzv' categoryOptionCombo='MygCr4IC4fA' value='0' /&gt;</v>
      </c>
      <c r="U45" s="3" t="str">
        <f t="shared" si="4"/>
        <v>&lt;dataValue dataElement='L5JoTsl3TNM' period='2016Q1' orgUnit='xEfcZVYIjzv' categoryOptionCombo='MygCr4IC4fA' value='0' /&gt;</v>
      </c>
      <c r="V45" s="3" t="str">
        <f t="shared" si="4"/>
        <v>&lt;dataValue dataElement='rou0RkXp0PT' period='2016Q1' orgUnit='xEfcZVYIjzv' categoryOptionCombo='MygCr4IC4fA' value='0' /&gt;</v>
      </c>
      <c r="W45" s="3" t="str">
        <f t="shared" si="4"/>
        <v>&lt;dataValue dataElement='Vfr2fRCvqLx' period='2016Q1' orgUnit='xEfcZVYIjzv' categoryOptionCombo='MygCr4IC4fA' value='0' /&gt;</v>
      </c>
      <c r="X45" s="3" t="str">
        <f t="shared" si="4"/>
        <v>&lt;dataValue dataElement='RoH2gN5z7Uv' period='2016Q1' orgUnit='xEfcZVYIjzv' categoryOptionCombo='MygCr4IC4fA' value='0' /&gt;</v>
      </c>
      <c r="Y45" s="3" t="str">
        <f t="shared" si="4"/>
        <v>&lt;dataValue dataElement='TJD7qM2V62R' period='2016Q1' orgUnit='xEfcZVYIjzv' categoryOptionCombo='MygCr4IC4fA' value='0' /&gt;</v>
      </c>
      <c r="Z45" s="3" t="str">
        <f t="shared" si="4"/>
        <v>&lt;dataValue dataElement='kV5iNGhYAqe' period='2016Q1' orgUnit='xEfcZVYIjzv' categoryOptionCombo='MygCr4IC4fA' value='0' /&gt;</v>
      </c>
      <c r="AA45" s="3" t="str">
        <f t="shared" si="4"/>
        <v>&lt;dataValue dataElement='fjUbxdbMAW3' period='2016Q1' orgUnit='xEfcZVYIjzv' categoryOptionCombo='MygCr4IC4fA' value='0' /&gt;</v>
      </c>
      <c r="AB45" s="3" t="str">
        <f t="shared" si="4"/>
        <v>&lt;dataValue dataElement='fL3FgRCrpZh' period='2016Q1' orgUnit='xEfcZVYIjzv' categoryOptionCombo='MygCr4IC4fA' value='0' /&gt;</v>
      </c>
      <c r="AC45" s="3" t="str">
        <f t="shared" si="4"/>
        <v>&lt;dataValue dataElement='iiYs7pF0lTu' period='2016Q1' orgUnit='xEfcZVYIjzv' categoryOptionCombo='MygCr4IC4fA' value='0' /&gt;</v>
      </c>
      <c r="AD45" s="3" t="str">
        <f t="shared" si="4"/>
        <v>&lt;dataValue dataElement='znbjO38wsWY' period='2016Q1' orgUnit='xEfcZVYIjzv' categoryOptionCombo='MygCr4IC4fA' value='0' /&gt;</v>
      </c>
      <c r="AE45" s="3" t="str">
        <f t="shared" si="4"/>
        <v>&lt;dataValue dataElement='RjJWv18MK5q' period='2016Q1' orgUnit='xEfcZVYIjzv' categoryOptionCombo='MygCr4IC4fA' value='0' /&gt;</v>
      </c>
      <c r="AF45" s="3" t="str">
        <f t="shared" si="4"/>
        <v>&lt;dataValue dataElement='OSGCBYH6I53' period='2016Q1' orgUnit='xEfcZVYIjzv' categoryOptionCombo='MygCr4IC4fA' value='0' /&gt;</v>
      </c>
      <c r="AG45" s="3" t="str">
        <f t="shared" si="4"/>
        <v>&lt;dataValue dataElement='PhIHfkOjncb' period='2016Q1' orgUnit='xEfcZVYIjzv' categoryOptionCombo='MygCr4IC4fA' value='0' /&gt;</v>
      </c>
      <c r="AH45" s="3" t="str">
        <f t="shared" si="4"/>
        <v>&lt;dataValue dataElement='g3vUGYIQNBu' period='2016Q1' orgUnit='xEfcZVYIjzv' categoryOptionCombo='MygCr4IC4fA' value='0' /&gt;</v>
      </c>
      <c r="AI45" s="3" t="str">
        <f t="shared" si="4"/>
        <v>&lt;dataValue dataElement='dFKRdhJQK5J' period='2016Q1' orgUnit='xEfcZVYIjzv' categoryOptionCombo='MygCr4IC4fA' value='0' /&gt;</v>
      </c>
      <c r="AJ45" s="3" t="str">
        <f t="shared" si="4"/>
        <v>&lt;dataValue dataElement='XmIVeM3YoeQ' period='2016Q1' orgUnit='xEfcZVYIjzv' categoryOptionCombo='MygCr4IC4fA' value='0' /&gt;</v>
      </c>
      <c r="AK45" s="3" t="str">
        <f t="shared" si="4"/>
        <v>&lt;dataValue dataElement='ZvuILkiSIbq' period='2016Q1' orgUnit='xEfcZVYIjzv' categoryOptionCombo='MygCr4IC4fA' value='0' /&gt;</v>
      </c>
      <c r="AL45" s="3" t="str">
        <f t="shared" si="4"/>
        <v>&lt;dataValue dataElement='svUepJ0nl7e' period='2016Q1' orgUnit='xEfcZVYIjzv' categoryOptionCombo='MygCr4IC4fA' value='0' /&gt;</v>
      </c>
      <c r="AM45" s="3" t="str">
        <f t="shared" si="4"/>
        <v>&lt;dataValue dataElement='IJga0fsMfoe' period='2016Q1' orgUnit='xEfcZVYIjzv' categoryOptionCombo='MygCr4IC4fA' value='0' /&gt;</v>
      </c>
      <c r="AN45" s="3" t="str">
        <f t="shared" si="4"/>
        <v>&lt;dataValue dataElement='NogMor56Tcg' period='2016Q1' orgUnit='xEfcZVYIjzv' categoryOptionCombo='MygCr4IC4fA' value='0' /&gt;</v>
      </c>
      <c r="AO45" s="3" t="str">
        <f t="shared" si="4"/>
        <v>&lt;dataValue dataElement='w1sTYGDhS7r' period='2016Q1' orgUnit='xEfcZVYIjzv' categoryOptionCombo='MygCr4IC4fA' value='0' /&gt;</v>
      </c>
      <c r="AP45" s="3" t="str">
        <f t="shared" si="4"/>
        <v>&lt;dataValue dataElement='oL8J31ZrbQh' period='2016Q1' orgUnit='xEfcZVYIjzv' categoryOptionCombo='MygCr4IC4fA' value='0' /&gt;</v>
      </c>
      <c r="AQ45" s="3" t="str">
        <f t="shared" si="4"/>
        <v>&lt;dataValue dataElement='TqTY1vrueI8' period='2016Q1' orgUnit='xEfcZVYIjzv' categoryOptionCombo='MygCr4IC4fA' value='0' /&gt;</v>
      </c>
      <c r="AR45" s="3" t="str">
        <f t="shared" si="4"/>
        <v>&lt;dataValue dataElement='xDykzfOYq7D' period='2016Q1' orgUnit='xEfcZVYIjzv' categoryOptionCombo='MygCr4IC4fA' value='0' /&gt;</v>
      </c>
      <c r="AS45" s="3" t="str">
        <f t="shared" si="4"/>
        <v>&lt;dataValue dataElement='GPDieiaTwmS' period='2016Q1' orgUnit='xEfcZVYIjzv' categoryOptionCombo='MygCr4IC4fA' value='0' /&gt;</v>
      </c>
      <c r="AT45" s="3" t="str">
        <f t="shared" si="4"/>
        <v>&lt;dataValue dataElement='zX4b1CnEVVs' period='2016Q1' orgUnit='xEfcZVYIjzv' categoryOptionCombo='MygCr4IC4fA' value='0' /&gt;</v>
      </c>
      <c r="AU45" s="3" t="str">
        <f t="shared" si="4"/>
        <v>&lt;dataValue dataElement='fxbyHcRZoqb' period='2016Q1' orgUnit='xEfcZVYIjzv' categoryOptionCombo='MygCr4IC4fA' value='0' /&gt;</v>
      </c>
      <c r="AV45" s="3" t="str">
        <f t="shared" si="4"/>
        <v>&lt;dataValue dataElement='Om8voR8hQHx' period='2016Q1' orgUnit='xEfcZVYIjzv' categoryOptionCombo='MygCr4IC4fA' value='0' /&gt;</v>
      </c>
      <c r="AW45" s="3" t="str">
        <f t="shared" si="4"/>
        <v>&lt;dataValue dataElement='axcR3bMjE7F' period='2016Q1' orgUnit='xEfcZVYIjzv' categoryOptionCombo='MygCr4IC4fA' value='0' /&gt;</v>
      </c>
      <c r="AX45" s="3" t="str">
        <f t="shared" si="4"/>
        <v>&lt;dataValue dataElement='p3VTdCEBIYh' period='2016Q1' orgUnit='xEfcZVYIjzv' categoryOptionCombo='MygCr4IC4fA' value='0' /&gt;</v>
      </c>
      <c r="AY45" s="3" t="str">
        <f t="shared" si="4"/>
        <v>&lt;dataValue dataElement='Bkdy8ZjpF89' period='2016Q1' orgUnit='xEfcZVYIjzv' categoryOptionCombo='MygCr4IC4fA' value='0' /&gt;</v>
      </c>
      <c r="AZ45" s="3" t="str">
        <f t="shared" si="4"/>
        <v>&lt;dataValue dataElement='xCTk3KA12p2' period='2016Q1' orgUnit='xEfcZVYIjzv' categoryOptionCombo='MygCr4IC4fA' value='0' /&gt;</v>
      </c>
      <c r="BA45" s="3" t="str">
        <f t="shared" si="4"/>
        <v>&lt;dataValue dataElement='PA8xQWu4Gyy' period='2016Q1' orgUnit='xEfcZVYIjzv' categoryOptionCombo='MygCr4IC4fA' value='0' /&gt;</v>
      </c>
      <c r="BB45" s="3" t="str">
        <f t="shared" si="4"/>
        <v>&lt;dataValue dataElement='cuSad7qceO1' period='2016Q1' orgUnit='xEfcZVYIjzv' categoryOptionCombo='MygCr4IC4fA' value='0' /&gt;</v>
      </c>
      <c r="BC45" s="3" t="str">
        <f t="shared" si="4"/>
        <v>&lt;dataValue dataElement='eD0l43qGJNO' period='2016Q1' orgUnit='xEfcZVYIjzv' categoryOptionCombo='MygCr4IC4fA' value='0' /&gt;</v>
      </c>
      <c r="BD45" s="3" t="str">
        <f t="shared" si="4"/>
        <v>&lt;dataValue dataElement='JXYBRaTvuch' period='2016Q1' orgUnit='xEfcZVYIjzv' categoryOptionCombo='MygCr4IC4fA' value='0' /&gt;</v>
      </c>
      <c r="BE45" s="3" t="str">
        <f t="shared" si="4"/>
        <v>&lt;dataValue dataElement='RwDxufaQp03' period='2016Q1' orgUnit='xEfcZVYIjzv' categoryOptionCombo='MygCr4IC4fA' value='0' /&gt;</v>
      </c>
      <c r="BF45" s="3" t="str">
        <f t="shared" si="4"/>
        <v>&lt;dataValue dataElement='m79S3HipP54' period='2016Q1' orgUnit='xEfcZVYIjzv' categoryOptionCombo='MygCr4IC4fA' value='0' /&gt;</v>
      </c>
      <c r="BG45" s="3" t="str">
        <f t="shared" si="4"/>
        <v>&lt;dataValue dataElement='ZJNZUR50o0f' period='2016Q1' orgUnit='xEfcZVYIjzv' categoryOptionCombo='MygCr4IC4fA' value='0' /&gt;</v>
      </c>
      <c r="BH45" s="3" t="str">
        <f t="shared" si="4"/>
        <v>&lt;dataValue dataElement='gx9i089QK9F' period='2016Q1' orgUnit='xEfcZVYIjzv' categoryOptionCombo='MygCr4IC4fA' value='0' /&gt;</v>
      </c>
      <c r="BI45" s="3" t="str">
        <f t="shared" si="4"/>
        <v>&lt;dataValue dataElement='tuZ3T2x4HDX' period='2016Q1' orgUnit='xEfcZVYIjzv' categoryOptionCombo='MygCr4IC4fA' value='0' /&gt;</v>
      </c>
      <c r="BJ45" s="3" t="str">
        <f t="shared" si="4"/>
        <v>&lt;dataValue dataElement='Qi23qlZFuHr' period='2016Q1' orgUnit='xEfcZVYIjzv' categoryOptionCombo='MygCr4IC4fA' value='0' /&gt;</v>
      </c>
      <c r="BK45" s="3" t="str">
        <f t="shared" si="4"/>
        <v>&lt;dataValue dataElement='YRHofvt9rHP' period='2016Q1' orgUnit='xEfcZVYIjzv' categoryOptionCombo='MygCr4IC4fA' value='0' /&gt;</v>
      </c>
      <c r="BL45" s="3" t="str">
        <f t="shared" si="4"/>
        <v>&lt;dataValue dataElement='LD281JYn7Eo' period='2016Q1' orgUnit='xEfcZVYIjzv' categoryOptionCombo='MygCr4IC4fA' value='0' /&gt;</v>
      </c>
      <c r="BM45" s="3" t="str">
        <f t="shared" si="4"/>
        <v>&lt;dataValue dataElement='gkZT51qbMZZ' period='2016Q1' orgUnit='xEfcZVYIjzv' categoryOptionCombo='MygCr4IC4fA' value='0' /&gt;</v>
      </c>
      <c r="BN45" s="3" t="str">
        <f t="shared" si="4"/>
        <v>&lt;dataValue dataElement='bzUo5D0u0zS' period='2016Q1' orgUnit='xEfcZVYIjzv' categoryOptionCombo='MygCr4IC4fA' value='0' /&gt;</v>
      </c>
      <c r="BO45" s="3" t="str">
        <f t="shared" si="4"/>
        <v>&lt;dataValue dataElement='lqmzIYAef8x' period='2016Q1' orgUnit='xEfcZVYIjzv' categoryOptionCombo='MygCr4IC4fA' value='0' /&gt;</v>
      </c>
      <c r="BP45" s="3" t="str">
        <f t="shared" si="4"/>
        <v>&lt;dataValue dataElement='ZRNmh7Le5He' period='2016Q1' orgUnit='xEfcZVYIjzv' categoryOptionCombo='MygCr4IC4fA' value='0' /&gt;</v>
      </c>
      <c r="BQ45" s="3" t="str">
        <f t="shared" si="1"/>
        <v>&lt;dataValue dataElement='n6r9eEK6cmj' period='2016Q1' orgUnit='xEfcZVYIjzv' categoryOptionCombo='MygCr4IC4fA' value='0' /&gt;</v>
      </c>
      <c r="BR45" s="3" t="str">
        <f t="shared" si="1"/>
        <v>&lt;dataValue dataElement='D0Pvr0IUyHL' period='2016Q1' orgUnit='xEfcZVYIjzv' categoryOptionCombo='MygCr4IC4fA' value='0' /&gt;</v>
      </c>
      <c r="BS45" s="3" t="str">
        <f t="shared" si="1"/>
        <v>&lt;dataValue dataElement='o9hDig9uxFJ' period='2016Q1' orgUnit='xEfcZVYIjzv' categoryOptionCombo='MygCr4IC4fA' value='0' /&gt;</v>
      </c>
      <c r="BT45" s="3" t="str">
        <f t="shared" si="1"/>
        <v>&lt;dataValue dataElement='KaX1b2yiGvK' period='2016Q1' orgUnit='xEfcZVYIjzv' categoryOptionCombo='MygCr4IC4fA' value='0' /&gt;</v>
      </c>
      <c r="BU45" s="3" t="str">
        <f t="shared" si="1"/>
        <v>&lt;dataValue dataElement='duWRwmLDvnZ' period='2016Q1' orgUnit='xEfcZVYIjzv' categoryOptionCombo='MygCr4IC4fA' value='0' /&gt;</v>
      </c>
      <c r="BV45" s="3" t="str">
        <f t="shared" si="1"/>
        <v>&lt;dataValue dataElement='SAe7Syi6NPF' period='2016Q1' orgUnit='xEfcZVYIjzv' categoryOptionCombo='MygCr4IC4fA' value='0' /&gt;</v>
      </c>
      <c r="BW45" s="3" t="str">
        <f t="shared" si="1"/>
        <v>&lt;dataValue dataElement='UhPIhMiihB7' period='2016Q1' orgUnit='xEfcZVYIjzv' categoryOptionCombo='MygCr4IC4fA' value='0' /&gt;</v>
      </c>
      <c r="BX45" s="3" t="str">
        <f t="shared" si="1"/>
        <v>&lt;dataValue dataElement='DaMT8zcO0Kk' period='2016Q1' orgUnit='xEfcZVYIjzv' categoryOptionCombo='MygCr4IC4fA' value='0' /&gt;</v>
      </c>
      <c r="BY45" s="3" t="str">
        <f t="shared" si="1"/>
        <v>&lt;dataValue dataElement='hbOCk2krxrR' period='2016Q1' orgUnit='xEfcZVYIjzv' categoryOptionCombo='MygCr4IC4fA' value='0' /&gt;</v>
      </c>
      <c r="BZ45" s="3" t="str">
        <f t="shared" si="1"/>
        <v>&lt;dataValue dataElement='cgGLwanNotS' period='2016Q1' orgUnit='xEfcZVYIjzv' categoryOptionCombo='MygCr4IC4fA' value='0' /&gt;</v>
      </c>
      <c r="CA45" s="3" t="str">
        <f t="shared" si="1"/>
        <v>&lt;dataValue dataElement='JVnpPkxxvEJ' period='2016Q1' orgUnit='xEfcZVYIjzv' categoryOptionCombo='MygCr4IC4fA' value='0' /&gt;</v>
      </c>
      <c r="CB45" s="3" t="str">
        <f t="shared" si="1"/>
        <v>&lt;dataValue dataElement='uySBe7hyBaN' period='2016Q1' orgUnit='xEfcZVYIjzv' categoryOptionCombo='MygCr4IC4fA' value='0' /&gt;</v>
      </c>
      <c r="CC45" s="3" t="str">
        <f t="shared" si="1"/>
        <v>&lt;dataValue dataElement='cnfmrjrnGFG' period='2016Q1' orgUnit='xEfcZVYIjzv' categoryOptionCombo='MygCr4IC4fA' value='0' /&gt;</v>
      </c>
      <c r="CD45" s="3" t="str">
        <f t="shared" si="1"/>
        <v>&lt;dataValue dataElement='ldPdnqEEOmU' period='2016Q1' orgUnit='xEfcZVYIjzv' categoryOptionCombo='MygCr4IC4fA' value='0' /&gt;</v>
      </c>
      <c r="CE45" s="3" t="str">
        <f t="shared" si="1"/>
        <v>&lt;dataValue dataElement='fYZH3DkBlis' period='2016Q1' orgUnit='xEfcZVYIjzv' categoryOptionCombo='MygCr4IC4fA' value='0' /&gt;</v>
      </c>
      <c r="CF45" s="3" t="str">
        <f t="shared" si="2"/>
        <v>&lt;dataValue dataElement='xhzUb2zqmxM' period='2016Q1' orgUnit='xEfcZVYIjzv' categoryOptionCombo='MygCr4IC4fA' value='0' /&gt;</v>
      </c>
      <c r="CG45" s="3" t="str">
        <f t="shared" si="2"/>
        <v>&lt;dataValue dataElement='N5dhhZZ4CLZ' period='2016Q1' orgUnit='xEfcZVYIjzv' categoryOptionCombo='MygCr4IC4fA' value='0' /&gt;</v>
      </c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 t="str">
        <f t="shared" si="2"/>
        <v>&lt;dataValue dataElement='' period='2016Q1' orgUnit='xEfcZVYIjzv' categoryOptionCombo='' value='0' /&gt;</v>
      </c>
      <c r="DF45" s="3" t="str">
        <f t="shared" si="2"/>
        <v>&lt;dataValue dataElement='' period='2016Q1' orgUnit='xEfcZVYIjzv' categoryOptionCombo='' value='0' /&gt;</v>
      </c>
      <c r="DG45" s="3" t="str">
        <f t="shared" si="2"/>
        <v>&lt;dataValue dataElement='' period='2016Q1' orgUnit='xEfcZVYIjzv' categoryOptionCombo='' value='0' /&gt;</v>
      </c>
      <c r="DH45" s="3" t="str">
        <f t="shared" si="2"/>
        <v>&lt;dataValue dataElement='' period='2016Q1' orgUnit='xEfcZVYIjzv' categoryOptionCombo='' value='0' /&gt;</v>
      </c>
      <c r="DI45" s="3" t="str">
        <f t="shared" si="2"/>
        <v>&lt;dataValue dataElement='' period='2016Q1' orgUnit='xEfcZVYIjzv' categoryOptionCombo='' value='0' /&gt;</v>
      </c>
      <c r="DJ45" s="3" t="str">
        <f t="shared" si="2"/>
        <v>&lt;dataValue dataElement='' period='2016Q1' orgUnit='xEfcZVYIjzv' categoryOptionCombo='' value='0' /&gt;</v>
      </c>
      <c r="DK45" s="3" t="str">
        <f t="shared" si="2"/>
        <v>&lt;dataValue dataElement='' period='2016Q1' orgUnit='xEfcZVYIjzv' categoryOptionCombo='' value='0' /&gt;</v>
      </c>
      <c r="DL45" s="3" t="str">
        <f t="shared" si="2"/>
        <v>&lt;dataValue dataElement='' period='2016Q1' orgUnit='xEfcZVYIjzv' categoryOptionCombo='' value='0' /&gt;</v>
      </c>
      <c r="DM45" s="3" t="str">
        <f t="shared" si="2"/>
        <v>&lt;dataValue dataElement='' period='2016Q1' orgUnit='xEfcZVYIjzv' categoryOptionCombo='' value='0' /&gt;</v>
      </c>
      <c r="DN45" s="3" t="str">
        <f t="shared" si="2"/>
        <v>&lt;dataValue dataElement='' period='2016Q1' orgUnit='xEfcZVYIjzv' categoryOptionCombo='' value='0' /&gt;</v>
      </c>
      <c r="DO45" s="3" t="str">
        <f t="shared" si="2"/>
        <v>&lt;dataValue dataElement='' period='2016Q1' orgUnit='xEfcZVYIjzv' categoryOptionCombo='' value='0' /&gt;</v>
      </c>
      <c r="DP45" s="3" t="str">
        <f t="shared" si="2"/>
        <v>&lt;dataValue dataElement='' period='2016Q1' orgUnit='xEfcZVYIjzv' categoryOptionCombo='' value='0' /&gt;</v>
      </c>
      <c r="DQ45" s="3" t="str">
        <f t="shared" ref="DQ45" si="5">"&lt;dataValue dataElement='"&amp;DQ$2&amp;"' period='"&amp;$B5&amp;"' orgUnit='"&amp;$A5&amp;"' categoryOptionCombo='"&amp;DQ$3&amp;"' value='"&amp;DQ5&amp;"' /&gt;"</f>
        <v>&lt;dataValue dataElement='' period='2016Q1' orgUnit='xEfcZVYIjzv' categoryOptionCombo='' value='0' /&gt;</v>
      </c>
    </row>
    <row r="46" spans="1:121" x14ac:dyDescent="0.2">
      <c r="A46" s="3"/>
      <c r="B46" s="3">
        <v>3</v>
      </c>
      <c r="C46">
        <v>3</v>
      </c>
      <c r="D46" s="3" t="str">
        <f t="shared" si="0"/>
        <v>&lt;dataValue dataElement='EJOMQCCiceI' period='2016Q1' orgUnit='CvkWQOq0D7q' categoryOptionCombo='MygCr4IC4fA' value='3' /&gt;</v>
      </c>
      <c r="E46" s="3" t="str">
        <f t="shared" si="4"/>
        <v>&lt;dataValue dataElement='qYPdJxTnn2p' period='2016Q1' orgUnit='CvkWQOq0D7q' categoryOptionCombo='MygCr4IC4fA' value='0' /&gt;</v>
      </c>
      <c r="F46" s="3" t="str">
        <f t="shared" si="4"/>
        <v>&lt;dataValue dataElement='xIMn1N8HgzL' period='2016Q1' orgUnit='CvkWQOq0D7q' categoryOptionCombo='MygCr4IC4fA' value='0' /&gt;</v>
      </c>
      <c r="G46" s="3" t="str">
        <f t="shared" si="4"/>
        <v>&lt;dataValue dataElement='NHe4tIMkkB6' period='2016Q1' orgUnit='CvkWQOq0D7q' categoryOptionCombo='MygCr4IC4fA' value='1' /&gt;</v>
      </c>
      <c r="H46" s="3" t="str">
        <f t="shared" si="4"/>
        <v>&lt;dataValue dataElement='szWkser5kcp' period='2016Q1' orgUnit='CvkWQOq0D7q' categoryOptionCombo='MygCr4IC4fA' value='3' /&gt;</v>
      </c>
      <c r="I46" s="3" t="str">
        <f t="shared" si="4"/>
        <v>&lt;dataValue dataElement='Ambf2dqb6cF' period='2016Q1' orgUnit='CvkWQOq0D7q' categoryOptionCombo='MygCr4IC4fA' value='0' /&gt;</v>
      </c>
      <c r="J46" s="3" t="str">
        <f t="shared" si="4"/>
        <v>&lt;dataValue dataElement='n8ATZZfoLte' period='2016Q1' orgUnit='CvkWQOq0D7q' categoryOptionCombo='MygCr4IC4fA' value='0' /&gt;</v>
      </c>
      <c r="K46" s="3" t="str">
        <f t="shared" si="4"/>
        <v>&lt;dataValue dataElement='Nq7OxOZsgxP' period='2016Q1' orgUnit='CvkWQOq0D7q' categoryOptionCombo='MygCr4IC4fA' value='0' /&gt;</v>
      </c>
      <c r="L46" s="3" t="str">
        <f t="shared" si="4"/>
        <v>&lt;dataValue dataElement='fDQ6zTqY0KX' period='2016Q1' orgUnit='CvkWQOq0D7q' categoryOptionCombo='MygCr4IC4fA' value='1' /&gt;</v>
      </c>
      <c r="M46" s="3" t="str">
        <f t="shared" si="4"/>
        <v>&lt;dataValue dataElement='t0uEvKvj9bu' period='2016Q1' orgUnit='CvkWQOq0D7q' categoryOptionCombo='MygCr4IC4fA' value='0' /&gt;</v>
      </c>
      <c r="N46" s="3" t="str">
        <f t="shared" si="4"/>
        <v>&lt;dataValue dataElement='zZFmHCke9eY' period='2016Q1' orgUnit='CvkWQOq0D7q' categoryOptionCombo='MygCr4IC4fA' value='0' /&gt;</v>
      </c>
      <c r="O46" s="3" t="str">
        <f t="shared" si="4"/>
        <v>&lt;dataValue dataElement='lvsad8bLU2A' period='2016Q1' orgUnit='CvkWQOq0D7q' categoryOptionCombo='MygCr4IC4fA' value='0' /&gt;</v>
      </c>
      <c r="P46" s="3" t="str">
        <f t="shared" si="4"/>
        <v>&lt;dataValue dataElement='L2oHBe82WIL' period='2016Q1' orgUnit='CvkWQOq0D7q' categoryOptionCombo='MygCr4IC4fA' value='0' /&gt;</v>
      </c>
      <c r="Q46" s="3" t="str">
        <f t="shared" si="4"/>
        <v>&lt;dataValue dataElement='xUV00bWpWTc' period='2016Q1' orgUnit='CvkWQOq0D7q' categoryOptionCombo='MygCr4IC4fA' value='0' /&gt;</v>
      </c>
      <c r="R46" s="3" t="str">
        <f t="shared" si="4"/>
        <v>&lt;dataValue dataElement='cdKmbbudUO7' period='2016Q1' orgUnit='CvkWQOq0D7q' categoryOptionCombo='MygCr4IC4fA' value='0' /&gt;</v>
      </c>
      <c r="S46" s="3" t="str">
        <f t="shared" si="4"/>
        <v>&lt;dataValue dataElement='WKpIKQ0jC7d' period='2016Q1' orgUnit='CvkWQOq0D7q' categoryOptionCombo='MygCr4IC4fA' value='0' /&gt;</v>
      </c>
      <c r="T46" s="3" t="str">
        <f t="shared" si="4"/>
        <v>&lt;dataValue dataElement='xilurmy6rIY' period='2016Q1' orgUnit='CvkWQOq0D7q' categoryOptionCombo='MygCr4IC4fA' value='0' /&gt;</v>
      </c>
      <c r="U46" s="3" t="str">
        <f t="shared" si="4"/>
        <v>&lt;dataValue dataElement='L5JoTsl3TNM' period='2016Q1' orgUnit='CvkWQOq0D7q' categoryOptionCombo='MygCr4IC4fA' value='0' /&gt;</v>
      </c>
      <c r="V46" s="3" t="str">
        <f t="shared" si="4"/>
        <v>&lt;dataValue dataElement='rou0RkXp0PT' period='2016Q1' orgUnit='CvkWQOq0D7q' categoryOptionCombo='MygCr4IC4fA' value='0' /&gt;</v>
      </c>
      <c r="W46" s="3" t="str">
        <f t="shared" si="4"/>
        <v>&lt;dataValue dataElement='Vfr2fRCvqLx' period='2016Q1' orgUnit='CvkWQOq0D7q' categoryOptionCombo='MygCr4IC4fA' value='0' /&gt;</v>
      </c>
      <c r="X46" s="3" t="str">
        <f t="shared" si="4"/>
        <v>&lt;dataValue dataElement='RoH2gN5z7Uv' period='2016Q1' orgUnit='CvkWQOq0D7q' categoryOptionCombo='MygCr4IC4fA' value='0' /&gt;</v>
      </c>
      <c r="Y46" s="3" t="str">
        <f t="shared" si="4"/>
        <v>&lt;dataValue dataElement='TJD7qM2V62R' period='2016Q1' orgUnit='CvkWQOq0D7q' categoryOptionCombo='MygCr4IC4fA' value='0' /&gt;</v>
      </c>
      <c r="Z46" s="3" t="str">
        <f t="shared" si="4"/>
        <v>&lt;dataValue dataElement='kV5iNGhYAqe' period='2016Q1' orgUnit='CvkWQOq0D7q' categoryOptionCombo='MygCr4IC4fA' value='0' /&gt;</v>
      </c>
      <c r="AA46" s="3" t="str">
        <f t="shared" si="4"/>
        <v>&lt;dataValue dataElement='fjUbxdbMAW3' period='2016Q1' orgUnit='CvkWQOq0D7q' categoryOptionCombo='MygCr4IC4fA' value='0' /&gt;</v>
      </c>
      <c r="AB46" s="3" t="str">
        <f t="shared" si="4"/>
        <v>&lt;dataValue dataElement='fL3FgRCrpZh' period='2016Q1' orgUnit='CvkWQOq0D7q' categoryOptionCombo='MygCr4IC4fA' value='0' /&gt;</v>
      </c>
      <c r="AC46" s="3" t="str">
        <f t="shared" si="4"/>
        <v>&lt;dataValue dataElement='iiYs7pF0lTu' period='2016Q1' orgUnit='CvkWQOq0D7q' categoryOptionCombo='MygCr4IC4fA' value='0' /&gt;</v>
      </c>
      <c r="AD46" s="3" t="str">
        <f t="shared" si="4"/>
        <v>&lt;dataValue dataElement='znbjO38wsWY' period='2016Q1' orgUnit='CvkWQOq0D7q' categoryOptionCombo='MygCr4IC4fA' value='0' /&gt;</v>
      </c>
      <c r="AE46" s="3" t="str">
        <f t="shared" si="4"/>
        <v>&lt;dataValue dataElement='RjJWv18MK5q' period='2016Q1' orgUnit='CvkWQOq0D7q' categoryOptionCombo='MygCr4IC4fA' value='0' /&gt;</v>
      </c>
      <c r="AF46" s="3" t="str">
        <f t="shared" si="4"/>
        <v>&lt;dataValue dataElement='OSGCBYH6I53' period='2016Q1' orgUnit='CvkWQOq0D7q' categoryOptionCombo='MygCr4IC4fA' value='0' /&gt;</v>
      </c>
      <c r="AG46" s="3" t="str">
        <f t="shared" si="4"/>
        <v>&lt;dataValue dataElement='PhIHfkOjncb' period='2016Q1' orgUnit='CvkWQOq0D7q' categoryOptionCombo='MygCr4IC4fA' value='0' /&gt;</v>
      </c>
      <c r="AH46" s="3" t="str">
        <f t="shared" si="4"/>
        <v>&lt;dataValue dataElement='g3vUGYIQNBu' period='2016Q1' orgUnit='CvkWQOq0D7q' categoryOptionCombo='MygCr4IC4fA' value='0' /&gt;</v>
      </c>
      <c r="AI46" s="3" t="str">
        <f t="shared" si="4"/>
        <v>&lt;dataValue dataElement='dFKRdhJQK5J' period='2016Q1' orgUnit='CvkWQOq0D7q' categoryOptionCombo='MygCr4IC4fA' value='0' /&gt;</v>
      </c>
      <c r="AJ46" s="3" t="str">
        <f t="shared" si="4"/>
        <v>&lt;dataValue dataElement='XmIVeM3YoeQ' period='2016Q1' orgUnit='CvkWQOq0D7q' categoryOptionCombo='MygCr4IC4fA' value='0' /&gt;</v>
      </c>
      <c r="AK46" s="3" t="str">
        <f t="shared" si="4"/>
        <v>&lt;dataValue dataElement='ZvuILkiSIbq' period='2016Q1' orgUnit='CvkWQOq0D7q' categoryOptionCombo='MygCr4IC4fA' value='0' /&gt;</v>
      </c>
      <c r="AL46" s="3" t="str">
        <f t="shared" si="4"/>
        <v>&lt;dataValue dataElement='svUepJ0nl7e' period='2016Q1' orgUnit='CvkWQOq0D7q' categoryOptionCombo='MygCr4IC4fA' value='0' /&gt;</v>
      </c>
      <c r="AM46" s="3" t="str">
        <f t="shared" si="4"/>
        <v>&lt;dataValue dataElement='IJga0fsMfoe' period='2016Q1' orgUnit='CvkWQOq0D7q' categoryOptionCombo='MygCr4IC4fA' value='0' /&gt;</v>
      </c>
      <c r="AN46" s="3" t="str">
        <f t="shared" si="4"/>
        <v>&lt;dataValue dataElement='NogMor56Tcg' period='2016Q1' orgUnit='CvkWQOq0D7q' categoryOptionCombo='MygCr4IC4fA' value='0' /&gt;</v>
      </c>
      <c r="AO46" s="3" t="str">
        <f t="shared" si="4"/>
        <v>&lt;dataValue dataElement='w1sTYGDhS7r' period='2016Q1' orgUnit='CvkWQOq0D7q' categoryOptionCombo='MygCr4IC4fA' value='0' /&gt;</v>
      </c>
      <c r="AP46" s="3" t="str">
        <f t="shared" si="4"/>
        <v>&lt;dataValue dataElement='oL8J31ZrbQh' period='2016Q1' orgUnit='CvkWQOq0D7q' categoryOptionCombo='MygCr4IC4fA' value='0' /&gt;</v>
      </c>
      <c r="AQ46" s="3" t="str">
        <f t="shared" si="4"/>
        <v>&lt;dataValue dataElement='TqTY1vrueI8' period='2016Q1' orgUnit='CvkWQOq0D7q' categoryOptionCombo='MygCr4IC4fA' value='0' /&gt;</v>
      </c>
      <c r="AR46" s="3" t="str">
        <f t="shared" si="4"/>
        <v>&lt;dataValue dataElement='xDykzfOYq7D' period='2016Q1' orgUnit='CvkWQOq0D7q' categoryOptionCombo='MygCr4IC4fA' value='0' /&gt;</v>
      </c>
      <c r="AS46" s="3" t="str">
        <f t="shared" si="4"/>
        <v>&lt;dataValue dataElement='GPDieiaTwmS' period='2016Q1' orgUnit='CvkWQOq0D7q' categoryOptionCombo='MygCr4IC4fA' value='0' /&gt;</v>
      </c>
      <c r="AT46" s="3" t="str">
        <f t="shared" si="4"/>
        <v>&lt;dataValue dataElement='zX4b1CnEVVs' period='2016Q1' orgUnit='CvkWQOq0D7q' categoryOptionCombo='MygCr4IC4fA' value='0' /&gt;</v>
      </c>
      <c r="AU46" s="3" t="str">
        <f t="shared" si="4"/>
        <v>&lt;dataValue dataElement='fxbyHcRZoqb' period='2016Q1' orgUnit='CvkWQOq0D7q' categoryOptionCombo='MygCr4IC4fA' value='0' /&gt;</v>
      </c>
      <c r="AV46" s="3" t="str">
        <f t="shared" si="4"/>
        <v>&lt;dataValue dataElement='Om8voR8hQHx' period='2016Q1' orgUnit='CvkWQOq0D7q' categoryOptionCombo='MygCr4IC4fA' value='0' /&gt;</v>
      </c>
      <c r="AW46" s="3" t="str">
        <f t="shared" si="4"/>
        <v>&lt;dataValue dataElement='axcR3bMjE7F' period='2016Q1' orgUnit='CvkWQOq0D7q' categoryOptionCombo='MygCr4IC4fA' value='0' /&gt;</v>
      </c>
      <c r="AX46" s="3" t="str">
        <f t="shared" si="4"/>
        <v>&lt;dataValue dataElement='p3VTdCEBIYh' period='2016Q1' orgUnit='CvkWQOq0D7q' categoryOptionCombo='MygCr4IC4fA' value='0' /&gt;</v>
      </c>
      <c r="AY46" s="3" t="str">
        <f t="shared" si="4"/>
        <v>&lt;dataValue dataElement='Bkdy8ZjpF89' period='2016Q1' orgUnit='CvkWQOq0D7q' categoryOptionCombo='MygCr4IC4fA' value='0' /&gt;</v>
      </c>
      <c r="AZ46" s="3" t="str">
        <f t="shared" si="4"/>
        <v>&lt;dataValue dataElement='xCTk3KA12p2' period='2016Q1' orgUnit='CvkWQOq0D7q' categoryOptionCombo='MygCr4IC4fA' value='0' /&gt;</v>
      </c>
      <c r="BA46" s="3" t="str">
        <f t="shared" si="4"/>
        <v>&lt;dataValue dataElement='PA8xQWu4Gyy' period='2016Q1' orgUnit='CvkWQOq0D7q' categoryOptionCombo='MygCr4IC4fA' value='0' /&gt;</v>
      </c>
      <c r="BB46" s="3" t="str">
        <f t="shared" si="4"/>
        <v>&lt;dataValue dataElement='cuSad7qceO1' period='2016Q1' orgUnit='CvkWQOq0D7q' categoryOptionCombo='MygCr4IC4fA' value='0' /&gt;</v>
      </c>
      <c r="BC46" s="3" t="str">
        <f t="shared" si="4"/>
        <v>&lt;dataValue dataElement='eD0l43qGJNO' period='2016Q1' orgUnit='CvkWQOq0D7q' categoryOptionCombo='MygCr4IC4fA' value='0' /&gt;</v>
      </c>
      <c r="BD46" s="3" t="str">
        <f t="shared" si="4"/>
        <v>&lt;dataValue dataElement='JXYBRaTvuch' period='2016Q1' orgUnit='CvkWQOq0D7q' categoryOptionCombo='MygCr4IC4fA' value='0' /&gt;</v>
      </c>
      <c r="BE46" s="3" t="str">
        <f t="shared" si="4"/>
        <v>&lt;dataValue dataElement='RwDxufaQp03' period='2016Q1' orgUnit='CvkWQOq0D7q' categoryOptionCombo='MygCr4IC4fA' value='0' /&gt;</v>
      </c>
      <c r="BF46" s="3" t="str">
        <f t="shared" si="4"/>
        <v>&lt;dataValue dataElement='m79S3HipP54' period='2016Q1' orgUnit='CvkWQOq0D7q' categoryOptionCombo='MygCr4IC4fA' value='0' /&gt;</v>
      </c>
      <c r="BG46" s="3" t="str">
        <f t="shared" si="4"/>
        <v>&lt;dataValue dataElement='ZJNZUR50o0f' period='2016Q1' orgUnit='CvkWQOq0D7q' categoryOptionCombo='MygCr4IC4fA' value='0' /&gt;</v>
      </c>
      <c r="BH46" s="3" t="str">
        <f t="shared" si="4"/>
        <v>&lt;dataValue dataElement='gx9i089QK9F' period='2016Q1' orgUnit='CvkWQOq0D7q' categoryOptionCombo='MygCr4IC4fA' value='0' /&gt;</v>
      </c>
      <c r="BI46" s="3" t="str">
        <f t="shared" si="4"/>
        <v>&lt;dataValue dataElement='tuZ3T2x4HDX' period='2016Q1' orgUnit='CvkWQOq0D7q' categoryOptionCombo='MygCr4IC4fA' value='0' /&gt;</v>
      </c>
      <c r="BJ46" s="3" t="str">
        <f t="shared" si="4"/>
        <v>&lt;dataValue dataElement='Qi23qlZFuHr' period='2016Q1' orgUnit='CvkWQOq0D7q' categoryOptionCombo='MygCr4IC4fA' value='0' /&gt;</v>
      </c>
      <c r="BK46" s="3" t="str">
        <f t="shared" si="4"/>
        <v>&lt;dataValue dataElement='YRHofvt9rHP' period='2016Q1' orgUnit='CvkWQOq0D7q' categoryOptionCombo='MygCr4IC4fA' value='0' /&gt;</v>
      </c>
      <c r="BL46" s="3" t="str">
        <f t="shared" si="4"/>
        <v>&lt;dataValue dataElement='LD281JYn7Eo' period='2016Q1' orgUnit='CvkWQOq0D7q' categoryOptionCombo='MygCr4IC4fA' value='0' /&gt;</v>
      </c>
      <c r="BM46" s="3" t="str">
        <f t="shared" si="4"/>
        <v>&lt;dataValue dataElement='gkZT51qbMZZ' period='2016Q1' orgUnit='CvkWQOq0D7q' categoryOptionCombo='MygCr4IC4fA' value='0' /&gt;</v>
      </c>
      <c r="BN46" s="3" t="str">
        <f t="shared" si="4"/>
        <v>&lt;dataValue dataElement='bzUo5D0u0zS' period='2016Q1' orgUnit='CvkWQOq0D7q' categoryOptionCombo='MygCr4IC4fA' value='0' /&gt;</v>
      </c>
      <c r="BO46" s="3" t="str">
        <f t="shared" si="4"/>
        <v>&lt;dataValue dataElement='lqmzIYAef8x' period='2016Q1' orgUnit='CvkWQOq0D7q' categoryOptionCombo='MygCr4IC4fA' value='0' /&gt;</v>
      </c>
      <c r="BP46" s="3" t="str">
        <f t="shared" si="4"/>
        <v>&lt;dataValue dataElement='ZRNmh7Le5He' period='2016Q1' orgUnit='CvkWQOq0D7q' categoryOptionCombo='MygCr4IC4fA' value='0' /&gt;</v>
      </c>
      <c r="BQ46" s="3" t="str">
        <f t="shared" si="1"/>
        <v>&lt;dataValue dataElement='n6r9eEK6cmj' period='2016Q1' orgUnit='CvkWQOq0D7q' categoryOptionCombo='MygCr4IC4fA' value='0' /&gt;</v>
      </c>
      <c r="BR46" s="3" t="str">
        <f t="shared" si="1"/>
        <v>&lt;dataValue dataElement='D0Pvr0IUyHL' period='2016Q1' orgUnit='CvkWQOq0D7q' categoryOptionCombo='MygCr4IC4fA' value='0' /&gt;</v>
      </c>
      <c r="BS46" s="3" t="str">
        <f t="shared" si="1"/>
        <v>&lt;dataValue dataElement='o9hDig9uxFJ' period='2016Q1' orgUnit='CvkWQOq0D7q' categoryOptionCombo='MygCr4IC4fA' value='0' /&gt;</v>
      </c>
      <c r="BT46" s="3" t="str">
        <f t="shared" si="1"/>
        <v>&lt;dataValue dataElement='KaX1b2yiGvK' period='2016Q1' orgUnit='CvkWQOq0D7q' categoryOptionCombo='MygCr4IC4fA' value='0' /&gt;</v>
      </c>
      <c r="BU46" s="3" t="str">
        <f t="shared" si="1"/>
        <v>&lt;dataValue dataElement='duWRwmLDvnZ' period='2016Q1' orgUnit='CvkWQOq0D7q' categoryOptionCombo='MygCr4IC4fA' value='0' /&gt;</v>
      </c>
      <c r="BV46" s="3" t="str">
        <f t="shared" si="1"/>
        <v>&lt;dataValue dataElement='SAe7Syi6NPF' period='2016Q1' orgUnit='CvkWQOq0D7q' categoryOptionCombo='MygCr4IC4fA' value='0' /&gt;</v>
      </c>
      <c r="BW46" s="3" t="str">
        <f t="shared" si="1"/>
        <v>&lt;dataValue dataElement='UhPIhMiihB7' period='2016Q1' orgUnit='CvkWQOq0D7q' categoryOptionCombo='MygCr4IC4fA' value='0' /&gt;</v>
      </c>
      <c r="BX46" s="3" t="str">
        <f t="shared" si="1"/>
        <v>&lt;dataValue dataElement='DaMT8zcO0Kk' period='2016Q1' orgUnit='CvkWQOq0D7q' categoryOptionCombo='MygCr4IC4fA' value='0' /&gt;</v>
      </c>
      <c r="BY46" s="3" t="str">
        <f t="shared" si="1"/>
        <v>&lt;dataValue dataElement='hbOCk2krxrR' period='2016Q1' orgUnit='CvkWQOq0D7q' categoryOptionCombo='MygCr4IC4fA' value='0' /&gt;</v>
      </c>
      <c r="BZ46" s="3" t="str">
        <f t="shared" si="1"/>
        <v>&lt;dataValue dataElement='cgGLwanNotS' period='2016Q1' orgUnit='CvkWQOq0D7q' categoryOptionCombo='MygCr4IC4fA' value='0' /&gt;</v>
      </c>
      <c r="CA46" s="3" t="str">
        <f t="shared" si="1"/>
        <v>&lt;dataValue dataElement='JVnpPkxxvEJ' period='2016Q1' orgUnit='CvkWQOq0D7q' categoryOptionCombo='MygCr4IC4fA' value='0' /&gt;</v>
      </c>
      <c r="CB46" s="3" t="str">
        <f t="shared" si="1"/>
        <v>&lt;dataValue dataElement='uySBe7hyBaN' period='2016Q1' orgUnit='CvkWQOq0D7q' categoryOptionCombo='MygCr4IC4fA' value='0' /&gt;</v>
      </c>
      <c r="CC46" s="3" t="str">
        <f t="shared" si="1"/>
        <v>&lt;dataValue dataElement='cnfmrjrnGFG' period='2016Q1' orgUnit='CvkWQOq0D7q' categoryOptionCombo='MygCr4IC4fA' value='0' /&gt;</v>
      </c>
      <c r="CD46" s="3" t="str">
        <f t="shared" si="1"/>
        <v>&lt;dataValue dataElement='ldPdnqEEOmU' period='2016Q1' orgUnit='CvkWQOq0D7q' categoryOptionCombo='MygCr4IC4fA' value='0' /&gt;</v>
      </c>
      <c r="CE46" s="3" t="str">
        <f t="shared" si="1"/>
        <v>&lt;dataValue dataElement='fYZH3DkBlis' period='2016Q1' orgUnit='CvkWQOq0D7q' categoryOptionCombo='MygCr4IC4fA' value='0' /&gt;</v>
      </c>
      <c r="CF46" s="3" t="str">
        <f t="shared" si="2"/>
        <v>&lt;dataValue dataElement='xhzUb2zqmxM' period='2016Q1' orgUnit='CvkWQOq0D7q' categoryOptionCombo='MygCr4IC4fA' value='0' /&gt;</v>
      </c>
      <c r="CG46" s="3" t="str">
        <f t="shared" si="2"/>
        <v>&lt;dataValue dataElement='N5dhhZZ4CLZ' period='2016Q1' orgUnit='CvkWQOq0D7q' categoryOptionCombo='MygCr4IC4fA' value='0' /&gt;</v>
      </c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 t="str">
        <f t="shared" si="2"/>
        <v>&lt;dataValue dataElement='' period='2016Q1' orgUnit='CvkWQOq0D7q' categoryOptionCombo='' value='0' /&gt;</v>
      </c>
      <c r="DF46" s="3" t="str">
        <f t="shared" si="2"/>
        <v>&lt;dataValue dataElement='' period='2016Q1' orgUnit='CvkWQOq0D7q' categoryOptionCombo='' value='0' /&gt;</v>
      </c>
      <c r="DG46" s="3" t="str">
        <f t="shared" si="2"/>
        <v>&lt;dataValue dataElement='' period='2016Q1' orgUnit='CvkWQOq0D7q' categoryOptionCombo='' value='0' /&gt;</v>
      </c>
      <c r="DH46" s="3" t="str">
        <f t="shared" si="2"/>
        <v>&lt;dataValue dataElement='' period='2016Q1' orgUnit='CvkWQOq0D7q' categoryOptionCombo='' value='0' /&gt;</v>
      </c>
      <c r="DI46" s="3" t="str">
        <f t="shared" si="2"/>
        <v>&lt;dataValue dataElement='' period='2016Q1' orgUnit='CvkWQOq0D7q' categoryOptionCombo='' value='0' /&gt;</v>
      </c>
      <c r="DJ46" s="3" t="str">
        <f t="shared" si="2"/>
        <v>&lt;dataValue dataElement='' period='2016Q1' orgUnit='CvkWQOq0D7q' categoryOptionCombo='' value='0' /&gt;</v>
      </c>
      <c r="DK46" s="3" t="str">
        <f t="shared" si="2"/>
        <v>&lt;dataValue dataElement='' period='2016Q1' orgUnit='CvkWQOq0D7q' categoryOptionCombo='' value='0' /&gt;</v>
      </c>
      <c r="DL46" s="3" t="str">
        <f t="shared" si="2"/>
        <v>&lt;dataValue dataElement='' period='2016Q1' orgUnit='CvkWQOq0D7q' categoryOptionCombo='' value='0' /&gt;</v>
      </c>
      <c r="DM46" s="3" t="str">
        <f t="shared" si="2"/>
        <v>&lt;dataValue dataElement='' period='2016Q1' orgUnit='CvkWQOq0D7q' categoryOptionCombo='' value='0' /&gt;</v>
      </c>
      <c r="DN46" s="3" t="str">
        <f t="shared" si="2"/>
        <v>&lt;dataValue dataElement='' period='2016Q1' orgUnit='CvkWQOq0D7q' categoryOptionCombo='' value='0' /&gt;</v>
      </c>
      <c r="DO46" s="3" t="str">
        <f t="shared" si="2"/>
        <v>&lt;dataValue dataElement='' period='2016Q1' orgUnit='CvkWQOq0D7q' categoryOptionCombo='' value='0' /&gt;</v>
      </c>
      <c r="DP46" s="3" t="str">
        <f t="shared" si="2"/>
        <v>&lt;dataValue dataElement='' period='2016Q1' orgUnit='CvkWQOq0D7q' categoryOptionCombo='' value='0' /&gt;</v>
      </c>
      <c r="DQ46" s="3" t="str">
        <f t="shared" ref="DQ46" si="6">"&lt;dataValue dataElement='"&amp;DQ$2&amp;"' period='"&amp;$B6&amp;"' orgUnit='"&amp;$A6&amp;"' categoryOptionCombo='"&amp;DQ$3&amp;"' value='"&amp;DQ6&amp;"' /&gt;"</f>
        <v>&lt;dataValue dataElement='' period='2016Q1' orgUnit='CvkWQOq0D7q' categoryOptionCombo='' value='0' /&gt;</v>
      </c>
    </row>
    <row r="47" spans="1:121" x14ac:dyDescent="0.2">
      <c r="A47" s="3"/>
      <c r="B47" s="3">
        <v>4</v>
      </c>
      <c r="C47">
        <v>4</v>
      </c>
      <c r="D47" s="3" t="str">
        <f t="shared" si="0"/>
        <v>&lt;dataValue dataElement='EJOMQCCiceI' period='2016Q1' orgUnit='h9P7GW6AFHx' categoryOptionCombo='MygCr4IC4fA' value='1' /&gt;</v>
      </c>
      <c r="E47" s="3" t="str">
        <f t="shared" si="4"/>
        <v>&lt;dataValue dataElement='qYPdJxTnn2p' period='2016Q1' orgUnit='h9P7GW6AFHx' categoryOptionCombo='MygCr4IC4fA' value='0' /&gt;</v>
      </c>
      <c r="F47" s="3" t="str">
        <f t="shared" si="4"/>
        <v>&lt;dataValue dataElement='xIMn1N8HgzL' period='2016Q1' orgUnit='h9P7GW6AFHx' categoryOptionCombo='MygCr4IC4fA' value='0' /&gt;</v>
      </c>
      <c r="G47" s="3" t="str">
        <f t="shared" si="4"/>
        <v>&lt;dataValue dataElement='NHe4tIMkkB6' period='2016Q1' orgUnit='h9P7GW6AFHx' categoryOptionCombo='MygCr4IC4fA' value='0' /&gt;</v>
      </c>
      <c r="H47" s="3" t="str">
        <f t="shared" si="4"/>
        <v>&lt;dataValue dataElement='szWkser5kcp' period='2016Q1' orgUnit='h9P7GW6AFHx' categoryOptionCombo='MygCr4IC4fA' value='1' /&gt;</v>
      </c>
      <c r="I47" s="3" t="str">
        <f t="shared" si="4"/>
        <v>&lt;dataValue dataElement='Ambf2dqb6cF' period='2016Q1' orgUnit='h9P7GW6AFHx' categoryOptionCombo='MygCr4IC4fA' value='0' /&gt;</v>
      </c>
      <c r="J47" s="3" t="str">
        <f t="shared" si="4"/>
        <v>&lt;dataValue dataElement='n8ATZZfoLte' period='2016Q1' orgUnit='h9P7GW6AFHx' categoryOptionCombo='MygCr4IC4fA' value='0' /&gt;</v>
      </c>
      <c r="K47" s="3" t="str">
        <f t="shared" si="4"/>
        <v>&lt;dataValue dataElement='Nq7OxOZsgxP' period='2016Q1' orgUnit='h9P7GW6AFHx' categoryOptionCombo='MygCr4IC4fA' value='0' /&gt;</v>
      </c>
      <c r="L47" s="3" t="str">
        <f t="shared" si="4"/>
        <v>&lt;dataValue dataElement='fDQ6zTqY0KX' period='2016Q1' orgUnit='h9P7GW6AFHx' categoryOptionCombo='MygCr4IC4fA' value='0' /&gt;</v>
      </c>
      <c r="M47" s="3" t="str">
        <f t="shared" si="4"/>
        <v>&lt;dataValue dataElement='t0uEvKvj9bu' period='2016Q1' orgUnit='h9P7GW6AFHx' categoryOptionCombo='MygCr4IC4fA' value='0' /&gt;</v>
      </c>
      <c r="N47" s="3" t="str">
        <f t="shared" si="4"/>
        <v>&lt;dataValue dataElement='zZFmHCke9eY' period='2016Q1' orgUnit='h9P7GW6AFHx' categoryOptionCombo='MygCr4IC4fA' value='0' /&gt;</v>
      </c>
      <c r="O47" s="3" t="str">
        <f t="shared" si="4"/>
        <v>&lt;dataValue dataElement='lvsad8bLU2A' period='2016Q1' orgUnit='h9P7GW6AFHx' categoryOptionCombo='MygCr4IC4fA' value='0' /&gt;</v>
      </c>
      <c r="P47" s="3" t="str">
        <f t="shared" si="4"/>
        <v>&lt;dataValue dataElement='L2oHBe82WIL' period='2016Q1' orgUnit='h9P7GW6AFHx' categoryOptionCombo='MygCr4IC4fA' value='0' /&gt;</v>
      </c>
      <c r="Q47" s="3" t="str">
        <f t="shared" si="4"/>
        <v>&lt;dataValue dataElement='xUV00bWpWTc' period='2016Q1' orgUnit='h9P7GW6AFHx' categoryOptionCombo='MygCr4IC4fA' value='0' /&gt;</v>
      </c>
      <c r="R47" s="3" t="str">
        <f t="shared" si="4"/>
        <v>&lt;dataValue dataElement='cdKmbbudUO7' period='2016Q1' orgUnit='h9P7GW6AFHx' categoryOptionCombo='MygCr4IC4fA' value='0' /&gt;</v>
      </c>
      <c r="S47" s="3" t="str">
        <f t="shared" si="4"/>
        <v>&lt;dataValue dataElement='WKpIKQ0jC7d' period='2016Q1' orgUnit='h9P7GW6AFHx' categoryOptionCombo='MygCr4IC4fA' value='0' /&gt;</v>
      </c>
      <c r="T47" s="3" t="str">
        <f t="shared" si="4"/>
        <v>&lt;dataValue dataElement='xilurmy6rIY' period='2016Q1' orgUnit='h9P7GW6AFHx' categoryOptionCombo='MygCr4IC4fA' value='0' /&gt;</v>
      </c>
      <c r="U47" s="3" t="str">
        <f t="shared" si="4"/>
        <v>&lt;dataValue dataElement='L5JoTsl3TNM' period='2016Q1' orgUnit='h9P7GW6AFHx' categoryOptionCombo='MygCr4IC4fA' value='0' /&gt;</v>
      </c>
      <c r="V47" s="3" t="str">
        <f t="shared" si="4"/>
        <v>&lt;dataValue dataElement='rou0RkXp0PT' period='2016Q1' orgUnit='h9P7GW6AFHx' categoryOptionCombo='MygCr4IC4fA' value='0' /&gt;</v>
      </c>
      <c r="W47" s="3" t="str">
        <f t="shared" si="4"/>
        <v>&lt;dataValue dataElement='Vfr2fRCvqLx' period='2016Q1' orgUnit='h9P7GW6AFHx' categoryOptionCombo='MygCr4IC4fA' value='0' /&gt;</v>
      </c>
      <c r="X47" s="3" t="str">
        <f t="shared" si="4"/>
        <v>&lt;dataValue dataElement='RoH2gN5z7Uv' period='2016Q1' orgUnit='h9P7GW6AFHx' categoryOptionCombo='MygCr4IC4fA' value='0' /&gt;</v>
      </c>
      <c r="Y47" s="3" t="str">
        <f t="shared" si="4"/>
        <v>&lt;dataValue dataElement='TJD7qM2V62R' period='2016Q1' orgUnit='h9P7GW6AFHx' categoryOptionCombo='MygCr4IC4fA' value='0' /&gt;</v>
      </c>
      <c r="Z47" s="3" t="str">
        <f t="shared" si="4"/>
        <v>&lt;dataValue dataElement='kV5iNGhYAqe' period='2016Q1' orgUnit='h9P7GW6AFHx' categoryOptionCombo='MygCr4IC4fA' value='0' /&gt;</v>
      </c>
      <c r="AA47" s="3" t="str">
        <f t="shared" si="4"/>
        <v>&lt;dataValue dataElement='fjUbxdbMAW3' period='2016Q1' orgUnit='h9P7GW6AFHx' categoryOptionCombo='MygCr4IC4fA' value='0' /&gt;</v>
      </c>
      <c r="AB47" s="3" t="str">
        <f t="shared" si="4"/>
        <v>&lt;dataValue dataElement='fL3FgRCrpZh' period='2016Q1' orgUnit='h9P7GW6AFHx' categoryOptionCombo='MygCr4IC4fA' value='0' /&gt;</v>
      </c>
      <c r="AC47" s="3" t="str">
        <f t="shared" si="4"/>
        <v>&lt;dataValue dataElement='iiYs7pF0lTu' period='2016Q1' orgUnit='h9P7GW6AFHx' categoryOptionCombo='MygCr4IC4fA' value='0' /&gt;</v>
      </c>
      <c r="AD47" s="3" t="str">
        <f t="shared" si="4"/>
        <v>&lt;dataValue dataElement='znbjO38wsWY' period='2016Q1' orgUnit='h9P7GW6AFHx' categoryOptionCombo='MygCr4IC4fA' value='0' /&gt;</v>
      </c>
      <c r="AE47" s="3" t="str">
        <f t="shared" si="4"/>
        <v>&lt;dataValue dataElement='RjJWv18MK5q' period='2016Q1' orgUnit='h9P7GW6AFHx' categoryOptionCombo='MygCr4IC4fA' value='0' /&gt;</v>
      </c>
      <c r="AF47" s="3" t="str">
        <f t="shared" si="4"/>
        <v>&lt;dataValue dataElement='OSGCBYH6I53' period='2016Q1' orgUnit='h9P7GW6AFHx' categoryOptionCombo='MygCr4IC4fA' value='0' /&gt;</v>
      </c>
      <c r="AG47" s="3" t="str">
        <f t="shared" si="4"/>
        <v>&lt;dataValue dataElement='PhIHfkOjncb' period='2016Q1' orgUnit='h9P7GW6AFHx' categoryOptionCombo='MygCr4IC4fA' value='0' /&gt;</v>
      </c>
      <c r="AH47" s="3" t="str">
        <f t="shared" si="4"/>
        <v>&lt;dataValue dataElement='g3vUGYIQNBu' period='2016Q1' orgUnit='h9P7GW6AFHx' categoryOptionCombo='MygCr4IC4fA' value='0' /&gt;</v>
      </c>
      <c r="AI47" s="3" t="str">
        <f t="shared" si="4"/>
        <v>&lt;dataValue dataElement='dFKRdhJQK5J' period='2016Q1' orgUnit='h9P7GW6AFHx' categoryOptionCombo='MygCr4IC4fA' value='0' /&gt;</v>
      </c>
      <c r="AJ47" s="3" t="str">
        <f t="shared" si="4"/>
        <v>&lt;dataValue dataElement='XmIVeM3YoeQ' period='2016Q1' orgUnit='h9P7GW6AFHx' categoryOptionCombo='MygCr4IC4fA' value='0' /&gt;</v>
      </c>
      <c r="AK47" s="3" t="str">
        <f t="shared" si="4"/>
        <v>&lt;dataValue dataElement='ZvuILkiSIbq' period='2016Q1' orgUnit='h9P7GW6AFHx' categoryOptionCombo='MygCr4IC4fA' value='0' /&gt;</v>
      </c>
      <c r="AL47" s="3" t="str">
        <f t="shared" si="4"/>
        <v>&lt;dataValue dataElement='svUepJ0nl7e' period='2016Q1' orgUnit='h9P7GW6AFHx' categoryOptionCombo='MygCr4IC4fA' value='0' /&gt;</v>
      </c>
      <c r="AM47" s="3" t="str">
        <f t="shared" si="4"/>
        <v>&lt;dataValue dataElement='IJga0fsMfoe' period='2016Q1' orgUnit='h9P7GW6AFHx' categoryOptionCombo='MygCr4IC4fA' value='0' /&gt;</v>
      </c>
      <c r="AN47" s="3" t="str">
        <f t="shared" si="4"/>
        <v>&lt;dataValue dataElement='NogMor56Tcg' period='2016Q1' orgUnit='h9P7GW6AFHx' categoryOptionCombo='MygCr4IC4fA' value='0' /&gt;</v>
      </c>
      <c r="AO47" s="3" t="str">
        <f t="shared" si="4"/>
        <v>&lt;dataValue dataElement='w1sTYGDhS7r' period='2016Q1' orgUnit='h9P7GW6AFHx' categoryOptionCombo='MygCr4IC4fA' value='0' /&gt;</v>
      </c>
      <c r="AP47" s="3" t="str">
        <f t="shared" si="4"/>
        <v>&lt;dataValue dataElement='oL8J31ZrbQh' period='2016Q1' orgUnit='h9P7GW6AFHx' categoryOptionCombo='MygCr4IC4fA' value='0' /&gt;</v>
      </c>
      <c r="AQ47" s="3" t="str">
        <f t="shared" si="4"/>
        <v>&lt;dataValue dataElement='TqTY1vrueI8' period='2016Q1' orgUnit='h9P7GW6AFHx' categoryOptionCombo='MygCr4IC4fA' value='0' /&gt;</v>
      </c>
      <c r="AR47" s="3" t="str">
        <f t="shared" si="4"/>
        <v>&lt;dataValue dataElement='xDykzfOYq7D' period='2016Q1' orgUnit='h9P7GW6AFHx' categoryOptionCombo='MygCr4IC4fA' value='0' /&gt;</v>
      </c>
      <c r="AS47" s="3" t="str">
        <f t="shared" si="4"/>
        <v>&lt;dataValue dataElement='GPDieiaTwmS' period='2016Q1' orgUnit='h9P7GW6AFHx' categoryOptionCombo='MygCr4IC4fA' value='0' /&gt;</v>
      </c>
      <c r="AT47" s="3" t="str">
        <f t="shared" si="4"/>
        <v>&lt;dataValue dataElement='zX4b1CnEVVs' period='2016Q1' orgUnit='h9P7GW6AFHx' categoryOptionCombo='MygCr4IC4fA' value='0' /&gt;</v>
      </c>
      <c r="AU47" s="3" t="str">
        <f t="shared" si="4"/>
        <v>&lt;dataValue dataElement='fxbyHcRZoqb' period='2016Q1' orgUnit='h9P7GW6AFHx' categoryOptionCombo='MygCr4IC4fA' value='0' /&gt;</v>
      </c>
      <c r="AV47" s="3" t="str">
        <f t="shared" si="4"/>
        <v>&lt;dataValue dataElement='Om8voR8hQHx' period='2016Q1' orgUnit='h9P7GW6AFHx' categoryOptionCombo='MygCr4IC4fA' value='0' /&gt;</v>
      </c>
      <c r="AW47" s="3" t="str">
        <f t="shared" si="4"/>
        <v>&lt;dataValue dataElement='axcR3bMjE7F' period='2016Q1' orgUnit='h9P7GW6AFHx' categoryOptionCombo='MygCr4IC4fA' value='0' /&gt;</v>
      </c>
      <c r="AX47" s="3" t="str">
        <f t="shared" si="4"/>
        <v>&lt;dataValue dataElement='p3VTdCEBIYh' period='2016Q1' orgUnit='h9P7GW6AFHx' categoryOptionCombo='MygCr4IC4fA' value='0' /&gt;</v>
      </c>
      <c r="AY47" s="3" t="str">
        <f t="shared" si="4"/>
        <v>&lt;dataValue dataElement='Bkdy8ZjpF89' period='2016Q1' orgUnit='h9P7GW6AFHx' categoryOptionCombo='MygCr4IC4fA' value='0' /&gt;</v>
      </c>
      <c r="AZ47" s="3" t="str">
        <f t="shared" si="4"/>
        <v>&lt;dataValue dataElement='xCTk3KA12p2' period='2016Q1' orgUnit='h9P7GW6AFHx' categoryOptionCombo='MygCr4IC4fA' value='0' /&gt;</v>
      </c>
      <c r="BA47" s="3" t="str">
        <f t="shared" si="4"/>
        <v>&lt;dataValue dataElement='PA8xQWu4Gyy' period='2016Q1' orgUnit='h9P7GW6AFHx' categoryOptionCombo='MygCr4IC4fA' value='0' /&gt;</v>
      </c>
      <c r="BB47" s="3" t="str">
        <f t="shared" si="4"/>
        <v>&lt;dataValue dataElement='cuSad7qceO1' period='2016Q1' orgUnit='h9P7GW6AFHx' categoryOptionCombo='MygCr4IC4fA' value='0' /&gt;</v>
      </c>
      <c r="BC47" s="3" t="str">
        <f t="shared" si="4"/>
        <v>&lt;dataValue dataElement='eD0l43qGJNO' period='2016Q1' orgUnit='h9P7GW6AFHx' categoryOptionCombo='MygCr4IC4fA' value='0' /&gt;</v>
      </c>
      <c r="BD47" s="3" t="str">
        <f t="shared" si="4"/>
        <v>&lt;dataValue dataElement='JXYBRaTvuch' period='2016Q1' orgUnit='h9P7GW6AFHx' categoryOptionCombo='MygCr4IC4fA' value='0' /&gt;</v>
      </c>
      <c r="BE47" s="3" t="str">
        <f t="shared" si="4"/>
        <v>&lt;dataValue dataElement='RwDxufaQp03' period='2016Q1' orgUnit='h9P7GW6AFHx' categoryOptionCombo='MygCr4IC4fA' value='0' /&gt;</v>
      </c>
      <c r="BF47" s="3" t="str">
        <f t="shared" si="4"/>
        <v>&lt;dataValue dataElement='m79S3HipP54' period='2016Q1' orgUnit='h9P7GW6AFHx' categoryOptionCombo='MygCr4IC4fA' value='0' /&gt;</v>
      </c>
      <c r="BG47" s="3" t="str">
        <f t="shared" si="4"/>
        <v>&lt;dataValue dataElement='ZJNZUR50o0f' period='2016Q1' orgUnit='h9P7GW6AFHx' categoryOptionCombo='MygCr4IC4fA' value='0' /&gt;</v>
      </c>
      <c r="BH47" s="3" t="str">
        <f t="shared" si="4"/>
        <v>&lt;dataValue dataElement='gx9i089QK9F' period='2016Q1' orgUnit='h9P7GW6AFHx' categoryOptionCombo='MygCr4IC4fA' value='0' /&gt;</v>
      </c>
      <c r="BI47" s="3" t="str">
        <f t="shared" si="4"/>
        <v>&lt;dataValue dataElement='tuZ3T2x4HDX' period='2016Q1' orgUnit='h9P7GW6AFHx' categoryOptionCombo='MygCr4IC4fA' value='0' /&gt;</v>
      </c>
      <c r="BJ47" s="3" t="str">
        <f t="shared" si="4"/>
        <v>&lt;dataValue dataElement='Qi23qlZFuHr' period='2016Q1' orgUnit='h9P7GW6AFHx' categoryOptionCombo='MygCr4IC4fA' value='0' /&gt;</v>
      </c>
      <c r="BK47" s="3" t="str">
        <f t="shared" si="4"/>
        <v>&lt;dataValue dataElement='YRHofvt9rHP' period='2016Q1' orgUnit='h9P7GW6AFHx' categoryOptionCombo='MygCr4IC4fA' value='0' /&gt;</v>
      </c>
      <c r="BL47" s="3" t="str">
        <f t="shared" si="4"/>
        <v>&lt;dataValue dataElement='LD281JYn7Eo' period='2016Q1' orgUnit='h9P7GW6AFHx' categoryOptionCombo='MygCr4IC4fA' value='0' /&gt;</v>
      </c>
      <c r="BM47" s="3" t="str">
        <f t="shared" si="4"/>
        <v>&lt;dataValue dataElement='gkZT51qbMZZ' period='2016Q1' orgUnit='h9P7GW6AFHx' categoryOptionCombo='MygCr4IC4fA' value='0' /&gt;</v>
      </c>
      <c r="BN47" s="3" t="str">
        <f t="shared" si="4"/>
        <v>&lt;dataValue dataElement='bzUo5D0u0zS' period='2016Q1' orgUnit='h9P7GW6AFHx' categoryOptionCombo='MygCr4IC4fA' value='0' /&gt;</v>
      </c>
      <c r="BO47" s="3" t="str">
        <f t="shared" si="4"/>
        <v>&lt;dataValue dataElement='lqmzIYAef8x' period='2016Q1' orgUnit='h9P7GW6AFHx' categoryOptionCombo='MygCr4IC4fA' value='0' /&gt;</v>
      </c>
      <c r="BP47" s="3" t="str">
        <f t="shared" si="4"/>
        <v>&lt;dataValue dataElement='ZRNmh7Le5He' period='2016Q1' orgUnit='h9P7GW6AFHx' categoryOptionCombo='MygCr4IC4fA' value='0' /&gt;</v>
      </c>
      <c r="BQ47" s="3" t="str">
        <f t="shared" si="1"/>
        <v>&lt;dataValue dataElement='n6r9eEK6cmj' period='2016Q1' orgUnit='h9P7GW6AFHx' categoryOptionCombo='MygCr4IC4fA' value='0' /&gt;</v>
      </c>
      <c r="BR47" s="3" t="str">
        <f t="shared" si="1"/>
        <v>&lt;dataValue dataElement='D0Pvr0IUyHL' period='2016Q1' orgUnit='h9P7GW6AFHx' categoryOptionCombo='MygCr4IC4fA' value='0' /&gt;</v>
      </c>
      <c r="BS47" s="3" t="str">
        <f t="shared" si="1"/>
        <v>&lt;dataValue dataElement='o9hDig9uxFJ' period='2016Q1' orgUnit='h9P7GW6AFHx' categoryOptionCombo='MygCr4IC4fA' value='0' /&gt;</v>
      </c>
      <c r="BT47" s="3" t="str">
        <f t="shared" si="1"/>
        <v>&lt;dataValue dataElement='KaX1b2yiGvK' period='2016Q1' orgUnit='h9P7GW6AFHx' categoryOptionCombo='MygCr4IC4fA' value='0' /&gt;</v>
      </c>
      <c r="BU47" s="3" t="str">
        <f t="shared" si="1"/>
        <v>&lt;dataValue dataElement='duWRwmLDvnZ' period='2016Q1' orgUnit='h9P7GW6AFHx' categoryOptionCombo='MygCr4IC4fA' value='0' /&gt;</v>
      </c>
      <c r="BV47" s="3" t="str">
        <f t="shared" si="1"/>
        <v>&lt;dataValue dataElement='SAe7Syi6NPF' period='2016Q1' orgUnit='h9P7GW6AFHx' categoryOptionCombo='MygCr4IC4fA' value='0' /&gt;</v>
      </c>
      <c r="BW47" s="3" t="str">
        <f t="shared" si="1"/>
        <v>&lt;dataValue dataElement='UhPIhMiihB7' period='2016Q1' orgUnit='h9P7GW6AFHx' categoryOptionCombo='MygCr4IC4fA' value='0' /&gt;</v>
      </c>
      <c r="BX47" s="3" t="str">
        <f t="shared" si="1"/>
        <v>&lt;dataValue dataElement='DaMT8zcO0Kk' period='2016Q1' orgUnit='h9P7GW6AFHx' categoryOptionCombo='MygCr4IC4fA' value='0' /&gt;</v>
      </c>
      <c r="BY47" s="3" t="str">
        <f t="shared" si="1"/>
        <v>&lt;dataValue dataElement='hbOCk2krxrR' period='2016Q1' orgUnit='h9P7GW6AFHx' categoryOptionCombo='MygCr4IC4fA' value='0' /&gt;</v>
      </c>
      <c r="BZ47" s="3" t="str">
        <f t="shared" si="1"/>
        <v>&lt;dataValue dataElement='cgGLwanNotS' period='2016Q1' orgUnit='h9P7GW6AFHx' categoryOptionCombo='MygCr4IC4fA' value='0' /&gt;</v>
      </c>
      <c r="CA47" s="3" t="str">
        <f t="shared" si="1"/>
        <v>&lt;dataValue dataElement='JVnpPkxxvEJ' period='2016Q1' orgUnit='h9P7GW6AFHx' categoryOptionCombo='MygCr4IC4fA' value='0' /&gt;</v>
      </c>
      <c r="CB47" s="3" t="str">
        <f t="shared" si="1"/>
        <v>&lt;dataValue dataElement='uySBe7hyBaN' period='2016Q1' orgUnit='h9P7GW6AFHx' categoryOptionCombo='MygCr4IC4fA' value='0' /&gt;</v>
      </c>
      <c r="CC47" s="3" t="str">
        <f t="shared" si="1"/>
        <v>&lt;dataValue dataElement='cnfmrjrnGFG' period='2016Q1' orgUnit='h9P7GW6AFHx' categoryOptionCombo='MygCr4IC4fA' value='0' /&gt;</v>
      </c>
      <c r="CD47" s="3" t="str">
        <f t="shared" si="1"/>
        <v>&lt;dataValue dataElement='ldPdnqEEOmU' period='2016Q1' orgUnit='h9P7GW6AFHx' categoryOptionCombo='MygCr4IC4fA' value='0' /&gt;</v>
      </c>
      <c r="CE47" s="3" t="str">
        <f t="shared" si="1"/>
        <v>&lt;dataValue dataElement='fYZH3DkBlis' period='2016Q1' orgUnit='h9P7GW6AFHx' categoryOptionCombo='MygCr4IC4fA' value='0' /&gt;</v>
      </c>
      <c r="CF47" s="3" t="str">
        <f t="shared" si="2"/>
        <v>&lt;dataValue dataElement='xhzUb2zqmxM' period='2016Q1' orgUnit='h9P7GW6AFHx' categoryOptionCombo='MygCr4IC4fA' value='0' /&gt;</v>
      </c>
      <c r="CG47" s="3" t="str">
        <f t="shared" si="2"/>
        <v>&lt;dataValue dataElement='N5dhhZZ4CLZ' period='2016Q1' orgUnit='h9P7GW6AFHx' categoryOptionCombo='MygCr4IC4fA' value='0' /&gt;</v>
      </c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 t="str">
        <f t="shared" si="2"/>
        <v>&lt;dataValue dataElement='' period='2016Q1' orgUnit='h9P7GW6AFHx' categoryOptionCombo='' value='0' /&gt;</v>
      </c>
      <c r="DF47" s="3" t="str">
        <f t="shared" si="2"/>
        <v>&lt;dataValue dataElement='' period='2016Q1' orgUnit='h9P7GW6AFHx' categoryOptionCombo='' value='0' /&gt;</v>
      </c>
      <c r="DG47" s="3" t="str">
        <f t="shared" si="2"/>
        <v>&lt;dataValue dataElement='' period='2016Q1' orgUnit='h9P7GW6AFHx' categoryOptionCombo='' value='0' /&gt;</v>
      </c>
      <c r="DH47" s="3" t="str">
        <f t="shared" si="2"/>
        <v>&lt;dataValue dataElement='' period='2016Q1' orgUnit='h9P7GW6AFHx' categoryOptionCombo='' value='0' /&gt;</v>
      </c>
      <c r="DI47" s="3" t="str">
        <f t="shared" si="2"/>
        <v>&lt;dataValue dataElement='' period='2016Q1' orgUnit='h9P7GW6AFHx' categoryOptionCombo='' value='0' /&gt;</v>
      </c>
      <c r="DJ47" s="3" t="str">
        <f t="shared" si="2"/>
        <v>&lt;dataValue dataElement='' period='2016Q1' orgUnit='h9P7GW6AFHx' categoryOptionCombo='' value='0' /&gt;</v>
      </c>
      <c r="DK47" s="3" t="str">
        <f t="shared" si="2"/>
        <v>&lt;dataValue dataElement='' period='2016Q1' orgUnit='h9P7GW6AFHx' categoryOptionCombo='' value='0' /&gt;</v>
      </c>
      <c r="DL47" s="3" t="str">
        <f t="shared" si="2"/>
        <v>&lt;dataValue dataElement='' period='2016Q1' orgUnit='h9P7GW6AFHx' categoryOptionCombo='' value='0' /&gt;</v>
      </c>
      <c r="DM47" s="3" t="str">
        <f t="shared" si="2"/>
        <v>&lt;dataValue dataElement='' period='2016Q1' orgUnit='h9P7GW6AFHx' categoryOptionCombo='' value='0' /&gt;</v>
      </c>
      <c r="DN47" s="3" t="str">
        <f t="shared" si="2"/>
        <v>&lt;dataValue dataElement='' period='2016Q1' orgUnit='h9P7GW6AFHx' categoryOptionCombo='' value='0' /&gt;</v>
      </c>
      <c r="DO47" s="3" t="str">
        <f t="shared" si="2"/>
        <v>&lt;dataValue dataElement='' period='2016Q1' orgUnit='h9P7GW6AFHx' categoryOptionCombo='' value='0' /&gt;</v>
      </c>
      <c r="DP47" s="3" t="str">
        <f t="shared" si="2"/>
        <v>&lt;dataValue dataElement='' period='2016Q1' orgUnit='h9P7GW6AFHx' categoryOptionCombo='' value='0' /&gt;</v>
      </c>
      <c r="DQ47" s="3" t="str">
        <f t="shared" ref="DQ47" si="7">"&lt;dataValue dataElement='"&amp;DQ$2&amp;"' period='"&amp;$B7&amp;"' orgUnit='"&amp;$A7&amp;"' categoryOptionCombo='"&amp;DQ$3&amp;"' value='"&amp;DQ7&amp;"' /&gt;"</f>
        <v>&lt;dataValue dataElement='' period='2016Q1' orgUnit='h9P7GW6AFHx' categoryOptionCombo='' value='0' /&gt;</v>
      </c>
    </row>
    <row r="48" spans="1:121" x14ac:dyDescent="0.2">
      <c r="A48" s="3"/>
      <c r="B48" s="3">
        <v>5</v>
      </c>
      <c r="C48">
        <v>5</v>
      </c>
      <c r="D48" s="3" t="str">
        <f t="shared" si="0"/>
        <v>&lt;dataValue dataElement='EJOMQCCiceI' period='2016Q1' orgUnit='dq93LdZo7PB' categoryOptionCombo='MygCr4IC4fA' value='0' /&gt;</v>
      </c>
      <c r="E48" s="3" t="str">
        <f t="shared" si="4"/>
        <v>&lt;dataValue dataElement='qYPdJxTnn2p' period='2016Q1' orgUnit='dq93LdZo7PB' categoryOptionCombo='MygCr4IC4fA' value='0' /&gt;</v>
      </c>
      <c r="F48" s="3" t="str">
        <f t="shared" si="4"/>
        <v>&lt;dataValue dataElement='xIMn1N8HgzL' period='2016Q1' orgUnit='dq93LdZo7PB' categoryOptionCombo='MygCr4IC4fA' value='0' /&gt;</v>
      </c>
      <c r="G48" s="3" t="str">
        <f t="shared" si="4"/>
        <v>&lt;dataValue dataElement='NHe4tIMkkB6' period='2016Q1' orgUnit='dq93LdZo7PB' categoryOptionCombo='MygCr4IC4fA' value='0' /&gt;</v>
      </c>
      <c r="H48" s="3" t="str">
        <f t="shared" si="4"/>
        <v>&lt;dataValue dataElement='szWkser5kcp' period='2016Q1' orgUnit='dq93LdZo7PB' categoryOptionCombo='MygCr4IC4fA' value='0' /&gt;</v>
      </c>
      <c r="I48" s="3" t="str">
        <f t="shared" si="4"/>
        <v>&lt;dataValue dataElement='Ambf2dqb6cF' period='2016Q1' orgUnit='dq93LdZo7PB' categoryOptionCombo='MygCr4IC4fA' value='0' /&gt;</v>
      </c>
      <c r="J48" s="3" t="str">
        <f t="shared" si="4"/>
        <v>&lt;dataValue dataElement='n8ATZZfoLte' period='2016Q1' orgUnit='dq93LdZo7PB' categoryOptionCombo='MygCr4IC4fA' value='0' /&gt;</v>
      </c>
      <c r="K48" s="3" t="str">
        <f t="shared" si="4"/>
        <v>&lt;dataValue dataElement='Nq7OxOZsgxP' period='2016Q1' orgUnit='dq93LdZo7PB' categoryOptionCombo='MygCr4IC4fA' value='0' /&gt;</v>
      </c>
      <c r="L48" s="3" t="str">
        <f t="shared" si="4"/>
        <v>&lt;dataValue dataElement='fDQ6zTqY0KX' period='2016Q1' orgUnit='dq93LdZo7PB' categoryOptionCombo='MygCr4IC4fA' value='0' /&gt;</v>
      </c>
      <c r="M48" s="3" t="str">
        <f t="shared" si="4"/>
        <v>&lt;dataValue dataElement='t0uEvKvj9bu' period='2016Q1' orgUnit='dq93LdZo7PB' categoryOptionCombo='MygCr4IC4fA' value='0' /&gt;</v>
      </c>
      <c r="N48" s="3" t="str">
        <f t="shared" si="4"/>
        <v>&lt;dataValue dataElement='zZFmHCke9eY' period='2016Q1' orgUnit='dq93LdZo7PB' categoryOptionCombo='MygCr4IC4fA' value='0' /&gt;</v>
      </c>
      <c r="O48" s="3" t="str">
        <f t="shared" si="4"/>
        <v>&lt;dataValue dataElement='lvsad8bLU2A' period='2016Q1' orgUnit='dq93LdZo7PB' categoryOptionCombo='MygCr4IC4fA' value='0' /&gt;</v>
      </c>
      <c r="P48" s="3" t="str">
        <f t="shared" si="4"/>
        <v>&lt;dataValue dataElement='L2oHBe82WIL' period='2016Q1' orgUnit='dq93LdZo7PB' categoryOptionCombo='MygCr4IC4fA' value='0' /&gt;</v>
      </c>
      <c r="Q48" s="3" t="str">
        <f t="shared" si="4"/>
        <v>&lt;dataValue dataElement='xUV00bWpWTc' period='2016Q1' orgUnit='dq93LdZo7PB' categoryOptionCombo='MygCr4IC4fA' value='0' /&gt;</v>
      </c>
      <c r="R48" s="3" t="str">
        <f t="shared" si="4"/>
        <v>&lt;dataValue dataElement='cdKmbbudUO7' period='2016Q1' orgUnit='dq93LdZo7PB' categoryOptionCombo='MygCr4IC4fA' value='0' /&gt;</v>
      </c>
      <c r="S48" s="3" t="str">
        <f t="shared" si="4"/>
        <v>&lt;dataValue dataElement='WKpIKQ0jC7d' period='2016Q1' orgUnit='dq93LdZo7PB' categoryOptionCombo='MygCr4IC4fA' value='0' /&gt;</v>
      </c>
      <c r="T48" s="3" t="str">
        <f t="shared" si="4"/>
        <v>&lt;dataValue dataElement='xilurmy6rIY' period='2016Q1' orgUnit='dq93LdZo7PB' categoryOptionCombo='MygCr4IC4fA' value='0' /&gt;</v>
      </c>
      <c r="U48" s="3" t="str">
        <f t="shared" si="4"/>
        <v>&lt;dataValue dataElement='L5JoTsl3TNM' period='2016Q1' orgUnit='dq93LdZo7PB' categoryOptionCombo='MygCr4IC4fA' value='0' /&gt;</v>
      </c>
      <c r="V48" s="3" t="str">
        <f t="shared" si="4"/>
        <v>&lt;dataValue dataElement='rou0RkXp0PT' period='2016Q1' orgUnit='dq93LdZo7PB' categoryOptionCombo='MygCr4IC4fA' value='0' /&gt;</v>
      </c>
      <c r="W48" s="3" t="str">
        <f t="shared" si="4"/>
        <v>&lt;dataValue dataElement='Vfr2fRCvqLx' period='2016Q1' orgUnit='dq93LdZo7PB' categoryOptionCombo='MygCr4IC4fA' value='0' /&gt;</v>
      </c>
      <c r="X48" s="3" t="str">
        <f t="shared" si="4"/>
        <v>&lt;dataValue dataElement='RoH2gN5z7Uv' period='2016Q1' orgUnit='dq93LdZo7PB' categoryOptionCombo='MygCr4IC4fA' value='0' /&gt;</v>
      </c>
      <c r="Y48" s="3" t="str">
        <f t="shared" si="4"/>
        <v>&lt;dataValue dataElement='TJD7qM2V62R' period='2016Q1' orgUnit='dq93LdZo7PB' categoryOptionCombo='MygCr4IC4fA' value='0' /&gt;</v>
      </c>
      <c r="Z48" s="3" t="str">
        <f t="shared" si="4"/>
        <v>&lt;dataValue dataElement='kV5iNGhYAqe' period='2016Q1' orgUnit='dq93LdZo7PB' categoryOptionCombo='MygCr4IC4fA' value='0' /&gt;</v>
      </c>
      <c r="AA48" s="3" t="str">
        <f t="shared" si="4"/>
        <v>&lt;dataValue dataElement='fjUbxdbMAW3' period='2016Q1' orgUnit='dq93LdZo7PB' categoryOptionCombo='MygCr4IC4fA' value='0' /&gt;</v>
      </c>
      <c r="AB48" s="3" t="str">
        <f t="shared" si="4"/>
        <v>&lt;dataValue dataElement='fL3FgRCrpZh' period='2016Q1' orgUnit='dq93LdZo7PB' categoryOptionCombo='MygCr4IC4fA' value='0' /&gt;</v>
      </c>
      <c r="AC48" s="3" t="str">
        <f t="shared" si="4"/>
        <v>&lt;dataValue dataElement='iiYs7pF0lTu' period='2016Q1' orgUnit='dq93LdZo7PB' categoryOptionCombo='MygCr4IC4fA' value='0' /&gt;</v>
      </c>
      <c r="AD48" s="3" t="str">
        <f t="shared" si="4"/>
        <v>&lt;dataValue dataElement='znbjO38wsWY' period='2016Q1' orgUnit='dq93LdZo7PB' categoryOptionCombo='MygCr4IC4fA' value='0' /&gt;</v>
      </c>
      <c r="AE48" s="3" t="str">
        <f t="shared" si="4"/>
        <v>&lt;dataValue dataElement='RjJWv18MK5q' period='2016Q1' orgUnit='dq93LdZo7PB' categoryOptionCombo='MygCr4IC4fA' value='0' /&gt;</v>
      </c>
      <c r="AF48" s="3" t="str">
        <f t="shared" si="4"/>
        <v>&lt;dataValue dataElement='OSGCBYH6I53' period='2016Q1' orgUnit='dq93LdZo7PB' categoryOptionCombo='MygCr4IC4fA' value='0' /&gt;</v>
      </c>
      <c r="AG48" s="3" t="str">
        <f t="shared" si="4"/>
        <v>&lt;dataValue dataElement='PhIHfkOjncb' period='2016Q1' orgUnit='dq93LdZo7PB' categoryOptionCombo='MygCr4IC4fA' value='0' /&gt;</v>
      </c>
      <c r="AH48" s="3" t="str">
        <f t="shared" si="4"/>
        <v>&lt;dataValue dataElement='g3vUGYIQNBu' period='2016Q1' orgUnit='dq93LdZo7PB' categoryOptionCombo='MygCr4IC4fA' value='0' /&gt;</v>
      </c>
      <c r="AI48" s="3" t="str">
        <f t="shared" si="4"/>
        <v>&lt;dataValue dataElement='dFKRdhJQK5J' period='2016Q1' orgUnit='dq93LdZo7PB' categoryOptionCombo='MygCr4IC4fA' value='0' /&gt;</v>
      </c>
      <c r="AJ48" s="3" t="str">
        <f t="shared" si="4"/>
        <v>&lt;dataValue dataElement='XmIVeM3YoeQ' period='2016Q1' orgUnit='dq93LdZo7PB' categoryOptionCombo='MygCr4IC4fA' value='0' /&gt;</v>
      </c>
      <c r="AK48" s="3" t="str">
        <f t="shared" si="4"/>
        <v>&lt;dataValue dataElement='ZvuILkiSIbq' period='2016Q1' orgUnit='dq93LdZo7PB' categoryOptionCombo='MygCr4IC4fA' value='0' /&gt;</v>
      </c>
      <c r="AL48" s="3" t="str">
        <f t="shared" si="4"/>
        <v>&lt;dataValue dataElement='svUepJ0nl7e' period='2016Q1' orgUnit='dq93LdZo7PB' categoryOptionCombo='MygCr4IC4fA' value='0' /&gt;</v>
      </c>
      <c r="AM48" s="3" t="str">
        <f t="shared" si="4"/>
        <v>&lt;dataValue dataElement='IJga0fsMfoe' period='2016Q1' orgUnit='dq93LdZo7PB' categoryOptionCombo='MygCr4IC4fA' value='0' /&gt;</v>
      </c>
      <c r="AN48" s="3" t="str">
        <f t="shared" si="4"/>
        <v>&lt;dataValue dataElement='NogMor56Tcg' period='2016Q1' orgUnit='dq93LdZo7PB' categoryOptionCombo='MygCr4IC4fA' value='0' /&gt;</v>
      </c>
      <c r="AO48" s="3" t="str">
        <f t="shared" si="4"/>
        <v>&lt;dataValue dataElement='w1sTYGDhS7r' period='2016Q1' orgUnit='dq93LdZo7PB' categoryOptionCombo='MygCr4IC4fA' value='0' /&gt;</v>
      </c>
      <c r="AP48" s="3" t="str">
        <f t="shared" si="4"/>
        <v>&lt;dataValue dataElement='oL8J31ZrbQh' period='2016Q1' orgUnit='dq93LdZo7PB' categoryOptionCombo='MygCr4IC4fA' value='0' /&gt;</v>
      </c>
      <c r="AQ48" s="3" t="str">
        <f t="shared" si="4"/>
        <v>&lt;dataValue dataElement='TqTY1vrueI8' period='2016Q1' orgUnit='dq93LdZo7PB' categoryOptionCombo='MygCr4IC4fA' value='0' /&gt;</v>
      </c>
      <c r="AR48" s="3" t="str">
        <f t="shared" si="4"/>
        <v>&lt;dataValue dataElement='xDykzfOYq7D' period='2016Q1' orgUnit='dq93LdZo7PB' categoryOptionCombo='MygCr4IC4fA' value='0' /&gt;</v>
      </c>
      <c r="AS48" s="3" t="str">
        <f t="shared" si="4"/>
        <v>&lt;dataValue dataElement='GPDieiaTwmS' period='2016Q1' orgUnit='dq93LdZo7PB' categoryOptionCombo='MygCr4IC4fA' value='0' /&gt;</v>
      </c>
      <c r="AT48" s="3" t="str">
        <f t="shared" si="4"/>
        <v>&lt;dataValue dataElement='zX4b1CnEVVs' period='2016Q1' orgUnit='dq93LdZo7PB' categoryOptionCombo='MygCr4IC4fA' value='0' /&gt;</v>
      </c>
      <c r="AU48" s="3" t="str">
        <f t="shared" si="4"/>
        <v>&lt;dataValue dataElement='fxbyHcRZoqb' period='2016Q1' orgUnit='dq93LdZo7PB' categoryOptionCombo='MygCr4IC4fA' value='0' /&gt;</v>
      </c>
      <c r="AV48" s="3" t="str">
        <f t="shared" si="4"/>
        <v>&lt;dataValue dataElement='Om8voR8hQHx' period='2016Q1' orgUnit='dq93LdZo7PB' categoryOptionCombo='MygCr4IC4fA' value='0' /&gt;</v>
      </c>
      <c r="AW48" s="3" t="str">
        <f t="shared" si="4"/>
        <v>&lt;dataValue dataElement='axcR3bMjE7F' period='2016Q1' orgUnit='dq93LdZo7PB' categoryOptionCombo='MygCr4IC4fA' value='0' /&gt;</v>
      </c>
      <c r="AX48" s="3" t="str">
        <f t="shared" si="4"/>
        <v>&lt;dataValue dataElement='p3VTdCEBIYh' period='2016Q1' orgUnit='dq93LdZo7PB' categoryOptionCombo='MygCr4IC4fA' value='0' /&gt;</v>
      </c>
      <c r="AY48" s="3" t="str">
        <f t="shared" si="4"/>
        <v>&lt;dataValue dataElement='Bkdy8ZjpF89' period='2016Q1' orgUnit='dq93LdZo7PB' categoryOptionCombo='MygCr4IC4fA' value='0' /&gt;</v>
      </c>
      <c r="AZ48" s="3" t="str">
        <f t="shared" si="4"/>
        <v>&lt;dataValue dataElement='xCTk3KA12p2' period='2016Q1' orgUnit='dq93LdZo7PB' categoryOptionCombo='MygCr4IC4fA' value='0' /&gt;</v>
      </c>
      <c r="BA48" s="3" t="str">
        <f t="shared" si="4"/>
        <v>&lt;dataValue dataElement='PA8xQWu4Gyy' period='2016Q1' orgUnit='dq93LdZo7PB' categoryOptionCombo='MygCr4IC4fA' value='0' /&gt;</v>
      </c>
      <c r="BB48" s="3" t="str">
        <f t="shared" si="4"/>
        <v>&lt;dataValue dataElement='cuSad7qceO1' period='2016Q1' orgUnit='dq93LdZo7PB' categoryOptionCombo='MygCr4IC4fA' value='0' /&gt;</v>
      </c>
      <c r="BC48" s="3" t="str">
        <f t="shared" si="4"/>
        <v>&lt;dataValue dataElement='eD0l43qGJNO' period='2016Q1' orgUnit='dq93LdZo7PB' categoryOptionCombo='MygCr4IC4fA' value='0' /&gt;</v>
      </c>
      <c r="BD48" s="3" t="str">
        <f t="shared" si="4"/>
        <v>&lt;dataValue dataElement='JXYBRaTvuch' period='2016Q1' orgUnit='dq93LdZo7PB' categoryOptionCombo='MygCr4IC4fA' value='0' /&gt;</v>
      </c>
      <c r="BE48" s="3" t="str">
        <f t="shared" si="4"/>
        <v>&lt;dataValue dataElement='RwDxufaQp03' period='2016Q1' orgUnit='dq93LdZo7PB' categoryOptionCombo='MygCr4IC4fA' value='0' /&gt;</v>
      </c>
      <c r="BF48" s="3" t="str">
        <f t="shared" si="4"/>
        <v>&lt;dataValue dataElement='m79S3HipP54' period='2016Q1' orgUnit='dq93LdZo7PB' categoryOptionCombo='MygCr4IC4fA' value='0' /&gt;</v>
      </c>
      <c r="BG48" s="3" t="str">
        <f t="shared" si="4"/>
        <v>&lt;dataValue dataElement='ZJNZUR50o0f' period='2016Q1' orgUnit='dq93LdZo7PB' categoryOptionCombo='MygCr4IC4fA' value='0' /&gt;</v>
      </c>
      <c r="BH48" s="3" t="str">
        <f t="shared" si="4"/>
        <v>&lt;dataValue dataElement='gx9i089QK9F' period='2016Q1' orgUnit='dq93LdZo7PB' categoryOptionCombo='MygCr4IC4fA' value='0' /&gt;</v>
      </c>
      <c r="BI48" s="3" t="str">
        <f t="shared" si="4"/>
        <v>&lt;dataValue dataElement='tuZ3T2x4HDX' period='2016Q1' orgUnit='dq93LdZo7PB' categoryOptionCombo='MygCr4IC4fA' value='0' /&gt;</v>
      </c>
      <c r="BJ48" s="3" t="str">
        <f t="shared" si="4"/>
        <v>&lt;dataValue dataElement='Qi23qlZFuHr' period='2016Q1' orgUnit='dq93LdZo7PB' categoryOptionCombo='MygCr4IC4fA' value='0' /&gt;</v>
      </c>
      <c r="BK48" s="3" t="str">
        <f t="shared" si="4"/>
        <v>&lt;dataValue dataElement='YRHofvt9rHP' period='2016Q1' orgUnit='dq93LdZo7PB' categoryOptionCombo='MygCr4IC4fA' value='0' /&gt;</v>
      </c>
      <c r="BL48" s="3" t="str">
        <f t="shared" si="4"/>
        <v>&lt;dataValue dataElement='LD281JYn7Eo' period='2016Q1' orgUnit='dq93LdZo7PB' categoryOptionCombo='MygCr4IC4fA' value='0' /&gt;</v>
      </c>
      <c r="BM48" s="3" t="str">
        <f t="shared" si="4"/>
        <v>&lt;dataValue dataElement='gkZT51qbMZZ' period='2016Q1' orgUnit='dq93LdZo7PB' categoryOptionCombo='MygCr4IC4fA' value='0' /&gt;</v>
      </c>
      <c r="BN48" s="3" t="str">
        <f t="shared" si="4"/>
        <v>&lt;dataValue dataElement='bzUo5D0u0zS' period='2016Q1' orgUnit='dq93LdZo7PB' categoryOptionCombo='MygCr4IC4fA' value='0' /&gt;</v>
      </c>
      <c r="BO48" s="3" t="str">
        <f t="shared" si="4"/>
        <v>&lt;dataValue dataElement='lqmzIYAef8x' period='2016Q1' orgUnit='dq93LdZo7PB' categoryOptionCombo='MygCr4IC4fA' value='0' /&gt;</v>
      </c>
      <c r="BP48" s="3" t="str">
        <f t="shared" ref="BP48:DP51" si="8">"&lt;dataValue dataElement='"&amp;BP$2&amp;"' period='"&amp;$B8&amp;"' orgUnit='"&amp;$A8&amp;"' categoryOptionCombo='"&amp;BP$3&amp;"' value='"&amp;BP8&amp;"' /&gt;"</f>
        <v>&lt;dataValue dataElement='ZRNmh7Le5He' period='2016Q1' orgUnit='dq93LdZo7PB' categoryOptionCombo='MygCr4IC4fA' value='0' /&gt;</v>
      </c>
      <c r="BQ48" s="3" t="str">
        <f t="shared" si="8"/>
        <v>&lt;dataValue dataElement='n6r9eEK6cmj' period='2016Q1' orgUnit='dq93LdZo7PB' categoryOptionCombo='MygCr4IC4fA' value='0' /&gt;</v>
      </c>
      <c r="BR48" s="3" t="str">
        <f t="shared" si="8"/>
        <v>&lt;dataValue dataElement='D0Pvr0IUyHL' period='2016Q1' orgUnit='dq93LdZo7PB' categoryOptionCombo='MygCr4IC4fA' value='0' /&gt;</v>
      </c>
      <c r="BS48" s="3" t="str">
        <f t="shared" si="8"/>
        <v>&lt;dataValue dataElement='o9hDig9uxFJ' period='2016Q1' orgUnit='dq93LdZo7PB' categoryOptionCombo='MygCr4IC4fA' value='0' /&gt;</v>
      </c>
      <c r="BT48" s="3" t="str">
        <f t="shared" si="8"/>
        <v>&lt;dataValue dataElement='KaX1b2yiGvK' period='2016Q1' orgUnit='dq93LdZo7PB' categoryOptionCombo='MygCr4IC4fA' value='0' /&gt;</v>
      </c>
      <c r="BU48" s="3" t="str">
        <f t="shared" si="8"/>
        <v>&lt;dataValue dataElement='duWRwmLDvnZ' period='2016Q1' orgUnit='dq93LdZo7PB' categoryOptionCombo='MygCr4IC4fA' value='0' /&gt;</v>
      </c>
      <c r="BV48" s="3" t="str">
        <f t="shared" si="8"/>
        <v>&lt;dataValue dataElement='SAe7Syi6NPF' period='2016Q1' orgUnit='dq93LdZo7PB' categoryOptionCombo='MygCr4IC4fA' value='0' /&gt;</v>
      </c>
      <c r="BW48" s="3" t="str">
        <f t="shared" si="8"/>
        <v>&lt;dataValue dataElement='UhPIhMiihB7' period='2016Q1' orgUnit='dq93LdZo7PB' categoryOptionCombo='MygCr4IC4fA' value='0' /&gt;</v>
      </c>
      <c r="BX48" s="3" t="str">
        <f t="shared" si="8"/>
        <v>&lt;dataValue dataElement='DaMT8zcO0Kk' period='2016Q1' orgUnit='dq93LdZo7PB' categoryOptionCombo='MygCr4IC4fA' value='0' /&gt;</v>
      </c>
      <c r="BY48" s="3" t="str">
        <f t="shared" si="8"/>
        <v>&lt;dataValue dataElement='hbOCk2krxrR' period='2016Q1' orgUnit='dq93LdZo7PB' categoryOptionCombo='MygCr4IC4fA' value='0' /&gt;</v>
      </c>
      <c r="BZ48" s="3" t="str">
        <f t="shared" si="8"/>
        <v>&lt;dataValue dataElement='cgGLwanNotS' period='2016Q1' orgUnit='dq93LdZo7PB' categoryOptionCombo='MygCr4IC4fA' value='0' /&gt;</v>
      </c>
      <c r="CA48" s="3" t="str">
        <f t="shared" si="8"/>
        <v>&lt;dataValue dataElement='JVnpPkxxvEJ' period='2016Q1' orgUnit='dq93LdZo7PB' categoryOptionCombo='MygCr4IC4fA' value='0' /&gt;</v>
      </c>
      <c r="CB48" s="3" t="str">
        <f t="shared" si="8"/>
        <v>&lt;dataValue dataElement='uySBe7hyBaN' period='2016Q1' orgUnit='dq93LdZo7PB' categoryOptionCombo='MygCr4IC4fA' value='0' /&gt;</v>
      </c>
      <c r="CC48" s="3" t="str">
        <f t="shared" si="8"/>
        <v>&lt;dataValue dataElement='cnfmrjrnGFG' period='2016Q1' orgUnit='dq93LdZo7PB' categoryOptionCombo='MygCr4IC4fA' value='0' /&gt;</v>
      </c>
      <c r="CD48" s="3" t="str">
        <f t="shared" si="8"/>
        <v>&lt;dataValue dataElement='ldPdnqEEOmU' period='2016Q1' orgUnit='dq93LdZo7PB' categoryOptionCombo='MygCr4IC4fA' value='0' /&gt;</v>
      </c>
      <c r="CE48" s="3" t="str">
        <f t="shared" si="8"/>
        <v>&lt;dataValue dataElement='fYZH3DkBlis' period='2016Q1' orgUnit='dq93LdZo7PB' categoryOptionCombo='MygCr4IC4fA' value='0' /&gt;</v>
      </c>
      <c r="CF48" s="3" t="str">
        <f t="shared" si="8"/>
        <v>&lt;dataValue dataElement='xhzUb2zqmxM' period='2016Q1' orgUnit='dq93LdZo7PB' categoryOptionCombo='MygCr4IC4fA' value='0' /&gt;</v>
      </c>
      <c r="CG48" s="3" t="str">
        <f t="shared" si="8"/>
        <v>&lt;dataValue dataElement='N5dhhZZ4CLZ' period='2016Q1' orgUnit='dq93LdZo7PB' categoryOptionCombo='MygCr4IC4fA' value='0' /&gt;</v>
      </c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 t="str">
        <f t="shared" si="8"/>
        <v>&lt;dataValue dataElement='' period='2016Q1' orgUnit='dq93LdZo7PB' categoryOptionCombo='' value='0' /&gt;</v>
      </c>
      <c r="DF48" s="3" t="str">
        <f t="shared" si="8"/>
        <v>&lt;dataValue dataElement='' period='2016Q1' orgUnit='dq93LdZo7PB' categoryOptionCombo='' value='0' /&gt;</v>
      </c>
      <c r="DG48" s="3" t="str">
        <f t="shared" si="8"/>
        <v>&lt;dataValue dataElement='' period='2016Q1' orgUnit='dq93LdZo7PB' categoryOptionCombo='' value='0' /&gt;</v>
      </c>
      <c r="DH48" s="3" t="str">
        <f t="shared" si="8"/>
        <v>&lt;dataValue dataElement='' period='2016Q1' orgUnit='dq93LdZo7PB' categoryOptionCombo='' value='0' /&gt;</v>
      </c>
      <c r="DI48" s="3" t="str">
        <f t="shared" si="8"/>
        <v>&lt;dataValue dataElement='' period='2016Q1' orgUnit='dq93LdZo7PB' categoryOptionCombo='' value='1' /&gt;</v>
      </c>
      <c r="DJ48" s="3" t="str">
        <f t="shared" si="8"/>
        <v>&lt;dataValue dataElement='' period='2016Q1' orgUnit='dq93LdZo7PB' categoryOptionCombo='' value='0' /&gt;</v>
      </c>
      <c r="DK48" s="3" t="str">
        <f t="shared" si="8"/>
        <v>&lt;dataValue dataElement='' period='2016Q1' orgUnit='dq93LdZo7PB' categoryOptionCombo='' value='0' /&gt;</v>
      </c>
      <c r="DL48" s="3" t="str">
        <f t="shared" si="8"/>
        <v>&lt;dataValue dataElement='' period='2016Q1' orgUnit='dq93LdZo7PB' categoryOptionCombo='' value='0' /&gt;</v>
      </c>
      <c r="DM48" s="3" t="str">
        <f t="shared" si="8"/>
        <v>&lt;dataValue dataElement='' period='2016Q1' orgUnit='dq93LdZo7PB' categoryOptionCombo='' value='0' /&gt;</v>
      </c>
      <c r="DN48" s="3" t="str">
        <f t="shared" si="8"/>
        <v>&lt;dataValue dataElement='' period='2016Q1' orgUnit='dq93LdZo7PB' categoryOptionCombo='' value='0' /&gt;</v>
      </c>
      <c r="DO48" s="3" t="str">
        <f t="shared" si="8"/>
        <v>&lt;dataValue dataElement='' period='2016Q1' orgUnit='dq93LdZo7PB' categoryOptionCombo='' value='0' /&gt;</v>
      </c>
      <c r="DP48" s="3" t="str">
        <f t="shared" si="8"/>
        <v>&lt;dataValue dataElement='' period='2016Q1' orgUnit='dq93LdZo7PB' categoryOptionCombo='' value='0' /&gt;</v>
      </c>
      <c r="DQ48" s="3" t="str">
        <f t="shared" ref="DQ48" si="9">"&lt;dataValue dataElement='"&amp;DQ$2&amp;"' period='"&amp;$B8&amp;"' orgUnit='"&amp;$A8&amp;"' categoryOptionCombo='"&amp;DQ$3&amp;"' value='"&amp;DQ8&amp;"' /&gt;"</f>
        <v>&lt;dataValue dataElement='' period='2016Q1' orgUnit='dq93LdZo7PB' categoryOptionCombo='' value='0' /&gt;</v>
      </c>
    </row>
    <row r="49" spans="1:121" x14ac:dyDescent="0.2">
      <c r="A49" s="3"/>
      <c r="B49" s="3">
        <v>6</v>
      </c>
      <c r="C49">
        <v>6</v>
      </c>
      <c r="D49" s="3" t="str">
        <f t="shared" si="0"/>
        <v>&lt;dataValue dataElement='EJOMQCCiceI' period='2016Q1' orgUnit='Ds0J5ySnPHj' categoryOptionCombo='MygCr4IC4fA' value='1' /&gt;</v>
      </c>
      <c r="E49" s="3" t="str">
        <f t="shared" ref="E49:BP52" si="10">"&lt;dataValue dataElement='"&amp;E$2&amp;"' period='"&amp;$B9&amp;"' orgUnit='"&amp;$A9&amp;"' categoryOptionCombo='"&amp;E$3&amp;"' value='"&amp;E9&amp;"' /&gt;"</f>
        <v>&lt;dataValue dataElement='qYPdJxTnn2p' period='2016Q1' orgUnit='Ds0J5ySnPHj' categoryOptionCombo='MygCr4IC4fA' value='0' /&gt;</v>
      </c>
      <c r="F49" s="3" t="str">
        <f t="shared" si="10"/>
        <v>&lt;dataValue dataElement='xIMn1N8HgzL' period='2016Q1' orgUnit='Ds0J5ySnPHj' categoryOptionCombo='MygCr4IC4fA' value='0' /&gt;</v>
      </c>
      <c r="G49" s="3" t="str">
        <f t="shared" si="10"/>
        <v>&lt;dataValue dataElement='NHe4tIMkkB6' period='2016Q1' orgUnit='Ds0J5ySnPHj' categoryOptionCombo='MygCr4IC4fA' value='0' /&gt;</v>
      </c>
      <c r="H49" s="3" t="str">
        <f t="shared" si="10"/>
        <v>&lt;dataValue dataElement='szWkser5kcp' period='2016Q1' orgUnit='Ds0J5ySnPHj' categoryOptionCombo='MygCr4IC4fA' value='1' /&gt;</v>
      </c>
      <c r="I49" s="3" t="str">
        <f t="shared" si="10"/>
        <v>&lt;dataValue dataElement='Ambf2dqb6cF' period='2016Q1' orgUnit='Ds0J5ySnPHj' categoryOptionCombo='MygCr4IC4fA' value='0' /&gt;</v>
      </c>
      <c r="J49" s="3" t="str">
        <f t="shared" si="10"/>
        <v>&lt;dataValue dataElement='n8ATZZfoLte' period='2016Q1' orgUnit='Ds0J5ySnPHj' categoryOptionCombo='MygCr4IC4fA' value='0' /&gt;</v>
      </c>
      <c r="K49" s="3" t="str">
        <f t="shared" si="10"/>
        <v>&lt;dataValue dataElement='Nq7OxOZsgxP' period='2016Q1' orgUnit='Ds0J5ySnPHj' categoryOptionCombo='MygCr4IC4fA' value='0' /&gt;</v>
      </c>
      <c r="L49" s="3" t="str">
        <f t="shared" si="10"/>
        <v>&lt;dataValue dataElement='fDQ6zTqY0KX' period='2016Q1' orgUnit='Ds0J5ySnPHj' categoryOptionCombo='MygCr4IC4fA' value='0' /&gt;</v>
      </c>
      <c r="M49" s="3" t="str">
        <f t="shared" si="10"/>
        <v>&lt;dataValue dataElement='t0uEvKvj9bu' period='2016Q1' orgUnit='Ds0J5ySnPHj' categoryOptionCombo='MygCr4IC4fA' value='0' /&gt;</v>
      </c>
      <c r="N49" s="3" t="str">
        <f t="shared" si="10"/>
        <v>&lt;dataValue dataElement='zZFmHCke9eY' period='2016Q1' orgUnit='Ds0J5ySnPHj' categoryOptionCombo='MygCr4IC4fA' value='0' /&gt;</v>
      </c>
      <c r="O49" s="3" t="str">
        <f t="shared" si="10"/>
        <v>&lt;dataValue dataElement='lvsad8bLU2A' period='2016Q1' orgUnit='Ds0J5ySnPHj' categoryOptionCombo='MygCr4IC4fA' value='0' /&gt;</v>
      </c>
      <c r="P49" s="3" t="str">
        <f t="shared" si="10"/>
        <v>&lt;dataValue dataElement='L2oHBe82WIL' period='2016Q1' orgUnit='Ds0J5ySnPHj' categoryOptionCombo='MygCr4IC4fA' value='0' /&gt;</v>
      </c>
      <c r="Q49" s="3" t="str">
        <f t="shared" si="10"/>
        <v>&lt;dataValue dataElement='xUV00bWpWTc' period='2016Q1' orgUnit='Ds0J5ySnPHj' categoryOptionCombo='MygCr4IC4fA' value='0' /&gt;</v>
      </c>
      <c r="R49" s="3" t="str">
        <f t="shared" si="10"/>
        <v>&lt;dataValue dataElement='cdKmbbudUO7' period='2016Q1' orgUnit='Ds0J5ySnPHj' categoryOptionCombo='MygCr4IC4fA' value='0' /&gt;</v>
      </c>
      <c r="S49" s="3" t="str">
        <f t="shared" si="10"/>
        <v>&lt;dataValue dataElement='WKpIKQ0jC7d' period='2016Q1' orgUnit='Ds0J5ySnPHj' categoryOptionCombo='MygCr4IC4fA' value='0' /&gt;</v>
      </c>
      <c r="T49" s="3" t="str">
        <f t="shared" si="10"/>
        <v>&lt;dataValue dataElement='xilurmy6rIY' period='2016Q1' orgUnit='Ds0J5ySnPHj' categoryOptionCombo='MygCr4IC4fA' value='0' /&gt;</v>
      </c>
      <c r="U49" s="3" t="str">
        <f t="shared" si="10"/>
        <v>&lt;dataValue dataElement='L5JoTsl3TNM' period='2016Q1' orgUnit='Ds0J5ySnPHj' categoryOptionCombo='MygCr4IC4fA' value='0' /&gt;</v>
      </c>
      <c r="V49" s="3" t="str">
        <f t="shared" si="10"/>
        <v>&lt;dataValue dataElement='rou0RkXp0PT' period='2016Q1' orgUnit='Ds0J5ySnPHj' categoryOptionCombo='MygCr4IC4fA' value='0' /&gt;</v>
      </c>
      <c r="W49" s="3" t="str">
        <f t="shared" si="10"/>
        <v>&lt;dataValue dataElement='Vfr2fRCvqLx' period='2016Q1' orgUnit='Ds0J5ySnPHj' categoryOptionCombo='MygCr4IC4fA' value='0' /&gt;</v>
      </c>
      <c r="X49" s="3" t="str">
        <f t="shared" si="10"/>
        <v>&lt;dataValue dataElement='RoH2gN5z7Uv' period='2016Q1' orgUnit='Ds0J5ySnPHj' categoryOptionCombo='MygCr4IC4fA' value='0' /&gt;</v>
      </c>
      <c r="Y49" s="3" t="str">
        <f t="shared" si="10"/>
        <v>&lt;dataValue dataElement='TJD7qM2V62R' period='2016Q1' orgUnit='Ds0J5ySnPHj' categoryOptionCombo='MygCr4IC4fA' value='0' /&gt;</v>
      </c>
      <c r="Z49" s="3" t="str">
        <f t="shared" si="10"/>
        <v>&lt;dataValue dataElement='kV5iNGhYAqe' period='2016Q1' orgUnit='Ds0J5ySnPHj' categoryOptionCombo='MygCr4IC4fA' value='0' /&gt;</v>
      </c>
      <c r="AA49" s="3" t="str">
        <f t="shared" si="10"/>
        <v>&lt;dataValue dataElement='fjUbxdbMAW3' period='2016Q1' orgUnit='Ds0J5ySnPHj' categoryOptionCombo='MygCr4IC4fA' value='0' /&gt;</v>
      </c>
      <c r="AB49" s="3" t="str">
        <f t="shared" si="10"/>
        <v>&lt;dataValue dataElement='fL3FgRCrpZh' period='2016Q1' orgUnit='Ds0J5ySnPHj' categoryOptionCombo='MygCr4IC4fA' value='0' /&gt;</v>
      </c>
      <c r="AC49" s="3" t="str">
        <f t="shared" si="10"/>
        <v>&lt;dataValue dataElement='iiYs7pF0lTu' period='2016Q1' orgUnit='Ds0J5ySnPHj' categoryOptionCombo='MygCr4IC4fA' value='0' /&gt;</v>
      </c>
      <c r="AD49" s="3" t="str">
        <f t="shared" si="10"/>
        <v>&lt;dataValue dataElement='znbjO38wsWY' period='2016Q1' orgUnit='Ds0J5ySnPHj' categoryOptionCombo='MygCr4IC4fA' value='0' /&gt;</v>
      </c>
      <c r="AE49" s="3" t="str">
        <f t="shared" si="10"/>
        <v>&lt;dataValue dataElement='RjJWv18MK5q' period='2016Q1' orgUnit='Ds0J5ySnPHj' categoryOptionCombo='MygCr4IC4fA' value='0' /&gt;</v>
      </c>
      <c r="AF49" s="3" t="str">
        <f t="shared" si="10"/>
        <v>&lt;dataValue dataElement='OSGCBYH6I53' period='2016Q1' orgUnit='Ds0J5ySnPHj' categoryOptionCombo='MygCr4IC4fA' value='0' /&gt;</v>
      </c>
      <c r="AG49" s="3" t="str">
        <f t="shared" si="10"/>
        <v>&lt;dataValue dataElement='PhIHfkOjncb' period='2016Q1' orgUnit='Ds0J5ySnPHj' categoryOptionCombo='MygCr4IC4fA' value='0' /&gt;</v>
      </c>
      <c r="AH49" s="3" t="str">
        <f t="shared" si="10"/>
        <v>&lt;dataValue dataElement='g3vUGYIQNBu' period='2016Q1' orgUnit='Ds0J5ySnPHj' categoryOptionCombo='MygCr4IC4fA' value='0' /&gt;</v>
      </c>
      <c r="AI49" s="3" t="str">
        <f t="shared" si="10"/>
        <v>&lt;dataValue dataElement='dFKRdhJQK5J' period='2016Q1' orgUnit='Ds0J5ySnPHj' categoryOptionCombo='MygCr4IC4fA' value='0' /&gt;</v>
      </c>
      <c r="AJ49" s="3" t="str">
        <f t="shared" si="10"/>
        <v>&lt;dataValue dataElement='XmIVeM3YoeQ' period='2016Q1' orgUnit='Ds0J5ySnPHj' categoryOptionCombo='MygCr4IC4fA' value='0' /&gt;</v>
      </c>
      <c r="AK49" s="3" t="str">
        <f t="shared" si="10"/>
        <v>&lt;dataValue dataElement='ZvuILkiSIbq' period='2016Q1' orgUnit='Ds0J5ySnPHj' categoryOptionCombo='MygCr4IC4fA' value='0' /&gt;</v>
      </c>
      <c r="AL49" s="3" t="str">
        <f t="shared" si="10"/>
        <v>&lt;dataValue dataElement='svUepJ0nl7e' period='2016Q1' orgUnit='Ds0J5ySnPHj' categoryOptionCombo='MygCr4IC4fA' value='0' /&gt;</v>
      </c>
      <c r="AM49" s="3" t="str">
        <f t="shared" si="10"/>
        <v>&lt;dataValue dataElement='IJga0fsMfoe' period='2016Q1' orgUnit='Ds0J5ySnPHj' categoryOptionCombo='MygCr4IC4fA' value='0' /&gt;</v>
      </c>
      <c r="AN49" s="3" t="str">
        <f t="shared" si="10"/>
        <v>&lt;dataValue dataElement='NogMor56Tcg' period='2016Q1' orgUnit='Ds0J5ySnPHj' categoryOptionCombo='MygCr4IC4fA' value='0' /&gt;</v>
      </c>
      <c r="AO49" s="3" t="str">
        <f t="shared" si="10"/>
        <v>&lt;dataValue dataElement='w1sTYGDhS7r' period='2016Q1' orgUnit='Ds0J5ySnPHj' categoryOptionCombo='MygCr4IC4fA' value='0' /&gt;</v>
      </c>
      <c r="AP49" s="3" t="str">
        <f t="shared" si="10"/>
        <v>&lt;dataValue dataElement='oL8J31ZrbQh' period='2016Q1' orgUnit='Ds0J5ySnPHj' categoryOptionCombo='MygCr4IC4fA' value='0' /&gt;</v>
      </c>
      <c r="AQ49" s="3" t="str">
        <f t="shared" si="10"/>
        <v>&lt;dataValue dataElement='TqTY1vrueI8' period='2016Q1' orgUnit='Ds0J5ySnPHj' categoryOptionCombo='MygCr4IC4fA' value='0' /&gt;</v>
      </c>
      <c r="AR49" s="3" t="str">
        <f t="shared" si="10"/>
        <v>&lt;dataValue dataElement='xDykzfOYq7D' period='2016Q1' orgUnit='Ds0J5ySnPHj' categoryOptionCombo='MygCr4IC4fA' value='0' /&gt;</v>
      </c>
      <c r="AS49" s="3" t="str">
        <f t="shared" si="10"/>
        <v>&lt;dataValue dataElement='GPDieiaTwmS' period='2016Q1' orgUnit='Ds0J5ySnPHj' categoryOptionCombo='MygCr4IC4fA' value='0' /&gt;</v>
      </c>
      <c r="AT49" s="3" t="str">
        <f t="shared" si="10"/>
        <v>&lt;dataValue dataElement='zX4b1CnEVVs' period='2016Q1' orgUnit='Ds0J5ySnPHj' categoryOptionCombo='MygCr4IC4fA' value='0' /&gt;</v>
      </c>
      <c r="AU49" s="3" t="str">
        <f t="shared" si="10"/>
        <v>&lt;dataValue dataElement='fxbyHcRZoqb' period='2016Q1' orgUnit='Ds0J5ySnPHj' categoryOptionCombo='MygCr4IC4fA' value='0' /&gt;</v>
      </c>
      <c r="AV49" s="3" t="str">
        <f t="shared" si="10"/>
        <v>&lt;dataValue dataElement='Om8voR8hQHx' period='2016Q1' orgUnit='Ds0J5ySnPHj' categoryOptionCombo='MygCr4IC4fA' value='0' /&gt;</v>
      </c>
      <c r="AW49" s="3" t="str">
        <f t="shared" si="10"/>
        <v>&lt;dataValue dataElement='axcR3bMjE7F' period='2016Q1' orgUnit='Ds0J5ySnPHj' categoryOptionCombo='MygCr4IC4fA' value='0' /&gt;</v>
      </c>
      <c r="AX49" s="3" t="str">
        <f t="shared" si="10"/>
        <v>&lt;dataValue dataElement='p3VTdCEBIYh' period='2016Q1' orgUnit='Ds0J5ySnPHj' categoryOptionCombo='MygCr4IC4fA' value='0' /&gt;</v>
      </c>
      <c r="AY49" s="3" t="str">
        <f t="shared" si="10"/>
        <v>&lt;dataValue dataElement='Bkdy8ZjpF89' period='2016Q1' orgUnit='Ds0J5ySnPHj' categoryOptionCombo='MygCr4IC4fA' value='0' /&gt;</v>
      </c>
      <c r="AZ49" s="3" t="str">
        <f t="shared" si="10"/>
        <v>&lt;dataValue dataElement='xCTk3KA12p2' period='2016Q1' orgUnit='Ds0J5ySnPHj' categoryOptionCombo='MygCr4IC4fA' value='0' /&gt;</v>
      </c>
      <c r="BA49" s="3" t="str">
        <f t="shared" si="10"/>
        <v>&lt;dataValue dataElement='PA8xQWu4Gyy' period='2016Q1' orgUnit='Ds0J5ySnPHj' categoryOptionCombo='MygCr4IC4fA' value='0' /&gt;</v>
      </c>
      <c r="BB49" s="3" t="str">
        <f t="shared" si="10"/>
        <v>&lt;dataValue dataElement='cuSad7qceO1' period='2016Q1' orgUnit='Ds0J5ySnPHj' categoryOptionCombo='MygCr4IC4fA' value='0' /&gt;</v>
      </c>
      <c r="BC49" s="3" t="str">
        <f t="shared" si="10"/>
        <v>&lt;dataValue dataElement='eD0l43qGJNO' period='2016Q1' orgUnit='Ds0J5ySnPHj' categoryOptionCombo='MygCr4IC4fA' value='0' /&gt;</v>
      </c>
      <c r="BD49" s="3" t="str">
        <f t="shared" si="10"/>
        <v>&lt;dataValue dataElement='JXYBRaTvuch' period='2016Q1' orgUnit='Ds0J5ySnPHj' categoryOptionCombo='MygCr4IC4fA' value='0' /&gt;</v>
      </c>
      <c r="BE49" s="3" t="str">
        <f t="shared" si="10"/>
        <v>&lt;dataValue dataElement='RwDxufaQp03' period='2016Q1' orgUnit='Ds0J5ySnPHj' categoryOptionCombo='MygCr4IC4fA' value='0' /&gt;</v>
      </c>
      <c r="BF49" s="3" t="str">
        <f t="shared" si="10"/>
        <v>&lt;dataValue dataElement='m79S3HipP54' period='2016Q1' orgUnit='Ds0J5ySnPHj' categoryOptionCombo='MygCr4IC4fA' value='0' /&gt;</v>
      </c>
      <c r="BG49" s="3" t="str">
        <f t="shared" si="10"/>
        <v>&lt;dataValue dataElement='ZJNZUR50o0f' period='2016Q1' orgUnit='Ds0J5ySnPHj' categoryOptionCombo='MygCr4IC4fA' value='0' /&gt;</v>
      </c>
      <c r="BH49" s="3" t="str">
        <f t="shared" si="10"/>
        <v>&lt;dataValue dataElement='gx9i089QK9F' period='2016Q1' orgUnit='Ds0J5ySnPHj' categoryOptionCombo='MygCr4IC4fA' value='0' /&gt;</v>
      </c>
      <c r="BI49" s="3" t="str">
        <f t="shared" si="10"/>
        <v>&lt;dataValue dataElement='tuZ3T2x4HDX' period='2016Q1' orgUnit='Ds0J5ySnPHj' categoryOptionCombo='MygCr4IC4fA' value='0' /&gt;</v>
      </c>
      <c r="BJ49" s="3" t="str">
        <f t="shared" si="10"/>
        <v>&lt;dataValue dataElement='Qi23qlZFuHr' period='2016Q1' orgUnit='Ds0J5ySnPHj' categoryOptionCombo='MygCr4IC4fA' value='0' /&gt;</v>
      </c>
      <c r="BK49" s="3" t="str">
        <f t="shared" si="10"/>
        <v>&lt;dataValue dataElement='YRHofvt9rHP' period='2016Q1' orgUnit='Ds0J5ySnPHj' categoryOptionCombo='MygCr4IC4fA' value='0' /&gt;</v>
      </c>
      <c r="BL49" s="3" t="str">
        <f t="shared" si="10"/>
        <v>&lt;dataValue dataElement='LD281JYn7Eo' period='2016Q1' orgUnit='Ds0J5ySnPHj' categoryOptionCombo='MygCr4IC4fA' value='0' /&gt;</v>
      </c>
      <c r="BM49" s="3" t="str">
        <f t="shared" si="10"/>
        <v>&lt;dataValue dataElement='gkZT51qbMZZ' period='2016Q1' orgUnit='Ds0J5ySnPHj' categoryOptionCombo='MygCr4IC4fA' value='0' /&gt;</v>
      </c>
      <c r="BN49" s="3" t="str">
        <f t="shared" si="10"/>
        <v>&lt;dataValue dataElement='bzUo5D0u0zS' period='2016Q1' orgUnit='Ds0J5ySnPHj' categoryOptionCombo='MygCr4IC4fA' value='0' /&gt;</v>
      </c>
      <c r="BO49" s="3" t="str">
        <f t="shared" si="10"/>
        <v>&lt;dataValue dataElement='lqmzIYAef8x' period='2016Q1' orgUnit='Ds0J5ySnPHj' categoryOptionCombo='MygCr4IC4fA' value='0' /&gt;</v>
      </c>
      <c r="BP49" s="3" t="str">
        <f t="shared" si="10"/>
        <v>&lt;dataValue dataElement='ZRNmh7Le5He' period='2016Q1' orgUnit='Ds0J5ySnPHj' categoryOptionCombo='MygCr4IC4fA' value='0' /&gt;</v>
      </c>
      <c r="BQ49" s="3" t="str">
        <f t="shared" si="8"/>
        <v>&lt;dataValue dataElement='n6r9eEK6cmj' period='2016Q1' orgUnit='Ds0J5ySnPHj' categoryOptionCombo='MygCr4IC4fA' value='0' /&gt;</v>
      </c>
      <c r="BR49" s="3" t="str">
        <f t="shared" si="8"/>
        <v>&lt;dataValue dataElement='D0Pvr0IUyHL' period='2016Q1' orgUnit='Ds0J5ySnPHj' categoryOptionCombo='MygCr4IC4fA' value='0' /&gt;</v>
      </c>
      <c r="BS49" s="3" t="str">
        <f t="shared" si="8"/>
        <v>&lt;dataValue dataElement='o9hDig9uxFJ' period='2016Q1' orgUnit='Ds0J5ySnPHj' categoryOptionCombo='MygCr4IC4fA' value='0' /&gt;</v>
      </c>
      <c r="BT49" s="3" t="str">
        <f t="shared" si="8"/>
        <v>&lt;dataValue dataElement='KaX1b2yiGvK' period='2016Q1' orgUnit='Ds0J5ySnPHj' categoryOptionCombo='MygCr4IC4fA' value='0' /&gt;</v>
      </c>
      <c r="BU49" s="3" t="str">
        <f t="shared" si="8"/>
        <v>&lt;dataValue dataElement='duWRwmLDvnZ' period='2016Q1' orgUnit='Ds0J5ySnPHj' categoryOptionCombo='MygCr4IC4fA' value='0' /&gt;</v>
      </c>
      <c r="BV49" s="3" t="str">
        <f t="shared" si="8"/>
        <v>&lt;dataValue dataElement='SAe7Syi6NPF' period='2016Q1' orgUnit='Ds0J5ySnPHj' categoryOptionCombo='MygCr4IC4fA' value='0' /&gt;</v>
      </c>
      <c r="BW49" s="3" t="str">
        <f t="shared" si="8"/>
        <v>&lt;dataValue dataElement='UhPIhMiihB7' period='2016Q1' orgUnit='Ds0J5ySnPHj' categoryOptionCombo='MygCr4IC4fA' value='0' /&gt;</v>
      </c>
      <c r="BX49" s="3" t="str">
        <f t="shared" si="8"/>
        <v>&lt;dataValue dataElement='DaMT8zcO0Kk' period='2016Q1' orgUnit='Ds0J5ySnPHj' categoryOptionCombo='MygCr4IC4fA' value='0' /&gt;</v>
      </c>
      <c r="BY49" s="3" t="str">
        <f t="shared" si="8"/>
        <v>&lt;dataValue dataElement='hbOCk2krxrR' period='2016Q1' orgUnit='Ds0J5ySnPHj' categoryOptionCombo='MygCr4IC4fA' value='0' /&gt;</v>
      </c>
      <c r="BZ49" s="3" t="str">
        <f t="shared" si="8"/>
        <v>&lt;dataValue dataElement='cgGLwanNotS' period='2016Q1' orgUnit='Ds0J5ySnPHj' categoryOptionCombo='MygCr4IC4fA' value='0' /&gt;</v>
      </c>
      <c r="CA49" s="3" t="str">
        <f t="shared" si="8"/>
        <v>&lt;dataValue dataElement='JVnpPkxxvEJ' period='2016Q1' orgUnit='Ds0J5ySnPHj' categoryOptionCombo='MygCr4IC4fA' value='0' /&gt;</v>
      </c>
      <c r="CB49" s="3" t="str">
        <f t="shared" si="8"/>
        <v>&lt;dataValue dataElement='uySBe7hyBaN' period='2016Q1' orgUnit='Ds0J5ySnPHj' categoryOptionCombo='MygCr4IC4fA' value='0' /&gt;</v>
      </c>
      <c r="CC49" s="3" t="str">
        <f t="shared" si="8"/>
        <v>&lt;dataValue dataElement='cnfmrjrnGFG' period='2016Q1' orgUnit='Ds0J5ySnPHj' categoryOptionCombo='MygCr4IC4fA' value='0' /&gt;</v>
      </c>
      <c r="CD49" s="3" t="str">
        <f t="shared" si="8"/>
        <v>&lt;dataValue dataElement='ldPdnqEEOmU' period='2016Q1' orgUnit='Ds0J5ySnPHj' categoryOptionCombo='MygCr4IC4fA' value='0' /&gt;</v>
      </c>
      <c r="CE49" s="3" t="str">
        <f t="shared" si="8"/>
        <v>&lt;dataValue dataElement='fYZH3DkBlis' period='2016Q1' orgUnit='Ds0J5ySnPHj' categoryOptionCombo='MygCr4IC4fA' value='0' /&gt;</v>
      </c>
      <c r="CF49" s="3" t="str">
        <f t="shared" si="8"/>
        <v>&lt;dataValue dataElement='xhzUb2zqmxM' period='2016Q1' orgUnit='Ds0J5ySnPHj' categoryOptionCombo='MygCr4IC4fA' value='0' /&gt;</v>
      </c>
      <c r="CG49" s="3" t="str">
        <f t="shared" si="8"/>
        <v>&lt;dataValue dataElement='N5dhhZZ4CLZ' period='2016Q1' orgUnit='Ds0J5ySnPHj' categoryOptionCombo='MygCr4IC4fA' value='0' /&gt;</v>
      </c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 t="str">
        <f t="shared" si="8"/>
        <v>&lt;dataValue dataElement='' period='2016Q1' orgUnit='Ds0J5ySnPHj' categoryOptionCombo='' value='0' /&gt;</v>
      </c>
      <c r="DF49" s="3" t="str">
        <f t="shared" si="8"/>
        <v>&lt;dataValue dataElement='' period='2016Q1' orgUnit='Ds0J5ySnPHj' categoryOptionCombo='' value='0' /&gt;</v>
      </c>
      <c r="DG49" s="3" t="str">
        <f t="shared" si="8"/>
        <v>&lt;dataValue dataElement='' period='2016Q1' orgUnit='Ds0J5ySnPHj' categoryOptionCombo='' value='0' /&gt;</v>
      </c>
      <c r="DH49" s="3" t="str">
        <f t="shared" si="8"/>
        <v>&lt;dataValue dataElement='' period='2016Q1' orgUnit='Ds0J5ySnPHj' categoryOptionCombo='' value='0' /&gt;</v>
      </c>
      <c r="DI49" s="3" t="str">
        <f t="shared" si="8"/>
        <v>&lt;dataValue dataElement='' period='2016Q1' orgUnit='Ds0J5ySnPHj' categoryOptionCombo='' value='0' /&gt;</v>
      </c>
      <c r="DJ49" s="3" t="str">
        <f t="shared" si="8"/>
        <v>&lt;dataValue dataElement='' period='2016Q1' orgUnit='Ds0J5ySnPHj' categoryOptionCombo='' value='0' /&gt;</v>
      </c>
      <c r="DK49" s="3" t="str">
        <f t="shared" si="8"/>
        <v>&lt;dataValue dataElement='' period='2016Q1' orgUnit='Ds0J5ySnPHj' categoryOptionCombo='' value='0' /&gt;</v>
      </c>
      <c r="DL49" s="3" t="str">
        <f t="shared" si="8"/>
        <v>&lt;dataValue dataElement='' period='2016Q1' orgUnit='Ds0J5ySnPHj' categoryOptionCombo='' value='0' /&gt;</v>
      </c>
      <c r="DM49" s="3" t="str">
        <f t="shared" si="8"/>
        <v>&lt;dataValue dataElement='' period='2016Q1' orgUnit='Ds0J5ySnPHj' categoryOptionCombo='' value='0' /&gt;</v>
      </c>
      <c r="DN49" s="3" t="str">
        <f t="shared" si="8"/>
        <v>&lt;dataValue dataElement='' period='2016Q1' orgUnit='Ds0J5ySnPHj' categoryOptionCombo='' value='0' /&gt;</v>
      </c>
      <c r="DO49" s="3" t="str">
        <f t="shared" si="8"/>
        <v>&lt;dataValue dataElement='' period='2016Q1' orgUnit='Ds0J5ySnPHj' categoryOptionCombo='' value='0' /&gt;</v>
      </c>
      <c r="DP49" s="3" t="str">
        <f t="shared" si="8"/>
        <v>&lt;dataValue dataElement='' period='2016Q1' orgUnit='Ds0J5ySnPHj' categoryOptionCombo='' value='0' /&gt;</v>
      </c>
      <c r="DQ49" s="3" t="str">
        <f t="shared" ref="DQ49" si="11">"&lt;dataValue dataElement='"&amp;DQ$2&amp;"' period='"&amp;$B9&amp;"' orgUnit='"&amp;$A9&amp;"' categoryOptionCombo='"&amp;DQ$3&amp;"' value='"&amp;DQ9&amp;"' /&gt;"</f>
        <v>&lt;dataValue dataElement='' period='2016Q1' orgUnit='Ds0J5ySnPHj' categoryOptionCombo='' value='0' /&gt;</v>
      </c>
    </row>
    <row r="50" spans="1:121" x14ac:dyDescent="0.2">
      <c r="A50" s="3"/>
      <c r="B50" s="3">
        <v>7</v>
      </c>
      <c r="C50">
        <v>7</v>
      </c>
      <c r="D50" s="3" t="str">
        <f t="shared" si="0"/>
        <v>&lt;dataValue dataElement='EJOMQCCiceI' period='2016Q1' orgUnit='IdFJN4KGKal' categoryOptionCombo='MygCr4IC4fA' value='1' /&gt;</v>
      </c>
      <c r="E50" s="3" t="str">
        <f t="shared" si="10"/>
        <v>&lt;dataValue dataElement='qYPdJxTnn2p' period='2016Q1' orgUnit='IdFJN4KGKal' categoryOptionCombo='MygCr4IC4fA' value='0' /&gt;</v>
      </c>
      <c r="F50" s="3" t="str">
        <f t="shared" si="10"/>
        <v>&lt;dataValue dataElement='xIMn1N8HgzL' period='2016Q1' orgUnit='IdFJN4KGKal' categoryOptionCombo='MygCr4IC4fA' value='0' /&gt;</v>
      </c>
      <c r="G50" s="3" t="str">
        <f t="shared" si="10"/>
        <v>&lt;dataValue dataElement='NHe4tIMkkB6' period='2016Q1' orgUnit='IdFJN4KGKal' categoryOptionCombo='MygCr4IC4fA' value='0' /&gt;</v>
      </c>
      <c r="H50" s="3" t="str">
        <f t="shared" si="10"/>
        <v>&lt;dataValue dataElement='szWkser5kcp' period='2016Q1' orgUnit='IdFJN4KGKal' categoryOptionCombo='MygCr4IC4fA' value='1' /&gt;</v>
      </c>
      <c r="I50" s="3" t="str">
        <f t="shared" si="10"/>
        <v>&lt;dataValue dataElement='Ambf2dqb6cF' period='2016Q1' orgUnit='IdFJN4KGKal' categoryOptionCombo='MygCr4IC4fA' value='0' /&gt;</v>
      </c>
      <c r="J50" s="3" t="str">
        <f t="shared" si="10"/>
        <v>&lt;dataValue dataElement='n8ATZZfoLte' period='2016Q1' orgUnit='IdFJN4KGKal' categoryOptionCombo='MygCr4IC4fA' value='0' /&gt;</v>
      </c>
      <c r="K50" s="3" t="str">
        <f t="shared" si="10"/>
        <v>&lt;dataValue dataElement='Nq7OxOZsgxP' period='2016Q1' orgUnit='IdFJN4KGKal' categoryOptionCombo='MygCr4IC4fA' value='0' /&gt;</v>
      </c>
      <c r="L50" s="3" t="str">
        <f t="shared" si="10"/>
        <v>&lt;dataValue dataElement='fDQ6zTqY0KX' period='2016Q1' orgUnit='IdFJN4KGKal' categoryOptionCombo='MygCr4IC4fA' value='0' /&gt;</v>
      </c>
      <c r="M50" s="3" t="str">
        <f t="shared" si="10"/>
        <v>&lt;dataValue dataElement='t0uEvKvj9bu' period='2016Q1' orgUnit='IdFJN4KGKal' categoryOptionCombo='MygCr4IC4fA' value='0' /&gt;</v>
      </c>
      <c r="N50" s="3" t="str">
        <f t="shared" si="10"/>
        <v>&lt;dataValue dataElement='zZFmHCke9eY' period='2016Q1' orgUnit='IdFJN4KGKal' categoryOptionCombo='MygCr4IC4fA' value='0' /&gt;</v>
      </c>
      <c r="O50" s="3" t="str">
        <f t="shared" si="10"/>
        <v>&lt;dataValue dataElement='lvsad8bLU2A' period='2016Q1' orgUnit='IdFJN4KGKal' categoryOptionCombo='MygCr4IC4fA' value='0' /&gt;</v>
      </c>
      <c r="P50" s="3" t="str">
        <f t="shared" si="10"/>
        <v>&lt;dataValue dataElement='L2oHBe82WIL' period='2016Q1' orgUnit='IdFJN4KGKal' categoryOptionCombo='MygCr4IC4fA' value='0' /&gt;</v>
      </c>
      <c r="Q50" s="3" t="str">
        <f t="shared" si="10"/>
        <v>&lt;dataValue dataElement='xUV00bWpWTc' period='2016Q1' orgUnit='IdFJN4KGKal' categoryOptionCombo='MygCr4IC4fA' value='0' /&gt;</v>
      </c>
      <c r="R50" s="3" t="str">
        <f t="shared" si="10"/>
        <v>&lt;dataValue dataElement='cdKmbbudUO7' period='2016Q1' orgUnit='IdFJN4KGKal' categoryOptionCombo='MygCr4IC4fA' value='0' /&gt;</v>
      </c>
      <c r="S50" s="3" t="str">
        <f t="shared" si="10"/>
        <v>&lt;dataValue dataElement='WKpIKQ0jC7d' period='2016Q1' orgUnit='IdFJN4KGKal' categoryOptionCombo='MygCr4IC4fA' value='0' /&gt;</v>
      </c>
      <c r="T50" s="3" t="str">
        <f t="shared" si="10"/>
        <v>&lt;dataValue dataElement='xilurmy6rIY' period='2016Q1' orgUnit='IdFJN4KGKal' categoryOptionCombo='MygCr4IC4fA' value='0' /&gt;</v>
      </c>
      <c r="U50" s="3" t="str">
        <f t="shared" si="10"/>
        <v>&lt;dataValue dataElement='L5JoTsl3TNM' period='2016Q1' orgUnit='IdFJN4KGKal' categoryOptionCombo='MygCr4IC4fA' value='0' /&gt;</v>
      </c>
      <c r="V50" s="3" t="str">
        <f t="shared" si="10"/>
        <v>&lt;dataValue dataElement='rou0RkXp0PT' period='2016Q1' orgUnit='IdFJN4KGKal' categoryOptionCombo='MygCr4IC4fA' value='0' /&gt;</v>
      </c>
      <c r="W50" s="3" t="str">
        <f t="shared" si="10"/>
        <v>&lt;dataValue dataElement='Vfr2fRCvqLx' period='2016Q1' orgUnit='IdFJN4KGKal' categoryOptionCombo='MygCr4IC4fA' value='0' /&gt;</v>
      </c>
      <c r="X50" s="3" t="str">
        <f t="shared" si="10"/>
        <v>&lt;dataValue dataElement='RoH2gN5z7Uv' period='2016Q1' orgUnit='IdFJN4KGKal' categoryOptionCombo='MygCr4IC4fA' value='0' /&gt;</v>
      </c>
      <c r="Y50" s="3" t="str">
        <f t="shared" si="10"/>
        <v>&lt;dataValue dataElement='TJD7qM2V62R' period='2016Q1' orgUnit='IdFJN4KGKal' categoryOptionCombo='MygCr4IC4fA' value='0' /&gt;</v>
      </c>
      <c r="Z50" s="3" t="str">
        <f t="shared" si="10"/>
        <v>&lt;dataValue dataElement='kV5iNGhYAqe' period='2016Q1' orgUnit='IdFJN4KGKal' categoryOptionCombo='MygCr4IC4fA' value='0' /&gt;</v>
      </c>
      <c r="AA50" s="3" t="str">
        <f t="shared" si="10"/>
        <v>&lt;dataValue dataElement='fjUbxdbMAW3' period='2016Q1' orgUnit='IdFJN4KGKal' categoryOptionCombo='MygCr4IC4fA' value='0' /&gt;</v>
      </c>
      <c r="AB50" s="3" t="str">
        <f t="shared" si="10"/>
        <v>&lt;dataValue dataElement='fL3FgRCrpZh' period='2016Q1' orgUnit='IdFJN4KGKal' categoryOptionCombo='MygCr4IC4fA' value='0' /&gt;</v>
      </c>
      <c r="AC50" s="3" t="str">
        <f t="shared" si="10"/>
        <v>&lt;dataValue dataElement='iiYs7pF0lTu' period='2016Q1' orgUnit='IdFJN4KGKal' categoryOptionCombo='MygCr4IC4fA' value='0' /&gt;</v>
      </c>
      <c r="AD50" s="3" t="str">
        <f t="shared" si="10"/>
        <v>&lt;dataValue dataElement='znbjO38wsWY' period='2016Q1' orgUnit='IdFJN4KGKal' categoryOptionCombo='MygCr4IC4fA' value='0' /&gt;</v>
      </c>
      <c r="AE50" s="3" t="str">
        <f t="shared" si="10"/>
        <v>&lt;dataValue dataElement='RjJWv18MK5q' period='2016Q1' orgUnit='IdFJN4KGKal' categoryOptionCombo='MygCr4IC4fA' value='0' /&gt;</v>
      </c>
      <c r="AF50" s="3" t="str">
        <f t="shared" si="10"/>
        <v>&lt;dataValue dataElement='OSGCBYH6I53' period='2016Q1' orgUnit='IdFJN4KGKal' categoryOptionCombo='MygCr4IC4fA' value='0' /&gt;</v>
      </c>
      <c r="AG50" s="3" t="str">
        <f t="shared" si="10"/>
        <v>&lt;dataValue dataElement='PhIHfkOjncb' period='2016Q1' orgUnit='IdFJN4KGKal' categoryOptionCombo='MygCr4IC4fA' value='0' /&gt;</v>
      </c>
      <c r="AH50" s="3" t="str">
        <f t="shared" si="10"/>
        <v>&lt;dataValue dataElement='g3vUGYIQNBu' period='2016Q1' orgUnit='IdFJN4KGKal' categoryOptionCombo='MygCr4IC4fA' value='0' /&gt;</v>
      </c>
      <c r="AI50" s="3" t="str">
        <f t="shared" si="10"/>
        <v>&lt;dataValue dataElement='dFKRdhJQK5J' period='2016Q1' orgUnit='IdFJN4KGKal' categoryOptionCombo='MygCr4IC4fA' value='0' /&gt;</v>
      </c>
      <c r="AJ50" s="3" t="str">
        <f t="shared" si="10"/>
        <v>&lt;dataValue dataElement='XmIVeM3YoeQ' period='2016Q1' orgUnit='IdFJN4KGKal' categoryOptionCombo='MygCr4IC4fA' value='0' /&gt;</v>
      </c>
      <c r="AK50" s="3" t="str">
        <f t="shared" si="10"/>
        <v>&lt;dataValue dataElement='ZvuILkiSIbq' period='2016Q1' orgUnit='IdFJN4KGKal' categoryOptionCombo='MygCr4IC4fA' value='0' /&gt;</v>
      </c>
      <c r="AL50" s="3" t="str">
        <f t="shared" si="10"/>
        <v>&lt;dataValue dataElement='svUepJ0nl7e' period='2016Q1' orgUnit='IdFJN4KGKal' categoryOptionCombo='MygCr4IC4fA' value='0' /&gt;</v>
      </c>
      <c r="AM50" s="3" t="str">
        <f t="shared" si="10"/>
        <v>&lt;dataValue dataElement='IJga0fsMfoe' period='2016Q1' orgUnit='IdFJN4KGKal' categoryOptionCombo='MygCr4IC4fA' value='0' /&gt;</v>
      </c>
      <c r="AN50" s="3" t="str">
        <f t="shared" si="10"/>
        <v>&lt;dataValue dataElement='NogMor56Tcg' period='2016Q1' orgUnit='IdFJN4KGKal' categoryOptionCombo='MygCr4IC4fA' value='0' /&gt;</v>
      </c>
      <c r="AO50" s="3" t="str">
        <f t="shared" si="10"/>
        <v>&lt;dataValue dataElement='w1sTYGDhS7r' period='2016Q1' orgUnit='IdFJN4KGKal' categoryOptionCombo='MygCr4IC4fA' value='0' /&gt;</v>
      </c>
      <c r="AP50" s="3" t="str">
        <f t="shared" si="10"/>
        <v>&lt;dataValue dataElement='oL8J31ZrbQh' period='2016Q1' orgUnit='IdFJN4KGKal' categoryOptionCombo='MygCr4IC4fA' value='0' /&gt;</v>
      </c>
      <c r="AQ50" s="3" t="str">
        <f t="shared" si="10"/>
        <v>&lt;dataValue dataElement='TqTY1vrueI8' period='2016Q1' orgUnit='IdFJN4KGKal' categoryOptionCombo='MygCr4IC4fA' value='0' /&gt;</v>
      </c>
      <c r="AR50" s="3" t="str">
        <f t="shared" si="10"/>
        <v>&lt;dataValue dataElement='xDykzfOYq7D' period='2016Q1' orgUnit='IdFJN4KGKal' categoryOptionCombo='MygCr4IC4fA' value='0' /&gt;</v>
      </c>
      <c r="AS50" s="3" t="str">
        <f t="shared" si="10"/>
        <v>&lt;dataValue dataElement='GPDieiaTwmS' period='2016Q1' orgUnit='IdFJN4KGKal' categoryOptionCombo='MygCr4IC4fA' value='0' /&gt;</v>
      </c>
      <c r="AT50" s="3" t="str">
        <f t="shared" si="10"/>
        <v>&lt;dataValue dataElement='zX4b1CnEVVs' period='2016Q1' orgUnit='IdFJN4KGKal' categoryOptionCombo='MygCr4IC4fA' value='0' /&gt;</v>
      </c>
      <c r="AU50" s="3" t="str">
        <f t="shared" si="10"/>
        <v>&lt;dataValue dataElement='fxbyHcRZoqb' period='2016Q1' orgUnit='IdFJN4KGKal' categoryOptionCombo='MygCr4IC4fA' value='0' /&gt;</v>
      </c>
      <c r="AV50" s="3" t="str">
        <f t="shared" si="10"/>
        <v>&lt;dataValue dataElement='Om8voR8hQHx' period='2016Q1' orgUnit='IdFJN4KGKal' categoryOptionCombo='MygCr4IC4fA' value='0' /&gt;</v>
      </c>
      <c r="AW50" s="3" t="str">
        <f t="shared" si="10"/>
        <v>&lt;dataValue dataElement='axcR3bMjE7F' period='2016Q1' orgUnit='IdFJN4KGKal' categoryOptionCombo='MygCr4IC4fA' value='0' /&gt;</v>
      </c>
      <c r="AX50" s="3" t="str">
        <f t="shared" si="10"/>
        <v>&lt;dataValue dataElement='p3VTdCEBIYh' period='2016Q1' orgUnit='IdFJN4KGKal' categoryOptionCombo='MygCr4IC4fA' value='0' /&gt;</v>
      </c>
      <c r="AY50" s="3" t="str">
        <f t="shared" si="10"/>
        <v>&lt;dataValue dataElement='Bkdy8ZjpF89' period='2016Q1' orgUnit='IdFJN4KGKal' categoryOptionCombo='MygCr4IC4fA' value='0' /&gt;</v>
      </c>
      <c r="AZ50" s="3" t="str">
        <f t="shared" si="10"/>
        <v>&lt;dataValue dataElement='xCTk3KA12p2' period='2016Q1' orgUnit='IdFJN4KGKal' categoryOptionCombo='MygCr4IC4fA' value='0' /&gt;</v>
      </c>
      <c r="BA50" s="3" t="str">
        <f t="shared" si="10"/>
        <v>&lt;dataValue dataElement='PA8xQWu4Gyy' period='2016Q1' orgUnit='IdFJN4KGKal' categoryOptionCombo='MygCr4IC4fA' value='0' /&gt;</v>
      </c>
      <c r="BB50" s="3" t="str">
        <f t="shared" si="10"/>
        <v>&lt;dataValue dataElement='cuSad7qceO1' period='2016Q1' orgUnit='IdFJN4KGKal' categoryOptionCombo='MygCr4IC4fA' value='0' /&gt;</v>
      </c>
      <c r="BC50" s="3" t="str">
        <f t="shared" si="10"/>
        <v>&lt;dataValue dataElement='eD0l43qGJNO' period='2016Q1' orgUnit='IdFJN4KGKal' categoryOptionCombo='MygCr4IC4fA' value='0' /&gt;</v>
      </c>
      <c r="BD50" s="3" t="str">
        <f t="shared" si="10"/>
        <v>&lt;dataValue dataElement='JXYBRaTvuch' period='2016Q1' orgUnit='IdFJN4KGKal' categoryOptionCombo='MygCr4IC4fA' value='0' /&gt;</v>
      </c>
      <c r="BE50" s="3" t="str">
        <f t="shared" si="10"/>
        <v>&lt;dataValue dataElement='RwDxufaQp03' period='2016Q1' orgUnit='IdFJN4KGKal' categoryOptionCombo='MygCr4IC4fA' value='0' /&gt;</v>
      </c>
      <c r="BF50" s="3" t="str">
        <f t="shared" si="10"/>
        <v>&lt;dataValue dataElement='m79S3HipP54' period='2016Q1' orgUnit='IdFJN4KGKal' categoryOptionCombo='MygCr4IC4fA' value='0' /&gt;</v>
      </c>
      <c r="BG50" s="3" t="str">
        <f t="shared" si="10"/>
        <v>&lt;dataValue dataElement='ZJNZUR50o0f' period='2016Q1' orgUnit='IdFJN4KGKal' categoryOptionCombo='MygCr4IC4fA' value='0' /&gt;</v>
      </c>
      <c r="BH50" s="3" t="str">
        <f t="shared" si="10"/>
        <v>&lt;dataValue dataElement='gx9i089QK9F' period='2016Q1' orgUnit='IdFJN4KGKal' categoryOptionCombo='MygCr4IC4fA' value='0' /&gt;</v>
      </c>
      <c r="BI50" s="3" t="str">
        <f t="shared" si="10"/>
        <v>&lt;dataValue dataElement='tuZ3T2x4HDX' period='2016Q1' orgUnit='IdFJN4KGKal' categoryOptionCombo='MygCr4IC4fA' value='0' /&gt;</v>
      </c>
      <c r="BJ50" s="3" t="str">
        <f t="shared" si="10"/>
        <v>&lt;dataValue dataElement='Qi23qlZFuHr' period='2016Q1' orgUnit='IdFJN4KGKal' categoryOptionCombo='MygCr4IC4fA' value='0' /&gt;</v>
      </c>
      <c r="BK50" s="3" t="str">
        <f t="shared" si="10"/>
        <v>&lt;dataValue dataElement='YRHofvt9rHP' period='2016Q1' orgUnit='IdFJN4KGKal' categoryOptionCombo='MygCr4IC4fA' value='0' /&gt;</v>
      </c>
      <c r="BL50" s="3" t="str">
        <f t="shared" si="10"/>
        <v>&lt;dataValue dataElement='LD281JYn7Eo' period='2016Q1' orgUnit='IdFJN4KGKal' categoryOptionCombo='MygCr4IC4fA' value='0' /&gt;</v>
      </c>
      <c r="BM50" s="3" t="str">
        <f t="shared" si="10"/>
        <v>&lt;dataValue dataElement='gkZT51qbMZZ' period='2016Q1' orgUnit='IdFJN4KGKal' categoryOptionCombo='MygCr4IC4fA' value='0' /&gt;</v>
      </c>
      <c r="BN50" s="3" t="str">
        <f t="shared" si="10"/>
        <v>&lt;dataValue dataElement='bzUo5D0u0zS' period='2016Q1' orgUnit='IdFJN4KGKal' categoryOptionCombo='MygCr4IC4fA' value='0' /&gt;</v>
      </c>
      <c r="BO50" s="3" t="str">
        <f t="shared" si="10"/>
        <v>&lt;dataValue dataElement='lqmzIYAef8x' period='2016Q1' orgUnit='IdFJN4KGKal' categoryOptionCombo='MygCr4IC4fA' value='0' /&gt;</v>
      </c>
      <c r="BP50" s="3" t="str">
        <f t="shared" si="10"/>
        <v>&lt;dataValue dataElement='ZRNmh7Le5He' period='2016Q1' orgUnit='IdFJN4KGKal' categoryOptionCombo='MygCr4IC4fA' value='0' /&gt;</v>
      </c>
      <c r="BQ50" s="3" t="str">
        <f t="shared" si="8"/>
        <v>&lt;dataValue dataElement='n6r9eEK6cmj' period='2016Q1' orgUnit='IdFJN4KGKal' categoryOptionCombo='MygCr4IC4fA' value='0' /&gt;</v>
      </c>
      <c r="BR50" s="3" t="str">
        <f t="shared" si="8"/>
        <v>&lt;dataValue dataElement='D0Pvr0IUyHL' period='2016Q1' orgUnit='IdFJN4KGKal' categoryOptionCombo='MygCr4IC4fA' value='0' /&gt;</v>
      </c>
      <c r="BS50" s="3" t="str">
        <f t="shared" si="8"/>
        <v>&lt;dataValue dataElement='o9hDig9uxFJ' period='2016Q1' orgUnit='IdFJN4KGKal' categoryOptionCombo='MygCr4IC4fA' value='0' /&gt;</v>
      </c>
      <c r="BT50" s="3" t="str">
        <f t="shared" si="8"/>
        <v>&lt;dataValue dataElement='KaX1b2yiGvK' period='2016Q1' orgUnit='IdFJN4KGKal' categoryOptionCombo='MygCr4IC4fA' value='0' /&gt;</v>
      </c>
      <c r="BU50" s="3" t="str">
        <f t="shared" si="8"/>
        <v>&lt;dataValue dataElement='duWRwmLDvnZ' period='2016Q1' orgUnit='IdFJN4KGKal' categoryOptionCombo='MygCr4IC4fA' value='0' /&gt;</v>
      </c>
      <c r="BV50" s="3" t="str">
        <f t="shared" si="8"/>
        <v>&lt;dataValue dataElement='SAe7Syi6NPF' period='2016Q1' orgUnit='IdFJN4KGKal' categoryOptionCombo='MygCr4IC4fA' value='0' /&gt;</v>
      </c>
      <c r="BW50" s="3" t="str">
        <f t="shared" si="8"/>
        <v>&lt;dataValue dataElement='UhPIhMiihB7' period='2016Q1' orgUnit='IdFJN4KGKal' categoryOptionCombo='MygCr4IC4fA' value='0' /&gt;</v>
      </c>
      <c r="BX50" s="3" t="str">
        <f t="shared" si="8"/>
        <v>&lt;dataValue dataElement='DaMT8zcO0Kk' period='2016Q1' orgUnit='IdFJN4KGKal' categoryOptionCombo='MygCr4IC4fA' value='0' /&gt;</v>
      </c>
      <c r="BY50" s="3" t="str">
        <f t="shared" si="8"/>
        <v>&lt;dataValue dataElement='hbOCk2krxrR' period='2016Q1' orgUnit='IdFJN4KGKal' categoryOptionCombo='MygCr4IC4fA' value='0' /&gt;</v>
      </c>
      <c r="BZ50" s="3" t="str">
        <f t="shared" si="8"/>
        <v>&lt;dataValue dataElement='cgGLwanNotS' period='2016Q1' orgUnit='IdFJN4KGKal' categoryOptionCombo='MygCr4IC4fA' value='0' /&gt;</v>
      </c>
      <c r="CA50" s="3" t="str">
        <f t="shared" si="8"/>
        <v>&lt;dataValue dataElement='JVnpPkxxvEJ' period='2016Q1' orgUnit='IdFJN4KGKal' categoryOptionCombo='MygCr4IC4fA' value='0' /&gt;</v>
      </c>
      <c r="CB50" s="3" t="str">
        <f t="shared" si="8"/>
        <v>&lt;dataValue dataElement='uySBe7hyBaN' period='2016Q1' orgUnit='IdFJN4KGKal' categoryOptionCombo='MygCr4IC4fA' value='0' /&gt;</v>
      </c>
      <c r="CC50" s="3" t="str">
        <f t="shared" si="8"/>
        <v>&lt;dataValue dataElement='cnfmrjrnGFG' period='2016Q1' orgUnit='IdFJN4KGKal' categoryOptionCombo='MygCr4IC4fA' value='0' /&gt;</v>
      </c>
      <c r="CD50" s="3" t="str">
        <f t="shared" si="8"/>
        <v>&lt;dataValue dataElement='ldPdnqEEOmU' period='2016Q1' orgUnit='IdFJN4KGKal' categoryOptionCombo='MygCr4IC4fA' value='0' /&gt;</v>
      </c>
      <c r="CE50" s="3" t="str">
        <f t="shared" si="8"/>
        <v>&lt;dataValue dataElement='fYZH3DkBlis' period='2016Q1' orgUnit='IdFJN4KGKal' categoryOptionCombo='MygCr4IC4fA' value='0' /&gt;</v>
      </c>
      <c r="CF50" s="3" t="str">
        <f t="shared" si="8"/>
        <v>&lt;dataValue dataElement='xhzUb2zqmxM' period='2016Q1' orgUnit='IdFJN4KGKal' categoryOptionCombo='MygCr4IC4fA' value='0' /&gt;</v>
      </c>
      <c r="CG50" s="3" t="str">
        <f t="shared" si="8"/>
        <v>&lt;dataValue dataElement='N5dhhZZ4CLZ' period='2016Q1' orgUnit='IdFJN4KGKal' categoryOptionCombo='MygCr4IC4fA' value='0' /&gt;</v>
      </c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 t="str">
        <f t="shared" si="8"/>
        <v>&lt;dataValue dataElement='' period='2016Q1' orgUnit='IdFJN4KGKal' categoryOptionCombo='' value='0' /&gt;</v>
      </c>
      <c r="DF50" s="3" t="str">
        <f t="shared" si="8"/>
        <v>&lt;dataValue dataElement='' period='2016Q1' orgUnit='IdFJN4KGKal' categoryOptionCombo='' value='0' /&gt;</v>
      </c>
      <c r="DG50" s="3" t="str">
        <f t="shared" si="8"/>
        <v>&lt;dataValue dataElement='' period='2016Q1' orgUnit='IdFJN4KGKal' categoryOptionCombo='' value='0' /&gt;</v>
      </c>
      <c r="DH50" s="3" t="str">
        <f t="shared" si="8"/>
        <v>&lt;dataValue dataElement='' period='2016Q1' orgUnit='IdFJN4KGKal' categoryOptionCombo='' value='0' /&gt;</v>
      </c>
      <c r="DI50" s="3" t="str">
        <f t="shared" si="8"/>
        <v>&lt;dataValue dataElement='' period='2016Q1' orgUnit='IdFJN4KGKal' categoryOptionCombo='' value='0' /&gt;</v>
      </c>
      <c r="DJ50" s="3" t="str">
        <f t="shared" si="8"/>
        <v>&lt;dataValue dataElement='' period='2016Q1' orgUnit='IdFJN4KGKal' categoryOptionCombo='' value='0' /&gt;</v>
      </c>
      <c r="DK50" s="3" t="str">
        <f t="shared" si="8"/>
        <v>&lt;dataValue dataElement='' period='2016Q1' orgUnit='IdFJN4KGKal' categoryOptionCombo='' value='0' /&gt;</v>
      </c>
      <c r="DL50" s="3" t="str">
        <f t="shared" si="8"/>
        <v>&lt;dataValue dataElement='' period='2016Q1' orgUnit='IdFJN4KGKal' categoryOptionCombo='' value='0' /&gt;</v>
      </c>
      <c r="DM50" s="3" t="str">
        <f t="shared" si="8"/>
        <v>&lt;dataValue dataElement='' period='2016Q1' orgUnit='IdFJN4KGKal' categoryOptionCombo='' value='0' /&gt;</v>
      </c>
      <c r="DN50" s="3" t="str">
        <f t="shared" si="8"/>
        <v>&lt;dataValue dataElement='' period='2016Q1' orgUnit='IdFJN4KGKal' categoryOptionCombo='' value='0' /&gt;</v>
      </c>
      <c r="DO50" s="3" t="str">
        <f t="shared" si="8"/>
        <v>&lt;dataValue dataElement='' period='2016Q1' orgUnit='IdFJN4KGKal' categoryOptionCombo='' value='0' /&gt;</v>
      </c>
      <c r="DP50" s="3" t="str">
        <f t="shared" si="8"/>
        <v>&lt;dataValue dataElement='' period='2016Q1' orgUnit='IdFJN4KGKal' categoryOptionCombo='' value='0' /&gt;</v>
      </c>
      <c r="DQ50" s="3" t="str">
        <f t="shared" ref="DQ50" si="12">"&lt;dataValue dataElement='"&amp;DQ$2&amp;"' period='"&amp;$B10&amp;"' orgUnit='"&amp;$A10&amp;"' categoryOptionCombo='"&amp;DQ$3&amp;"' value='"&amp;DQ10&amp;"' /&gt;"</f>
        <v>&lt;dataValue dataElement='' period='2016Q1' orgUnit='IdFJN4KGKal' categoryOptionCombo='' value='0' /&gt;</v>
      </c>
    </row>
    <row r="51" spans="1:121" x14ac:dyDescent="0.2">
      <c r="A51" s="3"/>
      <c r="B51" s="3">
        <v>8</v>
      </c>
      <c r="C51">
        <v>8</v>
      </c>
      <c r="D51" s="3" t="str">
        <f t="shared" si="0"/>
        <v>&lt;dataValue dataElement='EJOMQCCiceI' period='2016Q1' orgUnit='tmpylkjuRHV' categoryOptionCombo='MygCr4IC4fA' value='1' /&gt;</v>
      </c>
      <c r="E51" s="3" t="str">
        <f t="shared" si="10"/>
        <v>&lt;dataValue dataElement='qYPdJxTnn2p' period='2016Q1' orgUnit='tmpylkjuRHV' categoryOptionCombo='MygCr4IC4fA' value='0' /&gt;</v>
      </c>
      <c r="F51" s="3" t="str">
        <f t="shared" si="10"/>
        <v>&lt;dataValue dataElement='xIMn1N8HgzL' period='2016Q1' orgUnit='tmpylkjuRHV' categoryOptionCombo='MygCr4IC4fA' value='0' /&gt;</v>
      </c>
      <c r="G51" s="3" t="str">
        <f t="shared" si="10"/>
        <v>&lt;dataValue dataElement='NHe4tIMkkB6' period='2016Q1' orgUnit='tmpylkjuRHV' categoryOptionCombo='MygCr4IC4fA' value='0' /&gt;</v>
      </c>
      <c r="H51" s="3" t="str">
        <f t="shared" si="10"/>
        <v>&lt;dataValue dataElement='szWkser5kcp' period='2016Q1' orgUnit='tmpylkjuRHV' categoryOptionCombo='MygCr4IC4fA' value='1' /&gt;</v>
      </c>
      <c r="I51" s="3" t="str">
        <f t="shared" si="10"/>
        <v>&lt;dataValue dataElement='Ambf2dqb6cF' period='2016Q1' orgUnit='tmpylkjuRHV' categoryOptionCombo='MygCr4IC4fA' value='0' /&gt;</v>
      </c>
      <c r="J51" s="3" t="str">
        <f t="shared" si="10"/>
        <v>&lt;dataValue dataElement='n8ATZZfoLte' period='2016Q1' orgUnit='tmpylkjuRHV' categoryOptionCombo='MygCr4IC4fA' value='0' /&gt;</v>
      </c>
      <c r="K51" s="3" t="str">
        <f t="shared" si="10"/>
        <v>&lt;dataValue dataElement='Nq7OxOZsgxP' period='2016Q1' orgUnit='tmpylkjuRHV' categoryOptionCombo='MygCr4IC4fA' value='0' /&gt;</v>
      </c>
      <c r="L51" s="3" t="str">
        <f t="shared" si="10"/>
        <v>&lt;dataValue dataElement='fDQ6zTqY0KX' period='2016Q1' orgUnit='tmpylkjuRHV' categoryOptionCombo='MygCr4IC4fA' value='0' /&gt;</v>
      </c>
      <c r="M51" s="3" t="str">
        <f t="shared" si="10"/>
        <v>&lt;dataValue dataElement='t0uEvKvj9bu' period='2016Q1' orgUnit='tmpylkjuRHV' categoryOptionCombo='MygCr4IC4fA' value='0' /&gt;</v>
      </c>
      <c r="N51" s="3" t="str">
        <f t="shared" si="10"/>
        <v>&lt;dataValue dataElement='zZFmHCke9eY' period='2016Q1' orgUnit='tmpylkjuRHV' categoryOptionCombo='MygCr4IC4fA' value='0' /&gt;</v>
      </c>
      <c r="O51" s="3" t="str">
        <f t="shared" si="10"/>
        <v>&lt;dataValue dataElement='lvsad8bLU2A' period='2016Q1' orgUnit='tmpylkjuRHV' categoryOptionCombo='MygCr4IC4fA' value='0' /&gt;</v>
      </c>
      <c r="P51" s="3" t="str">
        <f t="shared" si="10"/>
        <v>&lt;dataValue dataElement='L2oHBe82WIL' period='2016Q1' orgUnit='tmpylkjuRHV' categoryOptionCombo='MygCr4IC4fA' value='0' /&gt;</v>
      </c>
      <c r="Q51" s="3" t="str">
        <f t="shared" si="10"/>
        <v>&lt;dataValue dataElement='xUV00bWpWTc' period='2016Q1' orgUnit='tmpylkjuRHV' categoryOptionCombo='MygCr4IC4fA' value='0' /&gt;</v>
      </c>
      <c r="R51" s="3" t="str">
        <f t="shared" si="10"/>
        <v>&lt;dataValue dataElement='cdKmbbudUO7' period='2016Q1' orgUnit='tmpylkjuRHV' categoryOptionCombo='MygCr4IC4fA' value='0' /&gt;</v>
      </c>
      <c r="S51" s="3" t="str">
        <f t="shared" si="10"/>
        <v>&lt;dataValue dataElement='WKpIKQ0jC7d' period='2016Q1' orgUnit='tmpylkjuRHV' categoryOptionCombo='MygCr4IC4fA' value='0' /&gt;</v>
      </c>
      <c r="T51" s="3" t="str">
        <f t="shared" si="10"/>
        <v>&lt;dataValue dataElement='xilurmy6rIY' period='2016Q1' orgUnit='tmpylkjuRHV' categoryOptionCombo='MygCr4IC4fA' value='0' /&gt;</v>
      </c>
      <c r="U51" s="3" t="str">
        <f t="shared" si="10"/>
        <v>&lt;dataValue dataElement='L5JoTsl3TNM' period='2016Q1' orgUnit='tmpylkjuRHV' categoryOptionCombo='MygCr4IC4fA' value='0' /&gt;</v>
      </c>
      <c r="V51" s="3" t="str">
        <f t="shared" si="10"/>
        <v>&lt;dataValue dataElement='rou0RkXp0PT' period='2016Q1' orgUnit='tmpylkjuRHV' categoryOptionCombo='MygCr4IC4fA' value='0' /&gt;</v>
      </c>
      <c r="W51" s="3" t="str">
        <f t="shared" si="10"/>
        <v>&lt;dataValue dataElement='Vfr2fRCvqLx' period='2016Q1' orgUnit='tmpylkjuRHV' categoryOptionCombo='MygCr4IC4fA' value='0' /&gt;</v>
      </c>
      <c r="X51" s="3" t="str">
        <f t="shared" si="10"/>
        <v>&lt;dataValue dataElement='RoH2gN5z7Uv' period='2016Q1' orgUnit='tmpylkjuRHV' categoryOptionCombo='MygCr4IC4fA' value='0' /&gt;</v>
      </c>
      <c r="Y51" s="3" t="str">
        <f t="shared" si="10"/>
        <v>&lt;dataValue dataElement='TJD7qM2V62R' period='2016Q1' orgUnit='tmpylkjuRHV' categoryOptionCombo='MygCr4IC4fA' value='0' /&gt;</v>
      </c>
      <c r="Z51" s="3" t="str">
        <f t="shared" si="10"/>
        <v>&lt;dataValue dataElement='kV5iNGhYAqe' period='2016Q1' orgUnit='tmpylkjuRHV' categoryOptionCombo='MygCr4IC4fA' value='0' /&gt;</v>
      </c>
      <c r="AA51" s="3" t="str">
        <f t="shared" si="10"/>
        <v>&lt;dataValue dataElement='fjUbxdbMAW3' period='2016Q1' orgUnit='tmpylkjuRHV' categoryOptionCombo='MygCr4IC4fA' value='0' /&gt;</v>
      </c>
      <c r="AB51" s="3" t="str">
        <f t="shared" si="10"/>
        <v>&lt;dataValue dataElement='fL3FgRCrpZh' period='2016Q1' orgUnit='tmpylkjuRHV' categoryOptionCombo='MygCr4IC4fA' value='0' /&gt;</v>
      </c>
      <c r="AC51" s="3" t="str">
        <f t="shared" si="10"/>
        <v>&lt;dataValue dataElement='iiYs7pF0lTu' period='2016Q1' orgUnit='tmpylkjuRHV' categoryOptionCombo='MygCr4IC4fA' value='0' /&gt;</v>
      </c>
      <c r="AD51" s="3" t="str">
        <f t="shared" si="10"/>
        <v>&lt;dataValue dataElement='znbjO38wsWY' period='2016Q1' orgUnit='tmpylkjuRHV' categoryOptionCombo='MygCr4IC4fA' value='0' /&gt;</v>
      </c>
      <c r="AE51" s="3" t="str">
        <f t="shared" si="10"/>
        <v>&lt;dataValue dataElement='RjJWv18MK5q' period='2016Q1' orgUnit='tmpylkjuRHV' categoryOptionCombo='MygCr4IC4fA' value='0' /&gt;</v>
      </c>
      <c r="AF51" s="3" t="str">
        <f t="shared" si="10"/>
        <v>&lt;dataValue dataElement='OSGCBYH6I53' period='2016Q1' orgUnit='tmpylkjuRHV' categoryOptionCombo='MygCr4IC4fA' value='0' /&gt;</v>
      </c>
      <c r="AG51" s="3" t="str">
        <f t="shared" si="10"/>
        <v>&lt;dataValue dataElement='PhIHfkOjncb' period='2016Q1' orgUnit='tmpylkjuRHV' categoryOptionCombo='MygCr4IC4fA' value='0' /&gt;</v>
      </c>
      <c r="AH51" s="3" t="str">
        <f t="shared" si="10"/>
        <v>&lt;dataValue dataElement='g3vUGYIQNBu' period='2016Q1' orgUnit='tmpylkjuRHV' categoryOptionCombo='MygCr4IC4fA' value='0' /&gt;</v>
      </c>
      <c r="AI51" s="3" t="str">
        <f t="shared" si="10"/>
        <v>&lt;dataValue dataElement='dFKRdhJQK5J' period='2016Q1' orgUnit='tmpylkjuRHV' categoryOptionCombo='MygCr4IC4fA' value='0' /&gt;</v>
      </c>
      <c r="AJ51" s="3" t="str">
        <f t="shared" si="10"/>
        <v>&lt;dataValue dataElement='XmIVeM3YoeQ' period='2016Q1' orgUnit='tmpylkjuRHV' categoryOptionCombo='MygCr4IC4fA' value='0' /&gt;</v>
      </c>
      <c r="AK51" s="3" t="str">
        <f t="shared" si="10"/>
        <v>&lt;dataValue dataElement='ZvuILkiSIbq' period='2016Q1' orgUnit='tmpylkjuRHV' categoryOptionCombo='MygCr4IC4fA' value='0' /&gt;</v>
      </c>
      <c r="AL51" s="3" t="str">
        <f t="shared" si="10"/>
        <v>&lt;dataValue dataElement='svUepJ0nl7e' period='2016Q1' orgUnit='tmpylkjuRHV' categoryOptionCombo='MygCr4IC4fA' value='0' /&gt;</v>
      </c>
      <c r="AM51" s="3" t="str">
        <f t="shared" si="10"/>
        <v>&lt;dataValue dataElement='IJga0fsMfoe' period='2016Q1' orgUnit='tmpylkjuRHV' categoryOptionCombo='MygCr4IC4fA' value='0' /&gt;</v>
      </c>
      <c r="AN51" s="3" t="str">
        <f t="shared" si="10"/>
        <v>&lt;dataValue dataElement='NogMor56Tcg' period='2016Q1' orgUnit='tmpylkjuRHV' categoryOptionCombo='MygCr4IC4fA' value='0' /&gt;</v>
      </c>
      <c r="AO51" s="3" t="str">
        <f t="shared" si="10"/>
        <v>&lt;dataValue dataElement='w1sTYGDhS7r' period='2016Q1' orgUnit='tmpylkjuRHV' categoryOptionCombo='MygCr4IC4fA' value='0' /&gt;</v>
      </c>
      <c r="AP51" s="3" t="str">
        <f t="shared" si="10"/>
        <v>&lt;dataValue dataElement='oL8J31ZrbQh' period='2016Q1' orgUnit='tmpylkjuRHV' categoryOptionCombo='MygCr4IC4fA' value='0' /&gt;</v>
      </c>
      <c r="AQ51" s="3" t="str">
        <f t="shared" si="10"/>
        <v>&lt;dataValue dataElement='TqTY1vrueI8' period='2016Q1' orgUnit='tmpylkjuRHV' categoryOptionCombo='MygCr4IC4fA' value='0' /&gt;</v>
      </c>
      <c r="AR51" s="3" t="str">
        <f t="shared" si="10"/>
        <v>&lt;dataValue dataElement='xDykzfOYq7D' period='2016Q1' orgUnit='tmpylkjuRHV' categoryOptionCombo='MygCr4IC4fA' value='0' /&gt;</v>
      </c>
      <c r="AS51" s="3" t="str">
        <f t="shared" si="10"/>
        <v>&lt;dataValue dataElement='GPDieiaTwmS' period='2016Q1' orgUnit='tmpylkjuRHV' categoryOptionCombo='MygCr4IC4fA' value='0' /&gt;</v>
      </c>
      <c r="AT51" s="3" t="str">
        <f t="shared" si="10"/>
        <v>&lt;dataValue dataElement='zX4b1CnEVVs' period='2016Q1' orgUnit='tmpylkjuRHV' categoryOptionCombo='MygCr4IC4fA' value='0' /&gt;</v>
      </c>
      <c r="AU51" s="3" t="str">
        <f t="shared" si="10"/>
        <v>&lt;dataValue dataElement='fxbyHcRZoqb' period='2016Q1' orgUnit='tmpylkjuRHV' categoryOptionCombo='MygCr4IC4fA' value='0' /&gt;</v>
      </c>
      <c r="AV51" s="3" t="str">
        <f t="shared" si="10"/>
        <v>&lt;dataValue dataElement='Om8voR8hQHx' period='2016Q1' orgUnit='tmpylkjuRHV' categoryOptionCombo='MygCr4IC4fA' value='0' /&gt;</v>
      </c>
      <c r="AW51" s="3" t="str">
        <f t="shared" si="10"/>
        <v>&lt;dataValue dataElement='axcR3bMjE7F' period='2016Q1' orgUnit='tmpylkjuRHV' categoryOptionCombo='MygCr4IC4fA' value='0' /&gt;</v>
      </c>
      <c r="AX51" s="3" t="str">
        <f t="shared" si="10"/>
        <v>&lt;dataValue dataElement='p3VTdCEBIYh' period='2016Q1' orgUnit='tmpylkjuRHV' categoryOptionCombo='MygCr4IC4fA' value='0' /&gt;</v>
      </c>
      <c r="AY51" s="3" t="str">
        <f t="shared" si="10"/>
        <v>&lt;dataValue dataElement='Bkdy8ZjpF89' period='2016Q1' orgUnit='tmpylkjuRHV' categoryOptionCombo='MygCr4IC4fA' value='0' /&gt;</v>
      </c>
      <c r="AZ51" s="3" t="str">
        <f t="shared" si="10"/>
        <v>&lt;dataValue dataElement='xCTk3KA12p2' period='2016Q1' orgUnit='tmpylkjuRHV' categoryOptionCombo='MygCr4IC4fA' value='0' /&gt;</v>
      </c>
      <c r="BA51" s="3" t="str">
        <f t="shared" si="10"/>
        <v>&lt;dataValue dataElement='PA8xQWu4Gyy' period='2016Q1' orgUnit='tmpylkjuRHV' categoryOptionCombo='MygCr4IC4fA' value='0' /&gt;</v>
      </c>
      <c r="BB51" s="3" t="str">
        <f t="shared" si="10"/>
        <v>&lt;dataValue dataElement='cuSad7qceO1' period='2016Q1' orgUnit='tmpylkjuRHV' categoryOptionCombo='MygCr4IC4fA' value='0' /&gt;</v>
      </c>
      <c r="BC51" s="3" t="str">
        <f t="shared" si="10"/>
        <v>&lt;dataValue dataElement='eD0l43qGJNO' period='2016Q1' orgUnit='tmpylkjuRHV' categoryOptionCombo='MygCr4IC4fA' value='0' /&gt;</v>
      </c>
      <c r="BD51" s="3" t="str">
        <f t="shared" si="10"/>
        <v>&lt;dataValue dataElement='JXYBRaTvuch' period='2016Q1' orgUnit='tmpylkjuRHV' categoryOptionCombo='MygCr4IC4fA' value='0' /&gt;</v>
      </c>
      <c r="BE51" s="3" t="str">
        <f t="shared" si="10"/>
        <v>&lt;dataValue dataElement='RwDxufaQp03' period='2016Q1' orgUnit='tmpylkjuRHV' categoryOptionCombo='MygCr4IC4fA' value='0' /&gt;</v>
      </c>
      <c r="BF51" s="3" t="str">
        <f t="shared" si="10"/>
        <v>&lt;dataValue dataElement='m79S3HipP54' period='2016Q1' orgUnit='tmpylkjuRHV' categoryOptionCombo='MygCr4IC4fA' value='0' /&gt;</v>
      </c>
      <c r="BG51" s="3" t="str">
        <f t="shared" si="10"/>
        <v>&lt;dataValue dataElement='ZJNZUR50o0f' period='2016Q1' orgUnit='tmpylkjuRHV' categoryOptionCombo='MygCr4IC4fA' value='0' /&gt;</v>
      </c>
      <c r="BH51" s="3" t="str">
        <f t="shared" si="10"/>
        <v>&lt;dataValue dataElement='gx9i089QK9F' period='2016Q1' orgUnit='tmpylkjuRHV' categoryOptionCombo='MygCr4IC4fA' value='0' /&gt;</v>
      </c>
      <c r="BI51" s="3" t="str">
        <f t="shared" si="10"/>
        <v>&lt;dataValue dataElement='tuZ3T2x4HDX' period='2016Q1' orgUnit='tmpylkjuRHV' categoryOptionCombo='MygCr4IC4fA' value='0' /&gt;</v>
      </c>
      <c r="BJ51" s="3" t="str">
        <f t="shared" si="10"/>
        <v>&lt;dataValue dataElement='Qi23qlZFuHr' period='2016Q1' orgUnit='tmpylkjuRHV' categoryOptionCombo='MygCr4IC4fA' value='0' /&gt;</v>
      </c>
      <c r="BK51" s="3" t="str">
        <f t="shared" si="10"/>
        <v>&lt;dataValue dataElement='YRHofvt9rHP' period='2016Q1' orgUnit='tmpylkjuRHV' categoryOptionCombo='MygCr4IC4fA' value='0' /&gt;</v>
      </c>
      <c r="BL51" s="3" t="str">
        <f t="shared" si="10"/>
        <v>&lt;dataValue dataElement='LD281JYn7Eo' period='2016Q1' orgUnit='tmpylkjuRHV' categoryOptionCombo='MygCr4IC4fA' value='0' /&gt;</v>
      </c>
      <c r="BM51" s="3" t="str">
        <f t="shared" si="10"/>
        <v>&lt;dataValue dataElement='gkZT51qbMZZ' period='2016Q1' orgUnit='tmpylkjuRHV' categoryOptionCombo='MygCr4IC4fA' value='0' /&gt;</v>
      </c>
      <c r="BN51" s="3" t="str">
        <f t="shared" si="10"/>
        <v>&lt;dataValue dataElement='bzUo5D0u0zS' period='2016Q1' orgUnit='tmpylkjuRHV' categoryOptionCombo='MygCr4IC4fA' value='0' /&gt;</v>
      </c>
      <c r="BO51" s="3" t="str">
        <f t="shared" si="10"/>
        <v>&lt;dataValue dataElement='lqmzIYAef8x' period='2016Q1' orgUnit='tmpylkjuRHV' categoryOptionCombo='MygCr4IC4fA' value='0' /&gt;</v>
      </c>
      <c r="BP51" s="3" t="str">
        <f t="shared" si="10"/>
        <v>&lt;dataValue dataElement='ZRNmh7Le5He' period='2016Q1' orgUnit='tmpylkjuRHV' categoryOptionCombo='MygCr4IC4fA' value='0' /&gt;</v>
      </c>
      <c r="BQ51" s="3" t="str">
        <f t="shared" si="8"/>
        <v>&lt;dataValue dataElement='n6r9eEK6cmj' period='2016Q1' orgUnit='tmpylkjuRHV' categoryOptionCombo='MygCr4IC4fA' value='0' /&gt;</v>
      </c>
      <c r="BR51" s="3" t="str">
        <f t="shared" si="8"/>
        <v>&lt;dataValue dataElement='D0Pvr0IUyHL' period='2016Q1' orgUnit='tmpylkjuRHV' categoryOptionCombo='MygCr4IC4fA' value='0' /&gt;</v>
      </c>
      <c r="BS51" s="3" t="str">
        <f t="shared" si="8"/>
        <v>&lt;dataValue dataElement='o9hDig9uxFJ' period='2016Q1' orgUnit='tmpylkjuRHV' categoryOptionCombo='MygCr4IC4fA' value='0' /&gt;</v>
      </c>
      <c r="BT51" s="3" t="str">
        <f t="shared" si="8"/>
        <v>&lt;dataValue dataElement='KaX1b2yiGvK' period='2016Q1' orgUnit='tmpylkjuRHV' categoryOptionCombo='MygCr4IC4fA' value='0' /&gt;</v>
      </c>
      <c r="BU51" s="3" t="str">
        <f t="shared" si="8"/>
        <v>&lt;dataValue dataElement='duWRwmLDvnZ' period='2016Q1' orgUnit='tmpylkjuRHV' categoryOptionCombo='MygCr4IC4fA' value='0' /&gt;</v>
      </c>
      <c r="BV51" s="3" t="str">
        <f t="shared" si="8"/>
        <v>&lt;dataValue dataElement='SAe7Syi6NPF' period='2016Q1' orgUnit='tmpylkjuRHV' categoryOptionCombo='MygCr4IC4fA' value='0' /&gt;</v>
      </c>
      <c r="BW51" s="3" t="str">
        <f t="shared" si="8"/>
        <v>&lt;dataValue dataElement='UhPIhMiihB7' period='2016Q1' orgUnit='tmpylkjuRHV' categoryOptionCombo='MygCr4IC4fA' value='0' /&gt;</v>
      </c>
      <c r="BX51" s="3" t="str">
        <f t="shared" si="8"/>
        <v>&lt;dataValue dataElement='DaMT8zcO0Kk' period='2016Q1' orgUnit='tmpylkjuRHV' categoryOptionCombo='MygCr4IC4fA' value='0' /&gt;</v>
      </c>
      <c r="BY51" s="3" t="str">
        <f t="shared" si="8"/>
        <v>&lt;dataValue dataElement='hbOCk2krxrR' period='2016Q1' orgUnit='tmpylkjuRHV' categoryOptionCombo='MygCr4IC4fA' value='0' /&gt;</v>
      </c>
      <c r="BZ51" s="3" t="str">
        <f t="shared" si="8"/>
        <v>&lt;dataValue dataElement='cgGLwanNotS' period='2016Q1' orgUnit='tmpylkjuRHV' categoryOptionCombo='MygCr4IC4fA' value='0' /&gt;</v>
      </c>
      <c r="CA51" s="3" t="str">
        <f t="shared" si="8"/>
        <v>&lt;dataValue dataElement='JVnpPkxxvEJ' period='2016Q1' orgUnit='tmpylkjuRHV' categoryOptionCombo='MygCr4IC4fA' value='0' /&gt;</v>
      </c>
      <c r="CB51" s="3" t="str">
        <f t="shared" si="8"/>
        <v>&lt;dataValue dataElement='uySBe7hyBaN' period='2016Q1' orgUnit='tmpylkjuRHV' categoryOptionCombo='MygCr4IC4fA' value='0' /&gt;</v>
      </c>
      <c r="CC51" s="3" t="str">
        <f t="shared" si="8"/>
        <v>&lt;dataValue dataElement='cnfmrjrnGFG' period='2016Q1' orgUnit='tmpylkjuRHV' categoryOptionCombo='MygCr4IC4fA' value='0' /&gt;</v>
      </c>
      <c r="CD51" s="3" t="str">
        <f t="shared" si="8"/>
        <v>&lt;dataValue dataElement='ldPdnqEEOmU' period='2016Q1' orgUnit='tmpylkjuRHV' categoryOptionCombo='MygCr4IC4fA' value='0' /&gt;</v>
      </c>
      <c r="CE51" s="3" t="str">
        <f t="shared" si="8"/>
        <v>&lt;dataValue dataElement='fYZH3DkBlis' period='2016Q1' orgUnit='tmpylkjuRHV' categoryOptionCombo='MygCr4IC4fA' value='0' /&gt;</v>
      </c>
      <c r="CF51" s="3" t="str">
        <f t="shared" si="8"/>
        <v>&lt;dataValue dataElement='xhzUb2zqmxM' period='2016Q1' orgUnit='tmpylkjuRHV' categoryOptionCombo='MygCr4IC4fA' value='0' /&gt;</v>
      </c>
      <c r="CG51" s="3" t="str">
        <f t="shared" si="8"/>
        <v>&lt;dataValue dataElement='N5dhhZZ4CLZ' period='2016Q1' orgUnit='tmpylkjuRHV' categoryOptionCombo='MygCr4IC4fA' value='0' /&gt;</v>
      </c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 t="str">
        <f t="shared" si="8"/>
        <v>&lt;dataValue dataElement='' period='2016Q1' orgUnit='tmpylkjuRHV' categoryOptionCombo='' value='0' /&gt;</v>
      </c>
      <c r="DF51" s="3" t="str">
        <f t="shared" si="8"/>
        <v>&lt;dataValue dataElement='' period='2016Q1' orgUnit='tmpylkjuRHV' categoryOptionCombo='' value='0' /&gt;</v>
      </c>
      <c r="DG51" s="3" t="str">
        <f t="shared" si="8"/>
        <v>&lt;dataValue dataElement='' period='2016Q1' orgUnit='tmpylkjuRHV' categoryOptionCombo='' value='0' /&gt;</v>
      </c>
      <c r="DH51" s="3" t="str">
        <f t="shared" si="8"/>
        <v>&lt;dataValue dataElement='' period='2016Q1' orgUnit='tmpylkjuRHV' categoryOptionCombo='' value='0' /&gt;</v>
      </c>
      <c r="DI51" s="3" t="str">
        <f t="shared" si="8"/>
        <v>&lt;dataValue dataElement='' period='2016Q1' orgUnit='tmpylkjuRHV' categoryOptionCombo='' value='0' /&gt;</v>
      </c>
      <c r="DJ51" s="3" t="str">
        <f t="shared" si="8"/>
        <v>&lt;dataValue dataElement='' period='2016Q1' orgUnit='tmpylkjuRHV' categoryOptionCombo='' value='0' /&gt;</v>
      </c>
      <c r="DK51" s="3" t="str">
        <f t="shared" si="8"/>
        <v>&lt;dataValue dataElement='' period='2016Q1' orgUnit='tmpylkjuRHV' categoryOptionCombo='' value='0' /&gt;</v>
      </c>
      <c r="DL51" s="3" t="str">
        <f t="shared" si="8"/>
        <v>&lt;dataValue dataElement='' period='2016Q1' orgUnit='tmpylkjuRHV' categoryOptionCombo='' value='0' /&gt;</v>
      </c>
      <c r="DM51" s="3" t="str">
        <f t="shared" si="8"/>
        <v>&lt;dataValue dataElement='' period='2016Q1' orgUnit='tmpylkjuRHV' categoryOptionCombo='' value='0' /&gt;</v>
      </c>
      <c r="DN51" s="3" t="str">
        <f t="shared" si="8"/>
        <v>&lt;dataValue dataElement='' period='2016Q1' orgUnit='tmpylkjuRHV' categoryOptionCombo='' value='0' /&gt;</v>
      </c>
      <c r="DO51" s="3" t="str">
        <f t="shared" si="8"/>
        <v>&lt;dataValue dataElement='' period='2016Q1' orgUnit='tmpylkjuRHV' categoryOptionCombo='' value='0' /&gt;</v>
      </c>
      <c r="DP51" s="3" t="str">
        <f t="shared" si="8"/>
        <v>&lt;dataValue dataElement='' period='2016Q1' orgUnit='tmpylkjuRHV' categoryOptionCombo='' value='0' /&gt;</v>
      </c>
      <c r="DQ51" s="3" t="str">
        <f t="shared" ref="DQ51" si="13">"&lt;dataValue dataElement='"&amp;DQ$2&amp;"' period='"&amp;$B11&amp;"' orgUnit='"&amp;$A11&amp;"' categoryOptionCombo='"&amp;DQ$3&amp;"' value='"&amp;DQ11&amp;"' /&gt;"</f>
        <v>&lt;dataValue dataElement='' period='2016Q1' orgUnit='tmpylkjuRHV' categoryOptionCombo='' value='0' /&gt;</v>
      </c>
    </row>
    <row r="52" spans="1:121" x14ac:dyDescent="0.2">
      <c r="A52" s="3"/>
      <c r="B52" s="3"/>
      <c r="C52">
        <v>9</v>
      </c>
      <c r="D52" s="3" t="str">
        <f t="shared" si="0"/>
        <v>&lt;dataValue dataElement='EJOMQCCiceI' period='2016Q1' orgUnit='l3Lcy6a8hNq' categoryOptionCombo='MygCr4IC4fA' value='0' /&gt;</v>
      </c>
      <c r="E52" s="3" t="str">
        <f t="shared" si="10"/>
        <v>&lt;dataValue dataElement='qYPdJxTnn2p' period='2016Q1' orgUnit='l3Lcy6a8hNq' categoryOptionCombo='MygCr4IC4fA' value='0' /&gt;</v>
      </c>
      <c r="F52" s="3" t="str">
        <f t="shared" si="10"/>
        <v>&lt;dataValue dataElement='xIMn1N8HgzL' period='2016Q1' orgUnit='l3Lcy6a8hNq' categoryOptionCombo='MygCr4IC4fA' value='0' /&gt;</v>
      </c>
      <c r="G52" s="3" t="str">
        <f t="shared" si="10"/>
        <v>&lt;dataValue dataElement='NHe4tIMkkB6' period='2016Q1' orgUnit='l3Lcy6a8hNq' categoryOptionCombo='MygCr4IC4fA' value='0' /&gt;</v>
      </c>
      <c r="H52" s="3" t="str">
        <f t="shared" si="10"/>
        <v>&lt;dataValue dataElement='szWkser5kcp' period='2016Q1' orgUnit='l3Lcy6a8hNq' categoryOptionCombo='MygCr4IC4fA' value='0' /&gt;</v>
      </c>
      <c r="I52" s="3" t="str">
        <f t="shared" si="10"/>
        <v>&lt;dataValue dataElement='Ambf2dqb6cF' period='2016Q1' orgUnit='l3Lcy6a8hNq' categoryOptionCombo='MygCr4IC4fA' value='0' /&gt;</v>
      </c>
      <c r="J52" s="3" t="str">
        <f t="shared" si="10"/>
        <v>&lt;dataValue dataElement='n8ATZZfoLte' period='2016Q1' orgUnit='l3Lcy6a8hNq' categoryOptionCombo='MygCr4IC4fA' value='0' /&gt;</v>
      </c>
      <c r="K52" s="3" t="str">
        <f t="shared" si="10"/>
        <v>&lt;dataValue dataElement='Nq7OxOZsgxP' period='2016Q1' orgUnit='l3Lcy6a8hNq' categoryOptionCombo='MygCr4IC4fA' value='0' /&gt;</v>
      </c>
      <c r="L52" s="3" t="str">
        <f t="shared" si="10"/>
        <v>&lt;dataValue dataElement='fDQ6zTqY0KX' period='2016Q1' orgUnit='l3Lcy6a8hNq' categoryOptionCombo='MygCr4IC4fA' value='0' /&gt;</v>
      </c>
      <c r="M52" s="3" t="str">
        <f t="shared" si="10"/>
        <v>&lt;dataValue dataElement='t0uEvKvj9bu' period='2016Q1' orgUnit='l3Lcy6a8hNq' categoryOptionCombo='MygCr4IC4fA' value='0' /&gt;</v>
      </c>
      <c r="N52" s="3" t="str">
        <f t="shared" si="10"/>
        <v>&lt;dataValue dataElement='zZFmHCke9eY' period='2016Q1' orgUnit='l3Lcy6a8hNq' categoryOptionCombo='MygCr4IC4fA' value='0' /&gt;</v>
      </c>
      <c r="O52" s="3" t="str">
        <f t="shared" si="10"/>
        <v>&lt;dataValue dataElement='lvsad8bLU2A' period='2016Q1' orgUnit='l3Lcy6a8hNq' categoryOptionCombo='MygCr4IC4fA' value='0' /&gt;</v>
      </c>
      <c r="P52" s="3" t="str">
        <f t="shared" si="10"/>
        <v>&lt;dataValue dataElement='L2oHBe82WIL' period='2016Q1' orgUnit='l3Lcy6a8hNq' categoryOptionCombo='MygCr4IC4fA' value='0' /&gt;</v>
      </c>
      <c r="Q52" s="3" t="str">
        <f t="shared" si="10"/>
        <v>&lt;dataValue dataElement='xUV00bWpWTc' period='2016Q1' orgUnit='l3Lcy6a8hNq' categoryOptionCombo='MygCr4IC4fA' value='0' /&gt;</v>
      </c>
      <c r="R52" s="3" t="str">
        <f t="shared" si="10"/>
        <v>&lt;dataValue dataElement='cdKmbbudUO7' period='2016Q1' orgUnit='l3Lcy6a8hNq' categoryOptionCombo='MygCr4IC4fA' value='0' /&gt;</v>
      </c>
      <c r="S52" s="3" t="str">
        <f t="shared" si="10"/>
        <v>&lt;dataValue dataElement='WKpIKQ0jC7d' period='2016Q1' orgUnit='l3Lcy6a8hNq' categoryOptionCombo='MygCr4IC4fA' value='0' /&gt;</v>
      </c>
      <c r="T52" s="3" t="str">
        <f t="shared" si="10"/>
        <v>&lt;dataValue dataElement='xilurmy6rIY' period='2016Q1' orgUnit='l3Lcy6a8hNq' categoryOptionCombo='MygCr4IC4fA' value='0' /&gt;</v>
      </c>
      <c r="U52" s="3" t="str">
        <f t="shared" si="10"/>
        <v>&lt;dataValue dataElement='L5JoTsl3TNM' period='2016Q1' orgUnit='l3Lcy6a8hNq' categoryOptionCombo='MygCr4IC4fA' value='0' /&gt;</v>
      </c>
      <c r="V52" s="3" t="str">
        <f t="shared" si="10"/>
        <v>&lt;dataValue dataElement='rou0RkXp0PT' period='2016Q1' orgUnit='l3Lcy6a8hNq' categoryOptionCombo='MygCr4IC4fA' value='0' /&gt;</v>
      </c>
      <c r="W52" s="3" t="str">
        <f t="shared" si="10"/>
        <v>&lt;dataValue dataElement='Vfr2fRCvqLx' period='2016Q1' orgUnit='l3Lcy6a8hNq' categoryOptionCombo='MygCr4IC4fA' value='0' /&gt;</v>
      </c>
      <c r="X52" s="3" t="str">
        <f t="shared" si="10"/>
        <v>&lt;dataValue dataElement='RoH2gN5z7Uv' period='2016Q1' orgUnit='l3Lcy6a8hNq' categoryOptionCombo='MygCr4IC4fA' value='0' /&gt;</v>
      </c>
      <c r="Y52" s="3" t="str">
        <f t="shared" si="10"/>
        <v>&lt;dataValue dataElement='TJD7qM2V62R' period='2016Q1' orgUnit='l3Lcy6a8hNq' categoryOptionCombo='MygCr4IC4fA' value='0' /&gt;</v>
      </c>
      <c r="Z52" s="3" t="str">
        <f t="shared" si="10"/>
        <v>&lt;dataValue dataElement='kV5iNGhYAqe' period='2016Q1' orgUnit='l3Lcy6a8hNq' categoryOptionCombo='MygCr4IC4fA' value='0' /&gt;</v>
      </c>
      <c r="AA52" s="3" t="str">
        <f t="shared" si="10"/>
        <v>&lt;dataValue dataElement='fjUbxdbMAW3' period='2016Q1' orgUnit='l3Lcy6a8hNq' categoryOptionCombo='MygCr4IC4fA' value='0' /&gt;</v>
      </c>
      <c r="AB52" s="3" t="str">
        <f t="shared" si="10"/>
        <v>&lt;dataValue dataElement='fL3FgRCrpZh' period='2016Q1' orgUnit='l3Lcy6a8hNq' categoryOptionCombo='MygCr4IC4fA' value='0' /&gt;</v>
      </c>
      <c r="AC52" s="3" t="str">
        <f t="shared" si="10"/>
        <v>&lt;dataValue dataElement='iiYs7pF0lTu' period='2016Q1' orgUnit='l3Lcy6a8hNq' categoryOptionCombo='MygCr4IC4fA' value='0' /&gt;</v>
      </c>
      <c r="AD52" s="3" t="str">
        <f t="shared" si="10"/>
        <v>&lt;dataValue dataElement='znbjO38wsWY' period='2016Q1' orgUnit='l3Lcy6a8hNq' categoryOptionCombo='MygCr4IC4fA' value='0' /&gt;</v>
      </c>
      <c r="AE52" s="3" t="str">
        <f t="shared" si="10"/>
        <v>&lt;dataValue dataElement='RjJWv18MK5q' period='2016Q1' orgUnit='l3Lcy6a8hNq' categoryOptionCombo='MygCr4IC4fA' value='0' /&gt;</v>
      </c>
      <c r="AF52" s="3" t="str">
        <f t="shared" si="10"/>
        <v>&lt;dataValue dataElement='OSGCBYH6I53' period='2016Q1' orgUnit='l3Lcy6a8hNq' categoryOptionCombo='MygCr4IC4fA' value='0' /&gt;</v>
      </c>
      <c r="AG52" s="3" t="str">
        <f t="shared" si="10"/>
        <v>&lt;dataValue dataElement='PhIHfkOjncb' period='2016Q1' orgUnit='l3Lcy6a8hNq' categoryOptionCombo='MygCr4IC4fA' value='0' /&gt;</v>
      </c>
      <c r="AH52" s="3" t="str">
        <f t="shared" si="10"/>
        <v>&lt;dataValue dataElement='g3vUGYIQNBu' period='2016Q1' orgUnit='l3Lcy6a8hNq' categoryOptionCombo='MygCr4IC4fA' value='0' /&gt;</v>
      </c>
      <c r="AI52" s="3" t="str">
        <f t="shared" si="10"/>
        <v>&lt;dataValue dataElement='dFKRdhJQK5J' period='2016Q1' orgUnit='l3Lcy6a8hNq' categoryOptionCombo='MygCr4IC4fA' value='0' /&gt;</v>
      </c>
      <c r="AJ52" s="3" t="str">
        <f t="shared" si="10"/>
        <v>&lt;dataValue dataElement='XmIVeM3YoeQ' period='2016Q1' orgUnit='l3Lcy6a8hNq' categoryOptionCombo='MygCr4IC4fA' value='0' /&gt;</v>
      </c>
      <c r="AK52" s="3" t="str">
        <f t="shared" si="10"/>
        <v>&lt;dataValue dataElement='ZvuILkiSIbq' period='2016Q1' orgUnit='l3Lcy6a8hNq' categoryOptionCombo='MygCr4IC4fA' value='0' /&gt;</v>
      </c>
      <c r="AL52" s="3" t="str">
        <f t="shared" si="10"/>
        <v>&lt;dataValue dataElement='svUepJ0nl7e' period='2016Q1' orgUnit='l3Lcy6a8hNq' categoryOptionCombo='MygCr4IC4fA' value='0' /&gt;</v>
      </c>
      <c r="AM52" s="3" t="str">
        <f t="shared" si="10"/>
        <v>&lt;dataValue dataElement='IJga0fsMfoe' period='2016Q1' orgUnit='l3Lcy6a8hNq' categoryOptionCombo='MygCr4IC4fA' value='0' /&gt;</v>
      </c>
      <c r="AN52" s="3" t="str">
        <f t="shared" si="10"/>
        <v>&lt;dataValue dataElement='NogMor56Tcg' period='2016Q1' orgUnit='l3Lcy6a8hNq' categoryOptionCombo='MygCr4IC4fA' value='0' /&gt;</v>
      </c>
      <c r="AO52" s="3" t="str">
        <f t="shared" si="10"/>
        <v>&lt;dataValue dataElement='w1sTYGDhS7r' period='2016Q1' orgUnit='l3Lcy6a8hNq' categoryOptionCombo='MygCr4IC4fA' value='0' /&gt;</v>
      </c>
      <c r="AP52" s="3" t="str">
        <f t="shared" si="10"/>
        <v>&lt;dataValue dataElement='oL8J31ZrbQh' period='2016Q1' orgUnit='l3Lcy6a8hNq' categoryOptionCombo='MygCr4IC4fA' value='0' /&gt;</v>
      </c>
      <c r="AQ52" s="3" t="str">
        <f t="shared" si="10"/>
        <v>&lt;dataValue dataElement='TqTY1vrueI8' period='2016Q1' orgUnit='l3Lcy6a8hNq' categoryOptionCombo='MygCr4IC4fA' value='0' /&gt;</v>
      </c>
      <c r="AR52" s="3" t="str">
        <f t="shared" si="10"/>
        <v>&lt;dataValue dataElement='xDykzfOYq7D' period='2016Q1' orgUnit='l3Lcy6a8hNq' categoryOptionCombo='MygCr4IC4fA' value='0' /&gt;</v>
      </c>
      <c r="AS52" s="3" t="str">
        <f t="shared" si="10"/>
        <v>&lt;dataValue dataElement='GPDieiaTwmS' period='2016Q1' orgUnit='l3Lcy6a8hNq' categoryOptionCombo='MygCr4IC4fA' value='0' /&gt;</v>
      </c>
      <c r="AT52" s="3" t="str">
        <f t="shared" si="10"/>
        <v>&lt;dataValue dataElement='zX4b1CnEVVs' period='2016Q1' orgUnit='l3Lcy6a8hNq' categoryOptionCombo='MygCr4IC4fA' value='0' /&gt;</v>
      </c>
      <c r="AU52" s="3" t="str">
        <f t="shared" si="10"/>
        <v>&lt;dataValue dataElement='fxbyHcRZoqb' period='2016Q1' orgUnit='l3Lcy6a8hNq' categoryOptionCombo='MygCr4IC4fA' value='0' /&gt;</v>
      </c>
      <c r="AV52" s="3" t="str">
        <f t="shared" si="10"/>
        <v>&lt;dataValue dataElement='Om8voR8hQHx' period='2016Q1' orgUnit='l3Lcy6a8hNq' categoryOptionCombo='MygCr4IC4fA' value='0' /&gt;</v>
      </c>
      <c r="AW52" s="3" t="str">
        <f t="shared" si="10"/>
        <v>&lt;dataValue dataElement='axcR3bMjE7F' period='2016Q1' orgUnit='l3Lcy6a8hNq' categoryOptionCombo='MygCr4IC4fA' value='0' /&gt;</v>
      </c>
      <c r="AX52" s="3" t="str">
        <f t="shared" si="10"/>
        <v>&lt;dataValue dataElement='p3VTdCEBIYh' period='2016Q1' orgUnit='l3Lcy6a8hNq' categoryOptionCombo='MygCr4IC4fA' value='0' /&gt;</v>
      </c>
      <c r="AY52" s="3" t="str">
        <f t="shared" si="10"/>
        <v>&lt;dataValue dataElement='Bkdy8ZjpF89' period='2016Q1' orgUnit='l3Lcy6a8hNq' categoryOptionCombo='MygCr4IC4fA' value='0' /&gt;</v>
      </c>
      <c r="AZ52" s="3" t="str">
        <f t="shared" si="10"/>
        <v>&lt;dataValue dataElement='xCTk3KA12p2' period='2016Q1' orgUnit='l3Lcy6a8hNq' categoryOptionCombo='MygCr4IC4fA' value='0' /&gt;</v>
      </c>
      <c r="BA52" s="3" t="str">
        <f t="shared" si="10"/>
        <v>&lt;dataValue dataElement='PA8xQWu4Gyy' period='2016Q1' orgUnit='l3Lcy6a8hNq' categoryOptionCombo='MygCr4IC4fA' value='0' /&gt;</v>
      </c>
      <c r="BB52" s="3" t="str">
        <f t="shared" si="10"/>
        <v>&lt;dataValue dataElement='cuSad7qceO1' period='2016Q1' orgUnit='l3Lcy6a8hNq' categoryOptionCombo='MygCr4IC4fA' value='0' /&gt;</v>
      </c>
      <c r="BC52" s="3" t="str">
        <f t="shared" si="10"/>
        <v>&lt;dataValue dataElement='eD0l43qGJNO' period='2016Q1' orgUnit='l3Lcy6a8hNq' categoryOptionCombo='MygCr4IC4fA' value='0' /&gt;</v>
      </c>
      <c r="BD52" s="3" t="str">
        <f t="shared" si="10"/>
        <v>&lt;dataValue dataElement='JXYBRaTvuch' period='2016Q1' orgUnit='l3Lcy6a8hNq' categoryOptionCombo='MygCr4IC4fA' value='0' /&gt;</v>
      </c>
      <c r="BE52" s="3" t="str">
        <f t="shared" si="10"/>
        <v>&lt;dataValue dataElement='RwDxufaQp03' period='2016Q1' orgUnit='l3Lcy6a8hNq' categoryOptionCombo='MygCr4IC4fA' value='0' /&gt;</v>
      </c>
      <c r="BF52" s="3" t="str">
        <f t="shared" si="10"/>
        <v>&lt;dataValue dataElement='m79S3HipP54' period='2016Q1' orgUnit='l3Lcy6a8hNq' categoryOptionCombo='MygCr4IC4fA' value='0' /&gt;</v>
      </c>
      <c r="BG52" s="3" t="str">
        <f t="shared" si="10"/>
        <v>&lt;dataValue dataElement='ZJNZUR50o0f' period='2016Q1' orgUnit='l3Lcy6a8hNq' categoryOptionCombo='MygCr4IC4fA' value='0' /&gt;</v>
      </c>
      <c r="BH52" s="3" t="str">
        <f t="shared" si="10"/>
        <v>&lt;dataValue dataElement='gx9i089QK9F' period='2016Q1' orgUnit='l3Lcy6a8hNq' categoryOptionCombo='MygCr4IC4fA' value='0' /&gt;</v>
      </c>
      <c r="BI52" s="3" t="str">
        <f t="shared" si="10"/>
        <v>&lt;dataValue dataElement='tuZ3T2x4HDX' period='2016Q1' orgUnit='l3Lcy6a8hNq' categoryOptionCombo='MygCr4IC4fA' value='0' /&gt;</v>
      </c>
      <c r="BJ52" s="3" t="str">
        <f t="shared" si="10"/>
        <v>&lt;dataValue dataElement='Qi23qlZFuHr' period='2016Q1' orgUnit='l3Lcy6a8hNq' categoryOptionCombo='MygCr4IC4fA' value='0' /&gt;</v>
      </c>
      <c r="BK52" s="3" t="str">
        <f t="shared" si="10"/>
        <v>&lt;dataValue dataElement='YRHofvt9rHP' period='2016Q1' orgUnit='l3Lcy6a8hNq' categoryOptionCombo='MygCr4IC4fA' value='0' /&gt;</v>
      </c>
      <c r="BL52" s="3" t="str">
        <f t="shared" si="10"/>
        <v>&lt;dataValue dataElement='LD281JYn7Eo' period='2016Q1' orgUnit='l3Lcy6a8hNq' categoryOptionCombo='MygCr4IC4fA' value='0' /&gt;</v>
      </c>
      <c r="BM52" s="3" t="str">
        <f t="shared" si="10"/>
        <v>&lt;dataValue dataElement='gkZT51qbMZZ' period='2016Q1' orgUnit='l3Lcy6a8hNq' categoryOptionCombo='MygCr4IC4fA' value='0' /&gt;</v>
      </c>
      <c r="BN52" s="3" t="str">
        <f t="shared" si="10"/>
        <v>&lt;dataValue dataElement='bzUo5D0u0zS' period='2016Q1' orgUnit='l3Lcy6a8hNq' categoryOptionCombo='MygCr4IC4fA' value='0' /&gt;</v>
      </c>
      <c r="BO52" s="3" t="str">
        <f t="shared" si="10"/>
        <v>&lt;dataValue dataElement='lqmzIYAef8x' period='2016Q1' orgUnit='l3Lcy6a8hNq' categoryOptionCombo='MygCr4IC4fA' value='0' /&gt;</v>
      </c>
      <c r="BP52" s="3" t="str">
        <f t="shared" ref="BP52:DP55" si="14">"&lt;dataValue dataElement='"&amp;BP$2&amp;"' period='"&amp;$B12&amp;"' orgUnit='"&amp;$A12&amp;"' categoryOptionCombo='"&amp;BP$3&amp;"' value='"&amp;BP12&amp;"' /&gt;"</f>
        <v>&lt;dataValue dataElement='ZRNmh7Le5He' period='2016Q1' orgUnit='l3Lcy6a8hNq' categoryOptionCombo='MygCr4IC4fA' value='0' /&gt;</v>
      </c>
      <c r="BQ52" s="3" t="str">
        <f t="shared" si="14"/>
        <v>&lt;dataValue dataElement='n6r9eEK6cmj' period='2016Q1' orgUnit='l3Lcy6a8hNq' categoryOptionCombo='MygCr4IC4fA' value='0' /&gt;</v>
      </c>
      <c r="BR52" s="3" t="str">
        <f t="shared" si="14"/>
        <v>&lt;dataValue dataElement='D0Pvr0IUyHL' period='2016Q1' orgUnit='l3Lcy6a8hNq' categoryOptionCombo='MygCr4IC4fA' value='0' /&gt;</v>
      </c>
      <c r="BS52" s="3" t="str">
        <f t="shared" si="14"/>
        <v>&lt;dataValue dataElement='o9hDig9uxFJ' period='2016Q1' orgUnit='l3Lcy6a8hNq' categoryOptionCombo='MygCr4IC4fA' value='0' /&gt;</v>
      </c>
      <c r="BT52" s="3" t="str">
        <f t="shared" si="14"/>
        <v>&lt;dataValue dataElement='KaX1b2yiGvK' period='2016Q1' orgUnit='l3Lcy6a8hNq' categoryOptionCombo='MygCr4IC4fA' value='0' /&gt;</v>
      </c>
      <c r="BU52" s="3" t="str">
        <f t="shared" si="14"/>
        <v>&lt;dataValue dataElement='duWRwmLDvnZ' period='2016Q1' orgUnit='l3Lcy6a8hNq' categoryOptionCombo='MygCr4IC4fA' value='0' /&gt;</v>
      </c>
      <c r="BV52" s="3" t="str">
        <f t="shared" si="14"/>
        <v>&lt;dataValue dataElement='SAe7Syi6NPF' period='2016Q1' orgUnit='l3Lcy6a8hNq' categoryOptionCombo='MygCr4IC4fA' value='0' /&gt;</v>
      </c>
      <c r="BW52" s="3" t="str">
        <f t="shared" si="14"/>
        <v>&lt;dataValue dataElement='UhPIhMiihB7' period='2016Q1' orgUnit='l3Lcy6a8hNq' categoryOptionCombo='MygCr4IC4fA' value='0' /&gt;</v>
      </c>
      <c r="BX52" s="3" t="str">
        <f t="shared" si="14"/>
        <v>&lt;dataValue dataElement='DaMT8zcO0Kk' period='2016Q1' orgUnit='l3Lcy6a8hNq' categoryOptionCombo='MygCr4IC4fA' value='0' /&gt;</v>
      </c>
      <c r="BY52" s="3" t="str">
        <f t="shared" si="14"/>
        <v>&lt;dataValue dataElement='hbOCk2krxrR' period='2016Q1' orgUnit='l3Lcy6a8hNq' categoryOptionCombo='MygCr4IC4fA' value='0' /&gt;</v>
      </c>
      <c r="BZ52" s="3" t="str">
        <f t="shared" si="14"/>
        <v>&lt;dataValue dataElement='cgGLwanNotS' period='2016Q1' orgUnit='l3Lcy6a8hNq' categoryOptionCombo='MygCr4IC4fA' value='0' /&gt;</v>
      </c>
      <c r="CA52" s="3" t="str">
        <f t="shared" si="14"/>
        <v>&lt;dataValue dataElement='JVnpPkxxvEJ' period='2016Q1' orgUnit='l3Lcy6a8hNq' categoryOptionCombo='MygCr4IC4fA' value='0' /&gt;</v>
      </c>
      <c r="CB52" s="3" t="str">
        <f t="shared" si="14"/>
        <v>&lt;dataValue dataElement='uySBe7hyBaN' period='2016Q1' orgUnit='l3Lcy6a8hNq' categoryOptionCombo='MygCr4IC4fA' value='0' /&gt;</v>
      </c>
      <c r="CC52" s="3" t="str">
        <f t="shared" si="14"/>
        <v>&lt;dataValue dataElement='cnfmrjrnGFG' period='2016Q1' orgUnit='l3Lcy6a8hNq' categoryOptionCombo='MygCr4IC4fA' value='0' /&gt;</v>
      </c>
      <c r="CD52" s="3" t="str">
        <f t="shared" si="14"/>
        <v>&lt;dataValue dataElement='ldPdnqEEOmU' period='2016Q1' orgUnit='l3Lcy6a8hNq' categoryOptionCombo='MygCr4IC4fA' value='0' /&gt;</v>
      </c>
      <c r="CE52" s="3" t="str">
        <f t="shared" si="14"/>
        <v>&lt;dataValue dataElement='fYZH3DkBlis' period='2016Q1' orgUnit='l3Lcy6a8hNq' categoryOptionCombo='MygCr4IC4fA' value='0' /&gt;</v>
      </c>
      <c r="CF52" s="3" t="str">
        <f t="shared" si="14"/>
        <v>&lt;dataValue dataElement='xhzUb2zqmxM' period='2016Q1' orgUnit='l3Lcy6a8hNq' categoryOptionCombo='MygCr4IC4fA' value='0' /&gt;</v>
      </c>
      <c r="CG52" s="3" t="str">
        <f t="shared" si="14"/>
        <v>&lt;dataValue dataElement='N5dhhZZ4CLZ' period='2016Q1' orgUnit='l3Lcy6a8hNq' categoryOptionCombo='MygCr4IC4fA' value='0' /&gt;</v>
      </c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 t="str">
        <f t="shared" si="14"/>
        <v>&lt;dataValue dataElement='' period='2016Q1' orgUnit='l3Lcy6a8hNq' categoryOptionCombo='' value='0' /&gt;</v>
      </c>
      <c r="DF52" s="3" t="str">
        <f t="shared" si="14"/>
        <v>&lt;dataValue dataElement='' period='2016Q1' orgUnit='l3Lcy6a8hNq' categoryOptionCombo='' value='0' /&gt;</v>
      </c>
      <c r="DG52" s="3" t="str">
        <f t="shared" si="14"/>
        <v>&lt;dataValue dataElement='' period='2016Q1' orgUnit='l3Lcy6a8hNq' categoryOptionCombo='' value='0' /&gt;</v>
      </c>
      <c r="DH52" s="3" t="str">
        <f t="shared" si="14"/>
        <v>&lt;dataValue dataElement='' period='2016Q1' orgUnit='l3Lcy6a8hNq' categoryOptionCombo='' value='0' /&gt;</v>
      </c>
      <c r="DI52" s="3" t="str">
        <f t="shared" si="14"/>
        <v>&lt;dataValue dataElement='' period='2016Q1' orgUnit='l3Lcy6a8hNq' categoryOptionCombo='' value='1' /&gt;</v>
      </c>
      <c r="DJ52" s="3" t="str">
        <f t="shared" si="14"/>
        <v>&lt;dataValue dataElement='' period='2016Q1' orgUnit='l3Lcy6a8hNq' categoryOptionCombo='' value='0' /&gt;</v>
      </c>
      <c r="DK52" s="3" t="str">
        <f t="shared" si="14"/>
        <v>&lt;dataValue dataElement='' period='2016Q1' orgUnit='l3Lcy6a8hNq' categoryOptionCombo='' value='0' /&gt;</v>
      </c>
      <c r="DL52" s="3" t="str">
        <f t="shared" si="14"/>
        <v>&lt;dataValue dataElement='' period='2016Q1' orgUnit='l3Lcy6a8hNq' categoryOptionCombo='' value='0' /&gt;</v>
      </c>
      <c r="DM52" s="3" t="str">
        <f t="shared" si="14"/>
        <v>&lt;dataValue dataElement='' period='2016Q1' orgUnit='l3Lcy6a8hNq' categoryOptionCombo='' value='0' /&gt;</v>
      </c>
      <c r="DN52" s="3" t="str">
        <f t="shared" si="14"/>
        <v>&lt;dataValue dataElement='' period='2016Q1' orgUnit='l3Lcy6a8hNq' categoryOptionCombo='' value='0' /&gt;</v>
      </c>
      <c r="DO52" s="3" t="str">
        <f t="shared" si="14"/>
        <v>&lt;dataValue dataElement='' period='2016Q1' orgUnit='l3Lcy6a8hNq' categoryOptionCombo='' value='0' /&gt;</v>
      </c>
      <c r="DP52" s="3" t="str">
        <f t="shared" si="14"/>
        <v>&lt;dataValue dataElement='' period='2016Q1' orgUnit='l3Lcy6a8hNq' categoryOptionCombo='' value='0' /&gt;</v>
      </c>
      <c r="DQ52" s="3" t="str">
        <f t="shared" ref="DQ52" si="15">"&lt;dataValue dataElement='"&amp;DQ$2&amp;"' period='"&amp;$B12&amp;"' orgUnit='"&amp;$A12&amp;"' categoryOptionCombo='"&amp;DQ$3&amp;"' value='"&amp;DQ12&amp;"' /&gt;"</f>
        <v>&lt;dataValue dataElement='' period='2016Q1' orgUnit='l3Lcy6a8hNq' categoryOptionCombo='' value='0' /&gt;</v>
      </c>
    </row>
    <row r="53" spans="1:121" x14ac:dyDescent="0.2">
      <c r="A53" s="3"/>
      <c r="B53" s="3"/>
      <c r="C53">
        <v>10</v>
      </c>
      <c r="D53" s="3" t="str">
        <f t="shared" si="0"/>
        <v>&lt;dataValue dataElement='EJOMQCCiceI' period='2016Q1' orgUnit='X8kOf41v0rx' categoryOptionCombo='MygCr4IC4fA' value='0' /&gt;</v>
      </c>
      <c r="E53" s="3" t="str">
        <f t="shared" ref="E53:BP56" si="16">"&lt;dataValue dataElement='"&amp;E$2&amp;"' period='"&amp;$B13&amp;"' orgUnit='"&amp;$A13&amp;"' categoryOptionCombo='"&amp;E$3&amp;"' value='"&amp;E13&amp;"' /&gt;"</f>
        <v>&lt;dataValue dataElement='qYPdJxTnn2p' period='2016Q1' orgUnit='X8kOf41v0rx' categoryOptionCombo='MygCr4IC4fA' value='0' /&gt;</v>
      </c>
      <c r="F53" s="3" t="str">
        <f t="shared" si="16"/>
        <v>&lt;dataValue dataElement='xIMn1N8HgzL' period='2016Q1' orgUnit='X8kOf41v0rx' categoryOptionCombo='MygCr4IC4fA' value='0' /&gt;</v>
      </c>
      <c r="G53" s="3" t="str">
        <f t="shared" si="16"/>
        <v>&lt;dataValue dataElement='NHe4tIMkkB6' period='2016Q1' orgUnit='X8kOf41v0rx' categoryOptionCombo='MygCr4IC4fA' value='0' /&gt;</v>
      </c>
      <c r="H53" s="3" t="str">
        <f t="shared" si="16"/>
        <v>&lt;dataValue dataElement='szWkser5kcp' period='2016Q1' orgUnit='X8kOf41v0rx' categoryOptionCombo='MygCr4IC4fA' value='0' /&gt;</v>
      </c>
      <c r="I53" s="3" t="str">
        <f t="shared" si="16"/>
        <v>&lt;dataValue dataElement='Ambf2dqb6cF' period='2016Q1' orgUnit='X8kOf41v0rx' categoryOptionCombo='MygCr4IC4fA' value='0' /&gt;</v>
      </c>
      <c r="J53" s="3" t="str">
        <f t="shared" si="16"/>
        <v>&lt;dataValue dataElement='n8ATZZfoLte' period='2016Q1' orgUnit='X8kOf41v0rx' categoryOptionCombo='MygCr4IC4fA' value='0' /&gt;</v>
      </c>
      <c r="K53" s="3" t="str">
        <f t="shared" si="16"/>
        <v>&lt;dataValue dataElement='Nq7OxOZsgxP' period='2016Q1' orgUnit='X8kOf41v0rx' categoryOptionCombo='MygCr4IC4fA' value='0' /&gt;</v>
      </c>
      <c r="L53" s="3" t="str">
        <f t="shared" si="16"/>
        <v>&lt;dataValue dataElement='fDQ6zTqY0KX' period='2016Q1' orgUnit='X8kOf41v0rx' categoryOptionCombo='MygCr4IC4fA' value='0' /&gt;</v>
      </c>
      <c r="M53" s="3" t="str">
        <f t="shared" si="16"/>
        <v>&lt;dataValue dataElement='t0uEvKvj9bu' period='2016Q1' orgUnit='X8kOf41v0rx' categoryOptionCombo='MygCr4IC4fA' value='0' /&gt;</v>
      </c>
      <c r="N53" s="3" t="str">
        <f t="shared" si="16"/>
        <v>&lt;dataValue dataElement='zZFmHCke9eY' period='2016Q1' orgUnit='X8kOf41v0rx' categoryOptionCombo='MygCr4IC4fA' value='0' /&gt;</v>
      </c>
      <c r="O53" s="3" t="str">
        <f t="shared" si="16"/>
        <v>&lt;dataValue dataElement='lvsad8bLU2A' period='2016Q1' orgUnit='X8kOf41v0rx' categoryOptionCombo='MygCr4IC4fA' value='0' /&gt;</v>
      </c>
      <c r="P53" s="3" t="str">
        <f t="shared" si="16"/>
        <v>&lt;dataValue dataElement='L2oHBe82WIL' period='2016Q1' orgUnit='X8kOf41v0rx' categoryOptionCombo='MygCr4IC4fA' value='0' /&gt;</v>
      </c>
      <c r="Q53" s="3" t="str">
        <f t="shared" si="16"/>
        <v>&lt;dataValue dataElement='xUV00bWpWTc' period='2016Q1' orgUnit='X8kOf41v0rx' categoryOptionCombo='MygCr4IC4fA' value='0' /&gt;</v>
      </c>
      <c r="R53" s="3" t="str">
        <f t="shared" si="16"/>
        <v>&lt;dataValue dataElement='cdKmbbudUO7' period='2016Q1' orgUnit='X8kOf41v0rx' categoryOptionCombo='MygCr4IC4fA' value='0' /&gt;</v>
      </c>
      <c r="S53" s="3" t="str">
        <f t="shared" si="16"/>
        <v>&lt;dataValue dataElement='WKpIKQ0jC7d' period='2016Q1' orgUnit='X8kOf41v0rx' categoryOptionCombo='MygCr4IC4fA' value='0' /&gt;</v>
      </c>
      <c r="T53" s="3" t="str">
        <f t="shared" si="16"/>
        <v>&lt;dataValue dataElement='xilurmy6rIY' period='2016Q1' orgUnit='X8kOf41v0rx' categoryOptionCombo='MygCr4IC4fA' value='0' /&gt;</v>
      </c>
      <c r="U53" s="3" t="str">
        <f t="shared" si="16"/>
        <v>&lt;dataValue dataElement='L5JoTsl3TNM' period='2016Q1' orgUnit='X8kOf41v0rx' categoryOptionCombo='MygCr4IC4fA' value='0' /&gt;</v>
      </c>
      <c r="V53" s="3" t="str">
        <f t="shared" si="16"/>
        <v>&lt;dataValue dataElement='rou0RkXp0PT' period='2016Q1' orgUnit='X8kOf41v0rx' categoryOptionCombo='MygCr4IC4fA' value='0' /&gt;</v>
      </c>
      <c r="W53" s="3" t="str">
        <f t="shared" si="16"/>
        <v>&lt;dataValue dataElement='Vfr2fRCvqLx' period='2016Q1' orgUnit='X8kOf41v0rx' categoryOptionCombo='MygCr4IC4fA' value='0' /&gt;</v>
      </c>
      <c r="X53" s="3" t="str">
        <f t="shared" si="16"/>
        <v>&lt;dataValue dataElement='RoH2gN5z7Uv' period='2016Q1' orgUnit='X8kOf41v0rx' categoryOptionCombo='MygCr4IC4fA' value='0' /&gt;</v>
      </c>
      <c r="Y53" s="3" t="str">
        <f t="shared" si="16"/>
        <v>&lt;dataValue dataElement='TJD7qM2V62R' period='2016Q1' orgUnit='X8kOf41v0rx' categoryOptionCombo='MygCr4IC4fA' value='0' /&gt;</v>
      </c>
      <c r="Z53" s="3" t="str">
        <f t="shared" si="16"/>
        <v>&lt;dataValue dataElement='kV5iNGhYAqe' period='2016Q1' orgUnit='X8kOf41v0rx' categoryOptionCombo='MygCr4IC4fA' value='0' /&gt;</v>
      </c>
      <c r="AA53" s="3" t="str">
        <f t="shared" si="16"/>
        <v>&lt;dataValue dataElement='fjUbxdbMAW3' period='2016Q1' orgUnit='X8kOf41v0rx' categoryOptionCombo='MygCr4IC4fA' value='0' /&gt;</v>
      </c>
      <c r="AB53" s="3" t="str">
        <f t="shared" si="16"/>
        <v>&lt;dataValue dataElement='fL3FgRCrpZh' period='2016Q1' orgUnit='X8kOf41v0rx' categoryOptionCombo='MygCr4IC4fA' value='0' /&gt;</v>
      </c>
      <c r="AC53" s="3" t="str">
        <f t="shared" si="16"/>
        <v>&lt;dataValue dataElement='iiYs7pF0lTu' period='2016Q1' orgUnit='X8kOf41v0rx' categoryOptionCombo='MygCr4IC4fA' value='0' /&gt;</v>
      </c>
      <c r="AD53" s="3" t="str">
        <f t="shared" si="16"/>
        <v>&lt;dataValue dataElement='znbjO38wsWY' period='2016Q1' orgUnit='X8kOf41v0rx' categoryOptionCombo='MygCr4IC4fA' value='0' /&gt;</v>
      </c>
      <c r="AE53" s="3" t="str">
        <f t="shared" si="16"/>
        <v>&lt;dataValue dataElement='RjJWv18MK5q' period='2016Q1' orgUnit='X8kOf41v0rx' categoryOptionCombo='MygCr4IC4fA' value='0' /&gt;</v>
      </c>
      <c r="AF53" s="3" t="str">
        <f t="shared" si="16"/>
        <v>&lt;dataValue dataElement='OSGCBYH6I53' period='2016Q1' orgUnit='X8kOf41v0rx' categoryOptionCombo='MygCr4IC4fA' value='0' /&gt;</v>
      </c>
      <c r="AG53" s="3" t="str">
        <f t="shared" si="16"/>
        <v>&lt;dataValue dataElement='PhIHfkOjncb' period='2016Q1' orgUnit='X8kOf41v0rx' categoryOptionCombo='MygCr4IC4fA' value='0' /&gt;</v>
      </c>
      <c r="AH53" s="3" t="str">
        <f t="shared" si="16"/>
        <v>&lt;dataValue dataElement='g3vUGYIQNBu' period='2016Q1' orgUnit='X8kOf41v0rx' categoryOptionCombo='MygCr4IC4fA' value='0' /&gt;</v>
      </c>
      <c r="AI53" s="3" t="str">
        <f t="shared" si="16"/>
        <v>&lt;dataValue dataElement='dFKRdhJQK5J' period='2016Q1' orgUnit='X8kOf41v0rx' categoryOptionCombo='MygCr4IC4fA' value='0' /&gt;</v>
      </c>
      <c r="AJ53" s="3" t="str">
        <f t="shared" si="16"/>
        <v>&lt;dataValue dataElement='XmIVeM3YoeQ' period='2016Q1' orgUnit='X8kOf41v0rx' categoryOptionCombo='MygCr4IC4fA' value='0' /&gt;</v>
      </c>
      <c r="AK53" s="3" t="str">
        <f t="shared" si="16"/>
        <v>&lt;dataValue dataElement='ZvuILkiSIbq' period='2016Q1' orgUnit='X8kOf41v0rx' categoryOptionCombo='MygCr4IC4fA' value='0' /&gt;</v>
      </c>
      <c r="AL53" s="3" t="str">
        <f t="shared" si="16"/>
        <v>&lt;dataValue dataElement='svUepJ0nl7e' period='2016Q1' orgUnit='X8kOf41v0rx' categoryOptionCombo='MygCr4IC4fA' value='0' /&gt;</v>
      </c>
      <c r="AM53" s="3" t="str">
        <f t="shared" si="16"/>
        <v>&lt;dataValue dataElement='IJga0fsMfoe' period='2016Q1' orgUnit='X8kOf41v0rx' categoryOptionCombo='MygCr4IC4fA' value='0' /&gt;</v>
      </c>
      <c r="AN53" s="3" t="str">
        <f t="shared" si="16"/>
        <v>&lt;dataValue dataElement='NogMor56Tcg' period='2016Q1' orgUnit='X8kOf41v0rx' categoryOptionCombo='MygCr4IC4fA' value='0' /&gt;</v>
      </c>
      <c r="AO53" s="3" t="str">
        <f t="shared" si="16"/>
        <v>&lt;dataValue dataElement='w1sTYGDhS7r' period='2016Q1' orgUnit='X8kOf41v0rx' categoryOptionCombo='MygCr4IC4fA' value='0' /&gt;</v>
      </c>
      <c r="AP53" s="3" t="str">
        <f t="shared" si="16"/>
        <v>&lt;dataValue dataElement='oL8J31ZrbQh' period='2016Q1' orgUnit='X8kOf41v0rx' categoryOptionCombo='MygCr4IC4fA' value='0' /&gt;</v>
      </c>
      <c r="AQ53" s="3" t="str">
        <f t="shared" si="16"/>
        <v>&lt;dataValue dataElement='TqTY1vrueI8' period='2016Q1' orgUnit='X8kOf41v0rx' categoryOptionCombo='MygCr4IC4fA' value='0' /&gt;</v>
      </c>
      <c r="AR53" s="3" t="str">
        <f t="shared" si="16"/>
        <v>&lt;dataValue dataElement='xDykzfOYq7D' period='2016Q1' orgUnit='X8kOf41v0rx' categoryOptionCombo='MygCr4IC4fA' value='0' /&gt;</v>
      </c>
      <c r="AS53" s="3" t="str">
        <f t="shared" si="16"/>
        <v>&lt;dataValue dataElement='GPDieiaTwmS' period='2016Q1' orgUnit='X8kOf41v0rx' categoryOptionCombo='MygCr4IC4fA' value='0' /&gt;</v>
      </c>
      <c r="AT53" s="3" t="str">
        <f t="shared" si="16"/>
        <v>&lt;dataValue dataElement='zX4b1CnEVVs' period='2016Q1' orgUnit='X8kOf41v0rx' categoryOptionCombo='MygCr4IC4fA' value='0' /&gt;</v>
      </c>
      <c r="AU53" s="3" t="str">
        <f t="shared" si="16"/>
        <v>&lt;dataValue dataElement='fxbyHcRZoqb' period='2016Q1' orgUnit='X8kOf41v0rx' categoryOptionCombo='MygCr4IC4fA' value='0' /&gt;</v>
      </c>
      <c r="AV53" s="3" t="str">
        <f t="shared" si="16"/>
        <v>&lt;dataValue dataElement='Om8voR8hQHx' period='2016Q1' orgUnit='X8kOf41v0rx' categoryOptionCombo='MygCr4IC4fA' value='0' /&gt;</v>
      </c>
      <c r="AW53" s="3" t="str">
        <f t="shared" si="16"/>
        <v>&lt;dataValue dataElement='axcR3bMjE7F' period='2016Q1' orgUnit='X8kOf41v0rx' categoryOptionCombo='MygCr4IC4fA' value='0' /&gt;</v>
      </c>
      <c r="AX53" s="3" t="str">
        <f t="shared" si="16"/>
        <v>&lt;dataValue dataElement='p3VTdCEBIYh' period='2016Q1' orgUnit='X8kOf41v0rx' categoryOptionCombo='MygCr4IC4fA' value='0' /&gt;</v>
      </c>
      <c r="AY53" s="3" t="str">
        <f t="shared" si="16"/>
        <v>&lt;dataValue dataElement='Bkdy8ZjpF89' period='2016Q1' orgUnit='X8kOf41v0rx' categoryOptionCombo='MygCr4IC4fA' value='0' /&gt;</v>
      </c>
      <c r="AZ53" s="3" t="str">
        <f t="shared" si="16"/>
        <v>&lt;dataValue dataElement='xCTk3KA12p2' period='2016Q1' orgUnit='X8kOf41v0rx' categoryOptionCombo='MygCr4IC4fA' value='0' /&gt;</v>
      </c>
      <c r="BA53" s="3" t="str">
        <f t="shared" si="16"/>
        <v>&lt;dataValue dataElement='PA8xQWu4Gyy' period='2016Q1' orgUnit='X8kOf41v0rx' categoryOptionCombo='MygCr4IC4fA' value='0' /&gt;</v>
      </c>
      <c r="BB53" s="3" t="str">
        <f t="shared" si="16"/>
        <v>&lt;dataValue dataElement='cuSad7qceO1' period='2016Q1' orgUnit='X8kOf41v0rx' categoryOptionCombo='MygCr4IC4fA' value='0' /&gt;</v>
      </c>
      <c r="BC53" s="3" t="str">
        <f t="shared" si="16"/>
        <v>&lt;dataValue dataElement='eD0l43qGJNO' period='2016Q1' orgUnit='X8kOf41v0rx' categoryOptionCombo='MygCr4IC4fA' value='0' /&gt;</v>
      </c>
      <c r="BD53" s="3" t="str">
        <f t="shared" si="16"/>
        <v>&lt;dataValue dataElement='JXYBRaTvuch' period='2016Q1' orgUnit='X8kOf41v0rx' categoryOptionCombo='MygCr4IC4fA' value='0' /&gt;</v>
      </c>
      <c r="BE53" s="3" t="str">
        <f t="shared" si="16"/>
        <v>&lt;dataValue dataElement='RwDxufaQp03' period='2016Q1' orgUnit='X8kOf41v0rx' categoryOptionCombo='MygCr4IC4fA' value='0' /&gt;</v>
      </c>
      <c r="BF53" s="3" t="str">
        <f t="shared" si="16"/>
        <v>&lt;dataValue dataElement='m79S3HipP54' period='2016Q1' orgUnit='X8kOf41v0rx' categoryOptionCombo='MygCr4IC4fA' value='0' /&gt;</v>
      </c>
      <c r="BG53" s="3" t="str">
        <f t="shared" si="16"/>
        <v>&lt;dataValue dataElement='ZJNZUR50o0f' period='2016Q1' orgUnit='X8kOf41v0rx' categoryOptionCombo='MygCr4IC4fA' value='0' /&gt;</v>
      </c>
      <c r="BH53" s="3" t="str">
        <f t="shared" si="16"/>
        <v>&lt;dataValue dataElement='gx9i089QK9F' period='2016Q1' orgUnit='X8kOf41v0rx' categoryOptionCombo='MygCr4IC4fA' value='0' /&gt;</v>
      </c>
      <c r="BI53" s="3" t="str">
        <f t="shared" si="16"/>
        <v>&lt;dataValue dataElement='tuZ3T2x4HDX' period='2016Q1' orgUnit='X8kOf41v0rx' categoryOptionCombo='MygCr4IC4fA' value='0' /&gt;</v>
      </c>
      <c r="BJ53" s="3" t="str">
        <f t="shared" si="16"/>
        <v>&lt;dataValue dataElement='Qi23qlZFuHr' period='2016Q1' orgUnit='X8kOf41v0rx' categoryOptionCombo='MygCr4IC4fA' value='0' /&gt;</v>
      </c>
      <c r="BK53" s="3" t="str">
        <f t="shared" si="16"/>
        <v>&lt;dataValue dataElement='YRHofvt9rHP' period='2016Q1' orgUnit='X8kOf41v0rx' categoryOptionCombo='MygCr4IC4fA' value='0' /&gt;</v>
      </c>
      <c r="BL53" s="3" t="str">
        <f t="shared" si="16"/>
        <v>&lt;dataValue dataElement='LD281JYn7Eo' period='2016Q1' orgUnit='X8kOf41v0rx' categoryOptionCombo='MygCr4IC4fA' value='0' /&gt;</v>
      </c>
      <c r="BM53" s="3" t="str">
        <f t="shared" si="16"/>
        <v>&lt;dataValue dataElement='gkZT51qbMZZ' period='2016Q1' orgUnit='X8kOf41v0rx' categoryOptionCombo='MygCr4IC4fA' value='0' /&gt;</v>
      </c>
      <c r="BN53" s="3" t="str">
        <f t="shared" si="16"/>
        <v>&lt;dataValue dataElement='bzUo5D0u0zS' period='2016Q1' orgUnit='X8kOf41v0rx' categoryOptionCombo='MygCr4IC4fA' value='0' /&gt;</v>
      </c>
      <c r="BO53" s="3" t="str">
        <f t="shared" si="16"/>
        <v>&lt;dataValue dataElement='lqmzIYAef8x' period='2016Q1' orgUnit='X8kOf41v0rx' categoryOptionCombo='MygCr4IC4fA' value='0' /&gt;</v>
      </c>
      <c r="BP53" s="3" t="str">
        <f t="shared" si="16"/>
        <v>&lt;dataValue dataElement='ZRNmh7Le5He' period='2016Q1' orgUnit='X8kOf41v0rx' categoryOptionCombo='MygCr4IC4fA' value='0' /&gt;</v>
      </c>
      <c r="BQ53" s="3" t="str">
        <f t="shared" si="14"/>
        <v>&lt;dataValue dataElement='n6r9eEK6cmj' period='2016Q1' orgUnit='X8kOf41v0rx' categoryOptionCombo='MygCr4IC4fA' value='0' /&gt;</v>
      </c>
      <c r="BR53" s="3" t="str">
        <f t="shared" si="14"/>
        <v>&lt;dataValue dataElement='D0Pvr0IUyHL' period='2016Q1' orgUnit='X8kOf41v0rx' categoryOptionCombo='MygCr4IC4fA' value='0' /&gt;</v>
      </c>
      <c r="BS53" s="3" t="str">
        <f t="shared" si="14"/>
        <v>&lt;dataValue dataElement='o9hDig9uxFJ' period='2016Q1' orgUnit='X8kOf41v0rx' categoryOptionCombo='MygCr4IC4fA' value='0' /&gt;</v>
      </c>
      <c r="BT53" s="3" t="str">
        <f t="shared" si="14"/>
        <v>&lt;dataValue dataElement='KaX1b2yiGvK' period='2016Q1' orgUnit='X8kOf41v0rx' categoryOptionCombo='MygCr4IC4fA' value='0' /&gt;</v>
      </c>
      <c r="BU53" s="3" t="str">
        <f t="shared" si="14"/>
        <v>&lt;dataValue dataElement='duWRwmLDvnZ' period='2016Q1' orgUnit='X8kOf41v0rx' categoryOptionCombo='MygCr4IC4fA' value='0' /&gt;</v>
      </c>
      <c r="BV53" s="3" t="str">
        <f t="shared" si="14"/>
        <v>&lt;dataValue dataElement='SAe7Syi6NPF' period='2016Q1' orgUnit='X8kOf41v0rx' categoryOptionCombo='MygCr4IC4fA' value='0' /&gt;</v>
      </c>
      <c r="BW53" s="3" t="str">
        <f t="shared" si="14"/>
        <v>&lt;dataValue dataElement='UhPIhMiihB7' period='2016Q1' orgUnit='X8kOf41v0rx' categoryOptionCombo='MygCr4IC4fA' value='0' /&gt;</v>
      </c>
      <c r="BX53" s="3" t="str">
        <f t="shared" si="14"/>
        <v>&lt;dataValue dataElement='DaMT8zcO0Kk' period='2016Q1' orgUnit='X8kOf41v0rx' categoryOptionCombo='MygCr4IC4fA' value='0' /&gt;</v>
      </c>
      <c r="BY53" s="3" t="str">
        <f t="shared" si="14"/>
        <v>&lt;dataValue dataElement='hbOCk2krxrR' period='2016Q1' orgUnit='X8kOf41v0rx' categoryOptionCombo='MygCr4IC4fA' value='0' /&gt;</v>
      </c>
      <c r="BZ53" s="3" t="str">
        <f t="shared" si="14"/>
        <v>&lt;dataValue dataElement='cgGLwanNotS' period='2016Q1' orgUnit='X8kOf41v0rx' categoryOptionCombo='MygCr4IC4fA' value='0' /&gt;</v>
      </c>
      <c r="CA53" s="3" t="str">
        <f t="shared" si="14"/>
        <v>&lt;dataValue dataElement='JVnpPkxxvEJ' period='2016Q1' orgUnit='X8kOf41v0rx' categoryOptionCombo='MygCr4IC4fA' value='0' /&gt;</v>
      </c>
      <c r="CB53" s="3" t="str">
        <f t="shared" si="14"/>
        <v>&lt;dataValue dataElement='uySBe7hyBaN' period='2016Q1' orgUnit='X8kOf41v0rx' categoryOptionCombo='MygCr4IC4fA' value='0' /&gt;</v>
      </c>
      <c r="CC53" s="3" t="str">
        <f t="shared" si="14"/>
        <v>&lt;dataValue dataElement='cnfmrjrnGFG' period='2016Q1' orgUnit='X8kOf41v0rx' categoryOptionCombo='MygCr4IC4fA' value='0' /&gt;</v>
      </c>
      <c r="CD53" s="3" t="str">
        <f t="shared" si="14"/>
        <v>&lt;dataValue dataElement='ldPdnqEEOmU' period='2016Q1' orgUnit='X8kOf41v0rx' categoryOptionCombo='MygCr4IC4fA' value='0' /&gt;</v>
      </c>
      <c r="CE53" s="3" t="str">
        <f t="shared" si="14"/>
        <v>&lt;dataValue dataElement='fYZH3DkBlis' period='2016Q1' orgUnit='X8kOf41v0rx' categoryOptionCombo='MygCr4IC4fA' value='0' /&gt;</v>
      </c>
      <c r="CF53" s="3" t="str">
        <f t="shared" si="14"/>
        <v>&lt;dataValue dataElement='xhzUb2zqmxM' period='2016Q1' orgUnit='X8kOf41v0rx' categoryOptionCombo='MygCr4IC4fA' value='0' /&gt;</v>
      </c>
      <c r="CG53" s="3" t="str">
        <f t="shared" si="14"/>
        <v>&lt;dataValue dataElement='N5dhhZZ4CLZ' period='2016Q1' orgUnit='X8kOf41v0rx' categoryOptionCombo='MygCr4IC4fA' value='0' /&gt;</v>
      </c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 t="str">
        <f t="shared" si="14"/>
        <v>&lt;dataValue dataElement='' period='2016Q1' orgUnit='X8kOf41v0rx' categoryOptionCombo='' value='' /&gt;</v>
      </c>
      <c r="DF53" s="3" t="str">
        <f t="shared" si="14"/>
        <v>&lt;dataValue dataElement='' period='2016Q1' orgUnit='X8kOf41v0rx' categoryOptionCombo='' value='' /&gt;</v>
      </c>
      <c r="DG53" s="3" t="str">
        <f t="shared" si="14"/>
        <v>&lt;dataValue dataElement='' period='2016Q1' orgUnit='X8kOf41v0rx' categoryOptionCombo='' value='' /&gt;</v>
      </c>
      <c r="DH53" s="3" t="str">
        <f t="shared" si="14"/>
        <v>&lt;dataValue dataElement='' period='2016Q1' orgUnit='X8kOf41v0rx' categoryOptionCombo='' value='' /&gt;</v>
      </c>
      <c r="DI53" s="3" t="str">
        <f t="shared" si="14"/>
        <v>&lt;dataValue dataElement='' period='2016Q1' orgUnit='X8kOf41v0rx' categoryOptionCombo='' value='0' /&gt;</v>
      </c>
      <c r="DJ53" s="3" t="str">
        <f t="shared" si="14"/>
        <v>&lt;dataValue dataElement='' period='2016Q1' orgUnit='X8kOf41v0rx' categoryOptionCombo='' value='0' /&gt;</v>
      </c>
      <c r="DK53" s="3" t="str">
        <f t="shared" si="14"/>
        <v>&lt;dataValue dataElement='' period='2016Q1' orgUnit='X8kOf41v0rx' categoryOptionCombo='' value='0' /&gt;</v>
      </c>
      <c r="DL53" s="3" t="str">
        <f t="shared" si="14"/>
        <v>&lt;dataValue dataElement='' period='2016Q1' orgUnit='X8kOf41v0rx' categoryOptionCombo='' value='0' /&gt;</v>
      </c>
      <c r="DM53" s="3" t="str">
        <f t="shared" si="14"/>
        <v>&lt;dataValue dataElement='' period='2016Q1' orgUnit='X8kOf41v0rx' categoryOptionCombo='' value='0' /&gt;</v>
      </c>
      <c r="DN53" s="3" t="str">
        <f t="shared" si="14"/>
        <v>&lt;dataValue dataElement='' period='2016Q1' orgUnit='X8kOf41v0rx' categoryOptionCombo='' value='0' /&gt;</v>
      </c>
      <c r="DO53" s="3" t="str">
        <f t="shared" si="14"/>
        <v>&lt;dataValue dataElement='' period='2016Q1' orgUnit='X8kOf41v0rx' categoryOptionCombo='' value='0' /&gt;</v>
      </c>
      <c r="DP53" s="3" t="str">
        <f t="shared" si="14"/>
        <v>&lt;dataValue dataElement='' period='2016Q1' orgUnit='X8kOf41v0rx' categoryOptionCombo='' value='0' /&gt;</v>
      </c>
      <c r="DQ53" s="3" t="str">
        <f t="shared" ref="DQ53" si="17">"&lt;dataValue dataElement='"&amp;DQ$2&amp;"' period='"&amp;$B13&amp;"' orgUnit='"&amp;$A13&amp;"' categoryOptionCombo='"&amp;DQ$3&amp;"' value='"&amp;DQ13&amp;"' /&gt;"</f>
        <v>&lt;dataValue dataElement='' period='2016Q1' orgUnit='X8kOf41v0rx' categoryOptionCombo='' value='0' /&gt;</v>
      </c>
    </row>
    <row r="54" spans="1:121" x14ac:dyDescent="0.2">
      <c r="A54" s="3"/>
      <c r="B54" s="3">
        <v>9</v>
      </c>
      <c r="C54">
        <v>11</v>
      </c>
      <c r="D54" s="3" t="str">
        <f t="shared" si="0"/>
        <v>&lt;dataValue dataElement='EJOMQCCiceI' period='2016Q2' orgUnit='IPqO5Bh1u22' categoryOptionCombo='MygCr4IC4fA' value='1' /&gt;</v>
      </c>
      <c r="E54" s="3" t="str">
        <f t="shared" si="16"/>
        <v>&lt;dataValue dataElement='qYPdJxTnn2p' period='2016Q2' orgUnit='IPqO5Bh1u22' categoryOptionCombo='MygCr4IC4fA' value='0' /&gt;</v>
      </c>
      <c r="F54" s="3" t="str">
        <f t="shared" si="16"/>
        <v>&lt;dataValue dataElement='xIMn1N8HgzL' period='2016Q2' orgUnit='IPqO5Bh1u22' categoryOptionCombo='MygCr4IC4fA' value='0' /&gt;</v>
      </c>
      <c r="G54" s="3" t="str">
        <f t="shared" si="16"/>
        <v>&lt;dataValue dataElement='NHe4tIMkkB6' period='2016Q2' orgUnit='IPqO5Bh1u22' categoryOptionCombo='MygCr4IC4fA' value='2' /&gt;</v>
      </c>
      <c r="H54" s="3" t="str">
        <f t="shared" si="16"/>
        <v>&lt;dataValue dataElement='szWkser5kcp' period='2016Q2' orgUnit='IPqO5Bh1u22' categoryOptionCombo='MygCr4IC4fA' value='0' /&gt;</v>
      </c>
      <c r="I54" s="3" t="str">
        <f t="shared" si="16"/>
        <v>&lt;dataValue dataElement='Ambf2dqb6cF' period='2016Q2' orgUnit='IPqO5Bh1u22' categoryOptionCombo='MygCr4IC4fA' value='0' /&gt;</v>
      </c>
      <c r="J54" s="3" t="str">
        <f t="shared" si="16"/>
        <v>&lt;dataValue dataElement='n8ATZZfoLte' period='2016Q2' orgUnit='IPqO5Bh1u22' categoryOptionCombo='MygCr4IC4fA' value='0' /&gt;</v>
      </c>
      <c r="K54" s="3" t="str">
        <f t="shared" si="16"/>
        <v>&lt;dataValue dataElement='Nq7OxOZsgxP' period='2016Q2' orgUnit='IPqO5Bh1u22' categoryOptionCombo='MygCr4IC4fA' value='0' /&gt;</v>
      </c>
      <c r="L54" s="3" t="str">
        <f t="shared" si="16"/>
        <v>&lt;dataValue dataElement='fDQ6zTqY0KX' period='2016Q2' orgUnit='IPqO5Bh1u22' categoryOptionCombo='MygCr4IC4fA' value='1' /&gt;</v>
      </c>
      <c r="M54" s="3" t="str">
        <f t="shared" si="16"/>
        <v>&lt;dataValue dataElement='t0uEvKvj9bu' period='2016Q2' orgUnit='IPqO5Bh1u22' categoryOptionCombo='MygCr4IC4fA' value='0' /&gt;</v>
      </c>
      <c r="N54" s="3" t="str">
        <f t="shared" si="16"/>
        <v>&lt;dataValue dataElement='zZFmHCke9eY' period='2016Q2' orgUnit='IPqO5Bh1u22' categoryOptionCombo='MygCr4IC4fA' value='0' /&gt;</v>
      </c>
      <c r="O54" s="3" t="str">
        <f t="shared" si="16"/>
        <v>&lt;dataValue dataElement='lvsad8bLU2A' period='2016Q2' orgUnit='IPqO5Bh1u22' categoryOptionCombo='MygCr4IC4fA' value='0' /&gt;</v>
      </c>
      <c r="P54" s="3" t="str">
        <f t="shared" si="16"/>
        <v>&lt;dataValue dataElement='L2oHBe82WIL' period='2016Q2' orgUnit='IPqO5Bh1u22' categoryOptionCombo='MygCr4IC4fA' value='0' /&gt;</v>
      </c>
      <c r="Q54" s="3" t="str">
        <f t="shared" si="16"/>
        <v>&lt;dataValue dataElement='xUV00bWpWTc' period='2016Q2' orgUnit='IPqO5Bh1u22' categoryOptionCombo='MygCr4IC4fA' value='1' /&gt;</v>
      </c>
      <c r="R54" s="3" t="str">
        <f t="shared" si="16"/>
        <v>&lt;dataValue dataElement='cdKmbbudUO7' period='2016Q2' orgUnit='IPqO5Bh1u22' categoryOptionCombo='MygCr4IC4fA' value='0' /&gt;</v>
      </c>
      <c r="S54" s="3" t="str">
        <f t="shared" si="16"/>
        <v>&lt;dataValue dataElement='WKpIKQ0jC7d' period='2016Q2' orgUnit='IPqO5Bh1u22' categoryOptionCombo='MygCr4IC4fA' value='0' /&gt;</v>
      </c>
      <c r="T54" s="3" t="str">
        <f t="shared" si="16"/>
        <v>&lt;dataValue dataElement='xilurmy6rIY' period='2016Q2' orgUnit='IPqO5Bh1u22' categoryOptionCombo='MygCr4IC4fA' value='1' /&gt;</v>
      </c>
      <c r="U54" s="3" t="str">
        <f t="shared" si="16"/>
        <v>&lt;dataValue dataElement='L5JoTsl3TNM' period='2016Q2' orgUnit='IPqO5Bh1u22' categoryOptionCombo='MygCr4IC4fA' value='0' /&gt;</v>
      </c>
      <c r="V54" s="3" t="str">
        <f t="shared" si="16"/>
        <v>&lt;dataValue dataElement='rou0RkXp0PT' period='2016Q2' orgUnit='IPqO5Bh1u22' categoryOptionCombo='MygCr4IC4fA' value='0' /&gt;</v>
      </c>
      <c r="W54" s="3" t="str">
        <f t="shared" si="16"/>
        <v>&lt;dataValue dataElement='Vfr2fRCvqLx' period='2016Q2' orgUnit='IPqO5Bh1u22' categoryOptionCombo='MygCr4IC4fA' value='0' /&gt;</v>
      </c>
      <c r="X54" s="3" t="str">
        <f t="shared" si="16"/>
        <v>&lt;dataValue dataElement='RoH2gN5z7Uv' period='2016Q2' orgUnit='IPqO5Bh1u22' categoryOptionCombo='MygCr4IC4fA' value='0' /&gt;</v>
      </c>
      <c r="Y54" s="3" t="str">
        <f t="shared" si="16"/>
        <v>&lt;dataValue dataElement='TJD7qM2V62R' period='2016Q2' orgUnit='IPqO5Bh1u22' categoryOptionCombo='MygCr4IC4fA' value='0' /&gt;</v>
      </c>
      <c r="Z54" s="3" t="str">
        <f t="shared" si="16"/>
        <v>&lt;dataValue dataElement='kV5iNGhYAqe' period='2016Q2' orgUnit='IPqO5Bh1u22' categoryOptionCombo='MygCr4IC4fA' value='0' /&gt;</v>
      </c>
      <c r="AA54" s="3" t="str">
        <f t="shared" si="16"/>
        <v>&lt;dataValue dataElement='fjUbxdbMAW3' period='2016Q2' orgUnit='IPqO5Bh1u22' categoryOptionCombo='MygCr4IC4fA' value='0' /&gt;</v>
      </c>
      <c r="AB54" s="3" t="str">
        <f t="shared" si="16"/>
        <v>&lt;dataValue dataElement='fL3FgRCrpZh' period='2016Q2' orgUnit='IPqO5Bh1u22' categoryOptionCombo='MygCr4IC4fA' value='0' /&gt;</v>
      </c>
      <c r="AC54" s="3" t="str">
        <f t="shared" si="16"/>
        <v>&lt;dataValue dataElement='iiYs7pF0lTu' period='2016Q2' orgUnit='IPqO5Bh1u22' categoryOptionCombo='MygCr4IC4fA' value='0' /&gt;</v>
      </c>
      <c r="AD54" s="3" t="str">
        <f t="shared" si="16"/>
        <v>&lt;dataValue dataElement='znbjO38wsWY' period='2016Q2' orgUnit='IPqO5Bh1u22' categoryOptionCombo='MygCr4IC4fA' value='0' /&gt;</v>
      </c>
      <c r="AE54" s="3" t="str">
        <f t="shared" si="16"/>
        <v>&lt;dataValue dataElement='RjJWv18MK5q' period='2016Q2' orgUnit='IPqO5Bh1u22' categoryOptionCombo='MygCr4IC4fA' value='0' /&gt;</v>
      </c>
      <c r="AF54" s="3" t="str">
        <f t="shared" si="16"/>
        <v>&lt;dataValue dataElement='OSGCBYH6I53' period='2016Q2' orgUnit='IPqO5Bh1u22' categoryOptionCombo='MygCr4IC4fA' value='0' /&gt;</v>
      </c>
      <c r="AG54" s="3" t="str">
        <f t="shared" si="16"/>
        <v>&lt;dataValue dataElement='PhIHfkOjncb' period='2016Q2' orgUnit='IPqO5Bh1u22' categoryOptionCombo='MygCr4IC4fA' value='0' /&gt;</v>
      </c>
      <c r="AH54" s="3" t="str">
        <f t="shared" si="16"/>
        <v>&lt;dataValue dataElement='g3vUGYIQNBu' period='2016Q2' orgUnit='IPqO5Bh1u22' categoryOptionCombo='MygCr4IC4fA' value='0' /&gt;</v>
      </c>
      <c r="AI54" s="3" t="str">
        <f t="shared" si="16"/>
        <v>&lt;dataValue dataElement='dFKRdhJQK5J' period='2016Q2' orgUnit='IPqO5Bh1u22' categoryOptionCombo='MygCr4IC4fA' value='0' /&gt;</v>
      </c>
      <c r="AJ54" s="3" t="str">
        <f t="shared" si="16"/>
        <v>&lt;dataValue dataElement='XmIVeM3YoeQ' period='2016Q2' orgUnit='IPqO5Bh1u22' categoryOptionCombo='MygCr4IC4fA' value='0' /&gt;</v>
      </c>
      <c r="AK54" s="3" t="str">
        <f t="shared" si="16"/>
        <v>&lt;dataValue dataElement='ZvuILkiSIbq' period='2016Q2' orgUnit='IPqO5Bh1u22' categoryOptionCombo='MygCr4IC4fA' value='0' /&gt;</v>
      </c>
      <c r="AL54" s="3" t="str">
        <f t="shared" si="16"/>
        <v>&lt;dataValue dataElement='svUepJ0nl7e' period='2016Q2' orgUnit='IPqO5Bh1u22' categoryOptionCombo='MygCr4IC4fA' value='0' /&gt;</v>
      </c>
      <c r="AM54" s="3" t="str">
        <f t="shared" si="16"/>
        <v>&lt;dataValue dataElement='IJga0fsMfoe' period='2016Q2' orgUnit='IPqO5Bh1u22' categoryOptionCombo='MygCr4IC4fA' value='0' /&gt;</v>
      </c>
      <c r="AN54" s="3" t="str">
        <f t="shared" si="16"/>
        <v>&lt;dataValue dataElement='NogMor56Tcg' period='2016Q2' orgUnit='IPqO5Bh1u22' categoryOptionCombo='MygCr4IC4fA' value='0' /&gt;</v>
      </c>
      <c r="AO54" s="3" t="str">
        <f t="shared" si="16"/>
        <v>&lt;dataValue dataElement='w1sTYGDhS7r' period='2016Q2' orgUnit='IPqO5Bh1u22' categoryOptionCombo='MygCr4IC4fA' value='0' /&gt;</v>
      </c>
      <c r="AP54" s="3" t="str">
        <f t="shared" si="16"/>
        <v>&lt;dataValue dataElement='oL8J31ZrbQh' period='2016Q2' orgUnit='IPqO5Bh1u22' categoryOptionCombo='MygCr4IC4fA' value='0' /&gt;</v>
      </c>
      <c r="AQ54" s="3" t="str">
        <f t="shared" si="16"/>
        <v>&lt;dataValue dataElement='TqTY1vrueI8' period='2016Q2' orgUnit='IPqO5Bh1u22' categoryOptionCombo='MygCr4IC4fA' value='0' /&gt;</v>
      </c>
      <c r="AR54" s="3" t="str">
        <f t="shared" si="16"/>
        <v>&lt;dataValue dataElement='xDykzfOYq7D' period='2016Q2' orgUnit='IPqO5Bh1u22' categoryOptionCombo='MygCr4IC4fA' value='0' /&gt;</v>
      </c>
      <c r="AS54" s="3" t="str">
        <f t="shared" si="16"/>
        <v>&lt;dataValue dataElement='GPDieiaTwmS' period='2016Q2' orgUnit='IPqO5Bh1u22' categoryOptionCombo='MygCr4IC4fA' value='0' /&gt;</v>
      </c>
      <c r="AT54" s="3" t="str">
        <f t="shared" si="16"/>
        <v>&lt;dataValue dataElement='zX4b1CnEVVs' period='2016Q2' orgUnit='IPqO5Bh1u22' categoryOptionCombo='MygCr4IC4fA' value='0' /&gt;</v>
      </c>
      <c r="AU54" s="3" t="str">
        <f t="shared" si="16"/>
        <v>&lt;dataValue dataElement='fxbyHcRZoqb' period='2016Q2' orgUnit='IPqO5Bh1u22' categoryOptionCombo='MygCr4IC4fA' value='0' /&gt;</v>
      </c>
      <c r="AV54" s="3" t="str">
        <f t="shared" si="16"/>
        <v>&lt;dataValue dataElement='Om8voR8hQHx' period='2016Q2' orgUnit='IPqO5Bh1u22' categoryOptionCombo='MygCr4IC4fA' value='0' /&gt;</v>
      </c>
      <c r="AW54" s="3" t="str">
        <f t="shared" si="16"/>
        <v>&lt;dataValue dataElement='axcR3bMjE7F' period='2016Q2' orgUnit='IPqO5Bh1u22' categoryOptionCombo='MygCr4IC4fA' value='0' /&gt;</v>
      </c>
      <c r="AX54" s="3" t="str">
        <f t="shared" si="16"/>
        <v>&lt;dataValue dataElement='p3VTdCEBIYh' period='2016Q2' orgUnit='IPqO5Bh1u22' categoryOptionCombo='MygCr4IC4fA' value='0' /&gt;</v>
      </c>
      <c r="AY54" s="3" t="str">
        <f t="shared" si="16"/>
        <v>&lt;dataValue dataElement='Bkdy8ZjpF89' period='2016Q2' orgUnit='IPqO5Bh1u22' categoryOptionCombo='MygCr4IC4fA' value='0' /&gt;</v>
      </c>
      <c r="AZ54" s="3" t="str">
        <f t="shared" si="16"/>
        <v>&lt;dataValue dataElement='xCTk3KA12p2' period='2016Q2' orgUnit='IPqO5Bh1u22' categoryOptionCombo='MygCr4IC4fA' value='0' /&gt;</v>
      </c>
      <c r="BA54" s="3" t="str">
        <f t="shared" si="16"/>
        <v>&lt;dataValue dataElement='PA8xQWu4Gyy' period='2016Q2' orgUnit='IPqO5Bh1u22' categoryOptionCombo='MygCr4IC4fA' value='0' /&gt;</v>
      </c>
      <c r="BB54" s="3" t="str">
        <f t="shared" si="16"/>
        <v>&lt;dataValue dataElement='cuSad7qceO1' period='2016Q2' orgUnit='IPqO5Bh1u22' categoryOptionCombo='MygCr4IC4fA' value='0' /&gt;</v>
      </c>
      <c r="BC54" s="3" t="str">
        <f t="shared" si="16"/>
        <v>&lt;dataValue dataElement='eD0l43qGJNO' period='2016Q2' orgUnit='IPqO5Bh1u22' categoryOptionCombo='MygCr4IC4fA' value='0' /&gt;</v>
      </c>
      <c r="BD54" s="3" t="str">
        <f t="shared" si="16"/>
        <v>&lt;dataValue dataElement='JXYBRaTvuch' period='2016Q2' orgUnit='IPqO5Bh1u22' categoryOptionCombo='MygCr4IC4fA' value='0' /&gt;</v>
      </c>
      <c r="BE54" s="3" t="str">
        <f t="shared" si="16"/>
        <v>&lt;dataValue dataElement='RwDxufaQp03' period='2016Q2' orgUnit='IPqO5Bh1u22' categoryOptionCombo='MygCr4IC4fA' value='0' /&gt;</v>
      </c>
      <c r="BF54" s="3" t="str">
        <f t="shared" si="16"/>
        <v>&lt;dataValue dataElement='m79S3HipP54' period='2016Q2' orgUnit='IPqO5Bh1u22' categoryOptionCombo='MygCr4IC4fA' value='0' /&gt;</v>
      </c>
      <c r="BG54" s="3" t="str">
        <f t="shared" si="16"/>
        <v>&lt;dataValue dataElement='ZJNZUR50o0f' period='2016Q2' orgUnit='IPqO5Bh1u22' categoryOptionCombo='MygCr4IC4fA' value='0' /&gt;</v>
      </c>
      <c r="BH54" s="3" t="str">
        <f t="shared" si="16"/>
        <v>&lt;dataValue dataElement='gx9i089QK9F' period='2016Q2' orgUnit='IPqO5Bh1u22' categoryOptionCombo='MygCr4IC4fA' value='0' /&gt;</v>
      </c>
      <c r="BI54" s="3" t="str">
        <f t="shared" si="16"/>
        <v>&lt;dataValue dataElement='tuZ3T2x4HDX' period='2016Q2' orgUnit='IPqO5Bh1u22' categoryOptionCombo='MygCr4IC4fA' value='0' /&gt;</v>
      </c>
      <c r="BJ54" s="3" t="str">
        <f t="shared" si="16"/>
        <v>&lt;dataValue dataElement='Qi23qlZFuHr' period='2016Q2' orgUnit='IPqO5Bh1u22' categoryOptionCombo='MygCr4IC4fA' value='0' /&gt;</v>
      </c>
      <c r="BK54" s="3" t="str">
        <f t="shared" si="16"/>
        <v>&lt;dataValue dataElement='YRHofvt9rHP' period='2016Q2' orgUnit='IPqO5Bh1u22' categoryOptionCombo='MygCr4IC4fA' value='0' /&gt;</v>
      </c>
      <c r="BL54" s="3" t="str">
        <f t="shared" si="16"/>
        <v>&lt;dataValue dataElement='LD281JYn7Eo' period='2016Q2' orgUnit='IPqO5Bh1u22' categoryOptionCombo='MygCr4IC4fA' value='0' /&gt;</v>
      </c>
      <c r="BM54" s="3" t="str">
        <f t="shared" si="16"/>
        <v>&lt;dataValue dataElement='gkZT51qbMZZ' period='2016Q2' orgUnit='IPqO5Bh1u22' categoryOptionCombo='MygCr4IC4fA' value='0' /&gt;</v>
      </c>
      <c r="BN54" s="3" t="str">
        <f t="shared" si="16"/>
        <v>&lt;dataValue dataElement='bzUo5D0u0zS' period='2016Q2' orgUnit='IPqO5Bh1u22' categoryOptionCombo='MygCr4IC4fA' value='0' /&gt;</v>
      </c>
      <c r="BO54" s="3" t="str">
        <f t="shared" si="16"/>
        <v>&lt;dataValue dataElement='lqmzIYAef8x' period='2016Q2' orgUnit='IPqO5Bh1u22' categoryOptionCombo='MygCr4IC4fA' value='0' /&gt;</v>
      </c>
      <c r="BP54" s="3" t="str">
        <f t="shared" si="16"/>
        <v>&lt;dataValue dataElement='ZRNmh7Le5He' period='2016Q2' orgUnit='IPqO5Bh1u22' categoryOptionCombo='MygCr4IC4fA' value='0' /&gt;</v>
      </c>
      <c r="BQ54" s="3" t="str">
        <f t="shared" si="14"/>
        <v>&lt;dataValue dataElement='n6r9eEK6cmj' period='2016Q2' orgUnit='IPqO5Bh1u22' categoryOptionCombo='MygCr4IC4fA' value='0' /&gt;</v>
      </c>
      <c r="BR54" s="3" t="str">
        <f t="shared" si="14"/>
        <v>&lt;dataValue dataElement='D0Pvr0IUyHL' period='2016Q2' orgUnit='IPqO5Bh1u22' categoryOptionCombo='MygCr4IC4fA' value='0' /&gt;</v>
      </c>
      <c r="BS54" s="3" t="str">
        <f t="shared" si="14"/>
        <v>&lt;dataValue dataElement='o9hDig9uxFJ' period='2016Q2' orgUnit='IPqO5Bh1u22' categoryOptionCombo='MygCr4IC4fA' value='0' /&gt;</v>
      </c>
      <c r="BT54" s="3" t="str">
        <f t="shared" si="14"/>
        <v>&lt;dataValue dataElement='KaX1b2yiGvK' period='2016Q2' orgUnit='IPqO5Bh1u22' categoryOptionCombo='MygCr4IC4fA' value='0' /&gt;</v>
      </c>
      <c r="BU54" s="3" t="str">
        <f t="shared" si="14"/>
        <v>&lt;dataValue dataElement='duWRwmLDvnZ' period='2016Q2' orgUnit='IPqO5Bh1u22' categoryOptionCombo='MygCr4IC4fA' value='0' /&gt;</v>
      </c>
      <c r="BV54" s="3" t="str">
        <f t="shared" si="14"/>
        <v>&lt;dataValue dataElement='SAe7Syi6NPF' period='2016Q2' orgUnit='IPqO5Bh1u22' categoryOptionCombo='MygCr4IC4fA' value='0' /&gt;</v>
      </c>
      <c r="BW54" s="3" t="str">
        <f t="shared" si="14"/>
        <v>&lt;dataValue dataElement='UhPIhMiihB7' period='2016Q2' orgUnit='IPqO5Bh1u22' categoryOptionCombo='MygCr4IC4fA' value='0' /&gt;</v>
      </c>
      <c r="BX54" s="3" t="str">
        <f t="shared" si="14"/>
        <v>&lt;dataValue dataElement='DaMT8zcO0Kk' period='2016Q2' orgUnit='IPqO5Bh1u22' categoryOptionCombo='MygCr4IC4fA' value='0' /&gt;</v>
      </c>
      <c r="BY54" s="3" t="str">
        <f t="shared" si="14"/>
        <v>&lt;dataValue dataElement='hbOCk2krxrR' period='2016Q2' orgUnit='IPqO5Bh1u22' categoryOptionCombo='MygCr4IC4fA' value='0' /&gt;</v>
      </c>
      <c r="BZ54" s="3" t="str">
        <f t="shared" si="14"/>
        <v>&lt;dataValue dataElement='cgGLwanNotS' period='2016Q2' orgUnit='IPqO5Bh1u22' categoryOptionCombo='MygCr4IC4fA' value='0' /&gt;</v>
      </c>
      <c r="CA54" s="3" t="str">
        <f t="shared" si="14"/>
        <v>&lt;dataValue dataElement='JVnpPkxxvEJ' period='2016Q2' orgUnit='IPqO5Bh1u22' categoryOptionCombo='MygCr4IC4fA' value='0' /&gt;</v>
      </c>
      <c r="CB54" s="3" t="str">
        <f t="shared" si="14"/>
        <v>&lt;dataValue dataElement='uySBe7hyBaN' period='2016Q2' orgUnit='IPqO5Bh1u22' categoryOptionCombo='MygCr4IC4fA' value='0' /&gt;</v>
      </c>
      <c r="CC54" s="3" t="str">
        <f t="shared" si="14"/>
        <v>&lt;dataValue dataElement='cnfmrjrnGFG' period='2016Q2' orgUnit='IPqO5Bh1u22' categoryOptionCombo='MygCr4IC4fA' value='0' /&gt;</v>
      </c>
      <c r="CD54" s="3" t="str">
        <f t="shared" si="14"/>
        <v>&lt;dataValue dataElement='ldPdnqEEOmU' period='2016Q2' orgUnit='IPqO5Bh1u22' categoryOptionCombo='MygCr4IC4fA' value='0' /&gt;</v>
      </c>
      <c r="CE54" s="3" t="str">
        <f t="shared" si="14"/>
        <v>&lt;dataValue dataElement='fYZH3DkBlis' period='2016Q2' orgUnit='IPqO5Bh1u22' categoryOptionCombo='MygCr4IC4fA' value='0' /&gt;</v>
      </c>
      <c r="CF54" s="3" t="str">
        <f t="shared" si="14"/>
        <v>&lt;dataValue dataElement='xhzUb2zqmxM' period='2016Q2' orgUnit='IPqO5Bh1u22' categoryOptionCombo='MygCr4IC4fA' value='0' /&gt;</v>
      </c>
      <c r="CG54" s="3" t="str">
        <f t="shared" si="14"/>
        <v>&lt;dataValue dataElement='N5dhhZZ4CLZ' period='2016Q2' orgUnit='IPqO5Bh1u22' categoryOptionCombo='MygCr4IC4fA' value='0' /&gt;</v>
      </c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 t="str">
        <f t="shared" si="14"/>
        <v>&lt;dataValue dataElement='' period='2016Q2' orgUnit='IPqO5Bh1u22' categoryOptionCombo='' value='0' /&gt;</v>
      </c>
      <c r="DF54" s="3" t="str">
        <f t="shared" si="14"/>
        <v>&lt;dataValue dataElement='' period='2016Q2' orgUnit='IPqO5Bh1u22' categoryOptionCombo='' value='0' /&gt;</v>
      </c>
      <c r="DG54" s="3" t="str">
        <f t="shared" si="14"/>
        <v>&lt;dataValue dataElement='' period='2016Q2' orgUnit='IPqO5Bh1u22' categoryOptionCombo='' value='0' /&gt;</v>
      </c>
      <c r="DH54" s="3" t="str">
        <f t="shared" si="14"/>
        <v>&lt;dataValue dataElement='' period='2016Q2' orgUnit='IPqO5Bh1u22' categoryOptionCombo='' value='0' /&gt;</v>
      </c>
      <c r="DI54" s="3" t="str">
        <f t="shared" si="14"/>
        <v>&lt;dataValue dataElement='' period='2016Q2' orgUnit='IPqO5Bh1u22' categoryOptionCombo='' value='0' /&gt;</v>
      </c>
      <c r="DJ54" s="3" t="str">
        <f t="shared" si="14"/>
        <v>&lt;dataValue dataElement='' period='2016Q2' orgUnit='IPqO5Bh1u22' categoryOptionCombo='' value='0' /&gt;</v>
      </c>
      <c r="DK54" s="3" t="str">
        <f t="shared" si="14"/>
        <v>&lt;dataValue dataElement='' period='2016Q2' orgUnit='IPqO5Bh1u22' categoryOptionCombo='' value='0' /&gt;</v>
      </c>
      <c r="DL54" s="3" t="str">
        <f t="shared" si="14"/>
        <v>&lt;dataValue dataElement='' period='2016Q2' orgUnit='IPqO5Bh1u22' categoryOptionCombo='' value='0' /&gt;</v>
      </c>
      <c r="DM54" s="3" t="str">
        <f t="shared" si="14"/>
        <v>&lt;dataValue dataElement='' period='2016Q2' orgUnit='IPqO5Bh1u22' categoryOptionCombo='' value='0' /&gt;</v>
      </c>
      <c r="DN54" s="3" t="str">
        <f t="shared" si="14"/>
        <v>&lt;dataValue dataElement='' period='2016Q2' orgUnit='IPqO5Bh1u22' categoryOptionCombo='' value='0' /&gt;</v>
      </c>
      <c r="DO54" s="3" t="str">
        <f t="shared" si="14"/>
        <v>&lt;dataValue dataElement='' period='2016Q2' orgUnit='IPqO5Bh1u22' categoryOptionCombo='' value='0' /&gt;</v>
      </c>
      <c r="DP54" s="3" t="str">
        <f t="shared" si="14"/>
        <v>&lt;dataValue dataElement='' period='2016Q2' orgUnit='IPqO5Bh1u22' categoryOptionCombo='' value='0' /&gt;</v>
      </c>
      <c r="DQ54" s="3" t="str">
        <f t="shared" ref="DQ54" si="18">"&lt;dataValue dataElement='"&amp;DQ$2&amp;"' period='"&amp;$B14&amp;"' orgUnit='"&amp;$A14&amp;"' categoryOptionCombo='"&amp;DQ$3&amp;"' value='"&amp;DQ14&amp;"' /&gt;"</f>
        <v>&lt;dataValue dataElement='' period='2016Q2' orgUnit='IPqO5Bh1u22' categoryOptionCombo='' value='0' /&gt;</v>
      </c>
    </row>
    <row r="55" spans="1:121" x14ac:dyDescent="0.2">
      <c r="A55" s="3"/>
      <c r="B55" s="3">
        <v>10</v>
      </c>
      <c r="C55">
        <v>12</v>
      </c>
      <c r="D55" s="3" t="str">
        <f t="shared" si="0"/>
        <v>&lt;dataValue dataElement='EJOMQCCiceI' period='2016Q2' orgUnit='xEfcZVYIjzv' categoryOptionCombo='MygCr4IC4fA' value='0' /&gt;</v>
      </c>
      <c r="E55" s="3" t="str">
        <f t="shared" si="16"/>
        <v>&lt;dataValue dataElement='qYPdJxTnn2p' period='2016Q2' orgUnit='xEfcZVYIjzv' categoryOptionCombo='MygCr4IC4fA' value='0' /&gt;</v>
      </c>
      <c r="F55" s="3" t="str">
        <f t="shared" si="16"/>
        <v>&lt;dataValue dataElement='xIMn1N8HgzL' period='2016Q2' orgUnit='xEfcZVYIjzv' categoryOptionCombo='MygCr4IC4fA' value='0' /&gt;</v>
      </c>
      <c r="G55" s="3" t="str">
        <f t="shared" si="16"/>
        <v>&lt;dataValue dataElement='NHe4tIMkkB6' period='2016Q2' orgUnit='xEfcZVYIjzv' categoryOptionCombo='MygCr4IC4fA' value='0' /&gt;</v>
      </c>
      <c r="H55" s="3" t="str">
        <f t="shared" si="16"/>
        <v>&lt;dataValue dataElement='szWkser5kcp' period='2016Q2' orgUnit='xEfcZVYIjzv' categoryOptionCombo='MygCr4IC4fA' value='0' /&gt;</v>
      </c>
      <c r="I55" s="3" t="str">
        <f t="shared" si="16"/>
        <v>&lt;dataValue dataElement='Ambf2dqb6cF' period='2016Q2' orgUnit='xEfcZVYIjzv' categoryOptionCombo='MygCr4IC4fA' value='0' /&gt;</v>
      </c>
      <c r="J55" s="3" t="str">
        <f t="shared" si="16"/>
        <v>&lt;dataValue dataElement='n8ATZZfoLte' period='2016Q2' orgUnit='xEfcZVYIjzv' categoryOptionCombo='MygCr4IC4fA' value='0' /&gt;</v>
      </c>
      <c r="K55" s="3" t="str">
        <f t="shared" si="16"/>
        <v>&lt;dataValue dataElement='Nq7OxOZsgxP' period='2016Q2' orgUnit='xEfcZVYIjzv' categoryOptionCombo='MygCr4IC4fA' value='0' /&gt;</v>
      </c>
      <c r="L55" s="3" t="str">
        <f t="shared" si="16"/>
        <v>&lt;dataValue dataElement='fDQ6zTqY0KX' period='2016Q2' orgUnit='xEfcZVYIjzv' categoryOptionCombo='MygCr4IC4fA' value='0' /&gt;</v>
      </c>
      <c r="M55" s="3" t="str">
        <f t="shared" si="16"/>
        <v>&lt;dataValue dataElement='t0uEvKvj9bu' period='2016Q2' orgUnit='xEfcZVYIjzv' categoryOptionCombo='MygCr4IC4fA' value='0' /&gt;</v>
      </c>
      <c r="N55" s="3" t="str">
        <f t="shared" si="16"/>
        <v>&lt;dataValue dataElement='zZFmHCke9eY' period='2016Q2' orgUnit='xEfcZVYIjzv' categoryOptionCombo='MygCr4IC4fA' value='0' /&gt;</v>
      </c>
      <c r="O55" s="3" t="str">
        <f t="shared" si="16"/>
        <v>&lt;dataValue dataElement='lvsad8bLU2A' period='2016Q2' orgUnit='xEfcZVYIjzv' categoryOptionCombo='MygCr4IC4fA' value='0' /&gt;</v>
      </c>
      <c r="P55" s="3" t="str">
        <f t="shared" si="16"/>
        <v>&lt;dataValue dataElement='L2oHBe82WIL' period='2016Q2' orgUnit='xEfcZVYIjzv' categoryOptionCombo='MygCr4IC4fA' value='0' /&gt;</v>
      </c>
      <c r="Q55" s="3" t="str">
        <f t="shared" si="16"/>
        <v>&lt;dataValue dataElement='xUV00bWpWTc' period='2016Q2' orgUnit='xEfcZVYIjzv' categoryOptionCombo='MygCr4IC4fA' value='0' /&gt;</v>
      </c>
      <c r="R55" s="3" t="str">
        <f t="shared" si="16"/>
        <v>&lt;dataValue dataElement='cdKmbbudUO7' period='2016Q2' orgUnit='xEfcZVYIjzv' categoryOptionCombo='MygCr4IC4fA' value='0' /&gt;</v>
      </c>
      <c r="S55" s="3" t="str">
        <f t="shared" si="16"/>
        <v>&lt;dataValue dataElement='WKpIKQ0jC7d' period='2016Q2' orgUnit='xEfcZVYIjzv' categoryOptionCombo='MygCr4IC4fA' value='0' /&gt;</v>
      </c>
      <c r="T55" s="3" t="str">
        <f t="shared" si="16"/>
        <v>&lt;dataValue dataElement='xilurmy6rIY' period='2016Q2' orgUnit='xEfcZVYIjzv' categoryOptionCombo='MygCr4IC4fA' value='0' /&gt;</v>
      </c>
      <c r="U55" s="3" t="str">
        <f t="shared" si="16"/>
        <v>&lt;dataValue dataElement='L5JoTsl3TNM' period='2016Q2' orgUnit='xEfcZVYIjzv' categoryOptionCombo='MygCr4IC4fA' value='0' /&gt;</v>
      </c>
      <c r="V55" s="3" t="str">
        <f t="shared" si="16"/>
        <v>&lt;dataValue dataElement='rou0RkXp0PT' period='2016Q2' orgUnit='xEfcZVYIjzv' categoryOptionCombo='MygCr4IC4fA' value='0' /&gt;</v>
      </c>
      <c r="W55" s="3" t="str">
        <f t="shared" si="16"/>
        <v>&lt;dataValue dataElement='Vfr2fRCvqLx' period='2016Q2' orgUnit='xEfcZVYIjzv' categoryOptionCombo='MygCr4IC4fA' value='0' /&gt;</v>
      </c>
      <c r="X55" s="3" t="str">
        <f t="shared" si="16"/>
        <v>&lt;dataValue dataElement='RoH2gN5z7Uv' period='2016Q2' orgUnit='xEfcZVYIjzv' categoryOptionCombo='MygCr4IC4fA' value='0' /&gt;</v>
      </c>
      <c r="Y55" s="3" t="str">
        <f t="shared" si="16"/>
        <v>&lt;dataValue dataElement='TJD7qM2V62R' period='2016Q2' orgUnit='xEfcZVYIjzv' categoryOptionCombo='MygCr4IC4fA' value='0' /&gt;</v>
      </c>
      <c r="Z55" s="3" t="str">
        <f t="shared" si="16"/>
        <v>&lt;dataValue dataElement='kV5iNGhYAqe' period='2016Q2' orgUnit='xEfcZVYIjzv' categoryOptionCombo='MygCr4IC4fA' value='0' /&gt;</v>
      </c>
      <c r="AA55" s="3" t="str">
        <f t="shared" si="16"/>
        <v>&lt;dataValue dataElement='fjUbxdbMAW3' period='2016Q2' orgUnit='xEfcZVYIjzv' categoryOptionCombo='MygCr4IC4fA' value='0' /&gt;</v>
      </c>
      <c r="AB55" s="3" t="str">
        <f t="shared" si="16"/>
        <v>&lt;dataValue dataElement='fL3FgRCrpZh' period='2016Q2' orgUnit='xEfcZVYIjzv' categoryOptionCombo='MygCr4IC4fA' value='0' /&gt;</v>
      </c>
      <c r="AC55" s="3" t="str">
        <f t="shared" si="16"/>
        <v>&lt;dataValue dataElement='iiYs7pF0lTu' period='2016Q2' orgUnit='xEfcZVYIjzv' categoryOptionCombo='MygCr4IC4fA' value='0' /&gt;</v>
      </c>
      <c r="AD55" s="3" t="str">
        <f t="shared" si="16"/>
        <v>&lt;dataValue dataElement='znbjO38wsWY' period='2016Q2' orgUnit='xEfcZVYIjzv' categoryOptionCombo='MygCr4IC4fA' value='0' /&gt;</v>
      </c>
      <c r="AE55" s="3" t="str">
        <f t="shared" si="16"/>
        <v>&lt;dataValue dataElement='RjJWv18MK5q' period='2016Q2' orgUnit='xEfcZVYIjzv' categoryOptionCombo='MygCr4IC4fA' value='0' /&gt;</v>
      </c>
      <c r="AF55" s="3" t="str">
        <f t="shared" si="16"/>
        <v>&lt;dataValue dataElement='OSGCBYH6I53' period='2016Q2' orgUnit='xEfcZVYIjzv' categoryOptionCombo='MygCr4IC4fA' value='0' /&gt;</v>
      </c>
      <c r="AG55" s="3" t="str">
        <f t="shared" si="16"/>
        <v>&lt;dataValue dataElement='PhIHfkOjncb' period='2016Q2' orgUnit='xEfcZVYIjzv' categoryOptionCombo='MygCr4IC4fA' value='0' /&gt;</v>
      </c>
      <c r="AH55" s="3" t="str">
        <f t="shared" si="16"/>
        <v>&lt;dataValue dataElement='g3vUGYIQNBu' period='2016Q2' orgUnit='xEfcZVYIjzv' categoryOptionCombo='MygCr4IC4fA' value='0' /&gt;</v>
      </c>
      <c r="AI55" s="3" t="str">
        <f t="shared" si="16"/>
        <v>&lt;dataValue dataElement='dFKRdhJQK5J' period='2016Q2' orgUnit='xEfcZVYIjzv' categoryOptionCombo='MygCr4IC4fA' value='0' /&gt;</v>
      </c>
      <c r="AJ55" s="3" t="str">
        <f t="shared" si="16"/>
        <v>&lt;dataValue dataElement='XmIVeM3YoeQ' period='2016Q2' orgUnit='xEfcZVYIjzv' categoryOptionCombo='MygCr4IC4fA' value='0' /&gt;</v>
      </c>
      <c r="AK55" s="3" t="str">
        <f t="shared" si="16"/>
        <v>&lt;dataValue dataElement='ZvuILkiSIbq' period='2016Q2' orgUnit='xEfcZVYIjzv' categoryOptionCombo='MygCr4IC4fA' value='0' /&gt;</v>
      </c>
      <c r="AL55" s="3" t="str">
        <f t="shared" si="16"/>
        <v>&lt;dataValue dataElement='svUepJ0nl7e' period='2016Q2' orgUnit='xEfcZVYIjzv' categoryOptionCombo='MygCr4IC4fA' value='0' /&gt;</v>
      </c>
      <c r="AM55" s="3" t="str">
        <f t="shared" si="16"/>
        <v>&lt;dataValue dataElement='IJga0fsMfoe' period='2016Q2' orgUnit='xEfcZVYIjzv' categoryOptionCombo='MygCr4IC4fA' value='0' /&gt;</v>
      </c>
      <c r="AN55" s="3" t="str">
        <f t="shared" si="16"/>
        <v>&lt;dataValue dataElement='NogMor56Tcg' period='2016Q2' orgUnit='xEfcZVYIjzv' categoryOptionCombo='MygCr4IC4fA' value='0' /&gt;</v>
      </c>
      <c r="AO55" s="3" t="str">
        <f t="shared" si="16"/>
        <v>&lt;dataValue dataElement='w1sTYGDhS7r' period='2016Q2' orgUnit='xEfcZVYIjzv' categoryOptionCombo='MygCr4IC4fA' value='0' /&gt;</v>
      </c>
      <c r="AP55" s="3" t="str">
        <f t="shared" si="16"/>
        <v>&lt;dataValue dataElement='oL8J31ZrbQh' period='2016Q2' orgUnit='xEfcZVYIjzv' categoryOptionCombo='MygCr4IC4fA' value='0' /&gt;</v>
      </c>
      <c r="AQ55" s="3" t="str">
        <f t="shared" si="16"/>
        <v>&lt;dataValue dataElement='TqTY1vrueI8' period='2016Q2' orgUnit='xEfcZVYIjzv' categoryOptionCombo='MygCr4IC4fA' value='0' /&gt;</v>
      </c>
      <c r="AR55" s="3" t="str">
        <f t="shared" si="16"/>
        <v>&lt;dataValue dataElement='xDykzfOYq7D' period='2016Q2' orgUnit='xEfcZVYIjzv' categoryOptionCombo='MygCr4IC4fA' value='0' /&gt;</v>
      </c>
      <c r="AS55" s="3" t="str">
        <f t="shared" si="16"/>
        <v>&lt;dataValue dataElement='GPDieiaTwmS' period='2016Q2' orgUnit='xEfcZVYIjzv' categoryOptionCombo='MygCr4IC4fA' value='0' /&gt;</v>
      </c>
      <c r="AT55" s="3" t="str">
        <f t="shared" si="16"/>
        <v>&lt;dataValue dataElement='zX4b1CnEVVs' period='2016Q2' orgUnit='xEfcZVYIjzv' categoryOptionCombo='MygCr4IC4fA' value='0' /&gt;</v>
      </c>
      <c r="AU55" s="3" t="str">
        <f t="shared" si="16"/>
        <v>&lt;dataValue dataElement='fxbyHcRZoqb' period='2016Q2' orgUnit='xEfcZVYIjzv' categoryOptionCombo='MygCr4IC4fA' value='0' /&gt;</v>
      </c>
      <c r="AV55" s="3" t="str">
        <f t="shared" si="16"/>
        <v>&lt;dataValue dataElement='Om8voR8hQHx' period='2016Q2' orgUnit='xEfcZVYIjzv' categoryOptionCombo='MygCr4IC4fA' value='0' /&gt;</v>
      </c>
      <c r="AW55" s="3" t="str">
        <f t="shared" si="16"/>
        <v>&lt;dataValue dataElement='axcR3bMjE7F' period='2016Q2' orgUnit='xEfcZVYIjzv' categoryOptionCombo='MygCr4IC4fA' value='0' /&gt;</v>
      </c>
      <c r="AX55" s="3" t="str">
        <f t="shared" si="16"/>
        <v>&lt;dataValue dataElement='p3VTdCEBIYh' period='2016Q2' orgUnit='xEfcZVYIjzv' categoryOptionCombo='MygCr4IC4fA' value='0' /&gt;</v>
      </c>
      <c r="AY55" s="3" t="str">
        <f t="shared" si="16"/>
        <v>&lt;dataValue dataElement='Bkdy8ZjpF89' period='2016Q2' orgUnit='xEfcZVYIjzv' categoryOptionCombo='MygCr4IC4fA' value='0' /&gt;</v>
      </c>
      <c r="AZ55" s="3" t="str">
        <f t="shared" si="16"/>
        <v>&lt;dataValue dataElement='xCTk3KA12p2' period='2016Q2' orgUnit='xEfcZVYIjzv' categoryOptionCombo='MygCr4IC4fA' value='0' /&gt;</v>
      </c>
      <c r="BA55" s="3" t="str">
        <f t="shared" si="16"/>
        <v>&lt;dataValue dataElement='PA8xQWu4Gyy' period='2016Q2' orgUnit='xEfcZVYIjzv' categoryOptionCombo='MygCr4IC4fA' value='0' /&gt;</v>
      </c>
      <c r="BB55" s="3" t="str">
        <f t="shared" si="16"/>
        <v>&lt;dataValue dataElement='cuSad7qceO1' period='2016Q2' orgUnit='xEfcZVYIjzv' categoryOptionCombo='MygCr4IC4fA' value='0' /&gt;</v>
      </c>
      <c r="BC55" s="3" t="str">
        <f t="shared" si="16"/>
        <v>&lt;dataValue dataElement='eD0l43qGJNO' period='2016Q2' orgUnit='xEfcZVYIjzv' categoryOptionCombo='MygCr4IC4fA' value='0' /&gt;</v>
      </c>
      <c r="BD55" s="3" t="str">
        <f t="shared" si="16"/>
        <v>&lt;dataValue dataElement='JXYBRaTvuch' period='2016Q2' orgUnit='xEfcZVYIjzv' categoryOptionCombo='MygCr4IC4fA' value='0' /&gt;</v>
      </c>
      <c r="BE55" s="3" t="str">
        <f t="shared" si="16"/>
        <v>&lt;dataValue dataElement='RwDxufaQp03' period='2016Q2' orgUnit='xEfcZVYIjzv' categoryOptionCombo='MygCr4IC4fA' value='0' /&gt;</v>
      </c>
      <c r="BF55" s="3" t="str">
        <f t="shared" si="16"/>
        <v>&lt;dataValue dataElement='m79S3HipP54' period='2016Q2' orgUnit='xEfcZVYIjzv' categoryOptionCombo='MygCr4IC4fA' value='0' /&gt;</v>
      </c>
      <c r="BG55" s="3" t="str">
        <f t="shared" si="16"/>
        <v>&lt;dataValue dataElement='ZJNZUR50o0f' period='2016Q2' orgUnit='xEfcZVYIjzv' categoryOptionCombo='MygCr4IC4fA' value='0' /&gt;</v>
      </c>
      <c r="BH55" s="3" t="str">
        <f t="shared" si="16"/>
        <v>&lt;dataValue dataElement='gx9i089QK9F' period='2016Q2' orgUnit='xEfcZVYIjzv' categoryOptionCombo='MygCr4IC4fA' value='0' /&gt;</v>
      </c>
      <c r="BI55" s="3" t="str">
        <f t="shared" si="16"/>
        <v>&lt;dataValue dataElement='tuZ3T2x4HDX' period='2016Q2' orgUnit='xEfcZVYIjzv' categoryOptionCombo='MygCr4IC4fA' value='0' /&gt;</v>
      </c>
      <c r="BJ55" s="3" t="str">
        <f t="shared" si="16"/>
        <v>&lt;dataValue dataElement='Qi23qlZFuHr' period='2016Q2' orgUnit='xEfcZVYIjzv' categoryOptionCombo='MygCr4IC4fA' value='0' /&gt;</v>
      </c>
      <c r="BK55" s="3" t="str">
        <f t="shared" si="16"/>
        <v>&lt;dataValue dataElement='YRHofvt9rHP' period='2016Q2' orgUnit='xEfcZVYIjzv' categoryOptionCombo='MygCr4IC4fA' value='0' /&gt;</v>
      </c>
      <c r="BL55" s="3" t="str">
        <f t="shared" si="16"/>
        <v>&lt;dataValue dataElement='LD281JYn7Eo' period='2016Q2' orgUnit='xEfcZVYIjzv' categoryOptionCombo='MygCr4IC4fA' value='0' /&gt;</v>
      </c>
      <c r="BM55" s="3" t="str">
        <f t="shared" si="16"/>
        <v>&lt;dataValue dataElement='gkZT51qbMZZ' period='2016Q2' orgUnit='xEfcZVYIjzv' categoryOptionCombo='MygCr4IC4fA' value='0' /&gt;</v>
      </c>
      <c r="BN55" s="3" t="str">
        <f t="shared" si="16"/>
        <v>&lt;dataValue dataElement='bzUo5D0u0zS' period='2016Q2' orgUnit='xEfcZVYIjzv' categoryOptionCombo='MygCr4IC4fA' value='0' /&gt;</v>
      </c>
      <c r="BO55" s="3" t="str">
        <f t="shared" si="16"/>
        <v>&lt;dataValue dataElement='lqmzIYAef8x' period='2016Q2' orgUnit='xEfcZVYIjzv' categoryOptionCombo='MygCr4IC4fA' value='0' /&gt;</v>
      </c>
      <c r="BP55" s="3" t="str">
        <f t="shared" si="16"/>
        <v>&lt;dataValue dataElement='ZRNmh7Le5He' period='2016Q2' orgUnit='xEfcZVYIjzv' categoryOptionCombo='MygCr4IC4fA' value='0' /&gt;</v>
      </c>
      <c r="BQ55" s="3" t="str">
        <f t="shared" si="14"/>
        <v>&lt;dataValue dataElement='n6r9eEK6cmj' period='2016Q2' orgUnit='xEfcZVYIjzv' categoryOptionCombo='MygCr4IC4fA' value='0' /&gt;</v>
      </c>
      <c r="BR55" s="3" t="str">
        <f t="shared" si="14"/>
        <v>&lt;dataValue dataElement='D0Pvr0IUyHL' period='2016Q2' orgUnit='xEfcZVYIjzv' categoryOptionCombo='MygCr4IC4fA' value='0' /&gt;</v>
      </c>
      <c r="BS55" s="3" t="str">
        <f t="shared" si="14"/>
        <v>&lt;dataValue dataElement='o9hDig9uxFJ' period='2016Q2' orgUnit='xEfcZVYIjzv' categoryOptionCombo='MygCr4IC4fA' value='0' /&gt;</v>
      </c>
      <c r="BT55" s="3" t="str">
        <f t="shared" si="14"/>
        <v>&lt;dataValue dataElement='KaX1b2yiGvK' period='2016Q2' orgUnit='xEfcZVYIjzv' categoryOptionCombo='MygCr4IC4fA' value='0' /&gt;</v>
      </c>
      <c r="BU55" s="3" t="str">
        <f t="shared" si="14"/>
        <v>&lt;dataValue dataElement='duWRwmLDvnZ' period='2016Q2' orgUnit='xEfcZVYIjzv' categoryOptionCombo='MygCr4IC4fA' value='0' /&gt;</v>
      </c>
      <c r="BV55" s="3" t="str">
        <f t="shared" si="14"/>
        <v>&lt;dataValue dataElement='SAe7Syi6NPF' period='2016Q2' orgUnit='xEfcZVYIjzv' categoryOptionCombo='MygCr4IC4fA' value='0' /&gt;</v>
      </c>
      <c r="BW55" s="3" t="str">
        <f t="shared" si="14"/>
        <v>&lt;dataValue dataElement='UhPIhMiihB7' period='2016Q2' orgUnit='xEfcZVYIjzv' categoryOptionCombo='MygCr4IC4fA' value='0' /&gt;</v>
      </c>
      <c r="BX55" s="3" t="str">
        <f t="shared" si="14"/>
        <v>&lt;dataValue dataElement='DaMT8zcO0Kk' period='2016Q2' orgUnit='xEfcZVYIjzv' categoryOptionCombo='MygCr4IC4fA' value='0' /&gt;</v>
      </c>
      <c r="BY55" s="3" t="str">
        <f t="shared" si="14"/>
        <v>&lt;dataValue dataElement='hbOCk2krxrR' period='2016Q2' orgUnit='xEfcZVYIjzv' categoryOptionCombo='MygCr4IC4fA' value='0' /&gt;</v>
      </c>
      <c r="BZ55" s="3" t="str">
        <f t="shared" si="14"/>
        <v>&lt;dataValue dataElement='cgGLwanNotS' period='2016Q2' orgUnit='xEfcZVYIjzv' categoryOptionCombo='MygCr4IC4fA' value='0' /&gt;</v>
      </c>
      <c r="CA55" s="3" t="str">
        <f t="shared" si="14"/>
        <v>&lt;dataValue dataElement='JVnpPkxxvEJ' period='2016Q2' orgUnit='xEfcZVYIjzv' categoryOptionCombo='MygCr4IC4fA' value='0' /&gt;</v>
      </c>
      <c r="CB55" s="3" t="str">
        <f t="shared" si="14"/>
        <v>&lt;dataValue dataElement='uySBe7hyBaN' period='2016Q2' orgUnit='xEfcZVYIjzv' categoryOptionCombo='MygCr4IC4fA' value='0' /&gt;</v>
      </c>
      <c r="CC55" s="3" t="str">
        <f t="shared" si="14"/>
        <v>&lt;dataValue dataElement='cnfmrjrnGFG' period='2016Q2' orgUnit='xEfcZVYIjzv' categoryOptionCombo='MygCr4IC4fA' value='0' /&gt;</v>
      </c>
      <c r="CD55" s="3" t="str">
        <f t="shared" si="14"/>
        <v>&lt;dataValue dataElement='ldPdnqEEOmU' period='2016Q2' orgUnit='xEfcZVYIjzv' categoryOptionCombo='MygCr4IC4fA' value='0' /&gt;</v>
      </c>
      <c r="CE55" s="3" t="str">
        <f t="shared" si="14"/>
        <v>&lt;dataValue dataElement='fYZH3DkBlis' period='2016Q2' orgUnit='xEfcZVYIjzv' categoryOptionCombo='MygCr4IC4fA' value='0' /&gt;</v>
      </c>
      <c r="CF55" s="3" t="str">
        <f t="shared" si="14"/>
        <v>&lt;dataValue dataElement='xhzUb2zqmxM' period='2016Q2' orgUnit='xEfcZVYIjzv' categoryOptionCombo='MygCr4IC4fA' value='0' /&gt;</v>
      </c>
      <c r="CG55" s="3" t="str">
        <f t="shared" si="14"/>
        <v>&lt;dataValue dataElement='N5dhhZZ4CLZ' period='2016Q2' orgUnit='xEfcZVYIjzv' categoryOptionCombo='MygCr4IC4fA' value='0' /&gt;</v>
      </c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 t="str">
        <f t="shared" si="14"/>
        <v>&lt;dataValue dataElement='' period='2016Q2' orgUnit='xEfcZVYIjzv' categoryOptionCombo='' value='0' /&gt;</v>
      </c>
      <c r="DF55" s="3" t="str">
        <f t="shared" si="14"/>
        <v>&lt;dataValue dataElement='' period='2016Q2' orgUnit='xEfcZVYIjzv' categoryOptionCombo='' value='0' /&gt;</v>
      </c>
      <c r="DG55" s="3" t="str">
        <f t="shared" si="14"/>
        <v>&lt;dataValue dataElement='' period='2016Q2' orgUnit='xEfcZVYIjzv' categoryOptionCombo='' value='0' /&gt;</v>
      </c>
      <c r="DH55" s="3" t="str">
        <f t="shared" si="14"/>
        <v>&lt;dataValue dataElement='' period='2016Q2' orgUnit='xEfcZVYIjzv' categoryOptionCombo='' value='0' /&gt;</v>
      </c>
      <c r="DI55" s="3" t="str">
        <f t="shared" si="14"/>
        <v>&lt;dataValue dataElement='' period='2016Q2' orgUnit='xEfcZVYIjzv' categoryOptionCombo='' value='1' /&gt;</v>
      </c>
      <c r="DJ55" s="3" t="str">
        <f t="shared" si="14"/>
        <v>&lt;dataValue dataElement='' period='2016Q2' orgUnit='xEfcZVYIjzv' categoryOptionCombo='' value='0' /&gt;</v>
      </c>
      <c r="DK55" s="3" t="str">
        <f t="shared" si="14"/>
        <v>&lt;dataValue dataElement='' period='2016Q2' orgUnit='xEfcZVYIjzv' categoryOptionCombo='' value='0' /&gt;</v>
      </c>
      <c r="DL55" s="3" t="str">
        <f t="shared" si="14"/>
        <v>&lt;dataValue dataElement='' period='2016Q2' orgUnit='xEfcZVYIjzv' categoryOptionCombo='' value='0' /&gt;</v>
      </c>
      <c r="DM55" s="3" t="str">
        <f t="shared" si="14"/>
        <v>&lt;dataValue dataElement='' period='2016Q2' orgUnit='xEfcZVYIjzv' categoryOptionCombo='' value='0' /&gt;</v>
      </c>
      <c r="DN55" s="3" t="str">
        <f t="shared" si="14"/>
        <v>&lt;dataValue dataElement='' period='2016Q2' orgUnit='xEfcZVYIjzv' categoryOptionCombo='' value='0' /&gt;</v>
      </c>
      <c r="DO55" s="3" t="str">
        <f t="shared" si="14"/>
        <v>&lt;dataValue dataElement='' period='2016Q2' orgUnit='xEfcZVYIjzv' categoryOptionCombo='' value='0' /&gt;</v>
      </c>
      <c r="DP55" s="3" t="str">
        <f t="shared" si="14"/>
        <v>&lt;dataValue dataElement='' period='2016Q2' orgUnit='xEfcZVYIjzv' categoryOptionCombo='' value='0' /&gt;</v>
      </c>
      <c r="DQ55" s="3" t="str">
        <f t="shared" ref="DQ55" si="19">"&lt;dataValue dataElement='"&amp;DQ$2&amp;"' period='"&amp;$B15&amp;"' orgUnit='"&amp;$A15&amp;"' categoryOptionCombo='"&amp;DQ$3&amp;"' value='"&amp;DQ15&amp;"' /&gt;"</f>
        <v>&lt;dataValue dataElement='' period='2016Q2' orgUnit='xEfcZVYIjzv' categoryOptionCombo='' value='0' /&gt;</v>
      </c>
    </row>
    <row r="56" spans="1:121" x14ac:dyDescent="0.2">
      <c r="A56" s="3"/>
      <c r="B56" s="3">
        <v>11</v>
      </c>
      <c r="C56">
        <v>13</v>
      </c>
      <c r="D56" s="3" t="str">
        <f t="shared" si="0"/>
        <v>&lt;dataValue dataElement='EJOMQCCiceI' period='2016Q2' orgUnit='CvkWQOq0D7q' categoryOptionCombo='MygCr4IC4fA' value='2' /&gt;</v>
      </c>
      <c r="E56" s="3" t="str">
        <f t="shared" si="16"/>
        <v>&lt;dataValue dataElement='qYPdJxTnn2p' period='2016Q2' orgUnit='CvkWQOq0D7q' categoryOptionCombo='MygCr4IC4fA' value='0' /&gt;</v>
      </c>
      <c r="F56" s="3" t="str">
        <f t="shared" si="16"/>
        <v>&lt;dataValue dataElement='xIMn1N8HgzL' period='2016Q2' orgUnit='CvkWQOq0D7q' categoryOptionCombo='MygCr4IC4fA' value='0' /&gt;</v>
      </c>
      <c r="G56" s="3" t="str">
        <f t="shared" si="16"/>
        <v>&lt;dataValue dataElement='NHe4tIMkkB6' period='2016Q2' orgUnit='CvkWQOq0D7q' categoryOptionCombo='MygCr4IC4fA' value='0' /&gt;</v>
      </c>
      <c r="H56" s="3" t="str">
        <f t="shared" si="16"/>
        <v>&lt;dataValue dataElement='szWkser5kcp' period='2016Q2' orgUnit='CvkWQOq0D7q' categoryOptionCombo='MygCr4IC4fA' value='2' /&gt;</v>
      </c>
      <c r="I56" s="3" t="str">
        <f t="shared" si="16"/>
        <v>&lt;dataValue dataElement='Ambf2dqb6cF' period='2016Q2' orgUnit='CvkWQOq0D7q' categoryOptionCombo='MygCr4IC4fA' value='0' /&gt;</v>
      </c>
      <c r="J56" s="3" t="str">
        <f t="shared" si="16"/>
        <v>&lt;dataValue dataElement='n8ATZZfoLte' period='2016Q2' orgUnit='CvkWQOq0D7q' categoryOptionCombo='MygCr4IC4fA' value='0' /&gt;</v>
      </c>
      <c r="K56" s="3" t="str">
        <f t="shared" si="16"/>
        <v>&lt;dataValue dataElement='Nq7OxOZsgxP' period='2016Q2' orgUnit='CvkWQOq0D7q' categoryOptionCombo='MygCr4IC4fA' value='0' /&gt;</v>
      </c>
      <c r="L56" s="3" t="str">
        <f t="shared" si="16"/>
        <v>&lt;dataValue dataElement='fDQ6zTqY0KX' period='2016Q2' orgUnit='CvkWQOq0D7q' categoryOptionCombo='MygCr4IC4fA' value='0' /&gt;</v>
      </c>
      <c r="M56" s="3" t="str">
        <f t="shared" si="16"/>
        <v>&lt;dataValue dataElement='t0uEvKvj9bu' period='2016Q2' orgUnit='CvkWQOq0D7q' categoryOptionCombo='MygCr4IC4fA' value='0' /&gt;</v>
      </c>
      <c r="N56" s="3" t="str">
        <f t="shared" si="16"/>
        <v>&lt;dataValue dataElement='zZFmHCke9eY' period='2016Q2' orgUnit='CvkWQOq0D7q' categoryOptionCombo='MygCr4IC4fA' value='0' /&gt;</v>
      </c>
      <c r="O56" s="3" t="str">
        <f t="shared" si="16"/>
        <v>&lt;dataValue dataElement='lvsad8bLU2A' period='2016Q2' orgUnit='CvkWQOq0D7q' categoryOptionCombo='MygCr4IC4fA' value='0' /&gt;</v>
      </c>
      <c r="P56" s="3" t="str">
        <f t="shared" si="16"/>
        <v>&lt;dataValue dataElement='L2oHBe82WIL' period='2016Q2' orgUnit='CvkWQOq0D7q' categoryOptionCombo='MygCr4IC4fA' value='0' /&gt;</v>
      </c>
      <c r="Q56" s="3" t="str">
        <f t="shared" si="16"/>
        <v>&lt;dataValue dataElement='xUV00bWpWTc' period='2016Q2' orgUnit='CvkWQOq0D7q' categoryOptionCombo='MygCr4IC4fA' value='0' /&gt;</v>
      </c>
      <c r="R56" s="3" t="str">
        <f t="shared" si="16"/>
        <v>&lt;dataValue dataElement='cdKmbbudUO7' period='2016Q2' orgUnit='CvkWQOq0D7q' categoryOptionCombo='MygCr4IC4fA' value='0' /&gt;</v>
      </c>
      <c r="S56" s="3" t="str">
        <f t="shared" si="16"/>
        <v>&lt;dataValue dataElement='WKpIKQ0jC7d' period='2016Q2' orgUnit='CvkWQOq0D7q' categoryOptionCombo='MygCr4IC4fA' value='0' /&gt;</v>
      </c>
      <c r="T56" s="3" t="str">
        <f t="shared" si="16"/>
        <v>&lt;dataValue dataElement='xilurmy6rIY' period='2016Q2' orgUnit='CvkWQOq0D7q' categoryOptionCombo='MygCr4IC4fA' value='0' /&gt;</v>
      </c>
      <c r="U56" s="3" t="str">
        <f t="shared" si="16"/>
        <v>&lt;dataValue dataElement='L5JoTsl3TNM' period='2016Q2' orgUnit='CvkWQOq0D7q' categoryOptionCombo='MygCr4IC4fA' value='0' /&gt;</v>
      </c>
      <c r="V56" s="3" t="str">
        <f t="shared" si="16"/>
        <v>&lt;dataValue dataElement='rou0RkXp0PT' period='2016Q2' orgUnit='CvkWQOq0D7q' categoryOptionCombo='MygCr4IC4fA' value='0' /&gt;</v>
      </c>
      <c r="W56" s="3" t="str">
        <f t="shared" si="16"/>
        <v>&lt;dataValue dataElement='Vfr2fRCvqLx' period='2016Q2' orgUnit='CvkWQOq0D7q' categoryOptionCombo='MygCr4IC4fA' value='0' /&gt;</v>
      </c>
      <c r="X56" s="3" t="str">
        <f t="shared" si="16"/>
        <v>&lt;dataValue dataElement='RoH2gN5z7Uv' period='2016Q2' orgUnit='CvkWQOq0D7q' categoryOptionCombo='MygCr4IC4fA' value='0' /&gt;</v>
      </c>
      <c r="Y56" s="3" t="str">
        <f t="shared" si="16"/>
        <v>&lt;dataValue dataElement='TJD7qM2V62R' period='2016Q2' orgUnit='CvkWQOq0D7q' categoryOptionCombo='MygCr4IC4fA' value='0' /&gt;</v>
      </c>
      <c r="Z56" s="3" t="str">
        <f t="shared" si="16"/>
        <v>&lt;dataValue dataElement='kV5iNGhYAqe' period='2016Q2' orgUnit='CvkWQOq0D7q' categoryOptionCombo='MygCr4IC4fA' value='0' /&gt;</v>
      </c>
      <c r="AA56" s="3" t="str">
        <f t="shared" si="16"/>
        <v>&lt;dataValue dataElement='fjUbxdbMAW3' period='2016Q2' orgUnit='CvkWQOq0D7q' categoryOptionCombo='MygCr4IC4fA' value='0' /&gt;</v>
      </c>
      <c r="AB56" s="3" t="str">
        <f t="shared" si="16"/>
        <v>&lt;dataValue dataElement='fL3FgRCrpZh' period='2016Q2' orgUnit='CvkWQOq0D7q' categoryOptionCombo='MygCr4IC4fA' value='0' /&gt;</v>
      </c>
      <c r="AC56" s="3" t="str">
        <f t="shared" si="16"/>
        <v>&lt;dataValue dataElement='iiYs7pF0lTu' period='2016Q2' orgUnit='CvkWQOq0D7q' categoryOptionCombo='MygCr4IC4fA' value='0' /&gt;</v>
      </c>
      <c r="AD56" s="3" t="str">
        <f t="shared" si="16"/>
        <v>&lt;dataValue dataElement='znbjO38wsWY' period='2016Q2' orgUnit='CvkWQOq0D7q' categoryOptionCombo='MygCr4IC4fA' value='0' /&gt;</v>
      </c>
      <c r="AE56" s="3" t="str">
        <f t="shared" si="16"/>
        <v>&lt;dataValue dataElement='RjJWv18MK5q' period='2016Q2' orgUnit='CvkWQOq0D7q' categoryOptionCombo='MygCr4IC4fA' value='0' /&gt;</v>
      </c>
      <c r="AF56" s="3" t="str">
        <f t="shared" si="16"/>
        <v>&lt;dataValue dataElement='OSGCBYH6I53' period='2016Q2' orgUnit='CvkWQOq0D7q' categoryOptionCombo='MygCr4IC4fA' value='0' /&gt;</v>
      </c>
      <c r="AG56" s="3" t="str">
        <f t="shared" si="16"/>
        <v>&lt;dataValue dataElement='PhIHfkOjncb' period='2016Q2' orgUnit='CvkWQOq0D7q' categoryOptionCombo='MygCr4IC4fA' value='0' /&gt;</v>
      </c>
      <c r="AH56" s="3" t="str">
        <f t="shared" si="16"/>
        <v>&lt;dataValue dataElement='g3vUGYIQNBu' period='2016Q2' orgUnit='CvkWQOq0D7q' categoryOptionCombo='MygCr4IC4fA' value='0' /&gt;</v>
      </c>
      <c r="AI56" s="3" t="str">
        <f t="shared" si="16"/>
        <v>&lt;dataValue dataElement='dFKRdhJQK5J' period='2016Q2' orgUnit='CvkWQOq0D7q' categoryOptionCombo='MygCr4IC4fA' value='0' /&gt;</v>
      </c>
      <c r="AJ56" s="3" t="str">
        <f t="shared" si="16"/>
        <v>&lt;dataValue dataElement='XmIVeM3YoeQ' period='2016Q2' orgUnit='CvkWQOq0D7q' categoryOptionCombo='MygCr4IC4fA' value='0' /&gt;</v>
      </c>
      <c r="AK56" s="3" t="str">
        <f t="shared" si="16"/>
        <v>&lt;dataValue dataElement='ZvuILkiSIbq' period='2016Q2' orgUnit='CvkWQOq0D7q' categoryOptionCombo='MygCr4IC4fA' value='0' /&gt;</v>
      </c>
      <c r="AL56" s="3" t="str">
        <f t="shared" si="16"/>
        <v>&lt;dataValue dataElement='svUepJ0nl7e' period='2016Q2' orgUnit='CvkWQOq0D7q' categoryOptionCombo='MygCr4IC4fA' value='0' /&gt;</v>
      </c>
      <c r="AM56" s="3" t="str">
        <f t="shared" si="16"/>
        <v>&lt;dataValue dataElement='IJga0fsMfoe' period='2016Q2' orgUnit='CvkWQOq0D7q' categoryOptionCombo='MygCr4IC4fA' value='0' /&gt;</v>
      </c>
      <c r="AN56" s="3" t="str">
        <f t="shared" si="16"/>
        <v>&lt;dataValue dataElement='NogMor56Tcg' period='2016Q2' orgUnit='CvkWQOq0D7q' categoryOptionCombo='MygCr4IC4fA' value='0' /&gt;</v>
      </c>
      <c r="AO56" s="3" t="str">
        <f t="shared" si="16"/>
        <v>&lt;dataValue dataElement='w1sTYGDhS7r' period='2016Q2' orgUnit='CvkWQOq0D7q' categoryOptionCombo='MygCr4IC4fA' value='0' /&gt;</v>
      </c>
      <c r="AP56" s="3" t="str">
        <f t="shared" si="16"/>
        <v>&lt;dataValue dataElement='oL8J31ZrbQh' period='2016Q2' orgUnit='CvkWQOq0D7q' categoryOptionCombo='MygCr4IC4fA' value='0' /&gt;</v>
      </c>
      <c r="AQ56" s="3" t="str">
        <f t="shared" si="16"/>
        <v>&lt;dataValue dataElement='TqTY1vrueI8' period='2016Q2' orgUnit='CvkWQOq0D7q' categoryOptionCombo='MygCr4IC4fA' value='0' /&gt;</v>
      </c>
      <c r="AR56" s="3" t="str">
        <f t="shared" si="16"/>
        <v>&lt;dataValue dataElement='xDykzfOYq7D' period='2016Q2' orgUnit='CvkWQOq0D7q' categoryOptionCombo='MygCr4IC4fA' value='0' /&gt;</v>
      </c>
      <c r="AS56" s="3" t="str">
        <f t="shared" si="16"/>
        <v>&lt;dataValue dataElement='GPDieiaTwmS' period='2016Q2' orgUnit='CvkWQOq0D7q' categoryOptionCombo='MygCr4IC4fA' value='0' /&gt;</v>
      </c>
      <c r="AT56" s="3" t="str">
        <f t="shared" si="16"/>
        <v>&lt;dataValue dataElement='zX4b1CnEVVs' period='2016Q2' orgUnit='CvkWQOq0D7q' categoryOptionCombo='MygCr4IC4fA' value='0' /&gt;</v>
      </c>
      <c r="AU56" s="3" t="str">
        <f t="shared" si="16"/>
        <v>&lt;dataValue dataElement='fxbyHcRZoqb' period='2016Q2' orgUnit='CvkWQOq0D7q' categoryOptionCombo='MygCr4IC4fA' value='0' /&gt;</v>
      </c>
      <c r="AV56" s="3" t="str">
        <f t="shared" si="16"/>
        <v>&lt;dataValue dataElement='Om8voR8hQHx' period='2016Q2' orgUnit='CvkWQOq0D7q' categoryOptionCombo='MygCr4IC4fA' value='0' /&gt;</v>
      </c>
      <c r="AW56" s="3" t="str">
        <f t="shared" si="16"/>
        <v>&lt;dataValue dataElement='axcR3bMjE7F' period='2016Q2' orgUnit='CvkWQOq0D7q' categoryOptionCombo='MygCr4IC4fA' value='0' /&gt;</v>
      </c>
      <c r="AX56" s="3" t="str">
        <f t="shared" si="16"/>
        <v>&lt;dataValue dataElement='p3VTdCEBIYh' period='2016Q2' orgUnit='CvkWQOq0D7q' categoryOptionCombo='MygCr4IC4fA' value='0' /&gt;</v>
      </c>
      <c r="AY56" s="3" t="str">
        <f t="shared" si="16"/>
        <v>&lt;dataValue dataElement='Bkdy8ZjpF89' period='2016Q2' orgUnit='CvkWQOq0D7q' categoryOptionCombo='MygCr4IC4fA' value='0' /&gt;</v>
      </c>
      <c r="AZ56" s="3" t="str">
        <f t="shared" si="16"/>
        <v>&lt;dataValue dataElement='xCTk3KA12p2' period='2016Q2' orgUnit='CvkWQOq0D7q' categoryOptionCombo='MygCr4IC4fA' value='0' /&gt;</v>
      </c>
      <c r="BA56" s="3" t="str">
        <f t="shared" si="16"/>
        <v>&lt;dataValue dataElement='PA8xQWu4Gyy' period='2016Q2' orgUnit='CvkWQOq0D7q' categoryOptionCombo='MygCr4IC4fA' value='0' /&gt;</v>
      </c>
      <c r="BB56" s="3" t="str">
        <f t="shared" si="16"/>
        <v>&lt;dataValue dataElement='cuSad7qceO1' period='2016Q2' orgUnit='CvkWQOq0D7q' categoryOptionCombo='MygCr4IC4fA' value='0' /&gt;</v>
      </c>
      <c r="BC56" s="3" t="str">
        <f t="shared" si="16"/>
        <v>&lt;dataValue dataElement='eD0l43qGJNO' period='2016Q2' orgUnit='CvkWQOq0D7q' categoryOptionCombo='MygCr4IC4fA' value='0' /&gt;</v>
      </c>
      <c r="BD56" s="3" t="str">
        <f t="shared" si="16"/>
        <v>&lt;dataValue dataElement='JXYBRaTvuch' period='2016Q2' orgUnit='CvkWQOq0D7q' categoryOptionCombo='MygCr4IC4fA' value='0' /&gt;</v>
      </c>
      <c r="BE56" s="3" t="str">
        <f t="shared" si="16"/>
        <v>&lt;dataValue dataElement='RwDxufaQp03' period='2016Q2' orgUnit='CvkWQOq0D7q' categoryOptionCombo='MygCr4IC4fA' value='0' /&gt;</v>
      </c>
      <c r="BF56" s="3" t="str">
        <f t="shared" si="16"/>
        <v>&lt;dataValue dataElement='m79S3HipP54' period='2016Q2' orgUnit='CvkWQOq0D7q' categoryOptionCombo='MygCr4IC4fA' value='0' /&gt;</v>
      </c>
      <c r="BG56" s="3" t="str">
        <f t="shared" si="16"/>
        <v>&lt;dataValue dataElement='ZJNZUR50o0f' period='2016Q2' orgUnit='CvkWQOq0D7q' categoryOptionCombo='MygCr4IC4fA' value='0' /&gt;</v>
      </c>
      <c r="BH56" s="3" t="str">
        <f t="shared" si="16"/>
        <v>&lt;dataValue dataElement='gx9i089QK9F' period='2016Q2' orgUnit='CvkWQOq0D7q' categoryOptionCombo='MygCr4IC4fA' value='0' /&gt;</v>
      </c>
      <c r="BI56" s="3" t="str">
        <f t="shared" si="16"/>
        <v>&lt;dataValue dataElement='tuZ3T2x4HDX' period='2016Q2' orgUnit='CvkWQOq0D7q' categoryOptionCombo='MygCr4IC4fA' value='0' /&gt;</v>
      </c>
      <c r="BJ56" s="3" t="str">
        <f t="shared" si="16"/>
        <v>&lt;dataValue dataElement='Qi23qlZFuHr' period='2016Q2' orgUnit='CvkWQOq0D7q' categoryOptionCombo='MygCr4IC4fA' value='0' /&gt;</v>
      </c>
      <c r="BK56" s="3" t="str">
        <f t="shared" si="16"/>
        <v>&lt;dataValue dataElement='YRHofvt9rHP' period='2016Q2' orgUnit='CvkWQOq0D7q' categoryOptionCombo='MygCr4IC4fA' value='0' /&gt;</v>
      </c>
      <c r="BL56" s="3" t="str">
        <f t="shared" si="16"/>
        <v>&lt;dataValue dataElement='LD281JYn7Eo' period='2016Q2' orgUnit='CvkWQOq0D7q' categoryOptionCombo='MygCr4IC4fA' value='0' /&gt;</v>
      </c>
      <c r="BM56" s="3" t="str">
        <f t="shared" si="16"/>
        <v>&lt;dataValue dataElement='gkZT51qbMZZ' period='2016Q2' orgUnit='CvkWQOq0D7q' categoryOptionCombo='MygCr4IC4fA' value='0' /&gt;</v>
      </c>
      <c r="BN56" s="3" t="str">
        <f t="shared" si="16"/>
        <v>&lt;dataValue dataElement='bzUo5D0u0zS' period='2016Q2' orgUnit='CvkWQOq0D7q' categoryOptionCombo='MygCr4IC4fA' value='0' /&gt;</v>
      </c>
      <c r="BO56" s="3" t="str">
        <f t="shared" si="16"/>
        <v>&lt;dataValue dataElement='lqmzIYAef8x' period='2016Q2' orgUnit='CvkWQOq0D7q' categoryOptionCombo='MygCr4IC4fA' value='0' /&gt;</v>
      </c>
      <c r="BP56" s="3" t="str">
        <f t="shared" ref="BP56:DP59" si="20">"&lt;dataValue dataElement='"&amp;BP$2&amp;"' period='"&amp;$B16&amp;"' orgUnit='"&amp;$A16&amp;"' categoryOptionCombo='"&amp;BP$3&amp;"' value='"&amp;BP16&amp;"' /&gt;"</f>
        <v>&lt;dataValue dataElement='ZRNmh7Le5He' period='2016Q2' orgUnit='CvkWQOq0D7q' categoryOptionCombo='MygCr4IC4fA' value='0' /&gt;</v>
      </c>
      <c r="BQ56" s="3" t="str">
        <f t="shared" si="20"/>
        <v>&lt;dataValue dataElement='n6r9eEK6cmj' period='2016Q2' orgUnit='CvkWQOq0D7q' categoryOptionCombo='MygCr4IC4fA' value='0' /&gt;</v>
      </c>
      <c r="BR56" s="3" t="str">
        <f t="shared" si="20"/>
        <v>&lt;dataValue dataElement='D0Pvr0IUyHL' period='2016Q2' orgUnit='CvkWQOq0D7q' categoryOptionCombo='MygCr4IC4fA' value='0' /&gt;</v>
      </c>
      <c r="BS56" s="3" t="str">
        <f t="shared" si="20"/>
        <v>&lt;dataValue dataElement='o9hDig9uxFJ' period='2016Q2' orgUnit='CvkWQOq0D7q' categoryOptionCombo='MygCr4IC4fA' value='0' /&gt;</v>
      </c>
      <c r="BT56" s="3" t="str">
        <f t="shared" si="20"/>
        <v>&lt;dataValue dataElement='KaX1b2yiGvK' period='2016Q2' orgUnit='CvkWQOq0D7q' categoryOptionCombo='MygCr4IC4fA' value='0' /&gt;</v>
      </c>
      <c r="BU56" s="3" t="str">
        <f t="shared" si="20"/>
        <v>&lt;dataValue dataElement='duWRwmLDvnZ' period='2016Q2' orgUnit='CvkWQOq0D7q' categoryOptionCombo='MygCr4IC4fA' value='0' /&gt;</v>
      </c>
      <c r="BV56" s="3" t="str">
        <f t="shared" si="20"/>
        <v>&lt;dataValue dataElement='SAe7Syi6NPF' period='2016Q2' orgUnit='CvkWQOq0D7q' categoryOptionCombo='MygCr4IC4fA' value='0' /&gt;</v>
      </c>
      <c r="BW56" s="3" t="str">
        <f t="shared" si="20"/>
        <v>&lt;dataValue dataElement='UhPIhMiihB7' period='2016Q2' orgUnit='CvkWQOq0D7q' categoryOptionCombo='MygCr4IC4fA' value='0' /&gt;</v>
      </c>
      <c r="BX56" s="3" t="str">
        <f t="shared" si="20"/>
        <v>&lt;dataValue dataElement='DaMT8zcO0Kk' period='2016Q2' orgUnit='CvkWQOq0D7q' categoryOptionCombo='MygCr4IC4fA' value='0' /&gt;</v>
      </c>
      <c r="BY56" s="3" t="str">
        <f t="shared" si="20"/>
        <v>&lt;dataValue dataElement='hbOCk2krxrR' period='2016Q2' orgUnit='CvkWQOq0D7q' categoryOptionCombo='MygCr4IC4fA' value='0' /&gt;</v>
      </c>
      <c r="BZ56" s="3" t="str">
        <f t="shared" si="20"/>
        <v>&lt;dataValue dataElement='cgGLwanNotS' period='2016Q2' orgUnit='CvkWQOq0D7q' categoryOptionCombo='MygCr4IC4fA' value='0' /&gt;</v>
      </c>
      <c r="CA56" s="3" t="str">
        <f t="shared" si="20"/>
        <v>&lt;dataValue dataElement='JVnpPkxxvEJ' period='2016Q2' orgUnit='CvkWQOq0D7q' categoryOptionCombo='MygCr4IC4fA' value='0' /&gt;</v>
      </c>
      <c r="CB56" s="3" t="str">
        <f t="shared" si="20"/>
        <v>&lt;dataValue dataElement='uySBe7hyBaN' period='2016Q2' orgUnit='CvkWQOq0D7q' categoryOptionCombo='MygCr4IC4fA' value='0' /&gt;</v>
      </c>
      <c r="CC56" s="3" t="str">
        <f t="shared" si="20"/>
        <v>&lt;dataValue dataElement='cnfmrjrnGFG' period='2016Q2' orgUnit='CvkWQOq0D7q' categoryOptionCombo='MygCr4IC4fA' value='0' /&gt;</v>
      </c>
      <c r="CD56" s="3" t="str">
        <f t="shared" si="20"/>
        <v>&lt;dataValue dataElement='ldPdnqEEOmU' period='2016Q2' orgUnit='CvkWQOq0D7q' categoryOptionCombo='MygCr4IC4fA' value='0' /&gt;</v>
      </c>
      <c r="CE56" s="3" t="str">
        <f t="shared" si="20"/>
        <v>&lt;dataValue dataElement='fYZH3DkBlis' period='2016Q2' orgUnit='CvkWQOq0D7q' categoryOptionCombo='MygCr4IC4fA' value='0' /&gt;</v>
      </c>
      <c r="CF56" s="3" t="str">
        <f t="shared" si="20"/>
        <v>&lt;dataValue dataElement='xhzUb2zqmxM' period='2016Q2' orgUnit='CvkWQOq0D7q' categoryOptionCombo='MygCr4IC4fA' value='0' /&gt;</v>
      </c>
      <c r="CG56" s="3" t="str">
        <f t="shared" si="20"/>
        <v>&lt;dataValue dataElement='N5dhhZZ4CLZ' period='2016Q2' orgUnit='CvkWQOq0D7q' categoryOptionCombo='MygCr4IC4fA' value='0' /&gt;</v>
      </c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 t="str">
        <f t="shared" si="20"/>
        <v>&lt;dataValue dataElement='' period='2016Q2' orgUnit='CvkWQOq0D7q' categoryOptionCombo='' value='0' /&gt;</v>
      </c>
      <c r="DF56" s="3" t="str">
        <f t="shared" si="20"/>
        <v>&lt;dataValue dataElement='' period='2016Q2' orgUnit='CvkWQOq0D7q' categoryOptionCombo='' value='0' /&gt;</v>
      </c>
      <c r="DG56" s="3" t="str">
        <f t="shared" si="20"/>
        <v>&lt;dataValue dataElement='' period='2016Q2' orgUnit='CvkWQOq0D7q' categoryOptionCombo='' value='0' /&gt;</v>
      </c>
      <c r="DH56" s="3" t="str">
        <f t="shared" si="20"/>
        <v>&lt;dataValue dataElement='' period='2016Q2' orgUnit='CvkWQOq0D7q' categoryOptionCombo='' value='0' /&gt;</v>
      </c>
      <c r="DI56" s="3" t="str">
        <f t="shared" si="20"/>
        <v>&lt;dataValue dataElement='' period='2016Q2' orgUnit='CvkWQOq0D7q' categoryOptionCombo='' value='2' /&gt;</v>
      </c>
      <c r="DJ56" s="3" t="str">
        <f t="shared" si="20"/>
        <v>&lt;dataValue dataElement='' period='2016Q2' orgUnit='CvkWQOq0D7q' categoryOptionCombo='' value='0' /&gt;</v>
      </c>
      <c r="DK56" s="3" t="str">
        <f t="shared" si="20"/>
        <v>&lt;dataValue dataElement='' period='2016Q2' orgUnit='CvkWQOq0D7q' categoryOptionCombo='' value='0' /&gt;</v>
      </c>
      <c r="DL56" s="3" t="str">
        <f t="shared" si="20"/>
        <v>&lt;dataValue dataElement='' period='2016Q2' orgUnit='CvkWQOq0D7q' categoryOptionCombo='' value='0' /&gt;</v>
      </c>
      <c r="DM56" s="3" t="str">
        <f t="shared" si="20"/>
        <v>&lt;dataValue dataElement='' period='2016Q2' orgUnit='CvkWQOq0D7q' categoryOptionCombo='' value='0' /&gt;</v>
      </c>
      <c r="DN56" s="3" t="str">
        <f t="shared" si="20"/>
        <v>&lt;dataValue dataElement='' period='2016Q2' orgUnit='CvkWQOq0D7q' categoryOptionCombo='' value='0' /&gt;</v>
      </c>
      <c r="DO56" s="3" t="str">
        <f t="shared" si="20"/>
        <v>&lt;dataValue dataElement='' period='2016Q2' orgUnit='CvkWQOq0D7q' categoryOptionCombo='' value='0' /&gt;</v>
      </c>
      <c r="DP56" s="3" t="str">
        <f t="shared" si="20"/>
        <v>&lt;dataValue dataElement='' period='2016Q2' orgUnit='CvkWQOq0D7q' categoryOptionCombo='' value='0' /&gt;</v>
      </c>
      <c r="DQ56" s="3" t="str">
        <f t="shared" ref="DQ56" si="21">"&lt;dataValue dataElement='"&amp;DQ$2&amp;"' period='"&amp;$B16&amp;"' orgUnit='"&amp;$A16&amp;"' categoryOptionCombo='"&amp;DQ$3&amp;"' value='"&amp;DQ16&amp;"' /&gt;"</f>
        <v>&lt;dataValue dataElement='' period='2016Q2' orgUnit='CvkWQOq0D7q' categoryOptionCombo='' value='0' /&gt;</v>
      </c>
    </row>
    <row r="57" spans="1:121" x14ac:dyDescent="0.2">
      <c r="A57" s="3"/>
      <c r="B57" s="3">
        <v>12</v>
      </c>
      <c r="C57">
        <v>14</v>
      </c>
      <c r="D57" s="3" t="str">
        <f t="shared" si="0"/>
        <v>&lt;dataValue dataElement='EJOMQCCiceI' period='2016Q2' orgUnit='h9P7GW6AFHx' categoryOptionCombo='MygCr4IC4fA' value='1' /&gt;</v>
      </c>
      <c r="E57" s="3" t="str">
        <f t="shared" ref="E57:BP60" si="22">"&lt;dataValue dataElement='"&amp;E$2&amp;"' period='"&amp;$B17&amp;"' orgUnit='"&amp;$A17&amp;"' categoryOptionCombo='"&amp;E$3&amp;"' value='"&amp;E17&amp;"' /&gt;"</f>
        <v>&lt;dataValue dataElement='qYPdJxTnn2p' period='2016Q2' orgUnit='h9P7GW6AFHx' categoryOptionCombo='MygCr4IC4fA' value='0' /&gt;</v>
      </c>
      <c r="F57" s="3" t="str">
        <f t="shared" si="22"/>
        <v>&lt;dataValue dataElement='xIMn1N8HgzL' period='2016Q2' orgUnit='h9P7GW6AFHx' categoryOptionCombo='MygCr4IC4fA' value='0' /&gt;</v>
      </c>
      <c r="G57" s="3" t="str">
        <f t="shared" si="22"/>
        <v>&lt;dataValue dataElement='NHe4tIMkkB6' period='2016Q2' orgUnit='h9P7GW6AFHx' categoryOptionCombo='MygCr4IC4fA' value='0' /&gt;</v>
      </c>
      <c r="H57" s="3" t="str">
        <f t="shared" si="22"/>
        <v>&lt;dataValue dataElement='szWkser5kcp' period='2016Q2' orgUnit='h9P7GW6AFHx' categoryOptionCombo='MygCr4IC4fA' value='1' /&gt;</v>
      </c>
      <c r="I57" s="3" t="str">
        <f t="shared" si="22"/>
        <v>&lt;dataValue dataElement='Ambf2dqb6cF' period='2016Q2' orgUnit='h9P7GW6AFHx' categoryOptionCombo='MygCr4IC4fA' value='0' /&gt;</v>
      </c>
      <c r="J57" s="3" t="str">
        <f t="shared" si="22"/>
        <v>&lt;dataValue dataElement='n8ATZZfoLte' period='2016Q2' orgUnit='h9P7GW6AFHx' categoryOptionCombo='MygCr4IC4fA' value='0' /&gt;</v>
      </c>
      <c r="K57" s="3" t="str">
        <f t="shared" si="22"/>
        <v>&lt;dataValue dataElement='Nq7OxOZsgxP' period='2016Q2' orgUnit='h9P7GW6AFHx' categoryOptionCombo='MygCr4IC4fA' value='0' /&gt;</v>
      </c>
      <c r="L57" s="3" t="str">
        <f t="shared" si="22"/>
        <v>&lt;dataValue dataElement='fDQ6zTqY0KX' period='2016Q2' orgUnit='h9P7GW6AFHx' categoryOptionCombo='MygCr4IC4fA' value='0' /&gt;</v>
      </c>
      <c r="M57" s="3" t="str">
        <f t="shared" si="22"/>
        <v>&lt;dataValue dataElement='t0uEvKvj9bu' period='2016Q2' orgUnit='h9P7GW6AFHx' categoryOptionCombo='MygCr4IC4fA' value='0' /&gt;</v>
      </c>
      <c r="N57" s="3" t="str">
        <f t="shared" si="22"/>
        <v>&lt;dataValue dataElement='zZFmHCke9eY' period='2016Q2' orgUnit='h9P7GW6AFHx' categoryOptionCombo='MygCr4IC4fA' value='0' /&gt;</v>
      </c>
      <c r="O57" s="3" t="str">
        <f t="shared" si="22"/>
        <v>&lt;dataValue dataElement='lvsad8bLU2A' period='2016Q2' orgUnit='h9P7GW6AFHx' categoryOptionCombo='MygCr4IC4fA' value='0' /&gt;</v>
      </c>
      <c r="P57" s="3" t="str">
        <f t="shared" si="22"/>
        <v>&lt;dataValue dataElement='L2oHBe82WIL' period='2016Q2' orgUnit='h9P7GW6AFHx' categoryOptionCombo='MygCr4IC4fA' value='0' /&gt;</v>
      </c>
      <c r="Q57" s="3" t="str">
        <f t="shared" si="22"/>
        <v>&lt;dataValue dataElement='xUV00bWpWTc' period='2016Q2' orgUnit='h9P7GW6AFHx' categoryOptionCombo='MygCr4IC4fA' value='0' /&gt;</v>
      </c>
      <c r="R57" s="3" t="str">
        <f t="shared" si="22"/>
        <v>&lt;dataValue dataElement='cdKmbbudUO7' period='2016Q2' orgUnit='h9P7GW6AFHx' categoryOptionCombo='MygCr4IC4fA' value='0' /&gt;</v>
      </c>
      <c r="S57" s="3" t="str">
        <f t="shared" si="22"/>
        <v>&lt;dataValue dataElement='WKpIKQ0jC7d' period='2016Q2' orgUnit='h9P7GW6AFHx' categoryOptionCombo='MygCr4IC4fA' value='0' /&gt;</v>
      </c>
      <c r="T57" s="3" t="str">
        <f t="shared" si="22"/>
        <v>&lt;dataValue dataElement='xilurmy6rIY' period='2016Q2' orgUnit='h9P7GW6AFHx' categoryOptionCombo='MygCr4IC4fA' value='0' /&gt;</v>
      </c>
      <c r="U57" s="3" t="str">
        <f t="shared" si="22"/>
        <v>&lt;dataValue dataElement='L5JoTsl3TNM' period='2016Q2' orgUnit='h9P7GW6AFHx' categoryOptionCombo='MygCr4IC4fA' value='0' /&gt;</v>
      </c>
      <c r="V57" s="3" t="str">
        <f t="shared" si="22"/>
        <v>&lt;dataValue dataElement='rou0RkXp0PT' period='2016Q2' orgUnit='h9P7GW6AFHx' categoryOptionCombo='MygCr4IC4fA' value='0' /&gt;</v>
      </c>
      <c r="W57" s="3" t="str">
        <f t="shared" si="22"/>
        <v>&lt;dataValue dataElement='Vfr2fRCvqLx' period='2016Q2' orgUnit='h9P7GW6AFHx' categoryOptionCombo='MygCr4IC4fA' value='0' /&gt;</v>
      </c>
      <c r="X57" s="3" t="str">
        <f t="shared" si="22"/>
        <v>&lt;dataValue dataElement='RoH2gN5z7Uv' period='2016Q2' orgUnit='h9P7GW6AFHx' categoryOptionCombo='MygCr4IC4fA' value='0' /&gt;</v>
      </c>
      <c r="Y57" s="3" t="str">
        <f t="shared" si="22"/>
        <v>&lt;dataValue dataElement='TJD7qM2V62R' period='2016Q2' orgUnit='h9P7GW6AFHx' categoryOptionCombo='MygCr4IC4fA' value='0' /&gt;</v>
      </c>
      <c r="Z57" s="3" t="str">
        <f t="shared" si="22"/>
        <v>&lt;dataValue dataElement='kV5iNGhYAqe' period='2016Q2' orgUnit='h9P7GW6AFHx' categoryOptionCombo='MygCr4IC4fA' value='0' /&gt;</v>
      </c>
      <c r="AA57" s="3" t="str">
        <f t="shared" si="22"/>
        <v>&lt;dataValue dataElement='fjUbxdbMAW3' period='2016Q2' orgUnit='h9P7GW6AFHx' categoryOptionCombo='MygCr4IC4fA' value='0' /&gt;</v>
      </c>
      <c r="AB57" s="3" t="str">
        <f t="shared" si="22"/>
        <v>&lt;dataValue dataElement='fL3FgRCrpZh' period='2016Q2' orgUnit='h9P7GW6AFHx' categoryOptionCombo='MygCr4IC4fA' value='0' /&gt;</v>
      </c>
      <c r="AC57" s="3" t="str">
        <f t="shared" si="22"/>
        <v>&lt;dataValue dataElement='iiYs7pF0lTu' period='2016Q2' orgUnit='h9P7GW6AFHx' categoryOptionCombo='MygCr4IC4fA' value='0' /&gt;</v>
      </c>
      <c r="AD57" s="3" t="str">
        <f t="shared" si="22"/>
        <v>&lt;dataValue dataElement='znbjO38wsWY' period='2016Q2' orgUnit='h9P7GW6AFHx' categoryOptionCombo='MygCr4IC4fA' value='0' /&gt;</v>
      </c>
      <c r="AE57" s="3" t="str">
        <f t="shared" si="22"/>
        <v>&lt;dataValue dataElement='RjJWv18MK5q' period='2016Q2' orgUnit='h9P7GW6AFHx' categoryOptionCombo='MygCr4IC4fA' value='0' /&gt;</v>
      </c>
      <c r="AF57" s="3" t="str">
        <f t="shared" si="22"/>
        <v>&lt;dataValue dataElement='OSGCBYH6I53' period='2016Q2' orgUnit='h9P7GW6AFHx' categoryOptionCombo='MygCr4IC4fA' value='0' /&gt;</v>
      </c>
      <c r="AG57" s="3" t="str">
        <f t="shared" si="22"/>
        <v>&lt;dataValue dataElement='PhIHfkOjncb' period='2016Q2' orgUnit='h9P7GW6AFHx' categoryOptionCombo='MygCr4IC4fA' value='0' /&gt;</v>
      </c>
      <c r="AH57" s="3" t="str">
        <f t="shared" si="22"/>
        <v>&lt;dataValue dataElement='g3vUGYIQNBu' period='2016Q2' orgUnit='h9P7GW6AFHx' categoryOptionCombo='MygCr4IC4fA' value='0' /&gt;</v>
      </c>
      <c r="AI57" s="3" t="str">
        <f t="shared" si="22"/>
        <v>&lt;dataValue dataElement='dFKRdhJQK5J' period='2016Q2' orgUnit='h9P7GW6AFHx' categoryOptionCombo='MygCr4IC4fA' value='0' /&gt;</v>
      </c>
      <c r="AJ57" s="3" t="str">
        <f t="shared" si="22"/>
        <v>&lt;dataValue dataElement='XmIVeM3YoeQ' period='2016Q2' orgUnit='h9P7GW6AFHx' categoryOptionCombo='MygCr4IC4fA' value='0' /&gt;</v>
      </c>
      <c r="AK57" s="3" t="str">
        <f t="shared" si="22"/>
        <v>&lt;dataValue dataElement='ZvuILkiSIbq' period='2016Q2' orgUnit='h9P7GW6AFHx' categoryOptionCombo='MygCr4IC4fA' value='0' /&gt;</v>
      </c>
      <c r="AL57" s="3" t="str">
        <f t="shared" si="22"/>
        <v>&lt;dataValue dataElement='svUepJ0nl7e' period='2016Q2' orgUnit='h9P7GW6AFHx' categoryOptionCombo='MygCr4IC4fA' value='0' /&gt;</v>
      </c>
      <c r="AM57" s="3" t="str">
        <f t="shared" si="22"/>
        <v>&lt;dataValue dataElement='IJga0fsMfoe' period='2016Q2' orgUnit='h9P7GW6AFHx' categoryOptionCombo='MygCr4IC4fA' value='0' /&gt;</v>
      </c>
      <c r="AN57" s="3" t="str">
        <f t="shared" si="22"/>
        <v>&lt;dataValue dataElement='NogMor56Tcg' period='2016Q2' orgUnit='h9P7GW6AFHx' categoryOptionCombo='MygCr4IC4fA' value='0' /&gt;</v>
      </c>
      <c r="AO57" s="3" t="str">
        <f t="shared" si="22"/>
        <v>&lt;dataValue dataElement='w1sTYGDhS7r' period='2016Q2' orgUnit='h9P7GW6AFHx' categoryOptionCombo='MygCr4IC4fA' value='0' /&gt;</v>
      </c>
      <c r="AP57" s="3" t="str">
        <f t="shared" si="22"/>
        <v>&lt;dataValue dataElement='oL8J31ZrbQh' period='2016Q2' orgUnit='h9P7GW6AFHx' categoryOptionCombo='MygCr4IC4fA' value='0' /&gt;</v>
      </c>
      <c r="AQ57" s="3" t="str">
        <f t="shared" si="22"/>
        <v>&lt;dataValue dataElement='TqTY1vrueI8' period='2016Q2' orgUnit='h9P7GW6AFHx' categoryOptionCombo='MygCr4IC4fA' value='0' /&gt;</v>
      </c>
      <c r="AR57" s="3" t="str">
        <f t="shared" si="22"/>
        <v>&lt;dataValue dataElement='xDykzfOYq7D' period='2016Q2' orgUnit='h9P7GW6AFHx' categoryOptionCombo='MygCr4IC4fA' value='0' /&gt;</v>
      </c>
      <c r="AS57" s="3" t="str">
        <f t="shared" si="22"/>
        <v>&lt;dataValue dataElement='GPDieiaTwmS' period='2016Q2' orgUnit='h9P7GW6AFHx' categoryOptionCombo='MygCr4IC4fA' value='0' /&gt;</v>
      </c>
      <c r="AT57" s="3" t="str">
        <f t="shared" si="22"/>
        <v>&lt;dataValue dataElement='zX4b1CnEVVs' period='2016Q2' orgUnit='h9P7GW6AFHx' categoryOptionCombo='MygCr4IC4fA' value='0' /&gt;</v>
      </c>
      <c r="AU57" s="3" t="str">
        <f t="shared" si="22"/>
        <v>&lt;dataValue dataElement='fxbyHcRZoqb' period='2016Q2' orgUnit='h9P7GW6AFHx' categoryOptionCombo='MygCr4IC4fA' value='0' /&gt;</v>
      </c>
      <c r="AV57" s="3" t="str">
        <f t="shared" si="22"/>
        <v>&lt;dataValue dataElement='Om8voR8hQHx' period='2016Q2' orgUnit='h9P7GW6AFHx' categoryOptionCombo='MygCr4IC4fA' value='0' /&gt;</v>
      </c>
      <c r="AW57" s="3" t="str">
        <f t="shared" si="22"/>
        <v>&lt;dataValue dataElement='axcR3bMjE7F' period='2016Q2' orgUnit='h9P7GW6AFHx' categoryOptionCombo='MygCr4IC4fA' value='0' /&gt;</v>
      </c>
      <c r="AX57" s="3" t="str">
        <f t="shared" si="22"/>
        <v>&lt;dataValue dataElement='p3VTdCEBIYh' period='2016Q2' orgUnit='h9P7GW6AFHx' categoryOptionCombo='MygCr4IC4fA' value='0' /&gt;</v>
      </c>
      <c r="AY57" s="3" t="str">
        <f t="shared" si="22"/>
        <v>&lt;dataValue dataElement='Bkdy8ZjpF89' period='2016Q2' orgUnit='h9P7GW6AFHx' categoryOptionCombo='MygCr4IC4fA' value='0' /&gt;</v>
      </c>
      <c r="AZ57" s="3" t="str">
        <f t="shared" si="22"/>
        <v>&lt;dataValue dataElement='xCTk3KA12p2' period='2016Q2' orgUnit='h9P7GW6AFHx' categoryOptionCombo='MygCr4IC4fA' value='0' /&gt;</v>
      </c>
      <c r="BA57" s="3" t="str">
        <f t="shared" si="22"/>
        <v>&lt;dataValue dataElement='PA8xQWu4Gyy' period='2016Q2' orgUnit='h9P7GW6AFHx' categoryOptionCombo='MygCr4IC4fA' value='0' /&gt;</v>
      </c>
      <c r="BB57" s="3" t="str">
        <f t="shared" si="22"/>
        <v>&lt;dataValue dataElement='cuSad7qceO1' period='2016Q2' orgUnit='h9P7GW6AFHx' categoryOptionCombo='MygCr4IC4fA' value='0' /&gt;</v>
      </c>
      <c r="BC57" s="3" t="str">
        <f t="shared" si="22"/>
        <v>&lt;dataValue dataElement='eD0l43qGJNO' period='2016Q2' orgUnit='h9P7GW6AFHx' categoryOptionCombo='MygCr4IC4fA' value='0' /&gt;</v>
      </c>
      <c r="BD57" s="3" t="str">
        <f t="shared" si="22"/>
        <v>&lt;dataValue dataElement='JXYBRaTvuch' period='2016Q2' orgUnit='h9P7GW6AFHx' categoryOptionCombo='MygCr4IC4fA' value='0' /&gt;</v>
      </c>
      <c r="BE57" s="3" t="str">
        <f t="shared" si="22"/>
        <v>&lt;dataValue dataElement='RwDxufaQp03' period='2016Q2' orgUnit='h9P7GW6AFHx' categoryOptionCombo='MygCr4IC4fA' value='0' /&gt;</v>
      </c>
      <c r="BF57" s="3" t="str">
        <f t="shared" si="22"/>
        <v>&lt;dataValue dataElement='m79S3HipP54' period='2016Q2' orgUnit='h9P7GW6AFHx' categoryOptionCombo='MygCr4IC4fA' value='0' /&gt;</v>
      </c>
      <c r="BG57" s="3" t="str">
        <f t="shared" si="22"/>
        <v>&lt;dataValue dataElement='ZJNZUR50o0f' period='2016Q2' orgUnit='h9P7GW6AFHx' categoryOptionCombo='MygCr4IC4fA' value='0' /&gt;</v>
      </c>
      <c r="BH57" s="3" t="str">
        <f t="shared" si="22"/>
        <v>&lt;dataValue dataElement='gx9i089QK9F' period='2016Q2' orgUnit='h9P7GW6AFHx' categoryOptionCombo='MygCr4IC4fA' value='0' /&gt;</v>
      </c>
      <c r="BI57" s="3" t="str">
        <f t="shared" si="22"/>
        <v>&lt;dataValue dataElement='tuZ3T2x4HDX' period='2016Q2' orgUnit='h9P7GW6AFHx' categoryOptionCombo='MygCr4IC4fA' value='0' /&gt;</v>
      </c>
      <c r="BJ57" s="3" t="str">
        <f t="shared" si="22"/>
        <v>&lt;dataValue dataElement='Qi23qlZFuHr' period='2016Q2' orgUnit='h9P7GW6AFHx' categoryOptionCombo='MygCr4IC4fA' value='0' /&gt;</v>
      </c>
      <c r="BK57" s="3" t="str">
        <f t="shared" si="22"/>
        <v>&lt;dataValue dataElement='YRHofvt9rHP' period='2016Q2' orgUnit='h9P7GW6AFHx' categoryOptionCombo='MygCr4IC4fA' value='0' /&gt;</v>
      </c>
      <c r="BL57" s="3" t="str">
        <f t="shared" si="22"/>
        <v>&lt;dataValue dataElement='LD281JYn7Eo' period='2016Q2' orgUnit='h9P7GW6AFHx' categoryOptionCombo='MygCr4IC4fA' value='0' /&gt;</v>
      </c>
      <c r="BM57" s="3" t="str">
        <f t="shared" si="22"/>
        <v>&lt;dataValue dataElement='gkZT51qbMZZ' period='2016Q2' orgUnit='h9P7GW6AFHx' categoryOptionCombo='MygCr4IC4fA' value='0' /&gt;</v>
      </c>
      <c r="BN57" s="3" t="str">
        <f t="shared" si="22"/>
        <v>&lt;dataValue dataElement='bzUo5D0u0zS' period='2016Q2' orgUnit='h9P7GW6AFHx' categoryOptionCombo='MygCr4IC4fA' value='0' /&gt;</v>
      </c>
      <c r="BO57" s="3" t="str">
        <f t="shared" si="22"/>
        <v>&lt;dataValue dataElement='lqmzIYAef8x' period='2016Q2' orgUnit='h9P7GW6AFHx' categoryOptionCombo='MygCr4IC4fA' value='0' /&gt;</v>
      </c>
      <c r="BP57" s="3" t="str">
        <f t="shared" si="22"/>
        <v>&lt;dataValue dataElement='ZRNmh7Le5He' period='2016Q2' orgUnit='h9P7GW6AFHx' categoryOptionCombo='MygCr4IC4fA' value='0' /&gt;</v>
      </c>
      <c r="BQ57" s="3" t="str">
        <f t="shared" si="20"/>
        <v>&lt;dataValue dataElement='n6r9eEK6cmj' period='2016Q2' orgUnit='h9P7GW6AFHx' categoryOptionCombo='MygCr4IC4fA' value='0' /&gt;</v>
      </c>
      <c r="BR57" s="3" t="str">
        <f t="shared" si="20"/>
        <v>&lt;dataValue dataElement='D0Pvr0IUyHL' period='2016Q2' orgUnit='h9P7GW6AFHx' categoryOptionCombo='MygCr4IC4fA' value='0' /&gt;</v>
      </c>
      <c r="BS57" s="3" t="str">
        <f t="shared" si="20"/>
        <v>&lt;dataValue dataElement='o9hDig9uxFJ' period='2016Q2' orgUnit='h9P7GW6AFHx' categoryOptionCombo='MygCr4IC4fA' value='0' /&gt;</v>
      </c>
      <c r="BT57" s="3" t="str">
        <f t="shared" si="20"/>
        <v>&lt;dataValue dataElement='KaX1b2yiGvK' period='2016Q2' orgUnit='h9P7GW6AFHx' categoryOptionCombo='MygCr4IC4fA' value='0' /&gt;</v>
      </c>
      <c r="BU57" s="3" t="str">
        <f t="shared" si="20"/>
        <v>&lt;dataValue dataElement='duWRwmLDvnZ' period='2016Q2' orgUnit='h9P7GW6AFHx' categoryOptionCombo='MygCr4IC4fA' value='0' /&gt;</v>
      </c>
      <c r="BV57" s="3" t="str">
        <f t="shared" si="20"/>
        <v>&lt;dataValue dataElement='SAe7Syi6NPF' period='2016Q2' orgUnit='h9P7GW6AFHx' categoryOptionCombo='MygCr4IC4fA' value='0' /&gt;</v>
      </c>
      <c r="BW57" s="3" t="str">
        <f t="shared" si="20"/>
        <v>&lt;dataValue dataElement='UhPIhMiihB7' period='2016Q2' orgUnit='h9P7GW6AFHx' categoryOptionCombo='MygCr4IC4fA' value='0' /&gt;</v>
      </c>
      <c r="BX57" s="3" t="str">
        <f t="shared" si="20"/>
        <v>&lt;dataValue dataElement='DaMT8zcO0Kk' period='2016Q2' orgUnit='h9P7GW6AFHx' categoryOptionCombo='MygCr4IC4fA' value='0' /&gt;</v>
      </c>
      <c r="BY57" s="3" t="str">
        <f t="shared" si="20"/>
        <v>&lt;dataValue dataElement='hbOCk2krxrR' period='2016Q2' orgUnit='h9P7GW6AFHx' categoryOptionCombo='MygCr4IC4fA' value='0' /&gt;</v>
      </c>
      <c r="BZ57" s="3" t="str">
        <f t="shared" si="20"/>
        <v>&lt;dataValue dataElement='cgGLwanNotS' period='2016Q2' orgUnit='h9P7GW6AFHx' categoryOptionCombo='MygCr4IC4fA' value='0' /&gt;</v>
      </c>
      <c r="CA57" s="3" t="str">
        <f t="shared" si="20"/>
        <v>&lt;dataValue dataElement='JVnpPkxxvEJ' period='2016Q2' orgUnit='h9P7GW6AFHx' categoryOptionCombo='MygCr4IC4fA' value='0' /&gt;</v>
      </c>
      <c r="CB57" s="3" t="str">
        <f t="shared" si="20"/>
        <v>&lt;dataValue dataElement='uySBe7hyBaN' period='2016Q2' orgUnit='h9P7GW6AFHx' categoryOptionCombo='MygCr4IC4fA' value='0' /&gt;</v>
      </c>
      <c r="CC57" s="3" t="str">
        <f t="shared" si="20"/>
        <v>&lt;dataValue dataElement='cnfmrjrnGFG' period='2016Q2' orgUnit='h9P7GW6AFHx' categoryOptionCombo='MygCr4IC4fA' value='0' /&gt;</v>
      </c>
      <c r="CD57" s="3" t="str">
        <f t="shared" si="20"/>
        <v>&lt;dataValue dataElement='ldPdnqEEOmU' period='2016Q2' orgUnit='h9P7GW6AFHx' categoryOptionCombo='MygCr4IC4fA' value='0' /&gt;</v>
      </c>
      <c r="CE57" s="3" t="str">
        <f t="shared" si="20"/>
        <v>&lt;dataValue dataElement='fYZH3DkBlis' period='2016Q2' orgUnit='h9P7GW6AFHx' categoryOptionCombo='MygCr4IC4fA' value='0' /&gt;</v>
      </c>
      <c r="CF57" s="3" t="str">
        <f t="shared" si="20"/>
        <v>&lt;dataValue dataElement='xhzUb2zqmxM' period='2016Q2' orgUnit='h9P7GW6AFHx' categoryOptionCombo='MygCr4IC4fA' value='0' /&gt;</v>
      </c>
      <c r="CG57" s="3" t="str">
        <f t="shared" si="20"/>
        <v>&lt;dataValue dataElement='N5dhhZZ4CLZ' period='2016Q2' orgUnit='h9P7GW6AFHx' categoryOptionCombo='MygCr4IC4fA' value='0' /&gt;</v>
      </c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 t="str">
        <f t="shared" si="20"/>
        <v>&lt;dataValue dataElement='' period='2016Q2' orgUnit='h9P7GW6AFHx' categoryOptionCombo='' value='0' /&gt;</v>
      </c>
      <c r="DF57" s="3" t="str">
        <f t="shared" si="20"/>
        <v>&lt;dataValue dataElement='' period='2016Q2' orgUnit='h9P7GW6AFHx' categoryOptionCombo='' value='0' /&gt;</v>
      </c>
      <c r="DG57" s="3" t="str">
        <f t="shared" si="20"/>
        <v>&lt;dataValue dataElement='' period='2016Q2' orgUnit='h9P7GW6AFHx' categoryOptionCombo='' value='0' /&gt;</v>
      </c>
      <c r="DH57" s="3" t="str">
        <f t="shared" si="20"/>
        <v>&lt;dataValue dataElement='' period='2016Q2' orgUnit='h9P7GW6AFHx' categoryOptionCombo='' value='0' /&gt;</v>
      </c>
      <c r="DI57" s="3" t="str">
        <f t="shared" si="20"/>
        <v>&lt;dataValue dataElement='' period='2016Q2' orgUnit='h9P7GW6AFHx' categoryOptionCombo='' value='2' /&gt;</v>
      </c>
      <c r="DJ57" s="3" t="str">
        <f t="shared" si="20"/>
        <v>&lt;dataValue dataElement='' period='2016Q2' orgUnit='h9P7GW6AFHx' categoryOptionCombo='' value='0' /&gt;</v>
      </c>
      <c r="DK57" s="3" t="str">
        <f t="shared" si="20"/>
        <v>&lt;dataValue dataElement='' period='2016Q2' orgUnit='h9P7GW6AFHx' categoryOptionCombo='' value='0' /&gt;</v>
      </c>
      <c r="DL57" s="3" t="str">
        <f t="shared" si="20"/>
        <v>&lt;dataValue dataElement='' period='2016Q2' orgUnit='h9P7GW6AFHx' categoryOptionCombo='' value='0' /&gt;</v>
      </c>
      <c r="DM57" s="3" t="str">
        <f t="shared" si="20"/>
        <v>&lt;dataValue dataElement='' period='2016Q2' orgUnit='h9P7GW6AFHx' categoryOptionCombo='' value='0' /&gt;</v>
      </c>
      <c r="DN57" s="3" t="str">
        <f t="shared" si="20"/>
        <v>&lt;dataValue dataElement='' period='2016Q2' orgUnit='h9P7GW6AFHx' categoryOptionCombo='' value='0' /&gt;</v>
      </c>
      <c r="DO57" s="3" t="str">
        <f t="shared" si="20"/>
        <v>&lt;dataValue dataElement='' period='2016Q2' orgUnit='h9P7GW6AFHx' categoryOptionCombo='' value='0' /&gt;</v>
      </c>
      <c r="DP57" s="3" t="str">
        <f t="shared" si="20"/>
        <v>&lt;dataValue dataElement='' period='2016Q2' orgUnit='h9P7GW6AFHx' categoryOptionCombo='' value='0' /&gt;</v>
      </c>
      <c r="DQ57" s="3" t="str">
        <f t="shared" ref="DQ57" si="23">"&lt;dataValue dataElement='"&amp;DQ$2&amp;"' period='"&amp;$B17&amp;"' orgUnit='"&amp;$A17&amp;"' categoryOptionCombo='"&amp;DQ$3&amp;"' value='"&amp;DQ17&amp;"' /&gt;"</f>
        <v>&lt;dataValue dataElement='' period='2016Q2' orgUnit='h9P7GW6AFHx' categoryOptionCombo='' value='0' /&gt;</v>
      </c>
    </row>
    <row r="58" spans="1:121" x14ac:dyDescent="0.2">
      <c r="A58" s="3"/>
      <c r="B58" s="3">
        <v>13</v>
      </c>
      <c r="C58">
        <v>15</v>
      </c>
      <c r="D58" s="3" t="str">
        <f t="shared" si="0"/>
        <v>&lt;dataValue dataElement='EJOMQCCiceI' period='2016Q2' orgUnit='dq93LdZo7PB' categoryOptionCombo='MygCr4IC4fA' value='0' /&gt;</v>
      </c>
      <c r="E58" s="3" t="str">
        <f t="shared" si="22"/>
        <v>&lt;dataValue dataElement='qYPdJxTnn2p' period='2016Q2' orgUnit='dq93LdZo7PB' categoryOptionCombo='MygCr4IC4fA' value='0' /&gt;</v>
      </c>
      <c r="F58" s="3" t="str">
        <f t="shared" si="22"/>
        <v>&lt;dataValue dataElement='xIMn1N8HgzL' period='2016Q2' orgUnit='dq93LdZo7PB' categoryOptionCombo='MygCr4IC4fA' value='0' /&gt;</v>
      </c>
      <c r="G58" s="3" t="str">
        <f t="shared" si="22"/>
        <v>&lt;dataValue dataElement='NHe4tIMkkB6' period='2016Q2' orgUnit='dq93LdZo7PB' categoryOptionCombo='MygCr4IC4fA' value='0' /&gt;</v>
      </c>
      <c r="H58" s="3" t="str">
        <f t="shared" si="22"/>
        <v>&lt;dataValue dataElement='szWkser5kcp' period='2016Q2' orgUnit='dq93LdZo7PB' categoryOptionCombo='MygCr4IC4fA' value='0' /&gt;</v>
      </c>
      <c r="I58" s="3" t="str">
        <f t="shared" si="22"/>
        <v>&lt;dataValue dataElement='Ambf2dqb6cF' period='2016Q2' orgUnit='dq93LdZo7PB' categoryOptionCombo='MygCr4IC4fA' value='0' /&gt;</v>
      </c>
      <c r="J58" s="3" t="str">
        <f t="shared" si="22"/>
        <v>&lt;dataValue dataElement='n8ATZZfoLte' period='2016Q2' orgUnit='dq93LdZo7PB' categoryOptionCombo='MygCr4IC4fA' value='0' /&gt;</v>
      </c>
      <c r="K58" s="3" t="str">
        <f t="shared" si="22"/>
        <v>&lt;dataValue dataElement='Nq7OxOZsgxP' period='2016Q2' orgUnit='dq93LdZo7PB' categoryOptionCombo='MygCr4IC4fA' value='0' /&gt;</v>
      </c>
      <c r="L58" s="3" t="str">
        <f t="shared" si="22"/>
        <v>&lt;dataValue dataElement='fDQ6zTqY0KX' period='2016Q2' orgUnit='dq93LdZo7PB' categoryOptionCombo='MygCr4IC4fA' value='0' /&gt;</v>
      </c>
      <c r="M58" s="3" t="str">
        <f t="shared" si="22"/>
        <v>&lt;dataValue dataElement='t0uEvKvj9bu' period='2016Q2' orgUnit='dq93LdZo7PB' categoryOptionCombo='MygCr4IC4fA' value='0' /&gt;</v>
      </c>
      <c r="N58" s="3" t="str">
        <f t="shared" si="22"/>
        <v>&lt;dataValue dataElement='zZFmHCke9eY' period='2016Q2' orgUnit='dq93LdZo7PB' categoryOptionCombo='MygCr4IC4fA' value='0' /&gt;</v>
      </c>
      <c r="O58" s="3" t="str">
        <f t="shared" si="22"/>
        <v>&lt;dataValue dataElement='lvsad8bLU2A' period='2016Q2' orgUnit='dq93LdZo7PB' categoryOptionCombo='MygCr4IC4fA' value='0' /&gt;</v>
      </c>
      <c r="P58" s="3" t="str">
        <f t="shared" si="22"/>
        <v>&lt;dataValue dataElement='L2oHBe82WIL' period='2016Q2' orgUnit='dq93LdZo7PB' categoryOptionCombo='MygCr4IC4fA' value='0' /&gt;</v>
      </c>
      <c r="Q58" s="3" t="str">
        <f t="shared" si="22"/>
        <v>&lt;dataValue dataElement='xUV00bWpWTc' period='2016Q2' orgUnit='dq93LdZo7PB' categoryOptionCombo='MygCr4IC4fA' value='0' /&gt;</v>
      </c>
      <c r="R58" s="3" t="str">
        <f t="shared" si="22"/>
        <v>&lt;dataValue dataElement='cdKmbbudUO7' period='2016Q2' orgUnit='dq93LdZo7PB' categoryOptionCombo='MygCr4IC4fA' value='0' /&gt;</v>
      </c>
      <c r="S58" s="3" t="str">
        <f t="shared" si="22"/>
        <v>&lt;dataValue dataElement='WKpIKQ0jC7d' period='2016Q2' orgUnit='dq93LdZo7PB' categoryOptionCombo='MygCr4IC4fA' value='0' /&gt;</v>
      </c>
      <c r="T58" s="3" t="str">
        <f t="shared" si="22"/>
        <v>&lt;dataValue dataElement='xilurmy6rIY' period='2016Q2' orgUnit='dq93LdZo7PB' categoryOptionCombo='MygCr4IC4fA' value='0' /&gt;</v>
      </c>
      <c r="U58" s="3" t="str">
        <f t="shared" si="22"/>
        <v>&lt;dataValue dataElement='L5JoTsl3TNM' period='2016Q2' orgUnit='dq93LdZo7PB' categoryOptionCombo='MygCr4IC4fA' value='0' /&gt;</v>
      </c>
      <c r="V58" s="3" t="str">
        <f t="shared" si="22"/>
        <v>&lt;dataValue dataElement='rou0RkXp0PT' period='2016Q2' orgUnit='dq93LdZo7PB' categoryOptionCombo='MygCr4IC4fA' value='0' /&gt;</v>
      </c>
      <c r="W58" s="3" t="str">
        <f t="shared" si="22"/>
        <v>&lt;dataValue dataElement='Vfr2fRCvqLx' period='2016Q2' orgUnit='dq93LdZo7PB' categoryOptionCombo='MygCr4IC4fA' value='0' /&gt;</v>
      </c>
      <c r="X58" s="3" t="str">
        <f t="shared" si="22"/>
        <v>&lt;dataValue dataElement='RoH2gN5z7Uv' period='2016Q2' orgUnit='dq93LdZo7PB' categoryOptionCombo='MygCr4IC4fA' value='0' /&gt;</v>
      </c>
      <c r="Y58" s="3" t="str">
        <f t="shared" si="22"/>
        <v>&lt;dataValue dataElement='TJD7qM2V62R' period='2016Q2' orgUnit='dq93LdZo7PB' categoryOptionCombo='MygCr4IC4fA' value='0' /&gt;</v>
      </c>
      <c r="Z58" s="3" t="str">
        <f t="shared" si="22"/>
        <v>&lt;dataValue dataElement='kV5iNGhYAqe' period='2016Q2' orgUnit='dq93LdZo7PB' categoryOptionCombo='MygCr4IC4fA' value='0' /&gt;</v>
      </c>
      <c r="AA58" s="3" t="str">
        <f t="shared" si="22"/>
        <v>&lt;dataValue dataElement='fjUbxdbMAW3' period='2016Q2' orgUnit='dq93LdZo7PB' categoryOptionCombo='MygCr4IC4fA' value='0' /&gt;</v>
      </c>
      <c r="AB58" s="3" t="str">
        <f t="shared" si="22"/>
        <v>&lt;dataValue dataElement='fL3FgRCrpZh' period='2016Q2' orgUnit='dq93LdZo7PB' categoryOptionCombo='MygCr4IC4fA' value='0' /&gt;</v>
      </c>
      <c r="AC58" s="3" t="str">
        <f t="shared" si="22"/>
        <v>&lt;dataValue dataElement='iiYs7pF0lTu' period='2016Q2' orgUnit='dq93LdZo7PB' categoryOptionCombo='MygCr4IC4fA' value='0' /&gt;</v>
      </c>
      <c r="AD58" s="3" t="str">
        <f t="shared" si="22"/>
        <v>&lt;dataValue dataElement='znbjO38wsWY' period='2016Q2' orgUnit='dq93LdZo7PB' categoryOptionCombo='MygCr4IC4fA' value='0' /&gt;</v>
      </c>
      <c r="AE58" s="3" t="str">
        <f t="shared" si="22"/>
        <v>&lt;dataValue dataElement='RjJWv18MK5q' period='2016Q2' orgUnit='dq93LdZo7PB' categoryOptionCombo='MygCr4IC4fA' value='0' /&gt;</v>
      </c>
      <c r="AF58" s="3" t="str">
        <f t="shared" si="22"/>
        <v>&lt;dataValue dataElement='OSGCBYH6I53' period='2016Q2' orgUnit='dq93LdZo7PB' categoryOptionCombo='MygCr4IC4fA' value='0' /&gt;</v>
      </c>
      <c r="AG58" s="3" t="str">
        <f t="shared" si="22"/>
        <v>&lt;dataValue dataElement='PhIHfkOjncb' period='2016Q2' orgUnit='dq93LdZo7PB' categoryOptionCombo='MygCr4IC4fA' value='0' /&gt;</v>
      </c>
      <c r="AH58" s="3" t="str">
        <f t="shared" si="22"/>
        <v>&lt;dataValue dataElement='g3vUGYIQNBu' period='2016Q2' orgUnit='dq93LdZo7PB' categoryOptionCombo='MygCr4IC4fA' value='0' /&gt;</v>
      </c>
      <c r="AI58" s="3" t="str">
        <f t="shared" si="22"/>
        <v>&lt;dataValue dataElement='dFKRdhJQK5J' period='2016Q2' orgUnit='dq93LdZo7PB' categoryOptionCombo='MygCr4IC4fA' value='0' /&gt;</v>
      </c>
      <c r="AJ58" s="3" t="str">
        <f t="shared" si="22"/>
        <v>&lt;dataValue dataElement='XmIVeM3YoeQ' period='2016Q2' orgUnit='dq93LdZo7PB' categoryOptionCombo='MygCr4IC4fA' value='0' /&gt;</v>
      </c>
      <c r="AK58" s="3" t="str">
        <f t="shared" si="22"/>
        <v>&lt;dataValue dataElement='ZvuILkiSIbq' period='2016Q2' orgUnit='dq93LdZo7PB' categoryOptionCombo='MygCr4IC4fA' value='0' /&gt;</v>
      </c>
      <c r="AL58" s="3" t="str">
        <f t="shared" si="22"/>
        <v>&lt;dataValue dataElement='svUepJ0nl7e' period='2016Q2' orgUnit='dq93LdZo7PB' categoryOptionCombo='MygCr4IC4fA' value='0' /&gt;</v>
      </c>
      <c r="AM58" s="3" t="str">
        <f t="shared" si="22"/>
        <v>&lt;dataValue dataElement='IJga0fsMfoe' period='2016Q2' orgUnit='dq93LdZo7PB' categoryOptionCombo='MygCr4IC4fA' value='0' /&gt;</v>
      </c>
      <c r="AN58" s="3" t="str">
        <f t="shared" si="22"/>
        <v>&lt;dataValue dataElement='NogMor56Tcg' period='2016Q2' orgUnit='dq93LdZo7PB' categoryOptionCombo='MygCr4IC4fA' value='0' /&gt;</v>
      </c>
      <c r="AO58" s="3" t="str">
        <f t="shared" si="22"/>
        <v>&lt;dataValue dataElement='w1sTYGDhS7r' period='2016Q2' orgUnit='dq93LdZo7PB' categoryOptionCombo='MygCr4IC4fA' value='0' /&gt;</v>
      </c>
      <c r="AP58" s="3" t="str">
        <f t="shared" si="22"/>
        <v>&lt;dataValue dataElement='oL8J31ZrbQh' period='2016Q2' orgUnit='dq93LdZo7PB' categoryOptionCombo='MygCr4IC4fA' value='0' /&gt;</v>
      </c>
      <c r="AQ58" s="3" t="str">
        <f t="shared" si="22"/>
        <v>&lt;dataValue dataElement='TqTY1vrueI8' period='2016Q2' orgUnit='dq93LdZo7PB' categoryOptionCombo='MygCr4IC4fA' value='0' /&gt;</v>
      </c>
      <c r="AR58" s="3" t="str">
        <f t="shared" si="22"/>
        <v>&lt;dataValue dataElement='xDykzfOYq7D' period='2016Q2' orgUnit='dq93LdZo7PB' categoryOptionCombo='MygCr4IC4fA' value='0' /&gt;</v>
      </c>
      <c r="AS58" s="3" t="str">
        <f t="shared" si="22"/>
        <v>&lt;dataValue dataElement='GPDieiaTwmS' period='2016Q2' orgUnit='dq93LdZo7PB' categoryOptionCombo='MygCr4IC4fA' value='0' /&gt;</v>
      </c>
      <c r="AT58" s="3" t="str">
        <f t="shared" si="22"/>
        <v>&lt;dataValue dataElement='zX4b1CnEVVs' period='2016Q2' orgUnit='dq93LdZo7PB' categoryOptionCombo='MygCr4IC4fA' value='0' /&gt;</v>
      </c>
      <c r="AU58" s="3" t="str">
        <f t="shared" si="22"/>
        <v>&lt;dataValue dataElement='fxbyHcRZoqb' period='2016Q2' orgUnit='dq93LdZo7PB' categoryOptionCombo='MygCr4IC4fA' value='0' /&gt;</v>
      </c>
      <c r="AV58" s="3" t="str">
        <f t="shared" si="22"/>
        <v>&lt;dataValue dataElement='Om8voR8hQHx' period='2016Q2' orgUnit='dq93LdZo7PB' categoryOptionCombo='MygCr4IC4fA' value='0' /&gt;</v>
      </c>
      <c r="AW58" s="3" t="str">
        <f t="shared" si="22"/>
        <v>&lt;dataValue dataElement='axcR3bMjE7F' period='2016Q2' orgUnit='dq93LdZo7PB' categoryOptionCombo='MygCr4IC4fA' value='0' /&gt;</v>
      </c>
      <c r="AX58" s="3" t="str">
        <f t="shared" si="22"/>
        <v>&lt;dataValue dataElement='p3VTdCEBIYh' period='2016Q2' orgUnit='dq93LdZo7PB' categoryOptionCombo='MygCr4IC4fA' value='0' /&gt;</v>
      </c>
      <c r="AY58" s="3" t="str">
        <f t="shared" si="22"/>
        <v>&lt;dataValue dataElement='Bkdy8ZjpF89' period='2016Q2' orgUnit='dq93LdZo7PB' categoryOptionCombo='MygCr4IC4fA' value='0' /&gt;</v>
      </c>
      <c r="AZ58" s="3" t="str">
        <f t="shared" si="22"/>
        <v>&lt;dataValue dataElement='xCTk3KA12p2' period='2016Q2' orgUnit='dq93LdZo7PB' categoryOptionCombo='MygCr4IC4fA' value='0' /&gt;</v>
      </c>
      <c r="BA58" s="3" t="str">
        <f t="shared" si="22"/>
        <v>&lt;dataValue dataElement='PA8xQWu4Gyy' period='2016Q2' orgUnit='dq93LdZo7PB' categoryOptionCombo='MygCr4IC4fA' value='0' /&gt;</v>
      </c>
      <c r="BB58" s="3" t="str">
        <f t="shared" si="22"/>
        <v>&lt;dataValue dataElement='cuSad7qceO1' period='2016Q2' orgUnit='dq93LdZo7PB' categoryOptionCombo='MygCr4IC4fA' value='0' /&gt;</v>
      </c>
      <c r="BC58" s="3" t="str">
        <f t="shared" si="22"/>
        <v>&lt;dataValue dataElement='eD0l43qGJNO' period='2016Q2' orgUnit='dq93LdZo7PB' categoryOptionCombo='MygCr4IC4fA' value='0' /&gt;</v>
      </c>
      <c r="BD58" s="3" t="str">
        <f t="shared" si="22"/>
        <v>&lt;dataValue dataElement='JXYBRaTvuch' period='2016Q2' orgUnit='dq93LdZo7PB' categoryOptionCombo='MygCr4IC4fA' value='0' /&gt;</v>
      </c>
      <c r="BE58" s="3" t="str">
        <f t="shared" si="22"/>
        <v>&lt;dataValue dataElement='RwDxufaQp03' period='2016Q2' orgUnit='dq93LdZo7PB' categoryOptionCombo='MygCr4IC4fA' value='0' /&gt;</v>
      </c>
      <c r="BF58" s="3" t="str">
        <f t="shared" si="22"/>
        <v>&lt;dataValue dataElement='m79S3HipP54' period='2016Q2' orgUnit='dq93LdZo7PB' categoryOptionCombo='MygCr4IC4fA' value='0' /&gt;</v>
      </c>
      <c r="BG58" s="3" t="str">
        <f t="shared" si="22"/>
        <v>&lt;dataValue dataElement='ZJNZUR50o0f' period='2016Q2' orgUnit='dq93LdZo7PB' categoryOptionCombo='MygCr4IC4fA' value='0' /&gt;</v>
      </c>
      <c r="BH58" s="3" t="str">
        <f t="shared" si="22"/>
        <v>&lt;dataValue dataElement='gx9i089QK9F' period='2016Q2' orgUnit='dq93LdZo7PB' categoryOptionCombo='MygCr4IC4fA' value='0' /&gt;</v>
      </c>
      <c r="BI58" s="3" t="str">
        <f t="shared" si="22"/>
        <v>&lt;dataValue dataElement='tuZ3T2x4HDX' period='2016Q2' orgUnit='dq93LdZo7PB' categoryOptionCombo='MygCr4IC4fA' value='0' /&gt;</v>
      </c>
      <c r="BJ58" s="3" t="str">
        <f t="shared" si="22"/>
        <v>&lt;dataValue dataElement='Qi23qlZFuHr' period='2016Q2' orgUnit='dq93LdZo7PB' categoryOptionCombo='MygCr4IC4fA' value='0' /&gt;</v>
      </c>
      <c r="BK58" s="3" t="str">
        <f t="shared" si="22"/>
        <v>&lt;dataValue dataElement='YRHofvt9rHP' period='2016Q2' orgUnit='dq93LdZo7PB' categoryOptionCombo='MygCr4IC4fA' value='0' /&gt;</v>
      </c>
      <c r="BL58" s="3" t="str">
        <f t="shared" si="22"/>
        <v>&lt;dataValue dataElement='LD281JYn7Eo' period='2016Q2' orgUnit='dq93LdZo7PB' categoryOptionCombo='MygCr4IC4fA' value='0' /&gt;</v>
      </c>
      <c r="BM58" s="3" t="str">
        <f t="shared" si="22"/>
        <v>&lt;dataValue dataElement='gkZT51qbMZZ' period='2016Q2' orgUnit='dq93LdZo7PB' categoryOptionCombo='MygCr4IC4fA' value='0' /&gt;</v>
      </c>
      <c r="BN58" s="3" t="str">
        <f t="shared" si="22"/>
        <v>&lt;dataValue dataElement='bzUo5D0u0zS' period='2016Q2' orgUnit='dq93LdZo7PB' categoryOptionCombo='MygCr4IC4fA' value='0' /&gt;</v>
      </c>
      <c r="BO58" s="3" t="str">
        <f t="shared" si="22"/>
        <v>&lt;dataValue dataElement='lqmzIYAef8x' period='2016Q2' orgUnit='dq93LdZo7PB' categoryOptionCombo='MygCr4IC4fA' value='0' /&gt;</v>
      </c>
      <c r="BP58" s="3" t="str">
        <f t="shared" si="22"/>
        <v>&lt;dataValue dataElement='ZRNmh7Le5He' period='2016Q2' orgUnit='dq93LdZo7PB' categoryOptionCombo='MygCr4IC4fA' value='0' /&gt;</v>
      </c>
      <c r="BQ58" s="3" t="str">
        <f t="shared" si="20"/>
        <v>&lt;dataValue dataElement='n6r9eEK6cmj' period='2016Q2' orgUnit='dq93LdZo7PB' categoryOptionCombo='MygCr4IC4fA' value='0' /&gt;</v>
      </c>
      <c r="BR58" s="3" t="str">
        <f t="shared" si="20"/>
        <v>&lt;dataValue dataElement='D0Pvr0IUyHL' period='2016Q2' orgUnit='dq93LdZo7PB' categoryOptionCombo='MygCr4IC4fA' value='0' /&gt;</v>
      </c>
      <c r="BS58" s="3" t="str">
        <f t="shared" si="20"/>
        <v>&lt;dataValue dataElement='o9hDig9uxFJ' period='2016Q2' orgUnit='dq93LdZo7PB' categoryOptionCombo='MygCr4IC4fA' value='0' /&gt;</v>
      </c>
      <c r="BT58" s="3" t="str">
        <f t="shared" si="20"/>
        <v>&lt;dataValue dataElement='KaX1b2yiGvK' period='2016Q2' orgUnit='dq93LdZo7PB' categoryOptionCombo='MygCr4IC4fA' value='0' /&gt;</v>
      </c>
      <c r="BU58" s="3" t="str">
        <f t="shared" si="20"/>
        <v>&lt;dataValue dataElement='duWRwmLDvnZ' period='2016Q2' orgUnit='dq93LdZo7PB' categoryOptionCombo='MygCr4IC4fA' value='0' /&gt;</v>
      </c>
      <c r="BV58" s="3" t="str">
        <f t="shared" si="20"/>
        <v>&lt;dataValue dataElement='SAe7Syi6NPF' period='2016Q2' orgUnit='dq93LdZo7PB' categoryOptionCombo='MygCr4IC4fA' value='0' /&gt;</v>
      </c>
      <c r="BW58" s="3" t="str">
        <f t="shared" si="20"/>
        <v>&lt;dataValue dataElement='UhPIhMiihB7' period='2016Q2' orgUnit='dq93LdZo7PB' categoryOptionCombo='MygCr4IC4fA' value='0' /&gt;</v>
      </c>
      <c r="BX58" s="3" t="str">
        <f t="shared" si="20"/>
        <v>&lt;dataValue dataElement='DaMT8zcO0Kk' period='2016Q2' orgUnit='dq93LdZo7PB' categoryOptionCombo='MygCr4IC4fA' value='0' /&gt;</v>
      </c>
      <c r="BY58" s="3" t="str">
        <f t="shared" si="20"/>
        <v>&lt;dataValue dataElement='hbOCk2krxrR' period='2016Q2' orgUnit='dq93LdZo7PB' categoryOptionCombo='MygCr4IC4fA' value='0' /&gt;</v>
      </c>
      <c r="BZ58" s="3" t="str">
        <f t="shared" si="20"/>
        <v>&lt;dataValue dataElement='cgGLwanNotS' period='2016Q2' orgUnit='dq93LdZo7PB' categoryOptionCombo='MygCr4IC4fA' value='0' /&gt;</v>
      </c>
      <c r="CA58" s="3" t="str">
        <f t="shared" si="20"/>
        <v>&lt;dataValue dataElement='JVnpPkxxvEJ' period='2016Q2' orgUnit='dq93LdZo7PB' categoryOptionCombo='MygCr4IC4fA' value='0' /&gt;</v>
      </c>
      <c r="CB58" s="3" t="str">
        <f t="shared" si="20"/>
        <v>&lt;dataValue dataElement='uySBe7hyBaN' period='2016Q2' orgUnit='dq93LdZo7PB' categoryOptionCombo='MygCr4IC4fA' value='0' /&gt;</v>
      </c>
      <c r="CC58" s="3" t="str">
        <f t="shared" si="20"/>
        <v>&lt;dataValue dataElement='cnfmrjrnGFG' period='2016Q2' orgUnit='dq93LdZo7PB' categoryOptionCombo='MygCr4IC4fA' value='0' /&gt;</v>
      </c>
      <c r="CD58" s="3" t="str">
        <f t="shared" si="20"/>
        <v>&lt;dataValue dataElement='ldPdnqEEOmU' period='2016Q2' orgUnit='dq93LdZo7PB' categoryOptionCombo='MygCr4IC4fA' value='0' /&gt;</v>
      </c>
      <c r="CE58" s="3" t="str">
        <f t="shared" si="20"/>
        <v>&lt;dataValue dataElement='fYZH3DkBlis' period='2016Q2' orgUnit='dq93LdZo7PB' categoryOptionCombo='MygCr4IC4fA' value='0' /&gt;</v>
      </c>
      <c r="CF58" s="3" t="str">
        <f t="shared" si="20"/>
        <v>&lt;dataValue dataElement='xhzUb2zqmxM' period='2016Q2' orgUnit='dq93LdZo7PB' categoryOptionCombo='MygCr4IC4fA' value='0' /&gt;</v>
      </c>
      <c r="CG58" s="3" t="str">
        <f t="shared" si="20"/>
        <v>&lt;dataValue dataElement='N5dhhZZ4CLZ' period='2016Q2' orgUnit='dq93LdZo7PB' categoryOptionCombo='MygCr4IC4fA' value='0' /&gt;</v>
      </c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 t="str">
        <f t="shared" si="20"/>
        <v>&lt;dataValue dataElement='' period='2016Q2' orgUnit='dq93LdZo7PB' categoryOptionCombo='' value='0' /&gt;</v>
      </c>
      <c r="DF58" s="3" t="str">
        <f t="shared" si="20"/>
        <v>&lt;dataValue dataElement='' period='2016Q2' orgUnit='dq93LdZo7PB' categoryOptionCombo='' value='0' /&gt;</v>
      </c>
      <c r="DG58" s="3" t="str">
        <f t="shared" si="20"/>
        <v>&lt;dataValue dataElement='' period='2016Q2' orgUnit='dq93LdZo7PB' categoryOptionCombo='' value='0' /&gt;</v>
      </c>
      <c r="DH58" s="3" t="str">
        <f t="shared" si="20"/>
        <v>&lt;dataValue dataElement='' period='2016Q2' orgUnit='dq93LdZo7PB' categoryOptionCombo='' value='0' /&gt;</v>
      </c>
      <c r="DI58" s="3" t="str">
        <f t="shared" si="20"/>
        <v>&lt;dataValue dataElement='' period='2016Q2' orgUnit='dq93LdZo7PB' categoryOptionCombo='' value='1' /&gt;</v>
      </c>
      <c r="DJ58" s="3" t="str">
        <f t="shared" si="20"/>
        <v>&lt;dataValue dataElement='' period='2016Q2' orgUnit='dq93LdZo7PB' categoryOptionCombo='' value='0' /&gt;</v>
      </c>
      <c r="DK58" s="3" t="str">
        <f t="shared" si="20"/>
        <v>&lt;dataValue dataElement='' period='2016Q2' orgUnit='dq93LdZo7PB' categoryOptionCombo='' value='0' /&gt;</v>
      </c>
      <c r="DL58" s="3" t="str">
        <f t="shared" si="20"/>
        <v>&lt;dataValue dataElement='' period='2016Q2' orgUnit='dq93LdZo7PB' categoryOptionCombo='' value='0' /&gt;</v>
      </c>
      <c r="DM58" s="3" t="str">
        <f t="shared" si="20"/>
        <v>&lt;dataValue dataElement='' period='2016Q2' orgUnit='dq93LdZo7PB' categoryOptionCombo='' value='0' /&gt;</v>
      </c>
      <c r="DN58" s="3" t="str">
        <f t="shared" si="20"/>
        <v>&lt;dataValue dataElement='' period='2016Q2' orgUnit='dq93LdZo7PB' categoryOptionCombo='' value='0' /&gt;</v>
      </c>
      <c r="DO58" s="3" t="str">
        <f t="shared" si="20"/>
        <v>&lt;dataValue dataElement='' period='2016Q2' orgUnit='dq93LdZo7PB' categoryOptionCombo='' value='0' /&gt;</v>
      </c>
      <c r="DP58" s="3" t="str">
        <f t="shared" si="20"/>
        <v>&lt;dataValue dataElement='' period='2016Q2' orgUnit='dq93LdZo7PB' categoryOptionCombo='' value='0' /&gt;</v>
      </c>
      <c r="DQ58" s="3" t="str">
        <f t="shared" ref="DQ58" si="24">"&lt;dataValue dataElement='"&amp;DQ$2&amp;"' period='"&amp;$B18&amp;"' orgUnit='"&amp;$A18&amp;"' categoryOptionCombo='"&amp;DQ$3&amp;"' value='"&amp;DQ18&amp;"' /&gt;"</f>
        <v>&lt;dataValue dataElement='' period='2016Q2' orgUnit='dq93LdZo7PB' categoryOptionCombo='' value='0' /&gt;</v>
      </c>
    </row>
    <row r="59" spans="1:121" x14ac:dyDescent="0.2">
      <c r="A59" s="3"/>
      <c r="B59" s="3">
        <v>14</v>
      </c>
      <c r="C59">
        <v>16</v>
      </c>
      <c r="D59" s="3" t="str">
        <f t="shared" si="0"/>
        <v>&lt;dataValue dataElement='EJOMQCCiceI' period='2016Q2' orgUnit='Ds0J5ySnPHj' categoryOptionCombo='MygCr4IC4fA' value='1' /&gt;</v>
      </c>
      <c r="E59" s="3" t="str">
        <f t="shared" si="22"/>
        <v>&lt;dataValue dataElement='qYPdJxTnn2p' period='2016Q2' orgUnit='Ds0J5ySnPHj' categoryOptionCombo='MygCr4IC4fA' value='0' /&gt;</v>
      </c>
      <c r="F59" s="3" t="str">
        <f t="shared" si="22"/>
        <v>&lt;dataValue dataElement='xIMn1N8HgzL' period='2016Q2' orgUnit='Ds0J5ySnPHj' categoryOptionCombo='MygCr4IC4fA' value='0' /&gt;</v>
      </c>
      <c r="G59" s="3" t="str">
        <f t="shared" si="22"/>
        <v>&lt;dataValue dataElement='NHe4tIMkkB6' period='2016Q2' orgUnit='Ds0J5ySnPHj' categoryOptionCombo='MygCr4IC4fA' value='0' /&gt;</v>
      </c>
      <c r="H59" s="3" t="str">
        <f t="shared" si="22"/>
        <v>&lt;dataValue dataElement='szWkser5kcp' period='2016Q2' orgUnit='Ds0J5ySnPHj' categoryOptionCombo='MygCr4IC4fA' value='1' /&gt;</v>
      </c>
      <c r="I59" s="3" t="str">
        <f t="shared" si="22"/>
        <v>&lt;dataValue dataElement='Ambf2dqb6cF' period='2016Q2' orgUnit='Ds0J5ySnPHj' categoryOptionCombo='MygCr4IC4fA' value='0' /&gt;</v>
      </c>
      <c r="J59" s="3" t="str">
        <f t="shared" si="22"/>
        <v>&lt;dataValue dataElement='n8ATZZfoLte' period='2016Q2' orgUnit='Ds0J5ySnPHj' categoryOptionCombo='MygCr4IC4fA' value='0' /&gt;</v>
      </c>
      <c r="K59" s="3" t="str">
        <f t="shared" si="22"/>
        <v>&lt;dataValue dataElement='Nq7OxOZsgxP' period='2016Q2' orgUnit='Ds0J5ySnPHj' categoryOptionCombo='MygCr4IC4fA' value='0' /&gt;</v>
      </c>
      <c r="L59" s="3" t="str">
        <f t="shared" si="22"/>
        <v>&lt;dataValue dataElement='fDQ6zTqY0KX' period='2016Q2' orgUnit='Ds0J5ySnPHj' categoryOptionCombo='MygCr4IC4fA' value='0' /&gt;</v>
      </c>
      <c r="M59" s="3" t="str">
        <f t="shared" si="22"/>
        <v>&lt;dataValue dataElement='t0uEvKvj9bu' period='2016Q2' orgUnit='Ds0J5ySnPHj' categoryOptionCombo='MygCr4IC4fA' value='0' /&gt;</v>
      </c>
      <c r="N59" s="3" t="str">
        <f t="shared" si="22"/>
        <v>&lt;dataValue dataElement='zZFmHCke9eY' period='2016Q2' orgUnit='Ds0J5ySnPHj' categoryOptionCombo='MygCr4IC4fA' value='0' /&gt;</v>
      </c>
      <c r="O59" s="3" t="str">
        <f t="shared" si="22"/>
        <v>&lt;dataValue dataElement='lvsad8bLU2A' period='2016Q2' orgUnit='Ds0J5ySnPHj' categoryOptionCombo='MygCr4IC4fA' value='0' /&gt;</v>
      </c>
      <c r="P59" s="3" t="str">
        <f t="shared" si="22"/>
        <v>&lt;dataValue dataElement='L2oHBe82WIL' period='2016Q2' orgUnit='Ds0J5ySnPHj' categoryOptionCombo='MygCr4IC4fA' value='0' /&gt;</v>
      </c>
      <c r="Q59" s="3" t="str">
        <f t="shared" si="22"/>
        <v>&lt;dataValue dataElement='xUV00bWpWTc' period='2016Q2' orgUnit='Ds0J5ySnPHj' categoryOptionCombo='MygCr4IC4fA' value='0' /&gt;</v>
      </c>
      <c r="R59" s="3" t="str">
        <f t="shared" si="22"/>
        <v>&lt;dataValue dataElement='cdKmbbudUO7' period='2016Q2' orgUnit='Ds0J5ySnPHj' categoryOptionCombo='MygCr4IC4fA' value='0' /&gt;</v>
      </c>
      <c r="S59" s="3" t="str">
        <f t="shared" si="22"/>
        <v>&lt;dataValue dataElement='WKpIKQ0jC7d' period='2016Q2' orgUnit='Ds0J5ySnPHj' categoryOptionCombo='MygCr4IC4fA' value='0' /&gt;</v>
      </c>
      <c r="T59" s="3" t="str">
        <f t="shared" si="22"/>
        <v>&lt;dataValue dataElement='xilurmy6rIY' period='2016Q2' orgUnit='Ds0J5ySnPHj' categoryOptionCombo='MygCr4IC4fA' value='0' /&gt;</v>
      </c>
      <c r="U59" s="3" t="str">
        <f t="shared" si="22"/>
        <v>&lt;dataValue dataElement='L5JoTsl3TNM' period='2016Q2' orgUnit='Ds0J5ySnPHj' categoryOptionCombo='MygCr4IC4fA' value='0' /&gt;</v>
      </c>
      <c r="V59" s="3" t="str">
        <f t="shared" si="22"/>
        <v>&lt;dataValue dataElement='rou0RkXp0PT' period='2016Q2' orgUnit='Ds0J5ySnPHj' categoryOptionCombo='MygCr4IC4fA' value='0' /&gt;</v>
      </c>
      <c r="W59" s="3" t="str">
        <f t="shared" si="22"/>
        <v>&lt;dataValue dataElement='Vfr2fRCvqLx' period='2016Q2' orgUnit='Ds0J5ySnPHj' categoryOptionCombo='MygCr4IC4fA' value='0' /&gt;</v>
      </c>
      <c r="X59" s="3" t="str">
        <f t="shared" si="22"/>
        <v>&lt;dataValue dataElement='RoH2gN5z7Uv' period='2016Q2' orgUnit='Ds0J5ySnPHj' categoryOptionCombo='MygCr4IC4fA' value='0' /&gt;</v>
      </c>
      <c r="Y59" s="3" t="str">
        <f t="shared" si="22"/>
        <v>&lt;dataValue dataElement='TJD7qM2V62R' period='2016Q2' orgUnit='Ds0J5ySnPHj' categoryOptionCombo='MygCr4IC4fA' value='0' /&gt;</v>
      </c>
      <c r="Z59" s="3" t="str">
        <f t="shared" si="22"/>
        <v>&lt;dataValue dataElement='kV5iNGhYAqe' period='2016Q2' orgUnit='Ds0J5ySnPHj' categoryOptionCombo='MygCr4IC4fA' value='0' /&gt;</v>
      </c>
      <c r="AA59" s="3" t="str">
        <f t="shared" si="22"/>
        <v>&lt;dataValue dataElement='fjUbxdbMAW3' period='2016Q2' orgUnit='Ds0J5ySnPHj' categoryOptionCombo='MygCr4IC4fA' value='0' /&gt;</v>
      </c>
      <c r="AB59" s="3" t="str">
        <f t="shared" si="22"/>
        <v>&lt;dataValue dataElement='fL3FgRCrpZh' period='2016Q2' orgUnit='Ds0J5ySnPHj' categoryOptionCombo='MygCr4IC4fA' value='0' /&gt;</v>
      </c>
      <c r="AC59" s="3" t="str">
        <f t="shared" si="22"/>
        <v>&lt;dataValue dataElement='iiYs7pF0lTu' period='2016Q2' orgUnit='Ds0J5ySnPHj' categoryOptionCombo='MygCr4IC4fA' value='0' /&gt;</v>
      </c>
      <c r="AD59" s="3" t="str">
        <f t="shared" si="22"/>
        <v>&lt;dataValue dataElement='znbjO38wsWY' period='2016Q2' orgUnit='Ds0J5ySnPHj' categoryOptionCombo='MygCr4IC4fA' value='0' /&gt;</v>
      </c>
      <c r="AE59" s="3" t="str">
        <f t="shared" si="22"/>
        <v>&lt;dataValue dataElement='RjJWv18MK5q' period='2016Q2' orgUnit='Ds0J5ySnPHj' categoryOptionCombo='MygCr4IC4fA' value='0' /&gt;</v>
      </c>
      <c r="AF59" s="3" t="str">
        <f t="shared" si="22"/>
        <v>&lt;dataValue dataElement='OSGCBYH6I53' period='2016Q2' orgUnit='Ds0J5ySnPHj' categoryOptionCombo='MygCr4IC4fA' value='0' /&gt;</v>
      </c>
      <c r="AG59" s="3" t="str">
        <f t="shared" si="22"/>
        <v>&lt;dataValue dataElement='PhIHfkOjncb' period='2016Q2' orgUnit='Ds0J5ySnPHj' categoryOptionCombo='MygCr4IC4fA' value='0' /&gt;</v>
      </c>
      <c r="AH59" s="3" t="str">
        <f t="shared" si="22"/>
        <v>&lt;dataValue dataElement='g3vUGYIQNBu' period='2016Q2' orgUnit='Ds0J5ySnPHj' categoryOptionCombo='MygCr4IC4fA' value='0' /&gt;</v>
      </c>
      <c r="AI59" s="3" t="str">
        <f t="shared" si="22"/>
        <v>&lt;dataValue dataElement='dFKRdhJQK5J' period='2016Q2' orgUnit='Ds0J5ySnPHj' categoryOptionCombo='MygCr4IC4fA' value='0' /&gt;</v>
      </c>
      <c r="AJ59" s="3" t="str">
        <f t="shared" si="22"/>
        <v>&lt;dataValue dataElement='XmIVeM3YoeQ' period='2016Q2' orgUnit='Ds0J5ySnPHj' categoryOptionCombo='MygCr4IC4fA' value='0' /&gt;</v>
      </c>
      <c r="AK59" s="3" t="str">
        <f t="shared" si="22"/>
        <v>&lt;dataValue dataElement='ZvuILkiSIbq' period='2016Q2' orgUnit='Ds0J5ySnPHj' categoryOptionCombo='MygCr4IC4fA' value='0' /&gt;</v>
      </c>
      <c r="AL59" s="3" t="str">
        <f t="shared" si="22"/>
        <v>&lt;dataValue dataElement='svUepJ0nl7e' period='2016Q2' orgUnit='Ds0J5ySnPHj' categoryOptionCombo='MygCr4IC4fA' value='0' /&gt;</v>
      </c>
      <c r="AM59" s="3" t="str">
        <f t="shared" si="22"/>
        <v>&lt;dataValue dataElement='IJga0fsMfoe' period='2016Q2' orgUnit='Ds0J5ySnPHj' categoryOptionCombo='MygCr4IC4fA' value='0' /&gt;</v>
      </c>
      <c r="AN59" s="3" t="str">
        <f t="shared" si="22"/>
        <v>&lt;dataValue dataElement='NogMor56Tcg' period='2016Q2' orgUnit='Ds0J5ySnPHj' categoryOptionCombo='MygCr4IC4fA' value='0' /&gt;</v>
      </c>
      <c r="AO59" s="3" t="str">
        <f t="shared" si="22"/>
        <v>&lt;dataValue dataElement='w1sTYGDhS7r' period='2016Q2' orgUnit='Ds0J5ySnPHj' categoryOptionCombo='MygCr4IC4fA' value='0' /&gt;</v>
      </c>
      <c r="AP59" s="3" t="str">
        <f t="shared" si="22"/>
        <v>&lt;dataValue dataElement='oL8J31ZrbQh' period='2016Q2' orgUnit='Ds0J5ySnPHj' categoryOptionCombo='MygCr4IC4fA' value='0' /&gt;</v>
      </c>
      <c r="AQ59" s="3" t="str">
        <f t="shared" si="22"/>
        <v>&lt;dataValue dataElement='TqTY1vrueI8' period='2016Q2' orgUnit='Ds0J5ySnPHj' categoryOptionCombo='MygCr4IC4fA' value='0' /&gt;</v>
      </c>
      <c r="AR59" s="3" t="str">
        <f t="shared" si="22"/>
        <v>&lt;dataValue dataElement='xDykzfOYq7D' period='2016Q2' orgUnit='Ds0J5ySnPHj' categoryOptionCombo='MygCr4IC4fA' value='0' /&gt;</v>
      </c>
      <c r="AS59" s="3" t="str">
        <f t="shared" si="22"/>
        <v>&lt;dataValue dataElement='GPDieiaTwmS' period='2016Q2' orgUnit='Ds0J5ySnPHj' categoryOptionCombo='MygCr4IC4fA' value='0' /&gt;</v>
      </c>
      <c r="AT59" s="3" t="str">
        <f t="shared" si="22"/>
        <v>&lt;dataValue dataElement='zX4b1CnEVVs' period='2016Q2' orgUnit='Ds0J5ySnPHj' categoryOptionCombo='MygCr4IC4fA' value='0' /&gt;</v>
      </c>
      <c r="AU59" s="3" t="str">
        <f t="shared" si="22"/>
        <v>&lt;dataValue dataElement='fxbyHcRZoqb' period='2016Q2' orgUnit='Ds0J5ySnPHj' categoryOptionCombo='MygCr4IC4fA' value='0' /&gt;</v>
      </c>
      <c r="AV59" s="3" t="str">
        <f t="shared" si="22"/>
        <v>&lt;dataValue dataElement='Om8voR8hQHx' period='2016Q2' orgUnit='Ds0J5ySnPHj' categoryOptionCombo='MygCr4IC4fA' value='0' /&gt;</v>
      </c>
      <c r="AW59" s="3" t="str">
        <f t="shared" si="22"/>
        <v>&lt;dataValue dataElement='axcR3bMjE7F' period='2016Q2' orgUnit='Ds0J5ySnPHj' categoryOptionCombo='MygCr4IC4fA' value='0' /&gt;</v>
      </c>
      <c r="AX59" s="3" t="str">
        <f t="shared" si="22"/>
        <v>&lt;dataValue dataElement='p3VTdCEBIYh' period='2016Q2' orgUnit='Ds0J5ySnPHj' categoryOptionCombo='MygCr4IC4fA' value='0' /&gt;</v>
      </c>
      <c r="AY59" s="3" t="str">
        <f t="shared" si="22"/>
        <v>&lt;dataValue dataElement='Bkdy8ZjpF89' period='2016Q2' orgUnit='Ds0J5ySnPHj' categoryOptionCombo='MygCr4IC4fA' value='0' /&gt;</v>
      </c>
      <c r="AZ59" s="3" t="str">
        <f t="shared" si="22"/>
        <v>&lt;dataValue dataElement='xCTk3KA12p2' period='2016Q2' orgUnit='Ds0J5ySnPHj' categoryOptionCombo='MygCr4IC4fA' value='0' /&gt;</v>
      </c>
      <c r="BA59" s="3" t="str">
        <f t="shared" si="22"/>
        <v>&lt;dataValue dataElement='PA8xQWu4Gyy' period='2016Q2' orgUnit='Ds0J5ySnPHj' categoryOptionCombo='MygCr4IC4fA' value='0' /&gt;</v>
      </c>
      <c r="BB59" s="3" t="str">
        <f t="shared" si="22"/>
        <v>&lt;dataValue dataElement='cuSad7qceO1' period='2016Q2' orgUnit='Ds0J5ySnPHj' categoryOptionCombo='MygCr4IC4fA' value='0' /&gt;</v>
      </c>
      <c r="BC59" s="3" t="str">
        <f t="shared" si="22"/>
        <v>&lt;dataValue dataElement='eD0l43qGJNO' period='2016Q2' orgUnit='Ds0J5ySnPHj' categoryOptionCombo='MygCr4IC4fA' value='0' /&gt;</v>
      </c>
      <c r="BD59" s="3" t="str">
        <f t="shared" si="22"/>
        <v>&lt;dataValue dataElement='JXYBRaTvuch' period='2016Q2' orgUnit='Ds0J5ySnPHj' categoryOptionCombo='MygCr4IC4fA' value='0' /&gt;</v>
      </c>
      <c r="BE59" s="3" t="str">
        <f t="shared" si="22"/>
        <v>&lt;dataValue dataElement='RwDxufaQp03' period='2016Q2' orgUnit='Ds0J5ySnPHj' categoryOptionCombo='MygCr4IC4fA' value='0' /&gt;</v>
      </c>
      <c r="BF59" s="3" t="str">
        <f t="shared" si="22"/>
        <v>&lt;dataValue dataElement='m79S3HipP54' period='2016Q2' orgUnit='Ds0J5ySnPHj' categoryOptionCombo='MygCr4IC4fA' value='0' /&gt;</v>
      </c>
      <c r="BG59" s="3" t="str">
        <f t="shared" si="22"/>
        <v>&lt;dataValue dataElement='ZJNZUR50o0f' period='2016Q2' orgUnit='Ds0J5ySnPHj' categoryOptionCombo='MygCr4IC4fA' value='0' /&gt;</v>
      </c>
      <c r="BH59" s="3" t="str">
        <f t="shared" si="22"/>
        <v>&lt;dataValue dataElement='gx9i089QK9F' period='2016Q2' orgUnit='Ds0J5ySnPHj' categoryOptionCombo='MygCr4IC4fA' value='0' /&gt;</v>
      </c>
      <c r="BI59" s="3" t="str">
        <f t="shared" si="22"/>
        <v>&lt;dataValue dataElement='tuZ3T2x4HDX' period='2016Q2' orgUnit='Ds0J5ySnPHj' categoryOptionCombo='MygCr4IC4fA' value='0' /&gt;</v>
      </c>
      <c r="BJ59" s="3" t="str">
        <f t="shared" si="22"/>
        <v>&lt;dataValue dataElement='Qi23qlZFuHr' period='2016Q2' orgUnit='Ds0J5ySnPHj' categoryOptionCombo='MygCr4IC4fA' value='0' /&gt;</v>
      </c>
      <c r="BK59" s="3" t="str">
        <f t="shared" si="22"/>
        <v>&lt;dataValue dataElement='YRHofvt9rHP' period='2016Q2' orgUnit='Ds0J5ySnPHj' categoryOptionCombo='MygCr4IC4fA' value='0' /&gt;</v>
      </c>
      <c r="BL59" s="3" t="str">
        <f t="shared" si="22"/>
        <v>&lt;dataValue dataElement='LD281JYn7Eo' period='2016Q2' orgUnit='Ds0J5ySnPHj' categoryOptionCombo='MygCr4IC4fA' value='0' /&gt;</v>
      </c>
      <c r="BM59" s="3" t="str">
        <f t="shared" si="22"/>
        <v>&lt;dataValue dataElement='gkZT51qbMZZ' period='2016Q2' orgUnit='Ds0J5ySnPHj' categoryOptionCombo='MygCr4IC4fA' value='0' /&gt;</v>
      </c>
      <c r="BN59" s="3" t="str">
        <f t="shared" si="22"/>
        <v>&lt;dataValue dataElement='bzUo5D0u0zS' period='2016Q2' orgUnit='Ds0J5ySnPHj' categoryOptionCombo='MygCr4IC4fA' value='0' /&gt;</v>
      </c>
      <c r="BO59" s="3" t="str">
        <f t="shared" si="22"/>
        <v>&lt;dataValue dataElement='lqmzIYAef8x' period='2016Q2' orgUnit='Ds0J5ySnPHj' categoryOptionCombo='MygCr4IC4fA' value='0' /&gt;</v>
      </c>
      <c r="BP59" s="3" t="str">
        <f t="shared" si="22"/>
        <v>&lt;dataValue dataElement='ZRNmh7Le5He' period='2016Q2' orgUnit='Ds0J5ySnPHj' categoryOptionCombo='MygCr4IC4fA' value='0' /&gt;</v>
      </c>
      <c r="BQ59" s="3" t="str">
        <f t="shared" si="20"/>
        <v>&lt;dataValue dataElement='n6r9eEK6cmj' period='2016Q2' orgUnit='Ds0J5ySnPHj' categoryOptionCombo='MygCr4IC4fA' value='0' /&gt;</v>
      </c>
      <c r="BR59" s="3" t="str">
        <f t="shared" si="20"/>
        <v>&lt;dataValue dataElement='D0Pvr0IUyHL' period='2016Q2' orgUnit='Ds0J5ySnPHj' categoryOptionCombo='MygCr4IC4fA' value='0' /&gt;</v>
      </c>
      <c r="BS59" s="3" t="str">
        <f t="shared" si="20"/>
        <v>&lt;dataValue dataElement='o9hDig9uxFJ' period='2016Q2' orgUnit='Ds0J5ySnPHj' categoryOptionCombo='MygCr4IC4fA' value='0' /&gt;</v>
      </c>
      <c r="BT59" s="3" t="str">
        <f t="shared" si="20"/>
        <v>&lt;dataValue dataElement='KaX1b2yiGvK' period='2016Q2' orgUnit='Ds0J5ySnPHj' categoryOptionCombo='MygCr4IC4fA' value='0' /&gt;</v>
      </c>
      <c r="BU59" s="3" t="str">
        <f t="shared" si="20"/>
        <v>&lt;dataValue dataElement='duWRwmLDvnZ' period='2016Q2' orgUnit='Ds0J5ySnPHj' categoryOptionCombo='MygCr4IC4fA' value='0' /&gt;</v>
      </c>
      <c r="BV59" s="3" t="str">
        <f t="shared" si="20"/>
        <v>&lt;dataValue dataElement='SAe7Syi6NPF' period='2016Q2' orgUnit='Ds0J5ySnPHj' categoryOptionCombo='MygCr4IC4fA' value='0' /&gt;</v>
      </c>
      <c r="BW59" s="3" t="str">
        <f t="shared" si="20"/>
        <v>&lt;dataValue dataElement='UhPIhMiihB7' period='2016Q2' orgUnit='Ds0J5ySnPHj' categoryOptionCombo='MygCr4IC4fA' value='0' /&gt;</v>
      </c>
      <c r="BX59" s="3" t="str">
        <f t="shared" si="20"/>
        <v>&lt;dataValue dataElement='DaMT8zcO0Kk' period='2016Q2' orgUnit='Ds0J5ySnPHj' categoryOptionCombo='MygCr4IC4fA' value='0' /&gt;</v>
      </c>
      <c r="BY59" s="3" t="str">
        <f t="shared" si="20"/>
        <v>&lt;dataValue dataElement='hbOCk2krxrR' period='2016Q2' orgUnit='Ds0J5ySnPHj' categoryOptionCombo='MygCr4IC4fA' value='0' /&gt;</v>
      </c>
      <c r="BZ59" s="3" t="str">
        <f t="shared" si="20"/>
        <v>&lt;dataValue dataElement='cgGLwanNotS' period='2016Q2' orgUnit='Ds0J5ySnPHj' categoryOptionCombo='MygCr4IC4fA' value='0' /&gt;</v>
      </c>
      <c r="CA59" s="3" t="str">
        <f t="shared" si="20"/>
        <v>&lt;dataValue dataElement='JVnpPkxxvEJ' period='2016Q2' orgUnit='Ds0J5ySnPHj' categoryOptionCombo='MygCr4IC4fA' value='0' /&gt;</v>
      </c>
      <c r="CB59" s="3" t="str">
        <f t="shared" si="20"/>
        <v>&lt;dataValue dataElement='uySBe7hyBaN' period='2016Q2' orgUnit='Ds0J5ySnPHj' categoryOptionCombo='MygCr4IC4fA' value='0' /&gt;</v>
      </c>
      <c r="CC59" s="3" t="str">
        <f t="shared" si="20"/>
        <v>&lt;dataValue dataElement='cnfmrjrnGFG' period='2016Q2' orgUnit='Ds0J5ySnPHj' categoryOptionCombo='MygCr4IC4fA' value='0' /&gt;</v>
      </c>
      <c r="CD59" s="3" t="str">
        <f t="shared" si="20"/>
        <v>&lt;dataValue dataElement='ldPdnqEEOmU' period='2016Q2' orgUnit='Ds0J5ySnPHj' categoryOptionCombo='MygCr4IC4fA' value='0' /&gt;</v>
      </c>
      <c r="CE59" s="3" t="str">
        <f t="shared" si="20"/>
        <v>&lt;dataValue dataElement='fYZH3DkBlis' period='2016Q2' orgUnit='Ds0J5ySnPHj' categoryOptionCombo='MygCr4IC4fA' value='0' /&gt;</v>
      </c>
      <c r="CF59" s="3" t="str">
        <f t="shared" si="20"/>
        <v>&lt;dataValue dataElement='xhzUb2zqmxM' period='2016Q2' orgUnit='Ds0J5ySnPHj' categoryOptionCombo='MygCr4IC4fA' value='0' /&gt;</v>
      </c>
      <c r="CG59" s="3" t="str">
        <f t="shared" si="20"/>
        <v>&lt;dataValue dataElement='N5dhhZZ4CLZ' period='2016Q2' orgUnit='Ds0J5ySnPHj' categoryOptionCombo='MygCr4IC4fA' value='0' /&gt;</v>
      </c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 t="str">
        <f t="shared" si="20"/>
        <v>&lt;dataValue dataElement='' period='2016Q2' orgUnit='Ds0J5ySnPHj' categoryOptionCombo='' value='0' /&gt;</v>
      </c>
      <c r="DF59" s="3" t="str">
        <f t="shared" si="20"/>
        <v>&lt;dataValue dataElement='' period='2016Q2' orgUnit='Ds0J5ySnPHj' categoryOptionCombo='' value='0' /&gt;</v>
      </c>
      <c r="DG59" s="3" t="str">
        <f t="shared" si="20"/>
        <v>&lt;dataValue dataElement='' period='2016Q2' orgUnit='Ds0J5ySnPHj' categoryOptionCombo='' value='0' /&gt;</v>
      </c>
      <c r="DH59" s="3" t="str">
        <f t="shared" si="20"/>
        <v>&lt;dataValue dataElement='' period='2016Q2' orgUnit='Ds0J5ySnPHj' categoryOptionCombo='' value='0' /&gt;</v>
      </c>
      <c r="DI59" s="3" t="str">
        <f t="shared" si="20"/>
        <v>&lt;dataValue dataElement='' period='2016Q2' orgUnit='Ds0J5ySnPHj' categoryOptionCombo='' value='0' /&gt;</v>
      </c>
      <c r="DJ59" s="3" t="str">
        <f t="shared" si="20"/>
        <v>&lt;dataValue dataElement='' period='2016Q2' orgUnit='Ds0J5ySnPHj' categoryOptionCombo='' value='0' /&gt;</v>
      </c>
      <c r="DK59" s="3" t="str">
        <f t="shared" si="20"/>
        <v>&lt;dataValue dataElement='' period='2016Q2' orgUnit='Ds0J5ySnPHj' categoryOptionCombo='' value='0' /&gt;</v>
      </c>
      <c r="DL59" s="3" t="str">
        <f t="shared" si="20"/>
        <v>&lt;dataValue dataElement='' period='2016Q2' orgUnit='Ds0J5ySnPHj' categoryOptionCombo='' value='0' /&gt;</v>
      </c>
      <c r="DM59" s="3" t="str">
        <f t="shared" si="20"/>
        <v>&lt;dataValue dataElement='' period='2016Q2' orgUnit='Ds0J5ySnPHj' categoryOptionCombo='' value='0' /&gt;</v>
      </c>
      <c r="DN59" s="3" t="str">
        <f t="shared" si="20"/>
        <v>&lt;dataValue dataElement='' period='2016Q2' orgUnit='Ds0J5ySnPHj' categoryOptionCombo='' value='0' /&gt;</v>
      </c>
      <c r="DO59" s="3" t="str">
        <f t="shared" si="20"/>
        <v>&lt;dataValue dataElement='' period='2016Q2' orgUnit='Ds0J5ySnPHj' categoryOptionCombo='' value='0' /&gt;</v>
      </c>
      <c r="DP59" s="3" t="str">
        <f t="shared" si="20"/>
        <v>&lt;dataValue dataElement='' period='2016Q2' orgUnit='Ds0J5ySnPHj' categoryOptionCombo='' value='0' /&gt;</v>
      </c>
      <c r="DQ59" s="3" t="str">
        <f t="shared" ref="DQ59" si="25">"&lt;dataValue dataElement='"&amp;DQ$2&amp;"' period='"&amp;$B19&amp;"' orgUnit='"&amp;$A19&amp;"' categoryOptionCombo='"&amp;DQ$3&amp;"' value='"&amp;DQ19&amp;"' /&gt;"</f>
        <v>&lt;dataValue dataElement='' period='2016Q2' orgUnit='Ds0J5ySnPHj' categoryOptionCombo='' value='0' /&gt;</v>
      </c>
    </row>
    <row r="60" spans="1:121" x14ac:dyDescent="0.2">
      <c r="A60" s="3"/>
      <c r="B60" s="3">
        <v>15</v>
      </c>
      <c r="C60">
        <v>17</v>
      </c>
      <c r="D60" s="3" t="str">
        <f t="shared" si="0"/>
        <v>&lt;dataValue dataElement='EJOMQCCiceI' period='2016Q2' orgUnit='IdFJN4KGKal' categoryOptionCombo='MygCr4IC4fA' value='0' /&gt;</v>
      </c>
      <c r="E60" s="3" t="str">
        <f t="shared" si="22"/>
        <v>&lt;dataValue dataElement='qYPdJxTnn2p' period='2016Q2' orgUnit='IdFJN4KGKal' categoryOptionCombo='MygCr4IC4fA' value='0' /&gt;</v>
      </c>
      <c r="F60" s="3" t="str">
        <f t="shared" si="22"/>
        <v>&lt;dataValue dataElement='xIMn1N8HgzL' period='2016Q2' orgUnit='IdFJN4KGKal' categoryOptionCombo='MygCr4IC4fA' value='0' /&gt;</v>
      </c>
      <c r="G60" s="3" t="str">
        <f t="shared" si="22"/>
        <v>&lt;dataValue dataElement='NHe4tIMkkB6' period='2016Q2' orgUnit='IdFJN4KGKal' categoryOptionCombo='MygCr4IC4fA' value='0' /&gt;</v>
      </c>
      <c r="H60" s="3" t="str">
        <f t="shared" si="22"/>
        <v>&lt;dataValue dataElement='szWkser5kcp' period='2016Q2' orgUnit='IdFJN4KGKal' categoryOptionCombo='MygCr4IC4fA' value='0' /&gt;</v>
      </c>
      <c r="I60" s="3" t="str">
        <f t="shared" si="22"/>
        <v>&lt;dataValue dataElement='Ambf2dqb6cF' period='2016Q2' orgUnit='IdFJN4KGKal' categoryOptionCombo='MygCr4IC4fA' value='0' /&gt;</v>
      </c>
      <c r="J60" s="3" t="str">
        <f t="shared" si="22"/>
        <v>&lt;dataValue dataElement='n8ATZZfoLte' period='2016Q2' orgUnit='IdFJN4KGKal' categoryOptionCombo='MygCr4IC4fA' value='0' /&gt;</v>
      </c>
      <c r="K60" s="3" t="str">
        <f t="shared" si="22"/>
        <v>&lt;dataValue dataElement='Nq7OxOZsgxP' period='2016Q2' orgUnit='IdFJN4KGKal' categoryOptionCombo='MygCr4IC4fA' value='0' /&gt;</v>
      </c>
      <c r="L60" s="3" t="str">
        <f t="shared" si="22"/>
        <v>&lt;dataValue dataElement='fDQ6zTqY0KX' period='2016Q2' orgUnit='IdFJN4KGKal' categoryOptionCombo='MygCr4IC4fA' value='0' /&gt;</v>
      </c>
      <c r="M60" s="3" t="str">
        <f t="shared" si="22"/>
        <v>&lt;dataValue dataElement='t0uEvKvj9bu' period='2016Q2' orgUnit='IdFJN4KGKal' categoryOptionCombo='MygCr4IC4fA' value='0' /&gt;</v>
      </c>
      <c r="N60" s="3" t="str">
        <f t="shared" si="22"/>
        <v>&lt;dataValue dataElement='zZFmHCke9eY' period='2016Q2' orgUnit='IdFJN4KGKal' categoryOptionCombo='MygCr4IC4fA' value='0' /&gt;</v>
      </c>
      <c r="O60" s="3" t="str">
        <f t="shared" si="22"/>
        <v>&lt;dataValue dataElement='lvsad8bLU2A' period='2016Q2' orgUnit='IdFJN4KGKal' categoryOptionCombo='MygCr4IC4fA' value='0' /&gt;</v>
      </c>
      <c r="P60" s="3" t="str">
        <f t="shared" si="22"/>
        <v>&lt;dataValue dataElement='L2oHBe82WIL' period='2016Q2' orgUnit='IdFJN4KGKal' categoryOptionCombo='MygCr4IC4fA' value='0' /&gt;</v>
      </c>
      <c r="Q60" s="3" t="str">
        <f t="shared" si="22"/>
        <v>&lt;dataValue dataElement='xUV00bWpWTc' period='2016Q2' orgUnit='IdFJN4KGKal' categoryOptionCombo='MygCr4IC4fA' value='0' /&gt;</v>
      </c>
      <c r="R60" s="3" t="str">
        <f t="shared" si="22"/>
        <v>&lt;dataValue dataElement='cdKmbbudUO7' period='2016Q2' orgUnit='IdFJN4KGKal' categoryOptionCombo='MygCr4IC4fA' value='0' /&gt;</v>
      </c>
      <c r="S60" s="3" t="str">
        <f t="shared" si="22"/>
        <v>&lt;dataValue dataElement='WKpIKQ0jC7d' period='2016Q2' orgUnit='IdFJN4KGKal' categoryOptionCombo='MygCr4IC4fA' value='0' /&gt;</v>
      </c>
      <c r="T60" s="3" t="str">
        <f t="shared" si="22"/>
        <v>&lt;dataValue dataElement='xilurmy6rIY' period='2016Q2' orgUnit='IdFJN4KGKal' categoryOptionCombo='MygCr4IC4fA' value='0' /&gt;</v>
      </c>
      <c r="U60" s="3" t="str">
        <f t="shared" si="22"/>
        <v>&lt;dataValue dataElement='L5JoTsl3TNM' period='2016Q2' orgUnit='IdFJN4KGKal' categoryOptionCombo='MygCr4IC4fA' value='0' /&gt;</v>
      </c>
      <c r="V60" s="3" t="str">
        <f t="shared" si="22"/>
        <v>&lt;dataValue dataElement='rou0RkXp0PT' period='2016Q2' orgUnit='IdFJN4KGKal' categoryOptionCombo='MygCr4IC4fA' value='0' /&gt;</v>
      </c>
      <c r="W60" s="3" t="str">
        <f t="shared" si="22"/>
        <v>&lt;dataValue dataElement='Vfr2fRCvqLx' period='2016Q2' orgUnit='IdFJN4KGKal' categoryOptionCombo='MygCr4IC4fA' value='0' /&gt;</v>
      </c>
      <c r="X60" s="3" t="str">
        <f t="shared" si="22"/>
        <v>&lt;dataValue dataElement='RoH2gN5z7Uv' period='2016Q2' orgUnit='IdFJN4KGKal' categoryOptionCombo='MygCr4IC4fA' value='0' /&gt;</v>
      </c>
      <c r="Y60" s="3" t="str">
        <f t="shared" si="22"/>
        <v>&lt;dataValue dataElement='TJD7qM2V62R' period='2016Q2' orgUnit='IdFJN4KGKal' categoryOptionCombo='MygCr4IC4fA' value='0' /&gt;</v>
      </c>
      <c r="Z60" s="3" t="str">
        <f t="shared" si="22"/>
        <v>&lt;dataValue dataElement='kV5iNGhYAqe' period='2016Q2' orgUnit='IdFJN4KGKal' categoryOptionCombo='MygCr4IC4fA' value='0' /&gt;</v>
      </c>
      <c r="AA60" s="3" t="str">
        <f t="shared" si="22"/>
        <v>&lt;dataValue dataElement='fjUbxdbMAW3' period='2016Q2' orgUnit='IdFJN4KGKal' categoryOptionCombo='MygCr4IC4fA' value='0' /&gt;</v>
      </c>
      <c r="AB60" s="3" t="str">
        <f t="shared" si="22"/>
        <v>&lt;dataValue dataElement='fL3FgRCrpZh' period='2016Q2' orgUnit='IdFJN4KGKal' categoryOptionCombo='MygCr4IC4fA' value='0' /&gt;</v>
      </c>
      <c r="AC60" s="3" t="str">
        <f t="shared" si="22"/>
        <v>&lt;dataValue dataElement='iiYs7pF0lTu' period='2016Q2' orgUnit='IdFJN4KGKal' categoryOptionCombo='MygCr4IC4fA' value='0' /&gt;</v>
      </c>
      <c r="AD60" s="3" t="str">
        <f t="shared" si="22"/>
        <v>&lt;dataValue dataElement='znbjO38wsWY' period='2016Q2' orgUnit='IdFJN4KGKal' categoryOptionCombo='MygCr4IC4fA' value='0' /&gt;</v>
      </c>
      <c r="AE60" s="3" t="str">
        <f t="shared" si="22"/>
        <v>&lt;dataValue dataElement='RjJWv18MK5q' period='2016Q2' orgUnit='IdFJN4KGKal' categoryOptionCombo='MygCr4IC4fA' value='0' /&gt;</v>
      </c>
      <c r="AF60" s="3" t="str">
        <f t="shared" si="22"/>
        <v>&lt;dataValue dataElement='OSGCBYH6I53' period='2016Q2' orgUnit='IdFJN4KGKal' categoryOptionCombo='MygCr4IC4fA' value='0' /&gt;</v>
      </c>
      <c r="AG60" s="3" t="str">
        <f t="shared" si="22"/>
        <v>&lt;dataValue dataElement='PhIHfkOjncb' period='2016Q2' orgUnit='IdFJN4KGKal' categoryOptionCombo='MygCr4IC4fA' value='0' /&gt;</v>
      </c>
      <c r="AH60" s="3" t="str">
        <f t="shared" si="22"/>
        <v>&lt;dataValue dataElement='g3vUGYIQNBu' period='2016Q2' orgUnit='IdFJN4KGKal' categoryOptionCombo='MygCr4IC4fA' value='0' /&gt;</v>
      </c>
      <c r="AI60" s="3" t="str">
        <f t="shared" si="22"/>
        <v>&lt;dataValue dataElement='dFKRdhJQK5J' period='2016Q2' orgUnit='IdFJN4KGKal' categoryOptionCombo='MygCr4IC4fA' value='0' /&gt;</v>
      </c>
      <c r="AJ60" s="3" t="str">
        <f t="shared" si="22"/>
        <v>&lt;dataValue dataElement='XmIVeM3YoeQ' period='2016Q2' orgUnit='IdFJN4KGKal' categoryOptionCombo='MygCr4IC4fA' value='0' /&gt;</v>
      </c>
      <c r="AK60" s="3" t="str">
        <f t="shared" si="22"/>
        <v>&lt;dataValue dataElement='ZvuILkiSIbq' period='2016Q2' orgUnit='IdFJN4KGKal' categoryOptionCombo='MygCr4IC4fA' value='0' /&gt;</v>
      </c>
      <c r="AL60" s="3" t="str">
        <f t="shared" si="22"/>
        <v>&lt;dataValue dataElement='svUepJ0nl7e' period='2016Q2' orgUnit='IdFJN4KGKal' categoryOptionCombo='MygCr4IC4fA' value='0' /&gt;</v>
      </c>
      <c r="AM60" s="3" t="str">
        <f t="shared" si="22"/>
        <v>&lt;dataValue dataElement='IJga0fsMfoe' period='2016Q2' orgUnit='IdFJN4KGKal' categoryOptionCombo='MygCr4IC4fA' value='0' /&gt;</v>
      </c>
      <c r="AN60" s="3" t="str">
        <f t="shared" si="22"/>
        <v>&lt;dataValue dataElement='NogMor56Tcg' period='2016Q2' orgUnit='IdFJN4KGKal' categoryOptionCombo='MygCr4IC4fA' value='0' /&gt;</v>
      </c>
      <c r="AO60" s="3" t="str">
        <f t="shared" si="22"/>
        <v>&lt;dataValue dataElement='w1sTYGDhS7r' period='2016Q2' orgUnit='IdFJN4KGKal' categoryOptionCombo='MygCr4IC4fA' value='0' /&gt;</v>
      </c>
      <c r="AP60" s="3" t="str">
        <f t="shared" si="22"/>
        <v>&lt;dataValue dataElement='oL8J31ZrbQh' period='2016Q2' orgUnit='IdFJN4KGKal' categoryOptionCombo='MygCr4IC4fA' value='0' /&gt;</v>
      </c>
      <c r="AQ60" s="3" t="str">
        <f t="shared" si="22"/>
        <v>&lt;dataValue dataElement='TqTY1vrueI8' period='2016Q2' orgUnit='IdFJN4KGKal' categoryOptionCombo='MygCr4IC4fA' value='0' /&gt;</v>
      </c>
      <c r="AR60" s="3" t="str">
        <f t="shared" si="22"/>
        <v>&lt;dataValue dataElement='xDykzfOYq7D' period='2016Q2' orgUnit='IdFJN4KGKal' categoryOptionCombo='MygCr4IC4fA' value='0' /&gt;</v>
      </c>
      <c r="AS60" s="3" t="str">
        <f t="shared" si="22"/>
        <v>&lt;dataValue dataElement='GPDieiaTwmS' period='2016Q2' orgUnit='IdFJN4KGKal' categoryOptionCombo='MygCr4IC4fA' value='0' /&gt;</v>
      </c>
      <c r="AT60" s="3" t="str">
        <f t="shared" si="22"/>
        <v>&lt;dataValue dataElement='zX4b1CnEVVs' period='2016Q2' orgUnit='IdFJN4KGKal' categoryOptionCombo='MygCr4IC4fA' value='0' /&gt;</v>
      </c>
      <c r="AU60" s="3" t="str">
        <f t="shared" si="22"/>
        <v>&lt;dataValue dataElement='fxbyHcRZoqb' period='2016Q2' orgUnit='IdFJN4KGKal' categoryOptionCombo='MygCr4IC4fA' value='0' /&gt;</v>
      </c>
      <c r="AV60" s="3" t="str">
        <f t="shared" si="22"/>
        <v>&lt;dataValue dataElement='Om8voR8hQHx' period='2016Q2' orgUnit='IdFJN4KGKal' categoryOptionCombo='MygCr4IC4fA' value='0' /&gt;</v>
      </c>
      <c r="AW60" s="3" t="str">
        <f t="shared" si="22"/>
        <v>&lt;dataValue dataElement='axcR3bMjE7F' period='2016Q2' orgUnit='IdFJN4KGKal' categoryOptionCombo='MygCr4IC4fA' value='0' /&gt;</v>
      </c>
      <c r="AX60" s="3" t="str">
        <f t="shared" si="22"/>
        <v>&lt;dataValue dataElement='p3VTdCEBIYh' period='2016Q2' orgUnit='IdFJN4KGKal' categoryOptionCombo='MygCr4IC4fA' value='0' /&gt;</v>
      </c>
      <c r="AY60" s="3" t="str">
        <f t="shared" si="22"/>
        <v>&lt;dataValue dataElement='Bkdy8ZjpF89' period='2016Q2' orgUnit='IdFJN4KGKal' categoryOptionCombo='MygCr4IC4fA' value='0' /&gt;</v>
      </c>
      <c r="AZ60" s="3" t="str">
        <f t="shared" si="22"/>
        <v>&lt;dataValue dataElement='xCTk3KA12p2' period='2016Q2' orgUnit='IdFJN4KGKal' categoryOptionCombo='MygCr4IC4fA' value='0' /&gt;</v>
      </c>
      <c r="BA60" s="3" t="str">
        <f t="shared" si="22"/>
        <v>&lt;dataValue dataElement='PA8xQWu4Gyy' period='2016Q2' orgUnit='IdFJN4KGKal' categoryOptionCombo='MygCr4IC4fA' value='0' /&gt;</v>
      </c>
      <c r="BB60" s="3" t="str">
        <f t="shared" si="22"/>
        <v>&lt;dataValue dataElement='cuSad7qceO1' period='2016Q2' orgUnit='IdFJN4KGKal' categoryOptionCombo='MygCr4IC4fA' value='0' /&gt;</v>
      </c>
      <c r="BC60" s="3" t="str">
        <f t="shared" si="22"/>
        <v>&lt;dataValue dataElement='eD0l43qGJNO' period='2016Q2' orgUnit='IdFJN4KGKal' categoryOptionCombo='MygCr4IC4fA' value='0' /&gt;</v>
      </c>
      <c r="BD60" s="3" t="str">
        <f t="shared" si="22"/>
        <v>&lt;dataValue dataElement='JXYBRaTvuch' period='2016Q2' orgUnit='IdFJN4KGKal' categoryOptionCombo='MygCr4IC4fA' value='0' /&gt;</v>
      </c>
      <c r="BE60" s="3" t="str">
        <f t="shared" si="22"/>
        <v>&lt;dataValue dataElement='RwDxufaQp03' period='2016Q2' orgUnit='IdFJN4KGKal' categoryOptionCombo='MygCr4IC4fA' value='0' /&gt;</v>
      </c>
      <c r="BF60" s="3" t="str">
        <f t="shared" si="22"/>
        <v>&lt;dataValue dataElement='m79S3HipP54' period='2016Q2' orgUnit='IdFJN4KGKal' categoryOptionCombo='MygCr4IC4fA' value='0' /&gt;</v>
      </c>
      <c r="BG60" s="3" t="str">
        <f t="shared" si="22"/>
        <v>&lt;dataValue dataElement='ZJNZUR50o0f' period='2016Q2' orgUnit='IdFJN4KGKal' categoryOptionCombo='MygCr4IC4fA' value='0' /&gt;</v>
      </c>
      <c r="BH60" s="3" t="str">
        <f t="shared" si="22"/>
        <v>&lt;dataValue dataElement='gx9i089QK9F' period='2016Q2' orgUnit='IdFJN4KGKal' categoryOptionCombo='MygCr4IC4fA' value='0' /&gt;</v>
      </c>
      <c r="BI60" s="3" t="str">
        <f t="shared" si="22"/>
        <v>&lt;dataValue dataElement='tuZ3T2x4HDX' period='2016Q2' orgUnit='IdFJN4KGKal' categoryOptionCombo='MygCr4IC4fA' value='0' /&gt;</v>
      </c>
      <c r="BJ60" s="3" t="str">
        <f t="shared" si="22"/>
        <v>&lt;dataValue dataElement='Qi23qlZFuHr' period='2016Q2' orgUnit='IdFJN4KGKal' categoryOptionCombo='MygCr4IC4fA' value='0' /&gt;</v>
      </c>
      <c r="BK60" s="3" t="str">
        <f t="shared" si="22"/>
        <v>&lt;dataValue dataElement='YRHofvt9rHP' period='2016Q2' orgUnit='IdFJN4KGKal' categoryOptionCombo='MygCr4IC4fA' value='0' /&gt;</v>
      </c>
      <c r="BL60" s="3" t="str">
        <f t="shared" si="22"/>
        <v>&lt;dataValue dataElement='LD281JYn7Eo' period='2016Q2' orgUnit='IdFJN4KGKal' categoryOptionCombo='MygCr4IC4fA' value='0' /&gt;</v>
      </c>
      <c r="BM60" s="3" t="str">
        <f t="shared" si="22"/>
        <v>&lt;dataValue dataElement='gkZT51qbMZZ' period='2016Q2' orgUnit='IdFJN4KGKal' categoryOptionCombo='MygCr4IC4fA' value='0' /&gt;</v>
      </c>
      <c r="BN60" s="3" t="str">
        <f t="shared" si="22"/>
        <v>&lt;dataValue dataElement='bzUo5D0u0zS' period='2016Q2' orgUnit='IdFJN4KGKal' categoryOptionCombo='MygCr4IC4fA' value='0' /&gt;</v>
      </c>
      <c r="BO60" s="3" t="str">
        <f t="shared" si="22"/>
        <v>&lt;dataValue dataElement='lqmzIYAef8x' period='2016Q2' orgUnit='IdFJN4KGKal' categoryOptionCombo='MygCr4IC4fA' value='0' /&gt;</v>
      </c>
      <c r="BP60" s="3" t="str">
        <f t="shared" ref="BP60:DP63" si="26">"&lt;dataValue dataElement='"&amp;BP$2&amp;"' period='"&amp;$B20&amp;"' orgUnit='"&amp;$A20&amp;"' categoryOptionCombo='"&amp;BP$3&amp;"' value='"&amp;BP20&amp;"' /&gt;"</f>
        <v>&lt;dataValue dataElement='ZRNmh7Le5He' period='2016Q2' orgUnit='IdFJN4KGKal' categoryOptionCombo='MygCr4IC4fA' value='0' /&gt;</v>
      </c>
      <c r="BQ60" s="3" t="str">
        <f t="shared" si="26"/>
        <v>&lt;dataValue dataElement='n6r9eEK6cmj' period='2016Q2' orgUnit='IdFJN4KGKal' categoryOptionCombo='MygCr4IC4fA' value='0' /&gt;</v>
      </c>
      <c r="BR60" s="3" t="str">
        <f t="shared" si="26"/>
        <v>&lt;dataValue dataElement='D0Pvr0IUyHL' period='2016Q2' orgUnit='IdFJN4KGKal' categoryOptionCombo='MygCr4IC4fA' value='0' /&gt;</v>
      </c>
      <c r="BS60" s="3" t="str">
        <f t="shared" si="26"/>
        <v>&lt;dataValue dataElement='o9hDig9uxFJ' period='2016Q2' orgUnit='IdFJN4KGKal' categoryOptionCombo='MygCr4IC4fA' value='0' /&gt;</v>
      </c>
      <c r="BT60" s="3" t="str">
        <f t="shared" si="26"/>
        <v>&lt;dataValue dataElement='KaX1b2yiGvK' period='2016Q2' orgUnit='IdFJN4KGKal' categoryOptionCombo='MygCr4IC4fA' value='0' /&gt;</v>
      </c>
      <c r="BU60" s="3" t="str">
        <f t="shared" si="26"/>
        <v>&lt;dataValue dataElement='duWRwmLDvnZ' period='2016Q2' orgUnit='IdFJN4KGKal' categoryOptionCombo='MygCr4IC4fA' value='0' /&gt;</v>
      </c>
      <c r="BV60" s="3" t="str">
        <f t="shared" si="26"/>
        <v>&lt;dataValue dataElement='SAe7Syi6NPF' period='2016Q2' orgUnit='IdFJN4KGKal' categoryOptionCombo='MygCr4IC4fA' value='0' /&gt;</v>
      </c>
      <c r="BW60" s="3" t="str">
        <f t="shared" si="26"/>
        <v>&lt;dataValue dataElement='UhPIhMiihB7' period='2016Q2' orgUnit='IdFJN4KGKal' categoryOptionCombo='MygCr4IC4fA' value='0' /&gt;</v>
      </c>
      <c r="BX60" s="3" t="str">
        <f t="shared" si="26"/>
        <v>&lt;dataValue dataElement='DaMT8zcO0Kk' period='2016Q2' orgUnit='IdFJN4KGKal' categoryOptionCombo='MygCr4IC4fA' value='0' /&gt;</v>
      </c>
      <c r="BY60" s="3" t="str">
        <f t="shared" si="26"/>
        <v>&lt;dataValue dataElement='hbOCk2krxrR' period='2016Q2' orgUnit='IdFJN4KGKal' categoryOptionCombo='MygCr4IC4fA' value='0' /&gt;</v>
      </c>
      <c r="BZ60" s="3" t="str">
        <f t="shared" si="26"/>
        <v>&lt;dataValue dataElement='cgGLwanNotS' period='2016Q2' orgUnit='IdFJN4KGKal' categoryOptionCombo='MygCr4IC4fA' value='0' /&gt;</v>
      </c>
      <c r="CA60" s="3" t="str">
        <f t="shared" si="26"/>
        <v>&lt;dataValue dataElement='JVnpPkxxvEJ' period='2016Q2' orgUnit='IdFJN4KGKal' categoryOptionCombo='MygCr4IC4fA' value='0' /&gt;</v>
      </c>
      <c r="CB60" s="3" t="str">
        <f t="shared" si="26"/>
        <v>&lt;dataValue dataElement='uySBe7hyBaN' period='2016Q2' orgUnit='IdFJN4KGKal' categoryOptionCombo='MygCr4IC4fA' value='0' /&gt;</v>
      </c>
      <c r="CC60" s="3" t="str">
        <f t="shared" si="26"/>
        <v>&lt;dataValue dataElement='cnfmrjrnGFG' period='2016Q2' orgUnit='IdFJN4KGKal' categoryOptionCombo='MygCr4IC4fA' value='0' /&gt;</v>
      </c>
      <c r="CD60" s="3" t="str">
        <f t="shared" si="26"/>
        <v>&lt;dataValue dataElement='ldPdnqEEOmU' period='2016Q2' orgUnit='IdFJN4KGKal' categoryOptionCombo='MygCr4IC4fA' value='0' /&gt;</v>
      </c>
      <c r="CE60" s="3" t="str">
        <f t="shared" si="26"/>
        <v>&lt;dataValue dataElement='fYZH3DkBlis' period='2016Q2' orgUnit='IdFJN4KGKal' categoryOptionCombo='MygCr4IC4fA' value='0' /&gt;</v>
      </c>
      <c r="CF60" s="3" t="str">
        <f t="shared" si="26"/>
        <v>&lt;dataValue dataElement='xhzUb2zqmxM' period='2016Q2' orgUnit='IdFJN4KGKal' categoryOptionCombo='MygCr4IC4fA' value='0' /&gt;</v>
      </c>
      <c r="CG60" s="3" t="str">
        <f t="shared" si="26"/>
        <v>&lt;dataValue dataElement='N5dhhZZ4CLZ' period='2016Q2' orgUnit='IdFJN4KGKal' categoryOptionCombo='MygCr4IC4fA' value='0' /&gt;</v>
      </c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 t="str">
        <f t="shared" si="26"/>
        <v>&lt;dataValue dataElement='' period='2016Q2' orgUnit='IdFJN4KGKal' categoryOptionCombo='' value='0' /&gt;</v>
      </c>
      <c r="DF60" s="3" t="str">
        <f t="shared" si="26"/>
        <v>&lt;dataValue dataElement='' period='2016Q2' orgUnit='IdFJN4KGKal' categoryOptionCombo='' value='0' /&gt;</v>
      </c>
      <c r="DG60" s="3" t="str">
        <f t="shared" si="26"/>
        <v>&lt;dataValue dataElement='' period='2016Q2' orgUnit='IdFJN4KGKal' categoryOptionCombo='' value='0' /&gt;</v>
      </c>
      <c r="DH60" s="3" t="str">
        <f t="shared" si="26"/>
        <v>&lt;dataValue dataElement='' period='2016Q2' orgUnit='IdFJN4KGKal' categoryOptionCombo='' value='0' /&gt;</v>
      </c>
      <c r="DI60" s="3" t="str">
        <f t="shared" si="26"/>
        <v>&lt;dataValue dataElement='' period='2016Q2' orgUnit='IdFJN4KGKal' categoryOptionCombo='' value='0' /&gt;</v>
      </c>
      <c r="DJ60" s="3" t="str">
        <f t="shared" si="26"/>
        <v>&lt;dataValue dataElement='' period='2016Q2' orgUnit='IdFJN4KGKal' categoryOptionCombo='' value='0' /&gt;</v>
      </c>
      <c r="DK60" s="3" t="str">
        <f t="shared" si="26"/>
        <v>&lt;dataValue dataElement='' period='2016Q2' orgUnit='IdFJN4KGKal' categoryOptionCombo='' value='0' /&gt;</v>
      </c>
      <c r="DL60" s="3" t="str">
        <f t="shared" si="26"/>
        <v>&lt;dataValue dataElement='' period='2016Q2' orgUnit='IdFJN4KGKal' categoryOptionCombo='' value='0' /&gt;</v>
      </c>
      <c r="DM60" s="3" t="str">
        <f t="shared" si="26"/>
        <v>&lt;dataValue dataElement='' period='2016Q2' orgUnit='IdFJN4KGKal' categoryOptionCombo='' value='0' /&gt;</v>
      </c>
      <c r="DN60" s="3" t="str">
        <f t="shared" si="26"/>
        <v>&lt;dataValue dataElement='' period='2016Q2' orgUnit='IdFJN4KGKal' categoryOptionCombo='' value='0' /&gt;</v>
      </c>
      <c r="DO60" s="3" t="str">
        <f t="shared" si="26"/>
        <v>&lt;dataValue dataElement='' period='2016Q2' orgUnit='IdFJN4KGKal' categoryOptionCombo='' value='0' /&gt;</v>
      </c>
      <c r="DP60" s="3" t="str">
        <f t="shared" si="26"/>
        <v>&lt;dataValue dataElement='' period='2016Q2' orgUnit='IdFJN4KGKal' categoryOptionCombo='' value='0' /&gt;</v>
      </c>
      <c r="DQ60" s="3" t="str">
        <f t="shared" ref="DQ60" si="27">"&lt;dataValue dataElement='"&amp;DQ$2&amp;"' period='"&amp;$B20&amp;"' orgUnit='"&amp;$A20&amp;"' categoryOptionCombo='"&amp;DQ$3&amp;"' value='"&amp;DQ20&amp;"' /&gt;"</f>
        <v>&lt;dataValue dataElement='' period='2016Q2' orgUnit='IdFJN4KGKal' categoryOptionCombo='' value='0' /&gt;</v>
      </c>
    </row>
    <row r="61" spans="1:121" x14ac:dyDescent="0.2">
      <c r="A61" s="3"/>
      <c r="B61" s="3">
        <v>16</v>
      </c>
      <c r="C61">
        <v>18</v>
      </c>
      <c r="D61" s="3" t="str">
        <f t="shared" si="0"/>
        <v>&lt;dataValue dataElement='EJOMQCCiceI' period='2016Q2' orgUnit='tmpylkjuRHV' categoryOptionCombo='MygCr4IC4fA' value='0' /&gt;</v>
      </c>
      <c r="E61" s="3" t="str">
        <f t="shared" ref="E61:BP64" si="28">"&lt;dataValue dataElement='"&amp;E$2&amp;"' period='"&amp;$B21&amp;"' orgUnit='"&amp;$A21&amp;"' categoryOptionCombo='"&amp;E$3&amp;"' value='"&amp;E21&amp;"' /&gt;"</f>
        <v>&lt;dataValue dataElement='qYPdJxTnn2p' period='2016Q2' orgUnit='tmpylkjuRHV' categoryOptionCombo='MygCr4IC4fA' value='0' /&gt;</v>
      </c>
      <c r="F61" s="3" t="str">
        <f t="shared" si="28"/>
        <v>&lt;dataValue dataElement='xIMn1N8HgzL' period='2016Q2' orgUnit='tmpylkjuRHV' categoryOptionCombo='MygCr4IC4fA' value='0' /&gt;</v>
      </c>
      <c r="G61" s="3" t="str">
        <f t="shared" si="28"/>
        <v>&lt;dataValue dataElement='NHe4tIMkkB6' period='2016Q2' orgUnit='tmpylkjuRHV' categoryOptionCombo='MygCr4IC4fA' value='0' /&gt;</v>
      </c>
      <c r="H61" s="3" t="str">
        <f t="shared" si="28"/>
        <v>&lt;dataValue dataElement='szWkser5kcp' period='2016Q2' orgUnit='tmpylkjuRHV' categoryOptionCombo='MygCr4IC4fA' value='0' /&gt;</v>
      </c>
      <c r="I61" s="3" t="str">
        <f t="shared" si="28"/>
        <v>&lt;dataValue dataElement='Ambf2dqb6cF' period='2016Q2' orgUnit='tmpylkjuRHV' categoryOptionCombo='MygCr4IC4fA' value='0' /&gt;</v>
      </c>
      <c r="J61" s="3" t="str">
        <f t="shared" si="28"/>
        <v>&lt;dataValue dataElement='n8ATZZfoLte' period='2016Q2' orgUnit='tmpylkjuRHV' categoryOptionCombo='MygCr4IC4fA' value='0' /&gt;</v>
      </c>
      <c r="K61" s="3" t="str">
        <f t="shared" si="28"/>
        <v>&lt;dataValue dataElement='Nq7OxOZsgxP' period='2016Q2' orgUnit='tmpylkjuRHV' categoryOptionCombo='MygCr4IC4fA' value='0' /&gt;</v>
      </c>
      <c r="L61" s="3" t="str">
        <f t="shared" si="28"/>
        <v>&lt;dataValue dataElement='fDQ6zTqY0KX' period='2016Q2' orgUnit='tmpylkjuRHV' categoryOptionCombo='MygCr4IC4fA' value='0' /&gt;</v>
      </c>
      <c r="M61" s="3" t="str">
        <f t="shared" si="28"/>
        <v>&lt;dataValue dataElement='t0uEvKvj9bu' period='2016Q2' orgUnit='tmpylkjuRHV' categoryOptionCombo='MygCr4IC4fA' value='0' /&gt;</v>
      </c>
      <c r="N61" s="3" t="str">
        <f t="shared" si="28"/>
        <v>&lt;dataValue dataElement='zZFmHCke9eY' period='2016Q2' orgUnit='tmpylkjuRHV' categoryOptionCombo='MygCr4IC4fA' value='0' /&gt;</v>
      </c>
      <c r="O61" s="3" t="str">
        <f t="shared" si="28"/>
        <v>&lt;dataValue dataElement='lvsad8bLU2A' period='2016Q2' orgUnit='tmpylkjuRHV' categoryOptionCombo='MygCr4IC4fA' value='0' /&gt;</v>
      </c>
      <c r="P61" s="3" t="str">
        <f t="shared" si="28"/>
        <v>&lt;dataValue dataElement='L2oHBe82WIL' period='2016Q2' orgUnit='tmpylkjuRHV' categoryOptionCombo='MygCr4IC4fA' value='0' /&gt;</v>
      </c>
      <c r="Q61" s="3" t="str">
        <f t="shared" si="28"/>
        <v>&lt;dataValue dataElement='xUV00bWpWTc' period='2016Q2' orgUnit='tmpylkjuRHV' categoryOptionCombo='MygCr4IC4fA' value='0' /&gt;</v>
      </c>
      <c r="R61" s="3" t="str">
        <f t="shared" si="28"/>
        <v>&lt;dataValue dataElement='cdKmbbudUO7' period='2016Q2' orgUnit='tmpylkjuRHV' categoryOptionCombo='MygCr4IC4fA' value='0' /&gt;</v>
      </c>
      <c r="S61" s="3" t="str">
        <f t="shared" si="28"/>
        <v>&lt;dataValue dataElement='WKpIKQ0jC7d' period='2016Q2' orgUnit='tmpylkjuRHV' categoryOptionCombo='MygCr4IC4fA' value='0' /&gt;</v>
      </c>
      <c r="T61" s="3" t="str">
        <f t="shared" si="28"/>
        <v>&lt;dataValue dataElement='xilurmy6rIY' period='2016Q2' orgUnit='tmpylkjuRHV' categoryOptionCombo='MygCr4IC4fA' value='0' /&gt;</v>
      </c>
      <c r="U61" s="3" t="str">
        <f t="shared" si="28"/>
        <v>&lt;dataValue dataElement='L5JoTsl3TNM' period='2016Q2' orgUnit='tmpylkjuRHV' categoryOptionCombo='MygCr4IC4fA' value='0' /&gt;</v>
      </c>
      <c r="V61" s="3" t="str">
        <f t="shared" si="28"/>
        <v>&lt;dataValue dataElement='rou0RkXp0PT' period='2016Q2' orgUnit='tmpylkjuRHV' categoryOptionCombo='MygCr4IC4fA' value='0' /&gt;</v>
      </c>
      <c r="W61" s="3" t="str">
        <f t="shared" si="28"/>
        <v>&lt;dataValue dataElement='Vfr2fRCvqLx' period='2016Q2' orgUnit='tmpylkjuRHV' categoryOptionCombo='MygCr4IC4fA' value='0' /&gt;</v>
      </c>
      <c r="X61" s="3" t="str">
        <f t="shared" si="28"/>
        <v>&lt;dataValue dataElement='RoH2gN5z7Uv' period='2016Q2' orgUnit='tmpylkjuRHV' categoryOptionCombo='MygCr4IC4fA' value='0' /&gt;</v>
      </c>
      <c r="Y61" s="3" t="str">
        <f t="shared" si="28"/>
        <v>&lt;dataValue dataElement='TJD7qM2V62R' period='2016Q2' orgUnit='tmpylkjuRHV' categoryOptionCombo='MygCr4IC4fA' value='0' /&gt;</v>
      </c>
      <c r="Z61" s="3" t="str">
        <f t="shared" si="28"/>
        <v>&lt;dataValue dataElement='kV5iNGhYAqe' period='2016Q2' orgUnit='tmpylkjuRHV' categoryOptionCombo='MygCr4IC4fA' value='0' /&gt;</v>
      </c>
      <c r="AA61" s="3" t="str">
        <f t="shared" si="28"/>
        <v>&lt;dataValue dataElement='fjUbxdbMAW3' period='2016Q2' orgUnit='tmpylkjuRHV' categoryOptionCombo='MygCr4IC4fA' value='0' /&gt;</v>
      </c>
      <c r="AB61" s="3" t="str">
        <f t="shared" si="28"/>
        <v>&lt;dataValue dataElement='fL3FgRCrpZh' period='2016Q2' orgUnit='tmpylkjuRHV' categoryOptionCombo='MygCr4IC4fA' value='0' /&gt;</v>
      </c>
      <c r="AC61" s="3" t="str">
        <f t="shared" si="28"/>
        <v>&lt;dataValue dataElement='iiYs7pF0lTu' period='2016Q2' orgUnit='tmpylkjuRHV' categoryOptionCombo='MygCr4IC4fA' value='0' /&gt;</v>
      </c>
      <c r="AD61" s="3" t="str">
        <f t="shared" si="28"/>
        <v>&lt;dataValue dataElement='znbjO38wsWY' period='2016Q2' orgUnit='tmpylkjuRHV' categoryOptionCombo='MygCr4IC4fA' value='0' /&gt;</v>
      </c>
      <c r="AE61" s="3" t="str">
        <f t="shared" si="28"/>
        <v>&lt;dataValue dataElement='RjJWv18MK5q' period='2016Q2' orgUnit='tmpylkjuRHV' categoryOptionCombo='MygCr4IC4fA' value='0' /&gt;</v>
      </c>
      <c r="AF61" s="3" t="str">
        <f t="shared" si="28"/>
        <v>&lt;dataValue dataElement='OSGCBYH6I53' period='2016Q2' orgUnit='tmpylkjuRHV' categoryOptionCombo='MygCr4IC4fA' value='0' /&gt;</v>
      </c>
      <c r="AG61" s="3" t="str">
        <f t="shared" si="28"/>
        <v>&lt;dataValue dataElement='PhIHfkOjncb' period='2016Q2' orgUnit='tmpylkjuRHV' categoryOptionCombo='MygCr4IC4fA' value='0' /&gt;</v>
      </c>
      <c r="AH61" s="3" t="str">
        <f t="shared" si="28"/>
        <v>&lt;dataValue dataElement='g3vUGYIQNBu' period='2016Q2' orgUnit='tmpylkjuRHV' categoryOptionCombo='MygCr4IC4fA' value='0' /&gt;</v>
      </c>
      <c r="AI61" s="3" t="str">
        <f t="shared" si="28"/>
        <v>&lt;dataValue dataElement='dFKRdhJQK5J' period='2016Q2' orgUnit='tmpylkjuRHV' categoryOptionCombo='MygCr4IC4fA' value='0' /&gt;</v>
      </c>
      <c r="AJ61" s="3" t="str">
        <f t="shared" si="28"/>
        <v>&lt;dataValue dataElement='XmIVeM3YoeQ' period='2016Q2' orgUnit='tmpylkjuRHV' categoryOptionCombo='MygCr4IC4fA' value='0' /&gt;</v>
      </c>
      <c r="AK61" s="3" t="str">
        <f t="shared" si="28"/>
        <v>&lt;dataValue dataElement='ZvuILkiSIbq' period='2016Q2' orgUnit='tmpylkjuRHV' categoryOptionCombo='MygCr4IC4fA' value='0' /&gt;</v>
      </c>
      <c r="AL61" s="3" t="str">
        <f t="shared" si="28"/>
        <v>&lt;dataValue dataElement='svUepJ0nl7e' period='2016Q2' orgUnit='tmpylkjuRHV' categoryOptionCombo='MygCr4IC4fA' value='0' /&gt;</v>
      </c>
      <c r="AM61" s="3" t="str">
        <f t="shared" si="28"/>
        <v>&lt;dataValue dataElement='IJga0fsMfoe' period='2016Q2' orgUnit='tmpylkjuRHV' categoryOptionCombo='MygCr4IC4fA' value='0' /&gt;</v>
      </c>
      <c r="AN61" s="3" t="str">
        <f t="shared" si="28"/>
        <v>&lt;dataValue dataElement='NogMor56Tcg' period='2016Q2' orgUnit='tmpylkjuRHV' categoryOptionCombo='MygCr4IC4fA' value='0' /&gt;</v>
      </c>
      <c r="AO61" s="3" t="str">
        <f t="shared" si="28"/>
        <v>&lt;dataValue dataElement='w1sTYGDhS7r' period='2016Q2' orgUnit='tmpylkjuRHV' categoryOptionCombo='MygCr4IC4fA' value='0' /&gt;</v>
      </c>
      <c r="AP61" s="3" t="str">
        <f t="shared" si="28"/>
        <v>&lt;dataValue dataElement='oL8J31ZrbQh' period='2016Q2' orgUnit='tmpylkjuRHV' categoryOptionCombo='MygCr4IC4fA' value='0' /&gt;</v>
      </c>
      <c r="AQ61" s="3" t="str">
        <f t="shared" si="28"/>
        <v>&lt;dataValue dataElement='TqTY1vrueI8' period='2016Q2' orgUnit='tmpylkjuRHV' categoryOptionCombo='MygCr4IC4fA' value='0' /&gt;</v>
      </c>
      <c r="AR61" s="3" t="str">
        <f t="shared" si="28"/>
        <v>&lt;dataValue dataElement='xDykzfOYq7D' period='2016Q2' orgUnit='tmpylkjuRHV' categoryOptionCombo='MygCr4IC4fA' value='0' /&gt;</v>
      </c>
      <c r="AS61" s="3" t="str">
        <f t="shared" si="28"/>
        <v>&lt;dataValue dataElement='GPDieiaTwmS' period='2016Q2' orgUnit='tmpylkjuRHV' categoryOptionCombo='MygCr4IC4fA' value='0' /&gt;</v>
      </c>
      <c r="AT61" s="3" t="str">
        <f t="shared" si="28"/>
        <v>&lt;dataValue dataElement='zX4b1CnEVVs' period='2016Q2' orgUnit='tmpylkjuRHV' categoryOptionCombo='MygCr4IC4fA' value='0' /&gt;</v>
      </c>
      <c r="AU61" s="3" t="str">
        <f t="shared" si="28"/>
        <v>&lt;dataValue dataElement='fxbyHcRZoqb' period='2016Q2' orgUnit='tmpylkjuRHV' categoryOptionCombo='MygCr4IC4fA' value='0' /&gt;</v>
      </c>
      <c r="AV61" s="3" t="str">
        <f t="shared" si="28"/>
        <v>&lt;dataValue dataElement='Om8voR8hQHx' period='2016Q2' orgUnit='tmpylkjuRHV' categoryOptionCombo='MygCr4IC4fA' value='0' /&gt;</v>
      </c>
      <c r="AW61" s="3" t="str">
        <f t="shared" si="28"/>
        <v>&lt;dataValue dataElement='axcR3bMjE7F' period='2016Q2' orgUnit='tmpylkjuRHV' categoryOptionCombo='MygCr4IC4fA' value='0' /&gt;</v>
      </c>
      <c r="AX61" s="3" t="str">
        <f t="shared" si="28"/>
        <v>&lt;dataValue dataElement='p3VTdCEBIYh' period='2016Q2' orgUnit='tmpylkjuRHV' categoryOptionCombo='MygCr4IC4fA' value='0' /&gt;</v>
      </c>
      <c r="AY61" s="3" t="str">
        <f t="shared" si="28"/>
        <v>&lt;dataValue dataElement='Bkdy8ZjpF89' period='2016Q2' orgUnit='tmpylkjuRHV' categoryOptionCombo='MygCr4IC4fA' value='0' /&gt;</v>
      </c>
      <c r="AZ61" s="3" t="str">
        <f t="shared" si="28"/>
        <v>&lt;dataValue dataElement='xCTk3KA12p2' period='2016Q2' orgUnit='tmpylkjuRHV' categoryOptionCombo='MygCr4IC4fA' value='0' /&gt;</v>
      </c>
      <c r="BA61" s="3" t="str">
        <f t="shared" si="28"/>
        <v>&lt;dataValue dataElement='PA8xQWu4Gyy' period='2016Q2' orgUnit='tmpylkjuRHV' categoryOptionCombo='MygCr4IC4fA' value='0' /&gt;</v>
      </c>
      <c r="BB61" s="3" t="str">
        <f t="shared" si="28"/>
        <v>&lt;dataValue dataElement='cuSad7qceO1' period='2016Q2' orgUnit='tmpylkjuRHV' categoryOptionCombo='MygCr4IC4fA' value='0' /&gt;</v>
      </c>
      <c r="BC61" s="3" t="str">
        <f t="shared" si="28"/>
        <v>&lt;dataValue dataElement='eD0l43qGJNO' period='2016Q2' orgUnit='tmpylkjuRHV' categoryOptionCombo='MygCr4IC4fA' value='0' /&gt;</v>
      </c>
      <c r="BD61" s="3" t="str">
        <f t="shared" si="28"/>
        <v>&lt;dataValue dataElement='JXYBRaTvuch' period='2016Q2' orgUnit='tmpylkjuRHV' categoryOptionCombo='MygCr4IC4fA' value='0' /&gt;</v>
      </c>
      <c r="BE61" s="3" t="str">
        <f t="shared" si="28"/>
        <v>&lt;dataValue dataElement='RwDxufaQp03' period='2016Q2' orgUnit='tmpylkjuRHV' categoryOptionCombo='MygCr4IC4fA' value='0' /&gt;</v>
      </c>
      <c r="BF61" s="3" t="str">
        <f t="shared" si="28"/>
        <v>&lt;dataValue dataElement='m79S3HipP54' period='2016Q2' orgUnit='tmpylkjuRHV' categoryOptionCombo='MygCr4IC4fA' value='0' /&gt;</v>
      </c>
      <c r="BG61" s="3" t="str">
        <f t="shared" si="28"/>
        <v>&lt;dataValue dataElement='ZJNZUR50o0f' period='2016Q2' orgUnit='tmpylkjuRHV' categoryOptionCombo='MygCr4IC4fA' value='0' /&gt;</v>
      </c>
      <c r="BH61" s="3" t="str">
        <f t="shared" si="28"/>
        <v>&lt;dataValue dataElement='gx9i089QK9F' period='2016Q2' orgUnit='tmpylkjuRHV' categoryOptionCombo='MygCr4IC4fA' value='0' /&gt;</v>
      </c>
      <c r="BI61" s="3" t="str">
        <f t="shared" si="28"/>
        <v>&lt;dataValue dataElement='tuZ3T2x4HDX' period='2016Q2' orgUnit='tmpylkjuRHV' categoryOptionCombo='MygCr4IC4fA' value='0' /&gt;</v>
      </c>
      <c r="BJ61" s="3" t="str">
        <f t="shared" si="28"/>
        <v>&lt;dataValue dataElement='Qi23qlZFuHr' period='2016Q2' orgUnit='tmpylkjuRHV' categoryOptionCombo='MygCr4IC4fA' value='0' /&gt;</v>
      </c>
      <c r="BK61" s="3" t="str">
        <f t="shared" si="28"/>
        <v>&lt;dataValue dataElement='YRHofvt9rHP' period='2016Q2' orgUnit='tmpylkjuRHV' categoryOptionCombo='MygCr4IC4fA' value='0' /&gt;</v>
      </c>
      <c r="BL61" s="3" t="str">
        <f t="shared" si="28"/>
        <v>&lt;dataValue dataElement='LD281JYn7Eo' period='2016Q2' orgUnit='tmpylkjuRHV' categoryOptionCombo='MygCr4IC4fA' value='0' /&gt;</v>
      </c>
      <c r="BM61" s="3" t="str">
        <f t="shared" si="28"/>
        <v>&lt;dataValue dataElement='gkZT51qbMZZ' period='2016Q2' orgUnit='tmpylkjuRHV' categoryOptionCombo='MygCr4IC4fA' value='0' /&gt;</v>
      </c>
      <c r="BN61" s="3" t="str">
        <f t="shared" si="28"/>
        <v>&lt;dataValue dataElement='bzUo5D0u0zS' period='2016Q2' orgUnit='tmpylkjuRHV' categoryOptionCombo='MygCr4IC4fA' value='0' /&gt;</v>
      </c>
      <c r="BO61" s="3" t="str">
        <f t="shared" si="28"/>
        <v>&lt;dataValue dataElement='lqmzIYAef8x' period='2016Q2' orgUnit='tmpylkjuRHV' categoryOptionCombo='MygCr4IC4fA' value='0' /&gt;</v>
      </c>
      <c r="BP61" s="3" t="str">
        <f t="shared" si="28"/>
        <v>&lt;dataValue dataElement='ZRNmh7Le5He' period='2016Q2' orgUnit='tmpylkjuRHV' categoryOptionCombo='MygCr4IC4fA' value='0' /&gt;</v>
      </c>
      <c r="BQ61" s="3" t="str">
        <f t="shared" si="26"/>
        <v>&lt;dataValue dataElement='n6r9eEK6cmj' period='2016Q2' orgUnit='tmpylkjuRHV' categoryOptionCombo='MygCr4IC4fA' value='0' /&gt;</v>
      </c>
      <c r="BR61" s="3" t="str">
        <f t="shared" si="26"/>
        <v>&lt;dataValue dataElement='D0Pvr0IUyHL' period='2016Q2' orgUnit='tmpylkjuRHV' categoryOptionCombo='MygCr4IC4fA' value='0' /&gt;</v>
      </c>
      <c r="BS61" s="3" t="str">
        <f t="shared" si="26"/>
        <v>&lt;dataValue dataElement='o9hDig9uxFJ' period='2016Q2' orgUnit='tmpylkjuRHV' categoryOptionCombo='MygCr4IC4fA' value='0' /&gt;</v>
      </c>
      <c r="BT61" s="3" t="str">
        <f t="shared" si="26"/>
        <v>&lt;dataValue dataElement='KaX1b2yiGvK' period='2016Q2' orgUnit='tmpylkjuRHV' categoryOptionCombo='MygCr4IC4fA' value='0' /&gt;</v>
      </c>
      <c r="BU61" s="3" t="str">
        <f t="shared" si="26"/>
        <v>&lt;dataValue dataElement='duWRwmLDvnZ' period='2016Q2' orgUnit='tmpylkjuRHV' categoryOptionCombo='MygCr4IC4fA' value='0' /&gt;</v>
      </c>
      <c r="BV61" s="3" t="str">
        <f t="shared" si="26"/>
        <v>&lt;dataValue dataElement='SAe7Syi6NPF' period='2016Q2' orgUnit='tmpylkjuRHV' categoryOptionCombo='MygCr4IC4fA' value='0' /&gt;</v>
      </c>
      <c r="BW61" s="3" t="str">
        <f t="shared" si="26"/>
        <v>&lt;dataValue dataElement='UhPIhMiihB7' period='2016Q2' orgUnit='tmpylkjuRHV' categoryOptionCombo='MygCr4IC4fA' value='0' /&gt;</v>
      </c>
      <c r="BX61" s="3" t="str">
        <f t="shared" si="26"/>
        <v>&lt;dataValue dataElement='DaMT8zcO0Kk' period='2016Q2' orgUnit='tmpylkjuRHV' categoryOptionCombo='MygCr4IC4fA' value='0' /&gt;</v>
      </c>
      <c r="BY61" s="3" t="str">
        <f t="shared" si="26"/>
        <v>&lt;dataValue dataElement='hbOCk2krxrR' period='2016Q2' orgUnit='tmpylkjuRHV' categoryOptionCombo='MygCr4IC4fA' value='0' /&gt;</v>
      </c>
      <c r="BZ61" s="3" t="str">
        <f t="shared" si="26"/>
        <v>&lt;dataValue dataElement='cgGLwanNotS' period='2016Q2' orgUnit='tmpylkjuRHV' categoryOptionCombo='MygCr4IC4fA' value='0' /&gt;</v>
      </c>
      <c r="CA61" s="3" t="str">
        <f t="shared" si="26"/>
        <v>&lt;dataValue dataElement='JVnpPkxxvEJ' period='2016Q2' orgUnit='tmpylkjuRHV' categoryOptionCombo='MygCr4IC4fA' value='0' /&gt;</v>
      </c>
      <c r="CB61" s="3" t="str">
        <f t="shared" si="26"/>
        <v>&lt;dataValue dataElement='uySBe7hyBaN' period='2016Q2' orgUnit='tmpylkjuRHV' categoryOptionCombo='MygCr4IC4fA' value='0' /&gt;</v>
      </c>
      <c r="CC61" s="3" t="str">
        <f t="shared" si="26"/>
        <v>&lt;dataValue dataElement='cnfmrjrnGFG' period='2016Q2' orgUnit='tmpylkjuRHV' categoryOptionCombo='MygCr4IC4fA' value='0' /&gt;</v>
      </c>
      <c r="CD61" s="3" t="str">
        <f t="shared" si="26"/>
        <v>&lt;dataValue dataElement='ldPdnqEEOmU' period='2016Q2' orgUnit='tmpylkjuRHV' categoryOptionCombo='MygCr4IC4fA' value='0' /&gt;</v>
      </c>
      <c r="CE61" s="3" t="str">
        <f t="shared" si="26"/>
        <v>&lt;dataValue dataElement='fYZH3DkBlis' period='2016Q2' orgUnit='tmpylkjuRHV' categoryOptionCombo='MygCr4IC4fA' value='0' /&gt;</v>
      </c>
      <c r="CF61" s="3" t="str">
        <f t="shared" si="26"/>
        <v>&lt;dataValue dataElement='xhzUb2zqmxM' period='2016Q2' orgUnit='tmpylkjuRHV' categoryOptionCombo='MygCr4IC4fA' value='0' /&gt;</v>
      </c>
      <c r="CG61" s="3" t="str">
        <f t="shared" si="26"/>
        <v>&lt;dataValue dataElement='N5dhhZZ4CLZ' period='2016Q2' orgUnit='tmpylkjuRHV' categoryOptionCombo='MygCr4IC4fA' value='0' /&gt;</v>
      </c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 t="str">
        <f t="shared" si="26"/>
        <v>&lt;dataValue dataElement='' period='2016Q2' orgUnit='tmpylkjuRHV' categoryOptionCombo='' value='0' /&gt;</v>
      </c>
      <c r="DF61" s="3" t="str">
        <f t="shared" si="26"/>
        <v>&lt;dataValue dataElement='' period='2016Q2' orgUnit='tmpylkjuRHV' categoryOptionCombo='' value='0' /&gt;</v>
      </c>
      <c r="DG61" s="3" t="str">
        <f t="shared" si="26"/>
        <v>&lt;dataValue dataElement='' period='2016Q2' orgUnit='tmpylkjuRHV' categoryOptionCombo='' value='0' /&gt;</v>
      </c>
      <c r="DH61" s="3" t="str">
        <f t="shared" si="26"/>
        <v>&lt;dataValue dataElement='' period='2016Q2' orgUnit='tmpylkjuRHV' categoryOptionCombo='' value='0' /&gt;</v>
      </c>
      <c r="DI61" s="3" t="str">
        <f t="shared" si="26"/>
        <v>&lt;dataValue dataElement='' period='2016Q2' orgUnit='tmpylkjuRHV' categoryOptionCombo='' value='0' /&gt;</v>
      </c>
      <c r="DJ61" s="3" t="str">
        <f t="shared" si="26"/>
        <v>&lt;dataValue dataElement='' period='2016Q2' orgUnit='tmpylkjuRHV' categoryOptionCombo='' value='0' /&gt;</v>
      </c>
      <c r="DK61" s="3" t="str">
        <f t="shared" si="26"/>
        <v>&lt;dataValue dataElement='' period='2016Q2' orgUnit='tmpylkjuRHV' categoryOptionCombo='' value='0' /&gt;</v>
      </c>
      <c r="DL61" s="3" t="str">
        <f t="shared" si="26"/>
        <v>&lt;dataValue dataElement='' period='2016Q2' orgUnit='tmpylkjuRHV' categoryOptionCombo='' value='0' /&gt;</v>
      </c>
      <c r="DM61" s="3" t="str">
        <f t="shared" si="26"/>
        <v>&lt;dataValue dataElement='' period='2016Q2' orgUnit='tmpylkjuRHV' categoryOptionCombo='' value='0' /&gt;</v>
      </c>
      <c r="DN61" s="3" t="str">
        <f t="shared" si="26"/>
        <v>&lt;dataValue dataElement='' period='2016Q2' orgUnit='tmpylkjuRHV' categoryOptionCombo='' value='0' /&gt;</v>
      </c>
      <c r="DO61" s="3" t="str">
        <f t="shared" si="26"/>
        <v>&lt;dataValue dataElement='' period='2016Q2' orgUnit='tmpylkjuRHV' categoryOptionCombo='' value='0' /&gt;</v>
      </c>
      <c r="DP61" s="3" t="str">
        <f t="shared" si="26"/>
        <v>&lt;dataValue dataElement='' period='2016Q2' orgUnit='tmpylkjuRHV' categoryOptionCombo='' value='0' /&gt;</v>
      </c>
      <c r="DQ61" s="3" t="str">
        <f t="shared" ref="DQ61" si="29">"&lt;dataValue dataElement='"&amp;DQ$2&amp;"' period='"&amp;$B21&amp;"' orgUnit='"&amp;$A21&amp;"' categoryOptionCombo='"&amp;DQ$3&amp;"' value='"&amp;DQ21&amp;"' /&gt;"</f>
        <v>&lt;dataValue dataElement='' period='2016Q2' orgUnit='tmpylkjuRHV' categoryOptionCombo='' value='0' /&gt;</v>
      </c>
    </row>
    <row r="62" spans="1:121" x14ac:dyDescent="0.2">
      <c r="A62" s="3"/>
      <c r="B62" s="3">
        <v>17</v>
      </c>
      <c r="C62">
        <v>19</v>
      </c>
      <c r="D62" s="3" t="str">
        <f t="shared" si="0"/>
        <v>&lt;dataValue dataElement='EJOMQCCiceI' period='2016Q2' orgUnit='l3Lcy6a8hNq' categoryOptionCombo='MygCr4IC4fA' value='0' /&gt;</v>
      </c>
      <c r="E62" s="3" t="str">
        <f t="shared" si="28"/>
        <v>&lt;dataValue dataElement='qYPdJxTnn2p' period='2016Q2' orgUnit='l3Lcy6a8hNq' categoryOptionCombo='MygCr4IC4fA' value='0' /&gt;</v>
      </c>
      <c r="F62" s="3" t="str">
        <f t="shared" si="28"/>
        <v>&lt;dataValue dataElement='xIMn1N8HgzL' period='2016Q2' orgUnit='l3Lcy6a8hNq' categoryOptionCombo='MygCr4IC4fA' value='0' /&gt;</v>
      </c>
      <c r="G62" s="3" t="str">
        <f t="shared" si="28"/>
        <v>&lt;dataValue dataElement='NHe4tIMkkB6' period='2016Q2' orgUnit='l3Lcy6a8hNq' categoryOptionCombo='MygCr4IC4fA' value='0' /&gt;</v>
      </c>
      <c r="H62" s="3" t="str">
        <f t="shared" si="28"/>
        <v>&lt;dataValue dataElement='szWkser5kcp' period='2016Q2' orgUnit='l3Lcy6a8hNq' categoryOptionCombo='MygCr4IC4fA' value='0' /&gt;</v>
      </c>
      <c r="I62" s="3" t="str">
        <f t="shared" si="28"/>
        <v>&lt;dataValue dataElement='Ambf2dqb6cF' period='2016Q2' orgUnit='l3Lcy6a8hNq' categoryOptionCombo='MygCr4IC4fA' value='0' /&gt;</v>
      </c>
      <c r="J62" s="3" t="str">
        <f t="shared" si="28"/>
        <v>&lt;dataValue dataElement='n8ATZZfoLte' period='2016Q2' orgUnit='l3Lcy6a8hNq' categoryOptionCombo='MygCr4IC4fA' value='0' /&gt;</v>
      </c>
      <c r="K62" s="3" t="str">
        <f t="shared" si="28"/>
        <v>&lt;dataValue dataElement='Nq7OxOZsgxP' period='2016Q2' orgUnit='l3Lcy6a8hNq' categoryOptionCombo='MygCr4IC4fA' value='0' /&gt;</v>
      </c>
      <c r="L62" s="3" t="str">
        <f t="shared" si="28"/>
        <v>&lt;dataValue dataElement='fDQ6zTqY0KX' period='2016Q2' orgUnit='l3Lcy6a8hNq' categoryOptionCombo='MygCr4IC4fA' value='0' /&gt;</v>
      </c>
      <c r="M62" s="3" t="str">
        <f t="shared" si="28"/>
        <v>&lt;dataValue dataElement='t0uEvKvj9bu' period='2016Q2' orgUnit='l3Lcy6a8hNq' categoryOptionCombo='MygCr4IC4fA' value='0' /&gt;</v>
      </c>
      <c r="N62" s="3" t="str">
        <f t="shared" si="28"/>
        <v>&lt;dataValue dataElement='zZFmHCke9eY' period='2016Q2' orgUnit='l3Lcy6a8hNq' categoryOptionCombo='MygCr4IC4fA' value='0' /&gt;</v>
      </c>
      <c r="O62" s="3" t="str">
        <f t="shared" si="28"/>
        <v>&lt;dataValue dataElement='lvsad8bLU2A' period='2016Q2' orgUnit='l3Lcy6a8hNq' categoryOptionCombo='MygCr4IC4fA' value='0' /&gt;</v>
      </c>
      <c r="P62" s="3" t="str">
        <f t="shared" si="28"/>
        <v>&lt;dataValue dataElement='L2oHBe82WIL' period='2016Q2' orgUnit='l3Lcy6a8hNq' categoryOptionCombo='MygCr4IC4fA' value='0' /&gt;</v>
      </c>
      <c r="Q62" s="3" t="str">
        <f t="shared" si="28"/>
        <v>&lt;dataValue dataElement='xUV00bWpWTc' period='2016Q2' orgUnit='l3Lcy6a8hNq' categoryOptionCombo='MygCr4IC4fA' value='0' /&gt;</v>
      </c>
      <c r="R62" s="3" t="str">
        <f t="shared" si="28"/>
        <v>&lt;dataValue dataElement='cdKmbbudUO7' period='2016Q2' orgUnit='l3Lcy6a8hNq' categoryOptionCombo='MygCr4IC4fA' value='0' /&gt;</v>
      </c>
      <c r="S62" s="3" t="str">
        <f t="shared" si="28"/>
        <v>&lt;dataValue dataElement='WKpIKQ0jC7d' period='2016Q2' orgUnit='l3Lcy6a8hNq' categoryOptionCombo='MygCr4IC4fA' value='0' /&gt;</v>
      </c>
      <c r="T62" s="3" t="str">
        <f t="shared" si="28"/>
        <v>&lt;dataValue dataElement='xilurmy6rIY' period='2016Q2' orgUnit='l3Lcy6a8hNq' categoryOptionCombo='MygCr4IC4fA' value='0' /&gt;</v>
      </c>
      <c r="U62" s="3" t="str">
        <f t="shared" si="28"/>
        <v>&lt;dataValue dataElement='L5JoTsl3TNM' period='2016Q2' orgUnit='l3Lcy6a8hNq' categoryOptionCombo='MygCr4IC4fA' value='0' /&gt;</v>
      </c>
      <c r="V62" s="3" t="str">
        <f t="shared" si="28"/>
        <v>&lt;dataValue dataElement='rou0RkXp0PT' period='2016Q2' orgUnit='l3Lcy6a8hNq' categoryOptionCombo='MygCr4IC4fA' value='0' /&gt;</v>
      </c>
      <c r="W62" s="3" t="str">
        <f t="shared" si="28"/>
        <v>&lt;dataValue dataElement='Vfr2fRCvqLx' period='2016Q2' orgUnit='l3Lcy6a8hNq' categoryOptionCombo='MygCr4IC4fA' value='0' /&gt;</v>
      </c>
      <c r="X62" s="3" t="str">
        <f t="shared" si="28"/>
        <v>&lt;dataValue dataElement='RoH2gN5z7Uv' period='2016Q2' orgUnit='l3Lcy6a8hNq' categoryOptionCombo='MygCr4IC4fA' value='0' /&gt;</v>
      </c>
      <c r="Y62" s="3" t="str">
        <f t="shared" si="28"/>
        <v>&lt;dataValue dataElement='TJD7qM2V62R' period='2016Q2' orgUnit='l3Lcy6a8hNq' categoryOptionCombo='MygCr4IC4fA' value='0' /&gt;</v>
      </c>
      <c r="Z62" s="3" t="str">
        <f t="shared" si="28"/>
        <v>&lt;dataValue dataElement='kV5iNGhYAqe' period='2016Q2' orgUnit='l3Lcy6a8hNq' categoryOptionCombo='MygCr4IC4fA' value='0' /&gt;</v>
      </c>
      <c r="AA62" s="3" t="str">
        <f t="shared" si="28"/>
        <v>&lt;dataValue dataElement='fjUbxdbMAW3' period='2016Q2' orgUnit='l3Lcy6a8hNq' categoryOptionCombo='MygCr4IC4fA' value='0' /&gt;</v>
      </c>
      <c r="AB62" s="3" t="str">
        <f t="shared" si="28"/>
        <v>&lt;dataValue dataElement='fL3FgRCrpZh' period='2016Q2' orgUnit='l3Lcy6a8hNq' categoryOptionCombo='MygCr4IC4fA' value='0' /&gt;</v>
      </c>
      <c r="AC62" s="3" t="str">
        <f t="shared" si="28"/>
        <v>&lt;dataValue dataElement='iiYs7pF0lTu' period='2016Q2' orgUnit='l3Lcy6a8hNq' categoryOptionCombo='MygCr4IC4fA' value='0' /&gt;</v>
      </c>
      <c r="AD62" s="3" t="str">
        <f t="shared" si="28"/>
        <v>&lt;dataValue dataElement='znbjO38wsWY' period='2016Q2' orgUnit='l3Lcy6a8hNq' categoryOptionCombo='MygCr4IC4fA' value='0' /&gt;</v>
      </c>
      <c r="AE62" s="3" t="str">
        <f t="shared" si="28"/>
        <v>&lt;dataValue dataElement='RjJWv18MK5q' period='2016Q2' orgUnit='l3Lcy6a8hNq' categoryOptionCombo='MygCr4IC4fA' value='0' /&gt;</v>
      </c>
      <c r="AF62" s="3" t="str">
        <f t="shared" si="28"/>
        <v>&lt;dataValue dataElement='OSGCBYH6I53' period='2016Q2' orgUnit='l3Lcy6a8hNq' categoryOptionCombo='MygCr4IC4fA' value='0' /&gt;</v>
      </c>
      <c r="AG62" s="3" t="str">
        <f t="shared" si="28"/>
        <v>&lt;dataValue dataElement='PhIHfkOjncb' period='2016Q2' orgUnit='l3Lcy6a8hNq' categoryOptionCombo='MygCr4IC4fA' value='0' /&gt;</v>
      </c>
      <c r="AH62" s="3" t="str">
        <f t="shared" si="28"/>
        <v>&lt;dataValue dataElement='g3vUGYIQNBu' period='2016Q2' orgUnit='l3Lcy6a8hNq' categoryOptionCombo='MygCr4IC4fA' value='0' /&gt;</v>
      </c>
      <c r="AI62" s="3" t="str">
        <f t="shared" si="28"/>
        <v>&lt;dataValue dataElement='dFKRdhJQK5J' period='2016Q2' orgUnit='l3Lcy6a8hNq' categoryOptionCombo='MygCr4IC4fA' value='0' /&gt;</v>
      </c>
      <c r="AJ62" s="3" t="str">
        <f t="shared" si="28"/>
        <v>&lt;dataValue dataElement='XmIVeM3YoeQ' period='2016Q2' orgUnit='l3Lcy6a8hNq' categoryOptionCombo='MygCr4IC4fA' value='0' /&gt;</v>
      </c>
      <c r="AK62" s="3" t="str">
        <f t="shared" si="28"/>
        <v>&lt;dataValue dataElement='ZvuILkiSIbq' period='2016Q2' orgUnit='l3Lcy6a8hNq' categoryOptionCombo='MygCr4IC4fA' value='0' /&gt;</v>
      </c>
      <c r="AL62" s="3" t="str">
        <f t="shared" si="28"/>
        <v>&lt;dataValue dataElement='svUepJ0nl7e' period='2016Q2' orgUnit='l3Lcy6a8hNq' categoryOptionCombo='MygCr4IC4fA' value='0' /&gt;</v>
      </c>
      <c r="AM62" s="3" t="str">
        <f t="shared" si="28"/>
        <v>&lt;dataValue dataElement='IJga0fsMfoe' period='2016Q2' orgUnit='l3Lcy6a8hNq' categoryOptionCombo='MygCr4IC4fA' value='0' /&gt;</v>
      </c>
      <c r="AN62" s="3" t="str">
        <f t="shared" si="28"/>
        <v>&lt;dataValue dataElement='NogMor56Tcg' period='2016Q2' orgUnit='l3Lcy6a8hNq' categoryOptionCombo='MygCr4IC4fA' value='0' /&gt;</v>
      </c>
      <c r="AO62" s="3" t="str">
        <f t="shared" si="28"/>
        <v>&lt;dataValue dataElement='w1sTYGDhS7r' period='2016Q2' orgUnit='l3Lcy6a8hNq' categoryOptionCombo='MygCr4IC4fA' value='0' /&gt;</v>
      </c>
      <c r="AP62" s="3" t="str">
        <f t="shared" si="28"/>
        <v>&lt;dataValue dataElement='oL8J31ZrbQh' period='2016Q2' orgUnit='l3Lcy6a8hNq' categoryOptionCombo='MygCr4IC4fA' value='0' /&gt;</v>
      </c>
      <c r="AQ62" s="3" t="str">
        <f t="shared" si="28"/>
        <v>&lt;dataValue dataElement='TqTY1vrueI8' period='2016Q2' orgUnit='l3Lcy6a8hNq' categoryOptionCombo='MygCr4IC4fA' value='0' /&gt;</v>
      </c>
      <c r="AR62" s="3" t="str">
        <f t="shared" si="28"/>
        <v>&lt;dataValue dataElement='xDykzfOYq7D' period='2016Q2' orgUnit='l3Lcy6a8hNq' categoryOptionCombo='MygCr4IC4fA' value='0' /&gt;</v>
      </c>
      <c r="AS62" s="3" t="str">
        <f t="shared" si="28"/>
        <v>&lt;dataValue dataElement='GPDieiaTwmS' period='2016Q2' orgUnit='l3Lcy6a8hNq' categoryOptionCombo='MygCr4IC4fA' value='0' /&gt;</v>
      </c>
      <c r="AT62" s="3" t="str">
        <f t="shared" si="28"/>
        <v>&lt;dataValue dataElement='zX4b1CnEVVs' period='2016Q2' orgUnit='l3Lcy6a8hNq' categoryOptionCombo='MygCr4IC4fA' value='0' /&gt;</v>
      </c>
      <c r="AU62" s="3" t="str">
        <f t="shared" si="28"/>
        <v>&lt;dataValue dataElement='fxbyHcRZoqb' period='2016Q2' orgUnit='l3Lcy6a8hNq' categoryOptionCombo='MygCr4IC4fA' value='0' /&gt;</v>
      </c>
      <c r="AV62" s="3" t="str">
        <f t="shared" si="28"/>
        <v>&lt;dataValue dataElement='Om8voR8hQHx' period='2016Q2' orgUnit='l3Lcy6a8hNq' categoryOptionCombo='MygCr4IC4fA' value='0' /&gt;</v>
      </c>
      <c r="AW62" s="3" t="str">
        <f t="shared" si="28"/>
        <v>&lt;dataValue dataElement='axcR3bMjE7F' period='2016Q2' orgUnit='l3Lcy6a8hNq' categoryOptionCombo='MygCr4IC4fA' value='0' /&gt;</v>
      </c>
      <c r="AX62" s="3" t="str">
        <f t="shared" si="28"/>
        <v>&lt;dataValue dataElement='p3VTdCEBIYh' period='2016Q2' orgUnit='l3Lcy6a8hNq' categoryOptionCombo='MygCr4IC4fA' value='0' /&gt;</v>
      </c>
      <c r="AY62" s="3" t="str">
        <f t="shared" si="28"/>
        <v>&lt;dataValue dataElement='Bkdy8ZjpF89' period='2016Q2' orgUnit='l3Lcy6a8hNq' categoryOptionCombo='MygCr4IC4fA' value='0' /&gt;</v>
      </c>
      <c r="AZ62" s="3" t="str">
        <f t="shared" si="28"/>
        <v>&lt;dataValue dataElement='xCTk3KA12p2' period='2016Q2' orgUnit='l3Lcy6a8hNq' categoryOptionCombo='MygCr4IC4fA' value='0' /&gt;</v>
      </c>
      <c r="BA62" s="3" t="str">
        <f t="shared" si="28"/>
        <v>&lt;dataValue dataElement='PA8xQWu4Gyy' period='2016Q2' orgUnit='l3Lcy6a8hNq' categoryOptionCombo='MygCr4IC4fA' value='0' /&gt;</v>
      </c>
      <c r="BB62" s="3" t="str">
        <f t="shared" si="28"/>
        <v>&lt;dataValue dataElement='cuSad7qceO1' period='2016Q2' orgUnit='l3Lcy6a8hNq' categoryOptionCombo='MygCr4IC4fA' value='0' /&gt;</v>
      </c>
      <c r="BC62" s="3" t="str">
        <f t="shared" si="28"/>
        <v>&lt;dataValue dataElement='eD0l43qGJNO' period='2016Q2' orgUnit='l3Lcy6a8hNq' categoryOptionCombo='MygCr4IC4fA' value='0' /&gt;</v>
      </c>
      <c r="BD62" s="3" t="str">
        <f t="shared" si="28"/>
        <v>&lt;dataValue dataElement='JXYBRaTvuch' period='2016Q2' orgUnit='l3Lcy6a8hNq' categoryOptionCombo='MygCr4IC4fA' value='0' /&gt;</v>
      </c>
      <c r="BE62" s="3" t="str">
        <f t="shared" si="28"/>
        <v>&lt;dataValue dataElement='RwDxufaQp03' period='2016Q2' orgUnit='l3Lcy6a8hNq' categoryOptionCombo='MygCr4IC4fA' value='0' /&gt;</v>
      </c>
      <c r="BF62" s="3" t="str">
        <f t="shared" si="28"/>
        <v>&lt;dataValue dataElement='m79S3HipP54' period='2016Q2' orgUnit='l3Lcy6a8hNq' categoryOptionCombo='MygCr4IC4fA' value='0' /&gt;</v>
      </c>
      <c r="BG62" s="3" t="str">
        <f t="shared" si="28"/>
        <v>&lt;dataValue dataElement='ZJNZUR50o0f' period='2016Q2' orgUnit='l3Lcy6a8hNq' categoryOptionCombo='MygCr4IC4fA' value='0' /&gt;</v>
      </c>
      <c r="BH62" s="3" t="str">
        <f t="shared" si="28"/>
        <v>&lt;dataValue dataElement='gx9i089QK9F' period='2016Q2' orgUnit='l3Lcy6a8hNq' categoryOptionCombo='MygCr4IC4fA' value='0' /&gt;</v>
      </c>
      <c r="BI62" s="3" t="str">
        <f t="shared" si="28"/>
        <v>&lt;dataValue dataElement='tuZ3T2x4HDX' period='2016Q2' orgUnit='l3Lcy6a8hNq' categoryOptionCombo='MygCr4IC4fA' value='0' /&gt;</v>
      </c>
      <c r="BJ62" s="3" t="str">
        <f t="shared" si="28"/>
        <v>&lt;dataValue dataElement='Qi23qlZFuHr' period='2016Q2' orgUnit='l3Lcy6a8hNq' categoryOptionCombo='MygCr4IC4fA' value='0' /&gt;</v>
      </c>
      <c r="BK62" s="3" t="str">
        <f t="shared" si="28"/>
        <v>&lt;dataValue dataElement='YRHofvt9rHP' period='2016Q2' orgUnit='l3Lcy6a8hNq' categoryOptionCombo='MygCr4IC4fA' value='0' /&gt;</v>
      </c>
      <c r="BL62" s="3" t="str">
        <f t="shared" si="28"/>
        <v>&lt;dataValue dataElement='LD281JYn7Eo' period='2016Q2' orgUnit='l3Lcy6a8hNq' categoryOptionCombo='MygCr4IC4fA' value='0' /&gt;</v>
      </c>
      <c r="BM62" s="3" t="str">
        <f t="shared" si="28"/>
        <v>&lt;dataValue dataElement='gkZT51qbMZZ' period='2016Q2' orgUnit='l3Lcy6a8hNq' categoryOptionCombo='MygCr4IC4fA' value='0' /&gt;</v>
      </c>
      <c r="BN62" s="3" t="str">
        <f t="shared" si="28"/>
        <v>&lt;dataValue dataElement='bzUo5D0u0zS' period='2016Q2' orgUnit='l3Lcy6a8hNq' categoryOptionCombo='MygCr4IC4fA' value='0' /&gt;</v>
      </c>
      <c r="BO62" s="3" t="str">
        <f t="shared" si="28"/>
        <v>&lt;dataValue dataElement='lqmzIYAef8x' period='2016Q2' orgUnit='l3Lcy6a8hNq' categoryOptionCombo='MygCr4IC4fA' value='0' /&gt;</v>
      </c>
      <c r="BP62" s="3" t="str">
        <f t="shared" si="28"/>
        <v>&lt;dataValue dataElement='ZRNmh7Le5He' period='2016Q2' orgUnit='l3Lcy6a8hNq' categoryOptionCombo='MygCr4IC4fA' value='0' /&gt;</v>
      </c>
      <c r="BQ62" s="3" t="str">
        <f t="shared" si="26"/>
        <v>&lt;dataValue dataElement='n6r9eEK6cmj' period='2016Q2' orgUnit='l3Lcy6a8hNq' categoryOptionCombo='MygCr4IC4fA' value='0' /&gt;</v>
      </c>
      <c r="BR62" s="3" t="str">
        <f t="shared" si="26"/>
        <v>&lt;dataValue dataElement='D0Pvr0IUyHL' period='2016Q2' orgUnit='l3Lcy6a8hNq' categoryOptionCombo='MygCr4IC4fA' value='0' /&gt;</v>
      </c>
      <c r="BS62" s="3" t="str">
        <f t="shared" si="26"/>
        <v>&lt;dataValue dataElement='o9hDig9uxFJ' period='2016Q2' orgUnit='l3Lcy6a8hNq' categoryOptionCombo='MygCr4IC4fA' value='0' /&gt;</v>
      </c>
      <c r="BT62" s="3" t="str">
        <f t="shared" si="26"/>
        <v>&lt;dataValue dataElement='KaX1b2yiGvK' period='2016Q2' orgUnit='l3Lcy6a8hNq' categoryOptionCombo='MygCr4IC4fA' value='0' /&gt;</v>
      </c>
      <c r="BU62" s="3" t="str">
        <f t="shared" si="26"/>
        <v>&lt;dataValue dataElement='duWRwmLDvnZ' period='2016Q2' orgUnit='l3Lcy6a8hNq' categoryOptionCombo='MygCr4IC4fA' value='0' /&gt;</v>
      </c>
      <c r="BV62" s="3" t="str">
        <f t="shared" si="26"/>
        <v>&lt;dataValue dataElement='SAe7Syi6NPF' period='2016Q2' orgUnit='l3Lcy6a8hNq' categoryOptionCombo='MygCr4IC4fA' value='0' /&gt;</v>
      </c>
      <c r="BW62" s="3" t="str">
        <f t="shared" si="26"/>
        <v>&lt;dataValue dataElement='UhPIhMiihB7' period='2016Q2' orgUnit='l3Lcy6a8hNq' categoryOptionCombo='MygCr4IC4fA' value='0' /&gt;</v>
      </c>
      <c r="BX62" s="3" t="str">
        <f t="shared" si="26"/>
        <v>&lt;dataValue dataElement='DaMT8zcO0Kk' period='2016Q2' orgUnit='l3Lcy6a8hNq' categoryOptionCombo='MygCr4IC4fA' value='0' /&gt;</v>
      </c>
      <c r="BY62" s="3" t="str">
        <f t="shared" si="26"/>
        <v>&lt;dataValue dataElement='hbOCk2krxrR' period='2016Q2' orgUnit='l3Lcy6a8hNq' categoryOptionCombo='MygCr4IC4fA' value='0' /&gt;</v>
      </c>
      <c r="BZ62" s="3" t="str">
        <f t="shared" si="26"/>
        <v>&lt;dataValue dataElement='cgGLwanNotS' period='2016Q2' orgUnit='l3Lcy6a8hNq' categoryOptionCombo='MygCr4IC4fA' value='0' /&gt;</v>
      </c>
      <c r="CA62" s="3" t="str">
        <f t="shared" si="26"/>
        <v>&lt;dataValue dataElement='JVnpPkxxvEJ' period='2016Q2' orgUnit='l3Lcy6a8hNq' categoryOptionCombo='MygCr4IC4fA' value='0' /&gt;</v>
      </c>
      <c r="CB62" s="3" t="str">
        <f t="shared" si="26"/>
        <v>&lt;dataValue dataElement='uySBe7hyBaN' period='2016Q2' orgUnit='l3Lcy6a8hNq' categoryOptionCombo='MygCr4IC4fA' value='0' /&gt;</v>
      </c>
      <c r="CC62" s="3" t="str">
        <f t="shared" si="26"/>
        <v>&lt;dataValue dataElement='cnfmrjrnGFG' period='2016Q2' orgUnit='l3Lcy6a8hNq' categoryOptionCombo='MygCr4IC4fA' value='0' /&gt;</v>
      </c>
      <c r="CD62" s="3" t="str">
        <f t="shared" si="26"/>
        <v>&lt;dataValue dataElement='ldPdnqEEOmU' period='2016Q2' orgUnit='l3Lcy6a8hNq' categoryOptionCombo='MygCr4IC4fA' value='0' /&gt;</v>
      </c>
      <c r="CE62" s="3" t="str">
        <f t="shared" si="26"/>
        <v>&lt;dataValue dataElement='fYZH3DkBlis' period='2016Q2' orgUnit='l3Lcy6a8hNq' categoryOptionCombo='MygCr4IC4fA' value='0' /&gt;</v>
      </c>
      <c r="CF62" s="3" t="str">
        <f t="shared" si="26"/>
        <v>&lt;dataValue dataElement='xhzUb2zqmxM' period='2016Q2' orgUnit='l3Lcy6a8hNq' categoryOptionCombo='MygCr4IC4fA' value='0' /&gt;</v>
      </c>
      <c r="CG62" s="3" t="str">
        <f t="shared" si="26"/>
        <v>&lt;dataValue dataElement='N5dhhZZ4CLZ' period='2016Q2' orgUnit='l3Lcy6a8hNq' categoryOptionCombo='MygCr4IC4fA' value='0' /&gt;</v>
      </c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 t="str">
        <f t="shared" si="26"/>
        <v>&lt;dataValue dataElement='' period='2016Q2' orgUnit='l3Lcy6a8hNq' categoryOptionCombo='' value='0' /&gt;</v>
      </c>
      <c r="DF62" s="3" t="str">
        <f t="shared" si="26"/>
        <v>&lt;dataValue dataElement='' period='2016Q2' orgUnit='l3Lcy6a8hNq' categoryOptionCombo='' value='0' /&gt;</v>
      </c>
      <c r="DG62" s="3" t="str">
        <f t="shared" si="26"/>
        <v>&lt;dataValue dataElement='' period='2016Q2' orgUnit='l3Lcy6a8hNq' categoryOptionCombo='' value='0' /&gt;</v>
      </c>
      <c r="DH62" s="3" t="str">
        <f t="shared" si="26"/>
        <v>&lt;dataValue dataElement='' period='2016Q2' orgUnit='l3Lcy6a8hNq' categoryOptionCombo='' value='0' /&gt;</v>
      </c>
      <c r="DI62" s="3" t="str">
        <f t="shared" si="26"/>
        <v>&lt;dataValue dataElement='' period='2016Q2' orgUnit='l3Lcy6a8hNq' categoryOptionCombo='' value='0' /&gt;</v>
      </c>
      <c r="DJ62" s="3" t="str">
        <f t="shared" si="26"/>
        <v>&lt;dataValue dataElement='' period='2016Q2' orgUnit='l3Lcy6a8hNq' categoryOptionCombo='' value='0' /&gt;</v>
      </c>
      <c r="DK62" s="3" t="str">
        <f t="shared" si="26"/>
        <v>&lt;dataValue dataElement='' period='2016Q2' orgUnit='l3Lcy6a8hNq' categoryOptionCombo='' value='0' /&gt;</v>
      </c>
      <c r="DL62" s="3" t="str">
        <f t="shared" si="26"/>
        <v>&lt;dataValue dataElement='' period='2016Q2' orgUnit='l3Lcy6a8hNq' categoryOptionCombo='' value='0' /&gt;</v>
      </c>
      <c r="DM62" s="3" t="str">
        <f t="shared" si="26"/>
        <v>&lt;dataValue dataElement='' period='2016Q2' orgUnit='l3Lcy6a8hNq' categoryOptionCombo='' value='0' /&gt;</v>
      </c>
      <c r="DN62" s="3" t="str">
        <f t="shared" si="26"/>
        <v>&lt;dataValue dataElement='' period='2016Q2' orgUnit='l3Lcy6a8hNq' categoryOptionCombo='' value='0' /&gt;</v>
      </c>
      <c r="DO62" s="3" t="str">
        <f t="shared" si="26"/>
        <v>&lt;dataValue dataElement='' period='2016Q2' orgUnit='l3Lcy6a8hNq' categoryOptionCombo='' value='0' /&gt;</v>
      </c>
      <c r="DP62" s="3" t="str">
        <f t="shared" si="26"/>
        <v>&lt;dataValue dataElement='' period='2016Q2' orgUnit='l3Lcy6a8hNq' categoryOptionCombo='' value='0' /&gt;</v>
      </c>
      <c r="DQ62" s="3" t="str">
        <f t="shared" ref="DQ62" si="30">"&lt;dataValue dataElement='"&amp;DQ$2&amp;"' period='"&amp;$B22&amp;"' orgUnit='"&amp;$A22&amp;"' categoryOptionCombo='"&amp;DQ$3&amp;"' value='"&amp;DQ22&amp;"' /&gt;"</f>
        <v>&lt;dataValue dataElement='' period='2016Q2' orgUnit='l3Lcy6a8hNq' categoryOptionCombo='' value='0' /&gt;</v>
      </c>
    </row>
    <row r="63" spans="1:121" x14ac:dyDescent="0.2">
      <c r="A63" s="3"/>
      <c r="B63" s="3">
        <v>18</v>
      </c>
      <c r="C63">
        <v>20</v>
      </c>
      <c r="D63" s="3" t="str">
        <f t="shared" si="0"/>
        <v>&lt;dataValue dataElement='EJOMQCCiceI' period='2016Q2' orgUnit='X8kOf41v0rx' categoryOptionCombo='MygCr4IC4fA' value='2' /&gt;</v>
      </c>
      <c r="E63" s="3" t="str">
        <f t="shared" si="28"/>
        <v>&lt;dataValue dataElement='qYPdJxTnn2p' period='2016Q2' orgUnit='X8kOf41v0rx' categoryOptionCombo='MygCr4IC4fA' value='0' /&gt;</v>
      </c>
      <c r="F63" s="3" t="str">
        <f t="shared" si="28"/>
        <v>&lt;dataValue dataElement='xIMn1N8HgzL' period='2016Q2' orgUnit='X8kOf41v0rx' categoryOptionCombo='MygCr4IC4fA' value='0' /&gt;</v>
      </c>
      <c r="G63" s="3" t="str">
        <f t="shared" si="28"/>
        <v>&lt;dataValue dataElement='NHe4tIMkkB6' period='2016Q2' orgUnit='X8kOf41v0rx' categoryOptionCombo='MygCr4IC4fA' value='0' /&gt;</v>
      </c>
      <c r="H63" s="3" t="str">
        <f t="shared" si="28"/>
        <v>&lt;dataValue dataElement='szWkser5kcp' period='2016Q2' orgUnit='X8kOf41v0rx' categoryOptionCombo='MygCr4IC4fA' value='2' /&gt;</v>
      </c>
      <c r="I63" s="3" t="str">
        <f t="shared" si="28"/>
        <v>&lt;dataValue dataElement='Ambf2dqb6cF' period='2016Q2' orgUnit='X8kOf41v0rx' categoryOptionCombo='MygCr4IC4fA' value='0' /&gt;</v>
      </c>
      <c r="J63" s="3" t="str">
        <f t="shared" si="28"/>
        <v>&lt;dataValue dataElement='n8ATZZfoLte' period='2016Q2' orgUnit='X8kOf41v0rx' categoryOptionCombo='MygCr4IC4fA' value='0' /&gt;</v>
      </c>
      <c r="K63" s="3" t="str">
        <f t="shared" si="28"/>
        <v>&lt;dataValue dataElement='Nq7OxOZsgxP' period='2016Q2' orgUnit='X8kOf41v0rx' categoryOptionCombo='MygCr4IC4fA' value='0' /&gt;</v>
      </c>
      <c r="L63" s="3" t="str">
        <f t="shared" si="28"/>
        <v>&lt;dataValue dataElement='fDQ6zTqY0KX' period='2016Q2' orgUnit='X8kOf41v0rx' categoryOptionCombo='MygCr4IC4fA' value='0' /&gt;</v>
      </c>
      <c r="M63" s="3" t="str">
        <f t="shared" si="28"/>
        <v>&lt;dataValue dataElement='t0uEvKvj9bu' period='2016Q2' orgUnit='X8kOf41v0rx' categoryOptionCombo='MygCr4IC4fA' value='0' /&gt;</v>
      </c>
      <c r="N63" s="3" t="str">
        <f t="shared" si="28"/>
        <v>&lt;dataValue dataElement='zZFmHCke9eY' period='2016Q2' orgUnit='X8kOf41v0rx' categoryOptionCombo='MygCr4IC4fA' value='0' /&gt;</v>
      </c>
      <c r="O63" s="3" t="str">
        <f t="shared" si="28"/>
        <v>&lt;dataValue dataElement='lvsad8bLU2A' period='2016Q2' orgUnit='X8kOf41v0rx' categoryOptionCombo='MygCr4IC4fA' value='0' /&gt;</v>
      </c>
      <c r="P63" s="3" t="str">
        <f t="shared" si="28"/>
        <v>&lt;dataValue dataElement='L2oHBe82WIL' period='2016Q2' orgUnit='X8kOf41v0rx' categoryOptionCombo='MygCr4IC4fA' value='0' /&gt;</v>
      </c>
      <c r="Q63" s="3" t="str">
        <f t="shared" si="28"/>
        <v>&lt;dataValue dataElement='xUV00bWpWTc' period='2016Q2' orgUnit='X8kOf41v0rx' categoryOptionCombo='MygCr4IC4fA' value='0' /&gt;</v>
      </c>
      <c r="R63" s="3" t="str">
        <f t="shared" si="28"/>
        <v>&lt;dataValue dataElement='cdKmbbudUO7' period='2016Q2' orgUnit='X8kOf41v0rx' categoryOptionCombo='MygCr4IC4fA' value='0' /&gt;</v>
      </c>
      <c r="S63" s="3" t="str">
        <f t="shared" si="28"/>
        <v>&lt;dataValue dataElement='WKpIKQ0jC7d' period='2016Q2' orgUnit='X8kOf41v0rx' categoryOptionCombo='MygCr4IC4fA' value='0' /&gt;</v>
      </c>
      <c r="T63" s="3" t="str">
        <f t="shared" si="28"/>
        <v>&lt;dataValue dataElement='xilurmy6rIY' period='2016Q2' orgUnit='X8kOf41v0rx' categoryOptionCombo='MygCr4IC4fA' value='0' /&gt;</v>
      </c>
      <c r="U63" s="3" t="str">
        <f t="shared" si="28"/>
        <v>&lt;dataValue dataElement='L5JoTsl3TNM' period='2016Q2' orgUnit='X8kOf41v0rx' categoryOptionCombo='MygCr4IC4fA' value='0' /&gt;</v>
      </c>
      <c r="V63" s="3" t="str">
        <f t="shared" si="28"/>
        <v>&lt;dataValue dataElement='rou0RkXp0PT' period='2016Q2' orgUnit='X8kOf41v0rx' categoryOptionCombo='MygCr4IC4fA' value='0' /&gt;</v>
      </c>
      <c r="W63" s="3" t="str">
        <f t="shared" si="28"/>
        <v>&lt;dataValue dataElement='Vfr2fRCvqLx' period='2016Q2' orgUnit='X8kOf41v0rx' categoryOptionCombo='MygCr4IC4fA' value='0' /&gt;</v>
      </c>
      <c r="X63" s="3" t="str">
        <f t="shared" si="28"/>
        <v>&lt;dataValue dataElement='RoH2gN5z7Uv' period='2016Q2' orgUnit='X8kOf41v0rx' categoryOptionCombo='MygCr4IC4fA' value='0' /&gt;</v>
      </c>
      <c r="Y63" s="3" t="str">
        <f t="shared" si="28"/>
        <v>&lt;dataValue dataElement='TJD7qM2V62R' period='2016Q2' orgUnit='X8kOf41v0rx' categoryOptionCombo='MygCr4IC4fA' value='0' /&gt;</v>
      </c>
      <c r="Z63" s="3" t="str">
        <f t="shared" si="28"/>
        <v>&lt;dataValue dataElement='kV5iNGhYAqe' period='2016Q2' orgUnit='X8kOf41v0rx' categoryOptionCombo='MygCr4IC4fA' value='0' /&gt;</v>
      </c>
      <c r="AA63" s="3" t="str">
        <f t="shared" si="28"/>
        <v>&lt;dataValue dataElement='fjUbxdbMAW3' period='2016Q2' orgUnit='X8kOf41v0rx' categoryOptionCombo='MygCr4IC4fA' value='0' /&gt;</v>
      </c>
      <c r="AB63" s="3" t="str">
        <f t="shared" si="28"/>
        <v>&lt;dataValue dataElement='fL3FgRCrpZh' period='2016Q2' orgUnit='X8kOf41v0rx' categoryOptionCombo='MygCr4IC4fA' value='0' /&gt;</v>
      </c>
      <c r="AC63" s="3" t="str">
        <f t="shared" si="28"/>
        <v>&lt;dataValue dataElement='iiYs7pF0lTu' period='2016Q2' orgUnit='X8kOf41v0rx' categoryOptionCombo='MygCr4IC4fA' value='0' /&gt;</v>
      </c>
      <c r="AD63" s="3" t="str">
        <f t="shared" si="28"/>
        <v>&lt;dataValue dataElement='znbjO38wsWY' period='2016Q2' orgUnit='X8kOf41v0rx' categoryOptionCombo='MygCr4IC4fA' value='0' /&gt;</v>
      </c>
      <c r="AE63" s="3" t="str">
        <f t="shared" si="28"/>
        <v>&lt;dataValue dataElement='RjJWv18MK5q' period='2016Q2' orgUnit='X8kOf41v0rx' categoryOptionCombo='MygCr4IC4fA' value='0' /&gt;</v>
      </c>
      <c r="AF63" s="3" t="str">
        <f t="shared" si="28"/>
        <v>&lt;dataValue dataElement='OSGCBYH6I53' period='2016Q2' orgUnit='X8kOf41v0rx' categoryOptionCombo='MygCr4IC4fA' value='0' /&gt;</v>
      </c>
      <c r="AG63" s="3" t="str">
        <f t="shared" si="28"/>
        <v>&lt;dataValue dataElement='PhIHfkOjncb' period='2016Q2' orgUnit='X8kOf41v0rx' categoryOptionCombo='MygCr4IC4fA' value='0' /&gt;</v>
      </c>
      <c r="AH63" s="3" t="str">
        <f t="shared" si="28"/>
        <v>&lt;dataValue dataElement='g3vUGYIQNBu' period='2016Q2' orgUnit='X8kOf41v0rx' categoryOptionCombo='MygCr4IC4fA' value='0' /&gt;</v>
      </c>
      <c r="AI63" s="3" t="str">
        <f t="shared" si="28"/>
        <v>&lt;dataValue dataElement='dFKRdhJQK5J' period='2016Q2' orgUnit='X8kOf41v0rx' categoryOptionCombo='MygCr4IC4fA' value='0' /&gt;</v>
      </c>
      <c r="AJ63" s="3" t="str">
        <f t="shared" si="28"/>
        <v>&lt;dataValue dataElement='XmIVeM3YoeQ' period='2016Q2' orgUnit='X8kOf41v0rx' categoryOptionCombo='MygCr4IC4fA' value='0' /&gt;</v>
      </c>
      <c r="AK63" s="3" t="str">
        <f t="shared" si="28"/>
        <v>&lt;dataValue dataElement='ZvuILkiSIbq' period='2016Q2' orgUnit='X8kOf41v0rx' categoryOptionCombo='MygCr4IC4fA' value='0' /&gt;</v>
      </c>
      <c r="AL63" s="3" t="str">
        <f t="shared" si="28"/>
        <v>&lt;dataValue dataElement='svUepJ0nl7e' period='2016Q2' orgUnit='X8kOf41v0rx' categoryOptionCombo='MygCr4IC4fA' value='0' /&gt;</v>
      </c>
      <c r="AM63" s="3" t="str">
        <f t="shared" si="28"/>
        <v>&lt;dataValue dataElement='IJga0fsMfoe' period='2016Q2' orgUnit='X8kOf41v0rx' categoryOptionCombo='MygCr4IC4fA' value='0' /&gt;</v>
      </c>
      <c r="AN63" s="3" t="str">
        <f t="shared" si="28"/>
        <v>&lt;dataValue dataElement='NogMor56Tcg' period='2016Q2' orgUnit='X8kOf41v0rx' categoryOptionCombo='MygCr4IC4fA' value='0' /&gt;</v>
      </c>
      <c r="AO63" s="3" t="str">
        <f t="shared" si="28"/>
        <v>&lt;dataValue dataElement='w1sTYGDhS7r' period='2016Q2' orgUnit='X8kOf41v0rx' categoryOptionCombo='MygCr4IC4fA' value='0' /&gt;</v>
      </c>
      <c r="AP63" s="3" t="str">
        <f t="shared" si="28"/>
        <v>&lt;dataValue dataElement='oL8J31ZrbQh' period='2016Q2' orgUnit='X8kOf41v0rx' categoryOptionCombo='MygCr4IC4fA' value='0' /&gt;</v>
      </c>
      <c r="AQ63" s="3" t="str">
        <f t="shared" si="28"/>
        <v>&lt;dataValue dataElement='TqTY1vrueI8' period='2016Q2' orgUnit='X8kOf41v0rx' categoryOptionCombo='MygCr4IC4fA' value='0' /&gt;</v>
      </c>
      <c r="AR63" s="3" t="str">
        <f t="shared" si="28"/>
        <v>&lt;dataValue dataElement='xDykzfOYq7D' period='2016Q2' orgUnit='X8kOf41v0rx' categoryOptionCombo='MygCr4IC4fA' value='0' /&gt;</v>
      </c>
      <c r="AS63" s="3" t="str">
        <f t="shared" si="28"/>
        <v>&lt;dataValue dataElement='GPDieiaTwmS' period='2016Q2' orgUnit='X8kOf41v0rx' categoryOptionCombo='MygCr4IC4fA' value='0' /&gt;</v>
      </c>
      <c r="AT63" s="3" t="str">
        <f t="shared" si="28"/>
        <v>&lt;dataValue dataElement='zX4b1CnEVVs' period='2016Q2' orgUnit='X8kOf41v0rx' categoryOptionCombo='MygCr4IC4fA' value='0' /&gt;</v>
      </c>
      <c r="AU63" s="3" t="str">
        <f t="shared" si="28"/>
        <v>&lt;dataValue dataElement='fxbyHcRZoqb' period='2016Q2' orgUnit='X8kOf41v0rx' categoryOptionCombo='MygCr4IC4fA' value='0' /&gt;</v>
      </c>
      <c r="AV63" s="3" t="str">
        <f t="shared" si="28"/>
        <v>&lt;dataValue dataElement='Om8voR8hQHx' period='2016Q2' orgUnit='X8kOf41v0rx' categoryOptionCombo='MygCr4IC4fA' value='0' /&gt;</v>
      </c>
      <c r="AW63" s="3" t="str">
        <f t="shared" si="28"/>
        <v>&lt;dataValue dataElement='axcR3bMjE7F' period='2016Q2' orgUnit='X8kOf41v0rx' categoryOptionCombo='MygCr4IC4fA' value='0' /&gt;</v>
      </c>
      <c r="AX63" s="3" t="str">
        <f t="shared" si="28"/>
        <v>&lt;dataValue dataElement='p3VTdCEBIYh' period='2016Q2' orgUnit='X8kOf41v0rx' categoryOptionCombo='MygCr4IC4fA' value='0' /&gt;</v>
      </c>
      <c r="AY63" s="3" t="str">
        <f t="shared" si="28"/>
        <v>&lt;dataValue dataElement='Bkdy8ZjpF89' period='2016Q2' orgUnit='X8kOf41v0rx' categoryOptionCombo='MygCr4IC4fA' value='0' /&gt;</v>
      </c>
      <c r="AZ63" s="3" t="str">
        <f t="shared" si="28"/>
        <v>&lt;dataValue dataElement='xCTk3KA12p2' period='2016Q2' orgUnit='X8kOf41v0rx' categoryOptionCombo='MygCr4IC4fA' value='0' /&gt;</v>
      </c>
      <c r="BA63" s="3" t="str">
        <f t="shared" si="28"/>
        <v>&lt;dataValue dataElement='PA8xQWu4Gyy' period='2016Q2' orgUnit='X8kOf41v0rx' categoryOptionCombo='MygCr4IC4fA' value='0' /&gt;</v>
      </c>
      <c r="BB63" s="3" t="str">
        <f t="shared" si="28"/>
        <v>&lt;dataValue dataElement='cuSad7qceO1' period='2016Q2' orgUnit='X8kOf41v0rx' categoryOptionCombo='MygCr4IC4fA' value='0' /&gt;</v>
      </c>
      <c r="BC63" s="3" t="str">
        <f t="shared" si="28"/>
        <v>&lt;dataValue dataElement='eD0l43qGJNO' period='2016Q2' orgUnit='X8kOf41v0rx' categoryOptionCombo='MygCr4IC4fA' value='0' /&gt;</v>
      </c>
      <c r="BD63" s="3" t="str">
        <f t="shared" si="28"/>
        <v>&lt;dataValue dataElement='JXYBRaTvuch' period='2016Q2' orgUnit='X8kOf41v0rx' categoryOptionCombo='MygCr4IC4fA' value='0' /&gt;</v>
      </c>
      <c r="BE63" s="3" t="str">
        <f t="shared" si="28"/>
        <v>&lt;dataValue dataElement='RwDxufaQp03' period='2016Q2' orgUnit='X8kOf41v0rx' categoryOptionCombo='MygCr4IC4fA' value='0' /&gt;</v>
      </c>
      <c r="BF63" s="3" t="str">
        <f t="shared" si="28"/>
        <v>&lt;dataValue dataElement='m79S3HipP54' period='2016Q2' orgUnit='X8kOf41v0rx' categoryOptionCombo='MygCr4IC4fA' value='0' /&gt;</v>
      </c>
      <c r="BG63" s="3" t="str">
        <f t="shared" si="28"/>
        <v>&lt;dataValue dataElement='ZJNZUR50o0f' period='2016Q2' orgUnit='X8kOf41v0rx' categoryOptionCombo='MygCr4IC4fA' value='0' /&gt;</v>
      </c>
      <c r="BH63" s="3" t="str">
        <f t="shared" si="28"/>
        <v>&lt;dataValue dataElement='gx9i089QK9F' period='2016Q2' orgUnit='X8kOf41v0rx' categoryOptionCombo='MygCr4IC4fA' value='0' /&gt;</v>
      </c>
      <c r="BI63" s="3" t="str">
        <f t="shared" si="28"/>
        <v>&lt;dataValue dataElement='tuZ3T2x4HDX' period='2016Q2' orgUnit='X8kOf41v0rx' categoryOptionCombo='MygCr4IC4fA' value='0' /&gt;</v>
      </c>
      <c r="BJ63" s="3" t="str">
        <f t="shared" si="28"/>
        <v>&lt;dataValue dataElement='Qi23qlZFuHr' period='2016Q2' orgUnit='X8kOf41v0rx' categoryOptionCombo='MygCr4IC4fA' value='0' /&gt;</v>
      </c>
      <c r="BK63" s="3" t="str">
        <f t="shared" si="28"/>
        <v>&lt;dataValue dataElement='YRHofvt9rHP' period='2016Q2' orgUnit='X8kOf41v0rx' categoryOptionCombo='MygCr4IC4fA' value='0' /&gt;</v>
      </c>
      <c r="BL63" s="3" t="str">
        <f t="shared" si="28"/>
        <v>&lt;dataValue dataElement='LD281JYn7Eo' period='2016Q2' orgUnit='X8kOf41v0rx' categoryOptionCombo='MygCr4IC4fA' value='0' /&gt;</v>
      </c>
      <c r="BM63" s="3" t="str">
        <f t="shared" si="28"/>
        <v>&lt;dataValue dataElement='gkZT51qbMZZ' period='2016Q2' orgUnit='X8kOf41v0rx' categoryOptionCombo='MygCr4IC4fA' value='0' /&gt;</v>
      </c>
      <c r="BN63" s="3" t="str">
        <f t="shared" si="28"/>
        <v>&lt;dataValue dataElement='bzUo5D0u0zS' period='2016Q2' orgUnit='X8kOf41v0rx' categoryOptionCombo='MygCr4IC4fA' value='0' /&gt;</v>
      </c>
      <c r="BO63" s="3" t="str">
        <f t="shared" si="28"/>
        <v>&lt;dataValue dataElement='lqmzIYAef8x' period='2016Q2' orgUnit='X8kOf41v0rx' categoryOptionCombo='MygCr4IC4fA' value='0' /&gt;</v>
      </c>
      <c r="BP63" s="3" t="str">
        <f t="shared" si="28"/>
        <v>&lt;dataValue dataElement='ZRNmh7Le5He' period='2016Q2' orgUnit='X8kOf41v0rx' categoryOptionCombo='MygCr4IC4fA' value='0' /&gt;</v>
      </c>
      <c r="BQ63" s="3" t="str">
        <f t="shared" si="26"/>
        <v>&lt;dataValue dataElement='n6r9eEK6cmj' period='2016Q2' orgUnit='X8kOf41v0rx' categoryOptionCombo='MygCr4IC4fA' value='0' /&gt;</v>
      </c>
      <c r="BR63" s="3" t="str">
        <f t="shared" si="26"/>
        <v>&lt;dataValue dataElement='D0Pvr0IUyHL' period='2016Q2' orgUnit='X8kOf41v0rx' categoryOptionCombo='MygCr4IC4fA' value='0' /&gt;</v>
      </c>
      <c r="BS63" s="3" t="str">
        <f t="shared" si="26"/>
        <v>&lt;dataValue dataElement='o9hDig9uxFJ' period='2016Q2' orgUnit='X8kOf41v0rx' categoryOptionCombo='MygCr4IC4fA' value='0' /&gt;</v>
      </c>
      <c r="BT63" s="3" t="str">
        <f t="shared" si="26"/>
        <v>&lt;dataValue dataElement='KaX1b2yiGvK' period='2016Q2' orgUnit='X8kOf41v0rx' categoryOptionCombo='MygCr4IC4fA' value='0' /&gt;</v>
      </c>
      <c r="BU63" s="3" t="str">
        <f t="shared" si="26"/>
        <v>&lt;dataValue dataElement='duWRwmLDvnZ' period='2016Q2' orgUnit='X8kOf41v0rx' categoryOptionCombo='MygCr4IC4fA' value='0' /&gt;</v>
      </c>
      <c r="BV63" s="3" t="str">
        <f t="shared" si="26"/>
        <v>&lt;dataValue dataElement='SAe7Syi6NPF' period='2016Q2' orgUnit='X8kOf41v0rx' categoryOptionCombo='MygCr4IC4fA' value='0' /&gt;</v>
      </c>
      <c r="BW63" s="3" t="str">
        <f t="shared" si="26"/>
        <v>&lt;dataValue dataElement='UhPIhMiihB7' period='2016Q2' orgUnit='X8kOf41v0rx' categoryOptionCombo='MygCr4IC4fA' value='0' /&gt;</v>
      </c>
      <c r="BX63" s="3" t="str">
        <f t="shared" si="26"/>
        <v>&lt;dataValue dataElement='DaMT8zcO0Kk' period='2016Q2' orgUnit='X8kOf41v0rx' categoryOptionCombo='MygCr4IC4fA' value='0' /&gt;</v>
      </c>
      <c r="BY63" s="3" t="str">
        <f t="shared" si="26"/>
        <v>&lt;dataValue dataElement='hbOCk2krxrR' period='2016Q2' orgUnit='X8kOf41v0rx' categoryOptionCombo='MygCr4IC4fA' value='0' /&gt;</v>
      </c>
      <c r="BZ63" s="3" t="str">
        <f t="shared" si="26"/>
        <v>&lt;dataValue dataElement='cgGLwanNotS' period='2016Q2' orgUnit='X8kOf41v0rx' categoryOptionCombo='MygCr4IC4fA' value='0' /&gt;</v>
      </c>
      <c r="CA63" s="3" t="str">
        <f t="shared" si="26"/>
        <v>&lt;dataValue dataElement='JVnpPkxxvEJ' period='2016Q2' orgUnit='X8kOf41v0rx' categoryOptionCombo='MygCr4IC4fA' value='0' /&gt;</v>
      </c>
      <c r="CB63" s="3" t="str">
        <f t="shared" si="26"/>
        <v>&lt;dataValue dataElement='uySBe7hyBaN' period='2016Q2' orgUnit='X8kOf41v0rx' categoryOptionCombo='MygCr4IC4fA' value='0' /&gt;</v>
      </c>
      <c r="CC63" s="3" t="str">
        <f t="shared" si="26"/>
        <v>&lt;dataValue dataElement='cnfmrjrnGFG' period='2016Q2' orgUnit='X8kOf41v0rx' categoryOptionCombo='MygCr4IC4fA' value='0' /&gt;</v>
      </c>
      <c r="CD63" s="3" t="str">
        <f t="shared" si="26"/>
        <v>&lt;dataValue dataElement='ldPdnqEEOmU' period='2016Q2' orgUnit='X8kOf41v0rx' categoryOptionCombo='MygCr4IC4fA' value='0' /&gt;</v>
      </c>
      <c r="CE63" s="3" t="str">
        <f t="shared" si="26"/>
        <v>&lt;dataValue dataElement='fYZH3DkBlis' period='2016Q2' orgUnit='X8kOf41v0rx' categoryOptionCombo='MygCr4IC4fA' value='0' /&gt;</v>
      </c>
      <c r="CF63" s="3" t="str">
        <f t="shared" si="26"/>
        <v>&lt;dataValue dataElement='xhzUb2zqmxM' period='2016Q2' orgUnit='X8kOf41v0rx' categoryOptionCombo='MygCr4IC4fA' value='0' /&gt;</v>
      </c>
      <c r="CG63" s="3" t="str">
        <f t="shared" si="26"/>
        <v>&lt;dataValue dataElement='N5dhhZZ4CLZ' period='2016Q2' orgUnit='X8kOf41v0rx' categoryOptionCombo='MygCr4IC4fA' value='0' /&gt;</v>
      </c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 t="str">
        <f t="shared" si="26"/>
        <v>&lt;dataValue dataElement='' period='2016Q2' orgUnit='X8kOf41v0rx' categoryOptionCombo='' value='0' /&gt;</v>
      </c>
      <c r="DF63" s="3" t="str">
        <f t="shared" si="26"/>
        <v>&lt;dataValue dataElement='' period='2016Q2' orgUnit='X8kOf41v0rx' categoryOptionCombo='' value='0' /&gt;</v>
      </c>
      <c r="DG63" s="3" t="str">
        <f t="shared" si="26"/>
        <v>&lt;dataValue dataElement='' period='2016Q2' orgUnit='X8kOf41v0rx' categoryOptionCombo='' value='0' /&gt;</v>
      </c>
      <c r="DH63" s="3" t="str">
        <f t="shared" si="26"/>
        <v>&lt;dataValue dataElement='' period='2016Q2' orgUnit='X8kOf41v0rx' categoryOptionCombo='' value='0' /&gt;</v>
      </c>
      <c r="DI63" s="3" t="str">
        <f t="shared" si="26"/>
        <v>&lt;dataValue dataElement='' period='2016Q2' orgUnit='X8kOf41v0rx' categoryOptionCombo='' value='1' /&gt;</v>
      </c>
      <c r="DJ63" s="3" t="str">
        <f t="shared" si="26"/>
        <v>&lt;dataValue dataElement='' period='2016Q2' orgUnit='X8kOf41v0rx' categoryOptionCombo='' value='0' /&gt;</v>
      </c>
      <c r="DK63" s="3" t="str">
        <f t="shared" si="26"/>
        <v>&lt;dataValue dataElement='' period='2016Q2' orgUnit='X8kOf41v0rx' categoryOptionCombo='' value='0' /&gt;</v>
      </c>
      <c r="DL63" s="3" t="str">
        <f t="shared" si="26"/>
        <v>&lt;dataValue dataElement='' period='2016Q2' orgUnit='X8kOf41v0rx' categoryOptionCombo='' value='0' /&gt;</v>
      </c>
      <c r="DM63" s="3" t="str">
        <f t="shared" si="26"/>
        <v>&lt;dataValue dataElement='' period='2016Q2' orgUnit='X8kOf41v0rx' categoryOptionCombo='' value='0' /&gt;</v>
      </c>
      <c r="DN63" s="3" t="str">
        <f t="shared" si="26"/>
        <v>&lt;dataValue dataElement='' period='2016Q2' orgUnit='X8kOf41v0rx' categoryOptionCombo='' value='0' /&gt;</v>
      </c>
      <c r="DO63" s="3" t="str">
        <f t="shared" si="26"/>
        <v>&lt;dataValue dataElement='' period='2016Q2' orgUnit='X8kOf41v0rx' categoryOptionCombo='' value='0' /&gt;</v>
      </c>
      <c r="DP63" s="3" t="str">
        <f t="shared" si="26"/>
        <v>&lt;dataValue dataElement='' period='2016Q2' orgUnit='X8kOf41v0rx' categoryOptionCombo='' value='0' /&gt;</v>
      </c>
      <c r="DQ63" s="3" t="str">
        <f t="shared" ref="DQ63" si="31">"&lt;dataValue dataElement='"&amp;DQ$2&amp;"' period='"&amp;$B23&amp;"' orgUnit='"&amp;$A23&amp;"' categoryOptionCombo='"&amp;DQ$3&amp;"' value='"&amp;DQ23&amp;"' /&gt;"</f>
        <v>&lt;dataValue dataElement='' period='2016Q2' orgUnit='X8kOf41v0rx' categoryOptionCombo='' value='0' /&gt;</v>
      </c>
    </row>
    <row r="64" spans="1:121" x14ac:dyDescent="0.2">
      <c r="A64" s="3"/>
      <c r="B64" s="3">
        <v>19</v>
      </c>
      <c r="C64">
        <v>21</v>
      </c>
      <c r="D64" s="3" t="str">
        <f t="shared" si="0"/>
        <v>&lt;dataValue dataElement='EJOMQCCiceI' period='2016Q3' orgUnit='IPqO5Bh1u22' categoryOptionCombo='MygCr4IC4fA' value='1' /&gt;</v>
      </c>
      <c r="E64" s="3" t="str">
        <f t="shared" si="28"/>
        <v>&lt;dataValue dataElement='qYPdJxTnn2p' period='2016Q3' orgUnit='IPqO5Bh1u22' categoryOptionCombo='MygCr4IC4fA' value='0' /&gt;</v>
      </c>
      <c r="F64" s="3" t="str">
        <f t="shared" si="28"/>
        <v>&lt;dataValue dataElement='xIMn1N8HgzL' period='2016Q3' orgUnit='IPqO5Bh1u22' categoryOptionCombo='MygCr4IC4fA' value='1' /&gt;</v>
      </c>
      <c r="G64" s="3" t="str">
        <f t="shared" si="28"/>
        <v>&lt;dataValue dataElement='NHe4tIMkkB6' period='2016Q3' orgUnit='IPqO5Bh1u22' categoryOptionCombo='MygCr4IC4fA' value='0' /&gt;</v>
      </c>
      <c r="H64" s="3" t="str">
        <f t="shared" si="28"/>
        <v>&lt;dataValue dataElement='szWkser5kcp' period='2016Q3' orgUnit='IPqO5Bh1u22' categoryOptionCombo='MygCr4IC4fA' value='1' /&gt;</v>
      </c>
      <c r="I64" s="3" t="str">
        <f t="shared" si="28"/>
        <v>&lt;dataValue dataElement='Ambf2dqb6cF' period='2016Q3' orgUnit='IPqO5Bh1u22' categoryOptionCombo='MygCr4IC4fA' value='0' /&gt;</v>
      </c>
      <c r="J64" s="3" t="str">
        <f t="shared" si="28"/>
        <v>&lt;dataValue dataElement='n8ATZZfoLte' period='2016Q3' orgUnit='IPqO5Bh1u22' categoryOptionCombo='MygCr4IC4fA' value='0' /&gt;</v>
      </c>
      <c r="K64" s="3" t="str">
        <f t="shared" si="28"/>
        <v>&lt;dataValue dataElement='Nq7OxOZsgxP' period='2016Q3' orgUnit='IPqO5Bh1u22' categoryOptionCombo='MygCr4IC4fA' value='1' /&gt;</v>
      </c>
      <c r="L64" s="3" t="str">
        <f t="shared" si="28"/>
        <v>&lt;dataValue dataElement='fDQ6zTqY0KX' period='2016Q3' orgUnit='IPqO5Bh1u22' categoryOptionCombo='MygCr4IC4fA' value='0' /&gt;</v>
      </c>
      <c r="M64" s="3" t="str">
        <f t="shared" si="28"/>
        <v>&lt;dataValue dataElement='t0uEvKvj9bu' period='2016Q3' orgUnit='IPqO5Bh1u22' categoryOptionCombo='MygCr4IC4fA' value='0' /&gt;</v>
      </c>
      <c r="N64" s="3" t="str">
        <f t="shared" si="28"/>
        <v>&lt;dataValue dataElement='zZFmHCke9eY' period='2016Q3' orgUnit='IPqO5Bh1u22' categoryOptionCombo='MygCr4IC4fA' value='0' /&gt;</v>
      </c>
      <c r="O64" s="3" t="str">
        <f t="shared" si="28"/>
        <v>&lt;dataValue dataElement='lvsad8bLU2A' period='2016Q3' orgUnit='IPqO5Bh1u22' categoryOptionCombo='MygCr4IC4fA' value='0' /&gt;</v>
      </c>
      <c r="P64" s="3" t="str">
        <f t="shared" si="28"/>
        <v>&lt;dataValue dataElement='L2oHBe82WIL' period='2016Q3' orgUnit='IPqO5Bh1u22' categoryOptionCombo='MygCr4IC4fA' value='0' /&gt;</v>
      </c>
      <c r="Q64" s="3" t="str">
        <f t="shared" si="28"/>
        <v>&lt;dataValue dataElement='xUV00bWpWTc' period='2016Q3' orgUnit='IPqO5Bh1u22' categoryOptionCombo='MygCr4IC4fA' value='0' /&gt;</v>
      </c>
      <c r="R64" s="3" t="str">
        <f t="shared" si="28"/>
        <v>&lt;dataValue dataElement='cdKmbbudUO7' period='2016Q3' orgUnit='IPqO5Bh1u22' categoryOptionCombo='MygCr4IC4fA' value='0' /&gt;</v>
      </c>
      <c r="S64" s="3" t="str">
        <f t="shared" si="28"/>
        <v>&lt;dataValue dataElement='WKpIKQ0jC7d' period='2016Q3' orgUnit='IPqO5Bh1u22' categoryOptionCombo='MygCr4IC4fA' value='0' /&gt;</v>
      </c>
      <c r="T64" s="3" t="str">
        <f t="shared" si="28"/>
        <v>&lt;dataValue dataElement='xilurmy6rIY' period='2016Q3' orgUnit='IPqO5Bh1u22' categoryOptionCombo='MygCr4IC4fA' value='0' /&gt;</v>
      </c>
      <c r="U64" s="3" t="str">
        <f t="shared" si="28"/>
        <v>&lt;dataValue dataElement='L5JoTsl3TNM' period='2016Q3' orgUnit='IPqO5Bh1u22' categoryOptionCombo='MygCr4IC4fA' value='0' /&gt;</v>
      </c>
      <c r="V64" s="3" t="str">
        <f t="shared" si="28"/>
        <v>&lt;dataValue dataElement='rou0RkXp0PT' period='2016Q3' orgUnit='IPqO5Bh1u22' categoryOptionCombo='MygCr4IC4fA' value='0' /&gt;</v>
      </c>
      <c r="W64" s="3" t="str">
        <f t="shared" si="28"/>
        <v>&lt;dataValue dataElement='Vfr2fRCvqLx' period='2016Q3' orgUnit='IPqO5Bh1u22' categoryOptionCombo='MygCr4IC4fA' value='0' /&gt;</v>
      </c>
      <c r="X64" s="3" t="str">
        <f t="shared" si="28"/>
        <v>&lt;dataValue dataElement='RoH2gN5z7Uv' period='2016Q3' orgUnit='IPqO5Bh1u22' categoryOptionCombo='MygCr4IC4fA' value='0' /&gt;</v>
      </c>
      <c r="Y64" s="3" t="str">
        <f t="shared" si="28"/>
        <v>&lt;dataValue dataElement='TJD7qM2V62R' period='2016Q3' orgUnit='IPqO5Bh1u22' categoryOptionCombo='MygCr4IC4fA' value='0' /&gt;</v>
      </c>
      <c r="Z64" s="3" t="str">
        <f t="shared" si="28"/>
        <v>&lt;dataValue dataElement='kV5iNGhYAqe' period='2016Q3' orgUnit='IPqO5Bh1u22' categoryOptionCombo='MygCr4IC4fA' value='0' /&gt;</v>
      </c>
      <c r="AA64" s="3" t="str">
        <f t="shared" si="28"/>
        <v>&lt;dataValue dataElement='fjUbxdbMAW3' period='2016Q3' orgUnit='IPqO5Bh1u22' categoryOptionCombo='MygCr4IC4fA' value='0' /&gt;</v>
      </c>
      <c r="AB64" s="3" t="str">
        <f t="shared" si="28"/>
        <v>&lt;dataValue dataElement='fL3FgRCrpZh' period='2016Q3' orgUnit='IPqO5Bh1u22' categoryOptionCombo='MygCr4IC4fA' value='0' /&gt;</v>
      </c>
      <c r="AC64" s="3" t="str">
        <f t="shared" si="28"/>
        <v>&lt;dataValue dataElement='iiYs7pF0lTu' period='2016Q3' orgUnit='IPqO5Bh1u22' categoryOptionCombo='MygCr4IC4fA' value='0' /&gt;</v>
      </c>
      <c r="AD64" s="3" t="str">
        <f t="shared" si="28"/>
        <v>&lt;dataValue dataElement='znbjO38wsWY' period='2016Q3' orgUnit='IPqO5Bh1u22' categoryOptionCombo='MygCr4IC4fA' value='0' /&gt;</v>
      </c>
      <c r="AE64" s="3" t="str">
        <f t="shared" si="28"/>
        <v>&lt;dataValue dataElement='RjJWv18MK5q' period='2016Q3' orgUnit='IPqO5Bh1u22' categoryOptionCombo='MygCr4IC4fA' value='0' /&gt;</v>
      </c>
      <c r="AF64" s="3" t="str">
        <f t="shared" si="28"/>
        <v>&lt;dataValue dataElement='OSGCBYH6I53' period='2016Q3' orgUnit='IPqO5Bh1u22' categoryOptionCombo='MygCr4IC4fA' value='0' /&gt;</v>
      </c>
      <c r="AG64" s="3" t="str">
        <f t="shared" si="28"/>
        <v>&lt;dataValue dataElement='PhIHfkOjncb' period='2016Q3' orgUnit='IPqO5Bh1u22' categoryOptionCombo='MygCr4IC4fA' value='1' /&gt;</v>
      </c>
      <c r="AH64" s="3" t="str">
        <f t="shared" si="28"/>
        <v>&lt;dataValue dataElement='g3vUGYIQNBu' period='2016Q3' orgUnit='IPqO5Bh1u22' categoryOptionCombo='MygCr4IC4fA' value='0' /&gt;</v>
      </c>
      <c r="AI64" s="3" t="str">
        <f t="shared" si="28"/>
        <v>&lt;dataValue dataElement='dFKRdhJQK5J' period='2016Q3' orgUnit='IPqO5Bh1u22' categoryOptionCombo='MygCr4IC4fA' value='0' /&gt;</v>
      </c>
      <c r="AJ64" s="3" t="str">
        <f t="shared" si="28"/>
        <v>&lt;dataValue dataElement='XmIVeM3YoeQ' period='2016Q3' orgUnit='IPqO5Bh1u22' categoryOptionCombo='MygCr4IC4fA' value='1' /&gt;</v>
      </c>
      <c r="AK64" s="3" t="str">
        <f t="shared" si="28"/>
        <v>&lt;dataValue dataElement='ZvuILkiSIbq' period='2016Q3' orgUnit='IPqO5Bh1u22' categoryOptionCombo='MygCr4IC4fA' value='0' /&gt;</v>
      </c>
      <c r="AL64" s="3" t="str">
        <f t="shared" si="28"/>
        <v>&lt;dataValue dataElement='svUepJ0nl7e' period='2016Q3' orgUnit='IPqO5Bh1u22' categoryOptionCombo='MygCr4IC4fA' value='0' /&gt;</v>
      </c>
      <c r="AM64" s="3" t="str">
        <f t="shared" si="28"/>
        <v>&lt;dataValue dataElement='IJga0fsMfoe' period='2016Q3' orgUnit='IPqO5Bh1u22' categoryOptionCombo='MygCr4IC4fA' value='0' /&gt;</v>
      </c>
      <c r="AN64" s="3" t="str">
        <f t="shared" si="28"/>
        <v>&lt;dataValue dataElement='NogMor56Tcg' period='2016Q3' orgUnit='IPqO5Bh1u22' categoryOptionCombo='MygCr4IC4fA' value='0' /&gt;</v>
      </c>
      <c r="AO64" s="3" t="str">
        <f t="shared" si="28"/>
        <v>&lt;dataValue dataElement='w1sTYGDhS7r' period='2016Q3' orgUnit='IPqO5Bh1u22' categoryOptionCombo='MygCr4IC4fA' value='0' /&gt;</v>
      </c>
      <c r="AP64" s="3" t="str">
        <f t="shared" si="28"/>
        <v>&lt;dataValue dataElement='oL8J31ZrbQh' period='2016Q3' orgUnit='IPqO5Bh1u22' categoryOptionCombo='MygCr4IC4fA' value='0' /&gt;</v>
      </c>
      <c r="AQ64" s="3" t="str">
        <f t="shared" si="28"/>
        <v>&lt;dataValue dataElement='TqTY1vrueI8' period='2016Q3' orgUnit='IPqO5Bh1u22' categoryOptionCombo='MygCr4IC4fA' value='0' /&gt;</v>
      </c>
      <c r="AR64" s="3" t="str">
        <f t="shared" si="28"/>
        <v>&lt;dataValue dataElement='xDykzfOYq7D' period='2016Q3' orgUnit='IPqO5Bh1u22' categoryOptionCombo='MygCr4IC4fA' value='0' /&gt;</v>
      </c>
      <c r="AS64" s="3" t="str">
        <f t="shared" si="28"/>
        <v>&lt;dataValue dataElement='GPDieiaTwmS' period='2016Q3' orgUnit='IPqO5Bh1u22' categoryOptionCombo='MygCr4IC4fA' value='0' /&gt;</v>
      </c>
      <c r="AT64" s="3" t="str">
        <f t="shared" si="28"/>
        <v>&lt;dataValue dataElement='zX4b1CnEVVs' period='2016Q3' orgUnit='IPqO5Bh1u22' categoryOptionCombo='MygCr4IC4fA' value='0' /&gt;</v>
      </c>
      <c r="AU64" s="3" t="str">
        <f t="shared" si="28"/>
        <v>&lt;dataValue dataElement='fxbyHcRZoqb' period='2016Q3' orgUnit='IPqO5Bh1u22' categoryOptionCombo='MygCr4IC4fA' value='0' /&gt;</v>
      </c>
      <c r="AV64" s="3" t="str">
        <f t="shared" si="28"/>
        <v>&lt;dataValue dataElement='Om8voR8hQHx' period='2016Q3' orgUnit='IPqO5Bh1u22' categoryOptionCombo='MygCr4IC4fA' value='0' /&gt;</v>
      </c>
      <c r="AW64" s="3" t="str">
        <f t="shared" si="28"/>
        <v>&lt;dataValue dataElement='axcR3bMjE7F' period='2016Q3' orgUnit='IPqO5Bh1u22' categoryOptionCombo='MygCr4IC4fA' value='0' /&gt;</v>
      </c>
      <c r="AX64" s="3" t="str">
        <f t="shared" si="28"/>
        <v>&lt;dataValue dataElement='p3VTdCEBIYh' period='2016Q3' orgUnit='IPqO5Bh1u22' categoryOptionCombo='MygCr4IC4fA' value='0' /&gt;</v>
      </c>
      <c r="AY64" s="3" t="str">
        <f t="shared" si="28"/>
        <v>&lt;dataValue dataElement='Bkdy8ZjpF89' period='2016Q3' orgUnit='IPqO5Bh1u22' categoryOptionCombo='MygCr4IC4fA' value='0' /&gt;</v>
      </c>
      <c r="AZ64" s="3" t="str">
        <f t="shared" si="28"/>
        <v>&lt;dataValue dataElement='xCTk3KA12p2' period='2016Q3' orgUnit='IPqO5Bh1u22' categoryOptionCombo='MygCr4IC4fA' value='0' /&gt;</v>
      </c>
      <c r="BA64" s="3" t="str">
        <f t="shared" si="28"/>
        <v>&lt;dataValue dataElement='PA8xQWu4Gyy' period='2016Q3' orgUnit='IPqO5Bh1u22' categoryOptionCombo='MygCr4IC4fA' value='0' /&gt;</v>
      </c>
      <c r="BB64" s="3" t="str">
        <f t="shared" si="28"/>
        <v>&lt;dataValue dataElement='cuSad7qceO1' period='2016Q3' orgUnit='IPqO5Bh1u22' categoryOptionCombo='MygCr4IC4fA' value='0' /&gt;</v>
      </c>
      <c r="BC64" s="3" t="str">
        <f t="shared" si="28"/>
        <v>&lt;dataValue dataElement='eD0l43qGJNO' period='2016Q3' orgUnit='IPqO5Bh1u22' categoryOptionCombo='MygCr4IC4fA' value='0' /&gt;</v>
      </c>
      <c r="BD64" s="3" t="str">
        <f t="shared" si="28"/>
        <v>&lt;dataValue dataElement='JXYBRaTvuch' period='2016Q3' orgUnit='IPqO5Bh1u22' categoryOptionCombo='MygCr4IC4fA' value='0' /&gt;</v>
      </c>
      <c r="BE64" s="3" t="str">
        <f t="shared" si="28"/>
        <v>&lt;dataValue dataElement='RwDxufaQp03' period='2016Q3' orgUnit='IPqO5Bh1u22' categoryOptionCombo='MygCr4IC4fA' value='0' /&gt;</v>
      </c>
      <c r="BF64" s="3" t="str">
        <f t="shared" si="28"/>
        <v>&lt;dataValue dataElement='m79S3HipP54' period='2016Q3' orgUnit='IPqO5Bh1u22' categoryOptionCombo='MygCr4IC4fA' value='0' /&gt;</v>
      </c>
      <c r="BG64" s="3" t="str">
        <f t="shared" si="28"/>
        <v>&lt;dataValue dataElement='ZJNZUR50o0f' period='2016Q3' orgUnit='IPqO5Bh1u22' categoryOptionCombo='MygCr4IC4fA' value='0' /&gt;</v>
      </c>
      <c r="BH64" s="3" t="str">
        <f t="shared" si="28"/>
        <v>&lt;dataValue dataElement='gx9i089QK9F' period='2016Q3' orgUnit='IPqO5Bh1u22' categoryOptionCombo='MygCr4IC4fA' value='0' /&gt;</v>
      </c>
      <c r="BI64" s="3" t="str">
        <f t="shared" si="28"/>
        <v>&lt;dataValue dataElement='tuZ3T2x4HDX' period='2016Q3' orgUnit='IPqO5Bh1u22' categoryOptionCombo='MygCr4IC4fA' value='0' /&gt;</v>
      </c>
      <c r="BJ64" s="3" t="str">
        <f t="shared" si="28"/>
        <v>&lt;dataValue dataElement='Qi23qlZFuHr' period='2016Q3' orgUnit='IPqO5Bh1u22' categoryOptionCombo='MygCr4IC4fA' value='0' /&gt;</v>
      </c>
      <c r="BK64" s="3" t="str">
        <f t="shared" si="28"/>
        <v>&lt;dataValue dataElement='YRHofvt9rHP' period='2016Q3' orgUnit='IPqO5Bh1u22' categoryOptionCombo='MygCr4IC4fA' value='0' /&gt;</v>
      </c>
      <c r="BL64" s="3" t="str">
        <f t="shared" si="28"/>
        <v>&lt;dataValue dataElement='LD281JYn7Eo' period='2016Q3' orgUnit='IPqO5Bh1u22' categoryOptionCombo='MygCr4IC4fA' value='0' /&gt;</v>
      </c>
      <c r="BM64" s="3" t="str">
        <f t="shared" si="28"/>
        <v>&lt;dataValue dataElement='gkZT51qbMZZ' period='2016Q3' orgUnit='IPqO5Bh1u22' categoryOptionCombo='MygCr4IC4fA' value='0' /&gt;</v>
      </c>
      <c r="BN64" s="3" t="str">
        <f t="shared" si="28"/>
        <v>&lt;dataValue dataElement='bzUo5D0u0zS' period='2016Q3' orgUnit='IPqO5Bh1u22' categoryOptionCombo='MygCr4IC4fA' value='0' /&gt;</v>
      </c>
      <c r="BO64" s="3" t="str">
        <f t="shared" si="28"/>
        <v>&lt;dataValue dataElement='lqmzIYAef8x' period='2016Q3' orgUnit='IPqO5Bh1u22' categoryOptionCombo='MygCr4IC4fA' value='0' /&gt;</v>
      </c>
      <c r="BP64" s="3" t="str">
        <f t="shared" ref="BP64:DP67" si="32">"&lt;dataValue dataElement='"&amp;BP$2&amp;"' period='"&amp;$B24&amp;"' orgUnit='"&amp;$A24&amp;"' categoryOptionCombo='"&amp;BP$3&amp;"' value='"&amp;BP24&amp;"' /&gt;"</f>
        <v>&lt;dataValue dataElement='ZRNmh7Le5He' period='2016Q3' orgUnit='IPqO5Bh1u22' categoryOptionCombo='MygCr4IC4fA' value='0' /&gt;</v>
      </c>
      <c r="BQ64" s="3" t="str">
        <f t="shared" si="32"/>
        <v>&lt;dataValue dataElement='n6r9eEK6cmj' period='2016Q3' orgUnit='IPqO5Bh1u22' categoryOptionCombo='MygCr4IC4fA' value='0' /&gt;</v>
      </c>
      <c r="BR64" s="3" t="str">
        <f t="shared" si="32"/>
        <v>&lt;dataValue dataElement='D0Pvr0IUyHL' period='2016Q3' orgUnit='IPqO5Bh1u22' categoryOptionCombo='MygCr4IC4fA' value='0' /&gt;</v>
      </c>
      <c r="BS64" s="3" t="str">
        <f t="shared" si="32"/>
        <v>&lt;dataValue dataElement='o9hDig9uxFJ' period='2016Q3' orgUnit='IPqO5Bh1u22' categoryOptionCombo='MygCr4IC4fA' value='0' /&gt;</v>
      </c>
      <c r="BT64" s="3" t="str">
        <f t="shared" si="32"/>
        <v>&lt;dataValue dataElement='KaX1b2yiGvK' period='2016Q3' orgUnit='IPqO5Bh1u22' categoryOptionCombo='MygCr4IC4fA' value='0' /&gt;</v>
      </c>
      <c r="BU64" s="3" t="str">
        <f t="shared" si="32"/>
        <v>&lt;dataValue dataElement='duWRwmLDvnZ' period='2016Q3' orgUnit='IPqO5Bh1u22' categoryOptionCombo='MygCr4IC4fA' value='0' /&gt;</v>
      </c>
      <c r="BV64" s="3" t="str">
        <f t="shared" si="32"/>
        <v>&lt;dataValue dataElement='SAe7Syi6NPF' period='2016Q3' orgUnit='IPqO5Bh1u22' categoryOptionCombo='MygCr4IC4fA' value='0' /&gt;</v>
      </c>
      <c r="BW64" s="3" t="str">
        <f t="shared" si="32"/>
        <v>&lt;dataValue dataElement='UhPIhMiihB7' period='2016Q3' orgUnit='IPqO5Bh1u22' categoryOptionCombo='MygCr4IC4fA' value='0' /&gt;</v>
      </c>
      <c r="BX64" s="3" t="str">
        <f t="shared" si="32"/>
        <v>&lt;dataValue dataElement='DaMT8zcO0Kk' period='2016Q3' orgUnit='IPqO5Bh1u22' categoryOptionCombo='MygCr4IC4fA' value='0' /&gt;</v>
      </c>
      <c r="BY64" s="3" t="str">
        <f t="shared" si="32"/>
        <v>&lt;dataValue dataElement='hbOCk2krxrR' period='2016Q3' orgUnit='IPqO5Bh1u22' categoryOptionCombo='MygCr4IC4fA' value='0' /&gt;</v>
      </c>
      <c r="BZ64" s="3" t="str">
        <f t="shared" si="32"/>
        <v>&lt;dataValue dataElement='cgGLwanNotS' period='2016Q3' orgUnit='IPqO5Bh1u22' categoryOptionCombo='MygCr4IC4fA' value='0' /&gt;</v>
      </c>
      <c r="CA64" s="3" t="str">
        <f t="shared" si="32"/>
        <v>&lt;dataValue dataElement='JVnpPkxxvEJ' period='2016Q3' orgUnit='IPqO5Bh1u22' categoryOptionCombo='MygCr4IC4fA' value='0' /&gt;</v>
      </c>
      <c r="CB64" s="3" t="str">
        <f t="shared" si="32"/>
        <v>&lt;dataValue dataElement='uySBe7hyBaN' period='2016Q3' orgUnit='IPqO5Bh1u22' categoryOptionCombo='MygCr4IC4fA' value='0' /&gt;</v>
      </c>
      <c r="CC64" s="3" t="str">
        <f t="shared" si="32"/>
        <v>&lt;dataValue dataElement='cnfmrjrnGFG' period='2016Q3' orgUnit='IPqO5Bh1u22' categoryOptionCombo='MygCr4IC4fA' value='0' /&gt;</v>
      </c>
      <c r="CD64" s="3" t="str">
        <f t="shared" si="32"/>
        <v>&lt;dataValue dataElement='ldPdnqEEOmU' period='2016Q3' orgUnit='IPqO5Bh1u22' categoryOptionCombo='MygCr4IC4fA' value='0' /&gt;</v>
      </c>
      <c r="CE64" s="3" t="str">
        <f t="shared" si="32"/>
        <v>&lt;dataValue dataElement='fYZH3DkBlis' period='2016Q3' orgUnit='IPqO5Bh1u22' categoryOptionCombo='MygCr4IC4fA' value='0' /&gt;</v>
      </c>
      <c r="CF64" s="3" t="str">
        <f t="shared" si="32"/>
        <v>&lt;dataValue dataElement='xhzUb2zqmxM' period='2016Q3' orgUnit='IPqO5Bh1u22' categoryOptionCombo='MygCr4IC4fA' value='0' /&gt;</v>
      </c>
      <c r="CG64" s="3" t="str">
        <f t="shared" si="32"/>
        <v>&lt;dataValue dataElement='N5dhhZZ4CLZ' period='2016Q3' orgUnit='IPqO5Bh1u22' categoryOptionCombo='MygCr4IC4fA' value='0' /&gt;</v>
      </c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 t="str">
        <f t="shared" si="32"/>
        <v>&lt;dataValue dataElement='' period='2016Q3' orgUnit='IPqO5Bh1u22' categoryOptionCombo='' value='0' /&gt;</v>
      </c>
      <c r="DF64" s="3" t="str">
        <f t="shared" si="32"/>
        <v>&lt;dataValue dataElement='' period='2016Q3' orgUnit='IPqO5Bh1u22' categoryOptionCombo='' value='0' /&gt;</v>
      </c>
      <c r="DG64" s="3" t="str">
        <f t="shared" si="32"/>
        <v>&lt;dataValue dataElement='' period='2016Q3' orgUnit='IPqO5Bh1u22' categoryOptionCombo='' value='0' /&gt;</v>
      </c>
      <c r="DH64" s="3" t="str">
        <f t="shared" si="32"/>
        <v>&lt;dataValue dataElement='' period='2016Q3' orgUnit='IPqO5Bh1u22' categoryOptionCombo='' value='0' /&gt;</v>
      </c>
      <c r="DI64" s="3" t="str">
        <f t="shared" si="32"/>
        <v>&lt;dataValue dataElement='' period='2016Q3' orgUnit='IPqO5Bh1u22' categoryOptionCombo='' value='0' /&gt;</v>
      </c>
      <c r="DJ64" s="3" t="str">
        <f t="shared" si="32"/>
        <v>&lt;dataValue dataElement='' period='2016Q3' orgUnit='IPqO5Bh1u22' categoryOptionCombo='' value='0' /&gt;</v>
      </c>
      <c r="DK64" s="3" t="str">
        <f t="shared" si="32"/>
        <v>&lt;dataValue dataElement='' period='2016Q3' orgUnit='IPqO5Bh1u22' categoryOptionCombo='' value='0' /&gt;</v>
      </c>
      <c r="DL64" s="3" t="str">
        <f t="shared" si="32"/>
        <v>&lt;dataValue dataElement='' period='2016Q3' orgUnit='IPqO5Bh1u22' categoryOptionCombo='' value='0' /&gt;</v>
      </c>
      <c r="DM64" s="3" t="str">
        <f t="shared" si="32"/>
        <v>&lt;dataValue dataElement='' period='2016Q3' orgUnit='IPqO5Bh1u22' categoryOptionCombo='' value='0' /&gt;</v>
      </c>
      <c r="DN64" s="3" t="str">
        <f t="shared" si="32"/>
        <v>&lt;dataValue dataElement='' period='2016Q3' orgUnit='IPqO5Bh1u22' categoryOptionCombo='' value='0' /&gt;</v>
      </c>
      <c r="DO64" s="3" t="str">
        <f t="shared" si="32"/>
        <v>&lt;dataValue dataElement='' period='2016Q3' orgUnit='IPqO5Bh1u22' categoryOptionCombo='' value='0' /&gt;</v>
      </c>
      <c r="DP64" s="3" t="str">
        <f t="shared" si="32"/>
        <v>&lt;dataValue dataElement='' period='2016Q3' orgUnit='IPqO5Bh1u22' categoryOptionCombo='' value='0' /&gt;</v>
      </c>
      <c r="DQ64" s="3" t="str">
        <f t="shared" ref="DQ64" si="33">"&lt;dataValue dataElement='"&amp;DQ$2&amp;"' period='"&amp;$B24&amp;"' orgUnit='"&amp;$A24&amp;"' categoryOptionCombo='"&amp;DQ$3&amp;"' value='"&amp;DQ24&amp;"' /&gt;"</f>
        <v>&lt;dataValue dataElement='' period='2016Q3' orgUnit='IPqO5Bh1u22' categoryOptionCombo='' value='0' /&gt;</v>
      </c>
    </row>
    <row r="65" spans="1:121" x14ac:dyDescent="0.2">
      <c r="A65" s="3"/>
      <c r="B65" s="3">
        <v>20</v>
      </c>
      <c r="C65">
        <v>22</v>
      </c>
      <c r="D65" s="3" t="str">
        <f t="shared" si="0"/>
        <v>&lt;dataValue dataElement='EJOMQCCiceI' period='2016Q3' orgUnit='xEfcZVYIjzv' categoryOptionCombo='MygCr4IC4fA' value='0' /&gt;</v>
      </c>
      <c r="E65" s="3" t="str">
        <f t="shared" ref="E65:BP68" si="34">"&lt;dataValue dataElement='"&amp;E$2&amp;"' period='"&amp;$B25&amp;"' orgUnit='"&amp;$A25&amp;"' categoryOptionCombo='"&amp;E$3&amp;"' value='"&amp;E25&amp;"' /&gt;"</f>
        <v>&lt;dataValue dataElement='qYPdJxTnn2p' period='2016Q3' orgUnit='xEfcZVYIjzv' categoryOptionCombo='MygCr4IC4fA' value='0' /&gt;</v>
      </c>
      <c r="F65" s="3" t="str">
        <f t="shared" si="34"/>
        <v>&lt;dataValue dataElement='xIMn1N8HgzL' period='2016Q3' orgUnit='xEfcZVYIjzv' categoryOptionCombo='MygCr4IC4fA' value='0' /&gt;</v>
      </c>
      <c r="G65" s="3" t="str">
        <f t="shared" si="34"/>
        <v>&lt;dataValue dataElement='NHe4tIMkkB6' period='2016Q3' orgUnit='xEfcZVYIjzv' categoryOptionCombo='MygCr4IC4fA' value='0' /&gt;</v>
      </c>
      <c r="H65" s="3" t="str">
        <f t="shared" si="34"/>
        <v>&lt;dataValue dataElement='szWkser5kcp' period='2016Q3' orgUnit='xEfcZVYIjzv' categoryOptionCombo='MygCr4IC4fA' value='0' /&gt;</v>
      </c>
      <c r="I65" s="3" t="str">
        <f t="shared" si="34"/>
        <v>&lt;dataValue dataElement='Ambf2dqb6cF' period='2016Q3' orgUnit='xEfcZVYIjzv' categoryOptionCombo='MygCr4IC4fA' value='0' /&gt;</v>
      </c>
      <c r="J65" s="3" t="str">
        <f t="shared" si="34"/>
        <v>&lt;dataValue dataElement='n8ATZZfoLte' period='2016Q3' orgUnit='xEfcZVYIjzv' categoryOptionCombo='MygCr4IC4fA' value='0' /&gt;</v>
      </c>
      <c r="K65" s="3" t="str">
        <f t="shared" si="34"/>
        <v>&lt;dataValue dataElement='Nq7OxOZsgxP' period='2016Q3' orgUnit='xEfcZVYIjzv' categoryOptionCombo='MygCr4IC4fA' value='0' /&gt;</v>
      </c>
      <c r="L65" s="3" t="str">
        <f t="shared" si="34"/>
        <v>&lt;dataValue dataElement='fDQ6zTqY0KX' period='2016Q3' orgUnit='xEfcZVYIjzv' categoryOptionCombo='MygCr4IC4fA' value='0' /&gt;</v>
      </c>
      <c r="M65" s="3" t="str">
        <f t="shared" si="34"/>
        <v>&lt;dataValue dataElement='t0uEvKvj9bu' period='2016Q3' orgUnit='xEfcZVYIjzv' categoryOptionCombo='MygCr4IC4fA' value='0' /&gt;</v>
      </c>
      <c r="N65" s="3" t="str">
        <f t="shared" si="34"/>
        <v>&lt;dataValue dataElement='zZFmHCke9eY' period='2016Q3' orgUnit='xEfcZVYIjzv' categoryOptionCombo='MygCr4IC4fA' value='0' /&gt;</v>
      </c>
      <c r="O65" s="3" t="str">
        <f t="shared" si="34"/>
        <v>&lt;dataValue dataElement='lvsad8bLU2A' period='2016Q3' orgUnit='xEfcZVYIjzv' categoryOptionCombo='MygCr4IC4fA' value='0' /&gt;</v>
      </c>
      <c r="P65" s="3" t="str">
        <f t="shared" si="34"/>
        <v>&lt;dataValue dataElement='L2oHBe82WIL' period='2016Q3' orgUnit='xEfcZVYIjzv' categoryOptionCombo='MygCr4IC4fA' value='0' /&gt;</v>
      </c>
      <c r="Q65" s="3" t="str">
        <f t="shared" si="34"/>
        <v>&lt;dataValue dataElement='xUV00bWpWTc' period='2016Q3' orgUnit='xEfcZVYIjzv' categoryOptionCombo='MygCr4IC4fA' value='0' /&gt;</v>
      </c>
      <c r="R65" s="3" t="str">
        <f t="shared" si="34"/>
        <v>&lt;dataValue dataElement='cdKmbbudUO7' period='2016Q3' orgUnit='xEfcZVYIjzv' categoryOptionCombo='MygCr4IC4fA' value='0' /&gt;</v>
      </c>
      <c r="S65" s="3" t="str">
        <f t="shared" si="34"/>
        <v>&lt;dataValue dataElement='WKpIKQ0jC7d' period='2016Q3' orgUnit='xEfcZVYIjzv' categoryOptionCombo='MygCr4IC4fA' value='0' /&gt;</v>
      </c>
      <c r="T65" s="3" t="str">
        <f t="shared" si="34"/>
        <v>&lt;dataValue dataElement='xilurmy6rIY' period='2016Q3' orgUnit='xEfcZVYIjzv' categoryOptionCombo='MygCr4IC4fA' value='0' /&gt;</v>
      </c>
      <c r="U65" s="3" t="str">
        <f t="shared" si="34"/>
        <v>&lt;dataValue dataElement='L5JoTsl3TNM' period='2016Q3' orgUnit='xEfcZVYIjzv' categoryOptionCombo='MygCr4IC4fA' value='0' /&gt;</v>
      </c>
      <c r="V65" s="3" t="str">
        <f t="shared" si="34"/>
        <v>&lt;dataValue dataElement='rou0RkXp0PT' period='2016Q3' orgUnit='xEfcZVYIjzv' categoryOptionCombo='MygCr4IC4fA' value='0' /&gt;</v>
      </c>
      <c r="W65" s="3" t="str">
        <f t="shared" si="34"/>
        <v>&lt;dataValue dataElement='Vfr2fRCvqLx' period='2016Q3' orgUnit='xEfcZVYIjzv' categoryOptionCombo='MygCr4IC4fA' value='0' /&gt;</v>
      </c>
      <c r="X65" s="3" t="str">
        <f t="shared" si="34"/>
        <v>&lt;dataValue dataElement='RoH2gN5z7Uv' period='2016Q3' orgUnit='xEfcZVYIjzv' categoryOptionCombo='MygCr4IC4fA' value='0' /&gt;</v>
      </c>
      <c r="Y65" s="3" t="str">
        <f t="shared" si="34"/>
        <v>&lt;dataValue dataElement='TJD7qM2V62R' period='2016Q3' orgUnit='xEfcZVYIjzv' categoryOptionCombo='MygCr4IC4fA' value='0' /&gt;</v>
      </c>
      <c r="Z65" s="3" t="str">
        <f t="shared" si="34"/>
        <v>&lt;dataValue dataElement='kV5iNGhYAqe' period='2016Q3' orgUnit='xEfcZVYIjzv' categoryOptionCombo='MygCr4IC4fA' value='0' /&gt;</v>
      </c>
      <c r="AA65" s="3" t="str">
        <f t="shared" si="34"/>
        <v>&lt;dataValue dataElement='fjUbxdbMAW3' period='2016Q3' orgUnit='xEfcZVYIjzv' categoryOptionCombo='MygCr4IC4fA' value='0' /&gt;</v>
      </c>
      <c r="AB65" s="3" t="str">
        <f t="shared" si="34"/>
        <v>&lt;dataValue dataElement='fL3FgRCrpZh' period='2016Q3' orgUnit='xEfcZVYIjzv' categoryOptionCombo='MygCr4IC4fA' value='0' /&gt;</v>
      </c>
      <c r="AC65" s="3" t="str">
        <f t="shared" si="34"/>
        <v>&lt;dataValue dataElement='iiYs7pF0lTu' period='2016Q3' orgUnit='xEfcZVYIjzv' categoryOptionCombo='MygCr4IC4fA' value='0' /&gt;</v>
      </c>
      <c r="AD65" s="3" t="str">
        <f t="shared" si="34"/>
        <v>&lt;dataValue dataElement='znbjO38wsWY' period='2016Q3' orgUnit='xEfcZVYIjzv' categoryOptionCombo='MygCr4IC4fA' value='0' /&gt;</v>
      </c>
      <c r="AE65" s="3" t="str">
        <f t="shared" si="34"/>
        <v>&lt;dataValue dataElement='RjJWv18MK5q' period='2016Q3' orgUnit='xEfcZVYIjzv' categoryOptionCombo='MygCr4IC4fA' value='0' /&gt;</v>
      </c>
      <c r="AF65" s="3" t="str">
        <f t="shared" si="34"/>
        <v>&lt;dataValue dataElement='OSGCBYH6I53' period='2016Q3' orgUnit='xEfcZVYIjzv' categoryOptionCombo='MygCr4IC4fA' value='0' /&gt;</v>
      </c>
      <c r="AG65" s="3" t="str">
        <f t="shared" si="34"/>
        <v>&lt;dataValue dataElement='PhIHfkOjncb' period='2016Q3' orgUnit='xEfcZVYIjzv' categoryOptionCombo='MygCr4IC4fA' value='0' /&gt;</v>
      </c>
      <c r="AH65" s="3" t="str">
        <f t="shared" si="34"/>
        <v>&lt;dataValue dataElement='g3vUGYIQNBu' period='2016Q3' orgUnit='xEfcZVYIjzv' categoryOptionCombo='MygCr4IC4fA' value='0' /&gt;</v>
      </c>
      <c r="AI65" s="3" t="str">
        <f t="shared" si="34"/>
        <v>&lt;dataValue dataElement='dFKRdhJQK5J' period='2016Q3' orgUnit='xEfcZVYIjzv' categoryOptionCombo='MygCr4IC4fA' value='0' /&gt;</v>
      </c>
      <c r="AJ65" s="3" t="str">
        <f t="shared" si="34"/>
        <v>&lt;dataValue dataElement='XmIVeM3YoeQ' period='2016Q3' orgUnit='xEfcZVYIjzv' categoryOptionCombo='MygCr4IC4fA' value='0' /&gt;</v>
      </c>
      <c r="AK65" s="3" t="str">
        <f t="shared" si="34"/>
        <v>&lt;dataValue dataElement='ZvuILkiSIbq' period='2016Q3' orgUnit='xEfcZVYIjzv' categoryOptionCombo='MygCr4IC4fA' value='0' /&gt;</v>
      </c>
      <c r="AL65" s="3" t="str">
        <f t="shared" si="34"/>
        <v>&lt;dataValue dataElement='svUepJ0nl7e' period='2016Q3' orgUnit='xEfcZVYIjzv' categoryOptionCombo='MygCr4IC4fA' value='0' /&gt;</v>
      </c>
      <c r="AM65" s="3" t="str">
        <f t="shared" si="34"/>
        <v>&lt;dataValue dataElement='IJga0fsMfoe' period='2016Q3' orgUnit='xEfcZVYIjzv' categoryOptionCombo='MygCr4IC4fA' value='0' /&gt;</v>
      </c>
      <c r="AN65" s="3" t="str">
        <f t="shared" si="34"/>
        <v>&lt;dataValue dataElement='NogMor56Tcg' period='2016Q3' orgUnit='xEfcZVYIjzv' categoryOptionCombo='MygCr4IC4fA' value='0' /&gt;</v>
      </c>
      <c r="AO65" s="3" t="str">
        <f t="shared" si="34"/>
        <v>&lt;dataValue dataElement='w1sTYGDhS7r' period='2016Q3' orgUnit='xEfcZVYIjzv' categoryOptionCombo='MygCr4IC4fA' value='0' /&gt;</v>
      </c>
      <c r="AP65" s="3" t="str">
        <f t="shared" si="34"/>
        <v>&lt;dataValue dataElement='oL8J31ZrbQh' period='2016Q3' orgUnit='xEfcZVYIjzv' categoryOptionCombo='MygCr4IC4fA' value='0' /&gt;</v>
      </c>
      <c r="AQ65" s="3" t="str">
        <f t="shared" si="34"/>
        <v>&lt;dataValue dataElement='TqTY1vrueI8' period='2016Q3' orgUnit='xEfcZVYIjzv' categoryOptionCombo='MygCr4IC4fA' value='0' /&gt;</v>
      </c>
      <c r="AR65" s="3" t="str">
        <f t="shared" si="34"/>
        <v>&lt;dataValue dataElement='xDykzfOYq7D' period='2016Q3' orgUnit='xEfcZVYIjzv' categoryOptionCombo='MygCr4IC4fA' value='0' /&gt;</v>
      </c>
      <c r="AS65" s="3" t="str">
        <f t="shared" si="34"/>
        <v>&lt;dataValue dataElement='GPDieiaTwmS' period='2016Q3' orgUnit='xEfcZVYIjzv' categoryOptionCombo='MygCr4IC4fA' value='0' /&gt;</v>
      </c>
      <c r="AT65" s="3" t="str">
        <f t="shared" si="34"/>
        <v>&lt;dataValue dataElement='zX4b1CnEVVs' period='2016Q3' orgUnit='xEfcZVYIjzv' categoryOptionCombo='MygCr4IC4fA' value='0' /&gt;</v>
      </c>
      <c r="AU65" s="3" t="str">
        <f t="shared" si="34"/>
        <v>&lt;dataValue dataElement='fxbyHcRZoqb' period='2016Q3' orgUnit='xEfcZVYIjzv' categoryOptionCombo='MygCr4IC4fA' value='0' /&gt;</v>
      </c>
      <c r="AV65" s="3" t="str">
        <f t="shared" si="34"/>
        <v>&lt;dataValue dataElement='Om8voR8hQHx' period='2016Q3' orgUnit='xEfcZVYIjzv' categoryOptionCombo='MygCr4IC4fA' value='0' /&gt;</v>
      </c>
      <c r="AW65" s="3" t="str">
        <f t="shared" si="34"/>
        <v>&lt;dataValue dataElement='axcR3bMjE7F' period='2016Q3' orgUnit='xEfcZVYIjzv' categoryOptionCombo='MygCr4IC4fA' value='0' /&gt;</v>
      </c>
      <c r="AX65" s="3" t="str">
        <f t="shared" si="34"/>
        <v>&lt;dataValue dataElement='p3VTdCEBIYh' period='2016Q3' orgUnit='xEfcZVYIjzv' categoryOptionCombo='MygCr4IC4fA' value='0' /&gt;</v>
      </c>
      <c r="AY65" s="3" t="str">
        <f t="shared" si="34"/>
        <v>&lt;dataValue dataElement='Bkdy8ZjpF89' period='2016Q3' orgUnit='xEfcZVYIjzv' categoryOptionCombo='MygCr4IC4fA' value='0' /&gt;</v>
      </c>
      <c r="AZ65" s="3" t="str">
        <f t="shared" si="34"/>
        <v>&lt;dataValue dataElement='xCTk3KA12p2' period='2016Q3' orgUnit='xEfcZVYIjzv' categoryOptionCombo='MygCr4IC4fA' value='0' /&gt;</v>
      </c>
      <c r="BA65" s="3" t="str">
        <f t="shared" si="34"/>
        <v>&lt;dataValue dataElement='PA8xQWu4Gyy' period='2016Q3' orgUnit='xEfcZVYIjzv' categoryOptionCombo='MygCr4IC4fA' value='0' /&gt;</v>
      </c>
      <c r="BB65" s="3" t="str">
        <f t="shared" si="34"/>
        <v>&lt;dataValue dataElement='cuSad7qceO1' period='2016Q3' orgUnit='xEfcZVYIjzv' categoryOptionCombo='MygCr4IC4fA' value='0' /&gt;</v>
      </c>
      <c r="BC65" s="3" t="str">
        <f t="shared" si="34"/>
        <v>&lt;dataValue dataElement='eD0l43qGJNO' period='2016Q3' orgUnit='xEfcZVYIjzv' categoryOptionCombo='MygCr4IC4fA' value='0' /&gt;</v>
      </c>
      <c r="BD65" s="3" t="str">
        <f t="shared" si="34"/>
        <v>&lt;dataValue dataElement='JXYBRaTvuch' period='2016Q3' orgUnit='xEfcZVYIjzv' categoryOptionCombo='MygCr4IC4fA' value='0' /&gt;</v>
      </c>
      <c r="BE65" s="3" t="str">
        <f t="shared" si="34"/>
        <v>&lt;dataValue dataElement='RwDxufaQp03' period='2016Q3' orgUnit='xEfcZVYIjzv' categoryOptionCombo='MygCr4IC4fA' value='0' /&gt;</v>
      </c>
      <c r="BF65" s="3" t="str">
        <f t="shared" si="34"/>
        <v>&lt;dataValue dataElement='m79S3HipP54' period='2016Q3' orgUnit='xEfcZVYIjzv' categoryOptionCombo='MygCr4IC4fA' value='0' /&gt;</v>
      </c>
      <c r="BG65" s="3" t="str">
        <f t="shared" si="34"/>
        <v>&lt;dataValue dataElement='ZJNZUR50o0f' period='2016Q3' orgUnit='xEfcZVYIjzv' categoryOptionCombo='MygCr4IC4fA' value='0' /&gt;</v>
      </c>
      <c r="BH65" s="3" t="str">
        <f t="shared" si="34"/>
        <v>&lt;dataValue dataElement='gx9i089QK9F' period='2016Q3' orgUnit='xEfcZVYIjzv' categoryOptionCombo='MygCr4IC4fA' value='0' /&gt;</v>
      </c>
      <c r="BI65" s="3" t="str">
        <f t="shared" si="34"/>
        <v>&lt;dataValue dataElement='tuZ3T2x4HDX' period='2016Q3' orgUnit='xEfcZVYIjzv' categoryOptionCombo='MygCr4IC4fA' value='0' /&gt;</v>
      </c>
      <c r="BJ65" s="3" t="str">
        <f t="shared" si="34"/>
        <v>&lt;dataValue dataElement='Qi23qlZFuHr' period='2016Q3' orgUnit='xEfcZVYIjzv' categoryOptionCombo='MygCr4IC4fA' value='0' /&gt;</v>
      </c>
      <c r="BK65" s="3" t="str">
        <f t="shared" si="34"/>
        <v>&lt;dataValue dataElement='YRHofvt9rHP' period='2016Q3' orgUnit='xEfcZVYIjzv' categoryOptionCombo='MygCr4IC4fA' value='0' /&gt;</v>
      </c>
      <c r="BL65" s="3" t="str">
        <f t="shared" si="34"/>
        <v>&lt;dataValue dataElement='LD281JYn7Eo' period='2016Q3' orgUnit='xEfcZVYIjzv' categoryOptionCombo='MygCr4IC4fA' value='0' /&gt;</v>
      </c>
      <c r="BM65" s="3" t="str">
        <f t="shared" si="34"/>
        <v>&lt;dataValue dataElement='gkZT51qbMZZ' period='2016Q3' orgUnit='xEfcZVYIjzv' categoryOptionCombo='MygCr4IC4fA' value='0' /&gt;</v>
      </c>
      <c r="BN65" s="3" t="str">
        <f t="shared" si="34"/>
        <v>&lt;dataValue dataElement='bzUo5D0u0zS' period='2016Q3' orgUnit='xEfcZVYIjzv' categoryOptionCombo='MygCr4IC4fA' value='0' /&gt;</v>
      </c>
      <c r="BO65" s="3" t="str">
        <f t="shared" si="34"/>
        <v>&lt;dataValue dataElement='lqmzIYAef8x' period='2016Q3' orgUnit='xEfcZVYIjzv' categoryOptionCombo='MygCr4IC4fA' value='0' /&gt;</v>
      </c>
      <c r="BP65" s="3" t="str">
        <f t="shared" si="34"/>
        <v>&lt;dataValue dataElement='ZRNmh7Le5He' period='2016Q3' orgUnit='xEfcZVYIjzv' categoryOptionCombo='MygCr4IC4fA' value='0' /&gt;</v>
      </c>
      <c r="BQ65" s="3" t="str">
        <f t="shared" si="32"/>
        <v>&lt;dataValue dataElement='n6r9eEK6cmj' period='2016Q3' orgUnit='xEfcZVYIjzv' categoryOptionCombo='MygCr4IC4fA' value='0' /&gt;</v>
      </c>
      <c r="BR65" s="3" t="str">
        <f t="shared" si="32"/>
        <v>&lt;dataValue dataElement='D0Pvr0IUyHL' period='2016Q3' orgUnit='xEfcZVYIjzv' categoryOptionCombo='MygCr4IC4fA' value='0' /&gt;</v>
      </c>
      <c r="BS65" s="3" t="str">
        <f t="shared" si="32"/>
        <v>&lt;dataValue dataElement='o9hDig9uxFJ' period='2016Q3' orgUnit='xEfcZVYIjzv' categoryOptionCombo='MygCr4IC4fA' value='0' /&gt;</v>
      </c>
      <c r="BT65" s="3" t="str">
        <f t="shared" si="32"/>
        <v>&lt;dataValue dataElement='KaX1b2yiGvK' period='2016Q3' orgUnit='xEfcZVYIjzv' categoryOptionCombo='MygCr4IC4fA' value='0' /&gt;</v>
      </c>
      <c r="BU65" s="3" t="str">
        <f t="shared" si="32"/>
        <v>&lt;dataValue dataElement='duWRwmLDvnZ' period='2016Q3' orgUnit='xEfcZVYIjzv' categoryOptionCombo='MygCr4IC4fA' value='0' /&gt;</v>
      </c>
      <c r="BV65" s="3" t="str">
        <f t="shared" si="32"/>
        <v>&lt;dataValue dataElement='SAe7Syi6NPF' period='2016Q3' orgUnit='xEfcZVYIjzv' categoryOptionCombo='MygCr4IC4fA' value='0' /&gt;</v>
      </c>
      <c r="BW65" s="3" t="str">
        <f t="shared" si="32"/>
        <v>&lt;dataValue dataElement='UhPIhMiihB7' period='2016Q3' orgUnit='xEfcZVYIjzv' categoryOptionCombo='MygCr4IC4fA' value='0' /&gt;</v>
      </c>
      <c r="BX65" s="3" t="str">
        <f t="shared" si="32"/>
        <v>&lt;dataValue dataElement='DaMT8zcO0Kk' period='2016Q3' orgUnit='xEfcZVYIjzv' categoryOptionCombo='MygCr4IC4fA' value='0' /&gt;</v>
      </c>
      <c r="BY65" s="3" t="str">
        <f t="shared" si="32"/>
        <v>&lt;dataValue dataElement='hbOCk2krxrR' period='2016Q3' orgUnit='xEfcZVYIjzv' categoryOptionCombo='MygCr4IC4fA' value='0' /&gt;</v>
      </c>
      <c r="BZ65" s="3" t="str">
        <f t="shared" si="32"/>
        <v>&lt;dataValue dataElement='cgGLwanNotS' period='2016Q3' orgUnit='xEfcZVYIjzv' categoryOptionCombo='MygCr4IC4fA' value='0' /&gt;</v>
      </c>
      <c r="CA65" s="3" t="str">
        <f t="shared" si="32"/>
        <v>&lt;dataValue dataElement='JVnpPkxxvEJ' period='2016Q3' orgUnit='xEfcZVYIjzv' categoryOptionCombo='MygCr4IC4fA' value='0' /&gt;</v>
      </c>
      <c r="CB65" s="3" t="str">
        <f t="shared" si="32"/>
        <v>&lt;dataValue dataElement='uySBe7hyBaN' period='2016Q3' orgUnit='xEfcZVYIjzv' categoryOptionCombo='MygCr4IC4fA' value='0' /&gt;</v>
      </c>
      <c r="CC65" s="3" t="str">
        <f t="shared" si="32"/>
        <v>&lt;dataValue dataElement='cnfmrjrnGFG' period='2016Q3' orgUnit='xEfcZVYIjzv' categoryOptionCombo='MygCr4IC4fA' value='0' /&gt;</v>
      </c>
      <c r="CD65" s="3" t="str">
        <f t="shared" si="32"/>
        <v>&lt;dataValue dataElement='ldPdnqEEOmU' period='2016Q3' orgUnit='xEfcZVYIjzv' categoryOptionCombo='MygCr4IC4fA' value='0' /&gt;</v>
      </c>
      <c r="CE65" s="3" t="str">
        <f t="shared" si="32"/>
        <v>&lt;dataValue dataElement='fYZH3DkBlis' period='2016Q3' orgUnit='xEfcZVYIjzv' categoryOptionCombo='MygCr4IC4fA' value='0' /&gt;</v>
      </c>
      <c r="CF65" s="3" t="str">
        <f t="shared" si="32"/>
        <v>&lt;dataValue dataElement='xhzUb2zqmxM' period='2016Q3' orgUnit='xEfcZVYIjzv' categoryOptionCombo='MygCr4IC4fA' value='0' /&gt;</v>
      </c>
      <c r="CG65" s="3" t="str">
        <f t="shared" si="32"/>
        <v>&lt;dataValue dataElement='N5dhhZZ4CLZ' period='2016Q3' orgUnit='xEfcZVYIjzv' categoryOptionCombo='MygCr4IC4fA' value='0' /&gt;</v>
      </c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 t="str">
        <f t="shared" si="32"/>
        <v>&lt;dataValue dataElement='' period='2016Q3' orgUnit='xEfcZVYIjzv' categoryOptionCombo='' value='0' /&gt;</v>
      </c>
      <c r="DF65" s="3" t="str">
        <f t="shared" si="32"/>
        <v>&lt;dataValue dataElement='' period='2016Q3' orgUnit='xEfcZVYIjzv' categoryOptionCombo='' value='0' /&gt;</v>
      </c>
      <c r="DG65" s="3" t="str">
        <f t="shared" si="32"/>
        <v>&lt;dataValue dataElement='' period='2016Q3' orgUnit='xEfcZVYIjzv' categoryOptionCombo='' value='0' /&gt;</v>
      </c>
      <c r="DH65" s="3" t="str">
        <f t="shared" si="32"/>
        <v>&lt;dataValue dataElement='' period='2016Q3' orgUnit='xEfcZVYIjzv' categoryOptionCombo='' value='0' /&gt;</v>
      </c>
      <c r="DI65" s="3" t="str">
        <f t="shared" si="32"/>
        <v>&lt;dataValue dataElement='' period='2016Q3' orgUnit='xEfcZVYIjzv' categoryOptionCombo='' value='0' /&gt;</v>
      </c>
      <c r="DJ65" s="3" t="str">
        <f t="shared" si="32"/>
        <v>&lt;dataValue dataElement='' period='2016Q3' orgUnit='xEfcZVYIjzv' categoryOptionCombo='' value='0' /&gt;</v>
      </c>
      <c r="DK65" s="3" t="str">
        <f t="shared" si="32"/>
        <v>&lt;dataValue dataElement='' period='2016Q3' orgUnit='xEfcZVYIjzv' categoryOptionCombo='' value='0' /&gt;</v>
      </c>
      <c r="DL65" s="3" t="str">
        <f t="shared" si="32"/>
        <v>&lt;dataValue dataElement='' period='2016Q3' orgUnit='xEfcZVYIjzv' categoryOptionCombo='' value='0' /&gt;</v>
      </c>
      <c r="DM65" s="3" t="str">
        <f t="shared" si="32"/>
        <v>&lt;dataValue dataElement='' period='2016Q3' orgUnit='xEfcZVYIjzv' categoryOptionCombo='' value='0' /&gt;</v>
      </c>
      <c r="DN65" s="3" t="str">
        <f t="shared" si="32"/>
        <v>&lt;dataValue dataElement='' period='2016Q3' orgUnit='xEfcZVYIjzv' categoryOptionCombo='' value='0' /&gt;</v>
      </c>
      <c r="DO65" s="3" t="str">
        <f t="shared" si="32"/>
        <v>&lt;dataValue dataElement='' period='2016Q3' orgUnit='xEfcZVYIjzv' categoryOptionCombo='' value='0' /&gt;</v>
      </c>
      <c r="DP65" s="3" t="str">
        <f t="shared" si="32"/>
        <v>&lt;dataValue dataElement='' period='2016Q3' orgUnit='xEfcZVYIjzv' categoryOptionCombo='' value='0' /&gt;</v>
      </c>
      <c r="DQ65" s="3" t="str">
        <f t="shared" ref="DQ65" si="35">"&lt;dataValue dataElement='"&amp;DQ$2&amp;"' period='"&amp;$B25&amp;"' orgUnit='"&amp;$A25&amp;"' categoryOptionCombo='"&amp;DQ$3&amp;"' value='"&amp;DQ25&amp;"' /&gt;"</f>
        <v>&lt;dataValue dataElement='' period='2016Q3' orgUnit='xEfcZVYIjzv' categoryOptionCombo='' value='0' /&gt;</v>
      </c>
    </row>
    <row r="66" spans="1:121" x14ac:dyDescent="0.2">
      <c r="A66" s="3"/>
      <c r="B66" s="3">
        <v>21</v>
      </c>
      <c r="C66">
        <v>23</v>
      </c>
      <c r="D66" s="3" t="str">
        <f t="shared" si="0"/>
        <v>&lt;dataValue dataElement='EJOMQCCiceI' period='2016Q3' orgUnit='CvkWQOq0D7q' categoryOptionCombo='MygCr4IC4fA' value='1' /&gt;</v>
      </c>
      <c r="E66" s="3" t="str">
        <f t="shared" si="34"/>
        <v>&lt;dataValue dataElement='qYPdJxTnn2p' period='2016Q3' orgUnit='CvkWQOq0D7q' categoryOptionCombo='MygCr4IC4fA' value='0' /&gt;</v>
      </c>
      <c r="F66" s="3" t="str">
        <f t="shared" si="34"/>
        <v>&lt;dataValue dataElement='xIMn1N8HgzL' period='2016Q3' orgUnit='CvkWQOq0D7q' categoryOptionCombo='MygCr4IC4fA' value='0' /&gt;</v>
      </c>
      <c r="G66" s="3" t="str">
        <f t="shared" si="34"/>
        <v>&lt;dataValue dataElement='NHe4tIMkkB6' period='2016Q3' orgUnit='CvkWQOq0D7q' categoryOptionCombo='MygCr4IC4fA' value='0' /&gt;</v>
      </c>
      <c r="H66" s="3" t="str">
        <f t="shared" si="34"/>
        <v>&lt;dataValue dataElement='szWkser5kcp' period='2016Q3' orgUnit='CvkWQOq0D7q' categoryOptionCombo='MygCr4IC4fA' value='1' /&gt;</v>
      </c>
      <c r="I66" s="3" t="str">
        <f t="shared" si="34"/>
        <v>&lt;dataValue dataElement='Ambf2dqb6cF' period='2016Q3' orgUnit='CvkWQOq0D7q' categoryOptionCombo='MygCr4IC4fA' value='0' /&gt;</v>
      </c>
      <c r="J66" s="3" t="str">
        <f t="shared" si="34"/>
        <v>&lt;dataValue dataElement='n8ATZZfoLte' period='2016Q3' orgUnit='CvkWQOq0D7q' categoryOptionCombo='MygCr4IC4fA' value='0' /&gt;</v>
      </c>
      <c r="K66" s="3" t="str">
        <f t="shared" si="34"/>
        <v>&lt;dataValue dataElement='Nq7OxOZsgxP' period='2016Q3' orgUnit='CvkWQOq0D7q' categoryOptionCombo='MygCr4IC4fA' value='0' /&gt;</v>
      </c>
      <c r="L66" s="3" t="str">
        <f t="shared" si="34"/>
        <v>&lt;dataValue dataElement='fDQ6zTqY0KX' period='2016Q3' orgUnit='CvkWQOq0D7q' categoryOptionCombo='MygCr4IC4fA' value='0' /&gt;</v>
      </c>
      <c r="M66" s="3" t="str">
        <f t="shared" si="34"/>
        <v>&lt;dataValue dataElement='t0uEvKvj9bu' period='2016Q3' orgUnit='CvkWQOq0D7q' categoryOptionCombo='MygCr4IC4fA' value='0' /&gt;</v>
      </c>
      <c r="N66" s="3" t="str">
        <f t="shared" si="34"/>
        <v>&lt;dataValue dataElement='zZFmHCke9eY' period='2016Q3' orgUnit='CvkWQOq0D7q' categoryOptionCombo='MygCr4IC4fA' value='0' /&gt;</v>
      </c>
      <c r="O66" s="3" t="str">
        <f t="shared" si="34"/>
        <v>&lt;dataValue dataElement='lvsad8bLU2A' period='2016Q3' orgUnit='CvkWQOq0D7q' categoryOptionCombo='MygCr4IC4fA' value='0' /&gt;</v>
      </c>
      <c r="P66" s="3" t="str">
        <f t="shared" si="34"/>
        <v>&lt;dataValue dataElement='L2oHBe82WIL' period='2016Q3' orgUnit='CvkWQOq0D7q' categoryOptionCombo='MygCr4IC4fA' value='0' /&gt;</v>
      </c>
      <c r="Q66" s="3" t="str">
        <f t="shared" si="34"/>
        <v>&lt;dataValue dataElement='xUV00bWpWTc' period='2016Q3' orgUnit='CvkWQOq0D7q' categoryOptionCombo='MygCr4IC4fA' value='0' /&gt;</v>
      </c>
      <c r="R66" s="3" t="str">
        <f t="shared" si="34"/>
        <v>&lt;dataValue dataElement='cdKmbbudUO7' period='2016Q3' orgUnit='CvkWQOq0D7q' categoryOptionCombo='MygCr4IC4fA' value='0' /&gt;</v>
      </c>
      <c r="S66" s="3" t="str">
        <f t="shared" si="34"/>
        <v>&lt;dataValue dataElement='WKpIKQ0jC7d' period='2016Q3' orgUnit='CvkWQOq0D7q' categoryOptionCombo='MygCr4IC4fA' value='0' /&gt;</v>
      </c>
      <c r="T66" s="3" t="str">
        <f t="shared" si="34"/>
        <v>&lt;dataValue dataElement='xilurmy6rIY' period='2016Q3' orgUnit='CvkWQOq0D7q' categoryOptionCombo='MygCr4IC4fA' value='0' /&gt;</v>
      </c>
      <c r="U66" s="3" t="str">
        <f t="shared" si="34"/>
        <v>&lt;dataValue dataElement='L5JoTsl3TNM' period='2016Q3' orgUnit='CvkWQOq0D7q' categoryOptionCombo='MygCr4IC4fA' value='0' /&gt;</v>
      </c>
      <c r="V66" s="3" t="str">
        <f t="shared" si="34"/>
        <v>&lt;dataValue dataElement='rou0RkXp0PT' period='2016Q3' orgUnit='CvkWQOq0D7q' categoryOptionCombo='MygCr4IC4fA' value='0' /&gt;</v>
      </c>
      <c r="W66" s="3" t="str">
        <f t="shared" si="34"/>
        <v>&lt;dataValue dataElement='Vfr2fRCvqLx' period='2016Q3' orgUnit='CvkWQOq0D7q' categoryOptionCombo='MygCr4IC4fA' value='0' /&gt;</v>
      </c>
      <c r="X66" s="3" t="str">
        <f t="shared" si="34"/>
        <v>&lt;dataValue dataElement='RoH2gN5z7Uv' period='2016Q3' orgUnit='CvkWQOq0D7q' categoryOptionCombo='MygCr4IC4fA' value='0' /&gt;</v>
      </c>
      <c r="Y66" s="3" t="str">
        <f t="shared" si="34"/>
        <v>&lt;dataValue dataElement='TJD7qM2V62R' period='2016Q3' orgUnit='CvkWQOq0D7q' categoryOptionCombo='MygCr4IC4fA' value='0' /&gt;</v>
      </c>
      <c r="Z66" s="3" t="str">
        <f t="shared" si="34"/>
        <v>&lt;dataValue dataElement='kV5iNGhYAqe' period='2016Q3' orgUnit='CvkWQOq0D7q' categoryOptionCombo='MygCr4IC4fA' value='0' /&gt;</v>
      </c>
      <c r="AA66" s="3" t="str">
        <f t="shared" si="34"/>
        <v>&lt;dataValue dataElement='fjUbxdbMAW3' period='2016Q3' orgUnit='CvkWQOq0D7q' categoryOptionCombo='MygCr4IC4fA' value='0' /&gt;</v>
      </c>
      <c r="AB66" s="3" t="str">
        <f t="shared" si="34"/>
        <v>&lt;dataValue dataElement='fL3FgRCrpZh' period='2016Q3' orgUnit='CvkWQOq0D7q' categoryOptionCombo='MygCr4IC4fA' value='0' /&gt;</v>
      </c>
      <c r="AC66" s="3" t="str">
        <f t="shared" si="34"/>
        <v>&lt;dataValue dataElement='iiYs7pF0lTu' period='2016Q3' orgUnit='CvkWQOq0D7q' categoryOptionCombo='MygCr4IC4fA' value='0' /&gt;</v>
      </c>
      <c r="AD66" s="3" t="str">
        <f t="shared" si="34"/>
        <v>&lt;dataValue dataElement='znbjO38wsWY' period='2016Q3' orgUnit='CvkWQOq0D7q' categoryOptionCombo='MygCr4IC4fA' value='0' /&gt;</v>
      </c>
      <c r="AE66" s="3" t="str">
        <f t="shared" si="34"/>
        <v>&lt;dataValue dataElement='RjJWv18MK5q' period='2016Q3' orgUnit='CvkWQOq0D7q' categoryOptionCombo='MygCr4IC4fA' value='0' /&gt;</v>
      </c>
      <c r="AF66" s="3" t="str">
        <f t="shared" si="34"/>
        <v>&lt;dataValue dataElement='OSGCBYH6I53' period='2016Q3' orgUnit='CvkWQOq0D7q' categoryOptionCombo='MygCr4IC4fA' value='0' /&gt;</v>
      </c>
      <c r="AG66" s="3" t="str">
        <f t="shared" si="34"/>
        <v>&lt;dataValue dataElement='PhIHfkOjncb' period='2016Q3' orgUnit='CvkWQOq0D7q' categoryOptionCombo='MygCr4IC4fA' value='0' /&gt;</v>
      </c>
      <c r="AH66" s="3" t="str">
        <f t="shared" si="34"/>
        <v>&lt;dataValue dataElement='g3vUGYIQNBu' period='2016Q3' orgUnit='CvkWQOq0D7q' categoryOptionCombo='MygCr4IC4fA' value='0' /&gt;</v>
      </c>
      <c r="AI66" s="3" t="str">
        <f t="shared" si="34"/>
        <v>&lt;dataValue dataElement='dFKRdhJQK5J' period='2016Q3' orgUnit='CvkWQOq0D7q' categoryOptionCombo='MygCr4IC4fA' value='0' /&gt;</v>
      </c>
      <c r="AJ66" s="3" t="str">
        <f t="shared" si="34"/>
        <v>&lt;dataValue dataElement='XmIVeM3YoeQ' period='2016Q3' orgUnit='CvkWQOq0D7q' categoryOptionCombo='MygCr4IC4fA' value='0' /&gt;</v>
      </c>
      <c r="AK66" s="3" t="str">
        <f t="shared" si="34"/>
        <v>&lt;dataValue dataElement='ZvuILkiSIbq' period='2016Q3' orgUnit='CvkWQOq0D7q' categoryOptionCombo='MygCr4IC4fA' value='0' /&gt;</v>
      </c>
      <c r="AL66" s="3" t="str">
        <f t="shared" si="34"/>
        <v>&lt;dataValue dataElement='svUepJ0nl7e' period='2016Q3' orgUnit='CvkWQOq0D7q' categoryOptionCombo='MygCr4IC4fA' value='0' /&gt;</v>
      </c>
      <c r="AM66" s="3" t="str">
        <f t="shared" si="34"/>
        <v>&lt;dataValue dataElement='IJga0fsMfoe' period='2016Q3' orgUnit='CvkWQOq0D7q' categoryOptionCombo='MygCr4IC4fA' value='0' /&gt;</v>
      </c>
      <c r="AN66" s="3" t="str">
        <f t="shared" si="34"/>
        <v>&lt;dataValue dataElement='NogMor56Tcg' period='2016Q3' orgUnit='CvkWQOq0D7q' categoryOptionCombo='MygCr4IC4fA' value='0' /&gt;</v>
      </c>
      <c r="AO66" s="3" t="str">
        <f t="shared" si="34"/>
        <v>&lt;dataValue dataElement='w1sTYGDhS7r' period='2016Q3' orgUnit='CvkWQOq0D7q' categoryOptionCombo='MygCr4IC4fA' value='0' /&gt;</v>
      </c>
      <c r="AP66" s="3" t="str">
        <f t="shared" si="34"/>
        <v>&lt;dataValue dataElement='oL8J31ZrbQh' period='2016Q3' orgUnit='CvkWQOq0D7q' categoryOptionCombo='MygCr4IC4fA' value='0' /&gt;</v>
      </c>
      <c r="AQ66" s="3" t="str">
        <f t="shared" si="34"/>
        <v>&lt;dataValue dataElement='TqTY1vrueI8' period='2016Q3' orgUnit='CvkWQOq0D7q' categoryOptionCombo='MygCr4IC4fA' value='0' /&gt;</v>
      </c>
      <c r="AR66" s="3" t="str">
        <f t="shared" si="34"/>
        <v>&lt;dataValue dataElement='xDykzfOYq7D' period='2016Q3' orgUnit='CvkWQOq0D7q' categoryOptionCombo='MygCr4IC4fA' value='0' /&gt;</v>
      </c>
      <c r="AS66" s="3" t="str">
        <f t="shared" si="34"/>
        <v>&lt;dataValue dataElement='GPDieiaTwmS' period='2016Q3' orgUnit='CvkWQOq0D7q' categoryOptionCombo='MygCr4IC4fA' value='0' /&gt;</v>
      </c>
      <c r="AT66" s="3" t="str">
        <f t="shared" si="34"/>
        <v>&lt;dataValue dataElement='zX4b1CnEVVs' period='2016Q3' orgUnit='CvkWQOq0D7q' categoryOptionCombo='MygCr4IC4fA' value='0' /&gt;</v>
      </c>
      <c r="AU66" s="3" t="str">
        <f t="shared" si="34"/>
        <v>&lt;dataValue dataElement='fxbyHcRZoqb' period='2016Q3' orgUnit='CvkWQOq0D7q' categoryOptionCombo='MygCr4IC4fA' value='0' /&gt;</v>
      </c>
      <c r="AV66" s="3" t="str">
        <f t="shared" si="34"/>
        <v>&lt;dataValue dataElement='Om8voR8hQHx' period='2016Q3' orgUnit='CvkWQOq0D7q' categoryOptionCombo='MygCr4IC4fA' value='0' /&gt;</v>
      </c>
      <c r="AW66" s="3" t="str">
        <f t="shared" si="34"/>
        <v>&lt;dataValue dataElement='axcR3bMjE7F' period='2016Q3' orgUnit='CvkWQOq0D7q' categoryOptionCombo='MygCr4IC4fA' value='0' /&gt;</v>
      </c>
      <c r="AX66" s="3" t="str">
        <f t="shared" si="34"/>
        <v>&lt;dataValue dataElement='p3VTdCEBIYh' period='2016Q3' orgUnit='CvkWQOq0D7q' categoryOptionCombo='MygCr4IC4fA' value='0' /&gt;</v>
      </c>
      <c r="AY66" s="3" t="str">
        <f t="shared" si="34"/>
        <v>&lt;dataValue dataElement='Bkdy8ZjpF89' period='2016Q3' orgUnit='CvkWQOq0D7q' categoryOptionCombo='MygCr4IC4fA' value='0' /&gt;</v>
      </c>
      <c r="AZ66" s="3" t="str">
        <f t="shared" si="34"/>
        <v>&lt;dataValue dataElement='xCTk3KA12p2' period='2016Q3' orgUnit='CvkWQOq0D7q' categoryOptionCombo='MygCr4IC4fA' value='0' /&gt;</v>
      </c>
      <c r="BA66" s="3" t="str">
        <f t="shared" si="34"/>
        <v>&lt;dataValue dataElement='PA8xQWu4Gyy' period='2016Q3' orgUnit='CvkWQOq0D7q' categoryOptionCombo='MygCr4IC4fA' value='0' /&gt;</v>
      </c>
      <c r="BB66" s="3" t="str">
        <f t="shared" si="34"/>
        <v>&lt;dataValue dataElement='cuSad7qceO1' period='2016Q3' orgUnit='CvkWQOq0D7q' categoryOptionCombo='MygCr4IC4fA' value='0' /&gt;</v>
      </c>
      <c r="BC66" s="3" t="str">
        <f t="shared" si="34"/>
        <v>&lt;dataValue dataElement='eD0l43qGJNO' period='2016Q3' orgUnit='CvkWQOq0D7q' categoryOptionCombo='MygCr4IC4fA' value='0' /&gt;</v>
      </c>
      <c r="BD66" s="3" t="str">
        <f t="shared" si="34"/>
        <v>&lt;dataValue dataElement='JXYBRaTvuch' period='2016Q3' orgUnit='CvkWQOq0D7q' categoryOptionCombo='MygCr4IC4fA' value='0' /&gt;</v>
      </c>
      <c r="BE66" s="3" t="str">
        <f t="shared" si="34"/>
        <v>&lt;dataValue dataElement='RwDxufaQp03' period='2016Q3' orgUnit='CvkWQOq0D7q' categoryOptionCombo='MygCr4IC4fA' value='0' /&gt;</v>
      </c>
      <c r="BF66" s="3" t="str">
        <f t="shared" si="34"/>
        <v>&lt;dataValue dataElement='m79S3HipP54' period='2016Q3' orgUnit='CvkWQOq0D7q' categoryOptionCombo='MygCr4IC4fA' value='0' /&gt;</v>
      </c>
      <c r="BG66" s="3" t="str">
        <f t="shared" si="34"/>
        <v>&lt;dataValue dataElement='ZJNZUR50o0f' period='2016Q3' orgUnit='CvkWQOq0D7q' categoryOptionCombo='MygCr4IC4fA' value='0' /&gt;</v>
      </c>
      <c r="BH66" s="3" t="str">
        <f t="shared" si="34"/>
        <v>&lt;dataValue dataElement='gx9i089QK9F' period='2016Q3' orgUnit='CvkWQOq0D7q' categoryOptionCombo='MygCr4IC4fA' value='0' /&gt;</v>
      </c>
      <c r="BI66" s="3" t="str">
        <f t="shared" si="34"/>
        <v>&lt;dataValue dataElement='tuZ3T2x4HDX' period='2016Q3' orgUnit='CvkWQOq0D7q' categoryOptionCombo='MygCr4IC4fA' value='0' /&gt;</v>
      </c>
      <c r="BJ66" s="3" t="str">
        <f t="shared" si="34"/>
        <v>&lt;dataValue dataElement='Qi23qlZFuHr' period='2016Q3' orgUnit='CvkWQOq0D7q' categoryOptionCombo='MygCr4IC4fA' value='0' /&gt;</v>
      </c>
      <c r="BK66" s="3" t="str">
        <f t="shared" si="34"/>
        <v>&lt;dataValue dataElement='YRHofvt9rHP' period='2016Q3' orgUnit='CvkWQOq0D7q' categoryOptionCombo='MygCr4IC4fA' value='0' /&gt;</v>
      </c>
      <c r="BL66" s="3" t="str">
        <f t="shared" si="34"/>
        <v>&lt;dataValue dataElement='LD281JYn7Eo' period='2016Q3' orgUnit='CvkWQOq0D7q' categoryOptionCombo='MygCr4IC4fA' value='0' /&gt;</v>
      </c>
      <c r="BM66" s="3" t="str">
        <f t="shared" si="34"/>
        <v>&lt;dataValue dataElement='gkZT51qbMZZ' period='2016Q3' orgUnit='CvkWQOq0D7q' categoryOptionCombo='MygCr4IC4fA' value='0' /&gt;</v>
      </c>
      <c r="BN66" s="3" t="str">
        <f t="shared" si="34"/>
        <v>&lt;dataValue dataElement='bzUo5D0u0zS' period='2016Q3' orgUnit='CvkWQOq0D7q' categoryOptionCombo='MygCr4IC4fA' value='0' /&gt;</v>
      </c>
      <c r="BO66" s="3" t="str">
        <f t="shared" si="34"/>
        <v>&lt;dataValue dataElement='lqmzIYAef8x' period='2016Q3' orgUnit='CvkWQOq0D7q' categoryOptionCombo='MygCr4IC4fA' value='0' /&gt;</v>
      </c>
      <c r="BP66" s="3" t="str">
        <f t="shared" si="34"/>
        <v>&lt;dataValue dataElement='ZRNmh7Le5He' period='2016Q3' orgUnit='CvkWQOq0D7q' categoryOptionCombo='MygCr4IC4fA' value='0' /&gt;</v>
      </c>
      <c r="BQ66" s="3" t="str">
        <f t="shared" si="32"/>
        <v>&lt;dataValue dataElement='n6r9eEK6cmj' period='2016Q3' orgUnit='CvkWQOq0D7q' categoryOptionCombo='MygCr4IC4fA' value='0' /&gt;</v>
      </c>
      <c r="BR66" s="3" t="str">
        <f t="shared" si="32"/>
        <v>&lt;dataValue dataElement='D0Pvr0IUyHL' period='2016Q3' orgUnit='CvkWQOq0D7q' categoryOptionCombo='MygCr4IC4fA' value='0' /&gt;</v>
      </c>
      <c r="BS66" s="3" t="str">
        <f t="shared" si="32"/>
        <v>&lt;dataValue dataElement='o9hDig9uxFJ' period='2016Q3' orgUnit='CvkWQOq0D7q' categoryOptionCombo='MygCr4IC4fA' value='0' /&gt;</v>
      </c>
      <c r="BT66" s="3" t="str">
        <f t="shared" si="32"/>
        <v>&lt;dataValue dataElement='KaX1b2yiGvK' period='2016Q3' orgUnit='CvkWQOq0D7q' categoryOptionCombo='MygCr4IC4fA' value='0' /&gt;</v>
      </c>
      <c r="BU66" s="3" t="str">
        <f t="shared" si="32"/>
        <v>&lt;dataValue dataElement='duWRwmLDvnZ' period='2016Q3' orgUnit='CvkWQOq0D7q' categoryOptionCombo='MygCr4IC4fA' value='0' /&gt;</v>
      </c>
      <c r="BV66" s="3" t="str">
        <f t="shared" si="32"/>
        <v>&lt;dataValue dataElement='SAe7Syi6NPF' period='2016Q3' orgUnit='CvkWQOq0D7q' categoryOptionCombo='MygCr4IC4fA' value='0' /&gt;</v>
      </c>
      <c r="BW66" s="3" t="str">
        <f t="shared" si="32"/>
        <v>&lt;dataValue dataElement='UhPIhMiihB7' period='2016Q3' orgUnit='CvkWQOq0D7q' categoryOptionCombo='MygCr4IC4fA' value='0' /&gt;</v>
      </c>
      <c r="BX66" s="3" t="str">
        <f t="shared" si="32"/>
        <v>&lt;dataValue dataElement='DaMT8zcO0Kk' period='2016Q3' orgUnit='CvkWQOq0D7q' categoryOptionCombo='MygCr4IC4fA' value='0' /&gt;</v>
      </c>
      <c r="BY66" s="3" t="str">
        <f t="shared" si="32"/>
        <v>&lt;dataValue dataElement='hbOCk2krxrR' period='2016Q3' orgUnit='CvkWQOq0D7q' categoryOptionCombo='MygCr4IC4fA' value='0' /&gt;</v>
      </c>
      <c r="BZ66" s="3" t="str">
        <f t="shared" si="32"/>
        <v>&lt;dataValue dataElement='cgGLwanNotS' period='2016Q3' orgUnit='CvkWQOq0D7q' categoryOptionCombo='MygCr4IC4fA' value='0' /&gt;</v>
      </c>
      <c r="CA66" s="3" t="str">
        <f t="shared" si="32"/>
        <v>&lt;dataValue dataElement='JVnpPkxxvEJ' period='2016Q3' orgUnit='CvkWQOq0D7q' categoryOptionCombo='MygCr4IC4fA' value='0' /&gt;</v>
      </c>
      <c r="CB66" s="3" t="str">
        <f t="shared" si="32"/>
        <v>&lt;dataValue dataElement='uySBe7hyBaN' period='2016Q3' orgUnit='CvkWQOq0D7q' categoryOptionCombo='MygCr4IC4fA' value='0' /&gt;</v>
      </c>
      <c r="CC66" s="3" t="str">
        <f t="shared" si="32"/>
        <v>&lt;dataValue dataElement='cnfmrjrnGFG' period='2016Q3' orgUnit='CvkWQOq0D7q' categoryOptionCombo='MygCr4IC4fA' value='0' /&gt;</v>
      </c>
      <c r="CD66" s="3" t="str">
        <f t="shared" si="32"/>
        <v>&lt;dataValue dataElement='ldPdnqEEOmU' period='2016Q3' orgUnit='CvkWQOq0D7q' categoryOptionCombo='MygCr4IC4fA' value='0' /&gt;</v>
      </c>
      <c r="CE66" s="3" t="str">
        <f t="shared" si="32"/>
        <v>&lt;dataValue dataElement='fYZH3DkBlis' period='2016Q3' orgUnit='CvkWQOq0D7q' categoryOptionCombo='MygCr4IC4fA' value='0' /&gt;</v>
      </c>
      <c r="CF66" s="3" t="str">
        <f t="shared" si="32"/>
        <v>&lt;dataValue dataElement='xhzUb2zqmxM' period='2016Q3' orgUnit='CvkWQOq0D7q' categoryOptionCombo='MygCr4IC4fA' value='0' /&gt;</v>
      </c>
      <c r="CG66" s="3" t="str">
        <f t="shared" si="32"/>
        <v>&lt;dataValue dataElement='N5dhhZZ4CLZ' period='2016Q3' orgUnit='CvkWQOq0D7q' categoryOptionCombo='MygCr4IC4fA' value='0' /&gt;</v>
      </c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 t="str">
        <f t="shared" si="32"/>
        <v>&lt;dataValue dataElement='' period='2016Q3' orgUnit='CvkWQOq0D7q' categoryOptionCombo='' value='0' /&gt;</v>
      </c>
      <c r="DF66" s="3" t="str">
        <f t="shared" si="32"/>
        <v>&lt;dataValue dataElement='' period='2016Q3' orgUnit='CvkWQOq0D7q' categoryOptionCombo='' value='0' /&gt;</v>
      </c>
      <c r="DG66" s="3" t="str">
        <f t="shared" si="32"/>
        <v>&lt;dataValue dataElement='' period='2016Q3' orgUnit='CvkWQOq0D7q' categoryOptionCombo='' value='0' /&gt;</v>
      </c>
      <c r="DH66" s="3" t="str">
        <f t="shared" si="32"/>
        <v>&lt;dataValue dataElement='' period='2016Q3' orgUnit='CvkWQOq0D7q' categoryOptionCombo='' value='0' /&gt;</v>
      </c>
      <c r="DI66" s="3" t="str">
        <f t="shared" si="32"/>
        <v>&lt;dataValue dataElement='' period='2016Q3' orgUnit='CvkWQOq0D7q' categoryOptionCombo='' value='3' /&gt;</v>
      </c>
      <c r="DJ66" s="3" t="str">
        <f t="shared" si="32"/>
        <v>&lt;dataValue dataElement='' period='2016Q3' orgUnit='CvkWQOq0D7q' categoryOptionCombo='' value='0' /&gt;</v>
      </c>
      <c r="DK66" s="3" t="str">
        <f t="shared" si="32"/>
        <v>&lt;dataValue dataElement='' period='2016Q3' orgUnit='CvkWQOq0D7q' categoryOptionCombo='' value='0' /&gt;</v>
      </c>
      <c r="DL66" s="3" t="str">
        <f t="shared" si="32"/>
        <v>&lt;dataValue dataElement='' period='2016Q3' orgUnit='CvkWQOq0D7q' categoryOptionCombo='' value='0' /&gt;</v>
      </c>
      <c r="DM66" s="3" t="str">
        <f t="shared" si="32"/>
        <v>&lt;dataValue dataElement='' period='2016Q3' orgUnit='CvkWQOq0D7q' categoryOptionCombo='' value='0' /&gt;</v>
      </c>
      <c r="DN66" s="3" t="str">
        <f t="shared" si="32"/>
        <v>&lt;dataValue dataElement='' period='2016Q3' orgUnit='CvkWQOq0D7q' categoryOptionCombo='' value='0' /&gt;</v>
      </c>
      <c r="DO66" s="3" t="str">
        <f t="shared" si="32"/>
        <v>&lt;dataValue dataElement='' period='2016Q3' orgUnit='CvkWQOq0D7q' categoryOptionCombo='' value='0' /&gt;</v>
      </c>
      <c r="DP66" s="3" t="str">
        <f t="shared" si="32"/>
        <v>&lt;dataValue dataElement='' period='2016Q3' orgUnit='CvkWQOq0D7q' categoryOptionCombo='' value='0' /&gt;</v>
      </c>
      <c r="DQ66" s="3" t="str">
        <f t="shared" ref="DQ66" si="36">"&lt;dataValue dataElement='"&amp;DQ$2&amp;"' period='"&amp;$B26&amp;"' orgUnit='"&amp;$A26&amp;"' categoryOptionCombo='"&amp;DQ$3&amp;"' value='"&amp;DQ26&amp;"' /&gt;"</f>
        <v>&lt;dataValue dataElement='' period='2016Q3' orgUnit='CvkWQOq0D7q' categoryOptionCombo='' value='0' /&gt;</v>
      </c>
    </row>
    <row r="67" spans="1:121" x14ac:dyDescent="0.2">
      <c r="A67" s="3"/>
      <c r="B67" s="3">
        <v>22</v>
      </c>
      <c r="C67">
        <v>24</v>
      </c>
      <c r="D67" s="3" t="str">
        <f t="shared" si="0"/>
        <v>&lt;dataValue dataElement='EJOMQCCiceI' period='2016Q3' orgUnit='h9P7GW6AFHx' categoryOptionCombo='MygCr4IC4fA' value='0' /&gt;</v>
      </c>
      <c r="E67" s="3" t="str">
        <f t="shared" si="34"/>
        <v>&lt;dataValue dataElement='qYPdJxTnn2p' period='2016Q3' orgUnit='h9P7GW6AFHx' categoryOptionCombo='MygCr4IC4fA' value='0' /&gt;</v>
      </c>
      <c r="F67" s="3" t="str">
        <f t="shared" si="34"/>
        <v>&lt;dataValue dataElement='xIMn1N8HgzL' period='2016Q3' orgUnit='h9P7GW6AFHx' categoryOptionCombo='MygCr4IC4fA' value='0' /&gt;</v>
      </c>
      <c r="G67" s="3" t="str">
        <f t="shared" si="34"/>
        <v>&lt;dataValue dataElement='NHe4tIMkkB6' period='2016Q3' orgUnit='h9P7GW6AFHx' categoryOptionCombo='MygCr4IC4fA' value='1' /&gt;</v>
      </c>
      <c r="H67" s="3" t="str">
        <f t="shared" si="34"/>
        <v>&lt;dataValue dataElement='szWkser5kcp' period='2016Q3' orgUnit='h9P7GW6AFHx' categoryOptionCombo='MygCr4IC4fA' value='0' /&gt;</v>
      </c>
      <c r="I67" s="3" t="str">
        <f t="shared" si="34"/>
        <v>&lt;dataValue dataElement='Ambf2dqb6cF' period='2016Q3' orgUnit='h9P7GW6AFHx' categoryOptionCombo='MygCr4IC4fA' value='0' /&gt;</v>
      </c>
      <c r="J67" s="3" t="str">
        <f t="shared" si="34"/>
        <v>&lt;dataValue dataElement='n8ATZZfoLte' period='2016Q3' orgUnit='h9P7GW6AFHx' categoryOptionCombo='MygCr4IC4fA' value='0' /&gt;</v>
      </c>
      <c r="K67" s="3" t="str">
        <f t="shared" si="34"/>
        <v>&lt;dataValue dataElement='Nq7OxOZsgxP' period='2016Q3' orgUnit='h9P7GW6AFHx' categoryOptionCombo='MygCr4IC4fA' value='0' /&gt;</v>
      </c>
      <c r="L67" s="3" t="str">
        <f t="shared" si="34"/>
        <v>&lt;dataValue dataElement='fDQ6zTqY0KX' period='2016Q3' orgUnit='h9P7GW6AFHx' categoryOptionCombo='MygCr4IC4fA' value='1' /&gt;</v>
      </c>
      <c r="M67" s="3" t="str">
        <f t="shared" si="34"/>
        <v>&lt;dataValue dataElement='t0uEvKvj9bu' period='2016Q3' orgUnit='h9P7GW6AFHx' categoryOptionCombo='MygCr4IC4fA' value='0' /&gt;</v>
      </c>
      <c r="N67" s="3" t="str">
        <f t="shared" si="34"/>
        <v>&lt;dataValue dataElement='zZFmHCke9eY' period='2016Q3' orgUnit='h9P7GW6AFHx' categoryOptionCombo='MygCr4IC4fA' value='0' /&gt;</v>
      </c>
      <c r="O67" s="3" t="str">
        <f t="shared" si="34"/>
        <v>&lt;dataValue dataElement='lvsad8bLU2A' period='2016Q3' orgUnit='h9P7GW6AFHx' categoryOptionCombo='MygCr4IC4fA' value='0' /&gt;</v>
      </c>
      <c r="P67" s="3" t="str">
        <f t="shared" si="34"/>
        <v>&lt;dataValue dataElement='L2oHBe82WIL' period='2016Q3' orgUnit='h9P7GW6AFHx' categoryOptionCombo='MygCr4IC4fA' value='0' /&gt;</v>
      </c>
      <c r="Q67" s="3" t="str">
        <f t="shared" si="34"/>
        <v>&lt;dataValue dataElement='xUV00bWpWTc' period='2016Q3' orgUnit='h9P7GW6AFHx' categoryOptionCombo='MygCr4IC4fA' value='0' /&gt;</v>
      </c>
      <c r="R67" s="3" t="str">
        <f t="shared" si="34"/>
        <v>&lt;dataValue dataElement='cdKmbbudUO7' period='2016Q3' orgUnit='h9P7GW6AFHx' categoryOptionCombo='MygCr4IC4fA' value='0' /&gt;</v>
      </c>
      <c r="S67" s="3" t="str">
        <f t="shared" si="34"/>
        <v>&lt;dataValue dataElement='WKpIKQ0jC7d' period='2016Q3' orgUnit='h9P7GW6AFHx' categoryOptionCombo='MygCr4IC4fA' value='0' /&gt;</v>
      </c>
      <c r="T67" s="3" t="str">
        <f t="shared" si="34"/>
        <v>&lt;dataValue dataElement='xilurmy6rIY' period='2016Q3' orgUnit='h9P7GW6AFHx' categoryOptionCombo='MygCr4IC4fA' value='0' /&gt;</v>
      </c>
      <c r="U67" s="3" t="str">
        <f t="shared" si="34"/>
        <v>&lt;dataValue dataElement='L5JoTsl3TNM' period='2016Q3' orgUnit='h9P7GW6AFHx' categoryOptionCombo='MygCr4IC4fA' value='0' /&gt;</v>
      </c>
      <c r="V67" s="3" t="str">
        <f t="shared" si="34"/>
        <v>&lt;dataValue dataElement='rou0RkXp0PT' period='2016Q3' orgUnit='h9P7GW6AFHx' categoryOptionCombo='MygCr4IC4fA' value='0' /&gt;</v>
      </c>
      <c r="W67" s="3" t="str">
        <f t="shared" si="34"/>
        <v>&lt;dataValue dataElement='Vfr2fRCvqLx' period='2016Q3' orgUnit='h9P7GW6AFHx' categoryOptionCombo='MygCr4IC4fA' value='0' /&gt;</v>
      </c>
      <c r="X67" s="3" t="str">
        <f t="shared" si="34"/>
        <v>&lt;dataValue dataElement='RoH2gN5z7Uv' period='2016Q3' orgUnit='h9P7GW6AFHx' categoryOptionCombo='MygCr4IC4fA' value='0' /&gt;</v>
      </c>
      <c r="Y67" s="3" t="str">
        <f t="shared" si="34"/>
        <v>&lt;dataValue dataElement='TJD7qM2V62R' period='2016Q3' orgUnit='h9P7GW6AFHx' categoryOptionCombo='MygCr4IC4fA' value='0' /&gt;</v>
      </c>
      <c r="Z67" s="3" t="str">
        <f t="shared" si="34"/>
        <v>&lt;dataValue dataElement='kV5iNGhYAqe' period='2016Q3' orgUnit='h9P7GW6AFHx' categoryOptionCombo='MygCr4IC4fA' value='0' /&gt;</v>
      </c>
      <c r="AA67" s="3" t="str">
        <f t="shared" si="34"/>
        <v>&lt;dataValue dataElement='fjUbxdbMAW3' period='2016Q3' orgUnit='h9P7GW6AFHx' categoryOptionCombo='MygCr4IC4fA' value='0' /&gt;</v>
      </c>
      <c r="AB67" s="3" t="str">
        <f t="shared" si="34"/>
        <v>&lt;dataValue dataElement='fL3FgRCrpZh' period='2016Q3' orgUnit='h9P7GW6AFHx' categoryOptionCombo='MygCr4IC4fA' value='0' /&gt;</v>
      </c>
      <c r="AC67" s="3" t="str">
        <f t="shared" si="34"/>
        <v>&lt;dataValue dataElement='iiYs7pF0lTu' period='2016Q3' orgUnit='h9P7GW6AFHx' categoryOptionCombo='MygCr4IC4fA' value='0' /&gt;</v>
      </c>
      <c r="AD67" s="3" t="str">
        <f t="shared" si="34"/>
        <v>&lt;dataValue dataElement='znbjO38wsWY' period='2016Q3' orgUnit='h9P7GW6AFHx' categoryOptionCombo='MygCr4IC4fA' value='0' /&gt;</v>
      </c>
      <c r="AE67" s="3" t="str">
        <f t="shared" si="34"/>
        <v>&lt;dataValue dataElement='RjJWv18MK5q' period='2016Q3' orgUnit='h9P7GW6AFHx' categoryOptionCombo='MygCr4IC4fA' value='0' /&gt;</v>
      </c>
      <c r="AF67" s="3" t="str">
        <f t="shared" si="34"/>
        <v>&lt;dataValue dataElement='OSGCBYH6I53' period='2016Q3' orgUnit='h9P7GW6AFHx' categoryOptionCombo='MygCr4IC4fA' value='0' /&gt;</v>
      </c>
      <c r="AG67" s="3" t="str">
        <f t="shared" si="34"/>
        <v>&lt;dataValue dataElement='PhIHfkOjncb' period='2016Q3' orgUnit='h9P7GW6AFHx' categoryOptionCombo='MygCr4IC4fA' value='0' /&gt;</v>
      </c>
      <c r="AH67" s="3" t="str">
        <f t="shared" si="34"/>
        <v>&lt;dataValue dataElement='g3vUGYIQNBu' period='2016Q3' orgUnit='h9P7GW6AFHx' categoryOptionCombo='MygCr4IC4fA' value='0' /&gt;</v>
      </c>
      <c r="AI67" s="3" t="str">
        <f t="shared" si="34"/>
        <v>&lt;dataValue dataElement='dFKRdhJQK5J' period='2016Q3' orgUnit='h9P7GW6AFHx' categoryOptionCombo='MygCr4IC4fA' value='0' /&gt;</v>
      </c>
      <c r="AJ67" s="3" t="str">
        <f t="shared" si="34"/>
        <v>&lt;dataValue dataElement='XmIVeM3YoeQ' period='2016Q3' orgUnit='h9P7GW6AFHx' categoryOptionCombo='MygCr4IC4fA' value='0' /&gt;</v>
      </c>
      <c r="AK67" s="3" t="str">
        <f t="shared" si="34"/>
        <v>&lt;dataValue dataElement='ZvuILkiSIbq' period='2016Q3' orgUnit='h9P7GW6AFHx' categoryOptionCombo='MygCr4IC4fA' value='0' /&gt;</v>
      </c>
      <c r="AL67" s="3" t="str">
        <f t="shared" si="34"/>
        <v>&lt;dataValue dataElement='svUepJ0nl7e' period='2016Q3' orgUnit='h9P7GW6AFHx' categoryOptionCombo='MygCr4IC4fA' value='0' /&gt;</v>
      </c>
      <c r="AM67" s="3" t="str">
        <f t="shared" si="34"/>
        <v>&lt;dataValue dataElement='IJga0fsMfoe' period='2016Q3' orgUnit='h9P7GW6AFHx' categoryOptionCombo='MygCr4IC4fA' value='0' /&gt;</v>
      </c>
      <c r="AN67" s="3" t="str">
        <f t="shared" si="34"/>
        <v>&lt;dataValue dataElement='NogMor56Tcg' period='2016Q3' orgUnit='h9P7GW6AFHx' categoryOptionCombo='MygCr4IC4fA' value='0' /&gt;</v>
      </c>
      <c r="AO67" s="3" t="str">
        <f t="shared" si="34"/>
        <v>&lt;dataValue dataElement='w1sTYGDhS7r' period='2016Q3' orgUnit='h9P7GW6AFHx' categoryOptionCombo='MygCr4IC4fA' value='0' /&gt;</v>
      </c>
      <c r="AP67" s="3" t="str">
        <f t="shared" si="34"/>
        <v>&lt;dataValue dataElement='oL8J31ZrbQh' period='2016Q3' orgUnit='h9P7GW6AFHx' categoryOptionCombo='MygCr4IC4fA' value='0' /&gt;</v>
      </c>
      <c r="AQ67" s="3" t="str">
        <f t="shared" si="34"/>
        <v>&lt;dataValue dataElement='TqTY1vrueI8' period='2016Q3' orgUnit='h9P7GW6AFHx' categoryOptionCombo='MygCr4IC4fA' value='0' /&gt;</v>
      </c>
      <c r="AR67" s="3" t="str">
        <f t="shared" si="34"/>
        <v>&lt;dataValue dataElement='xDykzfOYq7D' period='2016Q3' orgUnit='h9P7GW6AFHx' categoryOptionCombo='MygCr4IC4fA' value='0' /&gt;</v>
      </c>
      <c r="AS67" s="3" t="str">
        <f t="shared" si="34"/>
        <v>&lt;dataValue dataElement='GPDieiaTwmS' period='2016Q3' orgUnit='h9P7GW6AFHx' categoryOptionCombo='MygCr4IC4fA' value='0' /&gt;</v>
      </c>
      <c r="AT67" s="3" t="str">
        <f t="shared" si="34"/>
        <v>&lt;dataValue dataElement='zX4b1CnEVVs' period='2016Q3' orgUnit='h9P7GW6AFHx' categoryOptionCombo='MygCr4IC4fA' value='0' /&gt;</v>
      </c>
      <c r="AU67" s="3" t="str">
        <f t="shared" si="34"/>
        <v>&lt;dataValue dataElement='fxbyHcRZoqb' period='2016Q3' orgUnit='h9P7GW6AFHx' categoryOptionCombo='MygCr4IC4fA' value='0' /&gt;</v>
      </c>
      <c r="AV67" s="3" t="str">
        <f t="shared" si="34"/>
        <v>&lt;dataValue dataElement='Om8voR8hQHx' period='2016Q3' orgUnit='h9P7GW6AFHx' categoryOptionCombo='MygCr4IC4fA' value='0' /&gt;</v>
      </c>
      <c r="AW67" s="3" t="str">
        <f t="shared" si="34"/>
        <v>&lt;dataValue dataElement='axcR3bMjE7F' period='2016Q3' orgUnit='h9P7GW6AFHx' categoryOptionCombo='MygCr4IC4fA' value='0' /&gt;</v>
      </c>
      <c r="AX67" s="3" t="str">
        <f t="shared" si="34"/>
        <v>&lt;dataValue dataElement='p3VTdCEBIYh' period='2016Q3' orgUnit='h9P7GW6AFHx' categoryOptionCombo='MygCr4IC4fA' value='0' /&gt;</v>
      </c>
      <c r="AY67" s="3" t="str">
        <f t="shared" si="34"/>
        <v>&lt;dataValue dataElement='Bkdy8ZjpF89' period='2016Q3' orgUnit='h9P7GW6AFHx' categoryOptionCombo='MygCr4IC4fA' value='0' /&gt;</v>
      </c>
      <c r="AZ67" s="3" t="str">
        <f t="shared" si="34"/>
        <v>&lt;dataValue dataElement='xCTk3KA12p2' period='2016Q3' orgUnit='h9P7GW6AFHx' categoryOptionCombo='MygCr4IC4fA' value='0' /&gt;</v>
      </c>
      <c r="BA67" s="3" t="str">
        <f t="shared" si="34"/>
        <v>&lt;dataValue dataElement='PA8xQWu4Gyy' period='2016Q3' orgUnit='h9P7GW6AFHx' categoryOptionCombo='MygCr4IC4fA' value='0' /&gt;</v>
      </c>
      <c r="BB67" s="3" t="str">
        <f t="shared" si="34"/>
        <v>&lt;dataValue dataElement='cuSad7qceO1' period='2016Q3' orgUnit='h9P7GW6AFHx' categoryOptionCombo='MygCr4IC4fA' value='0' /&gt;</v>
      </c>
      <c r="BC67" s="3" t="str">
        <f t="shared" si="34"/>
        <v>&lt;dataValue dataElement='eD0l43qGJNO' period='2016Q3' orgUnit='h9P7GW6AFHx' categoryOptionCombo='MygCr4IC4fA' value='0' /&gt;</v>
      </c>
      <c r="BD67" s="3" t="str">
        <f t="shared" si="34"/>
        <v>&lt;dataValue dataElement='JXYBRaTvuch' period='2016Q3' orgUnit='h9P7GW6AFHx' categoryOptionCombo='MygCr4IC4fA' value='0' /&gt;</v>
      </c>
      <c r="BE67" s="3" t="str">
        <f t="shared" si="34"/>
        <v>&lt;dataValue dataElement='RwDxufaQp03' period='2016Q3' orgUnit='h9P7GW6AFHx' categoryOptionCombo='MygCr4IC4fA' value='0' /&gt;</v>
      </c>
      <c r="BF67" s="3" t="str">
        <f t="shared" si="34"/>
        <v>&lt;dataValue dataElement='m79S3HipP54' period='2016Q3' orgUnit='h9P7GW6AFHx' categoryOptionCombo='MygCr4IC4fA' value='0' /&gt;</v>
      </c>
      <c r="BG67" s="3" t="str">
        <f t="shared" si="34"/>
        <v>&lt;dataValue dataElement='ZJNZUR50o0f' period='2016Q3' orgUnit='h9P7GW6AFHx' categoryOptionCombo='MygCr4IC4fA' value='0' /&gt;</v>
      </c>
      <c r="BH67" s="3" t="str">
        <f t="shared" si="34"/>
        <v>&lt;dataValue dataElement='gx9i089QK9F' period='2016Q3' orgUnit='h9P7GW6AFHx' categoryOptionCombo='MygCr4IC4fA' value='0' /&gt;</v>
      </c>
      <c r="BI67" s="3" t="str">
        <f t="shared" si="34"/>
        <v>&lt;dataValue dataElement='tuZ3T2x4HDX' period='2016Q3' orgUnit='h9P7GW6AFHx' categoryOptionCombo='MygCr4IC4fA' value='0' /&gt;</v>
      </c>
      <c r="BJ67" s="3" t="str">
        <f t="shared" si="34"/>
        <v>&lt;dataValue dataElement='Qi23qlZFuHr' period='2016Q3' orgUnit='h9P7GW6AFHx' categoryOptionCombo='MygCr4IC4fA' value='0' /&gt;</v>
      </c>
      <c r="BK67" s="3" t="str">
        <f t="shared" si="34"/>
        <v>&lt;dataValue dataElement='YRHofvt9rHP' period='2016Q3' orgUnit='h9P7GW6AFHx' categoryOptionCombo='MygCr4IC4fA' value='0' /&gt;</v>
      </c>
      <c r="BL67" s="3" t="str">
        <f t="shared" si="34"/>
        <v>&lt;dataValue dataElement='LD281JYn7Eo' period='2016Q3' orgUnit='h9P7GW6AFHx' categoryOptionCombo='MygCr4IC4fA' value='0' /&gt;</v>
      </c>
      <c r="BM67" s="3" t="str">
        <f t="shared" si="34"/>
        <v>&lt;dataValue dataElement='gkZT51qbMZZ' period='2016Q3' orgUnit='h9P7GW6AFHx' categoryOptionCombo='MygCr4IC4fA' value='0' /&gt;</v>
      </c>
      <c r="BN67" s="3" t="str">
        <f t="shared" si="34"/>
        <v>&lt;dataValue dataElement='bzUo5D0u0zS' period='2016Q3' orgUnit='h9P7GW6AFHx' categoryOptionCombo='MygCr4IC4fA' value='0' /&gt;</v>
      </c>
      <c r="BO67" s="3" t="str">
        <f t="shared" si="34"/>
        <v>&lt;dataValue dataElement='lqmzIYAef8x' period='2016Q3' orgUnit='h9P7GW6AFHx' categoryOptionCombo='MygCr4IC4fA' value='0' /&gt;</v>
      </c>
      <c r="BP67" s="3" t="str">
        <f t="shared" si="34"/>
        <v>&lt;dataValue dataElement='ZRNmh7Le5He' period='2016Q3' orgUnit='h9P7GW6AFHx' categoryOptionCombo='MygCr4IC4fA' value='0' /&gt;</v>
      </c>
      <c r="BQ67" s="3" t="str">
        <f t="shared" si="32"/>
        <v>&lt;dataValue dataElement='n6r9eEK6cmj' period='2016Q3' orgUnit='h9P7GW6AFHx' categoryOptionCombo='MygCr4IC4fA' value='0' /&gt;</v>
      </c>
      <c r="BR67" s="3" t="str">
        <f t="shared" si="32"/>
        <v>&lt;dataValue dataElement='D0Pvr0IUyHL' period='2016Q3' orgUnit='h9P7GW6AFHx' categoryOptionCombo='MygCr4IC4fA' value='0' /&gt;</v>
      </c>
      <c r="BS67" s="3" t="str">
        <f t="shared" si="32"/>
        <v>&lt;dataValue dataElement='o9hDig9uxFJ' period='2016Q3' orgUnit='h9P7GW6AFHx' categoryOptionCombo='MygCr4IC4fA' value='0' /&gt;</v>
      </c>
      <c r="BT67" s="3" t="str">
        <f t="shared" si="32"/>
        <v>&lt;dataValue dataElement='KaX1b2yiGvK' period='2016Q3' orgUnit='h9P7GW6AFHx' categoryOptionCombo='MygCr4IC4fA' value='0' /&gt;</v>
      </c>
      <c r="BU67" s="3" t="str">
        <f t="shared" si="32"/>
        <v>&lt;dataValue dataElement='duWRwmLDvnZ' period='2016Q3' orgUnit='h9P7GW6AFHx' categoryOptionCombo='MygCr4IC4fA' value='0' /&gt;</v>
      </c>
      <c r="BV67" s="3" t="str">
        <f t="shared" si="32"/>
        <v>&lt;dataValue dataElement='SAe7Syi6NPF' period='2016Q3' orgUnit='h9P7GW6AFHx' categoryOptionCombo='MygCr4IC4fA' value='0' /&gt;</v>
      </c>
      <c r="BW67" s="3" t="str">
        <f t="shared" si="32"/>
        <v>&lt;dataValue dataElement='UhPIhMiihB7' period='2016Q3' orgUnit='h9P7GW6AFHx' categoryOptionCombo='MygCr4IC4fA' value='0' /&gt;</v>
      </c>
      <c r="BX67" s="3" t="str">
        <f t="shared" si="32"/>
        <v>&lt;dataValue dataElement='DaMT8zcO0Kk' period='2016Q3' orgUnit='h9P7GW6AFHx' categoryOptionCombo='MygCr4IC4fA' value='0' /&gt;</v>
      </c>
      <c r="BY67" s="3" t="str">
        <f t="shared" si="32"/>
        <v>&lt;dataValue dataElement='hbOCk2krxrR' period='2016Q3' orgUnit='h9P7GW6AFHx' categoryOptionCombo='MygCr4IC4fA' value='0' /&gt;</v>
      </c>
      <c r="BZ67" s="3" t="str">
        <f t="shared" si="32"/>
        <v>&lt;dataValue dataElement='cgGLwanNotS' period='2016Q3' orgUnit='h9P7GW6AFHx' categoryOptionCombo='MygCr4IC4fA' value='0' /&gt;</v>
      </c>
      <c r="CA67" s="3" t="str">
        <f t="shared" si="32"/>
        <v>&lt;dataValue dataElement='JVnpPkxxvEJ' period='2016Q3' orgUnit='h9P7GW6AFHx' categoryOptionCombo='MygCr4IC4fA' value='0' /&gt;</v>
      </c>
      <c r="CB67" s="3" t="str">
        <f t="shared" si="32"/>
        <v>&lt;dataValue dataElement='uySBe7hyBaN' period='2016Q3' orgUnit='h9P7GW6AFHx' categoryOptionCombo='MygCr4IC4fA' value='0' /&gt;</v>
      </c>
      <c r="CC67" s="3" t="str">
        <f t="shared" si="32"/>
        <v>&lt;dataValue dataElement='cnfmrjrnGFG' period='2016Q3' orgUnit='h9P7GW6AFHx' categoryOptionCombo='MygCr4IC4fA' value='0' /&gt;</v>
      </c>
      <c r="CD67" s="3" t="str">
        <f t="shared" si="32"/>
        <v>&lt;dataValue dataElement='ldPdnqEEOmU' period='2016Q3' orgUnit='h9P7GW6AFHx' categoryOptionCombo='MygCr4IC4fA' value='0' /&gt;</v>
      </c>
      <c r="CE67" s="3" t="str">
        <f t="shared" si="32"/>
        <v>&lt;dataValue dataElement='fYZH3DkBlis' period='2016Q3' orgUnit='h9P7GW6AFHx' categoryOptionCombo='MygCr4IC4fA' value='0' /&gt;</v>
      </c>
      <c r="CF67" s="3" t="str">
        <f t="shared" si="32"/>
        <v>&lt;dataValue dataElement='xhzUb2zqmxM' period='2016Q3' orgUnit='h9P7GW6AFHx' categoryOptionCombo='MygCr4IC4fA' value='0' /&gt;</v>
      </c>
      <c r="CG67" s="3" t="str">
        <f t="shared" si="32"/>
        <v>&lt;dataValue dataElement='N5dhhZZ4CLZ' period='2016Q3' orgUnit='h9P7GW6AFHx' categoryOptionCombo='MygCr4IC4fA' value='0' /&gt;</v>
      </c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 t="str">
        <f t="shared" si="32"/>
        <v>&lt;dataValue dataElement='' period='2016Q3' orgUnit='h9P7GW6AFHx' categoryOptionCombo='' value='0' /&gt;</v>
      </c>
      <c r="DF67" s="3" t="str">
        <f t="shared" si="32"/>
        <v>&lt;dataValue dataElement='' period='2016Q3' orgUnit='h9P7GW6AFHx' categoryOptionCombo='' value='0' /&gt;</v>
      </c>
      <c r="DG67" s="3" t="str">
        <f t="shared" si="32"/>
        <v>&lt;dataValue dataElement='' period='2016Q3' orgUnit='h9P7GW6AFHx' categoryOptionCombo='' value='0' /&gt;</v>
      </c>
      <c r="DH67" s="3" t="str">
        <f t="shared" si="32"/>
        <v>&lt;dataValue dataElement='' period='2016Q3' orgUnit='h9P7GW6AFHx' categoryOptionCombo='' value='0' /&gt;</v>
      </c>
      <c r="DI67" s="3" t="str">
        <f t="shared" si="32"/>
        <v>&lt;dataValue dataElement='' period='2016Q3' orgUnit='h9P7GW6AFHx' categoryOptionCombo='' value='2' /&gt;</v>
      </c>
      <c r="DJ67" s="3" t="str">
        <f t="shared" si="32"/>
        <v>&lt;dataValue dataElement='' period='2016Q3' orgUnit='h9P7GW6AFHx' categoryOptionCombo='' value='0' /&gt;</v>
      </c>
      <c r="DK67" s="3" t="str">
        <f t="shared" si="32"/>
        <v>&lt;dataValue dataElement='' period='2016Q3' orgUnit='h9P7GW6AFHx' categoryOptionCombo='' value='0' /&gt;</v>
      </c>
      <c r="DL67" s="3" t="str">
        <f t="shared" si="32"/>
        <v>&lt;dataValue dataElement='' period='2016Q3' orgUnit='h9P7GW6AFHx' categoryOptionCombo='' value='0' /&gt;</v>
      </c>
      <c r="DM67" s="3" t="str">
        <f t="shared" si="32"/>
        <v>&lt;dataValue dataElement='' period='2016Q3' orgUnit='h9P7GW6AFHx' categoryOptionCombo='' value='0' /&gt;</v>
      </c>
      <c r="DN67" s="3" t="str">
        <f t="shared" si="32"/>
        <v>&lt;dataValue dataElement='' period='2016Q3' orgUnit='h9P7GW6AFHx' categoryOptionCombo='' value='0' /&gt;</v>
      </c>
      <c r="DO67" s="3" t="str">
        <f t="shared" si="32"/>
        <v>&lt;dataValue dataElement='' period='2016Q3' orgUnit='h9P7GW6AFHx' categoryOptionCombo='' value='0' /&gt;</v>
      </c>
      <c r="DP67" s="3" t="str">
        <f t="shared" si="32"/>
        <v>&lt;dataValue dataElement='' period='2016Q3' orgUnit='h9P7GW6AFHx' categoryOptionCombo='' value='0' /&gt;</v>
      </c>
      <c r="DQ67" s="3" t="str">
        <f t="shared" ref="DQ67" si="37">"&lt;dataValue dataElement='"&amp;DQ$2&amp;"' period='"&amp;$B27&amp;"' orgUnit='"&amp;$A27&amp;"' categoryOptionCombo='"&amp;DQ$3&amp;"' value='"&amp;DQ27&amp;"' /&gt;"</f>
        <v>&lt;dataValue dataElement='' period='2016Q3' orgUnit='h9P7GW6AFHx' categoryOptionCombo='' value='0' /&gt;</v>
      </c>
    </row>
    <row r="68" spans="1:121" x14ac:dyDescent="0.2">
      <c r="A68" s="3"/>
      <c r="B68" s="3">
        <v>23</v>
      </c>
      <c r="C68">
        <v>25</v>
      </c>
      <c r="D68" s="3" t="str">
        <f t="shared" si="0"/>
        <v>&lt;dataValue dataElement='EJOMQCCiceI' period='2016Q3' orgUnit='dq93LdZo7PB' categoryOptionCombo='MygCr4IC4fA' value='0' /&gt;</v>
      </c>
      <c r="E68" s="3" t="str">
        <f t="shared" si="34"/>
        <v>&lt;dataValue dataElement='qYPdJxTnn2p' period='2016Q3' orgUnit='dq93LdZo7PB' categoryOptionCombo='MygCr4IC4fA' value='0' /&gt;</v>
      </c>
      <c r="F68" s="3" t="str">
        <f t="shared" si="34"/>
        <v>&lt;dataValue dataElement='xIMn1N8HgzL' period='2016Q3' orgUnit='dq93LdZo7PB' categoryOptionCombo='MygCr4IC4fA' value='0' /&gt;</v>
      </c>
      <c r="G68" s="3" t="str">
        <f t="shared" si="34"/>
        <v>&lt;dataValue dataElement='NHe4tIMkkB6' period='2016Q3' orgUnit='dq93LdZo7PB' categoryOptionCombo='MygCr4IC4fA' value='0' /&gt;</v>
      </c>
      <c r="H68" s="3" t="str">
        <f t="shared" si="34"/>
        <v>&lt;dataValue dataElement='szWkser5kcp' period='2016Q3' orgUnit='dq93LdZo7PB' categoryOptionCombo='MygCr4IC4fA' value='0' /&gt;</v>
      </c>
      <c r="I68" s="3" t="str">
        <f t="shared" si="34"/>
        <v>&lt;dataValue dataElement='Ambf2dqb6cF' period='2016Q3' orgUnit='dq93LdZo7PB' categoryOptionCombo='MygCr4IC4fA' value='0' /&gt;</v>
      </c>
      <c r="J68" s="3" t="str">
        <f t="shared" si="34"/>
        <v>&lt;dataValue dataElement='n8ATZZfoLte' period='2016Q3' orgUnit='dq93LdZo7PB' categoryOptionCombo='MygCr4IC4fA' value='0' /&gt;</v>
      </c>
      <c r="K68" s="3" t="str">
        <f t="shared" si="34"/>
        <v>&lt;dataValue dataElement='Nq7OxOZsgxP' period='2016Q3' orgUnit='dq93LdZo7PB' categoryOptionCombo='MygCr4IC4fA' value='0' /&gt;</v>
      </c>
      <c r="L68" s="3" t="str">
        <f t="shared" si="34"/>
        <v>&lt;dataValue dataElement='fDQ6zTqY0KX' period='2016Q3' orgUnit='dq93LdZo7PB' categoryOptionCombo='MygCr4IC4fA' value='0' /&gt;</v>
      </c>
      <c r="M68" s="3" t="str">
        <f t="shared" si="34"/>
        <v>&lt;dataValue dataElement='t0uEvKvj9bu' period='2016Q3' orgUnit='dq93LdZo7PB' categoryOptionCombo='MygCr4IC4fA' value='0' /&gt;</v>
      </c>
      <c r="N68" s="3" t="str">
        <f t="shared" si="34"/>
        <v>&lt;dataValue dataElement='zZFmHCke9eY' period='2016Q3' orgUnit='dq93LdZo7PB' categoryOptionCombo='MygCr4IC4fA' value='0' /&gt;</v>
      </c>
      <c r="O68" s="3" t="str">
        <f t="shared" si="34"/>
        <v>&lt;dataValue dataElement='lvsad8bLU2A' period='2016Q3' orgUnit='dq93LdZo7PB' categoryOptionCombo='MygCr4IC4fA' value='0' /&gt;</v>
      </c>
      <c r="P68" s="3" t="str">
        <f t="shared" si="34"/>
        <v>&lt;dataValue dataElement='L2oHBe82WIL' period='2016Q3' orgUnit='dq93LdZo7PB' categoryOptionCombo='MygCr4IC4fA' value='0' /&gt;</v>
      </c>
      <c r="Q68" s="3" t="str">
        <f t="shared" si="34"/>
        <v>&lt;dataValue dataElement='xUV00bWpWTc' period='2016Q3' orgUnit='dq93LdZo7PB' categoryOptionCombo='MygCr4IC4fA' value='0' /&gt;</v>
      </c>
      <c r="R68" s="3" t="str">
        <f t="shared" si="34"/>
        <v>&lt;dataValue dataElement='cdKmbbudUO7' period='2016Q3' orgUnit='dq93LdZo7PB' categoryOptionCombo='MygCr4IC4fA' value='0' /&gt;</v>
      </c>
      <c r="S68" s="3" t="str">
        <f t="shared" si="34"/>
        <v>&lt;dataValue dataElement='WKpIKQ0jC7d' period='2016Q3' orgUnit='dq93LdZo7PB' categoryOptionCombo='MygCr4IC4fA' value='0' /&gt;</v>
      </c>
      <c r="T68" s="3" t="str">
        <f t="shared" si="34"/>
        <v>&lt;dataValue dataElement='xilurmy6rIY' period='2016Q3' orgUnit='dq93LdZo7PB' categoryOptionCombo='MygCr4IC4fA' value='0' /&gt;</v>
      </c>
      <c r="U68" s="3" t="str">
        <f t="shared" si="34"/>
        <v>&lt;dataValue dataElement='L5JoTsl3TNM' period='2016Q3' orgUnit='dq93LdZo7PB' categoryOptionCombo='MygCr4IC4fA' value='0' /&gt;</v>
      </c>
      <c r="V68" s="3" t="str">
        <f t="shared" si="34"/>
        <v>&lt;dataValue dataElement='rou0RkXp0PT' period='2016Q3' orgUnit='dq93LdZo7PB' categoryOptionCombo='MygCr4IC4fA' value='0' /&gt;</v>
      </c>
      <c r="W68" s="3" t="str">
        <f t="shared" si="34"/>
        <v>&lt;dataValue dataElement='Vfr2fRCvqLx' period='2016Q3' orgUnit='dq93LdZo7PB' categoryOptionCombo='MygCr4IC4fA' value='0' /&gt;</v>
      </c>
      <c r="X68" s="3" t="str">
        <f t="shared" si="34"/>
        <v>&lt;dataValue dataElement='RoH2gN5z7Uv' period='2016Q3' orgUnit='dq93LdZo7PB' categoryOptionCombo='MygCr4IC4fA' value='0' /&gt;</v>
      </c>
      <c r="Y68" s="3" t="str">
        <f t="shared" si="34"/>
        <v>&lt;dataValue dataElement='TJD7qM2V62R' period='2016Q3' orgUnit='dq93LdZo7PB' categoryOptionCombo='MygCr4IC4fA' value='0' /&gt;</v>
      </c>
      <c r="Z68" s="3" t="str">
        <f t="shared" si="34"/>
        <v>&lt;dataValue dataElement='kV5iNGhYAqe' period='2016Q3' orgUnit='dq93LdZo7PB' categoryOptionCombo='MygCr4IC4fA' value='0' /&gt;</v>
      </c>
      <c r="AA68" s="3" t="str">
        <f t="shared" si="34"/>
        <v>&lt;dataValue dataElement='fjUbxdbMAW3' period='2016Q3' orgUnit='dq93LdZo7PB' categoryOptionCombo='MygCr4IC4fA' value='0' /&gt;</v>
      </c>
      <c r="AB68" s="3" t="str">
        <f t="shared" si="34"/>
        <v>&lt;dataValue dataElement='fL3FgRCrpZh' period='2016Q3' orgUnit='dq93LdZo7PB' categoryOptionCombo='MygCr4IC4fA' value='0' /&gt;</v>
      </c>
      <c r="AC68" s="3" t="str">
        <f t="shared" si="34"/>
        <v>&lt;dataValue dataElement='iiYs7pF0lTu' period='2016Q3' orgUnit='dq93LdZo7PB' categoryOptionCombo='MygCr4IC4fA' value='0' /&gt;</v>
      </c>
      <c r="AD68" s="3" t="str">
        <f t="shared" si="34"/>
        <v>&lt;dataValue dataElement='znbjO38wsWY' period='2016Q3' orgUnit='dq93LdZo7PB' categoryOptionCombo='MygCr4IC4fA' value='0' /&gt;</v>
      </c>
      <c r="AE68" s="3" t="str">
        <f t="shared" si="34"/>
        <v>&lt;dataValue dataElement='RjJWv18MK5q' period='2016Q3' orgUnit='dq93LdZo7PB' categoryOptionCombo='MygCr4IC4fA' value='0' /&gt;</v>
      </c>
      <c r="AF68" s="3" t="str">
        <f t="shared" si="34"/>
        <v>&lt;dataValue dataElement='OSGCBYH6I53' period='2016Q3' orgUnit='dq93LdZo7PB' categoryOptionCombo='MygCr4IC4fA' value='0' /&gt;</v>
      </c>
      <c r="AG68" s="3" t="str">
        <f t="shared" si="34"/>
        <v>&lt;dataValue dataElement='PhIHfkOjncb' period='2016Q3' orgUnit='dq93LdZo7PB' categoryOptionCombo='MygCr4IC4fA' value='0' /&gt;</v>
      </c>
      <c r="AH68" s="3" t="str">
        <f t="shared" si="34"/>
        <v>&lt;dataValue dataElement='g3vUGYIQNBu' period='2016Q3' orgUnit='dq93LdZo7PB' categoryOptionCombo='MygCr4IC4fA' value='0' /&gt;</v>
      </c>
      <c r="AI68" s="3" t="str">
        <f t="shared" si="34"/>
        <v>&lt;dataValue dataElement='dFKRdhJQK5J' period='2016Q3' orgUnit='dq93LdZo7PB' categoryOptionCombo='MygCr4IC4fA' value='0' /&gt;</v>
      </c>
      <c r="AJ68" s="3" t="str">
        <f t="shared" si="34"/>
        <v>&lt;dataValue dataElement='XmIVeM3YoeQ' period='2016Q3' orgUnit='dq93LdZo7PB' categoryOptionCombo='MygCr4IC4fA' value='0' /&gt;</v>
      </c>
      <c r="AK68" s="3" t="str">
        <f t="shared" si="34"/>
        <v>&lt;dataValue dataElement='ZvuILkiSIbq' period='2016Q3' orgUnit='dq93LdZo7PB' categoryOptionCombo='MygCr4IC4fA' value='0' /&gt;</v>
      </c>
      <c r="AL68" s="3" t="str">
        <f t="shared" si="34"/>
        <v>&lt;dataValue dataElement='svUepJ0nl7e' period='2016Q3' orgUnit='dq93LdZo7PB' categoryOptionCombo='MygCr4IC4fA' value='0' /&gt;</v>
      </c>
      <c r="AM68" s="3" t="str">
        <f t="shared" si="34"/>
        <v>&lt;dataValue dataElement='IJga0fsMfoe' period='2016Q3' orgUnit='dq93LdZo7PB' categoryOptionCombo='MygCr4IC4fA' value='0' /&gt;</v>
      </c>
      <c r="AN68" s="3" t="str">
        <f t="shared" si="34"/>
        <v>&lt;dataValue dataElement='NogMor56Tcg' period='2016Q3' orgUnit='dq93LdZo7PB' categoryOptionCombo='MygCr4IC4fA' value='0' /&gt;</v>
      </c>
      <c r="AO68" s="3" t="str">
        <f t="shared" si="34"/>
        <v>&lt;dataValue dataElement='w1sTYGDhS7r' period='2016Q3' orgUnit='dq93LdZo7PB' categoryOptionCombo='MygCr4IC4fA' value='0' /&gt;</v>
      </c>
      <c r="AP68" s="3" t="str">
        <f t="shared" si="34"/>
        <v>&lt;dataValue dataElement='oL8J31ZrbQh' period='2016Q3' orgUnit='dq93LdZo7PB' categoryOptionCombo='MygCr4IC4fA' value='0' /&gt;</v>
      </c>
      <c r="AQ68" s="3" t="str">
        <f t="shared" si="34"/>
        <v>&lt;dataValue dataElement='TqTY1vrueI8' period='2016Q3' orgUnit='dq93LdZo7PB' categoryOptionCombo='MygCr4IC4fA' value='0' /&gt;</v>
      </c>
      <c r="AR68" s="3" t="str">
        <f t="shared" si="34"/>
        <v>&lt;dataValue dataElement='xDykzfOYq7D' period='2016Q3' orgUnit='dq93LdZo7PB' categoryOptionCombo='MygCr4IC4fA' value='0' /&gt;</v>
      </c>
      <c r="AS68" s="3" t="str">
        <f t="shared" si="34"/>
        <v>&lt;dataValue dataElement='GPDieiaTwmS' period='2016Q3' orgUnit='dq93LdZo7PB' categoryOptionCombo='MygCr4IC4fA' value='0' /&gt;</v>
      </c>
      <c r="AT68" s="3" t="str">
        <f t="shared" si="34"/>
        <v>&lt;dataValue dataElement='zX4b1CnEVVs' period='2016Q3' orgUnit='dq93LdZo7PB' categoryOptionCombo='MygCr4IC4fA' value='0' /&gt;</v>
      </c>
      <c r="AU68" s="3" t="str">
        <f t="shared" si="34"/>
        <v>&lt;dataValue dataElement='fxbyHcRZoqb' period='2016Q3' orgUnit='dq93LdZo7PB' categoryOptionCombo='MygCr4IC4fA' value='0' /&gt;</v>
      </c>
      <c r="AV68" s="3" t="str">
        <f t="shared" si="34"/>
        <v>&lt;dataValue dataElement='Om8voR8hQHx' period='2016Q3' orgUnit='dq93LdZo7PB' categoryOptionCombo='MygCr4IC4fA' value='0' /&gt;</v>
      </c>
      <c r="AW68" s="3" t="str">
        <f t="shared" si="34"/>
        <v>&lt;dataValue dataElement='axcR3bMjE7F' period='2016Q3' orgUnit='dq93LdZo7PB' categoryOptionCombo='MygCr4IC4fA' value='0' /&gt;</v>
      </c>
      <c r="AX68" s="3" t="str">
        <f t="shared" si="34"/>
        <v>&lt;dataValue dataElement='p3VTdCEBIYh' period='2016Q3' orgUnit='dq93LdZo7PB' categoryOptionCombo='MygCr4IC4fA' value='0' /&gt;</v>
      </c>
      <c r="AY68" s="3" t="str">
        <f t="shared" si="34"/>
        <v>&lt;dataValue dataElement='Bkdy8ZjpF89' period='2016Q3' orgUnit='dq93LdZo7PB' categoryOptionCombo='MygCr4IC4fA' value='0' /&gt;</v>
      </c>
      <c r="AZ68" s="3" t="str">
        <f t="shared" si="34"/>
        <v>&lt;dataValue dataElement='xCTk3KA12p2' period='2016Q3' orgUnit='dq93LdZo7PB' categoryOptionCombo='MygCr4IC4fA' value='0' /&gt;</v>
      </c>
      <c r="BA68" s="3" t="str">
        <f t="shared" si="34"/>
        <v>&lt;dataValue dataElement='PA8xQWu4Gyy' period='2016Q3' orgUnit='dq93LdZo7PB' categoryOptionCombo='MygCr4IC4fA' value='0' /&gt;</v>
      </c>
      <c r="BB68" s="3" t="str">
        <f t="shared" si="34"/>
        <v>&lt;dataValue dataElement='cuSad7qceO1' period='2016Q3' orgUnit='dq93LdZo7PB' categoryOptionCombo='MygCr4IC4fA' value='0' /&gt;</v>
      </c>
      <c r="BC68" s="3" t="str">
        <f t="shared" si="34"/>
        <v>&lt;dataValue dataElement='eD0l43qGJNO' period='2016Q3' orgUnit='dq93LdZo7PB' categoryOptionCombo='MygCr4IC4fA' value='0' /&gt;</v>
      </c>
      <c r="BD68" s="3" t="str">
        <f t="shared" si="34"/>
        <v>&lt;dataValue dataElement='JXYBRaTvuch' period='2016Q3' orgUnit='dq93LdZo7PB' categoryOptionCombo='MygCr4IC4fA' value='0' /&gt;</v>
      </c>
      <c r="BE68" s="3" t="str">
        <f t="shared" si="34"/>
        <v>&lt;dataValue dataElement='RwDxufaQp03' period='2016Q3' orgUnit='dq93LdZo7PB' categoryOptionCombo='MygCr4IC4fA' value='0' /&gt;</v>
      </c>
      <c r="BF68" s="3" t="str">
        <f t="shared" si="34"/>
        <v>&lt;dataValue dataElement='m79S3HipP54' period='2016Q3' orgUnit='dq93LdZo7PB' categoryOptionCombo='MygCr4IC4fA' value='0' /&gt;</v>
      </c>
      <c r="BG68" s="3" t="str">
        <f t="shared" si="34"/>
        <v>&lt;dataValue dataElement='ZJNZUR50o0f' period='2016Q3' orgUnit='dq93LdZo7PB' categoryOptionCombo='MygCr4IC4fA' value='0' /&gt;</v>
      </c>
      <c r="BH68" s="3" t="str">
        <f t="shared" si="34"/>
        <v>&lt;dataValue dataElement='gx9i089QK9F' period='2016Q3' orgUnit='dq93LdZo7PB' categoryOptionCombo='MygCr4IC4fA' value='0' /&gt;</v>
      </c>
      <c r="BI68" s="3" t="str">
        <f t="shared" si="34"/>
        <v>&lt;dataValue dataElement='tuZ3T2x4HDX' period='2016Q3' orgUnit='dq93LdZo7PB' categoryOptionCombo='MygCr4IC4fA' value='0' /&gt;</v>
      </c>
      <c r="BJ68" s="3" t="str">
        <f t="shared" si="34"/>
        <v>&lt;dataValue dataElement='Qi23qlZFuHr' period='2016Q3' orgUnit='dq93LdZo7PB' categoryOptionCombo='MygCr4IC4fA' value='0' /&gt;</v>
      </c>
      <c r="BK68" s="3" t="str">
        <f t="shared" si="34"/>
        <v>&lt;dataValue dataElement='YRHofvt9rHP' period='2016Q3' orgUnit='dq93LdZo7PB' categoryOptionCombo='MygCr4IC4fA' value='0' /&gt;</v>
      </c>
      <c r="BL68" s="3" t="str">
        <f t="shared" si="34"/>
        <v>&lt;dataValue dataElement='LD281JYn7Eo' period='2016Q3' orgUnit='dq93LdZo7PB' categoryOptionCombo='MygCr4IC4fA' value='0' /&gt;</v>
      </c>
      <c r="BM68" s="3" t="str">
        <f t="shared" si="34"/>
        <v>&lt;dataValue dataElement='gkZT51qbMZZ' period='2016Q3' orgUnit='dq93LdZo7PB' categoryOptionCombo='MygCr4IC4fA' value='0' /&gt;</v>
      </c>
      <c r="BN68" s="3" t="str">
        <f t="shared" si="34"/>
        <v>&lt;dataValue dataElement='bzUo5D0u0zS' period='2016Q3' orgUnit='dq93LdZo7PB' categoryOptionCombo='MygCr4IC4fA' value='0' /&gt;</v>
      </c>
      <c r="BO68" s="3" t="str">
        <f t="shared" si="34"/>
        <v>&lt;dataValue dataElement='lqmzIYAef8x' period='2016Q3' orgUnit='dq93LdZo7PB' categoryOptionCombo='MygCr4IC4fA' value='0' /&gt;</v>
      </c>
      <c r="BP68" s="3" t="str">
        <f t="shared" ref="BP68:DP71" si="38">"&lt;dataValue dataElement='"&amp;BP$2&amp;"' period='"&amp;$B28&amp;"' orgUnit='"&amp;$A28&amp;"' categoryOptionCombo='"&amp;BP$3&amp;"' value='"&amp;BP28&amp;"' /&gt;"</f>
        <v>&lt;dataValue dataElement='ZRNmh7Le5He' period='2016Q3' orgUnit='dq93LdZo7PB' categoryOptionCombo='MygCr4IC4fA' value='0' /&gt;</v>
      </c>
      <c r="BQ68" s="3" t="str">
        <f t="shared" si="38"/>
        <v>&lt;dataValue dataElement='n6r9eEK6cmj' period='2016Q3' orgUnit='dq93LdZo7PB' categoryOptionCombo='MygCr4IC4fA' value='0' /&gt;</v>
      </c>
      <c r="BR68" s="3" t="str">
        <f t="shared" si="38"/>
        <v>&lt;dataValue dataElement='D0Pvr0IUyHL' period='2016Q3' orgUnit='dq93LdZo7PB' categoryOptionCombo='MygCr4IC4fA' value='0' /&gt;</v>
      </c>
      <c r="BS68" s="3" t="str">
        <f t="shared" si="38"/>
        <v>&lt;dataValue dataElement='o9hDig9uxFJ' period='2016Q3' orgUnit='dq93LdZo7PB' categoryOptionCombo='MygCr4IC4fA' value='0' /&gt;</v>
      </c>
      <c r="BT68" s="3" t="str">
        <f t="shared" si="38"/>
        <v>&lt;dataValue dataElement='KaX1b2yiGvK' period='2016Q3' orgUnit='dq93LdZo7PB' categoryOptionCombo='MygCr4IC4fA' value='0' /&gt;</v>
      </c>
      <c r="BU68" s="3" t="str">
        <f t="shared" si="38"/>
        <v>&lt;dataValue dataElement='duWRwmLDvnZ' period='2016Q3' orgUnit='dq93LdZo7PB' categoryOptionCombo='MygCr4IC4fA' value='0' /&gt;</v>
      </c>
      <c r="BV68" s="3" t="str">
        <f t="shared" si="38"/>
        <v>&lt;dataValue dataElement='SAe7Syi6NPF' period='2016Q3' orgUnit='dq93LdZo7PB' categoryOptionCombo='MygCr4IC4fA' value='0' /&gt;</v>
      </c>
      <c r="BW68" s="3" t="str">
        <f t="shared" si="38"/>
        <v>&lt;dataValue dataElement='UhPIhMiihB7' period='2016Q3' orgUnit='dq93LdZo7PB' categoryOptionCombo='MygCr4IC4fA' value='0' /&gt;</v>
      </c>
      <c r="BX68" s="3" t="str">
        <f t="shared" si="38"/>
        <v>&lt;dataValue dataElement='DaMT8zcO0Kk' period='2016Q3' orgUnit='dq93LdZo7PB' categoryOptionCombo='MygCr4IC4fA' value='0' /&gt;</v>
      </c>
      <c r="BY68" s="3" t="str">
        <f t="shared" si="38"/>
        <v>&lt;dataValue dataElement='hbOCk2krxrR' period='2016Q3' orgUnit='dq93LdZo7PB' categoryOptionCombo='MygCr4IC4fA' value='0' /&gt;</v>
      </c>
      <c r="BZ68" s="3" t="str">
        <f t="shared" si="38"/>
        <v>&lt;dataValue dataElement='cgGLwanNotS' period='2016Q3' orgUnit='dq93LdZo7PB' categoryOptionCombo='MygCr4IC4fA' value='0' /&gt;</v>
      </c>
      <c r="CA68" s="3" t="str">
        <f t="shared" si="38"/>
        <v>&lt;dataValue dataElement='JVnpPkxxvEJ' period='2016Q3' orgUnit='dq93LdZo7PB' categoryOptionCombo='MygCr4IC4fA' value='0' /&gt;</v>
      </c>
      <c r="CB68" s="3" t="str">
        <f t="shared" si="38"/>
        <v>&lt;dataValue dataElement='uySBe7hyBaN' period='2016Q3' orgUnit='dq93LdZo7PB' categoryOptionCombo='MygCr4IC4fA' value='0' /&gt;</v>
      </c>
      <c r="CC68" s="3" t="str">
        <f t="shared" si="38"/>
        <v>&lt;dataValue dataElement='cnfmrjrnGFG' period='2016Q3' orgUnit='dq93LdZo7PB' categoryOptionCombo='MygCr4IC4fA' value='0' /&gt;</v>
      </c>
      <c r="CD68" s="3" t="str">
        <f t="shared" si="38"/>
        <v>&lt;dataValue dataElement='ldPdnqEEOmU' period='2016Q3' orgUnit='dq93LdZo7PB' categoryOptionCombo='MygCr4IC4fA' value='0' /&gt;</v>
      </c>
      <c r="CE68" s="3" t="str">
        <f t="shared" si="38"/>
        <v>&lt;dataValue dataElement='fYZH3DkBlis' period='2016Q3' orgUnit='dq93LdZo7PB' categoryOptionCombo='MygCr4IC4fA' value='0' /&gt;</v>
      </c>
      <c r="CF68" s="3" t="str">
        <f t="shared" si="38"/>
        <v>&lt;dataValue dataElement='xhzUb2zqmxM' period='2016Q3' orgUnit='dq93LdZo7PB' categoryOptionCombo='MygCr4IC4fA' value='0' /&gt;</v>
      </c>
      <c r="CG68" s="3" t="str">
        <f t="shared" si="38"/>
        <v>&lt;dataValue dataElement='N5dhhZZ4CLZ' period='2016Q3' orgUnit='dq93LdZo7PB' categoryOptionCombo='MygCr4IC4fA' value='0' /&gt;</v>
      </c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 t="str">
        <f t="shared" si="38"/>
        <v>&lt;dataValue dataElement='' period='2016Q3' orgUnit='dq93LdZo7PB' categoryOptionCombo='' value='0' /&gt;</v>
      </c>
      <c r="DF68" s="3" t="str">
        <f t="shared" si="38"/>
        <v>&lt;dataValue dataElement='' period='2016Q3' orgUnit='dq93LdZo7PB' categoryOptionCombo='' value='0' /&gt;</v>
      </c>
      <c r="DG68" s="3" t="str">
        <f t="shared" si="38"/>
        <v>&lt;dataValue dataElement='' period='2016Q3' orgUnit='dq93LdZo7PB' categoryOptionCombo='' value='0' /&gt;</v>
      </c>
      <c r="DH68" s="3" t="str">
        <f t="shared" si="38"/>
        <v>&lt;dataValue dataElement='' period='2016Q3' orgUnit='dq93LdZo7PB' categoryOptionCombo='' value='0' /&gt;</v>
      </c>
      <c r="DI68" s="3" t="str">
        <f t="shared" si="38"/>
        <v>&lt;dataValue dataElement='' period='2016Q3' orgUnit='dq93LdZo7PB' categoryOptionCombo='' value='5' /&gt;</v>
      </c>
      <c r="DJ68" s="3" t="str">
        <f t="shared" si="38"/>
        <v>&lt;dataValue dataElement='' period='2016Q3' orgUnit='dq93LdZo7PB' categoryOptionCombo='' value='0' /&gt;</v>
      </c>
      <c r="DK68" s="3" t="str">
        <f t="shared" si="38"/>
        <v>&lt;dataValue dataElement='' period='2016Q3' orgUnit='dq93LdZo7PB' categoryOptionCombo='' value='0' /&gt;</v>
      </c>
      <c r="DL68" s="3" t="str">
        <f t="shared" si="38"/>
        <v>&lt;dataValue dataElement='' period='2016Q3' orgUnit='dq93LdZo7PB' categoryOptionCombo='' value='0' /&gt;</v>
      </c>
      <c r="DM68" s="3" t="str">
        <f t="shared" si="38"/>
        <v>&lt;dataValue dataElement='' period='2016Q3' orgUnit='dq93LdZo7PB' categoryOptionCombo='' value='0' /&gt;</v>
      </c>
      <c r="DN68" s="3" t="str">
        <f t="shared" si="38"/>
        <v>&lt;dataValue dataElement='' period='2016Q3' orgUnit='dq93LdZo7PB' categoryOptionCombo='' value='0' /&gt;</v>
      </c>
      <c r="DO68" s="3" t="str">
        <f t="shared" si="38"/>
        <v>&lt;dataValue dataElement='' period='2016Q3' orgUnit='dq93LdZo7PB' categoryOptionCombo='' value='0' /&gt;</v>
      </c>
      <c r="DP68" s="3" t="str">
        <f t="shared" si="38"/>
        <v>&lt;dataValue dataElement='' period='2016Q3' orgUnit='dq93LdZo7PB' categoryOptionCombo='' value='0' /&gt;</v>
      </c>
      <c r="DQ68" s="3" t="str">
        <f t="shared" ref="DQ68" si="39">"&lt;dataValue dataElement='"&amp;DQ$2&amp;"' period='"&amp;$B28&amp;"' orgUnit='"&amp;$A28&amp;"' categoryOptionCombo='"&amp;DQ$3&amp;"' value='"&amp;DQ28&amp;"' /&gt;"</f>
        <v>&lt;dataValue dataElement='' period='2016Q3' orgUnit='dq93LdZo7PB' categoryOptionCombo='' value='0' /&gt;</v>
      </c>
    </row>
    <row r="69" spans="1:121" x14ac:dyDescent="0.2">
      <c r="A69" s="3"/>
      <c r="B69" s="3">
        <v>24</v>
      </c>
      <c r="C69">
        <v>26</v>
      </c>
      <c r="D69" s="3" t="str">
        <f t="shared" si="0"/>
        <v>&lt;dataValue dataElement='EJOMQCCiceI' period='2016Q3' orgUnit='Ds0J5ySnPHj' categoryOptionCombo='MygCr4IC4fA' value='0' /&gt;</v>
      </c>
      <c r="E69" s="3" t="str">
        <f t="shared" ref="E69:BP72" si="40">"&lt;dataValue dataElement='"&amp;E$2&amp;"' period='"&amp;$B29&amp;"' orgUnit='"&amp;$A29&amp;"' categoryOptionCombo='"&amp;E$3&amp;"' value='"&amp;E29&amp;"' /&gt;"</f>
        <v>&lt;dataValue dataElement='qYPdJxTnn2p' period='2016Q3' orgUnit='Ds0J5ySnPHj' categoryOptionCombo='MygCr4IC4fA' value='0' /&gt;</v>
      </c>
      <c r="F69" s="3" t="str">
        <f t="shared" si="40"/>
        <v>&lt;dataValue dataElement='xIMn1N8HgzL' period='2016Q3' orgUnit='Ds0J5ySnPHj' categoryOptionCombo='MygCr4IC4fA' value='0' /&gt;</v>
      </c>
      <c r="G69" s="3" t="str">
        <f t="shared" si="40"/>
        <v>&lt;dataValue dataElement='NHe4tIMkkB6' period='2016Q3' orgUnit='Ds0J5ySnPHj' categoryOptionCombo='MygCr4IC4fA' value='0' /&gt;</v>
      </c>
      <c r="H69" s="3" t="str">
        <f t="shared" si="40"/>
        <v>&lt;dataValue dataElement='szWkser5kcp' period='2016Q3' orgUnit='Ds0J5ySnPHj' categoryOptionCombo='MygCr4IC4fA' value='0' /&gt;</v>
      </c>
      <c r="I69" s="3" t="str">
        <f t="shared" si="40"/>
        <v>&lt;dataValue dataElement='Ambf2dqb6cF' period='2016Q3' orgUnit='Ds0J5ySnPHj' categoryOptionCombo='MygCr4IC4fA' value='0' /&gt;</v>
      </c>
      <c r="J69" s="3" t="str">
        <f t="shared" si="40"/>
        <v>&lt;dataValue dataElement='n8ATZZfoLte' period='2016Q3' orgUnit='Ds0J5ySnPHj' categoryOptionCombo='MygCr4IC4fA' value='0' /&gt;</v>
      </c>
      <c r="K69" s="3" t="str">
        <f t="shared" si="40"/>
        <v>&lt;dataValue dataElement='Nq7OxOZsgxP' period='2016Q3' orgUnit='Ds0J5ySnPHj' categoryOptionCombo='MygCr4IC4fA' value='0' /&gt;</v>
      </c>
      <c r="L69" s="3" t="str">
        <f t="shared" si="40"/>
        <v>&lt;dataValue dataElement='fDQ6zTqY0KX' period='2016Q3' orgUnit='Ds0J5ySnPHj' categoryOptionCombo='MygCr4IC4fA' value='0' /&gt;</v>
      </c>
      <c r="M69" s="3" t="str">
        <f t="shared" si="40"/>
        <v>&lt;dataValue dataElement='t0uEvKvj9bu' period='2016Q3' orgUnit='Ds0J5ySnPHj' categoryOptionCombo='MygCr4IC4fA' value='0' /&gt;</v>
      </c>
      <c r="N69" s="3" t="str">
        <f t="shared" si="40"/>
        <v>&lt;dataValue dataElement='zZFmHCke9eY' period='2016Q3' orgUnit='Ds0J5ySnPHj' categoryOptionCombo='MygCr4IC4fA' value='0' /&gt;</v>
      </c>
      <c r="O69" s="3" t="str">
        <f t="shared" si="40"/>
        <v>&lt;dataValue dataElement='lvsad8bLU2A' period='2016Q3' orgUnit='Ds0J5ySnPHj' categoryOptionCombo='MygCr4IC4fA' value='0' /&gt;</v>
      </c>
      <c r="P69" s="3" t="str">
        <f t="shared" si="40"/>
        <v>&lt;dataValue dataElement='L2oHBe82WIL' period='2016Q3' orgUnit='Ds0J5ySnPHj' categoryOptionCombo='MygCr4IC4fA' value='0' /&gt;</v>
      </c>
      <c r="Q69" s="3" t="str">
        <f t="shared" si="40"/>
        <v>&lt;dataValue dataElement='xUV00bWpWTc' period='2016Q3' orgUnit='Ds0J5ySnPHj' categoryOptionCombo='MygCr4IC4fA' value='0' /&gt;</v>
      </c>
      <c r="R69" s="3" t="str">
        <f t="shared" si="40"/>
        <v>&lt;dataValue dataElement='cdKmbbudUO7' period='2016Q3' orgUnit='Ds0J5ySnPHj' categoryOptionCombo='MygCr4IC4fA' value='0' /&gt;</v>
      </c>
      <c r="S69" s="3" t="str">
        <f t="shared" si="40"/>
        <v>&lt;dataValue dataElement='WKpIKQ0jC7d' period='2016Q3' orgUnit='Ds0J5ySnPHj' categoryOptionCombo='MygCr4IC4fA' value='0' /&gt;</v>
      </c>
      <c r="T69" s="3" t="str">
        <f t="shared" si="40"/>
        <v>&lt;dataValue dataElement='xilurmy6rIY' period='2016Q3' orgUnit='Ds0J5ySnPHj' categoryOptionCombo='MygCr4IC4fA' value='0' /&gt;</v>
      </c>
      <c r="U69" s="3" t="str">
        <f t="shared" si="40"/>
        <v>&lt;dataValue dataElement='L5JoTsl3TNM' period='2016Q3' orgUnit='Ds0J5ySnPHj' categoryOptionCombo='MygCr4IC4fA' value='0' /&gt;</v>
      </c>
      <c r="V69" s="3" t="str">
        <f t="shared" si="40"/>
        <v>&lt;dataValue dataElement='rou0RkXp0PT' period='2016Q3' orgUnit='Ds0J5ySnPHj' categoryOptionCombo='MygCr4IC4fA' value='0' /&gt;</v>
      </c>
      <c r="W69" s="3" t="str">
        <f t="shared" si="40"/>
        <v>&lt;dataValue dataElement='Vfr2fRCvqLx' period='2016Q3' orgUnit='Ds0J5ySnPHj' categoryOptionCombo='MygCr4IC4fA' value='0' /&gt;</v>
      </c>
      <c r="X69" s="3" t="str">
        <f t="shared" si="40"/>
        <v>&lt;dataValue dataElement='RoH2gN5z7Uv' period='2016Q3' orgUnit='Ds0J5ySnPHj' categoryOptionCombo='MygCr4IC4fA' value='0' /&gt;</v>
      </c>
      <c r="Y69" s="3" t="str">
        <f t="shared" si="40"/>
        <v>&lt;dataValue dataElement='TJD7qM2V62R' period='2016Q3' orgUnit='Ds0J5ySnPHj' categoryOptionCombo='MygCr4IC4fA' value='0' /&gt;</v>
      </c>
      <c r="Z69" s="3" t="str">
        <f t="shared" si="40"/>
        <v>&lt;dataValue dataElement='kV5iNGhYAqe' period='2016Q3' orgUnit='Ds0J5ySnPHj' categoryOptionCombo='MygCr4IC4fA' value='0' /&gt;</v>
      </c>
      <c r="AA69" s="3" t="str">
        <f t="shared" si="40"/>
        <v>&lt;dataValue dataElement='fjUbxdbMAW3' period='2016Q3' orgUnit='Ds0J5ySnPHj' categoryOptionCombo='MygCr4IC4fA' value='0' /&gt;</v>
      </c>
      <c r="AB69" s="3" t="str">
        <f t="shared" si="40"/>
        <v>&lt;dataValue dataElement='fL3FgRCrpZh' period='2016Q3' orgUnit='Ds0J5ySnPHj' categoryOptionCombo='MygCr4IC4fA' value='0' /&gt;</v>
      </c>
      <c r="AC69" s="3" t="str">
        <f t="shared" si="40"/>
        <v>&lt;dataValue dataElement='iiYs7pF0lTu' period='2016Q3' orgUnit='Ds0J5ySnPHj' categoryOptionCombo='MygCr4IC4fA' value='0' /&gt;</v>
      </c>
      <c r="AD69" s="3" t="str">
        <f t="shared" si="40"/>
        <v>&lt;dataValue dataElement='znbjO38wsWY' period='2016Q3' orgUnit='Ds0J5ySnPHj' categoryOptionCombo='MygCr4IC4fA' value='0' /&gt;</v>
      </c>
      <c r="AE69" s="3" t="str">
        <f t="shared" si="40"/>
        <v>&lt;dataValue dataElement='RjJWv18MK5q' period='2016Q3' orgUnit='Ds0J5ySnPHj' categoryOptionCombo='MygCr4IC4fA' value='0' /&gt;</v>
      </c>
      <c r="AF69" s="3" t="str">
        <f t="shared" si="40"/>
        <v>&lt;dataValue dataElement='OSGCBYH6I53' period='2016Q3' orgUnit='Ds0J5ySnPHj' categoryOptionCombo='MygCr4IC4fA' value='0' /&gt;</v>
      </c>
      <c r="AG69" s="3" t="str">
        <f t="shared" si="40"/>
        <v>&lt;dataValue dataElement='PhIHfkOjncb' period='2016Q3' orgUnit='Ds0J5ySnPHj' categoryOptionCombo='MygCr4IC4fA' value='0' /&gt;</v>
      </c>
      <c r="AH69" s="3" t="str">
        <f t="shared" si="40"/>
        <v>&lt;dataValue dataElement='g3vUGYIQNBu' period='2016Q3' orgUnit='Ds0J5ySnPHj' categoryOptionCombo='MygCr4IC4fA' value='0' /&gt;</v>
      </c>
      <c r="AI69" s="3" t="str">
        <f t="shared" si="40"/>
        <v>&lt;dataValue dataElement='dFKRdhJQK5J' period='2016Q3' orgUnit='Ds0J5ySnPHj' categoryOptionCombo='MygCr4IC4fA' value='0' /&gt;</v>
      </c>
      <c r="AJ69" s="3" t="str">
        <f t="shared" si="40"/>
        <v>&lt;dataValue dataElement='XmIVeM3YoeQ' period='2016Q3' orgUnit='Ds0J5ySnPHj' categoryOptionCombo='MygCr4IC4fA' value='0' /&gt;</v>
      </c>
      <c r="AK69" s="3" t="str">
        <f t="shared" si="40"/>
        <v>&lt;dataValue dataElement='ZvuILkiSIbq' period='2016Q3' orgUnit='Ds0J5ySnPHj' categoryOptionCombo='MygCr4IC4fA' value='0' /&gt;</v>
      </c>
      <c r="AL69" s="3" t="str">
        <f t="shared" si="40"/>
        <v>&lt;dataValue dataElement='svUepJ0nl7e' period='2016Q3' orgUnit='Ds0J5ySnPHj' categoryOptionCombo='MygCr4IC4fA' value='0' /&gt;</v>
      </c>
      <c r="AM69" s="3" t="str">
        <f t="shared" si="40"/>
        <v>&lt;dataValue dataElement='IJga0fsMfoe' period='2016Q3' orgUnit='Ds0J5ySnPHj' categoryOptionCombo='MygCr4IC4fA' value='0' /&gt;</v>
      </c>
      <c r="AN69" s="3" t="str">
        <f t="shared" si="40"/>
        <v>&lt;dataValue dataElement='NogMor56Tcg' period='2016Q3' orgUnit='Ds0J5ySnPHj' categoryOptionCombo='MygCr4IC4fA' value='0' /&gt;</v>
      </c>
      <c r="AO69" s="3" t="str">
        <f t="shared" si="40"/>
        <v>&lt;dataValue dataElement='w1sTYGDhS7r' period='2016Q3' orgUnit='Ds0J5ySnPHj' categoryOptionCombo='MygCr4IC4fA' value='0' /&gt;</v>
      </c>
      <c r="AP69" s="3" t="str">
        <f t="shared" si="40"/>
        <v>&lt;dataValue dataElement='oL8J31ZrbQh' period='2016Q3' orgUnit='Ds0J5ySnPHj' categoryOptionCombo='MygCr4IC4fA' value='0' /&gt;</v>
      </c>
      <c r="AQ69" s="3" t="str">
        <f t="shared" si="40"/>
        <v>&lt;dataValue dataElement='TqTY1vrueI8' period='2016Q3' orgUnit='Ds0J5ySnPHj' categoryOptionCombo='MygCr4IC4fA' value='0' /&gt;</v>
      </c>
      <c r="AR69" s="3" t="str">
        <f t="shared" si="40"/>
        <v>&lt;dataValue dataElement='xDykzfOYq7D' period='2016Q3' orgUnit='Ds0J5ySnPHj' categoryOptionCombo='MygCr4IC4fA' value='0' /&gt;</v>
      </c>
      <c r="AS69" s="3" t="str">
        <f t="shared" si="40"/>
        <v>&lt;dataValue dataElement='GPDieiaTwmS' period='2016Q3' orgUnit='Ds0J5ySnPHj' categoryOptionCombo='MygCr4IC4fA' value='0' /&gt;</v>
      </c>
      <c r="AT69" s="3" t="str">
        <f t="shared" si="40"/>
        <v>&lt;dataValue dataElement='zX4b1CnEVVs' period='2016Q3' orgUnit='Ds0J5ySnPHj' categoryOptionCombo='MygCr4IC4fA' value='0' /&gt;</v>
      </c>
      <c r="AU69" s="3" t="str">
        <f t="shared" si="40"/>
        <v>&lt;dataValue dataElement='fxbyHcRZoqb' period='2016Q3' orgUnit='Ds0J5ySnPHj' categoryOptionCombo='MygCr4IC4fA' value='0' /&gt;</v>
      </c>
      <c r="AV69" s="3" t="str">
        <f t="shared" si="40"/>
        <v>&lt;dataValue dataElement='Om8voR8hQHx' period='2016Q3' orgUnit='Ds0J5ySnPHj' categoryOptionCombo='MygCr4IC4fA' value='0' /&gt;</v>
      </c>
      <c r="AW69" s="3" t="str">
        <f t="shared" si="40"/>
        <v>&lt;dataValue dataElement='axcR3bMjE7F' period='2016Q3' orgUnit='Ds0J5ySnPHj' categoryOptionCombo='MygCr4IC4fA' value='0' /&gt;</v>
      </c>
      <c r="AX69" s="3" t="str">
        <f t="shared" si="40"/>
        <v>&lt;dataValue dataElement='p3VTdCEBIYh' period='2016Q3' orgUnit='Ds0J5ySnPHj' categoryOptionCombo='MygCr4IC4fA' value='0' /&gt;</v>
      </c>
      <c r="AY69" s="3" t="str">
        <f t="shared" si="40"/>
        <v>&lt;dataValue dataElement='Bkdy8ZjpF89' period='2016Q3' orgUnit='Ds0J5ySnPHj' categoryOptionCombo='MygCr4IC4fA' value='0' /&gt;</v>
      </c>
      <c r="AZ69" s="3" t="str">
        <f t="shared" si="40"/>
        <v>&lt;dataValue dataElement='xCTk3KA12p2' period='2016Q3' orgUnit='Ds0J5ySnPHj' categoryOptionCombo='MygCr4IC4fA' value='0' /&gt;</v>
      </c>
      <c r="BA69" s="3" t="str">
        <f t="shared" si="40"/>
        <v>&lt;dataValue dataElement='PA8xQWu4Gyy' period='2016Q3' orgUnit='Ds0J5ySnPHj' categoryOptionCombo='MygCr4IC4fA' value='0' /&gt;</v>
      </c>
      <c r="BB69" s="3" t="str">
        <f t="shared" si="40"/>
        <v>&lt;dataValue dataElement='cuSad7qceO1' period='2016Q3' orgUnit='Ds0J5ySnPHj' categoryOptionCombo='MygCr4IC4fA' value='0' /&gt;</v>
      </c>
      <c r="BC69" s="3" t="str">
        <f t="shared" si="40"/>
        <v>&lt;dataValue dataElement='eD0l43qGJNO' period='2016Q3' orgUnit='Ds0J5ySnPHj' categoryOptionCombo='MygCr4IC4fA' value='0' /&gt;</v>
      </c>
      <c r="BD69" s="3" t="str">
        <f t="shared" si="40"/>
        <v>&lt;dataValue dataElement='JXYBRaTvuch' period='2016Q3' orgUnit='Ds0J5ySnPHj' categoryOptionCombo='MygCr4IC4fA' value='0' /&gt;</v>
      </c>
      <c r="BE69" s="3" t="str">
        <f t="shared" si="40"/>
        <v>&lt;dataValue dataElement='RwDxufaQp03' period='2016Q3' orgUnit='Ds0J5ySnPHj' categoryOptionCombo='MygCr4IC4fA' value='0' /&gt;</v>
      </c>
      <c r="BF69" s="3" t="str">
        <f t="shared" si="40"/>
        <v>&lt;dataValue dataElement='m79S3HipP54' period='2016Q3' orgUnit='Ds0J5ySnPHj' categoryOptionCombo='MygCr4IC4fA' value='0' /&gt;</v>
      </c>
      <c r="BG69" s="3" t="str">
        <f t="shared" si="40"/>
        <v>&lt;dataValue dataElement='ZJNZUR50o0f' period='2016Q3' orgUnit='Ds0J5ySnPHj' categoryOptionCombo='MygCr4IC4fA' value='0' /&gt;</v>
      </c>
      <c r="BH69" s="3" t="str">
        <f t="shared" si="40"/>
        <v>&lt;dataValue dataElement='gx9i089QK9F' period='2016Q3' orgUnit='Ds0J5ySnPHj' categoryOptionCombo='MygCr4IC4fA' value='0' /&gt;</v>
      </c>
      <c r="BI69" s="3" t="str">
        <f t="shared" si="40"/>
        <v>&lt;dataValue dataElement='tuZ3T2x4HDX' period='2016Q3' orgUnit='Ds0J5ySnPHj' categoryOptionCombo='MygCr4IC4fA' value='0' /&gt;</v>
      </c>
      <c r="BJ69" s="3" t="str">
        <f t="shared" si="40"/>
        <v>&lt;dataValue dataElement='Qi23qlZFuHr' period='2016Q3' orgUnit='Ds0J5ySnPHj' categoryOptionCombo='MygCr4IC4fA' value='0' /&gt;</v>
      </c>
      <c r="BK69" s="3" t="str">
        <f t="shared" si="40"/>
        <v>&lt;dataValue dataElement='YRHofvt9rHP' period='2016Q3' orgUnit='Ds0J5ySnPHj' categoryOptionCombo='MygCr4IC4fA' value='0' /&gt;</v>
      </c>
      <c r="BL69" s="3" t="str">
        <f t="shared" si="40"/>
        <v>&lt;dataValue dataElement='LD281JYn7Eo' period='2016Q3' orgUnit='Ds0J5ySnPHj' categoryOptionCombo='MygCr4IC4fA' value='0' /&gt;</v>
      </c>
      <c r="BM69" s="3" t="str">
        <f t="shared" si="40"/>
        <v>&lt;dataValue dataElement='gkZT51qbMZZ' period='2016Q3' orgUnit='Ds0J5ySnPHj' categoryOptionCombo='MygCr4IC4fA' value='0' /&gt;</v>
      </c>
      <c r="BN69" s="3" t="str">
        <f t="shared" si="40"/>
        <v>&lt;dataValue dataElement='bzUo5D0u0zS' period='2016Q3' orgUnit='Ds0J5ySnPHj' categoryOptionCombo='MygCr4IC4fA' value='0' /&gt;</v>
      </c>
      <c r="BO69" s="3" t="str">
        <f t="shared" si="40"/>
        <v>&lt;dataValue dataElement='lqmzIYAef8x' period='2016Q3' orgUnit='Ds0J5ySnPHj' categoryOptionCombo='MygCr4IC4fA' value='0' /&gt;</v>
      </c>
      <c r="BP69" s="3" t="str">
        <f t="shared" si="40"/>
        <v>&lt;dataValue dataElement='ZRNmh7Le5He' period='2016Q3' orgUnit='Ds0J5ySnPHj' categoryOptionCombo='MygCr4IC4fA' value='0' /&gt;</v>
      </c>
      <c r="BQ69" s="3" t="str">
        <f t="shared" si="38"/>
        <v>&lt;dataValue dataElement='n6r9eEK6cmj' period='2016Q3' orgUnit='Ds0J5ySnPHj' categoryOptionCombo='MygCr4IC4fA' value='0' /&gt;</v>
      </c>
      <c r="BR69" s="3" t="str">
        <f t="shared" si="38"/>
        <v>&lt;dataValue dataElement='D0Pvr0IUyHL' period='2016Q3' orgUnit='Ds0J5ySnPHj' categoryOptionCombo='MygCr4IC4fA' value='0' /&gt;</v>
      </c>
      <c r="BS69" s="3" t="str">
        <f t="shared" si="38"/>
        <v>&lt;dataValue dataElement='o9hDig9uxFJ' period='2016Q3' orgUnit='Ds0J5ySnPHj' categoryOptionCombo='MygCr4IC4fA' value='0' /&gt;</v>
      </c>
      <c r="BT69" s="3" t="str">
        <f t="shared" si="38"/>
        <v>&lt;dataValue dataElement='KaX1b2yiGvK' period='2016Q3' orgUnit='Ds0J5ySnPHj' categoryOptionCombo='MygCr4IC4fA' value='0' /&gt;</v>
      </c>
      <c r="BU69" s="3" t="str">
        <f t="shared" si="38"/>
        <v>&lt;dataValue dataElement='duWRwmLDvnZ' period='2016Q3' orgUnit='Ds0J5ySnPHj' categoryOptionCombo='MygCr4IC4fA' value='0' /&gt;</v>
      </c>
      <c r="BV69" s="3" t="str">
        <f t="shared" si="38"/>
        <v>&lt;dataValue dataElement='SAe7Syi6NPF' period='2016Q3' orgUnit='Ds0J5ySnPHj' categoryOptionCombo='MygCr4IC4fA' value='0' /&gt;</v>
      </c>
      <c r="BW69" s="3" t="str">
        <f t="shared" si="38"/>
        <v>&lt;dataValue dataElement='UhPIhMiihB7' period='2016Q3' orgUnit='Ds0J5ySnPHj' categoryOptionCombo='MygCr4IC4fA' value='0' /&gt;</v>
      </c>
      <c r="BX69" s="3" t="str">
        <f t="shared" si="38"/>
        <v>&lt;dataValue dataElement='DaMT8zcO0Kk' period='2016Q3' orgUnit='Ds0J5ySnPHj' categoryOptionCombo='MygCr4IC4fA' value='0' /&gt;</v>
      </c>
      <c r="BY69" s="3" t="str">
        <f t="shared" si="38"/>
        <v>&lt;dataValue dataElement='hbOCk2krxrR' period='2016Q3' orgUnit='Ds0J5ySnPHj' categoryOptionCombo='MygCr4IC4fA' value='0' /&gt;</v>
      </c>
      <c r="BZ69" s="3" t="str">
        <f t="shared" si="38"/>
        <v>&lt;dataValue dataElement='cgGLwanNotS' period='2016Q3' orgUnit='Ds0J5ySnPHj' categoryOptionCombo='MygCr4IC4fA' value='0' /&gt;</v>
      </c>
      <c r="CA69" s="3" t="str">
        <f t="shared" si="38"/>
        <v>&lt;dataValue dataElement='JVnpPkxxvEJ' period='2016Q3' orgUnit='Ds0J5ySnPHj' categoryOptionCombo='MygCr4IC4fA' value='0' /&gt;</v>
      </c>
      <c r="CB69" s="3" t="str">
        <f t="shared" si="38"/>
        <v>&lt;dataValue dataElement='uySBe7hyBaN' period='2016Q3' orgUnit='Ds0J5ySnPHj' categoryOptionCombo='MygCr4IC4fA' value='0' /&gt;</v>
      </c>
      <c r="CC69" s="3" t="str">
        <f t="shared" si="38"/>
        <v>&lt;dataValue dataElement='cnfmrjrnGFG' period='2016Q3' orgUnit='Ds0J5ySnPHj' categoryOptionCombo='MygCr4IC4fA' value='0' /&gt;</v>
      </c>
      <c r="CD69" s="3" t="str">
        <f t="shared" si="38"/>
        <v>&lt;dataValue dataElement='ldPdnqEEOmU' period='2016Q3' orgUnit='Ds0J5ySnPHj' categoryOptionCombo='MygCr4IC4fA' value='0' /&gt;</v>
      </c>
      <c r="CE69" s="3" t="str">
        <f t="shared" si="38"/>
        <v>&lt;dataValue dataElement='fYZH3DkBlis' period='2016Q3' orgUnit='Ds0J5ySnPHj' categoryOptionCombo='MygCr4IC4fA' value='0' /&gt;</v>
      </c>
      <c r="CF69" s="3" t="str">
        <f t="shared" si="38"/>
        <v>&lt;dataValue dataElement='xhzUb2zqmxM' period='2016Q3' orgUnit='Ds0J5ySnPHj' categoryOptionCombo='MygCr4IC4fA' value='0' /&gt;</v>
      </c>
      <c r="CG69" s="3" t="str">
        <f t="shared" si="38"/>
        <v>&lt;dataValue dataElement='N5dhhZZ4CLZ' period='2016Q3' orgUnit='Ds0J5ySnPHj' categoryOptionCombo='MygCr4IC4fA' value='0' /&gt;</v>
      </c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 t="str">
        <f t="shared" si="38"/>
        <v>&lt;dataValue dataElement='' period='2016Q3' orgUnit='Ds0J5ySnPHj' categoryOptionCombo='' value='0' /&gt;</v>
      </c>
      <c r="DF69" s="3" t="str">
        <f t="shared" si="38"/>
        <v>&lt;dataValue dataElement='' period='2016Q3' orgUnit='Ds0J5ySnPHj' categoryOptionCombo='' value='0' /&gt;</v>
      </c>
      <c r="DG69" s="3" t="str">
        <f t="shared" si="38"/>
        <v>&lt;dataValue dataElement='' period='2016Q3' orgUnit='Ds0J5ySnPHj' categoryOptionCombo='' value='0' /&gt;</v>
      </c>
      <c r="DH69" s="3" t="str">
        <f t="shared" si="38"/>
        <v>&lt;dataValue dataElement='' period='2016Q3' orgUnit='Ds0J5ySnPHj' categoryOptionCombo='' value='0' /&gt;</v>
      </c>
      <c r="DI69" s="3" t="str">
        <f t="shared" si="38"/>
        <v>&lt;dataValue dataElement='' period='2016Q3' orgUnit='Ds0J5ySnPHj' categoryOptionCombo='' value='0' /&gt;</v>
      </c>
      <c r="DJ69" s="3" t="str">
        <f t="shared" si="38"/>
        <v>&lt;dataValue dataElement='' period='2016Q3' orgUnit='Ds0J5ySnPHj' categoryOptionCombo='' value='0' /&gt;</v>
      </c>
      <c r="DK69" s="3" t="str">
        <f t="shared" si="38"/>
        <v>&lt;dataValue dataElement='' period='2016Q3' orgUnit='Ds0J5ySnPHj' categoryOptionCombo='' value='0' /&gt;</v>
      </c>
      <c r="DL69" s="3" t="str">
        <f t="shared" si="38"/>
        <v>&lt;dataValue dataElement='' period='2016Q3' orgUnit='Ds0J5ySnPHj' categoryOptionCombo='' value='0' /&gt;</v>
      </c>
      <c r="DM69" s="3" t="str">
        <f t="shared" si="38"/>
        <v>&lt;dataValue dataElement='' period='2016Q3' orgUnit='Ds0J5ySnPHj' categoryOptionCombo='' value='0' /&gt;</v>
      </c>
      <c r="DN69" s="3" t="str">
        <f t="shared" si="38"/>
        <v>&lt;dataValue dataElement='' period='2016Q3' orgUnit='Ds0J5ySnPHj' categoryOptionCombo='' value='0' /&gt;</v>
      </c>
      <c r="DO69" s="3" t="str">
        <f t="shared" si="38"/>
        <v>&lt;dataValue dataElement='' period='2016Q3' orgUnit='Ds0J5ySnPHj' categoryOptionCombo='' value='0' /&gt;</v>
      </c>
      <c r="DP69" s="3" t="str">
        <f t="shared" si="38"/>
        <v>&lt;dataValue dataElement='' period='2016Q3' orgUnit='Ds0J5ySnPHj' categoryOptionCombo='' value='0' /&gt;</v>
      </c>
      <c r="DQ69" s="3" t="str">
        <f t="shared" ref="DQ69" si="41">"&lt;dataValue dataElement='"&amp;DQ$2&amp;"' period='"&amp;$B29&amp;"' orgUnit='"&amp;$A29&amp;"' categoryOptionCombo='"&amp;DQ$3&amp;"' value='"&amp;DQ29&amp;"' /&gt;"</f>
        <v>&lt;dataValue dataElement='' period='2016Q3' orgUnit='Ds0J5ySnPHj' categoryOptionCombo='' value='0' /&gt;</v>
      </c>
    </row>
    <row r="70" spans="1:121" x14ac:dyDescent="0.2">
      <c r="A70" s="3"/>
      <c r="B70" s="3">
        <v>25</v>
      </c>
      <c r="C70">
        <v>27</v>
      </c>
      <c r="D70" s="3" t="str">
        <f t="shared" si="0"/>
        <v>&lt;dataValue dataElement='EJOMQCCiceI' period='2016Q3' orgUnit='IdFJN4KGKal' categoryOptionCombo='MygCr4IC4fA' value='0' /&gt;</v>
      </c>
      <c r="E70" s="3" t="str">
        <f t="shared" si="40"/>
        <v>&lt;dataValue dataElement='qYPdJxTnn2p' period='2016Q3' orgUnit='IdFJN4KGKal' categoryOptionCombo='MygCr4IC4fA' value='0' /&gt;</v>
      </c>
      <c r="F70" s="3" t="str">
        <f t="shared" si="40"/>
        <v>&lt;dataValue dataElement='xIMn1N8HgzL' period='2016Q3' orgUnit='IdFJN4KGKal' categoryOptionCombo='MygCr4IC4fA' value='0' /&gt;</v>
      </c>
      <c r="G70" s="3" t="str">
        <f t="shared" si="40"/>
        <v>&lt;dataValue dataElement='NHe4tIMkkB6' period='2016Q3' orgUnit='IdFJN4KGKal' categoryOptionCombo='MygCr4IC4fA' value='0' /&gt;</v>
      </c>
      <c r="H70" s="3" t="str">
        <f t="shared" si="40"/>
        <v>&lt;dataValue dataElement='szWkser5kcp' period='2016Q3' orgUnit='IdFJN4KGKal' categoryOptionCombo='MygCr4IC4fA' value='0' /&gt;</v>
      </c>
      <c r="I70" s="3" t="str">
        <f t="shared" si="40"/>
        <v>&lt;dataValue dataElement='Ambf2dqb6cF' period='2016Q3' orgUnit='IdFJN4KGKal' categoryOptionCombo='MygCr4IC4fA' value='0' /&gt;</v>
      </c>
      <c r="J70" s="3" t="str">
        <f t="shared" si="40"/>
        <v>&lt;dataValue dataElement='n8ATZZfoLte' period='2016Q3' orgUnit='IdFJN4KGKal' categoryOptionCombo='MygCr4IC4fA' value='0' /&gt;</v>
      </c>
      <c r="K70" s="3" t="str">
        <f t="shared" si="40"/>
        <v>&lt;dataValue dataElement='Nq7OxOZsgxP' period='2016Q3' orgUnit='IdFJN4KGKal' categoryOptionCombo='MygCr4IC4fA' value='0' /&gt;</v>
      </c>
      <c r="L70" s="3" t="str">
        <f t="shared" si="40"/>
        <v>&lt;dataValue dataElement='fDQ6zTqY0KX' period='2016Q3' orgUnit='IdFJN4KGKal' categoryOptionCombo='MygCr4IC4fA' value='0' /&gt;</v>
      </c>
      <c r="M70" s="3" t="str">
        <f t="shared" si="40"/>
        <v>&lt;dataValue dataElement='t0uEvKvj9bu' period='2016Q3' orgUnit='IdFJN4KGKal' categoryOptionCombo='MygCr4IC4fA' value='0' /&gt;</v>
      </c>
      <c r="N70" s="3" t="str">
        <f t="shared" si="40"/>
        <v>&lt;dataValue dataElement='zZFmHCke9eY' period='2016Q3' orgUnit='IdFJN4KGKal' categoryOptionCombo='MygCr4IC4fA' value='0' /&gt;</v>
      </c>
      <c r="O70" s="3" t="str">
        <f t="shared" si="40"/>
        <v>&lt;dataValue dataElement='lvsad8bLU2A' period='2016Q3' orgUnit='IdFJN4KGKal' categoryOptionCombo='MygCr4IC4fA' value='0' /&gt;</v>
      </c>
      <c r="P70" s="3" t="str">
        <f t="shared" si="40"/>
        <v>&lt;dataValue dataElement='L2oHBe82WIL' period='2016Q3' orgUnit='IdFJN4KGKal' categoryOptionCombo='MygCr4IC4fA' value='0' /&gt;</v>
      </c>
      <c r="Q70" s="3" t="str">
        <f t="shared" si="40"/>
        <v>&lt;dataValue dataElement='xUV00bWpWTc' period='2016Q3' orgUnit='IdFJN4KGKal' categoryOptionCombo='MygCr4IC4fA' value='0' /&gt;</v>
      </c>
      <c r="R70" s="3" t="str">
        <f t="shared" si="40"/>
        <v>&lt;dataValue dataElement='cdKmbbudUO7' period='2016Q3' orgUnit='IdFJN4KGKal' categoryOptionCombo='MygCr4IC4fA' value='0' /&gt;</v>
      </c>
      <c r="S70" s="3" t="str">
        <f t="shared" si="40"/>
        <v>&lt;dataValue dataElement='WKpIKQ0jC7d' period='2016Q3' orgUnit='IdFJN4KGKal' categoryOptionCombo='MygCr4IC4fA' value='0' /&gt;</v>
      </c>
      <c r="T70" s="3" t="str">
        <f t="shared" si="40"/>
        <v>&lt;dataValue dataElement='xilurmy6rIY' period='2016Q3' orgUnit='IdFJN4KGKal' categoryOptionCombo='MygCr4IC4fA' value='0' /&gt;</v>
      </c>
      <c r="U70" s="3" t="str">
        <f t="shared" si="40"/>
        <v>&lt;dataValue dataElement='L5JoTsl3TNM' period='2016Q3' orgUnit='IdFJN4KGKal' categoryOptionCombo='MygCr4IC4fA' value='0' /&gt;</v>
      </c>
      <c r="V70" s="3" t="str">
        <f t="shared" si="40"/>
        <v>&lt;dataValue dataElement='rou0RkXp0PT' period='2016Q3' orgUnit='IdFJN4KGKal' categoryOptionCombo='MygCr4IC4fA' value='0' /&gt;</v>
      </c>
      <c r="W70" s="3" t="str">
        <f t="shared" si="40"/>
        <v>&lt;dataValue dataElement='Vfr2fRCvqLx' period='2016Q3' orgUnit='IdFJN4KGKal' categoryOptionCombo='MygCr4IC4fA' value='0' /&gt;</v>
      </c>
      <c r="X70" s="3" t="str">
        <f t="shared" si="40"/>
        <v>&lt;dataValue dataElement='RoH2gN5z7Uv' period='2016Q3' orgUnit='IdFJN4KGKal' categoryOptionCombo='MygCr4IC4fA' value='0' /&gt;</v>
      </c>
      <c r="Y70" s="3" t="str">
        <f t="shared" si="40"/>
        <v>&lt;dataValue dataElement='TJD7qM2V62R' period='2016Q3' orgUnit='IdFJN4KGKal' categoryOptionCombo='MygCr4IC4fA' value='0' /&gt;</v>
      </c>
      <c r="Z70" s="3" t="str">
        <f t="shared" si="40"/>
        <v>&lt;dataValue dataElement='kV5iNGhYAqe' period='2016Q3' orgUnit='IdFJN4KGKal' categoryOptionCombo='MygCr4IC4fA' value='0' /&gt;</v>
      </c>
      <c r="AA70" s="3" t="str">
        <f t="shared" si="40"/>
        <v>&lt;dataValue dataElement='fjUbxdbMAW3' period='2016Q3' orgUnit='IdFJN4KGKal' categoryOptionCombo='MygCr4IC4fA' value='0' /&gt;</v>
      </c>
      <c r="AB70" s="3" t="str">
        <f t="shared" si="40"/>
        <v>&lt;dataValue dataElement='fL3FgRCrpZh' period='2016Q3' orgUnit='IdFJN4KGKal' categoryOptionCombo='MygCr4IC4fA' value='0' /&gt;</v>
      </c>
      <c r="AC70" s="3" t="str">
        <f t="shared" si="40"/>
        <v>&lt;dataValue dataElement='iiYs7pF0lTu' period='2016Q3' orgUnit='IdFJN4KGKal' categoryOptionCombo='MygCr4IC4fA' value='0' /&gt;</v>
      </c>
      <c r="AD70" s="3" t="str">
        <f t="shared" si="40"/>
        <v>&lt;dataValue dataElement='znbjO38wsWY' period='2016Q3' orgUnit='IdFJN4KGKal' categoryOptionCombo='MygCr4IC4fA' value='0' /&gt;</v>
      </c>
      <c r="AE70" s="3" t="str">
        <f t="shared" si="40"/>
        <v>&lt;dataValue dataElement='RjJWv18MK5q' period='2016Q3' orgUnit='IdFJN4KGKal' categoryOptionCombo='MygCr4IC4fA' value='0' /&gt;</v>
      </c>
      <c r="AF70" s="3" t="str">
        <f t="shared" si="40"/>
        <v>&lt;dataValue dataElement='OSGCBYH6I53' period='2016Q3' orgUnit='IdFJN4KGKal' categoryOptionCombo='MygCr4IC4fA' value='0' /&gt;</v>
      </c>
      <c r="AG70" s="3" t="str">
        <f t="shared" si="40"/>
        <v>&lt;dataValue dataElement='PhIHfkOjncb' period='2016Q3' orgUnit='IdFJN4KGKal' categoryOptionCombo='MygCr4IC4fA' value='0' /&gt;</v>
      </c>
      <c r="AH70" s="3" t="str">
        <f t="shared" si="40"/>
        <v>&lt;dataValue dataElement='g3vUGYIQNBu' period='2016Q3' orgUnit='IdFJN4KGKal' categoryOptionCombo='MygCr4IC4fA' value='0' /&gt;</v>
      </c>
      <c r="AI70" s="3" t="str">
        <f t="shared" si="40"/>
        <v>&lt;dataValue dataElement='dFKRdhJQK5J' period='2016Q3' orgUnit='IdFJN4KGKal' categoryOptionCombo='MygCr4IC4fA' value='0' /&gt;</v>
      </c>
      <c r="AJ70" s="3" t="str">
        <f t="shared" si="40"/>
        <v>&lt;dataValue dataElement='XmIVeM3YoeQ' period='2016Q3' orgUnit='IdFJN4KGKal' categoryOptionCombo='MygCr4IC4fA' value='0' /&gt;</v>
      </c>
      <c r="AK70" s="3" t="str">
        <f t="shared" si="40"/>
        <v>&lt;dataValue dataElement='ZvuILkiSIbq' period='2016Q3' orgUnit='IdFJN4KGKal' categoryOptionCombo='MygCr4IC4fA' value='0' /&gt;</v>
      </c>
      <c r="AL70" s="3" t="str">
        <f t="shared" si="40"/>
        <v>&lt;dataValue dataElement='svUepJ0nl7e' period='2016Q3' orgUnit='IdFJN4KGKal' categoryOptionCombo='MygCr4IC4fA' value='0' /&gt;</v>
      </c>
      <c r="AM70" s="3" t="str">
        <f t="shared" si="40"/>
        <v>&lt;dataValue dataElement='IJga0fsMfoe' period='2016Q3' orgUnit='IdFJN4KGKal' categoryOptionCombo='MygCr4IC4fA' value='0' /&gt;</v>
      </c>
      <c r="AN70" s="3" t="str">
        <f t="shared" si="40"/>
        <v>&lt;dataValue dataElement='NogMor56Tcg' period='2016Q3' orgUnit='IdFJN4KGKal' categoryOptionCombo='MygCr4IC4fA' value='0' /&gt;</v>
      </c>
      <c r="AO70" s="3" t="str">
        <f t="shared" si="40"/>
        <v>&lt;dataValue dataElement='w1sTYGDhS7r' period='2016Q3' orgUnit='IdFJN4KGKal' categoryOptionCombo='MygCr4IC4fA' value='0' /&gt;</v>
      </c>
      <c r="AP70" s="3" t="str">
        <f t="shared" si="40"/>
        <v>&lt;dataValue dataElement='oL8J31ZrbQh' period='2016Q3' orgUnit='IdFJN4KGKal' categoryOptionCombo='MygCr4IC4fA' value='0' /&gt;</v>
      </c>
      <c r="AQ70" s="3" t="str">
        <f t="shared" si="40"/>
        <v>&lt;dataValue dataElement='TqTY1vrueI8' period='2016Q3' orgUnit='IdFJN4KGKal' categoryOptionCombo='MygCr4IC4fA' value='0' /&gt;</v>
      </c>
      <c r="AR70" s="3" t="str">
        <f t="shared" si="40"/>
        <v>&lt;dataValue dataElement='xDykzfOYq7D' period='2016Q3' orgUnit='IdFJN4KGKal' categoryOptionCombo='MygCr4IC4fA' value='0' /&gt;</v>
      </c>
      <c r="AS70" s="3" t="str">
        <f t="shared" si="40"/>
        <v>&lt;dataValue dataElement='GPDieiaTwmS' period='2016Q3' orgUnit='IdFJN4KGKal' categoryOptionCombo='MygCr4IC4fA' value='0' /&gt;</v>
      </c>
      <c r="AT70" s="3" t="str">
        <f t="shared" si="40"/>
        <v>&lt;dataValue dataElement='zX4b1CnEVVs' period='2016Q3' orgUnit='IdFJN4KGKal' categoryOptionCombo='MygCr4IC4fA' value='0' /&gt;</v>
      </c>
      <c r="AU70" s="3" t="str">
        <f t="shared" si="40"/>
        <v>&lt;dataValue dataElement='fxbyHcRZoqb' period='2016Q3' orgUnit='IdFJN4KGKal' categoryOptionCombo='MygCr4IC4fA' value='0' /&gt;</v>
      </c>
      <c r="AV70" s="3" t="str">
        <f t="shared" si="40"/>
        <v>&lt;dataValue dataElement='Om8voR8hQHx' period='2016Q3' orgUnit='IdFJN4KGKal' categoryOptionCombo='MygCr4IC4fA' value='0' /&gt;</v>
      </c>
      <c r="AW70" s="3" t="str">
        <f t="shared" si="40"/>
        <v>&lt;dataValue dataElement='axcR3bMjE7F' period='2016Q3' orgUnit='IdFJN4KGKal' categoryOptionCombo='MygCr4IC4fA' value='0' /&gt;</v>
      </c>
      <c r="AX70" s="3" t="str">
        <f t="shared" si="40"/>
        <v>&lt;dataValue dataElement='p3VTdCEBIYh' period='2016Q3' orgUnit='IdFJN4KGKal' categoryOptionCombo='MygCr4IC4fA' value='0' /&gt;</v>
      </c>
      <c r="AY70" s="3" t="str">
        <f t="shared" si="40"/>
        <v>&lt;dataValue dataElement='Bkdy8ZjpF89' period='2016Q3' orgUnit='IdFJN4KGKal' categoryOptionCombo='MygCr4IC4fA' value='0' /&gt;</v>
      </c>
      <c r="AZ70" s="3" t="str">
        <f t="shared" si="40"/>
        <v>&lt;dataValue dataElement='xCTk3KA12p2' period='2016Q3' orgUnit='IdFJN4KGKal' categoryOptionCombo='MygCr4IC4fA' value='0' /&gt;</v>
      </c>
      <c r="BA70" s="3" t="str">
        <f t="shared" si="40"/>
        <v>&lt;dataValue dataElement='PA8xQWu4Gyy' period='2016Q3' orgUnit='IdFJN4KGKal' categoryOptionCombo='MygCr4IC4fA' value='0' /&gt;</v>
      </c>
      <c r="BB70" s="3" t="str">
        <f t="shared" si="40"/>
        <v>&lt;dataValue dataElement='cuSad7qceO1' period='2016Q3' orgUnit='IdFJN4KGKal' categoryOptionCombo='MygCr4IC4fA' value='0' /&gt;</v>
      </c>
      <c r="BC70" s="3" t="str">
        <f t="shared" si="40"/>
        <v>&lt;dataValue dataElement='eD0l43qGJNO' period='2016Q3' orgUnit='IdFJN4KGKal' categoryOptionCombo='MygCr4IC4fA' value='0' /&gt;</v>
      </c>
      <c r="BD70" s="3" t="str">
        <f t="shared" si="40"/>
        <v>&lt;dataValue dataElement='JXYBRaTvuch' period='2016Q3' orgUnit='IdFJN4KGKal' categoryOptionCombo='MygCr4IC4fA' value='0' /&gt;</v>
      </c>
      <c r="BE70" s="3" t="str">
        <f t="shared" si="40"/>
        <v>&lt;dataValue dataElement='RwDxufaQp03' period='2016Q3' orgUnit='IdFJN4KGKal' categoryOptionCombo='MygCr4IC4fA' value='0' /&gt;</v>
      </c>
      <c r="BF70" s="3" t="str">
        <f t="shared" si="40"/>
        <v>&lt;dataValue dataElement='m79S3HipP54' period='2016Q3' orgUnit='IdFJN4KGKal' categoryOptionCombo='MygCr4IC4fA' value='0' /&gt;</v>
      </c>
      <c r="BG70" s="3" t="str">
        <f t="shared" si="40"/>
        <v>&lt;dataValue dataElement='ZJNZUR50o0f' period='2016Q3' orgUnit='IdFJN4KGKal' categoryOptionCombo='MygCr4IC4fA' value='0' /&gt;</v>
      </c>
      <c r="BH70" s="3" t="str">
        <f t="shared" si="40"/>
        <v>&lt;dataValue dataElement='gx9i089QK9F' period='2016Q3' orgUnit='IdFJN4KGKal' categoryOptionCombo='MygCr4IC4fA' value='0' /&gt;</v>
      </c>
      <c r="BI70" s="3" t="str">
        <f t="shared" si="40"/>
        <v>&lt;dataValue dataElement='tuZ3T2x4HDX' period='2016Q3' orgUnit='IdFJN4KGKal' categoryOptionCombo='MygCr4IC4fA' value='0' /&gt;</v>
      </c>
      <c r="BJ70" s="3" t="str">
        <f t="shared" si="40"/>
        <v>&lt;dataValue dataElement='Qi23qlZFuHr' period='2016Q3' orgUnit='IdFJN4KGKal' categoryOptionCombo='MygCr4IC4fA' value='0' /&gt;</v>
      </c>
      <c r="BK70" s="3" t="str">
        <f t="shared" si="40"/>
        <v>&lt;dataValue dataElement='YRHofvt9rHP' period='2016Q3' orgUnit='IdFJN4KGKal' categoryOptionCombo='MygCr4IC4fA' value='0' /&gt;</v>
      </c>
      <c r="BL70" s="3" t="str">
        <f t="shared" si="40"/>
        <v>&lt;dataValue dataElement='LD281JYn7Eo' period='2016Q3' orgUnit='IdFJN4KGKal' categoryOptionCombo='MygCr4IC4fA' value='0' /&gt;</v>
      </c>
      <c r="BM70" s="3" t="str">
        <f t="shared" si="40"/>
        <v>&lt;dataValue dataElement='gkZT51qbMZZ' period='2016Q3' orgUnit='IdFJN4KGKal' categoryOptionCombo='MygCr4IC4fA' value='0' /&gt;</v>
      </c>
      <c r="BN70" s="3" t="str">
        <f t="shared" si="40"/>
        <v>&lt;dataValue dataElement='bzUo5D0u0zS' period='2016Q3' orgUnit='IdFJN4KGKal' categoryOptionCombo='MygCr4IC4fA' value='0' /&gt;</v>
      </c>
      <c r="BO70" s="3" t="str">
        <f t="shared" si="40"/>
        <v>&lt;dataValue dataElement='lqmzIYAef8x' period='2016Q3' orgUnit='IdFJN4KGKal' categoryOptionCombo='MygCr4IC4fA' value='0' /&gt;</v>
      </c>
      <c r="BP70" s="3" t="str">
        <f t="shared" si="40"/>
        <v>&lt;dataValue dataElement='ZRNmh7Le5He' period='2016Q3' orgUnit='IdFJN4KGKal' categoryOptionCombo='MygCr4IC4fA' value='0' /&gt;</v>
      </c>
      <c r="BQ70" s="3" t="str">
        <f t="shared" si="38"/>
        <v>&lt;dataValue dataElement='n6r9eEK6cmj' period='2016Q3' orgUnit='IdFJN4KGKal' categoryOptionCombo='MygCr4IC4fA' value='0' /&gt;</v>
      </c>
      <c r="BR70" s="3" t="str">
        <f t="shared" si="38"/>
        <v>&lt;dataValue dataElement='D0Pvr0IUyHL' period='2016Q3' orgUnit='IdFJN4KGKal' categoryOptionCombo='MygCr4IC4fA' value='0' /&gt;</v>
      </c>
      <c r="BS70" s="3" t="str">
        <f t="shared" si="38"/>
        <v>&lt;dataValue dataElement='o9hDig9uxFJ' period='2016Q3' orgUnit='IdFJN4KGKal' categoryOptionCombo='MygCr4IC4fA' value='0' /&gt;</v>
      </c>
      <c r="BT70" s="3" t="str">
        <f t="shared" si="38"/>
        <v>&lt;dataValue dataElement='KaX1b2yiGvK' period='2016Q3' orgUnit='IdFJN4KGKal' categoryOptionCombo='MygCr4IC4fA' value='0' /&gt;</v>
      </c>
      <c r="BU70" s="3" t="str">
        <f t="shared" si="38"/>
        <v>&lt;dataValue dataElement='duWRwmLDvnZ' period='2016Q3' orgUnit='IdFJN4KGKal' categoryOptionCombo='MygCr4IC4fA' value='0' /&gt;</v>
      </c>
      <c r="BV70" s="3" t="str">
        <f t="shared" si="38"/>
        <v>&lt;dataValue dataElement='SAe7Syi6NPF' period='2016Q3' orgUnit='IdFJN4KGKal' categoryOptionCombo='MygCr4IC4fA' value='0' /&gt;</v>
      </c>
      <c r="BW70" s="3" t="str">
        <f t="shared" si="38"/>
        <v>&lt;dataValue dataElement='UhPIhMiihB7' period='2016Q3' orgUnit='IdFJN4KGKal' categoryOptionCombo='MygCr4IC4fA' value='0' /&gt;</v>
      </c>
      <c r="BX70" s="3" t="str">
        <f t="shared" si="38"/>
        <v>&lt;dataValue dataElement='DaMT8zcO0Kk' period='2016Q3' orgUnit='IdFJN4KGKal' categoryOptionCombo='MygCr4IC4fA' value='0' /&gt;</v>
      </c>
      <c r="BY70" s="3" t="str">
        <f t="shared" si="38"/>
        <v>&lt;dataValue dataElement='hbOCk2krxrR' period='2016Q3' orgUnit='IdFJN4KGKal' categoryOptionCombo='MygCr4IC4fA' value='0' /&gt;</v>
      </c>
      <c r="BZ70" s="3" t="str">
        <f t="shared" si="38"/>
        <v>&lt;dataValue dataElement='cgGLwanNotS' period='2016Q3' orgUnit='IdFJN4KGKal' categoryOptionCombo='MygCr4IC4fA' value='0' /&gt;</v>
      </c>
      <c r="CA70" s="3" t="str">
        <f t="shared" si="38"/>
        <v>&lt;dataValue dataElement='JVnpPkxxvEJ' period='2016Q3' orgUnit='IdFJN4KGKal' categoryOptionCombo='MygCr4IC4fA' value='0' /&gt;</v>
      </c>
      <c r="CB70" s="3" t="str">
        <f t="shared" si="38"/>
        <v>&lt;dataValue dataElement='uySBe7hyBaN' period='2016Q3' orgUnit='IdFJN4KGKal' categoryOptionCombo='MygCr4IC4fA' value='0' /&gt;</v>
      </c>
      <c r="CC70" s="3" t="str">
        <f t="shared" si="38"/>
        <v>&lt;dataValue dataElement='cnfmrjrnGFG' period='2016Q3' orgUnit='IdFJN4KGKal' categoryOptionCombo='MygCr4IC4fA' value='0' /&gt;</v>
      </c>
      <c r="CD70" s="3" t="str">
        <f t="shared" si="38"/>
        <v>&lt;dataValue dataElement='ldPdnqEEOmU' period='2016Q3' orgUnit='IdFJN4KGKal' categoryOptionCombo='MygCr4IC4fA' value='0' /&gt;</v>
      </c>
      <c r="CE70" s="3" t="str">
        <f t="shared" si="38"/>
        <v>&lt;dataValue dataElement='fYZH3DkBlis' period='2016Q3' orgUnit='IdFJN4KGKal' categoryOptionCombo='MygCr4IC4fA' value='0' /&gt;</v>
      </c>
      <c r="CF70" s="3" t="str">
        <f t="shared" si="38"/>
        <v>&lt;dataValue dataElement='xhzUb2zqmxM' period='2016Q3' orgUnit='IdFJN4KGKal' categoryOptionCombo='MygCr4IC4fA' value='0' /&gt;</v>
      </c>
      <c r="CG70" s="3" t="str">
        <f t="shared" si="38"/>
        <v>&lt;dataValue dataElement='N5dhhZZ4CLZ' period='2016Q3' orgUnit='IdFJN4KGKal' categoryOptionCombo='MygCr4IC4fA' value='0' /&gt;</v>
      </c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 t="str">
        <f t="shared" si="38"/>
        <v>&lt;dataValue dataElement='' period='2016Q3' orgUnit='IdFJN4KGKal' categoryOptionCombo='' value='0' /&gt;</v>
      </c>
      <c r="DF70" s="3" t="str">
        <f t="shared" si="38"/>
        <v>&lt;dataValue dataElement='' period='2016Q3' orgUnit='IdFJN4KGKal' categoryOptionCombo='' value='0' /&gt;</v>
      </c>
      <c r="DG70" s="3" t="str">
        <f t="shared" si="38"/>
        <v>&lt;dataValue dataElement='' period='2016Q3' orgUnit='IdFJN4KGKal' categoryOptionCombo='' value='0' /&gt;</v>
      </c>
      <c r="DH70" s="3" t="str">
        <f t="shared" si="38"/>
        <v>&lt;dataValue dataElement='' period='2016Q3' orgUnit='IdFJN4KGKal' categoryOptionCombo='' value='0' /&gt;</v>
      </c>
      <c r="DI70" s="3" t="str">
        <f t="shared" si="38"/>
        <v>&lt;dataValue dataElement='' period='2016Q3' orgUnit='IdFJN4KGKal' categoryOptionCombo='' value='1' /&gt;</v>
      </c>
      <c r="DJ70" s="3" t="str">
        <f t="shared" si="38"/>
        <v>&lt;dataValue dataElement='' period='2016Q3' orgUnit='IdFJN4KGKal' categoryOptionCombo='' value='0' /&gt;</v>
      </c>
      <c r="DK70" s="3" t="str">
        <f t="shared" si="38"/>
        <v>&lt;dataValue dataElement='' period='2016Q3' orgUnit='IdFJN4KGKal' categoryOptionCombo='' value='0' /&gt;</v>
      </c>
      <c r="DL70" s="3" t="str">
        <f t="shared" si="38"/>
        <v>&lt;dataValue dataElement='' period='2016Q3' orgUnit='IdFJN4KGKal' categoryOptionCombo='' value='0' /&gt;</v>
      </c>
      <c r="DM70" s="3" t="str">
        <f t="shared" si="38"/>
        <v>&lt;dataValue dataElement='' period='2016Q3' orgUnit='IdFJN4KGKal' categoryOptionCombo='' value='0' /&gt;</v>
      </c>
      <c r="DN70" s="3" t="str">
        <f t="shared" si="38"/>
        <v>&lt;dataValue dataElement='' period='2016Q3' orgUnit='IdFJN4KGKal' categoryOptionCombo='' value='0' /&gt;</v>
      </c>
      <c r="DO70" s="3" t="str">
        <f t="shared" si="38"/>
        <v>&lt;dataValue dataElement='' period='2016Q3' orgUnit='IdFJN4KGKal' categoryOptionCombo='' value='0' /&gt;</v>
      </c>
      <c r="DP70" s="3" t="str">
        <f t="shared" si="38"/>
        <v>&lt;dataValue dataElement='' period='2016Q3' orgUnit='IdFJN4KGKal' categoryOptionCombo='' value='0' /&gt;</v>
      </c>
      <c r="DQ70" s="3" t="str">
        <f t="shared" ref="DQ70" si="42">"&lt;dataValue dataElement='"&amp;DQ$2&amp;"' period='"&amp;$B30&amp;"' orgUnit='"&amp;$A30&amp;"' categoryOptionCombo='"&amp;DQ$3&amp;"' value='"&amp;DQ30&amp;"' /&gt;"</f>
        <v>&lt;dataValue dataElement='' period='2016Q3' orgUnit='IdFJN4KGKal' categoryOptionCombo='' value='0' /&gt;</v>
      </c>
    </row>
    <row r="71" spans="1:121" x14ac:dyDescent="0.2">
      <c r="A71" s="3"/>
      <c r="B71" s="3">
        <v>26</v>
      </c>
      <c r="C71">
        <v>28</v>
      </c>
      <c r="D71" s="3" t="str">
        <f t="shared" si="0"/>
        <v>&lt;dataValue dataElement='EJOMQCCiceI' period='2016Q3' orgUnit='tmpylkjuRHV' categoryOptionCombo='MygCr4IC4fA' value='0' /&gt;</v>
      </c>
      <c r="E71" s="3" t="str">
        <f t="shared" si="40"/>
        <v>&lt;dataValue dataElement='qYPdJxTnn2p' period='2016Q3' orgUnit='tmpylkjuRHV' categoryOptionCombo='MygCr4IC4fA' value='0' /&gt;</v>
      </c>
      <c r="F71" s="3" t="str">
        <f t="shared" si="40"/>
        <v>&lt;dataValue dataElement='xIMn1N8HgzL' period='2016Q3' orgUnit='tmpylkjuRHV' categoryOptionCombo='MygCr4IC4fA' value='0' /&gt;</v>
      </c>
      <c r="G71" s="3" t="str">
        <f t="shared" si="40"/>
        <v>&lt;dataValue dataElement='NHe4tIMkkB6' period='2016Q3' orgUnit='tmpylkjuRHV' categoryOptionCombo='MygCr4IC4fA' value='0' /&gt;</v>
      </c>
      <c r="H71" s="3" t="str">
        <f t="shared" si="40"/>
        <v>&lt;dataValue dataElement='szWkser5kcp' period='2016Q3' orgUnit='tmpylkjuRHV' categoryOptionCombo='MygCr4IC4fA' value='0' /&gt;</v>
      </c>
      <c r="I71" s="3" t="str">
        <f t="shared" si="40"/>
        <v>&lt;dataValue dataElement='Ambf2dqb6cF' period='2016Q3' orgUnit='tmpylkjuRHV' categoryOptionCombo='MygCr4IC4fA' value='0' /&gt;</v>
      </c>
      <c r="J71" s="3" t="str">
        <f t="shared" si="40"/>
        <v>&lt;dataValue dataElement='n8ATZZfoLte' period='2016Q3' orgUnit='tmpylkjuRHV' categoryOptionCombo='MygCr4IC4fA' value='0' /&gt;</v>
      </c>
      <c r="K71" s="3" t="str">
        <f t="shared" si="40"/>
        <v>&lt;dataValue dataElement='Nq7OxOZsgxP' period='2016Q3' orgUnit='tmpylkjuRHV' categoryOptionCombo='MygCr4IC4fA' value='0' /&gt;</v>
      </c>
      <c r="L71" s="3" t="str">
        <f t="shared" si="40"/>
        <v>&lt;dataValue dataElement='fDQ6zTqY0KX' period='2016Q3' orgUnit='tmpylkjuRHV' categoryOptionCombo='MygCr4IC4fA' value='0' /&gt;</v>
      </c>
      <c r="M71" s="3" t="str">
        <f t="shared" si="40"/>
        <v>&lt;dataValue dataElement='t0uEvKvj9bu' period='2016Q3' orgUnit='tmpylkjuRHV' categoryOptionCombo='MygCr4IC4fA' value='0' /&gt;</v>
      </c>
      <c r="N71" s="3" t="str">
        <f t="shared" si="40"/>
        <v>&lt;dataValue dataElement='zZFmHCke9eY' period='2016Q3' orgUnit='tmpylkjuRHV' categoryOptionCombo='MygCr4IC4fA' value='0' /&gt;</v>
      </c>
      <c r="O71" s="3" t="str">
        <f t="shared" si="40"/>
        <v>&lt;dataValue dataElement='lvsad8bLU2A' period='2016Q3' orgUnit='tmpylkjuRHV' categoryOptionCombo='MygCr4IC4fA' value='0' /&gt;</v>
      </c>
      <c r="P71" s="3" t="str">
        <f t="shared" si="40"/>
        <v>&lt;dataValue dataElement='L2oHBe82WIL' period='2016Q3' orgUnit='tmpylkjuRHV' categoryOptionCombo='MygCr4IC4fA' value='0' /&gt;</v>
      </c>
      <c r="Q71" s="3" t="str">
        <f t="shared" si="40"/>
        <v>&lt;dataValue dataElement='xUV00bWpWTc' period='2016Q3' orgUnit='tmpylkjuRHV' categoryOptionCombo='MygCr4IC4fA' value='0' /&gt;</v>
      </c>
      <c r="R71" s="3" t="str">
        <f t="shared" si="40"/>
        <v>&lt;dataValue dataElement='cdKmbbudUO7' period='2016Q3' orgUnit='tmpylkjuRHV' categoryOptionCombo='MygCr4IC4fA' value='0' /&gt;</v>
      </c>
      <c r="S71" s="3" t="str">
        <f t="shared" si="40"/>
        <v>&lt;dataValue dataElement='WKpIKQ0jC7d' period='2016Q3' orgUnit='tmpylkjuRHV' categoryOptionCombo='MygCr4IC4fA' value='0' /&gt;</v>
      </c>
      <c r="T71" s="3" t="str">
        <f t="shared" si="40"/>
        <v>&lt;dataValue dataElement='xilurmy6rIY' period='2016Q3' orgUnit='tmpylkjuRHV' categoryOptionCombo='MygCr4IC4fA' value='0' /&gt;</v>
      </c>
      <c r="U71" s="3" t="str">
        <f t="shared" si="40"/>
        <v>&lt;dataValue dataElement='L5JoTsl3TNM' period='2016Q3' orgUnit='tmpylkjuRHV' categoryOptionCombo='MygCr4IC4fA' value='0' /&gt;</v>
      </c>
      <c r="V71" s="3" t="str">
        <f t="shared" si="40"/>
        <v>&lt;dataValue dataElement='rou0RkXp0PT' period='2016Q3' orgUnit='tmpylkjuRHV' categoryOptionCombo='MygCr4IC4fA' value='0' /&gt;</v>
      </c>
      <c r="W71" s="3" t="str">
        <f t="shared" si="40"/>
        <v>&lt;dataValue dataElement='Vfr2fRCvqLx' period='2016Q3' orgUnit='tmpylkjuRHV' categoryOptionCombo='MygCr4IC4fA' value='0' /&gt;</v>
      </c>
      <c r="X71" s="3" t="str">
        <f t="shared" si="40"/>
        <v>&lt;dataValue dataElement='RoH2gN5z7Uv' period='2016Q3' orgUnit='tmpylkjuRHV' categoryOptionCombo='MygCr4IC4fA' value='0' /&gt;</v>
      </c>
      <c r="Y71" s="3" t="str">
        <f t="shared" si="40"/>
        <v>&lt;dataValue dataElement='TJD7qM2V62R' period='2016Q3' orgUnit='tmpylkjuRHV' categoryOptionCombo='MygCr4IC4fA' value='0' /&gt;</v>
      </c>
      <c r="Z71" s="3" t="str">
        <f t="shared" si="40"/>
        <v>&lt;dataValue dataElement='kV5iNGhYAqe' period='2016Q3' orgUnit='tmpylkjuRHV' categoryOptionCombo='MygCr4IC4fA' value='0' /&gt;</v>
      </c>
      <c r="AA71" s="3" t="str">
        <f t="shared" si="40"/>
        <v>&lt;dataValue dataElement='fjUbxdbMAW3' period='2016Q3' orgUnit='tmpylkjuRHV' categoryOptionCombo='MygCr4IC4fA' value='0' /&gt;</v>
      </c>
      <c r="AB71" s="3" t="str">
        <f t="shared" si="40"/>
        <v>&lt;dataValue dataElement='fL3FgRCrpZh' period='2016Q3' orgUnit='tmpylkjuRHV' categoryOptionCombo='MygCr4IC4fA' value='0' /&gt;</v>
      </c>
      <c r="AC71" s="3" t="str">
        <f t="shared" si="40"/>
        <v>&lt;dataValue dataElement='iiYs7pF0lTu' period='2016Q3' orgUnit='tmpylkjuRHV' categoryOptionCombo='MygCr4IC4fA' value='0' /&gt;</v>
      </c>
      <c r="AD71" s="3" t="str">
        <f t="shared" si="40"/>
        <v>&lt;dataValue dataElement='znbjO38wsWY' period='2016Q3' orgUnit='tmpylkjuRHV' categoryOptionCombo='MygCr4IC4fA' value='0' /&gt;</v>
      </c>
      <c r="AE71" s="3" t="str">
        <f t="shared" si="40"/>
        <v>&lt;dataValue dataElement='RjJWv18MK5q' period='2016Q3' orgUnit='tmpylkjuRHV' categoryOptionCombo='MygCr4IC4fA' value='0' /&gt;</v>
      </c>
      <c r="AF71" s="3" t="str">
        <f t="shared" si="40"/>
        <v>&lt;dataValue dataElement='OSGCBYH6I53' period='2016Q3' orgUnit='tmpylkjuRHV' categoryOptionCombo='MygCr4IC4fA' value='0' /&gt;</v>
      </c>
      <c r="AG71" s="3" t="str">
        <f t="shared" si="40"/>
        <v>&lt;dataValue dataElement='PhIHfkOjncb' period='2016Q3' orgUnit='tmpylkjuRHV' categoryOptionCombo='MygCr4IC4fA' value='0' /&gt;</v>
      </c>
      <c r="AH71" s="3" t="str">
        <f t="shared" si="40"/>
        <v>&lt;dataValue dataElement='g3vUGYIQNBu' period='2016Q3' orgUnit='tmpylkjuRHV' categoryOptionCombo='MygCr4IC4fA' value='0' /&gt;</v>
      </c>
      <c r="AI71" s="3" t="str">
        <f t="shared" si="40"/>
        <v>&lt;dataValue dataElement='dFKRdhJQK5J' period='2016Q3' orgUnit='tmpylkjuRHV' categoryOptionCombo='MygCr4IC4fA' value='0' /&gt;</v>
      </c>
      <c r="AJ71" s="3" t="str">
        <f t="shared" si="40"/>
        <v>&lt;dataValue dataElement='XmIVeM3YoeQ' period='2016Q3' orgUnit='tmpylkjuRHV' categoryOptionCombo='MygCr4IC4fA' value='0' /&gt;</v>
      </c>
      <c r="AK71" s="3" t="str">
        <f t="shared" si="40"/>
        <v>&lt;dataValue dataElement='ZvuILkiSIbq' period='2016Q3' orgUnit='tmpylkjuRHV' categoryOptionCombo='MygCr4IC4fA' value='0' /&gt;</v>
      </c>
      <c r="AL71" s="3" t="str">
        <f t="shared" si="40"/>
        <v>&lt;dataValue dataElement='svUepJ0nl7e' period='2016Q3' orgUnit='tmpylkjuRHV' categoryOptionCombo='MygCr4IC4fA' value='0' /&gt;</v>
      </c>
      <c r="AM71" s="3" t="str">
        <f t="shared" si="40"/>
        <v>&lt;dataValue dataElement='IJga0fsMfoe' period='2016Q3' orgUnit='tmpylkjuRHV' categoryOptionCombo='MygCr4IC4fA' value='0' /&gt;</v>
      </c>
      <c r="AN71" s="3" t="str">
        <f t="shared" si="40"/>
        <v>&lt;dataValue dataElement='NogMor56Tcg' period='2016Q3' orgUnit='tmpylkjuRHV' categoryOptionCombo='MygCr4IC4fA' value='0' /&gt;</v>
      </c>
      <c r="AO71" s="3" t="str">
        <f t="shared" si="40"/>
        <v>&lt;dataValue dataElement='w1sTYGDhS7r' period='2016Q3' orgUnit='tmpylkjuRHV' categoryOptionCombo='MygCr4IC4fA' value='0' /&gt;</v>
      </c>
      <c r="AP71" s="3" t="str">
        <f t="shared" si="40"/>
        <v>&lt;dataValue dataElement='oL8J31ZrbQh' period='2016Q3' orgUnit='tmpylkjuRHV' categoryOptionCombo='MygCr4IC4fA' value='0' /&gt;</v>
      </c>
      <c r="AQ71" s="3" t="str">
        <f t="shared" si="40"/>
        <v>&lt;dataValue dataElement='TqTY1vrueI8' period='2016Q3' orgUnit='tmpylkjuRHV' categoryOptionCombo='MygCr4IC4fA' value='0' /&gt;</v>
      </c>
      <c r="AR71" s="3" t="str">
        <f t="shared" si="40"/>
        <v>&lt;dataValue dataElement='xDykzfOYq7D' period='2016Q3' orgUnit='tmpylkjuRHV' categoryOptionCombo='MygCr4IC4fA' value='0' /&gt;</v>
      </c>
      <c r="AS71" s="3" t="str">
        <f t="shared" si="40"/>
        <v>&lt;dataValue dataElement='GPDieiaTwmS' period='2016Q3' orgUnit='tmpylkjuRHV' categoryOptionCombo='MygCr4IC4fA' value='0' /&gt;</v>
      </c>
      <c r="AT71" s="3" t="str">
        <f t="shared" si="40"/>
        <v>&lt;dataValue dataElement='zX4b1CnEVVs' period='2016Q3' orgUnit='tmpylkjuRHV' categoryOptionCombo='MygCr4IC4fA' value='0' /&gt;</v>
      </c>
      <c r="AU71" s="3" t="str">
        <f t="shared" si="40"/>
        <v>&lt;dataValue dataElement='fxbyHcRZoqb' period='2016Q3' orgUnit='tmpylkjuRHV' categoryOptionCombo='MygCr4IC4fA' value='0' /&gt;</v>
      </c>
      <c r="AV71" s="3" t="str">
        <f t="shared" si="40"/>
        <v>&lt;dataValue dataElement='Om8voR8hQHx' period='2016Q3' orgUnit='tmpylkjuRHV' categoryOptionCombo='MygCr4IC4fA' value='0' /&gt;</v>
      </c>
      <c r="AW71" s="3" t="str">
        <f t="shared" si="40"/>
        <v>&lt;dataValue dataElement='axcR3bMjE7F' period='2016Q3' orgUnit='tmpylkjuRHV' categoryOptionCombo='MygCr4IC4fA' value='0' /&gt;</v>
      </c>
      <c r="AX71" s="3" t="str">
        <f t="shared" si="40"/>
        <v>&lt;dataValue dataElement='p3VTdCEBIYh' period='2016Q3' orgUnit='tmpylkjuRHV' categoryOptionCombo='MygCr4IC4fA' value='0' /&gt;</v>
      </c>
      <c r="AY71" s="3" t="str">
        <f t="shared" si="40"/>
        <v>&lt;dataValue dataElement='Bkdy8ZjpF89' period='2016Q3' orgUnit='tmpylkjuRHV' categoryOptionCombo='MygCr4IC4fA' value='0' /&gt;</v>
      </c>
      <c r="AZ71" s="3" t="str">
        <f t="shared" si="40"/>
        <v>&lt;dataValue dataElement='xCTk3KA12p2' period='2016Q3' orgUnit='tmpylkjuRHV' categoryOptionCombo='MygCr4IC4fA' value='0' /&gt;</v>
      </c>
      <c r="BA71" s="3" t="str">
        <f t="shared" si="40"/>
        <v>&lt;dataValue dataElement='PA8xQWu4Gyy' period='2016Q3' orgUnit='tmpylkjuRHV' categoryOptionCombo='MygCr4IC4fA' value='0' /&gt;</v>
      </c>
      <c r="BB71" s="3" t="str">
        <f t="shared" si="40"/>
        <v>&lt;dataValue dataElement='cuSad7qceO1' period='2016Q3' orgUnit='tmpylkjuRHV' categoryOptionCombo='MygCr4IC4fA' value='0' /&gt;</v>
      </c>
      <c r="BC71" s="3" t="str">
        <f t="shared" si="40"/>
        <v>&lt;dataValue dataElement='eD0l43qGJNO' period='2016Q3' orgUnit='tmpylkjuRHV' categoryOptionCombo='MygCr4IC4fA' value='0' /&gt;</v>
      </c>
      <c r="BD71" s="3" t="str">
        <f t="shared" si="40"/>
        <v>&lt;dataValue dataElement='JXYBRaTvuch' period='2016Q3' orgUnit='tmpylkjuRHV' categoryOptionCombo='MygCr4IC4fA' value='0' /&gt;</v>
      </c>
      <c r="BE71" s="3" t="str">
        <f t="shared" si="40"/>
        <v>&lt;dataValue dataElement='RwDxufaQp03' period='2016Q3' orgUnit='tmpylkjuRHV' categoryOptionCombo='MygCr4IC4fA' value='0' /&gt;</v>
      </c>
      <c r="BF71" s="3" t="str">
        <f t="shared" si="40"/>
        <v>&lt;dataValue dataElement='m79S3HipP54' period='2016Q3' orgUnit='tmpylkjuRHV' categoryOptionCombo='MygCr4IC4fA' value='0' /&gt;</v>
      </c>
      <c r="BG71" s="3" t="str">
        <f t="shared" si="40"/>
        <v>&lt;dataValue dataElement='ZJNZUR50o0f' period='2016Q3' orgUnit='tmpylkjuRHV' categoryOptionCombo='MygCr4IC4fA' value='0' /&gt;</v>
      </c>
      <c r="BH71" s="3" t="str">
        <f t="shared" si="40"/>
        <v>&lt;dataValue dataElement='gx9i089QK9F' period='2016Q3' orgUnit='tmpylkjuRHV' categoryOptionCombo='MygCr4IC4fA' value='0' /&gt;</v>
      </c>
      <c r="BI71" s="3" t="str">
        <f t="shared" si="40"/>
        <v>&lt;dataValue dataElement='tuZ3T2x4HDX' period='2016Q3' orgUnit='tmpylkjuRHV' categoryOptionCombo='MygCr4IC4fA' value='0' /&gt;</v>
      </c>
      <c r="BJ71" s="3" t="str">
        <f t="shared" si="40"/>
        <v>&lt;dataValue dataElement='Qi23qlZFuHr' period='2016Q3' orgUnit='tmpylkjuRHV' categoryOptionCombo='MygCr4IC4fA' value='0' /&gt;</v>
      </c>
      <c r="BK71" s="3" t="str">
        <f t="shared" si="40"/>
        <v>&lt;dataValue dataElement='YRHofvt9rHP' period='2016Q3' orgUnit='tmpylkjuRHV' categoryOptionCombo='MygCr4IC4fA' value='0' /&gt;</v>
      </c>
      <c r="BL71" s="3" t="str">
        <f t="shared" si="40"/>
        <v>&lt;dataValue dataElement='LD281JYn7Eo' period='2016Q3' orgUnit='tmpylkjuRHV' categoryOptionCombo='MygCr4IC4fA' value='0' /&gt;</v>
      </c>
      <c r="BM71" s="3" t="str">
        <f t="shared" si="40"/>
        <v>&lt;dataValue dataElement='gkZT51qbMZZ' period='2016Q3' orgUnit='tmpylkjuRHV' categoryOptionCombo='MygCr4IC4fA' value='0' /&gt;</v>
      </c>
      <c r="BN71" s="3" t="str">
        <f t="shared" si="40"/>
        <v>&lt;dataValue dataElement='bzUo5D0u0zS' period='2016Q3' orgUnit='tmpylkjuRHV' categoryOptionCombo='MygCr4IC4fA' value='0' /&gt;</v>
      </c>
      <c r="BO71" s="3" t="str">
        <f t="shared" si="40"/>
        <v>&lt;dataValue dataElement='lqmzIYAef8x' period='2016Q3' orgUnit='tmpylkjuRHV' categoryOptionCombo='MygCr4IC4fA' value='0' /&gt;</v>
      </c>
      <c r="BP71" s="3" t="str">
        <f t="shared" si="40"/>
        <v>&lt;dataValue dataElement='ZRNmh7Le5He' period='2016Q3' orgUnit='tmpylkjuRHV' categoryOptionCombo='MygCr4IC4fA' value='0' /&gt;</v>
      </c>
      <c r="BQ71" s="3" t="str">
        <f t="shared" si="38"/>
        <v>&lt;dataValue dataElement='n6r9eEK6cmj' period='2016Q3' orgUnit='tmpylkjuRHV' categoryOptionCombo='MygCr4IC4fA' value='0' /&gt;</v>
      </c>
      <c r="BR71" s="3" t="str">
        <f t="shared" si="38"/>
        <v>&lt;dataValue dataElement='D0Pvr0IUyHL' period='2016Q3' orgUnit='tmpylkjuRHV' categoryOptionCombo='MygCr4IC4fA' value='0' /&gt;</v>
      </c>
      <c r="BS71" s="3" t="str">
        <f t="shared" si="38"/>
        <v>&lt;dataValue dataElement='o9hDig9uxFJ' period='2016Q3' orgUnit='tmpylkjuRHV' categoryOptionCombo='MygCr4IC4fA' value='0' /&gt;</v>
      </c>
      <c r="BT71" s="3" t="str">
        <f t="shared" si="38"/>
        <v>&lt;dataValue dataElement='KaX1b2yiGvK' period='2016Q3' orgUnit='tmpylkjuRHV' categoryOptionCombo='MygCr4IC4fA' value='0' /&gt;</v>
      </c>
      <c r="BU71" s="3" t="str">
        <f t="shared" si="38"/>
        <v>&lt;dataValue dataElement='duWRwmLDvnZ' period='2016Q3' orgUnit='tmpylkjuRHV' categoryOptionCombo='MygCr4IC4fA' value='0' /&gt;</v>
      </c>
      <c r="BV71" s="3" t="str">
        <f t="shared" si="38"/>
        <v>&lt;dataValue dataElement='SAe7Syi6NPF' period='2016Q3' orgUnit='tmpylkjuRHV' categoryOptionCombo='MygCr4IC4fA' value='0' /&gt;</v>
      </c>
      <c r="BW71" s="3" t="str">
        <f t="shared" si="38"/>
        <v>&lt;dataValue dataElement='UhPIhMiihB7' period='2016Q3' orgUnit='tmpylkjuRHV' categoryOptionCombo='MygCr4IC4fA' value='0' /&gt;</v>
      </c>
      <c r="BX71" s="3" t="str">
        <f t="shared" si="38"/>
        <v>&lt;dataValue dataElement='DaMT8zcO0Kk' period='2016Q3' orgUnit='tmpylkjuRHV' categoryOptionCombo='MygCr4IC4fA' value='0' /&gt;</v>
      </c>
      <c r="BY71" s="3" t="str">
        <f t="shared" si="38"/>
        <v>&lt;dataValue dataElement='hbOCk2krxrR' period='2016Q3' orgUnit='tmpylkjuRHV' categoryOptionCombo='MygCr4IC4fA' value='0' /&gt;</v>
      </c>
      <c r="BZ71" s="3" t="str">
        <f t="shared" si="38"/>
        <v>&lt;dataValue dataElement='cgGLwanNotS' period='2016Q3' orgUnit='tmpylkjuRHV' categoryOptionCombo='MygCr4IC4fA' value='0' /&gt;</v>
      </c>
      <c r="CA71" s="3" t="str">
        <f t="shared" si="38"/>
        <v>&lt;dataValue dataElement='JVnpPkxxvEJ' period='2016Q3' orgUnit='tmpylkjuRHV' categoryOptionCombo='MygCr4IC4fA' value='0' /&gt;</v>
      </c>
      <c r="CB71" s="3" t="str">
        <f t="shared" si="38"/>
        <v>&lt;dataValue dataElement='uySBe7hyBaN' period='2016Q3' orgUnit='tmpylkjuRHV' categoryOptionCombo='MygCr4IC4fA' value='0' /&gt;</v>
      </c>
      <c r="CC71" s="3" t="str">
        <f t="shared" si="38"/>
        <v>&lt;dataValue dataElement='cnfmrjrnGFG' period='2016Q3' orgUnit='tmpylkjuRHV' categoryOptionCombo='MygCr4IC4fA' value='0' /&gt;</v>
      </c>
      <c r="CD71" s="3" t="str">
        <f t="shared" si="38"/>
        <v>&lt;dataValue dataElement='ldPdnqEEOmU' period='2016Q3' orgUnit='tmpylkjuRHV' categoryOptionCombo='MygCr4IC4fA' value='0' /&gt;</v>
      </c>
      <c r="CE71" s="3" t="str">
        <f t="shared" si="38"/>
        <v>&lt;dataValue dataElement='fYZH3DkBlis' period='2016Q3' orgUnit='tmpylkjuRHV' categoryOptionCombo='MygCr4IC4fA' value='0' /&gt;</v>
      </c>
      <c r="CF71" s="3" t="str">
        <f t="shared" si="38"/>
        <v>&lt;dataValue dataElement='xhzUb2zqmxM' period='2016Q3' orgUnit='tmpylkjuRHV' categoryOptionCombo='MygCr4IC4fA' value='0' /&gt;</v>
      </c>
      <c r="CG71" s="3" t="str">
        <f t="shared" si="38"/>
        <v>&lt;dataValue dataElement='N5dhhZZ4CLZ' period='2016Q3' orgUnit='tmpylkjuRHV' categoryOptionCombo='MygCr4IC4fA' value='0' /&gt;</v>
      </c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 t="str">
        <f t="shared" si="38"/>
        <v>&lt;dataValue dataElement='' period='2016Q3' orgUnit='tmpylkjuRHV' categoryOptionCombo='' value='0' /&gt;</v>
      </c>
      <c r="DF71" s="3" t="str">
        <f t="shared" si="38"/>
        <v>&lt;dataValue dataElement='' period='2016Q3' orgUnit='tmpylkjuRHV' categoryOptionCombo='' value='0' /&gt;</v>
      </c>
      <c r="DG71" s="3" t="str">
        <f t="shared" si="38"/>
        <v>&lt;dataValue dataElement='' period='2016Q3' orgUnit='tmpylkjuRHV' categoryOptionCombo='' value='0' /&gt;</v>
      </c>
      <c r="DH71" s="3" t="str">
        <f t="shared" si="38"/>
        <v>&lt;dataValue dataElement='' period='2016Q3' orgUnit='tmpylkjuRHV' categoryOptionCombo='' value='0' /&gt;</v>
      </c>
      <c r="DI71" s="3" t="str">
        <f t="shared" si="38"/>
        <v>&lt;dataValue dataElement='' period='2016Q3' orgUnit='tmpylkjuRHV' categoryOptionCombo='' value='0' /&gt;</v>
      </c>
      <c r="DJ71" s="3" t="str">
        <f t="shared" si="38"/>
        <v>&lt;dataValue dataElement='' period='2016Q3' orgUnit='tmpylkjuRHV' categoryOptionCombo='' value='0' /&gt;</v>
      </c>
      <c r="DK71" s="3" t="str">
        <f t="shared" si="38"/>
        <v>&lt;dataValue dataElement='' period='2016Q3' orgUnit='tmpylkjuRHV' categoryOptionCombo='' value='0' /&gt;</v>
      </c>
      <c r="DL71" s="3" t="str">
        <f t="shared" si="38"/>
        <v>&lt;dataValue dataElement='' period='2016Q3' orgUnit='tmpylkjuRHV' categoryOptionCombo='' value='0' /&gt;</v>
      </c>
      <c r="DM71" s="3" t="str">
        <f t="shared" si="38"/>
        <v>&lt;dataValue dataElement='' period='2016Q3' orgUnit='tmpylkjuRHV' categoryOptionCombo='' value='0' /&gt;</v>
      </c>
      <c r="DN71" s="3" t="str">
        <f t="shared" si="38"/>
        <v>&lt;dataValue dataElement='' period='2016Q3' orgUnit='tmpylkjuRHV' categoryOptionCombo='' value='0' /&gt;</v>
      </c>
      <c r="DO71" s="3" t="str">
        <f t="shared" si="38"/>
        <v>&lt;dataValue dataElement='' period='2016Q3' orgUnit='tmpylkjuRHV' categoryOptionCombo='' value='0' /&gt;</v>
      </c>
      <c r="DP71" s="3" t="str">
        <f t="shared" si="38"/>
        <v>&lt;dataValue dataElement='' period='2016Q3' orgUnit='tmpylkjuRHV' categoryOptionCombo='' value='0' /&gt;</v>
      </c>
      <c r="DQ71" s="3" t="str">
        <f t="shared" ref="DQ71" si="43">"&lt;dataValue dataElement='"&amp;DQ$2&amp;"' period='"&amp;$B31&amp;"' orgUnit='"&amp;$A31&amp;"' categoryOptionCombo='"&amp;DQ$3&amp;"' value='"&amp;DQ31&amp;"' /&gt;"</f>
        <v>&lt;dataValue dataElement='' period='2016Q3' orgUnit='tmpylkjuRHV' categoryOptionCombo='' value='0' /&gt;</v>
      </c>
    </row>
    <row r="72" spans="1:121" x14ac:dyDescent="0.2">
      <c r="A72" s="3"/>
      <c r="B72" s="3">
        <v>27</v>
      </c>
      <c r="C72">
        <v>29</v>
      </c>
      <c r="D72" s="3" t="str">
        <f t="shared" si="0"/>
        <v>&lt;dataValue dataElement='EJOMQCCiceI' period='2016Q3' orgUnit='l3Lcy6a8hNq' categoryOptionCombo='MygCr4IC4fA' value='0' /&gt;</v>
      </c>
      <c r="E72" s="3" t="str">
        <f t="shared" si="40"/>
        <v>&lt;dataValue dataElement='qYPdJxTnn2p' period='2016Q3' orgUnit='l3Lcy6a8hNq' categoryOptionCombo='MygCr4IC4fA' value='0' /&gt;</v>
      </c>
      <c r="F72" s="3" t="str">
        <f t="shared" si="40"/>
        <v>&lt;dataValue dataElement='xIMn1N8HgzL' period='2016Q3' orgUnit='l3Lcy6a8hNq' categoryOptionCombo='MygCr4IC4fA' value='0' /&gt;</v>
      </c>
      <c r="G72" s="3" t="str">
        <f t="shared" si="40"/>
        <v>&lt;dataValue dataElement='NHe4tIMkkB6' period='2016Q3' orgUnit='l3Lcy6a8hNq' categoryOptionCombo='MygCr4IC4fA' value='0' /&gt;</v>
      </c>
      <c r="H72" s="3" t="str">
        <f t="shared" si="40"/>
        <v>&lt;dataValue dataElement='szWkser5kcp' period='2016Q3' orgUnit='l3Lcy6a8hNq' categoryOptionCombo='MygCr4IC4fA' value='0' /&gt;</v>
      </c>
      <c r="I72" s="3" t="str">
        <f t="shared" si="40"/>
        <v>&lt;dataValue dataElement='Ambf2dqb6cF' period='2016Q3' orgUnit='l3Lcy6a8hNq' categoryOptionCombo='MygCr4IC4fA' value='0' /&gt;</v>
      </c>
      <c r="J72" s="3" t="str">
        <f t="shared" si="40"/>
        <v>&lt;dataValue dataElement='n8ATZZfoLte' period='2016Q3' orgUnit='l3Lcy6a8hNq' categoryOptionCombo='MygCr4IC4fA' value='0' /&gt;</v>
      </c>
      <c r="K72" s="3" t="str">
        <f t="shared" si="40"/>
        <v>&lt;dataValue dataElement='Nq7OxOZsgxP' period='2016Q3' orgUnit='l3Lcy6a8hNq' categoryOptionCombo='MygCr4IC4fA' value='0' /&gt;</v>
      </c>
      <c r="L72" s="3" t="str">
        <f t="shared" si="40"/>
        <v>&lt;dataValue dataElement='fDQ6zTqY0KX' period='2016Q3' orgUnit='l3Lcy6a8hNq' categoryOptionCombo='MygCr4IC4fA' value='0' /&gt;</v>
      </c>
      <c r="M72" s="3" t="str">
        <f t="shared" si="40"/>
        <v>&lt;dataValue dataElement='t0uEvKvj9bu' period='2016Q3' orgUnit='l3Lcy6a8hNq' categoryOptionCombo='MygCr4IC4fA' value='0' /&gt;</v>
      </c>
      <c r="N72" s="3" t="str">
        <f t="shared" si="40"/>
        <v>&lt;dataValue dataElement='zZFmHCke9eY' period='2016Q3' orgUnit='l3Lcy6a8hNq' categoryOptionCombo='MygCr4IC4fA' value='0' /&gt;</v>
      </c>
      <c r="O72" s="3" t="str">
        <f t="shared" si="40"/>
        <v>&lt;dataValue dataElement='lvsad8bLU2A' period='2016Q3' orgUnit='l3Lcy6a8hNq' categoryOptionCombo='MygCr4IC4fA' value='0' /&gt;</v>
      </c>
      <c r="P72" s="3" t="str">
        <f t="shared" si="40"/>
        <v>&lt;dataValue dataElement='L2oHBe82WIL' period='2016Q3' orgUnit='l3Lcy6a8hNq' categoryOptionCombo='MygCr4IC4fA' value='0' /&gt;</v>
      </c>
      <c r="Q72" s="3" t="str">
        <f t="shared" si="40"/>
        <v>&lt;dataValue dataElement='xUV00bWpWTc' period='2016Q3' orgUnit='l3Lcy6a8hNq' categoryOptionCombo='MygCr4IC4fA' value='0' /&gt;</v>
      </c>
      <c r="R72" s="3" t="str">
        <f t="shared" si="40"/>
        <v>&lt;dataValue dataElement='cdKmbbudUO7' period='2016Q3' orgUnit='l3Lcy6a8hNq' categoryOptionCombo='MygCr4IC4fA' value='0' /&gt;</v>
      </c>
      <c r="S72" s="3" t="str">
        <f t="shared" si="40"/>
        <v>&lt;dataValue dataElement='WKpIKQ0jC7d' period='2016Q3' orgUnit='l3Lcy6a8hNq' categoryOptionCombo='MygCr4IC4fA' value='0' /&gt;</v>
      </c>
      <c r="T72" s="3" t="str">
        <f t="shared" si="40"/>
        <v>&lt;dataValue dataElement='xilurmy6rIY' period='2016Q3' orgUnit='l3Lcy6a8hNq' categoryOptionCombo='MygCr4IC4fA' value='0' /&gt;</v>
      </c>
      <c r="U72" s="3" t="str">
        <f t="shared" si="40"/>
        <v>&lt;dataValue dataElement='L5JoTsl3TNM' period='2016Q3' orgUnit='l3Lcy6a8hNq' categoryOptionCombo='MygCr4IC4fA' value='0' /&gt;</v>
      </c>
      <c r="V72" s="3" t="str">
        <f t="shared" si="40"/>
        <v>&lt;dataValue dataElement='rou0RkXp0PT' period='2016Q3' orgUnit='l3Lcy6a8hNq' categoryOptionCombo='MygCr4IC4fA' value='0' /&gt;</v>
      </c>
      <c r="W72" s="3" t="str">
        <f t="shared" si="40"/>
        <v>&lt;dataValue dataElement='Vfr2fRCvqLx' period='2016Q3' orgUnit='l3Lcy6a8hNq' categoryOptionCombo='MygCr4IC4fA' value='0' /&gt;</v>
      </c>
      <c r="X72" s="3" t="str">
        <f t="shared" si="40"/>
        <v>&lt;dataValue dataElement='RoH2gN5z7Uv' period='2016Q3' orgUnit='l3Lcy6a8hNq' categoryOptionCombo='MygCr4IC4fA' value='0' /&gt;</v>
      </c>
      <c r="Y72" s="3" t="str">
        <f t="shared" si="40"/>
        <v>&lt;dataValue dataElement='TJD7qM2V62R' period='2016Q3' orgUnit='l3Lcy6a8hNq' categoryOptionCombo='MygCr4IC4fA' value='0' /&gt;</v>
      </c>
      <c r="Z72" s="3" t="str">
        <f t="shared" si="40"/>
        <v>&lt;dataValue dataElement='kV5iNGhYAqe' period='2016Q3' orgUnit='l3Lcy6a8hNq' categoryOptionCombo='MygCr4IC4fA' value='0' /&gt;</v>
      </c>
      <c r="AA72" s="3" t="str">
        <f t="shared" si="40"/>
        <v>&lt;dataValue dataElement='fjUbxdbMAW3' period='2016Q3' orgUnit='l3Lcy6a8hNq' categoryOptionCombo='MygCr4IC4fA' value='0' /&gt;</v>
      </c>
      <c r="AB72" s="3" t="str">
        <f t="shared" si="40"/>
        <v>&lt;dataValue dataElement='fL3FgRCrpZh' period='2016Q3' orgUnit='l3Lcy6a8hNq' categoryOptionCombo='MygCr4IC4fA' value='0' /&gt;</v>
      </c>
      <c r="AC72" s="3" t="str">
        <f t="shared" si="40"/>
        <v>&lt;dataValue dataElement='iiYs7pF0lTu' period='2016Q3' orgUnit='l3Lcy6a8hNq' categoryOptionCombo='MygCr4IC4fA' value='0' /&gt;</v>
      </c>
      <c r="AD72" s="3" t="str">
        <f t="shared" si="40"/>
        <v>&lt;dataValue dataElement='znbjO38wsWY' period='2016Q3' orgUnit='l3Lcy6a8hNq' categoryOptionCombo='MygCr4IC4fA' value='0' /&gt;</v>
      </c>
      <c r="AE72" s="3" t="str">
        <f t="shared" si="40"/>
        <v>&lt;dataValue dataElement='RjJWv18MK5q' period='2016Q3' orgUnit='l3Lcy6a8hNq' categoryOptionCombo='MygCr4IC4fA' value='0' /&gt;</v>
      </c>
      <c r="AF72" s="3" t="str">
        <f t="shared" si="40"/>
        <v>&lt;dataValue dataElement='OSGCBYH6I53' period='2016Q3' orgUnit='l3Lcy6a8hNq' categoryOptionCombo='MygCr4IC4fA' value='0' /&gt;</v>
      </c>
      <c r="AG72" s="3" t="str">
        <f t="shared" si="40"/>
        <v>&lt;dataValue dataElement='PhIHfkOjncb' period='2016Q3' orgUnit='l3Lcy6a8hNq' categoryOptionCombo='MygCr4IC4fA' value='0' /&gt;</v>
      </c>
      <c r="AH72" s="3" t="str">
        <f t="shared" si="40"/>
        <v>&lt;dataValue dataElement='g3vUGYIQNBu' period='2016Q3' orgUnit='l3Lcy6a8hNq' categoryOptionCombo='MygCr4IC4fA' value='0' /&gt;</v>
      </c>
      <c r="AI72" s="3" t="str">
        <f t="shared" si="40"/>
        <v>&lt;dataValue dataElement='dFKRdhJQK5J' period='2016Q3' orgUnit='l3Lcy6a8hNq' categoryOptionCombo='MygCr4IC4fA' value='0' /&gt;</v>
      </c>
      <c r="AJ72" s="3" t="str">
        <f t="shared" si="40"/>
        <v>&lt;dataValue dataElement='XmIVeM3YoeQ' period='2016Q3' orgUnit='l3Lcy6a8hNq' categoryOptionCombo='MygCr4IC4fA' value='0' /&gt;</v>
      </c>
      <c r="AK72" s="3" t="str">
        <f t="shared" si="40"/>
        <v>&lt;dataValue dataElement='ZvuILkiSIbq' period='2016Q3' orgUnit='l3Lcy6a8hNq' categoryOptionCombo='MygCr4IC4fA' value='0' /&gt;</v>
      </c>
      <c r="AL72" s="3" t="str">
        <f t="shared" si="40"/>
        <v>&lt;dataValue dataElement='svUepJ0nl7e' period='2016Q3' orgUnit='l3Lcy6a8hNq' categoryOptionCombo='MygCr4IC4fA' value='0' /&gt;</v>
      </c>
      <c r="AM72" s="3" t="str">
        <f t="shared" si="40"/>
        <v>&lt;dataValue dataElement='IJga0fsMfoe' period='2016Q3' orgUnit='l3Lcy6a8hNq' categoryOptionCombo='MygCr4IC4fA' value='0' /&gt;</v>
      </c>
      <c r="AN72" s="3" t="str">
        <f t="shared" si="40"/>
        <v>&lt;dataValue dataElement='NogMor56Tcg' period='2016Q3' orgUnit='l3Lcy6a8hNq' categoryOptionCombo='MygCr4IC4fA' value='0' /&gt;</v>
      </c>
      <c r="AO72" s="3" t="str">
        <f t="shared" si="40"/>
        <v>&lt;dataValue dataElement='w1sTYGDhS7r' period='2016Q3' orgUnit='l3Lcy6a8hNq' categoryOptionCombo='MygCr4IC4fA' value='0' /&gt;</v>
      </c>
      <c r="AP72" s="3" t="str">
        <f t="shared" si="40"/>
        <v>&lt;dataValue dataElement='oL8J31ZrbQh' period='2016Q3' orgUnit='l3Lcy6a8hNq' categoryOptionCombo='MygCr4IC4fA' value='0' /&gt;</v>
      </c>
      <c r="AQ72" s="3" t="str">
        <f t="shared" si="40"/>
        <v>&lt;dataValue dataElement='TqTY1vrueI8' period='2016Q3' orgUnit='l3Lcy6a8hNq' categoryOptionCombo='MygCr4IC4fA' value='0' /&gt;</v>
      </c>
      <c r="AR72" s="3" t="str">
        <f t="shared" si="40"/>
        <v>&lt;dataValue dataElement='xDykzfOYq7D' period='2016Q3' orgUnit='l3Lcy6a8hNq' categoryOptionCombo='MygCr4IC4fA' value='0' /&gt;</v>
      </c>
      <c r="AS72" s="3" t="str">
        <f t="shared" si="40"/>
        <v>&lt;dataValue dataElement='GPDieiaTwmS' period='2016Q3' orgUnit='l3Lcy6a8hNq' categoryOptionCombo='MygCr4IC4fA' value='0' /&gt;</v>
      </c>
      <c r="AT72" s="3" t="str">
        <f t="shared" si="40"/>
        <v>&lt;dataValue dataElement='zX4b1CnEVVs' period='2016Q3' orgUnit='l3Lcy6a8hNq' categoryOptionCombo='MygCr4IC4fA' value='0' /&gt;</v>
      </c>
      <c r="AU72" s="3" t="str">
        <f t="shared" si="40"/>
        <v>&lt;dataValue dataElement='fxbyHcRZoqb' period='2016Q3' orgUnit='l3Lcy6a8hNq' categoryOptionCombo='MygCr4IC4fA' value='0' /&gt;</v>
      </c>
      <c r="AV72" s="3" t="str">
        <f t="shared" si="40"/>
        <v>&lt;dataValue dataElement='Om8voR8hQHx' period='2016Q3' orgUnit='l3Lcy6a8hNq' categoryOptionCombo='MygCr4IC4fA' value='0' /&gt;</v>
      </c>
      <c r="AW72" s="3" t="str">
        <f t="shared" si="40"/>
        <v>&lt;dataValue dataElement='axcR3bMjE7F' period='2016Q3' orgUnit='l3Lcy6a8hNq' categoryOptionCombo='MygCr4IC4fA' value='0' /&gt;</v>
      </c>
      <c r="AX72" s="3" t="str">
        <f t="shared" si="40"/>
        <v>&lt;dataValue dataElement='p3VTdCEBIYh' period='2016Q3' orgUnit='l3Lcy6a8hNq' categoryOptionCombo='MygCr4IC4fA' value='0' /&gt;</v>
      </c>
      <c r="AY72" s="3" t="str">
        <f t="shared" si="40"/>
        <v>&lt;dataValue dataElement='Bkdy8ZjpF89' period='2016Q3' orgUnit='l3Lcy6a8hNq' categoryOptionCombo='MygCr4IC4fA' value='0' /&gt;</v>
      </c>
      <c r="AZ72" s="3" t="str">
        <f t="shared" si="40"/>
        <v>&lt;dataValue dataElement='xCTk3KA12p2' period='2016Q3' orgUnit='l3Lcy6a8hNq' categoryOptionCombo='MygCr4IC4fA' value='0' /&gt;</v>
      </c>
      <c r="BA72" s="3" t="str">
        <f t="shared" si="40"/>
        <v>&lt;dataValue dataElement='PA8xQWu4Gyy' period='2016Q3' orgUnit='l3Lcy6a8hNq' categoryOptionCombo='MygCr4IC4fA' value='0' /&gt;</v>
      </c>
      <c r="BB72" s="3" t="str">
        <f t="shared" si="40"/>
        <v>&lt;dataValue dataElement='cuSad7qceO1' period='2016Q3' orgUnit='l3Lcy6a8hNq' categoryOptionCombo='MygCr4IC4fA' value='0' /&gt;</v>
      </c>
      <c r="BC72" s="3" t="str">
        <f t="shared" si="40"/>
        <v>&lt;dataValue dataElement='eD0l43qGJNO' period='2016Q3' orgUnit='l3Lcy6a8hNq' categoryOptionCombo='MygCr4IC4fA' value='0' /&gt;</v>
      </c>
      <c r="BD72" s="3" t="str">
        <f t="shared" si="40"/>
        <v>&lt;dataValue dataElement='JXYBRaTvuch' period='2016Q3' orgUnit='l3Lcy6a8hNq' categoryOptionCombo='MygCr4IC4fA' value='0' /&gt;</v>
      </c>
      <c r="BE72" s="3" t="str">
        <f t="shared" si="40"/>
        <v>&lt;dataValue dataElement='RwDxufaQp03' period='2016Q3' orgUnit='l3Lcy6a8hNq' categoryOptionCombo='MygCr4IC4fA' value='0' /&gt;</v>
      </c>
      <c r="BF72" s="3" t="str">
        <f t="shared" si="40"/>
        <v>&lt;dataValue dataElement='m79S3HipP54' period='2016Q3' orgUnit='l3Lcy6a8hNq' categoryOptionCombo='MygCr4IC4fA' value='0' /&gt;</v>
      </c>
      <c r="BG72" s="3" t="str">
        <f t="shared" si="40"/>
        <v>&lt;dataValue dataElement='ZJNZUR50o0f' period='2016Q3' orgUnit='l3Lcy6a8hNq' categoryOptionCombo='MygCr4IC4fA' value='0' /&gt;</v>
      </c>
      <c r="BH72" s="3" t="str">
        <f t="shared" si="40"/>
        <v>&lt;dataValue dataElement='gx9i089QK9F' period='2016Q3' orgUnit='l3Lcy6a8hNq' categoryOptionCombo='MygCr4IC4fA' value='0' /&gt;</v>
      </c>
      <c r="BI72" s="3" t="str">
        <f t="shared" si="40"/>
        <v>&lt;dataValue dataElement='tuZ3T2x4HDX' period='2016Q3' orgUnit='l3Lcy6a8hNq' categoryOptionCombo='MygCr4IC4fA' value='0' /&gt;</v>
      </c>
      <c r="BJ72" s="3" t="str">
        <f t="shared" si="40"/>
        <v>&lt;dataValue dataElement='Qi23qlZFuHr' period='2016Q3' orgUnit='l3Lcy6a8hNq' categoryOptionCombo='MygCr4IC4fA' value='0' /&gt;</v>
      </c>
      <c r="BK72" s="3" t="str">
        <f t="shared" si="40"/>
        <v>&lt;dataValue dataElement='YRHofvt9rHP' period='2016Q3' orgUnit='l3Lcy6a8hNq' categoryOptionCombo='MygCr4IC4fA' value='0' /&gt;</v>
      </c>
      <c r="BL72" s="3" t="str">
        <f t="shared" si="40"/>
        <v>&lt;dataValue dataElement='LD281JYn7Eo' period='2016Q3' orgUnit='l3Lcy6a8hNq' categoryOptionCombo='MygCr4IC4fA' value='0' /&gt;</v>
      </c>
      <c r="BM72" s="3" t="str">
        <f t="shared" si="40"/>
        <v>&lt;dataValue dataElement='gkZT51qbMZZ' period='2016Q3' orgUnit='l3Lcy6a8hNq' categoryOptionCombo='MygCr4IC4fA' value='0' /&gt;</v>
      </c>
      <c r="BN72" s="3" t="str">
        <f t="shared" si="40"/>
        <v>&lt;dataValue dataElement='bzUo5D0u0zS' period='2016Q3' orgUnit='l3Lcy6a8hNq' categoryOptionCombo='MygCr4IC4fA' value='0' /&gt;</v>
      </c>
      <c r="BO72" s="3" t="str">
        <f t="shared" si="40"/>
        <v>&lt;dataValue dataElement='lqmzIYAef8x' period='2016Q3' orgUnit='l3Lcy6a8hNq' categoryOptionCombo='MygCr4IC4fA' value='0' /&gt;</v>
      </c>
      <c r="BP72" s="3" t="str">
        <f t="shared" ref="BP72:DP75" si="44">"&lt;dataValue dataElement='"&amp;BP$2&amp;"' period='"&amp;$B32&amp;"' orgUnit='"&amp;$A32&amp;"' categoryOptionCombo='"&amp;BP$3&amp;"' value='"&amp;BP32&amp;"' /&gt;"</f>
        <v>&lt;dataValue dataElement='ZRNmh7Le5He' period='2016Q3' orgUnit='l3Lcy6a8hNq' categoryOptionCombo='MygCr4IC4fA' value='0' /&gt;</v>
      </c>
      <c r="BQ72" s="3" t="str">
        <f t="shared" si="44"/>
        <v>&lt;dataValue dataElement='n6r9eEK6cmj' period='2016Q3' orgUnit='l3Lcy6a8hNq' categoryOptionCombo='MygCr4IC4fA' value='0' /&gt;</v>
      </c>
      <c r="BR72" s="3" t="str">
        <f t="shared" si="44"/>
        <v>&lt;dataValue dataElement='D0Pvr0IUyHL' period='2016Q3' orgUnit='l3Lcy6a8hNq' categoryOptionCombo='MygCr4IC4fA' value='0' /&gt;</v>
      </c>
      <c r="BS72" s="3" t="str">
        <f t="shared" si="44"/>
        <v>&lt;dataValue dataElement='o9hDig9uxFJ' period='2016Q3' orgUnit='l3Lcy6a8hNq' categoryOptionCombo='MygCr4IC4fA' value='0' /&gt;</v>
      </c>
      <c r="BT72" s="3" t="str">
        <f t="shared" si="44"/>
        <v>&lt;dataValue dataElement='KaX1b2yiGvK' period='2016Q3' orgUnit='l3Lcy6a8hNq' categoryOptionCombo='MygCr4IC4fA' value='0' /&gt;</v>
      </c>
      <c r="BU72" s="3" t="str">
        <f t="shared" si="44"/>
        <v>&lt;dataValue dataElement='duWRwmLDvnZ' period='2016Q3' orgUnit='l3Lcy6a8hNq' categoryOptionCombo='MygCr4IC4fA' value='0' /&gt;</v>
      </c>
      <c r="BV72" s="3" t="str">
        <f t="shared" si="44"/>
        <v>&lt;dataValue dataElement='SAe7Syi6NPF' period='2016Q3' orgUnit='l3Lcy6a8hNq' categoryOptionCombo='MygCr4IC4fA' value='0' /&gt;</v>
      </c>
      <c r="BW72" s="3" t="str">
        <f t="shared" si="44"/>
        <v>&lt;dataValue dataElement='UhPIhMiihB7' period='2016Q3' orgUnit='l3Lcy6a8hNq' categoryOptionCombo='MygCr4IC4fA' value='0' /&gt;</v>
      </c>
      <c r="BX72" s="3" t="str">
        <f t="shared" si="44"/>
        <v>&lt;dataValue dataElement='DaMT8zcO0Kk' period='2016Q3' orgUnit='l3Lcy6a8hNq' categoryOptionCombo='MygCr4IC4fA' value='0' /&gt;</v>
      </c>
      <c r="BY72" s="3" t="str">
        <f t="shared" si="44"/>
        <v>&lt;dataValue dataElement='hbOCk2krxrR' period='2016Q3' orgUnit='l3Lcy6a8hNq' categoryOptionCombo='MygCr4IC4fA' value='0' /&gt;</v>
      </c>
      <c r="BZ72" s="3" t="str">
        <f t="shared" si="44"/>
        <v>&lt;dataValue dataElement='cgGLwanNotS' period='2016Q3' orgUnit='l3Lcy6a8hNq' categoryOptionCombo='MygCr4IC4fA' value='0' /&gt;</v>
      </c>
      <c r="CA72" s="3" t="str">
        <f t="shared" si="44"/>
        <v>&lt;dataValue dataElement='JVnpPkxxvEJ' period='2016Q3' orgUnit='l3Lcy6a8hNq' categoryOptionCombo='MygCr4IC4fA' value='0' /&gt;</v>
      </c>
      <c r="CB72" s="3" t="str">
        <f t="shared" si="44"/>
        <v>&lt;dataValue dataElement='uySBe7hyBaN' period='2016Q3' orgUnit='l3Lcy6a8hNq' categoryOptionCombo='MygCr4IC4fA' value='0' /&gt;</v>
      </c>
      <c r="CC72" s="3" t="str">
        <f t="shared" si="44"/>
        <v>&lt;dataValue dataElement='cnfmrjrnGFG' period='2016Q3' orgUnit='l3Lcy6a8hNq' categoryOptionCombo='MygCr4IC4fA' value='0' /&gt;</v>
      </c>
      <c r="CD72" s="3" t="str">
        <f t="shared" si="44"/>
        <v>&lt;dataValue dataElement='ldPdnqEEOmU' period='2016Q3' orgUnit='l3Lcy6a8hNq' categoryOptionCombo='MygCr4IC4fA' value='0' /&gt;</v>
      </c>
      <c r="CE72" s="3" t="str">
        <f t="shared" si="44"/>
        <v>&lt;dataValue dataElement='fYZH3DkBlis' period='2016Q3' orgUnit='l3Lcy6a8hNq' categoryOptionCombo='MygCr4IC4fA' value='0' /&gt;</v>
      </c>
      <c r="CF72" s="3" t="str">
        <f t="shared" si="44"/>
        <v>&lt;dataValue dataElement='xhzUb2zqmxM' period='2016Q3' orgUnit='l3Lcy6a8hNq' categoryOptionCombo='MygCr4IC4fA' value='0' /&gt;</v>
      </c>
      <c r="CG72" s="3" t="str">
        <f t="shared" si="44"/>
        <v>&lt;dataValue dataElement='N5dhhZZ4CLZ' period='2016Q3' orgUnit='l3Lcy6a8hNq' categoryOptionCombo='MygCr4IC4fA' value='0' /&gt;</v>
      </c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 t="str">
        <f t="shared" si="44"/>
        <v>&lt;dataValue dataElement='' period='2016Q3' orgUnit='l3Lcy6a8hNq' categoryOptionCombo='' value='0' /&gt;</v>
      </c>
      <c r="DF72" s="3" t="str">
        <f t="shared" si="44"/>
        <v>&lt;dataValue dataElement='' period='2016Q3' orgUnit='l3Lcy6a8hNq' categoryOptionCombo='' value='0' /&gt;</v>
      </c>
      <c r="DG72" s="3" t="str">
        <f t="shared" si="44"/>
        <v>&lt;dataValue dataElement='' period='2016Q3' orgUnit='l3Lcy6a8hNq' categoryOptionCombo='' value='0' /&gt;</v>
      </c>
      <c r="DH72" s="3" t="str">
        <f t="shared" si="44"/>
        <v>&lt;dataValue dataElement='' period='2016Q3' orgUnit='l3Lcy6a8hNq' categoryOptionCombo='' value='0' /&gt;</v>
      </c>
      <c r="DI72" s="3" t="str">
        <f t="shared" si="44"/>
        <v>&lt;dataValue dataElement='' period='2016Q3' orgUnit='l3Lcy6a8hNq' categoryOptionCombo='' value='0' /&gt;</v>
      </c>
      <c r="DJ72" s="3" t="str">
        <f t="shared" si="44"/>
        <v>&lt;dataValue dataElement='' period='2016Q3' orgUnit='l3Lcy6a8hNq' categoryOptionCombo='' value='0' /&gt;</v>
      </c>
      <c r="DK72" s="3" t="str">
        <f t="shared" si="44"/>
        <v>&lt;dataValue dataElement='' period='2016Q3' orgUnit='l3Lcy6a8hNq' categoryOptionCombo='' value='0' /&gt;</v>
      </c>
      <c r="DL72" s="3" t="str">
        <f t="shared" si="44"/>
        <v>&lt;dataValue dataElement='' period='2016Q3' orgUnit='l3Lcy6a8hNq' categoryOptionCombo='' value='0' /&gt;</v>
      </c>
      <c r="DM72" s="3" t="str">
        <f t="shared" si="44"/>
        <v>&lt;dataValue dataElement='' period='2016Q3' orgUnit='l3Lcy6a8hNq' categoryOptionCombo='' value='0' /&gt;</v>
      </c>
      <c r="DN72" s="3" t="str">
        <f t="shared" si="44"/>
        <v>&lt;dataValue dataElement='' period='2016Q3' orgUnit='l3Lcy6a8hNq' categoryOptionCombo='' value='0' /&gt;</v>
      </c>
      <c r="DO72" s="3" t="str">
        <f t="shared" si="44"/>
        <v>&lt;dataValue dataElement='' period='2016Q3' orgUnit='l3Lcy6a8hNq' categoryOptionCombo='' value='0' /&gt;</v>
      </c>
      <c r="DP72" s="3" t="str">
        <f t="shared" si="44"/>
        <v>&lt;dataValue dataElement='' period='2016Q3' orgUnit='l3Lcy6a8hNq' categoryOptionCombo='' value='0' /&gt;</v>
      </c>
      <c r="DQ72" s="3" t="str">
        <f t="shared" ref="DQ72" si="45">"&lt;dataValue dataElement='"&amp;DQ$2&amp;"' period='"&amp;$B32&amp;"' orgUnit='"&amp;$A32&amp;"' categoryOptionCombo='"&amp;DQ$3&amp;"' value='"&amp;DQ32&amp;"' /&gt;"</f>
        <v>&lt;dataValue dataElement='' period='2016Q3' orgUnit='l3Lcy6a8hNq' categoryOptionCombo='' value='0' /&gt;</v>
      </c>
    </row>
    <row r="73" spans="1:121" x14ac:dyDescent="0.2">
      <c r="A73" s="3"/>
      <c r="B73" s="3">
        <v>28</v>
      </c>
      <c r="C73">
        <v>30</v>
      </c>
      <c r="D73" s="3" t="str">
        <f t="shared" si="0"/>
        <v>&lt;dataValue dataElement='EJOMQCCiceI' period='2016Q3' orgUnit='X8kOf41v0rx' categoryOptionCombo='MygCr4IC4fA' value='0' /&gt;</v>
      </c>
      <c r="E73" s="3" t="str">
        <f t="shared" ref="E73:BP76" si="46">"&lt;dataValue dataElement='"&amp;E$2&amp;"' period='"&amp;$B33&amp;"' orgUnit='"&amp;$A33&amp;"' categoryOptionCombo='"&amp;E$3&amp;"' value='"&amp;E33&amp;"' /&gt;"</f>
        <v>&lt;dataValue dataElement='qYPdJxTnn2p' period='2016Q3' orgUnit='X8kOf41v0rx' categoryOptionCombo='MygCr4IC4fA' value='0' /&gt;</v>
      </c>
      <c r="F73" s="3" t="str">
        <f t="shared" si="46"/>
        <v>&lt;dataValue dataElement='xIMn1N8HgzL' period='2016Q3' orgUnit='X8kOf41v0rx' categoryOptionCombo='MygCr4IC4fA' value='0' /&gt;</v>
      </c>
      <c r="G73" s="3" t="str">
        <f t="shared" si="46"/>
        <v>&lt;dataValue dataElement='NHe4tIMkkB6' period='2016Q3' orgUnit='X8kOf41v0rx' categoryOptionCombo='MygCr4IC4fA' value='0' /&gt;</v>
      </c>
      <c r="H73" s="3" t="str">
        <f t="shared" si="46"/>
        <v>&lt;dataValue dataElement='szWkser5kcp' period='2016Q3' orgUnit='X8kOf41v0rx' categoryOptionCombo='MygCr4IC4fA' value='0' /&gt;</v>
      </c>
      <c r="I73" s="3" t="str">
        <f t="shared" si="46"/>
        <v>&lt;dataValue dataElement='Ambf2dqb6cF' period='2016Q3' orgUnit='X8kOf41v0rx' categoryOptionCombo='MygCr4IC4fA' value='0' /&gt;</v>
      </c>
      <c r="J73" s="3" t="str">
        <f t="shared" si="46"/>
        <v>&lt;dataValue dataElement='n8ATZZfoLte' period='2016Q3' orgUnit='X8kOf41v0rx' categoryOptionCombo='MygCr4IC4fA' value='0' /&gt;</v>
      </c>
      <c r="K73" s="3" t="str">
        <f t="shared" si="46"/>
        <v>&lt;dataValue dataElement='Nq7OxOZsgxP' period='2016Q3' orgUnit='X8kOf41v0rx' categoryOptionCombo='MygCr4IC4fA' value='0' /&gt;</v>
      </c>
      <c r="L73" s="3" t="str">
        <f t="shared" si="46"/>
        <v>&lt;dataValue dataElement='fDQ6zTqY0KX' period='2016Q3' orgUnit='X8kOf41v0rx' categoryOptionCombo='MygCr4IC4fA' value='0' /&gt;</v>
      </c>
      <c r="M73" s="3" t="str">
        <f t="shared" si="46"/>
        <v>&lt;dataValue dataElement='t0uEvKvj9bu' period='2016Q3' orgUnit='X8kOf41v0rx' categoryOptionCombo='MygCr4IC4fA' value='0' /&gt;</v>
      </c>
      <c r="N73" s="3" t="str">
        <f t="shared" si="46"/>
        <v>&lt;dataValue dataElement='zZFmHCke9eY' period='2016Q3' orgUnit='X8kOf41v0rx' categoryOptionCombo='MygCr4IC4fA' value='0' /&gt;</v>
      </c>
      <c r="O73" s="3" t="str">
        <f t="shared" si="46"/>
        <v>&lt;dataValue dataElement='lvsad8bLU2A' period='2016Q3' orgUnit='X8kOf41v0rx' categoryOptionCombo='MygCr4IC4fA' value='0' /&gt;</v>
      </c>
      <c r="P73" s="3" t="str">
        <f t="shared" si="46"/>
        <v>&lt;dataValue dataElement='L2oHBe82WIL' period='2016Q3' orgUnit='X8kOf41v0rx' categoryOptionCombo='MygCr4IC4fA' value='0' /&gt;</v>
      </c>
      <c r="Q73" s="3" t="str">
        <f t="shared" si="46"/>
        <v>&lt;dataValue dataElement='xUV00bWpWTc' period='2016Q3' orgUnit='X8kOf41v0rx' categoryOptionCombo='MygCr4IC4fA' value='0' /&gt;</v>
      </c>
      <c r="R73" s="3" t="str">
        <f t="shared" si="46"/>
        <v>&lt;dataValue dataElement='cdKmbbudUO7' period='2016Q3' orgUnit='X8kOf41v0rx' categoryOptionCombo='MygCr4IC4fA' value='0' /&gt;</v>
      </c>
      <c r="S73" s="3" t="str">
        <f t="shared" si="46"/>
        <v>&lt;dataValue dataElement='WKpIKQ0jC7d' period='2016Q3' orgUnit='X8kOf41v0rx' categoryOptionCombo='MygCr4IC4fA' value='0' /&gt;</v>
      </c>
      <c r="T73" s="3" t="str">
        <f t="shared" si="46"/>
        <v>&lt;dataValue dataElement='xilurmy6rIY' period='2016Q3' orgUnit='X8kOf41v0rx' categoryOptionCombo='MygCr4IC4fA' value='0' /&gt;</v>
      </c>
      <c r="U73" s="3" t="str">
        <f t="shared" si="46"/>
        <v>&lt;dataValue dataElement='L5JoTsl3TNM' period='2016Q3' orgUnit='X8kOf41v0rx' categoryOptionCombo='MygCr4IC4fA' value='0' /&gt;</v>
      </c>
      <c r="V73" s="3" t="str">
        <f t="shared" si="46"/>
        <v>&lt;dataValue dataElement='rou0RkXp0PT' period='2016Q3' orgUnit='X8kOf41v0rx' categoryOptionCombo='MygCr4IC4fA' value='0' /&gt;</v>
      </c>
      <c r="W73" s="3" t="str">
        <f t="shared" si="46"/>
        <v>&lt;dataValue dataElement='Vfr2fRCvqLx' period='2016Q3' orgUnit='X8kOf41v0rx' categoryOptionCombo='MygCr4IC4fA' value='0' /&gt;</v>
      </c>
      <c r="X73" s="3" t="str">
        <f t="shared" si="46"/>
        <v>&lt;dataValue dataElement='RoH2gN5z7Uv' period='2016Q3' orgUnit='X8kOf41v0rx' categoryOptionCombo='MygCr4IC4fA' value='0' /&gt;</v>
      </c>
      <c r="Y73" s="3" t="str">
        <f t="shared" si="46"/>
        <v>&lt;dataValue dataElement='TJD7qM2V62R' period='2016Q3' orgUnit='X8kOf41v0rx' categoryOptionCombo='MygCr4IC4fA' value='0' /&gt;</v>
      </c>
      <c r="Z73" s="3" t="str">
        <f t="shared" si="46"/>
        <v>&lt;dataValue dataElement='kV5iNGhYAqe' period='2016Q3' orgUnit='X8kOf41v0rx' categoryOptionCombo='MygCr4IC4fA' value='0' /&gt;</v>
      </c>
      <c r="AA73" s="3" t="str">
        <f t="shared" si="46"/>
        <v>&lt;dataValue dataElement='fjUbxdbMAW3' period='2016Q3' orgUnit='X8kOf41v0rx' categoryOptionCombo='MygCr4IC4fA' value='0' /&gt;</v>
      </c>
      <c r="AB73" s="3" t="str">
        <f t="shared" si="46"/>
        <v>&lt;dataValue dataElement='fL3FgRCrpZh' period='2016Q3' orgUnit='X8kOf41v0rx' categoryOptionCombo='MygCr4IC4fA' value='0' /&gt;</v>
      </c>
      <c r="AC73" s="3" t="str">
        <f t="shared" si="46"/>
        <v>&lt;dataValue dataElement='iiYs7pF0lTu' period='2016Q3' orgUnit='X8kOf41v0rx' categoryOptionCombo='MygCr4IC4fA' value='0' /&gt;</v>
      </c>
      <c r="AD73" s="3" t="str">
        <f t="shared" si="46"/>
        <v>&lt;dataValue dataElement='znbjO38wsWY' period='2016Q3' orgUnit='X8kOf41v0rx' categoryOptionCombo='MygCr4IC4fA' value='0' /&gt;</v>
      </c>
      <c r="AE73" s="3" t="str">
        <f t="shared" si="46"/>
        <v>&lt;dataValue dataElement='RjJWv18MK5q' period='2016Q3' orgUnit='X8kOf41v0rx' categoryOptionCombo='MygCr4IC4fA' value='0' /&gt;</v>
      </c>
      <c r="AF73" s="3" t="str">
        <f t="shared" si="46"/>
        <v>&lt;dataValue dataElement='OSGCBYH6I53' period='2016Q3' orgUnit='X8kOf41v0rx' categoryOptionCombo='MygCr4IC4fA' value='0' /&gt;</v>
      </c>
      <c r="AG73" s="3" t="str">
        <f t="shared" si="46"/>
        <v>&lt;dataValue dataElement='PhIHfkOjncb' period='2016Q3' orgUnit='X8kOf41v0rx' categoryOptionCombo='MygCr4IC4fA' value='0' /&gt;</v>
      </c>
      <c r="AH73" s="3" t="str">
        <f t="shared" si="46"/>
        <v>&lt;dataValue dataElement='g3vUGYIQNBu' period='2016Q3' orgUnit='X8kOf41v0rx' categoryOptionCombo='MygCr4IC4fA' value='0' /&gt;</v>
      </c>
      <c r="AI73" s="3" t="str">
        <f t="shared" si="46"/>
        <v>&lt;dataValue dataElement='dFKRdhJQK5J' period='2016Q3' orgUnit='X8kOf41v0rx' categoryOptionCombo='MygCr4IC4fA' value='0' /&gt;</v>
      </c>
      <c r="AJ73" s="3" t="str">
        <f t="shared" si="46"/>
        <v>&lt;dataValue dataElement='XmIVeM3YoeQ' period='2016Q3' orgUnit='X8kOf41v0rx' categoryOptionCombo='MygCr4IC4fA' value='0' /&gt;</v>
      </c>
      <c r="AK73" s="3" t="str">
        <f t="shared" si="46"/>
        <v>&lt;dataValue dataElement='ZvuILkiSIbq' period='2016Q3' orgUnit='X8kOf41v0rx' categoryOptionCombo='MygCr4IC4fA' value='0' /&gt;</v>
      </c>
      <c r="AL73" s="3" t="str">
        <f t="shared" si="46"/>
        <v>&lt;dataValue dataElement='svUepJ0nl7e' period='2016Q3' orgUnit='X8kOf41v0rx' categoryOptionCombo='MygCr4IC4fA' value='0' /&gt;</v>
      </c>
      <c r="AM73" s="3" t="str">
        <f t="shared" si="46"/>
        <v>&lt;dataValue dataElement='IJga0fsMfoe' period='2016Q3' orgUnit='X8kOf41v0rx' categoryOptionCombo='MygCr4IC4fA' value='0' /&gt;</v>
      </c>
      <c r="AN73" s="3" t="str">
        <f t="shared" si="46"/>
        <v>&lt;dataValue dataElement='NogMor56Tcg' period='2016Q3' orgUnit='X8kOf41v0rx' categoryOptionCombo='MygCr4IC4fA' value='0' /&gt;</v>
      </c>
      <c r="AO73" s="3" t="str">
        <f t="shared" si="46"/>
        <v>&lt;dataValue dataElement='w1sTYGDhS7r' period='2016Q3' orgUnit='X8kOf41v0rx' categoryOptionCombo='MygCr4IC4fA' value='0' /&gt;</v>
      </c>
      <c r="AP73" s="3" t="str">
        <f t="shared" si="46"/>
        <v>&lt;dataValue dataElement='oL8J31ZrbQh' period='2016Q3' orgUnit='X8kOf41v0rx' categoryOptionCombo='MygCr4IC4fA' value='0' /&gt;</v>
      </c>
      <c r="AQ73" s="3" t="str">
        <f t="shared" si="46"/>
        <v>&lt;dataValue dataElement='TqTY1vrueI8' period='2016Q3' orgUnit='X8kOf41v0rx' categoryOptionCombo='MygCr4IC4fA' value='0' /&gt;</v>
      </c>
      <c r="AR73" s="3" t="str">
        <f t="shared" si="46"/>
        <v>&lt;dataValue dataElement='xDykzfOYq7D' period='2016Q3' orgUnit='X8kOf41v0rx' categoryOptionCombo='MygCr4IC4fA' value='0' /&gt;</v>
      </c>
      <c r="AS73" s="3" t="str">
        <f t="shared" si="46"/>
        <v>&lt;dataValue dataElement='GPDieiaTwmS' period='2016Q3' orgUnit='X8kOf41v0rx' categoryOptionCombo='MygCr4IC4fA' value='0' /&gt;</v>
      </c>
      <c r="AT73" s="3" t="str">
        <f t="shared" si="46"/>
        <v>&lt;dataValue dataElement='zX4b1CnEVVs' period='2016Q3' orgUnit='X8kOf41v0rx' categoryOptionCombo='MygCr4IC4fA' value='0' /&gt;</v>
      </c>
      <c r="AU73" s="3" t="str">
        <f t="shared" si="46"/>
        <v>&lt;dataValue dataElement='fxbyHcRZoqb' period='2016Q3' orgUnit='X8kOf41v0rx' categoryOptionCombo='MygCr4IC4fA' value='0' /&gt;</v>
      </c>
      <c r="AV73" s="3" t="str">
        <f t="shared" si="46"/>
        <v>&lt;dataValue dataElement='Om8voR8hQHx' period='2016Q3' orgUnit='X8kOf41v0rx' categoryOptionCombo='MygCr4IC4fA' value='0' /&gt;</v>
      </c>
      <c r="AW73" s="3" t="str">
        <f t="shared" si="46"/>
        <v>&lt;dataValue dataElement='axcR3bMjE7F' period='2016Q3' orgUnit='X8kOf41v0rx' categoryOptionCombo='MygCr4IC4fA' value='0' /&gt;</v>
      </c>
      <c r="AX73" s="3" t="str">
        <f t="shared" si="46"/>
        <v>&lt;dataValue dataElement='p3VTdCEBIYh' period='2016Q3' orgUnit='X8kOf41v0rx' categoryOptionCombo='MygCr4IC4fA' value='0' /&gt;</v>
      </c>
      <c r="AY73" s="3" t="str">
        <f t="shared" si="46"/>
        <v>&lt;dataValue dataElement='Bkdy8ZjpF89' period='2016Q3' orgUnit='X8kOf41v0rx' categoryOptionCombo='MygCr4IC4fA' value='0' /&gt;</v>
      </c>
      <c r="AZ73" s="3" t="str">
        <f t="shared" si="46"/>
        <v>&lt;dataValue dataElement='xCTk3KA12p2' period='2016Q3' orgUnit='X8kOf41v0rx' categoryOptionCombo='MygCr4IC4fA' value='0' /&gt;</v>
      </c>
      <c r="BA73" s="3" t="str">
        <f t="shared" si="46"/>
        <v>&lt;dataValue dataElement='PA8xQWu4Gyy' period='2016Q3' orgUnit='X8kOf41v0rx' categoryOptionCombo='MygCr4IC4fA' value='0' /&gt;</v>
      </c>
      <c r="BB73" s="3" t="str">
        <f t="shared" si="46"/>
        <v>&lt;dataValue dataElement='cuSad7qceO1' period='2016Q3' orgUnit='X8kOf41v0rx' categoryOptionCombo='MygCr4IC4fA' value='0' /&gt;</v>
      </c>
      <c r="BC73" s="3" t="str">
        <f t="shared" si="46"/>
        <v>&lt;dataValue dataElement='eD0l43qGJNO' period='2016Q3' orgUnit='X8kOf41v0rx' categoryOptionCombo='MygCr4IC4fA' value='0' /&gt;</v>
      </c>
      <c r="BD73" s="3" t="str">
        <f t="shared" si="46"/>
        <v>&lt;dataValue dataElement='JXYBRaTvuch' period='2016Q3' orgUnit='X8kOf41v0rx' categoryOptionCombo='MygCr4IC4fA' value='0' /&gt;</v>
      </c>
      <c r="BE73" s="3" t="str">
        <f t="shared" si="46"/>
        <v>&lt;dataValue dataElement='RwDxufaQp03' period='2016Q3' orgUnit='X8kOf41v0rx' categoryOptionCombo='MygCr4IC4fA' value='0' /&gt;</v>
      </c>
      <c r="BF73" s="3" t="str">
        <f t="shared" si="46"/>
        <v>&lt;dataValue dataElement='m79S3HipP54' period='2016Q3' orgUnit='X8kOf41v0rx' categoryOptionCombo='MygCr4IC4fA' value='0' /&gt;</v>
      </c>
      <c r="BG73" s="3" t="str">
        <f t="shared" si="46"/>
        <v>&lt;dataValue dataElement='ZJNZUR50o0f' period='2016Q3' orgUnit='X8kOf41v0rx' categoryOptionCombo='MygCr4IC4fA' value='0' /&gt;</v>
      </c>
      <c r="BH73" s="3" t="str">
        <f t="shared" si="46"/>
        <v>&lt;dataValue dataElement='gx9i089QK9F' period='2016Q3' orgUnit='X8kOf41v0rx' categoryOptionCombo='MygCr4IC4fA' value='0' /&gt;</v>
      </c>
      <c r="BI73" s="3" t="str">
        <f t="shared" si="46"/>
        <v>&lt;dataValue dataElement='tuZ3T2x4HDX' period='2016Q3' orgUnit='X8kOf41v0rx' categoryOptionCombo='MygCr4IC4fA' value='0' /&gt;</v>
      </c>
      <c r="BJ73" s="3" t="str">
        <f t="shared" si="46"/>
        <v>&lt;dataValue dataElement='Qi23qlZFuHr' period='2016Q3' orgUnit='X8kOf41v0rx' categoryOptionCombo='MygCr4IC4fA' value='0' /&gt;</v>
      </c>
      <c r="BK73" s="3" t="str">
        <f t="shared" si="46"/>
        <v>&lt;dataValue dataElement='YRHofvt9rHP' period='2016Q3' orgUnit='X8kOf41v0rx' categoryOptionCombo='MygCr4IC4fA' value='0' /&gt;</v>
      </c>
      <c r="BL73" s="3" t="str">
        <f t="shared" si="46"/>
        <v>&lt;dataValue dataElement='LD281JYn7Eo' period='2016Q3' orgUnit='X8kOf41v0rx' categoryOptionCombo='MygCr4IC4fA' value='0' /&gt;</v>
      </c>
      <c r="BM73" s="3" t="str">
        <f t="shared" si="46"/>
        <v>&lt;dataValue dataElement='gkZT51qbMZZ' period='2016Q3' orgUnit='X8kOf41v0rx' categoryOptionCombo='MygCr4IC4fA' value='0' /&gt;</v>
      </c>
      <c r="BN73" s="3" t="str">
        <f t="shared" si="46"/>
        <v>&lt;dataValue dataElement='bzUo5D0u0zS' period='2016Q3' orgUnit='X8kOf41v0rx' categoryOptionCombo='MygCr4IC4fA' value='0' /&gt;</v>
      </c>
      <c r="BO73" s="3" t="str">
        <f t="shared" si="46"/>
        <v>&lt;dataValue dataElement='lqmzIYAef8x' period='2016Q3' orgUnit='X8kOf41v0rx' categoryOptionCombo='MygCr4IC4fA' value='0' /&gt;</v>
      </c>
      <c r="BP73" s="3" t="str">
        <f t="shared" si="46"/>
        <v>&lt;dataValue dataElement='ZRNmh7Le5He' period='2016Q3' orgUnit='X8kOf41v0rx' categoryOptionCombo='MygCr4IC4fA' value='0' /&gt;</v>
      </c>
      <c r="BQ73" s="3" t="str">
        <f t="shared" si="44"/>
        <v>&lt;dataValue dataElement='n6r9eEK6cmj' period='2016Q3' orgUnit='X8kOf41v0rx' categoryOptionCombo='MygCr4IC4fA' value='0' /&gt;</v>
      </c>
      <c r="BR73" s="3" t="str">
        <f t="shared" si="44"/>
        <v>&lt;dataValue dataElement='D0Pvr0IUyHL' period='2016Q3' orgUnit='X8kOf41v0rx' categoryOptionCombo='MygCr4IC4fA' value='0' /&gt;</v>
      </c>
      <c r="BS73" s="3" t="str">
        <f t="shared" si="44"/>
        <v>&lt;dataValue dataElement='o9hDig9uxFJ' period='2016Q3' orgUnit='X8kOf41v0rx' categoryOptionCombo='MygCr4IC4fA' value='0' /&gt;</v>
      </c>
      <c r="BT73" s="3" t="str">
        <f t="shared" si="44"/>
        <v>&lt;dataValue dataElement='KaX1b2yiGvK' period='2016Q3' orgUnit='X8kOf41v0rx' categoryOptionCombo='MygCr4IC4fA' value='0' /&gt;</v>
      </c>
      <c r="BU73" s="3" t="str">
        <f t="shared" si="44"/>
        <v>&lt;dataValue dataElement='duWRwmLDvnZ' period='2016Q3' orgUnit='X8kOf41v0rx' categoryOptionCombo='MygCr4IC4fA' value='0' /&gt;</v>
      </c>
      <c r="BV73" s="3" t="str">
        <f t="shared" si="44"/>
        <v>&lt;dataValue dataElement='SAe7Syi6NPF' period='2016Q3' orgUnit='X8kOf41v0rx' categoryOptionCombo='MygCr4IC4fA' value='0' /&gt;</v>
      </c>
      <c r="BW73" s="3" t="str">
        <f t="shared" si="44"/>
        <v>&lt;dataValue dataElement='UhPIhMiihB7' period='2016Q3' orgUnit='X8kOf41v0rx' categoryOptionCombo='MygCr4IC4fA' value='0' /&gt;</v>
      </c>
      <c r="BX73" s="3" t="str">
        <f t="shared" si="44"/>
        <v>&lt;dataValue dataElement='DaMT8zcO0Kk' period='2016Q3' orgUnit='X8kOf41v0rx' categoryOptionCombo='MygCr4IC4fA' value='0' /&gt;</v>
      </c>
      <c r="BY73" s="3" t="str">
        <f t="shared" si="44"/>
        <v>&lt;dataValue dataElement='hbOCk2krxrR' period='2016Q3' orgUnit='X8kOf41v0rx' categoryOptionCombo='MygCr4IC4fA' value='0' /&gt;</v>
      </c>
      <c r="BZ73" s="3" t="str">
        <f t="shared" si="44"/>
        <v>&lt;dataValue dataElement='cgGLwanNotS' period='2016Q3' orgUnit='X8kOf41v0rx' categoryOptionCombo='MygCr4IC4fA' value='0' /&gt;</v>
      </c>
      <c r="CA73" s="3" t="str">
        <f t="shared" si="44"/>
        <v>&lt;dataValue dataElement='JVnpPkxxvEJ' period='2016Q3' orgUnit='X8kOf41v0rx' categoryOptionCombo='MygCr4IC4fA' value='0' /&gt;</v>
      </c>
      <c r="CB73" s="3" t="str">
        <f t="shared" si="44"/>
        <v>&lt;dataValue dataElement='uySBe7hyBaN' period='2016Q3' orgUnit='X8kOf41v0rx' categoryOptionCombo='MygCr4IC4fA' value='0' /&gt;</v>
      </c>
      <c r="CC73" s="3" t="str">
        <f t="shared" si="44"/>
        <v>&lt;dataValue dataElement='cnfmrjrnGFG' period='2016Q3' orgUnit='X8kOf41v0rx' categoryOptionCombo='MygCr4IC4fA' value='0' /&gt;</v>
      </c>
      <c r="CD73" s="3" t="str">
        <f t="shared" si="44"/>
        <v>&lt;dataValue dataElement='ldPdnqEEOmU' period='2016Q3' orgUnit='X8kOf41v0rx' categoryOptionCombo='MygCr4IC4fA' value='0' /&gt;</v>
      </c>
      <c r="CE73" s="3" t="str">
        <f t="shared" si="44"/>
        <v>&lt;dataValue dataElement='fYZH3DkBlis' period='2016Q3' orgUnit='X8kOf41v0rx' categoryOptionCombo='MygCr4IC4fA' value='0' /&gt;</v>
      </c>
      <c r="CF73" s="3" t="str">
        <f t="shared" si="44"/>
        <v>&lt;dataValue dataElement='xhzUb2zqmxM' period='2016Q3' orgUnit='X8kOf41v0rx' categoryOptionCombo='MygCr4IC4fA' value='0' /&gt;</v>
      </c>
      <c r="CG73" s="3" t="str">
        <f t="shared" si="44"/>
        <v>&lt;dataValue dataElement='N5dhhZZ4CLZ' period='2016Q3' orgUnit='X8kOf41v0rx' categoryOptionCombo='MygCr4IC4fA' value='0' /&gt;</v>
      </c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 t="str">
        <f t="shared" si="44"/>
        <v>&lt;dataValue dataElement='' period='2016Q3' orgUnit='X8kOf41v0rx' categoryOptionCombo='' value='0' /&gt;</v>
      </c>
      <c r="DF73" s="3" t="str">
        <f t="shared" si="44"/>
        <v>&lt;dataValue dataElement='' period='2016Q3' orgUnit='X8kOf41v0rx' categoryOptionCombo='' value='0' /&gt;</v>
      </c>
      <c r="DG73" s="3" t="str">
        <f t="shared" si="44"/>
        <v>&lt;dataValue dataElement='' period='2016Q3' orgUnit='X8kOf41v0rx' categoryOptionCombo='' value='0' /&gt;</v>
      </c>
      <c r="DH73" s="3" t="str">
        <f t="shared" si="44"/>
        <v>&lt;dataValue dataElement='' period='2016Q3' orgUnit='X8kOf41v0rx' categoryOptionCombo='' value='0' /&gt;</v>
      </c>
      <c r="DI73" s="3" t="str">
        <f t="shared" si="44"/>
        <v>&lt;dataValue dataElement='' period='2016Q3' orgUnit='X8kOf41v0rx' categoryOptionCombo='' value='0' /&gt;</v>
      </c>
      <c r="DJ73" s="3" t="str">
        <f t="shared" si="44"/>
        <v>&lt;dataValue dataElement='' period='2016Q3' orgUnit='X8kOf41v0rx' categoryOptionCombo='' value='0' /&gt;</v>
      </c>
      <c r="DK73" s="3" t="str">
        <f t="shared" si="44"/>
        <v>&lt;dataValue dataElement='' period='2016Q3' orgUnit='X8kOf41v0rx' categoryOptionCombo='' value='0' /&gt;</v>
      </c>
      <c r="DL73" s="3" t="str">
        <f t="shared" si="44"/>
        <v>&lt;dataValue dataElement='' period='2016Q3' orgUnit='X8kOf41v0rx' categoryOptionCombo='' value='0' /&gt;</v>
      </c>
      <c r="DM73" s="3" t="str">
        <f t="shared" si="44"/>
        <v>&lt;dataValue dataElement='' period='2016Q3' orgUnit='X8kOf41v0rx' categoryOptionCombo='' value='0' /&gt;</v>
      </c>
      <c r="DN73" s="3" t="str">
        <f t="shared" si="44"/>
        <v>&lt;dataValue dataElement='' period='2016Q3' orgUnit='X8kOf41v0rx' categoryOptionCombo='' value='0' /&gt;</v>
      </c>
      <c r="DO73" s="3" t="str">
        <f t="shared" si="44"/>
        <v>&lt;dataValue dataElement='' period='2016Q3' orgUnit='X8kOf41v0rx' categoryOptionCombo='' value='0' /&gt;</v>
      </c>
      <c r="DP73" s="3" t="str">
        <f t="shared" si="44"/>
        <v>&lt;dataValue dataElement='' period='2016Q3' orgUnit='X8kOf41v0rx' categoryOptionCombo='' value='0' /&gt;</v>
      </c>
      <c r="DQ73" s="3" t="str">
        <f t="shared" ref="DQ73" si="47">"&lt;dataValue dataElement='"&amp;DQ$2&amp;"' period='"&amp;$B33&amp;"' orgUnit='"&amp;$A33&amp;"' categoryOptionCombo='"&amp;DQ$3&amp;"' value='"&amp;DQ33&amp;"' /&gt;"</f>
        <v>&lt;dataValue dataElement='' period='2016Q3' orgUnit='X8kOf41v0rx' categoryOptionCombo='' value='0' /&gt;</v>
      </c>
    </row>
    <row r="74" spans="1:121" x14ac:dyDescent="0.2">
      <c r="A74" s="3"/>
      <c r="B74" s="3">
        <v>29</v>
      </c>
      <c r="C74">
        <v>31</v>
      </c>
      <c r="D74" s="3" t="str">
        <f t="shared" si="0"/>
        <v>&lt;dataValue dataElement='EJOMQCCiceI' period='2016Q4' orgUnit='IPqO5Bh1u22' categoryOptionCombo='MygCr4IC4fA' value='2' /&gt;</v>
      </c>
      <c r="E74" s="3" t="str">
        <f t="shared" si="46"/>
        <v>&lt;dataValue dataElement='qYPdJxTnn2p' period='2016Q4' orgUnit='IPqO5Bh1u22' categoryOptionCombo='MygCr4IC4fA' value='0' /&gt;</v>
      </c>
      <c r="F74" s="3" t="str">
        <f t="shared" si="46"/>
        <v>&lt;dataValue dataElement='xIMn1N8HgzL' period='2016Q4' orgUnit='IPqO5Bh1u22' categoryOptionCombo='MygCr4IC4fA' value='0' /&gt;</v>
      </c>
      <c r="G74" s="3" t="str">
        <f t="shared" si="46"/>
        <v>&lt;dataValue dataElement='NHe4tIMkkB6' period='2016Q4' orgUnit='IPqO5Bh1u22' categoryOptionCombo='MygCr4IC4fA' value='0' /&gt;</v>
      </c>
      <c r="H74" s="3" t="str">
        <f t="shared" si="46"/>
        <v>&lt;dataValue dataElement='szWkser5kcp' period='2016Q4' orgUnit='IPqO5Bh1u22' categoryOptionCombo='MygCr4IC4fA' value='0' /&gt;</v>
      </c>
      <c r="I74" s="3" t="str">
        <f t="shared" si="46"/>
        <v>&lt;dataValue dataElement='Ambf2dqb6cF' period='2016Q4' orgUnit='IPqO5Bh1u22' categoryOptionCombo='MygCr4IC4fA' value='1' /&gt;</v>
      </c>
      <c r="J74" s="3" t="str">
        <f t="shared" si="46"/>
        <v>&lt;dataValue dataElement='n8ATZZfoLte' period='2016Q4' orgUnit='IPqO5Bh1u22' categoryOptionCombo='MygCr4IC4fA' value='0' /&gt;</v>
      </c>
      <c r="K74" s="3" t="str">
        <f t="shared" si="46"/>
        <v>&lt;dataValue dataElement='Nq7OxOZsgxP' period='2016Q4' orgUnit='IPqO5Bh1u22' categoryOptionCombo='MygCr4IC4fA' value='0' /&gt;</v>
      </c>
      <c r="L74" s="3" t="str">
        <f t="shared" si="46"/>
        <v>&lt;dataValue dataElement='fDQ6zTqY0KX' period='2016Q4' orgUnit='IPqO5Bh1u22' categoryOptionCombo='MygCr4IC4fA' value='0' /&gt;</v>
      </c>
      <c r="M74" s="3" t="str">
        <f t="shared" si="46"/>
        <v>&lt;dataValue dataElement='t0uEvKvj9bu' period='2016Q4' orgUnit='IPqO5Bh1u22' categoryOptionCombo='MygCr4IC4fA' value='0' /&gt;</v>
      </c>
      <c r="N74" s="3" t="str">
        <f t="shared" si="46"/>
        <v>&lt;dataValue dataElement='zZFmHCke9eY' period='2016Q4' orgUnit='IPqO5Bh1u22' categoryOptionCombo='MygCr4IC4fA' value='0' /&gt;</v>
      </c>
      <c r="O74" s="3" t="str">
        <f t="shared" si="46"/>
        <v>&lt;dataValue dataElement='lvsad8bLU2A' period='2016Q4' orgUnit='IPqO5Bh1u22' categoryOptionCombo='MygCr4IC4fA' value='0' /&gt;</v>
      </c>
      <c r="P74" s="3" t="str">
        <f t="shared" si="46"/>
        <v>&lt;dataValue dataElement='L2oHBe82WIL' period='2016Q4' orgUnit='IPqO5Bh1u22' categoryOptionCombo='MygCr4IC4fA' value='0' /&gt;</v>
      </c>
      <c r="Q74" s="3" t="str">
        <f t="shared" si="46"/>
        <v>&lt;dataValue dataElement='xUV00bWpWTc' period='2016Q4' orgUnit='IPqO5Bh1u22' categoryOptionCombo='MygCr4IC4fA' value='0' /&gt;</v>
      </c>
      <c r="R74" s="3" t="str">
        <f t="shared" si="46"/>
        <v>&lt;dataValue dataElement='cdKmbbudUO7' period='2016Q4' orgUnit='IPqO5Bh1u22' categoryOptionCombo='MygCr4IC4fA' value='0' /&gt;</v>
      </c>
      <c r="S74" s="3" t="str">
        <f t="shared" si="46"/>
        <v>&lt;dataValue dataElement='WKpIKQ0jC7d' period='2016Q4' orgUnit='IPqO5Bh1u22' categoryOptionCombo='MygCr4IC4fA' value='0' /&gt;</v>
      </c>
      <c r="T74" s="3" t="str">
        <f t="shared" si="46"/>
        <v>&lt;dataValue dataElement='xilurmy6rIY' period='2016Q4' orgUnit='IPqO5Bh1u22' categoryOptionCombo='MygCr4IC4fA' value='0' /&gt;</v>
      </c>
      <c r="U74" s="3" t="str">
        <f t="shared" si="46"/>
        <v>&lt;dataValue dataElement='L5JoTsl3TNM' period='2016Q4' orgUnit='IPqO5Bh1u22' categoryOptionCombo='MygCr4IC4fA' value='0' /&gt;</v>
      </c>
      <c r="V74" s="3" t="str">
        <f t="shared" si="46"/>
        <v>&lt;dataValue dataElement='rou0RkXp0PT' period='2016Q4' orgUnit='IPqO5Bh1u22' categoryOptionCombo='MygCr4IC4fA' value='0' /&gt;</v>
      </c>
      <c r="W74" s="3" t="str">
        <f t="shared" si="46"/>
        <v>&lt;dataValue dataElement='Vfr2fRCvqLx' period='2016Q4' orgUnit='IPqO5Bh1u22' categoryOptionCombo='MygCr4IC4fA' value='0' /&gt;</v>
      </c>
      <c r="X74" s="3" t="str">
        <f t="shared" si="46"/>
        <v>&lt;dataValue dataElement='RoH2gN5z7Uv' period='2016Q4' orgUnit='IPqO5Bh1u22' categoryOptionCombo='MygCr4IC4fA' value='0' /&gt;</v>
      </c>
      <c r="Y74" s="3" t="str">
        <f t="shared" si="46"/>
        <v>&lt;dataValue dataElement='TJD7qM2V62R' period='2016Q4' orgUnit='IPqO5Bh1u22' categoryOptionCombo='MygCr4IC4fA' value='1' /&gt;</v>
      </c>
      <c r="Z74" s="3" t="str">
        <f t="shared" si="46"/>
        <v>&lt;dataValue dataElement='kV5iNGhYAqe' period='2016Q4' orgUnit='IPqO5Bh1u22' categoryOptionCombo='MygCr4IC4fA' value='0' /&gt;</v>
      </c>
      <c r="AA74" s="3" t="str">
        <f t="shared" si="46"/>
        <v>&lt;dataValue dataElement='fjUbxdbMAW3' period='2016Q4' orgUnit='IPqO5Bh1u22' categoryOptionCombo='MygCr4IC4fA' value='0' /&gt;</v>
      </c>
      <c r="AB74" s="3" t="str">
        <f t="shared" si="46"/>
        <v>&lt;dataValue dataElement='fL3FgRCrpZh' period='2016Q4' orgUnit='IPqO5Bh1u22' categoryOptionCombo='MygCr4IC4fA' value='0' /&gt;</v>
      </c>
      <c r="AC74" s="3" t="str">
        <f t="shared" si="46"/>
        <v>&lt;dataValue dataElement='iiYs7pF0lTu' period='2016Q4' orgUnit='IPqO5Bh1u22' categoryOptionCombo='MygCr4IC4fA' value='0' /&gt;</v>
      </c>
      <c r="AD74" s="3" t="str">
        <f t="shared" si="46"/>
        <v>&lt;dataValue dataElement='znbjO38wsWY' period='2016Q4' orgUnit='IPqO5Bh1u22' categoryOptionCombo='MygCr4IC4fA' value='0' /&gt;</v>
      </c>
      <c r="AE74" s="3" t="str">
        <f t="shared" si="46"/>
        <v>&lt;dataValue dataElement='RjJWv18MK5q' period='2016Q4' orgUnit='IPqO5Bh1u22' categoryOptionCombo='MygCr4IC4fA' value='0' /&gt;</v>
      </c>
      <c r="AF74" s="3" t="str">
        <f t="shared" si="46"/>
        <v>&lt;dataValue dataElement='OSGCBYH6I53' period='2016Q4' orgUnit='IPqO5Bh1u22' categoryOptionCombo='MygCr4IC4fA' value='0' /&gt;</v>
      </c>
      <c r="AG74" s="3" t="str">
        <f t="shared" si="46"/>
        <v>&lt;dataValue dataElement='PhIHfkOjncb' period='2016Q4' orgUnit='IPqO5Bh1u22' categoryOptionCombo='MygCr4IC4fA' value='0' /&gt;</v>
      </c>
      <c r="AH74" s="3" t="str">
        <f t="shared" si="46"/>
        <v>&lt;dataValue dataElement='g3vUGYIQNBu' period='2016Q4' orgUnit='IPqO5Bh1u22' categoryOptionCombo='MygCr4IC4fA' value='0' /&gt;</v>
      </c>
      <c r="AI74" s="3" t="str">
        <f t="shared" si="46"/>
        <v>&lt;dataValue dataElement='dFKRdhJQK5J' period='2016Q4' orgUnit='IPqO5Bh1u22' categoryOptionCombo='MygCr4IC4fA' value='0' /&gt;</v>
      </c>
      <c r="AJ74" s="3" t="str">
        <f t="shared" si="46"/>
        <v>&lt;dataValue dataElement='XmIVeM3YoeQ' period='2016Q4' orgUnit='IPqO5Bh1u22' categoryOptionCombo='MygCr4IC4fA' value='0' /&gt;</v>
      </c>
      <c r="AK74" s="3" t="str">
        <f t="shared" si="46"/>
        <v>&lt;dataValue dataElement='ZvuILkiSIbq' period='2016Q4' orgUnit='IPqO5Bh1u22' categoryOptionCombo='MygCr4IC4fA' value='0' /&gt;</v>
      </c>
      <c r="AL74" s="3" t="str">
        <f t="shared" si="46"/>
        <v>&lt;dataValue dataElement='svUepJ0nl7e' period='2016Q4' orgUnit='IPqO5Bh1u22' categoryOptionCombo='MygCr4IC4fA' value='0' /&gt;</v>
      </c>
      <c r="AM74" s="3" t="str">
        <f t="shared" si="46"/>
        <v>&lt;dataValue dataElement='IJga0fsMfoe' period='2016Q4' orgUnit='IPqO5Bh1u22' categoryOptionCombo='MygCr4IC4fA' value='0' /&gt;</v>
      </c>
      <c r="AN74" s="3" t="str">
        <f t="shared" si="46"/>
        <v>&lt;dataValue dataElement='NogMor56Tcg' period='2016Q4' orgUnit='IPqO5Bh1u22' categoryOptionCombo='MygCr4IC4fA' value='0' /&gt;</v>
      </c>
      <c r="AO74" s="3" t="str">
        <f t="shared" si="46"/>
        <v>&lt;dataValue dataElement='w1sTYGDhS7r' period='2016Q4' orgUnit='IPqO5Bh1u22' categoryOptionCombo='MygCr4IC4fA' value='0' /&gt;</v>
      </c>
      <c r="AP74" s="3" t="str">
        <f t="shared" si="46"/>
        <v>&lt;dataValue dataElement='oL8J31ZrbQh' period='2016Q4' orgUnit='IPqO5Bh1u22' categoryOptionCombo='MygCr4IC4fA' value='0' /&gt;</v>
      </c>
      <c r="AQ74" s="3" t="str">
        <f t="shared" si="46"/>
        <v>&lt;dataValue dataElement='TqTY1vrueI8' period='2016Q4' orgUnit='IPqO5Bh1u22' categoryOptionCombo='MygCr4IC4fA' value='0' /&gt;</v>
      </c>
      <c r="AR74" s="3" t="str">
        <f t="shared" si="46"/>
        <v>&lt;dataValue dataElement='xDykzfOYq7D' period='2016Q4' orgUnit='IPqO5Bh1u22' categoryOptionCombo='MygCr4IC4fA' value='0' /&gt;</v>
      </c>
      <c r="AS74" s="3" t="str">
        <f t="shared" si="46"/>
        <v>&lt;dataValue dataElement='GPDieiaTwmS' period='2016Q4' orgUnit='IPqO5Bh1u22' categoryOptionCombo='MygCr4IC4fA' value='0' /&gt;</v>
      </c>
      <c r="AT74" s="3" t="str">
        <f t="shared" si="46"/>
        <v>&lt;dataValue dataElement='zX4b1CnEVVs' period='2016Q4' orgUnit='IPqO5Bh1u22' categoryOptionCombo='MygCr4IC4fA' value='0' /&gt;</v>
      </c>
      <c r="AU74" s="3" t="str">
        <f t="shared" si="46"/>
        <v>&lt;dataValue dataElement='fxbyHcRZoqb' period='2016Q4' orgUnit='IPqO5Bh1u22' categoryOptionCombo='MygCr4IC4fA' value='0' /&gt;</v>
      </c>
      <c r="AV74" s="3" t="str">
        <f t="shared" si="46"/>
        <v>&lt;dataValue dataElement='Om8voR8hQHx' period='2016Q4' orgUnit='IPqO5Bh1u22' categoryOptionCombo='MygCr4IC4fA' value='0' /&gt;</v>
      </c>
      <c r="AW74" s="3" t="str">
        <f t="shared" si="46"/>
        <v>&lt;dataValue dataElement='axcR3bMjE7F' period='2016Q4' orgUnit='IPqO5Bh1u22' categoryOptionCombo='MygCr4IC4fA' value='0' /&gt;</v>
      </c>
      <c r="AX74" s="3" t="str">
        <f t="shared" si="46"/>
        <v>&lt;dataValue dataElement='p3VTdCEBIYh' period='2016Q4' orgUnit='IPqO5Bh1u22' categoryOptionCombo='MygCr4IC4fA' value='0' /&gt;</v>
      </c>
      <c r="AY74" s="3" t="str">
        <f t="shared" si="46"/>
        <v>&lt;dataValue dataElement='Bkdy8ZjpF89' period='2016Q4' orgUnit='IPqO5Bh1u22' categoryOptionCombo='MygCr4IC4fA' value='0' /&gt;</v>
      </c>
      <c r="AZ74" s="3" t="str">
        <f t="shared" si="46"/>
        <v>&lt;dataValue dataElement='xCTk3KA12p2' period='2016Q4' orgUnit='IPqO5Bh1u22' categoryOptionCombo='MygCr4IC4fA' value='0' /&gt;</v>
      </c>
      <c r="BA74" s="3" t="str">
        <f t="shared" si="46"/>
        <v>&lt;dataValue dataElement='PA8xQWu4Gyy' period='2016Q4' orgUnit='IPqO5Bh1u22' categoryOptionCombo='MygCr4IC4fA' value='0' /&gt;</v>
      </c>
      <c r="BB74" s="3" t="str">
        <f t="shared" si="46"/>
        <v>&lt;dataValue dataElement='cuSad7qceO1' period='2016Q4' orgUnit='IPqO5Bh1u22' categoryOptionCombo='MygCr4IC4fA' value='0' /&gt;</v>
      </c>
      <c r="BC74" s="3" t="str">
        <f t="shared" si="46"/>
        <v>&lt;dataValue dataElement='eD0l43qGJNO' period='2016Q4' orgUnit='IPqO5Bh1u22' categoryOptionCombo='MygCr4IC4fA' value='0' /&gt;</v>
      </c>
      <c r="BD74" s="3" t="str">
        <f t="shared" si="46"/>
        <v>&lt;dataValue dataElement='JXYBRaTvuch' period='2016Q4' orgUnit='IPqO5Bh1u22' categoryOptionCombo='MygCr4IC4fA' value='0' /&gt;</v>
      </c>
      <c r="BE74" s="3" t="str">
        <f t="shared" si="46"/>
        <v>&lt;dataValue dataElement='RwDxufaQp03' period='2016Q4' orgUnit='IPqO5Bh1u22' categoryOptionCombo='MygCr4IC4fA' value='0' /&gt;</v>
      </c>
      <c r="BF74" s="3" t="str">
        <f t="shared" si="46"/>
        <v>&lt;dataValue dataElement='m79S3HipP54' period='2016Q4' orgUnit='IPqO5Bh1u22' categoryOptionCombo='MygCr4IC4fA' value='0' /&gt;</v>
      </c>
      <c r="BG74" s="3" t="str">
        <f t="shared" si="46"/>
        <v>&lt;dataValue dataElement='ZJNZUR50o0f' period='2016Q4' orgUnit='IPqO5Bh1u22' categoryOptionCombo='MygCr4IC4fA' value='0' /&gt;</v>
      </c>
      <c r="BH74" s="3" t="str">
        <f t="shared" si="46"/>
        <v>&lt;dataValue dataElement='gx9i089QK9F' period='2016Q4' orgUnit='IPqO5Bh1u22' categoryOptionCombo='MygCr4IC4fA' value='0' /&gt;</v>
      </c>
      <c r="BI74" s="3" t="str">
        <f t="shared" si="46"/>
        <v>&lt;dataValue dataElement='tuZ3T2x4HDX' period='2016Q4' orgUnit='IPqO5Bh1u22' categoryOptionCombo='MygCr4IC4fA' value='' /&gt;</v>
      </c>
      <c r="BJ74" s="3" t="str">
        <f t="shared" si="46"/>
        <v>&lt;dataValue dataElement='Qi23qlZFuHr' period='2016Q4' orgUnit='IPqO5Bh1u22' categoryOptionCombo='MygCr4IC4fA' value='0' /&gt;</v>
      </c>
      <c r="BK74" s="3" t="str">
        <f t="shared" si="46"/>
        <v>&lt;dataValue dataElement='YRHofvt9rHP' period='2016Q4' orgUnit='IPqO5Bh1u22' categoryOptionCombo='MygCr4IC4fA' value='0' /&gt;</v>
      </c>
      <c r="BL74" s="3" t="str">
        <f t="shared" si="46"/>
        <v>&lt;dataValue dataElement='LD281JYn7Eo' period='2016Q4' orgUnit='IPqO5Bh1u22' categoryOptionCombo='MygCr4IC4fA' value='0' /&gt;</v>
      </c>
      <c r="BM74" s="3" t="str">
        <f t="shared" si="46"/>
        <v>&lt;dataValue dataElement='gkZT51qbMZZ' period='2016Q4' orgUnit='IPqO5Bh1u22' categoryOptionCombo='MygCr4IC4fA' value='0' /&gt;</v>
      </c>
      <c r="BN74" s="3" t="str">
        <f t="shared" si="46"/>
        <v>&lt;dataValue dataElement='bzUo5D0u0zS' period='2016Q4' orgUnit='IPqO5Bh1u22' categoryOptionCombo='MygCr4IC4fA' value='0' /&gt;</v>
      </c>
      <c r="BO74" s="3" t="str">
        <f t="shared" si="46"/>
        <v>&lt;dataValue dataElement='lqmzIYAef8x' period='2016Q4' orgUnit='IPqO5Bh1u22' categoryOptionCombo='MygCr4IC4fA' value='0' /&gt;</v>
      </c>
      <c r="BP74" s="3" t="str">
        <f t="shared" si="46"/>
        <v>&lt;dataValue dataElement='ZRNmh7Le5He' period='2016Q4' orgUnit='IPqO5Bh1u22' categoryOptionCombo='MygCr4IC4fA' value='0' /&gt;</v>
      </c>
      <c r="BQ74" s="3" t="str">
        <f t="shared" si="44"/>
        <v>&lt;dataValue dataElement='n6r9eEK6cmj' period='2016Q4' orgUnit='IPqO5Bh1u22' categoryOptionCombo='MygCr4IC4fA' value='0' /&gt;</v>
      </c>
      <c r="BR74" s="3" t="str">
        <f t="shared" si="44"/>
        <v>&lt;dataValue dataElement='D0Pvr0IUyHL' period='2016Q4' orgUnit='IPqO5Bh1u22' categoryOptionCombo='MygCr4IC4fA' value='0' /&gt;</v>
      </c>
      <c r="BS74" s="3" t="str">
        <f t="shared" si="44"/>
        <v>&lt;dataValue dataElement='o9hDig9uxFJ' period='2016Q4' orgUnit='IPqO5Bh1u22' categoryOptionCombo='MygCr4IC4fA' value='0' /&gt;</v>
      </c>
      <c r="BT74" s="3" t="str">
        <f t="shared" si="44"/>
        <v>&lt;dataValue dataElement='KaX1b2yiGvK' period='2016Q4' orgUnit='IPqO5Bh1u22' categoryOptionCombo='MygCr4IC4fA' value='0' /&gt;</v>
      </c>
      <c r="BU74" s="3" t="str">
        <f t="shared" si="44"/>
        <v>&lt;dataValue dataElement='duWRwmLDvnZ' period='2016Q4' orgUnit='IPqO5Bh1u22' categoryOptionCombo='MygCr4IC4fA' value='0' /&gt;</v>
      </c>
      <c r="BV74" s="3" t="str">
        <f t="shared" si="44"/>
        <v>&lt;dataValue dataElement='SAe7Syi6NPF' period='2016Q4' orgUnit='IPqO5Bh1u22' categoryOptionCombo='MygCr4IC4fA' value='0' /&gt;</v>
      </c>
      <c r="BW74" s="3" t="str">
        <f t="shared" si="44"/>
        <v>&lt;dataValue dataElement='UhPIhMiihB7' period='2016Q4' orgUnit='IPqO5Bh1u22' categoryOptionCombo='MygCr4IC4fA' value='0' /&gt;</v>
      </c>
      <c r="BX74" s="3" t="str">
        <f t="shared" si="44"/>
        <v>&lt;dataValue dataElement='DaMT8zcO0Kk' period='2016Q4' orgUnit='IPqO5Bh1u22' categoryOptionCombo='MygCr4IC4fA' value='0' /&gt;</v>
      </c>
      <c r="BY74" s="3" t="str">
        <f t="shared" si="44"/>
        <v>&lt;dataValue dataElement='hbOCk2krxrR' period='2016Q4' orgUnit='IPqO5Bh1u22' categoryOptionCombo='MygCr4IC4fA' value='0' /&gt;</v>
      </c>
      <c r="BZ74" s="3" t="str">
        <f t="shared" si="44"/>
        <v>&lt;dataValue dataElement='cgGLwanNotS' period='2016Q4' orgUnit='IPqO5Bh1u22' categoryOptionCombo='MygCr4IC4fA' value='0' /&gt;</v>
      </c>
      <c r="CA74" s="3" t="str">
        <f t="shared" si="44"/>
        <v>&lt;dataValue dataElement='JVnpPkxxvEJ' period='2016Q4' orgUnit='IPqO5Bh1u22' categoryOptionCombo='MygCr4IC4fA' value='0' /&gt;</v>
      </c>
      <c r="CB74" s="3" t="str">
        <f t="shared" si="44"/>
        <v>&lt;dataValue dataElement='uySBe7hyBaN' period='2016Q4' orgUnit='IPqO5Bh1u22' categoryOptionCombo='MygCr4IC4fA' value='0' /&gt;</v>
      </c>
      <c r="CC74" s="3" t="str">
        <f t="shared" si="44"/>
        <v>&lt;dataValue dataElement='cnfmrjrnGFG' period='2016Q4' orgUnit='IPqO5Bh1u22' categoryOptionCombo='MygCr4IC4fA' value='0' /&gt;</v>
      </c>
      <c r="CD74" s="3" t="str">
        <f t="shared" si="44"/>
        <v>&lt;dataValue dataElement='ldPdnqEEOmU' period='2016Q4' orgUnit='IPqO5Bh1u22' categoryOptionCombo='MygCr4IC4fA' value='0' /&gt;</v>
      </c>
      <c r="CE74" s="3" t="str">
        <f t="shared" si="44"/>
        <v>&lt;dataValue dataElement='fYZH3DkBlis' period='2016Q4' orgUnit='IPqO5Bh1u22' categoryOptionCombo='MygCr4IC4fA' value='0' /&gt;</v>
      </c>
      <c r="CF74" s="3" t="str">
        <f t="shared" si="44"/>
        <v>&lt;dataValue dataElement='xhzUb2zqmxM' period='2016Q4' orgUnit='IPqO5Bh1u22' categoryOptionCombo='MygCr4IC4fA' value='0' /&gt;</v>
      </c>
      <c r="CG74" s="3" t="str">
        <f t="shared" si="44"/>
        <v>&lt;dataValue dataElement='N5dhhZZ4CLZ' period='2016Q4' orgUnit='IPqO5Bh1u22' categoryOptionCombo='MygCr4IC4fA' value='0' /&gt;</v>
      </c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 t="str">
        <f t="shared" si="44"/>
        <v>&lt;dataValue dataElement='' period='2016Q4' orgUnit='IPqO5Bh1u22' categoryOptionCombo='' value='0' /&gt;</v>
      </c>
      <c r="DF74" s="3" t="str">
        <f t="shared" si="44"/>
        <v>&lt;dataValue dataElement='' period='2016Q4' orgUnit='IPqO5Bh1u22' categoryOptionCombo='' value='0' /&gt;</v>
      </c>
      <c r="DG74" s="3" t="str">
        <f t="shared" si="44"/>
        <v>&lt;dataValue dataElement='' period='2016Q4' orgUnit='IPqO5Bh1u22' categoryOptionCombo='' value='0' /&gt;</v>
      </c>
      <c r="DH74" s="3" t="str">
        <f t="shared" si="44"/>
        <v>&lt;dataValue dataElement='' period='2016Q4' orgUnit='IPqO5Bh1u22' categoryOptionCombo='' value='1' /&gt;</v>
      </c>
      <c r="DI74" s="3" t="str">
        <f t="shared" si="44"/>
        <v>&lt;dataValue dataElement='' period='2016Q4' orgUnit='IPqO5Bh1u22' categoryOptionCombo='' value='3' /&gt;</v>
      </c>
      <c r="DJ74" s="3" t="str">
        <f t="shared" si="44"/>
        <v>&lt;dataValue dataElement='' period='2016Q4' orgUnit='IPqO5Bh1u22' categoryOptionCombo='' value='0' /&gt;</v>
      </c>
      <c r="DK74" s="3" t="str">
        <f t="shared" si="44"/>
        <v>&lt;dataValue dataElement='' period='2016Q4' orgUnit='IPqO5Bh1u22' categoryOptionCombo='' value='0' /&gt;</v>
      </c>
      <c r="DL74" s="3" t="str">
        <f t="shared" si="44"/>
        <v>&lt;dataValue dataElement='' period='2016Q4' orgUnit='IPqO5Bh1u22' categoryOptionCombo='' value='0' /&gt;</v>
      </c>
      <c r="DM74" s="3" t="str">
        <f t="shared" si="44"/>
        <v>&lt;dataValue dataElement='' period='2016Q4' orgUnit='IPqO5Bh1u22' categoryOptionCombo='' value='0' /&gt;</v>
      </c>
      <c r="DN74" s="3" t="str">
        <f t="shared" si="44"/>
        <v>&lt;dataValue dataElement='' period='2016Q4' orgUnit='IPqO5Bh1u22' categoryOptionCombo='' value='0' /&gt;</v>
      </c>
      <c r="DO74" s="3" t="str">
        <f t="shared" si="44"/>
        <v>&lt;dataValue dataElement='' period='2016Q4' orgUnit='IPqO5Bh1u22' categoryOptionCombo='' value='0' /&gt;</v>
      </c>
      <c r="DP74" s="3" t="str">
        <f t="shared" si="44"/>
        <v>&lt;dataValue dataElement='' period='2016Q4' orgUnit='IPqO5Bh1u22' categoryOptionCombo='' value='0' /&gt;</v>
      </c>
      <c r="DQ74" s="3" t="str">
        <f t="shared" ref="DQ74" si="48">"&lt;dataValue dataElement='"&amp;DQ$2&amp;"' period='"&amp;$B34&amp;"' orgUnit='"&amp;$A34&amp;"' categoryOptionCombo='"&amp;DQ$3&amp;"' value='"&amp;DQ34&amp;"' /&gt;"</f>
        <v>&lt;dataValue dataElement='' period='2016Q4' orgUnit='IPqO5Bh1u22' categoryOptionCombo='' value='0' /&gt;</v>
      </c>
    </row>
    <row r="75" spans="1:121" x14ac:dyDescent="0.2">
      <c r="A75" s="3"/>
      <c r="B75" s="3">
        <v>30</v>
      </c>
      <c r="C75">
        <v>32</v>
      </c>
      <c r="D75" s="3" t="str">
        <f t="shared" si="0"/>
        <v>&lt;dataValue dataElement='EJOMQCCiceI' period='2016Q4' orgUnit='xEfcZVYIjzv' categoryOptionCombo='MygCr4IC4fA' value='0' /&gt;</v>
      </c>
      <c r="E75" s="3" t="str">
        <f t="shared" si="46"/>
        <v>&lt;dataValue dataElement='qYPdJxTnn2p' period='2016Q4' orgUnit='xEfcZVYIjzv' categoryOptionCombo='MygCr4IC4fA' value='0' /&gt;</v>
      </c>
      <c r="F75" s="3" t="str">
        <f t="shared" si="46"/>
        <v>&lt;dataValue dataElement='xIMn1N8HgzL' period='2016Q4' orgUnit='xEfcZVYIjzv' categoryOptionCombo='MygCr4IC4fA' value='0' /&gt;</v>
      </c>
      <c r="G75" s="3" t="str">
        <f t="shared" si="46"/>
        <v>&lt;dataValue dataElement='NHe4tIMkkB6' period='2016Q4' orgUnit='xEfcZVYIjzv' categoryOptionCombo='MygCr4IC4fA' value='0' /&gt;</v>
      </c>
      <c r="H75" s="3" t="str">
        <f t="shared" si="46"/>
        <v>&lt;dataValue dataElement='szWkser5kcp' period='2016Q4' orgUnit='xEfcZVYIjzv' categoryOptionCombo='MygCr4IC4fA' value='0' /&gt;</v>
      </c>
      <c r="I75" s="3" t="str">
        <f t="shared" si="46"/>
        <v>&lt;dataValue dataElement='Ambf2dqb6cF' period='2016Q4' orgUnit='xEfcZVYIjzv' categoryOptionCombo='MygCr4IC4fA' value='0' /&gt;</v>
      </c>
      <c r="J75" s="3" t="str">
        <f t="shared" si="46"/>
        <v>&lt;dataValue dataElement='n8ATZZfoLte' period='2016Q4' orgUnit='xEfcZVYIjzv' categoryOptionCombo='MygCr4IC4fA' value='0' /&gt;</v>
      </c>
      <c r="K75" s="3" t="str">
        <f t="shared" si="46"/>
        <v>&lt;dataValue dataElement='Nq7OxOZsgxP' period='2016Q4' orgUnit='xEfcZVYIjzv' categoryOptionCombo='MygCr4IC4fA' value='0' /&gt;</v>
      </c>
      <c r="L75" s="3" t="str">
        <f t="shared" si="46"/>
        <v>&lt;dataValue dataElement='fDQ6zTqY0KX' period='2016Q4' orgUnit='xEfcZVYIjzv' categoryOptionCombo='MygCr4IC4fA' value='0' /&gt;</v>
      </c>
      <c r="M75" s="3" t="str">
        <f t="shared" si="46"/>
        <v>&lt;dataValue dataElement='t0uEvKvj9bu' period='2016Q4' orgUnit='xEfcZVYIjzv' categoryOptionCombo='MygCr4IC4fA' value='0' /&gt;</v>
      </c>
      <c r="N75" s="3" t="str">
        <f t="shared" si="46"/>
        <v>&lt;dataValue dataElement='zZFmHCke9eY' period='2016Q4' orgUnit='xEfcZVYIjzv' categoryOptionCombo='MygCr4IC4fA' value='0' /&gt;</v>
      </c>
      <c r="O75" s="3" t="str">
        <f t="shared" si="46"/>
        <v>&lt;dataValue dataElement='lvsad8bLU2A' period='2016Q4' orgUnit='xEfcZVYIjzv' categoryOptionCombo='MygCr4IC4fA' value='0' /&gt;</v>
      </c>
      <c r="P75" s="3" t="str">
        <f t="shared" si="46"/>
        <v>&lt;dataValue dataElement='L2oHBe82WIL' period='2016Q4' orgUnit='xEfcZVYIjzv' categoryOptionCombo='MygCr4IC4fA' value='0' /&gt;</v>
      </c>
      <c r="Q75" s="3" t="str">
        <f t="shared" si="46"/>
        <v>&lt;dataValue dataElement='xUV00bWpWTc' period='2016Q4' orgUnit='xEfcZVYIjzv' categoryOptionCombo='MygCr4IC4fA' value='0' /&gt;</v>
      </c>
      <c r="R75" s="3" t="str">
        <f t="shared" si="46"/>
        <v>&lt;dataValue dataElement='cdKmbbudUO7' period='2016Q4' orgUnit='xEfcZVYIjzv' categoryOptionCombo='MygCr4IC4fA' value='0' /&gt;</v>
      </c>
      <c r="S75" s="3" t="str">
        <f t="shared" si="46"/>
        <v>&lt;dataValue dataElement='WKpIKQ0jC7d' period='2016Q4' orgUnit='xEfcZVYIjzv' categoryOptionCombo='MygCr4IC4fA' value='0' /&gt;</v>
      </c>
      <c r="T75" s="3" t="str">
        <f t="shared" si="46"/>
        <v>&lt;dataValue dataElement='xilurmy6rIY' period='2016Q4' orgUnit='xEfcZVYIjzv' categoryOptionCombo='MygCr4IC4fA' value='0' /&gt;</v>
      </c>
      <c r="U75" s="3" t="str">
        <f t="shared" si="46"/>
        <v>&lt;dataValue dataElement='L5JoTsl3TNM' period='2016Q4' orgUnit='xEfcZVYIjzv' categoryOptionCombo='MygCr4IC4fA' value='0' /&gt;</v>
      </c>
      <c r="V75" s="3" t="str">
        <f t="shared" si="46"/>
        <v>&lt;dataValue dataElement='rou0RkXp0PT' period='2016Q4' orgUnit='xEfcZVYIjzv' categoryOptionCombo='MygCr4IC4fA' value='0' /&gt;</v>
      </c>
      <c r="W75" s="3" t="str">
        <f t="shared" si="46"/>
        <v>&lt;dataValue dataElement='Vfr2fRCvqLx' period='2016Q4' orgUnit='xEfcZVYIjzv' categoryOptionCombo='MygCr4IC4fA' value='0' /&gt;</v>
      </c>
      <c r="X75" s="3" t="str">
        <f t="shared" si="46"/>
        <v>&lt;dataValue dataElement='RoH2gN5z7Uv' period='2016Q4' orgUnit='xEfcZVYIjzv' categoryOptionCombo='MygCr4IC4fA' value='0' /&gt;</v>
      </c>
      <c r="Y75" s="3" t="str">
        <f t="shared" si="46"/>
        <v>&lt;dataValue dataElement='TJD7qM2V62R' period='2016Q4' orgUnit='xEfcZVYIjzv' categoryOptionCombo='MygCr4IC4fA' value='0' /&gt;</v>
      </c>
      <c r="Z75" s="3" t="str">
        <f t="shared" si="46"/>
        <v>&lt;dataValue dataElement='kV5iNGhYAqe' period='2016Q4' orgUnit='xEfcZVYIjzv' categoryOptionCombo='MygCr4IC4fA' value='0' /&gt;</v>
      </c>
      <c r="AA75" s="3" t="str">
        <f t="shared" si="46"/>
        <v>&lt;dataValue dataElement='fjUbxdbMAW3' period='2016Q4' orgUnit='xEfcZVYIjzv' categoryOptionCombo='MygCr4IC4fA' value='0' /&gt;</v>
      </c>
      <c r="AB75" s="3" t="str">
        <f t="shared" si="46"/>
        <v>&lt;dataValue dataElement='fL3FgRCrpZh' period='2016Q4' orgUnit='xEfcZVYIjzv' categoryOptionCombo='MygCr4IC4fA' value='0' /&gt;</v>
      </c>
      <c r="AC75" s="3" t="str">
        <f t="shared" si="46"/>
        <v>&lt;dataValue dataElement='iiYs7pF0lTu' period='2016Q4' orgUnit='xEfcZVYIjzv' categoryOptionCombo='MygCr4IC4fA' value='0' /&gt;</v>
      </c>
      <c r="AD75" s="3" t="str">
        <f t="shared" si="46"/>
        <v>&lt;dataValue dataElement='znbjO38wsWY' period='2016Q4' orgUnit='xEfcZVYIjzv' categoryOptionCombo='MygCr4IC4fA' value='0' /&gt;</v>
      </c>
      <c r="AE75" s="3" t="str">
        <f t="shared" si="46"/>
        <v>&lt;dataValue dataElement='RjJWv18MK5q' period='2016Q4' orgUnit='xEfcZVYIjzv' categoryOptionCombo='MygCr4IC4fA' value='0' /&gt;</v>
      </c>
      <c r="AF75" s="3" t="str">
        <f t="shared" si="46"/>
        <v>&lt;dataValue dataElement='OSGCBYH6I53' period='2016Q4' orgUnit='xEfcZVYIjzv' categoryOptionCombo='MygCr4IC4fA' value='0' /&gt;</v>
      </c>
      <c r="AG75" s="3" t="str">
        <f t="shared" si="46"/>
        <v>&lt;dataValue dataElement='PhIHfkOjncb' period='2016Q4' orgUnit='xEfcZVYIjzv' categoryOptionCombo='MygCr4IC4fA' value='0' /&gt;</v>
      </c>
      <c r="AH75" s="3" t="str">
        <f t="shared" si="46"/>
        <v>&lt;dataValue dataElement='g3vUGYIQNBu' period='2016Q4' orgUnit='xEfcZVYIjzv' categoryOptionCombo='MygCr4IC4fA' value='0' /&gt;</v>
      </c>
      <c r="AI75" s="3" t="str">
        <f t="shared" si="46"/>
        <v>&lt;dataValue dataElement='dFKRdhJQK5J' period='2016Q4' orgUnit='xEfcZVYIjzv' categoryOptionCombo='MygCr4IC4fA' value='0' /&gt;</v>
      </c>
      <c r="AJ75" s="3" t="str">
        <f t="shared" si="46"/>
        <v>&lt;dataValue dataElement='XmIVeM3YoeQ' period='2016Q4' orgUnit='xEfcZVYIjzv' categoryOptionCombo='MygCr4IC4fA' value='0' /&gt;</v>
      </c>
      <c r="AK75" s="3" t="str">
        <f t="shared" si="46"/>
        <v>&lt;dataValue dataElement='ZvuILkiSIbq' period='2016Q4' orgUnit='xEfcZVYIjzv' categoryOptionCombo='MygCr4IC4fA' value='0' /&gt;</v>
      </c>
      <c r="AL75" s="3" t="str">
        <f t="shared" si="46"/>
        <v>&lt;dataValue dataElement='svUepJ0nl7e' period='2016Q4' orgUnit='xEfcZVYIjzv' categoryOptionCombo='MygCr4IC4fA' value='0' /&gt;</v>
      </c>
      <c r="AM75" s="3" t="str">
        <f t="shared" si="46"/>
        <v>&lt;dataValue dataElement='IJga0fsMfoe' period='2016Q4' orgUnit='xEfcZVYIjzv' categoryOptionCombo='MygCr4IC4fA' value='0' /&gt;</v>
      </c>
      <c r="AN75" s="3" t="str">
        <f t="shared" si="46"/>
        <v>&lt;dataValue dataElement='NogMor56Tcg' period='2016Q4' orgUnit='xEfcZVYIjzv' categoryOptionCombo='MygCr4IC4fA' value='0' /&gt;</v>
      </c>
      <c r="AO75" s="3" t="str">
        <f t="shared" si="46"/>
        <v>&lt;dataValue dataElement='w1sTYGDhS7r' period='2016Q4' orgUnit='xEfcZVYIjzv' categoryOptionCombo='MygCr4IC4fA' value='0' /&gt;</v>
      </c>
      <c r="AP75" s="3" t="str">
        <f t="shared" si="46"/>
        <v>&lt;dataValue dataElement='oL8J31ZrbQh' period='2016Q4' orgUnit='xEfcZVYIjzv' categoryOptionCombo='MygCr4IC4fA' value='0' /&gt;</v>
      </c>
      <c r="AQ75" s="3" t="str">
        <f t="shared" si="46"/>
        <v>&lt;dataValue dataElement='TqTY1vrueI8' period='2016Q4' orgUnit='xEfcZVYIjzv' categoryOptionCombo='MygCr4IC4fA' value='0' /&gt;</v>
      </c>
      <c r="AR75" s="3" t="str">
        <f t="shared" si="46"/>
        <v>&lt;dataValue dataElement='xDykzfOYq7D' period='2016Q4' orgUnit='xEfcZVYIjzv' categoryOptionCombo='MygCr4IC4fA' value='0' /&gt;</v>
      </c>
      <c r="AS75" s="3" t="str">
        <f t="shared" si="46"/>
        <v>&lt;dataValue dataElement='GPDieiaTwmS' period='2016Q4' orgUnit='xEfcZVYIjzv' categoryOptionCombo='MygCr4IC4fA' value='0' /&gt;</v>
      </c>
      <c r="AT75" s="3" t="str">
        <f t="shared" si="46"/>
        <v>&lt;dataValue dataElement='zX4b1CnEVVs' period='2016Q4' orgUnit='xEfcZVYIjzv' categoryOptionCombo='MygCr4IC4fA' value='0' /&gt;</v>
      </c>
      <c r="AU75" s="3" t="str">
        <f t="shared" si="46"/>
        <v>&lt;dataValue dataElement='fxbyHcRZoqb' period='2016Q4' orgUnit='xEfcZVYIjzv' categoryOptionCombo='MygCr4IC4fA' value='0' /&gt;</v>
      </c>
      <c r="AV75" s="3" t="str">
        <f t="shared" si="46"/>
        <v>&lt;dataValue dataElement='Om8voR8hQHx' period='2016Q4' orgUnit='xEfcZVYIjzv' categoryOptionCombo='MygCr4IC4fA' value='0' /&gt;</v>
      </c>
      <c r="AW75" s="3" t="str">
        <f t="shared" si="46"/>
        <v>&lt;dataValue dataElement='axcR3bMjE7F' period='2016Q4' orgUnit='xEfcZVYIjzv' categoryOptionCombo='MygCr4IC4fA' value='0' /&gt;</v>
      </c>
      <c r="AX75" s="3" t="str">
        <f t="shared" si="46"/>
        <v>&lt;dataValue dataElement='p3VTdCEBIYh' period='2016Q4' orgUnit='xEfcZVYIjzv' categoryOptionCombo='MygCr4IC4fA' value='0' /&gt;</v>
      </c>
      <c r="AY75" s="3" t="str">
        <f t="shared" si="46"/>
        <v>&lt;dataValue dataElement='Bkdy8ZjpF89' period='2016Q4' orgUnit='xEfcZVYIjzv' categoryOptionCombo='MygCr4IC4fA' value='0' /&gt;</v>
      </c>
      <c r="AZ75" s="3" t="str">
        <f t="shared" si="46"/>
        <v>&lt;dataValue dataElement='xCTk3KA12p2' period='2016Q4' orgUnit='xEfcZVYIjzv' categoryOptionCombo='MygCr4IC4fA' value='0' /&gt;</v>
      </c>
      <c r="BA75" s="3" t="str">
        <f t="shared" si="46"/>
        <v>&lt;dataValue dataElement='PA8xQWu4Gyy' period='2016Q4' orgUnit='xEfcZVYIjzv' categoryOptionCombo='MygCr4IC4fA' value='0' /&gt;</v>
      </c>
      <c r="BB75" s="3" t="str">
        <f t="shared" si="46"/>
        <v>&lt;dataValue dataElement='cuSad7qceO1' period='2016Q4' orgUnit='xEfcZVYIjzv' categoryOptionCombo='MygCr4IC4fA' value='0' /&gt;</v>
      </c>
      <c r="BC75" s="3" t="str">
        <f t="shared" si="46"/>
        <v>&lt;dataValue dataElement='eD0l43qGJNO' period='2016Q4' orgUnit='xEfcZVYIjzv' categoryOptionCombo='MygCr4IC4fA' value='0' /&gt;</v>
      </c>
      <c r="BD75" s="3" t="str">
        <f t="shared" si="46"/>
        <v>&lt;dataValue dataElement='JXYBRaTvuch' period='2016Q4' orgUnit='xEfcZVYIjzv' categoryOptionCombo='MygCr4IC4fA' value='0' /&gt;</v>
      </c>
      <c r="BE75" s="3" t="str">
        <f t="shared" si="46"/>
        <v>&lt;dataValue dataElement='RwDxufaQp03' period='2016Q4' orgUnit='xEfcZVYIjzv' categoryOptionCombo='MygCr4IC4fA' value='0' /&gt;</v>
      </c>
      <c r="BF75" s="3" t="str">
        <f t="shared" si="46"/>
        <v>&lt;dataValue dataElement='m79S3HipP54' period='2016Q4' orgUnit='xEfcZVYIjzv' categoryOptionCombo='MygCr4IC4fA' value='0' /&gt;</v>
      </c>
      <c r="BG75" s="3" t="str">
        <f t="shared" si="46"/>
        <v>&lt;dataValue dataElement='ZJNZUR50o0f' period='2016Q4' orgUnit='xEfcZVYIjzv' categoryOptionCombo='MygCr4IC4fA' value='0' /&gt;</v>
      </c>
      <c r="BH75" s="3" t="str">
        <f t="shared" si="46"/>
        <v>&lt;dataValue dataElement='gx9i089QK9F' period='2016Q4' orgUnit='xEfcZVYIjzv' categoryOptionCombo='MygCr4IC4fA' value='0' /&gt;</v>
      </c>
      <c r="BI75" s="3" t="str">
        <f t="shared" si="46"/>
        <v>&lt;dataValue dataElement='tuZ3T2x4HDX' period='2016Q4' orgUnit='xEfcZVYIjzv' categoryOptionCombo='MygCr4IC4fA' value='' /&gt;</v>
      </c>
      <c r="BJ75" s="3" t="str">
        <f t="shared" si="46"/>
        <v>&lt;dataValue dataElement='Qi23qlZFuHr' period='2016Q4' orgUnit='xEfcZVYIjzv' categoryOptionCombo='MygCr4IC4fA' value='0' /&gt;</v>
      </c>
      <c r="BK75" s="3" t="str">
        <f t="shared" si="46"/>
        <v>&lt;dataValue dataElement='YRHofvt9rHP' period='2016Q4' orgUnit='xEfcZVYIjzv' categoryOptionCombo='MygCr4IC4fA' value='0' /&gt;</v>
      </c>
      <c r="BL75" s="3" t="str">
        <f t="shared" si="46"/>
        <v>&lt;dataValue dataElement='LD281JYn7Eo' period='2016Q4' orgUnit='xEfcZVYIjzv' categoryOptionCombo='MygCr4IC4fA' value='0' /&gt;</v>
      </c>
      <c r="BM75" s="3" t="str">
        <f t="shared" si="46"/>
        <v>&lt;dataValue dataElement='gkZT51qbMZZ' period='2016Q4' orgUnit='xEfcZVYIjzv' categoryOptionCombo='MygCr4IC4fA' value='0' /&gt;</v>
      </c>
      <c r="BN75" s="3" t="str">
        <f t="shared" si="46"/>
        <v>&lt;dataValue dataElement='bzUo5D0u0zS' period='2016Q4' orgUnit='xEfcZVYIjzv' categoryOptionCombo='MygCr4IC4fA' value='0' /&gt;</v>
      </c>
      <c r="BO75" s="3" t="str">
        <f t="shared" si="46"/>
        <v>&lt;dataValue dataElement='lqmzIYAef8x' period='2016Q4' orgUnit='xEfcZVYIjzv' categoryOptionCombo='MygCr4IC4fA' value='0' /&gt;</v>
      </c>
      <c r="BP75" s="3" t="str">
        <f t="shared" si="46"/>
        <v>&lt;dataValue dataElement='ZRNmh7Le5He' period='2016Q4' orgUnit='xEfcZVYIjzv' categoryOptionCombo='MygCr4IC4fA' value='0' /&gt;</v>
      </c>
      <c r="BQ75" s="3" t="str">
        <f t="shared" si="44"/>
        <v>&lt;dataValue dataElement='n6r9eEK6cmj' period='2016Q4' orgUnit='xEfcZVYIjzv' categoryOptionCombo='MygCr4IC4fA' value='0' /&gt;</v>
      </c>
      <c r="BR75" s="3" t="str">
        <f t="shared" si="44"/>
        <v>&lt;dataValue dataElement='D0Pvr0IUyHL' period='2016Q4' orgUnit='xEfcZVYIjzv' categoryOptionCombo='MygCr4IC4fA' value='0' /&gt;</v>
      </c>
      <c r="BS75" s="3" t="str">
        <f t="shared" si="44"/>
        <v>&lt;dataValue dataElement='o9hDig9uxFJ' period='2016Q4' orgUnit='xEfcZVYIjzv' categoryOptionCombo='MygCr4IC4fA' value='0' /&gt;</v>
      </c>
      <c r="BT75" s="3" t="str">
        <f t="shared" si="44"/>
        <v>&lt;dataValue dataElement='KaX1b2yiGvK' period='2016Q4' orgUnit='xEfcZVYIjzv' categoryOptionCombo='MygCr4IC4fA' value='0' /&gt;</v>
      </c>
      <c r="BU75" s="3" t="str">
        <f t="shared" si="44"/>
        <v>&lt;dataValue dataElement='duWRwmLDvnZ' period='2016Q4' orgUnit='xEfcZVYIjzv' categoryOptionCombo='MygCr4IC4fA' value='0' /&gt;</v>
      </c>
      <c r="BV75" s="3" t="str">
        <f t="shared" si="44"/>
        <v>&lt;dataValue dataElement='SAe7Syi6NPF' period='2016Q4' orgUnit='xEfcZVYIjzv' categoryOptionCombo='MygCr4IC4fA' value='0' /&gt;</v>
      </c>
      <c r="BW75" s="3" t="str">
        <f t="shared" si="44"/>
        <v>&lt;dataValue dataElement='UhPIhMiihB7' period='2016Q4' orgUnit='xEfcZVYIjzv' categoryOptionCombo='MygCr4IC4fA' value='0' /&gt;</v>
      </c>
      <c r="BX75" s="3" t="str">
        <f t="shared" si="44"/>
        <v>&lt;dataValue dataElement='DaMT8zcO0Kk' period='2016Q4' orgUnit='xEfcZVYIjzv' categoryOptionCombo='MygCr4IC4fA' value='0' /&gt;</v>
      </c>
      <c r="BY75" s="3" t="str">
        <f t="shared" si="44"/>
        <v>&lt;dataValue dataElement='hbOCk2krxrR' period='2016Q4' orgUnit='xEfcZVYIjzv' categoryOptionCombo='MygCr4IC4fA' value='0' /&gt;</v>
      </c>
      <c r="BZ75" s="3" t="str">
        <f t="shared" si="44"/>
        <v>&lt;dataValue dataElement='cgGLwanNotS' period='2016Q4' orgUnit='xEfcZVYIjzv' categoryOptionCombo='MygCr4IC4fA' value='0' /&gt;</v>
      </c>
      <c r="CA75" s="3" t="str">
        <f t="shared" si="44"/>
        <v>&lt;dataValue dataElement='JVnpPkxxvEJ' period='2016Q4' orgUnit='xEfcZVYIjzv' categoryOptionCombo='MygCr4IC4fA' value='0' /&gt;</v>
      </c>
      <c r="CB75" s="3" t="str">
        <f t="shared" si="44"/>
        <v>&lt;dataValue dataElement='uySBe7hyBaN' period='2016Q4' orgUnit='xEfcZVYIjzv' categoryOptionCombo='MygCr4IC4fA' value='0' /&gt;</v>
      </c>
      <c r="CC75" s="3" t="str">
        <f t="shared" si="44"/>
        <v>&lt;dataValue dataElement='cnfmrjrnGFG' period='2016Q4' orgUnit='xEfcZVYIjzv' categoryOptionCombo='MygCr4IC4fA' value='0' /&gt;</v>
      </c>
      <c r="CD75" s="3" t="str">
        <f t="shared" si="44"/>
        <v>&lt;dataValue dataElement='ldPdnqEEOmU' period='2016Q4' orgUnit='xEfcZVYIjzv' categoryOptionCombo='MygCr4IC4fA' value='0' /&gt;</v>
      </c>
      <c r="CE75" s="3" t="str">
        <f t="shared" si="44"/>
        <v>&lt;dataValue dataElement='fYZH3DkBlis' period='2016Q4' orgUnit='xEfcZVYIjzv' categoryOptionCombo='MygCr4IC4fA' value='0' /&gt;</v>
      </c>
      <c r="CF75" s="3" t="str">
        <f t="shared" si="44"/>
        <v>&lt;dataValue dataElement='xhzUb2zqmxM' period='2016Q4' orgUnit='xEfcZVYIjzv' categoryOptionCombo='MygCr4IC4fA' value='0' /&gt;</v>
      </c>
      <c r="CG75" s="3" t="str">
        <f t="shared" si="44"/>
        <v>&lt;dataValue dataElement='N5dhhZZ4CLZ' period='2016Q4' orgUnit='xEfcZVYIjzv' categoryOptionCombo='MygCr4IC4fA' value='0' /&gt;</v>
      </c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 t="str">
        <f t="shared" si="44"/>
        <v>&lt;dataValue dataElement='' period='2016Q4' orgUnit='xEfcZVYIjzv' categoryOptionCombo='' value='0' /&gt;</v>
      </c>
      <c r="DF75" s="3" t="str">
        <f t="shared" si="44"/>
        <v>&lt;dataValue dataElement='' period='2016Q4' orgUnit='xEfcZVYIjzv' categoryOptionCombo='' value='0' /&gt;</v>
      </c>
      <c r="DG75" s="3" t="str">
        <f t="shared" si="44"/>
        <v>&lt;dataValue dataElement='' period='2016Q4' orgUnit='xEfcZVYIjzv' categoryOptionCombo='' value='0' /&gt;</v>
      </c>
      <c r="DH75" s="3" t="str">
        <f t="shared" si="44"/>
        <v>&lt;dataValue dataElement='' period='2016Q4' orgUnit='xEfcZVYIjzv' categoryOptionCombo='' value='0' /&gt;</v>
      </c>
      <c r="DI75" s="3" t="str">
        <f t="shared" si="44"/>
        <v>&lt;dataValue dataElement='' period='2016Q4' orgUnit='xEfcZVYIjzv' categoryOptionCombo='' value='0' /&gt;</v>
      </c>
      <c r="DJ75" s="3" t="str">
        <f t="shared" si="44"/>
        <v>&lt;dataValue dataElement='' period='2016Q4' orgUnit='xEfcZVYIjzv' categoryOptionCombo='' value='0' /&gt;</v>
      </c>
      <c r="DK75" s="3" t="str">
        <f t="shared" si="44"/>
        <v>&lt;dataValue dataElement='' period='2016Q4' orgUnit='xEfcZVYIjzv' categoryOptionCombo='' value='0' /&gt;</v>
      </c>
      <c r="DL75" s="3" t="str">
        <f t="shared" si="44"/>
        <v>&lt;dataValue dataElement='' period='2016Q4' orgUnit='xEfcZVYIjzv' categoryOptionCombo='' value='0' /&gt;</v>
      </c>
      <c r="DM75" s="3" t="str">
        <f t="shared" si="44"/>
        <v>&lt;dataValue dataElement='' period='2016Q4' orgUnit='xEfcZVYIjzv' categoryOptionCombo='' value='0' /&gt;</v>
      </c>
      <c r="DN75" s="3" t="str">
        <f t="shared" si="44"/>
        <v>&lt;dataValue dataElement='' period='2016Q4' orgUnit='xEfcZVYIjzv' categoryOptionCombo='' value='0' /&gt;</v>
      </c>
      <c r="DO75" s="3" t="str">
        <f t="shared" si="44"/>
        <v>&lt;dataValue dataElement='' period='2016Q4' orgUnit='xEfcZVYIjzv' categoryOptionCombo='' value='0' /&gt;</v>
      </c>
      <c r="DP75" s="3" t="str">
        <f t="shared" si="44"/>
        <v>&lt;dataValue dataElement='' period='2016Q4' orgUnit='xEfcZVYIjzv' categoryOptionCombo='' value='0' /&gt;</v>
      </c>
      <c r="DQ75" s="3" t="str">
        <f t="shared" ref="DQ75" si="49">"&lt;dataValue dataElement='"&amp;DQ$2&amp;"' period='"&amp;$B35&amp;"' orgUnit='"&amp;$A35&amp;"' categoryOptionCombo='"&amp;DQ$3&amp;"' value='"&amp;DQ35&amp;"' /&gt;"</f>
        <v>&lt;dataValue dataElement='' period='2016Q4' orgUnit='xEfcZVYIjzv' categoryOptionCombo='' value='0' /&gt;</v>
      </c>
    </row>
    <row r="76" spans="1:121" x14ac:dyDescent="0.2">
      <c r="A76" s="3"/>
      <c r="B76" s="3">
        <v>31</v>
      </c>
      <c r="C76">
        <v>33</v>
      </c>
      <c r="D76" s="3" t="str">
        <f t="shared" si="0"/>
        <v>&lt;dataValue dataElement='EJOMQCCiceI' period='2016Q4' orgUnit='CvkWQOq0D7q' categoryOptionCombo='MygCr4IC4fA' value='0' /&gt;</v>
      </c>
      <c r="E76" s="3" t="str">
        <f t="shared" si="46"/>
        <v>&lt;dataValue dataElement='qYPdJxTnn2p' period='2016Q4' orgUnit='CvkWQOq0D7q' categoryOptionCombo='MygCr4IC4fA' value='0' /&gt;</v>
      </c>
      <c r="F76" s="3" t="str">
        <f t="shared" si="46"/>
        <v>&lt;dataValue dataElement='xIMn1N8HgzL' period='2016Q4' orgUnit='CvkWQOq0D7q' categoryOptionCombo='MygCr4IC4fA' value='0' /&gt;</v>
      </c>
      <c r="G76" s="3" t="str">
        <f t="shared" si="46"/>
        <v>&lt;dataValue dataElement='NHe4tIMkkB6' period='2016Q4' orgUnit='CvkWQOq0D7q' categoryOptionCombo='MygCr4IC4fA' value='0' /&gt;</v>
      </c>
      <c r="H76" s="3" t="str">
        <f t="shared" si="46"/>
        <v>&lt;dataValue dataElement='szWkser5kcp' period='2016Q4' orgUnit='CvkWQOq0D7q' categoryOptionCombo='MygCr4IC4fA' value='0' /&gt;</v>
      </c>
      <c r="I76" s="3" t="str">
        <f t="shared" si="46"/>
        <v>&lt;dataValue dataElement='Ambf2dqb6cF' period='2016Q4' orgUnit='CvkWQOq0D7q' categoryOptionCombo='MygCr4IC4fA' value='0' /&gt;</v>
      </c>
      <c r="J76" s="3" t="str">
        <f t="shared" si="46"/>
        <v>&lt;dataValue dataElement='n8ATZZfoLte' period='2016Q4' orgUnit='CvkWQOq0D7q' categoryOptionCombo='MygCr4IC4fA' value='0' /&gt;</v>
      </c>
      <c r="K76" s="3" t="str">
        <f t="shared" si="46"/>
        <v>&lt;dataValue dataElement='Nq7OxOZsgxP' period='2016Q4' orgUnit='CvkWQOq0D7q' categoryOptionCombo='MygCr4IC4fA' value='0' /&gt;</v>
      </c>
      <c r="L76" s="3" t="str">
        <f t="shared" si="46"/>
        <v>&lt;dataValue dataElement='fDQ6zTqY0KX' period='2016Q4' orgUnit='CvkWQOq0D7q' categoryOptionCombo='MygCr4IC4fA' value='0' /&gt;</v>
      </c>
      <c r="M76" s="3" t="str">
        <f t="shared" si="46"/>
        <v>&lt;dataValue dataElement='t0uEvKvj9bu' period='2016Q4' orgUnit='CvkWQOq0D7q' categoryOptionCombo='MygCr4IC4fA' value='0' /&gt;</v>
      </c>
      <c r="N76" s="3" t="str">
        <f t="shared" si="46"/>
        <v>&lt;dataValue dataElement='zZFmHCke9eY' period='2016Q4' orgUnit='CvkWQOq0D7q' categoryOptionCombo='MygCr4IC4fA' value='0' /&gt;</v>
      </c>
      <c r="O76" s="3" t="str">
        <f t="shared" si="46"/>
        <v>&lt;dataValue dataElement='lvsad8bLU2A' period='2016Q4' orgUnit='CvkWQOq0D7q' categoryOptionCombo='MygCr4IC4fA' value='0' /&gt;</v>
      </c>
      <c r="P76" s="3" t="str">
        <f t="shared" si="46"/>
        <v>&lt;dataValue dataElement='L2oHBe82WIL' period='2016Q4' orgUnit='CvkWQOq0D7q' categoryOptionCombo='MygCr4IC4fA' value='0' /&gt;</v>
      </c>
      <c r="Q76" s="3" t="str">
        <f t="shared" si="46"/>
        <v>&lt;dataValue dataElement='xUV00bWpWTc' period='2016Q4' orgUnit='CvkWQOq0D7q' categoryOptionCombo='MygCr4IC4fA' value='0' /&gt;</v>
      </c>
      <c r="R76" s="3" t="str">
        <f t="shared" si="46"/>
        <v>&lt;dataValue dataElement='cdKmbbudUO7' period='2016Q4' orgUnit='CvkWQOq0D7q' categoryOptionCombo='MygCr4IC4fA' value='0' /&gt;</v>
      </c>
      <c r="S76" s="3" t="str">
        <f t="shared" si="46"/>
        <v>&lt;dataValue dataElement='WKpIKQ0jC7d' period='2016Q4' orgUnit='CvkWQOq0D7q' categoryOptionCombo='MygCr4IC4fA' value='0' /&gt;</v>
      </c>
      <c r="T76" s="3" t="str">
        <f t="shared" si="46"/>
        <v>&lt;dataValue dataElement='xilurmy6rIY' period='2016Q4' orgUnit='CvkWQOq0D7q' categoryOptionCombo='MygCr4IC4fA' value='0' /&gt;</v>
      </c>
      <c r="U76" s="3" t="str">
        <f t="shared" si="46"/>
        <v>&lt;dataValue dataElement='L5JoTsl3TNM' period='2016Q4' orgUnit='CvkWQOq0D7q' categoryOptionCombo='MygCr4IC4fA' value='0' /&gt;</v>
      </c>
      <c r="V76" s="3" t="str">
        <f t="shared" si="46"/>
        <v>&lt;dataValue dataElement='rou0RkXp0PT' period='2016Q4' orgUnit='CvkWQOq0D7q' categoryOptionCombo='MygCr4IC4fA' value='0' /&gt;</v>
      </c>
      <c r="W76" s="3" t="str">
        <f t="shared" si="46"/>
        <v>&lt;dataValue dataElement='Vfr2fRCvqLx' period='2016Q4' orgUnit='CvkWQOq0D7q' categoryOptionCombo='MygCr4IC4fA' value='0' /&gt;</v>
      </c>
      <c r="X76" s="3" t="str">
        <f t="shared" si="46"/>
        <v>&lt;dataValue dataElement='RoH2gN5z7Uv' period='2016Q4' orgUnit='CvkWQOq0D7q' categoryOptionCombo='MygCr4IC4fA' value='0' /&gt;</v>
      </c>
      <c r="Y76" s="3" t="str">
        <f t="shared" si="46"/>
        <v>&lt;dataValue dataElement='TJD7qM2V62R' period='2016Q4' orgUnit='CvkWQOq0D7q' categoryOptionCombo='MygCr4IC4fA' value='0' /&gt;</v>
      </c>
      <c r="Z76" s="3" t="str">
        <f t="shared" si="46"/>
        <v>&lt;dataValue dataElement='kV5iNGhYAqe' period='2016Q4' orgUnit='CvkWQOq0D7q' categoryOptionCombo='MygCr4IC4fA' value='0' /&gt;</v>
      </c>
      <c r="AA76" s="3" t="str">
        <f t="shared" si="46"/>
        <v>&lt;dataValue dataElement='fjUbxdbMAW3' period='2016Q4' orgUnit='CvkWQOq0D7q' categoryOptionCombo='MygCr4IC4fA' value='0' /&gt;</v>
      </c>
      <c r="AB76" s="3" t="str">
        <f t="shared" si="46"/>
        <v>&lt;dataValue dataElement='fL3FgRCrpZh' period='2016Q4' orgUnit='CvkWQOq0D7q' categoryOptionCombo='MygCr4IC4fA' value='0' /&gt;</v>
      </c>
      <c r="AC76" s="3" t="str">
        <f t="shared" si="46"/>
        <v>&lt;dataValue dataElement='iiYs7pF0lTu' period='2016Q4' orgUnit='CvkWQOq0D7q' categoryOptionCombo='MygCr4IC4fA' value='0' /&gt;</v>
      </c>
      <c r="AD76" s="3" t="str">
        <f t="shared" si="46"/>
        <v>&lt;dataValue dataElement='znbjO38wsWY' period='2016Q4' orgUnit='CvkWQOq0D7q' categoryOptionCombo='MygCr4IC4fA' value='0' /&gt;</v>
      </c>
      <c r="AE76" s="3" t="str">
        <f t="shared" si="46"/>
        <v>&lt;dataValue dataElement='RjJWv18MK5q' period='2016Q4' orgUnit='CvkWQOq0D7q' categoryOptionCombo='MygCr4IC4fA' value='0' /&gt;</v>
      </c>
      <c r="AF76" s="3" t="str">
        <f t="shared" si="46"/>
        <v>&lt;dataValue dataElement='OSGCBYH6I53' period='2016Q4' orgUnit='CvkWQOq0D7q' categoryOptionCombo='MygCr4IC4fA' value='0' /&gt;</v>
      </c>
      <c r="AG76" s="3" t="str">
        <f t="shared" si="46"/>
        <v>&lt;dataValue dataElement='PhIHfkOjncb' period='2016Q4' orgUnit='CvkWQOq0D7q' categoryOptionCombo='MygCr4IC4fA' value='0' /&gt;</v>
      </c>
      <c r="AH76" s="3" t="str">
        <f t="shared" si="46"/>
        <v>&lt;dataValue dataElement='g3vUGYIQNBu' period='2016Q4' orgUnit='CvkWQOq0D7q' categoryOptionCombo='MygCr4IC4fA' value='0' /&gt;</v>
      </c>
      <c r="AI76" s="3" t="str">
        <f t="shared" si="46"/>
        <v>&lt;dataValue dataElement='dFKRdhJQK5J' period='2016Q4' orgUnit='CvkWQOq0D7q' categoryOptionCombo='MygCr4IC4fA' value='0' /&gt;</v>
      </c>
      <c r="AJ76" s="3" t="str">
        <f t="shared" si="46"/>
        <v>&lt;dataValue dataElement='XmIVeM3YoeQ' period='2016Q4' orgUnit='CvkWQOq0D7q' categoryOptionCombo='MygCr4IC4fA' value='0' /&gt;</v>
      </c>
      <c r="AK76" s="3" t="str">
        <f t="shared" si="46"/>
        <v>&lt;dataValue dataElement='ZvuILkiSIbq' period='2016Q4' orgUnit='CvkWQOq0D7q' categoryOptionCombo='MygCr4IC4fA' value='0' /&gt;</v>
      </c>
      <c r="AL76" s="3" t="str">
        <f t="shared" si="46"/>
        <v>&lt;dataValue dataElement='svUepJ0nl7e' period='2016Q4' orgUnit='CvkWQOq0D7q' categoryOptionCombo='MygCr4IC4fA' value='0' /&gt;</v>
      </c>
      <c r="AM76" s="3" t="str">
        <f t="shared" si="46"/>
        <v>&lt;dataValue dataElement='IJga0fsMfoe' period='2016Q4' orgUnit='CvkWQOq0D7q' categoryOptionCombo='MygCr4IC4fA' value='0' /&gt;</v>
      </c>
      <c r="AN76" s="3" t="str">
        <f t="shared" si="46"/>
        <v>&lt;dataValue dataElement='NogMor56Tcg' period='2016Q4' orgUnit='CvkWQOq0D7q' categoryOptionCombo='MygCr4IC4fA' value='0' /&gt;</v>
      </c>
      <c r="AO76" s="3" t="str">
        <f t="shared" si="46"/>
        <v>&lt;dataValue dataElement='w1sTYGDhS7r' period='2016Q4' orgUnit='CvkWQOq0D7q' categoryOptionCombo='MygCr4IC4fA' value='0' /&gt;</v>
      </c>
      <c r="AP76" s="3" t="str">
        <f t="shared" si="46"/>
        <v>&lt;dataValue dataElement='oL8J31ZrbQh' period='2016Q4' orgUnit='CvkWQOq0D7q' categoryOptionCombo='MygCr4IC4fA' value='0' /&gt;</v>
      </c>
      <c r="AQ76" s="3" t="str">
        <f t="shared" si="46"/>
        <v>&lt;dataValue dataElement='TqTY1vrueI8' period='2016Q4' orgUnit='CvkWQOq0D7q' categoryOptionCombo='MygCr4IC4fA' value='0' /&gt;</v>
      </c>
      <c r="AR76" s="3" t="str">
        <f t="shared" si="46"/>
        <v>&lt;dataValue dataElement='xDykzfOYq7D' period='2016Q4' orgUnit='CvkWQOq0D7q' categoryOptionCombo='MygCr4IC4fA' value='0' /&gt;</v>
      </c>
      <c r="AS76" s="3" t="str">
        <f t="shared" si="46"/>
        <v>&lt;dataValue dataElement='GPDieiaTwmS' period='2016Q4' orgUnit='CvkWQOq0D7q' categoryOptionCombo='MygCr4IC4fA' value='0' /&gt;</v>
      </c>
      <c r="AT76" s="3" t="str">
        <f t="shared" si="46"/>
        <v>&lt;dataValue dataElement='zX4b1CnEVVs' period='2016Q4' orgUnit='CvkWQOq0D7q' categoryOptionCombo='MygCr4IC4fA' value='0' /&gt;</v>
      </c>
      <c r="AU76" s="3" t="str">
        <f t="shared" si="46"/>
        <v>&lt;dataValue dataElement='fxbyHcRZoqb' period='2016Q4' orgUnit='CvkWQOq0D7q' categoryOptionCombo='MygCr4IC4fA' value='0' /&gt;</v>
      </c>
      <c r="AV76" s="3" t="str">
        <f t="shared" si="46"/>
        <v>&lt;dataValue dataElement='Om8voR8hQHx' period='2016Q4' orgUnit='CvkWQOq0D7q' categoryOptionCombo='MygCr4IC4fA' value='0' /&gt;</v>
      </c>
      <c r="AW76" s="3" t="str">
        <f t="shared" si="46"/>
        <v>&lt;dataValue dataElement='axcR3bMjE7F' period='2016Q4' orgUnit='CvkWQOq0D7q' categoryOptionCombo='MygCr4IC4fA' value='0' /&gt;</v>
      </c>
      <c r="AX76" s="3" t="str">
        <f t="shared" si="46"/>
        <v>&lt;dataValue dataElement='p3VTdCEBIYh' period='2016Q4' orgUnit='CvkWQOq0D7q' categoryOptionCombo='MygCr4IC4fA' value='0' /&gt;</v>
      </c>
      <c r="AY76" s="3" t="str">
        <f t="shared" si="46"/>
        <v>&lt;dataValue dataElement='Bkdy8ZjpF89' period='2016Q4' orgUnit='CvkWQOq0D7q' categoryOptionCombo='MygCr4IC4fA' value='0' /&gt;</v>
      </c>
      <c r="AZ76" s="3" t="str">
        <f t="shared" si="46"/>
        <v>&lt;dataValue dataElement='xCTk3KA12p2' period='2016Q4' orgUnit='CvkWQOq0D7q' categoryOptionCombo='MygCr4IC4fA' value='0' /&gt;</v>
      </c>
      <c r="BA76" s="3" t="str">
        <f t="shared" si="46"/>
        <v>&lt;dataValue dataElement='PA8xQWu4Gyy' period='2016Q4' orgUnit='CvkWQOq0D7q' categoryOptionCombo='MygCr4IC4fA' value='0' /&gt;</v>
      </c>
      <c r="BB76" s="3" t="str">
        <f t="shared" si="46"/>
        <v>&lt;dataValue dataElement='cuSad7qceO1' period='2016Q4' orgUnit='CvkWQOq0D7q' categoryOptionCombo='MygCr4IC4fA' value='0' /&gt;</v>
      </c>
      <c r="BC76" s="3" t="str">
        <f t="shared" si="46"/>
        <v>&lt;dataValue dataElement='eD0l43qGJNO' period='2016Q4' orgUnit='CvkWQOq0D7q' categoryOptionCombo='MygCr4IC4fA' value='0' /&gt;</v>
      </c>
      <c r="BD76" s="3" t="str">
        <f t="shared" si="46"/>
        <v>&lt;dataValue dataElement='JXYBRaTvuch' period='2016Q4' orgUnit='CvkWQOq0D7q' categoryOptionCombo='MygCr4IC4fA' value='0' /&gt;</v>
      </c>
      <c r="BE76" s="3" t="str">
        <f t="shared" si="46"/>
        <v>&lt;dataValue dataElement='RwDxufaQp03' period='2016Q4' orgUnit='CvkWQOq0D7q' categoryOptionCombo='MygCr4IC4fA' value='0' /&gt;</v>
      </c>
      <c r="BF76" s="3" t="str">
        <f t="shared" si="46"/>
        <v>&lt;dataValue dataElement='m79S3HipP54' period='2016Q4' orgUnit='CvkWQOq0D7q' categoryOptionCombo='MygCr4IC4fA' value='0' /&gt;</v>
      </c>
      <c r="BG76" s="3" t="str">
        <f t="shared" si="46"/>
        <v>&lt;dataValue dataElement='ZJNZUR50o0f' period='2016Q4' orgUnit='CvkWQOq0D7q' categoryOptionCombo='MygCr4IC4fA' value='0' /&gt;</v>
      </c>
      <c r="BH76" s="3" t="str">
        <f t="shared" si="46"/>
        <v>&lt;dataValue dataElement='gx9i089QK9F' period='2016Q4' orgUnit='CvkWQOq0D7q' categoryOptionCombo='MygCr4IC4fA' value='0' /&gt;</v>
      </c>
      <c r="BI76" s="3" t="str">
        <f t="shared" si="46"/>
        <v>&lt;dataValue dataElement='tuZ3T2x4HDX' period='2016Q4' orgUnit='CvkWQOq0D7q' categoryOptionCombo='MygCr4IC4fA' value='' /&gt;</v>
      </c>
      <c r="BJ76" s="3" t="str">
        <f t="shared" si="46"/>
        <v>&lt;dataValue dataElement='Qi23qlZFuHr' period='2016Q4' orgUnit='CvkWQOq0D7q' categoryOptionCombo='MygCr4IC4fA' value='0' /&gt;</v>
      </c>
      <c r="BK76" s="3" t="str">
        <f t="shared" si="46"/>
        <v>&lt;dataValue dataElement='YRHofvt9rHP' period='2016Q4' orgUnit='CvkWQOq0D7q' categoryOptionCombo='MygCr4IC4fA' value='0' /&gt;</v>
      </c>
      <c r="BL76" s="3" t="str">
        <f t="shared" si="46"/>
        <v>&lt;dataValue dataElement='LD281JYn7Eo' period='2016Q4' orgUnit='CvkWQOq0D7q' categoryOptionCombo='MygCr4IC4fA' value='0' /&gt;</v>
      </c>
      <c r="BM76" s="3" t="str">
        <f t="shared" si="46"/>
        <v>&lt;dataValue dataElement='gkZT51qbMZZ' period='2016Q4' orgUnit='CvkWQOq0D7q' categoryOptionCombo='MygCr4IC4fA' value='0' /&gt;</v>
      </c>
      <c r="BN76" s="3" t="str">
        <f t="shared" si="46"/>
        <v>&lt;dataValue dataElement='bzUo5D0u0zS' period='2016Q4' orgUnit='CvkWQOq0D7q' categoryOptionCombo='MygCr4IC4fA' value='0' /&gt;</v>
      </c>
      <c r="BO76" s="3" t="str">
        <f t="shared" si="46"/>
        <v>&lt;dataValue dataElement='lqmzIYAef8x' period='2016Q4' orgUnit='CvkWQOq0D7q' categoryOptionCombo='MygCr4IC4fA' value='0' /&gt;</v>
      </c>
      <c r="BP76" s="3" t="str">
        <f t="shared" ref="BP76:DP79" si="50">"&lt;dataValue dataElement='"&amp;BP$2&amp;"' period='"&amp;$B36&amp;"' orgUnit='"&amp;$A36&amp;"' categoryOptionCombo='"&amp;BP$3&amp;"' value='"&amp;BP36&amp;"' /&gt;"</f>
        <v>&lt;dataValue dataElement='ZRNmh7Le5He' period='2016Q4' orgUnit='CvkWQOq0D7q' categoryOptionCombo='MygCr4IC4fA' value='0' /&gt;</v>
      </c>
      <c r="BQ76" s="3" t="str">
        <f t="shared" si="50"/>
        <v>&lt;dataValue dataElement='n6r9eEK6cmj' period='2016Q4' orgUnit='CvkWQOq0D7q' categoryOptionCombo='MygCr4IC4fA' value='0' /&gt;</v>
      </c>
      <c r="BR76" s="3" t="str">
        <f t="shared" si="50"/>
        <v>&lt;dataValue dataElement='D0Pvr0IUyHL' period='2016Q4' orgUnit='CvkWQOq0D7q' categoryOptionCombo='MygCr4IC4fA' value='0' /&gt;</v>
      </c>
      <c r="BS76" s="3" t="str">
        <f t="shared" si="50"/>
        <v>&lt;dataValue dataElement='o9hDig9uxFJ' period='2016Q4' orgUnit='CvkWQOq0D7q' categoryOptionCombo='MygCr4IC4fA' value='0' /&gt;</v>
      </c>
      <c r="BT76" s="3" t="str">
        <f t="shared" si="50"/>
        <v>&lt;dataValue dataElement='KaX1b2yiGvK' period='2016Q4' orgUnit='CvkWQOq0D7q' categoryOptionCombo='MygCr4IC4fA' value='0' /&gt;</v>
      </c>
      <c r="BU76" s="3" t="str">
        <f t="shared" si="50"/>
        <v>&lt;dataValue dataElement='duWRwmLDvnZ' period='2016Q4' orgUnit='CvkWQOq0D7q' categoryOptionCombo='MygCr4IC4fA' value='0' /&gt;</v>
      </c>
      <c r="BV76" s="3" t="str">
        <f t="shared" si="50"/>
        <v>&lt;dataValue dataElement='SAe7Syi6NPF' period='2016Q4' orgUnit='CvkWQOq0D7q' categoryOptionCombo='MygCr4IC4fA' value='0' /&gt;</v>
      </c>
      <c r="BW76" s="3" t="str">
        <f t="shared" si="50"/>
        <v>&lt;dataValue dataElement='UhPIhMiihB7' period='2016Q4' orgUnit='CvkWQOq0D7q' categoryOptionCombo='MygCr4IC4fA' value='0' /&gt;</v>
      </c>
      <c r="BX76" s="3" t="str">
        <f t="shared" si="50"/>
        <v>&lt;dataValue dataElement='DaMT8zcO0Kk' period='2016Q4' orgUnit='CvkWQOq0D7q' categoryOptionCombo='MygCr4IC4fA' value='0' /&gt;</v>
      </c>
      <c r="BY76" s="3" t="str">
        <f t="shared" si="50"/>
        <v>&lt;dataValue dataElement='hbOCk2krxrR' period='2016Q4' orgUnit='CvkWQOq0D7q' categoryOptionCombo='MygCr4IC4fA' value='0' /&gt;</v>
      </c>
      <c r="BZ76" s="3" t="str">
        <f t="shared" si="50"/>
        <v>&lt;dataValue dataElement='cgGLwanNotS' period='2016Q4' orgUnit='CvkWQOq0D7q' categoryOptionCombo='MygCr4IC4fA' value='0' /&gt;</v>
      </c>
      <c r="CA76" s="3" t="str">
        <f t="shared" si="50"/>
        <v>&lt;dataValue dataElement='JVnpPkxxvEJ' period='2016Q4' orgUnit='CvkWQOq0D7q' categoryOptionCombo='MygCr4IC4fA' value='0' /&gt;</v>
      </c>
      <c r="CB76" s="3" t="str">
        <f t="shared" si="50"/>
        <v>&lt;dataValue dataElement='uySBe7hyBaN' period='2016Q4' orgUnit='CvkWQOq0D7q' categoryOptionCombo='MygCr4IC4fA' value='0' /&gt;</v>
      </c>
      <c r="CC76" s="3" t="str">
        <f t="shared" si="50"/>
        <v>&lt;dataValue dataElement='cnfmrjrnGFG' period='2016Q4' orgUnit='CvkWQOq0D7q' categoryOptionCombo='MygCr4IC4fA' value='0' /&gt;</v>
      </c>
      <c r="CD76" s="3" t="str">
        <f t="shared" si="50"/>
        <v>&lt;dataValue dataElement='ldPdnqEEOmU' period='2016Q4' orgUnit='CvkWQOq0D7q' categoryOptionCombo='MygCr4IC4fA' value='0' /&gt;</v>
      </c>
      <c r="CE76" s="3" t="str">
        <f t="shared" si="50"/>
        <v>&lt;dataValue dataElement='fYZH3DkBlis' period='2016Q4' orgUnit='CvkWQOq0D7q' categoryOptionCombo='MygCr4IC4fA' value='0' /&gt;</v>
      </c>
      <c r="CF76" s="3" t="str">
        <f t="shared" si="50"/>
        <v>&lt;dataValue dataElement='xhzUb2zqmxM' period='2016Q4' orgUnit='CvkWQOq0D7q' categoryOptionCombo='MygCr4IC4fA' value='0' /&gt;</v>
      </c>
      <c r="CG76" s="3" t="str">
        <f t="shared" si="50"/>
        <v>&lt;dataValue dataElement='N5dhhZZ4CLZ' period='2016Q4' orgUnit='CvkWQOq0D7q' categoryOptionCombo='MygCr4IC4fA' value='0' /&gt;</v>
      </c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 t="str">
        <f t="shared" si="50"/>
        <v>&lt;dataValue dataElement='' period='2016Q4' orgUnit='CvkWQOq0D7q' categoryOptionCombo='' value='0' /&gt;</v>
      </c>
      <c r="DF76" s="3" t="str">
        <f t="shared" si="50"/>
        <v>&lt;dataValue dataElement='' period='2016Q4' orgUnit='CvkWQOq0D7q' categoryOptionCombo='' value='0' /&gt;</v>
      </c>
      <c r="DG76" s="3" t="str">
        <f t="shared" si="50"/>
        <v>&lt;dataValue dataElement='' period='2016Q4' orgUnit='CvkWQOq0D7q' categoryOptionCombo='' value='0' /&gt;</v>
      </c>
      <c r="DH76" s="3" t="str">
        <f t="shared" si="50"/>
        <v>&lt;dataValue dataElement='' period='2016Q4' orgUnit='CvkWQOq0D7q' categoryOptionCombo='' value='0' /&gt;</v>
      </c>
      <c r="DI76" s="3" t="str">
        <f t="shared" si="50"/>
        <v>&lt;dataValue dataElement='' period='2016Q4' orgUnit='CvkWQOq0D7q' categoryOptionCombo='' value='1' /&gt;</v>
      </c>
      <c r="DJ76" s="3" t="str">
        <f t="shared" si="50"/>
        <v>&lt;dataValue dataElement='' period='2016Q4' orgUnit='CvkWQOq0D7q' categoryOptionCombo='' value='0' /&gt;</v>
      </c>
      <c r="DK76" s="3" t="str">
        <f t="shared" si="50"/>
        <v>&lt;dataValue dataElement='' period='2016Q4' orgUnit='CvkWQOq0D7q' categoryOptionCombo='' value='0' /&gt;</v>
      </c>
      <c r="DL76" s="3" t="str">
        <f t="shared" si="50"/>
        <v>&lt;dataValue dataElement='' period='2016Q4' orgUnit='CvkWQOq0D7q' categoryOptionCombo='' value='0' /&gt;</v>
      </c>
      <c r="DM76" s="3" t="str">
        <f t="shared" si="50"/>
        <v>&lt;dataValue dataElement='' period='2016Q4' orgUnit='CvkWQOq0D7q' categoryOptionCombo='' value='0' /&gt;</v>
      </c>
      <c r="DN76" s="3" t="str">
        <f t="shared" si="50"/>
        <v>&lt;dataValue dataElement='' period='2016Q4' orgUnit='CvkWQOq0D7q' categoryOptionCombo='' value='0' /&gt;</v>
      </c>
      <c r="DO76" s="3" t="str">
        <f t="shared" si="50"/>
        <v>&lt;dataValue dataElement='' period='2016Q4' orgUnit='CvkWQOq0D7q' categoryOptionCombo='' value='0' /&gt;</v>
      </c>
      <c r="DP76" s="3" t="str">
        <f t="shared" si="50"/>
        <v>&lt;dataValue dataElement='' period='2016Q4' orgUnit='CvkWQOq0D7q' categoryOptionCombo='' value='0' /&gt;</v>
      </c>
      <c r="DQ76" s="3" t="str">
        <f t="shared" ref="DQ76" si="51">"&lt;dataValue dataElement='"&amp;DQ$2&amp;"' period='"&amp;$B36&amp;"' orgUnit='"&amp;$A36&amp;"' categoryOptionCombo='"&amp;DQ$3&amp;"' value='"&amp;DQ36&amp;"' /&gt;"</f>
        <v>&lt;dataValue dataElement='' period='2016Q4' orgUnit='CvkWQOq0D7q' categoryOptionCombo='' value='0' /&gt;</v>
      </c>
    </row>
    <row r="77" spans="1:121" x14ac:dyDescent="0.2">
      <c r="A77" s="3"/>
      <c r="B77" s="3">
        <v>32</v>
      </c>
      <c r="C77">
        <v>34</v>
      </c>
      <c r="D77" s="3" t="str">
        <f t="shared" si="0"/>
        <v>&lt;dataValue dataElement='EJOMQCCiceI' period='2016Q4' orgUnit='h9P7GW6AFHx' categoryOptionCombo='MygCr4IC4fA' value='0' /&gt;</v>
      </c>
      <c r="E77" s="3" t="str">
        <f t="shared" ref="E77:BP80" si="52">"&lt;dataValue dataElement='"&amp;E$2&amp;"' period='"&amp;$B37&amp;"' orgUnit='"&amp;$A37&amp;"' categoryOptionCombo='"&amp;E$3&amp;"' value='"&amp;E37&amp;"' /&gt;"</f>
        <v>&lt;dataValue dataElement='qYPdJxTnn2p' period='2016Q4' orgUnit='h9P7GW6AFHx' categoryOptionCombo='MygCr4IC4fA' value='0' /&gt;</v>
      </c>
      <c r="F77" s="3" t="str">
        <f t="shared" si="52"/>
        <v>&lt;dataValue dataElement='xIMn1N8HgzL' period='2016Q4' orgUnit='h9P7GW6AFHx' categoryOptionCombo='MygCr4IC4fA' value='0' /&gt;</v>
      </c>
      <c r="G77" s="3" t="str">
        <f t="shared" si="52"/>
        <v>&lt;dataValue dataElement='NHe4tIMkkB6' period='2016Q4' orgUnit='h9P7GW6AFHx' categoryOptionCombo='MygCr4IC4fA' value='0' /&gt;</v>
      </c>
      <c r="H77" s="3" t="str">
        <f t="shared" si="52"/>
        <v>&lt;dataValue dataElement='szWkser5kcp' period='2016Q4' orgUnit='h9P7GW6AFHx' categoryOptionCombo='MygCr4IC4fA' value='0' /&gt;</v>
      </c>
      <c r="I77" s="3" t="str">
        <f t="shared" si="52"/>
        <v>&lt;dataValue dataElement='Ambf2dqb6cF' period='2016Q4' orgUnit='h9P7GW6AFHx' categoryOptionCombo='MygCr4IC4fA' value='0' /&gt;</v>
      </c>
      <c r="J77" s="3" t="str">
        <f t="shared" si="52"/>
        <v>&lt;dataValue dataElement='n8ATZZfoLte' period='2016Q4' orgUnit='h9P7GW6AFHx' categoryOptionCombo='MygCr4IC4fA' value='0' /&gt;</v>
      </c>
      <c r="K77" s="3" t="str">
        <f t="shared" si="52"/>
        <v>&lt;dataValue dataElement='Nq7OxOZsgxP' period='2016Q4' orgUnit='h9P7GW6AFHx' categoryOptionCombo='MygCr4IC4fA' value='0' /&gt;</v>
      </c>
      <c r="L77" s="3" t="str">
        <f t="shared" si="52"/>
        <v>&lt;dataValue dataElement='fDQ6zTqY0KX' period='2016Q4' orgUnit='h9P7GW6AFHx' categoryOptionCombo='MygCr4IC4fA' value='0' /&gt;</v>
      </c>
      <c r="M77" s="3" t="str">
        <f t="shared" si="52"/>
        <v>&lt;dataValue dataElement='t0uEvKvj9bu' period='2016Q4' orgUnit='h9P7GW6AFHx' categoryOptionCombo='MygCr4IC4fA' value='0' /&gt;</v>
      </c>
      <c r="N77" s="3" t="str">
        <f t="shared" si="52"/>
        <v>&lt;dataValue dataElement='zZFmHCke9eY' period='2016Q4' orgUnit='h9P7GW6AFHx' categoryOptionCombo='MygCr4IC4fA' value='0' /&gt;</v>
      </c>
      <c r="O77" s="3" t="str">
        <f t="shared" si="52"/>
        <v>&lt;dataValue dataElement='lvsad8bLU2A' period='2016Q4' orgUnit='h9P7GW6AFHx' categoryOptionCombo='MygCr4IC4fA' value='0' /&gt;</v>
      </c>
      <c r="P77" s="3" t="str">
        <f t="shared" si="52"/>
        <v>&lt;dataValue dataElement='L2oHBe82WIL' period='2016Q4' orgUnit='h9P7GW6AFHx' categoryOptionCombo='MygCr4IC4fA' value='0' /&gt;</v>
      </c>
      <c r="Q77" s="3" t="str">
        <f t="shared" si="52"/>
        <v>&lt;dataValue dataElement='xUV00bWpWTc' period='2016Q4' orgUnit='h9P7GW6AFHx' categoryOptionCombo='MygCr4IC4fA' value='0' /&gt;</v>
      </c>
      <c r="R77" s="3" t="str">
        <f t="shared" si="52"/>
        <v>&lt;dataValue dataElement='cdKmbbudUO7' period='2016Q4' orgUnit='h9P7GW6AFHx' categoryOptionCombo='MygCr4IC4fA' value='0' /&gt;</v>
      </c>
      <c r="S77" s="3" t="str">
        <f t="shared" si="52"/>
        <v>&lt;dataValue dataElement='WKpIKQ0jC7d' period='2016Q4' orgUnit='h9P7GW6AFHx' categoryOptionCombo='MygCr4IC4fA' value='0' /&gt;</v>
      </c>
      <c r="T77" s="3" t="str">
        <f t="shared" si="52"/>
        <v>&lt;dataValue dataElement='xilurmy6rIY' period='2016Q4' orgUnit='h9P7GW6AFHx' categoryOptionCombo='MygCr4IC4fA' value='0' /&gt;</v>
      </c>
      <c r="U77" s="3" t="str">
        <f t="shared" si="52"/>
        <v>&lt;dataValue dataElement='L5JoTsl3TNM' period='2016Q4' orgUnit='h9P7GW6AFHx' categoryOptionCombo='MygCr4IC4fA' value='0' /&gt;</v>
      </c>
      <c r="V77" s="3" t="str">
        <f t="shared" si="52"/>
        <v>&lt;dataValue dataElement='rou0RkXp0PT' period='2016Q4' orgUnit='h9P7GW6AFHx' categoryOptionCombo='MygCr4IC4fA' value='0' /&gt;</v>
      </c>
      <c r="W77" s="3" t="str">
        <f t="shared" si="52"/>
        <v>&lt;dataValue dataElement='Vfr2fRCvqLx' period='2016Q4' orgUnit='h9P7GW6AFHx' categoryOptionCombo='MygCr4IC4fA' value='0' /&gt;</v>
      </c>
      <c r="X77" s="3" t="str">
        <f t="shared" si="52"/>
        <v>&lt;dataValue dataElement='RoH2gN5z7Uv' period='2016Q4' orgUnit='h9P7GW6AFHx' categoryOptionCombo='MygCr4IC4fA' value='0' /&gt;</v>
      </c>
      <c r="Y77" s="3" t="str">
        <f t="shared" si="52"/>
        <v>&lt;dataValue dataElement='TJD7qM2V62R' period='2016Q4' orgUnit='h9P7GW6AFHx' categoryOptionCombo='MygCr4IC4fA' value='0' /&gt;</v>
      </c>
      <c r="Z77" s="3" t="str">
        <f t="shared" si="52"/>
        <v>&lt;dataValue dataElement='kV5iNGhYAqe' period='2016Q4' orgUnit='h9P7GW6AFHx' categoryOptionCombo='MygCr4IC4fA' value='0' /&gt;</v>
      </c>
      <c r="AA77" s="3" t="str">
        <f t="shared" si="52"/>
        <v>&lt;dataValue dataElement='fjUbxdbMAW3' period='2016Q4' orgUnit='h9P7GW6AFHx' categoryOptionCombo='MygCr4IC4fA' value='0' /&gt;</v>
      </c>
      <c r="AB77" s="3" t="str">
        <f t="shared" si="52"/>
        <v>&lt;dataValue dataElement='fL3FgRCrpZh' period='2016Q4' orgUnit='h9P7GW6AFHx' categoryOptionCombo='MygCr4IC4fA' value='0' /&gt;</v>
      </c>
      <c r="AC77" s="3" t="str">
        <f t="shared" si="52"/>
        <v>&lt;dataValue dataElement='iiYs7pF0lTu' period='2016Q4' orgUnit='h9P7GW6AFHx' categoryOptionCombo='MygCr4IC4fA' value='0' /&gt;</v>
      </c>
      <c r="AD77" s="3" t="str">
        <f t="shared" si="52"/>
        <v>&lt;dataValue dataElement='znbjO38wsWY' period='2016Q4' orgUnit='h9P7GW6AFHx' categoryOptionCombo='MygCr4IC4fA' value='0' /&gt;</v>
      </c>
      <c r="AE77" s="3" t="str">
        <f t="shared" si="52"/>
        <v>&lt;dataValue dataElement='RjJWv18MK5q' period='2016Q4' orgUnit='h9P7GW6AFHx' categoryOptionCombo='MygCr4IC4fA' value='0' /&gt;</v>
      </c>
      <c r="AF77" s="3" t="str">
        <f t="shared" si="52"/>
        <v>&lt;dataValue dataElement='OSGCBYH6I53' period='2016Q4' orgUnit='h9P7GW6AFHx' categoryOptionCombo='MygCr4IC4fA' value='0' /&gt;</v>
      </c>
      <c r="AG77" s="3" t="str">
        <f t="shared" si="52"/>
        <v>&lt;dataValue dataElement='PhIHfkOjncb' period='2016Q4' orgUnit='h9P7GW6AFHx' categoryOptionCombo='MygCr4IC4fA' value='0' /&gt;</v>
      </c>
      <c r="AH77" s="3" t="str">
        <f t="shared" si="52"/>
        <v>&lt;dataValue dataElement='g3vUGYIQNBu' period='2016Q4' orgUnit='h9P7GW6AFHx' categoryOptionCombo='MygCr4IC4fA' value='0' /&gt;</v>
      </c>
      <c r="AI77" s="3" t="str">
        <f t="shared" si="52"/>
        <v>&lt;dataValue dataElement='dFKRdhJQK5J' period='2016Q4' orgUnit='h9P7GW6AFHx' categoryOptionCombo='MygCr4IC4fA' value='0' /&gt;</v>
      </c>
      <c r="AJ77" s="3" t="str">
        <f t="shared" si="52"/>
        <v>&lt;dataValue dataElement='XmIVeM3YoeQ' period='2016Q4' orgUnit='h9P7GW6AFHx' categoryOptionCombo='MygCr4IC4fA' value='0' /&gt;</v>
      </c>
      <c r="AK77" s="3" t="str">
        <f t="shared" si="52"/>
        <v>&lt;dataValue dataElement='ZvuILkiSIbq' period='2016Q4' orgUnit='h9P7GW6AFHx' categoryOptionCombo='MygCr4IC4fA' value='0' /&gt;</v>
      </c>
      <c r="AL77" s="3" t="str">
        <f t="shared" si="52"/>
        <v>&lt;dataValue dataElement='svUepJ0nl7e' period='2016Q4' orgUnit='h9P7GW6AFHx' categoryOptionCombo='MygCr4IC4fA' value='0' /&gt;</v>
      </c>
      <c r="AM77" s="3" t="str">
        <f t="shared" si="52"/>
        <v>&lt;dataValue dataElement='IJga0fsMfoe' period='2016Q4' orgUnit='h9P7GW6AFHx' categoryOptionCombo='MygCr4IC4fA' value='0' /&gt;</v>
      </c>
      <c r="AN77" s="3" t="str">
        <f t="shared" si="52"/>
        <v>&lt;dataValue dataElement='NogMor56Tcg' period='2016Q4' orgUnit='h9P7GW6AFHx' categoryOptionCombo='MygCr4IC4fA' value='0' /&gt;</v>
      </c>
      <c r="AO77" s="3" t="str">
        <f t="shared" si="52"/>
        <v>&lt;dataValue dataElement='w1sTYGDhS7r' period='2016Q4' orgUnit='h9P7GW6AFHx' categoryOptionCombo='MygCr4IC4fA' value='0' /&gt;</v>
      </c>
      <c r="AP77" s="3" t="str">
        <f t="shared" si="52"/>
        <v>&lt;dataValue dataElement='oL8J31ZrbQh' period='2016Q4' orgUnit='h9P7GW6AFHx' categoryOptionCombo='MygCr4IC4fA' value='0' /&gt;</v>
      </c>
      <c r="AQ77" s="3" t="str">
        <f t="shared" si="52"/>
        <v>&lt;dataValue dataElement='TqTY1vrueI8' period='2016Q4' orgUnit='h9P7GW6AFHx' categoryOptionCombo='MygCr4IC4fA' value='0' /&gt;</v>
      </c>
      <c r="AR77" s="3" t="str">
        <f t="shared" si="52"/>
        <v>&lt;dataValue dataElement='xDykzfOYq7D' period='2016Q4' orgUnit='h9P7GW6AFHx' categoryOptionCombo='MygCr4IC4fA' value='0' /&gt;</v>
      </c>
      <c r="AS77" s="3" t="str">
        <f t="shared" si="52"/>
        <v>&lt;dataValue dataElement='GPDieiaTwmS' period='2016Q4' orgUnit='h9P7GW6AFHx' categoryOptionCombo='MygCr4IC4fA' value='0' /&gt;</v>
      </c>
      <c r="AT77" s="3" t="str">
        <f t="shared" si="52"/>
        <v>&lt;dataValue dataElement='zX4b1CnEVVs' period='2016Q4' orgUnit='h9P7GW6AFHx' categoryOptionCombo='MygCr4IC4fA' value='0' /&gt;</v>
      </c>
      <c r="AU77" s="3" t="str">
        <f t="shared" si="52"/>
        <v>&lt;dataValue dataElement='fxbyHcRZoqb' period='2016Q4' orgUnit='h9P7GW6AFHx' categoryOptionCombo='MygCr4IC4fA' value='0' /&gt;</v>
      </c>
      <c r="AV77" s="3" t="str">
        <f t="shared" si="52"/>
        <v>&lt;dataValue dataElement='Om8voR8hQHx' period='2016Q4' orgUnit='h9P7GW6AFHx' categoryOptionCombo='MygCr4IC4fA' value='0' /&gt;</v>
      </c>
      <c r="AW77" s="3" t="str">
        <f t="shared" si="52"/>
        <v>&lt;dataValue dataElement='axcR3bMjE7F' period='2016Q4' orgUnit='h9P7GW6AFHx' categoryOptionCombo='MygCr4IC4fA' value='0' /&gt;</v>
      </c>
      <c r="AX77" s="3" t="str">
        <f t="shared" si="52"/>
        <v>&lt;dataValue dataElement='p3VTdCEBIYh' period='2016Q4' orgUnit='h9P7GW6AFHx' categoryOptionCombo='MygCr4IC4fA' value='0' /&gt;</v>
      </c>
      <c r="AY77" s="3" t="str">
        <f t="shared" si="52"/>
        <v>&lt;dataValue dataElement='Bkdy8ZjpF89' period='2016Q4' orgUnit='h9P7GW6AFHx' categoryOptionCombo='MygCr4IC4fA' value='0' /&gt;</v>
      </c>
      <c r="AZ77" s="3" t="str">
        <f t="shared" si="52"/>
        <v>&lt;dataValue dataElement='xCTk3KA12p2' period='2016Q4' orgUnit='h9P7GW6AFHx' categoryOptionCombo='MygCr4IC4fA' value='0' /&gt;</v>
      </c>
      <c r="BA77" s="3" t="str">
        <f t="shared" si="52"/>
        <v>&lt;dataValue dataElement='PA8xQWu4Gyy' period='2016Q4' orgUnit='h9P7GW6AFHx' categoryOptionCombo='MygCr4IC4fA' value='0' /&gt;</v>
      </c>
      <c r="BB77" s="3" t="str">
        <f t="shared" si="52"/>
        <v>&lt;dataValue dataElement='cuSad7qceO1' period='2016Q4' orgUnit='h9P7GW6AFHx' categoryOptionCombo='MygCr4IC4fA' value='0' /&gt;</v>
      </c>
      <c r="BC77" s="3" t="str">
        <f t="shared" si="52"/>
        <v>&lt;dataValue dataElement='eD0l43qGJNO' period='2016Q4' orgUnit='h9P7GW6AFHx' categoryOptionCombo='MygCr4IC4fA' value='0' /&gt;</v>
      </c>
      <c r="BD77" s="3" t="str">
        <f t="shared" si="52"/>
        <v>&lt;dataValue dataElement='JXYBRaTvuch' period='2016Q4' orgUnit='h9P7GW6AFHx' categoryOptionCombo='MygCr4IC4fA' value='0' /&gt;</v>
      </c>
      <c r="BE77" s="3" t="str">
        <f t="shared" si="52"/>
        <v>&lt;dataValue dataElement='RwDxufaQp03' period='2016Q4' orgUnit='h9P7GW6AFHx' categoryOptionCombo='MygCr4IC4fA' value='0' /&gt;</v>
      </c>
      <c r="BF77" s="3" t="str">
        <f t="shared" si="52"/>
        <v>&lt;dataValue dataElement='m79S3HipP54' period='2016Q4' orgUnit='h9P7GW6AFHx' categoryOptionCombo='MygCr4IC4fA' value='0' /&gt;</v>
      </c>
      <c r="BG77" s="3" t="str">
        <f t="shared" si="52"/>
        <v>&lt;dataValue dataElement='ZJNZUR50o0f' period='2016Q4' orgUnit='h9P7GW6AFHx' categoryOptionCombo='MygCr4IC4fA' value='0' /&gt;</v>
      </c>
      <c r="BH77" s="3" t="str">
        <f t="shared" si="52"/>
        <v>&lt;dataValue dataElement='gx9i089QK9F' period='2016Q4' orgUnit='h9P7GW6AFHx' categoryOptionCombo='MygCr4IC4fA' value='0' /&gt;</v>
      </c>
      <c r="BI77" s="3" t="str">
        <f t="shared" si="52"/>
        <v>&lt;dataValue dataElement='tuZ3T2x4HDX' period='2016Q4' orgUnit='h9P7GW6AFHx' categoryOptionCombo='MygCr4IC4fA' value='' /&gt;</v>
      </c>
      <c r="BJ77" s="3" t="str">
        <f t="shared" si="52"/>
        <v>&lt;dataValue dataElement='Qi23qlZFuHr' period='2016Q4' orgUnit='h9P7GW6AFHx' categoryOptionCombo='MygCr4IC4fA' value='0' /&gt;</v>
      </c>
      <c r="BK77" s="3" t="str">
        <f t="shared" si="52"/>
        <v>&lt;dataValue dataElement='YRHofvt9rHP' period='2016Q4' orgUnit='h9P7GW6AFHx' categoryOptionCombo='MygCr4IC4fA' value='0' /&gt;</v>
      </c>
      <c r="BL77" s="3" t="str">
        <f t="shared" si="52"/>
        <v>&lt;dataValue dataElement='LD281JYn7Eo' period='2016Q4' orgUnit='h9P7GW6AFHx' categoryOptionCombo='MygCr4IC4fA' value='0' /&gt;</v>
      </c>
      <c r="BM77" s="3" t="str">
        <f t="shared" si="52"/>
        <v>&lt;dataValue dataElement='gkZT51qbMZZ' period='2016Q4' orgUnit='h9P7GW6AFHx' categoryOptionCombo='MygCr4IC4fA' value='0' /&gt;</v>
      </c>
      <c r="BN77" s="3" t="str">
        <f t="shared" si="52"/>
        <v>&lt;dataValue dataElement='bzUo5D0u0zS' period='2016Q4' orgUnit='h9P7GW6AFHx' categoryOptionCombo='MygCr4IC4fA' value='0' /&gt;</v>
      </c>
      <c r="BO77" s="3" t="str">
        <f t="shared" si="52"/>
        <v>&lt;dataValue dataElement='lqmzIYAef8x' period='2016Q4' orgUnit='h9P7GW6AFHx' categoryOptionCombo='MygCr4IC4fA' value='0' /&gt;</v>
      </c>
      <c r="BP77" s="3" t="str">
        <f t="shared" si="52"/>
        <v>&lt;dataValue dataElement='ZRNmh7Le5He' period='2016Q4' orgUnit='h9P7GW6AFHx' categoryOptionCombo='MygCr4IC4fA' value='0' /&gt;</v>
      </c>
      <c r="BQ77" s="3" t="str">
        <f t="shared" si="50"/>
        <v>&lt;dataValue dataElement='n6r9eEK6cmj' period='2016Q4' orgUnit='h9P7GW6AFHx' categoryOptionCombo='MygCr4IC4fA' value='0' /&gt;</v>
      </c>
      <c r="BR77" s="3" t="str">
        <f t="shared" si="50"/>
        <v>&lt;dataValue dataElement='D0Pvr0IUyHL' period='2016Q4' orgUnit='h9P7GW6AFHx' categoryOptionCombo='MygCr4IC4fA' value='0' /&gt;</v>
      </c>
      <c r="BS77" s="3" t="str">
        <f t="shared" si="50"/>
        <v>&lt;dataValue dataElement='o9hDig9uxFJ' period='2016Q4' orgUnit='h9P7GW6AFHx' categoryOptionCombo='MygCr4IC4fA' value='0' /&gt;</v>
      </c>
      <c r="BT77" s="3" t="str">
        <f t="shared" si="50"/>
        <v>&lt;dataValue dataElement='KaX1b2yiGvK' period='2016Q4' orgUnit='h9P7GW6AFHx' categoryOptionCombo='MygCr4IC4fA' value='0' /&gt;</v>
      </c>
      <c r="BU77" s="3" t="str">
        <f t="shared" si="50"/>
        <v>&lt;dataValue dataElement='duWRwmLDvnZ' period='2016Q4' orgUnit='h9P7GW6AFHx' categoryOptionCombo='MygCr4IC4fA' value='0' /&gt;</v>
      </c>
      <c r="BV77" s="3" t="str">
        <f t="shared" si="50"/>
        <v>&lt;dataValue dataElement='SAe7Syi6NPF' period='2016Q4' orgUnit='h9P7GW6AFHx' categoryOptionCombo='MygCr4IC4fA' value='0' /&gt;</v>
      </c>
      <c r="BW77" s="3" t="str">
        <f t="shared" si="50"/>
        <v>&lt;dataValue dataElement='UhPIhMiihB7' period='2016Q4' orgUnit='h9P7GW6AFHx' categoryOptionCombo='MygCr4IC4fA' value='0' /&gt;</v>
      </c>
      <c r="BX77" s="3" t="str">
        <f t="shared" si="50"/>
        <v>&lt;dataValue dataElement='DaMT8zcO0Kk' period='2016Q4' orgUnit='h9P7GW6AFHx' categoryOptionCombo='MygCr4IC4fA' value='0' /&gt;</v>
      </c>
      <c r="BY77" s="3" t="str">
        <f t="shared" si="50"/>
        <v>&lt;dataValue dataElement='hbOCk2krxrR' period='2016Q4' orgUnit='h9P7GW6AFHx' categoryOptionCombo='MygCr4IC4fA' value='0' /&gt;</v>
      </c>
      <c r="BZ77" s="3" t="str">
        <f t="shared" si="50"/>
        <v>&lt;dataValue dataElement='cgGLwanNotS' period='2016Q4' orgUnit='h9P7GW6AFHx' categoryOptionCombo='MygCr4IC4fA' value='0' /&gt;</v>
      </c>
      <c r="CA77" s="3" t="str">
        <f t="shared" si="50"/>
        <v>&lt;dataValue dataElement='JVnpPkxxvEJ' period='2016Q4' orgUnit='h9P7GW6AFHx' categoryOptionCombo='MygCr4IC4fA' value='0' /&gt;</v>
      </c>
      <c r="CB77" s="3" t="str">
        <f t="shared" si="50"/>
        <v>&lt;dataValue dataElement='uySBe7hyBaN' period='2016Q4' orgUnit='h9P7GW6AFHx' categoryOptionCombo='MygCr4IC4fA' value='0' /&gt;</v>
      </c>
      <c r="CC77" s="3" t="str">
        <f t="shared" si="50"/>
        <v>&lt;dataValue dataElement='cnfmrjrnGFG' period='2016Q4' orgUnit='h9P7GW6AFHx' categoryOptionCombo='MygCr4IC4fA' value='0' /&gt;</v>
      </c>
      <c r="CD77" s="3" t="str">
        <f t="shared" si="50"/>
        <v>&lt;dataValue dataElement='ldPdnqEEOmU' period='2016Q4' orgUnit='h9P7GW6AFHx' categoryOptionCombo='MygCr4IC4fA' value='0' /&gt;</v>
      </c>
      <c r="CE77" s="3" t="str">
        <f t="shared" si="50"/>
        <v>&lt;dataValue dataElement='fYZH3DkBlis' period='2016Q4' orgUnit='h9P7GW6AFHx' categoryOptionCombo='MygCr4IC4fA' value='0' /&gt;</v>
      </c>
      <c r="CF77" s="3" t="str">
        <f t="shared" si="50"/>
        <v>&lt;dataValue dataElement='xhzUb2zqmxM' period='2016Q4' orgUnit='h9P7GW6AFHx' categoryOptionCombo='MygCr4IC4fA' value='0' /&gt;</v>
      </c>
      <c r="CG77" s="3" t="str">
        <f t="shared" si="50"/>
        <v>&lt;dataValue dataElement='N5dhhZZ4CLZ' period='2016Q4' orgUnit='h9P7GW6AFHx' categoryOptionCombo='MygCr4IC4fA' value='0' /&gt;</v>
      </c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 t="str">
        <f t="shared" si="50"/>
        <v>&lt;dataValue dataElement='' period='2016Q4' orgUnit='h9P7GW6AFHx' categoryOptionCombo='' value='0' /&gt;</v>
      </c>
      <c r="DF77" s="3" t="str">
        <f t="shared" si="50"/>
        <v>&lt;dataValue dataElement='' period='2016Q4' orgUnit='h9P7GW6AFHx' categoryOptionCombo='' value='0' /&gt;</v>
      </c>
      <c r="DG77" s="3" t="str">
        <f t="shared" si="50"/>
        <v>&lt;dataValue dataElement='' period='2016Q4' orgUnit='h9P7GW6AFHx' categoryOptionCombo='' value='0' /&gt;</v>
      </c>
      <c r="DH77" s="3" t="str">
        <f t="shared" si="50"/>
        <v>&lt;dataValue dataElement='' period='2016Q4' orgUnit='h9P7GW6AFHx' categoryOptionCombo='' value='0' /&gt;</v>
      </c>
      <c r="DI77" s="3" t="str">
        <f t="shared" si="50"/>
        <v>&lt;dataValue dataElement='' period='2016Q4' orgUnit='h9P7GW6AFHx' categoryOptionCombo='' value='0' /&gt;</v>
      </c>
      <c r="DJ77" s="3" t="str">
        <f t="shared" si="50"/>
        <v>&lt;dataValue dataElement='' period='2016Q4' orgUnit='h9P7GW6AFHx' categoryOptionCombo='' value='0' /&gt;</v>
      </c>
      <c r="DK77" s="3" t="str">
        <f t="shared" si="50"/>
        <v>&lt;dataValue dataElement='' period='2016Q4' orgUnit='h9P7GW6AFHx' categoryOptionCombo='' value='0' /&gt;</v>
      </c>
      <c r="DL77" s="3" t="str">
        <f t="shared" si="50"/>
        <v>&lt;dataValue dataElement='' period='2016Q4' orgUnit='h9P7GW6AFHx' categoryOptionCombo='' value='0' /&gt;</v>
      </c>
      <c r="DM77" s="3" t="str">
        <f t="shared" si="50"/>
        <v>&lt;dataValue dataElement='' period='2016Q4' orgUnit='h9P7GW6AFHx' categoryOptionCombo='' value='0' /&gt;</v>
      </c>
      <c r="DN77" s="3" t="str">
        <f t="shared" si="50"/>
        <v>&lt;dataValue dataElement='' period='2016Q4' orgUnit='h9P7GW6AFHx' categoryOptionCombo='' value='0' /&gt;</v>
      </c>
      <c r="DO77" s="3" t="str">
        <f t="shared" si="50"/>
        <v>&lt;dataValue dataElement='' period='2016Q4' orgUnit='h9P7GW6AFHx' categoryOptionCombo='' value='0' /&gt;</v>
      </c>
      <c r="DP77" s="3" t="str">
        <f t="shared" si="50"/>
        <v>&lt;dataValue dataElement='' period='2016Q4' orgUnit='h9P7GW6AFHx' categoryOptionCombo='' value='0' /&gt;</v>
      </c>
      <c r="DQ77" s="3" t="str">
        <f t="shared" ref="DQ77" si="53">"&lt;dataValue dataElement='"&amp;DQ$2&amp;"' period='"&amp;$B37&amp;"' orgUnit='"&amp;$A37&amp;"' categoryOptionCombo='"&amp;DQ$3&amp;"' value='"&amp;DQ37&amp;"' /&gt;"</f>
        <v>&lt;dataValue dataElement='' period='2016Q4' orgUnit='h9P7GW6AFHx' categoryOptionCombo='' value='0' /&gt;</v>
      </c>
    </row>
    <row r="78" spans="1:121" x14ac:dyDescent="0.2">
      <c r="B78" s="3">
        <v>33</v>
      </c>
      <c r="C78">
        <v>35</v>
      </c>
      <c r="D78" s="3" t="str">
        <f t="shared" si="0"/>
        <v>&lt;dataValue dataElement='EJOMQCCiceI' period='2016Q4' orgUnit='dq93LdZo7PB' categoryOptionCombo='MygCr4IC4fA' value='0' /&gt;</v>
      </c>
      <c r="E78" s="3" t="str">
        <f t="shared" si="52"/>
        <v>&lt;dataValue dataElement='qYPdJxTnn2p' period='2016Q4' orgUnit='dq93LdZo7PB' categoryOptionCombo='MygCr4IC4fA' value='0' /&gt;</v>
      </c>
      <c r="F78" s="3" t="str">
        <f t="shared" si="52"/>
        <v>&lt;dataValue dataElement='xIMn1N8HgzL' period='2016Q4' orgUnit='dq93LdZo7PB' categoryOptionCombo='MygCr4IC4fA' value='0' /&gt;</v>
      </c>
      <c r="G78" s="3" t="str">
        <f t="shared" si="52"/>
        <v>&lt;dataValue dataElement='NHe4tIMkkB6' period='2016Q4' orgUnit='dq93LdZo7PB' categoryOptionCombo='MygCr4IC4fA' value='0' /&gt;</v>
      </c>
      <c r="H78" s="3" t="str">
        <f t="shared" si="52"/>
        <v>&lt;dataValue dataElement='szWkser5kcp' period='2016Q4' orgUnit='dq93LdZo7PB' categoryOptionCombo='MygCr4IC4fA' value='0' /&gt;</v>
      </c>
      <c r="I78" s="3" t="str">
        <f t="shared" si="52"/>
        <v>&lt;dataValue dataElement='Ambf2dqb6cF' period='2016Q4' orgUnit='dq93LdZo7PB' categoryOptionCombo='MygCr4IC4fA' value='0' /&gt;</v>
      </c>
      <c r="J78" s="3" t="str">
        <f t="shared" si="52"/>
        <v>&lt;dataValue dataElement='n8ATZZfoLte' period='2016Q4' orgUnit='dq93LdZo7PB' categoryOptionCombo='MygCr4IC4fA' value='0' /&gt;</v>
      </c>
      <c r="K78" s="3" t="str">
        <f t="shared" si="52"/>
        <v>&lt;dataValue dataElement='Nq7OxOZsgxP' period='2016Q4' orgUnit='dq93LdZo7PB' categoryOptionCombo='MygCr4IC4fA' value='0' /&gt;</v>
      </c>
      <c r="L78" s="3" t="str">
        <f t="shared" si="52"/>
        <v>&lt;dataValue dataElement='fDQ6zTqY0KX' period='2016Q4' orgUnit='dq93LdZo7PB' categoryOptionCombo='MygCr4IC4fA' value='0' /&gt;</v>
      </c>
      <c r="M78" s="3" t="str">
        <f t="shared" si="52"/>
        <v>&lt;dataValue dataElement='t0uEvKvj9bu' period='2016Q4' orgUnit='dq93LdZo7PB' categoryOptionCombo='MygCr4IC4fA' value='0' /&gt;</v>
      </c>
      <c r="N78" s="3" t="str">
        <f t="shared" si="52"/>
        <v>&lt;dataValue dataElement='zZFmHCke9eY' period='2016Q4' orgUnit='dq93LdZo7PB' categoryOptionCombo='MygCr4IC4fA' value='0' /&gt;</v>
      </c>
      <c r="O78" s="3" t="str">
        <f t="shared" si="52"/>
        <v>&lt;dataValue dataElement='lvsad8bLU2A' period='2016Q4' orgUnit='dq93LdZo7PB' categoryOptionCombo='MygCr4IC4fA' value='0' /&gt;</v>
      </c>
      <c r="P78" s="3" t="str">
        <f t="shared" si="52"/>
        <v>&lt;dataValue dataElement='L2oHBe82WIL' period='2016Q4' orgUnit='dq93LdZo7PB' categoryOptionCombo='MygCr4IC4fA' value='0' /&gt;</v>
      </c>
      <c r="Q78" s="3" t="str">
        <f t="shared" si="52"/>
        <v>&lt;dataValue dataElement='xUV00bWpWTc' period='2016Q4' orgUnit='dq93LdZo7PB' categoryOptionCombo='MygCr4IC4fA' value='0' /&gt;</v>
      </c>
      <c r="R78" s="3" t="str">
        <f t="shared" si="52"/>
        <v>&lt;dataValue dataElement='cdKmbbudUO7' period='2016Q4' orgUnit='dq93LdZo7PB' categoryOptionCombo='MygCr4IC4fA' value='0' /&gt;</v>
      </c>
      <c r="S78" s="3" t="str">
        <f t="shared" si="52"/>
        <v>&lt;dataValue dataElement='WKpIKQ0jC7d' period='2016Q4' orgUnit='dq93LdZo7PB' categoryOptionCombo='MygCr4IC4fA' value='0' /&gt;</v>
      </c>
      <c r="T78" s="3" t="str">
        <f t="shared" si="52"/>
        <v>&lt;dataValue dataElement='xilurmy6rIY' period='2016Q4' orgUnit='dq93LdZo7PB' categoryOptionCombo='MygCr4IC4fA' value='0' /&gt;</v>
      </c>
      <c r="U78" s="3" t="str">
        <f t="shared" si="52"/>
        <v>&lt;dataValue dataElement='L5JoTsl3TNM' period='2016Q4' orgUnit='dq93LdZo7PB' categoryOptionCombo='MygCr4IC4fA' value='0' /&gt;</v>
      </c>
      <c r="V78" s="3" t="str">
        <f t="shared" si="52"/>
        <v>&lt;dataValue dataElement='rou0RkXp0PT' period='2016Q4' orgUnit='dq93LdZo7PB' categoryOptionCombo='MygCr4IC4fA' value='0' /&gt;</v>
      </c>
      <c r="W78" s="3" t="str">
        <f t="shared" si="52"/>
        <v>&lt;dataValue dataElement='Vfr2fRCvqLx' period='2016Q4' orgUnit='dq93LdZo7PB' categoryOptionCombo='MygCr4IC4fA' value='0' /&gt;</v>
      </c>
      <c r="X78" s="3" t="str">
        <f t="shared" si="52"/>
        <v>&lt;dataValue dataElement='RoH2gN5z7Uv' period='2016Q4' orgUnit='dq93LdZo7PB' categoryOptionCombo='MygCr4IC4fA' value='0' /&gt;</v>
      </c>
      <c r="Y78" s="3" t="str">
        <f t="shared" si="52"/>
        <v>&lt;dataValue dataElement='TJD7qM2V62R' period='2016Q4' orgUnit='dq93LdZo7PB' categoryOptionCombo='MygCr4IC4fA' value='0' /&gt;</v>
      </c>
      <c r="Z78" s="3" t="str">
        <f t="shared" si="52"/>
        <v>&lt;dataValue dataElement='kV5iNGhYAqe' period='2016Q4' orgUnit='dq93LdZo7PB' categoryOptionCombo='MygCr4IC4fA' value='0' /&gt;</v>
      </c>
      <c r="AA78" s="3" t="str">
        <f t="shared" si="52"/>
        <v>&lt;dataValue dataElement='fjUbxdbMAW3' period='2016Q4' orgUnit='dq93LdZo7PB' categoryOptionCombo='MygCr4IC4fA' value='0' /&gt;</v>
      </c>
      <c r="AB78" s="3" t="str">
        <f t="shared" si="52"/>
        <v>&lt;dataValue dataElement='fL3FgRCrpZh' period='2016Q4' orgUnit='dq93LdZo7PB' categoryOptionCombo='MygCr4IC4fA' value='0' /&gt;</v>
      </c>
      <c r="AC78" s="3" t="str">
        <f t="shared" si="52"/>
        <v>&lt;dataValue dataElement='iiYs7pF0lTu' period='2016Q4' orgUnit='dq93LdZo7PB' categoryOptionCombo='MygCr4IC4fA' value='0' /&gt;</v>
      </c>
      <c r="AD78" s="3" t="str">
        <f t="shared" si="52"/>
        <v>&lt;dataValue dataElement='znbjO38wsWY' period='2016Q4' orgUnit='dq93LdZo7PB' categoryOptionCombo='MygCr4IC4fA' value='0' /&gt;</v>
      </c>
      <c r="AE78" s="3" t="str">
        <f t="shared" si="52"/>
        <v>&lt;dataValue dataElement='RjJWv18MK5q' period='2016Q4' orgUnit='dq93LdZo7PB' categoryOptionCombo='MygCr4IC4fA' value='0' /&gt;</v>
      </c>
      <c r="AF78" s="3" t="str">
        <f t="shared" si="52"/>
        <v>&lt;dataValue dataElement='OSGCBYH6I53' period='2016Q4' orgUnit='dq93LdZo7PB' categoryOptionCombo='MygCr4IC4fA' value='0' /&gt;</v>
      </c>
      <c r="AG78" s="3" t="str">
        <f t="shared" si="52"/>
        <v>&lt;dataValue dataElement='PhIHfkOjncb' period='2016Q4' orgUnit='dq93LdZo7PB' categoryOptionCombo='MygCr4IC4fA' value='0' /&gt;</v>
      </c>
      <c r="AH78" s="3" t="str">
        <f t="shared" si="52"/>
        <v>&lt;dataValue dataElement='g3vUGYIQNBu' period='2016Q4' orgUnit='dq93LdZo7PB' categoryOptionCombo='MygCr4IC4fA' value='0' /&gt;</v>
      </c>
      <c r="AI78" s="3" t="str">
        <f t="shared" si="52"/>
        <v>&lt;dataValue dataElement='dFKRdhJQK5J' period='2016Q4' orgUnit='dq93LdZo7PB' categoryOptionCombo='MygCr4IC4fA' value='0' /&gt;</v>
      </c>
      <c r="AJ78" s="3" t="str">
        <f t="shared" si="52"/>
        <v>&lt;dataValue dataElement='XmIVeM3YoeQ' period='2016Q4' orgUnit='dq93LdZo7PB' categoryOptionCombo='MygCr4IC4fA' value='0' /&gt;</v>
      </c>
      <c r="AK78" s="3" t="str">
        <f t="shared" si="52"/>
        <v>&lt;dataValue dataElement='ZvuILkiSIbq' period='2016Q4' orgUnit='dq93LdZo7PB' categoryOptionCombo='MygCr4IC4fA' value='0' /&gt;</v>
      </c>
      <c r="AL78" s="3" t="str">
        <f t="shared" si="52"/>
        <v>&lt;dataValue dataElement='svUepJ0nl7e' period='2016Q4' orgUnit='dq93LdZo7PB' categoryOptionCombo='MygCr4IC4fA' value='0' /&gt;</v>
      </c>
      <c r="AM78" s="3" t="str">
        <f t="shared" si="52"/>
        <v>&lt;dataValue dataElement='IJga0fsMfoe' period='2016Q4' orgUnit='dq93LdZo7PB' categoryOptionCombo='MygCr4IC4fA' value='0' /&gt;</v>
      </c>
      <c r="AN78" s="3" t="str">
        <f t="shared" si="52"/>
        <v>&lt;dataValue dataElement='NogMor56Tcg' period='2016Q4' orgUnit='dq93LdZo7PB' categoryOptionCombo='MygCr4IC4fA' value='0' /&gt;</v>
      </c>
      <c r="AO78" s="3" t="str">
        <f t="shared" si="52"/>
        <v>&lt;dataValue dataElement='w1sTYGDhS7r' period='2016Q4' orgUnit='dq93LdZo7PB' categoryOptionCombo='MygCr4IC4fA' value='0' /&gt;</v>
      </c>
      <c r="AP78" s="3" t="str">
        <f t="shared" si="52"/>
        <v>&lt;dataValue dataElement='oL8J31ZrbQh' period='2016Q4' orgUnit='dq93LdZo7PB' categoryOptionCombo='MygCr4IC4fA' value='0' /&gt;</v>
      </c>
      <c r="AQ78" s="3" t="str">
        <f t="shared" si="52"/>
        <v>&lt;dataValue dataElement='TqTY1vrueI8' period='2016Q4' orgUnit='dq93LdZo7PB' categoryOptionCombo='MygCr4IC4fA' value='0' /&gt;</v>
      </c>
      <c r="AR78" s="3" t="str">
        <f t="shared" si="52"/>
        <v>&lt;dataValue dataElement='xDykzfOYq7D' period='2016Q4' orgUnit='dq93LdZo7PB' categoryOptionCombo='MygCr4IC4fA' value='0' /&gt;</v>
      </c>
      <c r="AS78" s="3" t="str">
        <f t="shared" si="52"/>
        <v>&lt;dataValue dataElement='GPDieiaTwmS' period='2016Q4' orgUnit='dq93LdZo7PB' categoryOptionCombo='MygCr4IC4fA' value='0' /&gt;</v>
      </c>
      <c r="AT78" s="3" t="str">
        <f t="shared" si="52"/>
        <v>&lt;dataValue dataElement='zX4b1CnEVVs' period='2016Q4' orgUnit='dq93LdZo7PB' categoryOptionCombo='MygCr4IC4fA' value='0' /&gt;</v>
      </c>
      <c r="AU78" s="3" t="str">
        <f t="shared" si="52"/>
        <v>&lt;dataValue dataElement='fxbyHcRZoqb' period='2016Q4' orgUnit='dq93LdZo7PB' categoryOptionCombo='MygCr4IC4fA' value='0' /&gt;</v>
      </c>
      <c r="AV78" s="3" t="str">
        <f t="shared" si="52"/>
        <v>&lt;dataValue dataElement='Om8voR8hQHx' period='2016Q4' orgUnit='dq93LdZo7PB' categoryOptionCombo='MygCr4IC4fA' value='0' /&gt;</v>
      </c>
      <c r="AW78" s="3" t="str">
        <f t="shared" si="52"/>
        <v>&lt;dataValue dataElement='axcR3bMjE7F' period='2016Q4' orgUnit='dq93LdZo7PB' categoryOptionCombo='MygCr4IC4fA' value='0' /&gt;</v>
      </c>
      <c r="AX78" s="3" t="str">
        <f t="shared" si="52"/>
        <v>&lt;dataValue dataElement='p3VTdCEBIYh' period='2016Q4' orgUnit='dq93LdZo7PB' categoryOptionCombo='MygCr4IC4fA' value='0' /&gt;</v>
      </c>
      <c r="AY78" s="3" t="str">
        <f t="shared" si="52"/>
        <v>&lt;dataValue dataElement='Bkdy8ZjpF89' period='2016Q4' orgUnit='dq93LdZo7PB' categoryOptionCombo='MygCr4IC4fA' value='0' /&gt;</v>
      </c>
      <c r="AZ78" s="3" t="str">
        <f t="shared" si="52"/>
        <v>&lt;dataValue dataElement='xCTk3KA12p2' period='2016Q4' orgUnit='dq93LdZo7PB' categoryOptionCombo='MygCr4IC4fA' value='0' /&gt;</v>
      </c>
      <c r="BA78" s="3" t="str">
        <f t="shared" si="52"/>
        <v>&lt;dataValue dataElement='PA8xQWu4Gyy' period='2016Q4' orgUnit='dq93LdZo7PB' categoryOptionCombo='MygCr4IC4fA' value='0' /&gt;</v>
      </c>
      <c r="BB78" s="3" t="str">
        <f t="shared" si="52"/>
        <v>&lt;dataValue dataElement='cuSad7qceO1' period='2016Q4' orgUnit='dq93LdZo7PB' categoryOptionCombo='MygCr4IC4fA' value='0' /&gt;</v>
      </c>
      <c r="BC78" s="3" t="str">
        <f t="shared" si="52"/>
        <v>&lt;dataValue dataElement='eD0l43qGJNO' period='2016Q4' orgUnit='dq93LdZo7PB' categoryOptionCombo='MygCr4IC4fA' value='0' /&gt;</v>
      </c>
      <c r="BD78" s="3" t="str">
        <f t="shared" si="52"/>
        <v>&lt;dataValue dataElement='JXYBRaTvuch' period='2016Q4' orgUnit='dq93LdZo7PB' categoryOptionCombo='MygCr4IC4fA' value='0' /&gt;</v>
      </c>
      <c r="BE78" s="3" t="str">
        <f t="shared" si="52"/>
        <v>&lt;dataValue dataElement='RwDxufaQp03' period='2016Q4' orgUnit='dq93LdZo7PB' categoryOptionCombo='MygCr4IC4fA' value='0' /&gt;</v>
      </c>
      <c r="BF78" s="3" t="str">
        <f t="shared" si="52"/>
        <v>&lt;dataValue dataElement='m79S3HipP54' period='2016Q4' orgUnit='dq93LdZo7PB' categoryOptionCombo='MygCr4IC4fA' value='0' /&gt;</v>
      </c>
      <c r="BG78" s="3" t="str">
        <f t="shared" si="52"/>
        <v>&lt;dataValue dataElement='ZJNZUR50o0f' period='2016Q4' orgUnit='dq93LdZo7PB' categoryOptionCombo='MygCr4IC4fA' value='0' /&gt;</v>
      </c>
      <c r="BH78" s="3" t="str">
        <f t="shared" si="52"/>
        <v>&lt;dataValue dataElement='gx9i089QK9F' period='2016Q4' orgUnit='dq93LdZo7PB' categoryOptionCombo='MygCr4IC4fA' value='0' /&gt;</v>
      </c>
      <c r="BI78" s="3" t="str">
        <f t="shared" si="52"/>
        <v>&lt;dataValue dataElement='tuZ3T2x4HDX' period='2016Q4' orgUnit='dq93LdZo7PB' categoryOptionCombo='MygCr4IC4fA' value='' /&gt;</v>
      </c>
      <c r="BJ78" s="3" t="str">
        <f t="shared" si="52"/>
        <v>&lt;dataValue dataElement='Qi23qlZFuHr' period='2016Q4' orgUnit='dq93LdZo7PB' categoryOptionCombo='MygCr4IC4fA' value='0' /&gt;</v>
      </c>
      <c r="BK78" s="3" t="str">
        <f t="shared" si="52"/>
        <v>&lt;dataValue dataElement='YRHofvt9rHP' period='2016Q4' orgUnit='dq93LdZo7PB' categoryOptionCombo='MygCr4IC4fA' value='0' /&gt;</v>
      </c>
      <c r="BL78" s="3" t="str">
        <f t="shared" si="52"/>
        <v>&lt;dataValue dataElement='LD281JYn7Eo' period='2016Q4' orgUnit='dq93LdZo7PB' categoryOptionCombo='MygCr4IC4fA' value='0' /&gt;</v>
      </c>
      <c r="BM78" s="3" t="str">
        <f t="shared" si="52"/>
        <v>&lt;dataValue dataElement='gkZT51qbMZZ' period='2016Q4' orgUnit='dq93LdZo7PB' categoryOptionCombo='MygCr4IC4fA' value='0' /&gt;</v>
      </c>
      <c r="BN78" s="3" t="str">
        <f t="shared" si="52"/>
        <v>&lt;dataValue dataElement='bzUo5D0u0zS' period='2016Q4' orgUnit='dq93LdZo7PB' categoryOptionCombo='MygCr4IC4fA' value='0' /&gt;</v>
      </c>
      <c r="BO78" s="3" t="str">
        <f t="shared" si="52"/>
        <v>&lt;dataValue dataElement='lqmzIYAef8x' period='2016Q4' orgUnit='dq93LdZo7PB' categoryOptionCombo='MygCr4IC4fA' value='0' /&gt;</v>
      </c>
      <c r="BP78" s="3" t="str">
        <f t="shared" si="52"/>
        <v>&lt;dataValue dataElement='ZRNmh7Le5He' period='2016Q4' orgUnit='dq93LdZo7PB' categoryOptionCombo='MygCr4IC4fA' value='0' /&gt;</v>
      </c>
      <c r="BQ78" s="3" t="str">
        <f t="shared" si="50"/>
        <v>&lt;dataValue dataElement='n6r9eEK6cmj' period='2016Q4' orgUnit='dq93LdZo7PB' categoryOptionCombo='MygCr4IC4fA' value='0' /&gt;</v>
      </c>
      <c r="BR78" s="3" t="str">
        <f t="shared" si="50"/>
        <v>&lt;dataValue dataElement='D0Pvr0IUyHL' period='2016Q4' orgUnit='dq93LdZo7PB' categoryOptionCombo='MygCr4IC4fA' value='0' /&gt;</v>
      </c>
      <c r="BS78" s="3" t="str">
        <f t="shared" si="50"/>
        <v>&lt;dataValue dataElement='o9hDig9uxFJ' period='2016Q4' orgUnit='dq93LdZo7PB' categoryOptionCombo='MygCr4IC4fA' value='0' /&gt;</v>
      </c>
      <c r="BT78" s="3" t="str">
        <f t="shared" si="50"/>
        <v>&lt;dataValue dataElement='KaX1b2yiGvK' period='2016Q4' orgUnit='dq93LdZo7PB' categoryOptionCombo='MygCr4IC4fA' value='0' /&gt;</v>
      </c>
      <c r="BU78" s="3" t="str">
        <f t="shared" si="50"/>
        <v>&lt;dataValue dataElement='duWRwmLDvnZ' period='2016Q4' orgUnit='dq93LdZo7PB' categoryOptionCombo='MygCr4IC4fA' value='0' /&gt;</v>
      </c>
      <c r="BV78" s="3" t="str">
        <f t="shared" si="50"/>
        <v>&lt;dataValue dataElement='SAe7Syi6NPF' period='2016Q4' orgUnit='dq93LdZo7PB' categoryOptionCombo='MygCr4IC4fA' value='0' /&gt;</v>
      </c>
      <c r="BW78" s="3" t="str">
        <f t="shared" si="50"/>
        <v>&lt;dataValue dataElement='UhPIhMiihB7' period='2016Q4' orgUnit='dq93LdZo7PB' categoryOptionCombo='MygCr4IC4fA' value='0' /&gt;</v>
      </c>
      <c r="BX78" s="3" t="str">
        <f t="shared" si="50"/>
        <v>&lt;dataValue dataElement='DaMT8zcO0Kk' period='2016Q4' orgUnit='dq93LdZo7PB' categoryOptionCombo='MygCr4IC4fA' value='0' /&gt;</v>
      </c>
      <c r="BY78" s="3" t="str">
        <f t="shared" si="50"/>
        <v>&lt;dataValue dataElement='hbOCk2krxrR' period='2016Q4' orgUnit='dq93LdZo7PB' categoryOptionCombo='MygCr4IC4fA' value='0' /&gt;</v>
      </c>
      <c r="BZ78" s="3" t="str">
        <f t="shared" si="50"/>
        <v>&lt;dataValue dataElement='cgGLwanNotS' period='2016Q4' orgUnit='dq93LdZo7PB' categoryOptionCombo='MygCr4IC4fA' value='0' /&gt;</v>
      </c>
      <c r="CA78" s="3" t="str">
        <f t="shared" si="50"/>
        <v>&lt;dataValue dataElement='JVnpPkxxvEJ' period='2016Q4' orgUnit='dq93LdZo7PB' categoryOptionCombo='MygCr4IC4fA' value='0' /&gt;</v>
      </c>
      <c r="CB78" s="3" t="str">
        <f t="shared" si="50"/>
        <v>&lt;dataValue dataElement='uySBe7hyBaN' period='2016Q4' orgUnit='dq93LdZo7PB' categoryOptionCombo='MygCr4IC4fA' value='0' /&gt;</v>
      </c>
      <c r="CC78" s="3" t="str">
        <f t="shared" si="50"/>
        <v>&lt;dataValue dataElement='cnfmrjrnGFG' period='2016Q4' orgUnit='dq93LdZo7PB' categoryOptionCombo='MygCr4IC4fA' value='0' /&gt;</v>
      </c>
      <c r="CD78" s="3" t="str">
        <f t="shared" si="50"/>
        <v>&lt;dataValue dataElement='ldPdnqEEOmU' period='2016Q4' orgUnit='dq93LdZo7PB' categoryOptionCombo='MygCr4IC4fA' value='0' /&gt;</v>
      </c>
      <c r="CE78" s="3" t="str">
        <f t="shared" si="50"/>
        <v>&lt;dataValue dataElement='fYZH3DkBlis' period='2016Q4' orgUnit='dq93LdZo7PB' categoryOptionCombo='MygCr4IC4fA' value='0' /&gt;</v>
      </c>
      <c r="CF78" s="3" t="str">
        <f t="shared" si="50"/>
        <v>&lt;dataValue dataElement='xhzUb2zqmxM' period='2016Q4' orgUnit='dq93LdZo7PB' categoryOptionCombo='MygCr4IC4fA' value='0' /&gt;</v>
      </c>
      <c r="CG78" s="3" t="str">
        <f t="shared" si="50"/>
        <v>&lt;dataValue dataElement='N5dhhZZ4CLZ' period='2016Q4' orgUnit='dq93LdZo7PB' categoryOptionCombo='MygCr4IC4fA' value='0' /&gt;</v>
      </c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 t="str">
        <f t="shared" si="50"/>
        <v>&lt;dataValue dataElement='' period='2016Q4' orgUnit='dq93LdZo7PB' categoryOptionCombo='' value='0' /&gt;</v>
      </c>
      <c r="DF78" s="3" t="str">
        <f t="shared" si="50"/>
        <v>&lt;dataValue dataElement='' period='2016Q4' orgUnit='dq93LdZo7PB' categoryOptionCombo='' value='0' /&gt;</v>
      </c>
      <c r="DG78" s="3" t="str">
        <f t="shared" si="50"/>
        <v>&lt;dataValue dataElement='' period='2016Q4' orgUnit='dq93LdZo7PB' categoryOptionCombo='' value='0' /&gt;</v>
      </c>
      <c r="DH78" s="3" t="str">
        <f t="shared" si="50"/>
        <v>&lt;dataValue dataElement='' period='2016Q4' orgUnit='dq93LdZo7PB' categoryOptionCombo='' value='0' /&gt;</v>
      </c>
      <c r="DI78" s="3" t="str">
        <f t="shared" si="50"/>
        <v>&lt;dataValue dataElement='' period='2016Q4' orgUnit='dq93LdZo7PB' categoryOptionCombo='' value='1' /&gt;</v>
      </c>
      <c r="DJ78" s="3" t="str">
        <f t="shared" si="50"/>
        <v>&lt;dataValue dataElement='' period='2016Q4' orgUnit='dq93LdZo7PB' categoryOptionCombo='' value='0' /&gt;</v>
      </c>
      <c r="DK78" s="3" t="str">
        <f t="shared" si="50"/>
        <v>&lt;dataValue dataElement='' period='2016Q4' orgUnit='dq93LdZo7PB' categoryOptionCombo='' value='0' /&gt;</v>
      </c>
      <c r="DL78" s="3" t="str">
        <f t="shared" si="50"/>
        <v>&lt;dataValue dataElement='' period='2016Q4' orgUnit='dq93LdZo7PB' categoryOptionCombo='' value='0' /&gt;</v>
      </c>
      <c r="DM78" s="3" t="str">
        <f t="shared" si="50"/>
        <v>&lt;dataValue dataElement='' period='2016Q4' orgUnit='dq93LdZo7PB' categoryOptionCombo='' value='2' /&gt;</v>
      </c>
      <c r="DN78" s="3" t="str">
        <f t="shared" si="50"/>
        <v>&lt;dataValue dataElement='' period='2016Q4' orgUnit='dq93LdZo7PB' categoryOptionCombo='' value='0' /&gt;</v>
      </c>
      <c r="DO78" s="3" t="str">
        <f t="shared" si="50"/>
        <v>&lt;dataValue dataElement='' period='2016Q4' orgUnit='dq93LdZo7PB' categoryOptionCombo='' value='0' /&gt;</v>
      </c>
      <c r="DP78" s="3" t="str">
        <f t="shared" si="50"/>
        <v>&lt;dataValue dataElement='' period='2016Q4' orgUnit='dq93LdZo7PB' categoryOptionCombo='' value='0' /&gt;</v>
      </c>
      <c r="DQ78" s="3" t="str">
        <f t="shared" ref="DQ78" si="54">"&lt;dataValue dataElement='"&amp;DQ$2&amp;"' period='"&amp;$B38&amp;"' orgUnit='"&amp;$A38&amp;"' categoryOptionCombo='"&amp;DQ$3&amp;"' value='"&amp;DQ38&amp;"' /&gt;"</f>
        <v>&lt;dataValue dataElement='' period='2016Q4' orgUnit='dq93LdZo7PB' categoryOptionCombo='' value='0' /&gt;</v>
      </c>
    </row>
    <row r="79" spans="1:121" x14ac:dyDescent="0.2">
      <c r="B79" s="3">
        <v>34</v>
      </c>
      <c r="C79">
        <v>36</v>
      </c>
      <c r="D79" s="3" t="str">
        <f t="shared" si="0"/>
        <v>&lt;dataValue dataElement='EJOMQCCiceI' period='2016Q4' orgUnit='Ds0J5ySnPHj' categoryOptionCombo='MygCr4IC4fA' value='1' /&gt;</v>
      </c>
      <c r="E79" s="3" t="str">
        <f t="shared" si="52"/>
        <v>&lt;dataValue dataElement='qYPdJxTnn2p' period='2016Q4' orgUnit='Ds0J5ySnPHj' categoryOptionCombo='MygCr4IC4fA' value='0' /&gt;</v>
      </c>
      <c r="F79" s="3" t="str">
        <f t="shared" si="52"/>
        <v>&lt;dataValue dataElement='xIMn1N8HgzL' period='2016Q4' orgUnit='Ds0J5ySnPHj' categoryOptionCombo='MygCr4IC4fA' value='0' /&gt;</v>
      </c>
      <c r="G79" s="3" t="str">
        <f t="shared" si="52"/>
        <v>&lt;dataValue dataElement='NHe4tIMkkB6' period='2016Q4' orgUnit='Ds0J5ySnPHj' categoryOptionCombo='MygCr4IC4fA' value='0' /&gt;</v>
      </c>
      <c r="H79" s="3" t="str">
        <f t="shared" si="52"/>
        <v>&lt;dataValue dataElement='szWkser5kcp' period='2016Q4' orgUnit='Ds0J5ySnPHj' categoryOptionCombo='MygCr4IC4fA' value='1' /&gt;</v>
      </c>
      <c r="I79" s="3" t="str">
        <f t="shared" si="52"/>
        <v>&lt;dataValue dataElement='Ambf2dqb6cF' period='2016Q4' orgUnit='Ds0J5ySnPHj' categoryOptionCombo='MygCr4IC4fA' value='0' /&gt;</v>
      </c>
      <c r="J79" s="3" t="str">
        <f t="shared" si="52"/>
        <v>&lt;dataValue dataElement='n8ATZZfoLte' period='2016Q4' orgUnit='Ds0J5ySnPHj' categoryOptionCombo='MygCr4IC4fA' value='0' /&gt;</v>
      </c>
      <c r="K79" s="3" t="str">
        <f t="shared" si="52"/>
        <v>&lt;dataValue dataElement='Nq7OxOZsgxP' period='2016Q4' orgUnit='Ds0J5ySnPHj' categoryOptionCombo='MygCr4IC4fA' value='0' /&gt;</v>
      </c>
      <c r="L79" s="3" t="str">
        <f t="shared" si="52"/>
        <v>&lt;dataValue dataElement='fDQ6zTqY0KX' period='2016Q4' orgUnit='Ds0J5ySnPHj' categoryOptionCombo='MygCr4IC4fA' value='0' /&gt;</v>
      </c>
      <c r="M79" s="3" t="str">
        <f t="shared" si="52"/>
        <v>&lt;dataValue dataElement='t0uEvKvj9bu' period='2016Q4' orgUnit='Ds0J5ySnPHj' categoryOptionCombo='MygCr4IC4fA' value='0' /&gt;</v>
      </c>
      <c r="N79" s="3" t="str">
        <f t="shared" si="52"/>
        <v>&lt;dataValue dataElement='zZFmHCke9eY' period='2016Q4' orgUnit='Ds0J5ySnPHj' categoryOptionCombo='MygCr4IC4fA' value='0' /&gt;</v>
      </c>
      <c r="O79" s="3" t="str">
        <f t="shared" si="52"/>
        <v>&lt;dataValue dataElement='lvsad8bLU2A' period='2016Q4' orgUnit='Ds0J5ySnPHj' categoryOptionCombo='MygCr4IC4fA' value='0' /&gt;</v>
      </c>
      <c r="P79" s="3" t="str">
        <f t="shared" si="52"/>
        <v>&lt;dataValue dataElement='L2oHBe82WIL' period='2016Q4' orgUnit='Ds0J5ySnPHj' categoryOptionCombo='MygCr4IC4fA' value='0' /&gt;</v>
      </c>
      <c r="Q79" s="3" t="str">
        <f t="shared" si="52"/>
        <v>&lt;dataValue dataElement='xUV00bWpWTc' period='2016Q4' orgUnit='Ds0J5ySnPHj' categoryOptionCombo='MygCr4IC4fA' value='0' /&gt;</v>
      </c>
      <c r="R79" s="3" t="str">
        <f t="shared" si="52"/>
        <v>&lt;dataValue dataElement='cdKmbbudUO7' period='2016Q4' orgUnit='Ds0J5ySnPHj' categoryOptionCombo='MygCr4IC4fA' value='0' /&gt;</v>
      </c>
      <c r="S79" s="3" t="str">
        <f t="shared" si="52"/>
        <v>&lt;dataValue dataElement='WKpIKQ0jC7d' period='2016Q4' orgUnit='Ds0J5ySnPHj' categoryOptionCombo='MygCr4IC4fA' value='0' /&gt;</v>
      </c>
      <c r="T79" s="3" t="str">
        <f t="shared" si="52"/>
        <v>&lt;dataValue dataElement='xilurmy6rIY' period='2016Q4' orgUnit='Ds0J5ySnPHj' categoryOptionCombo='MygCr4IC4fA' value='0' /&gt;</v>
      </c>
      <c r="U79" s="3" t="str">
        <f t="shared" si="52"/>
        <v>&lt;dataValue dataElement='L5JoTsl3TNM' period='2016Q4' orgUnit='Ds0J5ySnPHj' categoryOptionCombo='MygCr4IC4fA' value='0' /&gt;</v>
      </c>
      <c r="V79" s="3" t="str">
        <f t="shared" si="52"/>
        <v>&lt;dataValue dataElement='rou0RkXp0PT' period='2016Q4' orgUnit='Ds0J5ySnPHj' categoryOptionCombo='MygCr4IC4fA' value='0' /&gt;</v>
      </c>
      <c r="W79" s="3" t="str">
        <f t="shared" si="52"/>
        <v>&lt;dataValue dataElement='Vfr2fRCvqLx' period='2016Q4' orgUnit='Ds0J5ySnPHj' categoryOptionCombo='MygCr4IC4fA' value='0' /&gt;</v>
      </c>
      <c r="X79" s="3" t="str">
        <f t="shared" si="52"/>
        <v>&lt;dataValue dataElement='RoH2gN5z7Uv' period='2016Q4' orgUnit='Ds0J5ySnPHj' categoryOptionCombo='MygCr4IC4fA' value='0' /&gt;</v>
      </c>
      <c r="Y79" s="3" t="str">
        <f t="shared" si="52"/>
        <v>&lt;dataValue dataElement='TJD7qM2V62R' period='2016Q4' orgUnit='Ds0J5ySnPHj' categoryOptionCombo='MygCr4IC4fA' value='0' /&gt;</v>
      </c>
      <c r="Z79" s="3" t="str">
        <f t="shared" si="52"/>
        <v>&lt;dataValue dataElement='kV5iNGhYAqe' period='2016Q4' orgUnit='Ds0J5ySnPHj' categoryOptionCombo='MygCr4IC4fA' value='0' /&gt;</v>
      </c>
      <c r="AA79" s="3" t="str">
        <f t="shared" si="52"/>
        <v>&lt;dataValue dataElement='fjUbxdbMAW3' period='2016Q4' orgUnit='Ds0J5ySnPHj' categoryOptionCombo='MygCr4IC4fA' value='0' /&gt;</v>
      </c>
      <c r="AB79" s="3" t="str">
        <f t="shared" si="52"/>
        <v>&lt;dataValue dataElement='fL3FgRCrpZh' period='2016Q4' orgUnit='Ds0J5ySnPHj' categoryOptionCombo='MygCr4IC4fA' value='0' /&gt;</v>
      </c>
      <c r="AC79" s="3" t="str">
        <f t="shared" si="52"/>
        <v>&lt;dataValue dataElement='iiYs7pF0lTu' period='2016Q4' orgUnit='Ds0J5ySnPHj' categoryOptionCombo='MygCr4IC4fA' value='0' /&gt;</v>
      </c>
      <c r="AD79" s="3" t="str">
        <f t="shared" si="52"/>
        <v>&lt;dataValue dataElement='znbjO38wsWY' period='2016Q4' orgUnit='Ds0J5ySnPHj' categoryOptionCombo='MygCr4IC4fA' value='0' /&gt;</v>
      </c>
      <c r="AE79" s="3" t="str">
        <f t="shared" si="52"/>
        <v>&lt;dataValue dataElement='RjJWv18MK5q' period='2016Q4' orgUnit='Ds0J5ySnPHj' categoryOptionCombo='MygCr4IC4fA' value='0' /&gt;</v>
      </c>
      <c r="AF79" s="3" t="str">
        <f t="shared" si="52"/>
        <v>&lt;dataValue dataElement='OSGCBYH6I53' period='2016Q4' orgUnit='Ds0J5ySnPHj' categoryOptionCombo='MygCr4IC4fA' value='0' /&gt;</v>
      </c>
      <c r="AG79" s="3" t="str">
        <f t="shared" si="52"/>
        <v>&lt;dataValue dataElement='PhIHfkOjncb' period='2016Q4' orgUnit='Ds0J5ySnPHj' categoryOptionCombo='MygCr4IC4fA' value='0' /&gt;</v>
      </c>
      <c r="AH79" s="3" t="str">
        <f t="shared" si="52"/>
        <v>&lt;dataValue dataElement='g3vUGYIQNBu' period='2016Q4' orgUnit='Ds0J5ySnPHj' categoryOptionCombo='MygCr4IC4fA' value='0' /&gt;</v>
      </c>
      <c r="AI79" s="3" t="str">
        <f t="shared" si="52"/>
        <v>&lt;dataValue dataElement='dFKRdhJQK5J' period='2016Q4' orgUnit='Ds0J5ySnPHj' categoryOptionCombo='MygCr4IC4fA' value='0' /&gt;</v>
      </c>
      <c r="AJ79" s="3" t="str">
        <f t="shared" si="52"/>
        <v>&lt;dataValue dataElement='XmIVeM3YoeQ' period='2016Q4' orgUnit='Ds0J5ySnPHj' categoryOptionCombo='MygCr4IC4fA' value='0' /&gt;</v>
      </c>
      <c r="AK79" s="3" t="str">
        <f t="shared" si="52"/>
        <v>&lt;dataValue dataElement='ZvuILkiSIbq' period='2016Q4' orgUnit='Ds0J5ySnPHj' categoryOptionCombo='MygCr4IC4fA' value='0' /&gt;</v>
      </c>
      <c r="AL79" s="3" t="str">
        <f t="shared" si="52"/>
        <v>&lt;dataValue dataElement='svUepJ0nl7e' period='2016Q4' orgUnit='Ds0J5ySnPHj' categoryOptionCombo='MygCr4IC4fA' value='0' /&gt;</v>
      </c>
      <c r="AM79" s="3" t="str">
        <f t="shared" si="52"/>
        <v>&lt;dataValue dataElement='IJga0fsMfoe' period='2016Q4' orgUnit='Ds0J5ySnPHj' categoryOptionCombo='MygCr4IC4fA' value='0' /&gt;</v>
      </c>
      <c r="AN79" s="3" t="str">
        <f t="shared" si="52"/>
        <v>&lt;dataValue dataElement='NogMor56Tcg' period='2016Q4' orgUnit='Ds0J5ySnPHj' categoryOptionCombo='MygCr4IC4fA' value='0' /&gt;</v>
      </c>
      <c r="AO79" s="3" t="str">
        <f t="shared" si="52"/>
        <v>&lt;dataValue dataElement='w1sTYGDhS7r' period='2016Q4' orgUnit='Ds0J5ySnPHj' categoryOptionCombo='MygCr4IC4fA' value='0' /&gt;</v>
      </c>
      <c r="AP79" s="3" t="str">
        <f t="shared" si="52"/>
        <v>&lt;dataValue dataElement='oL8J31ZrbQh' period='2016Q4' orgUnit='Ds0J5ySnPHj' categoryOptionCombo='MygCr4IC4fA' value='0' /&gt;</v>
      </c>
      <c r="AQ79" s="3" t="str">
        <f t="shared" si="52"/>
        <v>&lt;dataValue dataElement='TqTY1vrueI8' period='2016Q4' orgUnit='Ds0J5ySnPHj' categoryOptionCombo='MygCr4IC4fA' value='0' /&gt;</v>
      </c>
      <c r="AR79" s="3" t="str">
        <f t="shared" si="52"/>
        <v>&lt;dataValue dataElement='xDykzfOYq7D' period='2016Q4' orgUnit='Ds0J5ySnPHj' categoryOptionCombo='MygCr4IC4fA' value='0' /&gt;</v>
      </c>
      <c r="AS79" s="3" t="str">
        <f t="shared" si="52"/>
        <v>&lt;dataValue dataElement='GPDieiaTwmS' period='2016Q4' orgUnit='Ds0J5ySnPHj' categoryOptionCombo='MygCr4IC4fA' value='0' /&gt;</v>
      </c>
      <c r="AT79" s="3" t="str">
        <f t="shared" si="52"/>
        <v>&lt;dataValue dataElement='zX4b1CnEVVs' period='2016Q4' orgUnit='Ds0J5ySnPHj' categoryOptionCombo='MygCr4IC4fA' value='0' /&gt;</v>
      </c>
      <c r="AU79" s="3" t="str">
        <f t="shared" si="52"/>
        <v>&lt;dataValue dataElement='fxbyHcRZoqb' period='2016Q4' orgUnit='Ds0J5ySnPHj' categoryOptionCombo='MygCr4IC4fA' value='0' /&gt;</v>
      </c>
      <c r="AV79" s="3" t="str">
        <f t="shared" si="52"/>
        <v>&lt;dataValue dataElement='Om8voR8hQHx' period='2016Q4' orgUnit='Ds0J5ySnPHj' categoryOptionCombo='MygCr4IC4fA' value='0' /&gt;</v>
      </c>
      <c r="AW79" s="3" t="str">
        <f t="shared" si="52"/>
        <v>&lt;dataValue dataElement='axcR3bMjE7F' period='2016Q4' orgUnit='Ds0J5ySnPHj' categoryOptionCombo='MygCr4IC4fA' value='0' /&gt;</v>
      </c>
      <c r="AX79" s="3" t="str">
        <f t="shared" si="52"/>
        <v>&lt;dataValue dataElement='p3VTdCEBIYh' period='2016Q4' orgUnit='Ds0J5ySnPHj' categoryOptionCombo='MygCr4IC4fA' value='0' /&gt;</v>
      </c>
      <c r="AY79" s="3" t="str">
        <f t="shared" si="52"/>
        <v>&lt;dataValue dataElement='Bkdy8ZjpF89' period='2016Q4' orgUnit='Ds0J5ySnPHj' categoryOptionCombo='MygCr4IC4fA' value='0' /&gt;</v>
      </c>
      <c r="AZ79" s="3" t="str">
        <f t="shared" si="52"/>
        <v>&lt;dataValue dataElement='xCTk3KA12p2' period='2016Q4' orgUnit='Ds0J5ySnPHj' categoryOptionCombo='MygCr4IC4fA' value='0' /&gt;</v>
      </c>
      <c r="BA79" s="3" t="str">
        <f t="shared" si="52"/>
        <v>&lt;dataValue dataElement='PA8xQWu4Gyy' period='2016Q4' orgUnit='Ds0J5ySnPHj' categoryOptionCombo='MygCr4IC4fA' value='0' /&gt;</v>
      </c>
      <c r="BB79" s="3" t="str">
        <f t="shared" si="52"/>
        <v>&lt;dataValue dataElement='cuSad7qceO1' period='2016Q4' orgUnit='Ds0J5ySnPHj' categoryOptionCombo='MygCr4IC4fA' value='0' /&gt;</v>
      </c>
      <c r="BC79" s="3" t="str">
        <f t="shared" si="52"/>
        <v>&lt;dataValue dataElement='eD0l43qGJNO' period='2016Q4' orgUnit='Ds0J5ySnPHj' categoryOptionCombo='MygCr4IC4fA' value='0' /&gt;</v>
      </c>
      <c r="BD79" s="3" t="str">
        <f t="shared" si="52"/>
        <v>&lt;dataValue dataElement='JXYBRaTvuch' period='2016Q4' orgUnit='Ds0J5ySnPHj' categoryOptionCombo='MygCr4IC4fA' value='0' /&gt;</v>
      </c>
      <c r="BE79" s="3" t="str">
        <f t="shared" si="52"/>
        <v>&lt;dataValue dataElement='RwDxufaQp03' period='2016Q4' orgUnit='Ds0J5ySnPHj' categoryOptionCombo='MygCr4IC4fA' value='0' /&gt;</v>
      </c>
      <c r="BF79" s="3" t="str">
        <f t="shared" si="52"/>
        <v>&lt;dataValue dataElement='m79S3HipP54' period='2016Q4' orgUnit='Ds0J5ySnPHj' categoryOptionCombo='MygCr4IC4fA' value='0' /&gt;</v>
      </c>
      <c r="BG79" s="3" t="str">
        <f t="shared" si="52"/>
        <v>&lt;dataValue dataElement='ZJNZUR50o0f' period='2016Q4' orgUnit='Ds0J5ySnPHj' categoryOptionCombo='MygCr4IC4fA' value='0' /&gt;</v>
      </c>
      <c r="BH79" s="3" t="str">
        <f t="shared" si="52"/>
        <v>&lt;dataValue dataElement='gx9i089QK9F' period='2016Q4' orgUnit='Ds0J5ySnPHj' categoryOptionCombo='MygCr4IC4fA' value='0' /&gt;</v>
      </c>
      <c r="BI79" s="3" t="str">
        <f t="shared" si="52"/>
        <v>&lt;dataValue dataElement='tuZ3T2x4HDX' period='2016Q4' orgUnit='Ds0J5ySnPHj' categoryOptionCombo='MygCr4IC4fA' value='' /&gt;</v>
      </c>
      <c r="BJ79" s="3" t="str">
        <f t="shared" si="52"/>
        <v>&lt;dataValue dataElement='Qi23qlZFuHr' period='2016Q4' orgUnit='Ds0J5ySnPHj' categoryOptionCombo='MygCr4IC4fA' value='0' /&gt;</v>
      </c>
      <c r="BK79" s="3" t="str">
        <f t="shared" si="52"/>
        <v>&lt;dataValue dataElement='YRHofvt9rHP' period='2016Q4' orgUnit='Ds0J5ySnPHj' categoryOptionCombo='MygCr4IC4fA' value='0' /&gt;</v>
      </c>
      <c r="BL79" s="3" t="str">
        <f t="shared" si="52"/>
        <v>&lt;dataValue dataElement='LD281JYn7Eo' period='2016Q4' orgUnit='Ds0J5ySnPHj' categoryOptionCombo='MygCr4IC4fA' value='0' /&gt;</v>
      </c>
      <c r="BM79" s="3" t="str">
        <f t="shared" si="52"/>
        <v>&lt;dataValue dataElement='gkZT51qbMZZ' period='2016Q4' orgUnit='Ds0J5ySnPHj' categoryOptionCombo='MygCr4IC4fA' value='0' /&gt;</v>
      </c>
      <c r="BN79" s="3" t="str">
        <f t="shared" si="52"/>
        <v>&lt;dataValue dataElement='bzUo5D0u0zS' period='2016Q4' orgUnit='Ds0J5ySnPHj' categoryOptionCombo='MygCr4IC4fA' value='0' /&gt;</v>
      </c>
      <c r="BO79" s="3" t="str">
        <f t="shared" si="52"/>
        <v>&lt;dataValue dataElement='lqmzIYAef8x' period='2016Q4' orgUnit='Ds0J5ySnPHj' categoryOptionCombo='MygCr4IC4fA' value='0' /&gt;</v>
      </c>
      <c r="BP79" s="3" t="str">
        <f t="shared" si="52"/>
        <v>&lt;dataValue dataElement='ZRNmh7Le5He' period='2016Q4' orgUnit='Ds0J5ySnPHj' categoryOptionCombo='MygCr4IC4fA' value='0' /&gt;</v>
      </c>
      <c r="BQ79" s="3" t="str">
        <f t="shared" si="50"/>
        <v>&lt;dataValue dataElement='n6r9eEK6cmj' period='2016Q4' orgUnit='Ds0J5ySnPHj' categoryOptionCombo='MygCr4IC4fA' value='0' /&gt;</v>
      </c>
      <c r="BR79" s="3" t="str">
        <f t="shared" si="50"/>
        <v>&lt;dataValue dataElement='D0Pvr0IUyHL' period='2016Q4' orgUnit='Ds0J5ySnPHj' categoryOptionCombo='MygCr4IC4fA' value='0' /&gt;</v>
      </c>
      <c r="BS79" s="3" t="str">
        <f t="shared" si="50"/>
        <v>&lt;dataValue dataElement='o9hDig9uxFJ' period='2016Q4' orgUnit='Ds0J5ySnPHj' categoryOptionCombo='MygCr4IC4fA' value='0' /&gt;</v>
      </c>
      <c r="BT79" s="3" t="str">
        <f t="shared" si="50"/>
        <v>&lt;dataValue dataElement='KaX1b2yiGvK' period='2016Q4' orgUnit='Ds0J5ySnPHj' categoryOptionCombo='MygCr4IC4fA' value='0' /&gt;</v>
      </c>
      <c r="BU79" s="3" t="str">
        <f t="shared" si="50"/>
        <v>&lt;dataValue dataElement='duWRwmLDvnZ' period='2016Q4' orgUnit='Ds0J5ySnPHj' categoryOptionCombo='MygCr4IC4fA' value='0' /&gt;</v>
      </c>
      <c r="BV79" s="3" t="str">
        <f t="shared" si="50"/>
        <v>&lt;dataValue dataElement='SAe7Syi6NPF' period='2016Q4' orgUnit='Ds0J5ySnPHj' categoryOptionCombo='MygCr4IC4fA' value='0' /&gt;</v>
      </c>
      <c r="BW79" s="3" t="str">
        <f t="shared" si="50"/>
        <v>&lt;dataValue dataElement='UhPIhMiihB7' period='2016Q4' orgUnit='Ds0J5ySnPHj' categoryOptionCombo='MygCr4IC4fA' value='0' /&gt;</v>
      </c>
      <c r="BX79" s="3" t="str">
        <f t="shared" si="50"/>
        <v>&lt;dataValue dataElement='DaMT8zcO0Kk' period='2016Q4' orgUnit='Ds0J5ySnPHj' categoryOptionCombo='MygCr4IC4fA' value='0' /&gt;</v>
      </c>
      <c r="BY79" s="3" t="str">
        <f t="shared" si="50"/>
        <v>&lt;dataValue dataElement='hbOCk2krxrR' period='2016Q4' orgUnit='Ds0J5ySnPHj' categoryOptionCombo='MygCr4IC4fA' value='0' /&gt;</v>
      </c>
      <c r="BZ79" s="3" t="str">
        <f t="shared" si="50"/>
        <v>&lt;dataValue dataElement='cgGLwanNotS' period='2016Q4' orgUnit='Ds0J5ySnPHj' categoryOptionCombo='MygCr4IC4fA' value='0' /&gt;</v>
      </c>
      <c r="CA79" s="3" t="str">
        <f t="shared" si="50"/>
        <v>&lt;dataValue dataElement='JVnpPkxxvEJ' period='2016Q4' orgUnit='Ds0J5ySnPHj' categoryOptionCombo='MygCr4IC4fA' value='0' /&gt;</v>
      </c>
      <c r="CB79" s="3" t="str">
        <f t="shared" si="50"/>
        <v>&lt;dataValue dataElement='uySBe7hyBaN' period='2016Q4' orgUnit='Ds0J5ySnPHj' categoryOptionCombo='MygCr4IC4fA' value='0' /&gt;</v>
      </c>
      <c r="CC79" s="3" t="str">
        <f t="shared" si="50"/>
        <v>&lt;dataValue dataElement='cnfmrjrnGFG' period='2016Q4' orgUnit='Ds0J5ySnPHj' categoryOptionCombo='MygCr4IC4fA' value='0' /&gt;</v>
      </c>
      <c r="CD79" s="3" t="str">
        <f t="shared" si="50"/>
        <v>&lt;dataValue dataElement='ldPdnqEEOmU' period='2016Q4' orgUnit='Ds0J5ySnPHj' categoryOptionCombo='MygCr4IC4fA' value='0' /&gt;</v>
      </c>
      <c r="CE79" s="3" t="str">
        <f t="shared" si="50"/>
        <v>&lt;dataValue dataElement='fYZH3DkBlis' period='2016Q4' orgUnit='Ds0J5ySnPHj' categoryOptionCombo='MygCr4IC4fA' value='0' /&gt;</v>
      </c>
      <c r="CF79" s="3" t="str">
        <f t="shared" si="50"/>
        <v>&lt;dataValue dataElement='xhzUb2zqmxM' period='2016Q4' orgUnit='Ds0J5ySnPHj' categoryOptionCombo='MygCr4IC4fA' value='0' /&gt;</v>
      </c>
      <c r="CG79" s="3" t="str">
        <f t="shared" si="50"/>
        <v>&lt;dataValue dataElement='N5dhhZZ4CLZ' period='2016Q4' orgUnit='Ds0J5ySnPHj' categoryOptionCombo='MygCr4IC4fA' value='0' /&gt;</v>
      </c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 t="str">
        <f t="shared" si="50"/>
        <v>&lt;dataValue dataElement='' period='2016Q4' orgUnit='Ds0J5ySnPHj' categoryOptionCombo='' value='0' /&gt;</v>
      </c>
      <c r="DF79" s="3" t="str">
        <f t="shared" si="50"/>
        <v>&lt;dataValue dataElement='' period='2016Q4' orgUnit='Ds0J5ySnPHj' categoryOptionCombo='' value='0' /&gt;</v>
      </c>
      <c r="DG79" s="3" t="str">
        <f t="shared" si="50"/>
        <v>&lt;dataValue dataElement='' period='2016Q4' orgUnit='Ds0J5ySnPHj' categoryOptionCombo='' value='0' /&gt;</v>
      </c>
      <c r="DH79" s="3" t="str">
        <f t="shared" si="50"/>
        <v>&lt;dataValue dataElement='' period='2016Q4' orgUnit='Ds0J5ySnPHj' categoryOptionCombo='' value='0' /&gt;</v>
      </c>
      <c r="DI79" s="3" t="str">
        <f t="shared" si="50"/>
        <v>&lt;dataValue dataElement='' period='2016Q4' orgUnit='Ds0J5ySnPHj' categoryOptionCombo='' value='0' /&gt;</v>
      </c>
      <c r="DJ79" s="3" t="str">
        <f t="shared" si="50"/>
        <v>&lt;dataValue dataElement='' period='2016Q4' orgUnit='Ds0J5ySnPHj' categoryOptionCombo='' value='0' /&gt;</v>
      </c>
      <c r="DK79" s="3" t="str">
        <f t="shared" si="50"/>
        <v>&lt;dataValue dataElement='' period='2016Q4' orgUnit='Ds0J5ySnPHj' categoryOptionCombo='' value='0' /&gt;</v>
      </c>
      <c r="DL79" s="3" t="str">
        <f t="shared" si="50"/>
        <v>&lt;dataValue dataElement='' period='2016Q4' orgUnit='Ds0J5ySnPHj' categoryOptionCombo='' value='0' /&gt;</v>
      </c>
      <c r="DM79" s="3" t="str">
        <f t="shared" si="50"/>
        <v>&lt;dataValue dataElement='' period='2016Q4' orgUnit='Ds0J5ySnPHj' categoryOptionCombo='' value='0' /&gt;</v>
      </c>
      <c r="DN79" s="3" t="str">
        <f t="shared" si="50"/>
        <v>&lt;dataValue dataElement='' period='2016Q4' orgUnit='Ds0J5ySnPHj' categoryOptionCombo='' value='0' /&gt;</v>
      </c>
      <c r="DO79" s="3" t="str">
        <f t="shared" si="50"/>
        <v>&lt;dataValue dataElement='' period='2016Q4' orgUnit='Ds0J5ySnPHj' categoryOptionCombo='' value='0' /&gt;</v>
      </c>
      <c r="DP79" s="3" t="str">
        <f t="shared" si="50"/>
        <v>&lt;dataValue dataElement='' period='2016Q4' orgUnit='Ds0J5ySnPHj' categoryOptionCombo='' value='0' /&gt;</v>
      </c>
      <c r="DQ79" s="3" t="str">
        <f t="shared" ref="DQ79" si="55">"&lt;dataValue dataElement='"&amp;DQ$2&amp;"' period='"&amp;$B39&amp;"' orgUnit='"&amp;$A39&amp;"' categoryOptionCombo='"&amp;DQ$3&amp;"' value='"&amp;DQ39&amp;"' /&gt;"</f>
        <v>&lt;dataValue dataElement='' period='2016Q4' orgUnit='Ds0J5ySnPHj' categoryOptionCombo='' value='0' /&gt;</v>
      </c>
    </row>
    <row r="80" spans="1:121" x14ac:dyDescent="0.2">
      <c r="B80" s="3">
        <v>35</v>
      </c>
      <c r="C80">
        <v>37</v>
      </c>
      <c r="D80" s="3" t="str">
        <f t="shared" si="0"/>
        <v>&lt;dataValue dataElement='EJOMQCCiceI' period='2016Q4' orgUnit='IdFJN4KGKal' categoryOptionCombo='MygCr4IC4fA' value='0' /&gt;</v>
      </c>
      <c r="E80" s="3" t="str">
        <f t="shared" si="52"/>
        <v>&lt;dataValue dataElement='qYPdJxTnn2p' period='2016Q4' orgUnit='IdFJN4KGKal' categoryOptionCombo='MygCr4IC4fA' value='0' /&gt;</v>
      </c>
      <c r="F80" s="3" t="str">
        <f t="shared" si="52"/>
        <v>&lt;dataValue dataElement='xIMn1N8HgzL' period='2016Q4' orgUnit='IdFJN4KGKal' categoryOptionCombo='MygCr4IC4fA' value='0' /&gt;</v>
      </c>
      <c r="G80" s="3" t="str">
        <f t="shared" si="52"/>
        <v>&lt;dataValue dataElement='NHe4tIMkkB6' period='2016Q4' orgUnit='IdFJN4KGKal' categoryOptionCombo='MygCr4IC4fA' value='0' /&gt;</v>
      </c>
      <c r="H80" s="3" t="str">
        <f t="shared" si="52"/>
        <v>&lt;dataValue dataElement='szWkser5kcp' period='2016Q4' orgUnit='IdFJN4KGKal' categoryOptionCombo='MygCr4IC4fA' value='0' /&gt;</v>
      </c>
      <c r="I80" s="3" t="str">
        <f t="shared" si="52"/>
        <v>&lt;dataValue dataElement='Ambf2dqb6cF' period='2016Q4' orgUnit='IdFJN4KGKal' categoryOptionCombo='MygCr4IC4fA' value='0' /&gt;</v>
      </c>
      <c r="J80" s="3" t="str">
        <f t="shared" si="52"/>
        <v>&lt;dataValue dataElement='n8ATZZfoLte' period='2016Q4' orgUnit='IdFJN4KGKal' categoryOptionCombo='MygCr4IC4fA' value='0' /&gt;</v>
      </c>
      <c r="K80" s="3" t="str">
        <f t="shared" si="52"/>
        <v>&lt;dataValue dataElement='Nq7OxOZsgxP' period='2016Q4' orgUnit='IdFJN4KGKal' categoryOptionCombo='MygCr4IC4fA' value='0' /&gt;</v>
      </c>
      <c r="L80" s="3" t="str">
        <f t="shared" si="52"/>
        <v>&lt;dataValue dataElement='fDQ6zTqY0KX' period='2016Q4' orgUnit='IdFJN4KGKal' categoryOptionCombo='MygCr4IC4fA' value='0' /&gt;</v>
      </c>
      <c r="M80" s="3" t="str">
        <f t="shared" si="52"/>
        <v>&lt;dataValue dataElement='t0uEvKvj9bu' period='2016Q4' orgUnit='IdFJN4KGKal' categoryOptionCombo='MygCr4IC4fA' value='0' /&gt;</v>
      </c>
      <c r="N80" s="3" t="str">
        <f t="shared" si="52"/>
        <v>&lt;dataValue dataElement='zZFmHCke9eY' period='2016Q4' orgUnit='IdFJN4KGKal' categoryOptionCombo='MygCr4IC4fA' value='0' /&gt;</v>
      </c>
      <c r="O80" s="3" t="str">
        <f t="shared" si="52"/>
        <v>&lt;dataValue dataElement='lvsad8bLU2A' period='2016Q4' orgUnit='IdFJN4KGKal' categoryOptionCombo='MygCr4IC4fA' value='0' /&gt;</v>
      </c>
      <c r="P80" s="3" t="str">
        <f t="shared" si="52"/>
        <v>&lt;dataValue dataElement='L2oHBe82WIL' period='2016Q4' orgUnit='IdFJN4KGKal' categoryOptionCombo='MygCr4IC4fA' value='0' /&gt;</v>
      </c>
      <c r="Q80" s="3" t="str">
        <f t="shared" si="52"/>
        <v>&lt;dataValue dataElement='xUV00bWpWTc' period='2016Q4' orgUnit='IdFJN4KGKal' categoryOptionCombo='MygCr4IC4fA' value='0' /&gt;</v>
      </c>
      <c r="R80" s="3" t="str">
        <f t="shared" si="52"/>
        <v>&lt;dataValue dataElement='cdKmbbudUO7' period='2016Q4' orgUnit='IdFJN4KGKal' categoryOptionCombo='MygCr4IC4fA' value='0' /&gt;</v>
      </c>
      <c r="S80" s="3" t="str">
        <f t="shared" si="52"/>
        <v>&lt;dataValue dataElement='WKpIKQ0jC7d' period='2016Q4' orgUnit='IdFJN4KGKal' categoryOptionCombo='MygCr4IC4fA' value='0' /&gt;</v>
      </c>
      <c r="T80" s="3" t="str">
        <f t="shared" si="52"/>
        <v>&lt;dataValue dataElement='xilurmy6rIY' period='2016Q4' orgUnit='IdFJN4KGKal' categoryOptionCombo='MygCr4IC4fA' value='0' /&gt;</v>
      </c>
      <c r="U80" s="3" t="str">
        <f t="shared" si="52"/>
        <v>&lt;dataValue dataElement='L5JoTsl3TNM' period='2016Q4' orgUnit='IdFJN4KGKal' categoryOptionCombo='MygCr4IC4fA' value='0' /&gt;</v>
      </c>
      <c r="V80" s="3" t="str">
        <f t="shared" si="52"/>
        <v>&lt;dataValue dataElement='rou0RkXp0PT' period='2016Q4' orgUnit='IdFJN4KGKal' categoryOptionCombo='MygCr4IC4fA' value='0' /&gt;</v>
      </c>
      <c r="W80" s="3" t="str">
        <f t="shared" si="52"/>
        <v>&lt;dataValue dataElement='Vfr2fRCvqLx' period='2016Q4' orgUnit='IdFJN4KGKal' categoryOptionCombo='MygCr4IC4fA' value='0' /&gt;</v>
      </c>
      <c r="X80" s="3" t="str">
        <f t="shared" si="52"/>
        <v>&lt;dataValue dataElement='RoH2gN5z7Uv' period='2016Q4' orgUnit='IdFJN4KGKal' categoryOptionCombo='MygCr4IC4fA' value='0' /&gt;</v>
      </c>
      <c r="Y80" s="3" t="str">
        <f t="shared" si="52"/>
        <v>&lt;dataValue dataElement='TJD7qM2V62R' period='2016Q4' orgUnit='IdFJN4KGKal' categoryOptionCombo='MygCr4IC4fA' value='0' /&gt;</v>
      </c>
      <c r="Z80" s="3" t="str">
        <f t="shared" si="52"/>
        <v>&lt;dataValue dataElement='kV5iNGhYAqe' period='2016Q4' orgUnit='IdFJN4KGKal' categoryOptionCombo='MygCr4IC4fA' value='0' /&gt;</v>
      </c>
      <c r="AA80" s="3" t="str">
        <f t="shared" si="52"/>
        <v>&lt;dataValue dataElement='fjUbxdbMAW3' period='2016Q4' orgUnit='IdFJN4KGKal' categoryOptionCombo='MygCr4IC4fA' value='0' /&gt;</v>
      </c>
      <c r="AB80" s="3" t="str">
        <f t="shared" si="52"/>
        <v>&lt;dataValue dataElement='fL3FgRCrpZh' period='2016Q4' orgUnit='IdFJN4KGKal' categoryOptionCombo='MygCr4IC4fA' value='0' /&gt;</v>
      </c>
      <c r="AC80" s="3" t="str">
        <f t="shared" si="52"/>
        <v>&lt;dataValue dataElement='iiYs7pF0lTu' period='2016Q4' orgUnit='IdFJN4KGKal' categoryOptionCombo='MygCr4IC4fA' value='0' /&gt;</v>
      </c>
      <c r="AD80" s="3" t="str">
        <f t="shared" si="52"/>
        <v>&lt;dataValue dataElement='znbjO38wsWY' period='2016Q4' orgUnit='IdFJN4KGKal' categoryOptionCombo='MygCr4IC4fA' value='0' /&gt;</v>
      </c>
      <c r="AE80" s="3" t="str">
        <f t="shared" si="52"/>
        <v>&lt;dataValue dataElement='RjJWv18MK5q' period='2016Q4' orgUnit='IdFJN4KGKal' categoryOptionCombo='MygCr4IC4fA' value='0' /&gt;</v>
      </c>
      <c r="AF80" s="3" t="str">
        <f t="shared" si="52"/>
        <v>&lt;dataValue dataElement='OSGCBYH6I53' period='2016Q4' orgUnit='IdFJN4KGKal' categoryOptionCombo='MygCr4IC4fA' value='0' /&gt;</v>
      </c>
      <c r="AG80" s="3" t="str">
        <f t="shared" si="52"/>
        <v>&lt;dataValue dataElement='PhIHfkOjncb' period='2016Q4' orgUnit='IdFJN4KGKal' categoryOptionCombo='MygCr4IC4fA' value='0' /&gt;</v>
      </c>
      <c r="AH80" s="3" t="str">
        <f t="shared" si="52"/>
        <v>&lt;dataValue dataElement='g3vUGYIQNBu' period='2016Q4' orgUnit='IdFJN4KGKal' categoryOptionCombo='MygCr4IC4fA' value='0' /&gt;</v>
      </c>
      <c r="AI80" s="3" t="str">
        <f t="shared" si="52"/>
        <v>&lt;dataValue dataElement='dFKRdhJQK5J' period='2016Q4' orgUnit='IdFJN4KGKal' categoryOptionCombo='MygCr4IC4fA' value='0' /&gt;</v>
      </c>
      <c r="AJ80" s="3" t="str">
        <f t="shared" si="52"/>
        <v>&lt;dataValue dataElement='XmIVeM3YoeQ' period='2016Q4' orgUnit='IdFJN4KGKal' categoryOptionCombo='MygCr4IC4fA' value='0' /&gt;</v>
      </c>
      <c r="AK80" s="3" t="str">
        <f t="shared" si="52"/>
        <v>&lt;dataValue dataElement='ZvuILkiSIbq' period='2016Q4' orgUnit='IdFJN4KGKal' categoryOptionCombo='MygCr4IC4fA' value='0' /&gt;</v>
      </c>
      <c r="AL80" s="3" t="str">
        <f t="shared" si="52"/>
        <v>&lt;dataValue dataElement='svUepJ0nl7e' period='2016Q4' orgUnit='IdFJN4KGKal' categoryOptionCombo='MygCr4IC4fA' value='0' /&gt;</v>
      </c>
      <c r="AM80" s="3" t="str">
        <f t="shared" si="52"/>
        <v>&lt;dataValue dataElement='IJga0fsMfoe' period='2016Q4' orgUnit='IdFJN4KGKal' categoryOptionCombo='MygCr4IC4fA' value='0' /&gt;</v>
      </c>
      <c r="AN80" s="3" t="str">
        <f t="shared" si="52"/>
        <v>&lt;dataValue dataElement='NogMor56Tcg' period='2016Q4' orgUnit='IdFJN4KGKal' categoryOptionCombo='MygCr4IC4fA' value='0' /&gt;</v>
      </c>
      <c r="AO80" s="3" t="str">
        <f t="shared" si="52"/>
        <v>&lt;dataValue dataElement='w1sTYGDhS7r' period='2016Q4' orgUnit='IdFJN4KGKal' categoryOptionCombo='MygCr4IC4fA' value='0' /&gt;</v>
      </c>
      <c r="AP80" s="3" t="str">
        <f t="shared" si="52"/>
        <v>&lt;dataValue dataElement='oL8J31ZrbQh' period='2016Q4' orgUnit='IdFJN4KGKal' categoryOptionCombo='MygCr4IC4fA' value='0' /&gt;</v>
      </c>
      <c r="AQ80" s="3" t="str">
        <f t="shared" si="52"/>
        <v>&lt;dataValue dataElement='TqTY1vrueI8' period='2016Q4' orgUnit='IdFJN4KGKal' categoryOptionCombo='MygCr4IC4fA' value='0' /&gt;</v>
      </c>
      <c r="AR80" s="3" t="str">
        <f t="shared" si="52"/>
        <v>&lt;dataValue dataElement='xDykzfOYq7D' period='2016Q4' orgUnit='IdFJN4KGKal' categoryOptionCombo='MygCr4IC4fA' value='0' /&gt;</v>
      </c>
      <c r="AS80" s="3" t="str">
        <f t="shared" si="52"/>
        <v>&lt;dataValue dataElement='GPDieiaTwmS' period='2016Q4' orgUnit='IdFJN4KGKal' categoryOptionCombo='MygCr4IC4fA' value='0' /&gt;</v>
      </c>
      <c r="AT80" s="3" t="str">
        <f t="shared" si="52"/>
        <v>&lt;dataValue dataElement='zX4b1CnEVVs' period='2016Q4' orgUnit='IdFJN4KGKal' categoryOptionCombo='MygCr4IC4fA' value='0' /&gt;</v>
      </c>
      <c r="AU80" s="3" t="str">
        <f t="shared" si="52"/>
        <v>&lt;dataValue dataElement='fxbyHcRZoqb' period='2016Q4' orgUnit='IdFJN4KGKal' categoryOptionCombo='MygCr4IC4fA' value='0' /&gt;</v>
      </c>
      <c r="AV80" s="3" t="str">
        <f t="shared" si="52"/>
        <v>&lt;dataValue dataElement='Om8voR8hQHx' period='2016Q4' orgUnit='IdFJN4KGKal' categoryOptionCombo='MygCr4IC4fA' value='0' /&gt;</v>
      </c>
      <c r="AW80" s="3" t="str">
        <f t="shared" si="52"/>
        <v>&lt;dataValue dataElement='axcR3bMjE7F' period='2016Q4' orgUnit='IdFJN4KGKal' categoryOptionCombo='MygCr4IC4fA' value='0' /&gt;</v>
      </c>
      <c r="AX80" s="3" t="str">
        <f t="shared" si="52"/>
        <v>&lt;dataValue dataElement='p3VTdCEBIYh' period='2016Q4' orgUnit='IdFJN4KGKal' categoryOptionCombo='MygCr4IC4fA' value='0' /&gt;</v>
      </c>
      <c r="AY80" s="3" t="str">
        <f t="shared" si="52"/>
        <v>&lt;dataValue dataElement='Bkdy8ZjpF89' period='2016Q4' orgUnit='IdFJN4KGKal' categoryOptionCombo='MygCr4IC4fA' value='0' /&gt;</v>
      </c>
      <c r="AZ80" s="3" t="str">
        <f t="shared" si="52"/>
        <v>&lt;dataValue dataElement='xCTk3KA12p2' period='2016Q4' orgUnit='IdFJN4KGKal' categoryOptionCombo='MygCr4IC4fA' value='0' /&gt;</v>
      </c>
      <c r="BA80" s="3" t="str">
        <f t="shared" si="52"/>
        <v>&lt;dataValue dataElement='PA8xQWu4Gyy' period='2016Q4' orgUnit='IdFJN4KGKal' categoryOptionCombo='MygCr4IC4fA' value='0' /&gt;</v>
      </c>
      <c r="BB80" s="3" t="str">
        <f t="shared" si="52"/>
        <v>&lt;dataValue dataElement='cuSad7qceO1' period='2016Q4' orgUnit='IdFJN4KGKal' categoryOptionCombo='MygCr4IC4fA' value='0' /&gt;</v>
      </c>
      <c r="BC80" s="3" t="str">
        <f t="shared" si="52"/>
        <v>&lt;dataValue dataElement='eD0l43qGJNO' period='2016Q4' orgUnit='IdFJN4KGKal' categoryOptionCombo='MygCr4IC4fA' value='0' /&gt;</v>
      </c>
      <c r="BD80" s="3" t="str">
        <f t="shared" si="52"/>
        <v>&lt;dataValue dataElement='JXYBRaTvuch' period='2016Q4' orgUnit='IdFJN4KGKal' categoryOptionCombo='MygCr4IC4fA' value='0' /&gt;</v>
      </c>
      <c r="BE80" s="3" t="str">
        <f t="shared" si="52"/>
        <v>&lt;dataValue dataElement='RwDxufaQp03' period='2016Q4' orgUnit='IdFJN4KGKal' categoryOptionCombo='MygCr4IC4fA' value='0' /&gt;</v>
      </c>
      <c r="BF80" s="3" t="str">
        <f t="shared" si="52"/>
        <v>&lt;dataValue dataElement='m79S3HipP54' period='2016Q4' orgUnit='IdFJN4KGKal' categoryOptionCombo='MygCr4IC4fA' value='0' /&gt;</v>
      </c>
      <c r="BG80" s="3" t="str">
        <f t="shared" si="52"/>
        <v>&lt;dataValue dataElement='ZJNZUR50o0f' period='2016Q4' orgUnit='IdFJN4KGKal' categoryOptionCombo='MygCr4IC4fA' value='0' /&gt;</v>
      </c>
      <c r="BH80" s="3" t="str">
        <f t="shared" si="52"/>
        <v>&lt;dataValue dataElement='gx9i089QK9F' period='2016Q4' orgUnit='IdFJN4KGKal' categoryOptionCombo='MygCr4IC4fA' value='0' /&gt;</v>
      </c>
      <c r="BI80" s="3" t="str">
        <f t="shared" si="52"/>
        <v>&lt;dataValue dataElement='tuZ3T2x4HDX' period='2016Q4' orgUnit='IdFJN4KGKal' categoryOptionCombo='MygCr4IC4fA' value='' /&gt;</v>
      </c>
      <c r="BJ80" s="3" t="str">
        <f t="shared" si="52"/>
        <v>&lt;dataValue dataElement='Qi23qlZFuHr' period='2016Q4' orgUnit='IdFJN4KGKal' categoryOptionCombo='MygCr4IC4fA' value='0' /&gt;</v>
      </c>
      <c r="BK80" s="3" t="str">
        <f t="shared" si="52"/>
        <v>&lt;dataValue dataElement='YRHofvt9rHP' period='2016Q4' orgUnit='IdFJN4KGKal' categoryOptionCombo='MygCr4IC4fA' value='0' /&gt;</v>
      </c>
      <c r="BL80" s="3" t="str">
        <f t="shared" si="52"/>
        <v>&lt;dataValue dataElement='LD281JYn7Eo' period='2016Q4' orgUnit='IdFJN4KGKal' categoryOptionCombo='MygCr4IC4fA' value='0' /&gt;</v>
      </c>
      <c r="BM80" s="3" t="str">
        <f t="shared" si="52"/>
        <v>&lt;dataValue dataElement='gkZT51qbMZZ' period='2016Q4' orgUnit='IdFJN4KGKal' categoryOptionCombo='MygCr4IC4fA' value='0' /&gt;</v>
      </c>
      <c r="BN80" s="3" t="str">
        <f t="shared" si="52"/>
        <v>&lt;dataValue dataElement='bzUo5D0u0zS' period='2016Q4' orgUnit='IdFJN4KGKal' categoryOptionCombo='MygCr4IC4fA' value='0' /&gt;</v>
      </c>
      <c r="BO80" s="3" t="str">
        <f t="shared" si="52"/>
        <v>&lt;dataValue dataElement='lqmzIYAef8x' period='2016Q4' orgUnit='IdFJN4KGKal' categoryOptionCombo='MygCr4IC4fA' value='0' /&gt;</v>
      </c>
      <c r="BP80" s="3" t="str">
        <f t="shared" ref="BP80:DP83" si="56">"&lt;dataValue dataElement='"&amp;BP$2&amp;"' period='"&amp;$B40&amp;"' orgUnit='"&amp;$A40&amp;"' categoryOptionCombo='"&amp;BP$3&amp;"' value='"&amp;BP40&amp;"' /&gt;"</f>
        <v>&lt;dataValue dataElement='ZRNmh7Le5He' period='2016Q4' orgUnit='IdFJN4KGKal' categoryOptionCombo='MygCr4IC4fA' value='0' /&gt;</v>
      </c>
      <c r="BQ80" s="3" t="str">
        <f t="shared" si="56"/>
        <v>&lt;dataValue dataElement='n6r9eEK6cmj' period='2016Q4' orgUnit='IdFJN4KGKal' categoryOptionCombo='MygCr4IC4fA' value='0' /&gt;</v>
      </c>
      <c r="BR80" s="3" t="str">
        <f t="shared" si="56"/>
        <v>&lt;dataValue dataElement='D0Pvr0IUyHL' period='2016Q4' orgUnit='IdFJN4KGKal' categoryOptionCombo='MygCr4IC4fA' value='0' /&gt;</v>
      </c>
      <c r="BS80" s="3" t="str">
        <f t="shared" si="56"/>
        <v>&lt;dataValue dataElement='o9hDig9uxFJ' period='2016Q4' orgUnit='IdFJN4KGKal' categoryOptionCombo='MygCr4IC4fA' value='0' /&gt;</v>
      </c>
      <c r="BT80" s="3" t="str">
        <f t="shared" si="56"/>
        <v>&lt;dataValue dataElement='KaX1b2yiGvK' period='2016Q4' orgUnit='IdFJN4KGKal' categoryOptionCombo='MygCr4IC4fA' value='0' /&gt;</v>
      </c>
      <c r="BU80" s="3" t="str">
        <f t="shared" si="56"/>
        <v>&lt;dataValue dataElement='duWRwmLDvnZ' period='2016Q4' orgUnit='IdFJN4KGKal' categoryOptionCombo='MygCr4IC4fA' value='0' /&gt;</v>
      </c>
      <c r="BV80" s="3" t="str">
        <f t="shared" si="56"/>
        <v>&lt;dataValue dataElement='SAe7Syi6NPF' period='2016Q4' orgUnit='IdFJN4KGKal' categoryOptionCombo='MygCr4IC4fA' value='0' /&gt;</v>
      </c>
      <c r="BW80" s="3" t="str">
        <f t="shared" si="56"/>
        <v>&lt;dataValue dataElement='UhPIhMiihB7' period='2016Q4' orgUnit='IdFJN4KGKal' categoryOptionCombo='MygCr4IC4fA' value='0' /&gt;</v>
      </c>
      <c r="BX80" s="3" t="str">
        <f t="shared" si="56"/>
        <v>&lt;dataValue dataElement='DaMT8zcO0Kk' period='2016Q4' orgUnit='IdFJN4KGKal' categoryOptionCombo='MygCr4IC4fA' value='0' /&gt;</v>
      </c>
      <c r="BY80" s="3" t="str">
        <f t="shared" si="56"/>
        <v>&lt;dataValue dataElement='hbOCk2krxrR' period='2016Q4' orgUnit='IdFJN4KGKal' categoryOptionCombo='MygCr4IC4fA' value='0' /&gt;</v>
      </c>
      <c r="BZ80" s="3" t="str">
        <f t="shared" si="56"/>
        <v>&lt;dataValue dataElement='cgGLwanNotS' period='2016Q4' orgUnit='IdFJN4KGKal' categoryOptionCombo='MygCr4IC4fA' value='0' /&gt;</v>
      </c>
      <c r="CA80" s="3" t="str">
        <f t="shared" si="56"/>
        <v>&lt;dataValue dataElement='JVnpPkxxvEJ' period='2016Q4' orgUnit='IdFJN4KGKal' categoryOptionCombo='MygCr4IC4fA' value='0' /&gt;</v>
      </c>
      <c r="CB80" s="3" t="str">
        <f t="shared" si="56"/>
        <v>&lt;dataValue dataElement='uySBe7hyBaN' period='2016Q4' orgUnit='IdFJN4KGKal' categoryOptionCombo='MygCr4IC4fA' value='0' /&gt;</v>
      </c>
      <c r="CC80" s="3" t="str">
        <f t="shared" si="56"/>
        <v>&lt;dataValue dataElement='cnfmrjrnGFG' period='2016Q4' orgUnit='IdFJN4KGKal' categoryOptionCombo='MygCr4IC4fA' value='0' /&gt;</v>
      </c>
      <c r="CD80" s="3" t="str">
        <f t="shared" si="56"/>
        <v>&lt;dataValue dataElement='ldPdnqEEOmU' period='2016Q4' orgUnit='IdFJN4KGKal' categoryOptionCombo='MygCr4IC4fA' value='0' /&gt;</v>
      </c>
      <c r="CE80" s="3" t="str">
        <f t="shared" si="56"/>
        <v>&lt;dataValue dataElement='fYZH3DkBlis' period='2016Q4' orgUnit='IdFJN4KGKal' categoryOptionCombo='MygCr4IC4fA' value='0' /&gt;</v>
      </c>
      <c r="CF80" s="3" t="str">
        <f t="shared" si="56"/>
        <v>&lt;dataValue dataElement='xhzUb2zqmxM' period='2016Q4' orgUnit='IdFJN4KGKal' categoryOptionCombo='MygCr4IC4fA' value='0' /&gt;</v>
      </c>
      <c r="CG80" s="3" t="str">
        <f t="shared" si="56"/>
        <v>&lt;dataValue dataElement='N5dhhZZ4CLZ' period='2016Q4' orgUnit='IdFJN4KGKal' categoryOptionCombo='MygCr4IC4fA' value='0' /&gt;</v>
      </c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 t="str">
        <f t="shared" si="56"/>
        <v>&lt;dataValue dataElement='' period='2016Q4' orgUnit='IdFJN4KGKal' categoryOptionCombo='' value='0' /&gt;</v>
      </c>
      <c r="DF80" s="3" t="str">
        <f t="shared" si="56"/>
        <v>&lt;dataValue dataElement='' period='2016Q4' orgUnit='IdFJN4KGKal' categoryOptionCombo='' value='0' /&gt;</v>
      </c>
      <c r="DG80" s="3" t="str">
        <f t="shared" si="56"/>
        <v>&lt;dataValue dataElement='' period='2016Q4' orgUnit='IdFJN4KGKal' categoryOptionCombo='' value='0' /&gt;</v>
      </c>
      <c r="DH80" s="3" t="str">
        <f t="shared" si="56"/>
        <v>&lt;dataValue dataElement='' period='2016Q4' orgUnit='IdFJN4KGKal' categoryOptionCombo='' value='0' /&gt;</v>
      </c>
      <c r="DI80" s="3" t="str">
        <f t="shared" si="56"/>
        <v>&lt;dataValue dataElement='' period='2016Q4' orgUnit='IdFJN4KGKal' categoryOptionCombo='' value='0' /&gt;</v>
      </c>
      <c r="DJ80" s="3" t="str">
        <f t="shared" si="56"/>
        <v>&lt;dataValue dataElement='' period='2016Q4' orgUnit='IdFJN4KGKal' categoryOptionCombo='' value='0' /&gt;</v>
      </c>
      <c r="DK80" s="3" t="str">
        <f t="shared" si="56"/>
        <v>&lt;dataValue dataElement='' period='2016Q4' orgUnit='IdFJN4KGKal' categoryOptionCombo='' value='0' /&gt;</v>
      </c>
      <c r="DL80" s="3" t="str">
        <f t="shared" si="56"/>
        <v>&lt;dataValue dataElement='' period='2016Q4' orgUnit='IdFJN4KGKal' categoryOptionCombo='' value='0' /&gt;</v>
      </c>
      <c r="DM80" s="3" t="str">
        <f t="shared" si="56"/>
        <v>&lt;dataValue dataElement='' period='2016Q4' orgUnit='IdFJN4KGKal' categoryOptionCombo='' value='0' /&gt;</v>
      </c>
      <c r="DN80" s="3" t="str">
        <f t="shared" si="56"/>
        <v>&lt;dataValue dataElement='' period='2016Q4' orgUnit='IdFJN4KGKal' categoryOptionCombo='' value='0' /&gt;</v>
      </c>
      <c r="DO80" s="3" t="str">
        <f t="shared" si="56"/>
        <v>&lt;dataValue dataElement='' period='2016Q4' orgUnit='IdFJN4KGKal' categoryOptionCombo='' value='0' /&gt;</v>
      </c>
      <c r="DP80" s="3" t="str">
        <f t="shared" si="56"/>
        <v>&lt;dataValue dataElement='' period='2016Q4' orgUnit='IdFJN4KGKal' categoryOptionCombo='' value='0' /&gt;</v>
      </c>
      <c r="DQ80" s="3" t="str">
        <f t="shared" ref="DQ80" si="57">"&lt;dataValue dataElement='"&amp;DQ$2&amp;"' period='"&amp;$B40&amp;"' orgUnit='"&amp;$A40&amp;"' categoryOptionCombo='"&amp;DQ$3&amp;"' value='"&amp;DQ40&amp;"' /&gt;"</f>
        <v>&lt;dataValue dataElement='' period='2016Q4' orgUnit='IdFJN4KGKal' categoryOptionCombo='' value='0' /&gt;</v>
      </c>
    </row>
    <row r="81" spans="2:121" x14ac:dyDescent="0.2">
      <c r="B81" s="3">
        <v>36</v>
      </c>
      <c r="C81">
        <v>38</v>
      </c>
      <c r="D81" s="3" t="str">
        <f t="shared" si="0"/>
        <v>&lt;dataValue dataElement='EJOMQCCiceI' period='2016Q4' orgUnit='tmpylkjuRHV' categoryOptionCombo='MygCr4IC4fA' value='0' /&gt;</v>
      </c>
      <c r="E81" s="3" t="str">
        <f t="shared" ref="E81:BP83" si="58">"&lt;dataValue dataElement='"&amp;E$2&amp;"' period='"&amp;$B41&amp;"' orgUnit='"&amp;$A41&amp;"' categoryOptionCombo='"&amp;E$3&amp;"' value='"&amp;E41&amp;"' /&gt;"</f>
        <v>&lt;dataValue dataElement='qYPdJxTnn2p' period='2016Q4' orgUnit='tmpylkjuRHV' categoryOptionCombo='MygCr4IC4fA' value='0' /&gt;</v>
      </c>
      <c r="F81" s="3" t="str">
        <f t="shared" si="58"/>
        <v>&lt;dataValue dataElement='xIMn1N8HgzL' period='2016Q4' orgUnit='tmpylkjuRHV' categoryOptionCombo='MygCr4IC4fA' value='0' /&gt;</v>
      </c>
      <c r="G81" s="3" t="str">
        <f t="shared" si="58"/>
        <v>&lt;dataValue dataElement='NHe4tIMkkB6' period='2016Q4' orgUnit='tmpylkjuRHV' categoryOptionCombo='MygCr4IC4fA' value='0' /&gt;</v>
      </c>
      <c r="H81" s="3" t="str">
        <f t="shared" si="58"/>
        <v>&lt;dataValue dataElement='szWkser5kcp' period='2016Q4' orgUnit='tmpylkjuRHV' categoryOptionCombo='MygCr4IC4fA' value='0' /&gt;</v>
      </c>
      <c r="I81" s="3" t="str">
        <f t="shared" si="58"/>
        <v>&lt;dataValue dataElement='Ambf2dqb6cF' period='2016Q4' orgUnit='tmpylkjuRHV' categoryOptionCombo='MygCr4IC4fA' value='0' /&gt;</v>
      </c>
      <c r="J81" s="3" t="str">
        <f t="shared" si="58"/>
        <v>&lt;dataValue dataElement='n8ATZZfoLte' period='2016Q4' orgUnit='tmpylkjuRHV' categoryOptionCombo='MygCr4IC4fA' value='0' /&gt;</v>
      </c>
      <c r="K81" s="3" t="str">
        <f t="shared" si="58"/>
        <v>&lt;dataValue dataElement='Nq7OxOZsgxP' period='2016Q4' orgUnit='tmpylkjuRHV' categoryOptionCombo='MygCr4IC4fA' value='0' /&gt;</v>
      </c>
      <c r="L81" s="3" t="str">
        <f t="shared" si="58"/>
        <v>&lt;dataValue dataElement='fDQ6zTqY0KX' period='2016Q4' orgUnit='tmpylkjuRHV' categoryOptionCombo='MygCr4IC4fA' value='0' /&gt;</v>
      </c>
      <c r="M81" s="3" t="str">
        <f t="shared" si="58"/>
        <v>&lt;dataValue dataElement='t0uEvKvj9bu' period='2016Q4' orgUnit='tmpylkjuRHV' categoryOptionCombo='MygCr4IC4fA' value='0' /&gt;</v>
      </c>
      <c r="N81" s="3" t="str">
        <f t="shared" si="58"/>
        <v>&lt;dataValue dataElement='zZFmHCke9eY' period='2016Q4' orgUnit='tmpylkjuRHV' categoryOptionCombo='MygCr4IC4fA' value='0' /&gt;</v>
      </c>
      <c r="O81" s="3" t="str">
        <f t="shared" si="58"/>
        <v>&lt;dataValue dataElement='lvsad8bLU2A' period='2016Q4' orgUnit='tmpylkjuRHV' categoryOptionCombo='MygCr4IC4fA' value='0' /&gt;</v>
      </c>
      <c r="P81" s="3" t="str">
        <f t="shared" si="58"/>
        <v>&lt;dataValue dataElement='L2oHBe82WIL' period='2016Q4' orgUnit='tmpylkjuRHV' categoryOptionCombo='MygCr4IC4fA' value='0' /&gt;</v>
      </c>
      <c r="Q81" s="3" t="str">
        <f t="shared" si="58"/>
        <v>&lt;dataValue dataElement='xUV00bWpWTc' period='2016Q4' orgUnit='tmpylkjuRHV' categoryOptionCombo='MygCr4IC4fA' value='0' /&gt;</v>
      </c>
      <c r="R81" s="3" t="str">
        <f t="shared" si="58"/>
        <v>&lt;dataValue dataElement='cdKmbbudUO7' period='2016Q4' orgUnit='tmpylkjuRHV' categoryOptionCombo='MygCr4IC4fA' value='0' /&gt;</v>
      </c>
      <c r="S81" s="3" t="str">
        <f t="shared" si="58"/>
        <v>&lt;dataValue dataElement='WKpIKQ0jC7d' period='2016Q4' orgUnit='tmpylkjuRHV' categoryOptionCombo='MygCr4IC4fA' value='0' /&gt;</v>
      </c>
      <c r="T81" s="3" t="str">
        <f t="shared" si="58"/>
        <v>&lt;dataValue dataElement='xilurmy6rIY' period='2016Q4' orgUnit='tmpylkjuRHV' categoryOptionCombo='MygCr4IC4fA' value='0' /&gt;</v>
      </c>
      <c r="U81" s="3" t="str">
        <f t="shared" si="58"/>
        <v>&lt;dataValue dataElement='L5JoTsl3TNM' period='2016Q4' orgUnit='tmpylkjuRHV' categoryOptionCombo='MygCr4IC4fA' value='0' /&gt;</v>
      </c>
      <c r="V81" s="3" t="str">
        <f t="shared" si="58"/>
        <v>&lt;dataValue dataElement='rou0RkXp0PT' period='2016Q4' orgUnit='tmpylkjuRHV' categoryOptionCombo='MygCr4IC4fA' value='0' /&gt;</v>
      </c>
      <c r="W81" s="3" t="str">
        <f t="shared" si="58"/>
        <v>&lt;dataValue dataElement='Vfr2fRCvqLx' period='2016Q4' orgUnit='tmpylkjuRHV' categoryOptionCombo='MygCr4IC4fA' value='0' /&gt;</v>
      </c>
      <c r="X81" s="3" t="str">
        <f t="shared" si="58"/>
        <v>&lt;dataValue dataElement='RoH2gN5z7Uv' period='2016Q4' orgUnit='tmpylkjuRHV' categoryOptionCombo='MygCr4IC4fA' value='0' /&gt;</v>
      </c>
      <c r="Y81" s="3" t="str">
        <f t="shared" si="58"/>
        <v>&lt;dataValue dataElement='TJD7qM2V62R' period='2016Q4' orgUnit='tmpylkjuRHV' categoryOptionCombo='MygCr4IC4fA' value='0' /&gt;</v>
      </c>
      <c r="Z81" s="3" t="str">
        <f t="shared" si="58"/>
        <v>&lt;dataValue dataElement='kV5iNGhYAqe' period='2016Q4' orgUnit='tmpylkjuRHV' categoryOptionCombo='MygCr4IC4fA' value='0' /&gt;</v>
      </c>
      <c r="AA81" s="3" t="str">
        <f t="shared" si="58"/>
        <v>&lt;dataValue dataElement='fjUbxdbMAW3' period='2016Q4' orgUnit='tmpylkjuRHV' categoryOptionCombo='MygCr4IC4fA' value='0' /&gt;</v>
      </c>
      <c r="AB81" s="3" t="str">
        <f t="shared" si="58"/>
        <v>&lt;dataValue dataElement='fL3FgRCrpZh' period='2016Q4' orgUnit='tmpylkjuRHV' categoryOptionCombo='MygCr4IC4fA' value='0' /&gt;</v>
      </c>
      <c r="AC81" s="3" t="str">
        <f t="shared" si="58"/>
        <v>&lt;dataValue dataElement='iiYs7pF0lTu' period='2016Q4' orgUnit='tmpylkjuRHV' categoryOptionCombo='MygCr4IC4fA' value='0' /&gt;</v>
      </c>
      <c r="AD81" s="3" t="str">
        <f t="shared" si="58"/>
        <v>&lt;dataValue dataElement='znbjO38wsWY' period='2016Q4' orgUnit='tmpylkjuRHV' categoryOptionCombo='MygCr4IC4fA' value='0' /&gt;</v>
      </c>
      <c r="AE81" s="3" t="str">
        <f t="shared" si="58"/>
        <v>&lt;dataValue dataElement='RjJWv18MK5q' period='2016Q4' orgUnit='tmpylkjuRHV' categoryOptionCombo='MygCr4IC4fA' value='0' /&gt;</v>
      </c>
      <c r="AF81" s="3" t="str">
        <f t="shared" si="58"/>
        <v>&lt;dataValue dataElement='OSGCBYH6I53' period='2016Q4' orgUnit='tmpylkjuRHV' categoryOptionCombo='MygCr4IC4fA' value='0' /&gt;</v>
      </c>
      <c r="AG81" s="3" t="str">
        <f t="shared" si="58"/>
        <v>&lt;dataValue dataElement='PhIHfkOjncb' period='2016Q4' orgUnit='tmpylkjuRHV' categoryOptionCombo='MygCr4IC4fA' value='0' /&gt;</v>
      </c>
      <c r="AH81" s="3" t="str">
        <f t="shared" si="58"/>
        <v>&lt;dataValue dataElement='g3vUGYIQNBu' period='2016Q4' orgUnit='tmpylkjuRHV' categoryOptionCombo='MygCr4IC4fA' value='0' /&gt;</v>
      </c>
      <c r="AI81" s="3" t="str">
        <f t="shared" si="58"/>
        <v>&lt;dataValue dataElement='dFKRdhJQK5J' period='2016Q4' orgUnit='tmpylkjuRHV' categoryOptionCombo='MygCr4IC4fA' value='0' /&gt;</v>
      </c>
      <c r="AJ81" s="3" t="str">
        <f t="shared" si="58"/>
        <v>&lt;dataValue dataElement='XmIVeM3YoeQ' period='2016Q4' orgUnit='tmpylkjuRHV' categoryOptionCombo='MygCr4IC4fA' value='0' /&gt;</v>
      </c>
      <c r="AK81" s="3" t="str">
        <f t="shared" si="58"/>
        <v>&lt;dataValue dataElement='ZvuILkiSIbq' period='2016Q4' orgUnit='tmpylkjuRHV' categoryOptionCombo='MygCr4IC4fA' value='0' /&gt;</v>
      </c>
      <c r="AL81" s="3" t="str">
        <f t="shared" si="58"/>
        <v>&lt;dataValue dataElement='svUepJ0nl7e' period='2016Q4' orgUnit='tmpylkjuRHV' categoryOptionCombo='MygCr4IC4fA' value='0' /&gt;</v>
      </c>
      <c r="AM81" s="3" t="str">
        <f t="shared" si="58"/>
        <v>&lt;dataValue dataElement='IJga0fsMfoe' period='2016Q4' orgUnit='tmpylkjuRHV' categoryOptionCombo='MygCr4IC4fA' value='0' /&gt;</v>
      </c>
      <c r="AN81" s="3" t="str">
        <f t="shared" si="58"/>
        <v>&lt;dataValue dataElement='NogMor56Tcg' period='2016Q4' orgUnit='tmpylkjuRHV' categoryOptionCombo='MygCr4IC4fA' value='0' /&gt;</v>
      </c>
      <c r="AO81" s="3" t="str">
        <f t="shared" si="58"/>
        <v>&lt;dataValue dataElement='w1sTYGDhS7r' period='2016Q4' orgUnit='tmpylkjuRHV' categoryOptionCombo='MygCr4IC4fA' value='0' /&gt;</v>
      </c>
      <c r="AP81" s="3" t="str">
        <f t="shared" si="58"/>
        <v>&lt;dataValue dataElement='oL8J31ZrbQh' period='2016Q4' orgUnit='tmpylkjuRHV' categoryOptionCombo='MygCr4IC4fA' value='0' /&gt;</v>
      </c>
      <c r="AQ81" s="3" t="str">
        <f t="shared" si="58"/>
        <v>&lt;dataValue dataElement='TqTY1vrueI8' period='2016Q4' orgUnit='tmpylkjuRHV' categoryOptionCombo='MygCr4IC4fA' value='0' /&gt;</v>
      </c>
      <c r="AR81" s="3" t="str">
        <f t="shared" si="58"/>
        <v>&lt;dataValue dataElement='xDykzfOYq7D' period='2016Q4' orgUnit='tmpylkjuRHV' categoryOptionCombo='MygCr4IC4fA' value='0' /&gt;</v>
      </c>
      <c r="AS81" s="3" t="str">
        <f t="shared" si="58"/>
        <v>&lt;dataValue dataElement='GPDieiaTwmS' period='2016Q4' orgUnit='tmpylkjuRHV' categoryOptionCombo='MygCr4IC4fA' value='0' /&gt;</v>
      </c>
      <c r="AT81" s="3" t="str">
        <f t="shared" si="58"/>
        <v>&lt;dataValue dataElement='zX4b1CnEVVs' period='2016Q4' orgUnit='tmpylkjuRHV' categoryOptionCombo='MygCr4IC4fA' value='0' /&gt;</v>
      </c>
      <c r="AU81" s="3" t="str">
        <f t="shared" si="58"/>
        <v>&lt;dataValue dataElement='fxbyHcRZoqb' period='2016Q4' orgUnit='tmpylkjuRHV' categoryOptionCombo='MygCr4IC4fA' value='0' /&gt;</v>
      </c>
      <c r="AV81" s="3" t="str">
        <f t="shared" si="58"/>
        <v>&lt;dataValue dataElement='Om8voR8hQHx' period='2016Q4' orgUnit='tmpylkjuRHV' categoryOptionCombo='MygCr4IC4fA' value='0' /&gt;</v>
      </c>
      <c r="AW81" s="3" t="str">
        <f t="shared" si="58"/>
        <v>&lt;dataValue dataElement='axcR3bMjE7F' period='2016Q4' orgUnit='tmpylkjuRHV' categoryOptionCombo='MygCr4IC4fA' value='0' /&gt;</v>
      </c>
      <c r="AX81" s="3" t="str">
        <f t="shared" si="58"/>
        <v>&lt;dataValue dataElement='p3VTdCEBIYh' period='2016Q4' orgUnit='tmpylkjuRHV' categoryOptionCombo='MygCr4IC4fA' value='0' /&gt;</v>
      </c>
      <c r="AY81" s="3" t="str">
        <f t="shared" si="58"/>
        <v>&lt;dataValue dataElement='Bkdy8ZjpF89' period='2016Q4' orgUnit='tmpylkjuRHV' categoryOptionCombo='MygCr4IC4fA' value='0' /&gt;</v>
      </c>
      <c r="AZ81" s="3" t="str">
        <f t="shared" si="58"/>
        <v>&lt;dataValue dataElement='xCTk3KA12p2' period='2016Q4' orgUnit='tmpylkjuRHV' categoryOptionCombo='MygCr4IC4fA' value='0' /&gt;</v>
      </c>
      <c r="BA81" s="3" t="str">
        <f t="shared" si="58"/>
        <v>&lt;dataValue dataElement='PA8xQWu4Gyy' period='2016Q4' orgUnit='tmpylkjuRHV' categoryOptionCombo='MygCr4IC4fA' value='0' /&gt;</v>
      </c>
      <c r="BB81" s="3" t="str">
        <f t="shared" si="58"/>
        <v>&lt;dataValue dataElement='cuSad7qceO1' period='2016Q4' orgUnit='tmpylkjuRHV' categoryOptionCombo='MygCr4IC4fA' value='0' /&gt;</v>
      </c>
      <c r="BC81" s="3" t="str">
        <f t="shared" si="58"/>
        <v>&lt;dataValue dataElement='eD0l43qGJNO' period='2016Q4' orgUnit='tmpylkjuRHV' categoryOptionCombo='MygCr4IC4fA' value='0' /&gt;</v>
      </c>
      <c r="BD81" s="3" t="str">
        <f t="shared" si="58"/>
        <v>&lt;dataValue dataElement='JXYBRaTvuch' period='2016Q4' orgUnit='tmpylkjuRHV' categoryOptionCombo='MygCr4IC4fA' value='0' /&gt;</v>
      </c>
      <c r="BE81" s="3" t="str">
        <f t="shared" si="58"/>
        <v>&lt;dataValue dataElement='RwDxufaQp03' period='2016Q4' orgUnit='tmpylkjuRHV' categoryOptionCombo='MygCr4IC4fA' value='0' /&gt;</v>
      </c>
      <c r="BF81" s="3" t="str">
        <f t="shared" si="58"/>
        <v>&lt;dataValue dataElement='m79S3HipP54' period='2016Q4' orgUnit='tmpylkjuRHV' categoryOptionCombo='MygCr4IC4fA' value='0' /&gt;</v>
      </c>
      <c r="BG81" s="3" t="str">
        <f t="shared" si="58"/>
        <v>&lt;dataValue dataElement='ZJNZUR50o0f' period='2016Q4' orgUnit='tmpylkjuRHV' categoryOptionCombo='MygCr4IC4fA' value='0' /&gt;</v>
      </c>
      <c r="BH81" s="3" t="str">
        <f t="shared" si="58"/>
        <v>&lt;dataValue dataElement='gx9i089QK9F' period='2016Q4' orgUnit='tmpylkjuRHV' categoryOptionCombo='MygCr4IC4fA' value='0' /&gt;</v>
      </c>
      <c r="BI81" s="3" t="str">
        <f t="shared" si="58"/>
        <v>&lt;dataValue dataElement='tuZ3T2x4HDX' period='2016Q4' orgUnit='tmpylkjuRHV' categoryOptionCombo='MygCr4IC4fA' value='' /&gt;</v>
      </c>
      <c r="BJ81" s="3" t="str">
        <f t="shared" si="58"/>
        <v>&lt;dataValue dataElement='Qi23qlZFuHr' period='2016Q4' orgUnit='tmpylkjuRHV' categoryOptionCombo='MygCr4IC4fA' value='0' /&gt;</v>
      </c>
      <c r="BK81" s="3" t="str">
        <f t="shared" si="58"/>
        <v>&lt;dataValue dataElement='YRHofvt9rHP' period='2016Q4' orgUnit='tmpylkjuRHV' categoryOptionCombo='MygCr4IC4fA' value='0' /&gt;</v>
      </c>
      <c r="BL81" s="3" t="str">
        <f t="shared" si="58"/>
        <v>&lt;dataValue dataElement='LD281JYn7Eo' period='2016Q4' orgUnit='tmpylkjuRHV' categoryOptionCombo='MygCr4IC4fA' value='0' /&gt;</v>
      </c>
      <c r="BM81" s="3" t="str">
        <f t="shared" si="58"/>
        <v>&lt;dataValue dataElement='gkZT51qbMZZ' period='2016Q4' orgUnit='tmpylkjuRHV' categoryOptionCombo='MygCr4IC4fA' value='0' /&gt;</v>
      </c>
      <c r="BN81" s="3" t="str">
        <f t="shared" si="58"/>
        <v>&lt;dataValue dataElement='bzUo5D0u0zS' period='2016Q4' orgUnit='tmpylkjuRHV' categoryOptionCombo='MygCr4IC4fA' value='0' /&gt;</v>
      </c>
      <c r="BO81" s="3" t="str">
        <f t="shared" si="58"/>
        <v>&lt;dataValue dataElement='lqmzIYAef8x' period='2016Q4' orgUnit='tmpylkjuRHV' categoryOptionCombo='MygCr4IC4fA' value='0' /&gt;</v>
      </c>
      <c r="BP81" s="3" t="str">
        <f t="shared" si="58"/>
        <v>&lt;dataValue dataElement='ZRNmh7Le5He' period='2016Q4' orgUnit='tmpylkjuRHV' categoryOptionCombo='MygCr4IC4fA' value='0' /&gt;</v>
      </c>
      <c r="BQ81" s="3" t="str">
        <f t="shared" si="56"/>
        <v>&lt;dataValue dataElement='n6r9eEK6cmj' period='2016Q4' orgUnit='tmpylkjuRHV' categoryOptionCombo='MygCr4IC4fA' value='0' /&gt;</v>
      </c>
      <c r="BR81" s="3" t="str">
        <f t="shared" si="56"/>
        <v>&lt;dataValue dataElement='D0Pvr0IUyHL' period='2016Q4' orgUnit='tmpylkjuRHV' categoryOptionCombo='MygCr4IC4fA' value='0' /&gt;</v>
      </c>
      <c r="BS81" s="3" t="str">
        <f t="shared" si="56"/>
        <v>&lt;dataValue dataElement='o9hDig9uxFJ' period='2016Q4' orgUnit='tmpylkjuRHV' categoryOptionCombo='MygCr4IC4fA' value='0' /&gt;</v>
      </c>
      <c r="BT81" s="3" t="str">
        <f t="shared" si="56"/>
        <v>&lt;dataValue dataElement='KaX1b2yiGvK' period='2016Q4' orgUnit='tmpylkjuRHV' categoryOptionCombo='MygCr4IC4fA' value='0' /&gt;</v>
      </c>
      <c r="BU81" s="3" t="str">
        <f t="shared" si="56"/>
        <v>&lt;dataValue dataElement='duWRwmLDvnZ' period='2016Q4' orgUnit='tmpylkjuRHV' categoryOptionCombo='MygCr4IC4fA' value='0' /&gt;</v>
      </c>
      <c r="BV81" s="3" t="str">
        <f t="shared" si="56"/>
        <v>&lt;dataValue dataElement='SAe7Syi6NPF' period='2016Q4' orgUnit='tmpylkjuRHV' categoryOptionCombo='MygCr4IC4fA' value='0' /&gt;</v>
      </c>
      <c r="BW81" s="3" t="str">
        <f t="shared" si="56"/>
        <v>&lt;dataValue dataElement='UhPIhMiihB7' period='2016Q4' orgUnit='tmpylkjuRHV' categoryOptionCombo='MygCr4IC4fA' value='0' /&gt;</v>
      </c>
      <c r="BX81" s="3" t="str">
        <f t="shared" si="56"/>
        <v>&lt;dataValue dataElement='DaMT8zcO0Kk' period='2016Q4' orgUnit='tmpylkjuRHV' categoryOptionCombo='MygCr4IC4fA' value='0' /&gt;</v>
      </c>
      <c r="BY81" s="3" t="str">
        <f t="shared" si="56"/>
        <v>&lt;dataValue dataElement='hbOCk2krxrR' period='2016Q4' orgUnit='tmpylkjuRHV' categoryOptionCombo='MygCr4IC4fA' value='0' /&gt;</v>
      </c>
      <c r="BZ81" s="3" t="str">
        <f t="shared" si="56"/>
        <v>&lt;dataValue dataElement='cgGLwanNotS' period='2016Q4' orgUnit='tmpylkjuRHV' categoryOptionCombo='MygCr4IC4fA' value='0' /&gt;</v>
      </c>
      <c r="CA81" s="3" t="str">
        <f t="shared" si="56"/>
        <v>&lt;dataValue dataElement='JVnpPkxxvEJ' period='2016Q4' orgUnit='tmpylkjuRHV' categoryOptionCombo='MygCr4IC4fA' value='0' /&gt;</v>
      </c>
      <c r="CB81" s="3" t="str">
        <f t="shared" si="56"/>
        <v>&lt;dataValue dataElement='uySBe7hyBaN' period='2016Q4' orgUnit='tmpylkjuRHV' categoryOptionCombo='MygCr4IC4fA' value='0' /&gt;</v>
      </c>
      <c r="CC81" s="3" t="str">
        <f t="shared" si="56"/>
        <v>&lt;dataValue dataElement='cnfmrjrnGFG' period='2016Q4' orgUnit='tmpylkjuRHV' categoryOptionCombo='MygCr4IC4fA' value='0' /&gt;</v>
      </c>
      <c r="CD81" s="3" t="str">
        <f t="shared" si="56"/>
        <v>&lt;dataValue dataElement='ldPdnqEEOmU' period='2016Q4' orgUnit='tmpylkjuRHV' categoryOptionCombo='MygCr4IC4fA' value='0' /&gt;</v>
      </c>
      <c r="CE81" s="3" t="str">
        <f t="shared" si="56"/>
        <v>&lt;dataValue dataElement='fYZH3DkBlis' period='2016Q4' orgUnit='tmpylkjuRHV' categoryOptionCombo='MygCr4IC4fA' value='0' /&gt;</v>
      </c>
      <c r="CF81" s="3" t="str">
        <f t="shared" si="56"/>
        <v>&lt;dataValue dataElement='xhzUb2zqmxM' period='2016Q4' orgUnit='tmpylkjuRHV' categoryOptionCombo='MygCr4IC4fA' value='0' /&gt;</v>
      </c>
      <c r="CG81" s="3" t="str">
        <f t="shared" si="56"/>
        <v>&lt;dataValue dataElement='N5dhhZZ4CLZ' period='2016Q4' orgUnit='tmpylkjuRHV' categoryOptionCombo='MygCr4IC4fA' value='0' /&gt;</v>
      </c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 t="str">
        <f t="shared" si="56"/>
        <v>&lt;dataValue dataElement='' period='2016Q4' orgUnit='tmpylkjuRHV' categoryOptionCombo='' value='0' /&gt;</v>
      </c>
      <c r="DF81" s="3" t="str">
        <f t="shared" si="56"/>
        <v>&lt;dataValue dataElement='' period='2016Q4' orgUnit='tmpylkjuRHV' categoryOptionCombo='' value='0' /&gt;</v>
      </c>
      <c r="DG81" s="3" t="str">
        <f t="shared" si="56"/>
        <v>&lt;dataValue dataElement='' period='2016Q4' orgUnit='tmpylkjuRHV' categoryOptionCombo='' value='0' /&gt;</v>
      </c>
      <c r="DH81" s="3" t="str">
        <f t="shared" si="56"/>
        <v>&lt;dataValue dataElement='' period='2016Q4' orgUnit='tmpylkjuRHV' categoryOptionCombo='' value='0' /&gt;</v>
      </c>
      <c r="DI81" s="3" t="str">
        <f t="shared" si="56"/>
        <v>&lt;dataValue dataElement='' period='2016Q4' orgUnit='tmpylkjuRHV' categoryOptionCombo='' value='0' /&gt;</v>
      </c>
      <c r="DJ81" s="3" t="str">
        <f t="shared" si="56"/>
        <v>&lt;dataValue dataElement='' period='2016Q4' orgUnit='tmpylkjuRHV' categoryOptionCombo='' value='0' /&gt;</v>
      </c>
      <c r="DK81" s="3" t="str">
        <f t="shared" si="56"/>
        <v>&lt;dataValue dataElement='' period='2016Q4' orgUnit='tmpylkjuRHV' categoryOptionCombo='' value='0' /&gt;</v>
      </c>
      <c r="DL81" s="3" t="str">
        <f t="shared" si="56"/>
        <v>&lt;dataValue dataElement='' period='2016Q4' orgUnit='tmpylkjuRHV' categoryOptionCombo='' value='0' /&gt;</v>
      </c>
      <c r="DM81" s="3" t="str">
        <f t="shared" si="56"/>
        <v>&lt;dataValue dataElement='' period='2016Q4' orgUnit='tmpylkjuRHV' categoryOptionCombo='' value='0' /&gt;</v>
      </c>
      <c r="DN81" s="3" t="str">
        <f t="shared" si="56"/>
        <v>&lt;dataValue dataElement='' period='2016Q4' orgUnit='tmpylkjuRHV' categoryOptionCombo='' value='0' /&gt;</v>
      </c>
      <c r="DO81" s="3" t="str">
        <f t="shared" si="56"/>
        <v>&lt;dataValue dataElement='' period='2016Q4' orgUnit='tmpylkjuRHV' categoryOptionCombo='' value='0' /&gt;</v>
      </c>
      <c r="DP81" s="3" t="str">
        <f t="shared" si="56"/>
        <v>&lt;dataValue dataElement='' period='2016Q4' orgUnit='tmpylkjuRHV' categoryOptionCombo='' value='0' /&gt;</v>
      </c>
      <c r="DQ81" s="3" t="str">
        <f t="shared" ref="DQ81" si="59">"&lt;dataValue dataElement='"&amp;DQ$2&amp;"' period='"&amp;$B41&amp;"' orgUnit='"&amp;$A41&amp;"' categoryOptionCombo='"&amp;DQ$3&amp;"' value='"&amp;DQ41&amp;"' /&gt;"</f>
        <v>&lt;dataValue dataElement='' period='2016Q4' orgUnit='tmpylkjuRHV' categoryOptionCombo='' value='0' /&gt;</v>
      </c>
    </row>
    <row r="82" spans="2:121" x14ac:dyDescent="0.2">
      <c r="B82" s="3">
        <v>37</v>
      </c>
      <c r="C82">
        <v>39</v>
      </c>
      <c r="D82" s="3" t="str">
        <f t="shared" si="0"/>
        <v>&lt;dataValue dataElement='EJOMQCCiceI' period='2016Q4' orgUnit='l3Lcy6a8hNq' categoryOptionCombo='MygCr4IC4fA' value='0' /&gt;</v>
      </c>
      <c r="E82" s="3" t="str">
        <f t="shared" si="58"/>
        <v>&lt;dataValue dataElement='qYPdJxTnn2p' period='2016Q4' orgUnit='l3Lcy6a8hNq' categoryOptionCombo='MygCr4IC4fA' value='0' /&gt;</v>
      </c>
      <c r="F82" s="3" t="str">
        <f t="shared" si="58"/>
        <v>&lt;dataValue dataElement='xIMn1N8HgzL' period='2016Q4' orgUnit='l3Lcy6a8hNq' categoryOptionCombo='MygCr4IC4fA' value='0' /&gt;</v>
      </c>
      <c r="G82" s="3" t="str">
        <f t="shared" si="58"/>
        <v>&lt;dataValue dataElement='NHe4tIMkkB6' period='2016Q4' orgUnit='l3Lcy6a8hNq' categoryOptionCombo='MygCr4IC4fA' value='0' /&gt;</v>
      </c>
      <c r="H82" s="3" t="str">
        <f t="shared" si="58"/>
        <v>&lt;dataValue dataElement='szWkser5kcp' period='2016Q4' orgUnit='l3Lcy6a8hNq' categoryOptionCombo='MygCr4IC4fA' value='0' /&gt;</v>
      </c>
      <c r="I82" s="3" t="str">
        <f t="shared" si="58"/>
        <v>&lt;dataValue dataElement='Ambf2dqb6cF' period='2016Q4' orgUnit='l3Lcy6a8hNq' categoryOptionCombo='MygCr4IC4fA' value='0' /&gt;</v>
      </c>
      <c r="J82" s="3" t="str">
        <f t="shared" si="58"/>
        <v>&lt;dataValue dataElement='n8ATZZfoLte' period='2016Q4' orgUnit='l3Lcy6a8hNq' categoryOptionCombo='MygCr4IC4fA' value='0' /&gt;</v>
      </c>
      <c r="K82" s="3" t="str">
        <f t="shared" si="58"/>
        <v>&lt;dataValue dataElement='Nq7OxOZsgxP' period='2016Q4' orgUnit='l3Lcy6a8hNq' categoryOptionCombo='MygCr4IC4fA' value='0' /&gt;</v>
      </c>
      <c r="L82" s="3" t="str">
        <f t="shared" si="58"/>
        <v>&lt;dataValue dataElement='fDQ6zTqY0KX' period='2016Q4' orgUnit='l3Lcy6a8hNq' categoryOptionCombo='MygCr4IC4fA' value='0' /&gt;</v>
      </c>
      <c r="M82" s="3" t="str">
        <f t="shared" si="58"/>
        <v>&lt;dataValue dataElement='t0uEvKvj9bu' period='2016Q4' orgUnit='l3Lcy6a8hNq' categoryOptionCombo='MygCr4IC4fA' value='0' /&gt;</v>
      </c>
      <c r="N82" s="3" t="str">
        <f t="shared" si="58"/>
        <v>&lt;dataValue dataElement='zZFmHCke9eY' period='2016Q4' orgUnit='l3Lcy6a8hNq' categoryOptionCombo='MygCr4IC4fA' value='0' /&gt;</v>
      </c>
      <c r="O82" s="3" t="str">
        <f t="shared" si="58"/>
        <v>&lt;dataValue dataElement='lvsad8bLU2A' period='2016Q4' orgUnit='l3Lcy6a8hNq' categoryOptionCombo='MygCr4IC4fA' value='0' /&gt;</v>
      </c>
      <c r="P82" s="3" t="str">
        <f t="shared" si="58"/>
        <v>&lt;dataValue dataElement='L2oHBe82WIL' period='2016Q4' orgUnit='l3Lcy6a8hNq' categoryOptionCombo='MygCr4IC4fA' value='0' /&gt;</v>
      </c>
      <c r="Q82" s="3" t="str">
        <f t="shared" si="58"/>
        <v>&lt;dataValue dataElement='xUV00bWpWTc' period='2016Q4' orgUnit='l3Lcy6a8hNq' categoryOptionCombo='MygCr4IC4fA' value='0' /&gt;</v>
      </c>
      <c r="R82" s="3" t="str">
        <f t="shared" si="58"/>
        <v>&lt;dataValue dataElement='cdKmbbudUO7' period='2016Q4' orgUnit='l3Lcy6a8hNq' categoryOptionCombo='MygCr4IC4fA' value='0' /&gt;</v>
      </c>
      <c r="S82" s="3" t="str">
        <f t="shared" si="58"/>
        <v>&lt;dataValue dataElement='WKpIKQ0jC7d' period='2016Q4' orgUnit='l3Lcy6a8hNq' categoryOptionCombo='MygCr4IC4fA' value='0' /&gt;</v>
      </c>
      <c r="T82" s="3" t="str">
        <f t="shared" si="58"/>
        <v>&lt;dataValue dataElement='xilurmy6rIY' period='2016Q4' orgUnit='l3Lcy6a8hNq' categoryOptionCombo='MygCr4IC4fA' value='0' /&gt;</v>
      </c>
      <c r="U82" s="3" t="str">
        <f t="shared" si="58"/>
        <v>&lt;dataValue dataElement='L5JoTsl3TNM' period='2016Q4' orgUnit='l3Lcy6a8hNq' categoryOptionCombo='MygCr4IC4fA' value='0' /&gt;</v>
      </c>
      <c r="V82" s="3" t="str">
        <f t="shared" si="58"/>
        <v>&lt;dataValue dataElement='rou0RkXp0PT' period='2016Q4' orgUnit='l3Lcy6a8hNq' categoryOptionCombo='MygCr4IC4fA' value='0' /&gt;</v>
      </c>
      <c r="W82" s="3" t="str">
        <f t="shared" si="58"/>
        <v>&lt;dataValue dataElement='Vfr2fRCvqLx' period='2016Q4' orgUnit='l3Lcy6a8hNq' categoryOptionCombo='MygCr4IC4fA' value='0' /&gt;</v>
      </c>
      <c r="X82" s="3" t="str">
        <f t="shared" si="58"/>
        <v>&lt;dataValue dataElement='RoH2gN5z7Uv' period='2016Q4' orgUnit='l3Lcy6a8hNq' categoryOptionCombo='MygCr4IC4fA' value='0' /&gt;</v>
      </c>
      <c r="Y82" s="3" t="str">
        <f t="shared" si="58"/>
        <v>&lt;dataValue dataElement='TJD7qM2V62R' period='2016Q4' orgUnit='l3Lcy6a8hNq' categoryOptionCombo='MygCr4IC4fA' value='0' /&gt;</v>
      </c>
      <c r="Z82" s="3" t="str">
        <f t="shared" si="58"/>
        <v>&lt;dataValue dataElement='kV5iNGhYAqe' period='2016Q4' orgUnit='l3Lcy6a8hNq' categoryOptionCombo='MygCr4IC4fA' value='0' /&gt;</v>
      </c>
      <c r="AA82" s="3" t="str">
        <f t="shared" si="58"/>
        <v>&lt;dataValue dataElement='fjUbxdbMAW3' period='2016Q4' orgUnit='l3Lcy6a8hNq' categoryOptionCombo='MygCr4IC4fA' value='0' /&gt;</v>
      </c>
      <c r="AB82" s="3" t="str">
        <f t="shared" si="58"/>
        <v>&lt;dataValue dataElement='fL3FgRCrpZh' period='2016Q4' orgUnit='l3Lcy6a8hNq' categoryOptionCombo='MygCr4IC4fA' value='0' /&gt;</v>
      </c>
      <c r="AC82" s="3" t="str">
        <f t="shared" si="58"/>
        <v>&lt;dataValue dataElement='iiYs7pF0lTu' period='2016Q4' orgUnit='l3Lcy6a8hNq' categoryOptionCombo='MygCr4IC4fA' value='0' /&gt;</v>
      </c>
      <c r="AD82" s="3" t="str">
        <f t="shared" si="58"/>
        <v>&lt;dataValue dataElement='znbjO38wsWY' period='2016Q4' orgUnit='l3Lcy6a8hNq' categoryOptionCombo='MygCr4IC4fA' value='0' /&gt;</v>
      </c>
      <c r="AE82" s="3" t="str">
        <f t="shared" si="58"/>
        <v>&lt;dataValue dataElement='RjJWv18MK5q' period='2016Q4' orgUnit='l3Lcy6a8hNq' categoryOptionCombo='MygCr4IC4fA' value='0' /&gt;</v>
      </c>
      <c r="AF82" s="3" t="str">
        <f t="shared" si="58"/>
        <v>&lt;dataValue dataElement='OSGCBYH6I53' period='2016Q4' orgUnit='l3Lcy6a8hNq' categoryOptionCombo='MygCr4IC4fA' value='0' /&gt;</v>
      </c>
      <c r="AG82" s="3" t="str">
        <f t="shared" si="58"/>
        <v>&lt;dataValue dataElement='PhIHfkOjncb' period='2016Q4' orgUnit='l3Lcy6a8hNq' categoryOptionCombo='MygCr4IC4fA' value='0' /&gt;</v>
      </c>
      <c r="AH82" s="3" t="str">
        <f t="shared" si="58"/>
        <v>&lt;dataValue dataElement='g3vUGYIQNBu' period='2016Q4' orgUnit='l3Lcy6a8hNq' categoryOptionCombo='MygCr4IC4fA' value='0' /&gt;</v>
      </c>
      <c r="AI82" s="3" t="str">
        <f t="shared" si="58"/>
        <v>&lt;dataValue dataElement='dFKRdhJQK5J' period='2016Q4' orgUnit='l3Lcy6a8hNq' categoryOptionCombo='MygCr4IC4fA' value='0' /&gt;</v>
      </c>
      <c r="AJ82" s="3" t="str">
        <f t="shared" si="58"/>
        <v>&lt;dataValue dataElement='XmIVeM3YoeQ' period='2016Q4' orgUnit='l3Lcy6a8hNq' categoryOptionCombo='MygCr4IC4fA' value='0' /&gt;</v>
      </c>
      <c r="AK82" s="3" t="str">
        <f t="shared" si="58"/>
        <v>&lt;dataValue dataElement='ZvuILkiSIbq' period='2016Q4' orgUnit='l3Lcy6a8hNq' categoryOptionCombo='MygCr4IC4fA' value='0' /&gt;</v>
      </c>
      <c r="AL82" s="3" t="str">
        <f t="shared" si="58"/>
        <v>&lt;dataValue dataElement='svUepJ0nl7e' period='2016Q4' orgUnit='l3Lcy6a8hNq' categoryOptionCombo='MygCr4IC4fA' value='0' /&gt;</v>
      </c>
      <c r="AM82" s="3" t="str">
        <f t="shared" si="58"/>
        <v>&lt;dataValue dataElement='IJga0fsMfoe' period='2016Q4' orgUnit='l3Lcy6a8hNq' categoryOptionCombo='MygCr4IC4fA' value='0' /&gt;</v>
      </c>
      <c r="AN82" s="3" t="str">
        <f t="shared" si="58"/>
        <v>&lt;dataValue dataElement='NogMor56Tcg' period='2016Q4' orgUnit='l3Lcy6a8hNq' categoryOptionCombo='MygCr4IC4fA' value='0' /&gt;</v>
      </c>
      <c r="AO82" s="3" t="str">
        <f t="shared" si="58"/>
        <v>&lt;dataValue dataElement='w1sTYGDhS7r' period='2016Q4' orgUnit='l3Lcy6a8hNq' categoryOptionCombo='MygCr4IC4fA' value='0' /&gt;</v>
      </c>
      <c r="AP82" s="3" t="str">
        <f t="shared" si="58"/>
        <v>&lt;dataValue dataElement='oL8J31ZrbQh' period='2016Q4' orgUnit='l3Lcy6a8hNq' categoryOptionCombo='MygCr4IC4fA' value='0' /&gt;</v>
      </c>
      <c r="AQ82" s="3" t="str">
        <f t="shared" si="58"/>
        <v>&lt;dataValue dataElement='TqTY1vrueI8' period='2016Q4' orgUnit='l3Lcy6a8hNq' categoryOptionCombo='MygCr4IC4fA' value='0' /&gt;</v>
      </c>
      <c r="AR82" s="3" t="str">
        <f t="shared" si="58"/>
        <v>&lt;dataValue dataElement='xDykzfOYq7D' period='2016Q4' orgUnit='l3Lcy6a8hNq' categoryOptionCombo='MygCr4IC4fA' value='0' /&gt;</v>
      </c>
      <c r="AS82" s="3" t="str">
        <f t="shared" si="58"/>
        <v>&lt;dataValue dataElement='GPDieiaTwmS' period='2016Q4' orgUnit='l3Lcy6a8hNq' categoryOptionCombo='MygCr4IC4fA' value='0' /&gt;</v>
      </c>
      <c r="AT82" s="3" t="str">
        <f t="shared" si="58"/>
        <v>&lt;dataValue dataElement='zX4b1CnEVVs' period='2016Q4' orgUnit='l3Lcy6a8hNq' categoryOptionCombo='MygCr4IC4fA' value='0' /&gt;</v>
      </c>
      <c r="AU82" s="3" t="str">
        <f t="shared" si="58"/>
        <v>&lt;dataValue dataElement='fxbyHcRZoqb' period='2016Q4' orgUnit='l3Lcy6a8hNq' categoryOptionCombo='MygCr4IC4fA' value='0' /&gt;</v>
      </c>
      <c r="AV82" s="3" t="str">
        <f t="shared" si="58"/>
        <v>&lt;dataValue dataElement='Om8voR8hQHx' period='2016Q4' orgUnit='l3Lcy6a8hNq' categoryOptionCombo='MygCr4IC4fA' value='0' /&gt;</v>
      </c>
      <c r="AW82" s="3" t="str">
        <f t="shared" si="58"/>
        <v>&lt;dataValue dataElement='axcR3bMjE7F' period='2016Q4' orgUnit='l3Lcy6a8hNq' categoryOptionCombo='MygCr4IC4fA' value='0' /&gt;</v>
      </c>
      <c r="AX82" s="3" t="str">
        <f t="shared" si="58"/>
        <v>&lt;dataValue dataElement='p3VTdCEBIYh' period='2016Q4' orgUnit='l3Lcy6a8hNq' categoryOptionCombo='MygCr4IC4fA' value='0' /&gt;</v>
      </c>
      <c r="AY82" s="3" t="str">
        <f t="shared" si="58"/>
        <v>&lt;dataValue dataElement='Bkdy8ZjpF89' period='2016Q4' orgUnit='l3Lcy6a8hNq' categoryOptionCombo='MygCr4IC4fA' value='0' /&gt;</v>
      </c>
      <c r="AZ82" s="3" t="str">
        <f t="shared" si="58"/>
        <v>&lt;dataValue dataElement='xCTk3KA12p2' period='2016Q4' orgUnit='l3Lcy6a8hNq' categoryOptionCombo='MygCr4IC4fA' value='0' /&gt;</v>
      </c>
      <c r="BA82" s="3" t="str">
        <f t="shared" si="58"/>
        <v>&lt;dataValue dataElement='PA8xQWu4Gyy' period='2016Q4' orgUnit='l3Lcy6a8hNq' categoryOptionCombo='MygCr4IC4fA' value='0' /&gt;</v>
      </c>
      <c r="BB82" s="3" t="str">
        <f t="shared" si="58"/>
        <v>&lt;dataValue dataElement='cuSad7qceO1' period='2016Q4' orgUnit='l3Lcy6a8hNq' categoryOptionCombo='MygCr4IC4fA' value='0' /&gt;</v>
      </c>
      <c r="BC82" s="3" t="str">
        <f t="shared" si="58"/>
        <v>&lt;dataValue dataElement='eD0l43qGJNO' period='2016Q4' orgUnit='l3Lcy6a8hNq' categoryOptionCombo='MygCr4IC4fA' value='0' /&gt;</v>
      </c>
      <c r="BD82" s="3" t="str">
        <f t="shared" si="58"/>
        <v>&lt;dataValue dataElement='JXYBRaTvuch' period='2016Q4' orgUnit='l3Lcy6a8hNq' categoryOptionCombo='MygCr4IC4fA' value='0' /&gt;</v>
      </c>
      <c r="BE82" s="3" t="str">
        <f t="shared" si="58"/>
        <v>&lt;dataValue dataElement='RwDxufaQp03' period='2016Q4' orgUnit='l3Lcy6a8hNq' categoryOptionCombo='MygCr4IC4fA' value='0' /&gt;</v>
      </c>
      <c r="BF82" s="3" t="str">
        <f t="shared" si="58"/>
        <v>&lt;dataValue dataElement='m79S3HipP54' period='2016Q4' orgUnit='l3Lcy6a8hNq' categoryOptionCombo='MygCr4IC4fA' value='0' /&gt;</v>
      </c>
      <c r="BG82" s="3" t="str">
        <f t="shared" si="58"/>
        <v>&lt;dataValue dataElement='ZJNZUR50o0f' period='2016Q4' orgUnit='l3Lcy6a8hNq' categoryOptionCombo='MygCr4IC4fA' value='0' /&gt;</v>
      </c>
      <c r="BH82" s="3" t="str">
        <f t="shared" si="58"/>
        <v>&lt;dataValue dataElement='gx9i089QK9F' period='2016Q4' orgUnit='l3Lcy6a8hNq' categoryOptionCombo='MygCr4IC4fA' value='0' /&gt;</v>
      </c>
      <c r="BI82" s="3" t="str">
        <f t="shared" si="58"/>
        <v>&lt;dataValue dataElement='tuZ3T2x4HDX' period='2016Q4' orgUnit='l3Lcy6a8hNq' categoryOptionCombo='MygCr4IC4fA' value='' /&gt;</v>
      </c>
      <c r="BJ82" s="3" t="str">
        <f t="shared" si="58"/>
        <v>&lt;dataValue dataElement='Qi23qlZFuHr' period='2016Q4' orgUnit='l3Lcy6a8hNq' categoryOptionCombo='MygCr4IC4fA' value='0' /&gt;</v>
      </c>
      <c r="BK82" s="3" t="str">
        <f t="shared" si="58"/>
        <v>&lt;dataValue dataElement='YRHofvt9rHP' period='2016Q4' orgUnit='l3Lcy6a8hNq' categoryOptionCombo='MygCr4IC4fA' value='0' /&gt;</v>
      </c>
      <c r="BL82" s="3" t="str">
        <f t="shared" si="58"/>
        <v>&lt;dataValue dataElement='LD281JYn7Eo' period='2016Q4' orgUnit='l3Lcy6a8hNq' categoryOptionCombo='MygCr4IC4fA' value='0' /&gt;</v>
      </c>
      <c r="BM82" s="3" t="str">
        <f t="shared" si="58"/>
        <v>&lt;dataValue dataElement='gkZT51qbMZZ' period='2016Q4' orgUnit='l3Lcy6a8hNq' categoryOptionCombo='MygCr4IC4fA' value='0' /&gt;</v>
      </c>
      <c r="BN82" s="3" t="str">
        <f t="shared" si="58"/>
        <v>&lt;dataValue dataElement='bzUo5D0u0zS' period='2016Q4' orgUnit='l3Lcy6a8hNq' categoryOptionCombo='MygCr4IC4fA' value='0' /&gt;</v>
      </c>
      <c r="BO82" s="3" t="str">
        <f t="shared" si="58"/>
        <v>&lt;dataValue dataElement='lqmzIYAef8x' period='2016Q4' orgUnit='l3Lcy6a8hNq' categoryOptionCombo='MygCr4IC4fA' value='0' /&gt;</v>
      </c>
      <c r="BP82" s="3" t="str">
        <f t="shared" si="58"/>
        <v>&lt;dataValue dataElement='ZRNmh7Le5He' period='2016Q4' orgUnit='l3Lcy6a8hNq' categoryOptionCombo='MygCr4IC4fA' value='0' /&gt;</v>
      </c>
      <c r="BQ82" s="3" t="str">
        <f t="shared" si="56"/>
        <v>&lt;dataValue dataElement='n6r9eEK6cmj' period='2016Q4' orgUnit='l3Lcy6a8hNq' categoryOptionCombo='MygCr4IC4fA' value='0' /&gt;</v>
      </c>
      <c r="BR82" s="3" t="str">
        <f t="shared" si="56"/>
        <v>&lt;dataValue dataElement='D0Pvr0IUyHL' period='2016Q4' orgUnit='l3Lcy6a8hNq' categoryOptionCombo='MygCr4IC4fA' value='0' /&gt;</v>
      </c>
      <c r="BS82" s="3" t="str">
        <f t="shared" si="56"/>
        <v>&lt;dataValue dataElement='o9hDig9uxFJ' period='2016Q4' orgUnit='l3Lcy6a8hNq' categoryOptionCombo='MygCr4IC4fA' value='0' /&gt;</v>
      </c>
      <c r="BT82" s="3" t="str">
        <f t="shared" si="56"/>
        <v>&lt;dataValue dataElement='KaX1b2yiGvK' period='2016Q4' orgUnit='l3Lcy6a8hNq' categoryOptionCombo='MygCr4IC4fA' value='0' /&gt;</v>
      </c>
      <c r="BU82" s="3" t="str">
        <f t="shared" si="56"/>
        <v>&lt;dataValue dataElement='duWRwmLDvnZ' period='2016Q4' orgUnit='l3Lcy6a8hNq' categoryOptionCombo='MygCr4IC4fA' value='0' /&gt;</v>
      </c>
      <c r="BV82" s="3" t="str">
        <f t="shared" si="56"/>
        <v>&lt;dataValue dataElement='SAe7Syi6NPF' period='2016Q4' orgUnit='l3Lcy6a8hNq' categoryOptionCombo='MygCr4IC4fA' value='0' /&gt;</v>
      </c>
      <c r="BW82" s="3" t="str">
        <f t="shared" si="56"/>
        <v>&lt;dataValue dataElement='UhPIhMiihB7' period='2016Q4' orgUnit='l3Lcy6a8hNq' categoryOptionCombo='MygCr4IC4fA' value='0' /&gt;</v>
      </c>
      <c r="BX82" s="3" t="str">
        <f t="shared" si="56"/>
        <v>&lt;dataValue dataElement='DaMT8zcO0Kk' period='2016Q4' orgUnit='l3Lcy6a8hNq' categoryOptionCombo='MygCr4IC4fA' value='0' /&gt;</v>
      </c>
      <c r="BY82" s="3" t="str">
        <f t="shared" si="56"/>
        <v>&lt;dataValue dataElement='hbOCk2krxrR' period='2016Q4' orgUnit='l3Lcy6a8hNq' categoryOptionCombo='MygCr4IC4fA' value='0' /&gt;</v>
      </c>
      <c r="BZ82" s="3" t="str">
        <f t="shared" si="56"/>
        <v>&lt;dataValue dataElement='cgGLwanNotS' period='2016Q4' orgUnit='l3Lcy6a8hNq' categoryOptionCombo='MygCr4IC4fA' value='0' /&gt;</v>
      </c>
      <c r="CA82" s="3" t="str">
        <f t="shared" si="56"/>
        <v>&lt;dataValue dataElement='JVnpPkxxvEJ' period='2016Q4' orgUnit='l3Lcy6a8hNq' categoryOptionCombo='MygCr4IC4fA' value='0' /&gt;</v>
      </c>
      <c r="CB82" s="3" t="str">
        <f t="shared" si="56"/>
        <v>&lt;dataValue dataElement='uySBe7hyBaN' period='2016Q4' orgUnit='l3Lcy6a8hNq' categoryOptionCombo='MygCr4IC4fA' value='0' /&gt;</v>
      </c>
      <c r="CC82" s="3" t="str">
        <f t="shared" si="56"/>
        <v>&lt;dataValue dataElement='cnfmrjrnGFG' period='2016Q4' orgUnit='l3Lcy6a8hNq' categoryOptionCombo='MygCr4IC4fA' value='0' /&gt;</v>
      </c>
      <c r="CD82" s="3" t="str">
        <f t="shared" si="56"/>
        <v>&lt;dataValue dataElement='ldPdnqEEOmU' period='2016Q4' orgUnit='l3Lcy6a8hNq' categoryOptionCombo='MygCr4IC4fA' value='0' /&gt;</v>
      </c>
      <c r="CE82" s="3" t="str">
        <f t="shared" si="56"/>
        <v>&lt;dataValue dataElement='fYZH3DkBlis' period='2016Q4' orgUnit='l3Lcy6a8hNq' categoryOptionCombo='MygCr4IC4fA' value='0' /&gt;</v>
      </c>
      <c r="CF82" s="3" t="str">
        <f t="shared" si="56"/>
        <v>&lt;dataValue dataElement='xhzUb2zqmxM' period='2016Q4' orgUnit='l3Lcy6a8hNq' categoryOptionCombo='MygCr4IC4fA' value='0' /&gt;</v>
      </c>
      <c r="CG82" s="3" t="str">
        <f t="shared" si="56"/>
        <v>&lt;dataValue dataElement='N5dhhZZ4CLZ' period='2016Q4' orgUnit='l3Lcy6a8hNq' categoryOptionCombo='MygCr4IC4fA' value='0' /&gt;</v>
      </c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 t="str">
        <f t="shared" si="56"/>
        <v>&lt;dataValue dataElement='' period='2016Q4' orgUnit='l3Lcy6a8hNq' categoryOptionCombo='' value='0' /&gt;</v>
      </c>
      <c r="DF82" s="3" t="str">
        <f t="shared" si="56"/>
        <v>&lt;dataValue dataElement='' period='2016Q4' orgUnit='l3Lcy6a8hNq' categoryOptionCombo='' value='0' /&gt;</v>
      </c>
      <c r="DG82" s="3" t="str">
        <f t="shared" si="56"/>
        <v>&lt;dataValue dataElement='' period='2016Q4' orgUnit='l3Lcy6a8hNq' categoryOptionCombo='' value='0' /&gt;</v>
      </c>
      <c r="DH82" s="3" t="str">
        <f t="shared" si="56"/>
        <v>&lt;dataValue dataElement='' period='2016Q4' orgUnit='l3Lcy6a8hNq' categoryOptionCombo='' value='0' /&gt;</v>
      </c>
      <c r="DI82" s="3" t="str">
        <f t="shared" si="56"/>
        <v>&lt;dataValue dataElement='' period='2016Q4' orgUnit='l3Lcy6a8hNq' categoryOptionCombo='' value='0' /&gt;</v>
      </c>
      <c r="DJ82" s="3" t="str">
        <f t="shared" si="56"/>
        <v>&lt;dataValue dataElement='' period='2016Q4' orgUnit='l3Lcy6a8hNq' categoryOptionCombo='' value='0' /&gt;</v>
      </c>
      <c r="DK82" s="3" t="str">
        <f t="shared" si="56"/>
        <v>&lt;dataValue dataElement='' period='2016Q4' orgUnit='l3Lcy6a8hNq' categoryOptionCombo='' value='0' /&gt;</v>
      </c>
      <c r="DL82" s="3" t="str">
        <f t="shared" si="56"/>
        <v>&lt;dataValue dataElement='' period='2016Q4' orgUnit='l3Lcy6a8hNq' categoryOptionCombo='' value='0' /&gt;</v>
      </c>
      <c r="DM82" s="3" t="str">
        <f t="shared" si="56"/>
        <v>&lt;dataValue dataElement='' period='2016Q4' orgUnit='l3Lcy6a8hNq' categoryOptionCombo='' value='0' /&gt;</v>
      </c>
      <c r="DN82" s="3" t="str">
        <f t="shared" si="56"/>
        <v>&lt;dataValue dataElement='' period='2016Q4' orgUnit='l3Lcy6a8hNq' categoryOptionCombo='' value='0' /&gt;</v>
      </c>
      <c r="DO82" s="3" t="str">
        <f t="shared" si="56"/>
        <v>&lt;dataValue dataElement='' period='2016Q4' orgUnit='l3Lcy6a8hNq' categoryOptionCombo='' value='0' /&gt;</v>
      </c>
      <c r="DP82" s="3" t="str">
        <f t="shared" si="56"/>
        <v>&lt;dataValue dataElement='' period='2016Q4' orgUnit='l3Lcy6a8hNq' categoryOptionCombo='' value='0' /&gt;</v>
      </c>
      <c r="DQ82" s="3" t="str">
        <f t="shared" ref="DQ82" si="60">"&lt;dataValue dataElement='"&amp;DQ$2&amp;"' period='"&amp;$B42&amp;"' orgUnit='"&amp;$A42&amp;"' categoryOptionCombo='"&amp;DQ$3&amp;"' value='"&amp;DQ42&amp;"' /&gt;"</f>
        <v>&lt;dataValue dataElement='' period='2016Q4' orgUnit='l3Lcy6a8hNq' categoryOptionCombo='' value='0' /&gt;</v>
      </c>
    </row>
    <row r="83" spans="2:121" x14ac:dyDescent="0.2">
      <c r="B83" s="3">
        <v>38</v>
      </c>
      <c r="C83">
        <v>40</v>
      </c>
      <c r="D83" s="3" t="str">
        <f t="shared" si="0"/>
        <v>&lt;dataValue dataElement='EJOMQCCiceI' period='2016Q4' orgUnit='X8kOf41v0rx' categoryOptionCombo='MygCr4IC4fA' value='0' /&gt;</v>
      </c>
      <c r="E83" s="3" t="str">
        <f t="shared" si="58"/>
        <v>&lt;dataValue dataElement='qYPdJxTnn2p' period='2016Q4' orgUnit='X8kOf41v0rx' categoryOptionCombo='MygCr4IC4fA' value='0' /&gt;</v>
      </c>
      <c r="F83" s="3" t="str">
        <f t="shared" si="58"/>
        <v>&lt;dataValue dataElement='xIMn1N8HgzL' period='2016Q4' orgUnit='X8kOf41v0rx' categoryOptionCombo='MygCr4IC4fA' value='0' /&gt;</v>
      </c>
      <c r="G83" s="3" t="str">
        <f t="shared" si="58"/>
        <v>&lt;dataValue dataElement='NHe4tIMkkB6' period='2016Q4' orgUnit='X8kOf41v0rx' categoryOptionCombo='MygCr4IC4fA' value='0' /&gt;</v>
      </c>
      <c r="H83" s="3" t="str">
        <f t="shared" si="58"/>
        <v>&lt;dataValue dataElement='szWkser5kcp' period='2016Q4' orgUnit='X8kOf41v0rx' categoryOptionCombo='MygCr4IC4fA' value='0' /&gt;</v>
      </c>
      <c r="I83" s="3" t="str">
        <f t="shared" si="58"/>
        <v>&lt;dataValue dataElement='Ambf2dqb6cF' period='2016Q4' orgUnit='X8kOf41v0rx' categoryOptionCombo='MygCr4IC4fA' value='0' /&gt;</v>
      </c>
      <c r="J83" s="3" t="str">
        <f t="shared" si="58"/>
        <v>&lt;dataValue dataElement='n8ATZZfoLte' period='2016Q4' orgUnit='X8kOf41v0rx' categoryOptionCombo='MygCr4IC4fA' value='0' /&gt;</v>
      </c>
      <c r="K83" s="3" t="str">
        <f t="shared" si="58"/>
        <v>&lt;dataValue dataElement='Nq7OxOZsgxP' period='2016Q4' orgUnit='X8kOf41v0rx' categoryOptionCombo='MygCr4IC4fA' value='0' /&gt;</v>
      </c>
      <c r="L83" s="3" t="str">
        <f t="shared" si="58"/>
        <v>&lt;dataValue dataElement='fDQ6zTqY0KX' period='2016Q4' orgUnit='X8kOf41v0rx' categoryOptionCombo='MygCr4IC4fA' value='0' /&gt;</v>
      </c>
      <c r="M83" s="3" t="str">
        <f t="shared" si="58"/>
        <v>&lt;dataValue dataElement='t0uEvKvj9bu' period='2016Q4' orgUnit='X8kOf41v0rx' categoryOptionCombo='MygCr4IC4fA' value='0' /&gt;</v>
      </c>
      <c r="N83" s="3" t="str">
        <f t="shared" si="58"/>
        <v>&lt;dataValue dataElement='zZFmHCke9eY' period='2016Q4' orgUnit='X8kOf41v0rx' categoryOptionCombo='MygCr4IC4fA' value='0' /&gt;</v>
      </c>
      <c r="O83" s="3" t="str">
        <f t="shared" si="58"/>
        <v>&lt;dataValue dataElement='lvsad8bLU2A' period='2016Q4' orgUnit='X8kOf41v0rx' categoryOptionCombo='MygCr4IC4fA' value='0' /&gt;</v>
      </c>
      <c r="P83" s="3" t="str">
        <f t="shared" si="58"/>
        <v>&lt;dataValue dataElement='L2oHBe82WIL' period='2016Q4' orgUnit='X8kOf41v0rx' categoryOptionCombo='MygCr4IC4fA' value='0' /&gt;</v>
      </c>
      <c r="Q83" s="3" t="str">
        <f t="shared" si="58"/>
        <v>&lt;dataValue dataElement='xUV00bWpWTc' period='2016Q4' orgUnit='X8kOf41v0rx' categoryOptionCombo='MygCr4IC4fA' value='0' /&gt;</v>
      </c>
      <c r="R83" s="3" t="str">
        <f t="shared" si="58"/>
        <v>&lt;dataValue dataElement='cdKmbbudUO7' period='2016Q4' orgUnit='X8kOf41v0rx' categoryOptionCombo='MygCr4IC4fA' value='0' /&gt;</v>
      </c>
      <c r="S83" s="3" t="str">
        <f t="shared" si="58"/>
        <v>&lt;dataValue dataElement='WKpIKQ0jC7d' period='2016Q4' orgUnit='X8kOf41v0rx' categoryOptionCombo='MygCr4IC4fA' value='0' /&gt;</v>
      </c>
      <c r="T83" s="3" t="str">
        <f t="shared" si="58"/>
        <v>&lt;dataValue dataElement='xilurmy6rIY' period='2016Q4' orgUnit='X8kOf41v0rx' categoryOptionCombo='MygCr4IC4fA' value='0' /&gt;</v>
      </c>
      <c r="U83" s="3" t="str">
        <f t="shared" si="58"/>
        <v>&lt;dataValue dataElement='L5JoTsl3TNM' period='2016Q4' orgUnit='X8kOf41v0rx' categoryOptionCombo='MygCr4IC4fA' value='0' /&gt;</v>
      </c>
      <c r="V83" s="3" t="str">
        <f t="shared" si="58"/>
        <v>&lt;dataValue dataElement='rou0RkXp0PT' period='2016Q4' orgUnit='X8kOf41v0rx' categoryOptionCombo='MygCr4IC4fA' value='0' /&gt;</v>
      </c>
      <c r="W83" s="3" t="str">
        <f t="shared" si="58"/>
        <v>&lt;dataValue dataElement='Vfr2fRCvqLx' period='2016Q4' orgUnit='X8kOf41v0rx' categoryOptionCombo='MygCr4IC4fA' value='0' /&gt;</v>
      </c>
      <c r="X83" s="3" t="str">
        <f t="shared" si="58"/>
        <v>&lt;dataValue dataElement='RoH2gN5z7Uv' period='2016Q4' orgUnit='X8kOf41v0rx' categoryOptionCombo='MygCr4IC4fA' value='0' /&gt;</v>
      </c>
      <c r="Y83" s="3" t="str">
        <f t="shared" si="58"/>
        <v>&lt;dataValue dataElement='TJD7qM2V62R' period='2016Q4' orgUnit='X8kOf41v0rx' categoryOptionCombo='MygCr4IC4fA' value='0' /&gt;</v>
      </c>
      <c r="Z83" s="3" t="str">
        <f t="shared" si="58"/>
        <v>&lt;dataValue dataElement='kV5iNGhYAqe' period='2016Q4' orgUnit='X8kOf41v0rx' categoryOptionCombo='MygCr4IC4fA' value='0' /&gt;</v>
      </c>
      <c r="AA83" s="3" t="str">
        <f t="shared" si="58"/>
        <v>&lt;dataValue dataElement='fjUbxdbMAW3' period='2016Q4' orgUnit='X8kOf41v0rx' categoryOptionCombo='MygCr4IC4fA' value='0' /&gt;</v>
      </c>
      <c r="AB83" s="3" t="str">
        <f t="shared" si="58"/>
        <v>&lt;dataValue dataElement='fL3FgRCrpZh' period='2016Q4' orgUnit='X8kOf41v0rx' categoryOptionCombo='MygCr4IC4fA' value='0' /&gt;</v>
      </c>
      <c r="AC83" s="3" t="str">
        <f t="shared" si="58"/>
        <v>&lt;dataValue dataElement='iiYs7pF0lTu' period='2016Q4' orgUnit='X8kOf41v0rx' categoryOptionCombo='MygCr4IC4fA' value='0' /&gt;</v>
      </c>
      <c r="AD83" s="3" t="str">
        <f t="shared" si="58"/>
        <v>&lt;dataValue dataElement='znbjO38wsWY' period='2016Q4' orgUnit='X8kOf41v0rx' categoryOptionCombo='MygCr4IC4fA' value='0' /&gt;</v>
      </c>
      <c r="AE83" s="3" t="str">
        <f t="shared" si="58"/>
        <v>&lt;dataValue dataElement='RjJWv18MK5q' period='2016Q4' orgUnit='X8kOf41v0rx' categoryOptionCombo='MygCr4IC4fA' value='0' /&gt;</v>
      </c>
      <c r="AF83" s="3" t="str">
        <f t="shared" si="58"/>
        <v>&lt;dataValue dataElement='OSGCBYH6I53' period='2016Q4' orgUnit='X8kOf41v0rx' categoryOptionCombo='MygCr4IC4fA' value='0' /&gt;</v>
      </c>
      <c r="AG83" s="3" t="str">
        <f t="shared" si="58"/>
        <v>&lt;dataValue dataElement='PhIHfkOjncb' period='2016Q4' orgUnit='X8kOf41v0rx' categoryOptionCombo='MygCr4IC4fA' value='0' /&gt;</v>
      </c>
      <c r="AH83" s="3" t="str">
        <f t="shared" si="58"/>
        <v>&lt;dataValue dataElement='g3vUGYIQNBu' period='2016Q4' orgUnit='X8kOf41v0rx' categoryOptionCombo='MygCr4IC4fA' value='0' /&gt;</v>
      </c>
      <c r="AI83" s="3" t="str">
        <f t="shared" si="58"/>
        <v>&lt;dataValue dataElement='dFKRdhJQK5J' period='2016Q4' orgUnit='X8kOf41v0rx' categoryOptionCombo='MygCr4IC4fA' value='0' /&gt;</v>
      </c>
      <c r="AJ83" s="3" t="str">
        <f t="shared" si="58"/>
        <v>&lt;dataValue dataElement='XmIVeM3YoeQ' period='2016Q4' orgUnit='X8kOf41v0rx' categoryOptionCombo='MygCr4IC4fA' value='0' /&gt;</v>
      </c>
      <c r="AK83" s="3" t="str">
        <f t="shared" si="58"/>
        <v>&lt;dataValue dataElement='ZvuILkiSIbq' period='2016Q4' orgUnit='X8kOf41v0rx' categoryOptionCombo='MygCr4IC4fA' value='0' /&gt;</v>
      </c>
      <c r="AL83" s="3" t="str">
        <f t="shared" si="58"/>
        <v>&lt;dataValue dataElement='svUepJ0nl7e' period='2016Q4' orgUnit='X8kOf41v0rx' categoryOptionCombo='MygCr4IC4fA' value='0' /&gt;</v>
      </c>
      <c r="AM83" s="3" t="str">
        <f t="shared" si="58"/>
        <v>&lt;dataValue dataElement='IJga0fsMfoe' period='2016Q4' orgUnit='X8kOf41v0rx' categoryOptionCombo='MygCr4IC4fA' value='0' /&gt;</v>
      </c>
      <c r="AN83" s="3" t="str">
        <f t="shared" si="58"/>
        <v>&lt;dataValue dataElement='NogMor56Tcg' period='2016Q4' orgUnit='X8kOf41v0rx' categoryOptionCombo='MygCr4IC4fA' value='0' /&gt;</v>
      </c>
      <c r="AO83" s="3" t="str">
        <f t="shared" si="58"/>
        <v>&lt;dataValue dataElement='w1sTYGDhS7r' period='2016Q4' orgUnit='X8kOf41v0rx' categoryOptionCombo='MygCr4IC4fA' value='0' /&gt;</v>
      </c>
      <c r="AP83" s="3" t="str">
        <f t="shared" si="58"/>
        <v>&lt;dataValue dataElement='oL8J31ZrbQh' period='2016Q4' orgUnit='X8kOf41v0rx' categoryOptionCombo='MygCr4IC4fA' value='0' /&gt;</v>
      </c>
      <c r="AQ83" s="3" t="str">
        <f t="shared" si="58"/>
        <v>&lt;dataValue dataElement='TqTY1vrueI8' period='2016Q4' orgUnit='X8kOf41v0rx' categoryOptionCombo='MygCr4IC4fA' value='0' /&gt;</v>
      </c>
      <c r="AR83" s="3" t="str">
        <f t="shared" si="58"/>
        <v>&lt;dataValue dataElement='xDykzfOYq7D' period='2016Q4' orgUnit='X8kOf41v0rx' categoryOptionCombo='MygCr4IC4fA' value='0' /&gt;</v>
      </c>
      <c r="AS83" s="3" t="str">
        <f t="shared" si="58"/>
        <v>&lt;dataValue dataElement='GPDieiaTwmS' period='2016Q4' orgUnit='X8kOf41v0rx' categoryOptionCombo='MygCr4IC4fA' value='0' /&gt;</v>
      </c>
      <c r="AT83" s="3" t="str">
        <f t="shared" si="58"/>
        <v>&lt;dataValue dataElement='zX4b1CnEVVs' period='2016Q4' orgUnit='X8kOf41v0rx' categoryOptionCombo='MygCr4IC4fA' value='0' /&gt;</v>
      </c>
      <c r="AU83" s="3" t="str">
        <f t="shared" si="58"/>
        <v>&lt;dataValue dataElement='fxbyHcRZoqb' period='2016Q4' orgUnit='X8kOf41v0rx' categoryOptionCombo='MygCr4IC4fA' value='0' /&gt;</v>
      </c>
      <c r="AV83" s="3" t="str">
        <f t="shared" si="58"/>
        <v>&lt;dataValue dataElement='Om8voR8hQHx' period='2016Q4' orgUnit='X8kOf41v0rx' categoryOptionCombo='MygCr4IC4fA' value='0' /&gt;</v>
      </c>
      <c r="AW83" s="3" t="str">
        <f t="shared" si="58"/>
        <v>&lt;dataValue dataElement='axcR3bMjE7F' period='2016Q4' orgUnit='X8kOf41v0rx' categoryOptionCombo='MygCr4IC4fA' value='0' /&gt;</v>
      </c>
      <c r="AX83" s="3" t="str">
        <f t="shared" si="58"/>
        <v>&lt;dataValue dataElement='p3VTdCEBIYh' period='2016Q4' orgUnit='X8kOf41v0rx' categoryOptionCombo='MygCr4IC4fA' value='0' /&gt;</v>
      </c>
      <c r="AY83" s="3" t="str">
        <f t="shared" si="58"/>
        <v>&lt;dataValue dataElement='Bkdy8ZjpF89' period='2016Q4' orgUnit='X8kOf41v0rx' categoryOptionCombo='MygCr4IC4fA' value='0' /&gt;</v>
      </c>
      <c r="AZ83" s="3" t="str">
        <f t="shared" si="58"/>
        <v>&lt;dataValue dataElement='xCTk3KA12p2' period='2016Q4' orgUnit='X8kOf41v0rx' categoryOptionCombo='MygCr4IC4fA' value='0' /&gt;</v>
      </c>
      <c r="BA83" s="3" t="str">
        <f t="shared" si="58"/>
        <v>&lt;dataValue dataElement='PA8xQWu4Gyy' period='2016Q4' orgUnit='X8kOf41v0rx' categoryOptionCombo='MygCr4IC4fA' value='0' /&gt;</v>
      </c>
      <c r="BB83" s="3" t="str">
        <f t="shared" si="58"/>
        <v>&lt;dataValue dataElement='cuSad7qceO1' period='2016Q4' orgUnit='X8kOf41v0rx' categoryOptionCombo='MygCr4IC4fA' value='0' /&gt;</v>
      </c>
      <c r="BC83" s="3" t="str">
        <f t="shared" si="58"/>
        <v>&lt;dataValue dataElement='eD0l43qGJNO' period='2016Q4' orgUnit='X8kOf41v0rx' categoryOptionCombo='MygCr4IC4fA' value='0' /&gt;</v>
      </c>
      <c r="BD83" s="3" t="str">
        <f t="shared" si="58"/>
        <v>&lt;dataValue dataElement='JXYBRaTvuch' period='2016Q4' orgUnit='X8kOf41v0rx' categoryOptionCombo='MygCr4IC4fA' value='0' /&gt;</v>
      </c>
      <c r="BE83" s="3" t="str">
        <f t="shared" si="58"/>
        <v>&lt;dataValue dataElement='RwDxufaQp03' period='2016Q4' orgUnit='X8kOf41v0rx' categoryOptionCombo='MygCr4IC4fA' value='0' /&gt;</v>
      </c>
      <c r="BF83" s="3" t="str">
        <f t="shared" si="58"/>
        <v>&lt;dataValue dataElement='m79S3HipP54' period='2016Q4' orgUnit='X8kOf41v0rx' categoryOptionCombo='MygCr4IC4fA' value='0' /&gt;</v>
      </c>
      <c r="BG83" s="3" t="str">
        <f t="shared" si="58"/>
        <v>&lt;dataValue dataElement='ZJNZUR50o0f' period='2016Q4' orgUnit='X8kOf41v0rx' categoryOptionCombo='MygCr4IC4fA' value='0' /&gt;</v>
      </c>
      <c r="BH83" s="3" t="str">
        <f t="shared" si="58"/>
        <v>&lt;dataValue dataElement='gx9i089QK9F' period='2016Q4' orgUnit='X8kOf41v0rx' categoryOptionCombo='MygCr4IC4fA' value='0' /&gt;</v>
      </c>
      <c r="BI83" s="3" t="str">
        <f t="shared" si="58"/>
        <v>&lt;dataValue dataElement='tuZ3T2x4HDX' period='2016Q4' orgUnit='X8kOf41v0rx' categoryOptionCombo='MygCr4IC4fA' value='' /&gt;</v>
      </c>
      <c r="BJ83" s="3" t="str">
        <f t="shared" si="58"/>
        <v>&lt;dataValue dataElement='Qi23qlZFuHr' period='2016Q4' orgUnit='X8kOf41v0rx' categoryOptionCombo='MygCr4IC4fA' value='0' /&gt;</v>
      </c>
      <c r="BK83" s="3" t="str">
        <f t="shared" si="58"/>
        <v>&lt;dataValue dataElement='YRHofvt9rHP' period='2016Q4' orgUnit='X8kOf41v0rx' categoryOptionCombo='MygCr4IC4fA' value='0' /&gt;</v>
      </c>
      <c r="BL83" s="3" t="str">
        <f t="shared" si="58"/>
        <v>&lt;dataValue dataElement='LD281JYn7Eo' period='2016Q4' orgUnit='X8kOf41v0rx' categoryOptionCombo='MygCr4IC4fA' value='0' /&gt;</v>
      </c>
      <c r="BM83" s="3" t="str">
        <f t="shared" si="58"/>
        <v>&lt;dataValue dataElement='gkZT51qbMZZ' period='2016Q4' orgUnit='X8kOf41v0rx' categoryOptionCombo='MygCr4IC4fA' value='0' /&gt;</v>
      </c>
      <c r="BN83" s="3" t="str">
        <f t="shared" si="58"/>
        <v>&lt;dataValue dataElement='bzUo5D0u0zS' period='2016Q4' orgUnit='X8kOf41v0rx' categoryOptionCombo='MygCr4IC4fA' value='0' /&gt;</v>
      </c>
      <c r="BO83" s="3" t="str">
        <f t="shared" si="58"/>
        <v>&lt;dataValue dataElement='lqmzIYAef8x' period='2016Q4' orgUnit='X8kOf41v0rx' categoryOptionCombo='MygCr4IC4fA' value='0' /&gt;</v>
      </c>
      <c r="BP83" s="3" t="str">
        <f t="shared" si="58"/>
        <v>&lt;dataValue dataElement='ZRNmh7Le5He' period='2016Q4' orgUnit='X8kOf41v0rx' categoryOptionCombo='MygCr4IC4fA' value='0' /&gt;</v>
      </c>
      <c r="BQ83" s="3" t="str">
        <f t="shared" si="56"/>
        <v>&lt;dataValue dataElement='n6r9eEK6cmj' period='2016Q4' orgUnit='X8kOf41v0rx' categoryOptionCombo='MygCr4IC4fA' value='0' /&gt;</v>
      </c>
      <c r="BR83" s="3" t="str">
        <f t="shared" si="56"/>
        <v>&lt;dataValue dataElement='D0Pvr0IUyHL' period='2016Q4' orgUnit='X8kOf41v0rx' categoryOptionCombo='MygCr4IC4fA' value='0' /&gt;</v>
      </c>
      <c r="BS83" s="3" t="str">
        <f t="shared" si="56"/>
        <v>&lt;dataValue dataElement='o9hDig9uxFJ' period='2016Q4' orgUnit='X8kOf41v0rx' categoryOptionCombo='MygCr4IC4fA' value='0' /&gt;</v>
      </c>
      <c r="BT83" s="3" t="str">
        <f t="shared" si="56"/>
        <v>&lt;dataValue dataElement='KaX1b2yiGvK' period='2016Q4' orgUnit='X8kOf41v0rx' categoryOptionCombo='MygCr4IC4fA' value='0' /&gt;</v>
      </c>
      <c r="BU83" s="3" t="str">
        <f t="shared" si="56"/>
        <v>&lt;dataValue dataElement='duWRwmLDvnZ' period='2016Q4' orgUnit='X8kOf41v0rx' categoryOptionCombo='MygCr4IC4fA' value='0' /&gt;</v>
      </c>
      <c r="BV83" s="3" t="str">
        <f t="shared" si="56"/>
        <v>&lt;dataValue dataElement='SAe7Syi6NPF' period='2016Q4' orgUnit='X8kOf41v0rx' categoryOptionCombo='MygCr4IC4fA' value='0' /&gt;</v>
      </c>
      <c r="BW83" s="3" t="str">
        <f t="shared" si="56"/>
        <v>&lt;dataValue dataElement='UhPIhMiihB7' period='2016Q4' orgUnit='X8kOf41v0rx' categoryOptionCombo='MygCr4IC4fA' value='0' /&gt;</v>
      </c>
      <c r="BX83" s="3" t="str">
        <f t="shared" si="56"/>
        <v>&lt;dataValue dataElement='DaMT8zcO0Kk' period='2016Q4' orgUnit='X8kOf41v0rx' categoryOptionCombo='MygCr4IC4fA' value='0' /&gt;</v>
      </c>
      <c r="BY83" s="3" t="str">
        <f t="shared" si="56"/>
        <v>&lt;dataValue dataElement='hbOCk2krxrR' period='2016Q4' orgUnit='X8kOf41v0rx' categoryOptionCombo='MygCr4IC4fA' value='0' /&gt;</v>
      </c>
      <c r="BZ83" s="3" t="str">
        <f t="shared" si="56"/>
        <v>&lt;dataValue dataElement='cgGLwanNotS' period='2016Q4' orgUnit='X8kOf41v0rx' categoryOptionCombo='MygCr4IC4fA' value='0' /&gt;</v>
      </c>
      <c r="CA83" s="3" t="str">
        <f t="shared" si="56"/>
        <v>&lt;dataValue dataElement='JVnpPkxxvEJ' period='2016Q4' orgUnit='X8kOf41v0rx' categoryOptionCombo='MygCr4IC4fA' value='0' /&gt;</v>
      </c>
      <c r="CB83" s="3" t="str">
        <f t="shared" si="56"/>
        <v>&lt;dataValue dataElement='uySBe7hyBaN' period='2016Q4' orgUnit='X8kOf41v0rx' categoryOptionCombo='MygCr4IC4fA' value='0' /&gt;</v>
      </c>
      <c r="CC83" s="3" t="str">
        <f t="shared" si="56"/>
        <v>&lt;dataValue dataElement='cnfmrjrnGFG' period='2016Q4' orgUnit='X8kOf41v0rx' categoryOptionCombo='MygCr4IC4fA' value='0' /&gt;</v>
      </c>
      <c r="CD83" s="3" t="str">
        <f t="shared" si="56"/>
        <v>&lt;dataValue dataElement='ldPdnqEEOmU' period='2016Q4' orgUnit='X8kOf41v0rx' categoryOptionCombo='MygCr4IC4fA' value='0' /&gt;</v>
      </c>
      <c r="CE83" s="3" t="str">
        <f t="shared" si="56"/>
        <v>&lt;dataValue dataElement='fYZH3DkBlis' period='2016Q4' orgUnit='X8kOf41v0rx' categoryOptionCombo='MygCr4IC4fA' value='0' /&gt;</v>
      </c>
      <c r="CF83" s="3" t="str">
        <f t="shared" si="56"/>
        <v>&lt;dataValue dataElement='xhzUb2zqmxM' period='2016Q4' orgUnit='X8kOf41v0rx' categoryOptionCombo='MygCr4IC4fA' value='0' /&gt;</v>
      </c>
      <c r="CG83" s="3" t="str">
        <f t="shared" si="56"/>
        <v>&lt;dataValue dataElement='N5dhhZZ4CLZ' period='2016Q4' orgUnit='X8kOf41v0rx' categoryOptionCombo='MygCr4IC4fA' value='0' /&gt;</v>
      </c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 t="str">
        <f t="shared" si="56"/>
        <v>&lt;dataValue dataElement='' period='2016Q4' orgUnit='X8kOf41v0rx' categoryOptionCombo='' value='0' /&gt;</v>
      </c>
      <c r="DF83" s="3" t="str">
        <f t="shared" si="56"/>
        <v>&lt;dataValue dataElement='' period='2016Q4' orgUnit='X8kOf41v0rx' categoryOptionCombo='' value='0' /&gt;</v>
      </c>
      <c r="DG83" s="3" t="str">
        <f t="shared" si="56"/>
        <v>&lt;dataValue dataElement='' period='2016Q4' orgUnit='X8kOf41v0rx' categoryOptionCombo='' value='0' /&gt;</v>
      </c>
      <c r="DH83" s="3" t="str">
        <f t="shared" si="56"/>
        <v>&lt;dataValue dataElement='' period='2016Q4' orgUnit='X8kOf41v0rx' categoryOptionCombo='' value='0' /&gt;</v>
      </c>
      <c r="DI83" s="3" t="str">
        <f t="shared" si="56"/>
        <v>&lt;dataValue dataElement='' period='2016Q4' orgUnit='X8kOf41v0rx' categoryOptionCombo='' value='1' /&gt;</v>
      </c>
      <c r="DJ83" s="3" t="str">
        <f t="shared" si="56"/>
        <v>&lt;dataValue dataElement='' period='2016Q4' orgUnit='X8kOf41v0rx' categoryOptionCombo='' value='0' /&gt;</v>
      </c>
      <c r="DK83" s="3" t="str">
        <f t="shared" si="56"/>
        <v>&lt;dataValue dataElement='' period='2016Q4' orgUnit='X8kOf41v0rx' categoryOptionCombo='' value='0' /&gt;</v>
      </c>
      <c r="DL83" s="3" t="str">
        <f t="shared" si="56"/>
        <v>&lt;dataValue dataElement='' period='2016Q4' orgUnit='X8kOf41v0rx' categoryOptionCombo='' value='0' /&gt;</v>
      </c>
      <c r="DM83" s="3" t="str">
        <f t="shared" si="56"/>
        <v>&lt;dataValue dataElement='' period='2016Q4' orgUnit='X8kOf41v0rx' categoryOptionCombo='' value='0' /&gt;</v>
      </c>
      <c r="DN83" s="3" t="str">
        <f t="shared" si="56"/>
        <v>&lt;dataValue dataElement='' period='2016Q4' orgUnit='X8kOf41v0rx' categoryOptionCombo='' value='0' /&gt;</v>
      </c>
      <c r="DO83" s="3" t="str">
        <f t="shared" si="56"/>
        <v>&lt;dataValue dataElement='' period='2016Q4' orgUnit='X8kOf41v0rx' categoryOptionCombo='' value='0' /&gt;</v>
      </c>
      <c r="DP83" s="3" t="str">
        <f t="shared" si="56"/>
        <v>&lt;dataValue dataElement='' period='2016Q4' orgUnit='X8kOf41v0rx' categoryOptionCombo='' value='0' /&gt;</v>
      </c>
      <c r="DQ83" s="3" t="str">
        <f t="shared" ref="DQ83" si="61">"&lt;dataValue dataElement='"&amp;DQ$2&amp;"' period='"&amp;$B43&amp;"' orgUnit='"&amp;$A43&amp;"' categoryOptionCombo='"&amp;DQ$3&amp;"' value='"&amp;DQ43&amp;"' /&gt;"</f>
        <v>&lt;dataValue dataElement='' period='2016Q4' orgUnit='X8kOf41v0rx' categoryOptionCombo='' value='0' /&gt;</v>
      </c>
    </row>
    <row r="84" spans="2:121" x14ac:dyDescent="0.2">
      <c r="D84" s="3"/>
    </row>
    <row r="85" spans="2:121" x14ac:dyDescent="0.2">
      <c r="D85" s="3"/>
    </row>
    <row r="86" spans="2:121" x14ac:dyDescent="0.2">
      <c r="D86" s="3"/>
    </row>
    <row r="87" spans="2:121" x14ac:dyDescent="0.2">
      <c r="D87" s="3"/>
    </row>
    <row r="88" spans="2:121" x14ac:dyDescent="0.2">
      <c r="D88" s="3"/>
    </row>
    <row r="89" spans="2:121" x14ac:dyDescent="0.2">
      <c r="D89" s="3"/>
    </row>
  </sheetData>
  <protectedRanges>
    <protectedRange sqref="D13:V13 D4:U12" name="Range1_1_1"/>
    <protectedRange sqref="D14:U23" name="Range1_1_1_2"/>
    <protectedRange sqref="D24:U33" name="Range1_1_1_1"/>
    <protectedRange sqref="D34:U43" name="Range1_1_1_3"/>
    <protectedRange sqref="CS4:CW13" name="Range1_4_4"/>
    <protectedRange sqref="CX4:DB13" name="Range1_4_4_1"/>
    <protectedRange sqref="CS14:CW23" name="Range1_4_4_2"/>
    <protectedRange sqref="CX14:DB23" name="Range1_4_4_3"/>
    <protectedRange sqref="CS24:CW33" name="Range1_4_4_4"/>
    <protectedRange sqref="CX24:DB33" name="Range1_4_4_5"/>
    <protectedRange sqref="CS34:CW43" name="Range1_4_4_6"/>
    <protectedRange sqref="CS34:CW43" name="Range1_4"/>
    <protectedRange sqref="CX34:DB43" name="Range1_4_4_7"/>
    <protectedRange sqref="CX34:DB43" name="Range1_4_1"/>
    <protectedRange sqref="DC4:DH13" name="Range1_1_1_5"/>
    <protectedRange sqref="DC14:DH23" name="Range1_1_1_5_1"/>
    <protectedRange sqref="DC24:DH33" name="Range1_1_1_5_1_1"/>
    <protectedRange sqref="DC34:DH43" name="Range1_1_1_5_2"/>
  </protectedRanges>
  <mergeCells count="6">
    <mergeCell ref="DI1:DQ1"/>
    <mergeCell ref="D1:U1"/>
    <mergeCell ref="W1:AF1"/>
    <mergeCell ref="AG1:AV1"/>
    <mergeCell ref="AW1:BL1"/>
    <mergeCell ref="BM1:CB1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DQ170"/>
  <sheetViews>
    <sheetView zoomScale="88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7" sqref="A7"/>
    </sheetView>
  </sheetViews>
  <sheetFormatPr baseColWidth="10" defaultColWidth="11" defaultRowHeight="16" x14ac:dyDescent="0.2"/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25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1" x14ac:dyDescent="0.25">
      <c r="A4" s="4" t="s">
        <v>20</v>
      </c>
      <c r="B4" t="s">
        <v>141</v>
      </c>
      <c r="C4">
        <v>1</v>
      </c>
      <c r="D4" s="67">
        <v>11</v>
      </c>
      <c r="E4" s="68">
        <v>0</v>
      </c>
      <c r="F4" s="68">
        <v>0</v>
      </c>
      <c r="G4" s="68">
        <v>4</v>
      </c>
      <c r="H4" s="68">
        <v>9</v>
      </c>
      <c r="I4" s="104">
        <v>0</v>
      </c>
      <c r="J4" s="104">
        <v>0</v>
      </c>
      <c r="K4" s="104">
        <v>0</v>
      </c>
      <c r="L4" s="104">
        <v>4</v>
      </c>
      <c r="M4" s="104">
        <v>0</v>
      </c>
      <c r="N4" s="104">
        <v>0</v>
      </c>
      <c r="O4" s="104">
        <v>0</v>
      </c>
      <c r="P4" s="104">
        <v>0</v>
      </c>
      <c r="Q4" s="104">
        <v>1</v>
      </c>
      <c r="R4" s="104">
        <v>0</v>
      </c>
      <c r="S4" s="104">
        <v>0</v>
      </c>
      <c r="T4" s="104">
        <v>0</v>
      </c>
      <c r="U4" s="104">
        <v>1</v>
      </c>
      <c r="V4" s="104">
        <v>0</v>
      </c>
      <c r="W4" s="104">
        <v>0</v>
      </c>
      <c r="X4" s="104">
        <v>0</v>
      </c>
      <c r="Y4" s="104">
        <v>0</v>
      </c>
      <c r="Z4" s="104">
        <v>0</v>
      </c>
      <c r="AA4" s="104">
        <v>0</v>
      </c>
      <c r="AB4" s="104">
        <v>0</v>
      </c>
      <c r="AC4" s="104">
        <v>0</v>
      </c>
      <c r="AD4" s="104">
        <v>0</v>
      </c>
      <c r="AE4" s="104">
        <v>0</v>
      </c>
      <c r="AF4" s="104">
        <v>0</v>
      </c>
      <c r="AG4" s="67">
        <v>0</v>
      </c>
      <c r="AH4" s="68">
        <v>0</v>
      </c>
      <c r="AI4" s="68">
        <v>0</v>
      </c>
      <c r="AJ4" s="68">
        <v>0</v>
      </c>
      <c r="AK4" s="68">
        <v>0</v>
      </c>
      <c r="AL4" s="68">
        <v>0</v>
      </c>
      <c r="AM4" s="68">
        <v>0</v>
      </c>
      <c r="AN4" s="68">
        <v>0</v>
      </c>
      <c r="AO4" s="68">
        <v>0</v>
      </c>
      <c r="AP4" s="68">
        <v>0</v>
      </c>
      <c r="AQ4" s="68">
        <v>0</v>
      </c>
      <c r="AR4" s="68">
        <v>0</v>
      </c>
      <c r="AS4" s="68">
        <v>0</v>
      </c>
      <c r="AT4" s="68">
        <v>0</v>
      </c>
      <c r="AU4" s="68">
        <v>0</v>
      </c>
      <c r="AV4" s="68">
        <v>0</v>
      </c>
      <c r="AW4" s="68">
        <v>0</v>
      </c>
      <c r="AX4" s="68">
        <v>0</v>
      </c>
      <c r="AY4" s="68">
        <v>0</v>
      </c>
      <c r="AZ4" s="68">
        <v>0</v>
      </c>
      <c r="BA4" s="68">
        <v>0</v>
      </c>
      <c r="BB4" s="68">
        <v>0</v>
      </c>
      <c r="BC4" s="68">
        <v>0</v>
      </c>
      <c r="BD4" s="68">
        <v>0</v>
      </c>
      <c r="BE4" s="71">
        <v>0</v>
      </c>
      <c r="BF4" s="72">
        <v>0</v>
      </c>
      <c r="BG4" s="72">
        <v>0</v>
      </c>
      <c r="BH4" s="72">
        <v>0</v>
      </c>
      <c r="BI4" s="72">
        <v>0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11">
        <v>0</v>
      </c>
      <c r="CI4" s="11">
        <v>0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1</v>
      </c>
      <c r="CR4" s="11">
        <v>0</v>
      </c>
      <c r="CS4" s="7">
        <v>13</v>
      </c>
      <c r="CT4" s="7">
        <v>0</v>
      </c>
      <c r="CU4" s="7">
        <v>0</v>
      </c>
      <c r="CV4" s="7">
        <v>64</v>
      </c>
      <c r="CW4" s="7">
        <v>6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3</v>
      </c>
      <c r="DD4" s="7">
        <v>2</v>
      </c>
      <c r="DE4" s="7">
        <v>0</v>
      </c>
      <c r="DF4" s="7">
        <v>0</v>
      </c>
      <c r="DG4" s="7">
        <v>0</v>
      </c>
      <c r="DH4" s="7">
        <v>0</v>
      </c>
      <c r="DI4" s="8">
        <v>4</v>
      </c>
      <c r="DJ4" s="8">
        <v>0</v>
      </c>
      <c r="DK4" s="8">
        <v>0</v>
      </c>
      <c r="DL4" s="8">
        <v>0</v>
      </c>
      <c r="DM4" s="8">
        <v>1</v>
      </c>
      <c r="DN4" s="8">
        <v>0</v>
      </c>
      <c r="DO4" s="8">
        <v>0</v>
      </c>
      <c r="DP4" s="8">
        <v>0</v>
      </c>
      <c r="DQ4" s="8">
        <v>0</v>
      </c>
    </row>
    <row r="5" spans="1:121" ht="21" x14ac:dyDescent="0.2">
      <c r="A5" s="41" t="s">
        <v>261</v>
      </c>
      <c r="B5" t="s">
        <v>141</v>
      </c>
      <c r="D5" s="103"/>
      <c r="E5" s="69"/>
      <c r="F5" s="69"/>
      <c r="G5" s="69"/>
      <c r="H5" s="69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3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73"/>
      <c r="BF5" s="74"/>
      <c r="BG5" s="74"/>
      <c r="BH5" s="74"/>
      <c r="BI5" s="74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8"/>
      <c r="DJ5" s="8"/>
      <c r="DK5" s="8"/>
      <c r="DL5" s="8"/>
      <c r="DM5" s="8"/>
      <c r="DN5" s="8"/>
      <c r="DO5" s="8"/>
      <c r="DP5" s="8"/>
      <c r="DQ5" s="8"/>
    </row>
    <row r="6" spans="1:121" ht="21" x14ac:dyDescent="0.25">
      <c r="A6" s="4" t="s">
        <v>21</v>
      </c>
      <c r="B6" t="s">
        <v>141</v>
      </c>
      <c r="C6">
        <v>2</v>
      </c>
      <c r="D6" s="103">
        <v>2</v>
      </c>
      <c r="E6" s="69">
        <v>0</v>
      </c>
      <c r="F6" s="69">
        <v>0</v>
      </c>
      <c r="G6" s="69">
        <v>1</v>
      </c>
      <c r="H6" s="69">
        <v>2</v>
      </c>
      <c r="I6" s="104">
        <v>0</v>
      </c>
      <c r="J6" s="104">
        <v>0</v>
      </c>
      <c r="K6" s="104">
        <v>0</v>
      </c>
      <c r="L6" s="104">
        <v>1</v>
      </c>
      <c r="M6" s="104">
        <v>0</v>
      </c>
      <c r="N6" s="104">
        <v>0</v>
      </c>
      <c r="O6" s="104">
        <v>0</v>
      </c>
      <c r="P6" s="104">
        <v>0</v>
      </c>
      <c r="Q6" s="104">
        <v>0</v>
      </c>
      <c r="R6" s="104">
        <v>0</v>
      </c>
      <c r="S6" s="104">
        <v>0</v>
      </c>
      <c r="T6" s="104">
        <v>0</v>
      </c>
      <c r="U6" s="104">
        <v>0</v>
      </c>
      <c r="V6" s="104">
        <v>0</v>
      </c>
      <c r="W6" s="104">
        <v>0</v>
      </c>
      <c r="X6" s="104">
        <v>0</v>
      </c>
      <c r="Y6" s="104">
        <v>0</v>
      </c>
      <c r="Z6" s="104">
        <v>0</v>
      </c>
      <c r="AA6" s="104">
        <v>0</v>
      </c>
      <c r="AB6" s="104">
        <v>0</v>
      </c>
      <c r="AC6" s="104">
        <v>0</v>
      </c>
      <c r="AD6" s="104">
        <v>0</v>
      </c>
      <c r="AE6" s="104">
        <v>0</v>
      </c>
      <c r="AF6" s="104">
        <v>0</v>
      </c>
      <c r="AG6" s="103">
        <v>0</v>
      </c>
      <c r="AH6" s="69">
        <v>0</v>
      </c>
      <c r="AI6" s="69">
        <v>0</v>
      </c>
      <c r="AJ6" s="69">
        <v>0</v>
      </c>
      <c r="AK6" s="69">
        <v>0</v>
      </c>
      <c r="AL6" s="69">
        <v>0</v>
      </c>
      <c r="AM6" s="69">
        <v>0</v>
      </c>
      <c r="AN6" s="69">
        <v>0</v>
      </c>
      <c r="AO6" s="69">
        <v>0</v>
      </c>
      <c r="AP6" s="69">
        <v>0</v>
      </c>
      <c r="AQ6" s="69">
        <v>0</v>
      </c>
      <c r="AR6" s="69">
        <v>0</v>
      </c>
      <c r="AS6" s="69">
        <v>0</v>
      </c>
      <c r="AT6" s="69">
        <v>0</v>
      </c>
      <c r="AU6" s="69">
        <v>0</v>
      </c>
      <c r="AV6" s="69">
        <v>0</v>
      </c>
      <c r="AW6" s="69">
        <v>0</v>
      </c>
      <c r="AX6" s="69">
        <v>0</v>
      </c>
      <c r="AY6" s="69">
        <v>0</v>
      </c>
      <c r="AZ6" s="69">
        <v>0</v>
      </c>
      <c r="BA6" s="69">
        <v>0</v>
      </c>
      <c r="BB6" s="69">
        <v>0</v>
      </c>
      <c r="BC6" s="69">
        <v>0</v>
      </c>
      <c r="BD6" s="69">
        <v>0</v>
      </c>
      <c r="BE6" s="73">
        <v>0</v>
      </c>
      <c r="BF6" s="74">
        <v>0</v>
      </c>
      <c r="BG6" s="74">
        <v>0</v>
      </c>
      <c r="BH6" s="74">
        <v>0</v>
      </c>
      <c r="BI6" s="74">
        <v>0</v>
      </c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2</v>
      </c>
      <c r="DD6" s="7">
        <v>1</v>
      </c>
      <c r="DE6" s="7">
        <v>0</v>
      </c>
      <c r="DF6" s="7">
        <v>0</v>
      </c>
      <c r="DG6" s="7">
        <v>0</v>
      </c>
      <c r="DH6" s="7">
        <v>0</v>
      </c>
      <c r="DI6" s="8">
        <v>3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</row>
    <row r="7" spans="1:121" ht="21" x14ac:dyDescent="0.25">
      <c r="A7" s="4" t="s">
        <v>22</v>
      </c>
      <c r="B7" t="s">
        <v>141</v>
      </c>
      <c r="C7">
        <v>3</v>
      </c>
      <c r="D7" s="103">
        <v>1</v>
      </c>
      <c r="E7" s="69">
        <v>0</v>
      </c>
      <c r="F7" s="69">
        <v>0</v>
      </c>
      <c r="G7" s="69">
        <v>0</v>
      </c>
      <c r="H7" s="69">
        <v>0</v>
      </c>
      <c r="I7" s="104">
        <v>0</v>
      </c>
      <c r="J7" s="104">
        <v>0</v>
      </c>
      <c r="K7" s="104">
        <v>0</v>
      </c>
      <c r="L7" s="104">
        <v>0</v>
      </c>
      <c r="M7" s="104">
        <v>0</v>
      </c>
      <c r="N7" s="104">
        <v>0</v>
      </c>
      <c r="O7" s="104">
        <v>0</v>
      </c>
      <c r="P7" s="104">
        <v>0</v>
      </c>
      <c r="Q7" s="104">
        <v>1</v>
      </c>
      <c r="R7" s="104">
        <v>0</v>
      </c>
      <c r="S7" s="104">
        <v>0</v>
      </c>
      <c r="T7" s="104">
        <v>0</v>
      </c>
      <c r="U7" s="104">
        <v>0</v>
      </c>
      <c r="V7" s="104">
        <v>0</v>
      </c>
      <c r="W7" s="104">
        <v>0</v>
      </c>
      <c r="X7" s="104">
        <v>0</v>
      </c>
      <c r="Y7" s="104">
        <v>0</v>
      </c>
      <c r="Z7" s="104">
        <v>0</v>
      </c>
      <c r="AA7" s="104">
        <v>0</v>
      </c>
      <c r="AB7" s="104">
        <v>0</v>
      </c>
      <c r="AC7" s="104">
        <v>0</v>
      </c>
      <c r="AD7" s="104">
        <v>0</v>
      </c>
      <c r="AE7" s="104">
        <v>0</v>
      </c>
      <c r="AF7" s="104">
        <v>0</v>
      </c>
      <c r="AG7" s="103">
        <v>0</v>
      </c>
      <c r="AH7" s="69">
        <v>0</v>
      </c>
      <c r="AI7" s="69">
        <v>0</v>
      </c>
      <c r="AJ7" s="69">
        <v>0</v>
      </c>
      <c r="AK7" s="69">
        <v>0</v>
      </c>
      <c r="AL7" s="69">
        <v>0</v>
      </c>
      <c r="AM7" s="69">
        <v>0</v>
      </c>
      <c r="AN7" s="69">
        <v>0</v>
      </c>
      <c r="AO7" s="69">
        <v>0</v>
      </c>
      <c r="AP7" s="69">
        <v>0</v>
      </c>
      <c r="AQ7" s="69">
        <v>0</v>
      </c>
      <c r="AR7" s="69">
        <v>0</v>
      </c>
      <c r="AS7" s="69">
        <v>0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69">
        <v>0</v>
      </c>
      <c r="BC7" s="69">
        <v>0</v>
      </c>
      <c r="BD7" s="69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7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8">
        <v>5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</row>
    <row r="8" spans="1:121" ht="21" x14ac:dyDescent="0.25">
      <c r="A8" s="4" t="s">
        <v>23</v>
      </c>
      <c r="B8" t="s">
        <v>141</v>
      </c>
      <c r="C8">
        <v>4</v>
      </c>
      <c r="D8" s="103">
        <v>1</v>
      </c>
      <c r="E8" s="69">
        <v>0</v>
      </c>
      <c r="F8" s="69">
        <v>0</v>
      </c>
      <c r="G8" s="69">
        <v>1</v>
      </c>
      <c r="H8" s="69">
        <v>1</v>
      </c>
      <c r="I8" s="104">
        <v>0</v>
      </c>
      <c r="J8" s="104">
        <v>0</v>
      </c>
      <c r="K8" s="104">
        <v>0</v>
      </c>
      <c r="L8" s="104">
        <v>1</v>
      </c>
      <c r="M8" s="104">
        <v>0</v>
      </c>
      <c r="N8" s="104">
        <v>0</v>
      </c>
      <c r="O8" s="104">
        <v>0</v>
      </c>
      <c r="P8" s="104">
        <v>0</v>
      </c>
      <c r="Q8" s="104">
        <v>0</v>
      </c>
      <c r="R8" s="104">
        <v>0</v>
      </c>
      <c r="S8" s="104">
        <v>0</v>
      </c>
      <c r="T8" s="104">
        <v>0</v>
      </c>
      <c r="U8" s="104">
        <v>0</v>
      </c>
      <c r="V8" s="104">
        <v>0</v>
      </c>
      <c r="W8" s="104">
        <v>0</v>
      </c>
      <c r="X8" s="104">
        <v>0</v>
      </c>
      <c r="Y8" s="104">
        <v>0</v>
      </c>
      <c r="Z8" s="104">
        <v>0</v>
      </c>
      <c r="AA8" s="104">
        <v>0</v>
      </c>
      <c r="AB8" s="104">
        <v>0</v>
      </c>
      <c r="AC8" s="104">
        <v>0</v>
      </c>
      <c r="AD8" s="104">
        <v>0</v>
      </c>
      <c r="AE8" s="104">
        <v>0</v>
      </c>
      <c r="AF8" s="104">
        <v>0</v>
      </c>
      <c r="AG8" s="103">
        <v>0</v>
      </c>
      <c r="AH8" s="69">
        <v>0</v>
      </c>
      <c r="AI8" s="69">
        <v>0</v>
      </c>
      <c r="AJ8" s="69">
        <v>0</v>
      </c>
      <c r="AK8" s="69">
        <v>0</v>
      </c>
      <c r="AL8" s="69">
        <v>0</v>
      </c>
      <c r="AM8" s="69">
        <v>0</v>
      </c>
      <c r="AN8" s="69">
        <v>0</v>
      </c>
      <c r="AO8" s="69">
        <v>0</v>
      </c>
      <c r="AP8" s="69">
        <v>0</v>
      </c>
      <c r="AQ8" s="69">
        <v>0</v>
      </c>
      <c r="AR8" s="69">
        <v>0</v>
      </c>
      <c r="AS8" s="69">
        <v>0</v>
      </c>
      <c r="AT8" s="69">
        <v>0</v>
      </c>
      <c r="AU8" s="69">
        <v>0</v>
      </c>
      <c r="AV8" s="69">
        <v>0</v>
      </c>
      <c r="AW8" s="69">
        <v>0</v>
      </c>
      <c r="AX8" s="69">
        <v>0</v>
      </c>
      <c r="AY8" s="69">
        <v>0</v>
      </c>
      <c r="AZ8" s="69">
        <v>0</v>
      </c>
      <c r="BA8" s="69">
        <v>0</v>
      </c>
      <c r="BB8" s="69">
        <v>0</v>
      </c>
      <c r="BC8" s="69">
        <v>0</v>
      </c>
      <c r="BD8" s="69">
        <v>0</v>
      </c>
      <c r="BE8" s="73">
        <v>0</v>
      </c>
      <c r="BF8" s="74">
        <v>0</v>
      </c>
      <c r="BG8" s="74">
        <v>0</v>
      </c>
      <c r="BH8" s="74">
        <v>0</v>
      </c>
      <c r="BI8" s="74">
        <v>0</v>
      </c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2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8">
        <v>0</v>
      </c>
      <c r="DJ8" s="8">
        <v>0</v>
      </c>
      <c r="DK8" s="8">
        <v>0</v>
      </c>
      <c r="DL8" s="8">
        <v>0</v>
      </c>
      <c r="DM8" s="8">
        <v>1</v>
      </c>
      <c r="DN8" s="8">
        <v>0</v>
      </c>
      <c r="DO8" s="8">
        <v>0</v>
      </c>
      <c r="DP8" s="8">
        <v>0</v>
      </c>
      <c r="DQ8" s="8">
        <v>1</v>
      </c>
    </row>
    <row r="9" spans="1:121" ht="21" x14ac:dyDescent="0.25">
      <c r="A9" s="4" t="s">
        <v>24</v>
      </c>
      <c r="B9" t="s">
        <v>141</v>
      </c>
      <c r="C9">
        <v>5</v>
      </c>
      <c r="D9" s="103">
        <v>1</v>
      </c>
      <c r="E9" s="69">
        <v>0</v>
      </c>
      <c r="F9" s="69">
        <v>0</v>
      </c>
      <c r="G9" s="69">
        <v>0</v>
      </c>
      <c r="H9" s="69">
        <v>1</v>
      </c>
      <c r="I9" s="104">
        <v>0</v>
      </c>
      <c r="J9" s="104">
        <v>0</v>
      </c>
      <c r="K9" s="104">
        <v>0</v>
      </c>
      <c r="L9" s="104">
        <v>0</v>
      </c>
      <c r="M9" s="104">
        <v>0</v>
      </c>
      <c r="N9" s="104">
        <v>0</v>
      </c>
      <c r="O9" s="104">
        <v>0</v>
      </c>
      <c r="P9" s="104">
        <v>0</v>
      </c>
      <c r="Q9" s="104">
        <v>0</v>
      </c>
      <c r="R9" s="104">
        <v>0</v>
      </c>
      <c r="S9" s="104">
        <v>0</v>
      </c>
      <c r="T9" s="104">
        <v>0</v>
      </c>
      <c r="U9" s="104">
        <v>0</v>
      </c>
      <c r="V9" s="104">
        <v>0</v>
      </c>
      <c r="W9" s="104">
        <v>0</v>
      </c>
      <c r="X9" s="104">
        <v>0</v>
      </c>
      <c r="Y9" s="104">
        <v>0</v>
      </c>
      <c r="Z9" s="104">
        <v>0</v>
      </c>
      <c r="AA9" s="104">
        <v>0</v>
      </c>
      <c r="AB9" s="104">
        <v>0</v>
      </c>
      <c r="AC9" s="104">
        <v>0</v>
      </c>
      <c r="AD9" s="104">
        <v>0</v>
      </c>
      <c r="AE9" s="104">
        <v>0</v>
      </c>
      <c r="AF9" s="104">
        <v>0</v>
      </c>
      <c r="AG9" s="103">
        <v>0</v>
      </c>
      <c r="AH9" s="69">
        <v>0</v>
      </c>
      <c r="AI9" s="69">
        <v>0</v>
      </c>
      <c r="AJ9" s="69">
        <v>0</v>
      </c>
      <c r="AK9" s="69">
        <v>0</v>
      </c>
      <c r="AL9" s="69">
        <v>0</v>
      </c>
      <c r="AM9" s="69">
        <v>0</v>
      </c>
      <c r="AN9" s="69">
        <v>0</v>
      </c>
      <c r="AO9" s="69">
        <v>0</v>
      </c>
      <c r="AP9" s="69">
        <v>0</v>
      </c>
      <c r="AQ9" s="69">
        <v>0</v>
      </c>
      <c r="AR9" s="69">
        <v>0</v>
      </c>
      <c r="AS9" s="69">
        <v>0</v>
      </c>
      <c r="AT9" s="69">
        <v>0</v>
      </c>
      <c r="AU9" s="69">
        <v>0</v>
      </c>
      <c r="AV9" s="69">
        <v>0</v>
      </c>
      <c r="AW9" s="69">
        <v>0</v>
      </c>
      <c r="AX9" s="69">
        <v>0</v>
      </c>
      <c r="AY9" s="69">
        <v>0</v>
      </c>
      <c r="AZ9" s="69">
        <v>0</v>
      </c>
      <c r="BA9" s="69">
        <v>0</v>
      </c>
      <c r="BB9" s="69">
        <v>0</v>
      </c>
      <c r="BC9" s="69">
        <v>0</v>
      </c>
      <c r="BD9" s="69">
        <v>0</v>
      </c>
      <c r="BE9" s="73">
        <v>0</v>
      </c>
      <c r="BF9" s="74">
        <v>0</v>
      </c>
      <c r="BG9" s="74">
        <v>0</v>
      </c>
      <c r="BH9" s="74">
        <v>0</v>
      </c>
      <c r="BI9" s="74">
        <v>0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1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8">
        <v>1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</row>
    <row r="10" spans="1:121" ht="21" x14ac:dyDescent="0.25">
      <c r="A10" s="4" t="s">
        <v>25</v>
      </c>
      <c r="B10" t="s">
        <v>141</v>
      </c>
      <c r="C10">
        <v>6</v>
      </c>
      <c r="D10" s="103">
        <v>4</v>
      </c>
      <c r="E10" s="69">
        <v>0</v>
      </c>
      <c r="F10" s="69">
        <v>4</v>
      </c>
      <c r="G10" s="69">
        <v>0</v>
      </c>
      <c r="H10" s="69">
        <v>3</v>
      </c>
      <c r="I10" s="104">
        <v>0</v>
      </c>
      <c r="J10" s="104">
        <v>0</v>
      </c>
      <c r="K10" s="104">
        <v>3</v>
      </c>
      <c r="L10" s="104">
        <v>0</v>
      </c>
      <c r="M10" s="104">
        <v>1</v>
      </c>
      <c r="N10" s="104">
        <v>0</v>
      </c>
      <c r="O10" s="104">
        <v>0</v>
      </c>
      <c r="P10" s="104">
        <v>0</v>
      </c>
      <c r="Q10" s="104">
        <v>0</v>
      </c>
      <c r="R10" s="104">
        <v>0</v>
      </c>
      <c r="S10" s="104">
        <v>1</v>
      </c>
      <c r="T10" s="104">
        <v>0</v>
      </c>
      <c r="U10" s="104">
        <v>0</v>
      </c>
      <c r="V10" s="104">
        <v>0</v>
      </c>
      <c r="W10" s="104">
        <v>0</v>
      </c>
      <c r="X10" s="104">
        <v>0</v>
      </c>
      <c r="Y10" s="104">
        <v>0</v>
      </c>
      <c r="Z10" s="104">
        <v>0</v>
      </c>
      <c r="AA10" s="104">
        <v>0</v>
      </c>
      <c r="AB10" s="104">
        <v>0</v>
      </c>
      <c r="AC10" s="104">
        <v>0</v>
      </c>
      <c r="AD10" s="104">
        <v>0</v>
      </c>
      <c r="AE10" s="104">
        <v>0</v>
      </c>
      <c r="AF10" s="104">
        <v>0</v>
      </c>
      <c r="AG10" s="103">
        <v>2</v>
      </c>
      <c r="AH10" s="69">
        <v>0</v>
      </c>
      <c r="AI10" s="69">
        <v>0</v>
      </c>
      <c r="AJ10" s="69">
        <v>2</v>
      </c>
      <c r="AK10" s="69">
        <v>0</v>
      </c>
      <c r="AL10" s="69">
        <v>0</v>
      </c>
      <c r="AM10" s="69">
        <v>0</v>
      </c>
      <c r="AN10" s="69">
        <v>0</v>
      </c>
      <c r="AO10" s="69">
        <v>0</v>
      </c>
      <c r="AP10" s="69">
        <v>0</v>
      </c>
      <c r="AQ10" s="69">
        <v>0</v>
      </c>
      <c r="AR10" s="69">
        <v>0</v>
      </c>
      <c r="AS10" s="69">
        <v>0</v>
      </c>
      <c r="AT10" s="69">
        <v>0</v>
      </c>
      <c r="AU10" s="69">
        <v>0</v>
      </c>
      <c r="AV10" s="69">
        <v>0</v>
      </c>
      <c r="AW10" s="69">
        <v>0</v>
      </c>
      <c r="AX10" s="69">
        <v>0</v>
      </c>
      <c r="AY10" s="69">
        <v>0</v>
      </c>
      <c r="AZ10" s="69">
        <v>0</v>
      </c>
      <c r="BA10" s="69">
        <v>0</v>
      </c>
      <c r="BB10" s="69">
        <v>0</v>
      </c>
      <c r="BC10" s="69">
        <v>0</v>
      </c>
      <c r="BD10" s="69">
        <v>0</v>
      </c>
      <c r="BE10" s="73">
        <v>0</v>
      </c>
      <c r="BF10" s="74">
        <v>0</v>
      </c>
      <c r="BG10" s="74">
        <v>0</v>
      </c>
      <c r="BH10" s="74">
        <v>0</v>
      </c>
      <c r="BI10" s="74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2</v>
      </c>
      <c r="CP10" s="6">
        <v>0</v>
      </c>
      <c r="CQ10" s="6">
        <v>0</v>
      </c>
      <c r="CR10" s="6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10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8">
        <v>6</v>
      </c>
      <c r="DJ10" s="8">
        <v>0</v>
      </c>
      <c r="DK10" s="8">
        <v>0</v>
      </c>
      <c r="DL10" s="8">
        <v>0</v>
      </c>
      <c r="DM10" s="8">
        <v>1</v>
      </c>
      <c r="DN10" s="8">
        <v>0</v>
      </c>
      <c r="DO10" s="8">
        <v>0</v>
      </c>
      <c r="DP10" s="8">
        <v>0</v>
      </c>
      <c r="DQ10" s="8">
        <v>3</v>
      </c>
    </row>
    <row r="11" spans="1:121" ht="21" x14ac:dyDescent="0.25">
      <c r="A11" s="4" t="s">
        <v>26</v>
      </c>
      <c r="B11" t="s">
        <v>141</v>
      </c>
      <c r="C11">
        <v>7</v>
      </c>
      <c r="D11" s="103">
        <v>4</v>
      </c>
      <c r="E11" s="69">
        <v>0</v>
      </c>
      <c r="F11" s="69">
        <v>2</v>
      </c>
      <c r="G11" s="69">
        <v>0</v>
      </c>
      <c r="H11" s="69">
        <v>3</v>
      </c>
      <c r="I11" s="104">
        <v>1</v>
      </c>
      <c r="J11" s="104">
        <v>0</v>
      </c>
      <c r="K11" s="104">
        <v>2</v>
      </c>
      <c r="L11" s="104">
        <v>0</v>
      </c>
      <c r="M11" s="104">
        <v>0</v>
      </c>
      <c r="N11" s="104">
        <v>0</v>
      </c>
      <c r="O11" s="104">
        <v>0</v>
      </c>
      <c r="P11" s="104">
        <v>0</v>
      </c>
      <c r="Q11" s="104">
        <v>0</v>
      </c>
      <c r="R11" s="104">
        <v>0</v>
      </c>
      <c r="S11" s="104">
        <v>0</v>
      </c>
      <c r="T11" s="104">
        <v>0</v>
      </c>
      <c r="U11" s="104">
        <v>0</v>
      </c>
      <c r="V11" s="104">
        <v>0</v>
      </c>
      <c r="W11" s="104">
        <v>0</v>
      </c>
      <c r="X11" s="104">
        <v>0</v>
      </c>
      <c r="Y11" s="104">
        <v>0</v>
      </c>
      <c r="Z11" s="104">
        <v>0</v>
      </c>
      <c r="AA11" s="104">
        <v>0</v>
      </c>
      <c r="AB11" s="104">
        <v>0</v>
      </c>
      <c r="AC11" s="104">
        <v>0</v>
      </c>
      <c r="AD11" s="104">
        <v>0</v>
      </c>
      <c r="AE11" s="104">
        <v>0</v>
      </c>
      <c r="AF11" s="104">
        <v>0</v>
      </c>
      <c r="AG11" s="103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0</v>
      </c>
      <c r="AM11" s="69">
        <v>0</v>
      </c>
      <c r="AN11" s="69">
        <v>0</v>
      </c>
      <c r="AO11" s="69">
        <v>0</v>
      </c>
      <c r="AP11" s="69">
        <v>0</v>
      </c>
      <c r="AQ11" s="69">
        <v>0</v>
      </c>
      <c r="AR11" s="69">
        <v>0</v>
      </c>
      <c r="AS11" s="69">
        <v>0</v>
      </c>
      <c r="AT11" s="69">
        <v>0</v>
      </c>
      <c r="AU11" s="69">
        <v>0</v>
      </c>
      <c r="AV11" s="69">
        <v>0</v>
      </c>
      <c r="AW11" s="69">
        <v>0</v>
      </c>
      <c r="AX11" s="69">
        <v>0</v>
      </c>
      <c r="AY11" s="69">
        <v>0</v>
      </c>
      <c r="AZ11" s="69">
        <v>0</v>
      </c>
      <c r="BA11" s="69">
        <v>0</v>
      </c>
      <c r="BB11" s="69">
        <v>0</v>
      </c>
      <c r="BC11" s="69">
        <v>0</v>
      </c>
      <c r="BD11" s="69">
        <v>0</v>
      </c>
      <c r="BE11" s="73">
        <v>0</v>
      </c>
      <c r="BF11" s="74">
        <v>0</v>
      </c>
      <c r="BG11" s="74">
        <v>0</v>
      </c>
      <c r="BH11" s="74">
        <v>0</v>
      </c>
      <c r="BI11" s="74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1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2</v>
      </c>
      <c r="DD11" s="7">
        <v>1</v>
      </c>
      <c r="DE11" s="7">
        <v>0</v>
      </c>
      <c r="DF11" s="7">
        <v>0</v>
      </c>
      <c r="DG11" s="7">
        <v>0</v>
      </c>
      <c r="DH11" s="7">
        <v>0</v>
      </c>
      <c r="DI11" s="8">
        <v>3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</row>
    <row r="12" spans="1:121" ht="21" x14ac:dyDescent="0.25">
      <c r="A12" s="4" t="s">
        <v>27</v>
      </c>
      <c r="B12" t="s">
        <v>141</v>
      </c>
      <c r="C12">
        <v>8</v>
      </c>
      <c r="D12" s="103">
        <v>0</v>
      </c>
      <c r="E12" s="69">
        <v>0</v>
      </c>
      <c r="F12" s="69">
        <v>0</v>
      </c>
      <c r="G12" s="69">
        <v>0</v>
      </c>
      <c r="H12" s="69">
        <v>0</v>
      </c>
      <c r="I12" s="104">
        <v>0</v>
      </c>
      <c r="J12" s="104">
        <v>0</v>
      </c>
      <c r="K12" s="104">
        <v>0</v>
      </c>
      <c r="L12" s="104">
        <v>0</v>
      </c>
      <c r="M12" s="104">
        <v>0</v>
      </c>
      <c r="N12" s="104">
        <v>0</v>
      </c>
      <c r="O12" s="104">
        <v>0</v>
      </c>
      <c r="P12" s="104">
        <v>0</v>
      </c>
      <c r="Q12" s="104">
        <v>0</v>
      </c>
      <c r="R12" s="104">
        <v>0</v>
      </c>
      <c r="S12" s="104">
        <v>0</v>
      </c>
      <c r="T12" s="104">
        <v>0</v>
      </c>
      <c r="U12" s="104">
        <v>0</v>
      </c>
      <c r="V12" s="104">
        <v>0</v>
      </c>
      <c r="W12" s="104">
        <v>0</v>
      </c>
      <c r="X12" s="104">
        <v>0</v>
      </c>
      <c r="Y12" s="104">
        <v>0</v>
      </c>
      <c r="Z12" s="104">
        <v>0</v>
      </c>
      <c r="AA12" s="104">
        <v>0</v>
      </c>
      <c r="AB12" s="104">
        <v>0</v>
      </c>
      <c r="AC12" s="104">
        <v>0</v>
      </c>
      <c r="AD12" s="104">
        <v>0</v>
      </c>
      <c r="AE12" s="104">
        <v>0</v>
      </c>
      <c r="AF12" s="104">
        <v>0</v>
      </c>
      <c r="AG12" s="103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0</v>
      </c>
      <c r="AM12" s="69">
        <v>0</v>
      </c>
      <c r="AN12" s="69">
        <v>0</v>
      </c>
      <c r="AO12" s="69">
        <v>0</v>
      </c>
      <c r="AP12" s="69">
        <v>0</v>
      </c>
      <c r="AQ12" s="69">
        <v>0</v>
      </c>
      <c r="AR12" s="69">
        <v>0</v>
      </c>
      <c r="AS12" s="69">
        <v>0</v>
      </c>
      <c r="AT12" s="69">
        <v>0</v>
      </c>
      <c r="AU12" s="69">
        <v>0</v>
      </c>
      <c r="AV12" s="69">
        <v>0</v>
      </c>
      <c r="AW12" s="69">
        <v>0</v>
      </c>
      <c r="AX12" s="69">
        <v>0</v>
      </c>
      <c r="AY12" s="69">
        <v>0</v>
      </c>
      <c r="AZ12" s="69">
        <v>0</v>
      </c>
      <c r="BA12" s="69">
        <v>0</v>
      </c>
      <c r="BB12" s="69">
        <v>0</v>
      </c>
      <c r="BC12" s="69">
        <v>0</v>
      </c>
      <c r="BD12" s="69">
        <v>0</v>
      </c>
      <c r="BE12" s="73">
        <v>0</v>
      </c>
      <c r="BF12" s="74">
        <v>0</v>
      </c>
      <c r="BG12" s="74">
        <v>0</v>
      </c>
      <c r="BH12" s="74">
        <v>0</v>
      </c>
      <c r="BI12" s="74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1</v>
      </c>
      <c r="DE12" s="7">
        <v>0</v>
      </c>
      <c r="DF12" s="7">
        <v>0</v>
      </c>
      <c r="DG12" s="7">
        <v>0</v>
      </c>
      <c r="DH12" s="7">
        <v>0</v>
      </c>
      <c r="DI12" s="8">
        <v>1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</row>
    <row r="13" spans="1:121" ht="21" x14ac:dyDescent="0.25">
      <c r="A13" s="4" t="s">
        <v>28</v>
      </c>
      <c r="B13" t="s">
        <v>141</v>
      </c>
      <c r="C13">
        <v>9</v>
      </c>
      <c r="D13" s="103">
        <v>2</v>
      </c>
      <c r="E13" s="69">
        <v>0</v>
      </c>
      <c r="F13" s="69">
        <v>0</v>
      </c>
      <c r="G13" s="69">
        <v>0</v>
      </c>
      <c r="H13" s="69">
        <v>1</v>
      </c>
      <c r="I13" s="104">
        <v>1</v>
      </c>
      <c r="J13" s="104">
        <v>0</v>
      </c>
      <c r="K13" s="104">
        <v>0</v>
      </c>
      <c r="L13" s="104">
        <v>0</v>
      </c>
      <c r="M13" s="104">
        <v>0</v>
      </c>
      <c r="N13" s="104">
        <v>0</v>
      </c>
      <c r="O13" s="104">
        <v>0</v>
      </c>
      <c r="P13" s="104">
        <v>0</v>
      </c>
      <c r="Q13" s="104">
        <v>0</v>
      </c>
      <c r="R13" s="104">
        <v>0</v>
      </c>
      <c r="S13" s="104">
        <v>0</v>
      </c>
      <c r="T13" s="104">
        <v>0</v>
      </c>
      <c r="U13" s="104">
        <v>0</v>
      </c>
      <c r="V13" s="104">
        <v>0</v>
      </c>
      <c r="W13" s="104">
        <v>0</v>
      </c>
      <c r="X13" s="104">
        <v>0</v>
      </c>
      <c r="Y13" s="104">
        <v>0</v>
      </c>
      <c r="Z13" s="104">
        <v>0</v>
      </c>
      <c r="AA13" s="104">
        <v>0</v>
      </c>
      <c r="AB13" s="104">
        <v>0</v>
      </c>
      <c r="AC13" s="104">
        <v>0</v>
      </c>
      <c r="AD13" s="104">
        <v>0</v>
      </c>
      <c r="AE13" s="104">
        <v>0</v>
      </c>
      <c r="AF13" s="104">
        <v>0</v>
      </c>
      <c r="AG13" s="103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0</v>
      </c>
      <c r="AM13" s="69">
        <v>0</v>
      </c>
      <c r="AN13" s="69">
        <v>0</v>
      </c>
      <c r="AO13" s="69">
        <v>0</v>
      </c>
      <c r="AP13" s="69">
        <v>0</v>
      </c>
      <c r="AQ13" s="69">
        <v>0</v>
      </c>
      <c r="AR13" s="69">
        <v>0</v>
      </c>
      <c r="AS13" s="69">
        <v>0</v>
      </c>
      <c r="AT13" s="69">
        <v>0</v>
      </c>
      <c r="AU13" s="69">
        <v>0</v>
      </c>
      <c r="AV13" s="69">
        <v>0</v>
      </c>
      <c r="AW13" s="69">
        <v>0</v>
      </c>
      <c r="AX13" s="69">
        <v>0</v>
      </c>
      <c r="AY13" s="69">
        <v>0</v>
      </c>
      <c r="AZ13" s="69">
        <v>0</v>
      </c>
      <c r="BA13" s="69">
        <v>0</v>
      </c>
      <c r="BB13" s="69">
        <v>0</v>
      </c>
      <c r="BC13" s="69">
        <v>0</v>
      </c>
      <c r="BD13" s="69">
        <v>0</v>
      </c>
      <c r="BE13" s="73">
        <v>0</v>
      </c>
      <c r="BF13" s="74">
        <v>0</v>
      </c>
      <c r="BG13" s="74">
        <v>0</v>
      </c>
      <c r="BH13" s="74">
        <v>0</v>
      </c>
      <c r="BI13" s="74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20">
        <v>1</v>
      </c>
      <c r="DJ13" s="20">
        <v>0</v>
      </c>
      <c r="DK13" s="20">
        <v>0</v>
      </c>
      <c r="DL13" s="20">
        <v>0</v>
      </c>
      <c r="DM13" s="20">
        <v>0</v>
      </c>
      <c r="DN13" s="20">
        <v>0</v>
      </c>
      <c r="DO13" s="20">
        <v>0</v>
      </c>
      <c r="DP13" s="20">
        <v>0</v>
      </c>
      <c r="DQ13" s="20">
        <v>0</v>
      </c>
    </row>
    <row r="14" spans="1:121" ht="21" x14ac:dyDescent="0.25">
      <c r="A14" s="4" t="s">
        <v>29</v>
      </c>
      <c r="B14" t="s">
        <v>141</v>
      </c>
      <c r="C14">
        <v>10</v>
      </c>
      <c r="D14" s="103">
        <v>0</v>
      </c>
      <c r="E14" s="69">
        <v>0</v>
      </c>
      <c r="F14" s="69">
        <v>0</v>
      </c>
      <c r="G14" s="69">
        <v>0</v>
      </c>
      <c r="H14" s="69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X14" s="104">
        <v>0</v>
      </c>
      <c r="Y14" s="104">
        <v>0</v>
      </c>
      <c r="Z14" s="104">
        <v>0</v>
      </c>
      <c r="AA14" s="104">
        <v>0</v>
      </c>
      <c r="AB14" s="104">
        <v>0</v>
      </c>
      <c r="AC14" s="104">
        <v>0</v>
      </c>
      <c r="AD14" s="104">
        <v>0</v>
      </c>
      <c r="AE14" s="104">
        <v>0</v>
      </c>
      <c r="AF14" s="104">
        <v>0</v>
      </c>
      <c r="AG14" s="103">
        <v>0</v>
      </c>
      <c r="AH14" s="69">
        <v>0</v>
      </c>
      <c r="AI14" s="69">
        <v>0</v>
      </c>
      <c r="AJ14" s="69">
        <v>0</v>
      </c>
      <c r="AK14" s="69">
        <v>0</v>
      </c>
      <c r="AL14" s="69">
        <v>0</v>
      </c>
      <c r="AM14" s="69">
        <v>0</v>
      </c>
      <c r="AN14" s="69">
        <v>0</v>
      </c>
      <c r="AO14" s="69">
        <v>0</v>
      </c>
      <c r="AP14" s="69">
        <v>0</v>
      </c>
      <c r="AQ14" s="69">
        <v>0</v>
      </c>
      <c r="AR14" s="69">
        <v>0</v>
      </c>
      <c r="AS14" s="69">
        <v>0</v>
      </c>
      <c r="AT14" s="69">
        <v>0</v>
      </c>
      <c r="AU14" s="69">
        <v>0</v>
      </c>
      <c r="AV14" s="69">
        <v>0</v>
      </c>
      <c r="AW14" s="69">
        <v>0</v>
      </c>
      <c r="AX14" s="69">
        <v>0</v>
      </c>
      <c r="AY14" s="69">
        <v>0</v>
      </c>
      <c r="AZ14" s="69">
        <v>0</v>
      </c>
      <c r="BA14" s="69">
        <v>0</v>
      </c>
      <c r="BB14" s="69">
        <v>0</v>
      </c>
      <c r="BC14" s="69">
        <v>0</v>
      </c>
      <c r="BD14" s="69">
        <v>0</v>
      </c>
      <c r="BE14" s="73">
        <v>0</v>
      </c>
      <c r="BF14" s="74">
        <v>0</v>
      </c>
      <c r="BG14" s="74">
        <v>0</v>
      </c>
      <c r="BH14" s="74">
        <v>0</v>
      </c>
      <c r="BI14" s="74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</row>
    <row r="15" spans="1:121" ht="21" x14ac:dyDescent="0.25">
      <c r="A15" s="4" t="s">
        <v>170</v>
      </c>
      <c r="B15" t="s">
        <v>141</v>
      </c>
      <c r="C15">
        <v>11</v>
      </c>
      <c r="D15" s="103">
        <v>0</v>
      </c>
      <c r="E15" s="69">
        <v>0</v>
      </c>
      <c r="F15" s="69">
        <v>0</v>
      </c>
      <c r="G15" s="69">
        <v>0</v>
      </c>
      <c r="H15" s="69">
        <v>0</v>
      </c>
      <c r="I15" s="104">
        <v>0</v>
      </c>
      <c r="J15" s="104">
        <v>0</v>
      </c>
      <c r="K15" s="104">
        <v>0</v>
      </c>
      <c r="L15" s="104">
        <v>0</v>
      </c>
      <c r="M15" s="104">
        <v>0</v>
      </c>
      <c r="N15" s="104">
        <v>0</v>
      </c>
      <c r="O15" s="104">
        <v>0</v>
      </c>
      <c r="P15" s="104">
        <v>0</v>
      </c>
      <c r="Q15" s="104">
        <v>0</v>
      </c>
      <c r="R15" s="104">
        <v>0</v>
      </c>
      <c r="S15" s="104">
        <v>0</v>
      </c>
      <c r="T15" s="104">
        <v>0</v>
      </c>
      <c r="U15" s="104">
        <v>0</v>
      </c>
      <c r="V15" s="104">
        <v>0</v>
      </c>
      <c r="W15" s="104">
        <v>0</v>
      </c>
      <c r="X15" s="104">
        <v>0</v>
      </c>
      <c r="Y15" s="104">
        <v>0</v>
      </c>
      <c r="Z15" s="104">
        <v>0</v>
      </c>
      <c r="AA15" s="104">
        <v>0</v>
      </c>
      <c r="AB15" s="104">
        <v>0</v>
      </c>
      <c r="AC15" s="104">
        <v>0</v>
      </c>
      <c r="AD15" s="104">
        <v>0</v>
      </c>
      <c r="AE15" s="104">
        <v>0</v>
      </c>
      <c r="AF15" s="104">
        <v>0</v>
      </c>
      <c r="AG15" s="103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73">
        <v>0</v>
      </c>
      <c r="BF15" s="74">
        <v>0</v>
      </c>
      <c r="BG15" s="74">
        <v>0</v>
      </c>
      <c r="BH15" s="74">
        <v>0</v>
      </c>
      <c r="BI15" s="74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1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8">
        <v>1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</row>
    <row r="16" spans="1:121" ht="21" x14ac:dyDescent="0.25">
      <c r="A16" s="4" t="s">
        <v>30</v>
      </c>
      <c r="B16" t="s">
        <v>141</v>
      </c>
      <c r="C16">
        <v>12</v>
      </c>
      <c r="D16" s="103">
        <v>1</v>
      </c>
      <c r="E16" s="69">
        <v>0</v>
      </c>
      <c r="F16" s="69">
        <v>0</v>
      </c>
      <c r="G16" s="69">
        <v>0</v>
      </c>
      <c r="H16" s="69">
        <v>1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4">
        <v>0</v>
      </c>
      <c r="AA16" s="104">
        <v>0</v>
      </c>
      <c r="AB16" s="104">
        <v>0</v>
      </c>
      <c r="AC16" s="104">
        <v>0</v>
      </c>
      <c r="AD16" s="104">
        <v>0</v>
      </c>
      <c r="AE16" s="104">
        <v>0</v>
      </c>
      <c r="AF16" s="104">
        <v>0</v>
      </c>
      <c r="AG16" s="103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73">
        <v>0</v>
      </c>
      <c r="BF16" s="74">
        <v>0</v>
      </c>
      <c r="BG16" s="74">
        <v>0</v>
      </c>
      <c r="BH16" s="74">
        <v>0</v>
      </c>
      <c r="BI16" s="74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</row>
    <row r="17" spans="1:121" ht="21" x14ac:dyDescent="0.25">
      <c r="A17" s="4" t="s">
        <v>20</v>
      </c>
      <c r="B17" t="s">
        <v>142</v>
      </c>
      <c r="C17">
        <v>13</v>
      </c>
      <c r="D17" s="62">
        <v>5</v>
      </c>
      <c r="E17" s="60">
        <v>0</v>
      </c>
      <c r="F17" s="60">
        <v>1</v>
      </c>
      <c r="G17" s="60">
        <v>2</v>
      </c>
      <c r="H17" s="60">
        <v>2</v>
      </c>
      <c r="I17" s="70">
        <v>0</v>
      </c>
      <c r="J17" s="70">
        <v>0</v>
      </c>
      <c r="K17" s="70">
        <v>0</v>
      </c>
      <c r="L17" s="70">
        <v>1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1</v>
      </c>
      <c r="T17" s="70">
        <v>1</v>
      </c>
      <c r="U17" s="70">
        <v>2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1</v>
      </c>
      <c r="AD17" s="70">
        <v>0</v>
      </c>
      <c r="AE17" s="70">
        <v>0</v>
      </c>
      <c r="AF17" s="70">
        <v>0</v>
      </c>
      <c r="AG17" s="62">
        <v>0</v>
      </c>
      <c r="AH17" s="60">
        <v>0</v>
      </c>
      <c r="AI17" s="60">
        <v>0</v>
      </c>
      <c r="AJ17" s="72">
        <v>0</v>
      </c>
      <c r="AK17" s="72">
        <v>0</v>
      </c>
      <c r="AL17" s="72">
        <v>0</v>
      </c>
      <c r="AM17" s="72">
        <v>0</v>
      </c>
      <c r="AN17" s="72">
        <v>0</v>
      </c>
      <c r="AO17" s="72">
        <v>0</v>
      </c>
      <c r="AP17" s="72">
        <v>0</v>
      </c>
      <c r="AQ17" s="72">
        <v>0</v>
      </c>
      <c r="AR17" s="72">
        <v>0</v>
      </c>
      <c r="AS17" s="72">
        <v>0</v>
      </c>
      <c r="AT17" s="72">
        <v>0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0</v>
      </c>
      <c r="BA17" s="72">
        <v>0</v>
      </c>
      <c r="BB17" s="72">
        <v>0</v>
      </c>
      <c r="BC17" s="72">
        <v>0</v>
      </c>
      <c r="BD17" s="72">
        <v>0</v>
      </c>
      <c r="BE17" s="62">
        <v>0</v>
      </c>
      <c r="BF17" s="60">
        <v>0</v>
      </c>
      <c r="BG17" s="60">
        <v>0</v>
      </c>
      <c r="BH17" s="60">
        <v>0</v>
      </c>
      <c r="BI17" s="60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7">
        <v>16</v>
      </c>
      <c r="CT17" s="7">
        <v>0</v>
      </c>
      <c r="CU17" s="7">
        <v>0</v>
      </c>
      <c r="CV17" s="7">
        <v>66</v>
      </c>
      <c r="CW17" s="7">
        <v>5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6</v>
      </c>
      <c r="DD17" s="7">
        <v>1</v>
      </c>
      <c r="DE17" s="7">
        <v>0</v>
      </c>
      <c r="DF17" s="7">
        <v>0</v>
      </c>
      <c r="DG17" s="7">
        <v>0</v>
      </c>
      <c r="DH17" s="7">
        <v>0</v>
      </c>
      <c r="DI17" s="8">
        <v>7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</row>
    <row r="18" spans="1:121" ht="21" x14ac:dyDescent="0.25">
      <c r="A18" s="4" t="s">
        <v>21</v>
      </c>
      <c r="B18" t="s">
        <v>142</v>
      </c>
      <c r="C18">
        <v>14</v>
      </c>
      <c r="D18" s="101">
        <v>1</v>
      </c>
      <c r="E18" s="102">
        <v>0</v>
      </c>
      <c r="F18" s="102">
        <v>1</v>
      </c>
      <c r="G18" s="102">
        <v>2</v>
      </c>
      <c r="H18" s="61">
        <v>1</v>
      </c>
      <c r="I18" s="70">
        <v>0</v>
      </c>
      <c r="J18" s="70">
        <v>0</v>
      </c>
      <c r="K18" s="70">
        <v>1</v>
      </c>
      <c r="L18" s="70">
        <v>1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63">
        <v>1</v>
      </c>
      <c r="AH18" s="61">
        <v>0</v>
      </c>
      <c r="AI18" s="61">
        <v>0</v>
      </c>
      <c r="AJ18" s="74">
        <v>1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0</v>
      </c>
      <c r="BB18" s="74">
        <v>0</v>
      </c>
      <c r="BC18" s="74">
        <v>0</v>
      </c>
      <c r="BD18" s="74">
        <v>0</v>
      </c>
      <c r="BE18" s="63">
        <v>0</v>
      </c>
      <c r="BF18" s="61">
        <v>0</v>
      </c>
      <c r="BG18" s="61">
        <v>0</v>
      </c>
      <c r="BH18" s="61">
        <v>0</v>
      </c>
      <c r="BI18" s="61">
        <v>0</v>
      </c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8</v>
      </c>
      <c r="DD18" s="7">
        <v>0</v>
      </c>
      <c r="DE18" s="7">
        <v>0</v>
      </c>
      <c r="DF18" s="7">
        <v>0</v>
      </c>
      <c r="DG18" s="7">
        <v>2</v>
      </c>
      <c r="DH18" s="7">
        <v>0</v>
      </c>
      <c r="DI18" s="8">
        <v>7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1</v>
      </c>
    </row>
    <row r="19" spans="1:121" ht="21" x14ac:dyDescent="0.25">
      <c r="A19" s="4" t="s">
        <v>22</v>
      </c>
      <c r="B19" t="s">
        <v>142</v>
      </c>
      <c r="C19">
        <v>15</v>
      </c>
      <c r="D19" s="63">
        <v>2</v>
      </c>
      <c r="E19" s="61">
        <v>0</v>
      </c>
      <c r="F19" s="61">
        <v>0</v>
      </c>
      <c r="G19" s="61">
        <v>0</v>
      </c>
      <c r="H19" s="61">
        <v>2</v>
      </c>
      <c r="I19" s="70">
        <v>0</v>
      </c>
      <c r="J19" s="70">
        <v>0</v>
      </c>
      <c r="K19" s="70">
        <v>0</v>
      </c>
      <c r="L19" s="70">
        <v>2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63">
        <v>0</v>
      </c>
      <c r="AH19" s="61">
        <v>0</v>
      </c>
      <c r="AI19" s="61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63">
        <v>1</v>
      </c>
      <c r="BF19" s="61">
        <v>0</v>
      </c>
      <c r="BG19" s="61">
        <v>0</v>
      </c>
      <c r="BH19" s="61">
        <v>0</v>
      </c>
      <c r="BI19" s="61">
        <v>1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>
        <v>0</v>
      </c>
      <c r="CI19" s="6">
        <v>0</v>
      </c>
      <c r="CJ19" s="6">
        <v>0</v>
      </c>
      <c r="CK19" s="6">
        <v>0</v>
      </c>
      <c r="CL19" s="6">
        <v>1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7">
        <v>8</v>
      </c>
      <c r="CT19" s="7">
        <v>0</v>
      </c>
      <c r="CU19" s="7">
        <v>1</v>
      </c>
      <c r="CV19" s="7">
        <v>157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15</v>
      </c>
      <c r="DD19" s="7">
        <v>4</v>
      </c>
      <c r="DE19" s="7">
        <v>0</v>
      </c>
      <c r="DF19" s="7">
        <v>0</v>
      </c>
      <c r="DG19" s="7">
        <v>5</v>
      </c>
      <c r="DH19" s="7">
        <v>0</v>
      </c>
      <c r="DI19" s="8">
        <v>18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</row>
    <row r="20" spans="1:121" ht="21" x14ac:dyDescent="0.25">
      <c r="A20" s="4" t="s">
        <v>23</v>
      </c>
      <c r="B20" t="s">
        <v>142</v>
      </c>
      <c r="C20">
        <v>16</v>
      </c>
      <c r="D20" s="63">
        <v>2</v>
      </c>
      <c r="E20" s="61">
        <v>0</v>
      </c>
      <c r="F20" s="61">
        <v>2</v>
      </c>
      <c r="G20" s="61">
        <v>0</v>
      </c>
      <c r="H20" s="61">
        <v>1</v>
      </c>
      <c r="I20" s="70">
        <v>0</v>
      </c>
      <c r="J20" s="70">
        <v>0</v>
      </c>
      <c r="K20" s="70">
        <v>1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1</v>
      </c>
      <c r="R20" s="70">
        <v>0</v>
      </c>
      <c r="S20" s="70">
        <v>1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63">
        <v>0</v>
      </c>
      <c r="AH20" s="61">
        <v>0</v>
      </c>
      <c r="AI20" s="61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63">
        <v>0</v>
      </c>
      <c r="BF20" s="61">
        <v>0</v>
      </c>
      <c r="BG20" s="61">
        <v>0</v>
      </c>
      <c r="BH20" s="61">
        <v>0</v>
      </c>
      <c r="BI20" s="61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7">
        <v>6</v>
      </c>
      <c r="CT20" s="7">
        <v>0</v>
      </c>
      <c r="CU20" s="7">
        <v>0</v>
      </c>
      <c r="CV20" s="7">
        <v>121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15</v>
      </c>
      <c r="DD20" s="7">
        <v>2</v>
      </c>
      <c r="DE20" s="7">
        <v>0</v>
      </c>
      <c r="DF20" s="7">
        <v>0</v>
      </c>
      <c r="DG20" s="7">
        <v>0</v>
      </c>
      <c r="DH20" s="7">
        <v>0</v>
      </c>
      <c r="DI20" s="8">
        <v>3</v>
      </c>
      <c r="DJ20" s="8">
        <v>0</v>
      </c>
      <c r="DK20" s="8">
        <v>0</v>
      </c>
      <c r="DL20" s="8">
        <v>0</v>
      </c>
      <c r="DM20" s="8">
        <v>1</v>
      </c>
      <c r="DN20" s="8">
        <v>0</v>
      </c>
      <c r="DO20" s="8">
        <v>0</v>
      </c>
      <c r="DP20" s="8">
        <v>0</v>
      </c>
      <c r="DQ20" s="8">
        <v>13</v>
      </c>
    </row>
    <row r="21" spans="1:121" ht="21" x14ac:dyDescent="0.25">
      <c r="A21" s="4" t="s">
        <v>24</v>
      </c>
      <c r="B21" t="s">
        <v>142</v>
      </c>
      <c r="C21">
        <v>17</v>
      </c>
      <c r="D21" s="63">
        <v>4</v>
      </c>
      <c r="E21" s="61">
        <v>0</v>
      </c>
      <c r="F21" s="61">
        <v>0</v>
      </c>
      <c r="G21" s="61">
        <v>0</v>
      </c>
      <c r="H21" s="61">
        <v>4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63">
        <v>0</v>
      </c>
      <c r="AH21" s="61">
        <v>0</v>
      </c>
      <c r="AI21" s="61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63">
        <v>0</v>
      </c>
      <c r="BF21" s="61">
        <v>0</v>
      </c>
      <c r="BG21" s="61">
        <v>0</v>
      </c>
      <c r="BH21" s="61">
        <v>0</v>
      </c>
      <c r="BI21" s="61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7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8">
        <v>1</v>
      </c>
      <c r="DJ21" s="8">
        <v>0</v>
      </c>
      <c r="DK21" s="8">
        <v>0</v>
      </c>
      <c r="DL21" s="8">
        <v>0</v>
      </c>
      <c r="DM21" s="8">
        <v>3</v>
      </c>
      <c r="DN21" s="8">
        <v>0</v>
      </c>
      <c r="DO21" s="8">
        <v>0</v>
      </c>
      <c r="DP21" s="8">
        <v>0</v>
      </c>
      <c r="DQ21" s="8">
        <v>3</v>
      </c>
    </row>
    <row r="22" spans="1:121" ht="21" x14ac:dyDescent="0.25">
      <c r="A22" s="4" t="s">
        <v>25</v>
      </c>
      <c r="B22" t="s">
        <v>142</v>
      </c>
      <c r="C22">
        <v>18</v>
      </c>
      <c r="D22" s="63">
        <v>3</v>
      </c>
      <c r="E22" s="61">
        <v>0</v>
      </c>
      <c r="F22" s="61">
        <v>2</v>
      </c>
      <c r="G22" s="61">
        <v>0</v>
      </c>
      <c r="H22" s="61">
        <v>3</v>
      </c>
      <c r="I22" s="70">
        <v>0</v>
      </c>
      <c r="J22" s="70">
        <v>0</v>
      </c>
      <c r="K22" s="70">
        <v>1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1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63">
        <v>0</v>
      </c>
      <c r="AH22" s="61">
        <v>0</v>
      </c>
      <c r="AI22" s="61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63">
        <v>0</v>
      </c>
      <c r="BF22" s="61">
        <v>0</v>
      </c>
      <c r="BG22" s="61">
        <v>0</v>
      </c>
      <c r="BH22" s="61">
        <v>0</v>
      </c>
      <c r="BI22" s="61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7">
        <v>2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9</v>
      </c>
      <c r="DD22" s="7">
        <v>3</v>
      </c>
      <c r="DE22" s="7">
        <v>0</v>
      </c>
      <c r="DF22" s="7">
        <v>0</v>
      </c>
      <c r="DG22" s="7">
        <v>0</v>
      </c>
      <c r="DH22" s="7">
        <v>0</v>
      </c>
      <c r="DI22" s="8">
        <v>3</v>
      </c>
      <c r="DJ22" s="8">
        <v>0</v>
      </c>
      <c r="DK22" s="8">
        <v>0</v>
      </c>
      <c r="DL22" s="8">
        <v>1</v>
      </c>
      <c r="DM22" s="8">
        <v>4</v>
      </c>
      <c r="DN22" s="8">
        <v>0</v>
      </c>
      <c r="DO22" s="8">
        <v>1</v>
      </c>
      <c r="DP22" s="8">
        <v>0</v>
      </c>
      <c r="DQ22" s="8">
        <v>3</v>
      </c>
    </row>
    <row r="23" spans="1:121" ht="21" x14ac:dyDescent="0.25">
      <c r="A23" s="4" t="s">
        <v>26</v>
      </c>
      <c r="B23" t="s">
        <v>142</v>
      </c>
      <c r="C23">
        <v>19</v>
      </c>
      <c r="D23" s="63">
        <v>4</v>
      </c>
      <c r="E23" s="61">
        <v>0</v>
      </c>
      <c r="F23" s="61">
        <v>1</v>
      </c>
      <c r="G23" s="61">
        <v>1</v>
      </c>
      <c r="H23" s="61">
        <v>0</v>
      </c>
      <c r="I23" s="70">
        <v>4</v>
      </c>
      <c r="J23" s="70">
        <v>0</v>
      </c>
      <c r="K23" s="70">
        <v>1</v>
      </c>
      <c r="L23" s="70">
        <v>1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63">
        <v>0</v>
      </c>
      <c r="AH23" s="61">
        <v>0</v>
      </c>
      <c r="AI23" s="61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63">
        <v>0</v>
      </c>
      <c r="BF23" s="61">
        <v>0</v>
      </c>
      <c r="BG23" s="61">
        <v>0</v>
      </c>
      <c r="BH23" s="61">
        <v>0</v>
      </c>
      <c r="BI23" s="61">
        <v>0</v>
      </c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2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8">
        <v>1</v>
      </c>
      <c r="DJ23" s="8">
        <v>0</v>
      </c>
      <c r="DK23" s="8">
        <v>0</v>
      </c>
      <c r="DL23" s="8">
        <v>0</v>
      </c>
      <c r="DM23" s="8">
        <v>1</v>
      </c>
      <c r="DN23" s="8">
        <v>0</v>
      </c>
      <c r="DO23" s="8">
        <v>0</v>
      </c>
      <c r="DP23" s="8">
        <v>0</v>
      </c>
      <c r="DQ23" s="8">
        <v>0</v>
      </c>
    </row>
    <row r="24" spans="1:121" ht="21" x14ac:dyDescent="0.25">
      <c r="A24" s="4" t="s">
        <v>27</v>
      </c>
      <c r="B24" t="s">
        <v>142</v>
      </c>
      <c r="C24">
        <v>20</v>
      </c>
      <c r="D24" s="63">
        <v>0</v>
      </c>
      <c r="E24" s="61">
        <v>0</v>
      </c>
      <c r="F24" s="61">
        <v>0</v>
      </c>
      <c r="G24" s="61">
        <v>0</v>
      </c>
      <c r="H24" s="61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63">
        <v>0</v>
      </c>
      <c r="AH24" s="61">
        <v>0</v>
      </c>
      <c r="AI24" s="61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63">
        <v>0</v>
      </c>
      <c r="BF24" s="61">
        <v>0</v>
      </c>
      <c r="BG24" s="61">
        <v>0</v>
      </c>
      <c r="BH24" s="61">
        <v>0</v>
      </c>
      <c r="BI24" s="61">
        <v>0</v>
      </c>
      <c r="BJ24" s="70">
        <v>0</v>
      </c>
      <c r="BK24" s="70">
        <v>0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1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1</v>
      </c>
    </row>
    <row r="25" spans="1:121" ht="21" x14ac:dyDescent="0.25">
      <c r="A25" s="4" t="s">
        <v>28</v>
      </c>
      <c r="B25" t="s">
        <v>142</v>
      </c>
      <c r="C25">
        <v>21</v>
      </c>
      <c r="D25" s="63">
        <v>0</v>
      </c>
      <c r="E25" s="61">
        <v>0</v>
      </c>
      <c r="F25" s="61">
        <v>0</v>
      </c>
      <c r="G25" s="61">
        <v>0</v>
      </c>
      <c r="H25" s="61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63">
        <v>1</v>
      </c>
      <c r="AH25" s="61">
        <v>0</v>
      </c>
      <c r="AI25" s="61">
        <v>0</v>
      </c>
      <c r="AJ25" s="74">
        <v>1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63">
        <v>0</v>
      </c>
      <c r="BF25" s="61">
        <v>0</v>
      </c>
      <c r="BG25" s="61">
        <v>0</v>
      </c>
      <c r="BH25" s="61">
        <v>0</v>
      </c>
      <c r="BI25" s="61">
        <v>0</v>
      </c>
      <c r="BJ25" s="70">
        <v>0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</row>
    <row r="26" spans="1:121" ht="21" x14ac:dyDescent="0.25">
      <c r="A26" s="4" t="s">
        <v>29</v>
      </c>
      <c r="B26" t="s">
        <v>142</v>
      </c>
      <c r="C26">
        <v>22</v>
      </c>
      <c r="D26" s="63">
        <v>0</v>
      </c>
      <c r="E26" s="61">
        <v>0</v>
      </c>
      <c r="F26" s="61">
        <v>0</v>
      </c>
      <c r="G26" s="61">
        <v>0</v>
      </c>
      <c r="H26" s="61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63">
        <v>0</v>
      </c>
      <c r="AH26" s="61">
        <v>0</v>
      </c>
      <c r="AI26" s="61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63">
        <v>0</v>
      </c>
      <c r="BF26" s="61">
        <v>0</v>
      </c>
      <c r="BG26" s="61">
        <v>0</v>
      </c>
      <c r="BH26" s="61">
        <v>0</v>
      </c>
      <c r="BI26" s="61">
        <v>0</v>
      </c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</row>
    <row r="27" spans="1:121" ht="21" x14ac:dyDescent="0.25">
      <c r="A27" s="4" t="s">
        <v>170</v>
      </c>
      <c r="B27" t="s">
        <v>142</v>
      </c>
      <c r="C27">
        <v>23</v>
      </c>
      <c r="D27" s="63">
        <v>2</v>
      </c>
      <c r="E27" s="61">
        <v>0</v>
      </c>
      <c r="F27" s="61">
        <v>0</v>
      </c>
      <c r="G27" s="61">
        <v>0</v>
      </c>
      <c r="H27" s="61">
        <v>2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63">
        <v>0</v>
      </c>
      <c r="AH27" s="61">
        <v>0</v>
      </c>
      <c r="AI27" s="61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63">
        <v>0</v>
      </c>
      <c r="BF27" s="61">
        <v>0</v>
      </c>
      <c r="BG27" s="61">
        <v>0</v>
      </c>
      <c r="BH27" s="61">
        <v>0</v>
      </c>
      <c r="BI27" s="61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</row>
    <row r="28" spans="1:121" ht="21" x14ac:dyDescent="0.25">
      <c r="A28" s="4" t="s">
        <v>30</v>
      </c>
      <c r="B28" t="s">
        <v>142</v>
      </c>
      <c r="C28">
        <v>24</v>
      </c>
      <c r="D28" s="63">
        <v>0</v>
      </c>
      <c r="E28" s="61">
        <v>0</v>
      </c>
      <c r="F28" s="61">
        <v>0</v>
      </c>
      <c r="G28" s="61">
        <v>0</v>
      </c>
      <c r="H28" s="61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63">
        <v>0</v>
      </c>
      <c r="AH28" s="61">
        <v>0</v>
      </c>
      <c r="AI28" s="61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0</v>
      </c>
      <c r="BE28" s="63">
        <v>0</v>
      </c>
      <c r="BF28" s="61">
        <v>0</v>
      </c>
      <c r="BG28" s="61">
        <v>0</v>
      </c>
      <c r="BH28" s="61">
        <v>0</v>
      </c>
      <c r="BI28" s="61">
        <v>0</v>
      </c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</row>
    <row r="29" spans="1:121" ht="21" x14ac:dyDescent="0.25">
      <c r="A29" s="4" t="s">
        <v>20</v>
      </c>
      <c r="B29" t="s">
        <v>143</v>
      </c>
      <c r="C29">
        <v>25</v>
      </c>
      <c r="D29" s="71">
        <v>2</v>
      </c>
      <c r="E29" s="72">
        <v>0</v>
      </c>
      <c r="F29" s="72">
        <v>1</v>
      </c>
      <c r="G29" s="72">
        <v>1</v>
      </c>
      <c r="H29" s="72">
        <v>0</v>
      </c>
      <c r="I29" s="70">
        <v>2</v>
      </c>
      <c r="J29" s="70">
        <v>0</v>
      </c>
      <c r="K29" s="70">
        <v>1</v>
      </c>
      <c r="L29" s="70">
        <v>1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64">
        <v>1</v>
      </c>
      <c r="AH29" s="65">
        <v>0</v>
      </c>
      <c r="AI29" s="65">
        <v>0</v>
      </c>
      <c r="AJ29" s="72">
        <v>0</v>
      </c>
      <c r="AK29" s="72">
        <v>0</v>
      </c>
      <c r="AL29" s="72">
        <v>0</v>
      </c>
      <c r="AM29" s="72">
        <v>1</v>
      </c>
      <c r="AN29" s="72">
        <v>0</v>
      </c>
      <c r="AO29" s="72">
        <v>0</v>
      </c>
      <c r="AP29" s="72">
        <v>0</v>
      </c>
      <c r="AQ29" s="72">
        <v>0</v>
      </c>
      <c r="AR29" s="72">
        <v>0</v>
      </c>
      <c r="AS29" s="72">
        <v>0</v>
      </c>
      <c r="AT29" s="72">
        <v>0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0</v>
      </c>
      <c r="BA29" s="72">
        <v>0</v>
      </c>
      <c r="BB29" s="72">
        <v>0</v>
      </c>
      <c r="BC29" s="72">
        <v>0</v>
      </c>
      <c r="BD29" s="72">
        <v>0</v>
      </c>
      <c r="BE29" s="71">
        <v>0</v>
      </c>
      <c r="BF29" s="72">
        <v>0</v>
      </c>
      <c r="BG29" s="72">
        <v>0</v>
      </c>
      <c r="BH29" s="72">
        <v>0</v>
      </c>
      <c r="BI29" s="65">
        <v>0</v>
      </c>
      <c r="BJ29" s="70">
        <v>0</v>
      </c>
      <c r="BK29" s="70">
        <v>0</v>
      </c>
      <c r="BL29" s="70">
        <v>0</v>
      </c>
      <c r="BM29" s="70">
        <v>0</v>
      </c>
      <c r="BN29" s="70">
        <v>0</v>
      </c>
      <c r="BO29" s="70">
        <v>0</v>
      </c>
      <c r="BP29" s="70">
        <v>0</v>
      </c>
      <c r="BQ29" s="70">
        <v>0</v>
      </c>
      <c r="BR29" s="70">
        <v>0</v>
      </c>
      <c r="BS29" s="70">
        <v>0</v>
      </c>
      <c r="BT29" s="70">
        <v>0</v>
      </c>
      <c r="BU29" s="70">
        <v>0</v>
      </c>
      <c r="BV29" s="70">
        <v>0</v>
      </c>
      <c r="BW29" s="70">
        <v>0</v>
      </c>
      <c r="BX29" s="70">
        <v>0</v>
      </c>
      <c r="BY29" s="70">
        <v>0</v>
      </c>
      <c r="BZ29" s="70">
        <v>0</v>
      </c>
      <c r="CA29" s="70">
        <v>0</v>
      </c>
      <c r="CB29" s="70">
        <v>0</v>
      </c>
      <c r="CC29" s="70">
        <v>0</v>
      </c>
      <c r="CD29" s="70">
        <v>0</v>
      </c>
      <c r="CE29" s="70">
        <v>0</v>
      </c>
      <c r="CF29" s="70">
        <v>0</v>
      </c>
      <c r="CG29" s="70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7">
        <v>12</v>
      </c>
      <c r="CT29" s="7">
        <v>0</v>
      </c>
      <c r="CU29" s="7">
        <v>0</v>
      </c>
      <c r="CV29" s="7">
        <v>62</v>
      </c>
      <c r="CW29" s="7">
        <v>2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11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8">
        <v>9</v>
      </c>
      <c r="DJ29" s="8">
        <v>0</v>
      </c>
      <c r="DK29" s="8">
        <v>0</v>
      </c>
      <c r="DL29" s="8">
        <v>0</v>
      </c>
      <c r="DM29" s="8">
        <v>1</v>
      </c>
      <c r="DN29" s="8">
        <v>0</v>
      </c>
      <c r="DO29" s="8">
        <v>0</v>
      </c>
      <c r="DP29" s="8">
        <v>0</v>
      </c>
      <c r="DQ29" s="8">
        <v>1</v>
      </c>
    </row>
    <row r="30" spans="1:121" ht="21" x14ac:dyDescent="0.25">
      <c r="A30" s="4" t="s">
        <v>21</v>
      </c>
      <c r="B30" t="s">
        <v>143</v>
      </c>
      <c r="C30">
        <v>26</v>
      </c>
      <c r="D30" s="73">
        <v>1</v>
      </c>
      <c r="E30" s="74">
        <v>0</v>
      </c>
      <c r="F30" s="74">
        <v>1</v>
      </c>
      <c r="G30" s="74">
        <v>1</v>
      </c>
      <c r="H30" s="74">
        <v>1</v>
      </c>
      <c r="I30" s="70">
        <v>0</v>
      </c>
      <c r="J30" s="70">
        <v>0</v>
      </c>
      <c r="K30" s="70">
        <v>0</v>
      </c>
      <c r="L30" s="70">
        <v>1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1</v>
      </c>
      <c r="T30" s="70">
        <v>0</v>
      </c>
      <c r="U30" s="70">
        <v>0</v>
      </c>
      <c r="V30" s="70">
        <v>0</v>
      </c>
      <c r="W30" s="70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98">
        <v>1</v>
      </c>
      <c r="AH30" s="66">
        <v>0</v>
      </c>
      <c r="AI30" s="66">
        <v>0</v>
      </c>
      <c r="AJ30" s="74">
        <v>1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73">
        <v>0</v>
      </c>
      <c r="BF30" s="74">
        <v>0</v>
      </c>
      <c r="BG30" s="74">
        <v>0</v>
      </c>
      <c r="BH30" s="74">
        <v>0</v>
      </c>
      <c r="BI30" s="66">
        <v>0</v>
      </c>
      <c r="BJ30" s="70">
        <v>0</v>
      </c>
      <c r="BK30" s="70">
        <v>0</v>
      </c>
      <c r="BL30" s="70">
        <v>0</v>
      </c>
      <c r="BM30" s="70">
        <v>0</v>
      </c>
      <c r="BN30" s="70">
        <v>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0</v>
      </c>
      <c r="BW30" s="70">
        <v>0</v>
      </c>
      <c r="BX30" s="70">
        <v>0</v>
      </c>
      <c r="BY30" s="70">
        <v>0</v>
      </c>
      <c r="BZ30" s="70">
        <v>0</v>
      </c>
      <c r="CA30" s="70">
        <v>0</v>
      </c>
      <c r="CB30" s="70">
        <v>0</v>
      </c>
      <c r="CC30" s="70">
        <v>0</v>
      </c>
      <c r="CD30" s="70">
        <v>0</v>
      </c>
      <c r="CE30" s="70">
        <v>0</v>
      </c>
      <c r="CF30" s="70">
        <v>0</v>
      </c>
      <c r="CG30" s="70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6</v>
      </c>
      <c r="DD30" s="7">
        <v>0</v>
      </c>
      <c r="DE30" s="7">
        <v>0</v>
      </c>
      <c r="DF30" s="7">
        <v>0</v>
      </c>
      <c r="DG30" s="7">
        <v>2</v>
      </c>
      <c r="DH30" s="7">
        <v>0</v>
      </c>
      <c r="DI30" s="8">
        <v>5</v>
      </c>
      <c r="DJ30" s="8">
        <v>0</v>
      </c>
      <c r="DK30" s="8">
        <v>0</v>
      </c>
      <c r="DL30" s="8">
        <v>1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</row>
    <row r="31" spans="1:121" ht="21" x14ac:dyDescent="0.25">
      <c r="A31" s="4" t="s">
        <v>22</v>
      </c>
      <c r="B31" t="s">
        <v>143</v>
      </c>
      <c r="C31">
        <v>27</v>
      </c>
      <c r="D31" s="73">
        <v>9</v>
      </c>
      <c r="E31" s="74">
        <v>0</v>
      </c>
      <c r="F31" s="74">
        <v>4</v>
      </c>
      <c r="G31" s="74">
        <v>0</v>
      </c>
      <c r="H31" s="74">
        <v>8</v>
      </c>
      <c r="I31" s="70">
        <v>1</v>
      </c>
      <c r="J31" s="70">
        <v>0</v>
      </c>
      <c r="K31" s="70">
        <v>4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98">
        <v>2</v>
      </c>
      <c r="AH31" s="66">
        <v>0</v>
      </c>
      <c r="AI31" s="66">
        <v>0</v>
      </c>
      <c r="AJ31" s="74">
        <v>2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3">
        <v>0</v>
      </c>
      <c r="BF31" s="74">
        <v>0</v>
      </c>
      <c r="BG31" s="74">
        <v>0</v>
      </c>
      <c r="BH31" s="74">
        <v>0</v>
      </c>
      <c r="BI31" s="66">
        <v>0</v>
      </c>
      <c r="BJ31" s="70">
        <v>0</v>
      </c>
      <c r="BK31" s="70">
        <v>0</v>
      </c>
      <c r="BL31" s="70">
        <v>0</v>
      </c>
      <c r="BM31" s="70">
        <v>0</v>
      </c>
      <c r="BN31" s="70">
        <v>0</v>
      </c>
      <c r="BO31" s="70">
        <v>0</v>
      </c>
      <c r="BP31" s="70">
        <v>0</v>
      </c>
      <c r="BQ31" s="70">
        <v>0</v>
      </c>
      <c r="BR31" s="70">
        <v>0</v>
      </c>
      <c r="BS31" s="70">
        <v>0</v>
      </c>
      <c r="BT31" s="70">
        <v>0</v>
      </c>
      <c r="BU31" s="70">
        <v>0</v>
      </c>
      <c r="BV31" s="70">
        <v>0</v>
      </c>
      <c r="BW31" s="70">
        <v>0</v>
      </c>
      <c r="BX31" s="70">
        <v>0</v>
      </c>
      <c r="BY31" s="70">
        <v>0</v>
      </c>
      <c r="BZ31" s="70">
        <v>0</v>
      </c>
      <c r="CA31" s="70">
        <v>0</v>
      </c>
      <c r="CB31" s="70">
        <v>0</v>
      </c>
      <c r="CC31" s="70">
        <v>0</v>
      </c>
      <c r="CD31" s="70">
        <v>0</v>
      </c>
      <c r="CE31" s="70">
        <v>0</v>
      </c>
      <c r="CF31" s="70">
        <v>0</v>
      </c>
      <c r="CG31" s="70">
        <v>0</v>
      </c>
      <c r="CH31" s="6">
        <v>0</v>
      </c>
      <c r="CI31" s="6">
        <v>0</v>
      </c>
      <c r="CJ31" s="6">
        <v>1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5</v>
      </c>
      <c r="DD31" s="7">
        <v>5</v>
      </c>
      <c r="DE31" s="7">
        <v>0</v>
      </c>
      <c r="DF31" s="7">
        <v>0</v>
      </c>
      <c r="DG31" s="7">
        <v>0</v>
      </c>
      <c r="DH31" s="7">
        <v>0</v>
      </c>
      <c r="DI31" s="8">
        <v>7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</row>
    <row r="32" spans="1:121" ht="21" x14ac:dyDescent="0.25">
      <c r="A32" s="4" t="s">
        <v>23</v>
      </c>
      <c r="B32" t="s">
        <v>143</v>
      </c>
      <c r="C32">
        <v>28</v>
      </c>
      <c r="D32" s="73">
        <v>1</v>
      </c>
      <c r="E32" s="74">
        <v>0</v>
      </c>
      <c r="F32" s="74">
        <v>0</v>
      </c>
      <c r="G32" s="74">
        <v>0</v>
      </c>
      <c r="H32" s="74">
        <v>1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98">
        <v>0</v>
      </c>
      <c r="AH32" s="66">
        <v>0</v>
      </c>
      <c r="AI32" s="66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 s="74">
        <v>0</v>
      </c>
      <c r="AP32" s="74">
        <v>0</v>
      </c>
      <c r="AQ32" s="74">
        <v>0</v>
      </c>
      <c r="AR32" s="74">
        <v>0</v>
      </c>
      <c r="AS32" s="74">
        <v>0</v>
      </c>
      <c r="AT32" s="74">
        <v>0</v>
      </c>
      <c r="AU32" s="74">
        <v>0</v>
      </c>
      <c r="AV32" s="74">
        <v>0</v>
      </c>
      <c r="AW32" s="74">
        <v>0</v>
      </c>
      <c r="AX32" s="74">
        <v>0</v>
      </c>
      <c r="AY32" s="74">
        <v>0</v>
      </c>
      <c r="AZ32" s="74">
        <v>0</v>
      </c>
      <c r="BA32" s="74">
        <v>0</v>
      </c>
      <c r="BB32" s="74">
        <v>0</v>
      </c>
      <c r="BC32" s="74">
        <v>0</v>
      </c>
      <c r="BD32" s="74">
        <v>0</v>
      </c>
      <c r="BE32" s="73">
        <v>0</v>
      </c>
      <c r="BF32" s="74">
        <v>0</v>
      </c>
      <c r="BG32" s="74">
        <v>0</v>
      </c>
      <c r="BH32" s="74">
        <v>0</v>
      </c>
      <c r="BI32" s="66">
        <v>0</v>
      </c>
      <c r="BJ32" s="70">
        <v>0</v>
      </c>
      <c r="BK32" s="70">
        <v>0</v>
      </c>
      <c r="BL32" s="70">
        <v>0</v>
      </c>
      <c r="BM32" s="70">
        <v>0</v>
      </c>
      <c r="BN32" s="70">
        <v>0</v>
      </c>
      <c r="BO32" s="70">
        <v>0</v>
      </c>
      <c r="BP32" s="70">
        <v>0</v>
      </c>
      <c r="BQ32" s="70">
        <v>0</v>
      </c>
      <c r="BR32" s="70">
        <v>0</v>
      </c>
      <c r="BS32" s="70">
        <v>0</v>
      </c>
      <c r="BT32" s="70">
        <v>0</v>
      </c>
      <c r="BU32" s="70">
        <v>0</v>
      </c>
      <c r="BV32" s="70">
        <v>0</v>
      </c>
      <c r="BW32" s="70">
        <v>0</v>
      </c>
      <c r="BX32" s="70">
        <v>0</v>
      </c>
      <c r="BY32" s="70">
        <v>0</v>
      </c>
      <c r="BZ32" s="70">
        <v>0</v>
      </c>
      <c r="CA32" s="70">
        <v>0</v>
      </c>
      <c r="CB32" s="70">
        <v>0</v>
      </c>
      <c r="CC32" s="70">
        <v>0</v>
      </c>
      <c r="CD32" s="70">
        <v>0</v>
      </c>
      <c r="CE32" s="70">
        <v>0</v>
      </c>
      <c r="CF32" s="70">
        <v>0</v>
      </c>
      <c r="CG32" s="70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4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8">
        <v>0</v>
      </c>
      <c r="DJ32" s="8">
        <v>0</v>
      </c>
      <c r="DK32" s="8">
        <v>0</v>
      </c>
      <c r="DL32" s="8">
        <v>0</v>
      </c>
      <c r="DM32" s="8">
        <v>1</v>
      </c>
      <c r="DN32" s="8">
        <v>0</v>
      </c>
      <c r="DO32" s="8">
        <v>0</v>
      </c>
      <c r="DP32" s="8">
        <v>0</v>
      </c>
      <c r="DQ32" s="9">
        <v>3</v>
      </c>
    </row>
    <row r="33" spans="1:121" ht="21" x14ac:dyDescent="0.25">
      <c r="A33" s="4" t="s">
        <v>24</v>
      </c>
      <c r="B33" t="s">
        <v>143</v>
      </c>
      <c r="C33">
        <v>29</v>
      </c>
      <c r="D33" s="73">
        <v>0</v>
      </c>
      <c r="E33" s="74">
        <v>0</v>
      </c>
      <c r="F33" s="74">
        <v>0</v>
      </c>
      <c r="G33" s="74">
        <v>1</v>
      </c>
      <c r="H33" s="74">
        <v>0</v>
      </c>
      <c r="I33" s="70">
        <v>0</v>
      </c>
      <c r="J33" s="70">
        <v>0</v>
      </c>
      <c r="K33" s="70">
        <v>0</v>
      </c>
      <c r="L33" s="70">
        <v>1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98">
        <v>0</v>
      </c>
      <c r="AH33" s="66">
        <v>0</v>
      </c>
      <c r="AI33" s="66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0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0</v>
      </c>
      <c r="BA33" s="74">
        <v>0</v>
      </c>
      <c r="BB33" s="74">
        <v>0</v>
      </c>
      <c r="BC33" s="74">
        <v>0</v>
      </c>
      <c r="BD33" s="74">
        <v>0</v>
      </c>
      <c r="BE33" s="73">
        <v>0</v>
      </c>
      <c r="BF33" s="74">
        <v>0</v>
      </c>
      <c r="BG33" s="74">
        <v>0</v>
      </c>
      <c r="BH33" s="74">
        <v>0</v>
      </c>
      <c r="BI33" s="66">
        <v>0</v>
      </c>
      <c r="BJ33" s="70">
        <v>0</v>
      </c>
      <c r="BK33" s="70">
        <v>0</v>
      </c>
      <c r="BL33" s="70">
        <v>0</v>
      </c>
      <c r="BM33" s="70">
        <v>0</v>
      </c>
      <c r="BN33" s="70">
        <v>0</v>
      </c>
      <c r="BO33" s="70">
        <v>0</v>
      </c>
      <c r="BP33" s="70">
        <v>0</v>
      </c>
      <c r="BQ33" s="70">
        <v>0</v>
      </c>
      <c r="BR33" s="70">
        <v>0</v>
      </c>
      <c r="BS33" s="70">
        <v>0</v>
      </c>
      <c r="BT33" s="70">
        <v>0</v>
      </c>
      <c r="BU33" s="70">
        <v>0</v>
      </c>
      <c r="BV33" s="70">
        <v>0</v>
      </c>
      <c r="BW33" s="70">
        <v>0</v>
      </c>
      <c r="BX33" s="70">
        <v>0</v>
      </c>
      <c r="BY33" s="70">
        <v>0</v>
      </c>
      <c r="BZ33" s="70">
        <v>0</v>
      </c>
      <c r="CA33" s="70">
        <v>0</v>
      </c>
      <c r="CB33" s="70">
        <v>0</v>
      </c>
      <c r="CC33" s="70">
        <v>0</v>
      </c>
      <c r="CD33" s="70">
        <v>0</v>
      </c>
      <c r="CE33" s="70">
        <v>0</v>
      </c>
      <c r="CF33" s="70">
        <v>0</v>
      </c>
      <c r="CG33" s="70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7">
        <v>1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2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8">
        <v>1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9">
        <v>0</v>
      </c>
    </row>
    <row r="34" spans="1:121" ht="21" x14ac:dyDescent="0.25">
      <c r="A34" s="4" t="s">
        <v>25</v>
      </c>
      <c r="B34" t="s">
        <v>143</v>
      </c>
      <c r="C34">
        <v>30</v>
      </c>
      <c r="D34" s="73">
        <v>4</v>
      </c>
      <c r="E34" s="74">
        <v>0</v>
      </c>
      <c r="F34" s="74">
        <v>1</v>
      </c>
      <c r="G34" s="74">
        <v>0</v>
      </c>
      <c r="H34" s="74">
        <v>3</v>
      </c>
      <c r="I34" s="70">
        <v>0</v>
      </c>
      <c r="J34" s="70">
        <v>0</v>
      </c>
      <c r="K34" s="70">
        <v>1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  <c r="T34" s="70">
        <v>0</v>
      </c>
      <c r="U34" s="70">
        <v>0</v>
      </c>
      <c r="V34" s="70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1</v>
      </c>
      <c r="AD34" s="70">
        <v>0</v>
      </c>
      <c r="AE34" s="70">
        <v>0</v>
      </c>
      <c r="AF34" s="70">
        <v>0</v>
      </c>
      <c r="AG34" s="98">
        <v>1</v>
      </c>
      <c r="AH34" s="66">
        <v>1</v>
      </c>
      <c r="AI34" s="66">
        <v>0</v>
      </c>
      <c r="AJ34" s="74">
        <v>1</v>
      </c>
      <c r="AK34" s="74">
        <v>1</v>
      </c>
      <c r="AL34" s="74">
        <v>0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0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0</v>
      </c>
      <c r="BA34" s="74">
        <v>0</v>
      </c>
      <c r="BB34" s="74">
        <v>0</v>
      </c>
      <c r="BC34" s="74">
        <v>0</v>
      </c>
      <c r="BD34" s="74">
        <v>0</v>
      </c>
      <c r="BE34" s="73">
        <v>0</v>
      </c>
      <c r="BF34" s="74">
        <v>0</v>
      </c>
      <c r="BG34" s="74">
        <v>0</v>
      </c>
      <c r="BH34" s="74">
        <v>0</v>
      </c>
      <c r="BI34" s="66">
        <v>0</v>
      </c>
      <c r="BJ34" s="70">
        <v>0</v>
      </c>
      <c r="BK34" s="70">
        <v>0</v>
      </c>
      <c r="BL34" s="70">
        <v>0</v>
      </c>
      <c r="BM34" s="70">
        <v>0</v>
      </c>
      <c r="BN34" s="70">
        <v>0</v>
      </c>
      <c r="BO34" s="70">
        <v>0</v>
      </c>
      <c r="BP34" s="70">
        <v>0</v>
      </c>
      <c r="BQ34" s="70">
        <v>0</v>
      </c>
      <c r="BR34" s="70">
        <v>0</v>
      </c>
      <c r="BS34" s="70">
        <v>0</v>
      </c>
      <c r="BT34" s="70">
        <v>0</v>
      </c>
      <c r="BU34" s="70">
        <v>0</v>
      </c>
      <c r="BV34" s="70">
        <v>0</v>
      </c>
      <c r="BW34" s="70">
        <v>0</v>
      </c>
      <c r="BX34" s="70">
        <v>0</v>
      </c>
      <c r="BY34" s="70">
        <v>0</v>
      </c>
      <c r="BZ34" s="70">
        <v>0</v>
      </c>
      <c r="CA34" s="70">
        <v>0</v>
      </c>
      <c r="CB34" s="70">
        <v>0</v>
      </c>
      <c r="CC34" s="70">
        <v>0</v>
      </c>
      <c r="CD34" s="70">
        <v>0</v>
      </c>
      <c r="CE34" s="70">
        <v>0</v>
      </c>
      <c r="CF34" s="70">
        <v>0</v>
      </c>
      <c r="CG34" s="70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7">
        <v>3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6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8">
        <v>2</v>
      </c>
      <c r="DJ34" s="8">
        <v>0</v>
      </c>
      <c r="DK34" s="8">
        <v>0</v>
      </c>
      <c r="DL34" s="8">
        <v>0</v>
      </c>
      <c r="DM34" s="8">
        <v>1</v>
      </c>
      <c r="DN34" s="8">
        <v>0</v>
      </c>
      <c r="DO34" s="8">
        <v>0</v>
      </c>
      <c r="DP34" s="8">
        <v>0</v>
      </c>
      <c r="DQ34" s="9">
        <v>3</v>
      </c>
    </row>
    <row r="35" spans="1:121" ht="21" x14ac:dyDescent="0.25">
      <c r="A35" s="4" t="s">
        <v>26</v>
      </c>
      <c r="B35" t="s">
        <v>143</v>
      </c>
      <c r="C35">
        <v>31</v>
      </c>
      <c r="D35" s="73">
        <v>0</v>
      </c>
      <c r="E35" s="74">
        <v>0</v>
      </c>
      <c r="F35" s="74">
        <v>0</v>
      </c>
      <c r="G35" s="74">
        <v>0</v>
      </c>
      <c r="H35" s="74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0</v>
      </c>
      <c r="U35" s="70">
        <v>0</v>
      </c>
      <c r="V35" s="70">
        <v>0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>
        <v>0</v>
      </c>
      <c r="AE35" s="70">
        <v>0</v>
      </c>
      <c r="AF35" s="70">
        <v>0</v>
      </c>
      <c r="AG35" s="98">
        <v>0</v>
      </c>
      <c r="AH35" s="66">
        <v>0</v>
      </c>
      <c r="AI35" s="66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0</v>
      </c>
      <c r="BB35" s="74">
        <v>0</v>
      </c>
      <c r="BC35" s="74">
        <v>0</v>
      </c>
      <c r="BD35" s="74">
        <v>0</v>
      </c>
      <c r="BE35" s="73">
        <v>0</v>
      </c>
      <c r="BF35" s="74">
        <v>0</v>
      </c>
      <c r="BG35" s="74">
        <v>0</v>
      </c>
      <c r="BH35" s="74">
        <v>0</v>
      </c>
      <c r="BI35" s="66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7</v>
      </c>
      <c r="DD35" s="7">
        <v>0</v>
      </c>
      <c r="DE35" s="7">
        <v>0</v>
      </c>
      <c r="DF35" s="7">
        <v>0</v>
      </c>
      <c r="DG35" s="7">
        <v>3</v>
      </c>
      <c r="DH35" s="7">
        <v>0</v>
      </c>
      <c r="DI35" s="8">
        <v>2</v>
      </c>
      <c r="DJ35" s="8">
        <v>0</v>
      </c>
      <c r="DK35" s="8">
        <v>0</v>
      </c>
      <c r="DL35" s="8">
        <v>0</v>
      </c>
      <c r="DM35" s="8">
        <v>3</v>
      </c>
      <c r="DN35" s="8">
        <v>0</v>
      </c>
      <c r="DO35" s="8">
        <v>0</v>
      </c>
      <c r="DP35" s="8">
        <v>0</v>
      </c>
      <c r="DQ35" s="9">
        <v>2</v>
      </c>
    </row>
    <row r="36" spans="1:121" ht="21" x14ac:dyDescent="0.25">
      <c r="A36" s="4" t="s">
        <v>27</v>
      </c>
      <c r="B36" t="s">
        <v>143</v>
      </c>
      <c r="C36">
        <v>32</v>
      </c>
      <c r="D36" s="73">
        <v>3</v>
      </c>
      <c r="E36" s="74">
        <v>0</v>
      </c>
      <c r="F36" s="74">
        <v>0</v>
      </c>
      <c r="G36" s="74">
        <v>0</v>
      </c>
      <c r="H36" s="74">
        <v>3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>
        <v>0</v>
      </c>
      <c r="AE36" s="70">
        <v>0</v>
      </c>
      <c r="AF36" s="70">
        <v>0</v>
      </c>
      <c r="AG36" s="98">
        <v>0</v>
      </c>
      <c r="AH36" s="66">
        <v>0</v>
      </c>
      <c r="AI36" s="66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0</v>
      </c>
      <c r="AU36" s="74">
        <v>0</v>
      </c>
      <c r="AV36" s="74">
        <v>0</v>
      </c>
      <c r="AW36" s="74">
        <v>0</v>
      </c>
      <c r="AX36" s="74">
        <v>0</v>
      </c>
      <c r="AY36" s="74">
        <v>0</v>
      </c>
      <c r="AZ36" s="74">
        <v>0</v>
      </c>
      <c r="BA36" s="74">
        <v>0</v>
      </c>
      <c r="BB36" s="74">
        <v>0</v>
      </c>
      <c r="BC36" s="74">
        <v>0</v>
      </c>
      <c r="BD36" s="74">
        <v>0</v>
      </c>
      <c r="BE36" s="73">
        <v>0</v>
      </c>
      <c r="BF36" s="74">
        <v>0</v>
      </c>
      <c r="BG36" s="74">
        <v>0</v>
      </c>
      <c r="BH36" s="74">
        <v>0</v>
      </c>
      <c r="BI36" s="66">
        <v>0</v>
      </c>
      <c r="BJ36" s="70">
        <v>0</v>
      </c>
      <c r="BK36" s="70">
        <v>0</v>
      </c>
      <c r="BL36" s="70">
        <v>0</v>
      </c>
      <c r="BM36" s="70">
        <v>0</v>
      </c>
      <c r="BN36" s="70">
        <v>0</v>
      </c>
      <c r="BO36" s="70">
        <v>0</v>
      </c>
      <c r="BP36" s="70">
        <v>0</v>
      </c>
      <c r="BQ36" s="70">
        <v>0</v>
      </c>
      <c r="BR36" s="70">
        <v>0</v>
      </c>
      <c r="BS36" s="70">
        <v>0</v>
      </c>
      <c r="BT36" s="70">
        <v>0</v>
      </c>
      <c r="BU36" s="70">
        <v>0</v>
      </c>
      <c r="BV36" s="70">
        <v>0</v>
      </c>
      <c r="BW36" s="70">
        <v>0</v>
      </c>
      <c r="BX36" s="70">
        <v>0</v>
      </c>
      <c r="BY36" s="70">
        <v>0</v>
      </c>
      <c r="BZ36" s="70">
        <v>0</v>
      </c>
      <c r="CA36" s="70">
        <v>0</v>
      </c>
      <c r="CB36" s="70">
        <v>0</v>
      </c>
      <c r="CC36" s="70">
        <v>0</v>
      </c>
      <c r="CD36" s="70">
        <v>0</v>
      </c>
      <c r="CE36" s="70">
        <v>0</v>
      </c>
      <c r="CF36" s="70">
        <v>0</v>
      </c>
      <c r="CG36" s="70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1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8">
        <v>1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9">
        <v>0</v>
      </c>
    </row>
    <row r="37" spans="1:121" ht="21" x14ac:dyDescent="0.25">
      <c r="A37" s="4" t="s">
        <v>28</v>
      </c>
      <c r="B37" t="s">
        <v>143</v>
      </c>
      <c r="C37">
        <v>33</v>
      </c>
      <c r="D37" s="73">
        <v>1</v>
      </c>
      <c r="E37" s="74">
        <v>0</v>
      </c>
      <c r="F37" s="74">
        <v>0</v>
      </c>
      <c r="G37" s="74">
        <v>0</v>
      </c>
      <c r="H37" s="74">
        <v>1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98">
        <v>0</v>
      </c>
      <c r="AH37" s="66">
        <v>0</v>
      </c>
      <c r="AI37" s="66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 s="74">
        <v>0</v>
      </c>
      <c r="AP37" s="74">
        <v>0</v>
      </c>
      <c r="AQ37" s="74">
        <v>0</v>
      </c>
      <c r="AR37" s="74">
        <v>0</v>
      </c>
      <c r="AS37" s="74">
        <v>0</v>
      </c>
      <c r="AT37" s="74">
        <v>0</v>
      </c>
      <c r="AU37" s="74">
        <v>0</v>
      </c>
      <c r="AV37" s="74">
        <v>0</v>
      </c>
      <c r="AW37" s="74">
        <v>0</v>
      </c>
      <c r="AX37" s="74">
        <v>0</v>
      </c>
      <c r="AY37" s="74">
        <v>0</v>
      </c>
      <c r="AZ37" s="74">
        <v>0</v>
      </c>
      <c r="BA37" s="74">
        <v>0</v>
      </c>
      <c r="BB37" s="74">
        <v>0</v>
      </c>
      <c r="BC37" s="74">
        <v>0</v>
      </c>
      <c r="BD37" s="74">
        <v>0</v>
      </c>
      <c r="BE37" s="73">
        <v>0</v>
      </c>
      <c r="BF37" s="74">
        <v>0</v>
      </c>
      <c r="BG37" s="74">
        <v>0</v>
      </c>
      <c r="BH37" s="74">
        <v>0</v>
      </c>
      <c r="BI37" s="66">
        <v>0</v>
      </c>
      <c r="BJ37" s="70">
        <v>0</v>
      </c>
      <c r="BK37" s="70">
        <v>0</v>
      </c>
      <c r="BL37" s="70">
        <v>0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0</v>
      </c>
      <c r="BS37" s="70">
        <v>0</v>
      </c>
      <c r="BT37" s="70">
        <v>0</v>
      </c>
      <c r="BU37" s="70">
        <v>0</v>
      </c>
      <c r="BV37" s="70">
        <v>0</v>
      </c>
      <c r="BW37" s="70">
        <v>0</v>
      </c>
      <c r="BX37" s="70">
        <v>0</v>
      </c>
      <c r="BY37" s="70">
        <v>0</v>
      </c>
      <c r="BZ37" s="70">
        <v>0</v>
      </c>
      <c r="CA37" s="70">
        <v>0</v>
      </c>
      <c r="CB37" s="70">
        <v>0</v>
      </c>
      <c r="CC37" s="70">
        <v>0</v>
      </c>
      <c r="CD37" s="70">
        <v>0</v>
      </c>
      <c r="CE37" s="70">
        <v>0</v>
      </c>
      <c r="CF37" s="70">
        <v>0</v>
      </c>
      <c r="CG37" s="70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2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9">
        <v>2</v>
      </c>
    </row>
    <row r="38" spans="1:121" ht="21" x14ac:dyDescent="0.25">
      <c r="A38" s="4" t="s">
        <v>29</v>
      </c>
      <c r="B38" t="s">
        <v>143</v>
      </c>
      <c r="C38">
        <v>34</v>
      </c>
      <c r="D38" s="73">
        <v>0</v>
      </c>
      <c r="E38" s="74">
        <v>0</v>
      </c>
      <c r="F38" s="74">
        <v>0</v>
      </c>
      <c r="G38" s="74">
        <v>0</v>
      </c>
      <c r="H38" s="74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98">
        <v>0</v>
      </c>
      <c r="AH38" s="66">
        <v>0</v>
      </c>
      <c r="AI38" s="66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 s="74">
        <v>0</v>
      </c>
      <c r="AP38" s="74">
        <v>0</v>
      </c>
      <c r="AQ38" s="74">
        <v>0</v>
      </c>
      <c r="AR38" s="74">
        <v>0</v>
      </c>
      <c r="AS38" s="74">
        <v>0</v>
      </c>
      <c r="AT38" s="74">
        <v>0</v>
      </c>
      <c r="AU38" s="74">
        <v>0</v>
      </c>
      <c r="AV38" s="74">
        <v>0</v>
      </c>
      <c r="AW38" s="74">
        <v>0</v>
      </c>
      <c r="AX38" s="74">
        <v>0</v>
      </c>
      <c r="AY38" s="74">
        <v>0</v>
      </c>
      <c r="AZ38" s="74">
        <v>0</v>
      </c>
      <c r="BA38" s="74">
        <v>0</v>
      </c>
      <c r="BB38" s="74">
        <v>0</v>
      </c>
      <c r="BC38" s="74">
        <v>0</v>
      </c>
      <c r="BD38" s="74">
        <v>0</v>
      </c>
      <c r="BE38" s="73">
        <v>0</v>
      </c>
      <c r="BF38" s="74">
        <v>0</v>
      </c>
      <c r="BG38" s="74">
        <v>0</v>
      </c>
      <c r="BH38" s="74">
        <v>0</v>
      </c>
      <c r="BI38" s="66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0</v>
      </c>
      <c r="CE38" s="70">
        <v>0</v>
      </c>
      <c r="CF38" s="70">
        <v>0</v>
      </c>
      <c r="CG38" s="70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3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8">
        <v>1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9">
        <v>0</v>
      </c>
    </row>
    <row r="39" spans="1:121" ht="21" x14ac:dyDescent="0.25">
      <c r="A39" s="4" t="s">
        <v>170</v>
      </c>
      <c r="B39" t="s">
        <v>143</v>
      </c>
      <c r="C39">
        <v>35</v>
      </c>
      <c r="D39" s="73">
        <v>1</v>
      </c>
      <c r="E39" s="74">
        <v>0</v>
      </c>
      <c r="F39" s="74">
        <v>0</v>
      </c>
      <c r="G39" s="74">
        <v>0</v>
      </c>
      <c r="H39" s="66">
        <v>1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98">
        <v>0</v>
      </c>
      <c r="AH39" s="66">
        <v>0</v>
      </c>
      <c r="AI39" s="66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 s="74">
        <v>0</v>
      </c>
      <c r="AP39" s="74">
        <v>0</v>
      </c>
      <c r="AQ39" s="74">
        <v>0</v>
      </c>
      <c r="AR39" s="74">
        <v>0</v>
      </c>
      <c r="AS39" s="74">
        <v>0</v>
      </c>
      <c r="AT39" s="74">
        <v>0</v>
      </c>
      <c r="AU39" s="74">
        <v>0</v>
      </c>
      <c r="AV39" s="74">
        <v>0</v>
      </c>
      <c r="AW39" s="74">
        <v>0</v>
      </c>
      <c r="AX39" s="74">
        <v>0</v>
      </c>
      <c r="AY39" s="74">
        <v>0</v>
      </c>
      <c r="AZ39" s="74">
        <v>0</v>
      </c>
      <c r="BA39" s="74">
        <v>0</v>
      </c>
      <c r="BB39" s="74">
        <v>0</v>
      </c>
      <c r="BC39" s="74">
        <v>0</v>
      </c>
      <c r="BD39" s="74">
        <v>0</v>
      </c>
      <c r="BE39" s="73">
        <v>0</v>
      </c>
      <c r="BF39" s="74">
        <v>0</v>
      </c>
      <c r="BG39" s="74">
        <v>0</v>
      </c>
      <c r="BH39" s="74">
        <v>0</v>
      </c>
      <c r="BI39" s="66">
        <v>0</v>
      </c>
      <c r="BJ39" s="70">
        <v>0</v>
      </c>
      <c r="BK39" s="70">
        <v>0</v>
      </c>
      <c r="BL39" s="70">
        <v>0</v>
      </c>
      <c r="BM39" s="70">
        <v>0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0</v>
      </c>
      <c r="CD39" s="70">
        <v>0</v>
      </c>
      <c r="CE39" s="70">
        <v>0</v>
      </c>
      <c r="CF39" s="70">
        <v>0</v>
      </c>
      <c r="CG39" s="70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2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8">
        <v>2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9">
        <v>0</v>
      </c>
    </row>
    <row r="40" spans="1:121" ht="21" x14ac:dyDescent="0.25">
      <c r="A40" s="4" t="s">
        <v>30</v>
      </c>
      <c r="B40" t="s">
        <v>143</v>
      </c>
      <c r="C40">
        <v>36</v>
      </c>
      <c r="D40" s="73">
        <v>1</v>
      </c>
      <c r="E40" s="74">
        <v>0</v>
      </c>
      <c r="F40" s="74">
        <v>0</v>
      </c>
      <c r="G40" s="74">
        <v>0</v>
      </c>
      <c r="H40" s="66">
        <v>1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98">
        <v>0</v>
      </c>
      <c r="AH40" s="66">
        <v>0</v>
      </c>
      <c r="AI40" s="66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 s="74">
        <v>0</v>
      </c>
      <c r="AP40" s="74">
        <v>0</v>
      </c>
      <c r="AQ40" s="74">
        <v>0</v>
      </c>
      <c r="AR40" s="74">
        <v>0</v>
      </c>
      <c r="AS40" s="74">
        <v>0</v>
      </c>
      <c r="AT40" s="74">
        <v>0</v>
      </c>
      <c r="AU40" s="74">
        <v>0</v>
      </c>
      <c r="AV40" s="74">
        <v>0</v>
      </c>
      <c r="AW40" s="74">
        <v>0</v>
      </c>
      <c r="AX40" s="74">
        <v>0</v>
      </c>
      <c r="AY40" s="74">
        <v>0</v>
      </c>
      <c r="AZ40" s="74">
        <v>0</v>
      </c>
      <c r="BA40" s="74">
        <v>0</v>
      </c>
      <c r="BB40" s="74">
        <v>0</v>
      </c>
      <c r="BC40" s="74">
        <v>0</v>
      </c>
      <c r="BD40" s="74">
        <v>0</v>
      </c>
      <c r="BE40" s="73">
        <v>0</v>
      </c>
      <c r="BF40" s="74">
        <v>0</v>
      </c>
      <c r="BG40" s="74">
        <v>0</v>
      </c>
      <c r="BH40" s="74">
        <v>0</v>
      </c>
      <c r="BI40" s="66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0</v>
      </c>
      <c r="CD40" s="70">
        <v>0</v>
      </c>
      <c r="CE40" s="70">
        <v>0</v>
      </c>
      <c r="CF40" s="70">
        <v>0</v>
      </c>
      <c r="CG40" s="70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9">
        <v>0</v>
      </c>
    </row>
    <row r="41" spans="1:121" ht="21" x14ac:dyDescent="0.25">
      <c r="A41" s="4" t="s">
        <v>20</v>
      </c>
      <c r="B41" t="s">
        <v>144</v>
      </c>
      <c r="C41">
        <v>37</v>
      </c>
      <c r="D41" s="71">
        <v>4</v>
      </c>
      <c r="E41" s="72">
        <v>0</v>
      </c>
      <c r="F41" s="72">
        <v>0</v>
      </c>
      <c r="G41" s="72">
        <v>0</v>
      </c>
      <c r="H41" s="72">
        <v>4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1">
        <v>0</v>
      </c>
      <c r="AH41" s="72">
        <v>0</v>
      </c>
      <c r="AI41" s="72">
        <v>0</v>
      </c>
      <c r="AJ41" s="72">
        <v>0</v>
      </c>
      <c r="AK41" s="72">
        <v>0</v>
      </c>
      <c r="AL41" s="72">
        <v>0</v>
      </c>
      <c r="AM41" s="72">
        <v>0</v>
      </c>
      <c r="AN41" s="72">
        <v>0</v>
      </c>
      <c r="AO41" s="72">
        <v>0</v>
      </c>
      <c r="AP41" s="72">
        <v>0</v>
      </c>
      <c r="AQ41" s="72">
        <v>0</v>
      </c>
      <c r="AR41" s="72">
        <v>0</v>
      </c>
      <c r="AS41" s="72">
        <v>0</v>
      </c>
      <c r="AT41" s="72">
        <v>0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0</v>
      </c>
      <c r="BA41" s="72">
        <v>0</v>
      </c>
      <c r="BB41" s="72">
        <v>0</v>
      </c>
      <c r="BC41" s="72">
        <v>0</v>
      </c>
      <c r="BD41" s="72">
        <v>0</v>
      </c>
      <c r="BE41" s="71">
        <v>0</v>
      </c>
      <c r="BF41" s="72">
        <v>0</v>
      </c>
      <c r="BG41" s="72">
        <v>0</v>
      </c>
      <c r="BH41" s="72">
        <v>0</v>
      </c>
      <c r="BI41" s="72"/>
      <c r="BJ41" s="70">
        <v>0</v>
      </c>
      <c r="BK41" s="70">
        <v>0</v>
      </c>
      <c r="BL41" s="70">
        <v>0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0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1</v>
      </c>
      <c r="CS41" s="7">
        <v>13</v>
      </c>
      <c r="CT41" s="7">
        <v>1</v>
      </c>
      <c r="CU41" s="7">
        <v>1</v>
      </c>
      <c r="CV41" s="7">
        <v>79</v>
      </c>
      <c r="CW41" s="7">
        <v>5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11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8">
        <v>9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1</v>
      </c>
    </row>
    <row r="42" spans="1:121" ht="21" x14ac:dyDescent="0.25">
      <c r="A42" s="4" t="s">
        <v>21</v>
      </c>
      <c r="B42" t="s">
        <v>144</v>
      </c>
      <c r="C42">
        <v>38</v>
      </c>
      <c r="D42" s="73">
        <v>8</v>
      </c>
      <c r="E42" s="74">
        <v>0</v>
      </c>
      <c r="F42" s="74">
        <v>0</v>
      </c>
      <c r="G42" s="74">
        <v>0</v>
      </c>
      <c r="H42" s="74">
        <v>7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1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3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 s="74">
        <v>0</v>
      </c>
      <c r="AP42" s="74">
        <v>0</v>
      </c>
      <c r="AQ42" s="74">
        <v>0</v>
      </c>
      <c r="AR42" s="74">
        <v>0</v>
      </c>
      <c r="AS42" s="74">
        <v>0</v>
      </c>
      <c r="AT42" s="74">
        <v>0</v>
      </c>
      <c r="AU42" s="74">
        <v>0</v>
      </c>
      <c r="AV42" s="74">
        <v>0</v>
      </c>
      <c r="AW42" s="74">
        <v>0</v>
      </c>
      <c r="AX42" s="74">
        <v>0</v>
      </c>
      <c r="AY42" s="74">
        <v>0</v>
      </c>
      <c r="AZ42" s="74">
        <v>0</v>
      </c>
      <c r="BA42" s="74">
        <v>0</v>
      </c>
      <c r="BB42" s="74">
        <v>0</v>
      </c>
      <c r="BC42" s="74">
        <v>0</v>
      </c>
      <c r="BD42" s="74">
        <v>0</v>
      </c>
      <c r="BE42" s="73">
        <v>0</v>
      </c>
      <c r="BF42" s="74">
        <v>0</v>
      </c>
      <c r="BG42" s="74">
        <v>0</v>
      </c>
      <c r="BH42" s="74">
        <v>0</v>
      </c>
      <c r="BI42" s="74"/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0</v>
      </c>
      <c r="BV42" s="70">
        <v>0</v>
      </c>
      <c r="BW42" s="70">
        <v>0</v>
      </c>
      <c r="BX42" s="70">
        <v>0</v>
      </c>
      <c r="BY42" s="70">
        <v>0</v>
      </c>
      <c r="BZ42" s="70">
        <v>0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6">
        <v>1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1</v>
      </c>
      <c r="CO42" s="6">
        <v>0</v>
      </c>
      <c r="CP42" s="6">
        <v>0</v>
      </c>
      <c r="CQ42" s="6">
        <v>0</v>
      </c>
      <c r="CR42" s="6">
        <v>0</v>
      </c>
      <c r="CS42" s="7">
        <v>2</v>
      </c>
      <c r="CT42" s="7">
        <v>0</v>
      </c>
      <c r="CU42" s="7">
        <v>0</v>
      </c>
      <c r="CV42" s="7">
        <v>1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7</v>
      </c>
      <c r="DD42" s="7">
        <v>0</v>
      </c>
      <c r="DE42" s="7">
        <v>0</v>
      </c>
      <c r="DF42" s="7">
        <v>0</v>
      </c>
      <c r="DG42" s="7">
        <v>4</v>
      </c>
      <c r="DH42" s="7">
        <v>0</v>
      </c>
      <c r="DI42" s="8">
        <v>7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</row>
    <row r="43" spans="1:121" ht="21" x14ac:dyDescent="0.25">
      <c r="A43" s="4" t="s">
        <v>22</v>
      </c>
      <c r="B43" t="s">
        <v>144</v>
      </c>
      <c r="C43">
        <v>39</v>
      </c>
      <c r="D43" s="73">
        <v>5</v>
      </c>
      <c r="E43" s="74">
        <v>0</v>
      </c>
      <c r="F43" s="74">
        <v>2</v>
      </c>
      <c r="G43" s="74">
        <v>1</v>
      </c>
      <c r="H43" s="74">
        <v>5</v>
      </c>
      <c r="I43" s="70">
        <v>0</v>
      </c>
      <c r="J43" s="70">
        <v>0</v>
      </c>
      <c r="K43" s="70">
        <v>2</v>
      </c>
      <c r="L43" s="70">
        <v>1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3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 s="74">
        <v>0</v>
      </c>
      <c r="AP43" s="74">
        <v>0</v>
      </c>
      <c r="AQ43" s="74">
        <v>0</v>
      </c>
      <c r="AR43" s="74">
        <v>0</v>
      </c>
      <c r="AS43" s="74">
        <v>0</v>
      </c>
      <c r="AT43" s="74">
        <v>0</v>
      </c>
      <c r="AU43" s="74">
        <v>0</v>
      </c>
      <c r="AV43" s="74">
        <v>0</v>
      </c>
      <c r="AW43" s="74">
        <v>0</v>
      </c>
      <c r="AX43" s="74">
        <v>0</v>
      </c>
      <c r="AY43" s="74">
        <v>0</v>
      </c>
      <c r="AZ43" s="74">
        <v>0</v>
      </c>
      <c r="BA43" s="74">
        <v>0</v>
      </c>
      <c r="BB43" s="74">
        <v>0</v>
      </c>
      <c r="BC43" s="74">
        <v>0</v>
      </c>
      <c r="BD43" s="74">
        <v>0</v>
      </c>
      <c r="BE43" s="73">
        <v>0</v>
      </c>
      <c r="BF43" s="74">
        <v>0</v>
      </c>
      <c r="BG43" s="74">
        <v>0</v>
      </c>
      <c r="BH43" s="74">
        <v>0</v>
      </c>
      <c r="BI43" s="74"/>
      <c r="BJ43" s="70">
        <v>0</v>
      </c>
      <c r="BK43" s="70">
        <v>0</v>
      </c>
      <c r="BL43" s="70">
        <v>0</v>
      </c>
      <c r="BM43" s="70">
        <v>0</v>
      </c>
      <c r="BN43" s="70">
        <v>0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0</v>
      </c>
      <c r="BX43" s="70">
        <v>0</v>
      </c>
      <c r="BY43" s="70">
        <v>0</v>
      </c>
      <c r="BZ43" s="70">
        <v>0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6">
        <v>0</v>
      </c>
      <c r="CI43" s="6">
        <v>1</v>
      </c>
      <c r="CJ43" s="6">
        <v>0</v>
      </c>
      <c r="CK43" s="6">
        <v>0</v>
      </c>
      <c r="CL43" s="6">
        <v>0</v>
      </c>
      <c r="CM43" s="6">
        <v>1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4</v>
      </c>
      <c r="DD43" s="7">
        <v>1</v>
      </c>
      <c r="DE43" s="7">
        <v>0</v>
      </c>
      <c r="DF43" s="7">
        <v>0</v>
      </c>
      <c r="DG43" s="7">
        <v>0</v>
      </c>
      <c r="DH43" s="7">
        <v>0</v>
      </c>
      <c r="DI43" s="8">
        <v>5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</row>
    <row r="44" spans="1:121" ht="21" x14ac:dyDescent="0.25">
      <c r="A44" s="4" t="s">
        <v>23</v>
      </c>
      <c r="B44" t="s">
        <v>144</v>
      </c>
      <c r="C44">
        <v>40</v>
      </c>
      <c r="D44" s="73">
        <v>4</v>
      </c>
      <c r="E44" s="74">
        <v>0</v>
      </c>
      <c r="F44" s="74">
        <v>0</v>
      </c>
      <c r="G44" s="74">
        <v>0</v>
      </c>
      <c r="H44" s="74">
        <v>4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3">
        <v>1</v>
      </c>
      <c r="AH44" s="74">
        <v>0</v>
      </c>
      <c r="AI44" s="74">
        <v>0</v>
      </c>
      <c r="AJ44" s="74">
        <v>1</v>
      </c>
      <c r="AK44" s="74">
        <v>0</v>
      </c>
      <c r="AL44" s="74">
        <v>0</v>
      </c>
      <c r="AM44" s="74">
        <v>0</v>
      </c>
      <c r="AN44" s="74">
        <v>0</v>
      </c>
      <c r="AO44" s="74">
        <v>0</v>
      </c>
      <c r="AP44" s="74">
        <v>0</v>
      </c>
      <c r="AQ44" s="74">
        <v>0</v>
      </c>
      <c r="AR44" s="74">
        <v>0</v>
      </c>
      <c r="AS44" s="74">
        <v>0</v>
      </c>
      <c r="AT44" s="74">
        <v>0</v>
      </c>
      <c r="AU44" s="74">
        <v>0</v>
      </c>
      <c r="AV44" s="74">
        <v>0</v>
      </c>
      <c r="AW44" s="74">
        <v>0</v>
      </c>
      <c r="AX44" s="74">
        <v>0</v>
      </c>
      <c r="AY44" s="74">
        <v>0</v>
      </c>
      <c r="AZ44" s="74">
        <v>0</v>
      </c>
      <c r="BA44" s="74">
        <v>0</v>
      </c>
      <c r="BB44" s="74">
        <v>0</v>
      </c>
      <c r="BC44" s="74">
        <v>0</v>
      </c>
      <c r="BD44" s="74">
        <v>0</v>
      </c>
      <c r="BE44" s="73">
        <v>0</v>
      </c>
      <c r="BF44" s="74">
        <v>0</v>
      </c>
      <c r="BG44" s="74">
        <v>0</v>
      </c>
      <c r="BH44" s="74">
        <v>0</v>
      </c>
      <c r="BI44" s="74"/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5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8">
        <v>2</v>
      </c>
      <c r="DJ44" s="8">
        <v>0</v>
      </c>
      <c r="DK44" s="8">
        <v>0</v>
      </c>
      <c r="DL44" s="8">
        <v>0</v>
      </c>
      <c r="DM44" s="8">
        <v>2</v>
      </c>
      <c r="DN44" s="8">
        <v>0</v>
      </c>
      <c r="DO44" s="8">
        <v>0</v>
      </c>
      <c r="DP44" s="8">
        <v>0</v>
      </c>
      <c r="DQ44" s="8">
        <v>1</v>
      </c>
    </row>
    <row r="45" spans="1:121" ht="21" x14ac:dyDescent="0.25">
      <c r="A45" s="4" t="s">
        <v>24</v>
      </c>
      <c r="B45" t="s">
        <v>144</v>
      </c>
      <c r="C45">
        <v>41</v>
      </c>
      <c r="D45" s="73">
        <v>0</v>
      </c>
      <c r="E45" s="74">
        <v>0</v>
      </c>
      <c r="F45" s="74">
        <v>0</v>
      </c>
      <c r="G45" s="74">
        <v>0</v>
      </c>
      <c r="H45" s="74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3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 s="74">
        <v>0</v>
      </c>
      <c r="AP45" s="74">
        <v>0</v>
      </c>
      <c r="AQ45" s="74">
        <v>0</v>
      </c>
      <c r="AR45" s="74">
        <v>0</v>
      </c>
      <c r="AS45" s="74">
        <v>0</v>
      </c>
      <c r="AT45" s="74">
        <v>0</v>
      </c>
      <c r="AU45" s="74">
        <v>0</v>
      </c>
      <c r="AV45" s="74">
        <v>0</v>
      </c>
      <c r="AW45" s="74">
        <v>0</v>
      </c>
      <c r="AX45" s="74">
        <v>0</v>
      </c>
      <c r="AY45" s="74">
        <v>0</v>
      </c>
      <c r="AZ45" s="74">
        <v>0</v>
      </c>
      <c r="BA45" s="74">
        <v>0</v>
      </c>
      <c r="BB45" s="74">
        <v>0</v>
      </c>
      <c r="BC45" s="74">
        <v>0</v>
      </c>
      <c r="BD45" s="74">
        <v>0</v>
      </c>
      <c r="BE45" s="73">
        <v>0</v>
      </c>
      <c r="BF45" s="74">
        <v>0</v>
      </c>
      <c r="BG45" s="74">
        <v>0</v>
      </c>
      <c r="BH45" s="74">
        <v>0</v>
      </c>
      <c r="BI45" s="74"/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1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8">
        <v>1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</row>
    <row r="46" spans="1:121" ht="21" x14ac:dyDescent="0.25">
      <c r="A46" s="4" t="s">
        <v>25</v>
      </c>
      <c r="B46" t="s">
        <v>144</v>
      </c>
      <c r="C46">
        <v>42</v>
      </c>
      <c r="D46" s="73">
        <v>6</v>
      </c>
      <c r="E46" s="74">
        <v>0</v>
      </c>
      <c r="F46" s="74">
        <v>0</v>
      </c>
      <c r="G46" s="74">
        <v>1</v>
      </c>
      <c r="H46" s="74">
        <v>2</v>
      </c>
      <c r="I46" s="70">
        <v>0</v>
      </c>
      <c r="J46" s="70">
        <v>0</v>
      </c>
      <c r="K46" s="70">
        <v>0</v>
      </c>
      <c r="L46" s="70">
        <v>1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1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3</v>
      </c>
      <c r="AD46" s="70">
        <v>0</v>
      </c>
      <c r="AE46" s="70">
        <v>0</v>
      </c>
      <c r="AF46" s="70">
        <v>0</v>
      </c>
      <c r="AG46" s="73">
        <v>1</v>
      </c>
      <c r="AH46" s="74">
        <v>0</v>
      </c>
      <c r="AI46" s="74">
        <v>0</v>
      </c>
      <c r="AJ46" s="74">
        <v>1</v>
      </c>
      <c r="AK46" s="74">
        <v>0</v>
      </c>
      <c r="AL46" s="74">
        <v>0</v>
      </c>
      <c r="AM46" s="74">
        <v>0</v>
      </c>
      <c r="AN46" s="74">
        <v>0</v>
      </c>
      <c r="AO46" s="74">
        <v>0</v>
      </c>
      <c r="AP46" s="74">
        <v>0</v>
      </c>
      <c r="AQ46" s="74">
        <v>0</v>
      </c>
      <c r="AR46" s="74">
        <v>0</v>
      </c>
      <c r="AS46" s="74">
        <v>0</v>
      </c>
      <c r="AT46" s="74">
        <v>0</v>
      </c>
      <c r="AU46" s="74">
        <v>0</v>
      </c>
      <c r="AV46" s="74">
        <v>0</v>
      </c>
      <c r="AW46" s="74">
        <v>0</v>
      </c>
      <c r="AX46" s="74">
        <v>0</v>
      </c>
      <c r="AY46" s="74">
        <v>0</v>
      </c>
      <c r="AZ46" s="74">
        <v>0</v>
      </c>
      <c r="BA46" s="74">
        <v>0</v>
      </c>
      <c r="BB46" s="74">
        <v>0</v>
      </c>
      <c r="BC46" s="74">
        <v>0</v>
      </c>
      <c r="BD46" s="74">
        <v>0</v>
      </c>
      <c r="BE46" s="73">
        <v>0</v>
      </c>
      <c r="BF46" s="74">
        <v>0</v>
      </c>
      <c r="BG46" s="74">
        <v>0</v>
      </c>
      <c r="BH46" s="74">
        <v>0</v>
      </c>
      <c r="BI46" s="74"/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7">
        <v>3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5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8">
        <v>3</v>
      </c>
      <c r="DJ46" s="8">
        <v>0</v>
      </c>
      <c r="DK46" s="8">
        <v>0</v>
      </c>
      <c r="DL46" s="8">
        <v>0</v>
      </c>
      <c r="DM46" s="8">
        <v>1</v>
      </c>
      <c r="DN46" s="8">
        <v>0</v>
      </c>
      <c r="DO46" s="8">
        <v>0</v>
      </c>
      <c r="DP46" s="8">
        <v>0</v>
      </c>
      <c r="DQ46" s="8">
        <v>1</v>
      </c>
    </row>
    <row r="47" spans="1:121" ht="21" x14ac:dyDescent="0.25">
      <c r="A47" s="4" t="s">
        <v>26</v>
      </c>
      <c r="B47" t="s">
        <v>144</v>
      </c>
      <c r="C47">
        <v>43</v>
      </c>
      <c r="D47" s="73">
        <v>3</v>
      </c>
      <c r="E47" s="74">
        <v>0</v>
      </c>
      <c r="F47" s="74">
        <v>0</v>
      </c>
      <c r="G47" s="74">
        <v>0</v>
      </c>
      <c r="H47" s="74">
        <v>0</v>
      </c>
      <c r="I47" s="70">
        <v>3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3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 s="74">
        <v>0</v>
      </c>
      <c r="AP47" s="74">
        <v>0</v>
      </c>
      <c r="AQ47" s="74">
        <v>0</v>
      </c>
      <c r="AR47" s="74">
        <v>0</v>
      </c>
      <c r="AS47" s="74">
        <v>0</v>
      </c>
      <c r="AT47" s="74">
        <v>0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0</v>
      </c>
      <c r="BB47" s="74">
        <v>0</v>
      </c>
      <c r="BC47" s="74">
        <v>0</v>
      </c>
      <c r="BD47" s="74">
        <v>0</v>
      </c>
      <c r="BE47" s="73">
        <v>0</v>
      </c>
      <c r="BF47" s="74">
        <v>0</v>
      </c>
      <c r="BG47" s="74">
        <v>0</v>
      </c>
      <c r="BH47" s="74">
        <v>0</v>
      </c>
      <c r="BI47" s="74"/>
      <c r="BJ47" s="70">
        <v>0</v>
      </c>
      <c r="BK47" s="70">
        <v>0</v>
      </c>
      <c r="BL47" s="70">
        <v>0</v>
      </c>
      <c r="BM47" s="70">
        <v>0</v>
      </c>
      <c r="BN47" s="70">
        <v>0</v>
      </c>
      <c r="BO47" s="70">
        <v>0</v>
      </c>
      <c r="BP47" s="70">
        <v>0</v>
      </c>
      <c r="BQ47" s="70">
        <v>0</v>
      </c>
      <c r="BR47" s="70">
        <v>0</v>
      </c>
      <c r="BS47" s="70">
        <v>0</v>
      </c>
      <c r="BT47" s="70">
        <v>0</v>
      </c>
      <c r="BU47" s="70">
        <v>0</v>
      </c>
      <c r="BV47" s="70">
        <v>0</v>
      </c>
      <c r="BW47" s="70">
        <v>0</v>
      </c>
      <c r="BX47" s="70">
        <v>0</v>
      </c>
      <c r="BY47" s="70">
        <v>0</v>
      </c>
      <c r="BZ47" s="70">
        <v>0</v>
      </c>
      <c r="CA47" s="70">
        <v>0</v>
      </c>
      <c r="CB47" s="70">
        <v>0</v>
      </c>
      <c r="CC47" s="70">
        <v>0</v>
      </c>
      <c r="CD47" s="70">
        <v>0</v>
      </c>
      <c r="CE47" s="70">
        <v>0</v>
      </c>
      <c r="CF47" s="70">
        <v>0</v>
      </c>
      <c r="CG47" s="70">
        <v>0</v>
      </c>
      <c r="CH47" s="6">
        <v>0</v>
      </c>
      <c r="CI47" s="6">
        <v>1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7">
        <v>0</v>
      </c>
      <c r="CT47" s="7">
        <v>0</v>
      </c>
      <c r="CU47" s="7">
        <v>0</v>
      </c>
      <c r="CV47" s="7">
        <v>1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5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8">
        <v>1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4</v>
      </c>
    </row>
    <row r="48" spans="1:121" ht="21" x14ac:dyDescent="0.25">
      <c r="A48" s="4" t="s">
        <v>27</v>
      </c>
      <c r="B48" t="s">
        <v>144</v>
      </c>
      <c r="C48">
        <v>44</v>
      </c>
      <c r="D48" s="73">
        <v>0</v>
      </c>
      <c r="E48" s="74">
        <v>0</v>
      </c>
      <c r="F48" s="74">
        <v>0</v>
      </c>
      <c r="G48" s="74">
        <v>0</v>
      </c>
      <c r="H48" s="74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3">
        <v>0</v>
      </c>
      <c r="AH48" s="74">
        <v>0</v>
      </c>
      <c r="AI48" s="74">
        <v>0</v>
      </c>
      <c r="AJ48" s="74">
        <v>0</v>
      </c>
      <c r="AK48" s="74">
        <v>0</v>
      </c>
      <c r="AL48" s="74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4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3">
        <v>0</v>
      </c>
      <c r="BF48" s="74">
        <v>0</v>
      </c>
      <c r="BG48" s="74">
        <v>0</v>
      </c>
      <c r="BH48" s="74">
        <v>0</v>
      </c>
      <c r="BI48" s="74"/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</row>
    <row r="49" spans="1:121" ht="21" x14ac:dyDescent="0.25">
      <c r="A49" s="4" t="s">
        <v>28</v>
      </c>
      <c r="B49" t="s">
        <v>144</v>
      </c>
      <c r="C49">
        <v>45</v>
      </c>
      <c r="D49" s="73">
        <v>0</v>
      </c>
      <c r="E49" s="74">
        <v>0</v>
      </c>
      <c r="F49" s="74">
        <v>0</v>
      </c>
      <c r="G49" s="74">
        <v>0</v>
      </c>
      <c r="H49" s="74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3">
        <v>0</v>
      </c>
      <c r="AH49" s="74">
        <v>0</v>
      </c>
      <c r="AI49" s="74">
        <v>0</v>
      </c>
      <c r="AJ49" s="74">
        <v>0</v>
      </c>
      <c r="AK49" s="74">
        <v>0</v>
      </c>
      <c r="AL49" s="74">
        <v>0</v>
      </c>
      <c r="AM49" s="74">
        <v>0</v>
      </c>
      <c r="AN49" s="74">
        <v>0</v>
      </c>
      <c r="AO49" s="74">
        <v>0</v>
      </c>
      <c r="AP49" s="74">
        <v>0</v>
      </c>
      <c r="AQ49" s="74">
        <v>0</v>
      </c>
      <c r="AR49" s="74">
        <v>0</v>
      </c>
      <c r="AS49" s="74">
        <v>0</v>
      </c>
      <c r="AT49" s="74">
        <v>0</v>
      </c>
      <c r="AU49" s="74">
        <v>0</v>
      </c>
      <c r="AV49" s="74">
        <v>0</v>
      </c>
      <c r="AW49" s="74">
        <v>0</v>
      </c>
      <c r="AX49" s="74">
        <v>0</v>
      </c>
      <c r="AY49" s="74">
        <v>0</v>
      </c>
      <c r="AZ49" s="74">
        <v>0</v>
      </c>
      <c r="BA49" s="74">
        <v>0</v>
      </c>
      <c r="BB49" s="74">
        <v>0</v>
      </c>
      <c r="BC49" s="74">
        <v>0</v>
      </c>
      <c r="BD49" s="74">
        <v>0</v>
      </c>
      <c r="BE49" s="73">
        <v>0</v>
      </c>
      <c r="BF49" s="74">
        <v>0</v>
      </c>
      <c r="BG49" s="74">
        <v>0</v>
      </c>
      <c r="BH49" s="74">
        <v>0</v>
      </c>
      <c r="BI49" s="74"/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5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8">
        <v>2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  <c r="DO49" s="8">
        <v>0</v>
      </c>
      <c r="DP49" s="8">
        <v>0</v>
      </c>
      <c r="DQ49" s="8">
        <v>3</v>
      </c>
    </row>
    <row r="50" spans="1:121" ht="21" x14ac:dyDescent="0.25">
      <c r="A50" s="4" t="s">
        <v>29</v>
      </c>
      <c r="B50" t="s">
        <v>144</v>
      </c>
      <c r="C50">
        <v>46</v>
      </c>
      <c r="D50" s="73">
        <v>1</v>
      </c>
      <c r="E50" s="74">
        <v>1</v>
      </c>
      <c r="F50" s="74">
        <v>0</v>
      </c>
      <c r="G50" s="74">
        <v>0</v>
      </c>
      <c r="H50" s="74">
        <v>0</v>
      </c>
      <c r="I50" s="70">
        <v>1</v>
      </c>
      <c r="J50" s="70">
        <v>1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3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0</v>
      </c>
      <c r="AN50" s="74">
        <v>0</v>
      </c>
      <c r="AO50" s="74">
        <v>0</v>
      </c>
      <c r="AP50" s="74">
        <v>0</v>
      </c>
      <c r="AQ50" s="74">
        <v>0</v>
      </c>
      <c r="AR50" s="74">
        <v>0</v>
      </c>
      <c r="AS50" s="74">
        <v>0</v>
      </c>
      <c r="AT50" s="74">
        <v>0</v>
      </c>
      <c r="AU50" s="74">
        <v>0</v>
      </c>
      <c r="AV50" s="74">
        <v>0</v>
      </c>
      <c r="AW50" s="74">
        <v>0</v>
      </c>
      <c r="AX50" s="74">
        <v>0</v>
      </c>
      <c r="AY50" s="74">
        <v>0</v>
      </c>
      <c r="AZ50" s="74">
        <v>0</v>
      </c>
      <c r="BA50" s="74">
        <v>0</v>
      </c>
      <c r="BB50" s="74">
        <v>0</v>
      </c>
      <c r="BC50" s="74">
        <v>0</v>
      </c>
      <c r="BD50" s="74">
        <v>0</v>
      </c>
      <c r="BE50" s="73">
        <v>0</v>
      </c>
      <c r="BF50" s="74">
        <v>0</v>
      </c>
      <c r="BG50" s="74">
        <v>0</v>
      </c>
      <c r="BH50" s="74">
        <v>0</v>
      </c>
      <c r="BI50" s="74"/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1</v>
      </c>
      <c r="CP50" s="6">
        <v>0</v>
      </c>
      <c r="CQ50" s="6">
        <v>0</v>
      </c>
      <c r="CR50" s="6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1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8">
        <v>1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</row>
    <row r="51" spans="1:121" ht="21" x14ac:dyDescent="0.25">
      <c r="A51" s="4" t="s">
        <v>170</v>
      </c>
      <c r="B51" t="s">
        <v>144</v>
      </c>
      <c r="C51">
        <v>47</v>
      </c>
      <c r="D51" s="73">
        <v>1</v>
      </c>
      <c r="E51" s="74">
        <v>0</v>
      </c>
      <c r="F51" s="74">
        <v>0</v>
      </c>
      <c r="G51" s="74">
        <v>0</v>
      </c>
      <c r="H51" s="74">
        <v>1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0</v>
      </c>
      <c r="AA51" s="70">
        <v>0</v>
      </c>
      <c r="AB51" s="70">
        <v>0</v>
      </c>
      <c r="AC51" s="70">
        <v>0</v>
      </c>
      <c r="AD51" s="70">
        <v>0</v>
      </c>
      <c r="AE51" s="70">
        <v>0</v>
      </c>
      <c r="AF51" s="70">
        <v>0</v>
      </c>
      <c r="AG51" s="73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74">
        <v>0</v>
      </c>
      <c r="AY51" s="74">
        <v>0</v>
      </c>
      <c r="AZ51" s="74">
        <v>0</v>
      </c>
      <c r="BA51" s="74">
        <v>0</v>
      </c>
      <c r="BB51" s="74">
        <v>0</v>
      </c>
      <c r="BC51" s="74">
        <v>0</v>
      </c>
      <c r="BD51" s="74">
        <v>0</v>
      </c>
      <c r="BE51" s="73">
        <v>0</v>
      </c>
      <c r="BF51" s="74">
        <v>0</v>
      </c>
      <c r="BG51" s="74">
        <v>0</v>
      </c>
      <c r="BH51" s="74">
        <v>0</v>
      </c>
      <c r="BI51" s="74"/>
      <c r="BJ51" s="70">
        <v>0</v>
      </c>
      <c r="BK51" s="70">
        <v>0</v>
      </c>
      <c r="BL51" s="70">
        <v>0</v>
      </c>
      <c r="BM51" s="70">
        <v>0</v>
      </c>
      <c r="BN51" s="70">
        <v>0</v>
      </c>
      <c r="BO51" s="70">
        <v>0</v>
      </c>
      <c r="BP51" s="70">
        <v>0</v>
      </c>
      <c r="BQ51" s="70">
        <v>0</v>
      </c>
      <c r="BR51" s="70">
        <v>0</v>
      </c>
      <c r="BS51" s="70">
        <v>0</v>
      </c>
      <c r="BT51" s="70">
        <v>0</v>
      </c>
      <c r="BU51" s="70">
        <v>0</v>
      </c>
      <c r="BV51" s="70">
        <v>0</v>
      </c>
      <c r="BW51" s="70">
        <v>0</v>
      </c>
      <c r="BX51" s="70">
        <v>0</v>
      </c>
      <c r="BY51" s="70">
        <v>0</v>
      </c>
      <c r="BZ51" s="70">
        <v>0</v>
      </c>
      <c r="CA51" s="70">
        <v>0</v>
      </c>
      <c r="CB51" s="70">
        <v>0</v>
      </c>
      <c r="CC51" s="70">
        <v>0</v>
      </c>
      <c r="CD51" s="70">
        <v>0</v>
      </c>
      <c r="CE51" s="70">
        <v>0</v>
      </c>
      <c r="CF51" s="70">
        <v>0</v>
      </c>
      <c r="CG51" s="70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1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8">
        <v>1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</row>
    <row r="52" spans="1:121" ht="21" x14ac:dyDescent="0.25">
      <c r="A52" s="4" t="s">
        <v>30</v>
      </c>
      <c r="B52" t="s">
        <v>144</v>
      </c>
      <c r="C52">
        <v>48</v>
      </c>
      <c r="D52" s="73">
        <v>0</v>
      </c>
      <c r="E52" s="74">
        <v>0</v>
      </c>
      <c r="F52" s="74">
        <v>0</v>
      </c>
      <c r="G52" s="74">
        <v>0</v>
      </c>
      <c r="H52" s="74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3">
        <v>0</v>
      </c>
      <c r="AH52" s="74">
        <v>0</v>
      </c>
      <c r="AI52" s="74">
        <v>0</v>
      </c>
      <c r="AJ52" s="74">
        <v>0</v>
      </c>
      <c r="AK52" s="74">
        <v>0</v>
      </c>
      <c r="AL52" s="74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4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3">
        <v>0</v>
      </c>
      <c r="BF52" s="74">
        <v>0</v>
      </c>
      <c r="BG52" s="74">
        <v>0</v>
      </c>
      <c r="BH52" s="74">
        <v>0</v>
      </c>
      <c r="BI52" s="74"/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</row>
    <row r="53" spans="1:121" x14ac:dyDescent="0.2">
      <c r="C53">
        <v>1</v>
      </c>
      <c r="D53" s="3" t="str">
        <f>"&lt;dataValue dataElement='"&amp;D$2&amp;"' period='"&amp;$B4&amp;"' orgUnit='"&amp;$A4&amp;"' categoryOptionCombo='"&amp;D$3&amp;"' value='"&amp;D4&amp;"' /&gt;"</f>
        <v>&lt;dataValue dataElement='EJOMQCCiceI' period='2016Q1' orgUnit='dhSthWYSTEc' categoryOptionCombo='MygCr4IC4fA' value='11' /&gt;</v>
      </c>
      <c r="E53" s="3" t="str">
        <f>"&lt;dataValue dataElement='"&amp;E$2&amp;"' period='"&amp;$B4&amp;"' orgUnit='"&amp;$A4&amp;"' categoryOptionCombo='"&amp;E$3&amp;"' value='"&amp;E4&amp;"' /&gt;"</f>
        <v>&lt;dataValue dataElement='qYPdJxTnn2p' period='2016Q1' orgUnit='dhSthWYSTEc' categoryOptionCombo='MygCr4IC4fA' value='0' /&gt;</v>
      </c>
      <c r="F53" s="3" t="str">
        <f>"&lt;dataValue dataElement='"&amp;F$2&amp;"' period='"&amp;$B4&amp;"' orgUnit='"&amp;$A4&amp;"' categoryOptionCombo='"&amp;F$3&amp;"' value='"&amp;F4&amp;"' /&gt;"</f>
        <v>&lt;dataValue dataElement='xIMn1N8HgzL' period='2016Q1' orgUnit='dhSthWYSTEc' categoryOptionCombo='MygCr4IC4fA' value='0' /&gt;</v>
      </c>
      <c r="G53" s="3" t="str">
        <f>"&lt;dataValue dataElement='"&amp;G$2&amp;"' period='"&amp;$B4&amp;"' orgUnit='"&amp;$A4&amp;"' categoryOptionCombo='"&amp;G$3&amp;"' value='"&amp;G4&amp;"' /&gt;"</f>
        <v>&lt;dataValue dataElement='NHe4tIMkkB6' period='2016Q1' orgUnit='dhSthWYSTEc' categoryOptionCombo='MygCr4IC4fA' value='4' /&gt;</v>
      </c>
      <c r="H53" s="3" t="str">
        <f>"&lt;dataValue dataElement='"&amp;H$2&amp;"' period='"&amp;$B4&amp;"' orgUnit='"&amp;$A4&amp;"' categoryOptionCombo='"&amp;H$3&amp;"' value='"&amp;H4&amp;"' /&gt;"</f>
        <v>&lt;dataValue dataElement='szWkser5kcp' period='2016Q1' orgUnit='dhSthWYSTEc' categoryOptionCombo='MygCr4IC4fA' value='9' /&gt;</v>
      </c>
      <c r="I53" s="3" t="str">
        <f>"&lt;dataValue dataElement='"&amp;I$2&amp;"' period='"&amp;$B4&amp;"' orgUnit='"&amp;$A4&amp;"' categoryOptionCombo='"&amp;I$3&amp;"' value='"&amp;I4&amp;"' /&gt;"</f>
        <v>&lt;dataValue dataElement='Ambf2dqb6cF' period='2016Q1' orgUnit='dhSthWYSTEc' categoryOptionCombo='MygCr4IC4fA' value='0' /&gt;</v>
      </c>
      <c r="J53" s="3" t="str">
        <f>"&lt;dataValue dataElement='"&amp;J$2&amp;"' period='"&amp;$B4&amp;"' orgUnit='"&amp;$A4&amp;"' categoryOptionCombo='"&amp;J$3&amp;"' value='"&amp;J4&amp;"' /&gt;"</f>
        <v>&lt;dataValue dataElement='n8ATZZfoLte' period='2016Q1' orgUnit='dhSthWYSTEc' categoryOptionCombo='MygCr4IC4fA' value='0' /&gt;</v>
      </c>
      <c r="K53" s="3" t="str">
        <f>"&lt;dataValue dataElement='"&amp;K$2&amp;"' period='"&amp;$B4&amp;"' orgUnit='"&amp;$A4&amp;"' categoryOptionCombo='"&amp;K$3&amp;"' value='"&amp;K4&amp;"' /&gt;"</f>
        <v>&lt;dataValue dataElement='Nq7OxOZsgxP' period='2016Q1' orgUnit='dhSthWYSTEc' categoryOptionCombo='MygCr4IC4fA' value='0' /&gt;</v>
      </c>
      <c r="L53" s="3" t="str">
        <f>"&lt;dataValue dataElement='"&amp;L$2&amp;"' period='"&amp;$B4&amp;"' orgUnit='"&amp;$A4&amp;"' categoryOptionCombo='"&amp;L$3&amp;"' value='"&amp;L4&amp;"' /&gt;"</f>
        <v>&lt;dataValue dataElement='fDQ6zTqY0KX' period='2016Q1' orgUnit='dhSthWYSTEc' categoryOptionCombo='MygCr4IC4fA' value='4' /&gt;</v>
      </c>
      <c r="M53" s="3" t="str">
        <f>"&lt;dataValue dataElement='"&amp;M$2&amp;"' period='"&amp;$B4&amp;"' orgUnit='"&amp;$A4&amp;"' categoryOptionCombo='"&amp;M$3&amp;"' value='"&amp;M4&amp;"' /&gt;"</f>
        <v>&lt;dataValue dataElement='t0uEvKvj9bu' period='2016Q1' orgUnit='dhSthWYSTEc' categoryOptionCombo='MygCr4IC4fA' value='0' /&gt;</v>
      </c>
      <c r="N53" s="3" t="str">
        <f>"&lt;dataValue dataElement='"&amp;N$2&amp;"' period='"&amp;$B4&amp;"' orgUnit='"&amp;$A4&amp;"' categoryOptionCombo='"&amp;N$3&amp;"' value='"&amp;N4&amp;"' /&gt;"</f>
        <v>&lt;dataValue dataElement='zZFmHCke9eY' period='2016Q1' orgUnit='dhSthWYSTEc' categoryOptionCombo='MygCr4IC4fA' value='0' /&gt;</v>
      </c>
      <c r="O53" s="3" t="str">
        <f>"&lt;dataValue dataElement='"&amp;O$2&amp;"' period='"&amp;$B4&amp;"' orgUnit='"&amp;$A4&amp;"' categoryOptionCombo='"&amp;O$3&amp;"' value='"&amp;O4&amp;"' /&gt;"</f>
        <v>&lt;dataValue dataElement='lvsad8bLU2A' period='2016Q1' orgUnit='dhSthWYSTEc' categoryOptionCombo='MygCr4IC4fA' value='0' /&gt;</v>
      </c>
      <c r="P53" s="3" t="str">
        <f>"&lt;dataValue dataElement='"&amp;P$2&amp;"' period='"&amp;$B4&amp;"' orgUnit='"&amp;$A4&amp;"' categoryOptionCombo='"&amp;P$3&amp;"' value='"&amp;P4&amp;"' /&gt;"</f>
        <v>&lt;dataValue dataElement='L2oHBe82WIL' period='2016Q1' orgUnit='dhSthWYSTEc' categoryOptionCombo='MygCr4IC4fA' value='0' /&gt;</v>
      </c>
      <c r="Q53" s="3" t="str">
        <f>"&lt;dataValue dataElement='"&amp;Q$2&amp;"' period='"&amp;$B4&amp;"' orgUnit='"&amp;$A4&amp;"' categoryOptionCombo='"&amp;Q$3&amp;"' value='"&amp;Q4&amp;"' /&gt;"</f>
        <v>&lt;dataValue dataElement='xUV00bWpWTc' period='2016Q1' orgUnit='dhSthWYSTEc' categoryOptionCombo='MygCr4IC4fA' value='1' /&gt;</v>
      </c>
      <c r="R53" s="3" t="str">
        <f>"&lt;dataValue dataElement='"&amp;R$2&amp;"' period='"&amp;$B4&amp;"' orgUnit='"&amp;$A4&amp;"' categoryOptionCombo='"&amp;R$3&amp;"' value='"&amp;R4&amp;"' /&gt;"</f>
        <v>&lt;dataValue dataElement='cdKmbbudUO7' period='2016Q1' orgUnit='dhSthWYSTEc' categoryOptionCombo='MygCr4IC4fA' value='0' /&gt;</v>
      </c>
      <c r="S53" s="3" t="str">
        <f>"&lt;dataValue dataElement='"&amp;S$2&amp;"' period='"&amp;$B4&amp;"' orgUnit='"&amp;$A4&amp;"' categoryOptionCombo='"&amp;S$3&amp;"' value='"&amp;S4&amp;"' /&gt;"</f>
        <v>&lt;dataValue dataElement='WKpIKQ0jC7d' period='2016Q1' orgUnit='dhSthWYSTEc' categoryOptionCombo='MygCr4IC4fA' value='0' /&gt;</v>
      </c>
      <c r="T53" s="3" t="str">
        <f>"&lt;dataValue dataElement='"&amp;T$2&amp;"' period='"&amp;$B4&amp;"' orgUnit='"&amp;$A4&amp;"' categoryOptionCombo='"&amp;T$3&amp;"' value='"&amp;T4&amp;"' /&gt;"</f>
        <v>&lt;dataValue dataElement='xilurmy6rIY' period='2016Q1' orgUnit='dhSthWYSTEc' categoryOptionCombo='MygCr4IC4fA' value='0' /&gt;</v>
      </c>
      <c r="U53" s="3" t="str">
        <f>"&lt;dataValue dataElement='"&amp;U$2&amp;"' period='"&amp;$B4&amp;"' orgUnit='"&amp;$A4&amp;"' categoryOptionCombo='"&amp;U$3&amp;"' value='"&amp;U4&amp;"' /&gt;"</f>
        <v>&lt;dataValue dataElement='L5JoTsl3TNM' period='2016Q1' orgUnit='dhSthWYSTEc' categoryOptionCombo='MygCr4IC4fA' value='1' /&gt;</v>
      </c>
      <c r="V53" s="3" t="str">
        <f>"&lt;dataValue dataElement='"&amp;V$2&amp;"' period='"&amp;$B4&amp;"' orgUnit='"&amp;$A4&amp;"' categoryOptionCombo='"&amp;V$3&amp;"' value='"&amp;V4&amp;"' /&gt;"</f>
        <v>&lt;dataValue dataElement='rou0RkXp0PT' period='2016Q1' orgUnit='dhSthWYSTEc' categoryOptionCombo='MygCr4IC4fA' value='0' /&gt;</v>
      </c>
      <c r="W53" s="3" t="str">
        <f>"&lt;dataValue dataElement='"&amp;W$2&amp;"' period='"&amp;$B4&amp;"' orgUnit='"&amp;$A4&amp;"' categoryOptionCombo='"&amp;W$3&amp;"' value='"&amp;W4&amp;"' /&gt;"</f>
        <v>&lt;dataValue dataElement='Vfr2fRCvqLx' period='2016Q1' orgUnit='dhSthWYSTEc' categoryOptionCombo='MygCr4IC4fA' value='0' /&gt;</v>
      </c>
      <c r="X53" s="3" t="str">
        <f>"&lt;dataValue dataElement='"&amp;X$2&amp;"' period='"&amp;$B4&amp;"' orgUnit='"&amp;$A4&amp;"' categoryOptionCombo='"&amp;X$3&amp;"' value='"&amp;X4&amp;"' /&gt;"</f>
        <v>&lt;dataValue dataElement='RoH2gN5z7Uv' period='2016Q1' orgUnit='dhSthWYSTEc' categoryOptionCombo='MygCr4IC4fA' value='0' /&gt;</v>
      </c>
      <c r="Y53" s="3" t="str">
        <f>"&lt;dataValue dataElement='"&amp;Y$2&amp;"' period='"&amp;$B4&amp;"' orgUnit='"&amp;$A4&amp;"' categoryOptionCombo='"&amp;Y$3&amp;"' value='"&amp;Y4&amp;"' /&gt;"</f>
        <v>&lt;dataValue dataElement='TJD7qM2V62R' period='2016Q1' orgUnit='dhSthWYSTEc' categoryOptionCombo='MygCr4IC4fA' value='0' /&gt;</v>
      </c>
      <c r="Z53" s="3" t="str">
        <f>"&lt;dataValue dataElement='"&amp;Z$2&amp;"' period='"&amp;$B4&amp;"' orgUnit='"&amp;$A4&amp;"' categoryOptionCombo='"&amp;Z$3&amp;"' value='"&amp;Z4&amp;"' /&gt;"</f>
        <v>&lt;dataValue dataElement='kV5iNGhYAqe' period='2016Q1' orgUnit='dhSthWYSTEc' categoryOptionCombo='MygCr4IC4fA' value='0' /&gt;</v>
      </c>
      <c r="AA53" s="3" t="str">
        <f>"&lt;dataValue dataElement='"&amp;AA$2&amp;"' period='"&amp;$B4&amp;"' orgUnit='"&amp;$A4&amp;"' categoryOptionCombo='"&amp;AA$3&amp;"' value='"&amp;AA4&amp;"' /&gt;"</f>
        <v>&lt;dataValue dataElement='fjUbxdbMAW3' period='2016Q1' orgUnit='dhSthWYSTEc' categoryOptionCombo='MygCr4IC4fA' value='0' /&gt;</v>
      </c>
      <c r="AB53" s="3" t="str">
        <f>"&lt;dataValue dataElement='"&amp;AB$2&amp;"' period='"&amp;$B4&amp;"' orgUnit='"&amp;$A4&amp;"' categoryOptionCombo='"&amp;AB$3&amp;"' value='"&amp;AB4&amp;"' /&gt;"</f>
        <v>&lt;dataValue dataElement='fL3FgRCrpZh' period='2016Q1' orgUnit='dhSthWYSTEc' categoryOptionCombo='MygCr4IC4fA' value='0' /&gt;</v>
      </c>
      <c r="AC53" s="3" t="str">
        <f>"&lt;dataValue dataElement='"&amp;AC$2&amp;"' period='"&amp;$B4&amp;"' orgUnit='"&amp;$A4&amp;"' categoryOptionCombo='"&amp;AC$3&amp;"' value='"&amp;AC4&amp;"' /&gt;"</f>
        <v>&lt;dataValue dataElement='iiYs7pF0lTu' period='2016Q1' orgUnit='dhSthWYSTEc' categoryOptionCombo='MygCr4IC4fA' value='0' /&gt;</v>
      </c>
      <c r="AD53" s="3" t="str">
        <f>"&lt;dataValue dataElement='"&amp;AD$2&amp;"' period='"&amp;$B4&amp;"' orgUnit='"&amp;$A4&amp;"' categoryOptionCombo='"&amp;AD$3&amp;"' value='"&amp;AD4&amp;"' /&gt;"</f>
        <v>&lt;dataValue dataElement='znbjO38wsWY' period='2016Q1' orgUnit='dhSthWYSTEc' categoryOptionCombo='MygCr4IC4fA' value='0' /&gt;</v>
      </c>
      <c r="AE53" s="3" t="str">
        <f>"&lt;dataValue dataElement='"&amp;AE$2&amp;"' period='"&amp;$B4&amp;"' orgUnit='"&amp;$A4&amp;"' categoryOptionCombo='"&amp;AE$3&amp;"' value='"&amp;AE4&amp;"' /&gt;"</f>
        <v>&lt;dataValue dataElement='RjJWv18MK5q' period='2016Q1' orgUnit='dhSthWYSTEc' categoryOptionCombo='MygCr4IC4fA' value='0' /&gt;</v>
      </c>
      <c r="AF53" s="3" t="str">
        <f>"&lt;dataValue dataElement='"&amp;AF$2&amp;"' period='"&amp;$B4&amp;"' orgUnit='"&amp;$A4&amp;"' categoryOptionCombo='"&amp;AF$3&amp;"' value='"&amp;AF4&amp;"' /&gt;"</f>
        <v>&lt;dataValue dataElement='OSGCBYH6I53' period='2016Q1' orgUnit='dhSthWYSTEc' categoryOptionCombo='MygCr4IC4fA' value='0' /&gt;</v>
      </c>
      <c r="AG53" s="3" t="str">
        <f>"&lt;dataValue dataElement='"&amp;AG$2&amp;"' period='"&amp;$B4&amp;"' orgUnit='"&amp;$A4&amp;"' categoryOptionCombo='"&amp;AG$3&amp;"' value='"&amp;AG4&amp;"' /&gt;"</f>
        <v>&lt;dataValue dataElement='PhIHfkOjncb' period='2016Q1' orgUnit='dhSthWYSTEc' categoryOptionCombo='MygCr4IC4fA' value='0' /&gt;</v>
      </c>
      <c r="AH53" s="3" t="str">
        <f>"&lt;dataValue dataElement='"&amp;AH$2&amp;"' period='"&amp;$B4&amp;"' orgUnit='"&amp;$A4&amp;"' categoryOptionCombo='"&amp;AH$3&amp;"' value='"&amp;AH4&amp;"' /&gt;"</f>
        <v>&lt;dataValue dataElement='g3vUGYIQNBu' period='2016Q1' orgUnit='dhSthWYSTEc' categoryOptionCombo='MygCr4IC4fA' value='0' /&gt;</v>
      </c>
      <c r="AI53" s="3" t="str">
        <f>"&lt;dataValue dataElement='"&amp;AI$2&amp;"' period='"&amp;$B4&amp;"' orgUnit='"&amp;$A4&amp;"' categoryOptionCombo='"&amp;AI$3&amp;"' value='"&amp;AI4&amp;"' /&gt;"</f>
        <v>&lt;dataValue dataElement='dFKRdhJQK5J' period='2016Q1' orgUnit='dhSthWYSTEc' categoryOptionCombo='MygCr4IC4fA' value='0' /&gt;</v>
      </c>
      <c r="AJ53" s="3" t="str">
        <f>"&lt;dataValue dataElement='"&amp;AJ$2&amp;"' period='"&amp;$B4&amp;"' orgUnit='"&amp;$A4&amp;"' categoryOptionCombo='"&amp;AJ$3&amp;"' value='"&amp;AJ4&amp;"' /&gt;"</f>
        <v>&lt;dataValue dataElement='XmIVeM3YoeQ' period='2016Q1' orgUnit='dhSthWYSTEc' categoryOptionCombo='MygCr4IC4fA' value='0' /&gt;</v>
      </c>
      <c r="AK53" s="3" t="str">
        <f>"&lt;dataValue dataElement='"&amp;AK$2&amp;"' period='"&amp;$B4&amp;"' orgUnit='"&amp;$A4&amp;"' categoryOptionCombo='"&amp;AK$3&amp;"' value='"&amp;AK4&amp;"' /&gt;"</f>
        <v>&lt;dataValue dataElement='ZvuILkiSIbq' period='2016Q1' orgUnit='dhSthWYSTEc' categoryOptionCombo='MygCr4IC4fA' value='0' /&gt;</v>
      </c>
      <c r="AL53" s="3" t="str">
        <f>"&lt;dataValue dataElement='"&amp;AL$2&amp;"' period='"&amp;$B4&amp;"' orgUnit='"&amp;$A4&amp;"' categoryOptionCombo='"&amp;AL$3&amp;"' value='"&amp;AL4&amp;"' /&gt;"</f>
        <v>&lt;dataValue dataElement='svUepJ0nl7e' period='2016Q1' orgUnit='dhSthWYSTEc' categoryOptionCombo='MygCr4IC4fA' value='0' /&gt;</v>
      </c>
      <c r="AM53" s="3" t="str">
        <f>"&lt;dataValue dataElement='"&amp;AM$2&amp;"' period='"&amp;$B4&amp;"' orgUnit='"&amp;$A4&amp;"' categoryOptionCombo='"&amp;AM$3&amp;"' value='"&amp;AM4&amp;"' /&gt;"</f>
        <v>&lt;dataValue dataElement='IJga0fsMfoe' period='2016Q1' orgUnit='dhSthWYSTEc' categoryOptionCombo='MygCr4IC4fA' value='0' /&gt;</v>
      </c>
      <c r="AN53" s="3" t="str">
        <f>"&lt;dataValue dataElement='"&amp;AN$2&amp;"' period='"&amp;$B4&amp;"' orgUnit='"&amp;$A4&amp;"' categoryOptionCombo='"&amp;AN$3&amp;"' value='"&amp;AN4&amp;"' /&gt;"</f>
        <v>&lt;dataValue dataElement='NogMor56Tcg' period='2016Q1' orgUnit='dhSthWYSTEc' categoryOptionCombo='MygCr4IC4fA' value='0' /&gt;</v>
      </c>
      <c r="AO53" s="3" t="str">
        <f>"&lt;dataValue dataElement='"&amp;AO$2&amp;"' period='"&amp;$B4&amp;"' orgUnit='"&amp;$A4&amp;"' categoryOptionCombo='"&amp;AO$3&amp;"' value='"&amp;AO4&amp;"' /&gt;"</f>
        <v>&lt;dataValue dataElement='w1sTYGDhS7r' period='2016Q1' orgUnit='dhSthWYSTEc' categoryOptionCombo='MygCr4IC4fA' value='0' /&gt;</v>
      </c>
      <c r="AP53" s="3" t="str">
        <f>"&lt;dataValue dataElement='"&amp;AP$2&amp;"' period='"&amp;$B4&amp;"' orgUnit='"&amp;$A4&amp;"' categoryOptionCombo='"&amp;AP$3&amp;"' value='"&amp;AP4&amp;"' /&gt;"</f>
        <v>&lt;dataValue dataElement='oL8J31ZrbQh' period='2016Q1' orgUnit='dhSthWYSTEc' categoryOptionCombo='MygCr4IC4fA' value='0' /&gt;</v>
      </c>
      <c r="AQ53" s="3" t="str">
        <f>"&lt;dataValue dataElement='"&amp;AQ$2&amp;"' period='"&amp;$B4&amp;"' orgUnit='"&amp;$A4&amp;"' categoryOptionCombo='"&amp;AQ$3&amp;"' value='"&amp;AQ4&amp;"' /&gt;"</f>
        <v>&lt;dataValue dataElement='TqTY1vrueI8' period='2016Q1' orgUnit='dhSthWYSTEc' categoryOptionCombo='MygCr4IC4fA' value='0' /&gt;</v>
      </c>
      <c r="AR53" s="3" t="str">
        <f>"&lt;dataValue dataElement='"&amp;AR$2&amp;"' period='"&amp;$B4&amp;"' orgUnit='"&amp;$A4&amp;"' categoryOptionCombo='"&amp;AR$3&amp;"' value='"&amp;AR4&amp;"' /&gt;"</f>
        <v>&lt;dataValue dataElement='xDykzfOYq7D' period='2016Q1' orgUnit='dhSthWYSTEc' categoryOptionCombo='MygCr4IC4fA' value='0' /&gt;</v>
      </c>
      <c r="AS53" s="3" t="str">
        <f>"&lt;dataValue dataElement='"&amp;AS$2&amp;"' period='"&amp;$B4&amp;"' orgUnit='"&amp;$A4&amp;"' categoryOptionCombo='"&amp;AS$3&amp;"' value='"&amp;AS4&amp;"' /&gt;"</f>
        <v>&lt;dataValue dataElement='GPDieiaTwmS' period='2016Q1' orgUnit='dhSthWYSTEc' categoryOptionCombo='MygCr4IC4fA' value='0' /&gt;</v>
      </c>
      <c r="AT53" s="3" t="str">
        <f>"&lt;dataValue dataElement='"&amp;AT$2&amp;"' period='"&amp;$B4&amp;"' orgUnit='"&amp;$A4&amp;"' categoryOptionCombo='"&amp;AT$3&amp;"' value='"&amp;AT4&amp;"' /&gt;"</f>
        <v>&lt;dataValue dataElement='zX4b1CnEVVs' period='2016Q1' orgUnit='dhSthWYSTEc' categoryOptionCombo='MygCr4IC4fA' value='0' /&gt;</v>
      </c>
      <c r="AU53" s="3" t="str">
        <f>"&lt;dataValue dataElement='"&amp;AU$2&amp;"' period='"&amp;$B4&amp;"' orgUnit='"&amp;$A4&amp;"' categoryOptionCombo='"&amp;AU$3&amp;"' value='"&amp;AU4&amp;"' /&gt;"</f>
        <v>&lt;dataValue dataElement='fxbyHcRZoqb' period='2016Q1' orgUnit='dhSthWYSTEc' categoryOptionCombo='MygCr4IC4fA' value='0' /&gt;</v>
      </c>
      <c r="AV53" s="3" t="str">
        <f>"&lt;dataValue dataElement='"&amp;AV$2&amp;"' period='"&amp;$B4&amp;"' orgUnit='"&amp;$A4&amp;"' categoryOptionCombo='"&amp;AV$3&amp;"' value='"&amp;AV4&amp;"' /&gt;"</f>
        <v>&lt;dataValue dataElement='Om8voR8hQHx' period='2016Q1' orgUnit='dhSthWYSTEc' categoryOptionCombo='MygCr4IC4fA' value='0' /&gt;</v>
      </c>
      <c r="AW53" s="3" t="str">
        <f>"&lt;dataValue dataElement='"&amp;AW$2&amp;"' period='"&amp;$B4&amp;"' orgUnit='"&amp;$A4&amp;"' categoryOptionCombo='"&amp;AW$3&amp;"' value='"&amp;AW4&amp;"' /&gt;"</f>
        <v>&lt;dataValue dataElement='axcR3bMjE7F' period='2016Q1' orgUnit='dhSthWYSTEc' categoryOptionCombo='MygCr4IC4fA' value='0' /&gt;</v>
      </c>
      <c r="AX53" s="3" t="str">
        <f>"&lt;dataValue dataElement='"&amp;AX$2&amp;"' period='"&amp;$B4&amp;"' orgUnit='"&amp;$A4&amp;"' categoryOptionCombo='"&amp;AX$3&amp;"' value='"&amp;AX4&amp;"' /&gt;"</f>
        <v>&lt;dataValue dataElement='p3VTdCEBIYh' period='2016Q1' orgUnit='dhSthWYSTEc' categoryOptionCombo='MygCr4IC4fA' value='0' /&gt;</v>
      </c>
      <c r="AY53" s="3" t="str">
        <f>"&lt;dataValue dataElement='"&amp;AY$2&amp;"' period='"&amp;$B4&amp;"' orgUnit='"&amp;$A4&amp;"' categoryOptionCombo='"&amp;AY$3&amp;"' value='"&amp;AY4&amp;"' /&gt;"</f>
        <v>&lt;dataValue dataElement='Bkdy8ZjpF89' period='2016Q1' orgUnit='dhSthWYSTEc' categoryOptionCombo='MygCr4IC4fA' value='0' /&gt;</v>
      </c>
      <c r="AZ53" s="3" t="str">
        <f>"&lt;dataValue dataElement='"&amp;AZ$2&amp;"' period='"&amp;$B4&amp;"' orgUnit='"&amp;$A4&amp;"' categoryOptionCombo='"&amp;AZ$3&amp;"' value='"&amp;AZ4&amp;"' /&gt;"</f>
        <v>&lt;dataValue dataElement='xCTk3KA12p2' period='2016Q1' orgUnit='dhSthWYSTEc' categoryOptionCombo='MygCr4IC4fA' value='0' /&gt;</v>
      </c>
      <c r="BA53" s="3" t="str">
        <f>"&lt;dataValue dataElement='"&amp;BA$2&amp;"' period='"&amp;$B4&amp;"' orgUnit='"&amp;$A4&amp;"' categoryOptionCombo='"&amp;BA$3&amp;"' value='"&amp;BA4&amp;"' /&gt;"</f>
        <v>&lt;dataValue dataElement='PA8xQWu4Gyy' period='2016Q1' orgUnit='dhSthWYSTEc' categoryOptionCombo='MygCr4IC4fA' value='0' /&gt;</v>
      </c>
      <c r="BB53" s="3" t="str">
        <f>"&lt;dataValue dataElement='"&amp;BB$2&amp;"' period='"&amp;$B4&amp;"' orgUnit='"&amp;$A4&amp;"' categoryOptionCombo='"&amp;BB$3&amp;"' value='"&amp;BB4&amp;"' /&gt;"</f>
        <v>&lt;dataValue dataElement='cuSad7qceO1' period='2016Q1' orgUnit='dhSthWYSTEc' categoryOptionCombo='MygCr4IC4fA' value='0' /&gt;</v>
      </c>
      <c r="BC53" s="3" t="str">
        <f>"&lt;dataValue dataElement='"&amp;BC$2&amp;"' period='"&amp;$B4&amp;"' orgUnit='"&amp;$A4&amp;"' categoryOptionCombo='"&amp;BC$3&amp;"' value='"&amp;BC4&amp;"' /&gt;"</f>
        <v>&lt;dataValue dataElement='eD0l43qGJNO' period='2016Q1' orgUnit='dhSthWYSTEc' categoryOptionCombo='MygCr4IC4fA' value='0' /&gt;</v>
      </c>
      <c r="BD53" s="3" t="str">
        <f>"&lt;dataValue dataElement='"&amp;BD$2&amp;"' period='"&amp;$B4&amp;"' orgUnit='"&amp;$A4&amp;"' categoryOptionCombo='"&amp;BD$3&amp;"' value='"&amp;BD4&amp;"' /&gt;"</f>
        <v>&lt;dataValue dataElement='JXYBRaTvuch' period='2016Q1' orgUnit='dhSthWYSTEc' categoryOptionCombo='MygCr4IC4fA' value='0' /&gt;</v>
      </c>
      <c r="BE53" s="3" t="str">
        <f>"&lt;dataValue dataElement='"&amp;BE$2&amp;"' period='"&amp;$B4&amp;"' orgUnit='"&amp;$A4&amp;"' categoryOptionCombo='"&amp;BE$3&amp;"' value='"&amp;BE4&amp;"' /&gt;"</f>
        <v>&lt;dataValue dataElement='RwDxufaQp03' period='2016Q1' orgUnit='dhSthWYSTEc' categoryOptionCombo='MygCr4IC4fA' value='0' /&gt;</v>
      </c>
      <c r="BF53" s="3" t="str">
        <f>"&lt;dataValue dataElement='"&amp;BF$2&amp;"' period='"&amp;$B4&amp;"' orgUnit='"&amp;$A4&amp;"' categoryOptionCombo='"&amp;BF$3&amp;"' value='"&amp;BF4&amp;"' /&gt;"</f>
        <v>&lt;dataValue dataElement='m79S3HipP54' period='2016Q1' orgUnit='dhSthWYSTEc' categoryOptionCombo='MygCr4IC4fA' value='0' /&gt;</v>
      </c>
      <c r="BG53" s="3" t="str">
        <f>"&lt;dataValue dataElement='"&amp;BG$2&amp;"' period='"&amp;$B4&amp;"' orgUnit='"&amp;$A4&amp;"' categoryOptionCombo='"&amp;BG$3&amp;"' value='"&amp;BG4&amp;"' /&gt;"</f>
        <v>&lt;dataValue dataElement='ZJNZUR50o0f' period='2016Q1' orgUnit='dhSthWYSTEc' categoryOptionCombo='MygCr4IC4fA' value='0' /&gt;</v>
      </c>
      <c r="BH53" s="3" t="str">
        <f>"&lt;dataValue dataElement='"&amp;BH$2&amp;"' period='"&amp;$B4&amp;"' orgUnit='"&amp;$A4&amp;"' categoryOptionCombo='"&amp;BH$3&amp;"' value='"&amp;BH4&amp;"' /&gt;"</f>
        <v>&lt;dataValue dataElement='gx9i089QK9F' period='2016Q1' orgUnit='dhSthWYSTEc' categoryOptionCombo='MygCr4IC4fA' value='0' /&gt;</v>
      </c>
      <c r="BI53" s="3" t="str">
        <f>"&lt;dataValue dataElement='"&amp;BI$2&amp;"' period='"&amp;$B4&amp;"' orgUnit='"&amp;$A4&amp;"' categoryOptionCombo='"&amp;BI$3&amp;"' value='"&amp;BI4&amp;"' /&gt;"</f>
        <v>&lt;dataValue dataElement='tuZ3T2x4HDX' period='2016Q1' orgUnit='dhSthWYSTEc' categoryOptionCombo='MygCr4IC4fA' value='0' /&gt;</v>
      </c>
      <c r="BJ53" s="3" t="str">
        <f>"&lt;dataValue dataElement='"&amp;BJ$2&amp;"' period='"&amp;$B4&amp;"' orgUnit='"&amp;$A4&amp;"' categoryOptionCombo='"&amp;BJ$3&amp;"' value='"&amp;BJ4&amp;"' /&gt;"</f>
        <v>&lt;dataValue dataElement='Qi23qlZFuHr' period='2016Q1' orgUnit='dhSthWYSTEc' categoryOptionCombo='MygCr4IC4fA' value='0' /&gt;</v>
      </c>
      <c r="BK53" s="3" t="str">
        <f>"&lt;dataValue dataElement='"&amp;BK$2&amp;"' period='"&amp;$B4&amp;"' orgUnit='"&amp;$A4&amp;"' categoryOptionCombo='"&amp;BK$3&amp;"' value='"&amp;BK4&amp;"' /&gt;"</f>
        <v>&lt;dataValue dataElement='YRHofvt9rHP' period='2016Q1' orgUnit='dhSthWYSTEc' categoryOptionCombo='MygCr4IC4fA' value='0' /&gt;</v>
      </c>
      <c r="BL53" s="3" t="str">
        <f>"&lt;dataValue dataElement='"&amp;BL$2&amp;"' period='"&amp;$B4&amp;"' orgUnit='"&amp;$A4&amp;"' categoryOptionCombo='"&amp;BL$3&amp;"' value='"&amp;BL4&amp;"' /&gt;"</f>
        <v>&lt;dataValue dataElement='LD281JYn7Eo' period='2016Q1' orgUnit='dhSthWYSTEc' categoryOptionCombo='MygCr4IC4fA' value='0' /&gt;</v>
      </c>
      <c r="BM53" s="3" t="str">
        <f>"&lt;dataValue dataElement='"&amp;BM$2&amp;"' period='"&amp;$B4&amp;"' orgUnit='"&amp;$A4&amp;"' categoryOptionCombo='"&amp;BM$3&amp;"' value='"&amp;BM4&amp;"' /&gt;"</f>
        <v>&lt;dataValue dataElement='gkZT51qbMZZ' period='2016Q1' orgUnit='dhSthWYSTEc' categoryOptionCombo='MygCr4IC4fA' value='0' /&gt;</v>
      </c>
      <c r="BN53" s="3" t="str">
        <f>"&lt;dataValue dataElement='"&amp;BN$2&amp;"' period='"&amp;$B4&amp;"' orgUnit='"&amp;$A4&amp;"' categoryOptionCombo='"&amp;BN$3&amp;"' value='"&amp;BN4&amp;"' /&gt;"</f>
        <v>&lt;dataValue dataElement='bzUo5D0u0zS' period='2016Q1' orgUnit='dhSthWYSTEc' categoryOptionCombo='MygCr4IC4fA' value='0' /&gt;</v>
      </c>
      <c r="BO53" s="3" t="str">
        <f>"&lt;dataValue dataElement='"&amp;BO$2&amp;"' period='"&amp;$B4&amp;"' orgUnit='"&amp;$A4&amp;"' categoryOptionCombo='"&amp;BO$3&amp;"' value='"&amp;BO4&amp;"' /&gt;"</f>
        <v>&lt;dataValue dataElement='lqmzIYAef8x' period='2016Q1' orgUnit='dhSthWYSTEc' categoryOptionCombo='MygCr4IC4fA' value='0' /&gt;</v>
      </c>
      <c r="BP53" s="3" t="str">
        <f>"&lt;dataValue dataElement='"&amp;BP$2&amp;"' period='"&amp;$B4&amp;"' orgUnit='"&amp;$A4&amp;"' categoryOptionCombo='"&amp;BP$3&amp;"' value='"&amp;BP4&amp;"' /&gt;"</f>
        <v>&lt;dataValue dataElement='ZRNmh7Le5He' period='2016Q1' orgUnit='dhSthWYSTEc' categoryOptionCombo='MygCr4IC4fA' value='0' /&gt;</v>
      </c>
      <c r="BQ53" s="3" t="str">
        <f>"&lt;dataValue dataElement='"&amp;BQ$2&amp;"' period='"&amp;$B4&amp;"' orgUnit='"&amp;$A4&amp;"' categoryOptionCombo='"&amp;BQ$3&amp;"' value='"&amp;BQ4&amp;"' /&gt;"</f>
        <v>&lt;dataValue dataElement='n6r9eEK6cmj' period='2016Q1' orgUnit='dhSthWYSTEc' categoryOptionCombo='MygCr4IC4fA' value='0' /&gt;</v>
      </c>
      <c r="BR53" s="3" t="str">
        <f>"&lt;dataValue dataElement='"&amp;BR$2&amp;"' period='"&amp;$B4&amp;"' orgUnit='"&amp;$A4&amp;"' categoryOptionCombo='"&amp;BR$3&amp;"' value='"&amp;BR4&amp;"' /&gt;"</f>
        <v>&lt;dataValue dataElement='D0Pvr0IUyHL' period='2016Q1' orgUnit='dhSthWYSTEc' categoryOptionCombo='MygCr4IC4fA' value='0' /&gt;</v>
      </c>
      <c r="BS53" s="3" t="str">
        <f>"&lt;dataValue dataElement='"&amp;BS$2&amp;"' period='"&amp;$B4&amp;"' orgUnit='"&amp;$A4&amp;"' categoryOptionCombo='"&amp;BS$3&amp;"' value='"&amp;BS4&amp;"' /&gt;"</f>
        <v>&lt;dataValue dataElement='o9hDig9uxFJ' period='2016Q1' orgUnit='dhSthWYSTEc' categoryOptionCombo='MygCr4IC4fA' value='0' /&gt;</v>
      </c>
      <c r="BT53" s="3" t="str">
        <f>"&lt;dataValue dataElement='"&amp;BT$2&amp;"' period='"&amp;$B4&amp;"' orgUnit='"&amp;$A4&amp;"' categoryOptionCombo='"&amp;BT$3&amp;"' value='"&amp;BT4&amp;"' /&gt;"</f>
        <v>&lt;dataValue dataElement='KaX1b2yiGvK' period='2016Q1' orgUnit='dhSthWYSTEc' categoryOptionCombo='MygCr4IC4fA' value='0' /&gt;</v>
      </c>
      <c r="BU53" s="3" t="str">
        <f>"&lt;dataValue dataElement='"&amp;BU$2&amp;"' period='"&amp;$B4&amp;"' orgUnit='"&amp;$A4&amp;"' categoryOptionCombo='"&amp;BU$3&amp;"' value='"&amp;BU4&amp;"' /&gt;"</f>
        <v>&lt;dataValue dataElement='duWRwmLDvnZ' period='2016Q1' orgUnit='dhSthWYSTEc' categoryOptionCombo='MygCr4IC4fA' value='0' /&gt;</v>
      </c>
      <c r="BV53" s="3" t="str">
        <f>"&lt;dataValue dataElement='"&amp;BV$2&amp;"' period='"&amp;$B4&amp;"' orgUnit='"&amp;$A4&amp;"' categoryOptionCombo='"&amp;BV$3&amp;"' value='"&amp;BV4&amp;"' /&gt;"</f>
        <v>&lt;dataValue dataElement='SAe7Syi6NPF' period='2016Q1' orgUnit='dhSthWYSTEc' categoryOptionCombo='MygCr4IC4fA' value='0' /&gt;</v>
      </c>
      <c r="BW53" s="3" t="str">
        <f>"&lt;dataValue dataElement='"&amp;BW$2&amp;"' period='"&amp;$B4&amp;"' orgUnit='"&amp;$A4&amp;"' categoryOptionCombo='"&amp;BW$3&amp;"' value='"&amp;BW4&amp;"' /&gt;"</f>
        <v>&lt;dataValue dataElement='UhPIhMiihB7' period='2016Q1' orgUnit='dhSthWYSTEc' categoryOptionCombo='MygCr4IC4fA' value='0' /&gt;</v>
      </c>
      <c r="BX53" s="3" t="str">
        <f>"&lt;dataValue dataElement='"&amp;BX$2&amp;"' period='"&amp;$B4&amp;"' orgUnit='"&amp;$A4&amp;"' categoryOptionCombo='"&amp;BX$3&amp;"' value='"&amp;BX4&amp;"' /&gt;"</f>
        <v>&lt;dataValue dataElement='DaMT8zcO0Kk' period='2016Q1' orgUnit='dhSthWYSTEc' categoryOptionCombo='MygCr4IC4fA' value='0' /&gt;</v>
      </c>
      <c r="BY53" s="3" t="str">
        <f>"&lt;dataValue dataElement='"&amp;BY$2&amp;"' period='"&amp;$B4&amp;"' orgUnit='"&amp;$A4&amp;"' categoryOptionCombo='"&amp;BY$3&amp;"' value='"&amp;BY4&amp;"' /&gt;"</f>
        <v>&lt;dataValue dataElement='hbOCk2krxrR' period='2016Q1' orgUnit='dhSthWYSTEc' categoryOptionCombo='MygCr4IC4fA' value='0' /&gt;</v>
      </c>
      <c r="BZ53" s="3" t="str">
        <f>"&lt;dataValue dataElement='"&amp;BZ$2&amp;"' period='"&amp;$B4&amp;"' orgUnit='"&amp;$A4&amp;"' categoryOptionCombo='"&amp;BZ$3&amp;"' value='"&amp;BZ4&amp;"' /&gt;"</f>
        <v>&lt;dataValue dataElement='cgGLwanNotS' period='2016Q1' orgUnit='dhSthWYSTEc' categoryOptionCombo='MygCr4IC4fA' value='0' /&gt;</v>
      </c>
      <c r="CA53" s="3" t="str">
        <f>"&lt;dataValue dataElement='"&amp;CA$2&amp;"' period='"&amp;$B4&amp;"' orgUnit='"&amp;$A4&amp;"' categoryOptionCombo='"&amp;CA$3&amp;"' value='"&amp;CA4&amp;"' /&gt;"</f>
        <v>&lt;dataValue dataElement='JVnpPkxxvEJ' period='2016Q1' orgUnit='dhSthWYSTEc' categoryOptionCombo='MygCr4IC4fA' value='0' /&gt;</v>
      </c>
      <c r="CB53" s="3" t="str">
        <f>"&lt;dataValue dataElement='"&amp;CB$2&amp;"' period='"&amp;$B4&amp;"' orgUnit='"&amp;$A4&amp;"' categoryOptionCombo='"&amp;CB$3&amp;"' value='"&amp;CB4&amp;"' /&gt;"</f>
        <v>&lt;dataValue dataElement='uySBe7hyBaN' period='2016Q1' orgUnit='dhSthWYSTEc' categoryOptionCombo='MygCr4IC4fA' value='0' /&gt;</v>
      </c>
      <c r="CC53" s="3" t="str">
        <f>"&lt;dataValue dataElement='"&amp;CC$2&amp;"' period='"&amp;$B4&amp;"' orgUnit='"&amp;$A4&amp;"' categoryOptionCombo='"&amp;CC$3&amp;"' value='"&amp;CC4&amp;"' /&gt;"</f>
        <v>&lt;dataValue dataElement='cnfmrjrnGFG' period='2016Q1' orgUnit='dhSthWYSTEc' categoryOptionCombo='MygCr4IC4fA' value='0' /&gt;</v>
      </c>
      <c r="CD53" s="3" t="str">
        <f>"&lt;dataValue dataElement='"&amp;CD$2&amp;"' period='"&amp;$B4&amp;"' orgUnit='"&amp;$A4&amp;"' categoryOptionCombo='"&amp;CD$3&amp;"' value='"&amp;CD4&amp;"' /&gt;"</f>
        <v>&lt;dataValue dataElement='ldPdnqEEOmU' period='2016Q1' orgUnit='dhSthWYSTEc' categoryOptionCombo='MygCr4IC4fA' value='0' /&gt;</v>
      </c>
      <c r="CE53" s="3" t="str">
        <f>"&lt;dataValue dataElement='"&amp;CE$2&amp;"' period='"&amp;$B4&amp;"' orgUnit='"&amp;$A4&amp;"' categoryOptionCombo='"&amp;CE$3&amp;"' value='"&amp;CE4&amp;"' /&gt;"</f>
        <v>&lt;dataValue dataElement='fYZH3DkBlis' period='2016Q1' orgUnit='dhSthWYSTEc' categoryOptionCombo='MygCr4IC4fA' value='0' /&gt;</v>
      </c>
      <c r="CF53" s="3" t="str">
        <f>"&lt;dataValue dataElement='"&amp;CF$2&amp;"' period='"&amp;$B4&amp;"' orgUnit='"&amp;$A4&amp;"' categoryOptionCombo='"&amp;CF$3&amp;"' value='"&amp;CF4&amp;"' /&gt;"</f>
        <v>&lt;dataValue dataElement='xhzUb2zqmxM' period='2016Q1' orgUnit='dhSthWYSTEc' categoryOptionCombo='MygCr4IC4fA' value='0' /&gt;</v>
      </c>
      <c r="CG53" s="3" t="str">
        <f>"&lt;dataValue dataElement='"&amp;CG$2&amp;"' period='"&amp;$B4&amp;"' orgUnit='"&amp;$A4&amp;"' categoryOptionCombo='"&amp;CG$3&amp;"' value='"&amp;CG4&amp;"' /&gt;"</f>
        <v>&lt;dataValue dataElement='N5dhhZZ4CLZ' period='2016Q1' orgUnit='dhSthWYSTEc' categoryOptionCombo='MygCr4IC4fA' value='0' /&gt;</v>
      </c>
      <c r="CH53" s="3" t="str">
        <f>"&lt;dataValue dataElement='"&amp;CH$2&amp;"' period='"&amp;$B4&amp;"' orgUnit='"&amp;$A4&amp;"' categoryOptionCombo='"&amp;CH$3&amp;"' value='"&amp;CH4&amp;"' /&gt;"</f>
        <v>&lt;dataValue dataElement='' period='2016Q1' orgUnit='dhSthWYSTEc' categoryOptionCombo='' value='0' /&gt;</v>
      </c>
      <c r="CI53" s="3" t="str">
        <f>"&lt;dataValue dataElement='"&amp;CI$2&amp;"' period='"&amp;$B4&amp;"' orgUnit='"&amp;$A4&amp;"' categoryOptionCombo='"&amp;CI$3&amp;"' value='"&amp;CI4&amp;"' /&gt;"</f>
        <v>&lt;dataValue dataElement='' period='2016Q1' orgUnit='dhSthWYSTEc' categoryOptionCombo='' value='0' /&gt;</v>
      </c>
      <c r="CJ53" s="3" t="str">
        <f>"&lt;dataValue dataElement='"&amp;CJ$2&amp;"' period='"&amp;$B4&amp;"' orgUnit='"&amp;$A4&amp;"' categoryOptionCombo='"&amp;CJ$3&amp;"' value='"&amp;CJ4&amp;"' /&gt;"</f>
        <v>&lt;dataValue dataElement='' period='2016Q1' orgUnit='dhSthWYSTEc' categoryOptionCombo='' value='0' /&gt;</v>
      </c>
      <c r="CK53" s="3" t="str">
        <f>"&lt;dataValue dataElement='"&amp;CK$2&amp;"' period='"&amp;$B4&amp;"' orgUnit='"&amp;$A4&amp;"' categoryOptionCombo='"&amp;CK$3&amp;"' value='"&amp;CK4&amp;"' /&gt;"</f>
        <v>&lt;dataValue dataElement='' period='2016Q1' orgUnit='dhSthWYSTEc' categoryOptionCombo='' value='0' /&gt;</v>
      </c>
      <c r="CL53" s="3" t="str">
        <f>"&lt;dataValue dataElement='"&amp;CL$2&amp;"' period='"&amp;$B4&amp;"' orgUnit='"&amp;$A4&amp;"' categoryOptionCombo='"&amp;CL$3&amp;"' value='"&amp;CL4&amp;"' /&gt;"</f>
        <v>&lt;dataValue dataElement='' period='2016Q1' orgUnit='dhSthWYSTEc' categoryOptionCombo='' value='0' /&gt;</v>
      </c>
      <c r="CM53" s="3" t="str">
        <f>"&lt;dataValue dataElement='"&amp;CM$2&amp;"' period='"&amp;$B4&amp;"' orgUnit='"&amp;$A4&amp;"' categoryOptionCombo='"&amp;CM$3&amp;"' value='"&amp;CM4&amp;"' /&gt;"</f>
        <v>&lt;dataValue dataElement='' period='2016Q1' orgUnit='dhSthWYSTEc' categoryOptionCombo='' value='0' /&gt;</v>
      </c>
      <c r="CN53" s="3" t="str">
        <f>"&lt;dataValue dataElement='"&amp;CN$2&amp;"' period='"&amp;$B4&amp;"' orgUnit='"&amp;$A4&amp;"' categoryOptionCombo='"&amp;CN$3&amp;"' value='"&amp;CN4&amp;"' /&gt;"</f>
        <v>&lt;dataValue dataElement='' period='2016Q1' orgUnit='dhSthWYSTEc' categoryOptionCombo='' value='0' /&gt;</v>
      </c>
      <c r="CO53" s="3" t="str">
        <f>"&lt;dataValue dataElement='"&amp;CO$2&amp;"' period='"&amp;$B4&amp;"' orgUnit='"&amp;$A4&amp;"' categoryOptionCombo='"&amp;CO$3&amp;"' value='"&amp;CO4&amp;"' /&gt;"</f>
        <v>&lt;dataValue dataElement='' period='2016Q1' orgUnit='dhSthWYSTEc' categoryOptionCombo='' value='0' /&gt;</v>
      </c>
      <c r="CP53" s="3" t="str">
        <f>"&lt;dataValue dataElement='"&amp;CP$2&amp;"' period='"&amp;$B4&amp;"' orgUnit='"&amp;$A4&amp;"' categoryOptionCombo='"&amp;CP$3&amp;"' value='"&amp;CP4&amp;"' /&gt;"</f>
        <v>&lt;dataValue dataElement='' period='2016Q1' orgUnit='dhSthWYSTEc' categoryOptionCombo='' value='0' /&gt;</v>
      </c>
      <c r="CQ53" s="3" t="str">
        <f>"&lt;dataValue dataElement='"&amp;CQ$2&amp;"' period='"&amp;$B4&amp;"' orgUnit='"&amp;$A4&amp;"' categoryOptionCombo='"&amp;CQ$3&amp;"' value='"&amp;CQ4&amp;"' /&gt;"</f>
        <v>&lt;dataValue dataElement='' period='2016Q1' orgUnit='dhSthWYSTEc' categoryOptionCombo='' value='1' /&gt;</v>
      </c>
      <c r="CR53" s="3" t="str">
        <f>"&lt;dataValue dataElement='"&amp;CR$2&amp;"' period='"&amp;$B4&amp;"' orgUnit='"&amp;$A4&amp;"' categoryOptionCombo='"&amp;CR$3&amp;"' value='"&amp;CR4&amp;"' /&gt;"</f>
        <v>&lt;dataValue dataElement='' period='2016Q1' orgUnit='dhSthWYSTEc' categoryOptionCombo='' value='0' /&gt;</v>
      </c>
      <c r="CS53" s="3" t="str">
        <f>"&lt;dataValue dataElement='"&amp;CS$2&amp;"' period='"&amp;$B4&amp;"' orgUnit='"&amp;$A4&amp;"' categoryOptionCombo='"&amp;CS$3&amp;"' value='"&amp;CS4&amp;"' /&gt;"</f>
        <v>&lt;dataValue dataElement='' period='2016Q1' orgUnit='dhSthWYSTEc' categoryOptionCombo='' value='13' /&gt;</v>
      </c>
      <c r="CT53" s="3" t="str">
        <f>"&lt;dataValue dataElement='"&amp;CT$2&amp;"' period='"&amp;$B4&amp;"' orgUnit='"&amp;$A4&amp;"' categoryOptionCombo='"&amp;CT$3&amp;"' value='"&amp;CT4&amp;"' /&gt;"</f>
        <v>&lt;dataValue dataElement='' period='2016Q1' orgUnit='dhSthWYSTEc' categoryOptionCombo='' value='0' /&gt;</v>
      </c>
      <c r="CU53" s="3" t="str">
        <f>"&lt;dataValue dataElement='"&amp;CU$2&amp;"' period='"&amp;$B4&amp;"' orgUnit='"&amp;$A4&amp;"' categoryOptionCombo='"&amp;CU$3&amp;"' value='"&amp;CU4&amp;"' /&gt;"</f>
        <v>&lt;dataValue dataElement='' period='2016Q1' orgUnit='dhSthWYSTEc' categoryOptionCombo='' value='0' /&gt;</v>
      </c>
      <c r="CV53" s="3" t="str">
        <f>"&lt;dataValue dataElement='"&amp;CV$2&amp;"' period='"&amp;$B4&amp;"' orgUnit='"&amp;$A4&amp;"' categoryOptionCombo='"&amp;CV$3&amp;"' value='"&amp;CV4&amp;"' /&gt;"</f>
        <v>&lt;dataValue dataElement='' period='2016Q1' orgUnit='dhSthWYSTEc' categoryOptionCombo='' value='64' /&gt;</v>
      </c>
      <c r="CW53" s="3" t="str">
        <f>"&lt;dataValue dataElement='"&amp;CW$2&amp;"' period='"&amp;$B4&amp;"' orgUnit='"&amp;$A4&amp;"' categoryOptionCombo='"&amp;CW$3&amp;"' value='"&amp;CW4&amp;"' /&gt;"</f>
        <v>&lt;dataValue dataElement='' period='2016Q1' orgUnit='dhSthWYSTEc' categoryOptionCombo='' value='6' /&gt;</v>
      </c>
      <c r="CX53" s="3" t="str">
        <f>"&lt;dataValue dataElement='"&amp;CX$2&amp;"' period='"&amp;$B4&amp;"' orgUnit='"&amp;$A4&amp;"' categoryOptionCombo='"&amp;CX$3&amp;"' value='"&amp;CX4&amp;"' /&gt;"</f>
        <v>&lt;dataValue dataElement='' period='2016Q1' orgUnit='dhSthWYSTEc' categoryOptionCombo='' value='0' /&gt;</v>
      </c>
      <c r="CY53" s="3" t="str">
        <f>"&lt;dataValue dataElement='"&amp;CY$2&amp;"' period='"&amp;$B4&amp;"' orgUnit='"&amp;$A4&amp;"' categoryOptionCombo='"&amp;CY$3&amp;"' value='"&amp;CY4&amp;"' /&gt;"</f>
        <v>&lt;dataValue dataElement='' period='2016Q1' orgUnit='dhSthWYSTEc' categoryOptionCombo='' value='0' /&gt;</v>
      </c>
      <c r="CZ53" s="3" t="str">
        <f>"&lt;dataValue dataElement='"&amp;CZ$2&amp;"' period='"&amp;$B4&amp;"' orgUnit='"&amp;$A4&amp;"' categoryOptionCombo='"&amp;CZ$3&amp;"' value='"&amp;CZ4&amp;"' /&gt;"</f>
        <v>&lt;dataValue dataElement='' period='2016Q1' orgUnit='dhSthWYSTEc' categoryOptionCombo='' value='0' /&gt;</v>
      </c>
      <c r="DA53" s="3" t="str">
        <f>"&lt;dataValue dataElement='"&amp;DA$2&amp;"' period='"&amp;$B4&amp;"' orgUnit='"&amp;$A4&amp;"' categoryOptionCombo='"&amp;DA$3&amp;"' value='"&amp;DA4&amp;"' /&gt;"</f>
        <v>&lt;dataValue dataElement='' period='2016Q1' orgUnit='dhSthWYSTEc' categoryOptionCombo='' value='0' /&gt;</v>
      </c>
      <c r="DB53" s="3" t="str">
        <f>"&lt;dataValue dataElement='"&amp;DB$2&amp;"' period='"&amp;$B4&amp;"' orgUnit='"&amp;$A4&amp;"' categoryOptionCombo='"&amp;DB$3&amp;"' value='"&amp;DB4&amp;"' /&gt;"</f>
        <v>&lt;dataValue dataElement='' period='2016Q1' orgUnit='dhSthWYSTEc' categoryOptionCombo='' value='0' /&gt;</v>
      </c>
      <c r="DC53" s="3" t="str">
        <f>"&lt;dataValue dataElement='"&amp;DC$2&amp;"' period='"&amp;$B4&amp;"' orgUnit='"&amp;$A4&amp;"' categoryOptionCombo='"&amp;DC$3&amp;"' value='"&amp;DC4&amp;"' /&gt;"</f>
        <v>&lt;dataValue dataElement='' period='2016Q1' orgUnit='dhSthWYSTEc' categoryOptionCombo='' value='3' /&gt;</v>
      </c>
      <c r="DD53" s="3" t="str">
        <f>"&lt;dataValue dataElement='"&amp;DD$2&amp;"' period='"&amp;$B4&amp;"' orgUnit='"&amp;$A4&amp;"' categoryOptionCombo='"&amp;DD$3&amp;"' value='"&amp;DD4&amp;"' /&gt;"</f>
        <v>&lt;dataValue dataElement='' period='2016Q1' orgUnit='dhSthWYSTEc' categoryOptionCombo='' value='2' /&gt;</v>
      </c>
      <c r="DE53" s="3" t="str">
        <f>"&lt;dataValue dataElement='"&amp;DE$2&amp;"' period='"&amp;$B4&amp;"' orgUnit='"&amp;$A4&amp;"' categoryOptionCombo='"&amp;DE$3&amp;"' value='"&amp;DE4&amp;"' /&gt;"</f>
        <v>&lt;dataValue dataElement='' period='2016Q1' orgUnit='dhSthWYSTEc' categoryOptionCombo='' value='0' /&gt;</v>
      </c>
      <c r="DF53" s="3" t="str">
        <f>"&lt;dataValue dataElement='"&amp;DF$2&amp;"' period='"&amp;$B4&amp;"' orgUnit='"&amp;$A4&amp;"' categoryOptionCombo='"&amp;DF$3&amp;"' value='"&amp;DF4&amp;"' /&gt;"</f>
        <v>&lt;dataValue dataElement='' period='2016Q1' orgUnit='dhSthWYSTEc' categoryOptionCombo='' value='0' /&gt;</v>
      </c>
      <c r="DG53" s="3" t="str">
        <f>"&lt;dataValue dataElement='"&amp;DG$2&amp;"' period='"&amp;$B4&amp;"' orgUnit='"&amp;$A4&amp;"' categoryOptionCombo='"&amp;DG$3&amp;"' value='"&amp;DG4&amp;"' /&gt;"</f>
        <v>&lt;dataValue dataElement='' period='2016Q1' orgUnit='dhSthWYSTEc' categoryOptionCombo='' value='0' /&gt;</v>
      </c>
      <c r="DH53" s="3" t="str">
        <f>"&lt;dataValue dataElement='"&amp;DH$2&amp;"' period='"&amp;$B4&amp;"' orgUnit='"&amp;$A4&amp;"' categoryOptionCombo='"&amp;DH$3&amp;"' value='"&amp;DH4&amp;"' /&gt;"</f>
        <v>&lt;dataValue dataElement='' period='2016Q1' orgUnit='dhSthWYSTEc' categoryOptionCombo='' value='0' /&gt;</v>
      </c>
      <c r="DI53" s="3" t="str">
        <f>"&lt;dataValue dataElement='"&amp;DI$2&amp;"' period='"&amp;$B4&amp;"' orgUnit='"&amp;$A4&amp;"' categoryOptionCombo='"&amp;DI$3&amp;"' value='"&amp;DI4&amp;"' /&gt;"</f>
        <v>&lt;dataValue dataElement='' period='2016Q1' orgUnit='dhSthWYSTEc' categoryOptionCombo='' value='4' /&gt;</v>
      </c>
      <c r="DJ53" s="3" t="str">
        <f>"&lt;dataValue dataElement='"&amp;DJ$2&amp;"' period='"&amp;$B4&amp;"' orgUnit='"&amp;$A4&amp;"' categoryOptionCombo='"&amp;DJ$3&amp;"' value='"&amp;DJ4&amp;"' /&gt;"</f>
        <v>&lt;dataValue dataElement='' period='2016Q1' orgUnit='dhSthWYSTEc' categoryOptionCombo='' value='0' /&gt;</v>
      </c>
      <c r="DK53" s="3" t="str">
        <f>"&lt;dataValue dataElement='"&amp;DK$2&amp;"' period='"&amp;$B4&amp;"' orgUnit='"&amp;$A4&amp;"' categoryOptionCombo='"&amp;DK$3&amp;"' value='"&amp;DK4&amp;"' /&gt;"</f>
        <v>&lt;dataValue dataElement='' period='2016Q1' orgUnit='dhSthWYSTEc' categoryOptionCombo='' value='0' /&gt;</v>
      </c>
      <c r="DL53" s="3" t="str">
        <f>"&lt;dataValue dataElement='"&amp;DL$2&amp;"' period='"&amp;$B4&amp;"' orgUnit='"&amp;$A4&amp;"' categoryOptionCombo='"&amp;DL$3&amp;"' value='"&amp;DL4&amp;"' /&gt;"</f>
        <v>&lt;dataValue dataElement='' period='2016Q1' orgUnit='dhSthWYSTEc' categoryOptionCombo='' value='0' /&gt;</v>
      </c>
      <c r="DM53" s="3" t="str">
        <f>"&lt;dataValue dataElement='"&amp;DM$2&amp;"' period='"&amp;$B4&amp;"' orgUnit='"&amp;$A4&amp;"' categoryOptionCombo='"&amp;DM$3&amp;"' value='"&amp;DM4&amp;"' /&gt;"</f>
        <v>&lt;dataValue dataElement='' period='2016Q1' orgUnit='dhSthWYSTEc' categoryOptionCombo='' value='1' /&gt;</v>
      </c>
      <c r="DN53" s="3" t="str">
        <f>"&lt;dataValue dataElement='"&amp;DN$2&amp;"' period='"&amp;$B4&amp;"' orgUnit='"&amp;$A4&amp;"' categoryOptionCombo='"&amp;DN$3&amp;"' value='"&amp;DN4&amp;"' /&gt;"</f>
        <v>&lt;dataValue dataElement='' period='2016Q1' orgUnit='dhSthWYSTEc' categoryOptionCombo='' value='0' /&gt;</v>
      </c>
      <c r="DO53" s="3" t="str">
        <f>"&lt;dataValue dataElement='"&amp;DO$2&amp;"' period='"&amp;$B4&amp;"' orgUnit='"&amp;$A4&amp;"' categoryOptionCombo='"&amp;DO$3&amp;"' value='"&amp;DO4&amp;"' /&gt;"</f>
        <v>&lt;dataValue dataElement='' period='2016Q1' orgUnit='dhSthWYSTEc' categoryOptionCombo='' value='0' /&gt;</v>
      </c>
      <c r="DP53" s="3" t="str">
        <f>"&lt;dataValue dataElement='"&amp;DP$2&amp;"' period='"&amp;$B4&amp;"' orgUnit='"&amp;$A4&amp;"' categoryOptionCombo='"&amp;DP$3&amp;"' value='"&amp;DP4&amp;"' /&gt;"</f>
        <v>&lt;dataValue dataElement='' period='2016Q1' orgUnit='dhSthWYSTEc' categoryOptionCombo='' value='0' /&gt;</v>
      </c>
      <c r="DQ53" s="3" t="str">
        <f>"&lt;dataValue dataElement='"&amp;DQ$2&amp;"' period='"&amp;$B4&amp;"' orgUnit='"&amp;$A4&amp;"' categoryOptionCombo='"&amp;DQ$3&amp;"' value='"&amp;DQ4&amp;"' /&gt;"</f>
        <v>&lt;dataValue dataElement='' period='2016Q1' orgUnit='dhSthWYSTEc' categoryOptionCombo='' value='0' /&gt;</v>
      </c>
    </row>
    <row r="54" spans="1:121" x14ac:dyDescent="0.2">
      <c r="C54">
        <v>2</v>
      </c>
      <c r="D54" s="3" t="str">
        <f t="shared" ref="D54:S100" si="0">"&lt;dataValue dataElement='"&amp;D$2&amp;"' period='"&amp;$B6&amp;"' orgUnit='"&amp;$A6&amp;"' categoryOptionCombo='"&amp;D$3&amp;"' value='"&amp;D6&amp;"' /&gt;"</f>
        <v>&lt;dataValue dataElement='EJOMQCCiceI' period='2016Q1' orgUnit='PwAzF2To8mO' categoryOptionCombo='MygCr4IC4fA' value='2' /&gt;</v>
      </c>
      <c r="E54" s="3" t="str">
        <f t="shared" si="0"/>
        <v>&lt;dataValue dataElement='qYPdJxTnn2p' period='2016Q1' orgUnit='PwAzF2To8mO' categoryOptionCombo='MygCr4IC4fA' value='0' /&gt;</v>
      </c>
      <c r="F54" s="3" t="str">
        <f t="shared" si="0"/>
        <v>&lt;dataValue dataElement='xIMn1N8HgzL' period='2016Q1' orgUnit='PwAzF2To8mO' categoryOptionCombo='MygCr4IC4fA' value='0' /&gt;</v>
      </c>
      <c r="G54" s="3" t="str">
        <f t="shared" si="0"/>
        <v>&lt;dataValue dataElement='NHe4tIMkkB6' period='2016Q1' orgUnit='PwAzF2To8mO' categoryOptionCombo='MygCr4IC4fA' value='1' /&gt;</v>
      </c>
      <c r="H54" s="3" t="str">
        <f t="shared" si="0"/>
        <v>&lt;dataValue dataElement='szWkser5kcp' period='2016Q1' orgUnit='PwAzF2To8mO' categoryOptionCombo='MygCr4IC4fA' value='2' /&gt;</v>
      </c>
      <c r="I54" s="3" t="str">
        <f t="shared" si="0"/>
        <v>&lt;dataValue dataElement='Ambf2dqb6cF' period='2016Q1' orgUnit='PwAzF2To8mO' categoryOptionCombo='MygCr4IC4fA' value='0' /&gt;</v>
      </c>
      <c r="J54" s="3" t="str">
        <f t="shared" si="0"/>
        <v>&lt;dataValue dataElement='n8ATZZfoLte' period='2016Q1' orgUnit='PwAzF2To8mO' categoryOptionCombo='MygCr4IC4fA' value='0' /&gt;</v>
      </c>
      <c r="K54" s="3" t="str">
        <f t="shared" si="0"/>
        <v>&lt;dataValue dataElement='Nq7OxOZsgxP' period='2016Q1' orgUnit='PwAzF2To8mO' categoryOptionCombo='MygCr4IC4fA' value='0' /&gt;</v>
      </c>
      <c r="L54" s="3" t="str">
        <f t="shared" si="0"/>
        <v>&lt;dataValue dataElement='fDQ6zTqY0KX' period='2016Q1' orgUnit='PwAzF2To8mO' categoryOptionCombo='MygCr4IC4fA' value='1' /&gt;</v>
      </c>
      <c r="M54" s="3" t="str">
        <f t="shared" si="0"/>
        <v>&lt;dataValue dataElement='t0uEvKvj9bu' period='2016Q1' orgUnit='PwAzF2To8mO' categoryOptionCombo='MygCr4IC4fA' value='0' /&gt;</v>
      </c>
      <c r="N54" s="3" t="str">
        <f t="shared" si="0"/>
        <v>&lt;dataValue dataElement='zZFmHCke9eY' period='2016Q1' orgUnit='PwAzF2To8mO' categoryOptionCombo='MygCr4IC4fA' value='0' /&gt;</v>
      </c>
      <c r="O54" s="3" t="str">
        <f t="shared" si="0"/>
        <v>&lt;dataValue dataElement='lvsad8bLU2A' period='2016Q1' orgUnit='PwAzF2To8mO' categoryOptionCombo='MygCr4IC4fA' value='0' /&gt;</v>
      </c>
      <c r="P54" s="3" t="str">
        <f t="shared" si="0"/>
        <v>&lt;dataValue dataElement='L2oHBe82WIL' period='2016Q1' orgUnit='PwAzF2To8mO' categoryOptionCombo='MygCr4IC4fA' value='0' /&gt;</v>
      </c>
      <c r="Q54" s="3" t="str">
        <f t="shared" si="0"/>
        <v>&lt;dataValue dataElement='xUV00bWpWTc' period='2016Q1' orgUnit='PwAzF2To8mO' categoryOptionCombo='MygCr4IC4fA' value='0' /&gt;</v>
      </c>
      <c r="R54" s="3" t="str">
        <f t="shared" si="0"/>
        <v>&lt;dataValue dataElement='cdKmbbudUO7' period='2016Q1' orgUnit='PwAzF2To8mO' categoryOptionCombo='MygCr4IC4fA' value='0' /&gt;</v>
      </c>
      <c r="S54" s="3" t="str">
        <f t="shared" si="0"/>
        <v>&lt;dataValue dataElement='WKpIKQ0jC7d' period='2016Q1' orgUnit='PwAzF2To8mO' categoryOptionCombo='MygCr4IC4fA' value='0' /&gt;</v>
      </c>
      <c r="T54" s="3" t="str">
        <f t="shared" ref="T54:BP54" si="1">"&lt;dataValue dataElement='"&amp;T$2&amp;"' period='"&amp;$B6&amp;"' orgUnit='"&amp;$A6&amp;"' categoryOptionCombo='"&amp;T$3&amp;"' value='"&amp;T6&amp;"' /&gt;"</f>
        <v>&lt;dataValue dataElement='xilurmy6rIY' period='2016Q1' orgUnit='PwAzF2To8mO' categoryOptionCombo='MygCr4IC4fA' value='0' /&gt;</v>
      </c>
      <c r="U54" s="3" t="str">
        <f t="shared" si="1"/>
        <v>&lt;dataValue dataElement='L5JoTsl3TNM' period='2016Q1' orgUnit='PwAzF2To8mO' categoryOptionCombo='MygCr4IC4fA' value='0' /&gt;</v>
      </c>
      <c r="V54" s="3" t="str">
        <f t="shared" si="1"/>
        <v>&lt;dataValue dataElement='rou0RkXp0PT' period='2016Q1' orgUnit='PwAzF2To8mO' categoryOptionCombo='MygCr4IC4fA' value='0' /&gt;</v>
      </c>
      <c r="W54" s="3" t="str">
        <f t="shared" si="1"/>
        <v>&lt;dataValue dataElement='Vfr2fRCvqLx' period='2016Q1' orgUnit='PwAzF2To8mO' categoryOptionCombo='MygCr4IC4fA' value='0' /&gt;</v>
      </c>
      <c r="X54" s="3" t="str">
        <f t="shared" si="1"/>
        <v>&lt;dataValue dataElement='RoH2gN5z7Uv' period='2016Q1' orgUnit='PwAzF2To8mO' categoryOptionCombo='MygCr4IC4fA' value='0' /&gt;</v>
      </c>
      <c r="Y54" s="3" t="str">
        <f t="shared" si="1"/>
        <v>&lt;dataValue dataElement='TJD7qM2V62R' period='2016Q1' orgUnit='PwAzF2To8mO' categoryOptionCombo='MygCr4IC4fA' value='0' /&gt;</v>
      </c>
      <c r="Z54" s="3" t="str">
        <f t="shared" si="1"/>
        <v>&lt;dataValue dataElement='kV5iNGhYAqe' period='2016Q1' orgUnit='PwAzF2To8mO' categoryOptionCombo='MygCr4IC4fA' value='0' /&gt;</v>
      </c>
      <c r="AA54" s="3" t="str">
        <f t="shared" si="1"/>
        <v>&lt;dataValue dataElement='fjUbxdbMAW3' period='2016Q1' orgUnit='PwAzF2To8mO' categoryOptionCombo='MygCr4IC4fA' value='0' /&gt;</v>
      </c>
      <c r="AB54" s="3" t="str">
        <f t="shared" si="1"/>
        <v>&lt;dataValue dataElement='fL3FgRCrpZh' period='2016Q1' orgUnit='PwAzF2To8mO' categoryOptionCombo='MygCr4IC4fA' value='0' /&gt;</v>
      </c>
      <c r="AC54" s="3" t="str">
        <f t="shared" si="1"/>
        <v>&lt;dataValue dataElement='iiYs7pF0lTu' period='2016Q1' orgUnit='PwAzF2To8mO' categoryOptionCombo='MygCr4IC4fA' value='0' /&gt;</v>
      </c>
      <c r="AD54" s="3" t="str">
        <f t="shared" si="1"/>
        <v>&lt;dataValue dataElement='znbjO38wsWY' period='2016Q1' orgUnit='PwAzF2To8mO' categoryOptionCombo='MygCr4IC4fA' value='0' /&gt;</v>
      </c>
      <c r="AE54" s="3" t="str">
        <f t="shared" si="1"/>
        <v>&lt;dataValue dataElement='RjJWv18MK5q' period='2016Q1' orgUnit='PwAzF2To8mO' categoryOptionCombo='MygCr4IC4fA' value='0' /&gt;</v>
      </c>
      <c r="AF54" s="3" t="str">
        <f t="shared" si="1"/>
        <v>&lt;dataValue dataElement='OSGCBYH6I53' period='2016Q1' orgUnit='PwAzF2To8mO' categoryOptionCombo='MygCr4IC4fA' value='0' /&gt;</v>
      </c>
      <c r="AG54" s="3" t="str">
        <f t="shared" si="1"/>
        <v>&lt;dataValue dataElement='PhIHfkOjncb' period='2016Q1' orgUnit='PwAzF2To8mO' categoryOptionCombo='MygCr4IC4fA' value='0' /&gt;</v>
      </c>
      <c r="AH54" s="3" t="str">
        <f t="shared" si="1"/>
        <v>&lt;dataValue dataElement='g3vUGYIQNBu' period='2016Q1' orgUnit='PwAzF2To8mO' categoryOptionCombo='MygCr4IC4fA' value='0' /&gt;</v>
      </c>
      <c r="AI54" s="3" t="str">
        <f t="shared" si="1"/>
        <v>&lt;dataValue dataElement='dFKRdhJQK5J' period='2016Q1' orgUnit='PwAzF2To8mO' categoryOptionCombo='MygCr4IC4fA' value='0' /&gt;</v>
      </c>
      <c r="AJ54" s="3" t="str">
        <f t="shared" si="1"/>
        <v>&lt;dataValue dataElement='XmIVeM3YoeQ' period='2016Q1' orgUnit='PwAzF2To8mO' categoryOptionCombo='MygCr4IC4fA' value='0' /&gt;</v>
      </c>
      <c r="AK54" s="3" t="str">
        <f t="shared" si="1"/>
        <v>&lt;dataValue dataElement='ZvuILkiSIbq' period='2016Q1' orgUnit='PwAzF2To8mO' categoryOptionCombo='MygCr4IC4fA' value='0' /&gt;</v>
      </c>
      <c r="AL54" s="3" t="str">
        <f t="shared" si="1"/>
        <v>&lt;dataValue dataElement='svUepJ0nl7e' period='2016Q1' orgUnit='PwAzF2To8mO' categoryOptionCombo='MygCr4IC4fA' value='0' /&gt;</v>
      </c>
      <c r="AM54" s="3" t="str">
        <f t="shared" si="1"/>
        <v>&lt;dataValue dataElement='IJga0fsMfoe' period='2016Q1' orgUnit='PwAzF2To8mO' categoryOptionCombo='MygCr4IC4fA' value='0' /&gt;</v>
      </c>
      <c r="AN54" s="3" t="str">
        <f t="shared" si="1"/>
        <v>&lt;dataValue dataElement='NogMor56Tcg' period='2016Q1' orgUnit='PwAzF2To8mO' categoryOptionCombo='MygCr4IC4fA' value='0' /&gt;</v>
      </c>
      <c r="AO54" s="3" t="str">
        <f t="shared" si="1"/>
        <v>&lt;dataValue dataElement='w1sTYGDhS7r' period='2016Q1' orgUnit='PwAzF2To8mO' categoryOptionCombo='MygCr4IC4fA' value='0' /&gt;</v>
      </c>
      <c r="AP54" s="3" t="str">
        <f t="shared" si="1"/>
        <v>&lt;dataValue dataElement='oL8J31ZrbQh' period='2016Q1' orgUnit='PwAzF2To8mO' categoryOptionCombo='MygCr4IC4fA' value='0' /&gt;</v>
      </c>
      <c r="AQ54" s="3" t="str">
        <f t="shared" si="1"/>
        <v>&lt;dataValue dataElement='TqTY1vrueI8' period='2016Q1' orgUnit='PwAzF2To8mO' categoryOptionCombo='MygCr4IC4fA' value='0' /&gt;</v>
      </c>
      <c r="AR54" s="3" t="str">
        <f t="shared" si="1"/>
        <v>&lt;dataValue dataElement='xDykzfOYq7D' period='2016Q1' orgUnit='PwAzF2To8mO' categoryOptionCombo='MygCr4IC4fA' value='0' /&gt;</v>
      </c>
      <c r="AS54" s="3" t="str">
        <f t="shared" si="1"/>
        <v>&lt;dataValue dataElement='GPDieiaTwmS' period='2016Q1' orgUnit='PwAzF2To8mO' categoryOptionCombo='MygCr4IC4fA' value='0' /&gt;</v>
      </c>
      <c r="AT54" s="3" t="str">
        <f t="shared" si="1"/>
        <v>&lt;dataValue dataElement='zX4b1CnEVVs' period='2016Q1' orgUnit='PwAzF2To8mO' categoryOptionCombo='MygCr4IC4fA' value='0' /&gt;</v>
      </c>
      <c r="AU54" s="3" t="str">
        <f t="shared" si="1"/>
        <v>&lt;dataValue dataElement='fxbyHcRZoqb' period='2016Q1' orgUnit='PwAzF2To8mO' categoryOptionCombo='MygCr4IC4fA' value='0' /&gt;</v>
      </c>
      <c r="AV54" s="3" t="str">
        <f t="shared" si="1"/>
        <v>&lt;dataValue dataElement='Om8voR8hQHx' period='2016Q1' orgUnit='PwAzF2To8mO' categoryOptionCombo='MygCr4IC4fA' value='0' /&gt;</v>
      </c>
      <c r="AW54" s="3" t="str">
        <f t="shared" si="1"/>
        <v>&lt;dataValue dataElement='axcR3bMjE7F' period='2016Q1' orgUnit='PwAzF2To8mO' categoryOptionCombo='MygCr4IC4fA' value='0' /&gt;</v>
      </c>
      <c r="AX54" s="3" t="str">
        <f t="shared" si="1"/>
        <v>&lt;dataValue dataElement='p3VTdCEBIYh' period='2016Q1' orgUnit='PwAzF2To8mO' categoryOptionCombo='MygCr4IC4fA' value='0' /&gt;</v>
      </c>
      <c r="AY54" s="3" t="str">
        <f t="shared" si="1"/>
        <v>&lt;dataValue dataElement='Bkdy8ZjpF89' period='2016Q1' orgUnit='PwAzF2To8mO' categoryOptionCombo='MygCr4IC4fA' value='0' /&gt;</v>
      </c>
      <c r="AZ54" s="3" t="str">
        <f t="shared" si="1"/>
        <v>&lt;dataValue dataElement='xCTk3KA12p2' period='2016Q1' orgUnit='PwAzF2To8mO' categoryOptionCombo='MygCr4IC4fA' value='0' /&gt;</v>
      </c>
      <c r="BA54" s="3" t="str">
        <f t="shared" si="1"/>
        <v>&lt;dataValue dataElement='PA8xQWu4Gyy' period='2016Q1' orgUnit='PwAzF2To8mO' categoryOptionCombo='MygCr4IC4fA' value='0' /&gt;</v>
      </c>
      <c r="BB54" s="3" t="str">
        <f t="shared" si="1"/>
        <v>&lt;dataValue dataElement='cuSad7qceO1' period='2016Q1' orgUnit='PwAzF2To8mO' categoryOptionCombo='MygCr4IC4fA' value='0' /&gt;</v>
      </c>
      <c r="BC54" s="3" t="str">
        <f t="shared" si="1"/>
        <v>&lt;dataValue dataElement='eD0l43qGJNO' period='2016Q1' orgUnit='PwAzF2To8mO' categoryOptionCombo='MygCr4IC4fA' value='0' /&gt;</v>
      </c>
      <c r="BD54" s="3" t="str">
        <f t="shared" si="1"/>
        <v>&lt;dataValue dataElement='JXYBRaTvuch' period='2016Q1' orgUnit='PwAzF2To8mO' categoryOptionCombo='MygCr4IC4fA' value='0' /&gt;</v>
      </c>
      <c r="BE54" s="3" t="str">
        <f t="shared" si="1"/>
        <v>&lt;dataValue dataElement='RwDxufaQp03' period='2016Q1' orgUnit='PwAzF2To8mO' categoryOptionCombo='MygCr4IC4fA' value='0' /&gt;</v>
      </c>
      <c r="BF54" s="3" t="str">
        <f t="shared" si="1"/>
        <v>&lt;dataValue dataElement='m79S3HipP54' period='2016Q1' orgUnit='PwAzF2To8mO' categoryOptionCombo='MygCr4IC4fA' value='0' /&gt;</v>
      </c>
      <c r="BG54" s="3" t="str">
        <f t="shared" si="1"/>
        <v>&lt;dataValue dataElement='ZJNZUR50o0f' period='2016Q1' orgUnit='PwAzF2To8mO' categoryOptionCombo='MygCr4IC4fA' value='0' /&gt;</v>
      </c>
      <c r="BH54" s="3" t="str">
        <f t="shared" si="1"/>
        <v>&lt;dataValue dataElement='gx9i089QK9F' period='2016Q1' orgUnit='PwAzF2To8mO' categoryOptionCombo='MygCr4IC4fA' value='0' /&gt;</v>
      </c>
      <c r="BI54" s="3" t="str">
        <f t="shared" si="1"/>
        <v>&lt;dataValue dataElement='tuZ3T2x4HDX' period='2016Q1' orgUnit='PwAzF2To8mO' categoryOptionCombo='MygCr4IC4fA' value='0' /&gt;</v>
      </c>
      <c r="BJ54" s="3" t="str">
        <f t="shared" si="1"/>
        <v>&lt;dataValue dataElement='Qi23qlZFuHr' period='2016Q1' orgUnit='PwAzF2To8mO' categoryOptionCombo='MygCr4IC4fA' value='0' /&gt;</v>
      </c>
      <c r="BK54" s="3" t="str">
        <f t="shared" si="1"/>
        <v>&lt;dataValue dataElement='YRHofvt9rHP' period='2016Q1' orgUnit='PwAzF2To8mO' categoryOptionCombo='MygCr4IC4fA' value='0' /&gt;</v>
      </c>
      <c r="BL54" s="3" t="str">
        <f t="shared" si="1"/>
        <v>&lt;dataValue dataElement='LD281JYn7Eo' period='2016Q1' orgUnit='PwAzF2To8mO' categoryOptionCombo='MygCr4IC4fA' value='0' /&gt;</v>
      </c>
      <c r="BM54" s="3" t="str">
        <f t="shared" si="1"/>
        <v>&lt;dataValue dataElement='gkZT51qbMZZ' period='2016Q1' orgUnit='PwAzF2To8mO' categoryOptionCombo='MygCr4IC4fA' value='0' /&gt;</v>
      </c>
      <c r="BN54" s="3" t="str">
        <f t="shared" si="1"/>
        <v>&lt;dataValue dataElement='bzUo5D0u0zS' period='2016Q1' orgUnit='PwAzF2To8mO' categoryOptionCombo='MygCr4IC4fA' value='0' /&gt;</v>
      </c>
      <c r="BO54" s="3" t="str">
        <f t="shared" si="1"/>
        <v>&lt;dataValue dataElement='lqmzIYAef8x' period='2016Q1' orgUnit='PwAzF2To8mO' categoryOptionCombo='MygCr4IC4fA' value='0' /&gt;</v>
      </c>
      <c r="BP54" s="3" t="str">
        <f t="shared" si="1"/>
        <v>&lt;dataValue dataElement='ZRNmh7Le5He' period='2016Q1' orgUnit='PwAzF2To8mO' categoryOptionCombo='MygCr4IC4fA' value='0' /&gt;</v>
      </c>
      <c r="BQ54" s="3" t="str">
        <f t="shared" ref="BQ54:DQ57" si="2">"&lt;dataValue dataElement='"&amp;BQ$2&amp;"' period='"&amp;$B6&amp;"' orgUnit='"&amp;$A6&amp;"' categoryOptionCombo='"&amp;BQ$3&amp;"' value='"&amp;BQ6&amp;"' /&gt;"</f>
        <v>&lt;dataValue dataElement='n6r9eEK6cmj' period='2016Q1' orgUnit='PwAzF2To8mO' categoryOptionCombo='MygCr4IC4fA' value='0' /&gt;</v>
      </c>
      <c r="BR54" s="3" t="str">
        <f t="shared" si="2"/>
        <v>&lt;dataValue dataElement='D0Pvr0IUyHL' period='2016Q1' orgUnit='PwAzF2To8mO' categoryOptionCombo='MygCr4IC4fA' value='0' /&gt;</v>
      </c>
      <c r="BS54" s="3" t="str">
        <f t="shared" si="2"/>
        <v>&lt;dataValue dataElement='o9hDig9uxFJ' period='2016Q1' orgUnit='PwAzF2To8mO' categoryOptionCombo='MygCr4IC4fA' value='0' /&gt;</v>
      </c>
      <c r="BT54" s="3" t="str">
        <f t="shared" si="2"/>
        <v>&lt;dataValue dataElement='KaX1b2yiGvK' period='2016Q1' orgUnit='PwAzF2To8mO' categoryOptionCombo='MygCr4IC4fA' value='0' /&gt;</v>
      </c>
      <c r="BU54" s="3" t="str">
        <f t="shared" si="2"/>
        <v>&lt;dataValue dataElement='duWRwmLDvnZ' period='2016Q1' orgUnit='PwAzF2To8mO' categoryOptionCombo='MygCr4IC4fA' value='0' /&gt;</v>
      </c>
      <c r="BV54" s="3" t="str">
        <f t="shared" si="2"/>
        <v>&lt;dataValue dataElement='SAe7Syi6NPF' period='2016Q1' orgUnit='PwAzF2To8mO' categoryOptionCombo='MygCr4IC4fA' value='0' /&gt;</v>
      </c>
      <c r="BW54" s="3" t="str">
        <f t="shared" si="2"/>
        <v>&lt;dataValue dataElement='UhPIhMiihB7' period='2016Q1' orgUnit='PwAzF2To8mO' categoryOptionCombo='MygCr4IC4fA' value='0' /&gt;</v>
      </c>
      <c r="BX54" s="3" t="str">
        <f t="shared" si="2"/>
        <v>&lt;dataValue dataElement='DaMT8zcO0Kk' period='2016Q1' orgUnit='PwAzF2To8mO' categoryOptionCombo='MygCr4IC4fA' value='0' /&gt;</v>
      </c>
      <c r="BY54" s="3" t="str">
        <f t="shared" si="2"/>
        <v>&lt;dataValue dataElement='hbOCk2krxrR' period='2016Q1' orgUnit='PwAzF2To8mO' categoryOptionCombo='MygCr4IC4fA' value='0' /&gt;</v>
      </c>
      <c r="BZ54" s="3" t="str">
        <f t="shared" si="2"/>
        <v>&lt;dataValue dataElement='cgGLwanNotS' period='2016Q1' orgUnit='PwAzF2To8mO' categoryOptionCombo='MygCr4IC4fA' value='0' /&gt;</v>
      </c>
      <c r="CA54" s="3" t="str">
        <f t="shared" si="2"/>
        <v>&lt;dataValue dataElement='JVnpPkxxvEJ' period='2016Q1' orgUnit='PwAzF2To8mO' categoryOptionCombo='MygCr4IC4fA' value='0' /&gt;</v>
      </c>
      <c r="CB54" s="3" t="str">
        <f t="shared" si="2"/>
        <v>&lt;dataValue dataElement='uySBe7hyBaN' period='2016Q1' orgUnit='PwAzF2To8mO' categoryOptionCombo='MygCr4IC4fA' value='0' /&gt;</v>
      </c>
      <c r="CC54" s="3" t="str">
        <f t="shared" si="2"/>
        <v>&lt;dataValue dataElement='cnfmrjrnGFG' period='2016Q1' orgUnit='PwAzF2To8mO' categoryOptionCombo='MygCr4IC4fA' value='0' /&gt;</v>
      </c>
      <c r="CD54" s="3" t="str">
        <f t="shared" si="2"/>
        <v>&lt;dataValue dataElement='ldPdnqEEOmU' period='2016Q1' orgUnit='PwAzF2To8mO' categoryOptionCombo='MygCr4IC4fA' value='0' /&gt;</v>
      </c>
      <c r="CE54" s="3" t="str">
        <f t="shared" si="2"/>
        <v>&lt;dataValue dataElement='fYZH3DkBlis' period='2016Q1' orgUnit='PwAzF2To8mO' categoryOptionCombo='MygCr4IC4fA' value='0' /&gt;</v>
      </c>
      <c r="CF54" s="3" t="str">
        <f t="shared" si="2"/>
        <v>&lt;dataValue dataElement='xhzUb2zqmxM' period='2016Q1' orgUnit='PwAzF2To8mO' categoryOptionCombo='MygCr4IC4fA' value='0' /&gt;</v>
      </c>
      <c r="CG54" s="3" t="str">
        <f t="shared" si="2"/>
        <v>&lt;dataValue dataElement='N5dhhZZ4CLZ' period='2016Q1' orgUnit='PwAzF2To8mO' categoryOptionCombo='MygCr4IC4fA' value='0' /&gt;</v>
      </c>
      <c r="CH54" s="3" t="str">
        <f t="shared" si="2"/>
        <v>&lt;dataValue dataElement='' period='2016Q1' orgUnit='PwAzF2To8mO' categoryOptionCombo='' value='0' /&gt;</v>
      </c>
      <c r="CI54" s="3" t="str">
        <f t="shared" si="2"/>
        <v>&lt;dataValue dataElement='' period='2016Q1' orgUnit='PwAzF2To8mO' categoryOptionCombo='' value='0' /&gt;</v>
      </c>
      <c r="CJ54" s="3" t="str">
        <f t="shared" si="2"/>
        <v>&lt;dataValue dataElement='' period='2016Q1' orgUnit='PwAzF2To8mO' categoryOptionCombo='' value='0' /&gt;</v>
      </c>
      <c r="CK54" s="3" t="str">
        <f t="shared" si="2"/>
        <v>&lt;dataValue dataElement='' period='2016Q1' orgUnit='PwAzF2To8mO' categoryOptionCombo='' value='0' /&gt;</v>
      </c>
      <c r="CL54" s="3" t="str">
        <f t="shared" si="2"/>
        <v>&lt;dataValue dataElement='' period='2016Q1' orgUnit='PwAzF2To8mO' categoryOptionCombo='' value='0' /&gt;</v>
      </c>
      <c r="CM54" s="3" t="str">
        <f t="shared" si="2"/>
        <v>&lt;dataValue dataElement='' period='2016Q1' orgUnit='PwAzF2To8mO' categoryOptionCombo='' value='0' /&gt;</v>
      </c>
      <c r="CN54" s="3" t="str">
        <f t="shared" si="2"/>
        <v>&lt;dataValue dataElement='' period='2016Q1' orgUnit='PwAzF2To8mO' categoryOptionCombo='' value='0' /&gt;</v>
      </c>
      <c r="CO54" s="3" t="str">
        <f t="shared" si="2"/>
        <v>&lt;dataValue dataElement='' period='2016Q1' orgUnit='PwAzF2To8mO' categoryOptionCombo='' value='0' /&gt;</v>
      </c>
      <c r="CP54" s="3" t="str">
        <f t="shared" si="2"/>
        <v>&lt;dataValue dataElement='' period='2016Q1' orgUnit='PwAzF2To8mO' categoryOptionCombo='' value='0' /&gt;</v>
      </c>
      <c r="CQ54" s="3" t="str">
        <f t="shared" si="2"/>
        <v>&lt;dataValue dataElement='' period='2016Q1' orgUnit='PwAzF2To8mO' categoryOptionCombo='' value='0' /&gt;</v>
      </c>
      <c r="CR54" s="3" t="str">
        <f t="shared" si="2"/>
        <v>&lt;dataValue dataElement='' period='2016Q1' orgUnit='PwAzF2To8mO' categoryOptionCombo='' value='0' /&gt;</v>
      </c>
      <c r="CS54" s="3" t="str">
        <f t="shared" si="2"/>
        <v>&lt;dataValue dataElement='' period='2016Q1' orgUnit='PwAzF2To8mO' categoryOptionCombo='' value='0' /&gt;</v>
      </c>
      <c r="CT54" s="3" t="str">
        <f t="shared" si="2"/>
        <v>&lt;dataValue dataElement='' period='2016Q1' orgUnit='PwAzF2To8mO' categoryOptionCombo='' value='0' /&gt;</v>
      </c>
      <c r="CU54" s="3" t="str">
        <f t="shared" si="2"/>
        <v>&lt;dataValue dataElement='' period='2016Q1' orgUnit='PwAzF2To8mO' categoryOptionCombo='' value='0' /&gt;</v>
      </c>
      <c r="CV54" s="3" t="str">
        <f t="shared" si="2"/>
        <v>&lt;dataValue dataElement='' period='2016Q1' orgUnit='PwAzF2To8mO' categoryOptionCombo='' value='0' /&gt;</v>
      </c>
      <c r="CW54" s="3" t="str">
        <f t="shared" si="2"/>
        <v>&lt;dataValue dataElement='' period='2016Q1' orgUnit='PwAzF2To8mO' categoryOptionCombo='' value='0' /&gt;</v>
      </c>
      <c r="CX54" s="3" t="str">
        <f t="shared" si="2"/>
        <v>&lt;dataValue dataElement='' period='2016Q1' orgUnit='PwAzF2To8mO' categoryOptionCombo='' value='0' /&gt;</v>
      </c>
      <c r="CY54" s="3" t="str">
        <f t="shared" si="2"/>
        <v>&lt;dataValue dataElement='' period='2016Q1' orgUnit='PwAzF2To8mO' categoryOptionCombo='' value='0' /&gt;</v>
      </c>
      <c r="CZ54" s="3" t="str">
        <f t="shared" si="2"/>
        <v>&lt;dataValue dataElement='' period='2016Q1' orgUnit='PwAzF2To8mO' categoryOptionCombo='' value='0' /&gt;</v>
      </c>
      <c r="DA54" s="3" t="str">
        <f t="shared" si="2"/>
        <v>&lt;dataValue dataElement='' period='2016Q1' orgUnit='PwAzF2To8mO' categoryOptionCombo='' value='0' /&gt;</v>
      </c>
      <c r="DB54" s="3" t="str">
        <f t="shared" si="2"/>
        <v>&lt;dataValue dataElement='' period='2016Q1' orgUnit='PwAzF2To8mO' categoryOptionCombo='' value='0' /&gt;</v>
      </c>
      <c r="DC54" s="3" t="str">
        <f t="shared" si="2"/>
        <v>&lt;dataValue dataElement='' period='2016Q1' orgUnit='PwAzF2To8mO' categoryOptionCombo='' value='2' /&gt;</v>
      </c>
      <c r="DD54" s="3" t="str">
        <f t="shared" si="2"/>
        <v>&lt;dataValue dataElement='' period='2016Q1' orgUnit='PwAzF2To8mO' categoryOptionCombo='' value='1' /&gt;</v>
      </c>
      <c r="DE54" s="3" t="str">
        <f t="shared" si="2"/>
        <v>&lt;dataValue dataElement='' period='2016Q1' orgUnit='PwAzF2To8mO' categoryOptionCombo='' value='0' /&gt;</v>
      </c>
      <c r="DF54" s="3" t="str">
        <f t="shared" si="2"/>
        <v>&lt;dataValue dataElement='' period='2016Q1' orgUnit='PwAzF2To8mO' categoryOptionCombo='' value='0' /&gt;</v>
      </c>
      <c r="DG54" s="3" t="str">
        <f t="shared" si="2"/>
        <v>&lt;dataValue dataElement='' period='2016Q1' orgUnit='PwAzF2To8mO' categoryOptionCombo='' value='0' /&gt;</v>
      </c>
      <c r="DH54" s="3" t="str">
        <f t="shared" si="2"/>
        <v>&lt;dataValue dataElement='' period='2016Q1' orgUnit='PwAzF2To8mO' categoryOptionCombo='' value='0' /&gt;</v>
      </c>
      <c r="DI54" s="3" t="str">
        <f t="shared" si="2"/>
        <v>&lt;dataValue dataElement='' period='2016Q1' orgUnit='PwAzF2To8mO' categoryOptionCombo='' value='3' /&gt;</v>
      </c>
      <c r="DJ54" s="3" t="str">
        <f t="shared" si="2"/>
        <v>&lt;dataValue dataElement='' period='2016Q1' orgUnit='PwAzF2To8mO' categoryOptionCombo='' value='0' /&gt;</v>
      </c>
      <c r="DK54" s="3" t="str">
        <f t="shared" si="2"/>
        <v>&lt;dataValue dataElement='' period='2016Q1' orgUnit='PwAzF2To8mO' categoryOptionCombo='' value='0' /&gt;</v>
      </c>
      <c r="DL54" s="3" t="str">
        <f t="shared" si="2"/>
        <v>&lt;dataValue dataElement='' period='2016Q1' orgUnit='PwAzF2To8mO' categoryOptionCombo='' value='0' /&gt;</v>
      </c>
      <c r="DM54" s="3" t="str">
        <f t="shared" si="2"/>
        <v>&lt;dataValue dataElement='' period='2016Q1' orgUnit='PwAzF2To8mO' categoryOptionCombo='' value='0' /&gt;</v>
      </c>
      <c r="DN54" s="3" t="str">
        <f t="shared" si="2"/>
        <v>&lt;dataValue dataElement='' period='2016Q1' orgUnit='PwAzF2To8mO' categoryOptionCombo='' value='0' /&gt;</v>
      </c>
      <c r="DO54" s="3" t="str">
        <f t="shared" si="2"/>
        <v>&lt;dataValue dataElement='' period='2016Q1' orgUnit='PwAzF2To8mO' categoryOptionCombo='' value='0' /&gt;</v>
      </c>
      <c r="DP54" s="3" t="str">
        <f t="shared" si="2"/>
        <v>&lt;dataValue dataElement='' period='2016Q1' orgUnit='PwAzF2To8mO' categoryOptionCombo='' value='0' /&gt;</v>
      </c>
      <c r="DQ54" s="3" t="str">
        <f t="shared" si="2"/>
        <v>&lt;dataValue dataElement='' period='2016Q1' orgUnit='PwAzF2To8mO' categoryOptionCombo='' value='0' /&gt;</v>
      </c>
    </row>
    <row r="55" spans="1:121" x14ac:dyDescent="0.2">
      <c r="C55">
        <v>3</v>
      </c>
      <c r="D55" s="3" t="str">
        <f t="shared" si="0"/>
        <v>&lt;dataValue dataElement='EJOMQCCiceI' period='2016Q1' orgUnit='bVJP2gr2dZw' categoryOptionCombo='MygCr4IC4fA' value='1' /&gt;</v>
      </c>
      <c r="E55" s="3" t="str">
        <f t="shared" ref="E55:BP58" si="3">"&lt;dataValue dataElement='"&amp;E$2&amp;"' period='"&amp;$B7&amp;"' orgUnit='"&amp;$A7&amp;"' categoryOptionCombo='"&amp;E$3&amp;"' value='"&amp;E7&amp;"' /&gt;"</f>
        <v>&lt;dataValue dataElement='qYPdJxTnn2p' period='2016Q1' orgUnit='bVJP2gr2dZw' categoryOptionCombo='MygCr4IC4fA' value='0' /&gt;</v>
      </c>
      <c r="F55" s="3" t="str">
        <f t="shared" si="3"/>
        <v>&lt;dataValue dataElement='xIMn1N8HgzL' period='2016Q1' orgUnit='bVJP2gr2dZw' categoryOptionCombo='MygCr4IC4fA' value='0' /&gt;</v>
      </c>
      <c r="G55" s="3" t="str">
        <f t="shared" si="3"/>
        <v>&lt;dataValue dataElement='NHe4tIMkkB6' period='2016Q1' orgUnit='bVJP2gr2dZw' categoryOptionCombo='MygCr4IC4fA' value='0' /&gt;</v>
      </c>
      <c r="H55" s="3" t="str">
        <f t="shared" si="3"/>
        <v>&lt;dataValue dataElement='szWkser5kcp' period='2016Q1' orgUnit='bVJP2gr2dZw' categoryOptionCombo='MygCr4IC4fA' value='0' /&gt;</v>
      </c>
      <c r="I55" s="3" t="str">
        <f t="shared" si="3"/>
        <v>&lt;dataValue dataElement='Ambf2dqb6cF' period='2016Q1' orgUnit='bVJP2gr2dZw' categoryOptionCombo='MygCr4IC4fA' value='0' /&gt;</v>
      </c>
      <c r="J55" s="3" t="str">
        <f t="shared" si="3"/>
        <v>&lt;dataValue dataElement='n8ATZZfoLte' period='2016Q1' orgUnit='bVJP2gr2dZw' categoryOptionCombo='MygCr4IC4fA' value='0' /&gt;</v>
      </c>
      <c r="K55" s="3" t="str">
        <f t="shared" si="3"/>
        <v>&lt;dataValue dataElement='Nq7OxOZsgxP' period='2016Q1' orgUnit='bVJP2gr2dZw' categoryOptionCombo='MygCr4IC4fA' value='0' /&gt;</v>
      </c>
      <c r="L55" s="3" t="str">
        <f t="shared" si="3"/>
        <v>&lt;dataValue dataElement='fDQ6zTqY0KX' period='2016Q1' orgUnit='bVJP2gr2dZw' categoryOptionCombo='MygCr4IC4fA' value='0' /&gt;</v>
      </c>
      <c r="M55" s="3" t="str">
        <f t="shared" si="3"/>
        <v>&lt;dataValue dataElement='t0uEvKvj9bu' period='2016Q1' orgUnit='bVJP2gr2dZw' categoryOptionCombo='MygCr4IC4fA' value='0' /&gt;</v>
      </c>
      <c r="N55" s="3" t="str">
        <f t="shared" si="3"/>
        <v>&lt;dataValue dataElement='zZFmHCke9eY' period='2016Q1' orgUnit='bVJP2gr2dZw' categoryOptionCombo='MygCr4IC4fA' value='0' /&gt;</v>
      </c>
      <c r="O55" s="3" t="str">
        <f t="shared" si="3"/>
        <v>&lt;dataValue dataElement='lvsad8bLU2A' period='2016Q1' orgUnit='bVJP2gr2dZw' categoryOptionCombo='MygCr4IC4fA' value='0' /&gt;</v>
      </c>
      <c r="P55" s="3" t="str">
        <f t="shared" si="3"/>
        <v>&lt;dataValue dataElement='L2oHBe82WIL' period='2016Q1' orgUnit='bVJP2gr2dZw' categoryOptionCombo='MygCr4IC4fA' value='0' /&gt;</v>
      </c>
      <c r="Q55" s="3" t="str">
        <f t="shared" si="3"/>
        <v>&lt;dataValue dataElement='xUV00bWpWTc' period='2016Q1' orgUnit='bVJP2gr2dZw' categoryOptionCombo='MygCr4IC4fA' value='1' /&gt;</v>
      </c>
      <c r="R55" s="3" t="str">
        <f t="shared" si="3"/>
        <v>&lt;dataValue dataElement='cdKmbbudUO7' period='2016Q1' orgUnit='bVJP2gr2dZw' categoryOptionCombo='MygCr4IC4fA' value='0' /&gt;</v>
      </c>
      <c r="S55" s="3" t="str">
        <f t="shared" si="3"/>
        <v>&lt;dataValue dataElement='WKpIKQ0jC7d' period='2016Q1' orgUnit='bVJP2gr2dZw' categoryOptionCombo='MygCr4IC4fA' value='0' /&gt;</v>
      </c>
      <c r="T55" s="3" t="str">
        <f t="shared" si="3"/>
        <v>&lt;dataValue dataElement='xilurmy6rIY' period='2016Q1' orgUnit='bVJP2gr2dZw' categoryOptionCombo='MygCr4IC4fA' value='0' /&gt;</v>
      </c>
      <c r="U55" s="3" t="str">
        <f t="shared" si="3"/>
        <v>&lt;dataValue dataElement='L5JoTsl3TNM' period='2016Q1' orgUnit='bVJP2gr2dZw' categoryOptionCombo='MygCr4IC4fA' value='0' /&gt;</v>
      </c>
      <c r="V55" s="3" t="str">
        <f t="shared" si="3"/>
        <v>&lt;dataValue dataElement='rou0RkXp0PT' period='2016Q1' orgUnit='bVJP2gr2dZw' categoryOptionCombo='MygCr4IC4fA' value='0' /&gt;</v>
      </c>
      <c r="W55" s="3" t="str">
        <f t="shared" si="3"/>
        <v>&lt;dataValue dataElement='Vfr2fRCvqLx' period='2016Q1' orgUnit='bVJP2gr2dZw' categoryOptionCombo='MygCr4IC4fA' value='0' /&gt;</v>
      </c>
      <c r="X55" s="3" t="str">
        <f t="shared" si="3"/>
        <v>&lt;dataValue dataElement='RoH2gN5z7Uv' period='2016Q1' orgUnit='bVJP2gr2dZw' categoryOptionCombo='MygCr4IC4fA' value='0' /&gt;</v>
      </c>
      <c r="Y55" s="3" t="str">
        <f t="shared" si="3"/>
        <v>&lt;dataValue dataElement='TJD7qM2V62R' period='2016Q1' orgUnit='bVJP2gr2dZw' categoryOptionCombo='MygCr4IC4fA' value='0' /&gt;</v>
      </c>
      <c r="Z55" s="3" t="str">
        <f t="shared" si="3"/>
        <v>&lt;dataValue dataElement='kV5iNGhYAqe' period='2016Q1' orgUnit='bVJP2gr2dZw' categoryOptionCombo='MygCr4IC4fA' value='0' /&gt;</v>
      </c>
      <c r="AA55" s="3" t="str">
        <f t="shared" si="3"/>
        <v>&lt;dataValue dataElement='fjUbxdbMAW3' period='2016Q1' orgUnit='bVJP2gr2dZw' categoryOptionCombo='MygCr4IC4fA' value='0' /&gt;</v>
      </c>
      <c r="AB55" s="3" t="str">
        <f t="shared" si="3"/>
        <v>&lt;dataValue dataElement='fL3FgRCrpZh' period='2016Q1' orgUnit='bVJP2gr2dZw' categoryOptionCombo='MygCr4IC4fA' value='0' /&gt;</v>
      </c>
      <c r="AC55" s="3" t="str">
        <f t="shared" si="3"/>
        <v>&lt;dataValue dataElement='iiYs7pF0lTu' period='2016Q1' orgUnit='bVJP2gr2dZw' categoryOptionCombo='MygCr4IC4fA' value='0' /&gt;</v>
      </c>
      <c r="AD55" s="3" t="str">
        <f t="shared" si="3"/>
        <v>&lt;dataValue dataElement='znbjO38wsWY' period='2016Q1' orgUnit='bVJP2gr2dZw' categoryOptionCombo='MygCr4IC4fA' value='0' /&gt;</v>
      </c>
      <c r="AE55" s="3" t="str">
        <f t="shared" si="3"/>
        <v>&lt;dataValue dataElement='RjJWv18MK5q' period='2016Q1' orgUnit='bVJP2gr2dZw' categoryOptionCombo='MygCr4IC4fA' value='0' /&gt;</v>
      </c>
      <c r="AF55" s="3" t="str">
        <f t="shared" si="3"/>
        <v>&lt;dataValue dataElement='OSGCBYH6I53' period='2016Q1' orgUnit='bVJP2gr2dZw' categoryOptionCombo='MygCr4IC4fA' value='0' /&gt;</v>
      </c>
      <c r="AG55" s="3" t="str">
        <f t="shared" si="3"/>
        <v>&lt;dataValue dataElement='PhIHfkOjncb' period='2016Q1' orgUnit='bVJP2gr2dZw' categoryOptionCombo='MygCr4IC4fA' value='0' /&gt;</v>
      </c>
      <c r="AH55" s="3" t="str">
        <f t="shared" si="3"/>
        <v>&lt;dataValue dataElement='g3vUGYIQNBu' period='2016Q1' orgUnit='bVJP2gr2dZw' categoryOptionCombo='MygCr4IC4fA' value='0' /&gt;</v>
      </c>
      <c r="AI55" s="3" t="str">
        <f t="shared" si="3"/>
        <v>&lt;dataValue dataElement='dFKRdhJQK5J' period='2016Q1' orgUnit='bVJP2gr2dZw' categoryOptionCombo='MygCr4IC4fA' value='0' /&gt;</v>
      </c>
      <c r="AJ55" s="3" t="str">
        <f t="shared" si="3"/>
        <v>&lt;dataValue dataElement='XmIVeM3YoeQ' period='2016Q1' orgUnit='bVJP2gr2dZw' categoryOptionCombo='MygCr4IC4fA' value='0' /&gt;</v>
      </c>
      <c r="AK55" s="3" t="str">
        <f t="shared" si="3"/>
        <v>&lt;dataValue dataElement='ZvuILkiSIbq' period='2016Q1' orgUnit='bVJP2gr2dZw' categoryOptionCombo='MygCr4IC4fA' value='0' /&gt;</v>
      </c>
      <c r="AL55" s="3" t="str">
        <f t="shared" si="3"/>
        <v>&lt;dataValue dataElement='svUepJ0nl7e' period='2016Q1' orgUnit='bVJP2gr2dZw' categoryOptionCombo='MygCr4IC4fA' value='0' /&gt;</v>
      </c>
      <c r="AM55" s="3" t="str">
        <f t="shared" si="3"/>
        <v>&lt;dataValue dataElement='IJga0fsMfoe' period='2016Q1' orgUnit='bVJP2gr2dZw' categoryOptionCombo='MygCr4IC4fA' value='0' /&gt;</v>
      </c>
      <c r="AN55" s="3" t="str">
        <f t="shared" si="3"/>
        <v>&lt;dataValue dataElement='NogMor56Tcg' period='2016Q1' orgUnit='bVJP2gr2dZw' categoryOptionCombo='MygCr4IC4fA' value='0' /&gt;</v>
      </c>
      <c r="AO55" s="3" t="str">
        <f t="shared" si="3"/>
        <v>&lt;dataValue dataElement='w1sTYGDhS7r' period='2016Q1' orgUnit='bVJP2gr2dZw' categoryOptionCombo='MygCr4IC4fA' value='0' /&gt;</v>
      </c>
      <c r="AP55" s="3" t="str">
        <f t="shared" si="3"/>
        <v>&lt;dataValue dataElement='oL8J31ZrbQh' period='2016Q1' orgUnit='bVJP2gr2dZw' categoryOptionCombo='MygCr4IC4fA' value='0' /&gt;</v>
      </c>
      <c r="AQ55" s="3" t="str">
        <f t="shared" si="3"/>
        <v>&lt;dataValue dataElement='TqTY1vrueI8' period='2016Q1' orgUnit='bVJP2gr2dZw' categoryOptionCombo='MygCr4IC4fA' value='0' /&gt;</v>
      </c>
      <c r="AR55" s="3" t="str">
        <f t="shared" si="3"/>
        <v>&lt;dataValue dataElement='xDykzfOYq7D' period='2016Q1' orgUnit='bVJP2gr2dZw' categoryOptionCombo='MygCr4IC4fA' value='0' /&gt;</v>
      </c>
      <c r="AS55" s="3" t="str">
        <f t="shared" si="3"/>
        <v>&lt;dataValue dataElement='GPDieiaTwmS' period='2016Q1' orgUnit='bVJP2gr2dZw' categoryOptionCombo='MygCr4IC4fA' value='0' /&gt;</v>
      </c>
      <c r="AT55" s="3" t="str">
        <f t="shared" si="3"/>
        <v>&lt;dataValue dataElement='zX4b1CnEVVs' period='2016Q1' orgUnit='bVJP2gr2dZw' categoryOptionCombo='MygCr4IC4fA' value='0' /&gt;</v>
      </c>
      <c r="AU55" s="3" t="str">
        <f t="shared" si="3"/>
        <v>&lt;dataValue dataElement='fxbyHcRZoqb' period='2016Q1' orgUnit='bVJP2gr2dZw' categoryOptionCombo='MygCr4IC4fA' value='0' /&gt;</v>
      </c>
      <c r="AV55" s="3" t="str">
        <f t="shared" si="3"/>
        <v>&lt;dataValue dataElement='Om8voR8hQHx' period='2016Q1' orgUnit='bVJP2gr2dZw' categoryOptionCombo='MygCr4IC4fA' value='0' /&gt;</v>
      </c>
      <c r="AW55" s="3" t="str">
        <f t="shared" si="3"/>
        <v>&lt;dataValue dataElement='axcR3bMjE7F' period='2016Q1' orgUnit='bVJP2gr2dZw' categoryOptionCombo='MygCr4IC4fA' value='0' /&gt;</v>
      </c>
      <c r="AX55" s="3" t="str">
        <f t="shared" si="3"/>
        <v>&lt;dataValue dataElement='p3VTdCEBIYh' period='2016Q1' orgUnit='bVJP2gr2dZw' categoryOptionCombo='MygCr4IC4fA' value='0' /&gt;</v>
      </c>
      <c r="AY55" s="3" t="str">
        <f t="shared" si="3"/>
        <v>&lt;dataValue dataElement='Bkdy8ZjpF89' period='2016Q1' orgUnit='bVJP2gr2dZw' categoryOptionCombo='MygCr4IC4fA' value='0' /&gt;</v>
      </c>
      <c r="AZ55" s="3" t="str">
        <f t="shared" si="3"/>
        <v>&lt;dataValue dataElement='xCTk3KA12p2' period='2016Q1' orgUnit='bVJP2gr2dZw' categoryOptionCombo='MygCr4IC4fA' value='0' /&gt;</v>
      </c>
      <c r="BA55" s="3" t="str">
        <f t="shared" si="3"/>
        <v>&lt;dataValue dataElement='PA8xQWu4Gyy' period='2016Q1' orgUnit='bVJP2gr2dZw' categoryOptionCombo='MygCr4IC4fA' value='0' /&gt;</v>
      </c>
      <c r="BB55" s="3" t="str">
        <f t="shared" si="3"/>
        <v>&lt;dataValue dataElement='cuSad7qceO1' period='2016Q1' orgUnit='bVJP2gr2dZw' categoryOptionCombo='MygCr4IC4fA' value='0' /&gt;</v>
      </c>
      <c r="BC55" s="3" t="str">
        <f t="shared" si="3"/>
        <v>&lt;dataValue dataElement='eD0l43qGJNO' period='2016Q1' orgUnit='bVJP2gr2dZw' categoryOptionCombo='MygCr4IC4fA' value='0' /&gt;</v>
      </c>
      <c r="BD55" s="3" t="str">
        <f t="shared" si="3"/>
        <v>&lt;dataValue dataElement='JXYBRaTvuch' period='2016Q1' orgUnit='bVJP2gr2dZw' categoryOptionCombo='MygCr4IC4fA' value='0' /&gt;</v>
      </c>
      <c r="BE55" s="3" t="str">
        <f t="shared" si="3"/>
        <v>&lt;dataValue dataElement='RwDxufaQp03' period='2016Q1' orgUnit='bVJP2gr2dZw' categoryOptionCombo='MygCr4IC4fA' value='0' /&gt;</v>
      </c>
      <c r="BF55" s="3" t="str">
        <f t="shared" si="3"/>
        <v>&lt;dataValue dataElement='m79S3HipP54' period='2016Q1' orgUnit='bVJP2gr2dZw' categoryOptionCombo='MygCr4IC4fA' value='0' /&gt;</v>
      </c>
      <c r="BG55" s="3" t="str">
        <f t="shared" si="3"/>
        <v>&lt;dataValue dataElement='ZJNZUR50o0f' period='2016Q1' orgUnit='bVJP2gr2dZw' categoryOptionCombo='MygCr4IC4fA' value='0' /&gt;</v>
      </c>
      <c r="BH55" s="3" t="str">
        <f t="shared" si="3"/>
        <v>&lt;dataValue dataElement='gx9i089QK9F' period='2016Q1' orgUnit='bVJP2gr2dZw' categoryOptionCombo='MygCr4IC4fA' value='0' /&gt;</v>
      </c>
      <c r="BI55" s="3" t="str">
        <f t="shared" si="3"/>
        <v>&lt;dataValue dataElement='tuZ3T2x4HDX' period='2016Q1' orgUnit='bVJP2gr2dZw' categoryOptionCombo='MygCr4IC4fA' value='0' /&gt;</v>
      </c>
      <c r="BJ55" s="3" t="str">
        <f t="shared" si="3"/>
        <v>&lt;dataValue dataElement='Qi23qlZFuHr' period='2016Q1' orgUnit='bVJP2gr2dZw' categoryOptionCombo='MygCr4IC4fA' value='0' /&gt;</v>
      </c>
      <c r="BK55" s="3" t="str">
        <f t="shared" si="3"/>
        <v>&lt;dataValue dataElement='YRHofvt9rHP' period='2016Q1' orgUnit='bVJP2gr2dZw' categoryOptionCombo='MygCr4IC4fA' value='0' /&gt;</v>
      </c>
      <c r="BL55" s="3" t="str">
        <f t="shared" si="3"/>
        <v>&lt;dataValue dataElement='LD281JYn7Eo' period='2016Q1' orgUnit='bVJP2gr2dZw' categoryOptionCombo='MygCr4IC4fA' value='0' /&gt;</v>
      </c>
      <c r="BM55" s="3" t="str">
        <f t="shared" si="3"/>
        <v>&lt;dataValue dataElement='gkZT51qbMZZ' period='2016Q1' orgUnit='bVJP2gr2dZw' categoryOptionCombo='MygCr4IC4fA' value='0' /&gt;</v>
      </c>
      <c r="BN55" s="3" t="str">
        <f t="shared" si="3"/>
        <v>&lt;dataValue dataElement='bzUo5D0u0zS' period='2016Q1' orgUnit='bVJP2gr2dZw' categoryOptionCombo='MygCr4IC4fA' value='0' /&gt;</v>
      </c>
      <c r="BO55" s="3" t="str">
        <f t="shared" si="3"/>
        <v>&lt;dataValue dataElement='lqmzIYAef8x' period='2016Q1' orgUnit='bVJP2gr2dZw' categoryOptionCombo='MygCr4IC4fA' value='0' /&gt;</v>
      </c>
      <c r="BP55" s="3" t="str">
        <f t="shared" si="3"/>
        <v>&lt;dataValue dataElement='ZRNmh7Le5He' period='2016Q1' orgUnit='bVJP2gr2dZw' categoryOptionCombo='MygCr4IC4fA' value='0' /&gt;</v>
      </c>
      <c r="BQ55" s="3" t="str">
        <f t="shared" si="2"/>
        <v>&lt;dataValue dataElement='n6r9eEK6cmj' period='2016Q1' orgUnit='bVJP2gr2dZw' categoryOptionCombo='MygCr4IC4fA' value='0' /&gt;</v>
      </c>
      <c r="BR55" s="3" t="str">
        <f t="shared" si="2"/>
        <v>&lt;dataValue dataElement='D0Pvr0IUyHL' period='2016Q1' orgUnit='bVJP2gr2dZw' categoryOptionCombo='MygCr4IC4fA' value='0' /&gt;</v>
      </c>
      <c r="BS55" s="3" t="str">
        <f t="shared" si="2"/>
        <v>&lt;dataValue dataElement='o9hDig9uxFJ' period='2016Q1' orgUnit='bVJP2gr2dZw' categoryOptionCombo='MygCr4IC4fA' value='0' /&gt;</v>
      </c>
      <c r="BT55" s="3" t="str">
        <f t="shared" si="2"/>
        <v>&lt;dataValue dataElement='KaX1b2yiGvK' period='2016Q1' orgUnit='bVJP2gr2dZw' categoryOptionCombo='MygCr4IC4fA' value='0' /&gt;</v>
      </c>
      <c r="BU55" s="3" t="str">
        <f t="shared" si="2"/>
        <v>&lt;dataValue dataElement='duWRwmLDvnZ' period='2016Q1' orgUnit='bVJP2gr2dZw' categoryOptionCombo='MygCr4IC4fA' value='0' /&gt;</v>
      </c>
      <c r="BV55" s="3" t="str">
        <f t="shared" si="2"/>
        <v>&lt;dataValue dataElement='SAe7Syi6NPF' period='2016Q1' orgUnit='bVJP2gr2dZw' categoryOptionCombo='MygCr4IC4fA' value='0' /&gt;</v>
      </c>
      <c r="BW55" s="3" t="str">
        <f t="shared" si="2"/>
        <v>&lt;dataValue dataElement='UhPIhMiihB7' period='2016Q1' orgUnit='bVJP2gr2dZw' categoryOptionCombo='MygCr4IC4fA' value='0' /&gt;</v>
      </c>
      <c r="BX55" s="3" t="str">
        <f t="shared" si="2"/>
        <v>&lt;dataValue dataElement='DaMT8zcO0Kk' period='2016Q1' orgUnit='bVJP2gr2dZw' categoryOptionCombo='MygCr4IC4fA' value='0' /&gt;</v>
      </c>
      <c r="BY55" s="3" t="str">
        <f t="shared" si="2"/>
        <v>&lt;dataValue dataElement='hbOCk2krxrR' period='2016Q1' orgUnit='bVJP2gr2dZw' categoryOptionCombo='MygCr4IC4fA' value='0' /&gt;</v>
      </c>
      <c r="BZ55" s="3" t="str">
        <f t="shared" si="2"/>
        <v>&lt;dataValue dataElement='cgGLwanNotS' period='2016Q1' orgUnit='bVJP2gr2dZw' categoryOptionCombo='MygCr4IC4fA' value='0' /&gt;</v>
      </c>
      <c r="CA55" s="3" t="str">
        <f t="shared" si="2"/>
        <v>&lt;dataValue dataElement='JVnpPkxxvEJ' period='2016Q1' orgUnit='bVJP2gr2dZw' categoryOptionCombo='MygCr4IC4fA' value='0' /&gt;</v>
      </c>
      <c r="CB55" s="3" t="str">
        <f t="shared" si="2"/>
        <v>&lt;dataValue dataElement='uySBe7hyBaN' period='2016Q1' orgUnit='bVJP2gr2dZw' categoryOptionCombo='MygCr4IC4fA' value='0' /&gt;</v>
      </c>
      <c r="CC55" s="3" t="str">
        <f t="shared" si="2"/>
        <v>&lt;dataValue dataElement='cnfmrjrnGFG' period='2016Q1' orgUnit='bVJP2gr2dZw' categoryOptionCombo='MygCr4IC4fA' value='0' /&gt;</v>
      </c>
      <c r="CD55" s="3" t="str">
        <f t="shared" si="2"/>
        <v>&lt;dataValue dataElement='ldPdnqEEOmU' period='2016Q1' orgUnit='bVJP2gr2dZw' categoryOptionCombo='MygCr4IC4fA' value='0' /&gt;</v>
      </c>
      <c r="CE55" s="3" t="str">
        <f t="shared" si="2"/>
        <v>&lt;dataValue dataElement='fYZH3DkBlis' period='2016Q1' orgUnit='bVJP2gr2dZw' categoryOptionCombo='MygCr4IC4fA' value='0' /&gt;</v>
      </c>
      <c r="CF55" s="3" t="str">
        <f t="shared" si="2"/>
        <v>&lt;dataValue dataElement='xhzUb2zqmxM' period='2016Q1' orgUnit='bVJP2gr2dZw' categoryOptionCombo='MygCr4IC4fA' value='0' /&gt;</v>
      </c>
      <c r="CG55" s="3" t="str">
        <f t="shared" si="2"/>
        <v>&lt;dataValue dataElement='N5dhhZZ4CLZ' period='2016Q1' orgUnit='bVJP2gr2dZw' categoryOptionCombo='MygCr4IC4fA' value='0' /&gt;</v>
      </c>
      <c r="CH55" s="3" t="str">
        <f t="shared" si="2"/>
        <v>&lt;dataValue dataElement='' period='2016Q1' orgUnit='bVJP2gr2dZw' categoryOptionCombo='' value='0' /&gt;</v>
      </c>
      <c r="CI55" s="3" t="str">
        <f t="shared" si="2"/>
        <v>&lt;dataValue dataElement='' period='2016Q1' orgUnit='bVJP2gr2dZw' categoryOptionCombo='' value='0' /&gt;</v>
      </c>
      <c r="CJ55" s="3" t="str">
        <f t="shared" si="2"/>
        <v>&lt;dataValue dataElement='' period='2016Q1' orgUnit='bVJP2gr2dZw' categoryOptionCombo='' value='0' /&gt;</v>
      </c>
      <c r="CK55" s="3" t="str">
        <f t="shared" si="2"/>
        <v>&lt;dataValue dataElement='' period='2016Q1' orgUnit='bVJP2gr2dZw' categoryOptionCombo='' value='0' /&gt;</v>
      </c>
      <c r="CL55" s="3" t="str">
        <f t="shared" si="2"/>
        <v>&lt;dataValue dataElement='' period='2016Q1' orgUnit='bVJP2gr2dZw' categoryOptionCombo='' value='0' /&gt;</v>
      </c>
      <c r="CM55" s="3" t="str">
        <f t="shared" si="2"/>
        <v>&lt;dataValue dataElement='' period='2016Q1' orgUnit='bVJP2gr2dZw' categoryOptionCombo='' value='0' /&gt;</v>
      </c>
      <c r="CN55" s="3" t="str">
        <f t="shared" si="2"/>
        <v>&lt;dataValue dataElement='' period='2016Q1' orgUnit='bVJP2gr2dZw' categoryOptionCombo='' value='0' /&gt;</v>
      </c>
      <c r="CO55" s="3" t="str">
        <f t="shared" si="2"/>
        <v>&lt;dataValue dataElement='' period='2016Q1' orgUnit='bVJP2gr2dZw' categoryOptionCombo='' value='0' /&gt;</v>
      </c>
      <c r="CP55" s="3" t="str">
        <f t="shared" si="2"/>
        <v>&lt;dataValue dataElement='' period='2016Q1' orgUnit='bVJP2gr2dZw' categoryOptionCombo='' value='0' /&gt;</v>
      </c>
      <c r="CQ55" s="3" t="str">
        <f t="shared" si="2"/>
        <v>&lt;dataValue dataElement='' period='2016Q1' orgUnit='bVJP2gr2dZw' categoryOptionCombo='' value='0' /&gt;</v>
      </c>
      <c r="CR55" s="3" t="str">
        <f t="shared" si="2"/>
        <v>&lt;dataValue dataElement='' period='2016Q1' orgUnit='bVJP2gr2dZw' categoryOptionCombo='' value='0' /&gt;</v>
      </c>
      <c r="CS55" s="3" t="str">
        <f t="shared" si="2"/>
        <v>&lt;dataValue dataElement='' period='2016Q1' orgUnit='bVJP2gr2dZw' categoryOptionCombo='' value='0' /&gt;</v>
      </c>
      <c r="CT55" s="3" t="str">
        <f t="shared" si="2"/>
        <v>&lt;dataValue dataElement='' period='2016Q1' orgUnit='bVJP2gr2dZw' categoryOptionCombo='' value='0' /&gt;</v>
      </c>
      <c r="CU55" s="3" t="str">
        <f t="shared" si="2"/>
        <v>&lt;dataValue dataElement='' period='2016Q1' orgUnit='bVJP2gr2dZw' categoryOptionCombo='' value='0' /&gt;</v>
      </c>
      <c r="CV55" s="3" t="str">
        <f t="shared" si="2"/>
        <v>&lt;dataValue dataElement='' period='2016Q1' orgUnit='bVJP2gr2dZw' categoryOptionCombo='' value='0' /&gt;</v>
      </c>
      <c r="CW55" s="3" t="str">
        <f t="shared" si="2"/>
        <v>&lt;dataValue dataElement='' period='2016Q1' orgUnit='bVJP2gr2dZw' categoryOptionCombo='' value='0' /&gt;</v>
      </c>
      <c r="CX55" s="3" t="str">
        <f t="shared" si="2"/>
        <v>&lt;dataValue dataElement='' period='2016Q1' orgUnit='bVJP2gr2dZw' categoryOptionCombo='' value='0' /&gt;</v>
      </c>
      <c r="CY55" s="3" t="str">
        <f t="shared" si="2"/>
        <v>&lt;dataValue dataElement='' period='2016Q1' orgUnit='bVJP2gr2dZw' categoryOptionCombo='' value='0' /&gt;</v>
      </c>
      <c r="CZ55" s="3" t="str">
        <f t="shared" si="2"/>
        <v>&lt;dataValue dataElement='' period='2016Q1' orgUnit='bVJP2gr2dZw' categoryOptionCombo='' value='0' /&gt;</v>
      </c>
      <c r="DA55" s="3" t="str">
        <f t="shared" si="2"/>
        <v>&lt;dataValue dataElement='' period='2016Q1' orgUnit='bVJP2gr2dZw' categoryOptionCombo='' value='0' /&gt;</v>
      </c>
      <c r="DB55" s="3" t="str">
        <f t="shared" si="2"/>
        <v>&lt;dataValue dataElement='' period='2016Q1' orgUnit='bVJP2gr2dZw' categoryOptionCombo='' value='0' /&gt;</v>
      </c>
      <c r="DC55" s="3" t="str">
        <f t="shared" si="2"/>
        <v>&lt;dataValue dataElement='' period='2016Q1' orgUnit='bVJP2gr2dZw' categoryOptionCombo='' value='7' /&gt;</v>
      </c>
      <c r="DD55" s="3" t="str">
        <f t="shared" si="2"/>
        <v>&lt;dataValue dataElement='' period='2016Q1' orgUnit='bVJP2gr2dZw' categoryOptionCombo='' value='0' /&gt;</v>
      </c>
      <c r="DE55" s="3" t="str">
        <f t="shared" si="2"/>
        <v>&lt;dataValue dataElement='' period='2016Q1' orgUnit='bVJP2gr2dZw' categoryOptionCombo='' value='0' /&gt;</v>
      </c>
      <c r="DF55" s="3" t="str">
        <f t="shared" si="2"/>
        <v>&lt;dataValue dataElement='' period='2016Q1' orgUnit='bVJP2gr2dZw' categoryOptionCombo='' value='0' /&gt;</v>
      </c>
      <c r="DG55" s="3" t="str">
        <f t="shared" si="2"/>
        <v>&lt;dataValue dataElement='' period='2016Q1' orgUnit='bVJP2gr2dZw' categoryOptionCombo='' value='0' /&gt;</v>
      </c>
      <c r="DH55" s="3" t="str">
        <f t="shared" si="2"/>
        <v>&lt;dataValue dataElement='' period='2016Q1' orgUnit='bVJP2gr2dZw' categoryOptionCombo='' value='0' /&gt;</v>
      </c>
      <c r="DI55" s="3" t="str">
        <f t="shared" si="2"/>
        <v>&lt;dataValue dataElement='' period='2016Q1' orgUnit='bVJP2gr2dZw' categoryOptionCombo='' value='5' /&gt;</v>
      </c>
      <c r="DJ55" s="3" t="str">
        <f t="shared" si="2"/>
        <v>&lt;dataValue dataElement='' period='2016Q1' orgUnit='bVJP2gr2dZw' categoryOptionCombo='' value='0' /&gt;</v>
      </c>
      <c r="DK55" s="3" t="str">
        <f t="shared" si="2"/>
        <v>&lt;dataValue dataElement='' period='2016Q1' orgUnit='bVJP2gr2dZw' categoryOptionCombo='' value='0' /&gt;</v>
      </c>
      <c r="DL55" s="3" t="str">
        <f t="shared" si="2"/>
        <v>&lt;dataValue dataElement='' period='2016Q1' orgUnit='bVJP2gr2dZw' categoryOptionCombo='' value='0' /&gt;</v>
      </c>
      <c r="DM55" s="3" t="str">
        <f t="shared" si="2"/>
        <v>&lt;dataValue dataElement='' period='2016Q1' orgUnit='bVJP2gr2dZw' categoryOptionCombo='' value='0' /&gt;</v>
      </c>
      <c r="DN55" s="3" t="str">
        <f t="shared" si="2"/>
        <v>&lt;dataValue dataElement='' period='2016Q1' orgUnit='bVJP2gr2dZw' categoryOptionCombo='' value='0' /&gt;</v>
      </c>
      <c r="DO55" s="3" t="str">
        <f t="shared" si="2"/>
        <v>&lt;dataValue dataElement='' period='2016Q1' orgUnit='bVJP2gr2dZw' categoryOptionCombo='' value='0' /&gt;</v>
      </c>
      <c r="DP55" s="3" t="str">
        <f t="shared" si="2"/>
        <v>&lt;dataValue dataElement='' period='2016Q1' orgUnit='bVJP2gr2dZw' categoryOptionCombo='' value='0' /&gt;</v>
      </c>
      <c r="DQ55" s="3" t="str">
        <f t="shared" si="2"/>
        <v>&lt;dataValue dataElement='' period='2016Q1' orgUnit='bVJP2gr2dZw' categoryOptionCombo='' value='0' /&gt;</v>
      </c>
    </row>
    <row r="56" spans="1:121" x14ac:dyDescent="0.2">
      <c r="C56">
        <v>4</v>
      </c>
      <c r="D56" s="3" t="str">
        <f t="shared" si="0"/>
        <v>&lt;dataValue dataElement='EJOMQCCiceI' period='2016Q1' orgUnit='nfiVnUxS5Lz' categoryOptionCombo='MygCr4IC4fA' value='1' /&gt;</v>
      </c>
      <c r="E56" s="3" t="str">
        <f t="shared" si="3"/>
        <v>&lt;dataValue dataElement='qYPdJxTnn2p' period='2016Q1' orgUnit='nfiVnUxS5Lz' categoryOptionCombo='MygCr4IC4fA' value='0' /&gt;</v>
      </c>
      <c r="F56" s="3" t="str">
        <f t="shared" si="3"/>
        <v>&lt;dataValue dataElement='xIMn1N8HgzL' period='2016Q1' orgUnit='nfiVnUxS5Lz' categoryOptionCombo='MygCr4IC4fA' value='0' /&gt;</v>
      </c>
      <c r="G56" s="3" t="str">
        <f t="shared" si="3"/>
        <v>&lt;dataValue dataElement='NHe4tIMkkB6' period='2016Q1' orgUnit='nfiVnUxS5Lz' categoryOptionCombo='MygCr4IC4fA' value='1' /&gt;</v>
      </c>
      <c r="H56" s="3" t="str">
        <f t="shared" si="3"/>
        <v>&lt;dataValue dataElement='szWkser5kcp' period='2016Q1' orgUnit='nfiVnUxS5Lz' categoryOptionCombo='MygCr4IC4fA' value='1' /&gt;</v>
      </c>
      <c r="I56" s="3" t="str">
        <f t="shared" si="3"/>
        <v>&lt;dataValue dataElement='Ambf2dqb6cF' period='2016Q1' orgUnit='nfiVnUxS5Lz' categoryOptionCombo='MygCr4IC4fA' value='0' /&gt;</v>
      </c>
      <c r="J56" s="3" t="str">
        <f t="shared" si="3"/>
        <v>&lt;dataValue dataElement='n8ATZZfoLte' period='2016Q1' orgUnit='nfiVnUxS5Lz' categoryOptionCombo='MygCr4IC4fA' value='0' /&gt;</v>
      </c>
      <c r="K56" s="3" t="str">
        <f t="shared" si="3"/>
        <v>&lt;dataValue dataElement='Nq7OxOZsgxP' period='2016Q1' orgUnit='nfiVnUxS5Lz' categoryOptionCombo='MygCr4IC4fA' value='0' /&gt;</v>
      </c>
      <c r="L56" s="3" t="str">
        <f t="shared" si="3"/>
        <v>&lt;dataValue dataElement='fDQ6zTqY0KX' period='2016Q1' orgUnit='nfiVnUxS5Lz' categoryOptionCombo='MygCr4IC4fA' value='1' /&gt;</v>
      </c>
      <c r="M56" s="3" t="str">
        <f t="shared" si="3"/>
        <v>&lt;dataValue dataElement='t0uEvKvj9bu' period='2016Q1' orgUnit='nfiVnUxS5Lz' categoryOptionCombo='MygCr4IC4fA' value='0' /&gt;</v>
      </c>
      <c r="N56" s="3" t="str">
        <f t="shared" si="3"/>
        <v>&lt;dataValue dataElement='zZFmHCke9eY' period='2016Q1' orgUnit='nfiVnUxS5Lz' categoryOptionCombo='MygCr4IC4fA' value='0' /&gt;</v>
      </c>
      <c r="O56" s="3" t="str">
        <f t="shared" si="3"/>
        <v>&lt;dataValue dataElement='lvsad8bLU2A' period='2016Q1' orgUnit='nfiVnUxS5Lz' categoryOptionCombo='MygCr4IC4fA' value='0' /&gt;</v>
      </c>
      <c r="P56" s="3" t="str">
        <f t="shared" si="3"/>
        <v>&lt;dataValue dataElement='L2oHBe82WIL' period='2016Q1' orgUnit='nfiVnUxS5Lz' categoryOptionCombo='MygCr4IC4fA' value='0' /&gt;</v>
      </c>
      <c r="Q56" s="3" t="str">
        <f t="shared" si="3"/>
        <v>&lt;dataValue dataElement='xUV00bWpWTc' period='2016Q1' orgUnit='nfiVnUxS5Lz' categoryOptionCombo='MygCr4IC4fA' value='0' /&gt;</v>
      </c>
      <c r="R56" s="3" t="str">
        <f t="shared" si="3"/>
        <v>&lt;dataValue dataElement='cdKmbbudUO7' period='2016Q1' orgUnit='nfiVnUxS5Lz' categoryOptionCombo='MygCr4IC4fA' value='0' /&gt;</v>
      </c>
      <c r="S56" s="3" t="str">
        <f t="shared" si="3"/>
        <v>&lt;dataValue dataElement='WKpIKQ0jC7d' period='2016Q1' orgUnit='nfiVnUxS5Lz' categoryOptionCombo='MygCr4IC4fA' value='0' /&gt;</v>
      </c>
      <c r="T56" s="3" t="str">
        <f t="shared" si="3"/>
        <v>&lt;dataValue dataElement='xilurmy6rIY' period='2016Q1' orgUnit='nfiVnUxS5Lz' categoryOptionCombo='MygCr4IC4fA' value='0' /&gt;</v>
      </c>
      <c r="U56" s="3" t="str">
        <f t="shared" si="3"/>
        <v>&lt;dataValue dataElement='L5JoTsl3TNM' period='2016Q1' orgUnit='nfiVnUxS5Lz' categoryOptionCombo='MygCr4IC4fA' value='0' /&gt;</v>
      </c>
      <c r="V56" s="3" t="str">
        <f t="shared" si="3"/>
        <v>&lt;dataValue dataElement='rou0RkXp0PT' period='2016Q1' orgUnit='nfiVnUxS5Lz' categoryOptionCombo='MygCr4IC4fA' value='0' /&gt;</v>
      </c>
      <c r="W56" s="3" t="str">
        <f t="shared" si="3"/>
        <v>&lt;dataValue dataElement='Vfr2fRCvqLx' period='2016Q1' orgUnit='nfiVnUxS5Lz' categoryOptionCombo='MygCr4IC4fA' value='0' /&gt;</v>
      </c>
      <c r="X56" s="3" t="str">
        <f t="shared" si="3"/>
        <v>&lt;dataValue dataElement='RoH2gN5z7Uv' period='2016Q1' orgUnit='nfiVnUxS5Lz' categoryOptionCombo='MygCr4IC4fA' value='0' /&gt;</v>
      </c>
      <c r="Y56" s="3" t="str">
        <f t="shared" si="3"/>
        <v>&lt;dataValue dataElement='TJD7qM2V62R' period='2016Q1' orgUnit='nfiVnUxS5Lz' categoryOptionCombo='MygCr4IC4fA' value='0' /&gt;</v>
      </c>
      <c r="Z56" s="3" t="str">
        <f t="shared" si="3"/>
        <v>&lt;dataValue dataElement='kV5iNGhYAqe' period='2016Q1' orgUnit='nfiVnUxS5Lz' categoryOptionCombo='MygCr4IC4fA' value='0' /&gt;</v>
      </c>
      <c r="AA56" s="3" t="str">
        <f t="shared" si="3"/>
        <v>&lt;dataValue dataElement='fjUbxdbMAW3' period='2016Q1' orgUnit='nfiVnUxS5Lz' categoryOptionCombo='MygCr4IC4fA' value='0' /&gt;</v>
      </c>
      <c r="AB56" s="3" t="str">
        <f t="shared" si="3"/>
        <v>&lt;dataValue dataElement='fL3FgRCrpZh' period='2016Q1' orgUnit='nfiVnUxS5Lz' categoryOptionCombo='MygCr4IC4fA' value='0' /&gt;</v>
      </c>
      <c r="AC56" s="3" t="str">
        <f t="shared" si="3"/>
        <v>&lt;dataValue dataElement='iiYs7pF0lTu' period='2016Q1' orgUnit='nfiVnUxS5Lz' categoryOptionCombo='MygCr4IC4fA' value='0' /&gt;</v>
      </c>
      <c r="AD56" s="3" t="str">
        <f t="shared" si="3"/>
        <v>&lt;dataValue dataElement='znbjO38wsWY' period='2016Q1' orgUnit='nfiVnUxS5Lz' categoryOptionCombo='MygCr4IC4fA' value='0' /&gt;</v>
      </c>
      <c r="AE56" s="3" t="str">
        <f t="shared" si="3"/>
        <v>&lt;dataValue dataElement='RjJWv18MK5q' period='2016Q1' orgUnit='nfiVnUxS5Lz' categoryOptionCombo='MygCr4IC4fA' value='0' /&gt;</v>
      </c>
      <c r="AF56" s="3" t="str">
        <f t="shared" si="3"/>
        <v>&lt;dataValue dataElement='OSGCBYH6I53' period='2016Q1' orgUnit='nfiVnUxS5Lz' categoryOptionCombo='MygCr4IC4fA' value='0' /&gt;</v>
      </c>
      <c r="AG56" s="3" t="str">
        <f t="shared" si="3"/>
        <v>&lt;dataValue dataElement='PhIHfkOjncb' period='2016Q1' orgUnit='nfiVnUxS5Lz' categoryOptionCombo='MygCr4IC4fA' value='0' /&gt;</v>
      </c>
      <c r="AH56" s="3" t="str">
        <f t="shared" si="3"/>
        <v>&lt;dataValue dataElement='g3vUGYIQNBu' period='2016Q1' orgUnit='nfiVnUxS5Lz' categoryOptionCombo='MygCr4IC4fA' value='0' /&gt;</v>
      </c>
      <c r="AI56" s="3" t="str">
        <f t="shared" si="3"/>
        <v>&lt;dataValue dataElement='dFKRdhJQK5J' period='2016Q1' orgUnit='nfiVnUxS5Lz' categoryOptionCombo='MygCr4IC4fA' value='0' /&gt;</v>
      </c>
      <c r="AJ56" s="3" t="str">
        <f t="shared" si="3"/>
        <v>&lt;dataValue dataElement='XmIVeM3YoeQ' period='2016Q1' orgUnit='nfiVnUxS5Lz' categoryOptionCombo='MygCr4IC4fA' value='0' /&gt;</v>
      </c>
      <c r="AK56" s="3" t="str">
        <f t="shared" si="3"/>
        <v>&lt;dataValue dataElement='ZvuILkiSIbq' period='2016Q1' orgUnit='nfiVnUxS5Lz' categoryOptionCombo='MygCr4IC4fA' value='0' /&gt;</v>
      </c>
      <c r="AL56" s="3" t="str">
        <f t="shared" si="3"/>
        <v>&lt;dataValue dataElement='svUepJ0nl7e' period='2016Q1' orgUnit='nfiVnUxS5Lz' categoryOptionCombo='MygCr4IC4fA' value='0' /&gt;</v>
      </c>
      <c r="AM56" s="3" t="str">
        <f t="shared" si="3"/>
        <v>&lt;dataValue dataElement='IJga0fsMfoe' period='2016Q1' orgUnit='nfiVnUxS5Lz' categoryOptionCombo='MygCr4IC4fA' value='0' /&gt;</v>
      </c>
      <c r="AN56" s="3" t="str">
        <f t="shared" si="3"/>
        <v>&lt;dataValue dataElement='NogMor56Tcg' period='2016Q1' orgUnit='nfiVnUxS5Lz' categoryOptionCombo='MygCr4IC4fA' value='0' /&gt;</v>
      </c>
      <c r="AO56" s="3" t="str">
        <f t="shared" si="3"/>
        <v>&lt;dataValue dataElement='w1sTYGDhS7r' period='2016Q1' orgUnit='nfiVnUxS5Lz' categoryOptionCombo='MygCr4IC4fA' value='0' /&gt;</v>
      </c>
      <c r="AP56" s="3" t="str">
        <f t="shared" si="3"/>
        <v>&lt;dataValue dataElement='oL8J31ZrbQh' period='2016Q1' orgUnit='nfiVnUxS5Lz' categoryOptionCombo='MygCr4IC4fA' value='0' /&gt;</v>
      </c>
      <c r="AQ56" s="3" t="str">
        <f t="shared" si="3"/>
        <v>&lt;dataValue dataElement='TqTY1vrueI8' period='2016Q1' orgUnit='nfiVnUxS5Lz' categoryOptionCombo='MygCr4IC4fA' value='0' /&gt;</v>
      </c>
      <c r="AR56" s="3" t="str">
        <f t="shared" si="3"/>
        <v>&lt;dataValue dataElement='xDykzfOYq7D' period='2016Q1' orgUnit='nfiVnUxS5Lz' categoryOptionCombo='MygCr4IC4fA' value='0' /&gt;</v>
      </c>
      <c r="AS56" s="3" t="str">
        <f t="shared" si="3"/>
        <v>&lt;dataValue dataElement='GPDieiaTwmS' period='2016Q1' orgUnit='nfiVnUxS5Lz' categoryOptionCombo='MygCr4IC4fA' value='0' /&gt;</v>
      </c>
      <c r="AT56" s="3" t="str">
        <f t="shared" si="3"/>
        <v>&lt;dataValue dataElement='zX4b1CnEVVs' period='2016Q1' orgUnit='nfiVnUxS5Lz' categoryOptionCombo='MygCr4IC4fA' value='0' /&gt;</v>
      </c>
      <c r="AU56" s="3" t="str">
        <f t="shared" si="3"/>
        <v>&lt;dataValue dataElement='fxbyHcRZoqb' period='2016Q1' orgUnit='nfiVnUxS5Lz' categoryOptionCombo='MygCr4IC4fA' value='0' /&gt;</v>
      </c>
      <c r="AV56" s="3" t="str">
        <f t="shared" si="3"/>
        <v>&lt;dataValue dataElement='Om8voR8hQHx' period='2016Q1' orgUnit='nfiVnUxS5Lz' categoryOptionCombo='MygCr4IC4fA' value='0' /&gt;</v>
      </c>
      <c r="AW56" s="3" t="str">
        <f t="shared" si="3"/>
        <v>&lt;dataValue dataElement='axcR3bMjE7F' period='2016Q1' orgUnit='nfiVnUxS5Lz' categoryOptionCombo='MygCr4IC4fA' value='0' /&gt;</v>
      </c>
      <c r="AX56" s="3" t="str">
        <f t="shared" si="3"/>
        <v>&lt;dataValue dataElement='p3VTdCEBIYh' period='2016Q1' orgUnit='nfiVnUxS5Lz' categoryOptionCombo='MygCr4IC4fA' value='0' /&gt;</v>
      </c>
      <c r="AY56" s="3" t="str">
        <f t="shared" si="3"/>
        <v>&lt;dataValue dataElement='Bkdy8ZjpF89' period='2016Q1' orgUnit='nfiVnUxS5Lz' categoryOptionCombo='MygCr4IC4fA' value='0' /&gt;</v>
      </c>
      <c r="AZ56" s="3" t="str">
        <f t="shared" si="3"/>
        <v>&lt;dataValue dataElement='xCTk3KA12p2' period='2016Q1' orgUnit='nfiVnUxS5Lz' categoryOptionCombo='MygCr4IC4fA' value='0' /&gt;</v>
      </c>
      <c r="BA56" s="3" t="str">
        <f t="shared" si="3"/>
        <v>&lt;dataValue dataElement='PA8xQWu4Gyy' period='2016Q1' orgUnit='nfiVnUxS5Lz' categoryOptionCombo='MygCr4IC4fA' value='0' /&gt;</v>
      </c>
      <c r="BB56" s="3" t="str">
        <f t="shared" si="3"/>
        <v>&lt;dataValue dataElement='cuSad7qceO1' period='2016Q1' orgUnit='nfiVnUxS5Lz' categoryOptionCombo='MygCr4IC4fA' value='0' /&gt;</v>
      </c>
      <c r="BC56" s="3" t="str">
        <f t="shared" si="3"/>
        <v>&lt;dataValue dataElement='eD0l43qGJNO' period='2016Q1' orgUnit='nfiVnUxS5Lz' categoryOptionCombo='MygCr4IC4fA' value='0' /&gt;</v>
      </c>
      <c r="BD56" s="3" t="str">
        <f t="shared" si="3"/>
        <v>&lt;dataValue dataElement='JXYBRaTvuch' period='2016Q1' orgUnit='nfiVnUxS5Lz' categoryOptionCombo='MygCr4IC4fA' value='0' /&gt;</v>
      </c>
      <c r="BE56" s="3" t="str">
        <f t="shared" si="3"/>
        <v>&lt;dataValue dataElement='RwDxufaQp03' period='2016Q1' orgUnit='nfiVnUxS5Lz' categoryOptionCombo='MygCr4IC4fA' value='0' /&gt;</v>
      </c>
      <c r="BF56" s="3" t="str">
        <f t="shared" si="3"/>
        <v>&lt;dataValue dataElement='m79S3HipP54' period='2016Q1' orgUnit='nfiVnUxS5Lz' categoryOptionCombo='MygCr4IC4fA' value='0' /&gt;</v>
      </c>
      <c r="BG56" s="3" t="str">
        <f t="shared" si="3"/>
        <v>&lt;dataValue dataElement='ZJNZUR50o0f' period='2016Q1' orgUnit='nfiVnUxS5Lz' categoryOptionCombo='MygCr4IC4fA' value='0' /&gt;</v>
      </c>
      <c r="BH56" s="3" t="str">
        <f t="shared" si="3"/>
        <v>&lt;dataValue dataElement='gx9i089QK9F' period='2016Q1' orgUnit='nfiVnUxS5Lz' categoryOptionCombo='MygCr4IC4fA' value='0' /&gt;</v>
      </c>
      <c r="BI56" s="3" t="str">
        <f t="shared" si="3"/>
        <v>&lt;dataValue dataElement='tuZ3T2x4HDX' period='2016Q1' orgUnit='nfiVnUxS5Lz' categoryOptionCombo='MygCr4IC4fA' value='0' /&gt;</v>
      </c>
      <c r="BJ56" s="3" t="str">
        <f t="shared" si="3"/>
        <v>&lt;dataValue dataElement='Qi23qlZFuHr' period='2016Q1' orgUnit='nfiVnUxS5Lz' categoryOptionCombo='MygCr4IC4fA' value='0' /&gt;</v>
      </c>
      <c r="BK56" s="3" t="str">
        <f t="shared" si="3"/>
        <v>&lt;dataValue dataElement='YRHofvt9rHP' period='2016Q1' orgUnit='nfiVnUxS5Lz' categoryOptionCombo='MygCr4IC4fA' value='0' /&gt;</v>
      </c>
      <c r="BL56" s="3" t="str">
        <f t="shared" si="3"/>
        <v>&lt;dataValue dataElement='LD281JYn7Eo' period='2016Q1' orgUnit='nfiVnUxS5Lz' categoryOptionCombo='MygCr4IC4fA' value='0' /&gt;</v>
      </c>
      <c r="BM56" s="3" t="str">
        <f t="shared" si="3"/>
        <v>&lt;dataValue dataElement='gkZT51qbMZZ' period='2016Q1' orgUnit='nfiVnUxS5Lz' categoryOptionCombo='MygCr4IC4fA' value='0' /&gt;</v>
      </c>
      <c r="BN56" s="3" t="str">
        <f t="shared" si="3"/>
        <v>&lt;dataValue dataElement='bzUo5D0u0zS' period='2016Q1' orgUnit='nfiVnUxS5Lz' categoryOptionCombo='MygCr4IC4fA' value='0' /&gt;</v>
      </c>
      <c r="BO56" s="3" t="str">
        <f t="shared" si="3"/>
        <v>&lt;dataValue dataElement='lqmzIYAef8x' period='2016Q1' orgUnit='nfiVnUxS5Lz' categoryOptionCombo='MygCr4IC4fA' value='0' /&gt;</v>
      </c>
      <c r="BP56" s="3" t="str">
        <f t="shared" si="3"/>
        <v>&lt;dataValue dataElement='ZRNmh7Le5He' period='2016Q1' orgUnit='nfiVnUxS5Lz' categoryOptionCombo='MygCr4IC4fA' value='0' /&gt;</v>
      </c>
      <c r="BQ56" s="3" t="str">
        <f t="shared" si="2"/>
        <v>&lt;dataValue dataElement='n6r9eEK6cmj' period='2016Q1' orgUnit='nfiVnUxS5Lz' categoryOptionCombo='MygCr4IC4fA' value='0' /&gt;</v>
      </c>
      <c r="BR56" s="3" t="str">
        <f t="shared" si="2"/>
        <v>&lt;dataValue dataElement='D0Pvr0IUyHL' period='2016Q1' orgUnit='nfiVnUxS5Lz' categoryOptionCombo='MygCr4IC4fA' value='0' /&gt;</v>
      </c>
      <c r="BS56" s="3" t="str">
        <f t="shared" si="2"/>
        <v>&lt;dataValue dataElement='o9hDig9uxFJ' period='2016Q1' orgUnit='nfiVnUxS5Lz' categoryOptionCombo='MygCr4IC4fA' value='0' /&gt;</v>
      </c>
      <c r="BT56" s="3" t="str">
        <f t="shared" si="2"/>
        <v>&lt;dataValue dataElement='KaX1b2yiGvK' period='2016Q1' orgUnit='nfiVnUxS5Lz' categoryOptionCombo='MygCr4IC4fA' value='0' /&gt;</v>
      </c>
      <c r="BU56" s="3" t="str">
        <f t="shared" si="2"/>
        <v>&lt;dataValue dataElement='duWRwmLDvnZ' period='2016Q1' orgUnit='nfiVnUxS5Lz' categoryOptionCombo='MygCr4IC4fA' value='0' /&gt;</v>
      </c>
      <c r="BV56" s="3" t="str">
        <f t="shared" si="2"/>
        <v>&lt;dataValue dataElement='SAe7Syi6NPF' period='2016Q1' orgUnit='nfiVnUxS5Lz' categoryOptionCombo='MygCr4IC4fA' value='0' /&gt;</v>
      </c>
      <c r="BW56" s="3" t="str">
        <f t="shared" si="2"/>
        <v>&lt;dataValue dataElement='UhPIhMiihB7' period='2016Q1' orgUnit='nfiVnUxS5Lz' categoryOptionCombo='MygCr4IC4fA' value='0' /&gt;</v>
      </c>
      <c r="BX56" s="3" t="str">
        <f t="shared" si="2"/>
        <v>&lt;dataValue dataElement='DaMT8zcO0Kk' period='2016Q1' orgUnit='nfiVnUxS5Lz' categoryOptionCombo='MygCr4IC4fA' value='0' /&gt;</v>
      </c>
      <c r="BY56" s="3" t="str">
        <f t="shared" si="2"/>
        <v>&lt;dataValue dataElement='hbOCk2krxrR' period='2016Q1' orgUnit='nfiVnUxS5Lz' categoryOptionCombo='MygCr4IC4fA' value='0' /&gt;</v>
      </c>
      <c r="BZ56" s="3" t="str">
        <f t="shared" si="2"/>
        <v>&lt;dataValue dataElement='cgGLwanNotS' period='2016Q1' orgUnit='nfiVnUxS5Lz' categoryOptionCombo='MygCr4IC4fA' value='0' /&gt;</v>
      </c>
      <c r="CA56" s="3" t="str">
        <f t="shared" si="2"/>
        <v>&lt;dataValue dataElement='JVnpPkxxvEJ' period='2016Q1' orgUnit='nfiVnUxS5Lz' categoryOptionCombo='MygCr4IC4fA' value='0' /&gt;</v>
      </c>
      <c r="CB56" s="3" t="str">
        <f t="shared" si="2"/>
        <v>&lt;dataValue dataElement='uySBe7hyBaN' period='2016Q1' orgUnit='nfiVnUxS5Lz' categoryOptionCombo='MygCr4IC4fA' value='0' /&gt;</v>
      </c>
      <c r="CC56" s="3" t="str">
        <f t="shared" si="2"/>
        <v>&lt;dataValue dataElement='cnfmrjrnGFG' period='2016Q1' orgUnit='nfiVnUxS5Lz' categoryOptionCombo='MygCr4IC4fA' value='0' /&gt;</v>
      </c>
      <c r="CD56" s="3" t="str">
        <f t="shared" si="2"/>
        <v>&lt;dataValue dataElement='ldPdnqEEOmU' period='2016Q1' orgUnit='nfiVnUxS5Lz' categoryOptionCombo='MygCr4IC4fA' value='0' /&gt;</v>
      </c>
      <c r="CE56" s="3" t="str">
        <f t="shared" si="2"/>
        <v>&lt;dataValue dataElement='fYZH3DkBlis' period='2016Q1' orgUnit='nfiVnUxS5Lz' categoryOptionCombo='MygCr4IC4fA' value='0' /&gt;</v>
      </c>
      <c r="CF56" s="3" t="str">
        <f t="shared" si="2"/>
        <v>&lt;dataValue dataElement='xhzUb2zqmxM' period='2016Q1' orgUnit='nfiVnUxS5Lz' categoryOptionCombo='MygCr4IC4fA' value='0' /&gt;</v>
      </c>
      <c r="CG56" s="3" t="str">
        <f t="shared" si="2"/>
        <v>&lt;dataValue dataElement='N5dhhZZ4CLZ' period='2016Q1' orgUnit='nfiVnUxS5Lz' categoryOptionCombo='MygCr4IC4fA' value='0' /&gt;</v>
      </c>
      <c r="CH56" s="3" t="str">
        <f t="shared" si="2"/>
        <v>&lt;dataValue dataElement='' period='2016Q1' orgUnit='nfiVnUxS5Lz' categoryOptionCombo='' value='0' /&gt;</v>
      </c>
      <c r="CI56" s="3" t="str">
        <f t="shared" si="2"/>
        <v>&lt;dataValue dataElement='' period='2016Q1' orgUnit='nfiVnUxS5Lz' categoryOptionCombo='' value='0' /&gt;</v>
      </c>
      <c r="CJ56" s="3" t="str">
        <f t="shared" si="2"/>
        <v>&lt;dataValue dataElement='' period='2016Q1' orgUnit='nfiVnUxS5Lz' categoryOptionCombo='' value='0' /&gt;</v>
      </c>
      <c r="CK56" s="3" t="str">
        <f t="shared" si="2"/>
        <v>&lt;dataValue dataElement='' period='2016Q1' orgUnit='nfiVnUxS5Lz' categoryOptionCombo='' value='0' /&gt;</v>
      </c>
      <c r="CL56" s="3" t="str">
        <f t="shared" si="2"/>
        <v>&lt;dataValue dataElement='' period='2016Q1' orgUnit='nfiVnUxS5Lz' categoryOptionCombo='' value='0' /&gt;</v>
      </c>
      <c r="CM56" s="3" t="str">
        <f t="shared" si="2"/>
        <v>&lt;dataValue dataElement='' period='2016Q1' orgUnit='nfiVnUxS5Lz' categoryOptionCombo='' value='0' /&gt;</v>
      </c>
      <c r="CN56" s="3" t="str">
        <f t="shared" si="2"/>
        <v>&lt;dataValue dataElement='' period='2016Q1' orgUnit='nfiVnUxS5Lz' categoryOptionCombo='' value='0' /&gt;</v>
      </c>
      <c r="CO56" s="3" t="str">
        <f t="shared" si="2"/>
        <v>&lt;dataValue dataElement='' period='2016Q1' orgUnit='nfiVnUxS5Lz' categoryOptionCombo='' value='0' /&gt;</v>
      </c>
      <c r="CP56" s="3" t="str">
        <f t="shared" si="2"/>
        <v>&lt;dataValue dataElement='' period='2016Q1' orgUnit='nfiVnUxS5Lz' categoryOptionCombo='' value='0' /&gt;</v>
      </c>
      <c r="CQ56" s="3" t="str">
        <f t="shared" si="2"/>
        <v>&lt;dataValue dataElement='' period='2016Q1' orgUnit='nfiVnUxS5Lz' categoryOptionCombo='' value='0' /&gt;</v>
      </c>
      <c r="CR56" s="3" t="str">
        <f t="shared" si="2"/>
        <v>&lt;dataValue dataElement='' period='2016Q1' orgUnit='nfiVnUxS5Lz' categoryOptionCombo='' value='0' /&gt;</v>
      </c>
      <c r="CS56" s="3" t="str">
        <f t="shared" si="2"/>
        <v>&lt;dataValue dataElement='' period='2016Q1' orgUnit='nfiVnUxS5Lz' categoryOptionCombo='' value='0' /&gt;</v>
      </c>
      <c r="CT56" s="3" t="str">
        <f t="shared" si="2"/>
        <v>&lt;dataValue dataElement='' period='2016Q1' orgUnit='nfiVnUxS5Lz' categoryOptionCombo='' value='0' /&gt;</v>
      </c>
      <c r="CU56" s="3" t="str">
        <f t="shared" si="2"/>
        <v>&lt;dataValue dataElement='' period='2016Q1' orgUnit='nfiVnUxS5Lz' categoryOptionCombo='' value='0' /&gt;</v>
      </c>
      <c r="CV56" s="3" t="str">
        <f t="shared" si="2"/>
        <v>&lt;dataValue dataElement='' period='2016Q1' orgUnit='nfiVnUxS5Lz' categoryOptionCombo='' value='0' /&gt;</v>
      </c>
      <c r="CW56" s="3" t="str">
        <f t="shared" si="2"/>
        <v>&lt;dataValue dataElement='' period='2016Q1' orgUnit='nfiVnUxS5Lz' categoryOptionCombo='' value='0' /&gt;</v>
      </c>
      <c r="CX56" s="3" t="str">
        <f t="shared" si="2"/>
        <v>&lt;dataValue dataElement='' period='2016Q1' orgUnit='nfiVnUxS5Lz' categoryOptionCombo='' value='0' /&gt;</v>
      </c>
      <c r="CY56" s="3" t="str">
        <f t="shared" si="2"/>
        <v>&lt;dataValue dataElement='' period='2016Q1' orgUnit='nfiVnUxS5Lz' categoryOptionCombo='' value='0' /&gt;</v>
      </c>
      <c r="CZ56" s="3" t="str">
        <f t="shared" si="2"/>
        <v>&lt;dataValue dataElement='' period='2016Q1' orgUnit='nfiVnUxS5Lz' categoryOptionCombo='' value='0' /&gt;</v>
      </c>
      <c r="DA56" s="3" t="str">
        <f t="shared" si="2"/>
        <v>&lt;dataValue dataElement='' period='2016Q1' orgUnit='nfiVnUxS5Lz' categoryOptionCombo='' value='0' /&gt;</v>
      </c>
      <c r="DB56" s="3" t="str">
        <f t="shared" si="2"/>
        <v>&lt;dataValue dataElement='' period='2016Q1' orgUnit='nfiVnUxS5Lz' categoryOptionCombo='' value='0' /&gt;</v>
      </c>
      <c r="DC56" s="3" t="str">
        <f t="shared" si="2"/>
        <v>&lt;dataValue dataElement='' period='2016Q1' orgUnit='nfiVnUxS5Lz' categoryOptionCombo='' value='2' /&gt;</v>
      </c>
      <c r="DD56" s="3" t="str">
        <f t="shared" si="2"/>
        <v>&lt;dataValue dataElement='' period='2016Q1' orgUnit='nfiVnUxS5Lz' categoryOptionCombo='' value='0' /&gt;</v>
      </c>
      <c r="DE56" s="3" t="str">
        <f t="shared" si="2"/>
        <v>&lt;dataValue dataElement='' period='2016Q1' orgUnit='nfiVnUxS5Lz' categoryOptionCombo='' value='0' /&gt;</v>
      </c>
      <c r="DF56" s="3" t="str">
        <f t="shared" si="2"/>
        <v>&lt;dataValue dataElement='' period='2016Q1' orgUnit='nfiVnUxS5Lz' categoryOptionCombo='' value='0' /&gt;</v>
      </c>
      <c r="DG56" s="3" t="str">
        <f t="shared" si="2"/>
        <v>&lt;dataValue dataElement='' period='2016Q1' orgUnit='nfiVnUxS5Lz' categoryOptionCombo='' value='0' /&gt;</v>
      </c>
      <c r="DH56" s="3" t="str">
        <f t="shared" si="2"/>
        <v>&lt;dataValue dataElement='' period='2016Q1' orgUnit='nfiVnUxS5Lz' categoryOptionCombo='' value='0' /&gt;</v>
      </c>
      <c r="DI56" s="3" t="str">
        <f t="shared" si="2"/>
        <v>&lt;dataValue dataElement='' period='2016Q1' orgUnit='nfiVnUxS5Lz' categoryOptionCombo='' value='0' /&gt;</v>
      </c>
      <c r="DJ56" s="3" t="str">
        <f t="shared" si="2"/>
        <v>&lt;dataValue dataElement='' period='2016Q1' orgUnit='nfiVnUxS5Lz' categoryOptionCombo='' value='0' /&gt;</v>
      </c>
      <c r="DK56" s="3" t="str">
        <f t="shared" si="2"/>
        <v>&lt;dataValue dataElement='' period='2016Q1' orgUnit='nfiVnUxS5Lz' categoryOptionCombo='' value='0' /&gt;</v>
      </c>
      <c r="DL56" s="3" t="str">
        <f t="shared" si="2"/>
        <v>&lt;dataValue dataElement='' period='2016Q1' orgUnit='nfiVnUxS5Lz' categoryOptionCombo='' value='0' /&gt;</v>
      </c>
      <c r="DM56" s="3" t="str">
        <f t="shared" si="2"/>
        <v>&lt;dataValue dataElement='' period='2016Q1' orgUnit='nfiVnUxS5Lz' categoryOptionCombo='' value='1' /&gt;</v>
      </c>
      <c r="DN56" s="3" t="str">
        <f t="shared" si="2"/>
        <v>&lt;dataValue dataElement='' period='2016Q1' orgUnit='nfiVnUxS5Lz' categoryOptionCombo='' value='0' /&gt;</v>
      </c>
      <c r="DO56" s="3" t="str">
        <f t="shared" si="2"/>
        <v>&lt;dataValue dataElement='' period='2016Q1' orgUnit='nfiVnUxS5Lz' categoryOptionCombo='' value='0' /&gt;</v>
      </c>
      <c r="DP56" s="3" t="str">
        <f t="shared" si="2"/>
        <v>&lt;dataValue dataElement='' period='2016Q1' orgUnit='nfiVnUxS5Lz' categoryOptionCombo='' value='0' /&gt;</v>
      </c>
      <c r="DQ56" s="3" t="str">
        <f t="shared" si="2"/>
        <v>&lt;dataValue dataElement='' period='2016Q1' orgUnit='nfiVnUxS5Lz' categoryOptionCombo='' value='1' /&gt;</v>
      </c>
    </row>
    <row r="57" spans="1:121" x14ac:dyDescent="0.2">
      <c r="C57">
        <v>5</v>
      </c>
      <c r="D57" s="3" t="str">
        <f t="shared" si="0"/>
        <v>&lt;dataValue dataElement='EJOMQCCiceI' period='2016Q1' orgUnit='sq5uQNITnpC' categoryOptionCombo='MygCr4IC4fA' value='1' /&gt;</v>
      </c>
      <c r="E57" s="3" t="str">
        <f t="shared" si="3"/>
        <v>&lt;dataValue dataElement='qYPdJxTnn2p' period='2016Q1' orgUnit='sq5uQNITnpC' categoryOptionCombo='MygCr4IC4fA' value='0' /&gt;</v>
      </c>
      <c r="F57" s="3" t="str">
        <f t="shared" si="3"/>
        <v>&lt;dataValue dataElement='xIMn1N8HgzL' period='2016Q1' orgUnit='sq5uQNITnpC' categoryOptionCombo='MygCr4IC4fA' value='0' /&gt;</v>
      </c>
      <c r="G57" s="3" t="str">
        <f t="shared" si="3"/>
        <v>&lt;dataValue dataElement='NHe4tIMkkB6' period='2016Q1' orgUnit='sq5uQNITnpC' categoryOptionCombo='MygCr4IC4fA' value='0' /&gt;</v>
      </c>
      <c r="H57" s="3" t="str">
        <f t="shared" si="3"/>
        <v>&lt;dataValue dataElement='szWkser5kcp' period='2016Q1' orgUnit='sq5uQNITnpC' categoryOptionCombo='MygCr4IC4fA' value='1' /&gt;</v>
      </c>
      <c r="I57" s="3" t="str">
        <f t="shared" si="3"/>
        <v>&lt;dataValue dataElement='Ambf2dqb6cF' period='2016Q1' orgUnit='sq5uQNITnpC' categoryOptionCombo='MygCr4IC4fA' value='0' /&gt;</v>
      </c>
      <c r="J57" s="3" t="str">
        <f t="shared" si="3"/>
        <v>&lt;dataValue dataElement='n8ATZZfoLte' period='2016Q1' orgUnit='sq5uQNITnpC' categoryOptionCombo='MygCr4IC4fA' value='0' /&gt;</v>
      </c>
      <c r="K57" s="3" t="str">
        <f t="shared" si="3"/>
        <v>&lt;dataValue dataElement='Nq7OxOZsgxP' period='2016Q1' orgUnit='sq5uQNITnpC' categoryOptionCombo='MygCr4IC4fA' value='0' /&gt;</v>
      </c>
      <c r="L57" s="3" t="str">
        <f t="shared" si="3"/>
        <v>&lt;dataValue dataElement='fDQ6zTqY0KX' period='2016Q1' orgUnit='sq5uQNITnpC' categoryOptionCombo='MygCr4IC4fA' value='0' /&gt;</v>
      </c>
      <c r="M57" s="3" t="str">
        <f t="shared" si="3"/>
        <v>&lt;dataValue dataElement='t0uEvKvj9bu' period='2016Q1' orgUnit='sq5uQNITnpC' categoryOptionCombo='MygCr4IC4fA' value='0' /&gt;</v>
      </c>
      <c r="N57" s="3" t="str">
        <f t="shared" si="3"/>
        <v>&lt;dataValue dataElement='zZFmHCke9eY' period='2016Q1' orgUnit='sq5uQNITnpC' categoryOptionCombo='MygCr4IC4fA' value='0' /&gt;</v>
      </c>
      <c r="O57" s="3" t="str">
        <f t="shared" si="3"/>
        <v>&lt;dataValue dataElement='lvsad8bLU2A' period='2016Q1' orgUnit='sq5uQNITnpC' categoryOptionCombo='MygCr4IC4fA' value='0' /&gt;</v>
      </c>
      <c r="P57" s="3" t="str">
        <f t="shared" si="3"/>
        <v>&lt;dataValue dataElement='L2oHBe82WIL' period='2016Q1' orgUnit='sq5uQNITnpC' categoryOptionCombo='MygCr4IC4fA' value='0' /&gt;</v>
      </c>
      <c r="Q57" s="3" t="str">
        <f t="shared" si="3"/>
        <v>&lt;dataValue dataElement='xUV00bWpWTc' period='2016Q1' orgUnit='sq5uQNITnpC' categoryOptionCombo='MygCr4IC4fA' value='0' /&gt;</v>
      </c>
      <c r="R57" s="3" t="str">
        <f t="shared" si="3"/>
        <v>&lt;dataValue dataElement='cdKmbbudUO7' period='2016Q1' orgUnit='sq5uQNITnpC' categoryOptionCombo='MygCr4IC4fA' value='0' /&gt;</v>
      </c>
      <c r="S57" s="3" t="str">
        <f t="shared" si="3"/>
        <v>&lt;dataValue dataElement='WKpIKQ0jC7d' period='2016Q1' orgUnit='sq5uQNITnpC' categoryOptionCombo='MygCr4IC4fA' value='0' /&gt;</v>
      </c>
      <c r="T57" s="3" t="str">
        <f t="shared" si="3"/>
        <v>&lt;dataValue dataElement='xilurmy6rIY' period='2016Q1' orgUnit='sq5uQNITnpC' categoryOptionCombo='MygCr4IC4fA' value='0' /&gt;</v>
      </c>
      <c r="U57" s="3" t="str">
        <f t="shared" si="3"/>
        <v>&lt;dataValue dataElement='L5JoTsl3TNM' period='2016Q1' orgUnit='sq5uQNITnpC' categoryOptionCombo='MygCr4IC4fA' value='0' /&gt;</v>
      </c>
      <c r="V57" s="3" t="str">
        <f t="shared" si="3"/>
        <v>&lt;dataValue dataElement='rou0RkXp0PT' period='2016Q1' orgUnit='sq5uQNITnpC' categoryOptionCombo='MygCr4IC4fA' value='0' /&gt;</v>
      </c>
      <c r="W57" s="3" t="str">
        <f t="shared" si="3"/>
        <v>&lt;dataValue dataElement='Vfr2fRCvqLx' period='2016Q1' orgUnit='sq5uQNITnpC' categoryOptionCombo='MygCr4IC4fA' value='0' /&gt;</v>
      </c>
      <c r="X57" s="3" t="str">
        <f t="shared" si="3"/>
        <v>&lt;dataValue dataElement='RoH2gN5z7Uv' period='2016Q1' orgUnit='sq5uQNITnpC' categoryOptionCombo='MygCr4IC4fA' value='0' /&gt;</v>
      </c>
      <c r="Y57" s="3" t="str">
        <f t="shared" si="3"/>
        <v>&lt;dataValue dataElement='TJD7qM2V62R' period='2016Q1' orgUnit='sq5uQNITnpC' categoryOptionCombo='MygCr4IC4fA' value='0' /&gt;</v>
      </c>
      <c r="Z57" s="3" t="str">
        <f t="shared" si="3"/>
        <v>&lt;dataValue dataElement='kV5iNGhYAqe' period='2016Q1' orgUnit='sq5uQNITnpC' categoryOptionCombo='MygCr4IC4fA' value='0' /&gt;</v>
      </c>
      <c r="AA57" s="3" t="str">
        <f t="shared" si="3"/>
        <v>&lt;dataValue dataElement='fjUbxdbMAW3' period='2016Q1' orgUnit='sq5uQNITnpC' categoryOptionCombo='MygCr4IC4fA' value='0' /&gt;</v>
      </c>
      <c r="AB57" s="3" t="str">
        <f t="shared" si="3"/>
        <v>&lt;dataValue dataElement='fL3FgRCrpZh' period='2016Q1' orgUnit='sq5uQNITnpC' categoryOptionCombo='MygCr4IC4fA' value='0' /&gt;</v>
      </c>
      <c r="AC57" s="3" t="str">
        <f t="shared" si="3"/>
        <v>&lt;dataValue dataElement='iiYs7pF0lTu' period='2016Q1' orgUnit='sq5uQNITnpC' categoryOptionCombo='MygCr4IC4fA' value='0' /&gt;</v>
      </c>
      <c r="AD57" s="3" t="str">
        <f t="shared" si="3"/>
        <v>&lt;dataValue dataElement='znbjO38wsWY' period='2016Q1' orgUnit='sq5uQNITnpC' categoryOptionCombo='MygCr4IC4fA' value='0' /&gt;</v>
      </c>
      <c r="AE57" s="3" t="str">
        <f t="shared" si="3"/>
        <v>&lt;dataValue dataElement='RjJWv18MK5q' period='2016Q1' orgUnit='sq5uQNITnpC' categoryOptionCombo='MygCr4IC4fA' value='0' /&gt;</v>
      </c>
      <c r="AF57" s="3" t="str">
        <f t="shared" si="3"/>
        <v>&lt;dataValue dataElement='OSGCBYH6I53' period='2016Q1' orgUnit='sq5uQNITnpC' categoryOptionCombo='MygCr4IC4fA' value='0' /&gt;</v>
      </c>
      <c r="AG57" s="3" t="str">
        <f t="shared" si="3"/>
        <v>&lt;dataValue dataElement='PhIHfkOjncb' period='2016Q1' orgUnit='sq5uQNITnpC' categoryOptionCombo='MygCr4IC4fA' value='0' /&gt;</v>
      </c>
      <c r="AH57" s="3" t="str">
        <f t="shared" si="3"/>
        <v>&lt;dataValue dataElement='g3vUGYIQNBu' period='2016Q1' orgUnit='sq5uQNITnpC' categoryOptionCombo='MygCr4IC4fA' value='0' /&gt;</v>
      </c>
      <c r="AI57" s="3" t="str">
        <f t="shared" si="3"/>
        <v>&lt;dataValue dataElement='dFKRdhJQK5J' period='2016Q1' orgUnit='sq5uQNITnpC' categoryOptionCombo='MygCr4IC4fA' value='0' /&gt;</v>
      </c>
      <c r="AJ57" s="3" t="str">
        <f t="shared" si="3"/>
        <v>&lt;dataValue dataElement='XmIVeM3YoeQ' period='2016Q1' orgUnit='sq5uQNITnpC' categoryOptionCombo='MygCr4IC4fA' value='0' /&gt;</v>
      </c>
      <c r="AK57" s="3" t="str">
        <f t="shared" si="3"/>
        <v>&lt;dataValue dataElement='ZvuILkiSIbq' period='2016Q1' orgUnit='sq5uQNITnpC' categoryOptionCombo='MygCr4IC4fA' value='0' /&gt;</v>
      </c>
      <c r="AL57" s="3" t="str">
        <f t="shared" si="3"/>
        <v>&lt;dataValue dataElement='svUepJ0nl7e' period='2016Q1' orgUnit='sq5uQNITnpC' categoryOptionCombo='MygCr4IC4fA' value='0' /&gt;</v>
      </c>
      <c r="AM57" s="3" t="str">
        <f t="shared" si="3"/>
        <v>&lt;dataValue dataElement='IJga0fsMfoe' period='2016Q1' orgUnit='sq5uQNITnpC' categoryOptionCombo='MygCr4IC4fA' value='0' /&gt;</v>
      </c>
      <c r="AN57" s="3" t="str">
        <f t="shared" si="3"/>
        <v>&lt;dataValue dataElement='NogMor56Tcg' period='2016Q1' orgUnit='sq5uQNITnpC' categoryOptionCombo='MygCr4IC4fA' value='0' /&gt;</v>
      </c>
      <c r="AO57" s="3" t="str">
        <f t="shared" si="3"/>
        <v>&lt;dataValue dataElement='w1sTYGDhS7r' period='2016Q1' orgUnit='sq5uQNITnpC' categoryOptionCombo='MygCr4IC4fA' value='0' /&gt;</v>
      </c>
      <c r="AP57" s="3" t="str">
        <f t="shared" si="3"/>
        <v>&lt;dataValue dataElement='oL8J31ZrbQh' period='2016Q1' orgUnit='sq5uQNITnpC' categoryOptionCombo='MygCr4IC4fA' value='0' /&gt;</v>
      </c>
      <c r="AQ57" s="3" t="str">
        <f t="shared" si="3"/>
        <v>&lt;dataValue dataElement='TqTY1vrueI8' period='2016Q1' orgUnit='sq5uQNITnpC' categoryOptionCombo='MygCr4IC4fA' value='0' /&gt;</v>
      </c>
      <c r="AR57" s="3" t="str">
        <f t="shared" si="3"/>
        <v>&lt;dataValue dataElement='xDykzfOYq7D' period='2016Q1' orgUnit='sq5uQNITnpC' categoryOptionCombo='MygCr4IC4fA' value='0' /&gt;</v>
      </c>
      <c r="AS57" s="3" t="str">
        <f t="shared" si="3"/>
        <v>&lt;dataValue dataElement='GPDieiaTwmS' period='2016Q1' orgUnit='sq5uQNITnpC' categoryOptionCombo='MygCr4IC4fA' value='0' /&gt;</v>
      </c>
      <c r="AT57" s="3" t="str">
        <f t="shared" si="3"/>
        <v>&lt;dataValue dataElement='zX4b1CnEVVs' period='2016Q1' orgUnit='sq5uQNITnpC' categoryOptionCombo='MygCr4IC4fA' value='0' /&gt;</v>
      </c>
      <c r="AU57" s="3" t="str">
        <f t="shared" si="3"/>
        <v>&lt;dataValue dataElement='fxbyHcRZoqb' period='2016Q1' orgUnit='sq5uQNITnpC' categoryOptionCombo='MygCr4IC4fA' value='0' /&gt;</v>
      </c>
      <c r="AV57" s="3" t="str">
        <f t="shared" si="3"/>
        <v>&lt;dataValue dataElement='Om8voR8hQHx' period='2016Q1' orgUnit='sq5uQNITnpC' categoryOptionCombo='MygCr4IC4fA' value='0' /&gt;</v>
      </c>
      <c r="AW57" s="3" t="str">
        <f t="shared" si="3"/>
        <v>&lt;dataValue dataElement='axcR3bMjE7F' period='2016Q1' orgUnit='sq5uQNITnpC' categoryOptionCombo='MygCr4IC4fA' value='0' /&gt;</v>
      </c>
      <c r="AX57" s="3" t="str">
        <f t="shared" si="3"/>
        <v>&lt;dataValue dataElement='p3VTdCEBIYh' period='2016Q1' orgUnit='sq5uQNITnpC' categoryOptionCombo='MygCr4IC4fA' value='0' /&gt;</v>
      </c>
      <c r="AY57" s="3" t="str">
        <f t="shared" si="3"/>
        <v>&lt;dataValue dataElement='Bkdy8ZjpF89' period='2016Q1' orgUnit='sq5uQNITnpC' categoryOptionCombo='MygCr4IC4fA' value='0' /&gt;</v>
      </c>
      <c r="AZ57" s="3" t="str">
        <f t="shared" si="3"/>
        <v>&lt;dataValue dataElement='xCTk3KA12p2' period='2016Q1' orgUnit='sq5uQNITnpC' categoryOptionCombo='MygCr4IC4fA' value='0' /&gt;</v>
      </c>
      <c r="BA57" s="3" t="str">
        <f t="shared" si="3"/>
        <v>&lt;dataValue dataElement='PA8xQWu4Gyy' period='2016Q1' orgUnit='sq5uQNITnpC' categoryOptionCombo='MygCr4IC4fA' value='0' /&gt;</v>
      </c>
      <c r="BB57" s="3" t="str">
        <f t="shared" si="3"/>
        <v>&lt;dataValue dataElement='cuSad7qceO1' period='2016Q1' orgUnit='sq5uQNITnpC' categoryOptionCombo='MygCr4IC4fA' value='0' /&gt;</v>
      </c>
      <c r="BC57" s="3" t="str">
        <f t="shared" si="3"/>
        <v>&lt;dataValue dataElement='eD0l43qGJNO' period='2016Q1' orgUnit='sq5uQNITnpC' categoryOptionCombo='MygCr4IC4fA' value='0' /&gt;</v>
      </c>
      <c r="BD57" s="3" t="str">
        <f t="shared" si="3"/>
        <v>&lt;dataValue dataElement='JXYBRaTvuch' period='2016Q1' orgUnit='sq5uQNITnpC' categoryOptionCombo='MygCr4IC4fA' value='0' /&gt;</v>
      </c>
      <c r="BE57" s="3" t="str">
        <f t="shared" si="3"/>
        <v>&lt;dataValue dataElement='RwDxufaQp03' period='2016Q1' orgUnit='sq5uQNITnpC' categoryOptionCombo='MygCr4IC4fA' value='0' /&gt;</v>
      </c>
      <c r="BF57" s="3" t="str">
        <f t="shared" si="3"/>
        <v>&lt;dataValue dataElement='m79S3HipP54' period='2016Q1' orgUnit='sq5uQNITnpC' categoryOptionCombo='MygCr4IC4fA' value='0' /&gt;</v>
      </c>
      <c r="BG57" s="3" t="str">
        <f t="shared" si="3"/>
        <v>&lt;dataValue dataElement='ZJNZUR50o0f' period='2016Q1' orgUnit='sq5uQNITnpC' categoryOptionCombo='MygCr4IC4fA' value='0' /&gt;</v>
      </c>
      <c r="BH57" s="3" t="str">
        <f t="shared" si="3"/>
        <v>&lt;dataValue dataElement='gx9i089QK9F' period='2016Q1' orgUnit='sq5uQNITnpC' categoryOptionCombo='MygCr4IC4fA' value='0' /&gt;</v>
      </c>
      <c r="BI57" s="3" t="str">
        <f t="shared" si="3"/>
        <v>&lt;dataValue dataElement='tuZ3T2x4HDX' period='2016Q1' orgUnit='sq5uQNITnpC' categoryOptionCombo='MygCr4IC4fA' value='0' /&gt;</v>
      </c>
      <c r="BJ57" s="3" t="str">
        <f t="shared" si="3"/>
        <v>&lt;dataValue dataElement='Qi23qlZFuHr' period='2016Q1' orgUnit='sq5uQNITnpC' categoryOptionCombo='MygCr4IC4fA' value='0' /&gt;</v>
      </c>
      <c r="BK57" s="3" t="str">
        <f t="shared" si="3"/>
        <v>&lt;dataValue dataElement='YRHofvt9rHP' period='2016Q1' orgUnit='sq5uQNITnpC' categoryOptionCombo='MygCr4IC4fA' value='0' /&gt;</v>
      </c>
      <c r="BL57" s="3" t="str">
        <f t="shared" si="3"/>
        <v>&lt;dataValue dataElement='LD281JYn7Eo' period='2016Q1' orgUnit='sq5uQNITnpC' categoryOptionCombo='MygCr4IC4fA' value='0' /&gt;</v>
      </c>
      <c r="BM57" s="3" t="str">
        <f t="shared" si="3"/>
        <v>&lt;dataValue dataElement='gkZT51qbMZZ' period='2016Q1' orgUnit='sq5uQNITnpC' categoryOptionCombo='MygCr4IC4fA' value='0' /&gt;</v>
      </c>
      <c r="BN57" s="3" t="str">
        <f t="shared" si="3"/>
        <v>&lt;dataValue dataElement='bzUo5D0u0zS' period='2016Q1' orgUnit='sq5uQNITnpC' categoryOptionCombo='MygCr4IC4fA' value='0' /&gt;</v>
      </c>
      <c r="BO57" s="3" t="str">
        <f t="shared" si="3"/>
        <v>&lt;dataValue dataElement='lqmzIYAef8x' period='2016Q1' orgUnit='sq5uQNITnpC' categoryOptionCombo='MygCr4IC4fA' value='0' /&gt;</v>
      </c>
      <c r="BP57" s="3" t="str">
        <f t="shared" si="3"/>
        <v>&lt;dataValue dataElement='ZRNmh7Le5He' period='2016Q1' orgUnit='sq5uQNITnpC' categoryOptionCombo='MygCr4IC4fA' value='0' /&gt;</v>
      </c>
      <c r="BQ57" s="3" t="str">
        <f t="shared" si="2"/>
        <v>&lt;dataValue dataElement='n6r9eEK6cmj' period='2016Q1' orgUnit='sq5uQNITnpC' categoryOptionCombo='MygCr4IC4fA' value='0' /&gt;</v>
      </c>
      <c r="BR57" s="3" t="str">
        <f t="shared" si="2"/>
        <v>&lt;dataValue dataElement='D0Pvr0IUyHL' period='2016Q1' orgUnit='sq5uQNITnpC' categoryOptionCombo='MygCr4IC4fA' value='0' /&gt;</v>
      </c>
      <c r="BS57" s="3" t="str">
        <f t="shared" si="2"/>
        <v>&lt;dataValue dataElement='o9hDig9uxFJ' period='2016Q1' orgUnit='sq5uQNITnpC' categoryOptionCombo='MygCr4IC4fA' value='0' /&gt;</v>
      </c>
      <c r="BT57" s="3" t="str">
        <f t="shared" si="2"/>
        <v>&lt;dataValue dataElement='KaX1b2yiGvK' period='2016Q1' orgUnit='sq5uQNITnpC' categoryOptionCombo='MygCr4IC4fA' value='0' /&gt;</v>
      </c>
      <c r="BU57" s="3" t="str">
        <f t="shared" si="2"/>
        <v>&lt;dataValue dataElement='duWRwmLDvnZ' period='2016Q1' orgUnit='sq5uQNITnpC' categoryOptionCombo='MygCr4IC4fA' value='0' /&gt;</v>
      </c>
      <c r="BV57" s="3" t="str">
        <f t="shared" si="2"/>
        <v>&lt;dataValue dataElement='SAe7Syi6NPF' period='2016Q1' orgUnit='sq5uQNITnpC' categoryOptionCombo='MygCr4IC4fA' value='0' /&gt;</v>
      </c>
      <c r="BW57" s="3" t="str">
        <f t="shared" si="2"/>
        <v>&lt;dataValue dataElement='UhPIhMiihB7' period='2016Q1' orgUnit='sq5uQNITnpC' categoryOptionCombo='MygCr4IC4fA' value='0' /&gt;</v>
      </c>
      <c r="BX57" s="3" t="str">
        <f t="shared" si="2"/>
        <v>&lt;dataValue dataElement='DaMT8zcO0Kk' period='2016Q1' orgUnit='sq5uQNITnpC' categoryOptionCombo='MygCr4IC4fA' value='0' /&gt;</v>
      </c>
      <c r="BY57" s="3" t="str">
        <f t="shared" si="2"/>
        <v>&lt;dataValue dataElement='hbOCk2krxrR' period='2016Q1' orgUnit='sq5uQNITnpC' categoryOptionCombo='MygCr4IC4fA' value='0' /&gt;</v>
      </c>
      <c r="BZ57" s="3" t="str">
        <f t="shared" si="2"/>
        <v>&lt;dataValue dataElement='cgGLwanNotS' period='2016Q1' orgUnit='sq5uQNITnpC' categoryOptionCombo='MygCr4IC4fA' value='0' /&gt;</v>
      </c>
      <c r="CA57" s="3" t="str">
        <f t="shared" si="2"/>
        <v>&lt;dataValue dataElement='JVnpPkxxvEJ' period='2016Q1' orgUnit='sq5uQNITnpC' categoryOptionCombo='MygCr4IC4fA' value='0' /&gt;</v>
      </c>
      <c r="CB57" s="3" t="str">
        <f t="shared" si="2"/>
        <v>&lt;dataValue dataElement='uySBe7hyBaN' period='2016Q1' orgUnit='sq5uQNITnpC' categoryOptionCombo='MygCr4IC4fA' value='0' /&gt;</v>
      </c>
      <c r="CC57" s="3" t="str">
        <f t="shared" si="2"/>
        <v>&lt;dataValue dataElement='cnfmrjrnGFG' period='2016Q1' orgUnit='sq5uQNITnpC' categoryOptionCombo='MygCr4IC4fA' value='0' /&gt;</v>
      </c>
      <c r="CD57" s="3" t="str">
        <f t="shared" si="2"/>
        <v>&lt;dataValue dataElement='ldPdnqEEOmU' period='2016Q1' orgUnit='sq5uQNITnpC' categoryOptionCombo='MygCr4IC4fA' value='0' /&gt;</v>
      </c>
      <c r="CE57" s="3" t="str">
        <f t="shared" si="2"/>
        <v>&lt;dataValue dataElement='fYZH3DkBlis' period='2016Q1' orgUnit='sq5uQNITnpC' categoryOptionCombo='MygCr4IC4fA' value='0' /&gt;</v>
      </c>
      <c r="CF57" s="3" t="str">
        <f t="shared" si="2"/>
        <v>&lt;dataValue dataElement='xhzUb2zqmxM' period='2016Q1' orgUnit='sq5uQNITnpC' categoryOptionCombo='MygCr4IC4fA' value='0' /&gt;</v>
      </c>
      <c r="CG57" s="3" t="str">
        <f t="shared" si="2"/>
        <v>&lt;dataValue dataElement='N5dhhZZ4CLZ' period='2016Q1' orgUnit='sq5uQNITnpC' categoryOptionCombo='MygCr4IC4fA' value='0' /&gt;</v>
      </c>
      <c r="CH57" s="3" t="str">
        <f t="shared" si="2"/>
        <v>&lt;dataValue dataElement='' period='2016Q1' orgUnit='sq5uQNITnpC' categoryOptionCombo='' value='0' /&gt;</v>
      </c>
      <c r="CI57" s="3" t="str">
        <f t="shared" si="2"/>
        <v>&lt;dataValue dataElement='' period='2016Q1' orgUnit='sq5uQNITnpC' categoryOptionCombo='' value='0' /&gt;</v>
      </c>
      <c r="CJ57" s="3" t="str">
        <f t="shared" si="2"/>
        <v>&lt;dataValue dataElement='' period='2016Q1' orgUnit='sq5uQNITnpC' categoryOptionCombo='' value='0' /&gt;</v>
      </c>
      <c r="CK57" s="3" t="str">
        <f t="shared" si="2"/>
        <v>&lt;dataValue dataElement='' period='2016Q1' orgUnit='sq5uQNITnpC' categoryOptionCombo='' value='0' /&gt;</v>
      </c>
      <c r="CL57" s="3" t="str">
        <f t="shared" si="2"/>
        <v>&lt;dataValue dataElement='' period='2016Q1' orgUnit='sq5uQNITnpC' categoryOptionCombo='' value='0' /&gt;</v>
      </c>
      <c r="CM57" s="3" t="str">
        <f t="shared" si="2"/>
        <v>&lt;dataValue dataElement='' period='2016Q1' orgUnit='sq5uQNITnpC' categoryOptionCombo='' value='0' /&gt;</v>
      </c>
      <c r="CN57" s="3" t="str">
        <f t="shared" si="2"/>
        <v>&lt;dataValue dataElement='' period='2016Q1' orgUnit='sq5uQNITnpC' categoryOptionCombo='' value='0' /&gt;</v>
      </c>
      <c r="CO57" s="3" t="str">
        <f t="shared" si="2"/>
        <v>&lt;dataValue dataElement='' period='2016Q1' orgUnit='sq5uQNITnpC' categoryOptionCombo='' value='0' /&gt;</v>
      </c>
      <c r="CP57" s="3" t="str">
        <f t="shared" si="2"/>
        <v>&lt;dataValue dataElement='' period='2016Q1' orgUnit='sq5uQNITnpC' categoryOptionCombo='' value='0' /&gt;</v>
      </c>
      <c r="CQ57" s="3" t="str">
        <f t="shared" si="2"/>
        <v>&lt;dataValue dataElement='' period='2016Q1' orgUnit='sq5uQNITnpC' categoryOptionCombo='' value='0' /&gt;</v>
      </c>
      <c r="CR57" s="3" t="str">
        <f t="shared" si="2"/>
        <v>&lt;dataValue dataElement='' period='2016Q1' orgUnit='sq5uQNITnpC' categoryOptionCombo='' value='0' /&gt;</v>
      </c>
      <c r="CS57" s="3" t="str">
        <f t="shared" si="2"/>
        <v>&lt;dataValue dataElement='' period='2016Q1' orgUnit='sq5uQNITnpC' categoryOptionCombo='' value='0' /&gt;</v>
      </c>
      <c r="CT57" s="3" t="str">
        <f t="shared" si="2"/>
        <v>&lt;dataValue dataElement='' period='2016Q1' orgUnit='sq5uQNITnpC' categoryOptionCombo='' value='0' /&gt;</v>
      </c>
      <c r="CU57" s="3" t="str">
        <f t="shared" si="2"/>
        <v>&lt;dataValue dataElement='' period='2016Q1' orgUnit='sq5uQNITnpC' categoryOptionCombo='' value='0' /&gt;</v>
      </c>
      <c r="CV57" s="3" t="str">
        <f t="shared" si="2"/>
        <v>&lt;dataValue dataElement='' period='2016Q1' orgUnit='sq5uQNITnpC' categoryOptionCombo='' value='0' /&gt;</v>
      </c>
      <c r="CW57" s="3" t="str">
        <f t="shared" si="2"/>
        <v>&lt;dataValue dataElement='' period='2016Q1' orgUnit='sq5uQNITnpC' categoryOptionCombo='' value='0' /&gt;</v>
      </c>
      <c r="CX57" s="3" t="str">
        <f t="shared" si="2"/>
        <v>&lt;dataValue dataElement='' period='2016Q1' orgUnit='sq5uQNITnpC' categoryOptionCombo='' value='0' /&gt;</v>
      </c>
      <c r="CY57" s="3" t="str">
        <f t="shared" si="2"/>
        <v>&lt;dataValue dataElement='' period='2016Q1' orgUnit='sq5uQNITnpC' categoryOptionCombo='' value='0' /&gt;</v>
      </c>
      <c r="CZ57" s="3" t="str">
        <f t="shared" si="2"/>
        <v>&lt;dataValue dataElement='' period='2016Q1' orgUnit='sq5uQNITnpC' categoryOptionCombo='' value='0' /&gt;</v>
      </c>
      <c r="DA57" s="3" t="str">
        <f t="shared" si="2"/>
        <v>&lt;dataValue dataElement='' period='2016Q1' orgUnit='sq5uQNITnpC' categoryOptionCombo='' value='0' /&gt;</v>
      </c>
      <c r="DB57" s="3" t="str">
        <f t="shared" si="2"/>
        <v>&lt;dataValue dataElement='' period='2016Q1' orgUnit='sq5uQNITnpC' categoryOptionCombo='' value='0' /&gt;</v>
      </c>
      <c r="DC57" s="3" t="str">
        <f t="shared" si="2"/>
        <v>&lt;dataValue dataElement='' period='2016Q1' orgUnit='sq5uQNITnpC' categoryOptionCombo='' value='1' /&gt;</v>
      </c>
      <c r="DD57" s="3" t="str">
        <f t="shared" si="2"/>
        <v>&lt;dataValue dataElement='' period='2016Q1' orgUnit='sq5uQNITnpC' categoryOptionCombo='' value='0' /&gt;</v>
      </c>
      <c r="DE57" s="3" t="str">
        <f t="shared" si="2"/>
        <v>&lt;dataValue dataElement='' period='2016Q1' orgUnit='sq5uQNITnpC' categoryOptionCombo='' value='0' /&gt;</v>
      </c>
      <c r="DF57" s="3" t="str">
        <f t="shared" si="2"/>
        <v>&lt;dataValue dataElement='' period='2016Q1' orgUnit='sq5uQNITnpC' categoryOptionCombo='' value='0' /&gt;</v>
      </c>
      <c r="DG57" s="3" t="str">
        <f t="shared" si="2"/>
        <v>&lt;dataValue dataElement='' period='2016Q1' orgUnit='sq5uQNITnpC' categoryOptionCombo='' value='0' /&gt;</v>
      </c>
      <c r="DH57" s="3" t="str">
        <f t="shared" ref="DH57:DQ57" si="4">"&lt;dataValue dataElement='"&amp;DH$2&amp;"' period='"&amp;$B9&amp;"' orgUnit='"&amp;$A9&amp;"' categoryOptionCombo='"&amp;DH$3&amp;"' value='"&amp;DH9&amp;"' /&gt;"</f>
        <v>&lt;dataValue dataElement='' period='2016Q1' orgUnit='sq5uQNITnpC' categoryOptionCombo='' value='0' /&gt;</v>
      </c>
      <c r="DI57" s="3" t="str">
        <f t="shared" si="4"/>
        <v>&lt;dataValue dataElement='' period='2016Q1' orgUnit='sq5uQNITnpC' categoryOptionCombo='' value='1' /&gt;</v>
      </c>
      <c r="DJ57" s="3" t="str">
        <f t="shared" si="4"/>
        <v>&lt;dataValue dataElement='' period='2016Q1' orgUnit='sq5uQNITnpC' categoryOptionCombo='' value='0' /&gt;</v>
      </c>
      <c r="DK57" s="3" t="str">
        <f t="shared" si="4"/>
        <v>&lt;dataValue dataElement='' period='2016Q1' orgUnit='sq5uQNITnpC' categoryOptionCombo='' value='0' /&gt;</v>
      </c>
      <c r="DL57" s="3" t="str">
        <f t="shared" si="4"/>
        <v>&lt;dataValue dataElement='' period='2016Q1' orgUnit='sq5uQNITnpC' categoryOptionCombo='' value='0' /&gt;</v>
      </c>
      <c r="DM57" s="3" t="str">
        <f t="shared" si="4"/>
        <v>&lt;dataValue dataElement='' period='2016Q1' orgUnit='sq5uQNITnpC' categoryOptionCombo='' value='0' /&gt;</v>
      </c>
      <c r="DN57" s="3" t="str">
        <f t="shared" si="4"/>
        <v>&lt;dataValue dataElement='' period='2016Q1' orgUnit='sq5uQNITnpC' categoryOptionCombo='' value='0' /&gt;</v>
      </c>
      <c r="DO57" s="3" t="str">
        <f t="shared" si="4"/>
        <v>&lt;dataValue dataElement='' period='2016Q1' orgUnit='sq5uQNITnpC' categoryOptionCombo='' value='0' /&gt;</v>
      </c>
      <c r="DP57" s="3" t="str">
        <f t="shared" si="4"/>
        <v>&lt;dataValue dataElement='' period='2016Q1' orgUnit='sq5uQNITnpC' categoryOptionCombo='' value='0' /&gt;</v>
      </c>
      <c r="DQ57" s="3" t="str">
        <f t="shared" si="4"/>
        <v>&lt;dataValue dataElement='' period='2016Q1' orgUnit='sq5uQNITnpC' categoryOptionCombo='' value='0' /&gt;</v>
      </c>
    </row>
    <row r="58" spans="1:121" x14ac:dyDescent="0.2">
      <c r="C58">
        <v>6</v>
      </c>
      <c r="D58" s="3" t="str">
        <f t="shared" si="0"/>
        <v>&lt;dataValue dataElement='EJOMQCCiceI' period='2016Q1' orgUnit='H8tXTAO4pGO' categoryOptionCombo='MygCr4IC4fA' value='4' /&gt;</v>
      </c>
      <c r="E58" s="3" t="str">
        <f t="shared" si="3"/>
        <v>&lt;dataValue dataElement='qYPdJxTnn2p' period='2016Q1' orgUnit='H8tXTAO4pGO' categoryOptionCombo='MygCr4IC4fA' value='0' /&gt;</v>
      </c>
      <c r="F58" s="3" t="str">
        <f t="shared" si="3"/>
        <v>&lt;dataValue dataElement='xIMn1N8HgzL' period='2016Q1' orgUnit='H8tXTAO4pGO' categoryOptionCombo='MygCr4IC4fA' value='4' /&gt;</v>
      </c>
      <c r="G58" s="3" t="str">
        <f t="shared" si="3"/>
        <v>&lt;dataValue dataElement='NHe4tIMkkB6' period='2016Q1' orgUnit='H8tXTAO4pGO' categoryOptionCombo='MygCr4IC4fA' value='0' /&gt;</v>
      </c>
      <c r="H58" s="3" t="str">
        <f t="shared" si="3"/>
        <v>&lt;dataValue dataElement='szWkser5kcp' period='2016Q1' orgUnit='H8tXTAO4pGO' categoryOptionCombo='MygCr4IC4fA' value='3' /&gt;</v>
      </c>
      <c r="I58" s="3" t="str">
        <f t="shared" si="3"/>
        <v>&lt;dataValue dataElement='Ambf2dqb6cF' period='2016Q1' orgUnit='H8tXTAO4pGO' categoryOptionCombo='MygCr4IC4fA' value='0' /&gt;</v>
      </c>
      <c r="J58" s="3" t="str">
        <f t="shared" si="3"/>
        <v>&lt;dataValue dataElement='n8ATZZfoLte' period='2016Q1' orgUnit='H8tXTAO4pGO' categoryOptionCombo='MygCr4IC4fA' value='0' /&gt;</v>
      </c>
      <c r="K58" s="3" t="str">
        <f t="shared" si="3"/>
        <v>&lt;dataValue dataElement='Nq7OxOZsgxP' period='2016Q1' orgUnit='H8tXTAO4pGO' categoryOptionCombo='MygCr4IC4fA' value='3' /&gt;</v>
      </c>
      <c r="L58" s="3" t="str">
        <f t="shared" si="3"/>
        <v>&lt;dataValue dataElement='fDQ6zTqY0KX' period='2016Q1' orgUnit='H8tXTAO4pGO' categoryOptionCombo='MygCr4IC4fA' value='0' /&gt;</v>
      </c>
      <c r="M58" s="3" t="str">
        <f t="shared" si="3"/>
        <v>&lt;dataValue dataElement='t0uEvKvj9bu' period='2016Q1' orgUnit='H8tXTAO4pGO' categoryOptionCombo='MygCr4IC4fA' value='1' /&gt;</v>
      </c>
      <c r="N58" s="3" t="str">
        <f t="shared" si="3"/>
        <v>&lt;dataValue dataElement='zZFmHCke9eY' period='2016Q1' orgUnit='H8tXTAO4pGO' categoryOptionCombo='MygCr4IC4fA' value='0' /&gt;</v>
      </c>
      <c r="O58" s="3" t="str">
        <f t="shared" si="3"/>
        <v>&lt;dataValue dataElement='lvsad8bLU2A' period='2016Q1' orgUnit='H8tXTAO4pGO' categoryOptionCombo='MygCr4IC4fA' value='0' /&gt;</v>
      </c>
      <c r="P58" s="3" t="str">
        <f t="shared" si="3"/>
        <v>&lt;dataValue dataElement='L2oHBe82WIL' period='2016Q1' orgUnit='H8tXTAO4pGO' categoryOptionCombo='MygCr4IC4fA' value='0' /&gt;</v>
      </c>
      <c r="Q58" s="3" t="str">
        <f t="shared" si="3"/>
        <v>&lt;dataValue dataElement='xUV00bWpWTc' period='2016Q1' orgUnit='H8tXTAO4pGO' categoryOptionCombo='MygCr4IC4fA' value='0' /&gt;</v>
      </c>
      <c r="R58" s="3" t="str">
        <f t="shared" si="3"/>
        <v>&lt;dataValue dataElement='cdKmbbudUO7' period='2016Q1' orgUnit='H8tXTAO4pGO' categoryOptionCombo='MygCr4IC4fA' value='0' /&gt;</v>
      </c>
      <c r="S58" s="3" t="str">
        <f t="shared" si="3"/>
        <v>&lt;dataValue dataElement='WKpIKQ0jC7d' period='2016Q1' orgUnit='H8tXTAO4pGO' categoryOptionCombo='MygCr4IC4fA' value='1' /&gt;</v>
      </c>
      <c r="T58" s="3" t="str">
        <f t="shared" si="3"/>
        <v>&lt;dataValue dataElement='xilurmy6rIY' period='2016Q1' orgUnit='H8tXTAO4pGO' categoryOptionCombo='MygCr4IC4fA' value='0' /&gt;</v>
      </c>
      <c r="U58" s="3" t="str">
        <f t="shared" si="3"/>
        <v>&lt;dataValue dataElement='L5JoTsl3TNM' period='2016Q1' orgUnit='H8tXTAO4pGO' categoryOptionCombo='MygCr4IC4fA' value='0' /&gt;</v>
      </c>
      <c r="V58" s="3" t="str">
        <f t="shared" si="3"/>
        <v>&lt;dataValue dataElement='rou0RkXp0PT' period='2016Q1' orgUnit='H8tXTAO4pGO' categoryOptionCombo='MygCr4IC4fA' value='0' /&gt;</v>
      </c>
      <c r="W58" s="3" t="str">
        <f t="shared" si="3"/>
        <v>&lt;dataValue dataElement='Vfr2fRCvqLx' period='2016Q1' orgUnit='H8tXTAO4pGO' categoryOptionCombo='MygCr4IC4fA' value='0' /&gt;</v>
      </c>
      <c r="X58" s="3" t="str">
        <f t="shared" si="3"/>
        <v>&lt;dataValue dataElement='RoH2gN5z7Uv' period='2016Q1' orgUnit='H8tXTAO4pGO' categoryOptionCombo='MygCr4IC4fA' value='0' /&gt;</v>
      </c>
      <c r="Y58" s="3" t="str">
        <f t="shared" si="3"/>
        <v>&lt;dataValue dataElement='TJD7qM2V62R' period='2016Q1' orgUnit='H8tXTAO4pGO' categoryOptionCombo='MygCr4IC4fA' value='0' /&gt;</v>
      </c>
      <c r="Z58" s="3" t="str">
        <f t="shared" si="3"/>
        <v>&lt;dataValue dataElement='kV5iNGhYAqe' period='2016Q1' orgUnit='H8tXTAO4pGO' categoryOptionCombo='MygCr4IC4fA' value='0' /&gt;</v>
      </c>
      <c r="AA58" s="3" t="str">
        <f t="shared" si="3"/>
        <v>&lt;dataValue dataElement='fjUbxdbMAW3' period='2016Q1' orgUnit='H8tXTAO4pGO' categoryOptionCombo='MygCr4IC4fA' value='0' /&gt;</v>
      </c>
      <c r="AB58" s="3" t="str">
        <f t="shared" si="3"/>
        <v>&lt;dataValue dataElement='fL3FgRCrpZh' period='2016Q1' orgUnit='H8tXTAO4pGO' categoryOptionCombo='MygCr4IC4fA' value='0' /&gt;</v>
      </c>
      <c r="AC58" s="3" t="str">
        <f t="shared" si="3"/>
        <v>&lt;dataValue dataElement='iiYs7pF0lTu' period='2016Q1' orgUnit='H8tXTAO4pGO' categoryOptionCombo='MygCr4IC4fA' value='0' /&gt;</v>
      </c>
      <c r="AD58" s="3" t="str">
        <f t="shared" si="3"/>
        <v>&lt;dataValue dataElement='znbjO38wsWY' period='2016Q1' orgUnit='H8tXTAO4pGO' categoryOptionCombo='MygCr4IC4fA' value='0' /&gt;</v>
      </c>
      <c r="AE58" s="3" t="str">
        <f t="shared" si="3"/>
        <v>&lt;dataValue dataElement='RjJWv18MK5q' period='2016Q1' orgUnit='H8tXTAO4pGO' categoryOptionCombo='MygCr4IC4fA' value='0' /&gt;</v>
      </c>
      <c r="AF58" s="3" t="str">
        <f t="shared" si="3"/>
        <v>&lt;dataValue dataElement='OSGCBYH6I53' period='2016Q1' orgUnit='H8tXTAO4pGO' categoryOptionCombo='MygCr4IC4fA' value='0' /&gt;</v>
      </c>
      <c r="AG58" s="3" t="str">
        <f t="shared" si="3"/>
        <v>&lt;dataValue dataElement='PhIHfkOjncb' period='2016Q1' orgUnit='H8tXTAO4pGO' categoryOptionCombo='MygCr4IC4fA' value='2' /&gt;</v>
      </c>
      <c r="AH58" s="3" t="str">
        <f t="shared" si="3"/>
        <v>&lt;dataValue dataElement='g3vUGYIQNBu' period='2016Q1' orgUnit='H8tXTAO4pGO' categoryOptionCombo='MygCr4IC4fA' value='0' /&gt;</v>
      </c>
      <c r="AI58" s="3" t="str">
        <f t="shared" si="3"/>
        <v>&lt;dataValue dataElement='dFKRdhJQK5J' period='2016Q1' orgUnit='H8tXTAO4pGO' categoryOptionCombo='MygCr4IC4fA' value='0' /&gt;</v>
      </c>
      <c r="AJ58" s="3" t="str">
        <f t="shared" si="3"/>
        <v>&lt;dataValue dataElement='XmIVeM3YoeQ' period='2016Q1' orgUnit='H8tXTAO4pGO' categoryOptionCombo='MygCr4IC4fA' value='2' /&gt;</v>
      </c>
      <c r="AK58" s="3" t="str">
        <f t="shared" si="3"/>
        <v>&lt;dataValue dataElement='ZvuILkiSIbq' period='2016Q1' orgUnit='H8tXTAO4pGO' categoryOptionCombo='MygCr4IC4fA' value='0' /&gt;</v>
      </c>
      <c r="AL58" s="3" t="str">
        <f t="shared" si="3"/>
        <v>&lt;dataValue dataElement='svUepJ0nl7e' period='2016Q1' orgUnit='H8tXTAO4pGO' categoryOptionCombo='MygCr4IC4fA' value='0' /&gt;</v>
      </c>
      <c r="AM58" s="3" t="str">
        <f t="shared" si="3"/>
        <v>&lt;dataValue dataElement='IJga0fsMfoe' period='2016Q1' orgUnit='H8tXTAO4pGO' categoryOptionCombo='MygCr4IC4fA' value='0' /&gt;</v>
      </c>
      <c r="AN58" s="3" t="str">
        <f t="shared" si="3"/>
        <v>&lt;dataValue dataElement='NogMor56Tcg' period='2016Q1' orgUnit='H8tXTAO4pGO' categoryOptionCombo='MygCr4IC4fA' value='0' /&gt;</v>
      </c>
      <c r="AO58" s="3" t="str">
        <f t="shared" si="3"/>
        <v>&lt;dataValue dataElement='w1sTYGDhS7r' period='2016Q1' orgUnit='H8tXTAO4pGO' categoryOptionCombo='MygCr4IC4fA' value='0' /&gt;</v>
      </c>
      <c r="AP58" s="3" t="str">
        <f t="shared" si="3"/>
        <v>&lt;dataValue dataElement='oL8J31ZrbQh' period='2016Q1' orgUnit='H8tXTAO4pGO' categoryOptionCombo='MygCr4IC4fA' value='0' /&gt;</v>
      </c>
      <c r="AQ58" s="3" t="str">
        <f t="shared" si="3"/>
        <v>&lt;dataValue dataElement='TqTY1vrueI8' period='2016Q1' orgUnit='H8tXTAO4pGO' categoryOptionCombo='MygCr4IC4fA' value='0' /&gt;</v>
      </c>
      <c r="AR58" s="3" t="str">
        <f t="shared" si="3"/>
        <v>&lt;dataValue dataElement='xDykzfOYq7D' period='2016Q1' orgUnit='H8tXTAO4pGO' categoryOptionCombo='MygCr4IC4fA' value='0' /&gt;</v>
      </c>
      <c r="AS58" s="3" t="str">
        <f t="shared" si="3"/>
        <v>&lt;dataValue dataElement='GPDieiaTwmS' period='2016Q1' orgUnit='H8tXTAO4pGO' categoryOptionCombo='MygCr4IC4fA' value='0' /&gt;</v>
      </c>
      <c r="AT58" s="3" t="str">
        <f t="shared" si="3"/>
        <v>&lt;dataValue dataElement='zX4b1CnEVVs' period='2016Q1' orgUnit='H8tXTAO4pGO' categoryOptionCombo='MygCr4IC4fA' value='0' /&gt;</v>
      </c>
      <c r="AU58" s="3" t="str">
        <f t="shared" si="3"/>
        <v>&lt;dataValue dataElement='fxbyHcRZoqb' period='2016Q1' orgUnit='H8tXTAO4pGO' categoryOptionCombo='MygCr4IC4fA' value='0' /&gt;</v>
      </c>
      <c r="AV58" s="3" t="str">
        <f t="shared" si="3"/>
        <v>&lt;dataValue dataElement='Om8voR8hQHx' period='2016Q1' orgUnit='H8tXTAO4pGO' categoryOptionCombo='MygCr4IC4fA' value='0' /&gt;</v>
      </c>
      <c r="AW58" s="3" t="str">
        <f t="shared" si="3"/>
        <v>&lt;dataValue dataElement='axcR3bMjE7F' period='2016Q1' orgUnit='H8tXTAO4pGO' categoryOptionCombo='MygCr4IC4fA' value='0' /&gt;</v>
      </c>
      <c r="AX58" s="3" t="str">
        <f t="shared" si="3"/>
        <v>&lt;dataValue dataElement='p3VTdCEBIYh' period='2016Q1' orgUnit='H8tXTAO4pGO' categoryOptionCombo='MygCr4IC4fA' value='0' /&gt;</v>
      </c>
      <c r="AY58" s="3" t="str">
        <f t="shared" si="3"/>
        <v>&lt;dataValue dataElement='Bkdy8ZjpF89' period='2016Q1' orgUnit='H8tXTAO4pGO' categoryOptionCombo='MygCr4IC4fA' value='0' /&gt;</v>
      </c>
      <c r="AZ58" s="3" t="str">
        <f t="shared" si="3"/>
        <v>&lt;dataValue dataElement='xCTk3KA12p2' period='2016Q1' orgUnit='H8tXTAO4pGO' categoryOptionCombo='MygCr4IC4fA' value='0' /&gt;</v>
      </c>
      <c r="BA58" s="3" t="str">
        <f t="shared" si="3"/>
        <v>&lt;dataValue dataElement='PA8xQWu4Gyy' period='2016Q1' orgUnit='H8tXTAO4pGO' categoryOptionCombo='MygCr4IC4fA' value='0' /&gt;</v>
      </c>
      <c r="BB58" s="3" t="str">
        <f t="shared" si="3"/>
        <v>&lt;dataValue dataElement='cuSad7qceO1' period='2016Q1' orgUnit='H8tXTAO4pGO' categoryOptionCombo='MygCr4IC4fA' value='0' /&gt;</v>
      </c>
      <c r="BC58" s="3" t="str">
        <f t="shared" si="3"/>
        <v>&lt;dataValue dataElement='eD0l43qGJNO' period='2016Q1' orgUnit='H8tXTAO4pGO' categoryOptionCombo='MygCr4IC4fA' value='0' /&gt;</v>
      </c>
      <c r="BD58" s="3" t="str">
        <f t="shared" si="3"/>
        <v>&lt;dataValue dataElement='JXYBRaTvuch' period='2016Q1' orgUnit='H8tXTAO4pGO' categoryOptionCombo='MygCr4IC4fA' value='0' /&gt;</v>
      </c>
      <c r="BE58" s="3" t="str">
        <f t="shared" si="3"/>
        <v>&lt;dataValue dataElement='RwDxufaQp03' period='2016Q1' orgUnit='H8tXTAO4pGO' categoryOptionCombo='MygCr4IC4fA' value='0' /&gt;</v>
      </c>
      <c r="BF58" s="3" t="str">
        <f t="shared" si="3"/>
        <v>&lt;dataValue dataElement='m79S3HipP54' period='2016Q1' orgUnit='H8tXTAO4pGO' categoryOptionCombo='MygCr4IC4fA' value='0' /&gt;</v>
      </c>
      <c r="BG58" s="3" t="str">
        <f t="shared" si="3"/>
        <v>&lt;dataValue dataElement='ZJNZUR50o0f' period='2016Q1' orgUnit='H8tXTAO4pGO' categoryOptionCombo='MygCr4IC4fA' value='0' /&gt;</v>
      </c>
      <c r="BH58" s="3" t="str">
        <f t="shared" si="3"/>
        <v>&lt;dataValue dataElement='gx9i089QK9F' period='2016Q1' orgUnit='H8tXTAO4pGO' categoryOptionCombo='MygCr4IC4fA' value='0' /&gt;</v>
      </c>
      <c r="BI58" s="3" t="str">
        <f t="shared" si="3"/>
        <v>&lt;dataValue dataElement='tuZ3T2x4HDX' period='2016Q1' orgUnit='H8tXTAO4pGO' categoryOptionCombo='MygCr4IC4fA' value='0' /&gt;</v>
      </c>
      <c r="BJ58" s="3" t="str">
        <f t="shared" si="3"/>
        <v>&lt;dataValue dataElement='Qi23qlZFuHr' period='2016Q1' orgUnit='H8tXTAO4pGO' categoryOptionCombo='MygCr4IC4fA' value='0' /&gt;</v>
      </c>
      <c r="BK58" s="3" t="str">
        <f t="shared" si="3"/>
        <v>&lt;dataValue dataElement='YRHofvt9rHP' period='2016Q1' orgUnit='H8tXTAO4pGO' categoryOptionCombo='MygCr4IC4fA' value='0' /&gt;</v>
      </c>
      <c r="BL58" s="3" t="str">
        <f t="shared" si="3"/>
        <v>&lt;dataValue dataElement='LD281JYn7Eo' period='2016Q1' orgUnit='H8tXTAO4pGO' categoryOptionCombo='MygCr4IC4fA' value='0' /&gt;</v>
      </c>
      <c r="BM58" s="3" t="str">
        <f t="shared" si="3"/>
        <v>&lt;dataValue dataElement='gkZT51qbMZZ' period='2016Q1' orgUnit='H8tXTAO4pGO' categoryOptionCombo='MygCr4IC4fA' value='0' /&gt;</v>
      </c>
      <c r="BN58" s="3" t="str">
        <f t="shared" si="3"/>
        <v>&lt;dataValue dataElement='bzUo5D0u0zS' period='2016Q1' orgUnit='H8tXTAO4pGO' categoryOptionCombo='MygCr4IC4fA' value='0' /&gt;</v>
      </c>
      <c r="BO58" s="3" t="str">
        <f t="shared" si="3"/>
        <v>&lt;dataValue dataElement='lqmzIYAef8x' period='2016Q1' orgUnit='H8tXTAO4pGO' categoryOptionCombo='MygCr4IC4fA' value='0' /&gt;</v>
      </c>
      <c r="BP58" s="3" t="str">
        <f t="shared" ref="BP58:DQ61" si="5">"&lt;dataValue dataElement='"&amp;BP$2&amp;"' period='"&amp;$B10&amp;"' orgUnit='"&amp;$A10&amp;"' categoryOptionCombo='"&amp;BP$3&amp;"' value='"&amp;BP10&amp;"' /&gt;"</f>
        <v>&lt;dataValue dataElement='ZRNmh7Le5He' period='2016Q1' orgUnit='H8tXTAO4pGO' categoryOptionCombo='MygCr4IC4fA' value='0' /&gt;</v>
      </c>
      <c r="BQ58" s="3" t="str">
        <f t="shared" si="5"/>
        <v>&lt;dataValue dataElement='n6r9eEK6cmj' period='2016Q1' orgUnit='H8tXTAO4pGO' categoryOptionCombo='MygCr4IC4fA' value='0' /&gt;</v>
      </c>
      <c r="BR58" s="3" t="str">
        <f t="shared" si="5"/>
        <v>&lt;dataValue dataElement='D0Pvr0IUyHL' period='2016Q1' orgUnit='H8tXTAO4pGO' categoryOptionCombo='MygCr4IC4fA' value='0' /&gt;</v>
      </c>
      <c r="BS58" s="3" t="str">
        <f t="shared" si="5"/>
        <v>&lt;dataValue dataElement='o9hDig9uxFJ' period='2016Q1' orgUnit='H8tXTAO4pGO' categoryOptionCombo='MygCr4IC4fA' value='0' /&gt;</v>
      </c>
      <c r="BT58" s="3" t="str">
        <f t="shared" si="5"/>
        <v>&lt;dataValue dataElement='KaX1b2yiGvK' period='2016Q1' orgUnit='H8tXTAO4pGO' categoryOptionCombo='MygCr4IC4fA' value='0' /&gt;</v>
      </c>
      <c r="BU58" s="3" t="str">
        <f t="shared" si="5"/>
        <v>&lt;dataValue dataElement='duWRwmLDvnZ' period='2016Q1' orgUnit='H8tXTAO4pGO' categoryOptionCombo='MygCr4IC4fA' value='0' /&gt;</v>
      </c>
      <c r="BV58" s="3" t="str">
        <f t="shared" si="5"/>
        <v>&lt;dataValue dataElement='SAe7Syi6NPF' period='2016Q1' orgUnit='H8tXTAO4pGO' categoryOptionCombo='MygCr4IC4fA' value='0' /&gt;</v>
      </c>
      <c r="BW58" s="3" t="str">
        <f t="shared" si="5"/>
        <v>&lt;dataValue dataElement='UhPIhMiihB7' period='2016Q1' orgUnit='H8tXTAO4pGO' categoryOptionCombo='MygCr4IC4fA' value='0' /&gt;</v>
      </c>
      <c r="BX58" s="3" t="str">
        <f t="shared" si="5"/>
        <v>&lt;dataValue dataElement='DaMT8zcO0Kk' period='2016Q1' orgUnit='H8tXTAO4pGO' categoryOptionCombo='MygCr4IC4fA' value='0' /&gt;</v>
      </c>
      <c r="BY58" s="3" t="str">
        <f t="shared" si="5"/>
        <v>&lt;dataValue dataElement='hbOCk2krxrR' period='2016Q1' orgUnit='H8tXTAO4pGO' categoryOptionCombo='MygCr4IC4fA' value='0' /&gt;</v>
      </c>
      <c r="BZ58" s="3" t="str">
        <f t="shared" si="5"/>
        <v>&lt;dataValue dataElement='cgGLwanNotS' period='2016Q1' orgUnit='H8tXTAO4pGO' categoryOptionCombo='MygCr4IC4fA' value='0' /&gt;</v>
      </c>
      <c r="CA58" s="3" t="str">
        <f t="shared" si="5"/>
        <v>&lt;dataValue dataElement='JVnpPkxxvEJ' period='2016Q1' orgUnit='H8tXTAO4pGO' categoryOptionCombo='MygCr4IC4fA' value='0' /&gt;</v>
      </c>
      <c r="CB58" s="3" t="str">
        <f t="shared" si="5"/>
        <v>&lt;dataValue dataElement='uySBe7hyBaN' period='2016Q1' orgUnit='H8tXTAO4pGO' categoryOptionCombo='MygCr4IC4fA' value='0' /&gt;</v>
      </c>
      <c r="CC58" s="3" t="str">
        <f t="shared" si="5"/>
        <v>&lt;dataValue dataElement='cnfmrjrnGFG' period='2016Q1' orgUnit='H8tXTAO4pGO' categoryOptionCombo='MygCr4IC4fA' value='0' /&gt;</v>
      </c>
      <c r="CD58" s="3" t="str">
        <f t="shared" si="5"/>
        <v>&lt;dataValue dataElement='ldPdnqEEOmU' period='2016Q1' orgUnit='H8tXTAO4pGO' categoryOptionCombo='MygCr4IC4fA' value='0' /&gt;</v>
      </c>
      <c r="CE58" s="3" t="str">
        <f t="shared" si="5"/>
        <v>&lt;dataValue dataElement='fYZH3DkBlis' period='2016Q1' orgUnit='H8tXTAO4pGO' categoryOptionCombo='MygCr4IC4fA' value='0' /&gt;</v>
      </c>
      <c r="CF58" s="3" t="str">
        <f t="shared" si="5"/>
        <v>&lt;dataValue dataElement='xhzUb2zqmxM' period='2016Q1' orgUnit='H8tXTAO4pGO' categoryOptionCombo='MygCr4IC4fA' value='0' /&gt;</v>
      </c>
      <c r="CG58" s="3" t="str">
        <f t="shared" si="5"/>
        <v>&lt;dataValue dataElement='N5dhhZZ4CLZ' period='2016Q1' orgUnit='H8tXTAO4pGO' categoryOptionCombo='MygCr4IC4fA' value='0' /&gt;</v>
      </c>
      <c r="CH58" s="3" t="str">
        <f t="shared" si="5"/>
        <v>&lt;dataValue dataElement='' period='2016Q1' orgUnit='H8tXTAO4pGO' categoryOptionCombo='' value='0' /&gt;</v>
      </c>
      <c r="CI58" s="3" t="str">
        <f t="shared" si="5"/>
        <v>&lt;dataValue dataElement='' period='2016Q1' orgUnit='H8tXTAO4pGO' categoryOptionCombo='' value='0' /&gt;</v>
      </c>
      <c r="CJ58" s="3" t="str">
        <f t="shared" si="5"/>
        <v>&lt;dataValue dataElement='' period='2016Q1' orgUnit='H8tXTAO4pGO' categoryOptionCombo='' value='0' /&gt;</v>
      </c>
      <c r="CK58" s="3" t="str">
        <f t="shared" si="5"/>
        <v>&lt;dataValue dataElement='' period='2016Q1' orgUnit='H8tXTAO4pGO' categoryOptionCombo='' value='0' /&gt;</v>
      </c>
      <c r="CL58" s="3" t="str">
        <f t="shared" si="5"/>
        <v>&lt;dataValue dataElement='' period='2016Q1' orgUnit='H8tXTAO4pGO' categoryOptionCombo='' value='0' /&gt;</v>
      </c>
      <c r="CM58" s="3" t="str">
        <f t="shared" si="5"/>
        <v>&lt;dataValue dataElement='' period='2016Q1' orgUnit='H8tXTAO4pGO' categoryOptionCombo='' value='0' /&gt;</v>
      </c>
      <c r="CN58" s="3" t="str">
        <f t="shared" si="5"/>
        <v>&lt;dataValue dataElement='' period='2016Q1' orgUnit='H8tXTAO4pGO' categoryOptionCombo='' value='0' /&gt;</v>
      </c>
      <c r="CO58" s="3" t="str">
        <f t="shared" si="5"/>
        <v>&lt;dataValue dataElement='' period='2016Q1' orgUnit='H8tXTAO4pGO' categoryOptionCombo='' value='2' /&gt;</v>
      </c>
      <c r="CP58" s="3" t="str">
        <f t="shared" si="5"/>
        <v>&lt;dataValue dataElement='' period='2016Q1' orgUnit='H8tXTAO4pGO' categoryOptionCombo='' value='0' /&gt;</v>
      </c>
      <c r="CQ58" s="3" t="str">
        <f t="shared" si="5"/>
        <v>&lt;dataValue dataElement='' period='2016Q1' orgUnit='H8tXTAO4pGO' categoryOptionCombo='' value='0' /&gt;</v>
      </c>
      <c r="CR58" s="3" t="str">
        <f t="shared" si="5"/>
        <v>&lt;dataValue dataElement='' period='2016Q1' orgUnit='H8tXTAO4pGO' categoryOptionCombo='' value='0' /&gt;</v>
      </c>
      <c r="CS58" s="3" t="str">
        <f t="shared" si="5"/>
        <v>&lt;dataValue dataElement='' period='2016Q1' orgUnit='H8tXTAO4pGO' categoryOptionCombo='' value='0' /&gt;</v>
      </c>
      <c r="CT58" s="3" t="str">
        <f t="shared" si="5"/>
        <v>&lt;dataValue dataElement='' period='2016Q1' orgUnit='H8tXTAO4pGO' categoryOptionCombo='' value='0' /&gt;</v>
      </c>
      <c r="CU58" s="3" t="str">
        <f t="shared" si="5"/>
        <v>&lt;dataValue dataElement='' period='2016Q1' orgUnit='H8tXTAO4pGO' categoryOptionCombo='' value='0' /&gt;</v>
      </c>
      <c r="CV58" s="3" t="str">
        <f t="shared" si="5"/>
        <v>&lt;dataValue dataElement='' period='2016Q1' orgUnit='H8tXTAO4pGO' categoryOptionCombo='' value='0' /&gt;</v>
      </c>
      <c r="CW58" s="3" t="str">
        <f t="shared" si="5"/>
        <v>&lt;dataValue dataElement='' period='2016Q1' orgUnit='H8tXTAO4pGO' categoryOptionCombo='' value='0' /&gt;</v>
      </c>
      <c r="CX58" s="3" t="str">
        <f t="shared" si="5"/>
        <v>&lt;dataValue dataElement='' period='2016Q1' orgUnit='H8tXTAO4pGO' categoryOptionCombo='' value='0' /&gt;</v>
      </c>
      <c r="CY58" s="3" t="str">
        <f t="shared" si="5"/>
        <v>&lt;dataValue dataElement='' period='2016Q1' orgUnit='H8tXTAO4pGO' categoryOptionCombo='' value='0' /&gt;</v>
      </c>
      <c r="CZ58" s="3" t="str">
        <f t="shared" si="5"/>
        <v>&lt;dataValue dataElement='' period='2016Q1' orgUnit='H8tXTAO4pGO' categoryOptionCombo='' value='0' /&gt;</v>
      </c>
      <c r="DA58" s="3" t="str">
        <f t="shared" si="5"/>
        <v>&lt;dataValue dataElement='' period='2016Q1' orgUnit='H8tXTAO4pGO' categoryOptionCombo='' value='0' /&gt;</v>
      </c>
      <c r="DB58" s="3" t="str">
        <f t="shared" si="5"/>
        <v>&lt;dataValue dataElement='' period='2016Q1' orgUnit='H8tXTAO4pGO' categoryOptionCombo='' value='0' /&gt;</v>
      </c>
      <c r="DC58" s="3" t="str">
        <f t="shared" si="5"/>
        <v>&lt;dataValue dataElement='' period='2016Q1' orgUnit='H8tXTAO4pGO' categoryOptionCombo='' value='10' /&gt;</v>
      </c>
      <c r="DD58" s="3" t="str">
        <f t="shared" si="5"/>
        <v>&lt;dataValue dataElement='' period='2016Q1' orgUnit='H8tXTAO4pGO' categoryOptionCombo='' value='0' /&gt;</v>
      </c>
      <c r="DE58" s="3" t="str">
        <f t="shared" si="5"/>
        <v>&lt;dataValue dataElement='' period='2016Q1' orgUnit='H8tXTAO4pGO' categoryOptionCombo='' value='0' /&gt;</v>
      </c>
      <c r="DF58" s="3" t="str">
        <f t="shared" si="5"/>
        <v>&lt;dataValue dataElement='' period='2016Q1' orgUnit='H8tXTAO4pGO' categoryOptionCombo='' value='0' /&gt;</v>
      </c>
      <c r="DG58" s="3" t="str">
        <f t="shared" si="5"/>
        <v>&lt;dataValue dataElement='' period='2016Q1' orgUnit='H8tXTAO4pGO' categoryOptionCombo='' value='0' /&gt;</v>
      </c>
      <c r="DH58" s="3" t="str">
        <f t="shared" si="5"/>
        <v>&lt;dataValue dataElement='' period='2016Q1' orgUnit='H8tXTAO4pGO' categoryOptionCombo='' value='0' /&gt;</v>
      </c>
      <c r="DI58" s="3" t="str">
        <f t="shared" si="5"/>
        <v>&lt;dataValue dataElement='' period='2016Q1' orgUnit='H8tXTAO4pGO' categoryOptionCombo='' value='6' /&gt;</v>
      </c>
      <c r="DJ58" s="3" t="str">
        <f t="shared" si="5"/>
        <v>&lt;dataValue dataElement='' period='2016Q1' orgUnit='H8tXTAO4pGO' categoryOptionCombo='' value='0' /&gt;</v>
      </c>
      <c r="DK58" s="3" t="str">
        <f t="shared" si="5"/>
        <v>&lt;dataValue dataElement='' period='2016Q1' orgUnit='H8tXTAO4pGO' categoryOptionCombo='' value='0' /&gt;</v>
      </c>
      <c r="DL58" s="3" t="str">
        <f t="shared" si="5"/>
        <v>&lt;dataValue dataElement='' period='2016Q1' orgUnit='H8tXTAO4pGO' categoryOptionCombo='' value='0' /&gt;</v>
      </c>
      <c r="DM58" s="3" t="str">
        <f t="shared" si="5"/>
        <v>&lt;dataValue dataElement='' period='2016Q1' orgUnit='H8tXTAO4pGO' categoryOptionCombo='' value='1' /&gt;</v>
      </c>
      <c r="DN58" s="3" t="str">
        <f t="shared" si="5"/>
        <v>&lt;dataValue dataElement='' period='2016Q1' orgUnit='H8tXTAO4pGO' categoryOptionCombo='' value='0' /&gt;</v>
      </c>
      <c r="DO58" s="3" t="str">
        <f t="shared" si="5"/>
        <v>&lt;dataValue dataElement='' period='2016Q1' orgUnit='H8tXTAO4pGO' categoryOptionCombo='' value='0' /&gt;</v>
      </c>
      <c r="DP58" s="3" t="str">
        <f t="shared" si="5"/>
        <v>&lt;dataValue dataElement='' period='2016Q1' orgUnit='H8tXTAO4pGO' categoryOptionCombo='' value='0' /&gt;</v>
      </c>
      <c r="DQ58" s="3" t="str">
        <f t="shared" si="5"/>
        <v>&lt;dataValue dataElement='' period='2016Q1' orgUnit='H8tXTAO4pGO' categoryOptionCombo='' value='3' /&gt;</v>
      </c>
    </row>
    <row r="59" spans="1:121" x14ac:dyDescent="0.2">
      <c r="C59">
        <v>7</v>
      </c>
      <c r="D59" s="3" t="str">
        <f t="shared" si="0"/>
        <v>&lt;dataValue dataElement='EJOMQCCiceI' period='2016Q1' orgUnit='wfphrbxVuSJ' categoryOptionCombo='MygCr4IC4fA' value='4' /&gt;</v>
      </c>
      <c r="E59" s="3" t="str">
        <f t="shared" ref="E59:BP62" si="6">"&lt;dataValue dataElement='"&amp;E$2&amp;"' period='"&amp;$B11&amp;"' orgUnit='"&amp;$A11&amp;"' categoryOptionCombo='"&amp;E$3&amp;"' value='"&amp;E11&amp;"' /&gt;"</f>
        <v>&lt;dataValue dataElement='qYPdJxTnn2p' period='2016Q1' orgUnit='wfphrbxVuSJ' categoryOptionCombo='MygCr4IC4fA' value='0' /&gt;</v>
      </c>
      <c r="F59" s="3" t="str">
        <f t="shared" si="6"/>
        <v>&lt;dataValue dataElement='xIMn1N8HgzL' period='2016Q1' orgUnit='wfphrbxVuSJ' categoryOptionCombo='MygCr4IC4fA' value='2' /&gt;</v>
      </c>
      <c r="G59" s="3" t="str">
        <f t="shared" si="6"/>
        <v>&lt;dataValue dataElement='NHe4tIMkkB6' period='2016Q1' orgUnit='wfphrbxVuSJ' categoryOptionCombo='MygCr4IC4fA' value='0' /&gt;</v>
      </c>
      <c r="H59" s="3" t="str">
        <f t="shared" si="6"/>
        <v>&lt;dataValue dataElement='szWkser5kcp' period='2016Q1' orgUnit='wfphrbxVuSJ' categoryOptionCombo='MygCr4IC4fA' value='3' /&gt;</v>
      </c>
      <c r="I59" s="3" t="str">
        <f t="shared" si="6"/>
        <v>&lt;dataValue dataElement='Ambf2dqb6cF' period='2016Q1' orgUnit='wfphrbxVuSJ' categoryOptionCombo='MygCr4IC4fA' value='1' /&gt;</v>
      </c>
      <c r="J59" s="3" t="str">
        <f t="shared" si="6"/>
        <v>&lt;dataValue dataElement='n8ATZZfoLte' period='2016Q1' orgUnit='wfphrbxVuSJ' categoryOptionCombo='MygCr4IC4fA' value='0' /&gt;</v>
      </c>
      <c r="K59" s="3" t="str">
        <f t="shared" si="6"/>
        <v>&lt;dataValue dataElement='Nq7OxOZsgxP' period='2016Q1' orgUnit='wfphrbxVuSJ' categoryOptionCombo='MygCr4IC4fA' value='2' /&gt;</v>
      </c>
      <c r="L59" s="3" t="str">
        <f t="shared" si="6"/>
        <v>&lt;dataValue dataElement='fDQ6zTqY0KX' period='2016Q1' orgUnit='wfphrbxVuSJ' categoryOptionCombo='MygCr4IC4fA' value='0' /&gt;</v>
      </c>
      <c r="M59" s="3" t="str">
        <f t="shared" si="6"/>
        <v>&lt;dataValue dataElement='t0uEvKvj9bu' period='2016Q1' orgUnit='wfphrbxVuSJ' categoryOptionCombo='MygCr4IC4fA' value='0' /&gt;</v>
      </c>
      <c r="N59" s="3" t="str">
        <f t="shared" si="6"/>
        <v>&lt;dataValue dataElement='zZFmHCke9eY' period='2016Q1' orgUnit='wfphrbxVuSJ' categoryOptionCombo='MygCr4IC4fA' value='0' /&gt;</v>
      </c>
      <c r="O59" s="3" t="str">
        <f t="shared" si="6"/>
        <v>&lt;dataValue dataElement='lvsad8bLU2A' period='2016Q1' orgUnit='wfphrbxVuSJ' categoryOptionCombo='MygCr4IC4fA' value='0' /&gt;</v>
      </c>
      <c r="P59" s="3" t="str">
        <f t="shared" si="6"/>
        <v>&lt;dataValue dataElement='L2oHBe82WIL' period='2016Q1' orgUnit='wfphrbxVuSJ' categoryOptionCombo='MygCr4IC4fA' value='0' /&gt;</v>
      </c>
      <c r="Q59" s="3" t="str">
        <f t="shared" si="6"/>
        <v>&lt;dataValue dataElement='xUV00bWpWTc' period='2016Q1' orgUnit='wfphrbxVuSJ' categoryOptionCombo='MygCr4IC4fA' value='0' /&gt;</v>
      </c>
      <c r="R59" s="3" t="str">
        <f t="shared" si="6"/>
        <v>&lt;dataValue dataElement='cdKmbbudUO7' period='2016Q1' orgUnit='wfphrbxVuSJ' categoryOptionCombo='MygCr4IC4fA' value='0' /&gt;</v>
      </c>
      <c r="S59" s="3" t="str">
        <f t="shared" si="6"/>
        <v>&lt;dataValue dataElement='WKpIKQ0jC7d' period='2016Q1' orgUnit='wfphrbxVuSJ' categoryOptionCombo='MygCr4IC4fA' value='0' /&gt;</v>
      </c>
      <c r="T59" s="3" t="str">
        <f t="shared" si="6"/>
        <v>&lt;dataValue dataElement='xilurmy6rIY' period='2016Q1' orgUnit='wfphrbxVuSJ' categoryOptionCombo='MygCr4IC4fA' value='0' /&gt;</v>
      </c>
      <c r="U59" s="3" t="str">
        <f t="shared" si="6"/>
        <v>&lt;dataValue dataElement='L5JoTsl3TNM' period='2016Q1' orgUnit='wfphrbxVuSJ' categoryOptionCombo='MygCr4IC4fA' value='0' /&gt;</v>
      </c>
      <c r="V59" s="3" t="str">
        <f t="shared" si="6"/>
        <v>&lt;dataValue dataElement='rou0RkXp0PT' period='2016Q1' orgUnit='wfphrbxVuSJ' categoryOptionCombo='MygCr4IC4fA' value='0' /&gt;</v>
      </c>
      <c r="W59" s="3" t="str">
        <f t="shared" si="6"/>
        <v>&lt;dataValue dataElement='Vfr2fRCvqLx' period='2016Q1' orgUnit='wfphrbxVuSJ' categoryOptionCombo='MygCr4IC4fA' value='0' /&gt;</v>
      </c>
      <c r="X59" s="3" t="str">
        <f t="shared" si="6"/>
        <v>&lt;dataValue dataElement='RoH2gN5z7Uv' period='2016Q1' orgUnit='wfphrbxVuSJ' categoryOptionCombo='MygCr4IC4fA' value='0' /&gt;</v>
      </c>
      <c r="Y59" s="3" t="str">
        <f t="shared" si="6"/>
        <v>&lt;dataValue dataElement='TJD7qM2V62R' period='2016Q1' orgUnit='wfphrbxVuSJ' categoryOptionCombo='MygCr4IC4fA' value='0' /&gt;</v>
      </c>
      <c r="Z59" s="3" t="str">
        <f t="shared" si="6"/>
        <v>&lt;dataValue dataElement='kV5iNGhYAqe' period='2016Q1' orgUnit='wfphrbxVuSJ' categoryOptionCombo='MygCr4IC4fA' value='0' /&gt;</v>
      </c>
      <c r="AA59" s="3" t="str">
        <f t="shared" si="6"/>
        <v>&lt;dataValue dataElement='fjUbxdbMAW3' period='2016Q1' orgUnit='wfphrbxVuSJ' categoryOptionCombo='MygCr4IC4fA' value='0' /&gt;</v>
      </c>
      <c r="AB59" s="3" t="str">
        <f t="shared" si="6"/>
        <v>&lt;dataValue dataElement='fL3FgRCrpZh' period='2016Q1' orgUnit='wfphrbxVuSJ' categoryOptionCombo='MygCr4IC4fA' value='0' /&gt;</v>
      </c>
      <c r="AC59" s="3" t="str">
        <f t="shared" si="6"/>
        <v>&lt;dataValue dataElement='iiYs7pF0lTu' period='2016Q1' orgUnit='wfphrbxVuSJ' categoryOptionCombo='MygCr4IC4fA' value='0' /&gt;</v>
      </c>
      <c r="AD59" s="3" t="str">
        <f t="shared" si="6"/>
        <v>&lt;dataValue dataElement='znbjO38wsWY' period='2016Q1' orgUnit='wfphrbxVuSJ' categoryOptionCombo='MygCr4IC4fA' value='0' /&gt;</v>
      </c>
      <c r="AE59" s="3" t="str">
        <f t="shared" si="6"/>
        <v>&lt;dataValue dataElement='RjJWv18MK5q' period='2016Q1' orgUnit='wfphrbxVuSJ' categoryOptionCombo='MygCr4IC4fA' value='0' /&gt;</v>
      </c>
      <c r="AF59" s="3" t="str">
        <f t="shared" si="6"/>
        <v>&lt;dataValue dataElement='OSGCBYH6I53' period='2016Q1' orgUnit='wfphrbxVuSJ' categoryOptionCombo='MygCr4IC4fA' value='0' /&gt;</v>
      </c>
      <c r="AG59" s="3" t="str">
        <f t="shared" si="6"/>
        <v>&lt;dataValue dataElement='PhIHfkOjncb' period='2016Q1' orgUnit='wfphrbxVuSJ' categoryOptionCombo='MygCr4IC4fA' value='0' /&gt;</v>
      </c>
      <c r="AH59" s="3" t="str">
        <f t="shared" si="6"/>
        <v>&lt;dataValue dataElement='g3vUGYIQNBu' period='2016Q1' orgUnit='wfphrbxVuSJ' categoryOptionCombo='MygCr4IC4fA' value='0' /&gt;</v>
      </c>
      <c r="AI59" s="3" t="str">
        <f t="shared" si="6"/>
        <v>&lt;dataValue dataElement='dFKRdhJQK5J' period='2016Q1' orgUnit='wfphrbxVuSJ' categoryOptionCombo='MygCr4IC4fA' value='0' /&gt;</v>
      </c>
      <c r="AJ59" s="3" t="str">
        <f t="shared" si="6"/>
        <v>&lt;dataValue dataElement='XmIVeM3YoeQ' period='2016Q1' orgUnit='wfphrbxVuSJ' categoryOptionCombo='MygCr4IC4fA' value='0' /&gt;</v>
      </c>
      <c r="AK59" s="3" t="str">
        <f t="shared" si="6"/>
        <v>&lt;dataValue dataElement='ZvuILkiSIbq' period='2016Q1' orgUnit='wfphrbxVuSJ' categoryOptionCombo='MygCr4IC4fA' value='0' /&gt;</v>
      </c>
      <c r="AL59" s="3" t="str">
        <f t="shared" si="6"/>
        <v>&lt;dataValue dataElement='svUepJ0nl7e' period='2016Q1' orgUnit='wfphrbxVuSJ' categoryOptionCombo='MygCr4IC4fA' value='0' /&gt;</v>
      </c>
      <c r="AM59" s="3" t="str">
        <f t="shared" si="6"/>
        <v>&lt;dataValue dataElement='IJga0fsMfoe' period='2016Q1' orgUnit='wfphrbxVuSJ' categoryOptionCombo='MygCr4IC4fA' value='0' /&gt;</v>
      </c>
      <c r="AN59" s="3" t="str">
        <f t="shared" si="6"/>
        <v>&lt;dataValue dataElement='NogMor56Tcg' period='2016Q1' orgUnit='wfphrbxVuSJ' categoryOptionCombo='MygCr4IC4fA' value='0' /&gt;</v>
      </c>
      <c r="AO59" s="3" t="str">
        <f t="shared" si="6"/>
        <v>&lt;dataValue dataElement='w1sTYGDhS7r' period='2016Q1' orgUnit='wfphrbxVuSJ' categoryOptionCombo='MygCr4IC4fA' value='0' /&gt;</v>
      </c>
      <c r="AP59" s="3" t="str">
        <f t="shared" si="6"/>
        <v>&lt;dataValue dataElement='oL8J31ZrbQh' period='2016Q1' orgUnit='wfphrbxVuSJ' categoryOptionCombo='MygCr4IC4fA' value='0' /&gt;</v>
      </c>
      <c r="AQ59" s="3" t="str">
        <f t="shared" si="6"/>
        <v>&lt;dataValue dataElement='TqTY1vrueI8' period='2016Q1' orgUnit='wfphrbxVuSJ' categoryOptionCombo='MygCr4IC4fA' value='0' /&gt;</v>
      </c>
      <c r="AR59" s="3" t="str">
        <f t="shared" si="6"/>
        <v>&lt;dataValue dataElement='xDykzfOYq7D' period='2016Q1' orgUnit='wfphrbxVuSJ' categoryOptionCombo='MygCr4IC4fA' value='0' /&gt;</v>
      </c>
      <c r="AS59" s="3" t="str">
        <f t="shared" si="6"/>
        <v>&lt;dataValue dataElement='GPDieiaTwmS' period='2016Q1' orgUnit='wfphrbxVuSJ' categoryOptionCombo='MygCr4IC4fA' value='0' /&gt;</v>
      </c>
      <c r="AT59" s="3" t="str">
        <f t="shared" si="6"/>
        <v>&lt;dataValue dataElement='zX4b1CnEVVs' period='2016Q1' orgUnit='wfphrbxVuSJ' categoryOptionCombo='MygCr4IC4fA' value='0' /&gt;</v>
      </c>
      <c r="AU59" s="3" t="str">
        <f t="shared" si="6"/>
        <v>&lt;dataValue dataElement='fxbyHcRZoqb' period='2016Q1' orgUnit='wfphrbxVuSJ' categoryOptionCombo='MygCr4IC4fA' value='0' /&gt;</v>
      </c>
      <c r="AV59" s="3" t="str">
        <f t="shared" si="6"/>
        <v>&lt;dataValue dataElement='Om8voR8hQHx' period='2016Q1' orgUnit='wfphrbxVuSJ' categoryOptionCombo='MygCr4IC4fA' value='0' /&gt;</v>
      </c>
      <c r="AW59" s="3" t="str">
        <f t="shared" si="6"/>
        <v>&lt;dataValue dataElement='axcR3bMjE7F' period='2016Q1' orgUnit='wfphrbxVuSJ' categoryOptionCombo='MygCr4IC4fA' value='0' /&gt;</v>
      </c>
      <c r="AX59" s="3" t="str">
        <f t="shared" si="6"/>
        <v>&lt;dataValue dataElement='p3VTdCEBIYh' period='2016Q1' orgUnit='wfphrbxVuSJ' categoryOptionCombo='MygCr4IC4fA' value='0' /&gt;</v>
      </c>
      <c r="AY59" s="3" t="str">
        <f t="shared" si="6"/>
        <v>&lt;dataValue dataElement='Bkdy8ZjpF89' period='2016Q1' orgUnit='wfphrbxVuSJ' categoryOptionCombo='MygCr4IC4fA' value='0' /&gt;</v>
      </c>
      <c r="AZ59" s="3" t="str">
        <f t="shared" si="6"/>
        <v>&lt;dataValue dataElement='xCTk3KA12p2' period='2016Q1' orgUnit='wfphrbxVuSJ' categoryOptionCombo='MygCr4IC4fA' value='0' /&gt;</v>
      </c>
      <c r="BA59" s="3" t="str">
        <f t="shared" si="6"/>
        <v>&lt;dataValue dataElement='PA8xQWu4Gyy' period='2016Q1' orgUnit='wfphrbxVuSJ' categoryOptionCombo='MygCr4IC4fA' value='0' /&gt;</v>
      </c>
      <c r="BB59" s="3" t="str">
        <f t="shared" si="6"/>
        <v>&lt;dataValue dataElement='cuSad7qceO1' period='2016Q1' orgUnit='wfphrbxVuSJ' categoryOptionCombo='MygCr4IC4fA' value='0' /&gt;</v>
      </c>
      <c r="BC59" s="3" t="str">
        <f t="shared" si="6"/>
        <v>&lt;dataValue dataElement='eD0l43qGJNO' period='2016Q1' orgUnit='wfphrbxVuSJ' categoryOptionCombo='MygCr4IC4fA' value='0' /&gt;</v>
      </c>
      <c r="BD59" s="3" t="str">
        <f t="shared" si="6"/>
        <v>&lt;dataValue dataElement='JXYBRaTvuch' period='2016Q1' orgUnit='wfphrbxVuSJ' categoryOptionCombo='MygCr4IC4fA' value='0' /&gt;</v>
      </c>
      <c r="BE59" s="3" t="str">
        <f t="shared" si="6"/>
        <v>&lt;dataValue dataElement='RwDxufaQp03' period='2016Q1' orgUnit='wfphrbxVuSJ' categoryOptionCombo='MygCr4IC4fA' value='0' /&gt;</v>
      </c>
      <c r="BF59" s="3" t="str">
        <f t="shared" si="6"/>
        <v>&lt;dataValue dataElement='m79S3HipP54' period='2016Q1' orgUnit='wfphrbxVuSJ' categoryOptionCombo='MygCr4IC4fA' value='0' /&gt;</v>
      </c>
      <c r="BG59" s="3" t="str">
        <f t="shared" si="6"/>
        <v>&lt;dataValue dataElement='ZJNZUR50o0f' period='2016Q1' orgUnit='wfphrbxVuSJ' categoryOptionCombo='MygCr4IC4fA' value='0' /&gt;</v>
      </c>
      <c r="BH59" s="3" t="str">
        <f t="shared" si="6"/>
        <v>&lt;dataValue dataElement='gx9i089QK9F' period='2016Q1' orgUnit='wfphrbxVuSJ' categoryOptionCombo='MygCr4IC4fA' value='0' /&gt;</v>
      </c>
      <c r="BI59" s="3" t="str">
        <f t="shared" si="6"/>
        <v>&lt;dataValue dataElement='tuZ3T2x4HDX' period='2016Q1' orgUnit='wfphrbxVuSJ' categoryOptionCombo='MygCr4IC4fA' value='0' /&gt;</v>
      </c>
      <c r="BJ59" s="3" t="str">
        <f t="shared" si="6"/>
        <v>&lt;dataValue dataElement='Qi23qlZFuHr' period='2016Q1' orgUnit='wfphrbxVuSJ' categoryOptionCombo='MygCr4IC4fA' value='0' /&gt;</v>
      </c>
      <c r="BK59" s="3" t="str">
        <f t="shared" si="6"/>
        <v>&lt;dataValue dataElement='YRHofvt9rHP' period='2016Q1' orgUnit='wfphrbxVuSJ' categoryOptionCombo='MygCr4IC4fA' value='0' /&gt;</v>
      </c>
      <c r="BL59" s="3" t="str">
        <f t="shared" si="6"/>
        <v>&lt;dataValue dataElement='LD281JYn7Eo' period='2016Q1' orgUnit='wfphrbxVuSJ' categoryOptionCombo='MygCr4IC4fA' value='0' /&gt;</v>
      </c>
      <c r="BM59" s="3" t="str">
        <f t="shared" si="6"/>
        <v>&lt;dataValue dataElement='gkZT51qbMZZ' period='2016Q1' orgUnit='wfphrbxVuSJ' categoryOptionCombo='MygCr4IC4fA' value='0' /&gt;</v>
      </c>
      <c r="BN59" s="3" t="str">
        <f t="shared" si="6"/>
        <v>&lt;dataValue dataElement='bzUo5D0u0zS' period='2016Q1' orgUnit='wfphrbxVuSJ' categoryOptionCombo='MygCr4IC4fA' value='0' /&gt;</v>
      </c>
      <c r="BO59" s="3" t="str">
        <f t="shared" si="6"/>
        <v>&lt;dataValue dataElement='lqmzIYAef8x' period='2016Q1' orgUnit='wfphrbxVuSJ' categoryOptionCombo='MygCr4IC4fA' value='0' /&gt;</v>
      </c>
      <c r="BP59" s="3" t="str">
        <f t="shared" si="6"/>
        <v>&lt;dataValue dataElement='ZRNmh7Le5He' period='2016Q1' orgUnit='wfphrbxVuSJ' categoryOptionCombo='MygCr4IC4fA' value='0' /&gt;</v>
      </c>
      <c r="BQ59" s="3" t="str">
        <f t="shared" si="5"/>
        <v>&lt;dataValue dataElement='n6r9eEK6cmj' period='2016Q1' orgUnit='wfphrbxVuSJ' categoryOptionCombo='MygCr4IC4fA' value='0' /&gt;</v>
      </c>
      <c r="BR59" s="3" t="str">
        <f t="shared" si="5"/>
        <v>&lt;dataValue dataElement='D0Pvr0IUyHL' period='2016Q1' orgUnit='wfphrbxVuSJ' categoryOptionCombo='MygCr4IC4fA' value='0' /&gt;</v>
      </c>
      <c r="BS59" s="3" t="str">
        <f t="shared" si="5"/>
        <v>&lt;dataValue dataElement='o9hDig9uxFJ' period='2016Q1' orgUnit='wfphrbxVuSJ' categoryOptionCombo='MygCr4IC4fA' value='0' /&gt;</v>
      </c>
      <c r="BT59" s="3" t="str">
        <f t="shared" si="5"/>
        <v>&lt;dataValue dataElement='KaX1b2yiGvK' period='2016Q1' orgUnit='wfphrbxVuSJ' categoryOptionCombo='MygCr4IC4fA' value='0' /&gt;</v>
      </c>
      <c r="BU59" s="3" t="str">
        <f t="shared" si="5"/>
        <v>&lt;dataValue dataElement='duWRwmLDvnZ' period='2016Q1' orgUnit='wfphrbxVuSJ' categoryOptionCombo='MygCr4IC4fA' value='0' /&gt;</v>
      </c>
      <c r="BV59" s="3" t="str">
        <f t="shared" si="5"/>
        <v>&lt;dataValue dataElement='SAe7Syi6NPF' period='2016Q1' orgUnit='wfphrbxVuSJ' categoryOptionCombo='MygCr4IC4fA' value='0' /&gt;</v>
      </c>
      <c r="BW59" s="3" t="str">
        <f t="shared" si="5"/>
        <v>&lt;dataValue dataElement='UhPIhMiihB7' period='2016Q1' orgUnit='wfphrbxVuSJ' categoryOptionCombo='MygCr4IC4fA' value='0' /&gt;</v>
      </c>
      <c r="BX59" s="3" t="str">
        <f t="shared" si="5"/>
        <v>&lt;dataValue dataElement='DaMT8zcO0Kk' period='2016Q1' orgUnit='wfphrbxVuSJ' categoryOptionCombo='MygCr4IC4fA' value='0' /&gt;</v>
      </c>
      <c r="BY59" s="3" t="str">
        <f t="shared" si="5"/>
        <v>&lt;dataValue dataElement='hbOCk2krxrR' period='2016Q1' orgUnit='wfphrbxVuSJ' categoryOptionCombo='MygCr4IC4fA' value='0' /&gt;</v>
      </c>
      <c r="BZ59" s="3" t="str">
        <f t="shared" si="5"/>
        <v>&lt;dataValue dataElement='cgGLwanNotS' period='2016Q1' orgUnit='wfphrbxVuSJ' categoryOptionCombo='MygCr4IC4fA' value='0' /&gt;</v>
      </c>
      <c r="CA59" s="3" t="str">
        <f t="shared" si="5"/>
        <v>&lt;dataValue dataElement='JVnpPkxxvEJ' period='2016Q1' orgUnit='wfphrbxVuSJ' categoryOptionCombo='MygCr4IC4fA' value='0' /&gt;</v>
      </c>
      <c r="CB59" s="3" t="str">
        <f t="shared" si="5"/>
        <v>&lt;dataValue dataElement='uySBe7hyBaN' period='2016Q1' orgUnit='wfphrbxVuSJ' categoryOptionCombo='MygCr4IC4fA' value='0' /&gt;</v>
      </c>
      <c r="CC59" s="3" t="str">
        <f t="shared" si="5"/>
        <v>&lt;dataValue dataElement='cnfmrjrnGFG' period='2016Q1' orgUnit='wfphrbxVuSJ' categoryOptionCombo='MygCr4IC4fA' value='0' /&gt;</v>
      </c>
      <c r="CD59" s="3" t="str">
        <f t="shared" si="5"/>
        <v>&lt;dataValue dataElement='ldPdnqEEOmU' period='2016Q1' orgUnit='wfphrbxVuSJ' categoryOptionCombo='MygCr4IC4fA' value='0' /&gt;</v>
      </c>
      <c r="CE59" s="3" t="str">
        <f t="shared" si="5"/>
        <v>&lt;dataValue dataElement='fYZH3DkBlis' period='2016Q1' orgUnit='wfphrbxVuSJ' categoryOptionCombo='MygCr4IC4fA' value='0' /&gt;</v>
      </c>
      <c r="CF59" s="3" t="str">
        <f t="shared" si="5"/>
        <v>&lt;dataValue dataElement='xhzUb2zqmxM' period='2016Q1' orgUnit='wfphrbxVuSJ' categoryOptionCombo='MygCr4IC4fA' value='0' /&gt;</v>
      </c>
      <c r="CG59" s="3" t="str">
        <f t="shared" si="5"/>
        <v>&lt;dataValue dataElement='N5dhhZZ4CLZ' period='2016Q1' orgUnit='wfphrbxVuSJ' categoryOptionCombo='MygCr4IC4fA' value='0' /&gt;</v>
      </c>
      <c r="CH59" s="3" t="str">
        <f t="shared" si="5"/>
        <v>&lt;dataValue dataElement='' period='2016Q1' orgUnit='wfphrbxVuSJ' categoryOptionCombo='' value='0' /&gt;</v>
      </c>
      <c r="CI59" s="3" t="str">
        <f t="shared" si="5"/>
        <v>&lt;dataValue dataElement='' period='2016Q1' orgUnit='wfphrbxVuSJ' categoryOptionCombo='' value='0' /&gt;</v>
      </c>
      <c r="CJ59" s="3" t="str">
        <f t="shared" si="5"/>
        <v>&lt;dataValue dataElement='' period='2016Q1' orgUnit='wfphrbxVuSJ' categoryOptionCombo='' value='0' /&gt;</v>
      </c>
      <c r="CK59" s="3" t="str">
        <f t="shared" si="5"/>
        <v>&lt;dataValue dataElement='' period='2016Q1' orgUnit='wfphrbxVuSJ' categoryOptionCombo='' value='0' /&gt;</v>
      </c>
      <c r="CL59" s="3" t="str">
        <f t="shared" si="5"/>
        <v>&lt;dataValue dataElement='' period='2016Q1' orgUnit='wfphrbxVuSJ' categoryOptionCombo='' value='0' /&gt;</v>
      </c>
      <c r="CM59" s="3" t="str">
        <f t="shared" si="5"/>
        <v>&lt;dataValue dataElement='' period='2016Q1' orgUnit='wfphrbxVuSJ' categoryOptionCombo='' value='0' /&gt;</v>
      </c>
      <c r="CN59" s="3" t="str">
        <f t="shared" si="5"/>
        <v>&lt;dataValue dataElement='' period='2016Q1' orgUnit='wfphrbxVuSJ' categoryOptionCombo='' value='0' /&gt;</v>
      </c>
      <c r="CO59" s="3" t="str">
        <f t="shared" si="5"/>
        <v>&lt;dataValue dataElement='' period='2016Q1' orgUnit='wfphrbxVuSJ' categoryOptionCombo='' value='0' /&gt;</v>
      </c>
      <c r="CP59" s="3" t="str">
        <f t="shared" si="5"/>
        <v>&lt;dataValue dataElement='' period='2016Q1' orgUnit='wfphrbxVuSJ' categoryOptionCombo='' value='0' /&gt;</v>
      </c>
      <c r="CQ59" s="3" t="str">
        <f t="shared" si="5"/>
        <v>&lt;dataValue dataElement='' period='2016Q1' orgUnit='wfphrbxVuSJ' categoryOptionCombo='' value='0' /&gt;</v>
      </c>
      <c r="CR59" s="3" t="str">
        <f t="shared" si="5"/>
        <v>&lt;dataValue dataElement='' period='2016Q1' orgUnit='wfphrbxVuSJ' categoryOptionCombo='' value='0' /&gt;</v>
      </c>
      <c r="CS59" s="3" t="str">
        <f t="shared" si="5"/>
        <v>&lt;dataValue dataElement='' period='2016Q1' orgUnit='wfphrbxVuSJ' categoryOptionCombo='' value='1' /&gt;</v>
      </c>
      <c r="CT59" s="3" t="str">
        <f t="shared" si="5"/>
        <v>&lt;dataValue dataElement='' period='2016Q1' orgUnit='wfphrbxVuSJ' categoryOptionCombo='' value='0' /&gt;</v>
      </c>
      <c r="CU59" s="3" t="str">
        <f t="shared" si="5"/>
        <v>&lt;dataValue dataElement='' period='2016Q1' orgUnit='wfphrbxVuSJ' categoryOptionCombo='' value='0' /&gt;</v>
      </c>
      <c r="CV59" s="3" t="str">
        <f t="shared" si="5"/>
        <v>&lt;dataValue dataElement='' period='2016Q1' orgUnit='wfphrbxVuSJ' categoryOptionCombo='' value='0' /&gt;</v>
      </c>
      <c r="CW59" s="3" t="str">
        <f t="shared" si="5"/>
        <v>&lt;dataValue dataElement='' period='2016Q1' orgUnit='wfphrbxVuSJ' categoryOptionCombo='' value='0' /&gt;</v>
      </c>
      <c r="CX59" s="3" t="str">
        <f t="shared" si="5"/>
        <v>&lt;dataValue dataElement='' period='2016Q1' orgUnit='wfphrbxVuSJ' categoryOptionCombo='' value='0' /&gt;</v>
      </c>
      <c r="CY59" s="3" t="str">
        <f t="shared" si="5"/>
        <v>&lt;dataValue dataElement='' period='2016Q1' orgUnit='wfphrbxVuSJ' categoryOptionCombo='' value='0' /&gt;</v>
      </c>
      <c r="CZ59" s="3" t="str">
        <f t="shared" si="5"/>
        <v>&lt;dataValue dataElement='' period='2016Q1' orgUnit='wfphrbxVuSJ' categoryOptionCombo='' value='0' /&gt;</v>
      </c>
      <c r="DA59" s="3" t="str">
        <f t="shared" si="5"/>
        <v>&lt;dataValue dataElement='' period='2016Q1' orgUnit='wfphrbxVuSJ' categoryOptionCombo='' value='0' /&gt;</v>
      </c>
      <c r="DB59" s="3" t="str">
        <f t="shared" si="5"/>
        <v>&lt;dataValue dataElement='' period='2016Q1' orgUnit='wfphrbxVuSJ' categoryOptionCombo='' value='0' /&gt;</v>
      </c>
      <c r="DC59" s="3" t="str">
        <f t="shared" si="5"/>
        <v>&lt;dataValue dataElement='' period='2016Q1' orgUnit='wfphrbxVuSJ' categoryOptionCombo='' value='2' /&gt;</v>
      </c>
      <c r="DD59" s="3" t="str">
        <f t="shared" si="5"/>
        <v>&lt;dataValue dataElement='' period='2016Q1' orgUnit='wfphrbxVuSJ' categoryOptionCombo='' value='1' /&gt;</v>
      </c>
      <c r="DE59" s="3" t="str">
        <f t="shared" si="5"/>
        <v>&lt;dataValue dataElement='' period='2016Q1' orgUnit='wfphrbxVuSJ' categoryOptionCombo='' value='0' /&gt;</v>
      </c>
      <c r="DF59" s="3" t="str">
        <f t="shared" si="5"/>
        <v>&lt;dataValue dataElement='' period='2016Q1' orgUnit='wfphrbxVuSJ' categoryOptionCombo='' value='0' /&gt;</v>
      </c>
      <c r="DG59" s="3" t="str">
        <f t="shared" si="5"/>
        <v>&lt;dataValue dataElement='' period='2016Q1' orgUnit='wfphrbxVuSJ' categoryOptionCombo='' value='0' /&gt;</v>
      </c>
      <c r="DH59" s="3" t="str">
        <f t="shared" si="5"/>
        <v>&lt;dataValue dataElement='' period='2016Q1' orgUnit='wfphrbxVuSJ' categoryOptionCombo='' value='0' /&gt;</v>
      </c>
      <c r="DI59" s="3" t="str">
        <f t="shared" si="5"/>
        <v>&lt;dataValue dataElement='' period='2016Q1' orgUnit='wfphrbxVuSJ' categoryOptionCombo='' value='3' /&gt;</v>
      </c>
      <c r="DJ59" s="3" t="str">
        <f t="shared" si="5"/>
        <v>&lt;dataValue dataElement='' period='2016Q1' orgUnit='wfphrbxVuSJ' categoryOptionCombo='' value='0' /&gt;</v>
      </c>
      <c r="DK59" s="3" t="str">
        <f t="shared" si="5"/>
        <v>&lt;dataValue dataElement='' period='2016Q1' orgUnit='wfphrbxVuSJ' categoryOptionCombo='' value='0' /&gt;</v>
      </c>
      <c r="DL59" s="3" t="str">
        <f t="shared" si="5"/>
        <v>&lt;dataValue dataElement='' period='2016Q1' orgUnit='wfphrbxVuSJ' categoryOptionCombo='' value='0' /&gt;</v>
      </c>
      <c r="DM59" s="3" t="str">
        <f t="shared" si="5"/>
        <v>&lt;dataValue dataElement='' period='2016Q1' orgUnit='wfphrbxVuSJ' categoryOptionCombo='' value='0' /&gt;</v>
      </c>
      <c r="DN59" s="3" t="str">
        <f t="shared" si="5"/>
        <v>&lt;dataValue dataElement='' period='2016Q1' orgUnit='wfphrbxVuSJ' categoryOptionCombo='' value='0' /&gt;</v>
      </c>
      <c r="DO59" s="3" t="str">
        <f t="shared" si="5"/>
        <v>&lt;dataValue dataElement='' period='2016Q1' orgUnit='wfphrbxVuSJ' categoryOptionCombo='' value='0' /&gt;</v>
      </c>
      <c r="DP59" s="3" t="str">
        <f t="shared" si="5"/>
        <v>&lt;dataValue dataElement='' period='2016Q1' orgUnit='wfphrbxVuSJ' categoryOptionCombo='' value='0' /&gt;</v>
      </c>
      <c r="DQ59" s="3" t="str">
        <f t="shared" si="5"/>
        <v>&lt;dataValue dataElement='' period='2016Q1' orgUnit='wfphrbxVuSJ' categoryOptionCombo='' value='0' /&gt;</v>
      </c>
    </row>
    <row r="60" spans="1:121" x14ac:dyDescent="0.2">
      <c r="C60">
        <v>8</v>
      </c>
      <c r="D60" s="3" t="str">
        <f t="shared" si="0"/>
        <v>&lt;dataValue dataElement='EJOMQCCiceI' period='2016Q1' orgUnit='Me946R8iIPF' categoryOptionCombo='MygCr4IC4fA' value='0' /&gt;</v>
      </c>
      <c r="E60" s="3" t="str">
        <f t="shared" si="6"/>
        <v>&lt;dataValue dataElement='qYPdJxTnn2p' period='2016Q1' orgUnit='Me946R8iIPF' categoryOptionCombo='MygCr4IC4fA' value='0' /&gt;</v>
      </c>
      <c r="F60" s="3" t="str">
        <f t="shared" si="6"/>
        <v>&lt;dataValue dataElement='xIMn1N8HgzL' period='2016Q1' orgUnit='Me946R8iIPF' categoryOptionCombo='MygCr4IC4fA' value='0' /&gt;</v>
      </c>
      <c r="G60" s="3" t="str">
        <f t="shared" si="6"/>
        <v>&lt;dataValue dataElement='NHe4tIMkkB6' period='2016Q1' orgUnit='Me946R8iIPF' categoryOptionCombo='MygCr4IC4fA' value='0' /&gt;</v>
      </c>
      <c r="H60" s="3" t="str">
        <f t="shared" si="6"/>
        <v>&lt;dataValue dataElement='szWkser5kcp' period='2016Q1' orgUnit='Me946R8iIPF' categoryOptionCombo='MygCr4IC4fA' value='0' /&gt;</v>
      </c>
      <c r="I60" s="3" t="str">
        <f t="shared" si="6"/>
        <v>&lt;dataValue dataElement='Ambf2dqb6cF' period='2016Q1' orgUnit='Me946R8iIPF' categoryOptionCombo='MygCr4IC4fA' value='0' /&gt;</v>
      </c>
      <c r="J60" s="3" t="str">
        <f t="shared" si="6"/>
        <v>&lt;dataValue dataElement='n8ATZZfoLte' period='2016Q1' orgUnit='Me946R8iIPF' categoryOptionCombo='MygCr4IC4fA' value='0' /&gt;</v>
      </c>
      <c r="K60" s="3" t="str">
        <f t="shared" si="6"/>
        <v>&lt;dataValue dataElement='Nq7OxOZsgxP' period='2016Q1' orgUnit='Me946R8iIPF' categoryOptionCombo='MygCr4IC4fA' value='0' /&gt;</v>
      </c>
      <c r="L60" s="3" t="str">
        <f t="shared" si="6"/>
        <v>&lt;dataValue dataElement='fDQ6zTqY0KX' period='2016Q1' orgUnit='Me946R8iIPF' categoryOptionCombo='MygCr4IC4fA' value='0' /&gt;</v>
      </c>
      <c r="M60" s="3" t="str">
        <f t="shared" si="6"/>
        <v>&lt;dataValue dataElement='t0uEvKvj9bu' period='2016Q1' orgUnit='Me946R8iIPF' categoryOptionCombo='MygCr4IC4fA' value='0' /&gt;</v>
      </c>
      <c r="N60" s="3" t="str">
        <f t="shared" si="6"/>
        <v>&lt;dataValue dataElement='zZFmHCke9eY' period='2016Q1' orgUnit='Me946R8iIPF' categoryOptionCombo='MygCr4IC4fA' value='0' /&gt;</v>
      </c>
      <c r="O60" s="3" t="str">
        <f t="shared" si="6"/>
        <v>&lt;dataValue dataElement='lvsad8bLU2A' period='2016Q1' orgUnit='Me946R8iIPF' categoryOptionCombo='MygCr4IC4fA' value='0' /&gt;</v>
      </c>
      <c r="P60" s="3" t="str">
        <f t="shared" si="6"/>
        <v>&lt;dataValue dataElement='L2oHBe82WIL' period='2016Q1' orgUnit='Me946R8iIPF' categoryOptionCombo='MygCr4IC4fA' value='0' /&gt;</v>
      </c>
      <c r="Q60" s="3" t="str">
        <f t="shared" si="6"/>
        <v>&lt;dataValue dataElement='xUV00bWpWTc' period='2016Q1' orgUnit='Me946R8iIPF' categoryOptionCombo='MygCr4IC4fA' value='0' /&gt;</v>
      </c>
      <c r="R60" s="3" t="str">
        <f t="shared" si="6"/>
        <v>&lt;dataValue dataElement='cdKmbbudUO7' period='2016Q1' orgUnit='Me946R8iIPF' categoryOptionCombo='MygCr4IC4fA' value='0' /&gt;</v>
      </c>
      <c r="S60" s="3" t="str">
        <f t="shared" si="6"/>
        <v>&lt;dataValue dataElement='WKpIKQ0jC7d' period='2016Q1' orgUnit='Me946R8iIPF' categoryOptionCombo='MygCr4IC4fA' value='0' /&gt;</v>
      </c>
      <c r="T60" s="3" t="str">
        <f t="shared" si="6"/>
        <v>&lt;dataValue dataElement='xilurmy6rIY' period='2016Q1' orgUnit='Me946R8iIPF' categoryOptionCombo='MygCr4IC4fA' value='0' /&gt;</v>
      </c>
      <c r="U60" s="3" t="str">
        <f t="shared" si="6"/>
        <v>&lt;dataValue dataElement='L5JoTsl3TNM' period='2016Q1' orgUnit='Me946R8iIPF' categoryOptionCombo='MygCr4IC4fA' value='0' /&gt;</v>
      </c>
      <c r="V60" s="3" t="str">
        <f t="shared" si="6"/>
        <v>&lt;dataValue dataElement='rou0RkXp0PT' period='2016Q1' orgUnit='Me946R8iIPF' categoryOptionCombo='MygCr4IC4fA' value='0' /&gt;</v>
      </c>
      <c r="W60" s="3" t="str">
        <f t="shared" si="6"/>
        <v>&lt;dataValue dataElement='Vfr2fRCvqLx' period='2016Q1' orgUnit='Me946R8iIPF' categoryOptionCombo='MygCr4IC4fA' value='0' /&gt;</v>
      </c>
      <c r="X60" s="3" t="str">
        <f t="shared" si="6"/>
        <v>&lt;dataValue dataElement='RoH2gN5z7Uv' period='2016Q1' orgUnit='Me946R8iIPF' categoryOptionCombo='MygCr4IC4fA' value='0' /&gt;</v>
      </c>
      <c r="Y60" s="3" t="str">
        <f t="shared" si="6"/>
        <v>&lt;dataValue dataElement='TJD7qM2V62R' period='2016Q1' orgUnit='Me946R8iIPF' categoryOptionCombo='MygCr4IC4fA' value='0' /&gt;</v>
      </c>
      <c r="Z60" s="3" t="str">
        <f t="shared" si="6"/>
        <v>&lt;dataValue dataElement='kV5iNGhYAqe' period='2016Q1' orgUnit='Me946R8iIPF' categoryOptionCombo='MygCr4IC4fA' value='0' /&gt;</v>
      </c>
      <c r="AA60" s="3" t="str">
        <f t="shared" si="6"/>
        <v>&lt;dataValue dataElement='fjUbxdbMAW3' period='2016Q1' orgUnit='Me946R8iIPF' categoryOptionCombo='MygCr4IC4fA' value='0' /&gt;</v>
      </c>
      <c r="AB60" s="3" t="str">
        <f t="shared" si="6"/>
        <v>&lt;dataValue dataElement='fL3FgRCrpZh' period='2016Q1' orgUnit='Me946R8iIPF' categoryOptionCombo='MygCr4IC4fA' value='0' /&gt;</v>
      </c>
      <c r="AC60" s="3" t="str">
        <f t="shared" si="6"/>
        <v>&lt;dataValue dataElement='iiYs7pF0lTu' period='2016Q1' orgUnit='Me946R8iIPF' categoryOptionCombo='MygCr4IC4fA' value='0' /&gt;</v>
      </c>
      <c r="AD60" s="3" t="str">
        <f t="shared" si="6"/>
        <v>&lt;dataValue dataElement='znbjO38wsWY' period='2016Q1' orgUnit='Me946R8iIPF' categoryOptionCombo='MygCr4IC4fA' value='0' /&gt;</v>
      </c>
      <c r="AE60" s="3" t="str">
        <f t="shared" si="6"/>
        <v>&lt;dataValue dataElement='RjJWv18MK5q' period='2016Q1' orgUnit='Me946R8iIPF' categoryOptionCombo='MygCr4IC4fA' value='0' /&gt;</v>
      </c>
      <c r="AF60" s="3" t="str">
        <f t="shared" si="6"/>
        <v>&lt;dataValue dataElement='OSGCBYH6I53' period='2016Q1' orgUnit='Me946R8iIPF' categoryOptionCombo='MygCr4IC4fA' value='0' /&gt;</v>
      </c>
      <c r="AG60" s="3" t="str">
        <f t="shared" si="6"/>
        <v>&lt;dataValue dataElement='PhIHfkOjncb' period='2016Q1' orgUnit='Me946R8iIPF' categoryOptionCombo='MygCr4IC4fA' value='0' /&gt;</v>
      </c>
      <c r="AH60" s="3" t="str">
        <f t="shared" si="6"/>
        <v>&lt;dataValue dataElement='g3vUGYIQNBu' period='2016Q1' orgUnit='Me946R8iIPF' categoryOptionCombo='MygCr4IC4fA' value='0' /&gt;</v>
      </c>
      <c r="AI60" s="3" t="str">
        <f t="shared" si="6"/>
        <v>&lt;dataValue dataElement='dFKRdhJQK5J' period='2016Q1' orgUnit='Me946R8iIPF' categoryOptionCombo='MygCr4IC4fA' value='0' /&gt;</v>
      </c>
      <c r="AJ60" s="3" t="str">
        <f t="shared" si="6"/>
        <v>&lt;dataValue dataElement='XmIVeM3YoeQ' period='2016Q1' orgUnit='Me946R8iIPF' categoryOptionCombo='MygCr4IC4fA' value='0' /&gt;</v>
      </c>
      <c r="AK60" s="3" t="str">
        <f t="shared" si="6"/>
        <v>&lt;dataValue dataElement='ZvuILkiSIbq' period='2016Q1' orgUnit='Me946R8iIPF' categoryOptionCombo='MygCr4IC4fA' value='0' /&gt;</v>
      </c>
      <c r="AL60" s="3" t="str">
        <f t="shared" si="6"/>
        <v>&lt;dataValue dataElement='svUepJ0nl7e' period='2016Q1' orgUnit='Me946R8iIPF' categoryOptionCombo='MygCr4IC4fA' value='0' /&gt;</v>
      </c>
      <c r="AM60" s="3" t="str">
        <f t="shared" si="6"/>
        <v>&lt;dataValue dataElement='IJga0fsMfoe' period='2016Q1' orgUnit='Me946R8iIPF' categoryOptionCombo='MygCr4IC4fA' value='0' /&gt;</v>
      </c>
      <c r="AN60" s="3" t="str">
        <f t="shared" si="6"/>
        <v>&lt;dataValue dataElement='NogMor56Tcg' period='2016Q1' orgUnit='Me946R8iIPF' categoryOptionCombo='MygCr4IC4fA' value='0' /&gt;</v>
      </c>
      <c r="AO60" s="3" t="str">
        <f t="shared" si="6"/>
        <v>&lt;dataValue dataElement='w1sTYGDhS7r' period='2016Q1' orgUnit='Me946R8iIPF' categoryOptionCombo='MygCr4IC4fA' value='0' /&gt;</v>
      </c>
      <c r="AP60" s="3" t="str">
        <f t="shared" si="6"/>
        <v>&lt;dataValue dataElement='oL8J31ZrbQh' period='2016Q1' orgUnit='Me946R8iIPF' categoryOptionCombo='MygCr4IC4fA' value='0' /&gt;</v>
      </c>
      <c r="AQ60" s="3" t="str">
        <f t="shared" si="6"/>
        <v>&lt;dataValue dataElement='TqTY1vrueI8' period='2016Q1' orgUnit='Me946R8iIPF' categoryOptionCombo='MygCr4IC4fA' value='0' /&gt;</v>
      </c>
      <c r="AR60" s="3" t="str">
        <f t="shared" si="6"/>
        <v>&lt;dataValue dataElement='xDykzfOYq7D' period='2016Q1' orgUnit='Me946R8iIPF' categoryOptionCombo='MygCr4IC4fA' value='0' /&gt;</v>
      </c>
      <c r="AS60" s="3" t="str">
        <f t="shared" si="6"/>
        <v>&lt;dataValue dataElement='GPDieiaTwmS' period='2016Q1' orgUnit='Me946R8iIPF' categoryOptionCombo='MygCr4IC4fA' value='0' /&gt;</v>
      </c>
      <c r="AT60" s="3" t="str">
        <f t="shared" si="6"/>
        <v>&lt;dataValue dataElement='zX4b1CnEVVs' period='2016Q1' orgUnit='Me946R8iIPF' categoryOptionCombo='MygCr4IC4fA' value='0' /&gt;</v>
      </c>
      <c r="AU60" s="3" t="str">
        <f t="shared" si="6"/>
        <v>&lt;dataValue dataElement='fxbyHcRZoqb' period='2016Q1' orgUnit='Me946R8iIPF' categoryOptionCombo='MygCr4IC4fA' value='0' /&gt;</v>
      </c>
      <c r="AV60" s="3" t="str">
        <f t="shared" si="6"/>
        <v>&lt;dataValue dataElement='Om8voR8hQHx' period='2016Q1' orgUnit='Me946R8iIPF' categoryOptionCombo='MygCr4IC4fA' value='0' /&gt;</v>
      </c>
      <c r="AW60" s="3" t="str">
        <f t="shared" si="6"/>
        <v>&lt;dataValue dataElement='axcR3bMjE7F' period='2016Q1' orgUnit='Me946R8iIPF' categoryOptionCombo='MygCr4IC4fA' value='0' /&gt;</v>
      </c>
      <c r="AX60" s="3" t="str">
        <f t="shared" si="6"/>
        <v>&lt;dataValue dataElement='p3VTdCEBIYh' period='2016Q1' orgUnit='Me946R8iIPF' categoryOptionCombo='MygCr4IC4fA' value='0' /&gt;</v>
      </c>
      <c r="AY60" s="3" t="str">
        <f t="shared" si="6"/>
        <v>&lt;dataValue dataElement='Bkdy8ZjpF89' period='2016Q1' orgUnit='Me946R8iIPF' categoryOptionCombo='MygCr4IC4fA' value='0' /&gt;</v>
      </c>
      <c r="AZ60" s="3" t="str">
        <f t="shared" si="6"/>
        <v>&lt;dataValue dataElement='xCTk3KA12p2' period='2016Q1' orgUnit='Me946R8iIPF' categoryOptionCombo='MygCr4IC4fA' value='0' /&gt;</v>
      </c>
      <c r="BA60" s="3" t="str">
        <f t="shared" si="6"/>
        <v>&lt;dataValue dataElement='PA8xQWu4Gyy' period='2016Q1' orgUnit='Me946R8iIPF' categoryOptionCombo='MygCr4IC4fA' value='0' /&gt;</v>
      </c>
      <c r="BB60" s="3" t="str">
        <f t="shared" si="6"/>
        <v>&lt;dataValue dataElement='cuSad7qceO1' period='2016Q1' orgUnit='Me946R8iIPF' categoryOptionCombo='MygCr4IC4fA' value='0' /&gt;</v>
      </c>
      <c r="BC60" s="3" t="str">
        <f t="shared" si="6"/>
        <v>&lt;dataValue dataElement='eD0l43qGJNO' period='2016Q1' orgUnit='Me946R8iIPF' categoryOptionCombo='MygCr4IC4fA' value='0' /&gt;</v>
      </c>
      <c r="BD60" s="3" t="str">
        <f t="shared" si="6"/>
        <v>&lt;dataValue dataElement='JXYBRaTvuch' period='2016Q1' orgUnit='Me946R8iIPF' categoryOptionCombo='MygCr4IC4fA' value='0' /&gt;</v>
      </c>
      <c r="BE60" s="3" t="str">
        <f t="shared" si="6"/>
        <v>&lt;dataValue dataElement='RwDxufaQp03' period='2016Q1' orgUnit='Me946R8iIPF' categoryOptionCombo='MygCr4IC4fA' value='0' /&gt;</v>
      </c>
      <c r="BF60" s="3" t="str">
        <f t="shared" si="6"/>
        <v>&lt;dataValue dataElement='m79S3HipP54' period='2016Q1' orgUnit='Me946R8iIPF' categoryOptionCombo='MygCr4IC4fA' value='0' /&gt;</v>
      </c>
      <c r="BG60" s="3" t="str">
        <f t="shared" si="6"/>
        <v>&lt;dataValue dataElement='ZJNZUR50o0f' period='2016Q1' orgUnit='Me946R8iIPF' categoryOptionCombo='MygCr4IC4fA' value='0' /&gt;</v>
      </c>
      <c r="BH60" s="3" t="str">
        <f t="shared" si="6"/>
        <v>&lt;dataValue dataElement='gx9i089QK9F' period='2016Q1' orgUnit='Me946R8iIPF' categoryOptionCombo='MygCr4IC4fA' value='0' /&gt;</v>
      </c>
      <c r="BI60" s="3" t="str">
        <f t="shared" si="6"/>
        <v>&lt;dataValue dataElement='tuZ3T2x4HDX' period='2016Q1' orgUnit='Me946R8iIPF' categoryOptionCombo='MygCr4IC4fA' value='0' /&gt;</v>
      </c>
      <c r="BJ60" s="3" t="str">
        <f t="shared" si="6"/>
        <v>&lt;dataValue dataElement='Qi23qlZFuHr' period='2016Q1' orgUnit='Me946R8iIPF' categoryOptionCombo='MygCr4IC4fA' value='0' /&gt;</v>
      </c>
      <c r="BK60" s="3" t="str">
        <f t="shared" si="6"/>
        <v>&lt;dataValue dataElement='YRHofvt9rHP' period='2016Q1' orgUnit='Me946R8iIPF' categoryOptionCombo='MygCr4IC4fA' value='0' /&gt;</v>
      </c>
      <c r="BL60" s="3" t="str">
        <f t="shared" si="6"/>
        <v>&lt;dataValue dataElement='LD281JYn7Eo' period='2016Q1' orgUnit='Me946R8iIPF' categoryOptionCombo='MygCr4IC4fA' value='0' /&gt;</v>
      </c>
      <c r="BM60" s="3" t="str">
        <f t="shared" si="6"/>
        <v>&lt;dataValue dataElement='gkZT51qbMZZ' period='2016Q1' orgUnit='Me946R8iIPF' categoryOptionCombo='MygCr4IC4fA' value='0' /&gt;</v>
      </c>
      <c r="BN60" s="3" t="str">
        <f t="shared" si="6"/>
        <v>&lt;dataValue dataElement='bzUo5D0u0zS' period='2016Q1' orgUnit='Me946R8iIPF' categoryOptionCombo='MygCr4IC4fA' value='0' /&gt;</v>
      </c>
      <c r="BO60" s="3" t="str">
        <f t="shared" si="6"/>
        <v>&lt;dataValue dataElement='lqmzIYAef8x' period='2016Q1' orgUnit='Me946R8iIPF' categoryOptionCombo='MygCr4IC4fA' value='0' /&gt;</v>
      </c>
      <c r="BP60" s="3" t="str">
        <f t="shared" si="6"/>
        <v>&lt;dataValue dataElement='ZRNmh7Le5He' period='2016Q1' orgUnit='Me946R8iIPF' categoryOptionCombo='MygCr4IC4fA' value='0' /&gt;</v>
      </c>
      <c r="BQ60" s="3" t="str">
        <f t="shared" si="5"/>
        <v>&lt;dataValue dataElement='n6r9eEK6cmj' period='2016Q1' orgUnit='Me946R8iIPF' categoryOptionCombo='MygCr4IC4fA' value='0' /&gt;</v>
      </c>
      <c r="BR60" s="3" t="str">
        <f t="shared" si="5"/>
        <v>&lt;dataValue dataElement='D0Pvr0IUyHL' period='2016Q1' orgUnit='Me946R8iIPF' categoryOptionCombo='MygCr4IC4fA' value='0' /&gt;</v>
      </c>
      <c r="BS60" s="3" t="str">
        <f t="shared" si="5"/>
        <v>&lt;dataValue dataElement='o9hDig9uxFJ' period='2016Q1' orgUnit='Me946R8iIPF' categoryOptionCombo='MygCr4IC4fA' value='0' /&gt;</v>
      </c>
      <c r="BT60" s="3" t="str">
        <f t="shared" si="5"/>
        <v>&lt;dataValue dataElement='KaX1b2yiGvK' period='2016Q1' orgUnit='Me946R8iIPF' categoryOptionCombo='MygCr4IC4fA' value='0' /&gt;</v>
      </c>
      <c r="BU60" s="3" t="str">
        <f t="shared" si="5"/>
        <v>&lt;dataValue dataElement='duWRwmLDvnZ' period='2016Q1' orgUnit='Me946R8iIPF' categoryOptionCombo='MygCr4IC4fA' value='0' /&gt;</v>
      </c>
      <c r="BV60" s="3" t="str">
        <f t="shared" si="5"/>
        <v>&lt;dataValue dataElement='SAe7Syi6NPF' period='2016Q1' orgUnit='Me946R8iIPF' categoryOptionCombo='MygCr4IC4fA' value='0' /&gt;</v>
      </c>
      <c r="BW60" s="3" t="str">
        <f t="shared" si="5"/>
        <v>&lt;dataValue dataElement='UhPIhMiihB7' period='2016Q1' orgUnit='Me946R8iIPF' categoryOptionCombo='MygCr4IC4fA' value='0' /&gt;</v>
      </c>
      <c r="BX60" s="3" t="str">
        <f t="shared" si="5"/>
        <v>&lt;dataValue dataElement='DaMT8zcO0Kk' period='2016Q1' orgUnit='Me946R8iIPF' categoryOptionCombo='MygCr4IC4fA' value='0' /&gt;</v>
      </c>
      <c r="BY60" s="3" t="str">
        <f t="shared" si="5"/>
        <v>&lt;dataValue dataElement='hbOCk2krxrR' period='2016Q1' orgUnit='Me946R8iIPF' categoryOptionCombo='MygCr4IC4fA' value='0' /&gt;</v>
      </c>
      <c r="BZ60" s="3" t="str">
        <f t="shared" si="5"/>
        <v>&lt;dataValue dataElement='cgGLwanNotS' period='2016Q1' orgUnit='Me946R8iIPF' categoryOptionCombo='MygCr4IC4fA' value='0' /&gt;</v>
      </c>
      <c r="CA60" s="3" t="str">
        <f t="shared" si="5"/>
        <v>&lt;dataValue dataElement='JVnpPkxxvEJ' period='2016Q1' orgUnit='Me946R8iIPF' categoryOptionCombo='MygCr4IC4fA' value='0' /&gt;</v>
      </c>
      <c r="CB60" s="3" t="str">
        <f t="shared" si="5"/>
        <v>&lt;dataValue dataElement='uySBe7hyBaN' period='2016Q1' orgUnit='Me946R8iIPF' categoryOptionCombo='MygCr4IC4fA' value='0' /&gt;</v>
      </c>
      <c r="CC60" s="3" t="str">
        <f t="shared" si="5"/>
        <v>&lt;dataValue dataElement='cnfmrjrnGFG' period='2016Q1' orgUnit='Me946R8iIPF' categoryOptionCombo='MygCr4IC4fA' value='0' /&gt;</v>
      </c>
      <c r="CD60" s="3" t="str">
        <f t="shared" si="5"/>
        <v>&lt;dataValue dataElement='ldPdnqEEOmU' period='2016Q1' orgUnit='Me946R8iIPF' categoryOptionCombo='MygCr4IC4fA' value='0' /&gt;</v>
      </c>
      <c r="CE60" s="3" t="str">
        <f t="shared" si="5"/>
        <v>&lt;dataValue dataElement='fYZH3DkBlis' period='2016Q1' orgUnit='Me946R8iIPF' categoryOptionCombo='MygCr4IC4fA' value='0' /&gt;</v>
      </c>
      <c r="CF60" s="3" t="str">
        <f t="shared" si="5"/>
        <v>&lt;dataValue dataElement='xhzUb2zqmxM' period='2016Q1' orgUnit='Me946R8iIPF' categoryOptionCombo='MygCr4IC4fA' value='0' /&gt;</v>
      </c>
      <c r="CG60" s="3" t="str">
        <f t="shared" si="5"/>
        <v>&lt;dataValue dataElement='N5dhhZZ4CLZ' period='2016Q1' orgUnit='Me946R8iIPF' categoryOptionCombo='MygCr4IC4fA' value='0' /&gt;</v>
      </c>
      <c r="CH60" s="3" t="str">
        <f t="shared" si="5"/>
        <v>&lt;dataValue dataElement='' period='2016Q1' orgUnit='Me946R8iIPF' categoryOptionCombo='' value='0' /&gt;</v>
      </c>
      <c r="CI60" s="3" t="str">
        <f t="shared" si="5"/>
        <v>&lt;dataValue dataElement='' period='2016Q1' orgUnit='Me946R8iIPF' categoryOptionCombo='' value='0' /&gt;</v>
      </c>
      <c r="CJ60" s="3" t="str">
        <f t="shared" si="5"/>
        <v>&lt;dataValue dataElement='' period='2016Q1' orgUnit='Me946R8iIPF' categoryOptionCombo='' value='0' /&gt;</v>
      </c>
      <c r="CK60" s="3" t="str">
        <f t="shared" si="5"/>
        <v>&lt;dataValue dataElement='' period='2016Q1' orgUnit='Me946R8iIPF' categoryOptionCombo='' value='0' /&gt;</v>
      </c>
      <c r="CL60" s="3" t="str">
        <f t="shared" si="5"/>
        <v>&lt;dataValue dataElement='' period='2016Q1' orgUnit='Me946R8iIPF' categoryOptionCombo='' value='0' /&gt;</v>
      </c>
      <c r="CM60" s="3" t="str">
        <f t="shared" si="5"/>
        <v>&lt;dataValue dataElement='' period='2016Q1' orgUnit='Me946R8iIPF' categoryOptionCombo='' value='0' /&gt;</v>
      </c>
      <c r="CN60" s="3" t="str">
        <f t="shared" si="5"/>
        <v>&lt;dataValue dataElement='' period='2016Q1' orgUnit='Me946R8iIPF' categoryOptionCombo='' value='0' /&gt;</v>
      </c>
      <c r="CO60" s="3" t="str">
        <f t="shared" si="5"/>
        <v>&lt;dataValue dataElement='' period='2016Q1' orgUnit='Me946R8iIPF' categoryOptionCombo='' value='0' /&gt;</v>
      </c>
      <c r="CP60" s="3" t="str">
        <f t="shared" si="5"/>
        <v>&lt;dataValue dataElement='' period='2016Q1' orgUnit='Me946R8iIPF' categoryOptionCombo='' value='0' /&gt;</v>
      </c>
      <c r="CQ60" s="3" t="str">
        <f t="shared" si="5"/>
        <v>&lt;dataValue dataElement='' period='2016Q1' orgUnit='Me946R8iIPF' categoryOptionCombo='' value='0' /&gt;</v>
      </c>
      <c r="CR60" s="3" t="str">
        <f t="shared" si="5"/>
        <v>&lt;dataValue dataElement='' period='2016Q1' orgUnit='Me946R8iIPF' categoryOptionCombo='' value='0' /&gt;</v>
      </c>
      <c r="CS60" s="3" t="str">
        <f t="shared" si="5"/>
        <v>&lt;dataValue dataElement='' period='2016Q1' orgUnit='Me946R8iIPF' categoryOptionCombo='' value='0' /&gt;</v>
      </c>
      <c r="CT60" s="3" t="str">
        <f t="shared" si="5"/>
        <v>&lt;dataValue dataElement='' period='2016Q1' orgUnit='Me946R8iIPF' categoryOptionCombo='' value='0' /&gt;</v>
      </c>
      <c r="CU60" s="3" t="str">
        <f t="shared" si="5"/>
        <v>&lt;dataValue dataElement='' period='2016Q1' orgUnit='Me946R8iIPF' categoryOptionCombo='' value='0' /&gt;</v>
      </c>
      <c r="CV60" s="3" t="str">
        <f t="shared" si="5"/>
        <v>&lt;dataValue dataElement='' period='2016Q1' orgUnit='Me946R8iIPF' categoryOptionCombo='' value='0' /&gt;</v>
      </c>
      <c r="CW60" s="3" t="str">
        <f t="shared" si="5"/>
        <v>&lt;dataValue dataElement='' period='2016Q1' orgUnit='Me946R8iIPF' categoryOptionCombo='' value='0' /&gt;</v>
      </c>
      <c r="CX60" s="3" t="str">
        <f t="shared" si="5"/>
        <v>&lt;dataValue dataElement='' period='2016Q1' orgUnit='Me946R8iIPF' categoryOptionCombo='' value='0' /&gt;</v>
      </c>
      <c r="CY60" s="3" t="str">
        <f t="shared" si="5"/>
        <v>&lt;dataValue dataElement='' period='2016Q1' orgUnit='Me946R8iIPF' categoryOptionCombo='' value='0' /&gt;</v>
      </c>
      <c r="CZ60" s="3" t="str">
        <f t="shared" si="5"/>
        <v>&lt;dataValue dataElement='' period='2016Q1' orgUnit='Me946R8iIPF' categoryOptionCombo='' value='0' /&gt;</v>
      </c>
      <c r="DA60" s="3" t="str">
        <f t="shared" si="5"/>
        <v>&lt;dataValue dataElement='' period='2016Q1' orgUnit='Me946R8iIPF' categoryOptionCombo='' value='0' /&gt;</v>
      </c>
      <c r="DB60" s="3" t="str">
        <f t="shared" si="5"/>
        <v>&lt;dataValue dataElement='' period='2016Q1' orgUnit='Me946R8iIPF' categoryOptionCombo='' value='0' /&gt;</v>
      </c>
      <c r="DC60" s="3" t="str">
        <f t="shared" si="5"/>
        <v>&lt;dataValue dataElement='' period='2016Q1' orgUnit='Me946R8iIPF' categoryOptionCombo='' value='0' /&gt;</v>
      </c>
      <c r="DD60" s="3" t="str">
        <f t="shared" si="5"/>
        <v>&lt;dataValue dataElement='' period='2016Q1' orgUnit='Me946R8iIPF' categoryOptionCombo='' value='1' /&gt;</v>
      </c>
      <c r="DE60" s="3" t="str">
        <f t="shared" si="5"/>
        <v>&lt;dataValue dataElement='' period='2016Q1' orgUnit='Me946R8iIPF' categoryOptionCombo='' value='0' /&gt;</v>
      </c>
      <c r="DF60" s="3" t="str">
        <f t="shared" si="5"/>
        <v>&lt;dataValue dataElement='' period='2016Q1' orgUnit='Me946R8iIPF' categoryOptionCombo='' value='0' /&gt;</v>
      </c>
      <c r="DG60" s="3" t="str">
        <f t="shared" si="5"/>
        <v>&lt;dataValue dataElement='' period='2016Q1' orgUnit='Me946R8iIPF' categoryOptionCombo='' value='0' /&gt;</v>
      </c>
      <c r="DH60" s="3" t="str">
        <f t="shared" si="5"/>
        <v>&lt;dataValue dataElement='' period='2016Q1' orgUnit='Me946R8iIPF' categoryOptionCombo='' value='0' /&gt;</v>
      </c>
      <c r="DI60" s="3" t="str">
        <f t="shared" si="5"/>
        <v>&lt;dataValue dataElement='' period='2016Q1' orgUnit='Me946R8iIPF' categoryOptionCombo='' value='1' /&gt;</v>
      </c>
      <c r="DJ60" s="3" t="str">
        <f t="shared" si="5"/>
        <v>&lt;dataValue dataElement='' period='2016Q1' orgUnit='Me946R8iIPF' categoryOptionCombo='' value='0' /&gt;</v>
      </c>
      <c r="DK60" s="3" t="str">
        <f t="shared" si="5"/>
        <v>&lt;dataValue dataElement='' period='2016Q1' orgUnit='Me946R8iIPF' categoryOptionCombo='' value='0' /&gt;</v>
      </c>
      <c r="DL60" s="3" t="str">
        <f t="shared" si="5"/>
        <v>&lt;dataValue dataElement='' period='2016Q1' orgUnit='Me946R8iIPF' categoryOptionCombo='' value='0' /&gt;</v>
      </c>
      <c r="DM60" s="3" t="str">
        <f t="shared" si="5"/>
        <v>&lt;dataValue dataElement='' period='2016Q1' orgUnit='Me946R8iIPF' categoryOptionCombo='' value='0' /&gt;</v>
      </c>
      <c r="DN60" s="3" t="str">
        <f t="shared" si="5"/>
        <v>&lt;dataValue dataElement='' period='2016Q1' orgUnit='Me946R8iIPF' categoryOptionCombo='' value='0' /&gt;</v>
      </c>
      <c r="DO60" s="3" t="str">
        <f t="shared" si="5"/>
        <v>&lt;dataValue dataElement='' period='2016Q1' orgUnit='Me946R8iIPF' categoryOptionCombo='' value='0' /&gt;</v>
      </c>
      <c r="DP60" s="3" t="str">
        <f t="shared" si="5"/>
        <v>&lt;dataValue dataElement='' period='2016Q1' orgUnit='Me946R8iIPF' categoryOptionCombo='' value='0' /&gt;</v>
      </c>
      <c r="DQ60" s="3" t="str">
        <f t="shared" si="5"/>
        <v>&lt;dataValue dataElement='' period='2016Q1' orgUnit='Me946R8iIPF' categoryOptionCombo='' value='0' /&gt;</v>
      </c>
    </row>
    <row r="61" spans="1:121" x14ac:dyDescent="0.2">
      <c r="C61">
        <v>9</v>
      </c>
      <c r="D61" s="3" t="str">
        <f t="shared" si="0"/>
        <v>&lt;dataValue dataElement='EJOMQCCiceI' period='2016Q1' orgUnit='BW2FLo9CfKf' categoryOptionCombo='MygCr4IC4fA' value='2' /&gt;</v>
      </c>
      <c r="E61" s="3" t="str">
        <f t="shared" si="6"/>
        <v>&lt;dataValue dataElement='qYPdJxTnn2p' period='2016Q1' orgUnit='BW2FLo9CfKf' categoryOptionCombo='MygCr4IC4fA' value='0' /&gt;</v>
      </c>
      <c r="F61" s="3" t="str">
        <f t="shared" si="6"/>
        <v>&lt;dataValue dataElement='xIMn1N8HgzL' period='2016Q1' orgUnit='BW2FLo9CfKf' categoryOptionCombo='MygCr4IC4fA' value='0' /&gt;</v>
      </c>
      <c r="G61" s="3" t="str">
        <f t="shared" si="6"/>
        <v>&lt;dataValue dataElement='NHe4tIMkkB6' period='2016Q1' orgUnit='BW2FLo9CfKf' categoryOptionCombo='MygCr4IC4fA' value='0' /&gt;</v>
      </c>
      <c r="H61" s="3" t="str">
        <f t="shared" si="6"/>
        <v>&lt;dataValue dataElement='szWkser5kcp' period='2016Q1' orgUnit='BW2FLo9CfKf' categoryOptionCombo='MygCr4IC4fA' value='1' /&gt;</v>
      </c>
      <c r="I61" s="3" t="str">
        <f t="shared" si="6"/>
        <v>&lt;dataValue dataElement='Ambf2dqb6cF' period='2016Q1' orgUnit='BW2FLo9CfKf' categoryOptionCombo='MygCr4IC4fA' value='1' /&gt;</v>
      </c>
      <c r="J61" s="3" t="str">
        <f t="shared" si="6"/>
        <v>&lt;dataValue dataElement='n8ATZZfoLte' period='2016Q1' orgUnit='BW2FLo9CfKf' categoryOptionCombo='MygCr4IC4fA' value='0' /&gt;</v>
      </c>
      <c r="K61" s="3" t="str">
        <f t="shared" si="6"/>
        <v>&lt;dataValue dataElement='Nq7OxOZsgxP' period='2016Q1' orgUnit='BW2FLo9CfKf' categoryOptionCombo='MygCr4IC4fA' value='0' /&gt;</v>
      </c>
      <c r="L61" s="3" t="str">
        <f t="shared" si="6"/>
        <v>&lt;dataValue dataElement='fDQ6zTqY0KX' period='2016Q1' orgUnit='BW2FLo9CfKf' categoryOptionCombo='MygCr4IC4fA' value='0' /&gt;</v>
      </c>
      <c r="M61" s="3" t="str">
        <f t="shared" si="6"/>
        <v>&lt;dataValue dataElement='t0uEvKvj9bu' period='2016Q1' orgUnit='BW2FLo9CfKf' categoryOptionCombo='MygCr4IC4fA' value='0' /&gt;</v>
      </c>
      <c r="N61" s="3" t="str">
        <f t="shared" si="6"/>
        <v>&lt;dataValue dataElement='zZFmHCke9eY' period='2016Q1' orgUnit='BW2FLo9CfKf' categoryOptionCombo='MygCr4IC4fA' value='0' /&gt;</v>
      </c>
      <c r="O61" s="3" t="str">
        <f t="shared" si="6"/>
        <v>&lt;dataValue dataElement='lvsad8bLU2A' period='2016Q1' orgUnit='BW2FLo9CfKf' categoryOptionCombo='MygCr4IC4fA' value='0' /&gt;</v>
      </c>
      <c r="P61" s="3" t="str">
        <f t="shared" si="6"/>
        <v>&lt;dataValue dataElement='L2oHBe82WIL' period='2016Q1' orgUnit='BW2FLo9CfKf' categoryOptionCombo='MygCr4IC4fA' value='0' /&gt;</v>
      </c>
      <c r="Q61" s="3" t="str">
        <f t="shared" si="6"/>
        <v>&lt;dataValue dataElement='xUV00bWpWTc' period='2016Q1' orgUnit='BW2FLo9CfKf' categoryOptionCombo='MygCr4IC4fA' value='0' /&gt;</v>
      </c>
      <c r="R61" s="3" t="str">
        <f t="shared" si="6"/>
        <v>&lt;dataValue dataElement='cdKmbbudUO7' period='2016Q1' orgUnit='BW2FLo9CfKf' categoryOptionCombo='MygCr4IC4fA' value='0' /&gt;</v>
      </c>
      <c r="S61" s="3" t="str">
        <f t="shared" si="6"/>
        <v>&lt;dataValue dataElement='WKpIKQ0jC7d' period='2016Q1' orgUnit='BW2FLo9CfKf' categoryOptionCombo='MygCr4IC4fA' value='0' /&gt;</v>
      </c>
      <c r="T61" s="3" t="str">
        <f t="shared" si="6"/>
        <v>&lt;dataValue dataElement='xilurmy6rIY' period='2016Q1' orgUnit='BW2FLo9CfKf' categoryOptionCombo='MygCr4IC4fA' value='0' /&gt;</v>
      </c>
      <c r="U61" s="3" t="str">
        <f t="shared" si="6"/>
        <v>&lt;dataValue dataElement='L5JoTsl3TNM' period='2016Q1' orgUnit='BW2FLo9CfKf' categoryOptionCombo='MygCr4IC4fA' value='0' /&gt;</v>
      </c>
      <c r="V61" s="3" t="str">
        <f t="shared" si="6"/>
        <v>&lt;dataValue dataElement='rou0RkXp0PT' period='2016Q1' orgUnit='BW2FLo9CfKf' categoryOptionCombo='MygCr4IC4fA' value='0' /&gt;</v>
      </c>
      <c r="W61" s="3" t="str">
        <f t="shared" si="6"/>
        <v>&lt;dataValue dataElement='Vfr2fRCvqLx' period='2016Q1' orgUnit='BW2FLo9CfKf' categoryOptionCombo='MygCr4IC4fA' value='0' /&gt;</v>
      </c>
      <c r="X61" s="3" t="str">
        <f t="shared" si="6"/>
        <v>&lt;dataValue dataElement='RoH2gN5z7Uv' period='2016Q1' orgUnit='BW2FLo9CfKf' categoryOptionCombo='MygCr4IC4fA' value='0' /&gt;</v>
      </c>
      <c r="Y61" s="3" t="str">
        <f t="shared" si="6"/>
        <v>&lt;dataValue dataElement='TJD7qM2V62R' period='2016Q1' orgUnit='BW2FLo9CfKf' categoryOptionCombo='MygCr4IC4fA' value='0' /&gt;</v>
      </c>
      <c r="Z61" s="3" t="str">
        <f t="shared" si="6"/>
        <v>&lt;dataValue dataElement='kV5iNGhYAqe' period='2016Q1' orgUnit='BW2FLo9CfKf' categoryOptionCombo='MygCr4IC4fA' value='0' /&gt;</v>
      </c>
      <c r="AA61" s="3" t="str">
        <f t="shared" si="6"/>
        <v>&lt;dataValue dataElement='fjUbxdbMAW3' period='2016Q1' orgUnit='BW2FLo9CfKf' categoryOptionCombo='MygCr4IC4fA' value='0' /&gt;</v>
      </c>
      <c r="AB61" s="3" t="str">
        <f t="shared" si="6"/>
        <v>&lt;dataValue dataElement='fL3FgRCrpZh' period='2016Q1' orgUnit='BW2FLo9CfKf' categoryOptionCombo='MygCr4IC4fA' value='0' /&gt;</v>
      </c>
      <c r="AC61" s="3" t="str">
        <f t="shared" si="6"/>
        <v>&lt;dataValue dataElement='iiYs7pF0lTu' period='2016Q1' orgUnit='BW2FLo9CfKf' categoryOptionCombo='MygCr4IC4fA' value='0' /&gt;</v>
      </c>
      <c r="AD61" s="3" t="str">
        <f t="shared" si="6"/>
        <v>&lt;dataValue dataElement='znbjO38wsWY' period='2016Q1' orgUnit='BW2FLo9CfKf' categoryOptionCombo='MygCr4IC4fA' value='0' /&gt;</v>
      </c>
      <c r="AE61" s="3" t="str">
        <f t="shared" si="6"/>
        <v>&lt;dataValue dataElement='RjJWv18MK5q' period='2016Q1' orgUnit='BW2FLo9CfKf' categoryOptionCombo='MygCr4IC4fA' value='0' /&gt;</v>
      </c>
      <c r="AF61" s="3" t="str">
        <f t="shared" si="6"/>
        <v>&lt;dataValue dataElement='OSGCBYH6I53' period='2016Q1' orgUnit='BW2FLo9CfKf' categoryOptionCombo='MygCr4IC4fA' value='0' /&gt;</v>
      </c>
      <c r="AG61" s="3" t="str">
        <f t="shared" si="6"/>
        <v>&lt;dataValue dataElement='PhIHfkOjncb' period='2016Q1' orgUnit='BW2FLo9CfKf' categoryOptionCombo='MygCr4IC4fA' value='0' /&gt;</v>
      </c>
      <c r="AH61" s="3" t="str">
        <f t="shared" si="6"/>
        <v>&lt;dataValue dataElement='g3vUGYIQNBu' period='2016Q1' orgUnit='BW2FLo9CfKf' categoryOptionCombo='MygCr4IC4fA' value='0' /&gt;</v>
      </c>
      <c r="AI61" s="3" t="str">
        <f t="shared" si="6"/>
        <v>&lt;dataValue dataElement='dFKRdhJQK5J' period='2016Q1' orgUnit='BW2FLo9CfKf' categoryOptionCombo='MygCr4IC4fA' value='0' /&gt;</v>
      </c>
      <c r="AJ61" s="3" t="str">
        <f t="shared" si="6"/>
        <v>&lt;dataValue dataElement='XmIVeM3YoeQ' period='2016Q1' orgUnit='BW2FLo9CfKf' categoryOptionCombo='MygCr4IC4fA' value='0' /&gt;</v>
      </c>
      <c r="AK61" s="3" t="str">
        <f t="shared" si="6"/>
        <v>&lt;dataValue dataElement='ZvuILkiSIbq' period='2016Q1' orgUnit='BW2FLo9CfKf' categoryOptionCombo='MygCr4IC4fA' value='0' /&gt;</v>
      </c>
      <c r="AL61" s="3" t="str">
        <f t="shared" si="6"/>
        <v>&lt;dataValue dataElement='svUepJ0nl7e' period='2016Q1' orgUnit='BW2FLo9CfKf' categoryOptionCombo='MygCr4IC4fA' value='0' /&gt;</v>
      </c>
      <c r="AM61" s="3" t="str">
        <f t="shared" si="6"/>
        <v>&lt;dataValue dataElement='IJga0fsMfoe' period='2016Q1' orgUnit='BW2FLo9CfKf' categoryOptionCombo='MygCr4IC4fA' value='0' /&gt;</v>
      </c>
      <c r="AN61" s="3" t="str">
        <f t="shared" si="6"/>
        <v>&lt;dataValue dataElement='NogMor56Tcg' period='2016Q1' orgUnit='BW2FLo9CfKf' categoryOptionCombo='MygCr4IC4fA' value='0' /&gt;</v>
      </c>
      <c r="AO61" s="3" t="str">
        <f t="shared" si="6"/>
        <v>&lt;dataValue dataElement='w1sTYGDhS7r' period='2016Q1' orgUnit='BW2FLo9CfKf' categoryOptionCombo='MygCr4IC4fA' value='0' /&gt;</v>
      </c>
      <c r="AP61" s="3" t="str">
        <f t="shared" si="6"/>
        <v>&lt;dataValue dataElement='oL8J31ZrbQh' period='2016Q1' orgUnit='BW2FLo9CfKf' categoryOptionCombo='MygCr4IC4fA' value='0' /&gt;</v>
      </c>
      <c r="AQ61" s="3" t="str">
        <f t="shared" si="6"/>
        <v>&lt;dataValue dataElement='TqTY1vrueI8' period='2016Q1' orgUnit='BW2FLo9CfKf' categoryOptionCombo='MygCr4IC4fA' value='0' /&gt;</v>
      </c>
      <c r="AR61" s="3" t="str">
        <f t="shared" si="6"/>
        <v>&lt;dataValue dataElement='xDykzfOYq7D' period='2016Q1' orgUnit='BW2FLo9CfKf' categoryOptionCombo='MygCr4IC4fA' value='0' /&gt;</v>
      </c>
      <c r="AS61" s="3" t="str">
        <f t="shared" si="6"/>
        <v>&lt;dataValue dataElement='GPDieiaTwmS' period='2016Q1' orgUnit='BW2FLo9CfKf' categoryOptionCombo='MygCr4IC4fA' value='0' /&gt;</v>
      </c>
      <c r="AT61" s="3" t="str">
        <f t="shared" si="6"/>
        <v>&lt;dataValue dataElement='zX4b1CnEVVs' period='2016Q1' orgUnit='BW2FLo9CfKf' categoryOptionCombo='MygCr4IC4fA' value='0' /&gt;</v>
      </c>
      <c r="AU61" s="3" t="str">
        <f t="shared" si="6"/>
        <v>&lt;dataValue dataElement='fxbyHcRZoqb' period='2016Q1' orgUnit='BW2FLo9CfKf' categoryOptionCombo='MygCr4IC4fA' value='0' /&gt;</v>
      </c>
      <c r="AV61" s="3" t="str">
        <f t="shared" si="6"/>
        <v>&lt;dataValue dataElement='Om8voR8hQHx' period='2016Q1' orgUnit='BW2FLo9CfKf' categoryOptionCombo='MygCr4IC4fA' value='0' /&gt;</v>
      </c>
      <c r="AW61" s="3" t="str">
        <f t="shared" si="6"/>
        <v>&lt;dataValue dataElement='axcR3bMjE7F' period='2016Q1' orgUnit='BW2FLo9CfKf' categoryOptionCombo='MygCr4IC4fA' value='0' /&gt;</v>
      </c>
      <c r="AX61" s="3" t="str">
        <f t="shared" si="6"/>
        <v>&lt;dataValue dataElement='p3VTdCEBIYh' period='2016Q1' orgUnit='BW2FLo9CfKf' categoryOptionCombo='MygCr4IC4fA' value='0' /&gt;</v>
      </c>
      <c r="AY61" s="3" t="str">
        <f t="shared" si="6"/>
        <v>&lt;dataValue dataElement='Bkdy8ZjpF89' period='2016Q1' orgUnit='BW2FLo9CfKf' categoryOptionCombo='MygCr4IC4fA' value='0' /&gt;</v>
      </c>
      <c r="AZ61" s="3" t="str">
        <f t="shared" si="6"/>
        <v>&lt;dataValue dataElement='xCTk3KA12p2' period='2016Q1' orgUnit='BW2FLo9CfKf' categoryOptionCombo='MygCr4IC4fA' value='0' /&gt;</v>
      </c>
      <c r="BA61" s="3" t="str">
        <f t="shared" si="6"/>
        <v>&lt;dataValue dataElement='PA8xQWu4Gyy' period='2016Q1' orgUnit='BW2FLo9CfKf' categoryOptionCombo='MygCr4IC4fA' value='0' /&gt;</v>
      </c>
      <c r="BB61" s="3" t="str">
        <f t="shared" si="6"/>
        <v>&lt;dataValue dataElement='cuSad7qceO1' period='2016Q1' orgUnit='BW2FLo9CfKf' categoryOptionCombo='MygCr4IC4fA' value='0' /&gt;</v>
      </c>
      <c r="BC61" s="3" t="str">
        <f t="shared" si="6"/>
        <v>&lt;dataValue dataElement='eD0l43qGJNO' period='2016Q1' orgUnit='BW2FLo9CfKf' categoryOptionCombo='MygCr4IC4fA' value='0' /&gt;</v>
      </c>
      <c r="BD61" s="3" t="str">
        <f t="shared" si="6"/>
        <v>&lt;dataValue dataElement='JXYBRaTvuch' period='2016Q1' orgUnit='BW2FLo9CfKf' categoryOptionCombo='MygCr4IC4fA' value='0' /&gt;</v>
      </c>
      <c r="BE61" s="3" t="str">
        <f t="shared" si="6"/>
        <v>&lt;dataValue dataElement='RwDxufaQp03' period='2016Q1' orgUnit='BW2FLo9CfKf' categoryOptionCombo='MygCr4IC4fA' value='0' /&gt;</v>
      </c>
      <c r="BF61" s="3" t="str">
        <f t="shared" si="6"/>
        <v>&lt;dataValue dataElement='m79S3HipP54' period='2016Q1' orgUnit='BW2FLo9CfKf' categoryOptionCombo='MygCr4IC4fA' value='0' /&gt;</v>
      </c>
      <c r="BG61" s="3" t="str">
        <f t="shared" si="6"/>
        <v>&lt;dataValue dataElement='ZJNZUR50o0f' period='2016Q1' orgUnit='BW2FLo9CfKf' categoryOptionCombo='MygCr4IC4fA' value='0' /&gt;</v>
      </c>
      <c r="BH61" s="3" t="str">
        <f t="shared" si="6"/>
        <v>&lt;dataValue dataElement='gx9i089QK9F' period='2016Q1' orgUnit='BW2FLo9CfKf' categoryOptionCombo='MygCr4IC4fA' value='0' /&gt;</v>
      </c>
      <c r="BI61" s="3" t="str">
        <f t="shared" si="6"/>
        <v>&lt;dataValue dataElement='tuZ3T2x4HDX' period='2016Q1' orgUnit='BW2FLo9CfKf' categoryOptionCombo='MygCr4IC4fA' value='0' /&gt;</v>
      </c>
      <c r="BJ61" s="3" t="str">
        <f t="shared" si="6"/>
        <v>&lt;dataValue dataElement='Qi23qlZFuHr' period='2016Q1' orgUnit='BW2FLo9CfKf' categoryOptionCombo='MygCr4IC4fA' value='0' /&gt;</v>
      </c>
      <c r="BK61" s="3" t="str">
        <f t="shared" si="6"/>
        <v>&lt;dataValue dataElement='YRHofvt9rHP' period='2016Q1' orgUnit='BW2FLo9CfKf' categoryOptionCombo='MygCr4IC4fA' value='0' /&gt;</v>
      </c>
      <c r="BL61" s="3" t="str">
        <f t="shared" si="6"/>
        <v>&lt;dataValue dataElement='LD281JYn7Eo' period='2016Q1' orgUnit='BW2FLo9CfKf' categoryOptionCombo='MygCr4IC4fA' value='0' /&gt;</v>
      </c>
      <c r="BM61" s="3" t="str">
        <f t="shared" si="6"/>
        <v>&lt;dataValue dataElement='gkZT51qbMZZ' period='2016Q1' orgUnit='BW2FLo9CfKf' categoryOptionCombo='MygCr4IC4fA' value='0' /&gt;</v>
      </c>
      <c r="BN61" s="3" t="str">
        <f t="shared" si="6"/>
        <v>&lt;dataValue dataElement='bzUo5D0u0zS' period='2016Q1' orgUnit='BW2FLo9CfKf' categoryOptionCombo='MygCr4IC4fA' value='0' /&gt;</v>
      </c>
      <c r="BO61" s="3" t="str">
        <f t="shared" si="6"/>
        <v>&lt;dataValue dataElement='lqmzIYAef8x' period='2016Q1' orgUnit='BW2FLo9CfKf' categoryOptionCombo='MygCr4IC4fA' value='0' /&gt;</v>
      </c>
      <c r="BP61" s="3" t="str">
        <f t="shared" si="6"/>
        <v>&lt;dataValue dataElement='ZRNmh7Le5He' period='2016Q1' orgUnit='BW2FLo9CfKf' categoryOptionCombo='MygCr4IC4fA' value='0' /&gt;</v>
      </c>
      <c r="BQ61" s="3" t="str">
        <f t="shared" si="5"/>
        <v>&lt;dataValue dataElement='n6r9eEK6cmj' period='2016Q1' orgUnit='BW2FLo9CfKf' categoryOptionCombo='MygCr4IC4fA' value='0' /&gt;</v>
      </c>
      <c r="BR61" s="3" t="str">
        <f t="shared" si="5"/>
        <v>&lt;dataValue dataElement='D0Pvr0IUyHL' period='2016Q1' orgUnit='BW2FLo9CfKf' categoryOptionCombo='MygCr4IC4fA' value='0' /&gt;</v>
      </c>
      <c r="BS61" s="3" t="str">
        <f t="shared" si="5"/>
        <v>&lt;dataValue dataElement='o9hDig9uxFJ' period='2016Q1' orgUnit='BW2FLo9CfKf' categoryOptionCombo='MygCr4IC4fA' value='0' /&gt;</v>
      </c>
      <c r="BT61" s="3" t="str">
        <f t="shared" si="5"/>
        <v>&lt;dataValue dataElement='KaX1b2yiGvK' period='2016Q1' orgUnit='BW2FLo9CfKf' categoryOptionCombo='MygCr4IC4fA' value='0' /&gt;</v>
      </c>
      <c r="BU61" s="3" t="str">
        <f t="shared" si="5"/>
        <v>&lt;dataValue dataElement='duWRwmLDvnZ' period='2016Q1' orgUnit='BW2FLo9CfKf' categoryOptionCombo='MygCr4IC4fA' value='0' /&gt;</v>
      </c>
      <c r="BV61" s="3" t="str">
        <f t="shared" si="5"/>
        <v>&lt;dataValue dataElement='SAe7Syi6NPF' period='2016Q1' orgUnit='BW2FLo9CfKf' categoryOptionCombo='MygCr4IC4fA' value='0' /&gt;</v>
      </c>
      <c r="BW61" s="3" t="str">
        <f t="shared" si="5"/>
        <v>&lt;dataValue dataElement='UhPIhMiihB7' period='2016Q1' orgUnit='BW2FLo9CfKf' categoryOptionCombo='MygCr4IC4fA' value='0' /&gt;</v>
      </c>
      <c r="BX61" s="3" t="str">
        <f t="shared" si="5"/>
        <v>&lt;dataValue dataElement='DaMT8zcO0Kk' period='2016Q1' orgUnit='BW2FLo9CfKf' categoryOptionCombo='MygCr4IC4fA' value='0' /&gt;</v>
      </c>
      <c r="BY61" s="3" t="str">
        <f t="shared" si="5"/>
        <v>&lt;dataValue dataElement='hbOCk2krxrR' period='2016Q1' orgUnit='BW2FLo9CfKf' categoryOptionCombo='MygCr4IC4fA' value='0' /&gt;</v>
      </c>
      <c r="BZ61" s="3" t="str">
        <f t="shared" si="5"/>
        <v>&lt;dataValue dataElement='cgGLwanNotS' period='2016Q1' orgUnit='BW2FLo9CfKf' categoryOptionCombo='MygCr4IC4fA' value='0' /&gt;</v>
      </c>
      <c r="CA61" s="3" t="str">
        <f t="shared" si="5"/>
        <v>&lt;dataValue dataElement='JVnpPkxxvEJ' period='2016Q1' orgUnit='BW2FLo9CfKf' categoryOptionCombo='MygCr4IC4fA' value='0' /&gt;</v>
      </c>
      <c r="CB61" s="3" t="str">
        <f t="shared" si="5"/>
        <v>&lt;dataValue dataElement='uySBe7hyBaN' period='2016Q1' orgUnit='BW2FLo9CfKf' categoryOptionCombo='MygCr4IC4fA' value='0' /&gt;</v>
      </c>
      <c r="CC61" s="3" t="str">
        <f t="shared" si="5"/>
        <v>&lt;dataValue dataElement='cnfmrjrnGFG' period='2016Q1' orgUnit='BW2FLo9CfKf' categoryOptionCombo='MygCr4IC4fA' value='0' /&gt;</v>
      </c>
      <c r="CD61" s="3" t="str">
        <f t="shared" si="5"/>
        <v>&lt;dataValue dataElement='ldPdnqEEOmU' period='2016Q1' orgUnit='BW2FLo9CfKf' categoryOptionCombo='MygCr4IC4fA' value='0' /&gt;</v>
      </c>
      <c r="CE61" s="3" t="str">
        <f t="shared" si="5"/>
        <v>&lt;dataValue dataElement='fYZH3DkBlis' period='2016Q1' orgUnit='BW2FLo9CfKf' categoryOptionCombo='MygCr4IC4fA' value='0' /&gt;</v>
      </c>
      <c r="CF61" s="3" t="str">
        <f t="shared" si="5"/>
        <v>&lt;dataValue dataElement='xhzUb2zqmxM' period='2016Q1' orgUnit='BW2FLo9CfKf' categoryOptionCombo='MygCr4IC4fA' value='0' /&gt;</v>
      </c>
      <c r="CG61" s="3" t="str">
        <f t="shared" si="5"/>
        <v>&lt;dataValue dataElement='N5dhhZZ4CLZ' period='2016Q1' orgUnit='BW2FLo9CfKf' categoryOptionCombo='MygCr4IC4fA' value='0' /&gt;</v>
      </c>
      <c r="CH61" s="3" t="str">
        <f t="shared" si="5"/>
        <v>&lt;dataValue dataElement='' period='2016Q1' orgUnit='BW2FLo9CfKf' categoryOptionCombo='' value='0' /&gt;</v>
      </c>
      <c r="CI61" s="3" t="str">
        <f t="shared" si="5"/>
        <v>&lt;dataValue dataElement='' period='2016Q1' orgUnit='BW2FLo9CfKf' categoryOptionCombo='' value='0' /&gt;</v>
      </c>
      <c r="CJ61" s="3" t="str">
        <f t="shared" si="5"/>
        <v>&lt;dataValue dataElement='' period='2016Q1' orgUnit='BW2FLo9CfKf' categoryOptionCombo='' value='0' /&gt;</v>
      </c>
      <c r="CK61" s="3" t="str">
        <f t="shared" si="5"/>
        <v>&lt;dataValue dataElement='' period='2016Q1' orgUnit='BW2FLo9CfKf' categoryOptionCombo='' value='0' /&gt;</v>
      </c>
      <c r="CL61" s="3" t="str">
        <f t="shared" si="5"/>
        <v>&lt;dataValue dataElement='' period='2016Q1' orgUnit='BW2FLo9CfKf' categoryOptionCombo='' value='0' /&gt;</v>
      </c>
      <c r="CM61" s="3" t="str">
        <f t="shared" si="5"/>
        <v>&lt;dataValue dataElement='' period='2016Q1' orgUnit='BW2FLo9CfKf' categoryOptionCombo='' value='0' /&gt;</v>
      </c>
      <c r="CN61" s="3" t="str">
        <f t="shared" si="5"/>
        <v>&lt;dataValue dataElement='' period='2016Q1' orgUnit='BW2FLo9CfKf' categoryOptionCombo='' value='0' /&gt;</v>
      </c>
      <c r="CO61" s="3" t="str">
        <f t="shared" si="5"/>
        <v>&lt;dataValue dataElement='' period='2016Q1' orgUnit='BW2FLo9CfKf' categoryOptionCombo='' value='0' /&gt;</v>
      </c>
      <c r="CP61" s="3" t="str">
        <f t="shared" si="5"/>
        <v>&lt;dataValue dataElement='' period='2016Q1' orgUnit='BW2FLo9CfKf' categoryOptionCombo='' value='0' /&gt;</v>
      </c>
      <c r="CQ61" s="3" t="str">
        <f t="shared" si="5"/>
        <v>&lt;dataValue dataElement='' period='2016Q1' orgUnit='BW2FLo9CfKf' categoryOptionCombo='' value='0' /&gt;</v>
      </c>
      <c r="CR61" s="3" t="str">
        <f t="shared" si="5"/>
        <v>&lt;dataValue dataElement='' period='2016Q1' orgUnit='BW2FLo9CfKf' categoryOptionCombo='' value='0' /&gt;</v>
      </c>
      <c r="CS61" s="3" t="str">
        <f t="shared" si="5"/>
        <v>&lt;dataValue dataElement='' period='2016Q1' orgUnit='BW2FLo9CfKf' categoryOptionCombo='' value='0' /&gt;</v>
      </c>
      <c r="CT61" s="3" t="str">
        <f t="shared" si="5"/>
        <v>&lt;dataValue dataElement='' period='2016Q1' orgUnit='BW2FLo9CfKf' categoryOptionCombo='' value='0' /&gt;</v>
      </c>
      <c r="CU61" s="3" t="str">
        <f t="shared" si="5"/>
        <v>&lt;dataValue dataElement='' period='2016Q1' orgUnit='BW2FLo9CfKf' categoryOptionCombo='' value='0' /&gt;</v>
      </c>
      <c r="CV61" s="3" t="str">
        <f t="shared" si="5"/>
        <v>&lt;dataValue dataElement='' period='2016Q1' orgUnit='BW2FLo9CfKf' categoryOptionCombo='' value='0' /&gt;</v>
      </c>
      <c r="CW61" s="3" t="str">
        <f t="shared" si="5"/>
        <v>&lt;dataValue dataElement='' period='2016Q1' orgUnit='BW2FLo9CfKf' categoryOptionCombo='' value='0' /&gt;</v>
      </c>
      <c r="CX61" s="3" t="str">
        <f t="shared" si="5"/>
        <v>&lt;dataValue dataElement='' period='2016Q1' orgUnit='BW2FLo9CfKf' categoryOptionCombo='' value='0' /&gt;</v>
      </c>
      <c r="CY61" s="3" t="str">
        <f t="shared" si="5"/>
        <v>&lt;dataValue dataElement='' period='2016Q1' orgUnit='BW2FLo9CfKf' categoryOptionCombo='' value='0' /&gt;</v>
      </c>
      <c r="CZ61" s="3" t="str">
        <f t="shared" si="5"/>
        <v>&lt;dataValue dataElement='' period='2016Q1' orgUnit='BW2FLo9CfKf' categoryOptionCombo='' value='0' /&gt;</v>
      </c>
      <c r="DA61" s="3" t="str">
        <f t="shared" si="5"/>
        <v>&lt;dataValue dataElement='' period='2016Q1' orgUnit='BW2FLo9CfKf' categoryOptionCombo='' value='0' /&gt;</v>
      </c>
      <c r="DB61" s="3" t="str">
        <f t="shared" si="5"/>
        <v>&lt;dataValue dataElement='' period='2016Q1' orgUnit='BW2FLo9CfKf' categoryOptionCombo='' value='0' /&gt;</v>
      </c>
      <c r="DC61" s="3" t="str">
        <f t="shared" si="5"/>
        <v>&lt;dataValue dataElement='' period='2016Q1' orgUnit='BW2FLo9CfKf' categoryOptionCombo='' value='2' /&gt;</v>
      </c>
      <c r="DD61" s="3" t="str">
        <f t="shared" si="5"/>
        <v>&lt;dataValue dataElement='' period='2016Q1' orgUnit='BW2FLo9CfKf' categoryOptionCombo='' value='0' /&gt;</v>
      </c>
      <c r="DE61" s="3" t="str">
        <f t="shared" si="5"/>
        <v>&lt;dataValue dataElement='' period='2016Q1' orgUnit='BW2FLo9CfKf' categoryOptionCombo='' value='0' /&gt;</v>
      </c>
      <c r="DF61" s="3" t="str">
        <f t="shared" si="5"/>
        <v>&lt;dataValue dataElement='' period='2016Q1' orgUnit='BW2FLo9CfKf' categoryOptionCombo='' value='0' /&gt;</v>
      </c>
      <c r="DG61" s="3" t="str">
        <f t="shared" si="5"/>
        <v>&lt;dataValue dataElement='' period='2016Q1' orgUnit='BW2FLo9CfKf' categoryOptionCombo='' value='0' /&gt;</v>
      </c>
      <c r="DH61" s="3" t="str">
        <f t="shared" si="5"/>
        <v>&lt;dataValue dataElement='' period='2016Q1' orgUnit='BW2FLo9CfKf' categoryOptionCombo='' value='0' /&gt;</v>
      </c>
      <c r="DI61" s="3" t="str">
        <f t="shared" si="5"/>
        <v>&lt;dataValue dataElement='' period='2016Q1' orgUnit='BW2FLo9CfKf' categoryOptionCombo='' value='1' /&gt;</v>
      </c>
      <c r="DJ61" s="3" t="str">
        <f t="shared" si="5"/>
        <v>&lt;dataValue dataElement='' period='2016Q1' orgUnit='BW2FLo9CfKf' categoryOptionCombo='' value='0' /&gt;</v>
      </c>
      <c r="DK61" s="3" t="str">
        <f t="shared" si="5"/>
        <v>&lt;dataValue dataElement='' period='2016Q1' orgUnit='BW2FLo9CfKf' categoryOptionCombo='' value='0' /&gt;</v>
      </c>
      <c r="DL61" s="3" t="str">
        <f t="shared" si="5"/>
        <v>&lt;dataValue dataElement='' period='2016Q1' orgUnit='BW2FLo9CfKf' categoryOptionCombo='' value='0' /&gt;</v>
      </c>
      <c r="DM61" s="3" t="str">
        <f t="shared" si="5"/>
        <v>&lt;dataValue dataElement='' period='2016Q1' orgUnit='BW2FLo9CfKf' categoryOptionCombo='' value='0' /&gt;</v>
      </c>
      <c r="DN61" s="3" t="str">
        <f t="shared" si="5"/>
        <v>&lt;dataValue dataElement='' period='2016Q1' orgUnit='BW2FLo9CfKf' categoryOptionCombo='' value='0' /&gt;</v>
      </c>
      <c r="DO61" s="3" t="str">
        <f t="shared" si="5"/>
        <v>&lt;dataValue dataElement='' period='2016Q1' orgUnit='BW2FLo9CfKf' categoryOptionCombo='' value='0' /&gt;</v>
      </c>
      <c r="DP61" s="3" t="str">
        <f t="shared" si="5"/>
        <v>&lt;dataValue dataElement='' period='2016Q1' orgUnit='BW2FLo9CfKf' categoryOptionCombo='' value='0' /&gt;</v>
      </c>
      <c r="DQ61" s="3" t="str">
        <f t="shared" si="5"/>
        <v>&lt;dataValue dataElement='' period='2016Q1' orgUnit='BW2FLo9CfKf' categoryOptionCombo='' value='0' /&gt;</v>
      </c>
    </row>
    <row r="62" spans="1:121" x14ac:dyDescent="0.2">
      <c r="C62">
        <v>10</v>
      </c>
      <c r="D62" s="3" t="str">
        <f t="shared" si="0"/>
        <v>&lt;dataValue dataElement='EJOMQCCiceI' period='2016Q1' orgUnit='VUg2VEUHTpT' categoryOptionCombo='MygCr4IC4fA' value='0' /&gt;</v>
      </c>
      <c r="E62" s="3" t="str">
        <f t="shared" si="6"/>
        <v>&lt;dataValue dataElement='qYPdJxTnn2p' period='2016Q1' orgUnit='VUg2VEUHTpT' categoryOptionCombo='MygCr4IC4fA' value='0' /&gt;</v>
      </c>
      <c r="F62" s="3" t="str">
        <f t="shared" si="6"/>
        <v>&lt;dataValue dataElement='xIMn1N8HgzL' period='2016Q1' orgUnit='VUg2VEUHTpT' categoryOptionCombo='MygCr4IC4fA' value='0' /&gt;</v>
      </c>
      <c r="G62" s="3" t="str">
        <f t="shared" si="6"/>
        <v>&lt;dataValue dataElement='NHe4tIMkkB6' period='2016Q1' orgUnit='VUg2VEUHTpT' categoryOptionCombo='MygCr4IC4fA' value='0' /&gt;</v>
      </c>
      <c r="H62" s="3" t="str">
        <f t="shared" si="6"/>
        <v>&lt;dataValue dataElement='szWkser5kcp' period='2016Q1' orgUnit='VUg2VEUHTpT' categoryOptionCombo='MygCr4IC4fA' value='0' /&gt;</v>
      </c>
      <c r="I62" s="3" t="str">
        <f t="shared" si="6"/>
        <v>&lt;dataValue dataElement='Ambf2dqb6cF' period='2016Q1' orgUnit='VUg2VEUHTpT' categoryOptionCombo='MygCr4IC4fA' value='0' /&gt;</v>
      </c>
      <c r="J62" s="3" t="str">
        <f t="shared" si="6"/>
        <v>&lt;dataValue dataElement='n8ATZZfoLte' period='2016Q1' orgUnit='VUg2VEUHTpT' categoryOptionCombo='MygCr4IC4fA' value='0' /&gt;</v>
      </c>
      <c r="K62" s="3" t="str">
        <f t="shared" si="6"/>
        <v>&lt;dataValue dataElement='Nq7OxOZsgxP' period='2016Q1' orgUnit='VUg2VEUHTpT' categoryOptionCombo='MygCr4IC4fA' value='0' /&gt;</v>
      </c>
      <c r="L62" s="3" t="str">
        <f t="shared" si="6"/>
        <v>&lt;dataValue dataElement='fDQ6zTqY0KX' period='2016Q1' orgUnit='VUg2VEUHTpT' categoryOptionCombo='MygCr4IC4fA' value='0' /&gt;</v>
      </c>
      <c r="M62" s="3" t="str">
        <f t="shared" si="6"/>
        <v>&lt;dataValue dataElement='t0uEvKvj9bu' period='2016Q1' orgUnit='VUg2VEUHTpT' categoryOptionCombo='MygCr4IC4fA' value='0' /&gt;</v>
      </c>
      <c r="N62" s="3" t="str">
        <f t="shared" si="6"/>
        <v>&lt;dataValue dataElement='zZFmHCke9eY' period='2016Q1' orgUnit='VUg2VEUHTpT' categoryOptionCombo='MygCr4IC4fA' value='0' /&gt;</v>
      </c>
      <c r="O62" s="3" t="str">
        <f t="shared" si="6"/>
        <v>&lt;dataValue dataElement='lvsad8bLU2A' period='2016Q1' orgUnit='VUg2VEUHTpT' categoryOptionCombo='MygCr4IC4fA' value='0' /&gt;</v>
      </c>
      <c r="P62" s="3" t="str">
        <f t="shared" si="6"/>
        <v>&lt;dataValue dataElement='L2oHBe82WIL' period='2016Q1' orgUnit='VUg2VEUHTpT' categoryOptionCombo='MygCr4IC4fA' value='0' /&gt;</v>
      </c>
      <c r="Q62" s="3" t="str">
        <f t="shared" si="6"/>
        <v>&lt;dataValue dataElement='xUV00bWpWTc' period='2016Q1' orgUnit='VUg2VEUHTpT' categoryOptionCombo='MygCr4IC4fA' value='0' /&gt;</v>
      </c>
      <c r="R62" s="3" t="str">
        <f t="shared" si="6"/>
        <v>&lt;dataValue dataElement='cdKmbbudUO7' period='2016Q1' orgUnit='VUg2VEUHTpT' categoryOptionCombo='MygCr4IC4fA' value='0' /&gt;</v>
      </c>
      <c r="S62" s="3" t="str">
        <f t="shared" si="6"/>
        <v>&lt;dataValue dataElement='WKpIKQ0jC7d' period='2016Q1' orgUnit='VUg2VEUHTpT' categoryOptionCombo='MygCr4IC4fA' value='0' /&gt;</v>
      </c>
      <c r="T62" s="3" t="str">
        <f t="shared" si="6"/>
        <v>&lt;dataValue dataElement='xilurmy6rIY' period='2016Q1' orgUnit='VUg2VEUHTpT' categoryOptionCombo='MygCr4IC4fA' value='0' /&gt;</v>
      </c>
      <c r="U62" s="3" t="str">
        <f t="shared" si="6"/>
        <v>&lt;dataValue dataElement='L5JoTsl3TNM' period='2016Q1' orgUnit='VUg2VEUHTpT' categoryOptionCombo='MygCr4IC4fA' value='0' /&gt;</v>
      </c>
      <c r="V62" s="3" t="str">
        <f t="shared" si="6"/>
        <v>&lt;dataValue dataElement='rou0RkXp0PT' period='2016Q1' orgUnit='VUg2VEUHTpT' categoryOptionCombo='MygCr4IC4fA' value='0' /&gt;</v>
      </c>
      <c r="W62" s="3" t="str">
        <f t="shared" si="6"/>
        <v>&lt;dataValue dataElement='Vfr2fRCvqLx' period='2016Q1' orgUnit='VUg2VEUHTpT' categoryOptionCombo='MygCr4IC4fA' value='0' /&gt;</v>
      </c>
      <c r="X62" s="3" t="str">
        <f t="shared" si="6"/>
        <v>&lt;dataValue dataElement='RoH2gN5z7Uv' period='2016Q1' orgUnit='VUg2VEUHTpT' categoryOptionCombo='MygCr4IC4fA' value='0' /&gt;</v>
      </c>
      <c r="Y62" s="3" t="str">
        <f t="shared" si="6"/>
        <v>&lt;dataValue dataElement='TJD7qM2V62R' period='2016Q1' orgUnit='VUg2VEUHTpT' categoryOptionCombo='MygCr4IC4fA' value='0' /&gt;</v>
      </c>
      <c r="Z62" s="3" t="str">
        <f t="shared" si="6"/>
        <v>&lt;dataValue dataElement='kV5iNGhYAqe' period='2016Q1' orgUnit='VUg2VEUHTpT' categoryOptionCombo='MygCr4IC4fA' value='0' /&gt;</v>
      </c>
      <c r="AA62" s="3" t="str">
        <f t="shared" si="6"/>
        <v>&lt;dataValue dataElement='fjUbxdbMAW3' period='2016Q1' orgUnit='VUg2VEUHTpT' categoryOptionCombo='MygCr4IC4fA' value='0' /&gt;</v>
      </c>
      <c r="AB62" s="3" t="str">
        <f t="shared" si="6"/>
        <v>&lt;dataValue dataElement='fL3FgRCrpZh' period='2016Q1' orgUnit='VUg2VEUHTpT' categoryOptionCombo='MygCr4IC4fA' value='0' /&gt;</v>
      </c>
      <c r="AC62" s="3" t="str">
        <f t="shared" si="6"/>
        <v>&lt;dataValue dataElement='iiYs7pF0lTu' period='2016Q1' orgUnit='VUg2VEUHTpT' categoryOptionCombo='MygCr4IC4fA' value='0' /&gt;</v>
      </c>
      <c r="AD62" s="3" t="str">
        <f t="shared" si="6"/>
        <v>&lt;dataValue dataElement='znbjO38wsWY' period='2016Q1' orgUnit='VUg2VEUHTpT' categoryOptionCombo='MygCr4IC4fA' value='0' /&gt;</v>
      </c>
      <c r="AE62" s="3" t="str">
        <f t="shared" si="6"/>
        <v>&lt;dataValue dataElement='RjJWv18MK5q' period='2016Q1' orgUnit='VUg2VEUHTpT' categoryOptionCombo='MygCr4IC4fA' value='0' /&gt;</v>
      </c>
      <c r="AF62" s="3" t="str">
        <f t="shared" si="6"/>
        <v>&lt;dataValue dataElement='OSGCBYH6I53' period='2016Q1' orgUnit='VUg2VEUHTpT' categoryOptionCombo='MygCr4IC4fA' value='0' /&gt;</v>
      </c>
      <c r="AG62" s="3" t="str">
        <f t="shared" si="6"/>
        <v>&lt;dataValue dataElement='PhIHfkOjncb' period='2016Q1' orgUnit='VUg2VEUHTpT' categoryOptionCombo='MygCr4IC4fA' value='0' /&gt;</v>
      </c>
      <c r="AH62" s="3" t="str">
        <f t="shared" si="6"/>
        <v>&lt;dataValue dataElement='g3vUGYIQNBu' period='2016Q1' orgUnit='VUg2VEUHTpT' categoryOptionCombo='MygCr4IC4fA' value='0' /&gt;</v>
      </c>
      <c r="AI62" s="3" t="str">
        <f t="shared" si="6"/>
        <v>&lt;dataValue dataElement='dFKRdhJQK5J' period='2016Q1' orgUnit='VUg2VEUHTpT' categoryOptionCombo='MygCr4IC4fA' value='0' /&gt;</v>
      </c>
      <c r="AJ62" s="3" t="str">
        <f t="shared" si="6"/>
        <v>&lt;dataValue dataElement='XmIVeM3YoeQ' period='2016Q1' orgUnit='VUg2VEUHTpT' categoryOptionCombo='MygCr4IC4fA' value='0' /&gt;</v>
      </c>
      <c r="AK62" s="3" t="str">
        <f t="shared" si="6"/>
        <v>&lt;dataValue dataElement='ZvuILkiSIbq' period='2016Q1' orgUnit='VUg2VEUHTpT' categoryOptionCombo='MygCr4IC4fA' value='0' /&gt;</v>
      </c>
      <c r="AL62" s="3" t="str">
        <f t="shared" si="6"/>
        <v>&lt;dataValue dataElement='svUepJ0nl7e' period='2016Q1' orgUnit='VUg2VEUHTpT' categoryOptionCombo='MygCr4IC4fA' value='0' /&gt;</v>
      </c>
      <c r="AM62" s="3" t="str">
        <f t="shared" si="6"/>
        <v>&lt;dataValue dataElement='IJga0fsMfoe' period='2016Q1' orgUnit='VUg2VEUHTpT' categoryOptionCombo='MygCr4IC4fA' value='0' /&gt;</v>
      </c>
      <c r="AN62" s="3" t="str">
        <f t="shared" si="6"/>
        <v>&lt;dataValue dataElement='NogMor56Tcg' period='2016Q1' orgUnit='VUg2VEUHTpT' categoryOptionCombo='MygCr4IC4fA' value='0' /&gt;</v>
      </c>
      <c r="AO62" s="3" t="str">
        <f t="shared" si="6"/>
        <v>&lt;dataValue dataElement='w1sTYGDhS7r' period='2016Q1' orgUnit='VUg2VEUHTpT' categoryOptionCombo='MygCr4IC4fA' value='0' /&gt;</v>
      </c>
      <c r="AP62" s="3" t="str">
        <f t="shared" si="6"/>
        <v>&lt;dataValue dataElement='oL8J31ZrbQh' period='2016Q1' orgUnit='VUg2VEUHTpT' categoryOptionCombo='MygCr4IC4fA' value='0' /&gt;</v>
      </c>
      <c r="AQ62" s="3" t="str">
        <f t="shared" si="6"/>
        <v>&lt;dataValue dataElement='TqTY1vrueI8' period='2016Q1' orgUnit='VUg2VEUHTpT' categoryOptionCombo='MygCr4IC4fA' value='0' /&gt;</v>
      </c>
      <c r="AR62" s="3" t="str">
        <f t="shared" si="6"/>
        <v>&lt;dataValue dataElement='xDykzfOYq7D' period='2016Q1' orgUnit='VUg2VEUHTpT' categoryOptionCombo='MygCr4IC4fA' value='0' /&gt;</v>
      </c>
      <c r="AS62" s="3" t="str">
        <f t="shared" si="6"/>
        <v>&lt;dataValue dataElement='GPDieiaTwmS' period='2016Q1' orgUnit='VUg2VEUHTpT' categoryOptionCombo='MygCr4IC4fA' value='0' /&gt;</v>
      </c>
      <c r="AT62" s="3" t="str">
        <f t="shared" si="6"/>
        <v>&lt;dataValue dataElement='zX4b1CnEVVs' period='2016Q1' orgUnit='VUg2VEUHTpT' categoryOptionCombo='MygCr4IC4fA' value='0' /&gt;</v>
      </c>
      <c r="AU62" s="3" t="str">
        <f t="shared" si="6"/>
        <v>&lt;dataValue dataElement='fxbyHcRZoqb' period='2016Q1' orgUnit='VUg2VEUHTpT' categoryOptionCombo='MygCr4IC4fA' value='0' /&gt;</v>
      </c>
      <c r="AV62" s="3" t="str">
        <f t="shared" si="6"/>
        <v>&lt;dataValue dataElement='Om8voR8hQHx' period='2016Q1' orgUnit='VUg2VEUHTpT' categoryOptionCombo='MygCr4IC4fA' value='0' /&gt;</v>
      </c>
      <c r="AW62" s="3" t="str">
        <f t="shared" si="6"/>
        <v>&lt;dataValue dataElement='axcR3bMjE7F' period='2016Q1' orgUnit='VUg2VEUHTpT' categoryOptionCombo='MygCr4IC4fA' value='0' /&gt;</v>
      </c>
      <c r="AX62" s="3" t="str">
        <f t="shared" si="6"/>
        <v>&lt;dataValue dataElement='p3VTdCEBIYh' period='2016Q1' orgUnit='VUg2VEUHTpT' categoryOptionCombo='MygCr4IC4fA' value='0' /&gt;</v>
      </c>
      <c r="AY62" s="3" t="str">
        <f t="shared" si="6"/>
        <v>&lt;dataValue dataElement='Bkdy8ZjpF89' period='2016Q1' orgUnit='VUg2VEUHTpT' categoryOptionCombo='MygCr4IC4fA' value='0' /&gt;</v>
      </c>
      <c r="AZ62" s="3" t="str">
        <f t="shared" si="6"/>
        <v>&lt;dataValue dataElement='xCTk3KA12p2' period='2016Q1' orgUnit='VUg2VEUHTpT' categoryOptionCombo='MygCr4IC4fA' value='0' /&gt;</v>
      </c>
      <c r="BA62" s="3" t="str">
        <f t="shared" si="6"/>
        <v>&lt;dataValue dataElement='PA8xQWu4Gyy' period='2016Q1' orgUnit='VUg2VEUHTpT' categoryOptionCombo='MygCr4IC4fA' value='0' /&gt;</v>
      </c>
      <c r="BB62" s="3" t="str">
        <f t="shared" si="6"/>
        <v>&lt;dataValue dataElement='cuSad7qceO1' period='2016Q1' orgUnit='VUg2VEUHTpT' categoryOptionCombo='MygCr4IC4fA' value='0' /&gt;</v>
      </c>
      <c r="BC62" s="3" t="str">
        <f t="shared" si="6"/>
        <v>&lt;dataValue dataElement='eD0l43qGJNO' period='2016Q1' orgUnit='VUg2VEUHTpT' categoryOptionCombo='MygCr4IC4fA' value='0' /&gt;</v>
      </c>
      <c r="BD62" s="3" t="str">
        <f t="shared" si="6"/>
        <v>&lt;dataValue dataElement='JXYBRaTvuch' period='2016Q1' orgUnit='VUg2VEUHTpT' categoryOptionCombo='MygCr4IC4fA' value='0' /&gt;</v>
      </c>
      <c r="BE62" s="3" t="str">
        <f t="shared" si="6"/>
        <v>&lt;dataValue dataElement='RwDxufaQp03' period='2016Q1' orgUnit='VUg2VEUHTpT' categoryOptionCombo='MygCr4IC4fA' value='0' /&gt;</v>
      </c>
      <c r="BF62" s="3" t="str">
        <f t="shared" si="6"/>
        <v>&lt;dataValue dataElement='m79S3HipP54' period='2016Q1' orgUnit='VUg2VEUHTpT' categoryOptionCombo='MygCr4IC4fA' value='0' /&gt;</v>
      </c>
      <c r="BG62" s="3" t="str">
        <f t="shared" si="6"/>
        <v>&lt;dataValue dataElement='ZJNZUR50o0f' period='2016Q1' orgUnit='VUg2VEUHTpT' categoryOptionCombo='MygCr4IC4fA' value='0' /&gt;</v>
      </c>
      <c r="BH62" s="3" t="str">
        <f t="shared" si="6"/>
        <v>&lt;dataValue dataElement='gx9i089QK9F' period='2016Q1' orgUnit='VUg2VEUHTpT' categoryOptionCombo='MygCr4IC4fA' value='0' /&gt;</v>
      </c>
      <c r="BI62" s="3" t="str">
        <f t="shared" si="6"/>
        <v>&lt;dataValue dataElement='tuZ3T2x4HDX' period='2016Q1' orgUnit='VUg2VEUHTpT' categoryOptionCombo='MygCr4IC4fA' value='0' /&gt;</v>
      </c>
      <c r="BJ62" s="3" t="str">
        <f t="shared" si="6"/>
        <v>&lt;dataValue dataElement='Qi23qlZFuHr' period='2016Q1' orgUnit='VUg2VEUHTpT' categoryOptionCombo='MygCr4IC4fA' value='0' /&gt;</v>
      </c>
      <c r="BK62" s="3" t="str">
        <f t="shared" si="6"/>
        <v>&lt;dataValue dataElement='YRHofvt9rHP' period='2016Q1' orgUnit='VUg2VEUHTpT' categoryOptionCombo='MygCr4IC4fA' value='0' /&gt;</v>
      </c>
      <c r="BL62" s="3" t="str">
        <f t="shared" si="6"/>
        <v>&lt;dataValue dataElement='LD281JYn7Eo' period='2016Q1' orgUnit='VUg2VEUHTpT' categoryOptionCombo='MygCr4IC4fA' value='0' /&gt;</v>
      </c>
      <c r="BM62" s="3" t="str">
        <f t="shared" si="6"/>
        <v>&lt;dataValue dataElement='gkZT51qbMZZ' period='2016Q1' orgUnit='VUg2VEUHTpT' categoryOptionCombo='MygCr4IC4fA' value='0' /&gt;</v>
      </c>
      <c r="BN62" s="3" t="str">
        <f t="shared" si="6"/>
        <v>&lt;dataValue dataElement='bzUo5D0u0zS' period='2016Q1' orgUnit='VUg2VEUHTpT' categoryOptionCombo='MygCr4IC4fA' value='0' /&gt;</v>
      </c>
      <c r="BO62" s="3" t="str">
        <f t="shared" si="6"/>
        <v>&lt;dataValue dataElement='lqmzIYAef8x' period='2016Q1' orgUnit='VUg2VEUHTpT' categoryOptionCombo='MygCr4IC4fA' value='0' /&gt;</v>
      </c>
      <c r="BP62" s="3" t="str">
        <f t="shared" ref="BP62:DQ65" si="7">"&lt;dataValue dataElement='"&amp;BP$2&amp;"' period='"&amp;$B14&amp;"' orgUnit='"&amp;$A14&amp;"' categoryOptionCombo='"&amp;BP$3&amp;"' value='"&amp;BP14&amp;"' /&gt;"</f>
        <v>&lt;dataValue dataElement='ZRNmh7Le5He' period='2016Q1' orgUnit='VUg2VEUHTpT' categoryOptionCombo='MygCr4IC4fA' value='0' /&gt;</v>
      </c>
      <c r="BQ62" s="3" t="str">
        <f t="shared" si="7"/>
        <v>&lt;dataValue dataElement='n6r9eEK6cmj' period='2016Q1' orgUnit='VUg2VEUHTpT' categoryOptionCombo='MygCr4IC4fA' value='0' /&gt;</v>
      </c>
      <c r="BR62" s="3" t="str">
        <f t="shared" si="7"/>
        <v>&lt;dataValue dataElement='D0Pvr0IUyHL' period='2016Q1' orgUnit='VUg2VEUHTpT' categoryOptionCombo='MygCr4IC4fA' value='0' /&gt;</v>
      </c>
      <c r="BS62" s="3" t="str">
        <f t="shared" si="7"/>
        <v>&lt;dataValue dataElement='o9hDig9uxFJ' period='2016Q1' orgUnit='VUg2VEUHTpT' categoryOptionCombo='MygCr4IC4fA' value='0' /&gt;</v>
      </c>
      <c r="BT62" s="3" t="str">
        <f t="shared" si="7"/>
        <v>&lt;dataValue dataElement='KaX1b2yiGvK' period='2016Q1' orgUnit='VUg2VEUHTpT' categoryOptionCombo='MygCr4IC4fA' value='0' /&gt;</v>
      </c>
      <c r="BU62" s="3" t="str">
        <f t="shared" si="7"/>
        <v>&lt;dataValue dataElement='duWRwmLDvnZ' period='2016Q1' orgUnit='VUg2VEUHTpT' categoryOptionCombo='MygCr4IC4fA' value='0' /&gt;</v>
      </c>
      <c r="BV62" s="3" t="str">
        <f t="shared" si="7"/>
        <v>&lt;dataValue dataElement='SAe7Syi6NPF' period='2016Q1' orgUnit='VUg2VEUHTpT' categoryOptionCombo='MygCr4IC4fA' value='0' /&gt;</v>
      </c>
      <c r="BW62" s="3" t="str">
        <f t="shared" si="7"/>
        <v>&lt;dataValue dataElement='UhPIhMiihB7' period='2016Q1' orgUnit='VUg2VEUHTpT' categoryOptionCombo='MygCr4IC4fA' value='0' /&gt;</v>
      </c>
      <c r="BX62" s="3" t="str">
        <f t="shared" si="7"/>
        <v>&lt;dataValue dataElement='DaMT8zcO0Kk' period='2016Q1' orgUnit='VUg2VEUHTpT' categoryOptionCombo='MygCr4IC4fA' value='0' /&gt;</v>
      </c>
      <c r="BY62" s="3" t="str">
        <f t="shared" si="7"/>
        <v>&lt;dataValue dataElement='hbOCk2krxrR' period='2016Q1' orgUnit='VUg2VEUHTpT' categoryOptionCombo='MygCr4IC4fA' value='0' /&gt;</v>
      </c>
      <c r="BZ62" s="3" t="str">
        <f t="shared" si="7"/>
        <v>&lt;dataValue dataElement='cgGLwanNotS' period='2016Q1' orgUnit='VUg2VEUHTpT' categoryOptionCombo='MygCr4IC4fA' value='0' /&gt;</v>
      </c>
      <c r="CA62" s="3" t="str">
        <f t="shared" si="7"/>
        <v>&lt;dataValue dataElement='JVnpPkxxvEJ' period='2016Q1' orgUnit='VUg2VEUHTpT' categoryOptionCombo='MygCr4IC4fA' value='0' /&gt;</v>
      </c>
      <c r="CB62" s="3" t="str">
        <f t="shared" si="7"/>
        <v>&lt;dataValue dataElement='uySBe7hyBaN' period='2016Q1' orgUnit='VUg2VEUHTpT' categoryOptionCombo='MygCr4IC4fA' value='0' /&gt;</v>
      </c>
      <c r="CC62" s="3" t="str">
        <f t="shared" si="7"/>
        <v>&lt;dataValue dataElement='cnfmrjrnGFG' period='2016Q1' orgUnit='VUg2VEUHTpT' categoryOptionCombo='MygCr4IC4fA' value='0' /&gt;</v>
      </c>
      <c r="CD62" s="3" t="str">
        <f t="shared" si="7"/>
        <v>&lt;dataValue dataElement='ldPdnqEEOmU' period='2016Q1' orgUnit='VUg2VEUHTpT' categoryOptionCombo='MygCr4IC4fA' value='0' /&gt;</v>
      </c>
      <c r="CE62" s="3" t="str">
        <f t="shared" si="7"/>
        <v>&lt;dataValue dataElement='fYZH3DkBlis' period='2016Q1' orgUnit='VUg2VEUHTpT' categoryOptionCombo='MygCr4IC4fA' value='0' /&gt;</v>
      </c>
      <c r="CF62" s="3" t="str">
        <f t="shared" si="7"/>
        <v>&lt;dataValue dataElement='xhzUb2zqmxM' period='2016Q1' orgUnit='VUg2VEUHTpT' categoryOptionCombo='MygCr4IC4fA' value='0' /&gt;</v>
      </c>
      <c r="CG62" s="3" t="str">
        <f t="shared" si="7"/>
        <v>&lt;dataValue dataElement='N5dhhZZ4CLZ' period='2016Q1' orgUnit='VUg2VEUHTpT' categoryOptionCombo='MygCr4IC4fA' value='0' /&gt;</v>
      </c>
      <c r="CH62" s="3" t="str">
        <f t="shared" si="7"/>
        <v>&lt;dataValue dataElement='' period='2016Q1' orgUnit='VUg2VEUHTpT' categoryOptionCombo='' value='0' /&gt;</v>
      </c>
      <c r="CI62" s="3" t="str">
        <f t="shared" si="7"/>
        <v>&lt;dataValue dataElement='' period='2016Q1' orgUnit='VUg2VEUHTpT' categoryOptionCombo='' value='0' /&gt;</v>
      </c>
      <c r="CJ62" s="3" t="str">
        <f t="shared" si="7"/>
        <v>&lt;dataValue dataElement='' period='2016Q1' orgUnit='VUg2VEUHTpT' categoryOptionCombo='' value='0' /&gt;</v>
      </c>
      <c r="CK62" s="3" t="str">
        <f t="shared" si="7"/>
        <v>&lt;dataValue dataElement='' period='2016Q1' orgUnit='VUg2VEUHTpT' categoryOptionCombo='' value='0' /&gt;</v>
      </c>
      <c r="CL62" s="3" t="str">
        <f t="shared" si="7"/>
        <v>&lt;dataValue dataElement='' period='2016Q1' orgUnit='VUg2VEUHTpT' categoryOptionCombo='' value='0' /&gt;</v>
      </c>
      <c r="CM62" s="3" t="str">
        <f t="shared" si="7"/>
        <v>&lt;dataValue dataElement='' period='2016Q1' orgUnit='VUg2VEUHTpT' categoryOptionCombo='' value='0' /&gt;</v>
      </c>
      <c r="CN62" s="3" t="str">
        <f t="shared" si="7"/>
        <v>&lt;dataValue dataElement='' period='2016Q1' orgUnit='VUg2VEUHTpT' categoryOptionCombo='' value='0' /&gt;</v>
      </c>
      <c r="CO62" s="3" t="str">
        <f t="shared" si="7"/>
        <v>&lt;dataValue dataElement='' period='2016Q1' orgUnit='VUg2VEUHTpT' categoryOptionCombo='' value='0' /&gt;</v>
      </c>
      <c r="CP62" s="3" t="str">
        <f t="shared" si="7"/>
        <v>&lt;dataValue dataElement='' period='2016Q1' orgUnit='VUg2VEUHTpT' categoryOptionCombo='' value='0' /&gt;</v>
      </c>
      <c r="CQ62" s="3" t="str">
        <f t="shared" si="7"/>
        <v>&lt;dataValue dataElement='' period='2016Q1' orgUnit='VUg2VEUHTpT' categoryOptionCombo='' value='0' /&gt;</v>
      </c>
      <c r="CR62" s="3" t="str">
        <f t="shared" si="7"/>
        <v>&lt;dataValue dataElement='' period='2016Q1' orgUnit='VUg2VEUHTpT' categoryOptionCombo='' value='0' /&gt;</v>
      </c>
      <c r="CS62" s="3" t="str">
        <f t="shared" si="7"/>
        <v>&lt;dataValue dataElement='' period='2016Q1' orgUnit='VUg2VEUHTpT' categoryOptionCombo='' value='0' /&gt;</v>
      </c>
      <c r="CT62" s="3" t="str">
        <f t="shared" si="7"/>
        <v>&lt;dataValue dataElement='' period='2016Q1' orgUnit='VUg2VEUHTpT' categoryOptionCombo='' value='0' /&gt;</v>
      </c>
      <c r="CU62" s="3" t="str">
        <f t="shared" si="7"/>
        <v>&lt;dataValue dataElement='' period='2016Q1' orgUnit='VUg2VEUHTpT' categoryOptionCombo='' value='0' /&gt;</v>
      </c>
      <c r="CV62" s="3" t="str">
        <f t="shared" si="7"/>
        <v>&lt;dataValue dataElement='' period='2016Q1' orgUnit='VUg2VEUHTpT' categoryOptionCombo='' value='0' /&gt;</v>
      </c>
      <c r="CW62" s="3" t="str">
        <f t="shared" si="7"/>
        <v>&lt;dataValue dataElement='' period='2016Q1' orgUnit='VUg2VEUHTpT' categoryOptionCombo='' value='0' /&gt;</v>
      </c>
      <c r="CX62" s="3" t="str">
        <f t="shared" si="7"/>
        <v>&lt;dataValue dataElement='' period='2016Q1' orgUnit='VUg2VEUHTpT' categoryOptionCombo='' value='0' /&gt;</v>
      </c>
      <c r="CY62" s="3" t="str">
        <f t="shared" si="7"/>
        <v>&lt;dataValue dataElement='' period='2016Q1' orgUnit='VUg2VEUHTpT' categoryOptionCombo='' value='0' /&gt;</v>
      </c>
      <c r="CZ62" s="3" t="str">
        <f t="shared" si="7"/>
        <v>&lt;dataValue dataElement='' period='2016Q1' orgUnit='VUg2VEUHTpT' categoryOptionCombo='' value='0' /&gt;</v>
      </c>
      <c r="DA62" s="3" t="str">
        <f t="shared" si="7"/>
        <v>&lt;dataValue dataElement='' period='2016Q1' orgUnit='VUg2VEUHTpT' categoryOptionCombo='' value='0' /&gt;</v>
      </c>
      <c r="DB62" s="3" t="str">
        <f t="shared" si="7"/>
        <v>&lt;dataValue dataElement='' period='2016Q1' orgUnit='VUg2VEUHTpT' categoryOptionCombo='' value='0' /&gt;</v>
      </c>
      <c r="DC62" s="3" t="str">
        <f t="shared" si="7"/>
        <v>&lt;dataValue dataElement='' period='2016Q1' orgUnit='VUg2VEUHTpT' categoryOptionCombo='' value='0' /&gt;</v>
      </c>
      <c r="DD62" s="3" t="str">
        <f t="shared" si="7"/>
        <v>&lt;dataValue dataElement='' period='2016Q1' orgUnit='VUg2VEUHTpT' categoryOptionCombo='' value='0' /&gt;</v>
      </c>
      <c r="DE62" s="3" t="str">
        <f t="shared" si="7"/>
        <v>&lt;dataValue dataElement='' period='2016Q1' orgUnit='VUg2VEUHTpT' categoryOptionCombo='' value='0' /&gt;</v>
      </c>
      <c r="DF62" s="3" t="str">
        <f t="shared" si="7"/>
        <v>&lt;dataValue dataElement='' period='2016Q1' orgUnit='VUg2VEUHTpT' categoryOptionCombo='' value='0' /&gt;</v>
      </c>
      <c r="DG62" s="3" t="str">
        <f t="shared" si="7"/>
        <v>&lt;dataValue dataElement='' period='2016Q1' orgUnit='VUg2VEUHTpT' categoryOptionCombo='' value='0' /&gt;</v>
      </c>
      <c r="DH62" s="3" t="str">
        <f t="shared" si="7"/>
        <v>&lt;dataValue dataElement='' period='2016Q1' orgUnit='VUg2VEUHTpT' categoryOptionCombo='' value='0' /&gt;</v>
      </c>
      <c r="DI62" s="3" t="str">
        <f t="shared" si="7"/>
        <v>&lt;dataValue dataElement='' period='2016Q1' orgUnit='VUg2VEUHTpT' categoryOptionCombo='' value='0' /&gt;</v>
      </c>
      <c r="DJ62" s="3" t="str">
        <f t="shared" si="7"/>
        <v>&lt;dataValue dataElement='' period='2016Q1' orgUnit='VUg2VEUHTpT' categoryOptionCombo='' value='0' /&gt;</v>
      </c>
      <c r="DK62" s="3" t="str">
        <f t="shared" si="7"/>
        <v>&lt;dataValue dataElement='' period='2016Q1' orgUnit='VUg2VEUHTpT' categoryOptionCombo='' value='0' /&gt;</v>
      </c>
      <c r="DL62" s="3" t="str">
        <f t="shared" si="7"/>
        <v>&lt;dataValue dataElement='' period='2016Q1' orgUnit='VUg2VEUHTpT' categoryOptionCombo='' value='0' /&gt;</v>
      </c>
      <c r="DM62" s="3" t="str">
        <f t="shared" si="7"/>
        <v>&lt;dataValue dataElement='' period='2016Q1' orgUnit='VUg2VEUHTpT' categoryOptionCombo='' value='0' /&gt;</v>
      </c>
      <c r="DN62" s="3" t="str">
        <f t="shared" si="7"/>
        <v>&lt;dataValue dataElement='' period='2016Q1' orgUnit='VUg2VEUHTpT' categoryOptionCombo='' value='0' /&gt;</v>
      </c>
      <c r="DO62" s="3" t="str">
        <f t="shared" si="7"/>
        <v>&lt;dataValue dataElement='' period='2016Q1' orgUnit='VUg2VEUHTpT' categoryOptionCombo='' value='0' /&gt;</v>
      </c>
      <c r="DP62" s="3" t="str">
        <f t="shared" si="7"/>
        <v>&lt;dataValue dataElement='' period='2016Q1' orgUnit='VUg2VEUHTpT' categoryOptionCombo='' value='0' /&gt;</v>
      </c>
      <c r="DQ62" s="3" t="str">
        <f t="shared" si="7"/>
        <v>&lt;dataValue dataElement='' period='2016Q1' orgUnit='VUg2VEUHTpT' categoryOptionCombo='' value='0' /&gt;</v>
      </c>
    </row>
    <row r="63" spans="1:121" x14ac:dyDescent="0.2">
      <c r="C63">
        <v>11</v>
      </c>
      <c r="D63" s="3" t="str">
        <f t="shared" si="0"/>
        <v>&lt;dataValue dataElement='EJOMQCCiceI' period='2016Q1' orgUnit='AanUq6fU4Zy' categoryOptionCombo='MygCr4IC4fA' value='0' /&gt;</v>
      </c>
      <c r="E63" s="3" t="str">
        <f t="shared" ref="E63:BP66" si="8">"&lt;dataValue dataElement='"&amp;E$2&amp;"' period='"&amp;$B15&amp;"' orgUnit='"&amp;$A15&amp;"' categoryOptionCombo='"&amp;E$3&amp;"' value='"&amp;E15&amp;"' /&gt;"</f>
        <v>&lt;dataValue dataElement='qYPdJxTnn2p' period='2016Q1' orgUnit='AanUq6fU4Zy' categoryOptionCombo='MygCr4IC4fA' value='0' /&gt;</v>
      </c>
      <c r="F63" s="3" t="str">
        <f t="shared" si="8"/>
        <v>&lt;dataValue dataElement='xIMn1N8HgzL' period='2016Q1' orgUnit='AanUq6fU4Zy' categoryOptionCombo='MygCr4IC4fA' value='0' /&gt;</v>
      </c>
      <c r="G63" s="3" t="str">
        <f t="shared" si="8"/>
        <v>&lt;dataValue dataElement='NHe4tIMkkB6' period='2016Q1' orgUnit='AanUq6fU4Zy' categoryOptionCombo='MygCr4IC4fA' value='0' /&gt;</v>
      </c>
      <c r="H63" s="3" t="str">
        <f t="shared" si="8"/>
        <v>&lt;dataValue dataElement='szWkser5kcp' period='2016Q1' orgUnit='AanUq6fU4Zy' categoryOptionCombo='MygCr4IC4fA' value='0' /&gt;</v>
      </c>
      <c r="I63" s="3" t="str">
        <f t="shared" si="8"/>
        <v>&lt;dataValue dataElement='Ambf2dqb6cF' period='2016Q1' orgUnit='AanUq6fU4Zy' categoryOptionCombo='MygCr4IC4fA' value='0' /&gt;</v>
      </c>
      <c r="J63" s="3" t="str">
        <f t="shared" si="8"/>
        <v>&lt;dataValue dataElement='n8ATZZfoLte' period='2016Q1' orgUnit='AanUq6fU4Zy' categoryOptionCombo='MygCr4IC4fA' value='0' /&gt;</v>
      </c>
      <c r="K63" s="3" t="str">
        <f t="shared" si="8"/>
        <v>&lt;dataValue dataElement='Nq7OxOZsgxP' period='2016Q1' orgUnit='AanUq6fU4Zy' categoryOptionCombo='MygCr4IC4fA' value='0' /&gt;</v>
      </c>
      <c r="L63" s="3" t="str">
        <f t="shared" si="8"/>
        <v>&lt;dataValue dataElement='fDQ6zTqY0KX' period='2016Q1' orgUnit='AanUq6fU4Zy' categoryOptionCombo='MygCr4IC4fA' value='0' /&gt;</v>
      </c>
      <c r="M63" s="3" t="str">
        <f t="shared" si="8"/>
        <v>&lt;dataValue dataElement='t0uEvKvj9bu' period='2016Q1' orgUnit='AanUq6fU4Zy' categoryOptionCombo='MygCr4IC4fA' value='0' /&gt;</v>
      </c>
      <c r="N63" s="3" t="str">
        <f t="shared" si="8"/>
        <v>&lt;dataValue dataElement='zZFmHCke9eY' period='2016Q1' orgUnit='AanUq6fU4Zy' categoryOptionCombo='MygCr4IC4fA' value='0' /&gt;</v>
      </c>
      <c r="O63" s="3" t="str">
        <f t="shared" si="8"/>
        <v>&lt;dataValue dataElement='lvsad8bLU2A' period='2016Q1' orgUnit='AanUq6fU4Zy' categoryOptionCombo='MygCr4IC4fA' value='0' /&gt;</v>
      </c>
      <c r="P63" s="3" t="str">
        <f t="shared" si="8"/>
        <v>&lt;dataValue dataElement='L2oHBe82WIL' period='2016Q1' orgUnit='AanUq6fU4Zy' categoryOptionCombo='MygCr4IC4fA' value='0' /&gt;</v>
      </c>
      <c r="Q63" s="3" t="str">
        <f t="shared" si="8"/>
        <v>&lt;dataValue dataElement='xUV00bWpWTc' period='2016Q1' orgUnit='AanUq6fU4Zy' categoryOptionCombo='MygCr4IC4fA' value='0' /&gt;</v>
      </c>
      <c r="R63" s="3" t="str">
        <f t="shared" si="8"/>
        <v>&lt;dataValue dataElement='cdKmbbudUO7' period='2016Q1' orgUnit='AanUq6fU4Zy' categoryOptionCombo='MygCr4IC4fA' value='0' /&gt;</v>
      </c>
      <c r="S63" s="3" t="str">
        <f t="shared" si="8"/>
        <v>&lt;dataValue dataElement='WKpIKQ0jC7d' period='2016Q1' orgUnit='AanUq6fU4Zy' categoryOptionCombo='MygCr4IC4fA' value='0' /&gt;</v>
      </c>
      <c r="T63" s="3" t="str">
        <f t="shared" si="8"/>
        <v>&lt;dataValue dataElement='xilurmy6rIY' period='2016Q1' orgUnit='AanUq6fU4Zy' categoryOptionCombo='MygCr4IC4fA' value='0' /&gt;</v>
      </c>
      <c r="U63" s="3" t="str">
        <f t="shared" si="8"/>
        <v>&lt;dataValue dataElement='L5JoTsl3TNM' period='2016Q1' orgUnit='AanUq6fU4Zy' categoryOptionCombo='MygCr4IC4fA' value='0' /&gt;</v>
      </c>
      <c r="V63" s="3" t="str">
        <f t="shared" si="8"/>
        <v>&lt;dataValue dataElement='rou0RkXp0PT' period='2016Q1' orgUnit='AanUq6fU4Zy' categoryOptionCombo='MygCr4IC4fA' value='0' /&gt;</v>
      </c>
      <c r="W63" s="3" t="str">
        <f t="shared" si="8"/>
        <v>&lt;dataValue dataElement='Vfr2fRCvqLx' period='2016Q1' orgUnit='AanUq6fU4Zy' categoryOptionCombo='MygCr4IC4fA' value='0' /&gt;</v>
      </c>
      <c r="X63" s="3" t="str">
        <f t="shared" si="8"/>
        <v>&lt;dataValue dataElement='RoH2gN5z7Uv' period='2016Q1' orgUnit='AanUq6fU4Zy' categoryOptionCombo='MygCr4IC4fA' value='0' /&gt;</v>
      </c>
      <c r="Y63" s="3" t="str">
        <f t="shared" si="8"/>
        <v>&lt;dataValue dataElement='TJD7qM2V62R' period='2016Q1' orgUnit='AanUq6fU4Zy' categoryOptionCombo='MygCr4IC4fA' value='0' /&gt;</v>
      </c>
      <c r="Z63" s="3" t="str">
        <f t="shared" si="8"/>
        <v>&lt;dataValue dataElement='kV5iNGhYAqe' period='2016Q1' orgUnit='AanUq6fU4Zy' categoryOptionCombo='MygCr4IC4fA' value='0' /&gt;</v>
      </c>
      <c r="AA63" s="3" t="str">
        <f t="shared" si="8"/>
        <v>&lt;dataValue dataElement='fjUbxdbMAW3' period='2016Q1' orgUnit='AanUq6fU4Zy' categoryOptionCombo='MygCr4IC4fA' value='0' /&gt;</v>
      </c>
      <c r="AB63" s="3" t="str">
        <f t="shared" si="8"/>
        <v>&lt;dataValue dataElement='fL3FgRCrpZh' period='2016Q1' orgUnit='AanUq6fU4Zy' categoryOptionCombo='MygCr4IC4fA' value='0' /&gt;</v>
      </c>
      <c r="AC63" s="3" t="str">
        <f t="shared" si="8"/>
        <v>&lt;dataValue dataElement='iiYs7pF0lTu' period='2016Q1' orgUnit='AanUq6fU4Zy' categoryOptionCombo='MygCr4IC4fA' value='0' /&gt;</v>
      </c>
      <c r="AD63" s="3" t="str">
        <f t="shared" si="8"/>
        <v>&lt;dataValue dataElement='znbjO38wsWY' period='2016Q1' orgUnit='AanUq6fU4Zy' categoryOptionCombo='MygCr4IC4fA' value='0' /&gt;</v>
      </c>
      <c r="AE63" s="3" t="str">
        <f t="shared" si="8"/>
        <v>&lt;dataValue dataElement='RjJWv18MK5q' period='2016Q1' orgUnit='AanUq6fU4Zy' categoryOptionCombo='MygCr4IC4fA' value='0' /&gt;</v>
      </c>
      <c r="AF63" s="3" t="str">
        <f t="shared" si="8"/>
        <v>&lt;dataValue dataElement='OSGCBYH6I53' period='2016Q1' orgUnit='AanUq6fU4Zy' categoryOptionCombo='MygCr4IC4fA' value='0' /&gt;</v>
      </c>
      <c r="AG63" s="3" t="str">
        <f t="shared" si="8"/>
        <v>&lt;dataValue dataElement='PhIHfkOjncb' period='2016Q1' orgUnit='AanUq6fU4Zy' categoryOptionCombo='MygCr4IC4fA' value='0' /&gt;</v>
      </c>
      <c r="AH63" s="3" t="str">
        <f t="shared" si="8"/>
        <v>&lt;dataValue dataElement='g3vUGYIQNBu' period='2016Q1' orgUnit='AanUq6fU4Zy' categoryOptionCombo='MygCr4IC4fA' value='0' /&gt;</v>
      </c>
      <c r="AI63" s="3" t="str">
        <f t="shared" si="8"/>
        <v>&lt;dataValue dataElement='dFKRdhJQK5J' period='2016Q1' orgUnit='AanUq6fU4Zy' categoryOptionCombo='MygCr4IC4fA' value='0' /&gt;</v>
      </c>
      <c r="AJ63" s="3" t="str">
        <f t="shared" si="8"/>
        <v>&lt;dataValue dataElement='XmIVeM3YoeQ' period='2016Q1' orgUnit='AanUq6fU4Zy' categoryOptionCombo='MygCr4IC4fA' value='0' /&gt;</v>
      </c>
      <c r="AK63" s="3" t="str">
        <f t="shared" si="8"/>
        <v>&lt;dataValue dataElement='ZvuILkiSIbq' period='2016Q1' orgUnit='AanUq6fU4Zy' categoryOptionCombo='MygCr4IC4fA' value='0' /&gt;</v>
      </c>
      <c r="AL63" s="3" t="str">
        <f t="shared" si="8"/>
        <v>&lt;dataValue dataElement='svUepJ0nl7e' period='2016Q1' orgUnit='AanUq6fU4Zy' categoryOptionCombo='MygCr4IC4fA' value='0' /&gt;</v>
      </c>
      <c r="AM63" s="3" t="str">
        <f t="shared" si="8"/>
        <v>&lt;dataValue dataElement='IJga0fsMfoe' period='2016Q1' orgUnit='AanUq6fU4Zy' categoryOptionCombo='MygCr4IC4fA' value='0' /&gt;</v>
      </c>
      <c r="AN63" s="3" t="str">
        <f t="shared" si="8"/>
        <v>&lt;dataValue dataElement='NogMor56Tcg' period='2016Q1' orgUnit='AanUq6fU4Zy' categoryOptionCombo='MygCr4IC4fA' value='0' /&gt;</v>
      </c>
      <c r="AO63" s="3" t="str">
        <f t="shared" si="8"/>
        <v>&lt;dataValue dataElement='w1sTYGDhS7r' period='2016Q1' orgUnit='AanUq6fU4Zy' categoryOptionCombo='MygCr4IC4fA' value='0' /&gt;</v>
      </c>
      <c r="AP63" s="3" t="str">
        <f t="shared" si="8"/>
        <v>&lt;dataValue dataElement='oL8J31ZrbQh' period='2016Q1' orgUnit='AanUq6fU4Zy' categoryOptionCombo='MygCr4IC4fA' value='0' /&gt;</v>
      </c>
      <c r="AQ63" s="3" t="str">
        <f t="shared" si="8"/>
        <v>&lt;dataValue dataElement='TqTY1vrueI8' period='2016Q1' orgUnit='AanUq6fU4Zy' categoryOptionCombo='MygCr4IC4fA' value='0' /&gt;</v>
      </c>
      <c r="AR63" s="3" t="str">
        <f t="shared" si="8"/>
        <v>&lt;dataValue dataElement='xDykzfOYq7D' period='2016Q1' orgUnit='AanUq6fU4Zy' categoryOptionCombo='MygCr4IC4fA' value='0' /&gt;</v>
      </c>
      <c r="AS63" s="3" t="str">
        <f t="shared" si="8"/>
        <v>&lt;dataValue dataElement='GPDieiaTwmS' period='2016Q1' orgUnit='AanUq6fU4Zy' categoryOptionCombo='MygCr4IC4fA' value='0' /&gt;</v>
      </c>
      <c r="AT63" s="3" t="str">
        <f t="shared" si="8"/>
        <v>&lt;dataValue dataElement='zX4b1CnEVVs' period='2016Q1' orgUnit='AanUq6fU4Zy' categoryOptionCombo='MygCr4IC4fA' value='0' /&gt;</v>
      </c>
      <c r="AU63" s="3" t="str">
        <f t="shared" si="8"/>
        <v>&lt;dataValue dataElement='fxbyHcRZoqb' period='2016Q1' orgUnit='AanUq6fU4Zy' categoryOptionCombo='MygCr4IC4fA' value='0' /&gt;</v>
      </c>
      <c r="AV63" s="3" t="str">
        <f t="shared" si="8"/>
        <v>&lt;dataValue dataElement='Om8voR8hQHx' period='2016Q1' orgUnit='AanUq6fU4Zy' categoryOptionCombo='MygCr4IC4fA' value='0' /&gt;</v>
      </c>
      <c r="AW63" s="3" t="str">
        <f t="shared" si="8"/>
        <v>&lt;dataValue dataElement='axcR3bMjE7F' period='2016Q1' orgUnit='AanUq6fU4Zy' categoryOptionCombo='MygCr4IC4fA' value='0' /&gt;</v>
      </c>
      <c r="AX63" s="3" t="str">
        <f t="shared" si="8"/>
        <v>&lt;dataValue dataElement='p3VTdCEBIYh' period='2016Q1' orgUnit='AanUq6fU4Zy' categoryOptionCombo='MygCr4IC4fA' value='0' /&gt;</v>
      </c>
      <c r="AY63" s="3" t="str">
        <f t="shared" si="8"/>
        <v>&lt;dataValue dataElement='Bkdy8ZjpF89' period='2016Q1' orgUnit='AanUq6fU4Zy' categoryOptionCombo='MygCr4IC4fA' value='0' /&gt;</v>
      </c>
      <c r="AZ63" s="3" t="str">
        <f t="shared" si="8"/>
        <v>&lt;dataValue dataElement='xCTk3KA12p2' period='2016Q1' orgUnit='AanUq6fU4Zy' categoryOptionCombo='MygCr4IC4fA' value='0' /&gt;</v>
      </c>
      <c r="BA63" s="3" t="str">
        <f t="shared" si="8"/>
        <v>&lt;dataValue dataElement='PA8xQWu4Gyy' period='2016Q1' orgUnit='AanUq6fU4Zy' categoryOptionCombo='MygCr4IC4fA' value='0' /&gt;</v>
      </c>
      <c r="BB63" s="3" t="str">
        <f t="shared" si="8"/>
        <v>&lt;dataValue dataElement='cuSad7qceO1' period='2016Q1' orgUnit='AanUq6fU4Zy' categoryOptionCombo='MygCr4IC4fA' value='0' /&gt;</v>
      </c>
      <c r="BC63" s="3" t="str">
        <f t="shared" si="8"/>
        <v>&lt;dataValue dataElement='eD0l43qGJNO' period='2016Q1' orgUnit='AanUq6fU4Zy' categoryOptionCombo='MygCr4IC4fA' value='0' /&gt;</v>
      </c>
      <c r="BD63" s="3" t="str">
        <f t="shared" si="8"/>
        <v>&lt;dataValue dataElement='JXYBRaTvuch' period='2016Q1' orgUnit='AanUq6fU4Zy' categoryOptionCombo='MygCr4IC4fA' value='0' /&gt;</v>
      </c>
      <c r="BE63" s="3" t="str">
        <f t="shared" si="8"/>
        <v>&lt;dataValue dataElement='RwDxufaQp03' period='2016Q1' orgUnit='AanUq6fU4Zy' categoryOptionCombo='MygCr4IC4fA' value='0' /&gt;</v>
      </c>
      <c r="BF63" s="3" t="str">
        <f t="shared" si="8"/>
        <v>&lt;dataValue dataElement='m79S3HipP54' period='2016Q1' orgUnit='AanUq6fU4Zy' categoryOptionCombo='MygCr4IC4fA' value='0' /&gt;</v>
      </c>
      <c r="BG63" s="3" t="str">
        <f t="shared" si="8"/>
        <v>&lt;dataValue dataElement='ZJNZUR50o0f' period='2016Q1' orgUnit='AanUq6fU4Zy' categoryOptionCombo='MygCr4IC4fA' value='0' /&gt;</v>
      </c>
      <c r="BH63" s="3" t="str">
        <f t="shared" si="8"/>
        <v>&lt;dataValue dataElement='gx9i089QK9F' period='2016Q1' orgUnit='AanUq6fU4Zy' categoryOptionCombo='MygCr4IC4fA' value='0' /&gt;</v>
      </c>
      <c r="BI63" s="3" t="str">
        <f t="shared" si="8"/>
        <v>&lt;dataValue dataElement='tuZ3T2x4HDX' period='2016Q1' orgUnit='AanUq6fU4Zy' categoryOptionCombo='MygCr4IC4fA' value='0' /&gt;</v>
      </c>
      <c r="BJ63" s="3" t="str">
        <f t="shared" si="8"/>
        <v>&lt;dataValue dataElement='Qi23qlZFuHr' period='2016Q1' orgUnit='AanUq6fU4Zy' categoryOptionCombo='MygCr4IC4fA' value='0' /&gt;</v>
      </c>
      <c r="BK63" s="3" t="str">
        <f t="shared" si="8"/>
        <v>&lt;dataValue dataElement='YRHofvt9rHP' period='2016Q1' orgUnit='AanUq6fU4Zy' categoryOptionCombo='MygCr4IC4fA' value='0' /&gt;</v>
      </c>
      <c r="BL63" s="3" t="str">
        <f t="shared" si="8"/>
        <v>&lt;dataValue dataElement='LD281JYn7Eo' period='2016Q1' orgUnit='AanUq6fU4Zy' categoryOptionCombo='MygCr4IC4fA' value='0' /&gt;</v>
      </c>
      <c r="BM63" s="3" t="str">
        <f t="shared" si="8"/>
        <v>&lt;dataValue dataElement='gkZT51qbMZZ' period='2016Q1' orgUnit='AanUq6fU4Zy' categoryOptionCombo='MygCr4IC4fA' value='0' /&gt;</v>
      </c>
      <c r="BN63" s="3" t="str">
        <f t="shared" si="8"/>
        <v>&lt;dataValue dataElement='bzUo5D0u0zS' period='2016Q1' orgUnit='AanUq6fU4Zy' categoryOptionCombo='MygCr4IC4fA' value='0' /&gt;</v>
      </c>
      <c r="BO63" s="3" t="str">
        <f t="shared" si="8"/>
        <v>&lt;dataValue dataElement='lqmzIYAef8x' period='2016Q1' orgUnit='AanUq6fU4Zy' categoryOptionCombo='MygCr4IC4fA' value='0' /&gt;</v>
      </c>
      <c r="BP63" s="3" t="str">
        <f t="shared" si="8"/>
        <v>&lt;dataValue dataElement='ZRNmh7Le5He' period='2016Q1' orgUnit='AanUq6fU4Zy' categoryOptionCombo='MygCr4IC4fA' value='0' /&gt;</v>
      </c>
      <c r="BQ63" s="3" t="str">
        <f t="shared" si="7"/>
        <v>&lt;dataValue dataElement='n6r9eEK6cmj' period='2016Q1' orgUnit='AanUq6fU4Zy' categoryOptionCombo='MygCr4IC4fA' value='0' /&gt;</v>
      </c>
      <c r="BR63" s="3" t="str">
        <f t="shared" si="7"/>
        <v>&lt;dataValue dataElement='D0Pvr0IUyHL' period='2016Q1' orgUnit='AanUq6fU4Zy' categoryOptionCombo='MygCr4IC4fA' value='0' /&gt;</v>
      </c>
      <c r="BS63" s="3" t="str">
        <f t="shared" si="7"/>
        <v>&lt;dataValue dataElement='o9hDig9uxFJ' period='2016Q1' orgUnit='AanUq6fU4Zy' categoryOptionCombo='MygCr4IC4fA' value='0' /&gt;</v>
      </c>
      <c r="BT63" s="3" t="str">
        <f t="shared" si="7"/>
        <v>&lt;dataValue dataElement='KaX1b2yiGvK' period='2016Q1' orgUnit='AanUq6fU4Zy' categoryOptionCombo='MygCr4IC4fA' value='0' /&gt;</v>
      </c>
      <c r="BU63" s="3" t="str">
        <f t="shared" si="7"/>
        <v>&lt;dataValue dataElement='duWRwmLDvnZ' period='2016Q1' orgUnit='AanUq6fU4Zy' categoryOptionCombo='MygCr4IC4fA' value='0' /&gt;</v>
      </c>
      <c r="BV63" s="3" t="str">
        <f t="shared" si="7"/>
        <v>&lt;dataValue dataElement='SAe7Syi6NPF' period='2016Q1' orgUnit='AanUq6fU4Zy' categoryOptionCombo='MygCr4IC4fA' value='0' /&gt;</v>
      </c>
      <c r="BW63" s="3" t="str">
        <f t="shared" si="7"/>
        <v>&lt;dataValue dataElement='UhPIhMiihB7' period='2016Q1' orgUnit='AanUq6fU4Zy' categoryOptionCombo='MygCr4IC4fA' value='0' /&gt;</v>
      </c>
      <c r="BX63" s="3" t="str">
        <f t="shared" si="7"/>
        <v>&lt;dataValue dataElement='DaMT8zcO0Kk' period='2016Q1' orgUnit='AanUq6fU4Zy' categoryOptionCombo='MygCr4IC4fA' value='0' /&gt;</v>
      </c>
      <c r="BY63" s="3" t="str">
        <f t="shared" si="7"/>
        <v>&lt;dataValue dataElement='hbOCk2krxrR' period='2016Q1' orgUnit='AanUq6fU4Zy' categoryOptionCombo='MygCr4IC4fA' value='0' /&gt;</v>
      </c>
      <c r="BZ63" s="3" t="str">
        <f t="shared" si="7"/>
        <v>&lt;dataValue dataElement='cgGLwanNotS' period='2016Q1' orgUnit='AanUq6fU4Zy' categoryOptionCombo='MygCr4IC4fA' value='0' /&gt;</v>
      </c>
      <c r="CA63" s="3" t="str">
        <f t="shared" si="7"/>
        <v>&lt;dataValue dataElement='JVnpPkxxvEJ' period='2016Q1' orgUnit='AanUq6fU4Zy' categoryOptionCombo='MygCr4IC4fA' value='0' /&gt;</v>
      </c>
      <c r="CB63" s="3" t="str">
        <f t="shared" si="7"/>
        <v>&lt;dataValue dataElement='uySBe7hyBaN' period='2016Q1' orgUnit='AanUq6fU4Zy' categoryOptionCombo='MygCr4IC4fA' value='0' /&gt;</v>
      </c>
      <c r="CC63" s="3" t="str">
        <f t="shared" si="7"/>
        <v>&lt;dataValue dataElement='cnfmrjrnGFG' period='2016Q1' orgUnit='AanUq6fU4Zy' categoryOptionCombo='MygCr4IC4fA' value='0' /&gt;</v>
      </c>
      <c r="CD63" s="3" t="str">
        <f t="shared" si="7"/>
        <v>&lt;dataValue dataElement='ldPdnqEEOmU' period='2016Q1' orgUnit='AanUq6fU4Zy' categoryOptionCombo='MygCr4IC4fA' value='0' /&gt;</v>
      </c>
      <c r="CE63" s="3" t="str">
        <f t="shared" si="7"/>
        <v>&lt;dataValue dataElement='fYZH3DkBlis' period='2016Q1' orgUnit='AanUq6fU4Zy' categoryOptionCombo='MygCr4IC4fA' value='0' /&gt;</v>
      </c>
      <c r="CF63" s="3" t="str">
        <f t="shared" si="7"/>
        <v>&lt;dataValue dataElement='xhzUb2zqmxM' period='2016Q1' orgUnit='AanUq6fU4Zy' categoryOptionCombo='MygCr4IC4fA' value='0' /&gt;</v>
      </c>
      <c r="CG63" s="3" t="str">
        <f t="shared" si="7"/>
        <v>&lt;dataValue dataElement='N5dhhZZ4CLZ' period='2016Q1' orgUnit='AanUq6fU4Zy' categoryOptionCombo='MygCr4IC4fA' value='0' /&gt;</v>
      </c>
      <c r="CH63" s="3" t="str">
        <f t="shared" si="7"/>
        <v>&lt;dataValue dataElement='' period='2016Q1' orgUnit='AanUq6fU4Zy' categoryOptionCombo='' value='0' /&gt;</v>
      </c>
      <c r="CI63" s="3" t="str">
        <f t="shared" si="7"/>
        <v>&lt;dataValue dataElement='' period='2016Q1' orgUnit='AanUq6fU4Zy' categoryOptionCombo='' value='0' /&gt;</v>
      </c>
      <c r="CJ63" s="3" t="str">
        <f t="shared" si="7"/>
        <v>&lt;dataValue dataElement='' period='2016Q1' orgUnit='AanUq6fU4Zy' categoryOptionCombo='' value='0' /&gt;</v>
      </c>
      <c r="CK63" s="3" t="str">
        <f t="shared" si="7"/>
        <v>&lt;dataValue dataElement='' period='2016Q1' orgUnit='AanUq6fU4Zy' categoryOptionCombo='' value='0' /&gt;</v>
      </c>
      <c r="CL63" s="3" t="str">
        <f t="shared" si="7"/>
        <v>&lt;dataValue dataElement='' period='2016Q1' orgUnit='AanUq6fU4Zy' categoryOptionCombo='' value='0' /&gt;</v>
      </c>
      <c r="CM63" s="3" t="str">
        <f t="shared" si="7"/>
        <v>&lt;dataValue dataElement='' period='2016Q1' orgUnit='AanUq6fU4Zy' categoryOptionCombo='' value='0' /&gt;</v>
      </c>
      <c r="CN63" s="3" t="str">
        <f t="shared" si="7"/>
        <v>&lt;dataValue dataElement='' period='2016Q1' orgUnit='AanUq6fU4Zy' categoryOptionCombo='' value='0' /&gt;</v>
      </c>
      <c r="CO63" s="3" t="str">
        <f t="shared" si="7"/>
        <v>&lt;dataValue dataElement='' period='2016Q1' orgUnit='AanUq6fU4Zy' categoryOptionCombo='' value='0' /&gt;</v>
      </c>
      <c r="CP63" s="3" t="str">
        <f t="shared" si="7"/>
        <v>&lt;dataValue dataElement='' period='2016Q1' orgUnit='AanUq6fU4Zy' categoryOptionCombo='' value='0' /&gt;</v>
      </c>
      <c r="CQ63" s="3" t="str">
        <f t="shared" si="7"/>
        <v>&lt;dataValue dataElement='' period='2016Q1' orgUnit='AanUq6fU4Zy' categoryOptionCombo='' value='0' /&gt;</v>
      </c>
      <c r="CR63" s="3" t="str">
        <f t="shared" si="7"/>
        <v>&lt;dataValue dataElement='' period='2016Q1' orgUnit='AanUq6fU4Zy' categoryOptionCombo='' value='0' /&gt;</v>
      </c>
      <c r="CS63" s="3" t="str">
        <f t="shared" si="7"/>
        <v>&lt;dataValue dataElement='' period='2016Q1' orgUnit='AanUq6fU4Zy' categoryOptionCombo='' value='0' /&gt;</v>
      </c>
      <c r="CT63" s="3" t="str">
        <f t="shared" si="7"/>
        <v>&lt;dataValue dataElement='' period='2016Q1' orgUnit='AanUq6fU4Zy' categoryOptionCombo='' value='0' /&gt;</v>
      </c>
      <c r="CU63" s="3" t="str">
        <f t="shared" si="7"/>
        <v>&lt;dataValue dataElement='' period='2016Q1' orgUnit='AanUq6fU4Zy' categoryOptionCombo='' value='0' /&gt;</v>
      </c>
      <c r="CV63" s="3" t="str">
        <f t="shared" si="7"/>
        <v>&lt;dataValue dataElement='' period='2016Q1' orgUnit='AanUq6fU4Zy' categoryOptionCombo='' value='0' /&gt;</v>
      </c>
      <c r="CW63" s="3" t="str">
        <f t="shared" si="7"/>
        <v>&lt;dataValue dataElement='' period='2016Q1' orgUnit='AanUq6fU4Zy' categoryOptionCombo='' value='0' /&gt;</v>
      </c>
      <c r="CX63" s="3" t="str">
        <f t="shared" si="7"/>
        <v>&lt;dataValue dataElement='' period='2016Q1' orgUnit='AanUq6fU4Zy' categoryOptionCombo='' value='0' /&gt;</v>
      </c>
      <c r="CY63" s="3" t="str">
        <f t="shared" si="7"/>
        <v>&lt;dataValue dataElement='' period='2016Q1' orgUnit='AanUq6fU4Zy' categoryOptionCombo='' value='0' /&gt;</v>
      </c>
      <c r="CZ63" s="3" t="str">
        <f t="shared" si="7"/>
        <v>&lt;dataValue dataElement='' period='2016Q1' orgUnit='AanUq6fU4Zy' categoryOptionCombo='' value='0' /&gt;</v>
      </c>
      <c r="DA63" s="3" t="str">
        <f t="shared" si="7"/>
        <v>&lt;dataValue dataElement='' period='2016Q1' orgUnit='AanUq6fU4Zy' categoryOptionCombo='' value='0' /&gt;</v>
      </c>
      <c r="DB63" s="3" t="str">
        <f t="shared" si="7"/>
        <v>&lt;dataValue dataElement='' period='2016Q1' orgUnit='AanUq6fU4Zy' categoryOptionCombo='' value='0' /&gt;</v>
      </c>
      <c r="DC63" s="3" t="str">
        <f t="shared" si="7"/>
        <v>&lt;dataValue dataElement='' period='2016Q1' orgUnit='AanUq6fU4Zy' categoryOptionCombo='' value='1' /&gt;</v>
      </c>
      <c r="DD63" s="3" t="str">
        <f t="shared" si="7"/>
        <v>&lt;dataValue dataElement='' period='2016Q1' orgUnit='AanUq6fU4Zy' categoryOptionCombo='' value='0' /&gt;</v>
      </c>
      <c r="DE63" s="3" t="str">
        <f t="shared" si="7"/>
        <v>&lt;dataValue dataElement='' period='2016Q1' orgUnit='AanUq6fU4Zy' categoryOptionCombo='' value='0' /&gt;</v>
      </c>
      <c r="DF63" s="3" t="str">
        <f t="shared" si="7"/>
        <v>&lt;dataValue dataElement='' period='2016Q1' orgUnit='AanUq6fU4Zy' categoryOptionCombo='' value='0' /&gt;</v>
      </c>
      <c r="DG63" s="3" t="str">
        <f t="shared" si="7"/>
        <v>&lt;dataValue dataElement='' period='2016Q1' orgUnit='AanUq6fU4Zy' categoryOptionCombo='' value='0' /&gt;</v>
      </c>
      <c r="DH63" s="3" t="str">
        <f t="shared" si="7"/>
        <v>&lt;dataValue dataElement='' period='2016Q1' orgUnit='AanUq6fU4Zy' categoryOptionCombo='' value='0' /&gt;</v>
      </c>
      <c r="DI63" s="3" t="str">
        <f t="shared" si="7"/>
        <v>&lt;dataValue dataElement='' period='2016Q1' orgUnit='AanUq6fU4Zy' categoryOptionCombo='' value='1' /&gt;</v>
      </c>
      <c r="DJ63" s="3" t="str">
        <f t="shared" si="7"/>
        <v>&lt;dataValue dataElement='' period='2016Q1' orgUnit='AanUq6fU4Zy' categoryOptionCombo='' value='0' /&gt;</v>
      </c>
      <c r="DK63" s="3" t="str">
        <f t="shared" si="7"/>
        <v>&lt;dataValue dataElement='' period='2016Q1' orgUnit='AanUq6fU4Zy' categoryOptionCombo='' value='0' /&gt;</v>
      </c>
      <c r="DL63" s="3" t="str">
        <f t="shared" si="7"/>
        <v>&lt;dataValue dataElement='' period='2016Q1' orgUnit='AanUq6fU4Zy' categoryOptionCombo='' value='0' /&gt;</v>
      </c>
      <c r="DM63" s="3" t="str">
        <f t="shared" si="7"/>
        <v>&lt;dataValue dataElement='' period='2016Q1' orgUnit='AanUq6fU4Zy' categoryOptionCombo='' value='0' /&gt;</v>
      </c>
      <c r="DN63" s="3" t="str">
        <f t="shared" si="7"/>
        <v>&lt;dataValue dataElement='' period='2016Q1' orgUnit='AanUq6fU4Zy' categoryOptionCombo='' value='0' /&gt;</v>
      </c>
      <c r="DO63" s="3" t="str">
        <f t="shared" si="7"/>
        <v>&lt;dataValue dataElement='' period='2016Q1' orgUnit='AanUq6fU4Zy' categoryOptionCombo='' value='0' /&gt;</v>
      </c>
      <c r="DP63" s="3" t="str">
        <f t="shared" si="7"/>
        <v>&lt;dataValue dataElement='' period='2016Q1' orgUnit='AanUq6fU4Zy' categoryOptionCombo='' value='0' /&gt;</v>
      </c>
      <c r="DQ63" s="3" t="str">
        <f t="shared" si="7"/>
        <v>&lt;dataValue dataElement='' period='2016Q1' orgUnit='AanUq6fU4Zy' categoryOptionCombo='' value='0' /&gt;</v>
      </c>
    </row>
    <row r="64" spans="1:121" x14ac:dyDescent="0.2">
      <c r="C64">
        <v>12</v>
      </c>
      <c r="D64" s="3" t="str">
        <f t="shared" si="0"/>
        <v>&lt;dataValue dataElement='EJOMQCCiceI' period='2016Q1' orgUnit='xh6DUwZnbjX' categoryOptionCombo='MygCr4IC4fA' value='1' /&gt;</v>
      </c>
      <c r="E64" s="3" t="str">
        <f t="shared" si="8"/>
        <v>&lt;dataValue dataElement='qYPdJxTnn2p' period='2016Q1' orgUnit='xh6DUwZnbjX' categoryOptionCombo='MygCr4IC4fA' value='0' /&gt;</v>
      </c>
      <c r="F64" s="3" t="str">
        <f t="shared" si="8"/>
        <v>&lt;dataValue dataElement='xIMn1N8HgzL' period='2016Q1' orgUnit='xh6DUwZnbjX' categoryOptionCombo='MygCr4IC4fA' value='0' /&gt;</v>
      </c>
      <c r="G64" s="3" t="str">
        <f t="shared" si="8"/>
        <v>&lt;dataValue dataElement='NHe4tIMkkB6' period='2016Q1' orgUnit='xh6DUwZnbjX' categoryOptionCombo='MygCr4IC4fA' value='0' /&gt;</v>
      </c>
      <c r="H64" s="3" t="str">
        <f t="shared" si="8"/>
        <v>&lt;dataValue dataElement='szWkser5kcp' period='2016Q1' orgUnit='xh6DUwZnbjX' categoryOptionCombo='MygCr4IC4fA' value='1' /&gt;</v>
      </c>
      <c r="I64" s="3" t="str">
        <f t="shared" si="8"/>
        <v>&lt;dataValue dataElement='Ambf2dqb6cF' period='2016Q1' orgUnit='xh6DUwZnbjX' categoryOptionCombo='MygCr4IC4fA' value='0' /&gt;</v>
      </c>
      <c r="J64" s="3" t="str">
        <f t="shared" si="8"/>
        <v>&lt;dataValue dataElement='n8ATZZfoLte' period='2016Q1' orgUnit='xh6DUwZnbjX' categoryOptionCombo='MygCr4IC4fA' value='0' /&gt;</v>
      </c>
      <c r="K64" s="3" t="str">
        <f t="shared" si="8"/>
        <v>&lt;dataValue dataElement='Nq7OxOZsgxP' period='2016Q1' orgUnit='xh6DUwZnbjX' categoryOptionCombo='MygCr4IC4fA' value='0' /&gt;</v>
      </c>
      <c r="L64" s="3" t="str">
        <f t="shared" si="8"/>
        <v>&lt;dataValue dataElement='fDQ6zTqY0KX' period='2016Q1' orgUnit='xh6DUwZnbjX' categoryOptionCombo='MygCr4IC4fA' value='0' /&gt;</v>
      </c>
      <c r="M64" s="3" t="str">
        <f t="shared" si="8"/>
        <v>&lt;dataValue dataElement='t0uEvKvj9bu' period='2016Q1' orgUnit='xh6DUwZnbjX' categoryOptionCombo='MygCr4IC4fA' value='0' /&gt;</v>
      </c>
      <c r="N64" s="3" t="str">
        <f t="shared" si="8"/>
        <v>&lt;dataValue dataElement='zZFmHCke9eY' period='2016Q1' orgUnit='xh6DUwZnbjX' categoryOptionCombo='MygCr4IC4fA' value='0' /&gt;</v>
      </c>
      <c r="O64" s="3" t="str">
        <f t="shared" si="8"/>
        <v>&lt;dataValue dataElement='lvsad8bLU2A' period='2016Q1' orgUnit='xh6DUwZnbjX' categoryOptionCombo='MygCr4IC4fA' value='0' /&gt;</v>
      </c>
      <c r="P64" s="3" t="str">
        <f t="shared" si="8"/>
        <v>&lt;dataValue dataElement='L2oHBe82WIL' period='2016Q1' orgUnit='xh6DUwZnbjX' categoryOptionCombo='MygCr4IC4fA' value='0' /&gt;</v>
      </c>
      <c r="Q64" s="3" t="str">
        <f t="shared" si="8"/>
        <v>&lt;dataValue dataElement='xUV00bWpWTc' period='2016Q1' orgUnit='xh6DUwZnbjX' categoryOptionCombo='MygCr4IC4fA' value='0' /&gt;</v>
      </c>
      <c r="R64" s="3" t="str">
        <f t="shared" si="8"/>
        <v>&lt;dataValue dataElement='cdKmbbudUO7' period='2016Q1' orgUnit='xh6DUwZnbjX' categoryOptionCombo='MygCr4IC4fA' value='0' /&gt;</v>
      </c>
      <c r="S64" s="3" t="str">
        <f t="shared" si="8"/>
        <v>&lt;dataValue dataElement='WKpIKQ0jC7d' period='2016Q1' orgUnit='xh6DUwZnbjX' categoryOptionCombo='MygCr4IC4fA' value='0' /&gt;</v>
      </c>
      <c r="T64" s="3" t="str">
        <f t="shared" si="8"/>
        <v>&lt;dataValue dataElement='xilurmy6rIY' period='2016Q1' orgUnit='xh6DUwZnbjX' categoryOptionCombo='MygCr4IC4fA' value='0' /&gt;</v>
      </c>
      <c r="U64" s="3" t="str">
        <f t="shared" si="8"/>
        <v>&lt;dataValue dataElement='L5JoTsl3TNM' period='2016Q1' orgUnit='xh6DUwZnbjX' categoryOptionCombo='MygCr4IC4fA' value='0' /&gt;</v>
      </c>
      <c r="V64" s="3" t="str">
        <f t="shared" si="8"/>
        <v>&lt;dataValue dataElement='rou0RkXp0PT' period='2016Q1' orgUnit='xh6DUwZnbjX' categoryOptionCombo='MygCr4IC4fA' value='0' /&gt;</v>
      </c>
      <c r="W64" s="3" t="str">
        <f t="shared" si="8"/>
        <v>&lt;dataValue dataElement='Vfr2fRCvqLx' period='2016Q1' orgUnit='xh6DUwZnbjX' categoryOptionCombo='MygCr4IC4fA' value='0' /&gt;</v>
      </c>
      <c r="X64" s="3" t="str">
        <f t="shared" si="8"/>
        <v>&lt;dataValue dataElement='RoH2gN5z7Uv' period='2016Q1' orgUnit='xh6DUwZnbjX' categoryOptionCombo='MygCr4IC4fA' value='0' /&gt;</v>
      </c>
      <c r="Y64" s="3" t="str">
        <f t="shared" si="8"/>
        <v>&lt;dataValue dataElement='TJD7qM2V62R' period='2016Q1' orgUnit='xh6DUwZnbjX' categoryOptionCombo='MygCr4IC4fA' value='0' /&gt;</v>
      </c>
      <c r="Z64" s="3" t="str">
        <f t="shared" si="8"/>
        <v>&lt;dataValue dataElement='kV5iNGhYAqe' period='2016Q1' orgUnit='xh6DUwZnbjX' categoryOptionCombo='MygCr4IC4fA' value='0' /&gt;</v>
      </c>
      <c r="AA64" s="3" t="str">
        <f t="shared" si="8"/>
        <v>&lt;dataValue dataElement='fjUbxdbMAW3' period='2016Q1' orgUnit='xh6DUwZnbjX' categoryOptionCombo='MygCr4IC4fA' value='0' /&gt;</v>
      </c>
      <c r="AB64" s="3" t="str">
        <f t="shared" si="8"/>
        <v>&lt;dataValue dataElement='fL3FgRCrpZh' period='2016Q1' orgUnit='xh6DUwZnbjX' categoryOptionCombo='MygCr4IC4fA' value='0' /&gt;</v>
      </c>
      <c r="AC64" s="3" t="str">
        <f t="shared" si="8"/>
        <v>&lt;dataValue dataElement='iiYs7pF0lTu' period='2016Q1' orgUnit='xh6DUwZnbjX' categoryOptionCombo='MygCr4IC4fA' value='0' /&gt;</v>
      </c>
      <c r="AD64" s="3" t="str">
        <f t="shared" si="8"/>
        <v>&lt;dataValue dataElement='znbjO38wsWY' period='2016Q1' orgUnit='xh6DUwZnbjX' categoryOptionCombo='MygCr4IC4fA' value='0' /&gt;</v>
      </c>
      <c r="AE64" s="3" t="str">
        <f t="shared" si="8"/>
        <v>&lt;dataValue dataElement='RjJWv18MK5q' period='2016Q1' orgUnit='xh6DUwZnbjX' categoryOptionCombo='MygCr4IC4fA' value='0' /&gt;</v>
      </c>
      <c r="AF64" s="3" t="str">
        <f t="shared" si="8"/>
        <v>&lt;dataValue dataElement='OSGCBYH6I53' period='2016Q1' orgUnit='xh6DUwZnbjX' categoryOptionCombo='MygCr4IC4fA' value='0' /&gt;</v>
      </c>
      <c r="AG64" s="3" t="str">
        <f t="shared" si="8"/>
        <v>&lt;dataValue dataElement='PhIHfkOjncb' period='2016Q1' orgUnit='xh6DUwZnbjX' categoryOptionCombo='MygCr4IC4fA' value='0' /&gt;</v>
      </c>
      <c r="AH64" s="3" t="str">
        <f t="shared" si="8"/>
        <v>&lt;dataValue dataElement='g3vUGYIQNBu' period='2016Q1' orgUnit='xh6DUwZnbjX' categoryOptionCombo='MygCr4IC4fA' value='0' /&gt;</v>
      </c>
      <c r="AI64" s="3" t="str">
        <f t="shared" si="8"/>
        <v>&lt;dataValue dataElement='dFKRdhJQK5J' period='2016Q1' orgUnit='xh6DUwZnbjX' categoryOptionCombo='MygCr4IC4fA' value='0' /&gt;</v>
      </c>
      <c r="AJ64" s="3" t="str">
        <f t="shared" si="8"/>
        <v>&lt;dataValue dataElement='XmIVeM3YoeQ' period='2016Q1' orgUnit='xh6DUwZnbjX' categoryOptionCombo='MygCr4IC4fA' value='0' /&gt;</v>
      </c>
      <c r="AK64" s="3" t="str">
        <f t="shared" si="8"/>
        <v>&lt;dataValue dataElement='ZvuILkiSIbq' period='2016Q1' orgUnit='xh6DUwZnbjX' categoryOptionCombo='MygCr4IC4fA' value='0' /&gt;</v>
      </c>
      <c r="AL64" s="3" t="str">
        <f t="shared" si="8"/>
        <v>&lt;dataValue dataElement='svUepJ0nl7e' period='2016Q1' orgUnit='xh6DUwZnbjX' categoryOptionCombo='MygCr4IC4fA' value='0' /&gt;</v>
      </c>
      <c r="AM64" s="3" t="str">
        <f t="shared" si="8"/>
        <v>&lt;dataValue dataElement='IJga0fsMfoe' period='2016Q1' orgUnit='xh6DUwZnbjX' categoryOptionCombo='MygCr4IC4fA' value='0' /&gt;</v>
      </c>
      <c r="AN64" s="3" t="str">
        <f t="shared" si="8"/>
        <v>&lt;dataValue dataElement='NogMor56Tcg' period='2016Q1' orgUnit='xh6DUwZnbjX' categoryOptionCombo='MygCr4IC4fA' value='0' /&gt;</v>
      </c>
      <c r="AO64" s="3" t="str">
        <f t="shared" si="8"/>
        <v>&lt;dataValue dataElement='w1sTYGDhS7r' period='2016Q1' orgUnit='xh6DUwZnbjX' categoryOptionCombo='MygCr4IC4fA' value='0' /&gt;</v>
      </c>
      <c r="AP64" s="3" t="str">
        <f t="shared" si="8"/>
        <v>&lt;dataValue dataElement='oL8J31ZrbQh' period='2016Q1' orgUnit='xh6DUwZnbjX' categoryOptionCombo='MygCr4IC4fA' value='0' /&gt;</v>
      </c>
      <c r="AQ64" s="3" t="str">
        <f t="shared" si="8"/>
        <v>&lt;dataValue dataElement='TqTY1vrueI8' period='2016Q1' orgUnit='xh6DUwZnbjX' categoryOptionCombo='MygCr4IC4fA' value='0' /&gt;</v>
      </c>
      <c r="AR64" s="3" t="str">
        <f t="shared" si="8"/>
        <v>&lt;dataValue dataElement='xDykzfOYq7D' period='2016Q1' orgUnit='xh6DUwZnbjX' categoryOptionCombo='MygCr4IC4fA' value='0' /&gt;</v>
      </c>
      <c r="AS64" s="3" t="str">
        <f t="shared" si="8"/>
        <v>&lt;dataValue dataElement='GPDieiaTwmS' period='2016Q1' orgUnit='xh6DUwZnbjX' categoryOptionCombo='MygCr4IC4fA' value='0' /&gt;</v>
      </c>
      <c r="AT64" s="3" t="str">
        <f t="shared" si="8"/>
        <v>&lt;dataValue dataElement='zX4b1CnEVVs' period='2016Q1' orgUnit='xh6DUwZnbjX' categoryOptionCombo='MygCr4IC4fA' value='0' /&gt;</v>
      </c>
      <c r="AU64" s="3" t="str">
        <f t="shared" si="8"/>
        <v>&lt;dataValue dataElement='fxbyHcRZoqb' period='2016Q1' orgUnit='xh6DUwZnbjX' categoryOptionCombo='MygCr4IC4fA' value='0' /&gt;</v>
      </c>
      <c r="AV64" s="3" t="str">
        <f t="shared" si="8"/>
        <v>&lt;dataValue dataElement='Om8voR8hQHx' period='2016Q1' orgUnit='xh6DUwZnbjX' categoryOptionCombo='MygCr4IC4fA' value='0' /&gt;</v>
      </c>
      <c r="AW64" s="3" t="str">
        <f t="shared" si="8"/>
        <v>&lt;dataValue dataElement='axcR3bMjE7F' period='2016Q1' orgUnit='xh6DUwZnbjX' categoryOptionCombo='MygCr4IC4fA' value='0' /&gt;</v>
      </c>
      <c r="AX64" s="3" t="str">
        <f t="shared" si="8"/>
        <v>&lt;dataValue dataElement='p3VTdCEBIYh' period='2016Q1' orgUnit='xh6DUwZnbjX' categoryOptionCombo='MygCr4IC4fA' value='0' /&gt;</v>
      </c>
      <c r="AY64" s="3" t="str">
        <f t="shared" si="8"/>
        <v>&lt;dataValue dataElement='Bkdy8ZjpF89' period='2016Q1' orgUnit='xh6DUwZnbjX' categoryOptionCombo='MygCr4IC4fA' value='0' /&gt;</v>
      </c>
      <c r="AZ64" s="3" t="str">
        <f t="shared" si="8"/>
        <v>&lt;dataValue dataElement='xCTk3KA12p2' period='2016Q1' orgUnit='xh6DUwZnbjX' categoryOptionCombo='MygCr4IC4fA' value='0' /&gt;</v>
      </c>
      <c r="BA64" s="3" t="str">
        <f t="shared" si="8"/>
        <v>&lt;dataValue dataElement='PA8xQWu4Gyy' period='2016Q1' orgUnit='xh6DUwZnbjX' categoryOptionCombo='MygCr4IC4fA' value='0' /&gt;</v>
      </c>
      <c r="BB64" s="3" t="str">
        <f t="shared" si="8"/>
        <v>&lt;dataValue dataElement='cuSad7qceO1' period='2016Q1' orgUnit='xh6DUwZnbjX' categoryOptionCombo='MygCr4IC4fA' value='0' /&gt;</v>
      </c>
      <c r="BC64" s="3" t="str">
        <f t="shared" si="8"/>
        <v>&lt;dataValue dataElement='eD0l43qGJNO' period='2016Q1' orgUnit='xh6DUwZnbjX' categoryOptionCombo='MygCr4IC4fA' value='0' /&gt;</v>
      </c>
      <c r="BD64" s="3" t="str">
        <f t="shared" si="8"/>
        <v>&lt;dataValue dataElement='JXYBRaTvuch' period='2016Q1' orgUnit='xh6DUwZnbjX' categoryOptionCombo='MygCr4IC4fA' value='0' /&gt;</v>
      </c>
      <c r="BE64" s="3" t="str">
        <f t="shared" si="8"/>
        <v>&lt;dataValue dataElement='RwDxufaQp03' period='2016Q1' orgUnit='xh6DUwZnbjX' categoryOptionCombo='MygCr4IC4fA' value='0' /&gt;</v>
      </c>
      <c r="BF64" s="3" t="str">
        <f t="shared" si="8"/>
        <v>&lt;dataValue dataElement='m79S3HipP54' period='2016Q1' orgUnit='xh6DUwZnbjX' categoryOptionCombo='MygCr4IC4fA' value='0' /&gt;</v>
      </c>
      <c r="BG64" s="3" t="str">
        <f t="shared" si="8"/>
        <v>&lt;dataValue dataElement='ZJNZUR50o0f' period='2016Q1' orgUnit='xh6DUwZnbjX' categoryOptionCombo='MygCr4IC4fA' value='0' /&gt;</v>
      </c>
      <c r="BH64" s="3" t="str">
        <f t="shared" si="8"/>
        <v>&lt;dataValue dataElement='gx9i089QK9F' period='2016Q1' orgUnit='xh6DUwZnbjX' categoryOptionCombo='MygCr4IC4fA' value='0' /&gt;</v>
      </c>
      <c r="BI64" s="3" t="str">
        <f t="shared" si="8"/>
        <v>&lt;dataValue dataElement='tuZ3T2x4HDX' period='2016Q1' orgUnit='xh6DUwZnbjX' categoryOptionCombo='MygCr4IC4fA' value='0' /&gt;</v>
      </c>
      <c r="BJ64" s="3" t="str">
        <f t="shared" si="8"/>
        <v>&lt;dataValue dataElement='Qi23qlZFuHr' period='2016Q1' orgUnit='xh6DUwZnbjX' categoryOptionCombo='MygCr4IC4fA' value='0' /&gt;</v>
      </c>
      <c r="BK64" s="3" t="str">
        <f t="shared" si="8"/>
        <v>&lt;dataValue dataElement='YRHofvt9rHP' period='2016Q1' orgUnit='xh6DUwZnbjX' categoryOptionCombo='MygCr4IC4fA' value='0' /&gt;</v>
      </c>
      <c r="BL64" s="3" t="str">
        <f t="shared" si="8"/>
        <v>&lt;dataValue dataElement='LD281JYn7Eo' period='2016Q1' orgUnit='xh6DUwZnbjX' categoryOptionCombo='MygCr4IC4fA' value='0' /&gt;</v>
      </c>
      <c r="BM64" s="3" t="str">
        <f t="shared" si="8"/>
        <v>&lt;dataValue dataElement='gkZT51qbMZZ' period='2016Q1' orgUnit='xh6DUwZnbjX' categoryOptionCombo='MygCr4IC4fA' value='0' /&gt;</v>
      </c>
      <c r="BN64" s="3" t="str">
        <f t="shared" si="8"/>
        <v>&lt;dataValue dataElement='bzUo5D0u0zS' period='2016Q1' orgUnit='xh6DUwZnbjX' categoryOptionCombo='MygCr4IC4fA' value='0' /&gt;</v>
      </c>
      <c r="BO64" s="3" t="str">
        <f t="shared" si="8"/>
        <v>&lt;dataValue dataElement='lqmzIYAef8x' period='2016Q1' orgUnit='xh6DUwZnbjX' categoryOptionCombo='MygCr4IC4fA' value='0' /&gt;</v>
      </c>
      <c r="BP64" s="3" t="str">
        <f t="shared" si="8"/>
        <v>&lt;dataValue dataElement='ZRNmh7Le5He' period='2016Q1' orgUnit='xh6DUwZnbjX' categoryOptionCombo='MygCr4IC4fA' value='0' /&gt;</v>
      </c>
      <c r="BQ64" s="3" t="str">
        <f t="shared" si="7"/>
        <v>&lt;dataValue dataElement='n6r9eEK6cmj' period='2016Q1' orgUnit='xh6DUwZnbjX' categoryOptionCombo='MygCr4IC4fA' value='0' /&gt;</v>
      </c>
      <c r="BR64" s="3" t="str">
        <f t="shared" si="7"/>
        <v>&lt;dataValue dataElement='D0Pvr0IUyHL' period='2016Q1' orgUnit='xh6DUwZnbjX' categoryOptionCombo='MygCr4IC4fA' value='0' /&gt;</v>
      </c>
      <c r="BS64" s="3" t="str">
        <f t="shared" si="7"/>
        <v>&lt;dataValue dataElement='o9hDig9uxFJ' period='2016Q1' orgUnit='xh6DUwZnbjX' categoryOptionCombo='MygCr4IC4fA' value='0' /&gt;</v>
      </c>
      <c r="BT64" s="3" t="str">
        <f t="shared" si="7"/>
        <v>&lt;dataValue dataElement='KaX1b2yiGvK' period='2016Q1' orgUnit='xh6DUwZnbjX' categoryOptionCombo='MygCr4IC4fA' value='0' /&gt;</v>
      </c>
      <c r="BU64" s="3" t="str">
        <f t="shared" si="7"/>
        <v>&lt;dataValue dataElement='duWRwmLDvnZ' period='2016Q1' orgUnit='xh6DUwZnbjX' categoryOptionCombo='MygCr4IC4fA' value='0' /&gt;</v>
      </c>
      <c r="BV64" s="3" t="str">
        <f t="shared" si="7"/>
        <v>&lt;dataValue dataElement='SAe7Syi6NPF' period='2016Q1' orgUnit='xh6DUwZnbjX' categoryOptionCombo='MygCr4IC4fA' value='0' /&gt;</v>
      </c>
      <c r="BW64" s="3" t="str">
        <f t="shared" si="7"/>
        <v>&lt;dataValue dataElement='UhPIhMiihB7' period='2016Q1' orgUnit='xh6DUwZnbjX' categoryOptionCombo='MygCr4IC4fA' value='0' /&gt;</v>
      </c>
      <c r="BX64" s="3" t="str">
        <f t="shared" si="7"/>
        <v>&lt;dataValue dataElement='DaMT8zcO0Kk' period='2016Q1' orgUnit='xh6DUwZnbjX' categoryOptionCombo='MygCr4IC4fA' value='0' /&gt;</v>
      </c>
      <c r="BY64" s="3" t="str">
        <f t="shared" si="7"/>
        <v>&lt;dataValue dataElement='hbOCk2krxrR' period='2016Q1' orgUnit='xh6DUwZnbjX' categoryOptionCombo='MygCr4IC4fA' value='0' /&gt;</v>
      </c>
      <c r="BZ64" s="3" t="str">
        <f t="shared" si="7"/>
        <v>&lt;dataValue dataElement='cgGLwanNotS' period='2016Q1' orgUnit='xh6DUwZnbjX' categoryOptionCombo='MygCr4IC4fA' value='0' /&gt;</v>
      </c>
      <c r="CA64" s="3" t="str">
        <f t="shared" si="7"/>
        <v>&lt;dataValue dataElement='JVnpPkxxvEJ' period='2016Q1' orgUnit='xh6DUwZnbjX' categoryOptionCombo='MygCr4IC4fA' value='0' /&gt;</v>
      </c>
      <c r="CB64" s="3" t="str">
        <f t="shared" si="7"/>
        <v>&lt;dataValue dataElement='uySBe7hyBaN' period='2016Q1' orgUnit='xh6DUwZnbjX' categoryOptionCombo='MygCr4IC4fA' value='0' /&gt;</v>
      </c>
      <c r="CC64" s="3" t="str">
        <f t="shared" si="7"/>
        <v>&lt;dataValue dataElement='cnfmrjrnGFG' period='2016Q1' orgUnit='xh6DUwZnbjX' categoryOptionCombo='MygCr4IC4fA' value='0' /&gt;</v>
      </c>
      <c r="CD64" s="3" t="str">
        <f t="shared" si="7"/>
        <v>&lt;dataValue dataElement='ldPdnqEEOmU' period='2016Q1' orgUnit='xh6DUwZnbjX' categoryOptionCombo='MygCr4IC4fA' value='0' /&gt;</v>
      </c>
      <c r="CE64" s="3" t="str">
        <f t="shared" si="7"/>
        <v>&lt;dataValue dataElement='fYZH3DkBlis' period='2016Q1' orgUnit='xh6DUwZnbjX' categoryOptionCombo='MygCr4IC4fA' value='0' /&gt;</v>
      </c>
      <c r="CF64" s="3" t="str">
        <f t="shared" si="7"/>
        <v>&lt;dataValue dataElement='xhzUb2zqmxM' period='2016Q1' orgUnit='xh6DUwZnbjX' categoryOptionCombo='MygCr4IC4fA' value='0' /&gt;</v>
      </c>
      <c r="CG64" s="3" t="str">
        <f t="shared" si="7"/>
        <v>&lt;dataValue dataElement='N5dhhZZ4CLZ' period='2016Q1' orgUnit='xh6DUwZnbjX' categoryOptionCombo='MygCr4IC4fA' value='0' /&gt;</v>
      </c>
      <c r="CH64" s="3" t="str">
        <f t="shared" si="7"/>
        <v>&lt;dataValue dataElement='' period='2016Q1' orgUnit='xh6DUwZnbjX' categoryOptionCombo='' value='0' /&gt;</v>
      </c>
      <c r="CI64" s="3" t="str">
        <f t="shared" si="7"/>
        <v>&lt;dataValue dataElement='' period='2016Q1' orgUnit='xh6DUwZnbjX' categoryOptionCombo='' value='0' /&gt;</v>
      </c>
      <c r="CJ64" s="3" t="str">
        <f t="shared" si="7"/>
        <v>&lt;dataValue dataElement='' period='2016Q1' orgUnit='xh6DUwZnbjX' categoryOptionCombo='' value='0' /&gt;</v>
      </c>
      <c r="CK64" s="3" t="str">
        <f t="shared" si="7"/>
        <v>&lt;dataValue dataElement='' period='2016Q1' orgUnit='xh6DUwZnbjX' categoryOptionCombo='' value='0' /&gt;</v>
      </c>
      <c r="CL64" s="3" t="str">
        <f t="shared" si="7"/>
        <v>&lt;dataValue dataElement='' period='2016Q1' orgUnit='xh6DUwZnbjX' categoryOptionCombo='' value='0' /&gt;</v>
      </c>
      <c r="CM64" s="3" t="str">
        <f t="shared" si="7"/>
        <v>&lt;dataValue dataElement='' period='2016Q1' orgUnit='xh6DUwZnbjX' categoryOptionCombo='' value='0' /&gt;</v>
      </c>
      <c r="CN64" s="3" t="str">
        <f t="shared" si="7"/>
        <v>&lt;dataValue dataElement='' period='2016Q1' orgUnit='xh6DUwZnbjX' categoryOptionCombo='' value='0' /&gt;</v>
      </c>
      <c r="CO64" s="3" t="str">
        <f t="shared" si="7"/>
        <v>&lt;dataValue dataElement='' period='2016Q1' orgUnit='xh6DUwZnbjX' categoryOptionCombo='' value='0' /&gt;</v>
      </c>
      <c r="CP64" s="3" t="str">
        <f t="shared" si="7"/>
        <v>&lt;dataValue dataElement='' period='2016Q1' orgUnit='xh6DUwZnbjX' categoryOptionCombo='' value='0' /&gt;</v>
      </c>
      <c r="CQ64" s="3" t="str">
        <f t="shared" si="7"/>
        <v>&lt;dataValue dataElement='' period='2016Q1' orgUnit='xh6DUwZnbjX' categoryOptionCombo='' value='0' /&gt;</v>
      </c>
      <c r="CR64" s="3" t="str">
        <f t="shared" si="7"/>
        <v>&lt;dataValue dataElement='' period='2016Q1' orgUnit='xh6DUwZnbjX' categoryOptionCombo='' value='0' /&gt;</v>
      </c>
      <c r="CS64" s="3" t="str">
        <f t="shared" si="7"/>
        <v>&lt;dataValue dataElement='' period='2016Q1' orgUnit='xh6DUwZnbjX' categoryOptionCombo='' value='0' /&gt;</v>
      </c>
      <c r="CT64" s="3" t="str">
        <f t="shared" si="7"/>
        <v>&lt;dataValue dataElement='' period='2016Q1' orgUnit='xh6DUwZnbjX' categoryOptionCombo='' value='0' /&gt;</v>
      </c>
      <c r="CU64" s="3" t="str">
        <f t="shared" si="7"/>
        <v>&lt;dataValue dataElement='' period='2016Q1' orgUnit='xh6DUwZnbjX' categoryOptionCombo='' value='0' /&gt;</v>
      </c>
      <c r="CV64" s="3" t="str">
        <f t="shared" si="7"/>
        <v>&lt;dataValue dataElement='' period='2016Q1' orgUnit='xh6DUwZnbjX' categoryOptionCombo='' value='0' /&gt;</v>
      </c>
      <c r="CW64" s="3" t="str">
        <f t="shared" si="7"/>
        <v>&lt;dataValue dataElement='' period='2016Q1' orgUnit='xh6DUwZnbjX' categoryOptionCombo='' value='0' /&gt;</v>
      </c>
      <c r="CX64" s="3" t="str">
        <f t="shared" si="7"/>
        <v>&lt;dataValue dataElement='' period='2016Q1' orgUnit='xh6DUwZnbjX' categoryOptionCombo='' value='0' /&gt;</v>
      </c>
      <c r="CY64" s="3" t="str">
        <f t="shared" si="7"/>
        <v>&lt;dataValue dataElement='' period='2016Q1' orgUnit='xh6DUwZnbjX' categoryOptionCombo='' value='0' /&gt;</v>
      </c>
      <c r="CZ64" s="3" t="str">
        <f t="shared" si="7"/>
        <v>&lt;dataValue dataElement='' period='2016Q1' orgUnit='xh6DUwZnbjX' categoryOptionCombo='' value='0' /&gt;</v>
      </c>
      <c r="DA64" s="3" t="str">
        <f t="shared" si="7"/>
        <v>&lt;dataValue dataElement='' period='2016Q1' orgUnit='xh6DUwZnbjX' categoryOptionCombo='' value='0' /&gt;</v>
      </c>
      <c r="DB64" s="3" t="str">
        <f t="shared" si="7"/>
        <v>&lt;dataValue dataElement='' period='2016Q1' orgUnit='xh6DUwZnbjX' categoryOptionCombo='' value='0' /&gt;</v>
      </c>
      <c r="DC64" s="3" t="str">
        <f t="shared" si="7"/>
        <v>&lt;dataValue dataElement='' period='2016Q1' orgUnit='xh6DUwZnbjX' categoryOptionCombo='' value='0' /&gt;</v>
      </c>
      <c r="DD64" s="3" t="str">
        <f t="shared" si="7"/>
        <v>&lt;dataValue dataElement='' period='2016Q1' orgUnit='xh6DUwZnbjX' categoryOptionCombo='' value='0' /&gt;</v>
      </c>
      <c r="DE64" s="3" t="str">
        <f t="shared" si="7"/>
        <v>&lt;dataValue dataElement='' period='2016Q1' orgUnit='xh6DUwZnbjX' categoryOptionCombo='' value='0' /&gt;</v>
      </c>
      <c r="DF64" s="3" t="str">
        <f t="shared" si="7"/>
        <v>&lt;dataValue dataElement='' period='2016Q1' orgUnit='xh6DUwZnbjX' categoryOptionCombo='' value='0' /&gt;</v>
      </c>
      <c r="DG64" s="3" t="str">
        <f t="shared" si="7"/>
        <v>&lt;dataValue dataElement='' period='2016Q1' orgUnit='xh6DUwZnbjX' categoryOptionCombo='' value='0' /&gt;</v>
      </c>
      <c r="DH64" s="3" t="str">
        <f t="shared" si="7"/>
        <v>&lt;dataValue dataElement='' period='2016Q1' orgUnit='xh6DUwZnbjX' categoryOptionCombo='' value='0' /&gt;</v>
      </c>
      <c r="DI64" s="3" t="str">
        <f t="shared" si="7"/>
        <v>&lt;dataValue dataElement='' period='2016Q1' orgUnit='xh6DUwZnbjX' categoryOptionCombo='' value='0' /&gt;</v>
      </c>
      <c r="DJ64" s="3" t="str">
        <f t="shared" si="7"/>
        <v>&lt;dataValue dataElement='' period='2016Q1' orgUnit='xh6DUwZnbjX' categoryOptionCombo='' value='0' /&gt;</v>
      </c>
      <c r="DK64" s="3" t="str">
        <f t="shared" si="7"/>
        <v>&lt;dataValue dataElement='' period='2016Q1' orgUnit='xh6DUwZnbjX' categoryOptionCombo='' value='0' /&gt;</v>
      </c>
      <c r="DL64" s="3" t="str">
        <f t="shared" si="7"/>
        <v>&lt;dataValue dataElement='' period='2016Q1' orgUnit='xh6DUwZnbjX' categoryOptionCombo='' value='0' /&gt;</v>
      </c>
      <c r="DM64" s="3" t="str">
        <f t="shared" si="7"/>
        <v>&lt;dataValue dataElement='' period='2016Q1' orgUnit='xh6DUwZnbjX' categoryOptionCombo='' value='0' /&gt;</v>
      </c>
      <c r="DN64" s="3" t="str">
        <f t="shared" si="7"/>
        <v>&lt;dataValue dataElement='' period='2016Q1' orgUnit='xh6DUwZnbjX' categoryOptionCombo='' value='0' /&gt;</v>
      </c>
      <c r="DO64" s="3" t="str">
        <f t="shared" si="7"/>
        <v>&lt;dataValue dataElement='' period='2016Q1' orgUnit='xh6DUwZnbjX' categoryOptionCombo='' value='0' /&gt;</v>
      </c>
      <c r="DP64" s="3" t="str">
        <f t="shared" si="7"/>
        <v>&lt;dataValue dataElement='' period='2016Q1' orgUnit='xh6DUwZnbjX' categoryOptionCombo='' value='0' /&gt;</v>
      </c>
      <c r="DQ64" s="3" t="str">
        <f t="shared" si="7"/>
        <v>&lt;dataValue dataElement='' period='2016Q1' orgUnit='xh6DUwZnbjX' categoryOptionCombo='' value='0' /&gt;</v>
      </c>
    </row>
    <row r="65" spans="3:121" x14ac:dyDescent="0.2">
      <c r="C65">
        <v>13</v>
      </c>
      <c r="D65" s="3" t="str">
        <f t="shared" si="0"/>
        <v>&lt;dataValue dataElement='EJOMQCCiceI' period='2016Q2' orgUnit='dhSthWYSTEc' categoryOptionCombo='MygCr4IC4fA' value='5' /&gt;</v>
      </c>
      <c r="E65" s="3" t="str">
        <f t="shared" si="8"/>
        <v>&lt;dataValue dataElement='qYPdJxTnn2p' period='2016Q2' orgUnit='dhSthWYSTEc' categoryOptionCombo='MygCr4IC4fA' value='0' /&gt;</v>
      </c>
      <c r="F65" s="3" t="str">
        <f t="shared" si="8"/>
        <v>&lt;dataValue dataElement='xIMn1N8HgzL' period='2016Q2' orgUnit='dhSthWYSTEc' categoryOptionCombo='MygCr4IC4fA' value='1' /&gt;</v>
      </c>
      <c r="G65" s="3" t="str">
        <f t="shared" si="8"/>
        <v>&lt;dataValue dataElement='NHe4tIMkkB6' period='2016Q2' orgUnit='dhSthWYSTEc' categoryOptionCombo='MygCr4IC4fA' value='2' /&gt;</v>
      </c>
      <c r="H65" s="3" t="str">
        <f t="shared" si="8"/>
        <v>&lt;dataValue dataElement='szWkser5kcp' period='2016Q2' orgUnit='dhSthWYSTEc' categoryOptionCombo='MygCr4IC4fA' value='2' /&gt;</v>
      </c>
      <c r="I65" s="3" t="str">
        <f t="shared" si="8"/>
        <v>&lt;dataValue dataElement='Ambf2dqb6cF' period='2016Q2' orgUnit='dhSthWYSTEc' categoryOptionCombo='MygCr4IC4fA' value='0' /&gt;</v>
      </c>
      <c r="J65" s="3" t="str">
        <f t="shared" si="8"/>
        <v>&lt;dataValue dataElement='n8ATZZfoLte' period='2016Q2' orgUnit='dhSthWYSTEc' categoryOptionCombo='MygCr4IC4fA' value='0' /&gt;</v>
      </c>
      <c r="K65" s="3" t="str">
        <f t="shared" si="8"/>
        <v>&lt;dataValue dataElement='Nq7OxOZsgxP' period='2016Q2' orgUnit='dhSthWYSTEc' categoryOptionCombo='MygCr4IC4fA' value='0' /&gt;</v>
      </c>
      <c r="L65" s="3" t="str">
        <f t="shared" si="8"/>
        <v>&lt;dataValue dataElement='fDQ6zTqY0KX' period='2016Q2' orgUnit='dhSthWYSTEc' categoryOptionCombo='MygCr4IC4fA' value='1' /&gt;</v>
      </c>
      <c r="M65" s="3" t="str">
        <f t="shared" si="8"/>
        <v>&lt;dataValue dataElement='t0uEvKvj9bu' period='2016Q2' orgUnit='dhSthWYSTEc' categoryOptionCombo='MygCr4IC4fA' value='0' /&gt;</v>
      </c>
      <c r="N65" s="3" t="str">
        <f t="shared" si="8"/>
        <v>&lt;dataValue dataElement='zZFmHCke9eY' period='2016Q2' orgUnit='dhSthWYSTEc' categoryOptionCombo='MygCr4IC4fA' value='0' /&gt;</v>
      </c>
      <c r="O65" s="3" t="str">
        <f t="shared" si="8"/>
        <v>&lt;dataValue dataElement='lvsad8bLU2A' period='2016Q2' orgUnit='dhSthWYSTEc' categoryOptionCombo='MygCr4IC4fA' value='0' /&gt;</v>
      </c>
      <c r="P65" s="3" t="str">
        <f t="shared" si="8"/>
        <v>&lt;dataValue dataElement='L2oHBe82WIL' period='2016Q2' orgUnit='dhSthWYSTEc' categoryOptionCombo='MygCr4IC4fA' value='0' /&gt;</v>
      </c>
      <c r="Q65" s="3" t="str">
        <f t="shared" si="8"/>
        <v>&lt;dataValue dataElement='xUV00bWpWTc' period='2016Q2' orgUnit='dhSthWYSTEc' categoryOptionCombo='MygCr4IC4fA' value='0' /&gt;</v>
      </c>
      <c r="R65" s="3" t="str">
        <f t="shared" si="8"/>
        <v>&lt;dataValue dataElement='cdKmbbudUO7' period='2016Q2' orgUnit='dhSthWYSTEc' categoryOptionCombo='MygCr4IC4fA' value='0' /&gt;</v>
      </c>
      <c r="S65" s="3" t="str">
        <f t="shared" si="8"/>
        <v>&lt;dataValue dataElement='WKpIKQ0jC7d' period='2016Q2' orgUnit='dhSthWYSTEc' categoryOptionCombo='MygCr4IC4fA' value='1' /&gt;</v>
      </c>
      <c r="T65" s="3" t="str">
        <f t="shared" si="8"/>
        <v>&lt;dataValue dataElement='xilurmy6rIY' period='2016Q2' orgUnit='dhSthWYSTEc' categoryOptionCombo='MygCr4IC4fA' value='1' /&gt;</v>
      </c>
      <c r="U65" s="3" t="str">
        <f t="shared" si="8"/>
        <v>&lt;dataValue dataElement='L5JoTsl3TNM' period='2016Q2' orgUnit='dhSthWYSTEc' categoryOptionCombo='MygCr4IC4fA' value='2' /&gt;</v>
      </c>
      <c r="V65" s="3" t="str">
        <f t="shared" si="8"/>
        <v>&lt;dataValue dataElement='rou0RkXp0PT' period='2016Q2' orgUnit='dhSthWYSTEc' categoryOptionCombo='MygCr4IC4fA' value='0' /&gt;</v>
      </c>
      <c r="W65" s="3" t="str">
        <f t="shared" si="8"/>
        <v>&lt;dataValue dataElement='Vfr2fRCvqLx' period='2016Q2' orgUnit='dhSthWYSTEc' categoryOptionCombo='MygCr4IC4fA' value='0' /&gt;</v>
      </c>
      <c r="X65" s="3" t="str">
        <f t="shared" si="8"/>
        <v>&lt;dataValue dataElement='RoH2gN5z7Uv' period='2016Q2' orgUnit='dhSthWYSTEc' categoryOptionCombo='MygCr4IC4fA' value='0' /&gt;</v>
      </c>
      <c r="Y65" s="3" t="str">
        <f t="shared" si="8"/>
        <v>&lt;dataValue dataElement='TJD7qM2V62R' period='2016Q2' orgUnit='dhSthWYSTEc' categoryOptionCombo='MygCr4IC4fA' value='0' /&gt;</v>
      </c>
      <c r="Z65" s="3" t="str">
        <f t="shared" si="8"/>
        <v>&lt;dataValue dataElement='kV5iNGhYAqe' period='2016Q2' orgUnit='dhSthWYSTEc' categoryOptionCombo='MygCr4IC4fA' value='0' /&gt;</v>
      </c>
      <c r="AA65" s="3" t="str">
        <f t="shared" si="8"/>
        <v>&lt;dataValue dataElement='fjUbxdbMAW3' period='2016Q2' orgUnit='dhSthWYSTEc' categoryOptionCombo='MygCr4IC4fA' value='0' /&gt;</v>
      </c>
      <c r="AB65" s="3" t="str">
        <f t="shared" si="8"/>
        <v>&lt;dataValue dataElement='fL3FgRCrpZh' period='2016Q2' orgUnit='dhSthWYSTEc' categoryOptionCombo='MygCr4IC4fA' value='0' /&gt;</v>
      </c>
      <c r="AC65" s="3" t="str">
        <f t="shared" si="8"/>
        <v>&lt;dataValue dataElement='iiYs7pF0lTu' period='2016Q2' orgUnit='dhSthWYSTEc' categoryOptionCombo='MygCr4IC4fA' value='1' /&gt;</v>
      </c>
      <c r="AD65" s="3" t="str">
        <f t="shared" si="8"/>
        <v>&lt;dataValue dataElement='znbjO38wsWY' period='2016Q2' orgUnit='dhSthWYSTEc' categoryOptionCombo='MygCr4IC4fA' value='0' /&gt;</v>
      </c>
      <c r="AE65" s="3" t="str">
        <f t="shared" si="8"/>
        <v>&lt;dataValue dataElement='RjJWv18MK5q' period='2016Q2' orgUnit='dhSthWYSTEc' categoryOptionCombo='MygCr4IC4fA' value='0' /&gt;</v>
      </c>
      <c r="AF65" s="3" t="str">
        <f t="shared" si="8"/>
        <v>&lt;dataValue dataElement='OSGCBYH6I53' period='2016Q2' orgUnit='dhSthWYSTEc' categoryOptionCombo='MygCr4IC4fA' value='0' /&gt;</v>
      </c>
      <c r="AG65" s="3" t="str">
        <f t="shared" si="8"/>
        <v>&lt;dataValue dataElement='PhIHfkOjncb' period='2016Q2' orgUnit='dhSthWYSTEc' categoryOptionCombo='MygCr4IC4fA' value='0' /&gt;</v>
      </c>
      <c r="AH65" s="3" t="str">
        <f t="shared" si="8"/>
        <v>&lt;dataValue dataElement='g3vUGYIQNBu' period='2016Q2' orgUnit='dhSthWYSTEc' categoryOptionCombo='MygCr4IC4fA' value='0' /&gt;</v>
      </c>
      <c r="AI65" s="3" t="str">
        <f t="shared" si="8"/>
        <v>&lt;dataValue dataElement='dFKRdhJQK5J' period='2016Q2' orgUnit='dhSthWYSTEc' categoryOptionCombo='MygCr4IC4fA' value='0' /&gt;</v>
      </c>
      <c r="AJ65" s="3" t="str">
        <f t="shared" si="8"/>
        <v>&lt;dataValue dataElement='XmIVeM3YoeQ' period='2016Q2' orgUnit='dhSthWYSTEc' categoryOptionCombo='MygCr4IC4fA' value='0' /&gt;</v>
      </c>
      <c r="AK65" s="3" t="str">
        <f t="shared" si="8"/>
        <v>&lt;dataValue dataElement='ZvuILkiSIbq' period='2016Q2' orgUnit='dhSthWYSTEc' categoryOptionCombo='MygCr4IC4fA' value='0' /&gt;</v>
      </c>
      <c r="AL65" s="3" t="str">
        <f t="shared" si="8"/>
        <v>&lt;dataValue dataElement='svUepJ0nl7e' period='2016Q2' orgUnit='dhSthWYSTEc' categoryOptionCombo='MygCr4IC4fA' value='0' /&gt;</v>
      </c>
      <c r="AM65" s="3" t="str">
        <f t="shared" si="8"/>
        <v>&lt;dataValue dataElement='IJga0fsMfoe' period='2016Q2' orgUnit='dhSthWYSTEc' categoryOptionCombo='MygCr4IC4fA' value='0' /&gt;</v>
      </c>
      <c r="AN65" s="3" t="str">
        <f t="shared" si="8"/>
        <v>&lt;dataValue dataElement='NogMor56Tcg' period='2016Q2' orgUnit='dhSthWYSTEc' categoryOptionCombo='MygCr4IC4fA' value='0' /&gt;</v>
      </c>
      <c r="AO65" s="3" t="str">
        <f t="shared" si="8"/>
        <v>&lt;dataValue dataElement='w1sTYGDhS7r' period='2016Q2' orgUnit='dhSthWYSTEc' categoryOptionCombo='MygCr4IC4fA' value='0' /&gt;</v>
      </c>
      <c r="AP65" s="3" t="str">
        <f t="shared" si="8"/>
        <v>&lt;dataValue dataElement='oL8J31ZrbQh' period='2016Q2' orgUnit='dhSthWYSTEc' categoryOptionCombo='MygCr4IC4fA' value='0' /&gt;</v>
      </c>
      <c r="AQ65" s="3" t="str">
        <f t="shared" si="8"/>
        <v>&lt;dataValue dataElement='TqTY1vrueI8' period='2016Q2' orgUnit='dhSthWYSTEc' categoryOptionCombo='MygCr4IC4fA' value='0' /&gt;</v>
      </c>
      <c r="AR65" s="3" t="str">
        <f t="shared" si="8"/>
        <v>&lt;dataValue dataElement='xDykzfOYq7D' period='2016Q2' orgUnit='dhSthWYSTEc' categoryOptionCombo='MygCr4IC4fA' value='0' /&gt;</v>
      </c>
      <c r="AS65" s="3" t="str">
        <f t="shared" si="8"/>
        <v>&lt;dataValue dataElement='GPDieiaTwmS' period='2016Q2' orgUnit='dhSthWYSTEc' categoryOptionCombo='MygCr4IC4fA' value='0' /&gt;</v>
      </c>
      <c r="AT65" s="3" t="str">
        <f t="shared" si="8"/>
        <v>&lt;dataValue dataElement='zX4b1CnEVVs' period='2016Q2' orgUnit='dhSthWYSTEc' categoryOptionCombo='MygCr4IC4fA' value='0' /&gt;</v>
      </c>
      <c r="AU65" s="3" t="str">
        <f t="shared" si="8"/>
        <v>&lt;dataValue dataElement='fxbyHcRZoqb' period='2016Q2' orgUnit='dhSthWYSTEc' categoryOptionCombo='MygCr4IC4fA' value='0' /&gt;</v>
      </c>
      <c r="AV65" s="3" t="str">
        <f t="shared" si="8"/>
        <v>&lt;dataValue dataElement='Om8voR8hQHx' period='2016Q2' orgUnit='dhSthWYSTEc' categoryOptionCombo='MygCr4IC4fA' value='0' /&gt;</v>
      </c>
      <c r="AW65" s="3" t="str">
        <f t="shared" si="8"/>
        <v>&lt;dataValue dataElement='axcR3bMjE7F' period='2016Q2' orgUnit='dhSthWYSTEc' categoryOptionCombo='MygCr4IC4fA' value='0' /&gt;</v>
      </c>
      <c r="AX65" s="3" t="str">
        <f t="shared" si="8"/>
        <v>&lt;dataValue dataElement='p3VTdCEBIYh' period='2016Q2' orgUnit='dhSthWYSTEc' categoryOptionCombo='MygCr4IC4fA' value='0' /&gt;</v>
      </c>
      <c r="AY65" s="3" t="str">
        <f t="shared" si="8"/>
        <v>&lt;dataValue dataElement='Bkdy8ZjpF89' period='2016Q2' orgUnit='dhSthWYSTEc' categoryOptionCombo='MygCr4IC4fA' value='0' /&gt;</v>
      </c>
      <c r="AZ65" s="3" t="str">
        <f t="shared" si="8"/>
        <v>&lt;dataValue dataElement='xCTk3KA12p2' period='2016Q2' orgUnit='dhSthWYSTEc' categoryOptionCombo='MygCr4IC4fA' value='0' /&gt;</v>
      </c>
      <c r="BA65" s="3" t="str">
        <f t="shared" si="8"/>
        <v>&lt;dataValue dataElement='PA8xQWu4Gyy' period='2016Q2' orgUnit='dhSthWYSTEc' categoryOptionCombo='MygCr4IC4fA' value='0' /&gt;</v>
      </c>
      <c r="BB65" s="3" t="str">
        <f t="shared" si="8"/>
        <v>&lt;dataValue dataElement='cuSad7qceO1' period='2016Q2' orgUnit='dhSthWYSTEc' categoryOptionCombo='MygCr4IC4fA' value='0' /&gt;</v>
      </c>
      <c r="BC65" s="3" t="str">
        <f t="shared" si="8"/>
        <v>&lt;dataValue dataElement='eD0l43qGJNO' period='2016Q2' orgUnit='dhSthWYSTEc' categoryOptionCombo='MygCr4IC4fA' value='0' /&gt;</v>
      </c>
      <c r="BD65" s="3" t="str">
        <f t="shared" si="8"/>
        <v>&lt;dataValue dataElement='JXYBRaTvuch' period='2016Q2' orgUnit='dhSthWYSTEc' categoryOptionCombo='MygCr4IC4fA' value='0' /&gt;</v>
      </c>
      <c r="BE65" s="3" t="str">
        <f t="shared" si="8"/>
        <v>&lt;dataValue dataElement='RwDxufaQp03' period='2016Q2' orgUnit='dhSthWYSTEc' categoryOptionCombo='MygCr4IC4fA' value='0' /&gt;</v>
      </c>
      <c r="BF65" s="3" t="str">
        <f t="shared" si="8"/>
        <v>&lt;dataValue dataElement='m79S3HipP54' period='2016Q2' orgUnit='dhSthWYSTEc' categoryOptionCombo='MygCr4IC4fA' value='0' /&gt;</v>
      </c>
      <c r="BG65" s="3" t="str">
        <f t="shared" si="8"/>
        <v>&lt;dataValue dataElement='ZJNZUR50o0f' period='2016Q2' orgUnit='dhSthWYSTEc' categoryOptionCombo='MygCr4IC4fA' value='0' /&gt;</v>
      </c>
      <c r="BH65" s="3" t="str">
        <f t="shared" si="8"/>
        <v>&lt;dataValue dataElement='gx9i089QK9F' period='2016Q2' orgUnit='dhSthWYSTEc' categoryOptionCombo='MygCr4IC4fA' value='0' /&gt;</v>
      </c>
      <c r="BI65" s="3" t="str">
        <f t="shared" si="8"/>
        <v>&lt;dataValue dataElement='tuZ3T2x4HDX' period='2016Q2' orgUnit='dhSthWYSTEc' categoryOptionCombo='MygCr4IC4fA' value='0' /&gt;</v>
      </c>
      <c r="BJ65" s="3" t="str">
        <f t="shared" si="8"/>
        <v>&lt;dataValue dataElement='Qi23qlZFuHr' period='2016Q2' orgUnit='dhSthWYSTEc' categoryOptionCombo='MygCr4IC4fA' value='0' /&gt;</v>
      </c>
      <c r="BK65" s="3" t="str">
        <f t="shared" si="8"/>
        <v>&lt;dataValue dataElement='YRHofvt9rHP' period='2016Q2' orgUnit='dhSthWYSTEc' categoryOptionCombo='MygCr4IC4fA' value='0' /&gt;</v>
      </c>
      <c r="BL65" s="3" t="str">
        <f t="shared" si="8"/>
        <v>&lt;dataValue dataElement='LD281JYn7Eo' period='2016Q2' orgUnit='dhSthWYSTEc' categoryOptionCombo='MygCr4IC4fA' value='0' /&gt;</v>
      </c>
      <c r="BM65" s="3" t="str">
        <f t="shared" si="8"/>
        <v>&lt;dataValue dataElement='gkZT51qbMZZ' period='2016Q2' orgUnit='dhSthWYSTEc' categoryOptionCombo='MygCr4IC4fA' value='0' /&gt;</v>
      </c>
      <c r="BN65" s="3" t="str">
        <f t="shared" si="8"/>
        <v>&lt;dataValue dataElement='bzUo5D0u0zS' period='2016Q2' orgUnit='dhSthWYSTEc' categoryOptionCombo='MygCr4IC4fA' value='0' /&gt;</v>
      </c>
      <c r="BO65" s="3" t="str">
        <f t="shared" si="8"/>
        <v>&lt;dataValue dataElement='lqmzIYAef8x' period='2016Q2' orgUnit='dhSthWYSTEc' categoryOptionCombo='MygCr4IC4fA' value='0' /&gt;</v>
      </c>
      <c r="BP65" s="3" t="str">
        <f t="shared" si="8"/>
        <v>&lt;dataValue dataElement='ZRNmh7Le5He' period='2016Q2' orgUnit='dhSthWYSTEc' categoryOptionCombo='MygCr4IC4fA' value='0' /&gt;</v>
      </c>
      <c r="BQ65" s="3" t="str">
        <f t="shared" si="7"/>
        <v>&lt;dataValue dataElement='n6r9eEK6cmj' period='2016Q2' orgUnit='dhSthWYSTEc' categoryOptionCombo='MygCr4IC4fA' value='0' /&gt;</v>
      </c>
      <c r="BR65" s="3" t="str">
        <f t="shared" si="7"/>
        <v>&lt;dataValue dataElement='D0Pvr0IUyHL' period='2016Q2' orgUnit='dhSthWYSTEc' categoryOptionCombo='MygCr4IC4fA' value='0' /&gt;</v>
      </c>
      <c r="BS65" s="3" t="str">
        <f t="shared" si="7"/>
        <v>&lt;dataValue dataElement='o9hDig9uxFJ' period='2016Q2' orgUnit='dhSthWYSTEc' categoryOptionCombo='MygCr4IC4fA' value='0' /&gt;</v>
      </c>
      <c r="BT65" s="3" t="str">
        <f t="shared" si="7"/>
        <v>&lt;dataValue dataElement='KaX1b2yiGvK' period='2016Q2' orgUnit='dhSthWYSTEc' categoryOptionCombo='MygCr4IC4fA' value='0' /&gt;</v>
      </c>
      <c r="BU65" s="3" t="str">
        <f t="shared" si="7"/>
        <v>&lt;dataValue dataElement='duWRwmLDvnZ' period='2016Q2' orgUnit='dhSthWYSTEc' categoryOptionCombo='MygCr4IC4fA' value='0' /&gt;</v>
      </c>
      <c r="BV65" s="3" t="str">
        <f t="shared" si="7"/>
        <v>&lt;dataValue dataElement='SAe7Syi6NPF' period='2016Q2' orgUnit='dhSthWYSTEc' categoryOptionCombo='MygCr4IC4fA' value='0' /&gt;</v>
      </c>
      <c r="BW65" s="3" t="str">
        <f t="shared" si="7"/>
        <v>&lt;dataValue dataElement='UhPIhMiihB7' period='2016Q2' orgUnit='dhSthWYSTEc' categoryOptionCombo='MygCr4IC4fA' value='0' /&gt;</v>
      </c>
      <c r="BX65" s="3" t="str">
        <f t="shared" si="7"/>
        <v>&lt;dataValue dataElement='DaMT8zcO0Kk' period='2016Q2' orgUnit='dhSthWYSTEc' categoryOptionCombo='MygCr4IC4fA' value='0' /&gt;</v>
      </c>
      <c r="BY65" s="3" t="str">
        <f t="shared" si="7"/>
        <v>&lt;dataValue dataElement='hbOCk2krxrR' period='2016Q2' orgUnit='dhSthWYSTEc' categoryOptionCombo='MygCr4IC4fA' value='0' /&gt;</v>
      </c>
      <c r="BZ65" s="3" t="str">
        <f t="shared" si="7"/>
        <v>&lt;dataValue dataElement='cgGLwanNotS' period='2016Q2' orgUnit='dhSthWYSTEc' categoryOptionCombo='MygCr4IC4fA' value='0' /&gt;</v>
      </c>
      <c r="CA65" s="3" t="str">
        <f t="shared" si="7"/>
        <v>&lt;dataValue dataElement='JVnpPkxxvEJ' period='2016Q2' orgUnit='dhSthWYSTEc' categoryOptionCombo='MygCr4IC4fA' value='0' /&gt;</v>
      </c>
      <c r="CB65" s="3" t="str">
        <f t="shared" si="7"/>
        <v>&lt;dataValue dataElement='uySBe7hyBaN' period='2016Q2' orgUnit='dhSthWYSTEc' categoryOptionCombo='MygCr4IC4fA' value='0' /&gt;</v>
      </c>
      <c r="CC65" s="3" t="str">
        <f t="shared" si="7"/>
        <v>&lt;dataValue dataElement='cnfmrjrnGFG' period='2016Q2' orgUnit='dhSthWYSTEc' categoryOptionCombo='MygCr4IC4fA' value='0' /&gt;</v>
      </c>
      <c r="CD65" s="3" t="str">
        <f t="shared" si="7"/>
        <v>&lt;dataValue dataElement='ldPdnqEEOmU' period='2016Q2' orgUnit='dhSthWYSTEc' categoryOptionCombo='MygCr4IC4fA' value='0' /&gt;</v>
      </c>
      <c r="CE65" s="3" t="str">
        <f t="shared" si="7"/>
        <v>&lt;dataValue dataElement='fYZH3DkBlis' period='2016Q2' orgUnit='dhSthWYSTEc' categoryOptionCombo='MygCr4IC4fA' value='0' /&gt;</v>
      </c>
      <c r="CF65" s="3" t="str">
        <f t="shared" si="7"/>
        <v>&lt;dataValue dataElement='xhzUb2zqmxM' period='2016Q2' orgUnit='dhSthWYSTEc' categoryOptionCombo='MygCr4IC4fA' value='0' /&gt;</v>
      </c>
      <c r="CG65" s="3" t="str">
        <f t="shared" si="7"/>
        <v>&lt;dataValue dataElement='N5dhhZZ4CLZ' period='2016Q2' orgUnit='dhSthWYSTEc' categoryOptionCombo='MygCr4IC4fA' value='0' /&gt;</v>
      </c>
      <c r="CH65" s="3" t="str">
        <f t="shared" si="7"/>
        <v>&lt;dataValue dataElement='' period='2016Q2' orgUnit='dhSthWYSTEc' categoryOptionCombo='' value='0' /&gt;</v>
      </c>
      <c r="CI65" s="3" t="str">
        <f t="shared" si="7"/>
        <v>&lt;dataValue dataElement='' period='2016Q2' orgUnit='dhSthWYSTEc' categoryOptionCombo='' value='0' /&gt;</v>
      </c>
      <c r="CJ65" s="3" t="str">
        <f t="shared" si="7"/>
        <v>&lt;dataValue dataElement='' period='2016Q2' orgUnit='dhSthWYSTEc' categoryOptionCombo='' value='0' /&gt;</v>
      </c>
      <c r="CK65" s="3" t="str">
        <f t="shared" si="7"/>
        <v>&lt;dataValue dataElement='' period='2016Q2' orgUnit='dhSthWYSTEc' categoryOptionCombo='' value='0' /&gt;</v>
      </c>
      <c r="CL65" s="3" t="str">
        <f t="shared" si="7"/>
        <v>&lt;dataValue dataElement='' period='2016Q2' orgUnit='dhSthWYSTEc' categoryOptionCombo='' value='0' /&gt;</v>
      </c>
      <c r="CM65" s="3" t="str">
        <f t="shared" si="7"/>
        <v>&lt;dataValue dataElement='' period='2016Q2' orgUnit='dhSthWYSTEc' categoryOptionCombo='' value='0' /&gt;</v>
      </c>
      <c r="CN65" s="3" t="str">
        <f t="shared" si="7"/>
        <v>&lt;dataValue dataElement='' period='2016Q2' orgUnit='dhSthWYSTEc' categoryOptionCombo='' value='0' /&gt;</v>
      </c>
      <c r="CO65" s="3" t="str">
        <f t="shared" si="7"/>
        <v>&lt;dataValue dataElement='' period='2016Q2' orgUnit='dhSthWYSTEc' categoryOptionCombo='' value='0' /&gt;</v>
      </c>
      <c r="CP65" s="3" t="str">
        <f t="shared" si="7"/>
        <v>&lt;dataValue dataElement='' period='2016Q2' orgUnit='dhSthWYSTEc' categoryOptionCombo='' value='0' /&gt;</v>
      </c>
      <c r="CQ65" s="3" t="str">
        <f t="shared" si="7"/>
        <v>&lt;dataValue dataElement='' period='2016Q2' orgUnit='dhSthWYSTEc' categoryOptionCombo='' value='0' /&gt;</v>
      </c>
      <c r="CR65" s="3" t="str">
        <f t="shared" si="7"/>
        <v>&lt;dataValue dataElement='' period='2016Q2' orgUnit='dhSthWYSTEc' categoryOptionCombo='' value='0' /&gt;</v>
      </c>
      <c r="CS65" s="3" t="str">
        <f t="shared" si="7"/>
        <v>&lt;dataValue dataElement='' period='2016Q2' orgUnit='dhSthWYSTEc' categoryOptionCombo='' value='16' /&gt;</v>
      </c>
      <c r="CT65" s="3" t="str">
        <f t="shared" si="7"/>
        <v>&lt;dataValue dataElement='' period='2016Q2' orgUnit='dhSthWYSTEc' categoryOptionCombo='' value='0' /&gt;</v>
      </c>
      <c r="CU65" s="3" t="str">
        <f t="shared" si="7"/>
        <v>&lt;dataValue dataElement='' period='2016Q2' orgUnit='dhSthWYSTEc' categoryOptionCombo='' value='0' /&gt;</v>
      </c>
      <c r="CV65" s="3" t="str">
        <f t="shared" si="7"/>
        <v>&lt;dataValue dataElement='' period='2016Q2' orgUnit='dhSthWYSTEc' categoryOptionCombo='' value='66' /&gt;</v>
      </c>
      <c r="CW65" s="3" t="str">
        <f t="shared" si="7"/>
        <v>&lt;dataValue dataElement='' period='2016Q2' orgUnit='dhSthWYSTEc' categoryOptionCombo='' value='5' /&gt;</v>
      </c>
      <c r="CX65" s="3" t="str">
        <f t="shared" si="7"/>
        <v>&lt;dataValue dataElement='' period='2016Q2' orgUnit='dhSthWYSTEc' categoryOptionCombo='' value='0' /&gt;</v>
      </c>
      <c r="CY65" s="3" t="str">
        <f t="shared" si="7"/>
        <v>&lt;dataValue dataElement='' period='2016Q2' orgUnit='dhSthWYSTEc' categoryOptionCombo='' value='0' /&gt;</v>
      </c>
      <c r="CZ65" s="3" t="str">
        <f t="shared" si="7"/>
        <v>&lt;dataValue dataElement='' period='2016Q2' orgUnit='dhSthWYSTEc' categoryOptionCombo='' value='0' /&gt;</v>
      </c>
      <c r="DA65" s="3" t="str">
        <f t="shared" si="7"/>
        <v>&lt;dataValue dataElement='' period='2016Q2' orgUnit='dhSthWYSTEc' categoryOptionCombo='' value='0' /&gt;</v>
      </c>
      <c r="DB65" s="3" t="str">
        <f t="shared" si="7"/>
        <v>&lt;dataValue dataElement='' period='2016Q2' orgUnit='dhSthWYSTEc' categoryOptionCombo='' value='0' /&gt;</v>
      </c>
      <c r="DC65" s="3" t="str">
        <f t="shared" si="7"/>
        <v>&lt;dataValue dataElement='' period='2016Q2' orgUnit='dhSthWYSTEc' categoryOptionCombo='' value='6' /&gt;</v>
      </c>
      <c r="DD65" s="3" t="str">
        <f t="shared" si="7"/>
        <v>&lt;dataValue dataElement='' period='2016Q2' orgUnit='dhSthWYSTEc' categoryOptionCombo='' value='1' /&gt;</v>
      </c>
      <c r="DE65" s="3" t="str">
        <f t="shared" si="7"/>
        <v>&lt;dataValue dataElement='' period='2016Q2' orgUnit='dhSthWYSTEc' categoryOptionCombo='' value='0' /&gt;</v>
      </c>
      <c r="DF65" s="3" t="str">
        <f t="shared" si="7"/>
        <v>&lt;dataValue dataElement='' period='2016Q2' orgUnit='dhSthWYSTEc' categoryOptionCombo='' value='0' /&gt;</v>
      </c>
      <c r="DG65" s="3" t="str">
        <f t="shared" si="7"/>
        <v>&lt;dataValue dataElement='' period='2016Q2' orgUnit='dhSthWYSTEc' categoryOptionCombo='' value='0' /&gt;</v>
      </c>
      <c r="DH65" s="3" t="str">
        <f t="shared" si="7"/>
        <v>&lt;dataValue dataElement='' period='2016Q2' orgUnit='dhSthWYSTEc' categoryOptionCombo='' value='0' /&gt;</v>
      </c>
      <c r="DI65" s="3" t="str">
        <f t="shared" si="7"/>
        <v>&lt;dataValue dataElement='' period='2016Q2' orgUnit='dhSthWYSTEc' categoryOptionCombo='' value='7' /&gt;</v>
      </c>
      <c r="DJ65" s="3" t="str">
        <f t="shared" si="7"/>
        <v>&lt;dataValue dataElement='' period='2016Q2' orgUnit='dhSthWYSTEc' categoryOptionCombo='' value='0' /&gt;</v>
      </c>
      <c r="DK65" s="3" t="str">
        <f t="shared" si="7"/>
        <v>&lt;dataValue dataElement='' period='2016Q2' orgUnit='dhSthWYSTEc' categoryOptionCombo='' value='0' /&gt;</v>
      </c>
      <c r="DL65" s="3" t="str">
        <f t="shared" si="7"/>
        <v>&lt;dataValue dataElement='' period='2016Q2' orgUnit='dhSthWYSTEc' categoryOptionCombo='' value='0' /&gt;</v>
      </c>
      <c r="DM65" s="3" t="str">
        <f t="shared" si="7"/>
        <v>&lt;dataValue dataElement='' period='2016Q2' orgUnit='dhSthWYSTEc' categoryOptionCombo='' value='0' /&gt;</v>
      </c>
      <c r="DN65" s="3" t="str">
        <f t="shared" si="7"/>
        <v>&lt;dataValue dataElement='' period='2016Q2' orgUnit='dhSthWYSTEc' categoryOptionCombo='' value='0' /&gt;</v>
      </c>
      <c r="DO65" s="3" t="str">
        <f t="shared" si="7"/>
        <v>&lt;dataValue dataElement='' period='2016Q2' orgUnit='dhSthWYSTEc' categoryOptionCombo='' value='0' /&gt;</v>
      </c>
      <c r="DP65" s="3" t="str">
        <f t="shared" si="7"/>
        <v>&lt;dataValue dataElement='' period='2016Q2' orgUnit='dhSthWYSTEc' categoryOptionCombo='' value='0' /&gt;</v>
      </c>
      <c r="DQ65" s="3" t="str">
        <f t="shared" si="7"/>
        <v>&lt;dataValue dataElement='' period='2016Q2' orgUnit='dhSthWYSTEc' categoryOptionCombo='' value='0' /&gt;</v>
      </c>
    </row>
    <row r="66" spans="3:121" x14ac:dyDescent="0.2">
      <c r="C66">
        <v>14</v>
      </c>
      <c r="D66" s="3" t="str">
        <f t="shared" si="0"/>
        <v>&lt;dataValue dataElement='EJOMQCCiceI' period='2016Q2' orgUnit='PwAzF2To8mO' categoryOptionCombo='MygCr4IC4fA' value='1' /&gt;</v>
      </c>
      <c r="E66" s="3" t="str">
        <f t="shared" si="8"/>
        <v>&lt;dataValue dataElement='qYPdJxTnn2p' period='2016Q2' orgUnit='PwAzF2To8mO' categoryOptionCombo='MygCr4IC4fA' value='0' /&gt;</v>
      </c>
      <c r="F66" s="3" t="str">
        <f t="shared" si="8"/>
        <v>&lt;dataValue dataElement='xIMn1N8HgzL' period='2016Q2' orgUnit='PwAzF2To8mO' categoryOptionCombo='MygCr4IC4fA' value='1' /&gt;</v>
      </c>
      <c r="G66" s="3" t="str">
        <f t="shared" si="8"/>
        <v>&lt;dataValue dataElement='NHe4tIMkkB6' period='2016Q2' orgUnit='PwAzF2To8mO' categoryOptionCombo='MygCr4IC4fA' value='2' /&gt;</v>
      </c>
      <c r="H66" s="3" t="str">
        <f t="shared" si="8"/>
        <v>&lt;dataValue dataElement='szWkser5kcp' period='2016Q2' orgUnit='PwAzF2To8mO' categoryOptionCombo='MygCr4IC4fA' value='1' /&gt;</v>
      </c>
      <c r="I66" s="3" t="str">
        <f t="shared" si="8"/>
        <v>&lt;dataValue dataElement='Ambf2dqb6cF' period='2016Q2' orgUnit='PwAzF2To8mO' categoryOptionCombo='MygCr4IC4fA' value='0' /&gt;</v>
      </c>
      <c r="J66" s="3" t="str">
        <f t="shared" si="8"/>
        <v>&lt;dataValue dataElement='n8ATZZfoLte' period='2016Q2' orgUnit='PwAzF2To8mO' categoryOptionCombo='MygCr4IC4fA' value='0' /&gt;</v>
      </c>
      <c r="K66" s="3" t="str">
        <f t="shared" si="8"/>
        <v>&lt;dataValue dataElement='Nq7OxOZsgxP' period='2016Q2' orgUnit='PwAzF2To8mO' categoryOptionCombo='MygCr4IC4fA' value='1' /&gt;</v>
      </c>
      <c r="L66" s="3" t="str">
        <f t="shared" si="8"/>
        <v>&lt;dataValue dataElement='fDQ6zTqY0KX' period='2016Q2' orgUnit='PwAzF2To8mO' categoryOptionCombo='MygCr4IC4fA' value='1' /&gt;</v>
      </c>
      <c r="M66" s="3" t="str">
        <f t="shared" si="8"/>
        <v>&lt;dataValue dataElement='t0uEvKvj9bu' period='2016Q2' orgUnit='PwAzF2To8mO' categoryOptionCombo='MygCr4IC4fA' value='0' /&gt;</v>
      </c>
      <c r="N66" s="3" t="str">
        <f t="shared" si="8"/>
        <v>&lt;dataValue dataElement='zZFmHCke9eY' period='2016Q2' orgUnit='PwAzF2To8mO' categoryOptionCombo='MygCr4IC4fA' value='0' /&gt;</v>
      </c>
      <c r="O66" s="3" t="str">
        <f t="shared" si="8"/>
        <v>&lt;dataValue dataElement='lvsad8bLU2A' period='2016Q2' orgUnit='PwAzF2To8mO' categoryOptionCombo='MygCr4IC4fA' value='0' /&gt;</v>
      </c>
      <c r="P66" s="3" t="str">
        <f t="shared" si="8"/>
        <v>&lt;dataValue dataElement='L2oHBe82WIL' period='2016Q2' orgUnit='PwAzF2To8mO' categoryOptionCombo='MygCr4IC4fA' value='0' /&gt;</v>
      </c>
      <c r="Q66" s="3" t="str">
        <f t="shared" si="8"/>
        <v>&lt;dataValue dataElement='xUV00bWpWTc' period='2016Q2' orgUnit='PwAzF2To8mO' categoryOptionCombo='MygCr4IC4fA' value='0' /&gt;</v>
      </c>
      <c r="R66" s="3" t="str">
        <f t="shared" si="8"/>
        <v>&lt;dataValue dataElement='cdKmbbudUO7' period='2016Q2' orgUnit='PwAzF2To8mO' categoryOptionCombo='MygCr4IC4fA' value='0' /&gt;</v>
      </c>
      <c r="S66" s="3" t="str">
        <f t="shared" si="8"/>
        <v>&lt;dataValue dataElement='WKpIKQ0jC7d' period='2016Q2' orgUnit='PwAzF2To8mO' categoryOptionCombo='MygCr4IC4fA' value='0' /&gt;</v>
      </c>
      <c r="T66" s="3" t="str">
        <f t="shared" si="8"/>
        <v>&lt;dataValue dataElement='xilurmy6rIY' period='2016Q2' orgUnit='PwAzF2To8mO' categoryOptionCombo='MygCr4IC4fA' value='0' /&gt;</v>
      </c>
      <c r="U66" s="3" t="str">
        <f t="shared" si="8"/>
        <v>&lt;dataValue dataElement='L5JoTsl3TNM' period='2016Q2' orgUnit='PwAzF2To8mO' categoryOptionCombo='MygCr4IC4fA' value='0' /&gt;</v>
      </c>
      <c r="V66" s="3" t="str">
        <f t="shared" si="8"/>
        <v>&lt;dataValue dataElement='rou0RkXp0PT' period='2016Q2' orgUnit='PwAzF2To8mO' categoryOptionCombo='MygCr4IC4fA' value='0' /&gt;</v>
      </c>
      <c r="W66" s="3" t="str">
        <f t="shared" si="8"/>
        <v>&lt;dataValue dataElement='Vfr2fRCvqLx' period='2016Q2' orgUnit='PwAzF2To8mO' categoryOptionCombo='MygCr4IC4fA' value='0' /&gt;</v>
      </c>
      <c r="X66" s="3" t="str">
        <f t="shared" si="8"/>
        <v>&lt;dataValue dataElement='RoH2gN5z7Uv' period='2016Q2' orgUnit='PwAzF2To8mO' categoryOptionCombo='MygCr4IC4fA' value='0' /&gt;</v>
      </c>
      <c r="Y66" s="3" t="str">
        <f t="shared" si="8"/>
        <v>&lt;dataValue dataElement='TJD7qM2V62R' period='2016Q2' orgUnit='PwAzF2To8mO' categoryOptionCombo='MygCr4IC4fA' value='0' /&gt;</v>
      </c>
      <c r="Z66" s="3" t="str">
        <f t="shared" si="8"/>
        <v>&lt;dataValue dataElement='kV5iNGhYAqe' period='2016Q2' orgUnit='PwAzF2To8mO' categoryOptionCombo='MygCr4IC4fA' value='0' /&gt;</v>
      </c>
      <c r="AA66" s="3" t="str">
        <f t="shared" si="8"/>
        <v>&lt;dataValue dataElement='fjUbxdbMAW3' period='2016Q2' orgUnit='PwAzF2To8mO' categoryOptionCombo='MygCr4IC4fA' value='0' /&gt;</v>
      </c>
      <c r="AB66" s="3" t="str">
        <f t="shared" si="8"/>
        <v>&lt;dataValue dataElement='fL3FgRCrpZh' period='2016Q2' orgUnit='PwAzF2To8mO' categoryOptionCombo='MygCr4IC4fA' value='0' /&gt;</v>
      </c>
      <c r="AC66" s="3" t="str">
        <f t="shared" si="8"/>
        <v>&lt;dataValue dataElement='iiYs7pF0lTu' period='2016Q2' orgUnit='PwAzF2To8mO' categoryOptionCombo='MygCr4IC4fA' value='0' /&gt;</v>
      </c>
      <c r="AD66" s="3" t="str">
        <f t="shared" si="8"/>
        <v>&lt;dataValue dataElement='znbjO38wsWY' period='2016Q2' orgUnit='PwAzF2To8mO' categoryOptionCombo='MygCr4IC4fA' value='0' /&gt;</v>
      </c>
      <c r="AE66" s="3" t="str">
        <f t="shared" si="8"/>
        <v>&lt;dataValue dataElement='RjJWv18MK5q' period='2016Q2' orgUnit='PwAzF2To8mO' categoryOptionCombo='MygCr4IC4fA' value='0' /&gt;</v>
      </c>
      <c r="AF66" s="3" t="str">
        <f t="shared" si="8"/>
        <v>&lt;dataValue dataElement='OSGCBYH6I53' period='2016Q2' orgUnit='PwAzF2To8mO' categoryOptionCombo='MygCr4IC4fA' value='0' /&gt;</v>
      </c>
      <c r="AG66" s="3" t="str">
        <f t="shared" si="8"/>
        <v>&lt;dataValue dataElement='PhIHfkOjncb' period='2016Q2' orgUnit='PwAzF2To8mO' categoryOptionCombo='MygCr4IC4fA' value='1' /&gt;</v>
      </c>
      <c r="AH66" s="3" t="str">
        <f t="shared" si="8"/>
        <v>&lt;dataValue dataElement='g3vUGYIQNBu' period='2016Q2' orgUnit='PwAzF2To8mO' categoryOptionCombo='MygCr4IC4fA' value='0' /&gt;</v>
      </c>
      <c r="AI66" s="3" t="str">
        <f t="shared" si="8"/>
        <v>&lt;dataValue dataElement='dFKRdhJQK5J' period='2016Q2' orgUnit='PwAzF2To8mO' categoryOptionCombo='MygCr4IC4fA' value='0' /&gt;</v>
      </c>
      <c r="AJ66" s="3" t="str">
        <f t="shared" si="8"/>
        <v>&lt;dataValue dataElement='XmIVeM3YoeQ' period='2016Q2' orgUnit='PwAzF2To8mO' categoryOptionCombo='MygCr4IC4fA' value='1' /&gt;</v>
      </c>
      <c r="AK66" s="3" t="str">
        <f t="shared" si="8"/>
        <v>&lt;dataValue dataElement='ZvuILkiSIbq' period='2016Q2' orgUnit='PwAzF2To8mO' categoryOptionCombo='MygCr4IC4fA' value='0' /&gt;</v>
      </c>
      <c r="AL66" s="3" t="str">
        <f t="shared" si="8"/>
        <v>&lt;dataValue dataElement='svUepJ0nl7e' period='2016Q2' orgUnit='PwAzF2To8mO' categoryOptionCombo='MygCr4IC4fA' value='0' /&gt;</v>
      </c>
      <c r="AM66" s="3" t="str">
        <f t="shared" si="8"/>
        <v>&lt;dataValue dataElement='IJga0fsMfoe' period='2016Q2' orgUnit='PwAzF2To8mO' categoryOptionCombo='MygCr4IC4fA' value='0' /&gt;</v>
      </c>
      <c r="AN66" s="3" t="str">
        <f t="shared" si="8"/>
        <v>&lt;dataValue dataElement='NogMor56Tcg' period='2016Q2' orgUnit='PwAzF2To8mO' categoryOptionCombo='MygCr4IC4fA' value='0' /&gt;</v>
      </c>
      <c r="AO66" s="3" t="str">
        <f t="shared" si="8"/>
        <v>&lt;dataValue dataElement='w1sTYGDhS7r' period='2016Q2' orgUnit='PwAzF2To8mO' categoryOptionCombo='MygCr4IC4fA' value='0' /&gt;</v>
      </c>
      <c r="AP66" s="3" t="str">
        <f t="shared" si="8"/>
        <v>&lt;dataValue dataElement='oL8J31ZrbQh' period='2016Q2' orgUnit='PwAzF2To8mO' categoryOptionCombo='MygCr4IC4fA' value='0' /&gt;</v>
      </c>
      <c r="AQ66" s="3" t="str">
        <f t="shared" si="8"/>
        <v>&lt;dataValue dataElement='TqTY1vrueI8' period='2016Q2' orgUnit='PwAzF2To8mO' categoryOptionCombo='MygCr4IC4fA' value='0' /&gt;</v>
      </c>
      <c r="AR66" s="3" t="str">
        <f t="shared" si="8"/>
        <v>&lt;dataValue dataElement='xDykzfOYq7D' period='2016Q2' orgUnit='PwAzF2To8mO' categoryOptionCombo='MygCr4IC4fA' value='0' /&gt;</v>
      </c>
      <c r="AS66" s="3" t="str">
        <f t="shared" si="8"/>
        <v>&lt;dataValue dataElement='GPDieiaTwmS' period='2016Q2' orgUnit='PwAzF2To8mO' categoryOptionCombo='MygCr4IC4fA' value='0' /&gt;</v>
      </c>
      <c r="AT66" s="3" t="str">
        <f t="shared" si="8"/>
        <v>&lt;dataValue dataElement='zX4b1CnEVVs' period='2016Q2' orgUnit='PwAzF2To8mO' categoryOptionCombo='MygCr4IC4fA' value='0' /&gt;</v>
      </c>
      <c r="AU66" s="3" t="str">
        <f t="shared" si="8"/>
        <v>&lt;dataValue dataElement='fxbyHcRZoqb' period='2016Q2' orgUnit='PwAzF2To8mO' categoryOptionCombo='MygCr4IC4fA' value='0' /&gt;</v>
      </c>
      <c r="AV66" s="3" t="str">
        <f t="shared" si="8"/>
        <v>&lt;dataValue dataElement='Om8voR8hQHx' period='2016Q2' orgUnit='PwAzF2To8mO' categoryOptionCombo='MygCr4IC4fA' value='0' /&gt;</v>
      </c>
      <c r="AW66" s="3" t="str">
        <f t="shared" si="8"/>
        <v>&lt;dataValue dataElement='axcR3bMjE7F' period='2016Q2' orgUnit='PwAzF2To8mO' categoryOptionCombo='MygCr4IC4fA' value='0' /&gt;</v>
      </c>
      <c r="AX66" s="3" t="str">
        <f t="shared" si="8"/>
        <v>&lt;dataValue dataElement='p3VTdCEBIYh' period='2016Q2' orgUnit='PwAzF2To8mO' categoryOptionCombo='MygCr4IC4fA' value='0' /&gt;</v>
      </c>
      <c r="AY66" s="3" t="str">
        <f t="shared" si="8"/>
        <v>&lt;dataValue dataElement='Bkdy8ZjpF89' period='2016Q2' orgUnit='PwAzF2To8mO' categoryOptionCombo='MygCr4IC4fA' value='0' /&gt;</v>
      </c>
      <c r="AZ66" s="3" t="str">
        <f t="shared" si="8"/>
        <v>&lt;dataValue dataElement='xCTk3KA12p2' period='2016Q2' orgUnit='PwAzF2To8mO' categoryOptionCombo='MygCr4IC4fA' value='0' /&gt;</v>
      </c>
      <c r="BA66" s="3" t="str">
        <f t="shared" si="8"/>
        <v>&lt;dataValue dataElement='PA8xQWu4Gyy' period='2016Q2' orgUnit='PwAzF2To8mO' categoryOptionCombo='MygCr4IC4fA' value='0' /&gt;</v>
      </c>
      <c r="BB66" s="3" t="str">
        <f t="shared" si="8"/>
        <v>&lt;dataValue dataElement='cuSad7qceO1' period='2016Q2' orgUnit='PwAzF2To8mO' categoryOptionCombo='MygCr4IC4fA' value='0' /&gt;</v>
      </c>
      <c r="BC66" s="3" t="str">
        <f t="shared" si="8"/>
        <v>&lt;dataValue dataElement='eD0l43qGJNO' period='2016Q2' orgUnit='PwAzF2To8mO' categoryOptionCombo='MygCr4IC4fA' value='0' /&gt;</v>
      </c>
      <c r="BD66" s="3" t="str">
        <f t="shared" si="8"/>
        <v>&lt;dataValue dataElement='JXYBRaTvuch' period='2016Q2' orgUnit='PwAzF2To8mO' categoryOptionCombo='MygCr4IC4fA' value='0' /&gt;</v>
      </c>
      <c r="BE66" s="3" t="str">
        <f t="shared" si="8"/>
        <v>&lt;dataValue dataElement='RwDxufaQp03' period='2016Q2' orgUnit='PwAzF2To8mO' categoryOptionCombo='MygCr4IC4fA' value='0' /&gt;</v>
      </c>
      <c r="BF66" s="3" t="str">
        <f t="shared" si="8"/>
        <v>&lt;dataValue dataElement='m79S3HipP54' period='2016Q2' orgUnit='PwAzF2To8mO' categoryOptionCombo='MygCr4IC4fA' value='0' /&gt;</v>
      </c>
      <c r="BG66" s="3" t="str">
        <f t="shared" si="8"/>
        <v>&lt;dataValue dataElement='ZJNZUR50o0f' period='2016Q2' orgUnit='PwAzF2To8mO' categoryOptionCombo='MygCr4IC4fA' value='0' /&gt;</v>
      </c>
      <c r="BH66" s="3" t="str">
        <f t="shared" si="8"/>
        <v>&lt;dataValue dataElement='gx9i089QK9F' period='2016Q2' orgUnit='PwAzF2To8mO' categoryOptionCombo='MygCr4IC4fA' value='0' /&gt;</v>
      </c>
      <c r="BI66" s="3" t="str">
        <f t="shared" si="8"/>
        <v>&lt;dataValue dataElement='tuZ3T2x4HDX' period='2016Q2' orgUnit='PwAzF2To8mO' categoryOptionCombo='MygCr4IC4fA' value='0' /&gt;</v>
      </c>
      <c r="BJ66" s="3" t="str">
        <f t="shared" si="8"/>
        <v>&lt;dataValue dataElement='Qi23qlZFuHr' period='2016Q2' orgUnit='PwAzF2To8mO' categoryOptionCombo='MygCr4IC4fA' value='0' /&gt;</v>
      </c>
      <c r="BK66" s="3" t="str">
        <f t="shared" si="8"/>
        <v>&lt;dataValue dataElement='YRHofvt9rHP' period='2016Q2' orgUnit='PwAzF2To8mO' categoryOptionCombo='MygCr4IC4fA' value='0' /&gt;</v>
      </c>
      <c r="BL66" s="3" t="str">
        <f t="shared" si="8"/>
        <v>&lt;dataValue dataElement='LD281JYn7Eo' period='2016Q2' orgUnit='PwAzF2To8mO' categoryOptionCombo='MygCr4IC4fA' value='0' /&gt;</v>
      </c>
      <c r="BM66" s="3" t="str">
        <f t="shared" si="8"/>
        <v>&lt;dataValue dataElement='gkZT51qbMZZ' period='2016Q2' orgUnit='PwAzF2To8mO' categoryOptionCombo='MygCr4IC4fA' value='0' /&gt;</v>
      </c>
      <c r="BN66" s="3" t="str">
        <f t="shared" si="8"/>
        <v>&lt;dataValue dataElement='bzUo5D0u0zS' period='2016Q2' orgUnit='PwAzF2To8mO' categoryOptionCombo='MygCr4IC4fA' value='0' /&gt;</v>
      </c>
      <c r="BO66" s="3" t="str">
        <f t="shared" si="8"/>
        <v>&lt;dataValue dataElement='lqmzIYAef8x' period='2016Q2' orgUnit='PwAzF2To8mO' categoryOptionCombo='MygCr4IC4fA' value='0' /&gt;</v>
      </c>
      <c r="BP66" s="3" t="str">
        <f t="shared" ref="BP66:DQ69" si="9">"&lt;dataValue dataElement='"&amp;BP$2&amp;"' period='"&amp;$B18&amp;"' orgUnit='"&amp;$A18&amp;"' categoryOptionCombo='"&amp;BP$3&amp;"' value='"&amp;BP18&amp;"' /&gt;"</f>
        <v>&lt;dataValue dataElement='ZRNmh7Le5He' period='2016Q2' orgUnit='PwAzF2To8mO' categoryOptionCombo='MygCr4IC4fA' value='0' /&gt;</v>
      </c>
      <c r="BQ66" s="3" t="str">
        <f t="shared" si="9"/>
        <v>&lt;dataValue dataElement='n6r9eEK6cmj' period='2016Q2' orgUnit='PwAzF2To8mO' categoryOptionCombo='MygCr4IC4fA' value='0' /&gt;</v>
      </c>
      <c r="BR66" s="3" t="str">
        <f t="shared" si="9"/>
        <v>&lt;dataValue dataElement='D0Pvr0IUyHL' period='2016Q2' orgUnit='PwAzF2To8mO' categoryOptionCombo='MygCr4IC4fA' value='0' /&gt;</v>
      </c>
      <c r="BS66" s="3" t="str">
        <f t="shared" si="9"/>
        <v>&lt;dataValue dataElement='o9hDig9uxFJ' period='2016Q2' orgUnit='PwAzF2To8mO' categoryOptionCombo='MygCr4IC4fA' value='0' /&gt;</v>
      </c>
      <c r="BT66" s="3" t="str">
        <f t="shared" si="9"/>
        <v>&lt;dataValue dataElement='KaX1b2yiGvK' period='2016Q2' orgUnit='PwAzF2To8mO' categoryOptionCombo='MygCr4IC4fA' value='0' /&gt;</v>
      </c>
      <c r="BU66" s="3" t="str">
        <f t="shared" si="9"/>
        <v>&lt;dataValue dataElement='duWRwmLDvnZ' period='2016Q2' orgUnit='PwAzF2To8mO' categoryOptionCombo='MygCr4IC4fA' value='0' /&gt;</v>
      </c>
      <c r="BV66" s="3" t="str">
        <f t="shared" si="9"/>
        <v>&lt;dataValue dataElement='SAe7Syi6NPF' period='2016Q2' orgUnit='PwAzF2To8mO' categoryOptionCombo='MygCr4IC4fA' value='0' /&gt;</v>
      </c>
      <c r="BW66" s="3" t="str">
        <f t="shared" si="9"/>
        <v>&lt;dataValue dataElement='UhPIhMiihB7' period='2016Q2' orgUnit='PwAzF2To8mO' categoryOptionCombo='MygCr4IC4fA' value='0' /&gt;</v>
      </c>
      <c r="BX66" s="3" t="str">
        <f t="shared" si="9"/>
        <v>&lt;dataValue dataElement='DaMT8zcO0Kk' period='2016Q2' orgUnit='PwAzF2To8mO' categoryOptionCombo='MygCr4IC4fA' value='0' /&gt;</v>
      </c>
      <c r="BY66" s="3" t="str">
        <f t="shared" si="9"/>
        <v>&lt;dataValue dataElement='hbOCk2krxrR' period='2016Q2' orgUnit='PwAzF2To8mO' categoryOptionCombo='MygCr4IC4fA' value='0' /&gt;</v>
      </c>
      <c r="BZ66" s="3" t="str">
        <f t="shared" si="9"/>
        <v>&lt;dataValue dataElement='cgGLwanNotS' period='2016Q2' orgUnit='PwAzF2To8mO' categoryOptionCombo='MygCr4IC4fA' value='0' /&gt;</v>
      </c>
      <c r="CA66" s="3" t="str">
        <f t="shared" si="9"/>
        <v>&lt;dataValue dataElement='JVnpPkxxvEJ' period='2016Q2' orgUnit='PwAzF2To8mO' categoryOptionCombo='MygCr4IC4fA' value='0' /&gt;</v>
      </c>
      <c r="CB66" s="3" t="str">
        <f t="shared" si="9"/>
        <v>&lt;dataValue dataElement='uySBe7hyBaN' period='2016Q2' orgUnit='PwAzF2To8mO' categoryOptionCombo='MygCr4IC4fA' value='0' /&gt;</v>
      </c>
      <c r="CC66" s="3" t="str">
        <f t="shared" si="9"/>
        <v>&lt;dataValue dataElement='cnfmrjrnGFG' period='2016Q2' orgUnit='PwAzF2To8mO' categoryOptionCombo='MygCr4IC4fA' value='0' /&gt;</v>
      </c>
      <c r="CD66" s="3" t="str">
        <f t="shared" si="9"/>
        <v>&lt;dataValue dataElement='ldPdnqEEOmU' period='2016Q2' orgUnit='PwAzF2To8mO' categoryOptionCombo='MygCr4IC4fA' value='0' /&gt;</v>
      </c>
      <c r="CE66" s="3" t="str">
        <f t="shared" si="9"/>
        <v>&lt;dataValue dataElement='fYZH3DkBlis' period='2016Q2' orgUnit='PwAzF2To8mO' categoryOptionCombo='MygCr4IC4fA' value='0' /&gt;</v>
      </c>
      <c r="CF66" s="3" t="str">
        <f t="shared" si="9"/>
        <v>&lt;dataValue dataElement='xhzUb2zqmxM' period='2016Q2' orgUnit='PwAzF2To8mO' categoryOptionCombo='MygCr4IC4fA' value='0' /&gt;</v>
      </c>
      <c r="CG66" s="3" t="str">
        <f t="shared" si="9"/>
        <v>&lt;dataValue dataElement='N5dhhZZ4CLZ' period='2016Q2' orgUnit='PwAzF2To8mO' categoryOptionCombo='MygCr4IC4fA' value='0' /&gt;</v>
      </c>
      <c r="CH66" s="3" t="str">
        <f t="shared" si="9"/>
        <v>&lt;dataValue dataElement='' period='2016Q2' orgUnit='PwAzF2To8mO' categoryOptionCombo='' value='0' /&gt;</v>
      </c>
      <c r="CI66" s="3" t="str">
        <f t="shared" si="9"/>
        <v>&lt;dataValue dataElement='' period='2016Q2' orgUnit='PwAzF2To8mO' categoryOptionCombo='' value='0' /&gt;</v>
      </c>
      <c r="CJ66" s="3" t="str">
        <f t="shared" si="9"/>
        <v>&lt;dataValue dataElement='' period='2016Q2' orgUnit='PwAzF2To8mO' categoryOptionCombo='' value='0' /&gt;</v>
      </c>
      <c r="CK66" s="3" t="str">
        <f t="shared" si="9"/>
        <v>&lt;dataValue dataElement='' period='2016Q2' orgUnit='PwAzF2To8mO' categoryOptionCombo='' value='0' /&gt;</v>
      </c>
      <c r="CL66" s="3" t="str">
        <f t="shared" si="9"/>
        <v>&lt;dataValue dataElement='' period='2016Q2' orgUnit='PwAzF2To8mO' categoryOptionCombo='' value='0' /&gt;</v>
      </c>
      <c r="CM66" s="3" t="str">
        <f t="shared" si="9"/>
        <v>&lt;dataValue dataElement='' period='2016Q2' orgUnit='PwAzF2To8mO' categoryOptionCombo='' value='0' /&gt;</v>
      </c>
      <c r="CN66" s="3" t="str">
        <f t="shared" si="9"/>
        <v>&lt;dataValue dataElement='' period='2016Q2' orgUnit='PwAzF2To8mO' categoryOptionCombo='' value='0' /&gt;</v>
      </c>
      <c r="CO66" s="3" t="str">
        <f t="shared" si="9"/>
        <v>&lt;dataValue dataElement='' period='2016Q2' orgUnit='PwAzF2To8mO' categoryOptionCombo='' value='0' /&gt;</v>
      </c>
      <c r="CP66" s="3" t="str">
        <f t="shared" si="9"/>
        <v>&lt;dataValue dataElement='' period='2016Q2' orgUnit='PwAzF2To8mO' categoryOptionCombo='' value='0' /&gt;</v>
      </c>
      <c r="CQ66" s="3" t="str">
        <f t="shared" si="9"/>
        <v>&lt;dataValue dataElement='' period='2016Q2' orgUnit='PwAzF2To8mO' categoryOptionCombo='' value='0' /&gt;</v>
      </c>
      <c r="CR66" s="3" t="str">
        <f t="shared" si="9"/>
        <v>&lt;dataValue dataElement='' period='2016Q2' orgUnit='PwAzF2To8mO' categoryOptionCombo='' value='0' /&gt;</v>
      </c>
      <c r="CS66" s="3" t="str">
        <f t="shared" si="9"/>
        <v>&lt;dataValue dataElement='' period='2016Q2' orgUnit='PwAzF2To8mO' categoryOptionCombo='' value='0' /&gt;</v>
      </c>
      <c r="CT66" s="3" t="str">
        <f t="shared" si="9"/>
        <v>&lt;dataValue dataElement='' period='2016Q2' orgUnit='PwAzF2To8mO' categoryOptionCombo='' value='0' /&gt;</v>
      </c>
      <c r="CU66" s="3" t="str">
        <f t="shared" si="9"/>
        <v>&lt;dataValue dataElement='' period='2016Q2' orgUnit='PwAzF2To8mO' categoryOptionCombo='' value='0' /&gt;</v>
      </c>
      <c r="CV66" s="3" t="str">
        <f t="shared" si="9"/>
        <v>&lt;dataValue dataElement='' period='2016Q2' orgUnit='PwAzF2To8mO' categoryOptionCombo='' value='0' /&gt;</v>
      </c>
      <c r="CW66" s="3" t="str">
        <f t="shared" si="9"/>
        <v>&lt;dataValue dataElement='' period='2016Q2' orgUnit='PwAzF2To8mO' categoryOptionCombo='' value='0' /&gt;</v>
      </c>
      <c r="CX66" s="3" t="str">
        <f t="shared" si="9"/>
        <v>&lt;dataValue dataElement='' period='2016Q2' orgUnit='PwAzF2To8mO' categoryOptionCombo='' value='0' /&gt;</v>
      </c>
      <c r="CY66" s="3" t="str">
        <f t="shared" si="9"/>
        <v>&lt;dataValue dataElement='' period='2016Q2' orgUnit='PwAzF2To8mO' categoryOptionCombo='' value='0' /&gt;</v>
      </c>
      <c r="CZ66" s="3" t="str">
        <f t="shared" si="9"/>
        <v>&lt;dataValue dataElement='' period='2016Q2' orgUnit='PwAzF2To8mO' categoryOptionCombo='' value='0' /&gt;</v>
      </c>
      <c r="DA66" s="3" t="str">
        <f t="shared" si="9"/>
        <v>&lt;dataValue dataElement='' period='2016Q2' orgUnit='PwAzF2To8mO' categoryOptionCombo='' value='0' /&gt;</v>
      </c>
      <c r="DB66" s="3" t="str">
        <f t="shared" si="9"/>
        <v>&lt;dataValue dataElement='' period='2016Q2' orgUnit='PwAzF2To8mO' categoryOptionCombo='' value='0' /&gt;</v>
      </c>
      <c r="DC66" s="3" t="str">
        <f t="shared" si="9"/>
        <v>&lt;dataValue dataElement='' period='2016Q2' orgUnit='PwAzF2To8mO' categoryOptionCombo='' value='8' /&gt;</v>
      </c>
      <c r="DD66" s="3" t="str">
        <f t="shared" si="9"/>
        <v>&lt;dataValue dataElement='' period='2016Q2' orgUnit='PwAzF2To8mO' categoryOptionCombo='' value='0' /&gt;</v>
      </c>
      <c r="DE66" s="3" t="str">
        <f t="shared" si="9"/>
        <v>&lt;dataValue dataElement='' period='2016Q2' orgUnit='PwAzF2To8mO' categoryOptionCombo='' value='0' /&gt;</v>
      </c>
      <c r="DF66" s="3" t="str">
        <f t="shared" si="9"/>
        <v>&lt;dataValue dataElement='' period='2016Q2' orgUnit='PwAzF2To8mO' categoryOptionCombo='' value='0' /&gt;</v>
      </c>
      <c r="DG66" s="3" t="str">
        <f t="shared" si="9"/>
        <v>&lt;dataValue dataElement='' period='2016Q2' orgUnit='PwAzF2To8mO' categoryOptionCombo='' value='2' /&gt;</v>
      </c>
      <c r="DH66" s="3" t="str">
        <f t="shared" si="9"/>
        <v>&lt;dataValue dataElement='' period='2016Q2' orgUnit='PwAzF2To8mO' categoryOptionCombo='' value='0' /&gt;</v>
      </c>
      <c r="DI66" s="3" t="str">
        <f t="shared" si="9"/>
        <v>&lt;dataValue dataElement='' period='2016Q2' orgUnit='PwAzF2To8mO' categoryOptionCombo='' value='7' /&gt;</v>
      </c>
      <c r="DJ66" s="3" t="str">
        <f t="shared" si="9"/>
        <v>&lt;dataValue dataElement='' period='2016Q2' orgUnit='PwAzF2To8mO' categoryOptionCombo='' value='0' /&gt;</v>
      </c>
      <c r="DK66" s="3" t="str">
        <f t="shared" si="9"/>
        <v>&lt;dataValue dataElement='' period='2016Q2' orgUnit='PwAzF2To8mO' categoryOptionCombo='' value='0' /&gt;</v>
      </c>
      <c r="DL66" s="3" t="str">
        <f t="shared" si="9"/>
        <v>&lt;dataValue dataElement='' period='2016Q2' orgUnit='PwAzF2To8mO' categoryOptionCombo='' value='0' /&gt;</v>
      </c>
      <c r="DM66" s="3" t="str">
        <f t="shared" si="9"/>
        <v>&lt;dataValue dataElement='' period='2016Q2' orgUnit='PwAzF2To8mO' categoryOptionCombo='' value='0' /&gt;</v>
      </c>
      <c r="DN66" s="3" t="str">
        <f t="shared" si="9"/>
        <v>&lt;dataValue dataElement='' period='2016Q2' orgUnit='PwAzF2To8mO' categoryOptionCombo='' value='0' /&gt;</v>
      </c>
      <c r="DO66" s="3" t="str">
        <f t="shared" si="9"/>
        <v>&lt;dataValue dataElement='' period='2016Q2' orgUnit='PwAzF2To8mO' categoryOptionCombo='' value='0' /&gt;</v>
      </c>
      <c r="DP66" s="3" t="str">
        <f t="shared" si="9"/>
        <v>&lt;dataValue dataElement='' period='2016Q2' orgUnit='PwAzF2To8mO' categoryOptionCombo='' value='0' /&gt;</v>
      </c>
      <c r="DQ66" s="3" t="str">
        <f t="shared" si="9"/>
        <v>&lt;dataValue dataElement='' period='2016Q2' orgUnit='PwAzF2To8mO' categoryOptionCombo='' value='1' /&gt;</v>
      </c>
    </row>
    <row r="67" spans="3:121" x14ac:dyDescent="0.2">
      <c r="C67">
        <v>15</v>
      </c>
      <c r="D67" s="3" t="str">
        <f t="shared" si="0"/>
        <v>&lt;dataValue dataElement='EJOMQCCiceI' period='2016Q2' orgUnit='bVJP2gr2dZw' categoryOptionCombo='MygCr4IC4fA' value='2' /&gt;</v>
      </c>
      <c r="E67" s="3" t="str">
        <f t="shared" ref="E67:BP70" si="10">"&lt;dataValue dataElement='"&amp;E$2&amp;"' period='"&amp;$B19&amp;"' orgUnit='"&amp;$A19&amp;"' categoryOptionCombo='"&amp;E$3&amp;"' value='"&amp;E19&amp;"' /&gt;"</f>
        <v>&lt;dataValue dataElement='qYPdJxTnn2p' period='2016Q2' orgUnit='bVJP2gr2dZw' categoryOptionCombo='MygCr4IC4fA' value='0' /&gt;</v>
      </c>
      <c r="F67" s="3" t="str">
        <f t="shared" si="10"/>
        <v>&lt;dataValue dataElement='xIMn1N8HgzL' period='2016Q2' orgUnit='bVJP2gr2dZw' categoryOptionCombo='MygCr4IC4fA' value='0' /&gt;</v>
      </c>
      <c r="G67" s="3" t="str">
        <f t="shared" si="10"/>
        <v>&lt;dataValue dataElement='NHe4tIMkkB6' period='2016Q2' orgUnit='bVJP2gr2dZw' categoryOptionCombo='MygCr4IC4fA' value='0' /&gt;</v>
      </c>
      <c r="H67" s="3" t="str">
        <f t="shared" si="10"/>
        <v>&lt;dataValue dataElement='szWkser5kcp' period='2016Q2' orgUnit='bVJP2gr2dZw' categoryOptionCombo='MygCr4IC4fA' value='2' /&gt;</v>
      </c>
      <c r="I67" s="3" t="str">
        <f t="shared" si="10"/>
        <v>&lt;dataValue dataElement='Ambf2dqb6cF' period='2016Q2' orgUnit='bVJP2gr2dZw' categoryOptionCombo='MygCr4IC4fA' value='0' /&gt;</v>
      </c>
      <c r="J67" s="3" t="str">
        <f t="shared" si="10"/>
        <v>&lt;dataValue dataElement='n8ATZZfoLte' period='2016Q2' orgUnit='bVJP2gr2dZw' categoryOptionCombo='MygCr4IC4fA' value='0' /&gt;</v>
      </c>
      <c r="K67" s="3" t="str">
        <f t="shared" si="10"/>
        <v>&lt;dataValue dataElement='Nq7OxOZsgxP' period='2016Q2' orgUnit='bVJP2gr2dZw' categoryOptionCombo='MygCr4IC4fA' value='0' /&gt;</v>
      </c>
      <c r="L67" s="3" t="str">
        <f t="shared" si="10"/>
        <v>&lt;dataValue dataElement='fDQ6zTqY0KX' period='2016Q2' orgUnit='bVJP2gr2dZw' categoryOptionCombo='MygCr4IC4fA' value='2' /&gt;</v>
      </c>
      <c r="M67" s="3" t="str">
        <f t="shared" si="10"/>
        <v>&lt;dataValue dataElement='t0uEvKvj9bu' period='2016Q2' orgUnit='bVJP2gr2dZw' categoryOptionCombo='MygCr4IC4fA' value='0' /&gt;</v>
      </c>
      <c r="N67" s="3" t="str">
        <f t="shared" si="10"/>
        <v>&lt;dataValue dataElement='zZFmHCke9eY' period='2016Q2' orgUnit='bVJP2gr2dZw' categoryOptionCombo='MygCr4IC4fA' value='0' /&gt;</v>
      </c>
      <c r="O67" s="3" t="str">
        <f t="shared" si="10"/>
        <v>&lt;dataValue dataElement='lvsad8bLU2A' period='2016Q2' orgUnit='bVJP2gr2dZw' categoryOptionCombo='MygCr4IC4fA' value='0' /&gt;</v>
      </c>
      <c r="P67" s="3" t="str">
        <f t="shared" si="10"/>
        <v>&lt;dataValue dataElement='L2oHBe82WIL' period='2016Q2' orgUnit='bVJP2gr2dZw' categoryOptionCombo='MygCr4IC4fA' value='0' /&gt;</v>
      </c>
      <c r="Q67" s="3" t="str">
        <f t="shared" si="10"/>
        <v>&lt;dataValue dataElement='xUV00bWpWTc' period='2016Q2' orgUnit='bVJP2gr2dZw' categoryOptionCombo='MygCr4IC4fA' value='0' /&gt;</v>
      </c>
      <c r="R67" s="3" t="str">
        <f t="shared" si="10"/>
        <v>&lt;dataValue dataElement='cdKmbbudUO7' period='2016Q2' orgUnit='bVJP2gr2dZw' categoryOptionCombo='MygCr4IC4fA' value='0' /&gt;</v>
      </c>
      <c r="S67" s="3" t="str">
        <f t="shared" si="10"/>
        <v>&lt;dataValue dataElement='WKpIKQ0jC7d' period='2016Q2' orgUnit='bVJP2gr2dZw' categoryOptionCombo='MygCr4IC4fA' value='0' /&gt;</v>
      </c>
      <c r="T67" s="3" t="str">
        <f t="shared" si="10"/>
        <v>&lt;dataValue dataElement='xilurmy6rIY' period='2016Q2' orgUnit='bVJP2gr2dZw' categoryOptionCombo='MygCr4IC4fA' value='0' /&gt;</v>
      </c>
      <c r="U67" s="3" t="str">
        <f t="shared" si="10"/>
        <v>&lt;dataValue dataElement='L5JoTsl3TNM' period='2016Q2' orgUnit='bVJP2gr2dZw' categoryOptionCombo='MygCr4IC4fA' value='0' /&gt;</v>
      </c>
      <c r="V67" s="3" t="str">
        <f t="shared" si="10"/>
        <v>&lt;dataValue dataElement='rou0RkXp0PT' period='2016Q2' orgUnit='bVJP2gr2dZw' categoryOptionCombo='MygCr4IC4fA' value='0' /&gt;</v>
      </c>
      <c r="W67" s="3" t="str">
        <f t="shared" si="10"/>
        <v>&lt;dataValue dataElement='Vfr2fRCvqLx' period='2016Q2' orgUnit='bVJP2gr2dZw' categoryOptionCombo='MygCr4IC4fA' value='0' /&gt;</v>
      </c>
      <c r="X67" s="3" t="str">
        <f t="shared" si="10"/>
        <v>&lt;dataValue dataElement='RoH2gN5z7Uv' period='2016Q2' orgUnit='bVJP2gr2dZw' categoryOptionCombo='MygCr4IC4fA' value='0' /&gt;</v>
      </c>
      <c r="Y67" s="3" t="str">
        <f t="shared" si="10"/>
        <v>&lt;dataValue dataElement='TJD7qM2V62R' period='2016Q2' orgUnit='bVJP2gr2dZw' categoryOptionCombo='MygCr4IC4fA' value='0' /&gt;</v>
      </c>
      <c r="Z67" s="3" t="str">
        <f t="shared" si="10"/>
        <v>&lt;dataValue dataElement='kV5iNGhYAqe' period='2016Q2' orgUnit='bVJP2gr2dZw' categoryOptionCombo='MygCr4IC4fA' value='0' /&gt;</v>
      </c>
      <c r="AA67" s="3" t="str">
        <f t="shared" si="10"/>
        <v>&lt;dataValue dataElement='fjUbxdbMAW3' period='2016Q2' orgUnit='bVJP2gr2dZw' categoryOptionCombo='MygCr4IC4fA' value='0' /&gt;</v>
      </c>
      <c r="AB67" s="3" t="str">
        <f t="shared" si="10"/>
        <v>&lt;dataValue dataElement='fL3FgRCrpZh' period='2016Q2' orgUnit='bVJP2gr2dZw' categoryOptionCombo='MygCr4IC4fA' value='0' /&gt;</v>
      </c>
      <c r="AC67" s="3" t="str">
        <f t="shared" si="10"/>
        <v>&lt;dataValue dataElement='iiYs7pF0lTu' period='2016Q2' orgUnit='bVJP2gr2dZw' categoryOptionCombo='MygCr4IC4fA' value='0' /&gt;</v>
      </c>
      <c r="AD67" s="3" t="str">
        <f t="shared" si="10"/>
        <v>&lt;dataValue dataElement='znbjO38wsWY' period='2016Q2' orgUnit='bVJP2gr2dZw' categoryOptionCombo='MygCr4IC4fA' value='0' /&gt;</v>
      </c>
      <c r="AE67" s="3" t="str">
        <f t="shared" si="10"/>
        <v>&lt;dataValue dataElement='RjJWv18MK5q' period='2016Q2' orgUnit='bVJP2gr2dZw' categoryOptionCombo='MygCr4IC4fA' value='0' /&gt;</v>
      </c>
      <c r="AF67" s="3" t="str">
        <f t="shared" si="10"/>
        <v>&lt;dataValue dataElement='OSGCBYH6I53' period='2016Q2' orgUnit='bVJP2gr2dZw' categoryOptionCombo='MygCr4IC4fA' value='0' /&gt;</v>
      </c>
      <c r="AG67" s="3" t="str">
        <f t="shared" si="10"/>
        <v>&lt;dataValue dataElement='PhIHfkOjncb' period='2016Q2' orgUnit='bVJP2gr2dZw' categoryOptionCombo='MygCr4IC4fA' value='0' /&gt;</v>
      </c>
      <c r="AH67" s="3" t="str">
        <f t="shared" si="10"/>
        <v>&lt;dataValue dataElement='g3vUGYIQNBu' period='2016Q2' orgUnit='bVJP2gr2dZw' categoryOptionCombo='MygCr4IC4fA' value='0' /&gt;</v>
      </c>
      <c r="AI67" s="3" t="str">
        <f t="shared" si="10"/>
        <v>&lt;dataValue dataElement='dFKRdhJQK5J' period='2016Q2' orgUnit='bVJP2gr2dZw' categoryOptionCombo='MygCr4IC4fA' value='0' /&gt;</v>
      </c>
      <c r="AJ67" s="3" t="str">
        <f t="shared" si="10"/>
        <v>&lt;dataValue dataElement='XmIVeM3YoeQ' period='2016Q2' orgUnit='bVJP2gr2dZw' categoryOptionCombo='MygCr4IC4fA' value='0' /&gt;</v>
      </c>
      <c r="AK67" s="3" t="str">
        <f t="shared" si="10"/>
        <v>&lt;dataValue dataElement='ZvuILkiSIbq' period='2016Q2' orgUnit='bVJP2gr2dZw' categoryOptionCombo='MygCr4IC4fA' value='0' /&gt;</v>
      </c>
      <c r="AL67" s="3" t="str">
        <f t="shared" si="10"/>
        <v>&lt;dataValue dataElement='svUepJ0nl7e' period='2016Q2' orgUnit='bVJP2gr2dZw' categoryOptionCombo='MygCr4IC4fA' value='0' /&gt;</v>
      </c>
      <c r="AM67" s="3" t="str">
        <f t="shared" si="10"/>
        <v>&lt;dataValue dataElement='IJga0fsMfoe' period='2016Q2' orgUnit='bVJP2gr2dZw' categoryOptionCombo='MygCr4IC4fA' value='0' /&gt;</v>
      </c>
      <c r="AN67" s="3" t="str">
        <f t="shared" si="10"/>
        <v>&lt;dataValue dataElement='NogMor56Tcg' period='2016Q2' orgUnit='bVJP2gr2dZw' categoryOptionCombo='MygCr4IC4fA' value='0' /&gt;</v>
      </c>
      <c r="AO67" s="3" t="str">
        <f t="shared" si="10"/>
        <v>&lt;dataValue dataElement='w1sTYGDhS7r' period='2016Q2' orgUnit='bVJP2gr2dZw' categoryOptionCombo='MygCr4IC4fA' value='0' /&gt;</v>
      </c>
      <c r="AP67" s="3" t="str">
        <f t="shared" si="10"/>
        <v>&lt;dataValue dataElement='oL8J31ZrbQh' period='2016Q2' orgUnit='bVJP2gr2dZw' categoryOptionCombo='MygCr4IC4fA' value='0' /&gt;</v>
      </c>
      <c r="AQ67" s="3" t="str">
        <f t="shared" si="10"/>
        <v>&lt;dataValue dataElement='TqTY1vrueI8' period='2016Q2' orgUnit='bVJP2gr2dZw' categoryOptionCombo='MygCr4IC4fA' value='0' /&gt;</v>
      </c>
      <c r="AR67" s="3" t="str">
        <f t="shared" si="10"/>
        <v>&lt;dataValue dataElement='xDykzfOYq7D' period='2016Q2' orgUnit='bVJP2gr2dZw' categoryOptionCombo='MygCr4IC4fA' value='0' /&gt;</v>
      </c>
      <c r="AS67" s="3" t="str">
        <f t="shared" si="10"/>
        <v>&lt;dataValue dataElement='GPDieiaTwmS' period='2016Q2' orgUnit='bVJP2gr2dZw' categoryOptionCombo='MygCr4IC4fA' value='0' /&gt;</v>
      </c>
      <c r="AT67" s="3" t="str">
        <f t="shared" si="10"/>
        <v>&lt;dataValue dataElement='zX4b1CnEVVs' period='2016Q2' orgUnit='bVJP2gr2dZw' categoryOptionCombo='MygCr4IC4fA' value='0' /&gt;</v>
      </c>
      <c r="AU67" s="3" t="str">
        <f t="shared" si="10"/>
        <v>&lt;dataValue dataElement='fxbyHcRZoqb' period='2016Q2' orgUnit='bVJP2gr2dZw' categoryOptionCombo='MygCr4IC4fA' value='0' /&gt;</v>
      </c>
      <c r="AV67" s="3" t="str">
        <f t="shared" si="10"/>
        <v>&lt;dataValue dataElement='Om8voR8hQHx' period='2016Q2' orgUnit='bVJP2gr2dZw' categoryOptionCombo='MygCr4IC4fA' value='0' /&gt;</v>
      </c>
      <c r="AW67" s="3" t="str">
        <f t="shared" si="10"/>
        <v>&lt;dataValue dataElement='axcR3bMjE7F' period='2016Q2' orgUnit='bVJP2gr2dZw' categoryOptionCombo='MygCr4IC4fA' value='0' /&gt;</v>
      </c>
      <c r="AX67" s="3" t="str">
        <f t="shared" si="10"/>
        <v>&lt;dataValue dataElement='p3VTdCEBIYh' period='2016Q2' orgUnit='bVJP2gr2dZw' categoryOptionCombo='MygCr4IC4fA' value='0' /&gt;</v>
      </c>
      <c r="AY67" s="3" t="str">
        <f t="shared" si="10"/>
        <v>&lt;dataValue dataElement='Bkdy8ZjpF89' period='2016Q2' orgUnit='bVJP2gr2dZw' categoryOptionCombo='MygCr4IC4fA' value='0' /&gt;</v>
      </c>
      <c r="AZ67" s="3" t="str">
        <f t="shared" si="10"/>
        <v>&lt;dataValue dataElement='xCTk3KA12p2' period='2016Q2' orgUnit='bVJP2gr2dZw' categoryOptionCombo='MygCr4IC4fA' value='0' /&gt;</v>
      </c>
      <c r="BA67" s="3" t="str">
        <f t="shared" si="10"/>
        <v>&lt;dataValue dataElement='PA8xQWu4Gyy' period='2016Q2' orgUnit='bVJP2gr2dZw' categoryOptionCombo='MygCr4IC4fA' value='0' /&gt;</v>
      </c>
      <c r="BB67" s="3" t="str">
        <f t="shared" si="10"/>
        <v>&lt;dataValue dataElement='cuSad7qceO1' period='2016Q2' orgUnit='bVJP2gr2dZw' categoryOptionCombo='MygCr4IC4fA' value='0' /&gt;</v>
      </c>
      <c r="BC67" s="3" t="str">
        <f t="shared" si="10"/>
        <v>&lt;dataValue dataElement='eD0l43qGJNO' period='2016Q2' orgUnit='bVJP2gr2dZw' categoryOptionCombo='MygCr4IC4fA' value='0' /&gt;</v>
      </c>
      <c r="BD67" s="3" t="str">
        <f t="shared" si="10"/>
        <v>&lt;dataValue dataElement='JXYBRaTvuch' period='2016Q2' orgUnit='bVJP2gr2dZw' categoryOptionCombo='MygCr4IC4fA' value='0' /&gt;</v>
      </c>
      <c r="BE67" s="3" t="str">
        <f t="shared" si="10"/>
        <v>&lt;dataValue dataElement='RwDxufaQp03' period='2016Q2' orgUnit='bVJP2gr2dZw' categoryOptionCombo='MygCr4IC4fA' value='1' /&gt;</v>
      </c>
      <c r="BF67" s="3" t="str">
        <f t="shared" si="10"/>
        <v>&lt;dataValue dataElement='m79S3HipP54' period='2016Q2' orgUnit='bVJP2gr2dZw' categoryOptionCombo='MygCr4IC4fA' value='0' /&gt;</v>
      </c>
      <c r="BG67" s="3" t="str">
        <f t="shared" si="10"/>
        <v>&lt;dataValue dataElement='ZJNZUR50o0f' period='2016Q2' orgUnit='bVJP2gr2dZw' categoryOptionCombo='MygCr4IC4fA' value='0' /&gt;</v>
      </c>
      <c r="BH67" s="3" t="str">
        <f t="shared" si="10"/>
        <v>&lt;dataValue dataElement='gx9i089QK9F' period='2016Q2' orgUnit='bVJP2gr2dZw' categoryOptionCombo='MygCr4IC4fA' value='0' /&gt;</v>
      </c>
      <c r="BI67" s="3" t="str">
        <f t="shared" si="10"/>
        <v>&lt;dataValue dataElement='tuZ3T2x4HDX' period='2016Q2' orgUnit='bVJP2gr2dZw' categoryOptionCombo='MygCr4IC4fA' value='1' /&gt;</v>
      </c>
      <c r="BJ67" s="3" t="str">
        <f t="shared" si="10"/>
        <v>&lt;dataValue dataElement='Qi23qlZFuHr' period='2016Q2' orgUnit='bVJP2gr2dZw' categoryOptionCombo='MygCr4IC4fA' value='0' /&gt;</v>
      </c>
      <c r="BK67" s="3" t="str">
        <f t="shared" si="10"/>
        <v>&lt;dataValue dataElement='YRHofvt9rHP' period='2016Q2' orgUnit='bVJP2gr2dZw' categoryOptionCombo='MygCr4IC4fA' value='0' /&gt;</v>
      </c>
      <c r="BL67" s="3" t="str">
        <f t="shared" si="10"/>
        <v>&lt;dataValue dataElement='LD281JYn7Eo' period='2016Q2' orgUnit='bVJP2gr2dZw' categoryOptionCombo='MygCr4IC4fA' value='0' /&gt;</v>
      </c>
      <c r="BM67" s="3" t="str">
        <f t="shared" si="10"/>
        <v>&lt;dataValue dataElement='gkZT51qbMZZ' period='2016Q2' orgUnit='bVJP2gr2dZw' categoryOptionCombo='MygCr4IC4fA' value='0' /&gt;</v>
      </c>
      <c r="BN67" s="3" t="str">
        <f t="shared" si="10"/>
        <v>&lt;dataValue dataElement='bzUo5D0u0zS' period='2016Q2' orgUnit='bVJP2gr2dZw' categoryOptionCombo='MygCr4IC4fA' value='0' /&gt;</v>
      </c>
      <c r="BO67" s="3" t="str">
        <f t="shared" si="10"/>
        <v>&lt;dataValue dataElement='lqmzIYAef8x' period='2016Q2' orgUnit='bVJP2gr2dZw' categoryOptionCombo='MygCr4IC4fA' value='0' /&gt;</v>
      </c>
      <c r="BP67" s="3" t="str">
        <f t="shared" si="10"/>
        <v>&lt;dataValue dataElement='ZRNmh7Le5He' period='2016Q2' orgUnit='bVJP2gr2dZw' categoryOptionCombo='MygCr4IC4fA' value='0' /&gt;</v>
      </c>
      <c r="BQ67" s="3" t="str">
        <f t="shared" si="9"/>
        <v>&lt;dataValue dataElement='n6r9eEK6cmj' period='2016Q2' orgUnit='bVJP2gr2dZw' categoryOptionCombo='MygCr4IC4fA' value='0' /&gt;</v>
      </c>
      <c r="BR67" s="3" t="str">
        <f t="shared" si="9"/>
        <v>&lt;dataValue dataElement='D0Pvr0IUyHL' period='2016Q2' orgUnit='bVJP2gr2dZw' categoryOptionCombo='MygCr4IC4fA' value='0' /&gt;</v>
      </c>
      <c r="BS67" s="3" t="str">
        <f t="shared" si="9"/>
        <v>&lt;dataValue dataElement='o9hDig9uxFJ' period='2016Q2' orgUnit='bVJP2gr2dZw' categoryOptionCombo='MygCr4IC4fA' value='0' /&gt;</v>
      </c>
      <c r="BT67" s="3" t="str">
        <f t="shared" si="9"/>
        <v>&lt;dataValue dataElement='KaX1b2yiGvK' period='2016Q2' orgUnit='bVJP2gr2dZw' categoryOptionCombo='MygCr4IC4fA' value='0' /&gt;</v>
      </c>
      <c r="BU67" s="3" t="str">
        <f t="shared" si="9"/>
        <v>&lt;dataValue dataElement='duWRwmLDvnZ' period='2016Q2' orgUnit='bVJP2gr2dZw' categoryOptionCombo='MygCr4IC4fA' value='0' /&gt;</v>
      </c>
      <c r="BV67" s="3" t="str">
        <f t="shared" si="9"/>
        <v>&lt;dataValue dataElement='SAe7Syi6NPF' period='2016Q2' orgUnit='bVJP2gr2dZw' categoryOptionCombo='MygCr4IC4fA' value='0' /&gt;</v>
      </c>
      <c r="BW67" s="3" t="str">
        <f t="shared" si="9"/>
        <v>&lt;dataValue dataElement='UhPIhMiihB7' period='2016Q2' orgUnit='bVJP2gr2dZw' categoryOptionCombo='MygCr4IC4fA' value='0' /&gt;</v>
      </c>
      <c r="BX67" s="3" t="str">
        <f t="shared" si="9"/>
        <v>&lt;dataValue dataElement='DaMT8zcO0Kk' period='2016Q2' orgUnit='bVJP2gr2dZw' categoryOptionCombo='MygCr4IC4fA' value='0' /&gt;</v>
      </c>
      <c r="BY67" s="3" t="str">
        <f t="shared" si="9"/>
        <v>&lt;dataValue dataElement='hbOCk2krxrR' period='2016Q2' orgUnit='bVJP2gr2dZw' categoryOptionCombo='MygCr4IC4fA' value='0' /&gt;</v>
      </c>
      <c r="BZ67" s="3" t="str">
        <f t="shared" si="9"/>
        <v>&lt;dataValue dataElement='cgGLwanNotS' period='2016Q2' orgUnit='bVJP2gr2dZw' categoryOptionCombo='MygCr4IC4fA' value='0' /&gt;</v>
      </c>
      <c r="CA67" s="3" t="str">
        <f t="shared" si="9"/>
        <v>&lt;dataValue dataElement='JVnpPkxxvEJ' period='2016Q2' orgUnit='bVJP2gr2dZw' categoryOptionCombo='MygCr4IC4fA' value='0' /&gt;</v>
      </c>
      <c r="CB67" s="3" t="str">
        <f t="shared" si="9"/>
        <v>&lt;dataValue dataElement='uySBe7hyBaN' period='2016Q2' orgUnit='bVJP2gr2dZw' categoryOptionCombo='MygCr4IC4fA' value='0' /&gt;</v>
      </c>
      <c r="CC67" s="3" t="str">
        <f t="shared" si="9"/>
        <v>&lt;dataValue dataElement='cnfmrjrnGFG' period='2016Q2' orgUnit='bVJP2gr2dZw' categoryOptionCombo='MygCr4IC4fA' value='0' /&gt;</v>
      </c>
      <c r="CD67" s="3" t="str">
        <f t="shared" si="9"/>
        <v>&lt;dataValue dataElement='ldPdnqEEOmU' period='2016Q2' orgUnit='bVJP2gr2dZw' categoryOptionCombo='MygCr4IC4fA' value='0' /&gt;</v>
      </c>
      <c r="CE67" s="3" t="str">
        <f t="shared" si="9"/>
        <v>&lt;dataValue dataElement='fYZH3DkBlis' period='2016Q2' orgUnit='bVJP2gr2dZw' categoryOptionCombo='MygCr4IC4fA' value='0' /&gt;</v>
      </c>
      <c r="CF67" s="3" t="str">
        <f t="shared" si="9"/>
        <v>&lt;dataValue dataElement='xhzUb2zqmxM' period='2016Q2' orgUnit='bVJP2gr2dZw' categoryOptionCombo='MygCr4IC4fA' value='0' /&gt;</v>
      </c>
      <c r="CG67" s="3" t="str">
        <f t="shared" si="9"/>
        <v>&lt;dataValue dataElement='N5dhhZZ4CLZ' period='2016Q2' orgUnit='bVJP2gr2dZw' categoryOptionCombo='MygCr4IC4fA' value='0' /&gt;</v>
      </c>
      <c r="CH67" s="3" t="str">
        <f t="shared" si="9"/>
        <v>&lt;dataValue dataElement='' period='2016Q2' orgUnit='bVJP2gr2dZw' categoryOptionCombo='' value='0' /&gt;</v>
      </c>
      <c r="CI67" s="3" t="str">
        <f t="shared" si="9"/>
        <v>&lt;dataValue dataElement='' period='2016Q2' orgUnit='bVJP2gr2dZw' categoryOptionCombo='' value='0' /&gt;</v>
      </c>
      <c r="CJ67" s="3" t="str">
        <f t="shared" si="9"/>
        <v>&lt;dataValue dataElement='' period='2016Q2' orgUnit='bVJP2gr2dZw' categoryOptionCombo='' value='0' /&gt;</v>
      </c>
      <c r="CK67" s="3" t="str">
        <f t="shared" si="9"/>
        <v>&lt;dataValue dataElement='' period='2016Q2' orgUnit='bVJP2gr2dZw' categoryOptionCombo='' value='0' /&gt;</v>
      </c>
      <c r="CL67" s="3" t="str">
        <f t="shared" si="9"/>
        <v>&lt;dataValue dataElement='' period='2016Q2' orgUnit='bVJP2gr2dZw' categoryOptionCombo='' value='1' /&gt;</v>
      </c>
      <c r="CM67" s="3" t="str">
        <f t="shared" si="9"/>
        <v>&lt;dataValue dataElement='' period='2016Q2' orgUnit='bVJP2gr2dZw' categoryOptionCombo='' value='0' /&gt;</v>
      </c>
      <c r="CN67" s="3" t="str">
        <f t="shared" si="9"/>
        <v>&lt;dataValue dataElement='' period='2016Q2' orgUnit='bVJP2gr2dZw' categoryOptionCombo='' value='0' /&gt;</v>
      </c>
      <c r="CO67" s="3" t="str">
        <f t="shared" si="9"/>
        <v>&lt;dataValue dataElement='' period='2016Q2' orgUnit='bVJP2gr2dZw' categoryOptionCombo='' value='0' /&gt;</v>
      </c>
      <c r="CP67" s="3" t="str">
        <f t="shared" si="9"/>
        <v>&lt;dataValue dataElement='' period='2016Q2' orgUnit='bVJP2gr2dZw' categoryOptionCombo='' value='0' /&gt;</v>
      </c>
      <c r="CQ67" s="3" t="str">
        <f t="shared" si="9"/>
        <v>&lt;dataValue dataElement='' period='2016Q2' orgUnit='bVJP2gr2dZw' categoryOptionCombo='' value='0' /&gt;</v>
      </c>
      <c r="CR67" s="3" t="str">
        <f t="shared" si="9"/>
        <v>&lt;dataValue dataElement='' period='2016Q2' orgUnit='bVJP2gr2dZw' categoryOptionCombo='' value='0' /&gt;</v>
      </c>
      <c r="CS67" s="3" t="str">
        <f t="shared" si="9"/>
        <v>&lt;dataValue dataElement='' period='2016Q2' orgUnit='bVJP2gr2dZw' categoryOptionCombo='' value='8' /&gt;</v>
      </c>
      <c r="CT67" s="3" t="str">
        <f t="shared" si="9"/>
        <v>&lt;dataValue dataElement='' period='2016Q2' orgUnit='bVJP2gr2dZw' categoryOptionCombo='' value='0' /&gt;</v>
      </c>
      <c r="CU67" s="3" t="str">
        <f t="shared" si="9"/>
        <v>&lt;dataValue dataElement='' period='2016Q2' orgUnit='bVJP2gr2dZw' categoryOptionCombo='' value='1' /&gt;</v>
      </c>
      <c r="CV67" s="3" t="str">
        <f t="shared" si="9"/>
        <v>&lt;dataValue dataElement='' period='2016Q2' orgUnit='bVJP2gr2dZw' categoryOptionCombo='' value='157' /&gt;</v>
      </c>
      <c r="CW67" s="3" t="str">
        <f t="shared" si="9"/>
        <v>&lt;dataValue dataElement='' period='2016Q2' orgUnit='bVJP2gr2dZw' categoryOptionCombo='' value='0' /&gt;</v>
      </c>
      <c r="CX67" s="3" t="str">
        <f t="shared" si="9"/>
        <v>&lt;dataValue dataElement='' period='2016Q2' orgUnit='bVJP2gr2dZw' categoryOptionCombo='' value='0' /&gt;</v>
      </c>
      <c r="CY67" s="3" t="str">
        <f t="shared" si="9"/>
        <v>&lt;dataValue dataElement='' period='2016Q2' orgUnit='bVJP2gr2dZw' categoryOptionCombo='' value='0' /&gt;</v>
      </c>
      <c r="CZ67" s="3" t="str">
        <f t="shared" si="9"/>
        <v>&lt;dataValue dataElement='' period='2016Q2' orgUnit='bVJP2gr2dZw' categoryOptionCombo='' value='0' /&gt;</v>
      </c>
      <c r="DA67" s="3" t="str">
        <f t="shared" si="9"/>
        <v>&lt;dataValue dataElement='' period='2016Q2' orgUnit='bVJP2gr2dZw' categoryOptionCombo='' value='0' /&gt;</v>
      </c>
      <c r="DB67" s="3" t="str">
        <f t="shared" si="9"/>
        <v>&lt;dataValue dataElement='' period='2016Q2' orgUnit='bVJP2gr2dZw' categoryOptionCombo='' value='0' /&gt;</v>
      </c>
      <c r="DC67" s="3" t="str">
        <f t="shared" si="9"/>
        <v>&lt;dataValue dataElement='' period='2016Q2' orgUnit='bVJP2gr2dZw' categoryOptionCombo='' value='15' /&gt;</v>
      </c>
      <c r="DD67" s="3" t="str">
        <f t="shared" si="9"/>
        <v>&lt;dataValue dataElement='' period='2016Q2' orgUnit='bVJP2gr2dZw' categoryOptionCombo='' value='4' /&gt;</v>
      </c>
      <c r="DE67" s="3" t="str">
        <f t="shared" si="9"/>
        <v>&lt;dataValue dataElement='' period='2016Q2' orgUnit='bVJP2gr2dZw' categoryOptionCombo='' value='0' /&gt;</v>
      </c>
      <c r="DF67" s="3" t="str">
        <f t="shared" si="9"/>
        <v>&lt;dataValue dataElement='' period='2016Q2' orgUnit='bVJP2gr2dZw' categoryOptionCombo='' value='0' /&gt;</v>
      </c>
      <c r="DG67" s="3" t="str">
        <f t="shared" si="9"/>
        <v>&lt;dataValue dataElement='' period='2016Q2' orgUnit='bVJP2gr2dZw' categoryOptionCombo='' value='5' /&gt;</v>
      </c>
      <c r="DH67" s="3" t="str">
        <f t="shared" si="9"/>
        <v>&lt;dataValue dataElement='' period='2016Q2' orgUnit='bVJP2gr2dZw' categoryOptionCombo='' value='0' /&gt;</v>
      </c>
      <c r="DI67" s="3" t="str">
        <f t="shared" si="9"/>
        <v>&lt;dataValue dataElement='' period='2016Q2' orgUnit='bVJP2gr2dZw' categoryOptionCombo='' value='18' /&gt;</v>
      </c>
      <c r="DJ67" s="3" t="str">
        <f t="shared" si="9"/>
        <v>&lt;dataValue dataElement='' period='2016Q2' orgUnit='bVJP2gr2dZw' categoryOptionCombo='' value='0' /&gt;</v>
      </c>
      <c r="DK67" s="3" t="str">
        <f t="shared" si="9"/>
        <v>&lt;dataValue dataElement='' period='2016Q2' orgUnit='bVJP2gr2dZw' categoryOptionCombo='' value='0' /&gt;</v>
      </c>
      <c r="DL67" s="3" t="str">
        <f t="shared" si="9"/>
        <v>&lt;dataValue dataElement='' period='2016Q2' orgUnit='bVJP2gr2dZw' categoryOptionCombo='' value='0' /&gt;</v>
      </c>
      <c r="DM67" s="3" t="str">
        <f t="shared" si="9"/>
        <v>&lt;dataValue dataElement='' period='2016Q2' orgUnit='bVJP2gr2dZw' categoryOptionCombo='' value='0' /&gt;</v>
      </c>
      <c r="DN67" s="3" t="str">
        <f t="shared" si="9"/>
        <v>&lt;dataValue dataElement='' period='2016Q2' orgUnit='bVJP2gr2dZw' categoryOptionCombo='' value='0' /&gt;</v>
      </c>
      <c r="DO67" s="3" t="str">
        <f t="shared" si="9"/>
        <v>&lt;dataValue dataElement='' period='2016Q2' orgUnit='bVJP2gr2dZw' categoryOptionCombo='' value='0' /&gt;</v>
      </c>
      <c r="DP67" s="3" t="str">
        <f t="shared" si="9"/>
        <v>&lt;dataValue dataElement='' period='2016Q2' orgUnit='bVJP2gr2dZw' categoryOptionCombo='' value='0' /&gt;</v>
      </c>
      <c r="DQ67" s="3" t="str">
        <f t="shared" si="9"/>
        <v>&lt;dataValue dataElement='' period='2016Q2' orgUnit='bVJP2gr2dZw' categoryOptionCombo='' value='0' /&gt;</v>
      </c>
    </row>
    <row r="68" spans="3:121" x14ac:dyDescent="0.2">
      <c r="C68">
        <v>16</v>
      </c>
      <c r="D68" s="3" t="str">
        <f t="shared" si="0"/>
        <v>&lt;dataValue dataElement='EJOMQCCiceI' period='2016Q2' orgUnit='nfiVnUxS5Lz' categoryOptionCombo='MygCr4IC4fA' value='2' /&gt;</v>
      </c>
      <c r="E68" s="3" t="str">
        <f t="shared" si="10"/>
        <v>&lt;dataValue dataElement='qYPdJxTnn2p' period='2016Q2' orgUnit='nfiVnUxS5Lz' categoryOptionCombo='MygCr4IC4fA' value='0' /&gt;</v>
      </c>
      <c r="F68" s="3" t="str">
        <f t="shared" si="10"/>
        <v>&lt;dataValue dataElement='xIMn1N8HgzL' period='2016Q2' orgUnit='nfiVnUxS5Lz' categoryOptionCombo='MygCr4IC4fA' value='2' /&gt;</v>
      </c>
      <c r="G68" s="3" t="str">
        <f t="shared" si="10"/>
        <v>&lt;dataValue dataElement='NHe4tIMkkB6' period='2016Q2' orgUnit='nfiVnUxS5Lz' categoryOptionCombo='MygCr4IC4fA' value='0' /&gt;</v>
      </c>
      <c r="H68" s="3" t="str">
        <f t="shared" si="10"/>
        <v>&lt;dataValue dataElement='szWkser5kcp' period='2016Q2' orgUnit='nfiVnUxS5Lz' categoryOptionCombo='MygCr4IC4fA' value='1' /&gt;</v>
      </c>
      <c r="I68" s="3" t="str">
        <f t="shared" si="10"/>
        <v>&lt;dataValue dataElement='Ambf2dqb6cF' period='2016Q2' orgUnit='nfiVnUxS5Lz' categoryOptionCombo='MygCr4IC4fA' value='0' /&gt;</v>
      </c>
      <c r="J68" s="3" t="str">
        <f t="shared" si="10"/>
        <v>&lt;dataValue dataElement='n8ATZZfoLte' period='2016Q2' orgUnit='nfiVnUxS5Lz' categoryOptionCombo='MygCr4IC4fA' value='0' /&gt;</v>
      </c>
      <c r="K68" s="3" t="str">
        <f t="shared" si="10"/>
        <v>&lt;dataValue dataElement='Nq7OxOZsgxP' period='2016Q2' orgUnit='nfiVnUxS5Lz' categoryOptionCombo='MygCr4IC4fA' value='1' /&gt;</v>
      </c>
      <c r="L68" s="3" t="str">
        <f t="shared" si="10"/>
        <v>&lt;dataValue dataElement='fDQ6zTqY0KX' period='2016Q2' orgUnit='nfiVnUxS5Lz' categoryOptionCombo='MygCr4IC4fA' value='0' /&gt;</v>
      </c>
      <c r="M68" s="3" t="str">
        <f t="shared" si="10"/>
        <v>&lt;dataValue dataElement='t0uEvKvj9bu' period='2016Q2' orgUnit='nfiVnUxS5Lz' categoryOptionCombo='MygCr4IC4fA' value='0' /&gt;</v>
      </c>
      <c r="N68" s="3" t="str">
        <f t="shared" si="10"/>
        <v>&lt;dataValue dataElement='zZFmHCke9eY' period='2016Q2' orgUnit='nfiVnUxS5Lz' categoryOptionCombo='MygCr4IC4fA' value='0' /&gt;</v>
      </c>
      <c r="O68" s="3" t="str">
        <f t="shared" si="10"/>
        <v>&lt;dataValue dataElement='lvsad8bLU2A' period='2016Q2' orgUnit='nfiVnUxS5Lz' categoryOptionCombo='MygCr4IC4fA' value='0' /&gt;</v>
      </c>
      <c r="P68" s="3" t="str">
        <f t="shared" si="10"/>
        <v>&lt;dataValue dataElement='L2oHBe82WIL' period='2016Q2' orgUnit='nfiVnUxS5Lz' categoryOptionCombo='MygCr4IC4fA' value='0' /&gt;</v>
      </c>
      <c r="Q68" s="3" t="str">
        <f t="shared" si="10"/>
        <v>&lt;dataValue dataElement='xUV00bWpWTc' period='2016Q2' orgUnit='nfiVnUxS5Lz' categoryOptionCombo='MygCr4IC4fA' value='1' /&gt;</v>
      </c>
      <c r="R68" s="3" t="str">
        <f t="shared" si="10"/>
        <v>&lt;dataValue dataElement='cdKmbbudUO7' period='2016Q2' orgUnit='nfiVnUxS5Lz' categoryOptionCombo='MygCr4IC4fA' value='0' /&gt;</v>
      </c>
      <c r="S68" s="3" t="str">
        <f t="shared" si="10"/>
        <v>&lt;dataValue dataElement='WKpIKQ0jC7d' period='2016Q2' orgUnit='nfiVnUxS5Lz' categoryOptionCombo='MygCr4IC4fA' value='1' /&gt;</v>
      </c>
      <c r="T68" s="3" t="str">
        <f t="shared" si="10"/>
        <v>&lt;dataValue dataElement='xilurmy6rIY' period='2016Q2' orgUnit='nfiVnUxS5Lz' categoryOptionCombo='MygCr4IC4fA' value='0' /&gt;</v>
      </c>
      <c r="U68" s="3" t="str">
        <f t="shared" si="10"/>
        <v>&lt;dataValue dataElement='L5JoTsl3TNM' period='2016Q2' orgUnit='nfiVnUxS5Lz' categoryOptionCombo='MygCr4IC4fA' value='0' /&gt;</v>
      </c>
      <c r="V68" s="3" t="str">
        <f t="shared" si="10"/>
        <v>&lt;dataValue dataElement='rou0RkXp0PT' period='2016Q2' orgUnit='nfiVnUxS5Lz' categoryOptionCombo='MygCr4IC4fA' value='0' /&gt;</v>
      </c>
      <c r="W68" s="3" t="str">
        <f t="shared" si="10"/>
        <v>&lt;dataValue dataElement='Vfr2fRCvqLx' period='2016Q2' orgUnit='nfiVnUxS5Lz' categoryOptionCombo='MygCr4IC4fA' value='0' /&gt;</v>
      </c>
      <c r="X68" s="3" t="str">
        <f t="shared" si="10"/>
        <v>&lt;dataValue dataElement='RoH2gN5z7Uv' period='2016Q2' orgUnit='nfiVnUxS5Lz' categoryOptionCombo='MygCr4IC4fA' value='0' /&gt;</v>
      </c>
      <c r="Y68" s="3" t="str">
        <f t="shared" si="10"/>
        <v>&lt;dataValue dataElement='TJD7qM2V62R' period='2016Q2' orgUnit='nfiVnUxS5Lz' categoryOptionCombo='MygCr4IC4fA' value='0' /&gt;</v>
      </c>
      <c r="Z68" s="3" t="str">
        <f t="shared" si="10"/>
        <v>&lt;dataValue dataElement='kV5iNGhYAqe' period='2016Q2' orgUnit='nfiVnUxS5Lz' categoryOptionCombo='MygCr4IC4fA' value='0' /&gt;</v>
      </c>
      <c r="AA68" s="3" t="str">
        <f t="shared" si="10"/>
        <v>&lt;dataValue dataElement='fjUbxdbMAW3' period='2016Q2' orgUnit='nfiVnUxS5Lz' categoryOptionCombo='MygCr4IC4fA' value='0' /&gt;</v>
      </c>
      <c r="AB68" s="3" t="str">
        <f t="shared" si="10"/>
        <v>&lt;dataValue dataElement='fL3FgRCrpZh' period='2016Q2' orgUnit='nfiVnUxS5Lz' categoryOptionCombo='MygCr4IC4fA' value='0' /&gt;</v>
      </c>
      <c r="AC68" s="3" t="str">
        <f t="shared" si="10"/>
        <v>&lt;dataValue dataElement='iiYs7pF0lTu' period='2016Q2' orgUnit='nfiVnUxS5Lz' categoryOptionCombo='MygCr4IC4fA' value='0' /&gt;</v>
      </c>
      <c r="AD68" s="3" t="str">
        <f t="shared" si="10"/>
        <v>&lt;dataValue dataElement='znbjO38wsWY' period='2016Q2' orgUnit='nfiVnUxS5Lz' categoryOptionCombo='MygCr4IC4fA' value='0' /&gt;</v>
      </c>
      <c r="AE68" s="3" t="str">
        <f t="shared" si="10"/>
        <v>&lt;dataValue dataElement='RjJWv18MK5q' period='2016Q2' orgUnit='nfiVnUxS5Lz' categoryOptionCombo='MygCr4IC4fA' value='0' /&gt;</v>
      </c>
      <c r="AF68" s="3" t="str">
        <f t="shared" si="10"/>
        <v>&lt;dataValue dataElement='OSGCBYH6I53' period='2016Q2' orgUnit='nfiVnUxS5Lz' categoryOptionCombo='MygCr4IC4fA' value='0' /&gt;</v>
      </c>
      <c r="AG68" s="3" t="str">
        <f t="shared" si="10"/>
        <v>&lt;dataValue dataElement='PhIHfkOjncb' period='2016Q2' orgUnit='nfiVnUxS5Lz' categoryOptionCombo='MygCr4IC4fA' value='0' /&gt;</v>
      </c>
      <c r="AH68" s="3" t="str">
        <f t="shared" si="10"/>
        <v>&lt;dataValue dataElement='g3vUGYIQNBu' period='2016Q2' orgUnit='nfiVnUxS5Lz' categoryOptionCombo='MygCr4IC4fA' value='0' /&gt;</v>
      </c>
      <c r="AI68" s="3" t="str">
        <f t="shared" si="10"/>
        <v>&lt;dataValue dataElement='dFKRdhJQK5J' period='2016Q2' orgUnit='nfiVnUxS5Lz' categoryOptionCombo='MygCr4IC4fA' value='0' /&gt;</v>
      </c>
      <c r="AJ68" s="3" t="str">
        <f t="shared" si="10"/>
        <v>&lt;dataValue dataElement='XmIVeM3YoeQ' period='2016Q2' orgUnit='nfiVnUxS5Lz' categoryOptionCombo='MygCr4IC4fA' value='0' /&gt;</v>
      </c>
      <c r="AK68" s="3" t="str">
        <f t="shared" si="10"/>
        <v>&lt;dataValue dataElement='ZvuILkiSIbq' period='2016Q2' orgUnit='nfiVnUxS5Lz' categoryOptionCombo='MygCr4IC4fA' value='0' /&gt;</v>
      </c>
      <c r="AL68" s="3" t="str">
        <f t="shared" si="10"/>
        <v>&lt;dataValue dataElement='svUepJ0nl7e' period='2016Q2' orgUnit='nfiVnUxS5Lz' categoryOptionCombo='MygCr4IC4fA' value='0' /&gt;</v>
      </c>
      <c r="AM68" s="3" t="str">
        <f t="shared" si="10"/>
        <v>&lt;dataValue dataElement='IJga0fsMfoe' period='2016Q2' orgUnit='nfiVnUxS5Lz' categoryOptionCombo='MygCr4IC4fA' value='0' /&gt;</v>
      </c>
      <c r="AN68" s="3" t="str">
        <f t="shared" si="10"/>
        <v>&lt;dataValue dataElement='NogMor56Tcg' period='2016Q2' orgUnit='nfiVnUxS5Lz' categoryOptionCombo='MygCr4IC4fA' value='0' /&gt;</v>
      </c>
      <c r="AO68" s="3" t="str">
        <f t="shared" si="10"/>
        <v>&lt;dataValue dataElement='w1sTYGDhS7r' period='2016Q2' orgUnit='nfiVnUxS5Lz' categoryOptionCombo='MygCr4IC4fA' value='0' /&gt;</v>
      </c>
      <c r="AP68" s="3" t="str">
        <f t="shared" si="10"/>
        <v>&lt;dataValue dataElement='oL8J31ZrbQh' period='2016Q2' orgUnit='nfiVnUxS5Lz' categoryOptionCombo='MygCr4IC4fA' value='0' /&gt;</v>
      </c>
      <c r="AQ68" s="3" t="str">
        <f t="shared" si="10"/>
        <v>&lt;dataValue dataElement='TqTY1vrueI8' period='2016Q2' orgUnit='nfiVnUxS5Lz' categoryOptionCombo='MygCr4IC4fA' value='0' /&gt;</v>
      </c>
      <c r="AR68" s="3" t="str">
        <f t="shared" si="10"/>
        <v>&lt;dataValue dataElement='xDykzfOYq7D' period='2016Q2' orgUnit='nfiVnUxS5Lz' categoryOptionCombo='MygCr4IC4fA' value='0' /&gt;</v>
      </c>
      <c r="AS68" s="3" t="str">
        <f t="shared" si="10"/>
        <v>&lt;dataValue dataElement='GPDieiaTwmS' period='2016Q2' orgUnit='nfiVnUxS5Lz' categoryOptionCombo='MygCr4IC4fA' value='0' /&gt;</v>
      </c>
      <c r="AT68" s="3" t="str">
        <f t="shared" si="10"/>
        <v>&lt;dataValue dataElement='zX4b1CnEVVs' period='2016Q2' orgUnit='nfiVnUxS5Lz' categoryOptionCombo='MygCr4IC4fA' value='0' /&gt;</v>
      </c>
      <c r="AU68" s="3" t="str">
        <f t="shared" si="10"/>
        <v>&lt;dataValue dataElement='fxbyHcRZoqb' period='2016Q2' orgUnit='nfiVnUxS5Lz' categoryOptionCombo='MygCr4IC4fA' value='0' /&gt;</v>
      </c>
      <c r="AV68" s="3" t="str">
        <f t="shared" si="10"/>
        <v>&lt;dataValue dataElement='Om8voR8hQHx' period='2016Q2' orgUnit='nfiVnUxS5Lz' categoryOptionCombo='MygCr4IC4fA' value='0' /&gt;</v>
      </c>
      <c r="AW68" s="3" t="str">
        <f t="shared" si="10"/>
        <v>&lt;dataValue dataElement='axcR3bMjE7F' period='2016Q2' orgUnit='nfiVnUxS5Lz' categoryOptionCombo='MygCr4IC4fA' value='0' /&gt;</v>
      </c>
      <c r="AX68" s="3" t="str">
        <f t="shared" si="10"/>
        <v>&lt;dataValue dataElement='p3VTdCEBIYh' period='2016Q2' orgUnit='nfiVnUxS5Lz' categoryOptionCombo='MygCr4IC4fA' value='0' /&gt;</v>
      </c>
      <c r="AY68" s="3" t="str">
        <f t="shared" si="10"/>
        <v>&lt;dataValue dataElement='Bkdy8ZjpF89' period='2016Q2' orgUnit='nfiVnUxS5Lz' categoryOptionCombo='MygCr4IC4fA' value='0' /&gt;</v>
      </c>
      <c r="AZ68" s="3" t="str">
        <f t="shared" si="10"/>
        <v>&lt;dataValue dataElement='xCTk3KA12p2' period='2016Q2' orgUnit='nfiVnUxS5Lz' categoryOptionCombo='MygCr4IC4fA' value='0' /&gt;</v>
      </c>
      <c r="BA68" s="3" t="str">
        <f t="shared" si="10"/>
        <v>&lt;dataValue dataElement='PA8xQWu4Gyy' period='2016Q2' orgUnit='nfiVnUxS5Lz' categoryOptionCombo='MygCr4IC4fA' value='0' /&gt;</v>
      </c>
      <c r="BB68" s="3" t="str">
        <f t="shared" si="10"/>
        <v>&lt;dataValue dataElement='cuSad7qceO1' period='2016Q2' orgUnit='nfiVnUxS5Lz' categoryOptionCombo='MygCr4IC4fA' value='0' /&gt;</v>
      </c>
      <c r="BC68" s="3" t="str">
        <f t="shared" si="10"/>
        <v>&lt;dataValue dataElement='eD0l43qGJNO' period='2016Q2' orgUnit='nfiVnUxS5Lz' categoryOptionCombo='MygCr4IC4fA' value='0' /&gt;</v>
      </c>
      <c r="BD68" s="3" t="str">
        <f t="shared" si="10"/>
        <v>&lt;dataValue dataElement='JXYBRaTvuch' period='2016Q2' orgUnit='nfiVnUxS5Lz' categoryOptionCombo='MygCr4IC4fA' value='0' /&gt;</v>
      </c>
      <c r="BE68" s="3" t="str">
        <f t="shared" si="10"/>
        <v>&lt;dataValue dataElement='RwDxufaQp03' period='2016Q2' orgUnit='nfiVnUxS5Lz' categoryOptionCombo='MygCr4IC4fA' value='0' /&gt;</v>
      </c>
      <c r="BF68" s="3" t="str">
        <f t="shared" si="10"/>
        <v>&lt;dataValue dataElement='m79S3HipP54' period='2016Q2' orgUnit='nfiVnUxS5Lz' categoryOptionCombo='MygCr4IC4fA' value='0' /&gt;</v>
      </c>
      <c r="BG68" s="3" t="str">
        <f t="shared" si="10"/>
        <v>&lt;dataValue dataElement='ZJNZUR50o0f' period='2016Q2' orgUnit='nfiVnUxS5Lz' categoryOptionCombo='MygCr4IC4fA' value='0' /&gt;</v>
      </c>
      <c r="BH68" s="3" t="str">
        <f t="shared" si="10"/>
        <v>&lt;dataValue dataElement='gx9i089QK9F' period='2016Q2' orgUnit='nfiVnUxS5Lz' categoryOptionCombo='MygCr4IC4fA' value='0' /&gt;</v>
      </c>
      <c r="BI68" s="3" t="str">
        <f t="shared" si="10"/>
        <v>&lt;dataValue dataElement='tuZ3T2x4HDX' period='2016Q2' orgUnit='nfiVnUxS5Lz' categoryOptionCombo='MygCr4IC4fA' value='0' /&gt;</v>
      </c>
      <c r="BJ68" s="3" t="str">
        <f t="shared" si="10"/>
        <v>&lt;dataValue dataElement='Qi23qlZFuHr' period='2016Q2' orgUnit='nfiVnUxS5Lz' categoryOptionCombo='MygCr4IC4fA' value='0' /&gt;</v>
      </c>
      <c r="BK68" s="3" t="str">
        <f t="shared" si="10"/>
        <v>&lt;dataValue dataElement='YRHofvt9rHP' period='2016Q2' orgUnit='nfiVnUxS5Lz' categoryOptionCombo='MygCr4IC4fA' value='0' /&gt;</v>
      </c>
      <c r="BL68" s="3" t="str">
        <f t="shared" si="10"/>
        <v>&lt;dataValue dataElement='LD281JYn7Eo' period='2016Q2' orgUnit='nfiVnUxS5Lz' categoryOptionCombo='MygCr4IC4fA' value='0' /&gt;</v>
      </c>
      <c r="BM68" s="3" t="str">
        <f t="shared" si="10"/>
        <v>&lt;dataValue dataElement='gkZT51qbMZZ' period='2016Q2' orgUnit='nfiVnUxS5Lz' categoryOptionCombo='MygCr4IC4fA' value='0' /&gt;</v>
      </c>
      <c r="BN68" s="3" t="str">
        <f t="shared" si="10"/>
        <v>&lt;dataValue dataElement='bzUo5D0u0zS' period='2016Q2' orgUnit='nfiVnUxS5Lz' categoryOptionCombo='MygCr4IC4fA' value='0' /&gt;</v>
      </c>
      <c r="BO68" s="3" t="str">
        <f t="shared" si="10"/>
        <v>&lt;dataValue dataElement='lqmzIYAef8x' period='2016Q2' orgUnit='nfiVnUxS5Lz' categoryOptionCombo='MygCr4IC4fA' value='0' /&gt;</v>
      </c>
      <c r="BP68" s="3" t="str">
        <f t="shared" si="10"/>
        <v>&lt;dataValue dataElement='ZRNmh7Le5He' period='2016Q2' orgUnit='nfiVnUxS5Lz' categoryOptionCombo='MygCr4IC4fA' value='0' /&gt;</v>
      </c>
      <c r="BQ68" s="3" t="str">
        <f t="shared" si="9"/>
        <v>&lt;dataValue dataElement='n6r9eEK6cmj' period='2016Q2' orgUnit='nfiVnUxS5Lz' categoryOptionCombo='MygCr4IC4fA' value='0' /&gt;</v>
      </c>
      <c r="BR68" s="3" t="str">
        <f t="shared" si="9"/>
        <v>&lt;dataValue dataElement='D0Pvr0IUyHL' period='2016Q2' orgUnit='nfiVnUxS5Lz' categoryOptionCombo='MygCr4IC4fA' value='0' /&gt;</v>
      </c>
      <c r="BS68" s="3" t="str">
        <f t="shared" si="9"/>
        <v>&lt;dataValue dataElement='o9hDig9uxFJ' period='2016Q2' orgUnit='nfiVnUxS5Lz' categoryOptionCombo='MygCr4IC4fA' value='0' /&gt;</v>
      </c>
      <c r="BT68" s="3" t="str">
        <f t="shared" si="9"/>
        <v>&lt;dataValue dataElement='KaX1b2yiGvK' period='2016Q2' orgUnit='nfiVnUxS5Lz' categoryOptionCombo='MygCr4IC4fA' value='0' /&gt;</v>
      </c>
      <c r="BU68" s="3" t="str">
        <f t="shared" si="9"/>
        <v>&lt;dataValue dataElement='duWRwmLDvnZ' period='2016Q2' orgUnit='nfiVnUxS5Lz' categoryOptionCombo='MygCr4IC4fA' value='0' /&gt;</v>
      </c>
      <c r="BV68" s="3" t="str">
        <f t="shared" si="9"/>
        <v>&lt;dataValue dataElement='SAe7Syi6NPF' period='2016Q2' orgUnit='nfiVnUxS5Lz' categoryOptionCombo='MygCr4IC4fA' value='0' /&gt;</v>
      </c>
      <c r="BW68" s="3" t="str">
        <f t="shared" si="9"/>
        <v>&lt;dataValue dataElement='UhPIhMiihB7' period='2016Q2' orgUnit='nfiVnUxS5Lz' categoryOptionCombo='MygCr4IC4fA' value='0' /&gt;</v>
      </c>
      <c r="BX68" s="3" t="str">
        <f t="shared" si="9"/>
        <v>&lt;dataValue dataElement='DaMT8zcO0Kk' period='2016Q2' orgUnit='nfiVnUxS5Lz' categoryOptionCombo='MygCr4IC4fA' value='0' /&gt;</v>
      </c>
      <c r="BY68" s="3" t="str">
        <f t="shared" si="9"/>
        <v>&lt;dataValue dataElement='hbOCk2krxrR' period='2016Q2' orgUnit='nfiVnUxS5Lz' categoryOptionCombo='MygCr4IC4fA' value='0' /&gt;</v>
      </c>
      <c r="BZ68" s="3" t="str">
        <f t="shared" si="9"/>
        <v>&lt;dataValue dataElement='cgGLwanNotS' period='2016Q2' orgUnit='nfiVnUxS5Lz' categoryOptionCombo='MygCr4IC4fA' value='0' /&gt;</v>
      </c>
      <c r="CA68" s="3" t="str">
        <f t="shared" si="9"/>
        <v>&lt;dataValue dataElement='JVnpPkxxvEJ' period='2016Q2' orgUnit='nfiVnUxS5Lz' categoryOptionCombo='MygCr4IC4fA' value='0' /&gt;</v>
      </c>
      <c r="CB68" s="3" t="str">
        <f t="shared" si="9"/>
        <v>&lt;dataValue dataElement='uySBe7hyBaN' period='2016Q2' orgUnit='nfiVnUxS5Lz' categoryOptionCombo='MygCr4IC4fA' value='0' /&gt;</v>
      </c>
      <c r="CC68" s="3" t="str">
        <f t="shared" si="9"/>
        <v>&lt;dataValue dataElement='cnfmrjrnGFG' period='2016Q2' orgUnit='nfiVnUxS5Lz' categoryOptionCombo='MygCr4IC4fA' value='0' /&gt;</v>
      </c>
      <c r="CD68" s="3" t="str">
        <f t="shared" si="9"/>
        <v>&lt;dataValue dataElement='ldPdnqEEOmU' period='2016Q2' orgUnit='nfiVnUxS5Lz' categoryOptionCombo='MygCr4IC4fA' value='0' /&gt;</v>
      </c>
      <c r="CE68" s="3" t="str">
        <f t="shared" si="9"/>
        <v>&lt;dataValue dataElement='fYZH3DkBlis' period='2016Q2' orgUnit='nfiVnUxS5Lz' categoryOptionCombo='MygCr4IC4fA' value='0' /&gt;</v>
      </c>
      <c r="CF68" s="3" t="str">
        <f t="shared" si="9"/>
        <v>&lt;dataValue dataElement='xhzUb2zqmxM' period='2016Q2' orgUnit='nfiVnUxS5Lz' categoryOptionCombo='MygCr4IC4fA' value='0' /&gt;</v>
      </c>
      <c r="CG68" s="3" t="str">
        <f t="shared" si="9"/>
        <v>&lt;dataValue dataElement='N5dhhZZ4CLZ' period='2016Q2' orgUnit='nfiVnUxS5Lz' categoryOptionCombo='MygCr4IC4fA' value='0' /&gt;</v>
      </c>
      <c r="CH68" s="3" t="str">
        <f t="shared" si="9"/>
        <v>&lt;dataValue dataElement='' period='2016Q2' orgUnit='nfiVnUxS5Lz' categoryOptionCombo='' value='0' /&gt;</v>
      </c>
      <c r="CI68" s="3" t="str">
        <f t="shared" si="9"/>
        <v>&lt;dataValue dataElement='' period='2016Q2' orgUnit='nfiVnUxS5Lz' categoryOptionCombo='' value='0' /&gt;</v>
      </c>
      <c r="CJ68" s="3" t="str">
        <f t="shared" si="9"/>
        <v>&lt;dataValue dataElement='' period='2016Q2' orgUnit='nfiVnUxS5Lz' categoryOptionCombo='' value='0' /&gt;</v>
      </c>
      <c r="CK68" s="3" t="str">
        <f t="shared" si="9"/>
        <v>&lt;dataValue dataElement='' period='2016Q2' orgUnit='nfiVnUxS5Lz' categoryOptionCombo='' value='0' /&gt;</v>
      </c>
      <c r="CL68" s="3" t="str">
        <f t="shared" si="9"/>
        <v>&lt;dataValue dataElement='' period='2016Q2' orgUnit='nfiVnUxS5Lz' categoryOptionCombo='' value='0' /&gt;</v>
      </c>
      <c r="CM68" s="3" t="str">
        <f t="shared" si="9"/>
        <v>&lt;dataValue dataElement='' period='2016Q2' orgUnit='nfiVnUxS5Lz' categoryOptionCombo='' value='0' /&gt;</v>
      </c>
      <c r="CN68" s="3" t="str">
        <f t="shared" si="9"/>
        <v>&lt;dataValue dataElement='' period='2016Q2' orgUnit='nfiVnUxS5Lz' categoryOptionCombo='' value='0' /&gt;</v>
      </c>
      <c r="CO68" s="3" t="str">
        <f t="shared" si="9"/>
        <v>&lt;dataValue dataElement='' period='2016Q2' orgUnit='nfiVnUxS5Lz' categoryOptionCombo='' value='0' /&gt;</v>
      </c>
      <c r="CP68" s="3" t="str">
        <f t="shared" si="9"/>
        <v>&lt;dataValue dataElement='' period='2016Q2' orgUnit='nfiVnUxS5Lz' categoryOptionCombo='' value='0' /&gt;</v>
      </c>
      <c r="CQ68" s="3" t="str">
        <f t="shared" si="9"/>
        <v>&lt;dataValue dataElement='' period='2016Q2' orgUnit='nfiVnUxS5Lz' categoryOptionCombo='' value='0' /&gt;</v>
      </c>
      <c r="CR68" s="3" t="str">
        <f t="shared" si="9"/>
        <v>&lt;dataValue dataElement='' period='2016Q2' orgUnit='nfiVnUxS5Lz' categoryOptionCombo='' value='0' /&gt;</v>
      </c>
      <c r="CS68" s="3" t="str">
        <f t="shared" si="9"/>
        <v>&lt;dataValue dataElement='' period='2016Q2' orgUnit='nfiVnUxS5Lz' categoryOptionCombo='' value='6' /&gt;</v>
      </c>
      <c r="CT68" s="3" t="str">
        <f t="shared" si="9"/>
        <v>&lt;dataValue dataElement='' period='2016Q2' orgUnit='nfiVnUxS5Lz' categoryOptionCombo='' value='0' /&gt;</v>
      </c>
      <c r="CU68" s="3" t="str">
        <f t="shared" si="9"/>
        <v>&lt;dataValue dataElement='' period='2016Q2' orgUnit='nfiVnUxS5Lz' categoryOptionCombo='' value='0' /&gt;</v>
      </c>
      <c r="CV68" s="3" t="str">
        <f t="shared" si="9"/>
        <v>&lt;dataValue dataElement='' period='2016Q2' orgUnit='nfiVnUxS5Lz' categoryOptionCombo='' value='121' /&gt;</v>
      </c>
      <c r="CW68" s="3" t="str">
        <f t="shared" si="9"/>
        <v>&lt;dataValue dataElement='' period='2016Q2' orgUnit='nfiVnUxS5Lz' categoryOptionCombo='' value='0' /&gt;</v>
      </c>
      <c r="CX68" s="3" t="str">
        <f t="shared" si="9"/>
        <v>&lt;dataValue dataElement='' period='2016Q2' orgUnit='nfiVnUxS5Lz' categoryOptionCombo='' value='0' /&gt;</v>
      </c>
      <c r="CY68" s="3" t="str">
        <f t="shared" si="9"/>
        <v>&lt;dataValue dataElement='' period='2016Q2' orgUnit='nfiVnUxS5Lz' categoryOptionCombo='' value='0' /&gt;</v>
      </c>
      <c r="CZ68" s="3" t="str">
        <f t="shared" si="9"/>
        <v>&lt;dataValue dataElement='' period='2016Q2' orgUnit='nfiVnUxS5Lz' categoryOptionCombo='' value='0' /&gt;</v>
      </c>
      <c r="DA68" s="3" t="str">
        <f t="shared" si="9"/>
        <v>&lt;dataValue dataElement='' period='2016Q2' orgUnit='nfiVnUxS5Lz' categoryOptionCombo='' value='0' /&gt;</v>
      </c>
      <c r="DB68" s="3" t="str">
        <f t="shared" si="9"/>
        <v>&lt;dataValue dataElement='' period='2016Q2' orgUnit='nfiVnUxS5Lz' categoryOptionCombo='' value='0' /&gt;</v>
      </c>
      <c r="DC68" s="3" t="str">
        <f t="shared" si="9"/>
        <v>&lt;dataValue dataElement='' period='2016Q2' orgUnit='nfiVnUxS5Lz' categoryOptionCombo='' value='15' /&gt;</v>
      </c>
      <c r="DD68" s="3" t="str">
        <f t="shared" si="9"/>
        <v>&lt;dataValue dataElement='' period='2016Q2' orgUnit='nfiVnUxS5Lz' categoryOptionCombo='' value='2' /&gt;</v>
      </c>
      <c r="DE68" s="3" t="str">
        <f t="shared" si="9"/>
        <v>&lt;dataValue dataElement='' period='2016Q2' orgUnit='nfiVnUxS5Lz' categoryOptionCombo='' value='0' /&gt;</v>
      </c>
      <c r="DF68" s="3" t="str">
        <f t="shared" si="9"/>
        <v>&lt;dataValue dataElement='' period='2016Q2' orgUnit='nfiVnUxS5Lz' categoryOptionCombo='' value='0' /&gt;</v>
      </c>
      <c r="DG68" s="3" t="str">
        <f t="shared" si="9"/>
        <v>&lt;dataValue dataElement='' period='2016Q2' orgUnit='nfiVnUxS5Lz' categoryOptionCombo='' value='0' /&gt;</v>
      </c>
      <c r="DH68" s="3" t="str">
        <f t="shared" si="9"/>
        <v>&lt;dataValue dataElement='' period='2016Q2' orgUnit='nfiVnUxS5Lz' categoryOptionCombo='' value='0' /&gt;</v>
      </c>
      <c r="DI68" s="3" t="str">
        <f t="shared" si="9"/>
        <v>&lt;dataValue dataElement='' period='2016Q2' orgUnit='nfiVnUxS5Lz' categoryOptionCombo='' value='3' /&gt;</v>
      </c>
      <c r="DJ68" s="3" t="str">
        <f t="shared" si="9"/>
        <v>&lt;dataValue dataElement='' period='2016Q2' orgUnit='nfiVnUxS5Lz' categoryOptionCombo='' value='0' /&gt;</v>
      </c>
      <c r="DK68" s="3" t="str">
        <f t="shared" si="9"/>
        <v>&lt;dataValue dataElement='' period='2016Q2' orgUnit='nfiVnUxS5Lz' categoryOptionCombo='' value='0' /&gt;</v>
      </c>
      <c r="DL68" s="3" t="str">
        <f t="shared" si="9"/>
        <v>&lt;dataValue dataElement='' period='2016Q2' orgUnit='nfiVnUxS5Lz' categoryOptionCombo='' value='0' /&gt;</v>
      </c>
      <c r="DM68" s="3" t="str">
        <f t="shared" si="9"/>
        <v>&lt;dataValue dataElement='' period='2016Q2' orgUnit='nfiVnUxS5Lz' categoryOptionCombo='' value='1' /&gt;</v>
      </c>
      <c r="DN68" s="3" t="str">
        <f t="shared" si="9"/>
        <v>&lt;dataValue dataElement='' period='2016Q2' orgUnit='nfiVnUxS5Lz' categoryOptionCombo='' value='0' /&gt;</v>
      </c>
      <c r="DO68" s="3" t="str">
        <f t="shared" si="9"/>
        <v>&lt;dataValue dataElement='' period='2016Q2' orgUnit='nfiVnUxS5Lz' categoryOptionCombo='' value='0' /&gt;</v>
      </c>
      <c r="DP68" s="3" t="str">
        <f t="shared" si="9"/>
        <v>&lt;dataValue dataElement='' period='2016Q2' orgUnit='nfiVnUxS5Lz' categoryOptionCombo='' value='0' /&gt;</v>
      </c>
      <c r="DQ68" s="3" t="str">
        <f t="shared" si="9"/>
        <v>&lt;dataValue dataElement='' period='2016Q2' orgUnit='nfiVnUxS5Lz' categoryOptionCombo='' value='13' /&gt;</v>
      </c>
    </row>
    <row r="69" spans="3:121" x14ac:dyDescent="0.2">
      <c r="C69">
        <v>17</v>
      </c>
      <c r="D69" s="3" t="str">
        <f t="shared" si="0"/>
        <v>&lt;dataValue dataElement='EJOMQCCiceI' period='2016Q2' orgUnit='sq5uQNITnpC' categoryOptionCombo='MygCr4IC4fA' value='4' /&gt;</v>
      </c>
      <c r="E69" s="3" t="str">
        <f t="shared" si="10"/>
        <v>&lt;dataValue dataElement='qYPdJxTnn2p' period='2016Q2' orgUnit='sq5uQNITnpC' categoryOptionCombo='MygCr4IC4fA' value='0' /&gt;</v>
      </c>
      <c r="F69" s="3" t="str">
        <f t="shared" si="10"/>
        <v>&lt;dataValue dataElement='xIMn1N8HgzL' period='2016Q2' orgUnit='sq5uQNITnpC' categoryOptionCombo='MygCr4IC4fA' value='0' /&gt;</v>
      </c>
      <c r="G69" s="3" t="str">
        <f t="shared" si="10"/>
        <v>&lt;dataValue dataElement='NHe4tIMkkB6' period='2016Q2' orgUnit='sq5uQNITnpC' categoryOptionCombo='MygCr4IC4fA' value='0' /&gt;</v>
      </c>
      <c r="H69" s="3" t="str">
        <f t="shared" si="10"/>
        <v>&lt;dataValue dataElement='szWkser5kcp' period='2016Q2' orgUnit='sq5uQNITnpC' categoryOptionCombo='MygCr4IC4fA' value='4' /&gt;</v>
      </c>
      <c r="I69" s="3" t="str">
        <f t="shared" si="10"/>
        <v>&lt;dataValue dataElement='Ambf2dqb6cF' period='2016Q2' orgUnit='sq5uQNITnpC' categoryOptionCombo='MygCr4IC4fA' value='0' /&gt;</v>
      </c>
      <c r="J69" s="3" t="str">
        <f t="shared" si="10"/>
        <v>&lt;dataValue dataElement='n8ATZZfoLte' period='2016Q2' orgUnit='sq5uQNITnpC' categoryOptionCombo='MygCr4IC4fA' value='0' /&gt;</v>
      </c>
      <c r="K69" s="3" t="str">
        <f t="shared" si="10"/>
        <v>&lt;dataValue dataElement='Nq7OxOZsgxP' period='2016Q2' orgUnit='sq5uQNITnpC' categoryOptionCombo='MygCr4IC4fA' value='0' /&gt;</v>
      </c>
      <c r="L69" s="3" t="str">
        <f t="shared" si="10"/>
        <v>&lt;dataValue dataElement='fDQ6zTqY0KX' period='2016Q2' orgUnit='sq5uQNITnpC' categoryOptionCombo='MygCr4IC4fA' value='0' /&gt;</v>
      </c>
      <c r="M69" s="3" t="str">
        <f t="shared" si="10"/>
        <v>&lt;dataValue dataElement='t0uEvKvj9bu' period='2016Q2' orgUnit='sq5uQNITnpC' categoryOptionCombo='MygCr4IC4fA' value='0' /&gt;</v>
      </c>
      <c r="N69" s="3" t="str">
        <f t="shared" si="10"/>
        <v>&lt;dataValue dataElement='zZFmHCke9eY' period='2016Q2' orgUnit='sq5uQNITnpC' categoryOptionCombo='MygCr4IC4fA' value='0' /&gt;</v>
      </c>
      <c r="O69" s="3" t="str">
        <f t="shared" si="10"/>
        <v>&lt;dataValue dataElement='lvsad8bLU2A' period='2016Q2' orgUnit='sq5uQNITnpC' categoryOptionCombo='MygCr4IC4fA' value='0' /&gt;</v>
      </c>
      <c r="P69" s="3" t="str">
        <f t="shared" si="10"/>
        <v>&lt;dataValue dataElement='L2oHBe82WIL' period='2016Q2' orgUnit='sq5uQNITnpC' categoryOptionCombo='MygCr4IC4fA' value='0' /&gt;</v>
      </c>
      <c r="Q69" s="3" t="str">
        <f t="shared" si="10"/>
        <v>&lt;dataValue dataElement='xUV00bWpWTc' period='2016Q2' orgUnit='sq5uQNITnpC' categoryOptionCombo='MygCr4IC4fA' value='0' /&gt;</v>
      </c>
      <c r="R69" s="3" t="str">
        <f t="shared" si="10"/>
        <v>&lt;dataValue dataElement='cdKmbbudUO7' period='2016Q2' orgUnit='sq5uQNITnpC' categoryOptionCombo='MygCr4IC4fA' value='0' /&gt;</v>
      </c>
      <c r="S69" s="3" t="str">
        <f t="shared" si="10"/>
        <v>&lt;dataValue dataElement='WKpIKQ0jC7d' period='2016Q2' orgUnit='sq5uQNITnpC' categoryOptionCombo='MygCr4IC4fA' value='0' /&gt;</v>
      </c>
      <c r="T69" s="3" t="str">
        <f t="shared" si="10"/>
        <v>&lt;dataValue dataElement='xilurmy6rIY' period='2016Q2' orgUnit='sq5uQNITnpC' categoryOptionCombo='MygCr4IC4fA' value='0' /&gt;</v>
      </c>
      <c r="U69" s="3" t="str">
        <f t="shared" si="10"/>
        <v>&lt;dataValue dataElement='L5JoTsl3TNM' period='2016Q2' orgUnit='sq5uQNITnpC' categoryOptionCombo='MygCr4IC4fA' value='0' /&gt;</v>
      </c>
      <c r="V69" s="3" t="str">
        <f t="shared" si="10"/>
        <v>&lt;dataValue dataElement='rou0RkXp0PT' period='2016Q2' orgUnit='sq5uQNITnpC' categoryOptionCombo='MygCr4IC4fA' value='0' /&gt;</v>
      </c>
      <c r="W69" s="3" t="str">
        <f t="shared" si="10"/>
        <v>&lt;dataValue dataElement='Vfr2fRCvqLx' period='2016Q2' orgUnit='sq5uQNITnpC' categoryOptionCombo='MygCr4IC4fA' value='0' /&gt;</v>
      </c>
      <c r="X69" s="3" t="str">
        <f t="shared" si="10"/>
        <v>&lt;dataValue dataElement='RoH2gN5z7Uv' period='2016Q2' orgUnit='sq5uQNITnpC' categoryOptionCombo='MygCr4IC4fA' value='0' /&gt;</v>
      </c>
      <c r="Y69" s="3" t="str">
        <f t="shared" si="10"/>
        <v>&lt;dataValue dataElement='TJD7qM2V62R' period='2016Q2' orgUnit='sq5uQNITnpC' categoryOptionCombo='MygCr4IC4fA' value='0' /&gt;</v>
      </c>
      <c r="Z69" s="3" t="str">
        <f t="shared" si="10"/>
        <v>&lt;dataValue dataElement='kV5iNGhYAqe' period='2016Q2' orgUnit='sq5uQNITnpC' categoryOptionCombo='MygCr4IC4fA' value='0' /&gt;</v>
      </c>
      <c r="AA69" s="3" t="str">
        <f t="shared" si="10"/>
        <v>&lt;dataValue dataElement='fjUbxdbMAW3' period='2016Q2' orgUnit='sq5uQNITnpC' categoryOptionCombo='MygCr4IC4fA' value='0' /&gt;</v>
      </c>
      <c r="AB69" s="3" t="str">
        <f t="shared" si="10"/>
        <v>&lt;dataValue dataElement='fL3FgRCrpZh' period='2016Q2' orgUnit='sq5uQNITnpC' categoryOptionCombo='MygCr4IC4fA' value='0' /&gt;</v>
      </c>
      <c r="AC69" s="3" t="str">
        <f t="shared" si="10"/>
        <v>&lt;dataValue dataElement='iiYs7pF0lTu' period='2016Q2' orgUnit='sq5uQNITnpC' categoryOptionCombo='MygCr4IC4fA' value='0' /&gt;</v>
      </c>
      <c r="AD69" s="3" t="str">
        <f t="shared" si="10"/>
        <v>&lt;dataValue dataElement='znbjO38wsWY' period='2016Q2' orgUnit='sq5uQNITnpC' categoryOptionCombo='MygCr4IC4fA' value='0' /&gt;</v>
      </c>
      <c r="AE69" s="3" t="str">
        <f t="shared" si="10"/>
        <v>&lt;dataValue dataElement='RjJWv18MK5q' period='2016Q2' orgUnit='sq5uQNITnpC' categoryOptionCombo='MygCr4IC4fA' value='0' /&gt;</v>
      </c>
      <c r="AF69" s="3" t="str">
        <f t="shared" si="10"/>
        <v>&lt;dataValue dataElement='OSGCBYH6I53' period='2016Q2' orgUnit='sq5uQNITnpC' categoryOptionCombo='MygCr4IC4fA' value='0' /&gt;</v>
      </c>
      <c r="AG69" s="3" t="str">
        <f t="shared" si="10"/>
        <v>&lt;dataValue dataElement='PhIHfkOjncb' period='2016Q2' orgUnit='sq5uQNITnpC' categoryOptionCombo='MygCr4IC4fA' value='0' /&gt;</v>
      </c>
      <c r="AH69" s="3" t="str">
        <f t="shared" si="10"/>
        <v>&lt;dataValue dataElement='g3vUGYIQNBu' period='2016Q2' orgUnit='sq5uQNITnpC' categoryOptionCombo='MygCr4IC4fA' value='0' /&gt;</v>
      </c>
      <c r="AI69" s="3" t="str">
        <f t="shared" si="10"/>
        <v>&lt;dataValue dataElement='dFKRdhJQK5J' period='2016Q2' orgUnit='sq5uQNITnpC' categoryOptionCombo='MygCr4IC4fA' value='0' /&gt;</v>
      </c>
      <c r="AJ69" s="3" t="str">
        <f t="shared" si="10"/>
        <v>&lt;dataValue dataElement='XmIVeM3YoeQ' period='2016Q2' orgUnit='sq5uQNITnpC' categoryOptionCombo='MygCr4IC4fA' value='0' /&gt;</v>
      </c>
      <c r="AK69" s="3" t="str">
        <f t="shared" si="10"/>
        <v>&lt;dataValue dataElement='ZvuILkiSIbq' period='2016Q2' orgUnit='sq5uQNITnpC' categoryOptionCombo='MygCr4IC4fA' value='0' /&gt;</v>
      </c>
      <c r="AL69" s="3" t="str">
        <f t="shared" si="10"/>
        <v>&lt;dataValue dataElement='svUepJ0nl7e' period='2016Q2' orgUnit='sq5uQNITnpC' categoryOptionCombo='MygCr4IC4fA' value='0' /&gt;</v>
      </c>
      <c r="AM69" s="3" t="str">
        <f t="shared" si="10"/>
        <v>&lt;dataValue dataElement='IJga0fsMfoe' period='2016Q2' orgUnit='sq5uQNITnpC' categoryOptionCombo='MygCr4IC4fA' value='0' /&gt;</v>
      </c>
      <c r="AN69" s="3" t="str">
        <f t="shared" si="10"/>
        <v>&lt;dataValue dataElement='NogMor56Tcg' period='2016Q2' orgUnit='sq5uQNITnpC' categoryOptionCombo='MygCr4IC4fA' value='0' /&gt;</v>
      </c>
      <c r="AO69" s="3" t="str">
        <f t="shared" si="10"/>
        <v>&lt;dataValue dataElement='w1sTYGDhS7r' period='2016Q2' orgUnit='sq5uQNITnpC' categoryOptionCombo='MygCr4IC4fA' value='0' /&gt;</v>
      </c>
      <c r="AP69" s="3" t="str">
        <f t="shared" si="10"/>
        <v>&lt;dataValue dataElement='oL8J31ZrbQh' period='2016Q2' orgUnit='sq5uQNITnpC' categoryOptionCombo='MygCr4IC4fA' value='0' /&gt;</v>
      </c>
      <c r="AQ69" s="3" t="str">
        <f t="shared" si="10"/>
        <v>&lt;dataValue dataElement='TqTY1vrueI8' period='2016Q2' orgUnit='sq5uQNITnpC' categoryOptionCombo='MygCr4IC4fA' value='0' /&gt;</v>
      </c>
      <c r="AR69" s="3" t="str">
        <f t="shared" si="10"/>
        <v>&lt;dataValue dataElement='xDykzfOYq7D' period='2016Q2' orgUnit='sq5uQNITnpC' categoryOptionCombo='MygCr4IC4fA' value='0' /&gt;</v>
      </c>
      <c r="AS69" s="3" t="str">
        <f t="shared" si="10"/>
        <v>&lt;dataValue dataElement='GPDieiaTwmS' period='2016Q2' orgUnit='sq5uQNITnpC' categoryOptionCombo='MygCr4IC4fA' value='0' /&gt;</v>
      </c>
      <c r="AT69" s="3" t="str">
        <f t="shared" si="10"/>
        <v>&lt;dataValue dataElement='zX4b1CnEVVs' period='2016Q2' orgUnit='sq5uQNITnpC' categoryOptionCombo='MygCr4IC4fA' value='0' /&gt;</v>
      </c>
      <c r="AU69" s="3" t="str">
        <f t="shared" si="10"/>
        <v>&lt;dataValue dataElement='fxbyHcRZoqb' period='2016Q2' orgUnit='sq5uQNITnpC' categoryOptionCombo='MygCr4IC4fA' value='0' /&gt;</v>
      </c>
      <c r="AV69" s="3" t="str">
        <f t="shared" si="10"/>
        <v>&lt;dataValue dataElement='Om8voR8hQHx' period='2016Q2' orgUnit='sq5uQNITnpC' categoryOptionCombo='MygCr4IC4fA' value='0' /&gt;</v>
      </c>
      <c r="AW69" s="3" t="str">
        <f t="shared" si="10"/>
        <v>&lt;dataValue dataElement='axcR3bMjE7F' period='2016Q2' orgUnit='sq5uQNITnpC' categoryOptionCombo='MygCr4IC4fA' value='0' /&gt;</v>
      </c>
      <c r="AX69" s="3" t="str">
        <f t="shared" si="10"/>
        <v>&lt;dataValue dataElement='p3VTdCEBIYh' period='2016Q2' orgUnit='sq5uQNITnpC' categoryOptionCombo='MygCr4IC4fA' value='0' /&gt;</v>
      </c>
      <c r="AY69" s="3" t="str">
        <f t="shared" si="10"/>
        <v>&lt;dataValue dataElement='Bkdy8ZjpF89' period='2016Q2' orgUnit='sq5uQNITnpC' categoryOptionCombo='MygCr4IC4fA' value='0' /&gt;</v>
      </c>
      <c r="AZ69" s="3" t="str">
        <f t="shared" si="10"/>
        <v>&lt;dataValue dataElement='xCTk3KA12p2' period='2016Q2' orgUnit='sq5uQNITnpC' categoryOptionCombo='MygCr4IC4fA' value='0' /&gt;</v>
      </c>
      <c r="BA69" s="3" t="str">
        <f t="shared" si="10"/>
        <v>&lt;dataValue dataElement='PA8xQWu4Gyy' period='2016Q2' orgUnit='sq5uQNITnpC' categoryOptionCombo='MygCr4IC4fA' value='0' /&gt;</v>
      </c>
      <c r="BB69" s="3" t="str">
        <f t="shared" si="10"/>
        <v>&lt;dataValue dataElement='cuSad7qceO1' period='2016Q2' orgUnit='sq5uQNITnpC' categoryOptionCombo='MygCr4IC4fA' value='0' /&gt;</v>
      </c>
      <c r="BC69" s="3" t="str">
        <f t="shared" si="10"/>
        <v>&lt;dataValue dataElement='eD0l43qGJNO' period='2016Q2' orgUnit='sq5uQNITnpC' categoryOptionCombo='MygCr4IC4fA' value='0' /&gt;</v>
      </c>
      <c r="BD69" s="3" t="str">
        <f t="shared" si="10"/>
        <v>&lt;dataValue dataElement='JXYBRaTvuch' period='2016Q2' orgUnit='sq5uQNITnpC' categoryOptionCombo='MygCr4IC4fA' value='0' /&gt;</v>
      </c>
      <c r="BE69" s="3" t="str">
        <f t="shared" si="10"/>
        <v>&lt;dataValue dataElement='RwDxufaQp03' period='2016Q2' orgUnit='sq5uQNITnpC' categoryOptionCombo='MygCr4IC4fA' value='0' /&gt;</v>
      </c>
      <c r="BF69" s="3" t="str">
        <f t="shared" si="10"/>
        <v>&lt;dataValue dataElement='m79S3HipP54' period='2016Q2' orgUnit='sq5uQNITnpC' categoryOptionCombo='MygCr4IC4fA' value='0' /&gt;</v>
      </c>
      <c r="BG69" s="3" t="str">
        <f t="shared" si="10"/>
        <v>&lt;dataValue dataElement='ZJNZUR50o0f' period='2016Q2' orgUnit='sq5uQNITnpC' categoryOptionCombo='MygCr4IC4fA' value='0' /&gt;</v>
      </c>
      <c r="BH69" s="3" t="str">
        <f t="shared" si="10"/>
        <v>&lt;dataValue dataElement='gx9i089QK9F' period='2016Q2' orgUnit='sq5uQNITnpC' categoryOptionCombo='MygCr4IC4fA' value='0' /&gt;</v>
      </c>
      <c r="BI69" s="3" t="str">
        <f t="shared" si="10"/>
        <v>&lt;dataValue dataElement='tuZ3T2x4HDX' period='2016Q2' orgUnit='sq5uQNITnpC' categoryOptionCombo='MygCr4IC4fA' value='0' /&gt;</v>
      </c>
      <c r="BJ69" s="3" t="str">
        <f t="shared" si="10"/>
        <v>&lt;dataValue dataElement='Qi23qlZFuHr' period='2016Q2' orgUnit='sq5uQNITnpC' categoryOptionCombo='MygCr4IC4fA' value='0' /&gt;</v>
      </c>
      <c r="BK69" s="3" t="str">
        <f t="shared" si="10"/>
        <v>&lt;dataValue dataElement='YRHofvt9rHP' period='2016Q2' orgUnit='sq5uQNITnpC' categoryOptionCombo='MygCr4IC4fA' value='0' /&gt;</v>
      </c>
      <c r="BL69" s="3" t="str">
        <f t="shared" si="10"/>
        <v>&lt;dataValue dataElement='LD281JYn7Eo' period='2016Q2' orgUnit='sq5uQNITnpC' categoryOptionCombo='MygCr4IC4fA' value='0' /&gt;</v>
      </c>
      <c r="BM69" s="3" t="str">
        <f t="shared" si="10"/>
        <v>&lt;dataValue dataElement='gkZT51qbMZZ' period='2016Q2' orgUnit='sq5uQNITnpC' categoryOptionCombo='MygCr4IC4fA' value='0' /&gt;</v>
      </c>
      <c r="BN69" s="3" t="str">
        <f t="shared" si="10"/>
        <v>&lt;dataValue dataElement='bzUo5D0u0zS' period='2016Q2' orgUnit='sq5uQNITnpC' categoryOptionCombo='MygCr4IC4fA' value='0' /&gt;</v>
      </c>
      <c r="BO69" s="3" t="str">
        <f t="shared" si="10"/>
        <v>&lt;dataValue dataElement='lqmzIYAef8x' period='2016Q2' orgUnit='sq5uQNITnpC' categoryOptionCombo='MygCr4IC4fA' value='0' /&gt;</v>
      </c>
      <c r="BP69" s="3" t="str">
        <f t="shared" si="10"/>
        <v>&lt;dataValue dataElement='ZRNmh7Le5He' period='2016Q2' orgUnit='sq5uQNITnpC' categoryOptionCombo='MygCr4IC4fA' value='0' /&gt;</v>
      </c>
      <c r="BQ69" s="3" t="str">
        <f t="shared" si="9"/>
        <v>&lt;dataValue dataElement='n6r9eEK6cmj' period='2016Q2' orgUnit='sq5uQNITnpC' categoryOptionCombo='MygCr4IC4fA' value='0' /&gt;</v>
      </c>
      <c r="BR69" s="3" t="str">
        <f t="shared" si="9"/>
        <v>&lt;dataValue dataElement='D0Pvr0IUyHL' period='2016Q2' orgUnit='sq5uQNITnpC' categoryOptionCombo='MygCr4IC4fA' value='0' /&gt;</v>
      </c>
      <c r="BS69" s="3" t="str">
        <f t="shared" si="9"/>
        <v>&lt;dataValue dataElement='o9hDig9uxFJ' period='2016Q2' orgUnit='sq5uQNITnpC' categoryOptionCombo='MygCr4IC4fA' value='0' /&gt;</v>
      </c>
      <c r="BT69" s="3" t="str">
        <f t="shared" si="9"/>
        <v>&lt;dataValue dataElement='KaX1b2yiGvK' period='2016Q2' orgUnit='sq5uQNITnpC' categoryOptionCombo='MygCr4IC4fA' value='0' /&gt;</v>
      </c>
      <c r="BU69" s="3" t="str">
        <f t="shared" si="9"/>
        <v>&lt;dataValue dataElement='duWRwmLDvnZ' period='2016Q2' orgUnit='sq5uQNITnpC' categoryOptionCombo='MygCr4IC4fA' value='0' /&gt;</v>
      </c>
      <c r="BV69" s="3" t="str">
        <f t="shared" si="9"/>
        <v>&lt;dataValue dataElement='SAe7Syi6NPF' period='2016Q2' orgUnit='sq5uQNITnpC' categoryOptionCombo='MygCr4IC4fA' value='0' /&gt;</v>
      </c>
      <c r="BW69" s="3" t="str">
        <f t="shared" si="9"/>
        <v>&lt;dataValue dataElement='UhPIhMiihB7' period='2016Q2' orgUnit='sq5uQNITnpC' categoryOptionCombo='MygCr4IC4fA' value='0' /&gt;</v>
      </c>
      <c r="BX69" s="3" t="str">
        <f t="shared" si="9"/>
        <v>&lt;dataValue dataElement='DaMT8zcO0Kk' period='2016Q2' orgUnit='sq5uQNITnpC' categoryOptionCombo='MygCr4IC4fA' value='0' /&gt;</v>
      </c>
      <c r="BY69" s="3" t="str">
        <f t="shared" si="9"/>
        <v>&lt;dataValue dataElement='hbOCk2krxrR' period='2016Q2' orgUnit='sq5uQNITnpC' categoryOptionCombo='MygCr4IC4fA' value='0' /&gt;</v>
      </c>
      <c r="BZ69" s="3" t="str">
        <f t="shared" si="9"/>
        <v>&lt;dataValue dataElement='cgGLwanNotS' period='2016Q2' orgUnit='sq5uQNITnpC' categoryOptionCombo='MygCr4IC4fA' value='0' /&gt;</v>
      </c>
      <c r="CA69" s="3" t="str">
        <f t="shared" si="9"/>
        <v>&lt;dataValue dataElement='JVnpPkxxvEJ' period='2016Q2' orgUnit='sq5uQNITnpC' categoryOptionCombo='MygCr4IC4fA' value='0' /&gt;</v>
      </c>
      <c r="CB69" s="3" t="str">
        <f t="shared" si="9"/>
        <v>&lt;dataValue dataElement='uySBe7hyBaN' period='2016Q2' orgUnit='sq5uQNITnpC' categoryOptionCombo='MygCr4IC4fA' value='0' /&gt;</v>
      </c>
      <c r="CC69" s="3" t="str">
        <f t="shared" si="9"/>
        <v>&lt;dataValue dataElement='cnfmrjrnGFG' period='2016Q2' orgUnit='sq5uQNITnpC' categoryOptionCombo='MygCr4IC4fA' value='0' /&gt;</v>
      </c>
      <c r="CD69" s="3" t="str">
        <f t="shared" si="9"/>
        <v>&lt;dataValue dataElement='ldPdnqEEOmU' period='2016Q2' orgUnit='sq5uQNITnpC' categoryOptionCombo='MygCr4IC4fA' value='0' /&gt;</v>
      </c>
      <c r="CE69" s="3" t="str">
        <f t="shared" si="9"/>
        <v>&lt;dataValue dataElement='fYZH3DkBlis' period='2016Q2' orgUnit='sq5uQNITnpC' categoryOptionCombo='MygCr4IC4fA' value='0' /&gt;</v>
      </c>
      <c r="CF69" s="3" t="str">
        <f t="shared" si="9"/>
        <v>&lt;dataValue dataElement='xhzUb2zqmxM' period='2016Q2' orgUnit='sq5uQNITnpC' categoryOptionCombo='MygCr4IC4fA' value='0' /&gt;</v>
      </c>
      <c r="CG69" s="3" t="str">
        <f t="shared" si="9"/>
        <v>&lt;dataValue dataElement='N5dhhZZ4CLZ' period='2016Q2' orgUnit='sq5uQNITnpC' categoryOptionCombo='MygCr4IC4fA' value='0' /&gt;</v>
      </c>
      <c r="CH69" s="3" t="str">
        <f t="shared" si="9"/>
        <v>&lt;dataValue dataElement='' period='2016Q2' orgUnit='sq5uQNITnpC' categoryOptionCombo='' value='0' /&gt;</v>
      </c>
      <c r="CI69" s="3" t="str">
        <f t="shared" si="9"/>
        <v>&lt;dataValue dataElement='' period='2016Q2' orgUnit='sq5uQNITnpC' categoryOptionCombo='' value='0' /&gt;</v>
      </c>
      <c r="CJ69" s="3" t="str">
        <f t="shared" si="9"/>
        <v>&lt;dataValue dataElement='' period='2016Q2' orgUnit='sq5uQNITnpC' categoryOptionCombo='' value='0' /&gt;</v>
      </c>
      <c r="CK69" s="3" t="str">
        <f t="shared" si="9"/>
        <v>&lt;dataValue dataElement='' period='2016Q2' orgUnit='sq5uQNITnpC' categoryOptionCombo='' value='0' /&gt;</v>
      </c>
      <c r="CL69" s="3" t="str">
        <f t="shared" si="9"/>
        <v>&lt;dataValue dataElement='' period='2016Q2' orgUnit='sq5uQNITnpC' categoryOptionCombo='' value='0' /&gt;</v>
      </c>
      <c r="CM69" s="3" t="str">
        <f t="shared" si="9"/>
        <v>&lt;dataValue dataElement='' period='2016Q2' orgUnit='sq5uQNITnpC' categoryOptionCombo='' value='0' /&gt;</v>
      </c>
      <c r="CN69" s="3" t="str">
        <f t="shared" si="9"/>
        <v>&lt;dataValue dataElement='' period='2016Q2' orgUnit='sq5uQNITnpC' categoryOptionCombo='' value='0' /&gt;</v>
      </c>
      <c r="CO69" s="3" t="str">
        <f t="shared" si="9"/>
        <v>&lt;dataValue dataElement='' period='2016Q2' orgUnit='sq5uQNITnpC' categoryOptionCombo='' value='0' /&gt;</v>
      </c>
      <c r="CP69" s="3" t="str">
        <f t="shared" si="9"/>
        <v>&lt;dataValue dataElement='' period='2016Q2' orgUnit='sq5uQNITnpC' categoryOptionCombo='' value='0' /&gt;</v>
      </c>
      <c r="CQ69" s="3" t="str">
        <f t="shared" si="9"/>
        <v>&lt;dataValue dataElement='' period='2016Q2' orgUnit='sq5uQNITnpC' categoryOptionCombo='' value='0' /&gt;</v>
      </c>
      <c r="CR69" s="3" t="str">
        <f t="shared" si="9"/>
        <v>&lt;dataValue dataElement='' period='2016Q2' orgUnit='sq5uQNITnpC' categoryOptionCombo='' value='0' /&gt;</v>
      </c>
      <c r="CS69" s="3" t="str">
        <f t="shared" si="9"/>
        <v>&lt;dataValue dataElement='' period='2016Q2' orgUnit='sq5uQNITnpC' categoryOptionCombo='' value='0' /&gt;</v>
      </c>
      <c r="CT69" s="3" t="str">
        <f t="shared" si="9"/>
        <v>&lt;dataValue dataElement='' period='2016Q2' orgUnit='sq5uQNITnpC' categoryOptionCombo='' value='0' /&gt;</v>
      </c>
      <c r="CU69" s="3" t="str">
        <f t="shared" si="9"/>
        <v>&lt;dataValue dataElement='' period='2016Q2' orgUnit='sq5uQNITnpC' categoryOptionCombo='' value='0' /&gt;</v>
      </c>
      <c r="CV69" s="3" t="str">
        <f t="shared" si="9"/>
        <v>&lt;dataValue dataElement='' period='2016Q2' orgUnit='sq5uQNITnpC' categoryOptionCombo='' value='0' /&gt;</v>
      </c>
      <c r="CW69" s="3" t="str">
        <f t="shared" si="9"/>
        <v>&lt;dataValue dataElement='' period='2016Q2' orgUnit='sq5uQNITnpC' categoryOptionCombo='' value='0' /&gt;</v>
      </c>
      <c r="CX69" s="3" t="str">
        <f t="shared" si="9"/>
        <v>&lt;dataValue dataElement='' period='2016Q2' orgUnit='sq5uQNITnpC' categoryOptionCombo='' value='0' /&gt;</v>
      </c>
      <c r="CY69" s="3" t="str">
        <f t="shared" si="9"/>
        <v>&lt;dataValue dataElement='' period='2016Q2' orgUnit='sq5uQNITnpC' categoryOptionCombo='' value='0' /&gt;</v>
      </c>
      <c r="CZ69" s="3" t="str">
        <f t="shared" si="9"/>
        <v>&lt;dataValue dataElement='' period='2016Q2' orgUnit='sq5uQNITnpC' categoryOptionCombo='' value='0' /&gt;</v>
      </c>
      <c r="DA69" s="3" t="str">
        <f t="shared" si="9"/>
        <v>&lt;dataValue dataElement='' period='2016Q2' orgUnit='sq5uQNITnpC' categoryOptionCombo='' value='0' /&gt;</v>
      </c>
      <c r="DB69" s="3" t="str">
        <f t="shared" si="9"/>
        <v>&lt;dataValue dataElement='' period='2016Q2' orgUnit='sq5uQNITnpC' categoryOptionCombo='' value='0' /&gt;</v>
      </c>
      <c r="DC69" s="3" t="str">
        <f t="shared" si="9"/>
        <v>&lt;dataValue dataElement='' period='2016Q2' orgUnit='sq5uQNITnpC' categoryOptionCombo='' value='7' /&gt;</v>
      </c>
      <c r="DD69" s="3" t="str">
        <f t="shared" si="9"/>
        <v>&lt;dataValue dataElement='' period='2016Q2' orgUnit='sq5uQNITnpC' categoryOptionCombo='' value='0' /&gt;</v>
      </c>
      <c r="DE69" s="3" t="str">
        <f t="shared" si="9"/>
        <v>&lt;dataValue dataElement='' period='2016Q2' orgUnit='sq5uQNITnpC' categoryOptionCombo='' value='0' /&gt;</v>
      </c>
      <c r="DF69" s="3" t="str">
        <f t="shared" si="9"/>
        <v>&lt;dataValue dataElement='' period='2016Q2' orgUnit='sq5uQNITnpC' categoryOptionCombo='' value='0' /&gt;</v>
      </c>
      <c r="DG69" s="3" t="str">
        <f t="shared" si="9"/>
        <v>&lt;dataValue dataElement='' period='2016Q2' orgUnit='sq5uQNITnpC' categoryOptionCombo='' value='0' /&gt;</v>
      </c>
      <c r="DH69" s="3" t="str">
        <f t="shared" si="9"/>
        <v>&lt;dataValue dataElement='' period='2016Q2' orgUnit='sq5uQNITnpC' categoryOptionCombo='' value='0' /&gt;</v>
      </c>
      <c r="DI69" s="3" t="str">
        <f t="shared" si="9"/>
        <v>&lt;dataValue dataElement='' period='2016Q2' orgUnit='sq5uQNITnpC' categoryOptionCombo='' value='1' /&gt;</v>
      </c>
      <c r="DJ69" s="3" t="str">
        <f t="shared" si="9"/>
        <v>&lt;dataValue dataElement='' period='2016Q2' orgUnit='sq5uQNITnpC' categoryOptionCombo='' value='0' /&gt;</v>
      </c>
      <c r="DK69" s="3" t="str">
        <f t="shared" si="9"/>
        <v>&lt;dataValue dataElement='' period='2016Q2' orgUnit='sq5uQNITnpC' categoryOptionCombo='' value='0' /&gt;</v>
      </c>
      <c r="DL69" s="3" t="str">
        <f t="shared" si="9"/>
        <v>&lt;dataValue dataElement='' period='2016Q2' orgUnit='sq5uQNITnpC' categoryOptionCombo='' value='0' /&gt;</v>
      </c>
      <c r="DM69" s="3" t="str">
        <f t="shared" si="9"/>
        <v>&lt;dataValue dataElement='' period='2016Q2' orgUnit='sq5uQNITnpC' categoryOptionCombo='' value='3' /&gt;</v>
      </c>
      <c r="DN69" s="3" t="str">
        <f t="shared" si="9"/>
        <v>&lt;dataValue dataElement='' period='2016Q2' orgUnit='sq5uQNITnpC' categoryOptionCombo='' value='0' /&gt;</v>
      </c>
      <c r="DO69" s="3" t="str">
        <f t="shared" si="9"/>
        <v>&lt;dataValue dataElement='' period='2016Q2' orgUnit='sq5uQNITnpC' categoryOptionCombo='' value='0' /&gt;</v>
      </c>
      <c r="DP69" s="3" t="str">
        <f t="shared" si="9"/>
        <v>&lt;dataValue dataElement='' period='2016Q2' orgUnit='sq5uQNITnpC' categoryOptionCombo='' value='0' /&gt;</v>
      </c>
      <c r="DQ69" s="3" t="str">
        <f t="shared" si="9"/>
        <v>&lt;dataValue dataElement='' period='2016Q2' orgUnit='sq5uQNITnpC' categoryOptionCombo='' value='3' /&gt;</v>
      </c>
    </row>
    <row r="70" spans="3:121" x14ac:dyDescent="0.2">
      <c r="C70">
        <v>18</v>
      </c>
      <c r="D70" s="3" t="str">
        <f t="shared" si="0"/>
        <v>&lt;dataValue dataElement='EJOMQCCiceI' period='2016Q2' orgUnit='H8tXTAO4pGO' categoryOptionCombo='MygCr4IC4fA' value='3' /&gt;</v>
      </c>
      <c r="E70" s="3" t="str">
        <f t="shared" si="10"/>
        <v>&lt;dataValue dataElement='qYPdJxTnn2p' period='2016Q2' orgUnit='H8tXTAO4pGO' categoryOptionCombo='MygCr4IC4fA' value='0' /&gt;</v>
      </c>
      <c r="F70" s="3" t="str">
        <f t="shared" si="10"/>
        <v>&lt;dataValue dataElement='xIMn1N8HgzL' period='2016Q2' orgUnit='H8tXTAO4pGO' categoryOptionCombo='MygCr4IC4fA' value='2' /&gt;</v>
      </c>
      <c r="G70" s="3" t="str">
        <f t="shared" si="10"/>
        <v>&lt;dataValue dataElement='NHe4tIMkkB6' period='2016Q2' orgUnit='H8tXTAO4pGO' categoryOptionCombo='MygCr4IC4fA' value='0' /&gt;</v>
      </c>
      <c r="H70" s="3" t="str">
        <f t="shared" si="10"/>
        <v>&lt;dataValue dataElement='szWkser5kcp' period='2016Q2' orgUnit='H8tXTAO4pGO' categoryOptionCombo='MygCr4IC4fA' value='3' /&gt;</v>
      </c>
      <c r="I70" s="3" t="str">
        <f t="shared" si="10"/>
        <v>&lt;dataValue dataElement='Ambf2dqb6cF' period='2016Q2' orgUnit='H8tXTAO4pGO' categoryOptionCombo='MygCr4IC4fA' value='0' /&gt;</v>
      </c>
      <c r="J70" s="3" t="str">
        <f t="shared" si="10"/>
        <v>&lt;dataValue dataElement='n8ATZZfoLte' period='2016Q2' orgUnit='H8tXTAO4pGO' categoryOptionCombo='MygCr4IC4fA' value='0' /&gt;</v>
      </c>
      <c r="K70" s="3" t="str">
        <f t="shared" si="10"/>
        <v>&lt;dataValue dataElement='Nq7OxOZsgxP' period='2016Q2' orgUnit='H8tXTAO4pGO' categoryOptionCombo='MygCr4IC4fA' value='1' /&gt;</v>
      </c>
      <c r="L70" s="3" t="str">
        <f t="shared" si="10"/>
        <v>&lt;dataValue dataElement='fDQ6zTqY0KX' period='2016Q2' orgUnit='H8tXTAO4pGO' categoryOptionCombo='MygCr4IC4fA' value='0' /&gt;</v>
      </c>
      <c r="M70" s="3" t="str">
        <f t="shared" si="10"/>
        <v>&lt;dataValue dataElement='t0uEvKvj9bu' period='2016Q2' orgUnit='H8tXTAO4pGO' categoryOptionCombo='MygCr4IC4fA' value='0' /&gt;</v>
      </c>
      <c r="N70" s="3" t="str">
        <f t="shared" si="10"/>
        <v>&lt;dataValue dataElement='zZFmHCke9eY' period='2016Q2' orgUnit='H8tXTAO4pGO' categoryOptionCombo='MygCr4IC4fA' value='0' /&gt;</v>
      </c>
      <c r="O70" s="3" t="str">
        <f t="shared" si="10"/>
        <v>&lt;dataValue dataElement='lvsad8bLU2A' period='2016Q2' orgUnit='H8tXTAO4pGO' categoryOptionCombo='MygCr4IC4fA' value='0' /&gt;</v>
      </c>
      <c r="P70" s="3" t="str">
        <f t="shared" si="10"/>
        <v>&lt;dataValue dataElement='L2oHBe82WIL' period='2016Q2' orgUnit='H8tXTAO4pGO' categoryOptionCombo='MygCr4IC4fA' value='0' /&gt;</v>
      </c>
      <c r="Q70" s="3" t="str">
        <f t="shared" si="10"/>
        <v>&lt;dataValue dataElement='xUV00bWpWTc' period='2016Q2' orgUnit='H8tXTAO4pGO' categoryOptionCombo='MygCr4IC4fA' value='0' /&gt;</v>
      </c>
      <c r="R70" s="3" t="str">
        <f t="shared" si="10"/>
        <v>&lt;dataValue dataElement='cdKmbbudUO7' period='2016Q2' orgUnit='H8tXTAO4pGO' categoryOptionCombo='MygCr4IC4fA' value='0' /&gt;</v>
      </c>
      <c r="S70" s="3" t="str">
        <f t="shared" si="10"/>
        <v>&lt;dataValue dataElement='WKpIKQ0jC7d' period='2016Q2' orgUnit='H8tXTAO4pGO' categoryOptionCombo='MygCr4IC4fA' value='0' /&gt;</v>
      </c>
      <c r="T70" s="3" t="str">
        <f t="shared" si="10"/>
        <v>&lt;dataValue dataElement='xilurmy6rIY' period='2016Q2' orgUnit='H8tXTAO4pGO' categoryOptionCombo='MygCr4IC4fA' value='0' /&gt;</v>
      </c>
      <c r="U70" s="3" t="str">
        <f t="shared" si="10"/>
        <v>&lt;dataValue dataElement='L5JoTsl3TNM' period='2016Q2' orgUnit='H8tXTAO4pGO' categoryOptionCombo='MygCr4IC4fA' value='0' /&gt;</v>
      </c>
      <c r="V70" s="3" t="str">
        <f t="shared" si="10"/>
        <v>&lt;dataValue dataElement='rou0RkXp0PT' period='2016Q2' orgUnit='H8tXTAO4pGO' categoryOptionCombo='MygCr4IC4fA' value='0' /&gt;</v>
      </c>
      <c r="W70" s="3" t="str">
        <f t="shared" si="10"/>
        <v>&lt;dataValue dataElement='Vfr2fRCvqLx' period='2016Q2' orgUnit='H8tXTAO4pGO' categoryOptionCombo='MygCr4IC4fA' value='1' /&gt;</v>
      </c>
      <c r="X70" s="3" t="str">
        <f t="shared" si="10"/>
        <v>&lt;dataValue dataElement='RoH2gN5z7Uv' period='2016Q2' orgUnit='H8tXTAO4pGO' categoryOptionCombo='MygCr4IC4fA' value='0' /&gt;</v>
      </c>
      <c r="Y70" s="3" t="str">
        <f t="shared" si="10"/>
        <v>&lt;dataValue dataElement='TJD7qM2V62R' period='2016Q2' orgUnit='H8tXTAO4pGO' categoryOptionCombo='MygCr4IC4fA' value='0' /&gt;</v>
      </c>
      <c r="Z70" s="3" t="str">
        <f t="shared" si="10"/>
        <v>&lt;dataValue dataElement='kV5iNGhYAqe' period='2016Q2' orgUnit='H8tXTAO4pGO' categoryOptionCombo='MygCr4IC4fA' value='0' /&gt;</v>
      </c>
      <c r="AA70" s="3" t="str">
        <f t="shared" si="10"/>
        <v>&lt;dataValue dataElement='fjUbxdbMAW3' period='2016Q2' orgUnit='H8tXTAO4pGO' categoryOptionCombo='MygCr4IC4fA' value='0' /&gt;</v>
      </c>
      <c r="AB70" s="3" t="str">
        <f t="shared" si="10"/>
        <v>&lt;dataValue dataElement='fL3FgRCrpZh' period='2016Q2' orgUnit='H8tXTAO4pGO' categoryOptionCombo='MygCr4IC4fA' value='0' /&gt;</v>
      </c>
      <c r="AC70" s="3" t="str">
        <f t="shared" si="10"/>
        <v>&lt;dataValue dataElement='iiYs7pF0lTu' period='2016Q2' orgUnit='H8tXTAO4pGO' categoryOptionCombo='MygCr4IC4fA' value='0' /&gt;</v>
      </c>
      <c r="AD70" s="3" t="str">
        <f t="shared" si="10"/>
        <v>&lt;dataValue dataElement='znbjO38wsWY' period='2016Q2' orgUnit='H8tXTAO4pGO' categoryOptionCombo='MygCr4IC4fA' value='0' /&gt;</v>
      </c>
      <c r="AE70" s="3" t="str">
        <f t="shared" si="10"/>
        <v>&lt;dataValue dataElement='RjJWv18MK5q' period='2016Q2' orgUnit='H8tXTAO4pGO' categoryOptionCombo='MygCr4IC4fA' value='0' /&gt;</v>
      </c>
      <c r="AF70" s="3" t="str">
        <f t="shared" si="10"/>
        <v>&lt;dataValue dataElement='OSGCBYH6I53' period='2016Q2' orgUnit='H8tXTAO4pGO' categoryOptionCombo='MygCr4IC4fA' value='0' /&gt;</v>
      </c>
      <c r="AG70" s="3" t="str">
        <f t="shared" si="10"/>
        <v>&lt;dataValue dataElement='PhIHfkOjncb' period='2016Q2' orgUnit='H8tXTAO4pGO' categoryOptionCombo='MygCr4IC4fA' value='0' /&gt;</v>
      </c>
      <c r="AH70" s="3" t="str">
        <f t="shared" si="10"/>
        <v>&lt;dataValue dataElement='g3vUGYIQNBu' period='2016Q2' orgUnit='H8tXTAO4pGO' categoryOptionCombo='MygCr4IC4fA' value='0' /&gt;</v>
      </c>
      <c r="AI70" s="3" t="str">
        <f t="shared" si="10"/>
        <v>&lt;dataValue dataElement='dFKRdhJQK5J' period='2016Q2' orgUnit='H8tXTAO4pGO' categoryOptionCombo='MygCr4IC4fA' value='0' /&gt;</v>
      </c>
      <c r="AJ70" s="3" t="str">
        <f t="shared" si="10"/>
        <v>&lt;dataValue dataElement='XmIVeM3YoeQ' period='2016Q2' orgUnit='H8tXTAO4pGO' categoryOptionCombo='MygCr4IC4fA' value='0' /&gt;</v>
      </c>
      <c r="AK70" s="3" t="str">
        <f t="shared" si="10"/>
        <v>&lt;dataValue dataElement='ZvuILkiSIbq' period='2016Q2' orgUnit='H8tXTAO4pGO' categoryOptionCombo='MygCr4IC4fA' value='0' /&gt;</v>
      </c>
      <c r="AL70" s="3" t="str">
        <f t="shared" si="10"/>
        <v>&lt;dataValue dataElement='svUepJ0nl7e' period='2016Q2' orgUnit='H8tXTAO4pGO' categoryOptionCombo='MygCr4IC4fA' value='0' /&gt;</v>
      </c>
      <c r="AM70" s="3" t="str">
        <f t="shared" si="10"/>
        <v>&lt;dataValue dataElement='IJga0fsMfoe' period='2016Q2' orgUnit='H8tXTAO4pGO' categoryOptionCombo='MygCr4IC4fA' value='0' /&gt;</v>
      </c>
      <c r="AN70" s="3" t="str">
        <f t="shared" si="10"/>
        <v>&lt;dataValue dataElement='NogMor56Tcg' period='2016Q2' orgUnit='H8tXTAO4pGO' categoryOptionCombo='MygCr4IC4fA' value='0' /&gt;</v>
      </c>
      <c r="AO70" s="3" t="str">
        <f t="shared" si="10"/>
        <v>&lt;dataValue dataElement='w1sTYGDhS7r' period='2016Q2' orgUnit='H8tXTAO4pGO' categoryOptionCombo='MygCr4IC4fA' value='0' /&gt;</v>
      </c>
      <c r="AP70" s="3" t="str">
        <f t="shared" si="10"/>
        <v>&lt;dataValue dataElement='oL8J31ZrbQh' period='2016Q2' orgUnit='H8tXTAO4pGO' categoryOptionCombo='MygCr4IC4fA' value='0' /&gt;</v>
      </c>
      <c r="AQ70" s="3" t="str">
        <f t="shared" si="10"/>
        <v>&lt;dataValue dataElement='TqTY1vrueI8' period='2016Q2' orgUnit='H8tXTAO4pGO' categoryOptionCombo='MygCr4IC4fA' value='0' /&gt;</v>
      </c>
      <c r="AR70" s="3" t="str">
        <f t="shared" si="10"/>
        <v>&lt;dataValue dataElement='xDykzfOYq7D' period='2016Q2' orgUnit='H8tXTAO4pGO' categoryOptionCombo='MygCr4IC4fA' value='0' /&gt;</v>
      </c>
      <c r="AS70" s="3" t="str">
        <f t="shared" si="10"/>
        <v>&lt;dataValue dataElement='GPDieiaTwmS' period='2016Q2' orgUnit='H8tXTAO4pGO' categoryOptionCombo='MygCr4IC4fA' value='0' /&gt;</v>
      </c>
      <c r="AT70" s="3" t="str">
        <f t="shared" si="10"/>
        <v>&lt;dataValue dataElement='zX4b1CnEVVs' period='2016Q2' orgUnit='H8tXTAO4pGO' categoryOptionCombo='MygCr4IC4fA' value='0' /&gt;</v>
      </c>
      <c r="AU70" s="3" t="str">
        <f t="shared" si="10"/>
        <v>&lt;dataValue dataElement='fxbyHcRZoqb' period='2016Q2' orgUnit='H8tXTAO4pGO' categoryOptionCombo='MygCr4IC4fA' value='0' /&gt;</v>
      </c>
      <c r="AV70" s="3" t="str">
        <f t="shared" si="10"/>
        <v>&lt;dataValue dataElement='Om8voR8hQHx' period='2016Q2' orgUnit='H8tXTAO4pGO' categoryOptionCombo='MygCr4IC4fA' value='0' /&gt;</v>
      </c>
      <c r="AW70" s="3" t="str">
        <f t="shared" si="10"/>
        <v>&lt;dataValue dataElement='axcR3bMjE7F' period='2016Q2' orgUnit='H8tXTAO4pGO' categoryOptionCombo='MygCr4IC4fA' value='0' /&gt;</v>
      </c>
      <c r="AX70" s="3" t="str">
        <f t="shared" si="10"/>
        <v>&lt;dataValue dataElement='p3VTdCEBIYh' period='2016Q2' orgUnit='H8tXTAO4pGO' categoryOptionCombo='MygCr4IC4fA' value='0' /&gt;</v>
      </c>
      <c r="AY70" s="3" t="str">
        <f t="shared" si="10"/>
        <v>&lt;dataValue dataElement='Bkdy8ZjpF89' period='2016Q2' orgUnit='H8tXTAO4pGO' categoryOptionCombo='MygCr4IC4fA' value='0' /&gt;</v>
      </c>
      <c r="AZ70" s="3" t="str">
        <f t="shared" si="10"/>
        <v>&lt;dataValue dataElement='xCTk3KA12p2' period='2016Q2' orgUnit='H8tXTAO4pGO' categoryOptionCombo='MygCr4IC4fA' value='0' /&gt;</v>
      </c>
      <c r="BA70" s="3" t="str">
        <f t="shared" si="10"/>
        <v>&lt;dataValue dataElement='PA8xQWu4Gyy' period='2016Q2' orgUnit='H8tXTAO4pGO' categoryOptionCombo='MygCr4IC4fA' value='0' /&gt;</v>
      </c>
      <c r="BB70" s="3" t="str">
        <f t="shared" si="10"/>
        <v>&lt;dataValue dataElement='cuSad7qceO1' period='2016Q2' orgUnit='H8tXTAO4pGO' categoryOptionCombo='MygCr4IC4fA' value='0' /&gt;</v>
      </c>
      <c r="BC70" s="3" t="str">
        <f t="shared" si="10"/>
        <v>&lt;dataValue dataElement='eD0l43qGJNO' period='2016Q2' orgUnit='H8tXTAO4pGO' categoryOptionCombo='MygCr4IC4fA' value='0' /&gt;</v>
      </c>
      <c r="BD70" s="3" t="str">
        <f t="shared" si="10"/>
        <v>&lt;dataValue dataElement='JXYBRaTvuch' period='2016Q2' orgUnit='H8tXTAO4pGO' categoryOptionCombo='MygCr4IC4fA' value='0' /&gt;</v>
      </c>
      <c r="BE70" s="3" t="str">
        <f t="shared" si="10"/>
        <v>&lt;dataValue dataElement='RwDxufaQp03' period='2016Q2' orgUnit='H8tXTAO4pGO' categoryOptionCombo='MygCr4IC4fA' value='0' /&gt;</v>
      </c>
      <c r="BF70" s="3" t="str">
        <f t="shared" si="10"/>
        <v>&lt;dataValue dataElement='m79S3HipP54' period='2016Q2' orgUnit='H8tXTAO4pGO' categoryOptionCombo='MygCr4IC4fA' value='0' /&gt;</v>
      </c>
      <c r="BG70" s="3" t="str">
        <f t="shared" si="10"/>
        <v>&lt;dataValue dataElement='ZJNZUR50o0f' period='2016Q2' orgUnit='H8tXTAO4pGO' categoryOptionCombo='MygCr4IC4fA' value='0' /&gt;</v>
      </c>
      <c r="BH70" s="3" t="str">
        <f t="shared" si="10"/>
        <v>&lt;dataValue dataElement='gx9i089QK9F' period='2016Q2' orgUnit='H8tXTAO4pGO' categoryOptionCombo='MygCr4IC4fA' value='0' /&gt;</v>
      </c>
      <c r="BI70" s="3" t="str">
        <f t="shared" si="10"/>
        <v>&lt;dataValue dataElement='tuZ3T2x4HDX' period='2016Q2' orgUnit='H8tXTAO4pGO' categoryOptionCombo='MygCr4IC4fA' value='0' /&gt;</v>
      </c>
      <c r="BJ70" s="3" t="str">
        <f t="shared" si="10"/>
        <v>&lt;dataValue dataElement='Qi23qlZFuHr' period='2016Q2' orgUnit='H8tXTAO4pGO' categoryOptionCombo='MygCr4IC4fA' value='0' /&gt;</v>
      </c>
      <c r="BK70" s="3" t="str">
        <f t="shared" si="10"/>
        <v>&lt;dataValue dataElement='YRHofvt9rHP' period='2016Q2' orgUnit='H8tXTAO4pGO' categoryOptionCombo='MygCr4IC4fA' value='0' /&gt;</v>
      </c>
      <c r="BL70" s="3" t="str">
        <f t="shared" si="10"/>
        <v>&lt;dataValue dataElement='LD281JYn7Eo' period='2016Q2' orgUnit='H8tXTAO4pGO' categoryOptionCombo='MygCr4IC4fA' value='0' /&gt;</v>
      </c>
      <c r="BM70" s="3" t="str">
        <f t="shared" si="10"/>
        <v>&lt;dataValue dataElement='gkZT51qbMZZ' period='2016Q2' orgUnit='H8tXTAO4pGO' categoryOptionCombo='MygCr4IC4fA' value='0' /&gt;</v>
      </c>
      <c r="BN70" s="3" t="str">
        <f t="shared" si="10"/>
        <v>&lt;dataValue dataElement='bzUo5D0u0zS' period='2016Q2' orgUnit='H8tXTAO4pGO' categoryOptionCombo='MygCr4IC4fA' value='0' /&gt;</v>
      </c>
      <c r="BO70" s="3" t="str">
        <f t="shared" si="10"/>
        <v>&lt;dataValue dataElement='lqmzIYAef8x' period='2016Q2' orgUnit='H8tXTAO4pGO' categoryOptionCombo='MygCr4IC4fA' value='0' /&gt;</v>
      </c>
      <c r="BP70" s="3" t="str">
        <f t="shared" ref="BP70:DQ73" si="11">"&lt;dataValue dataElement='"&amp;BP$2&amp;"' period='"&amp;$B22&amp;"' orgUnit='"&amp;$A22&amp;"' categoryOptionCombo='"&amp;BP$3&amp;"' value='"&amp;BP22&amp;"' /&gt;"</f>
        <v>&lt;dataValue dataElement='ZRNmh7Le5He' period='2016Q2' orgUnit='H8tXTAO4pGO' categoryOptionCombo='MygCr4IC4fA' value='0' /&gt;</v>
      </c>
      <c r="BQ70" s="3" t="str">
        <f t="shared" si="11"/>
        <v>&lt;dataValue dataElement='n6r9eEK6cmj' period='2016Q2' orgUnit='H8tXTAO4pGO' categoryOptionCombo='MygCr4IC4fA' value='0' /&gt;</v>
      </c>
      <c r="BR70" s="3" t="str">
        <f t="shared" si="11"/>
        <v>&lt;dataValue dataElement='D0Pvr0IUyHL' period='2016Q2' orgUnit='H8tXTAO4pGO' categoryOptionCombo='MygCr4IC4fA' value='0' /&gt;</v>
      </c>
      <c r="BS70" s="3" t="str">
        <f t="shared" si="11"/>
        <v>&lt;dataValue dataElement='o9hDig9uxFJ' period='2016Q2' orgUnit='H8tXTAO4pGO' categoryOptionCombo='MygCr4IC4fA' value='0' /&gt;</v>
      </c>
      <c r="BT70" s="3" t="str">
        <f t="shared" si="11"/>
        <v>&lt;dataValue dataElement='KaX1b2yiGvK' period='2016Q2' orgUnit='H8tXTAO4pGO' categoryOptionCombo='MygCr4IC4fA' value='0' /&gt;</v>
      </c>
      <c r="BU70" s="3" t="str">
        <f t="shared" si="11"/>
        <v>&lt;dataValue dataElement='duWRwmLDvnZ' period='2016Q2' orgUnit='H8tXTAO4pGO' categoryOptionCombo='MygCr4IC4fA' value='0' /&gt;</v>
      </c>
      <c r="BV70" s="3" t="str">
        <f t="shared" si="11"/>
        <v>&lt;dataValue dataElement='SAe7Syi6NPF' period='2016Q2' orgUnit='H8tXTAO4pGO' categoryOptionCombo='MygCr4IC4fA' value='0' /&gt;</v>
      </c>
      <c r="BW70" s="3" t="str">
        <f t="shared" si="11"/>
        <v>&lt;dataValue dataElement='UhPIhMiihB7' period='2016Q2' orgUnit='H8tXTAO4pGO' categoryOptionCombo='MygCr4IC4fA' value='0' /&gt;</v>
      </c>
      <c r="BX70" s="3" t="str">
        <f t="shared" si="11"/>
        <v>&lt;dataValue dataElement='DaMT8zcO0Kk' period='2016Q2' orgUnit='H8tXTAO4pGO' categoryOptionCombo='MygCr4IC4fA' value='0' /&gt;</v>
      </c>
      <c r="BY70" s="3" t="str">
        <f t="shared" si="11"/>
        <v>&lt;dataValue dataElement='hbOCk2krxrR' period='2016Q2' orgUnit='H8tXTAO4pGO' categoryOptionCombo='MygCr4IC4fA' value='0' /&gt;</v>
      </c>
      <c r="BZ70" s="3" t="str">
        <f t="shared" si="11"/>
        <v>&lt;dataValue dataElement='cgGLwanNotS' period='2016Q2' orgUnit='H8tXTAO4pGO' categoryOptionCombo='MygCr4IC4fA' value='0' /&gt;</v>
      </c>
      <c r="CA70" s="3" t="str">
        <f t="shared" si="11"/>
        <v>&lt;dataValue dataElement='JVnpPkxxvEJ' period='2016Q2' orgUnit='H8tXTAO4pGO' categoryOptionCombo='MygCr4IC4fA' value='0' /&gt;</v>
      </c>
      <c r="CB70" s="3" t="str">
        <f t="shared" si="11"/>
        <v>&lt;dataValue dataElement='uySBe7hyBaN' period='2016Q2' orgUnit='H8tXTAO4pGO' categoryOptionCombo='MygCr4IC4fA' value='0' /&gt;</v>
      </c>
      <c r="CC70" s="3" t="str">
        <f t="shared" si="11"/>
        <v>&lt;dataValue dataElement='cnfmrjrnGFG' period='2016Q2' orgUnit='H8tXTAO4pGO' categoryOptionCombo='MygCr4IC4fA' value='0' /&gt;</v>
      </c>
      <c r="CD70" s="3" t="str">
        <f t="shared" si="11"/>
        <v>&lt;dataValue dataElement='ldPdnqEEOmU' period='2016Q2' orgUnit='H8tXTAO4pGO' categoryOptionCombo='MygCr4IC4fA' value='0' /&gt;</v>
      </c>
      <c r="CE70" s="3" t="str">
        <f t="shared" si="11"/>
        <v>&lt;dataValue dataElement='fYZH3DkBlis' period='2016Q2' orgUnit='H8tXTAO4pGO' categoryOptionCombo='MygCr4IC4fA' value='0' /&gt;</v>
      </c>
      <c r="CF70" s="3" t="str">
        <f t="shared" si="11"/>
        <v>&lt;dataValue dataElement='xhzUb2zqmxM' period='2016Q2' orgUnit='H8tXTAO4pGO' categoryOptionCombo='MygCr4IC4fA' value='0' /&gt;</v>
      </c>
      <c r="CG70" s="3" t="str">
        <f t="shared" si="11"/>
        <v>&lt;dataValue dataElement='N5dhhZZ4CLZ' period='2016Q2' orgUnit='H8tXTAO4pGO' categoryOptionCombo='MygCr4IC4fA' value='0' /&gt;</v>
      </c>
      <c r="CH70" s="3" t="str">
        <f t="shared" si="11"/>
        <v>&lt;dataValue dataElement='' period='2016Q2' orgUnit='H8tXTAO4pGO' categoryOptionCombo='' value='0' /&gt;</v>
      </c>
      <c r="CI70" s="3" t="str">
        <f t="shared" si="11"/>
        <v>&lt;dataValue dataElement='' period='2016Q2' orgUnit='H8tXTAO4pGO' categoryOptionCombo='' value='0' /&gt;</v>
      </c>
      <c r="CJ70" s="3" t="str">
        <f t="shared" si="11"/>
        <v>&lt;dataValue dataElement='' period='2016Q2' orgUnit='H8tXTAO4pGO' categoryOptionCombo='' value='0' /&gt;</v>
      </c>
      <c r="CK70" s="3" t="str">
        <f t="shared" si="11"/>
        <v>&lt;dataValue dataElement='' period='2016Q2' orgUnit='H8tXTAO4pGO' categoryOptionCombo='' value='0' /&gt;</v>
      </c>
      <c r="CL70" s="3" t="str">
        <f t="shared" si="11"/>
        <v>&lt;dataValue dataElement='' period='2016Q2' orgUnit='H8tXTAO4pGO' categoryOptionCombo='' value='0' /&gt;</v>
      </c>
      <c r="CM70" s="3" t="str">
        <f t="shared" si="11"/>
        <v>&lt;dataValue dataElement='' period='2016Q2' orgUnit='H8tXTAO4pGO' categoryOptionCombo='' value='0' /&gt;</v>
      </c>
      <c r="CN70" s="3" t="str">
        <f t="shared" si="11"/>
        <v>&lt;dataValue dataElement='' period='2016Q2' orgUnit='H8tXTAO4pGO' categoryOptionCombo='' value='0' /&gt;</v>
      </c>
      <c r="CO70" s="3" t="str">
        <f t="shared" si="11"/>
        <v>&lt;dataValue dataElement='' period='2016Q2' orgUnit='H8tXTAO4pGO' categoryOptionCombo='' value='0' /&gt;</v>
      </c>
      <c r="CP70" s="3" t="str">
        <f t="shared" si="11"/>
        <v>&lt;dataValue dataElement='' period='2016Q2' orgUnit='H8tXTAO4pGO' categoryOptionCombo='' value='0' /&gt;</v>
      </c>
      <c r="CQ70" s="3" t="str">
        <f t="shared" si="11"/>
        <v>&lt;dataValue dataElement='' period='2016Q2' orgUnit='H8tXTAO4pGO' categoryOptionCombo='' value='0' /&gt;</v>
      </c>
      <c r="CR70" s="3" t="str">
        <f t="shared" si="11"/>
        <v>&lt;dataValue dataElement='' period='2016Q2' orgUnit='H8tXTAO4pGO' categoryOptionCombo='' value='0' /&gt;</v>
      </c>
      <c r="CS70" s="3" t="str">
        <f t="shared" si="11"/>
        <v>&lt;dataValue dataElement='' period='2016Q2' orgUnit='H8tXTAO4pGO' categoryOptionCombo='' value='2' /&gt;</v>
      </c>
      <c r="CT70" s="3" t="str">
        <f t="shared" si="11"/>
        <v>&lt;dataValue dataElement='' period='2016Q2' orgUnit='H8tXTAO4pGO' categoryOptionCombo='' value='0' /&gt;</v>
      </c>
      <c r="CU70" s="3" t="str">
        <f t="shared" si="11"/>
        <v>&lt;dataValue dataElement='' period='2016Q2' orgUnit='H8tXTAO4pGO' categoryOptionCombo='' value='0' /&gt;</v>
      </c>
      <c r="CV70" s="3" t="str">
        <f t="shared" si="11"/>
        <v>&lt;dataValue dataElement='' period='2016Q2' orgUnit='H8tXTAO4pGO' categoryOptionCombo='' value='0' /&gt;</v>
      </c>
      <c r="CW70" s="3" t="str">
        <f t="shared" si="11"/>
        <v>&lt;dataValue dataElement='' period='2016Q2' orgUnit='H8tXTAO4pGO' categoryOptionCombo='' value='0' /&gt;</v>
      </c>
      <c r="CX70" s="3" t="str">
        <f t="shared" si="11"/>
        <v>&lt;dataValue dataElement='' period='2016Q2' orgUnit='H8tXTAO4pGO' categoryOptionCombo='' value='0' /&gt;</v>
      </c>
      <c r="CY70" s="3" t="str">
        <f t="shared" si="11"/>
        <v>&lt;dataValue dataElement='' period='2016Q2' orgUnit='H8tXTAO4pGO' categoryOptionCombo='' value='0' /&gt;</v>
      </c>
      <c r="CZ70" s="3" t="str">
        <f t="shared" si="11"/>
        <v>&lt;dataValue dataElement='' period='2016Q2' orgUnit='H8tXTAO4pGO' categoryOptionCombo='' value='0' /&gt;</v>
      </c>
      <c r="DA70" s="3" t="str">
        <f t="shared" si="11"/>
        <v>&lt;dataValue dataElement='' period='2016Q2' orgUnit='H8tXTAO4pGO' categoryOptionCombo='' value='0' /&gt;</v>
      </c>
      <c r="DB70" s="3" t="str">
        <f t="shared" si="11"/>
        <v>&lt;dataValue dataElement='' period='2016Q2' orgUnit='H8tXTAO4pGO' categoryOptionCombo='' value='0' /&gt;</v>
      </c>
      <c r="DC70" s="3" t="str">
        <f t="shared" si="11"/>
        <v>&lt;dataValue dataElement='' period='2016Q2' orgUnit='H8tXTAO4pGO' categoryOptionCombo='' value='9' /&gt;</v>
      </c>
      <c r="DD70" s="3" t="str">
        <f t="shared" si="11"/>
        <v>&lt;dataValue dataElement='' period='2016Q2' orgUnit='H8tXTAO4pGO' categoryOptionCombo='' value='3' /&gt;</v>
      </c>
      <c r="DE70" s="3" t="str">
        <f t="shared" si="11"/>
        <v>&lt;dataValue dataElement='' period='2016Q2' orgUnit='H8tXTAO4pGO' categoryOptionCombo='' value='0' /&gt;</v>
      </c>
      <c r="DF70" s="3" t="str">
        <f t="shared" si="11"/>
        <v>&lt;dataValue dataElement='' period='2016Q2' orgUnit='H8tXTAO4pGO' categoryOptionCombo='' value='0' /&gt;</v>
      </c>
      <c r="DG70" s="3" t="str">
        <f t="shared" si="11"/>
        <v>&lt;dataValue dataElement='' period='2016Q2' orgUnit='H8tXTAO4pGO' categoryOptionCombo='' value='0' /&gt;</v>
      </c>
      <c r="DH70" s="3" t="str">
        <f t="shared" si="11"/>
        <v>&lt;dataValue dataElement='' period='2016Q2' orgUnit='H8tXTAO4pGO' categoryOptionCombo='' value='0' /&gt;</v>
      </c>
      <c r="DI70" s="3" t="str">
        <f t="shared" si="11"/>
        <v>&lt;dataValue dataElement='' period='2016Q2' orgUnit='H8tXTAO4pGO' categoryOptionCombo='' value='3' /&gt;</v>
      </c>
      <c r="DJ70" s="3" t="str">
        <f t="shared" si="11"/>
        <v>&lt;dataValue dataElement='' period='2016Q2' orgUnit='H8tXTAO4pGO' categoryOptionCombo='' value='0' /&gt;</v>
      </c>
      <c r="DK70" s="3" t="str">
        <f t="shared" si="11"/>
        <v>&lt;dataValue dataElement='' period='2016Q2' orgUnit='H8tXTAO4pGO' categoryOptionCombo='' value='0' /&gt;</v>
      </c>
      <c r="DL70" s="3" t="str">
        <f t="shared" si="11"/>
        <v>&lt;dataValue dataElement='' period='2016Q2' orgUnit='H8tXTAO4pGO' categoryOptionCombo='' value='1' /&gt;</v>
      </c>
      <c r="DM70" s="3" t="str">
        <f t="shared" si="11"/>
        <v>&lt;dataValue dataElement='' period='2016Q2' orgUnit='H8tXTAO4pGO' categoryOptionCombo='' value='4' /&gt;</v>
      </c>
      <c r="DN70" s="3" t="str">
        <f t="shared" si="11"/>
        <v>&lt;dataValue dataElement='' period='2016Q2' orgUnit='H8tXTAO4pGO' categoryOptionCombo='' value='0' /&gt;</v>
      </c>
      <c r="DO70" s="3" t="str">
        <f t="shared" si="11"/>
        <v>&lt;dataValue dataElement='' period='2016Q2' orgUnit='H8tXTAO4pGO' categoryOptionCombo='' value='1' /&gt;</v>
      </c>
      <c r="DP70" s="3" t="str">
        <f t="shared" si="11"/>
        <v>&lt;dataValue dataElement='' period='2016Q2' orgUnit='H8tXTAO4pGO' categoryOptionCombo='' value='0' /&gt;</v>
      </c>
      <c r="DQ70" s="3" t="str">
        <f t="shared" si="11"/>
        <v>&lt;dataValue dataElement='' period='2016Q2' orgUnit='H8tXTAO4pGO' categoryOptionCombo='' value='3' /&gt;</v>
      </c>
    </row>
    <row r="71" spans="3:121" x14ac:dyDescent="0.2">
      <c r="C71">
        <v>19</v>
      </c>
      <c r="D71" s="3" t="str">
        <f t="shared" si="0"/>
        <v>&lt;dataValue dataElement='EJOMQCCiceI' period='2016Q2' orgUnit='wfphrbxVuSJ' categoryOptionCombo='MygCr4IC4fA' value='4' /&gt;</v>
      </c>
      <c r="E71" s="3" t="str">
        <f t="shared" ref="E71:BP74" si="12">"&lt;dataValue dataElement='"&amp;E$2&amp;"' period='"&amp;$B23&amp;"' orgUnit='"&amp;$A23&amp;"' categoryOptionCombo='"&amp;E$3&amp;"' value='"&amp;E23&amp;"' /&gt;"</f>
        <v>&lt;dataValue dataElement='qYPdJxTnn2p' period='2016Q2' orgUnit='wfphrbxVuSJ' categoryOptionCombo='MygCr4IC4fA' value='0' /&gt;</v>
      </c>
      <c r="F71" s="3" t="str">
        <f t="shared" si="12"/>
        <v>&lt;dataValue dataElement='xIMn1N8HgzL' period='2016Q2' orgUnit='wfphrbxVuSJ' categoryOptionCombo='MygCr4IC4fA' value='1' /&gt;</v>
      </c>
      <c r="G71" s="3" t="str">
        <f t="shared" si="12"/>
        <v>&lt;dataValue dataElement='NHe4tIMkkB6' period='2016Q2' orgUnit='wfphrbxVuSJ' categoryOptionCombo='MygCr4IC4fA' value='1' /&gt;</v>
      </c>
      <c r="H71" s="3" t="str">
        <f t="shared" si="12"/>
        <v>&lt;dataValue dataElement='szWkser5kcp' period='2016Q2' orgUnit='wfphrbxVuSJ' categoryOptionCombo='MygCr4IC4fA' value='0' /&gt;</v>
      </c>
      <c r="I71" s="3" t="str">
        <f t="shared" si="12"/>
        <v>&lt;dataValue dataElement='Ambf2dqb6cF' period='2016Q2' orgUnit='wfphrbxVuSJ' categoryOptionCombo='MygCr4IC4fA' value='4' /&gt;</v>
      </c>
      <c r="J71" s="3" t="str">
        <f t="shared" si="12"/>
        <v>&lt;dataValue dataElement='n8ATZZfoLte' period='2016Q2' orgUnit='wfphrbxVuSJ' categoryOptionCombo='MygCr4IC4fA' value='0' /&gt;</v>
      </c>
      <c r="K71" s="3" t="str">
        <f t="shared" si="12"/>
        <v>&lt;dataValue dataElement='Nq7OxOZsgxP' period='2016Q2' orgUnit='wfphrbxVuSJ' categoryOptionCombo='MygCr4IC4fA' value='1' /&gt;</v>
      </c>
      <c r="L71" s="3" t="str">
        <f t="shared" si="12"/>
        <v>&lt;dataValue dataElement='fDQ6zTqY0KX' period='2016Q2' orgUnit='wfphrbxVuSJ' categoryOptionCombo='MygCr4IC4fA' value='1' /&gt;</v>
      </c>
      <c r="M71" s="3" t="str">
        <f t="shared" si="12"/>
        <v>&lt;dataValue dataElement='t0uEvKvj9bu' period='2016Q2' orgUnit='wfphrbxVuSJ' categoryOptionCombo='MygCr4IC4fA' value='0' /&gt;</v>
      </c>
      <c r="N71" s="3" t="str">
        <f t="shared" si="12"/>
        <v>&lt;dataValue dataElement='zZFmHCke9eY' period='2016Q2' orgUnit='wfphrbxVuSJ' categoryOptionCombo='MygCr4IC4fA' value='0' /&gt;</v>
      </c>
      <c r="O71" s="3" t="str">
        <f t="shared" si="12"/>
        <v>&lt;dataValue dataElement='lvsad8bLU2A' period='2016Q2' orgUnit='wfphrbxVuSJ' categoryOptionCombo='MygCr4IC4fA' value='0' /&gt;</v>
      </c>
      <c r="P71" s="3" t="str">
        <f t="shared" si="12"/>
        <v>&lt;dataValue dataElement='L2oHBe82WIL' period='2016Q2' orgUnit='wfphrbxVuSJ' categoryOptionCombo='MygCr4IC4fA' value='0' /&gt;</v>
      </c>
      <c r="Q71" s="3" t="str">
        <f t="shared" si="12"/>
        <v>&lt;dataValue dataElement='xUV00bWpWTc' period='2016Q2' orgUnit='wfphrbxVuSJ' categoryOptionCombo='MygCr4IC4fA' value='0' /&gt;</v>
      </c>
      <c r="R71" s="3" t="str">
        <f t="shared" si="12"/>
        <v>&lt;dataValue dataElement='cdKmbbudUO7' period='2016Q2' orgUnit='wfphrbxVuSJ' categoryOptionCombo='MygCr4IC4fA' value='0' /&gt;</v>
      </c>
      <c r="S71" s="3" t="str">
        <f t="shared" si="12"/>
        <v>&lt;dataValue dataElement='WKpIKQ0jC7d' period='2016Q2' orgUnit='wfphrbxVuSJ' categoryOptionCombo='MygCr4IC4fA' value='0' /&gt;</v>
      </c>
      <c r="T71" s="3" t="str">
        <f t="shared" si="12"/>
        <v>&lt;dataValue dataElement='xilurmy6rIY' period='2016Q2' orgUnit='wfphrbxVuSJ' categoryOptionCombo='MygCr4IC4fA' value='0' /&gt;</v>
      </c>
      <c r="U71" s="3" t="str">
        <f t="shared" si="12"/>
        <v>&lt;dataValue dataElement='L5JoTsl3TNM' period='2016Q2' orgUnit='wfphrbxVuSJ' categoryOptionCombo='MygCr4IC4fA' value='0' /&gt;</v>
      </c>
      <c r="V71" s="3" t="str">
        <f t="shared" si="12"/>
        <v>&lt;dataValue dataElement='rou0RkXp0PT' period='2016Q2' orgUnit='wfphrbxVuSJ' categoryOptionCombo='MygCr4IC4fA' value='0' /&gt;</v>
      </c>
      <c r="W71" s="3" t="str">
        <f t="shared" si="12"/>
        <v>&lt;dataValue dataElement='Vfr2fRCvqLx' period='2016Q2' orgUnit='wfphrbxVuSJ' categoryOptionCombo='MygCr4IC4fA' value='0' /&gt;</v>
      </c>
      <c r="X71" s="3" t="str">
        <f t="shared" si="12"/>
        <v>&lt;dataValue dataElement='RoH2gN5z7Uv' period='2016Q2' orgUnit='wfphrbxVuSJ' categoryOptionCombo='MygCr4IC4fA' value='0' /&gt;</v>
      </c>
      <c r="Y71" s="3" t="str">
        <f t="shared" si="12"/>
        <v>&lt;dataValue dataElement='TJD7qM2V62R' period='2016Q2' orgUnit='wfphrbxVuSJ' categoryOptionCombo='MygCr4IC4fA' value='0' /&gt;</v>
      </c>
      <c r="Z71" s="3" t="str">
        <f t="shared" si="12"/>
        <v>&lt;dataValue dataElement='kV5iNGhYAqe' period='2016Q2' orgUnit='wfphrbxVuSJ' categoryOptionCombo='MygCr4IC4fA' value='0' /&gt;</v>
      </c>
      <c r="AA71" s="3" t="str">
        <f t="shared" si="12"/>
        <v>&lt;dataValue dataElement='fjUbxdbMAW3' period='2016Q2' orgUnit='wfphrbxVuSJ' categoryOptionCombo='MygCr4IC4fA' value='0' /&gt;</v>
      </c>
      <c r="AB71" s="3" t="str">
        <f t="shared" si="12"/>
        <v>&lt;dataValue dataElement='fL3FgRCrpZh' period='2016Q2' orgUnit='wfphrbxVuSJ' categoryOptionCombo='MygCr4IC4fA' value='0' /&gt;</v>
      </c>
      <c r="AC71" s="3" t="str">
        <f t="shared" si="12"/>
        <v>&lt;dataValue dataElement='iiYs7pF0lTu' period='2016Q2' orgUnit='wfphrbxVuSJ' categoryOptionCombo='MygCr4IC4fA' value='0' /&gt;</v>
      </c>
      <c r="AD71" s="3" t="str">
        <f t="shared" si="12"/>
        <v>&lt;dataValue dataElement='znbjO38wsWY' period='2016Q2' orgUnit='wfphrbxVuSJ' categoryOptionCombo='MygCr4IC4fA' value='0' /&gt;</v>
      </c>
      <c r="AE71" s="3" t="str">
        <f t="shared" si="12"/>
        <v>&lt;dataValue dataElement='RjJWv18MK5q' period='2016Q2' orgUnit='wfphrbxVuSJ' categoryOptionCombo='MygCr4IC4fA' value='0' /&gt;</v>
      </c>
      <c r="AF71" s="3" t="str">
        <f t="shared" si="12"/>
        <v>&lt;dataValue dataElement='OSGCBYH6I53' period='2016Q2' orgUnit='wfphrbxVuSJ' categoryOptionCombo='MygCr4IC4fA' value='0' /&gt;</v>
      </c>
      <c r="AG71" s="3" t="str">
        <f t="shared" si="12"/>
        <v>&lt;dataValue dataElement='PhIHfkOjncb' period='2016Q2' orgUnit='wfphrbxVuSJ' categoryOptionCombo='MygCr4IC4fA' value='0' /&gt;</v>
      </c>
      <c r="AH71" s="3" t="str">
        <f t="shared" si="12"/>
        <v>&lt;dataValue dataElement='g3vUGYIQNBu' period='2016Q2' orgUnit='wfphrbxVuSJ' categoryOptionCombo='MygCr4IC4fA' value='0' /&gt;</v>
      </c>
      <c r="AI71" s="3" t="str">
        <f t="shared" si="12"/>
        <v>&lt;dataValue dataElement='dFKRdhJQK5J' period='2016Q2' orgUnit='wfphrbxVuSJ' categoryOptionCombo='MygCr4IC4fA' value='0' /&gt;</v>
      </c>
      <c r="AJ71" s="3" t="str">
        <f t="shared" si="12"/>
        <v>&lt;dataValue dataElement='XmIVeM3YoeQ' period='2016Q2' orgUnit='wfphrbxVuSJ' categoryOptionCombo='MygCr4IC4fA' value='0' /&gt;</v>
      </c>
      <c r="AK71" s="3" t="str">
        <f t="shared" si="12"/>
        <v>&lt;dataValue dataElement='ZvuILkiSIbq' period='2016Q2' orgUnit='wfphrbxVuSJ' categoryOptionCombo='MygCr4IC4fA' value='0' /&gt;</v>
      </c>
      <c r="AL71" s="3" t="str">
        <f t="shared" si="12"/>
        <v>&lt;dataValue dataElement='svUepJ0nl7e' period='2016Q2' orgUnit='wfphrbxVuSJ' categoryOptionCombo='MygCr4IC4fA' value='0' /&gt;</v>
      </c>
      <c r="AM71" s="3" t="str">
        <f t="shared" si="12"/>
        <v>&lt;dataValue dataElement='IJga0fsMfoe' period='2016Q2' orgUnit='wfphrbxVuSJ' categoryOptionCombo='MygCr4IC4fA' value='0' /&gt;</v>
      </c>
      <c r="AN71" s="3" t="str">
        <f t="shared" si="12"/>
        <v>&lt;dataValue dataElement='NogMor56Tcg' period='2016Q2' orgUnit='wfphrbxVuSJ' categoryOptionCombo='MygCr4IC4fA' value='0' /&gt;</v>
      </c>
      <c r="AO71" s="3" t="str">
        <f t="shared" si="12"/>
        <v>&lt;dataValue dataElement='w1sTYGDhS7r' period='2016Q2' orgUnit='wfphrbxVuSJ' categoryOptionCombo='MygCr4IC4fA' value='0' /&gt;</v>
      </c>
      <c r="AP71" s="3" t="str">
        <f t="shared" si="12"/>
        <v>&lt;dataValue dataElement='oL8J31ZrbQh' period='2016Q2' orgUnit='wfphrbxVuSJ' categoryOptionCombo='MygCr4IC4fA' value='0' /&gt;</v>
      </c>
      <c r="AQ71" s="3" t="str">
        <f t="shared" si="12"/>
        <v>&lt;dataValue dataElement='TqTY1vrueI8' period='2016Q2' orgUnit='wfphrbxVuSJ' categoryOptionCombo='MygCr4IC4fA' value='0' /&gt;</v>
      </c>
      <c r="AR71" s="3" t="str">
        <f t="shared" si="12"/>
        <v>&lt;dataValue dataElement='xDykzfOYq7D' period='2016Q2' orgUnit='wfphrbxVuSJ' categoryOptionCombo='MygCr4IC4fA' value='0' /&gt;</v>
      </c>
      <c r="AS71" s="3" t="str">
        <f t="shared" si="12"/>
        <v>&lt;dataValue dataElement='GPDieiaTwmS' period='2016Q2' orgUnit='wfphrbxVuSJ' categoryOptionCombo='MygCr4IC4fA' value='0' /&gt;</v>
      </c>
      <c r="AT71" s="3" t="str">
        <f t="shared" si="12"/>
        <v>&lt;dataValue dataElement='zX4b1CnEVVs' period='2016Q2' orgUnit='wfphrbxVuSJ' categoryOptionCombo='MygCr4IC4fA' value='0' /&gt;</v>
      </c>
      <c r="AU71" s="3" t="str">
        <f t="shared" si="12"/>
        <v>&lt;dataValue dataElement='fxbyHcRZoqb' period='2016Q2' orgUnit='wfphrbxVuSJ' categoryOptionCombo='MygCr4IC4fA' value='0' /&gt;</v>
      </c>
      <c r="AV71" s="3" t="str">
        <f t="shared" si="12"/>
        <v>&lt;dataValue dataElement='Om8voR8hQHx' period='2016Q2' orgUnit='wfphrbxVuSJ' categoryOptionCombo='MygCr4IC4fA' value='0' /&gt;</v>
      </c>
      <c r="AW71" s="3" t="str">
        <f t="shared" si="12"/>
        <v>&lt;dataValue dataElement='axcR3bMjE7F' period='2016Q2' orgUnit='wfphrbxVuSJ' categoryOptionCombo='MygCr4IC4fA' value='0' /&gt;</v>
      </c>
      <c r="AX71" s="3" t="str">
        <f t="shared" si="12"/>
        <v>&lt;dataValue dataElement='p3VTdCEBIYh' period='2016Q2' orgUnit='wfphrbxVuSJ' categoryOptionCombo='MygCr4IC4fA' value='0' /&gt;</v>
      </c>
      <c r="AY71" s="3" t="str">
        <f t="shared" si="12"/>
        <v>&lt;dataValue dataElement='Bkdy8ZjpF89' period='2016Q2' orgUnit='wfphrbxVuSJ' categoryOptionCombo='MygCr4IC4fA' value='0' /&gt;</v>
      </c>
      <c r="AZ71" s="3" t="str">
        <f t="shared" si="12"/>
        <v>&lt;dataValue dataElement='xCTk3KA12p2' period='2016Q2' orgUnit='wfphrbxVuSJ' categoryOptionCombo='MygCr4IC4fA' value='0' /&gt;</v>
      </c>
      <c r="BA71" s="3" t="str">
        <f t="shared" si="12"/>
        <v>&lt;dataValue dataElement='PA8xQWu4Gyy' period='2016Q2' orgUnit='wfphrbxVuSJ' categoryOptionCombo='MygCr4IC4fA' value='0' /&gt;</v>
      </c>
      <c r="BB71" s="3" t="str">
        <f t="shared" si="12"/>
        <v>&lt;dataValue dataElement='cuSad7qceO1' period='2016Q2' orgUnit='wfphrbxVuSJ' categoryOptionCombo='MygCr4IC4fA' value='0' /&gt;</v>
      </c>
      <c r="BC71" s="3" t="str">
        <f t="shared" si="12"/>
        <v>&lt;dataValue dataElement='eD0l43qGJNO' period='2016Q2' orgUnit='wfphrbxVuSJ' categoryOptionCombo='MygCr4IC4fA' value='0' /&gt;</v>
      </c>
      <c r="BD71" s="3" t="str">
        <f t="shared" si="12"/>
        <v>&lt;dataValue dataElement='JXYBRaTvuch' period='2016Q2' orgUnit='wfphrbxVuSJ' categoryOptionCombo='MygCr4IC4fA' value='0' /&gt;</v>
      </c>
      <c r="BE71" s="3" t="str">
        <f t="shared" si="12"/>
        <v>&lt;dataValue dataElement='RwDxufaQp03' period='2016Q2' orgUnit='wfphrbxVuSJ' categoryOptionCombo='MygCr4IC4fA' value='0' /&gt;</v>
      </c>
      <c r="BF71" s="3" t="str">
        <f t="shared" si="12"/>
        <v>&lt;dataValue dataElement='m79S3HipP54' period='2016Q2' orgUnit='wfphrbxVuSJ' categoryOptionCombo='MygCr4IC4fA' value='0' /&gt;</v>
      </c>
      <c r="BG71" s="3" t="str">
        <f t="shared" si="12"/>
        <v>&lt;dataValue dataElement='ZJNZUR50o0f' period='2016Q2' orgUnit='wfphrbxVuSJ' categoryOptionCombo='MygCr4IC4fA' value='0' /&gt;</v>
      </c>
      <c r="BH71" s="3" t="str">
        <f t="shared" si="12"/>
        <v>&lt;dataValue dataElement='gx9i089QK9F' period='2016Q2' orgUnit='wfphrbxVuSJ' categoryOptionCombo='MygCr4IC4fA' value='0' /&gt;</v>
      </c>
      <c r="BI71" s="3" t="str">
        <f t="shared" si="12"/>
        <v>&lt;dataValue dataElement='tuZ3T2x4HDX' period='2016Q2' orgUnit='wfphrbxVuSJ' categoryOptionCombo='MygCr4IC4fA' value='0' /&gt;</v>
      </c>
      <c r="BJ71" s="3" t="str">
        <f t="shared" si="12"/>
        <v>&lt;dataValue dataElement='Qi23qlZFuHr' period='2016Q2' orgUnit='wfphrbxVuSJ' categoryOptionCombo='MygCr4IC4fA' value='0' /&gt;</v>
      </c>
      <c r="BK71" s="3" t="str">
        <f t="shared" si="12"/>
        <v>&lt;dataValue dataElement='YRHofvt9rHP' period='2016Q2' orgUnit='wfphrbxVuSJ' categoryOptionCombo='MygCr4IC4fA' value='0' /&gt;</v>
      </c>
      <c r="BL71" s="3" t="str">
        <f t="shared" si="12"/>
        <v>&lt;dataValue dataElement='LD281JYn7Eo' period='2016Q2' orgUnit='wfphrbxVuSJ' categoryOptionCombo='MygCr4IC4fA' value='0' /&gt;</v>
      </c>
      <c r="BM71" s="3" t="str">
        <f t="shared" si="12"/>
        <v>&lt;dataValue dataElement='gkZT51qbMZZ' period='2016Q2' orgUnit='wfphrbxVuSJ' categoryOptionCombo='MygCr4IC4fA' value='0' /&gt;</v>
      </c>
      <c r="BN71" s="3" t="str">
        <f t="shared" si="12"/>
        <v>&lt;dataValue dataElement='bzUo5D0u0zS' period='2016Q2' orgUnit='wfphrbxVuSJ' categoryOptionCombo='MygCr4IC4fA' value='0' /&gt;</v>
      </c>
      <c r="BO71" s="3" t="str">
        <f t="shared" si="12"/>
        <v>&lt;dataValue dataElement='lqmzIYAef8x' period='2016Q2' orgUnit='wfphrbxVuSJ' categoryOptionCombo='MygCr4IC4fA' value='0' /&gt;</v>
      </c>
      <c r="BP71" s="3" t="str">
        <f t="shared" si="12"/>
        <v>&lt;dataValue dataElement='ZRNmh7Le5He' period='2016Q2' orgUnit='wfphrbxVuSJ' categoryOptionCombo='MygCr4IC4fA' value='0' /&gt;</v>
      </c>
      <c r="BQ71" s="3" t="str">
        <f t="shared" si="11"/>
        <v>&lt;dataValue dataElement='n6r9eEK6cmj' period='2016Q2' orgUnit='wfphrbxVuSJ' categoryOptionCombo='MygCr4IC4fA' value='0' /&gt;</v>
      </c>
      <c r="BR71" s="3" t="str">
        <f t="shared" si="11"/>
        <v>&lt;dataValue dataElement='D0Pvr0IUyHL' period='2016Q2' orgUnit='wfphrbxVuSJ' categoryOptionCombo='MygCr4IC4fA' value='0' /&gt;</v>
      </c>
      <c r="BS71" s="3" t="str">
        <f t="shared" si="11"/>
        <v>&lt;dataValue dataElement='o9hDig9uxFJ' period='2016Q2' orgUnit='wfphrbxVuSJ' categoryOptionCombo='MygCr4IC4fA' value='0' /&gt;</v>
      </c>
      <c r="BT71" s="3" t="str">
        <f t="shared" si="11"/>
        <v>&lt;dataValue dataElement='KaX1b2yiGvK' period='2016Q2' orgUnit='wfphrbxVuSJ' categoryOptionCombo='MygCr4IC4fA' value='0' /&gt;</v>
      </c>
      <c r="BU71" s="3" t="str">
        <f t="shared" si="11"/>
        <v>&lt;dataValue dataElement='duWRwmLDvnZ' period='2016Q2' orgUnit='wfphrbxVuSJ' categoryOptionCombo='MygCr4IC4fA' value='0' /&gt;</v>
      </c>
      <c r="BV71" s="3" t="str">
        <f t="shared" si="11"/>
        <v>&lt;dataValue dataElement='SAe7Syi6NPF' period='2016Q2' orgUnit='wfphrbxVuSJ' categoryOptionCombo='MygCr4IC4fA' value='0' /&gt;</v>
      </c>
      <c r="BW71" s="3" t="str">
        <f t="shared" si="11"/>
        <v>&lt;dataValue dataElement='UhPIhMiihB7' period='2016Q2' orgUnit='wfphrbxVuSJ' categoryOptionCombo='MygCr4IC4fA' value='0' /&gt;</v>
      </c>
      <c r="BX71" s="3" t="str">
        <f t="shared" si="11"/>
        <v>&lt;dataValue dataElement='DaMT8zcO0Kk' period='2016Q2' orgUnit='wfphrbxVuSJ' categoryOptionCombo='MygCr4IC4fA' value='0' /&gt;</v>
      </c>
      <c r="BY71" s="3" t="str">
        <f t="shared" si="11"/>
        <v>&lt;dataValue dataElement='hbOCk2krxrR' period='2016Q2' orgUnit='wfphrbxVuSJ' categoryOptionCombo='MygCr4IC4fA' value='0' /&gt;</v>
      </c>
      <c r="BZ71" s="3" t="str">
        <f t="shared" si="11"/>
        <v>&lt;dataValue dataElement='cgGLwanNotS' period='2016Q2' orgUnit='wfphrbxVuSJ' categoryOptionCombo='MygCr4IC4fA' value='0' /&gt;</v>
      </c>
      <c r="CA71" s="3" t="str">
        <f t="shared" si="11"/>
        <v>&lt;dataValue dataElement='JVnpPkxxvEJ' period='2016Q2' orgUnit='wfphrbxVuSJ' categoryOptionCombo='MygCr4IC4fA' value='0' /&gt;</v>
      </c>
      <c r="CB71" s="3" t="str">
        <f t="shared" si="11"/>
        <v>&lt;dataValue dataElement='uySBe7hyBaN' period='2016Q2' orgUnit='wfphrbxVuSJ' categoryOptionCombo='MygCr4IC4fA' value='0' /&gt;</v>
      </c>
      <c r="CC71" s="3" t="str">
        <f t="shared" si="11"/>
        <v>&lt;dataValue dataElement='cnfmrjrnGFG' period='2016Q2' orgUnit='wfphrbxVuSJ' categoryOptionCombo='MygCr4IC4fA' value='0' /&gt;</v>
      </c>
      <c r="CD71" s="3" t="str">
        <f t="shared" si="11"/>
        <v>&lt;dataValue dataElement='ldPdnqEEOmU' period='2016Q2' orgUnit='wfphrbxVuSJ' categoryOptionCombo='MygCr4IC4fA' value='0' /&gt;</v>
      </c>
      <c r="CE71" s="3" t="str">
        <f t="shared" si="11"/>
        <v>&lt;dataValue dataElement='fYZH3DkBlis' period='2016Q2' orgUnit='wfphrbxVuSJ' categoryOptionCombo='MygCr4IC4fA' value='0' /&gt;</v>
      </c>
      <c r="CF71" s="3" t="str">
        <f t="shared" si="11"/>
        <v>&lt;dataValue dataElement='xhzUb2zqmxM' period='2016Q2' orgUnit='wfphrbxVuSJ' categoryOptionCombo='MygCr4IC4fA' value='0' /&gt;</v>
      </c>
      <c r="CG71" s="3" t="str">
        <f t="shared" si="11"/>
        <v>&lt;dataValue dataElement='N5dhhZZ4CLZ' period='2016Q2' orgUnit='wfphrbxVuSJ' categoryOptionCombo='MygCr4IC4fA' value='0' /&gt;</v>
      </c>
      <c r="CH71" s="3" t="str">
        <f t="shared" si="11"/>
        <v>&lt;dataValue dataElement='' period='2016Q2' orgUnit='wfphrbxVuSJ' categoryOptionCombo='' value='0' /&gt;</v>
      </c>
      <c r="CI71" s="3" t="str">
        <f t="shared" si="11"/>
        <v>&lt;dataValue dataElement='' period='2016Q2' orgUnit='wfphrbxVuSJ' categoryOptionCombo='' value='0' /&gt;</v>
      </c>
      <c r="CJ71" s="3" t="str">
        <f t="shared" si="11"/>
        <v>&lt;dataValue dataElement='' period='2016Q2' orgUnit='wfphrbxVuSJ' categoryOptionCombo='' value='0' /&gt;</v>
      </c>
      <c r="CK71" s="3" t="str">
        <f t="shared" si="11"/>
        <v>&lt;dataValue dataElement='' period='2016Q2' orgUnit='wfphrbxVuSJ' categoryOptionCombo='' value='0' /&gt;</v>
      </c>
      <c r="CL71" s="3" t="str">
        <f t="shared" si="11"/>
        <v>&lt;dataValue dataElement='' period='2016Q2' orgUnit='wfphrbxVuSJ' categoryOptionCombo='' value='0' /&gt;</v>
      </c>
      <c r="CM71" s="3" t="str">
        <f t="shared" si="11"/>
        <v>&lt;dataValue dataElement='' period='2016Q2' orgUnit='wfphrbxVuSJ' categoryOptionCombo='' value='0' /&gt;</v>
      </c>
      <c r="CN71" s="3" t="str">
        <f t="shared" si="11"/>
        <v>&lt;dataValue dataElement='' period='2016Q2' orgUnit='wfphrbxVuSJ' categoryOptionCombo='' value='0' /&gt;</v>
      </c>
      <c r="CO71" s="3" t="str">
        <f t="shared" si="11"/>
        <v>&lt;dataValue dataElement='' period='2016Q2' orgUnit='wfphrbxVuSJ' categoryOptionCombo='' value='0' /&gt;</v>
      </c>
      <c r="CP71" s="3" t="str">
        <f t="shared" si="11"/>
        <v>&lt;dataValue dataElement='' period='2016Q2' orgUnit='wfphrbxVuSJ' categoryOptionCombo='' value='0' /&gt;</v>
      </c>
      <c r="CQ71" s="3" t="str">
        <f t="shared" si="11"/>
        <v>&lt;dataValue dataElement='' period='2016Q2' orgUnit='wfphrbxVuSJ' categoryOptionCombo='' value='0' /&gt;</v>
      </c>
      <c r="CR71" s="3" t="str">
        <f t="shared" si="11"/>
        <v>&lt;dataValue dataElement='' period='2016Q2' orgUnit='wfphrbxVuSJ' categoryOptionCombo='' value='0' /&gt;</v>
      </c>
      <c r="CS71" s="3" t="str">
        <f t="shared" si="11"/>
        <v>&lt;dataValue dataElement='' period='2016Q2' orgUnit='wfphrbxVuSJ' categoryOptionCombo='' value='0' /&gt;</v>
      </c>
      <c r="CT71" s="3" t="str">
        <f t="shared" si="11"/>
        <v>&lt;dataValue dataElement='' period='2016Q2' orgUnit='wfphrbxVuSJ' categoryOptionCombo='' value='0' /&gt;</v>
      </c>
      <c r="CU71" s="3" t="str">
        <f t="shared" si="11"/>
        <v>&lt;dataValue dataElement='' period='2016Q2' orgUnit='wfphrbxVuSJ' categoryOptionCombo='' value='0' /&gt;</v>
      </c>
      <c r="CV71" s="3" t="str">
        <f t="shared" si="11"/>
        <v>&lt;dataValue dataElement='' period='2016Q2' orgUnit='wfphrbxVuSJ' categoryOptionCombo='' value='0' /&gt;</v>
      </c>
      <c r="CW71" s="3" t="str">
        <f t="shared" si="11"/>
        <v>&lt;dataValue dataElement='' period='2016Q2' orgUnit='wfphrbxVuSJ' categoryOptionCombo='' value='0' /&gt;</v>
      </c>
      <c r="CX71" s="3" t="str">
        <f t="shared" si="11"/>
        <v>&lt;dataValue dataElement='' period='2016Q2' orgUnit='wfphrbxVuSJ' categoryOptionCombo='' value='0' /&gt;</v>
      </c>
      <c r="CY71" s="3" t="str">
        <f t="shared" si="11"/>
        <v>&lt;dataValue dataElement='' period='2016Q2' orgUnit='wfphrbxVuSJ' categoryOptionCombo='' value='0' /&gt;</v>
      </c>
      <c r="CZ71" s="3" t="str">
        <f t="shared" si="11"/>
        <v>&lt;dataValue dataElement='' period='2016Q2' orgUnit='wfphrbxVuSJ' categoryOptionCombo='' value='0' /&gt;</v>
      </c>
      <c r="DA71" s="3" t="str">
        <f t="shared" si="11"/>
        <v>&lt;dataValue dataElement='' period='2016Q2' orgUnit='wfphrbxVuSJ' categoryOptionCombo='' value='0' /&gt;</v>
      </c>
      <c r="DB71" s="3" t="str">
        <f t="shared" si="11"/>
        <v>&lt;dataValue dataElement='' period='2016Q2' orgUnit='wfphrbxVuSJ' categoryOptionCombo='' value='0' /&gt;</v>
      </c>
      <c r="DC71" s="3" t="str">
        <f t="shared" si="11"/>
        <v>&lt;dataValue dataElement='' period='2016Q2' orgUnit='wfphrbxVuSJ' categoryOptionCombo='' value='2' /&gt;</v>
      </c>
      <c r="DD71" s="3" t="str">
        <f t="shared" si="11"/>
        <v>&lt;dataValue dataElement='' period='2016Q2' orgUnit='wfphrbxVuSJ' categoryOptionCombo='' value='0' /&gt;</v>
      </c>
      <c r="DE71" s="3" t="str">
        <f t="shared" si="11"/>
        <v>&lt;dataValue dataElement='' period='2016Q2' orgUnit='wfphrbxVuSJ' categoryOptionCombo='' value='0' /&gt;</v>
      </c>
      <c r="DF71" s="3" t="str">
        <f t="shared" si="11"/>
        <v>&lt;dataValue dataElement='' period='2016Q2' orgUnit='wfphrbxVuSJ' categoryOptionCombo='' value='0' /&gt;</v>
      </c>
      <c r="DG71" s="3" t="str">
        <f t="shared" si="11"/>
        <v>&lt;dataValue dataElement='' period='2016Q2' orgUnit='wfphrbxVuSJ' categoryOptionCombo='' value='0' /&gt;</v>
      </c>
      <c r="DH71" s="3" t="str">
        <f t="shared" si="11"/>
        <v>&lt;dataValue dataElement='' period='2016Q2' orgUnit='wfphrbxVuSJ' categoryOptionCombo='' value='0' /&gt;</v>
      </c>
      <c r="DI71" s="3" t="str">
        <f t="shared" si="11"/>
        <v>&lt;dataValue dataElement='' period='2016Q2' orgUnit='wfphrbxVuSJ' categoryOptionCombo='' value='1' /&gt;</v>
      </c>
      <c r="DJ71" s="3" t="str">
        <f t="shared" si="11"/>
        <v>&lt;dataValue dataElement='' period='2016Q2' orgUnit='wfphrbxVuSJ' categoryOptionCombo='' value='0' /&gt;</v>
      </c>
      <c r="DK71" s="3" t="str">
        <f t="shared" si="11"/>
        <v>&lt;dataValue dataElement='' period='2016Q2' orgUnit='wfphrbxVuSJ' categoryOptionCombo='' value='0' /&gt;</v>
      </c>
      <c r="DL71" s="3" t="str">
        <f t="shared" si="11"/>
        <v>&lt;dataValue dataElement='' period='2016Q2' orgUnit='wfphrbxVuSJ' categoryOptionCombo='' value='0' /&gt;</v>
      </c>
      <c r="DM71" s="3" t="str">
        <f t="shared" si="11"/>
        <v>&lt;dataValue dataElement='' period='2016Q2' orgUnit='wfphrbxVuSJ' categoryOptionCombo='' value='1' /&gt;</v>
      </c>
      <c r="DN71" s="3" t="str">
        <f t="shared" si="11"/>
        <v>&lt;dataValue dataElement='' period='2016Q2' orgUnit='wfphrbxVuSJ' categoryOptionCombo='' value='0' /&gt;</v>
      </c>
      <c r="DO71" s="3" t="str">
        <f t="shared" si="11"/>
        <v>&lt;dataValue dataElement='' period='2016Q2' orgUnit='wfphrbxVuSJ' categoryOptionCombo='' value='0' /&gt;</v>
      </c>
      <c r="DP71" s="3" t="str">
        <f t="shared" si="11"/>
        <v>&lt;dataValue dataElement='' period='2016Q2' orgUnit='wfphrbxVuSJ' categoryOptionCombo='' value='0' /&gt;</v>
      </c>
      <c r="DQ71" s="3" t="str">
        <f t="shared" si="11"/>
        <v>&lt;dataValue dataElement='' period='2016Q2' orgUnit='wfphrbxVuSJ' categoryOptionCombo='' value='0' /&gt;</v>
      </c>
    </row>
    <row r="72" spans="3:121" x14ac:dyDescent="0.2">
      <c r="C72">
        <v>20</v>
      </c>
      <c r="D72" s="3" t="str">
        <f t="shared" si="0"/>
        <v>&lt;dataValue dataElement='EJOMQCCiceI' period='2016Q2' orgUnit='Me946R8iIPF' categoryOptionCombo='MygCr4IC4fA' value='0' /&gt;</v>
      </c>
      <c r="E72" s="3" t="str">
        <f t="shared" si="12"/>
        <v>&lt;dataValue dataElement='qYPdJxTnn2p' period='2016Q2' orgUnit='Me946R8iIPF' categoryOptionCombo='MygCr4IC4fA' value='0' /&gt;</v>
      </c>
      <c r="F72" s="3" t="str">
        <f t="shared" si="12"/>
        <v>&lt;dataValue dataElement='xIMn1N8HgzL' period='2016Q2' orgUnit='Me946R8iIPF' categoryOptionCombo='MygCr4IC4fA' value='0' /&gt;</v>
      </c>
      <c r="G72" s="3" t="str">
        <f t="shared" si="12"/>
        <v>&lt;dataValue dataElement='NHe4tIMkkB6' period='2016Q2' orgUnit='Me946R8iIPF' categoryOptionCombo='MygCr4IC4fA' value='0' /&gt;</v>
      </c>
      <c r="H72" s="3" t="str">
        <f t="shared" si="12"/>
        <v>&lt;dataValue dataElement='szWkser5kcp' period='2016Q2' orgUnit='Me946R8iIPF' categoryOptionCombo='MygCr4IC4fA' value='0' /&gt;</v>
      </c>
      <c r="I72" s="3" t="str">
        <f t="shared" si="12"/>
        <v>&lt;dataValue dataElement='Ambf2dqb6cF' period='2016Q2' orgUnit='Me946R8iIPF' categoryOptionCombo='MygCr4IC4fA' value='0' /&gt;</v>
      </c>
      <c r="J72" s="3" t="str">
        <f t="shared" si="12"/>
        <v>&lt;dataValue dataElement='n8ATZZfoLte' period='2016Q2' orgUnit='Me946R8iIPF' categoryOptionCombo='MygCr4IC4fA' value='0' /&gt;</v>
      </c>
      <c r="K72" s="3" t="str">
        <f t="shared" si="12"/>
        <v>&lt;dataValue dataElement='Nq7OxOZsgxP' period='2016Q2' orgUnit='Me946R8iIPF' categoryOptionCombo='MygCr4IC4fA' value='0' /&gt;</v>
      </c>
      <c r="L72" s="3" t="str">
        <f t="shared" si="12"/>
        <v>&lt;dataValue dataElement='fDQ6zTqY0KX' period='2016Q2' orgUnit='Me946R8iIPF' categoryOptionCombo='MygCr4IC4fA' value='0' /&gt;</v>
      </c>
      <c r="M72" s="3" t="str">
        <f t="shared" si="12"/>
        <v>&lt;dataValue dataElement='t0uEvKvj9bu' period='2016Q2' orgUnit='Me946R8iIPF' categoryOptionCombo='MygCr4IC4fA' value='0' /&gt;</v>
      </c>
      <c r="N72" s="3" t="str">
        <f t="shared" si="12"/>
        <v>&lt;dataValue dataElement='zZFmHCke9eY' period='2016Q2' orgUnit='Me946R8iIPF' categoryOptionCombo='MygCr4IC4fA' value='0' /&gt;</v>
      </c>
      <c r="O72" s="3" t="str">
        <f t="shared" si="12"/>
        <v>&lt;dataValue dataElement='lvsad8bLU2A' period='2016Q2' orgUnit='Me946R8iIPF' categoryOptionCombo='MygCr4IC4fA' value='0' /&gt;</v>
      </c>
      <c r="P72" s="3" t="str">
        <f t="shared" si="12"/>
        <v>&lt;dataValue dataElement='L2oHBe82WIL' period='2016Q2' orgUnit='Me946R8iIPF' categoryOptionCombo='MygCr4IC4fA' value='0' /&gt;</v>
      </c>
      <c r="Q72" s="3" t="str">
        <f t="shared" si="12"/>
        <v>&lt;dataValue dataElement='xUV00bWpWTc' period='2016Q2' orgUnit='Me946R8iIPF' categoryOptionCombo='MygCr4IC4fA' value='0' /&gt;</v>
      </c>
      <c r="R72" s="3" t="str">
        <f t="shared" si="12"/>
        <v>&lt;dataValue dataElement='cdKmbbudUO7' period='2016Q2' orgUnit='Me946R8iIPF' categoryOptionCombo='MygCr4IC4fA' value='0' /&gt;</v>
      </c>
      <c r="S72" s="3" t="str">
        <f t="shared" si="12"/>
        <v>&lt;dataValue dataElement='WKpIKQ0jC7d' period='2016Q2' orgUnit='Me946R8iIPF' categoryOptionCombo='MygCr4IC4fA' value='0' /&gt;</v>
      </c>
      <c r="T72" s="3" t="str">
        <f t="shared" si="12"/>
        <v>&lt;dataValue dataElement='xilurmy6rIY' period='2016Q2' orgUnit='Me946R8iIPF' categoryOptionCombo='MygCr4IC4fA' value='0' /&gt;</v>
      </c>
      <c r="U72" s="3" t="str">
        <f t="shared" si="12"/>
        <v>&lt;dataValue dataElement='L5JoTsl3TNM' period='2016Q2' orgUnit='Me946R8iIPF' categoryOptionCombo='MygCr4IC4fA' value='0' /&gt;</v>
      </c>
      <c r="V72" s="3" t="str">
        <f t="shared" si="12"/>
        <v>&lt;dataValue dataElement='rou0RkXp0PT' period='2016Q2' orgUnit='Me946R8iIPF' categoryOptionCombo='MygCr4IC4fA' value='0' /&gt;</v>
      </c>
      <c r="W72" s="3" t="str">
        <f t="shared" si="12"/>
        <v>&lt;dataValue dataElement='Vfr2fRCvqLx' period='2016Q2' orgUnit='Me946R8iIPF' categoryOptionCombo='MygCr4IC4fA' value='0' /&gt;</v>
      </c>
      <c r="X72" s="3" t="str">
        <f t="shared" si="12"/>
        <v>&lt;dataValue dataElement='RoH2gN5z7Uv' period='2016Q2' orgUnit='Me946R8iIPF' categoryOptionCombo='MygCr4IC4fA' value='0' /&gt;</v>
      </c>
      <c r="Y72" s="3" t="str">
        <f t="shared" si="12"/>
        <v>&lt;dataValue dataElement='TJD7qM2V62R' period='2016Q2' orgUnit='Me946R8iIPF' categoryOptionCombo='MygCr4IC4fA' value='0' /&gt;</v>
      </c>
      <c r="Z72" s="3" t="str">
        <f t="shared" si="12"/>
        <v>&lt;dataValue dataElement='kV5iNGhYAqe' period='2016Q2' orgUnit='Me946R8iIPF' categoryOptionCombo='MygCr4IC4fA' value='0' /&gt;</v>
      </c>
      <c r="AA72" s="3" t="str">
        <f t="shared" si="12"/>
        <v>&lt;dataValue dataElement='fjUbxdbMAW3' period='2016Q2' orgUnit='Me946R8iIPF' categoryOptionCombo='MygCr4IC4fA' value='0' /&gt;</v>
      </c>
      <c r="AB72" s="3" t="str">
        <f t="shared" si="12"/>
        <v>&lt;dataValue dataElement='fL3FgRCrpZh' period='2016Q2' orgUnit='Me946R8iIPF' categoryOptionCombo='MygCr4IC4fA' value='0' /&gt;</v>
      </c>
      <c r="AC72" s="3" t="str">
        <f t="shared" si="12"/>
        <v>&lt;dataValue dataElement='iiYs7pF0lTu' period='2016Q2' orgUnit='Me946R8iIPF' categoryOptionCombo='MygCr4IC4fA' value='0' /&gt;</v>
      </c>
      <c r="AD72" s="3" t="str">
        <f t="shared" si="12"/>
        <v>&lt;dataValue dataElement='znbjO38wsWY' period='2016Q2' orgUnit='Me946R8iIPF' categoryOptionCombo='MygCr4IC4fA' value='0' /&gt;</v>
      </c>
      <c r="AE72" s="3" t="str">
        <f t="shared" si="12"/>
        <v>&lt;dataValue dataElement='RjJWv18MK5q' period='2016Q2' orgUnit='Me946R8iIPF' categoryOptionCombo='MygCr4IC4fA' value='0' /&gt;</v>
      </c>
      <c r="AF72" s="3" t="str">
        <f t="shared" si="12"/>
        <v>&lt;dataValue dataElement='OSGCBYH6I53' period='2016Q2' orgUnit='Me946R8iIPF' categoryOptionCombo='MygCr4IC4fA' value='0' /&gt;</v>
      </c>
      <c r="AG72" s="3" t="str">
        <f t="shared" si="12"/>
        <v>&lt;dataValue dataElement='PhIHfkOjncb' period='2016Q2' orgUnit='Me946R8iIPF' categoryOptionCombo='MygCr4IC4fA' value='0' /&gt;</v>
      </c>
      <c r="AH72" s="3" t="str">
        <f t="shared" si="12"/>
        <v>&lt;dataValue dataElement='g3vUGYIQNBu' period='2016Q2' orgUnit='Me946R8iIPF' categoryOptionCombo='MygCr4IC4fA' value='0' /&gt;</v>
      </c>
      <c r="AI72" s="3" t="str">
        <f t="shared" si="12"/>
        <v>&lt;dataValue dataElement='dFKRdhJQK5J' period='2016Q2' orgUnit='Me946R8iIPF' categoryOptionCombo='MygCr4IC4fA' value='0' /&gt;</v>
      </c>
      <c r="AJ72" s="3" t="str">
        <f t="shared" si="12"/>
        <v>&lt;dataValue dataElement='XmIVeM3YoeQ' period='2016Q2' orgUnit='Me946R8iIPF' categoryOptionCombo='MygCr4IC4fA' value='0' /&gt;</v>
      </c>
      <c r="AK72" s="3" t="str">
        <f t="shared" si="12"/>
        <v>&lt;dataValue dataElement='ZvuILkiSIbq' period='2016Q2' orgUnit='Me946R8iIPF' categoryOptionCombo='MygCr4IC4fA' value='0' /&gt;</v>
      </c>
      <c r="AL72" s="3" t="str">
        <f t="shared" si="12"/>
        <v>&lt;dataValue dataElement='svUepJ0nl7e' period='2016Q2' orgUnit='Me946R8iIPF' categoryOptionCombo='MygCr4IC4fA' value='0' /&gt;</v>
      </c>
      <c r="AM72" s="3" t="str">
        <f t="shared" si="12"/>
        <v>&lt;dataValue dataElement='IJga0fsMfoe' period='2016Q2' orgUnit='Me946R8iIPF' categoryOptionCombo='MygCr4IC4fA' value='0' /&gt;</v>
      </c>
      <c r="AN72" s="3" t="str">
        <f t="shared" si="12"/>
        <v>&lt;dataValue dataElement='NogMor56Tcg' period='2016Q2' orgUnit='Me946R8iIPF' categoryOptionCombo='MygCr4IC4fA' value='0' /&gt;</v>
      </c>
      <c r="AO72" s="3" t="str">
        <f t="shared" si="12"/>
        <v>&lt;dataValue dataElement='w1sTYGDhS7r' period='2016Q2' orgUnit='Me946R8iIPF' categoryOptionCombo='MygCr4IC4fA' value='0' /&gt;</v>
      </c>
      <c r="AP72" s="3" t="str">
        <f t="shared" si="12"/>
        <v>&lt;dataValue dataElement='oL8J31ZrbQh' period='2016Q2' orgUnit='Me946R8iIPF' categoryOptionCombo='MygCr4IC4fA' value='0' /&gt;</v>
      </c>
      <c r="AQ72" s="3" t="str">
        <f t="shared" si="12"/>
        <v>&lt;dataValue dataElement='TqTY1vrueI8' period='2016Q2' orgUnit='Me946R8iIPF' categoryOptionCombo='MygCr4IC4fA' value='0' /&gt;</v>
      </c>
      <c r="AR72" s="3" t="str">
        <f t="shared" si="12"/>
        <v>&lt;dataValue dataElement='xDykzfOYq7D' period='2016Q2' orgUnit='Me946R8iIPF' categoryOptionCombo='MygCr4IC4fA' value='0' /&gt;</v>
      </c>
      <c r="AS72" s="3" t="str">
        <f t="shared" si="12"/>
        <v>&lt;dataValue dataElement='GPDieiaTwmS' period='2016Q2' orgUnit='Me946R8iIPF' categoryOptionCombo='MygCr4IC4fA' value='0' /&gt;</v>
      </c>
      <c r="AT72" s="3" t="str">
        <f t="shared" si="12"/>
        <v>&lt;dataValue dataElement='zX4b1CnEVVs' period='2016Q2' orgUnit='Me946R8iIPF' categoryOptionCombo='MygCr4IC4fA' value='0' /&gt;</v>
      </c>
      <c r="AU72" s="3" t="str">
        <f t="shared" si="12"/>
        <v>&lt;dataValue dataElement='fxbyHcRZoqb' period='2016Q2' orgUnit='Me946R8iIPF' categoryOptionCombo='MygCr4IC4fA' value='0' /&gt;</v>
      </c>
      <c r="AV72" s="3" t="str">
        <f t="shared" si="12"/>
        <v>&lt;dataValue dataElement='Om8voR8hQHx' period='2016Q2' orgUnit='Me946R8iIPF' categoryOptionCombo='MygCr4IC4fA' value='0' /&gt;</v>
      </c>
      <c r="AW72" s="3" t="str">
        <f t="shared" si="12"/>
        <v>&lt;dataValue dataElement='axcR3bMjE7F' period='2016Q2' orgUnit='Me946R8iIPF' categoryOptionCombo='MygCr4IC4fA' value='0' /&gt;</v>
      </c>
      <c r="AX72" s="3" t="str">
        <f t="shared" si="12"/>
        <v>&lt;dataValue dataElement='p3VTdCEBIYh' period='2016Q2' orgUnit='Me946R8iIPF' categoryOptionCombo='MygCr4IC4fA' value='0' /&gt;</v>
      </c>
      <c r="AY72" s="3" t="str">
        <f t="shared" si="12"/>
        <v>&lt;dataValue dataElement='Bkdy8ZjpF89' period='2016Q2' orgUnit='Me946R8iIPF' categoryOptionCombo='MygCr4IC4fA' value='0' /&gt;</v>
      </c>
      <c r="AZ72" s="3" t="str">
        <f t="shared" si="12"/>
        <v>&lt;dataValue dataElement='xCTk3KA12p2' period='2016Q2' orgUnit='Me946R8iIPF' categoryOptionCombo='MygCr4IC4fA' value='0' /&gt;</v>
      </c>
      <c r="BA72" s="3" t="str">
        <f t="shared" si="12"/>
        <v>&lt;dataValue dataElement='PA8xQWu4Gyy' period='2016Q2' orgUnit='Me946R8iIPF' categoryOptionCombo='MygCr4IC4fA' value='0' /&gt;</v>
      </c>
      <c r="BB72" s="3" t="str">
        <f t="shared" si="12"/>
        <v>&lt;dataValue dataElement='cuSad7qceO1' period='2016Q2' orgUnit='Me946R8iIPF' categoryOptionCombo='MygCr4IC4fA' value='0' /&gt;</v>
      </c>
      <c r="BC72" s="3" t="str">
        <f t="shared" si="12"/>
        <v>&lt;dataValue dataElement='eD0l43qGJNO' period='2016Q2' orgUnit='Me946R8iIPF' categoryOptionCombo='MygCr4IC4fA' value='0' /&gt;</v>
      </c>
      <c r="BD72" s="3" t="str">
        <f t="shared" si="12"/>
        <v>&lt;dataValue dataElement='JXYBRaTvuch' period='2016Q2' orgUnit='Me946R8iIPF' categoryOptionCombo='MygCr4IC4fA' value='0' /&gt;</v>
      </c>
      <c r="BE72" s="3" t="str">
        <f t="shared" si="12"/>
        <v>&lt;dataValue dataElement='RwDxufaQp03' period='2016Q2' orgUnit='Me946R8iIPF' categoryOptionCombo='MygCr4IC4fA' value='0' /&gt;</v>
      </c>
      <c r="BF72" s="3" t="str">
        <f t="shared" si="12"/>
        <v>&lt;dataValue dataElement='m79S3HipP54' period='2016Q2' orgUnit='Me946R8iIPF' categoryOptionCombo='MygCr4IC4fA' value='0' /&gt;</v>
      </c>
      <c r="BG72" s="3" t="str">
        <f t="shared" si="12"/>
        <v>&lt;dataValue dataElement='ZJNZUR50o0f' period='2016Q2' orgUnit='Me946R8iIPF' categoryOptionCombo='MygCr4IC4fA' value='0' /&gt;</v>
      </c>
      <c r="BH72" s="3" t="str">
        <f t="shared" si="12"/>
        <v>&lt;dataValue dataElement='gx9i089QK9F' period='2016Q2' orgUnit='Me946R8iIPF' categoryOptionCombo='MygCr4IC4fA' value='0' /&gt;</v>
      </c>
      <c r="BI72" s="3" t="str">
        <f t="shared" si="12"/>
        <v>&lt;dataValue dataElement='tuZ3T2x4HDX' period='2016Q2' orgUnit='Me946R8iIPF' categoryOptionCombo='MygCr4IC4fA' value='0' /&gt;</v>
      </c>
      <c r="BJ72" s="3" t="str">
        <f t="shared" si="12"/>
        <v>&lt;dataValue dataElement='Qi23qlZFuHr' period='2016Q2' orgUnit='Me946R8iIPF' categoryOptionCombo='MygCr4IC4fA' value='0' /&gt;</v>
      </c>
      <c r="BK72" s="3" t="str">
        <f t="shared" si="12"/>
        <v>&lt;dataValue dataElement='YRHofvt9rHP' period='2016Q2' orgUnit='Me946R8iIPF' categoryOptionCombo='MygCr4IC4fA' value='0' /&gt;</v>
      </c>
      <c r="BL72" s="3" t="str">
        <f t="shared" si="12"/>
        <v>&lt;dataValue dataElement='LD281JYn7Eo' period='2016Q2' orgUnit='Me946R8iIPF' categoryOptionCombo='MygCr4IC4fA' value='0' /&gt;</v>
      </c>
      <c r="BM72" s="3" t="str">
        <f t="shared" si="12"/>
        <v>&lt;dataValue dataElement='gkZT51qbMZZ' period='2016Q2' orgUnit='Me946R8iIPF' categoryOptionCombo='MygCr4IC4fA' value='0' /&gt;</v>
      </c>
      <c r="BN72" s="3" t="str">
        <f t="shared" si="12"/>
        <v>&lt;dataValue dataElement='bzUo5D0u0zS' period='2016Q2' orgUnit='Me946R8iIPF' categoryOptionCombo='MygCr4IC4fA' value='0' /&gt;</v>
      </c>
      <c r="BO72" s="3" t="str">
        <f t="shared" si="12"/>
        <v>&lt;dataValue dataElement='lqmzIYAef8x' period='2016Q2' orgUnit='Me946R8iIPF' categoryOptionCombo='MygCr4IC4fA' value='0' /&gt;</v>
      </c>
      <c r="BP72" s="3" t="str">
        <f t="shared" si="12"/>
        <v>&lt;dataValue dataElement='ZRNmh7Le5He' period='2016Q2' orgUnit='Me946R8iIPF' categoryOptionCombo='MygCr4IC4fA' value='0' /&gt;</v>
      </c>
      <c r="BQ72" s="3" t="str">
        <f t="shared" si="11"/>
        <v>&lt;dataValue dataElement='n6r9eEK6cmj' period='2016Q2' orgUnit='Me946R8iIPF' categoryOptionCombo='MygCr4IC4fA' value='0' /&gt;</v>
      </c>
      <c r="BR72" s="3" t="str">
        <f t="shared" si="11"/>
        <v>&lt;dataValue dataElement='D0Pvr0IUyHL' period='2016Q2' orgUnit='Me946R8iIPF' categoryOptionCombo='MygCr4IC4fA' value='0' /&gt;</v>
      </c>
      <c r="BS72" s="3" t="str">
        <f t="shared" si="11"/>
        <v>&lt;dataValue dataElement='o9hDig9uxFJ' period='2016Q2' orgUnit='Me946R8iIPF' categoryOptionCombo='MygCr4IC4fA' value='0' /&gt;</v>
      </c>
      <c r="BT72" s="3" t="str">
        <f t="shared" si="11"/>
        <v>&lt;dataValue dataElement='KaX1b2yiGvK' period='2016Q2' orgUnit='Me946R8iIPF' categoryOptionCombo='MygCr4IC4fA' value='0' /&gt;</v>
      </c>
      <c r="BU72" s="3" t="str">
        <f t="shared" si="11"/>
        <v>&lt;dataValue dataElement='duWRwmLDvnZ' period='2016Q2' orgUnit='Me946R8iIPF' categoryOptionCombo='MygCr4IC4fA' value='0' /&gt;</v>
      </c>
      <c r="BV72" s="3" t="str">
        <f t="shared" si="11"/>
        <v>&lt;dataValue dataElement='SAe7Syi6NPF' period='2016Q2' orgUnit='Me946R8iIPF' categoryOptionCombo='MygCr4IC4fA' value='0' /&gt;</v>
      </c>
      <c r="BW72" s="3" t="str">
        <f t="shared" si="11"/>
        <v>&lt;dataValue dataElement='UhPIhMiihB7' period='2016Q2' orgUnit='Me946R8iIPF' categoryOptionCombo='MygCr4IC4fA' value='0' /&gt;</v>
      </c>
      <c r="BX72" s="3" t="str">
        <f t="shared" si="11"/>
        <v>&lt;dataValue dataElement='DaMT8zcO0Kk' period='2016Q2' orgUnit='Me946R8iIPF' categoryOptionCombo='MygCr4IC4fA' value='0' /&gt;</v>
      </c>
      <c r="BY72" s="3" t="str">
        <f t="shared" si="11"/>
        <v>&lt;dataValue dataElement='hbOCk2krxrR' period='2016Q2' orgUnit='Me946R8iIPF' categoryOptionCombo='MygCr4IC4fA' value='0' /&gt;</v>
      </c>
      <c r="BZ72" s="3" t="str">
        <f t="shared" si="11"/>
        <v>&lt;dataValue dataElement='cgGLwanNotS' period='2016Q2' orgUnit='Me946R8iIPF' categoryOptionCombo='MygCr4IC4fA' value='0' /&gt;</v>
      </c>
      <c r="CA72" s="3" t="str">
        <f t="shared" si="11"/>
        <v>&lt;dataValue dataElement='JVnpPkxxvEJ' period='2016Q2' orgUnit='Me946R8iIPF' categoryOptionCombo='MygCr4IC4fA' value='0' /&gt;</v>
      </c>
      <c r="CB72" s="3" t="str">
        <f t="shared" si="11"/>
        <v>&lt;dataValue dataElement='uySBe7hyBaN' period='2016Q2' orgUnit='Me946R8iIPF' categoryOptionCombo='MygCr4IC4fA' value='0' /&gt;</v>
      </c>
      <c r="CC72" s="3" t="str">
        <f t="shared" si="11"/>
        <v>&lt;dataValue dataElement='cnfmrjrnGFG' period='2016Q2' orgUnit='Me946R8iIPF' categoryOptionCombo='MygCr4IC4fA' value='0' /&gt;</v>
      </c>
      <c r="CD72" s="3" t="str">
        <f t="shared" si="11"/>
        <v>&lt;dataValue dataElement='ldPdnqEEOmU' period='2016Q2' orgUnit='Me946R8iIPF' categoryOptionCombo='MygCr4IC4fA' value='0' /&gt;</v>
      </c>
      <c r="CE72" s="3" t="str">
        <f t="shared" si="11"/>
        <v>&lt;dataValue dataElement='fYZH3DkBlis' period='2016Q2' orgUnit='Me946R8iIPF' categoryOptionCombo='MygCr4IC4fA' value='0' /&gt;</v>
      </c>
      <c r="CF72" s="3" t="str">
        <f t="shared" si="11"/>
        <v>&lt;dataValue dataElement='xhzUb2zqmxM' period='2016Q2' orgUnit='Me946R8iIPF' categoryOptionCombo='MygCr4IC4fA' value='0' /&gt;</v>
      </c>
      <c r="CG72" s="3" t="str">
        <f t="shared" si="11"/>
        <v>&lt;dataValue dataElement='N5dhhZZ4CLZ' period='2016Q2' orgUnit='Me946R8iIPF' categoryOptionCombo='MygCr4IC4fA' value='0' /&gt;</v>
      </c>
      <c r="CH72" s="3" t="str">
        <f t="shared" si="11"/>
        <v>&lt;dataValue dataElement='' period='2016Q2' orgUnit='Me946R8iIPF' categoryOptionCombo='' value='0' /&gt;</v>
      </c>
      <c r="CI72" s="3" t="str">
        <f t="shared" si="11"/>
        <v>&lt;dataValue dataElement='' period='2016Q2' orgUnit='Me946R8iIPF' categoryOptionCombo='' value='0' /&gt;</v>
      </c>
      <c r="CJ72" s="3" t="str">
        <f t="shared" si="11"/>
        <v>&lt;dataValue dataElement='' period='2016Q2' orgUnit='Me946R8iIPF' categoryOptionCombo='' value='0' /&gt;</v>
      </c>
      <c r="CK72" s="3" t="str">
        <f t="shared" si="11"/>
        <v>&lt;dataValue dataElement='' period='2016Q2' orgUnit='Me946R8iIPF' categoryOptionCombo='' value='0' /&gt;</v>
      </c>
      <c r="CL72" s="3" t="str">
        <f t="shared" si="11"/>
        <v>&lt;dataValue dataElement='' period='2016Q2' orgUnit='Me946R8iIPF' categoryOptionCombo='' value='0' /&gt;</v>
      </c>
      <c r="CM72" s="3" t="str">
        <f t="shared" si="11"/>
        <v>&lt;dataValue dataElement='' period='2016Q2' orgUnit='Me946R8iIPF' categoryOptionCombo='' value='0' /&gt;</v>
      </c>
      <c r="CN72" s="3" t="str">
        <f t="shared" si="11"/>
        <v>&lt;dataValue dataElement='' period='2016Q2' orgUnit='Me946R8iIPF' categoryOptionCombo='' value='0' /&gt;</v>
      </c>
      <c r="CO72" s="3" t="str">
        <f t="shared" si="11"/>
        <v>&lt;dataValue dataElement='' period='2016Q2' orgUnit='Me946R8iIPF' categoryOptionCombo='' value='0' /&gt;</v>
      </c>
      <c r="CP72" s="3" t="str">
        <f t="shared" si="11"/>
        <v>&lt;dataValue dataElement='' period='2016Q2' orgUnit='Me946R8iIPF' categoryOptionCombo='' value='0' /&gt;</v>
      </c>
      <c r="CQ72" s="3" t="str">
        <f t="shared" si="11"/>
        <v>&lt;dataValue dataElement='' period='2016Q2' orgUnit='Me946R8iIPF' categoryOptionCombo='' value='0' /&gt;</v>
      </c>
      <c r="CR72" s="3" t="str">
        <f t="shared" si="11"/>
        <v>&lt;dataValue dataElement='' period='2016Q2' orgUnit='Me946R8iIPF' categoryOptionCombo='' value='0' /&gt;</v>
      </c>
      <c r="CS72" s="3" t="str">
        <f t="shared" si="11"/>
        <v>&lt;dataValue dataElement='' period='2016Q2' orgUnit='Me946R8iIPF' categoryOptionCombo='' value='0' /&gt;</v>
      </c>
      <c r="CT72" s="3" t="str">
        <f t="shared" si="11"/>
        <v>&lt;dataValue dataElement='' period='2016Q2' orgUnit='Me946R8iIPF' categoryOptionCombo='' value='0' /&gt;</v>
      </c>
      <c r="CU72" s="3" t="str">
        <f t="shared" si="11"/>
        <v>&lt;dataValue dataElement='' period='2016Q2' orgUnit='Me946R8iIPF' categoryOptionCombo='' value='0' /&gt;</v>
      </c>
      <c r="CV72" s="3" t="str">
        <f t="shared" si="11"/>
        <v>&lt;dataValue dataElement='' period='2016Q2' orgUnit='Me946R8iIPF' categoryOptionCombo='' value='0' /&gt;</v>
      </c>
      <c r="CW72" s="3" t="str">
        <f t="shared" si="11"/>
        <v>&lt;dataValue dataElement='' period='2016Q2' orgUnit='Me946R8iIPF' categoryOptionCombo='' value='0' /&gt;</v>
      </c>
      <c r="CX72" s="3" t="str">
        <f t="shared" si="11"/>
        <v>&lt;dataValue dataElement='' period='2016Q2' orgUnit='Me946R8iIPF' categoryOptionCombo='' value='0' /&gt;</v>
      </c>
      <c r="CY72" s="3" t="str">
        <f t="shared" si="11"/>
        <v>&lt;dataValue dataElement='' period='2016Q2' orgUnit='Me946R8iIPF' categoryOptionCombo='' value='0' /&gt;</v>
      </c>
      <c r="CZ72" s="3" t="str">
        <f t="shared" si="11"/>
        <v>&lt;dataValue dataElement='' period='2016Q2' orgUnit='Me946R8iIPF' categoryOptionCombo='' value='0' /&gt;</v>
      </c>
      <c r="DA72" s="3" t="str">
        <f t="shared" si="11"/>
        <v>&lt;dataValue dataElement='' period='2016Q2' orgUnit='Me946R8iIPF' categoryOptionCombo='' value='0' /&gt;</v>
      </c>
      <c r="DB72" s="3" t="str">
        <f t="shared" si="11"/>
        <v>&lt;dataValue dataElement='' period='2016Q2' orgUnit='Me946R8iIPF' categoryOptionCombo='' value='0' /&gt;</v>
      </c>
      <c r="DC72" s="3" t="str">
        <f t="shared" si="11"/>
        <v>&lt;dataValue dataElement='' period='2016Q2' orgUnit='Me946R8iIPF' categoryOptionCombo='' value='1' /&gt;</v>
      </c>
      <c r="DD72" s="3" t="str">
        <f t="shared" si="11"/>
        <v>&lt;dataValue dataElement='' period='2016Q2' orgUnit='Me946R8iIPF' categoryOptionCombo='' value='0' /&gt;</v>
      </c>
      <c r="DE72" s="3" t="str">
        <f t="shared" si="11"/>
        <v>&lt;dataValue dataElement='' period='2016Q2' orgUnit='Me946R8iIPF' categoryOptionCombo='' value='0' /&gt;</v>
      </c>
      <c r="DF72" s="3" t="str">
        <f t="shared" si="11"/>
        <v>&lt;dataValue dataElement='' period='2016Q2' orgUnit='Me946R8iIPF' categoryOptionCombo='' value='0' /&gt;</v>
      </c>
      <c r="DG72" s="3" t="str">
        <f t="shared" si="11"/>
        <v>&lt;dataValue dataElement='' period='2016Q2' orgUnit='Me946R8iIPF' categoryOptionCombo='' value='0' /&gt;</v>
      </c>
      <c r="DH72" s="3" t="str">
        <f t="shared" si="11"/>
        <v>&lt;dataValue dataElement='' period='2016Q2' orgUnit='Me946R8iIPF' categoryOptionCombo='' value='0' /&gt;</v>
      </c>
      <c r="DI72" s="3" t="str">
        <f t="shared" si="11"/>
        <v>&lt;dataValue dataElement='' period='2016Q2' orgUnit='Me946R8iIPF' categoryOptionCombo='' value='0' /&gt;</v>
      </c>
      <c r="DJ72" s="3" t="str">
        <f t="shared" si="11"/>
        <v>&lt;dataValue dataElement='' period='2016Q2' orgUnit='Me946R8iIPF' categoryOptionCombo='' value='0' /&gt;</v>
      </c>
      <c r="DK72" s="3" t="str">
        <f t="shared" si="11"/>
        <v>&lt;dataValue dataElement='' period='2016Q2' orgUnit='Me946R8iIPF' categoryOptionCombo='' value='0' /&gt;</v>
      </c>
      <c r="DL72" s="3" t="str">
        <f t="shared" si="11"/>
        <v>&lt;dataValue dataElement='' period='2016Q2' orgUnit='Me946R8iIPF' categoryOptionCombo='' value='0' /&gt;</v>
      </c>
      <c r="DM72" s="3" t="str">
        <f t="shared" si="11"/>
        <v>&lt;dataValue dataElement='' period='2016Q2' orgUnit='Me946R8iIPF' categoryOptionCombo='' value='0' /&gt;</v>
      </c>
      <c r="DN72" s="3" t="str">
        <f t="shared" si="11"/>
        <v>&lt;dataValue dataElement='' period='2016Q2' orgUnit='Me946R8iIPF' categoryOptionCombo='' value='0' /&gt;</v>
      </c>
      <c r="DO72" s="3" t="str">
        <f t="shared" si="11"/>
        <v>&lt;dataValue dataElement='' period='2016Q2' orgUnit='Me946R8iIPF' categoryOptionCombo='' value='0' /&gt;</v>
      </c>
      <c r="DP72" s="3" t="str">
        <f t="shared" si="11"/>
        <v>&lt;dataValue dataElement='' period='2016Q2' orgUnit='Me946R8iIPF' categoryOptionCombo='' value='0' /&gt;</v>
      </c>
      <c r="DQ72" s="3" t="str">
        <f t="shared" si="11"/>
        <v>&lt;dataValue dataElement='' period='2016Q2' orgUnit='Me946R8iIPF' categoryOptionCombo='' value='1' /&gt;</v>
      </c>
    </row>
    <row r="73" spans="3:121" x14ac:dyDescent="0.2">
      <c r="C73">
        <v>21</v>
      </c>
      <c r="D73" s="3" t="str">
        <f t="shared" si="0"/>
        <v>&lt;dataValue dataElement='EJOMQCCiceI' period='2016Q2' orgUnit='BW2FLo9CfKf' categoryOptionCombo='MygCr4IC4fA' value='0' /&gt;</v>
      </c>
      <c r="E73" s="3" t="str">
        <f t="shared" si="12"/>
        <v>&lt;dataValue dataElement='qYPdJxTnn2p' period='2016Q2' orgUnit='BW2FLo9CfKf' categoryOptionCombo='MygCr4IC4fA' value='0' /&gt;</v>
      </c>
      <c r="F73" s="3" t="str">
        <f t="shared" si="12"/>
        <v>&lt;dataValue dataElement='xIMn1N8HgzL' period='2016Q2' orgUnit='BW2FLo9CfKf' categoryOptionCombo='MygCr4IC4fA' value='0' /&gt;</v>
      </c>
      <c r="G73" s="3" t="str">
        <f t="shared" si="12"/>
        <v>&lt;dataValue dataElement='NHe4tIMkkB6' period='2016Q2' orgUnit='BW2FLo9CfKf' categoryOptionCombo='MygCr4IC4fA' value='0' /&gt;</v>
      </c>
      <c r="H73" s="3" t="str">
        <f t="shared" si="12"/>
        <v>&lt;dataValue dataElement='szWkser5kcp' period='2016Q2' orgUnit='BW2FLo9CfKf' categoryOptionCombo='MygCr4IC4fA' value='0' /&gt;</v>
      </c>
      <c r="I73" s="3" t="str">
        <f t="shared" si="12"/>
        <v>&lt;dataValue dataElement='Ambf2dqb6cF' period='2016Q2' orgUnit='BW2FLo9CfKf' categoryOptionCombo='MygCr4IC4fA' value='0' /&gt;</v>
      </c>
      <c r="J73" s="3" t="str">
        <f t="shared" si="12"/>
        <v>&lt;dataValue dataElement='n8ATZZfoLte' period='2016Q2' orgUnit='BW2FLo9CfKf' categoryOptionCombo='MygCr4IC4fA' value='0' /&gt;</v>
      </c>
      <c r="K73" s="3" t="str">
        <f t="shared" si="12"/>
        <v>&lt;dataValue dataElement='Nq7OxOZsgxP' period='2016Q2' orgUnit='BW2FLo9CfKf' categoryOptionCombo='MygCr4IC4fA' value='0' /&gt;</v>
      </c>
      <c r="L73" s="3" t="str">
        <f t="shared" si="12"/>
        <v>&lt;dataValue dataElement='fDQ6zTqY0KX' period='2016Q2' orgUnit='BW2FLo9CfKf' categoryOptionCombo='MygCr4IC4fA' value='0' /&gt;</v>
      </c>
      <c r="M73" s="3" t="str">
        <f t="shared" si="12"/>
        <v>&lt;dataValue dataElement='t0uEvKvj9bu' period='2016Q2' orgUnit='BW2FLo9CfKf' categoryOptionCombo='MygCr4IC4fA' value='0' /&gt;</v>
      </c>
      <c r="N73" s="3" t="str">
        <f t="shared" si="12"/>
        <v>&lt;dataValue dataElement='zZFmHCke9eY' period='2016Q2' orgUnit='BW2FLo9CfKf' categoryOptionCombo='MygCr4IC4fA' value='0' /&gt;</v>
      </c>
      <c r="O73" s="3" t="str">
        <f t="shared" si="12"/>
        <v>&lt;dataValue dataElement='lvsad8bLU2A' period='2016Q2' orgUnit='BW2FLo9CfKf' categoryOptionCombo='MygCr4IC4fA' value='0' /&gt;</v>
      </c>
      <c r="P73" s="3" t="str">
        <f t="shared" si="12"/>
        <v>&lt;dataValue dataElement='L2oHBe82WIL' period='2016Q2' orgUnit='BW2FLo9CfKf' categoryOptionCombo='MygCr4IC4fA' value='0' /&gt;</v>
      </c>
      <c r="Q73" s="3" t="str">
        <f t="shared" si="12"/>
        <v>&lt;dataValue dataElement='xUV00bWpWTc' period='2016Q2' orgUnit='BW2FLo9CfKf' categoryOptionCombo='MygCr4IC4fA' value='0' /&gt;</v>
      </c>
      <c r="R73" s="3" t="str">
        <f t="shared" si="12"/>
        <v>&lt;dataValue dataElement='cdKmbbudUO7' period='2016Q2' orgUnit='BW2FLo9CfKf' categoryOptionCombo='MygCr4IC4fA' value='0' /&gt;</v>
      </c>
      <c r="S73" s="3" t="str">
        <f t="shared" si="12"/>
        <v>&lt;dataValue dataElement='WKpIKQ0jC7d' period='2016Q2' orgUnit='BW2FLo9CfKf' categoryOptionCombo='MygCr4IC4fA' value='0' /&gt;</v>
      </c>
      <c r="T73" s="3" t="str">
        <f t="shared" si="12"/>
        <v>&lt;dataValue dataElement='xilurmy6rIY' period='2016Q2' orgUnit='BW2FLo9CfKf' categoryOptionCombo='MygCr4IC4fA' value='0' /&gt;</v>
      </c>
      <c r="U73" s="3" t="str">
        <f t="shared" si="12"/>
        <v>&lt;dataValue dataElement='L5JoTsl3TNM' period='2016Q2' orgUnit='BW2FLo9CfKf' categoryOptionCombo='MygCr4IC4fA' value='0' /&gt;</v>
      </c>
      <c r="V73" s="3" t="str">
        <f t="shared" si="12"/>
        <v>&lt;dataValue dataElement='rou0RkXp0PT' period='2016Q2' orgUnit='BW2FLo9CfKf' categoryOptionCombo='MygCr4IC4fA' value='0' /&gt;</v>
      </c>
      <c r="W73" s="3" t="str">
        <f t="shared" si="12"/>
        <v>&lt;dataValue dataElement='Vfr2fRCvqLx' period='2016Q2' orgUnit='BW2FLo9CfKf' categoryOptionCombo='MygCr4IC4fA' value='0' /&gt;</v>
      </c>
      <c r="X73" s="3" t="str">
        <f t="shared" si="12"/>
        <v>&lt;dataValue dataElement='RoH2gN5z7Uv' period='2016Q2' orgUnit='BW2FLo9CfKf' categoryOptionCombo='MygCr4IC4fA' value='0' /&gt;</v>
      </c>
      <c r="Y73" s="3" t="str">
        <f t="shared" si="12"/>
        <v>&lt;dataValue dataElement='TJD7qM2V62R' period='2016Q2' orgUnit='BW2FLo9CfKf' categoryOptionCombo='MygCr4IC4fA' value='0' /&gt;</v>
      </c>
      <c r="Z73" s="3" t="str">
        <f t="shared" si="12"/>
        <v>&lt;dataValue dataElement='kV5iNGhYAqe' period='2016Q2' orgUnit='BW2FLo9CfKf' categoryOptionCombo='MygCr4IC4fA' value='0' /&gt;</v>
      </c>
      <c r="AA73" s="3" t="str">
        <f t="shared" si="12"/>
        <v>&lt;dataValue dataElement='fjUbxdbMAW3' period='2016Q2' orgUnit='BW2FLo9CfKf' categoryOptionCombo='MygCr4IC4fA' value='0' /&gt;</v>
      </c>
      <c r="AB73" s="3" t="str">
        <f t="shared" si="12"/>
        <v>&lt;dataValue dataElement='fL3FgRCrpZh' period='2016Q2' orgUnit='BW2FLo9CfKf' categoryOptionCombo='MygCr4IC4fA' value='0' /&gt;</v>
      </c>
      <c r="AC73" s="3" t="str">
        <f t="shared" si="12"/>
        <v>&lt;dataValue dataElement='iiYs7pF0lTu' period='2016Q2' orgUnit='BW2FLo9CfKf' categoryOptionCombo='MygCr4IC4fA' value='0' /&gt;</v>
      </c>
      <c r="AD73" s="3" t="str">
        <f t="shared" si="12"/>
        <v>&lt;dataValue dataElement='znbjO38wsWY' period='2016Q2' orgUnit='BW2FLo9CfKf' categoryOptionCombo='MygCr4IC4fA' value='0' /&gt;</v>
      </c>
      <c r="AE73" s="3" t="str">
        <f t="shared" si="12"/>
        <v>&lt;dataValue dataElement='RjJWv18MK5q' period='2016Q2' orgUnit='BW2FLo9CfKf' categoryOptionCombo='MygCr4IC4fA' value='0' /&gt;</v>
      </c>
      <c r="AF73" s="3" t="str">
        <f t="shared" si="12"/>
        <v>&lt;dataValue dataElement='OSGCBYH6I53' period='2016Q2' orgUnit='BW2FLo9CfKf' categoryOptionCombo='MygCr4IC4fA' value='0' /&gt;</v>
      </c>
      <c r="AG73" s="3" t="str">
        <f t="shared" si="12"/>
        <v>&lt;dataValue dataElement='PhIHfkOjncb' period='2016Q2' orgUnit='BW2FLo9CfKf' categoryOptionCombo='MygCr4IC4fA' value='1' /&gt;</v>
      </c>
      <c r="AH73" s="3" t="str">
        <f t="shared" si="12"/>
        <v>&lt;dataValue dataElement='g3vUGYIQNBu' period='2016Q2' orgUnit='BW2FLo9CfKf' categoryOptionCombo='MygCr4IC4fA' value='0' /&gt;</v>
      </c>
      <c r="AI73" s="3" t="str">
        <f t="shared" si="12"/>
        <v>&lt;dataValue dataElement='dFKRdhJQK5J' period='2016Q2' orgUnit='BW2FLo9CfKf' categoryOptionCombo='MygCr4IC4fA' value='0' /&gt;</v>
      </c>
      <c r="AJ73" s="3" t="str">
        <f t="shared" si="12"/>
        <v>&lt;dataValue dataElement='XmIVeM3YoeQ' period='2016Q2' orgUnit='BW2FLo9CfKf' categoryOptionCombo='MygCr4IC4fA' value='1' /&gt;</v>
      </c>
      <c r="AK73" s="3" t="str">
        <f t="shared" si="12"/>
        <v>&lt;dataValue dataElement='ZvuILkiSIbq' period='2016Q2' orgUnit='BW2FLo9CfKf' categoryOptionCombo='MygCr4IC4fA' value='0' /&gt;</v>
      </c>
      <c r="AL73" s="3" t="str">
        <f t="shared" si="12"/>
        <v>&lt;dataValue dataElement='svUepJ0nl7e' period='2016Q2' orgUnit='BW2FLo9CfKf' categoryOptionCombo='MygCr4IC4fA' value='0' /&gt;</v>
      </c>
      <c r="AM73" s="3" t="str">
        <f t="shared" si="12"/>
        <v>&lt;dataValue dataElement='IJga0fsMfoe' period='2016Q2' orgUnit='BW2FLo9CfKf' categoryOptionCombo='MygCr4IC4fA' value='0' /&gt;</v>
      </c>
      <c r="AN73" s="3" t="str">
        <f t="shared" si="12"/>
        <v>&lt;dataValue dataElement='NogMor56Tcg' period='2016Q2' orgUnit='BW2FLo9CfKf' categoryOptionCombo='MygCr4IC4fA' value='0' /&gt;</v>
      </c>
      <c r="AO73" s="3" t="str">
        <f t="shared" si="12"/>
        <v>&lt;dataValue dataElement='w1sTYGDhS7r' period='2016Q2' orgUnit='BW2FLo9CfKf' categoryOptionCombo='MygCr4IC4fA' value='0' /&gt;</v>
      </c>
      <c r="AP73" s="3" t="str">
        <f t="shared" si="12"/>
        <v>&lt;dataValue dataElement='oL8J31ZrbQh' period='2016Q2' orgUnit='BW2FLo9CfKf' categoryOptionCombo='MygCr4IC4fA' value='0' /&gt;</v>
      </c>
      <c r="AQ73" s="3" t="str">
        <f t="shared" si="12"/>
        <v>&lt;dataValue dataElement='TqTY1vrueI8' period='2016Q2' orgUnit='BW2FLo9CfKf' categoryOptionCombo='MygCr4IC4fA' value='0' /&gt;</v>
      </c>
      <c r="AR73" s="3" t="str">
        <f t="shared" si="12"/>
        <v>&lt;dataValue dataElement='xDykzfOYq7D' period='2016Q2' orgUnit='BW2FLo9CfKf' categoryOptionCombo='MygCr4IC4fA' value='0' /&gt;</v>
      </c>
      <c r="AS73" s="3" t="str">
        <f t="shared" si="12"/>
        <v>&lt;dataValue dataElement='GPDieiaTwmS' period='2016Q2' orgUnit='BW2FLo9CfKf' categoryOptionCombo='MygCr4IC4fA' value='0' /&gt;</v>
      </c>
      <c r="AT73" s="3" t="str">
        <f t="shared" si="12"/>
        <v>&lt;dataValue dataElement='zX4b1CnEVVs' period='2016Q2' orgUnit='BW2FLo9CfKf' categoryOptionCombo='MygCr4IC4fA' value='0' /&gt;</v>
      </c>
      <c r="AU73" s="3" t="str">
        <f t="shared" si="12"/>
        <v>&lt;dataValue dataElement='fxbyHcRZoqb' period='2016Q2' orgUnit='BW2FLo9CfKf' categoryOptionCombo='MygCr4IC4fA' value='0' /&gt;</v>
      </c>
      <c r="AV73" s="3" t="str">
        <f t="shared" si="12"/>
        <v>&lt;dataValue dataElement='Om8voR8hQHx' period='2016Q2' orgUnit='BW2FLo9CfKf' categoryOptionCombo='MygCr4IC4fA' value='0' /&gt;</v>
      </c>
      <c r="AW73" s="3" t="str">
        <f t="shared" si="12"/>
        <v>&lt;dataValue dataElement='axcR3bMjE7F' period='2016Q2' orgUnit='BW2FLo9CfKf' categoryOptionCombo='MygCr4IC4fA' value='0' /&gt;</v>
      </c>
      <c r="AX73" s="3" t="str">
        <f t="shared" si="12"/>
        <v>&lt;dataValue dataElement='p3VTdCEBIYh' period='2016Q2' orgUnit='BW2FLo9CfKf' categoryOptionCombo='MygCr4IC4fA' value='0' /&gt;</v>
      </c>
      <c r="AY73" s="3" t="str">
        <f t="shared" si="12"/>
        <v>&lt;dataValue dataElement='Bkdy8ZjpF89' period='2016Q2' orgUnit='BW2FLo9CfKf' categoryOptionCombo='MygCr4IC4fA' value='0' /&gt;</v>
      </c>
      <c r="AZ73" s="3" t="str">
        <f t="shared" si="12"/>
        <v>&lt;dataValue dataElement='xCTk3KA12p2' period='2016Q2' orgUnit='BW2FLo9CfKf' categoryOptionCombo='MygCr4IC4fA' value='0' /&gt;</v>
      </c>
      <c r="BA73" s="3" t="str">
        <f t="shared" si="12"/>
        <v>&lt;dataValue dataElement='PA8xQWu4Gyy' period='2016Q2' orgUnit='BW2FLo9CfKf' categoryOptionCombo='MygCr4IC4fA' value='0' /&gt;</v>
      </c>
      <c r="BB73" s="3" t="str">
        <f t="shared" si="12"/>
        <v>&lt;dataValue dataElement='cuSad7qceO1' period='2016Q2' orgUnit='BW2FLo9CfKf' categoryOptionCombo='MygCr4IC4fA' value='0' /&gt;</v>
      </c>
      <c r="BC73" s="3" t="str">
        <f t="shared" si="12"/>
        <v>&lt;dataValue dataElement='eD0l43qGJNO' period='2016Q2' orgUnit='BW2FLo9CfKf' categoryOptionCombo='MygCr4IC4fA' value='0' /&gt;</v>
      </c>
      <c r="BD73" s="3" t="str">
        <f t="shared" si="12"/>
        <v>&lt;dataValue dataElement='JXYBRaTvuch' period='2016Q2' orgUnit='BW2FLo9CfKf' categoryOptionCombo='MygCr4IC4fA' value='0' /&gt;</v>
      </c>
      <c r="BE73" s="3" t="str">
        <f t="shared" si="12"/>
        <v>&lt;dataValue dataElement='RwDxufaQp03' period='2016Q2' orgUnit='BW2FLo9CfKf' categoryOptionCombo='MygCr4IC4fA' value='0' /&gt;</v>
      </c>
      <c r="BF73" s="3" t="str">
        <f t="shared" si="12"/>
        <v>&lt;dataValue dataElement='m79S3HipP54' period='2016Q2' orgUnit='BW2FLo9CfKf' categoryOptionCombo='MygCr4IC4fA' value='0' /&gt;</v>
      </c>
      <c r="BG73" s="3" t="str">
        <f t="shared" si="12"/>
        <v>&lt;dataValue dataElement='ZJNZUR50o0f' period='2016Q2' orgUnit='BW2FLo9CfKf' categoryOptionCombo='MygCr4IC4fA' value='0' /&gt;</v>
      </c>
      <c r="BH73" s="3" t="str">
        <f t="shared" si="12"/>
        <v>&lt;dataValue dataElement='gx9i089QK9F' period='2016Q2' orgUnit='BW2FLo9CfKf' categoryOptionCombo='MygCr4IC4fA' value='0' /&gt;</v>
      </c>
      <c r="BI73" s="3" t="str">
        <f t="shared" si="12"/>
        <v>&lt;dataValue dataElement='tuZ3T2x4HDX' period='2016Q2' orgUnit='BW2FLo9CfKf' categoryOptionCombo='MygCr4IC4fA' value='0' /&gt;</v>
      </c>
      <c r="BJ73" s="3" t="str">
        <f t="shared" si="12"/>
        <v>&lt;dataValue dataElement='Qi23qlZFuHr' period='2016Q2' orgUnit='BW2FLo9CfKf' categoryOptionCombo='MygCr4IC4fA' value='0' /&gt;</v>
      </c>
      <c r="BK73" s="3" t="str">
        <f t="shared" si="12"/>
        <v>&lt;dataValue dataElement='YRHofvt9rHP' period='2016Q2' orgUnit='BW2FLo9CfKf' categoryOptionCombo='MygCr4IC4fA' value='0' /&gt;</v>
      </c>
      <c r="BL73" s="3" t="str">
        <f t="shared" si="12"/>
        <v>&lt;dataValue dataElement='LD281JYn7Eo' period='2016Q2' orgUnit='BW2FLo9CfKf' categoryOptionCombo='MygCr4IC4fA' value='0' /&gt;</v>
      </c>
      <c r="BM73" s="3" t="str">
        <f t="shared" si="12"/>
        <v>&lt;dataValue dataElement='gkZT51qbMZZ' period='2016Q2' orgUnit='BW2FLo9CfKf' categoryOptionCombo='MygCr4IC4fA' value='0' /&gt;</v>
      </c>
      <c r="BN73" s="3" t="str">
        <f t="shared" si="12"/>
        <v>&lt;dataValue dataElement='bzUo5D0u0zS' period='2016Q2' orgUnit='BW2FLo9CfKf' categoryOptionCombo='MygCr4IC4fA' value='0' /&gt;</v>
      </c>
      <c r="BO73" s="3" t="str">
        <f t="shared" si="12"/>
        <v>&lt;dataValue dataElement='lqmzIYAef8x' period='2016Q2' orgUnit='BW2FLo9CfKf' categoryOptionCombo='MygCr4IC4fA' value='0' /&gt;</v>
      </c>
      <c r="BP73" s="3" t="str">
        <f t="shared" si="12"/>
        <v>&lt;dataValue dataElement='ZRNmh7Le5He' period='2016Q2' orgUnit='BW2FLo9CfKf' categoryOptionCombo='MygCr4IC4fA' value='0' /&gt;</v>
      </c>
      <c r="BQ73" s="3" t="str">
        <f t="shared" si="11"/>
        <v>&lt;dataValue dataElement='n6r9eEK6cmj' period='2016Q2' orgUnit='BW2FLo9CfKf' categoryOptionCombo='MygCr4IC4fA' value='0' /&gt;</v>
      </c>
      <c r="BR73" s="3" t="str">
        <f t="shared" si="11"/>
        <v>&lt;dataValue dataElement='D0Pvr0IUyHL' period='2016Q2' orgUnit='BW2FLo9CfKf' categoryOptionCombo='MygCr4IC4fA' value='0' /&gt;</v>
      </c>
      <c r="BS73" s="3" t="str">
        <f t="shared" si="11"/>
        <v>&lt;dataValue dataElement='o9hDig9uxFJ' period='2016Q2' orgUnit='BW2FLo9CfKf' categoryOptionCombo='MygCr4IC4fA' value='0' /&gt;</v>
      </c>
      <c r="BT73" s="3" t="str">
        <f t="shared" si="11"/>
        <v>&lt;dataValue dataElement='KaX1b2yiGvK' period='2016Q2' orgUnit='BW2FLo9CfKf' categoryOptionCombo='MygCr4IC4fA' value='0' /&gt;</v>
      </c>
      <c r="BU73" s="3" t="str">
        <f t="shared" si="11"/>
        <v>&lt;dataValue dataElement='duWRwmLDvnZ' period='2016Q2' orgUnit='BW2FLo9CfKf' categoryOptionCombo='MygCr4IC4fA' value='0' /&gt;</v>
      </c>
      <c r="BV73" s="3" t="str">
        <f t="shared" si="11"/>
        <v>&lt;dataValue dataElement='SAe7Syi6NPF' period='2016Q2' orgUnit='BW2FLo9CfKf' categoryOptionCombo='MygCr4IC4fA' value='0' /&gt;</v>
      </c>
      <c r="BW73" s="3" t="str">
        <f t="shared" si="11"/>
        <v>&lt;dataValue dataElement='UhPIhMiihB7' period='2016Q2' orgUnit='BW2FLo9CfKf' categoryOptionCombo='MygCr4IC4fA' value='0' /&gt;</v>
      </c>
      <c r="BX73" s="3" t="str">
        <f t="shared" si="11"/>
        <v>&lt;dataValue dataElement='DaMT8zcO0Kk' period='2016Q2' orgUnit='BW2FLo9CfKf' categoryOptionCombo='MygCr4IC4fA' value='0' /&gt;</v>
      </c>
      <c r="BY73" s="3" t="str">
        <f t="shared" si="11"/>
        <v>&lt;dataValue dataElement='hbOCk2krxrR' period='2016Q2' orgUnit='BW2FLo9CfKf' categoryOptionCombo='MygCr4IC4fA' value='0' /&gt;</v>
      </c>
      <c r="BZ73" s="3" t="str">
        <f t="shared" si="11"/>
        <v>&lt;dataValue dataElement='cgGLwanNotS' period='2016Q2' orgUnit='BW2FLo9CfKf' categoryOptionCombo='MygCr4IC4fA' value='0' /&gt;</v>
      </c>
      <c r="CA73" s="3" t="str">
        <f t="shared" si="11"/>
        <v>&lt;dataValue dataElement='JVnpPkxxvEJ' period='2016Q2' orgUnit='BW2FLo9CfKf' categoryOptionCombo='MygCr4IC4fA' value='0' /&gt;</v>
      </c>
      <c r="CB73" s="3" t="str">
        <f t="shared" si="11"/>
        <v>&lt;dataValue dataElement='uySBe7hyBaN' period='2016Q2' orgUnit='BW2FLo9CfKf' categoryOptionCombo='MygCr4IC4fA' value='0' /&gt;</v>
      </c>
      <c r="CC73" s="3" t="str">
        <f t="shared" si="11"/>
        <v>&lt;dataValue dataElement='cnfmrjrnGFG' period='2016Q2' orgUnit='BW2FLo9CfKf' categoryOptionCombo='MygCr4IC4fA' value='0' /&gt;</v>
      </c>
      <c r="CD73" s="3" t="str">
        <f t="shared" si="11"/>
        <v>&lt;dataValue dataElement='ldPdnqEEOmU' period='2016Q2' orgUnit='BW2FLo9CfKf' categoryOptionCombo='MygCr4IC4fA' value='0' /&gt;</v>
      </c>
      <c r="CE73" s="3" t="str">
        <f t="shared" si="11"/>
        <v>&lt;dataValue dataElement='fYZH3DkBlis' period='2016Q2' orgUnit='BW2FLo9CfKf' categoryOptionCombo='MygCr4IC4fA' value='0' /&gt;</v>
      </c>
      <c r="CF73" s="3" t="str">
        <f t="shared" si="11"/>
        <v>&lt;dataValue dataElement='xhzUb2zqmxM' period='2016Q2' orgUnit='BW2FLo9CfKf' categoryOptionCombo='MygCr4IC4fA' value='0' /&gt;</v>
      </c>
      <c r="CG73" s="3" t="str">
        <f t="shared" si="11"/>
        <v>&lt;dataValue dataElement='N5dhhZZ4CLZ' period='2016Q2' orgUnit='BW2FLo9CfKf' categoryOptionCombo='MygCr4IC4fA' value='0' /&gt;</v>
      </c>
      <c r="CH73" s="3" t="str">
        <f t="shared" si="11"/>
        <v>&lt;dataValue dataElement='' period='2016Q2' orgUnit='BW2FLo9CfKf' categoryOptionCombo='' value='0' /&gt;</v>
      </c>
      <c r="CI73" s="3" t="str">
        <f t="shared" si="11"/>
        <v>&lt;dataValue dataElement='' period='2016Q2' orgUnit='BW2FLo9CfKf' categoryOptionCombo='' value='0' /&gt;</v>
      </c>
      <c r="CJ73" s="3" t="str">
        <f t="shared" si="11"/>
        <v>&lt;dataValue dataElement='' period='2016Q2' orgUnit='BW2FLo9CfKf' categoryOptionCombo='' value='0' /&gt;</v>
      </c>
      <c r="CK73" s="3" t="str">
        <f t="shared" si="11"/>
        <v>&lt;dataValue dataElement='' period='2016Q2' orgUnit='BW2FLo9CfKf' categoryOptionCombo='' value='0' /&gt;</v>
      </c>
      <c r="CL73" s="3" t="str">
        <f t="shared" si="11"/>
        <v>&lt;dataValue dataElement='' period='2016Q2' orgUnit='BW2FLo9CfKf' categoryOptionCombo='' value='0' /&gt;</v>
      </c>
      <c r="CM73" s="3" t="str">
        <f t="shared" si="11"/>
        <v>&lt;dataValue dataElement='' period='2016Q2' orgUnit='BW2FLo9CfKf' categoryOptionCombo='' value='0' /&gt;</v>
      </c>
      <c r="CN73" s="3" t="str">
        <f t="shared" si="11"/>
        <v>&lt;dataValue dataElement='' period='2016Q2' orgUnit='BW2FLo9CfKf' categoryOptionCombo='' value='0' /&gt;</v>
      </c>
      <c r="CO73" s="3" t="str">
        <f t="shared" si="11"/>
        <v>&lt;dataValue dataElement='' period='2016Q2' orgUnit='BW2FLo9CfKf' categoryOptionCombo='' value='0' /&gt;</v>
      </c>
      <c r="CP73" s="3" t="str">
        <f t="shared" si="11"/>
        <v>&lt;dataValue dataElement='' period='2016Q2' orgUnit='BW2FLo9CfKf' categoryOptionCombo='' value='0' /&gt;</v>
      </c>
      <c r="CQ73" s="3" t="str">
        <f t="shared" si="11"/>
        <v>&lt;dataValue dataElement='' period='2016Q2' orgUnit='BW2FLo9CfKf' categoryOptionCombo='' value='0' /&gt;</v>
      </c>
      <c r="CR73" s="3" t="str">
        <f t="shared" si="11"/>
        <v>&lt;dataValue dataElement='' period='2016Q2' orgUnit='BW2FLo9CfKf' categoryOptionCombo='' value='0' /&gt;</v>
      </c>
      <c r="CS73" s="3" t="str">
        <f t="shared" si="11"/>
        <v>&lt;dataValue dataElement='' period='2016Q2' orgUnit='BW2FLo9CfKf' categoryOptionCombo='' value='0' /&gt;</v>
      </c>
      <c r="CT73" s="3" t="str">
        <f t="shared" si="11"/>
        <v>&lt;dataValue dataElement='' period='2016Q2' orgUnit='BW2FLo9CfKf' categoryOptionCombo='' value='0' /&gt;</v>
      </c>
      <c r="CU73" s="3" t="str">
        <f t="shared" si="11"/>
        <v>&lt;dataValue dataElement='' period='2016Q2' orgUnit='BW2FLo9CfKf' categoryOptionCombo='' value='0' /&gt;</v>
      </c>
      <c r="CV73" s="3" t="str">
        <f t="shared" si="11"/>
        <v>&lt;dataValue dataElement='' period='2016Q2' orgUnit='BW2FLo9CfKf' categoryOptionCombo='' value='0' /&gt;</v>
      </c>
      <c r="CW73" s="3" t="str">
        <f t="shared" si="11"/>
        <v>&lt;dataValue dataElement='' period='2016Q2' orgUnit='BW2FLo9CfKf' categoryOptionCombo='' value='0' /&gt;</v>
      </c>
      <c r="CX73" s="3" t="str">
        <f t="shared" si="11"/>
        <v>&lt;dataValue dataElement='' period='2016Q2' orgUnit='BW2FLo9CfKf' categoryOptionCombo='' value='0' /&gt;</v>
      </c>
      <c r="CY73" s="3" t="str">
        <f t="shared" si="11"/>
        <v>&lt;dataValue dataElement='' period='2016Q2' orgUnit='BW2FLo9CfKf' categoryOptionCombo='' value='0' /&gt;</v>
      </c>
      <c r="CZ73" s="3" t="str">
        <f t="shared" si="11"/>
        <v>&lt;dataValue dataElement='' period='2016Q2' orgUnit='BW2FLo9CfKf' categoryOptionCombo='' value='0' /&gt;</v>
      </c>
      <c r="DA73" s="3" t="str">
        <f t="shared" si="11"/>
        <v>&lt;dataValue dataElement='' period='2016Q2' orgUnit='BW2FLo9CfKf' categoryOptionCombo='' value='0' /&gt;</v>
      </c>
      <c r="DB73" s="3" t="str">
        <f t="shared" si="11"/>
        <v>&lt;dataValue dataElement='' period='2016Q2' orgUnit='BW2FLo9CfKf' categoryOptionCombo='' value='0' /&gt;</v>
      </c>
      <c r="DC73" s="3" t="str">
        <f t="shared" si="11"/>
        <v>&lt;dataValue dataElement='' period='2016Q2' orgUnit='BW2FLo9CfKf' categoryOptionCombo='' value='0' /&gt;</v>
      </c>
      <c r="DD73" s="3" t="str">
        <f t="shared" si="11"/>
        <v>&lt;dataValue dataElement='' period='2016Q2' orgUnit='BW2FLo9CfKf' categoryOptionCombo='' value='0' /&gt;</v>
      </c>
      <c r="DE73" s="3" t="str">
        <f t="shared" si="11"/>
        <v>&lt;dataValue dataElement='' period='2016Q2' orgUnit='BW2FLo9CfKf' categoryOptionCombo='' value='0' /&gt;</v>
      </c>
      <c r="DF73" s="3" t="str">
        <f t="shared" si="11"/>
        <v>&lt;dataValue dataElement='' period='2016Q2' orgUnit='BW2FLo9CfKf' categoryOptionCombo='' value='0' /&gt;</v>
      </c>
      <c r="DG73" s="3" t="str">
        <f t="shared" si="11"/>
        <v>&lt;dataValue dataElement='' period='2016Q2' orgUnit='BW2FLo9CfKf' categoryOptionCombo='' value='0' /&gt;</v>
      </c>
      <c r="DH73" s="3" t="str">
        <f t="shared" si="11"/>
        <v>&lt;dataValue dataElement='' period='2016Q2' orgUnit='BW2FLo9CfKf' categoryOptionCombo='' value='0' /&gt;</v>
      </c>
      <c r="DI73" s="3" t="str">
        <f t="shared" si="11"/>
        <v>&lt;dataValue dataElement='' period='2016Q2' orgUnit='BW2FLo9CfKf' categoryOptionCombo='' value='0' /&gt;</v>
      </c>
      <c r="DJ73" s="3" t="str">
        <f t="shared" si="11"/>
        <v>&lt;dataValue dataElement='' period='2016Q2' orgUnit='BW2FLo9CfKf' categoryOptionCombo='' value='0' /&gt;</v>
      </c>
      <c r="DK73" s="3" t="str">
        <f t="shared" si="11"/>
        <v>&lt;dataValue dataElement='' period='2016Q2' orgUnit='BW2FLo9CfKf' categoryOptionCombo='' value='0' /&gt;</v>
      </c>
      <c r="DL73" s="3" t="str">
        <f t="shared" si="11"/>
        <v>&lt;dataValue dataElement='' period='2016Q2' orgUnit='BW2FLo9CfKf' categoryOptionCombo='' value='0' /&gt;</v>
      </c>
      <c r="DM73" s="3" t="str">
        <f t="shared" si="11"/>
        <v>&lt;dataValue dataElement='' period='2016Q2' orgUnit='BW2FLo9CfKf' categoryOptionCombo='' value='0' /&gt;</v>
      </c>
      <c r="DN73" s="3" t="str">
        <f t="shared" si="11"/>
        <v>&lt;dataValue dataElement='' period='2016Q2' orgUnit='BW2FLo9CfKf' categoryOptionCombo='' value='0' /&gt;</v>
      </c>
      <c r="DO73" s="3" t="str">
        <f t="shared" si="11"/>
        <v>&lt;dataValue dataElement='' period='2016Q2' orgUnit='BW2FLo9CfKf' categoryOptionCombo='' value='0' /&gt;</v>
      </c>
      <c r="DP73" s="3" t="str">
        <f t="shared" si="11"/>
        <v>&lt;dataValue dataElement='' period='2016Q2' orgUnit='BW2FLo9CfKf' categoryOptionCombo='' value='0' /&gt;</v>
      </c>
      <c r="DQ73" s="3" t="str">
        <f t="shared" si="11"/>
        <v>&lt;dataValue dataElement='' period='2016Q2' orgUnit='BW2FLo9CfKf' categoryOptionCombo='' value='0' /&gt;</v>
      </c>
    </row>
    <row r="74" spans="3:121" x14ac:dyDescent="0.2">
      <c r="C74">
        <v>22</v>
      </c>
      <c r="D74" s="3" t="str">
        <f t="shared" si="0"/>
        <v>&lt;dataValue dataElement='EJOMQCCiceI' period='2016Q2' orgUnit='VUg2VEUHTpT' categoryOptionCombo='MygCr4IC4fA' value='0' /&gt;</v>
      </c>
      <c r="E74" s="3" t="str">
        <f t="shared" si="12"/>
        <v>&lt;dataValue dataElement='qYPdJxTnn2p' period='2016Q2' orgUnit='VUg2VEUHTpT' categoryOptionCombo='MygCr4IC4fA' value='0' /&gt;</v>
      </c>
      <c r="F74" s="3" t="str">
        <f t="shared" si="12"/>
        <v>&lt;dataValue dataElement='xIMn1N8HgzL' period='2016Q2' orgUnit='VUg2VEUHTpT' categoryOptionCombo='MygCr4IC4fA' value='0' /&gt;</v>
      </c>
      <c r="G74" s="3" t="str">
        <f t="shared" si="12"/>
        <v>&lt;dataValue dataElement='NHe4tIMkkB6' period='2016Q2' orgUnit='VUg2VEUHTpT' categoryOptionCombo='MygCr4IC4fA' value='0' /&gt;</v>
      </c>
      <c r="H74" s="3" t="str">
        <f t="shared" si="12"/>
        <v>&lt;dataValue dataElement='szWkser5kcp' period='2016Q2' orgUnit='VUg2VEUHTpT' categoryOptionCombo='MygCr4IC4fA' value='0' /&gt;</v>
      </c>
      <c r="I74" s="3" t="str">
        <f t="shared" si="12"/>
        <v>&lt;dataValue dataElement='Ambf2dqb6cF' period='2016Q2' orgUnit='VUg2VEUHTpT' categoryOptionCombo='MygCr4IC4fA' value='0' /&gt;</v>
      </c>
      <c r="J74" s="3" t="str">
        <f t="shared" si="12"/>
        <v>&lt;dataValue dataElement='n8ATZZfoLte' period='2016Q2' orgUnit='VUg2VEUHTpT' categoryOptionCombo='MygCr4IC4fA' value='0' /&gt;</v>
      </c>
      <c r="K74" s="3" t="str">
        <f t="shared" si="12"/>
        <v>&lt;dataValue dataElement='Nq7OxOZsgxP' period='2016Q2' orgUnit='VUg2VEUHTpT' categoryOptionCombo='MygCr4IC4fA' value='0' /&gt;</v>
      </c>
      <c r="L74" s="3" t="str">
        <f t="shared" si="12"/>
        <v>&lt;dataValue dataElement='fDQ6zTqY0KX' period='2016Q2' orgUnit='VUg2VEUHTpT' categoryOptionCombo='MygCr4IC4fA' value='0' /&gt;</v>
      </c>
      <c r="M74" s="3" t="str">
        <f t="shared" si="12"/>
        <v>&lt;dataValue dataElement='t0uEvKvj9bu' period='2016Q2' orgUnit='VUg2VEUHTpT' categoryOptionCombo='MygCr4IC4fA' value='0' /&gt;</v>
      </c>
      <c r="N74" s="3" t="str">
        <f t="shared" si="12"/>
        <v>&lt;dataValue dataElement='zZFmHCke9eY' period='2016Q2' orgUnit='VUg2VEUHTpT' categoryOptionCombo='MygCr4IC4fA' value='0' /&gt;</v>
      </c>
      <c r="O74" s="3" t="str">
        <f t="shared" si="12"/>
        <v>&lt;dataValue dataElement='lvsad8bLU2A' period='2016Q2' orgUnit='VUg2VEUHTpT' categoryOptionCombo='MygCr4IC4fA' value='0' /&gt;</v>
      </c>
      <c r="P74" s="3" t="str">
        <f t="shared" si="12"/>
        <v>&lt;dataValue dataElement='L2oHBe82WIL' period='2016Q2' orgUnit='VUg2VEUHTpT' categoryOptionCombo='MygCr4IC4fA' value='0' /&gt;</v>
      </c>
      <c r="Q74" s="3" t="str">
        <f t="shared" si="12"/>
        <v>&lt;dataValue dataElement='xUV00bWpWTc' period='2016Q2' orgUnit='VUg2VEUHTpT' categoryOptionCombo='MygCr4IC4fA' value='0' /&gt;</v>
      </c>
      <c r="R74" s="3" t="str">
        <f t="shared" si="12"/>
        <v>&lt;dataValue dataElement='cdKmbbudUO7' period='2016Q2' orgUnit='VUg2VEUHTpT' categoryOptionCombo='MygCr4IC4fA' value='0' /&gt;</v>
      </c>
      <c r="S74" s="3" t="str">
        <f t="shared" si="12"/>
        <v>&lt;dataValue dataElement='WKpIKQ0jC7d' period='2016Q2' orgUnit='VUg2VEUHTpT' categoryOptionCombo='MygCr4IC4fA' value='0' /&gt;</v>
      </c>
      <c r="T74" s="3" t="str">
        <f t="shared" si="12"/>
        <v>&lt;dataValue dataElement='xilurmy6rIY' period='2016Q2' orgUnit='VUg2VEUHTpT' categoryOptionCombo='MygCr4IC4fA' value='0' /&gt;</v>
      </c>
      <c r="U74" s="3" t="str">
        <f t="shared" si="12"/>
        <v>&lt;dataValue dataElement='L5JoTsl3TNM' period='2016Q2' orgUnit='VUg2VEUHTpT' categoryOptionCombo='MygCr4IC4fA' value='0' /&gt;</v>
      </c>
      <c r="V74" s="3" t="str">
        <f t="shared" si="12"/>
        <v>&lt;dataValue dataElement='rou0RkXp0PT' period='2016Q2' orgUnit='VUg2VEUHTpT' categoryOptionCombo='MygCr4IC4fA' value='0' /&gt;</v>
      </c>
      <c r="W74" s="3" t="str">
        <f t="shared" si="12"/>
        <v>&lt;dataValue dataElement='Vfr2fRCvqLx' period='2016Q2' orgUnit='VUg2VEUHTpT' categoryOptionCombo='MygCr4IC4fA' value='0' /&gt;</v>
      </c>
      <c r="X74" s="3" t="str">
        <f t="shared" si="12"/>
        <v>&lt;dataValue dataElement='RoH2gN5z7Uv' period='2016Q2' orgUnit='VUg2VEUHTpT' categoryOptionCombo='MygCr4IC4fA' value='0' /&gt;</v>
      </c>
      <c r="Y74" s="3" t="str">
        <f t="shared" si="12"/>
        <v>&lt;dataValue dataElement='TJD7qM2V62R' period='2016Q2' orgUnit='VUg2VEUHTpT' categoryOptionCombo='MygCr4IC4fA' value='0' /&gt;</v>
      </c>
      <c r="Z74" s="3" t="str">
        <f t="shared" si="12"/>
        <v>&lt;dataValue dataElement='kV5iNGhYAqe' period='2016Q2' orgUnit='VUg2VEUHTpT' categoryOptionCombo='MygCr4IC4fA' value='0' /&gt;</v>
      </c>
      <c r="AA74" s="3" t="str">
        <f t="shared" si="12"/>
        <v>&lt;dataValue dataElement='fjUbxdbMAW3' period='2016Q2' orgUnit='VUg2VEUHTpT' categoryOptionCombo='MygCr4IC4fA' value='0' /&gt;</v>
      </c>
      <c r="AB74" s="3" t="str">
        <f t="shared" si="12"/>
        <v>&lt;dataValue dataElement='fL3FgRCrpZh' period='2016Q2' orgUnit='VUg2VEUHTpT' categoryOptionCombo='MygCr4IC4fA' value='0' /&gt;</v>
      </c>
      <c r="AC74" s="3" t="str">
        <f t="shared" si="12"/>
        <v>&lt;dataValue dataElement='iiYs7pF0lTu' period='2016Q2' orgUnit='VUg2VEUHTpT' categoryOptionCombo='MygCr4IC4fA' value='0' /&gt;</v>
      </c>
      <c r="AD74" s="3" t="str">
        <f t="shared" si="12"/>
        <v>&lt;dataValue dataElement='znbjO38wsWY' period='2016Q2' orgUnit='VUg2VEUHTpT' categoryOptionCombo='MygCr4IC4fA' value='0' /&gt;</v>
      </c>
      <c r="AE74" s="3" t="str">
        <f t="shared" si="12"/>
        <v>&lt;dataValue dataElement='RjJWv18MK5q' period='2016Q2' orgUnit='VUg2VEUHTpT' categoryOptionCombo='MygCr4IC4fA' value='0' /&gt;</v>
      </c>
      <c r="AF74" s="3" t="str">
        <f t="shared" si="12"/>
        <v>&lt;dataValue dataElement='OSGCBYH6I53' period='2016Q2' orgUnit='VUg2VEUHTpT' categoryOptionCombo='MygCr4IC4fA' value='0' /&gt;</v>
      </c>
      <c r="AG74" s="3" t="str">
        <f t="shared" si="12"/>
        <v>&lt;dataValue dataElement='PhIHfkOjncb' period='2016Q2' orgUnit='VUg2VEUHTpT' categoryOptionCombo='MygCr4IC4fA' value='0' /&gt;</v>
      </c>
      <c r="AH74" s="3" t="str">
        <f t="shared" si="12"/>
        <v>&lt;dataValue dataElement='g3vUGYIQNBu' period='2016Q2' orgUnit='VUg2VEUHTpT' categoryOptionCombo='MygCr4IC4fA' value='0' /&gt;</v>
      </c>
      <c r="AI74" s="3" t="str">
        <f t="shared" si="12"/>
        <v>&lt;dataValue dataElement='dFKRdhJQK5J' period='2016Q2' orgUnit='VUg2VEUHTpT' categoryOptionCombo='MygCr4IC4fA' value='0' /&gt;</v>
      </c>
      <c r="AJ74" s="3" t="str">
        <f t="shared" si="12"/>
        <v>&lt;dataValue dataElement='XmIVeM3YoeQ' period='2016Q2' orgUnit='VUg2VEUHTpT' categoryOptionCombo='MygCr4IC4fA' value='0' /&gt;</v>
      </c>
      <c r="AK74" s="3" t="str">
        <f t="shared" si="12"/>
        <v>&lt;dataValue dataElement='ZvuILkiSIbq' period='2016Q2' orgUnit='VUg2VEUHTpT' categoryOptionCombo='MygCr4IC4fA' value='0' /&gt;</v>
      </c>
      <c r="AL74" s="3" t="str">
        <f t="shared" si="12"/>
        <v>&lt;dataValue dataElement='svUepJ0nl7e' period='2016Q2' orgUnit='VUg2VEUHTpT' categoryOptionCombo='MygCr4IC4fA' value='0' /&gt;</v>
      </c>
      <c r="AM74" s="3" t="str">
        <f t="shared" si="12"/>
        <v>&lt;dataValue dataElement='IJga0fsMfoe' period='2016Q2' orgUnit='VUg2VEUHTpT' categoryOptionCombo='MygCr4IC4fA' value='0' /&gt;</v>
      </c>
      <c r="AN74" s="3" t="str">
        <f t="shared" si="12"/>
        <v>&lt;dataValue dataElement='NogMor56Tcg' period='2016Q2' orgUnit='VUg2VEUHTpT' categoryOptionCombo='MygCr4IC4fA' value='0' /&gt;</v>
      </c>
      <c r="AO74" s="3" t="str">
        <f t="shared" si="12"/>
        <v>&lt;dataValue dataElement='w1sTYGDhS7r' period='2016Q2' orgUnit='VUg2VEUHTpT' categoryOptionCombo='MygCr4IC4fA' value='0' /&gt;</v>
      </c>
      <c r="AP74" s="3" t="str">
        <f t="shared" si="12"/>
        <v>&lt;dataValue dataElement='oL8J31ZrbQh' period='2016Q2' orgUnit='VUg2VEUHTpT' categoryOptionCombo='MygCr4IC4fA' value='0' /&gt;</v>
      </c>
      <c r="AQ74" s="3" t="str">
        <f t="shared" si="12"/>
        <v>&lt;dataValue dataElement='TqTY1vrueI8' period='2016Q2' orgUnit='VUg2VEUHTpT' categoryOptionCombo='MygCr4IC4fA' value='0' /&gt;</v>
      </c>
      <c r="AR74" s="3" t="str">
        <f t="shared" si="12"/>
        <v>&lt;dataValue dataElement='xDykzfOYq7D' period='2016Q2' orgUnit='VUg2VEUHTpT' categoryOptionCombo='MygCr4IC4fA' value='0' /&gt;</v>
      </c>
      <c r="AS74" s="3" t="str">
        <f t="shared" si="12"/>
        <v>&lt;dataValue dataElement='GPDieiaTwmS' period='2016Q2' orgUnit='VUg2VEUHTpT' categoryOptionCombo='MygCr4IC4fA' value='0' /&gt;</v>
      </c>
      <c r="AT74" s="3" t="str">
        <f t="shared" si="12"/>
        <v>&lt;dataValue dataElement='zX4b1CnEVVs' period='2016Q2' orgUnit='VUg2VEUHTpT' categoryOptionCombo='MygCr4IC4fA' value='0' /&gt;</v>
      </c>
      <c r="AU74" s="3" t="str">
        <f t="shared" si="12"/>
        <v>&lt;dataValue dataElement='fxbyHcRZoqb' period='2016Q2' orgUnit='VUg2VEUHTpT' categoryOptionCombo='MygCr4IC4fA' value='0' /&gt;</v>
      </c>
      <c r="AV74" s="3" t="str">
        <f t="shared" si="12"/>
        <v>&lt;dataValue dataElement='Om8voR8hQHx' period='2016Q2' orgUnit='VUg2VEUHTpT' categoryOptionCombo='MygCr4IC4fA' value='0' /&gt;</v>
      </c>
      <c r="AW74" s="3" t="str">
        <f t="shared" si="12"/>
        <v>&lt;dataValue dataElement='axcR3bMjE7F' period='2016Q2' orgUnit='VUg2VEUHTpT' categoryOptionCombo='MygCr4IC4fA' value='0' /&gt;</v>
      </c>
      <c r="AX74" s="3" t="str">
        <f t="shared" si="12"/>
        <v>&lt;dataValue dataElement='p3VTdCEBIYh' period='2016Q2' orgUnit='VUg2VEUHTpT' categoryOptionCombo='MygCr4IC4fA' value='0' /&gt;</v>
      </c>
      <c r="AY74" s="3" t="str">
        <f t="shared" si="12"/>
        <v>&lt;dataValue dataElement='Bkdy8ZjpF89' period='2016Q2' orgUnit='VUg2VEUHTpT' categoryOptionCombo='MygCr4IC4fA' value='0' /&gt;</v>
      </c>
      <c r="AZ74" s="3" t="str">
        <f t="shared" si="12"/>
        <v>&lt;dataValue dataElement='xCTk3KA12p2' period='2016Q2' orgUnit='VUg2VEUHTpT' categoryOptionCombo='MygCr4IC4fA' value='0' /&gt;</v>
      </c>
      <c r="BA74" s="3" t="str">
        <f t="shared" si="12"/>
        <v>&lt;dataValue dataElement='PA8xQWu4Gyy' period='2016Q2' orgUnit='VUg2VEUHTpT' categoryOptionCombo='MygCr4IC4fA' value='0' /&gt;</v>
      </c>
      <c r="BB74" s="3" t="str">
        <f t="shared" si="12"/>
        <v>&lt;dataValue dataElement='cuSad7qceO1' period='2016Q2' orgUnit='VUg2VEUHTpT' categoryOptionCombo='MygCr4IC4fA' value='0' /&gt;</v>
      </c>
      <c r="BC74" s="3" t="str">
        <f t="shared" si="12"/>
        <v>&lt;dataValue dataElement='eD0l43qGJNO' period='2016Q2' orgUnit='VUg2VEUHTpT' categoryOptionCombo='MygCr4IC4fA' value='0' /&gt;</v>
      </c>
      <c r="BD74" s="3" t="str">
        <f t="shared" si="12"/>
        <v>&lt;dataValue dataElement='JXYBRaTvuch' period='2016Q2' orgUnit='VUg2VEUHTpT' categoryOptionCombo='MygCr4IC4fA' value='0' /&gt;</v>
      </c>
      <c r="BE74" s="3" t="str">
        <f t="shared" si="12"/>
        <v>&lt;dataValue dataElement='RwDxufaQp03' period='2016Q2' orgUnit='VUg2VEUHTpT' categoryOptionCombo='MygCr4IC4fA' value='0' /&gt;</v>
      </c>
      <c r="BF74" s="3" t="str">
        <f t="shared" si="12"/>
        <v>&lt;dataValue dataElement='m79S3HipP54' period='2016Q2' orgUnit='VUg2VEUHTpT' categoryOptionCombo='MygCr4IC4fA' value='0' /&gt;</v>
      </c>
      <c r="BG74" s="3" t="str">
        <f t="shared" si="12"/>
        <v>&lt;dataValue dataElement='ZJNZUR50o0f' period='2016Q2' orgUnit='VUg2VEUHTpT' categoryOptionCombo='MygCr4IC4fA' value='0' /&gt;</v>
      </c>
      <c r="BH74" s="3" t="str">
        <f t="shared" si="12"/>
        <v>&lt;dataValue dataElement='gx9i089QK9F' period='2016Q2' orgUnit='VUg2VEUHTpT' categoryOptionCombo='MygCr4IC4fA' value='0' /&gt;</v>
      </c>
      <c r="BI74" s="3" t="str">
        <f t="shared" si="12"/>
        <v>&lt;dataValue dataElement='tuZ3T2x4HDX' period='2016Q2' orgUnit='VUg2VEUHTpT' categoryOptionCombo='MygCr4IC4fA' value='0' /&gt;</v>
      </c>
      <c r="BJ74" s="3" t="str">
        <f t="shared" si="12"/>
        <v>&lt;dataValue dataElement='Qi23qlZFuHr' period='2016Q2' orgUnit='VUg2VEUHTpT' categoryOptionCombo='MygCr4IC4fA' value='0' /&gt;</v>
      </c>
      <c r="BK74" s="3" t="str">
        <f t="shared" si="12"/>
        <v>&lt;dataValue dataElement='YRHofvt9rHP' period='2016Q2' orgUnit='VUg2VEUHTpT' categoryOptionCombo='MygCr4IC4fA' value='0' /&gt;</v>
      </c>
      <c r="BL74" s="3" t="str">
        <f t="shared" si="12"/>
        <v>&lt;dataValue dataElement='LD281JYn7Eo' period='2016Q2' orgUnit='VUg2VEUHTpT' categoryOptionCombo='MygCr4IC4fA' value='0' /&gt;</v>
      </c>
      <c r="BM74" s="3" t="str">
        <f t="shared" si="12"/>
        <v>&lt;dataValue dataElement='gkZT51qbMZZ' period='2016Q2' orgUnit='VUg2VEUHTpT' categoryOptionCombo='MygCr4IC4fA' value='0' /&gt;</v>
      </c>
      <c r="BN74" s="3" t="str">
        <f t="shared" si="12"/>
        <v>&lt;dataValue dataElement='bzUo5D0u0zS' period='2016Q2' orgUnit='VUg2VEUHTpT' categoryOptionCombo='MygCr4IC4fA' value='0' /&gt;</v>
      </c>
      <c r="BO74" s="3" t="str">
        <f t="shared" si="12"/>
        <v>&lt;dataValue dataElement='lqmzIYAef8x' period='2016Q2' orgUnit='VUg2VEUHTpT' categoryOptionCombo='MygCr4IC4fA' value='0' /&gt;</v>
      </c>
      <c r="BP74" s="3" t="str">
        <f t="shared" ref="BP74:DQ77" si="13">"&lt;dataValue dataElement='"&amp;BP$2&amp;"' period='"&amp;$B26&amp;"' orgUnit='"&amp;$A26&amp;"' categoryOptionCombo='"&amp;BP$3&amp;"' value='"&amp;BP26&amp;"' /&gt;"</f>
        <v>&lt;dataValue dataElement='ZRNmh7Le5He' period='2016Q2' orgUnit='VUg2VEUHTpT' categoryOptionCombo='MygCr4IC4fA' value='0' /&gt;</v>
      </c>
      <c r="BQ74" s="3" t="str">
        <f t="shared" si="13"/>
        <v>&lt;dataValue dataElement='n6r9eEK6cmj' period='2016Q2' orgUnit='VUg2VEUHTpT' categoryOptionCombo='MygCr4IC4fA' value='0' /&gt;</v>
      </c>
      <c r="BR74" s="3" t="str">
        <f t="shared" si="13"/>
        <v>&lt;dataValue dataElement='D0Pvr0IUyHL' period='2016Q2' orgUnit='VUg2VEUHTpT' categoryOptionCombo='MygCr4IC4fA' value='0' /&gt;</v>
      </c>
      <c r="BS74" s="3" t="str">
        <f t="shared" si="13"/>
        <v>&lt;dataValue dataElement='o9hDig9uxFJ' period='2016Q2' orgUnit='VUg2VEUHTpT' categoryOptionCombo='MygCr4IC4fA' value='0' /&gt;</v>
      </c>
      <c r="BT74" s="3" t="str">
        <f t="shared" si="13"/>
        <v>&lt;dataValue dataElement='KaX1b2yiGvK' period='2016Q2' orgUnit='VUg2VEUHTpT' categoryOptionCombo='MygCr4IC4fA' value='0' /&gt;</v>
      </c>
      <c r="BU74" s="3" t="str">
        <f t="shared" si="13"/>
        <v>&lt;dataValue dataElement='duWRwmLDvnZ' period='2016Q2' orgUnit='VUg2VEUHTpT' categoryOptionCombo='MygCr4IC4fA' value='0' /&gt;</v>
      </c>
      <c r="BV74" s="3" t="str">
        <f t="shared" si="13"/>
        <v>&lt;dataValue dataElement='SAe7Syi6NPF' period='2016Q2' orgUnit='VUg2VEUHTpT' categoryOptionCombo='MygCr4IC4fA' value='0' /&gt;</v>
      </c>
      <c r="BW74" s="3" t="str">
        <f t="shared" si="13"/>
        <v>&lt;dataValue dataElement='UhPIhMiihB7' period='2016Q2' orgUnit='VUg2VEUHTpT' categoryOptionCombo='MygCr4IC4fA' value='0' /&gt;</v>
      </c>
      <c r="BX74" s="3" t="str">
        <f t="shared" si="13"/>
        <v>&lt;dataValue dataElement='DaMT8zcO0Kk' period='2016Q2' orgUnit='VUg2VEUHTpT' categoryOptionCombo='MygCr4IC4fA' value='0' /&gt;</v>
      </c>
      <c r="BY74" s="3" t="str">
        <f t="shared" si="13"/>
        <v>&lt;dataValue dataElement='hbOCk2krxrR' period='2016Q2' orgUnit='VUg2VEUHTpT' categoryOptionCombo='MygCr4IC4fA' value='0' /&gt;</v>
      </c>
      <c r="BZ74" s="3" t="str">
        <f t="shared" si="13"/>
        <v>&lt;dataValue dataElement='cgGLwanNotS' period='2016Q2' orgUnit='VUg2VEUHTpT' categoryOptionCombo='MygCr4IC4fA' value='0' /&gt;</v>
      </c>
      <c r="CA74" s="3" t="str">
        <f t="shared" si="13"/>
        <v>&lt;dataValue dataElement='JVnpPkxxvEJ' period='2016Q2' orgUnit='VUg2VEUHTpT' categoryOptionCombo='MygCr4IC4fA' value='0' /&gt;</v>
      </c>
      <c r="CB74" s="3" t="str">
        <f t="shared" si="13"/>
        <v>&lt;dataValue dataElement='uySBe7hyBaN' period='2016Q2' orgUnit='VUg2VEUHTpT' categoryOptionCombo='MygCr4IC4fA' value='0' /&gt;</v>
      </c>
      <c r="CC74" s="3" t="str">
        <f t="shared" si="13"/>
        <v>&lt;dataValue dataElement='cnfmrjrnGFG' period='2016Q2' orgUnit='VUg2VEUHTpT' categoryOptionCombo='MygCr4IC4fA' value='0' /&gt;</v>
      </c>
      <c r="CD74" s="3" t="str">
        <f t="shared" si="13"/>
        <v>&lt;dataValue dataElement='ldPdnqEEOmU' period='2016Q2' orgUnit='VUg2VEUHTpT' categoryOptionCombo='MygCr4IC4fA' value='0' /&gt;</v>
      </c>
      <c r="CE74" s="3" t="str">
        <f t="shared" si="13"/>
        <v>&lt;dataValue dataElement='fYZH3DkBlis' period='2016Q2' orgUnit='VUg2VEUHTpT' categoryOptionCombo='MygCr4IC4fA' value='0' /&gt;</v>
      </c>
      <c r="CF74" s="3" t="str">
        <f t="shared" si="13"/>
        <v>&lt;dataValue dataElement='xhzUb2zqmxM' period='2016Q2' orgUnit='VUg2VEUHTpT' categoryOptionCombo='MygCr4IC4fA' value='0' /&gt;</v>
      </c>
      <c r="CG74" s="3" t="str">
        <f t="shared" si="13"/>
        <v>&lt;dataValue dataElement='N5dhhZZ4CLZ' period='2016Q2' orgUnit='VUg2VEUHTpT' categoryOptionCombo='MygCr4IC4fA' value='0' /&gt;</v>
      </c>
      <c r="CH74" s="3" t="str">
        <f t="shared" si="13"/>
        <v>&lt;dataValue dataElement='' period='2016Q2' orgUnit='VUg2VEUHTpT' categoryOptionCombo='' value='0' /&gt;</v>
      </c>
      <c r="CI74" s="3" t="str">
        <f t="shared" si="13"/>
        <v>&lt;dataValue dataElement='' period='2016Q2' orgUnit='VUg2VEUHTpT' categoryOptionCombo='' value='0' /&gt;</v>
      </c>
      <c r="CJ74" s="3" t="str">
        <f t="shared" si="13"/>
        <v>&lt;dataValue dataElement='' period='2016Q2' orgUnit='VUg2VEUHTpT' categoryOptionCombo='' value='0' /&gt;</v>
      </c>
      <c r="CK74" s="3" t="str">
        <f t="shared" si="13"/>
        <v>&lt;dataValue dataElement='' period='2016Q2' orgUnit='VUg2VEUHTpT' categoryOptionCombo='' value='0' /&gt;</v>
      </c>
      <c r="CL74" s="3" t="str">
        <f t="shared" si="13"/>
        <v>&lt;dataValue dataElement='' period='2016Q2' orgUnit='VUg2VEUHTpT' categoryOptionCombo='' value='0' /&gt;</v>
      </c>
      <c r="CM74" s="3" t="str">
        <f t="shared" si="13"/>
        <v>&lt;dataValue dataElement='' period='2016Q2' orgUnit='VUg2VEUHTpT' categoryOptionCombo='' value='0' /&gt;</v>
      </c>
      <c r="CN74" s="3" t="str">
        <f t="shared" si="13"/>
        <v>&lt;dataValue dataElement='' period='2016Q2' orgUnit='VUg2VEUHTpT' categoryOptionCombo='' value='0' /&gt;</v>
      </c>
      <c r="CO74" s="3" t="str">
        <f t="shared" si="13"/>
        <v>&lt;dataValue dataElement='' period='2016Q2' orgUnit='VUg2VEUHTpT' categoryOptionCombo='' value='0' /&gt;</v>
      </c>
      <c r="CP74" s="3" t="str">
        <f t="shared" si="13"/>
        <v>&lt;dataValue dataElement='' period='2016Q2' orgUnit='VUg2VEUHTpT' categoryOptionCombo='' value='0' /&gt;</v>
      </c>
      <c r="CQ74" s="3" t="str">
        <f t="shared" si="13"/>
        <v>&lt;dataValue dataElement='' period='2016Q2' orgUnit='VUg2VEUHTpT' categoryOptionCombo='' value='0' /&gt;</v>
      </c>
      <c r="CR74" s="3" t="str">
        <f t="shared" si="13"/>
        <v>&lt;dataValue dataElement='' period='2016Q2' orgUnit='VUg2VEUHTpT' categoryOptionCombo='' value='0' /&gt;</v>
      </c>
      <c r="CS74" s="3" t="str">
        <f t="shared" si="13"/>
        <v>&lt;dataValue dataElement='' period='2016Q2' orgUnit='VUg2VEUHTpT' categoryOptionCombo='' value='0' /&gt;</v>
      </c>
      <c r="CT74" s="3" t="str">
        <f t="shared" si="13"/>
        <v>&lt;dataValue dataElement='' period='2016Q2' orgUnit='VUg2VEUHTpT' categoryOptionCombo='' value='0' /&gt;</v>
      </c>
      <c r="CU74" s="3" t="str">
        <f t="shared" si="13"/>
        <v>&lt;dataValue dataElement='' period='2016Q2' orgUnit='VUg2VEUHTpT' categoryOptionCombo='' value='0' /&gt;</v>
      </c>
      <c r="CV74" s="3" t="str">
        <f t="shared" si="13"/>
        <v>&lt;dataValue dataElement='' period='2016Q2' orgUnit='VUg2VEUHTpT' categoryOptionCombo='' value='0' /&gt;</v>
      </c>
      <c r="CW74" s="3" t="str">
        <f t="shared" si="13"/>
        <v>&lt;dataValue dataElement='' period='2016Q2' orgUnit='VUg2VEUHTpT' categoryOptionCombo='' value='0' /&gt;</v>
      </c>
      <c r="CX74" s="3" t="str">
        <f t="shared" si="13"/>
        <v>&lt;dataValue dataElement='' period='2016Q2' orgUnit='VUg2VEUHTpT' categoryOptionCombo='' value='0' /&gt;</v>
      </c>
      <c r="CY74" s="3" t="str">
        <f t="shared" si="13"/>
        <v>&lt;dataValue dataElement='' period='2016Q2' orgUnit='VUg2VEUHTpT' categoryOptionCombo='' value='0' /&gt;</v>
      </c>
      <c r="CZ74" s="3" t="str">
        <f t="shared" si="13"/>
        <v>&lt;dataValue dataElement='' period='2016Q2' orgUnit='VUg2VEUHTpT' categoryOptionCombo='' value='0' /&gt;</v>
      </c>
      <c r="DA74" s="3" t="str">
        <f t="shared" si="13"/>
        <v>&lt;dataValue dataElement='' period='2016Q2' orgUnit='VUg2VEUHTpT' categoryOptionCombo='' value='0' /&gt;</v>
      </c>
      <c r="DB74" s="3" t="str">
        <f t="shared" si="13"/>
        <v>&lt;dataValue dataElement='' period='2016Q2' orgUnit='VUg2VEUHTpT' categoryOptionCombo='' value='0' /&gt;</v>
      </c>
      <c r="DC74" s="3" t="str">
        <f t="shared" si="13"/>
        <v>&lt;dataValue dataElement='' period='2016Q2' orgUnit='VUg2VEUHTpT' categoryOptionCombo='' value='0' /&gt;</v>
      </c>
      <c r="DD74" s="3" t="str">
        <f t="shared" si="13"/>
        <v>&lt;dataValue dataElement='' period='2016Q2' orgUnit='VUg2VEUHTpT' categoryOptionCombo='' value='0' /&gt;</v>
      </c>
      <c r="DE74" s="3" t="str">
        <f t="shared" si="13"/>
        <v>&lt;dataValue dataElement='' period='2016Q2' orgUnit='VUg2VEUHTpT' categoryOptionCombo='' value='0' /&gt;</v>
      </c>
      <c r="DF74" s="3" t="str">
        <f t="shared" si="13"/>
        <v>&lt;dataValue dataElement='' period='2016Q2' orgUnit='VUg2VEUHTpT' categoryOptionCombo='' value='0' /&gt;</v>
      </c>
      <c r="DG74" s="3" t="str">
        <f t="shared" si="13"/>
        <v>&lt;dataValue dataElement='' period='2016Q2' orgUnit='VUg2VEUHTpT' categoryOptionCombo='' value='0' /&gt;</v>
      </c>
      <c r="DH74" s="3" t="str">
        <f t="shared" si="13"/>
        <v>&lt;dataValue dataElement='' period='2016Q2' orgUnit='VUg2VEUHTpT' categoryOptionCombo='' value='0' /&gt;</v>
      </c>
      <c r="DI74" s="3" t="str">
        <f t="shared" si="13"/>
        <v>&lt;dataValue dataElement='' period='2016Q2' orgUnit='VUg2VEUHTpT' categoryOptionCombo='' value='0' /&gt;</v>
      </c>
      <c r="DJ74" s="3" t="str">
        <f t="shared" si="13"/>
        <v>&lt;dataValue dataElement='' period='2016Q2' orgUnit='VUg2VEUHTpT' categoryOptionCombo='' value='0' /&gt;</v>
      </c>
      <c r="DK74" s="3" t="str">
        <f t="shared" si="13"/>
        <v>&lt;dataValue dataElement='' period='2016Q2' orgUnit='VUg2VEUHTpT' categoryOptionCombo='' value='0' /&gt;</v>
      </c>
      <c r="DL74" s="3" t="str">
        <f t="shared" si="13"/>
        <v>&lt;dataValue dataElement='' period='2016Q2' orgUnit='VUg2VEUHTpT' categoryOptionCombo='' value='0' /&gt;</v>
      </c>
      <c r="DM74" s="3" t="str">
        <f t="shared" si="13"/>
        <v>&lt;dataValue dataElement='' period='2016Q2' orgUnit='VUg2VEUHTpT' categoryOptionCombo='' value='0' /&gt;</v>
      </c>
      <c r="DN74" s="3" t="str">
        <f t="shared" si="13"/>
        <v>&lt;dataValue dataElement='' period='2016Q2' orgUnit='VUg2VEUHTpT' categoryOptionCombo='' value='0' /&gt;</v>
      </c>
      <c r="DO74" s="3" t="str">
        <f t="shared" si="13"/>
        <v>&lt;dataValue dataElement='' period='2016Q2' orgUnit='VUg2VEUHTpT' categoryOptionCombo='' value='0' /&gt;</v>
      </c>
      <c r="DP74" s="3" t="str">
        <f t="shared" si="13"/>
        <v>&lt;dataValue dataElement='' period='2016Q2' orgUnit='VUg2VEUHTpT' categoryOptionCombo='' value='0' /&gt;</v>
      </c>
      <c r="DQ74" s="3" t="str">
        <f t="shared" si="13"/>
        <v>&lt;dataValue dataElement='' period='2016Q2' orgUnit='VUg2VEUHTpT' categoryOptionCombo='' value='0' /&gt;</v>
      </c>
    </row>
    <row r="75" spans="3:121" x14ac:dyDescent="0.2">
      <c r="C75">
        <v>23</v>
      </c>
      <c r="D75" s="3" t="str">
        <f t="shared" si="0"/>
        <v>&lt;dataValue dataElement='EJOMQCCiceI' period='2016Q2' orgUnit='AanUq6fU4Zy' categoryOptionCombo='MygCr4IC4fA' value='2' /&gt;</v>
      </c>
      <c r="E75" s="3" t="str">
        <f t="shared" ref="E75:BP78" si="14">"&lt;dataValue dataElement='"&amp;E$2&amp;"' period='"&amp;$B27&amp;"' orgUnit='"&amp;$A27&amp;"' categoryOptionCombo='"&amp;E$3&amp;"' value='"&amp;E27&amp;"' /&gt;"</f>
        <v>&lt;dataValue dataElement='qYPdJxTnn2p' period='2016Q2' orgUnit='AanUq6fU4Zy' categoryOptionCombo='MygCr4IC4fA' value='0' /&gt;</v>
      </c>
      <c r="F75" s="3" t="str">
        <f t="shared" si="14"/>
        <v>&lt;dataValue dataElement='xIMn1N8HgzL' period='2016Q2' orgUnit='AanUq6fU4Zy' categoryOptionCombo='MygCr4IC4fA' value='0' /&gt;</v>
      </c>
      <c r="G75" s="3" t="str">
        <f t="shared" si="14"/>
        <v>&lt;dataValue dataElement='NHe4tIMkkB6' period='2016Q2' orgUnit='AanUq6fU4Zy' categoryOptionCombo='MygCr4IC4fA' value='0' /&gt;</v>
      </c>
      <c r="H75" s="3" t="str">
        <f t="shared" si="14"/>
        <v>&lt;dataValue dataElement='szWkser5kcp' period='2016Q2' orgUnit='AanUq6fU4Zy' categoryOptionCombo='MygCr4IC4fA' value='2' /&gt;</v>
      </c>
      <c r="I75" s="3" t="str">
        <f t="shared" si="14"/>
        <v>&lt;dataValue dataElement='Ambf2dqb6cF' period='2016Q2' orgUnit='AanUq6fU4Zy' categoryOptionCombo='MygCr4IC4fA' value='0' /&gt;</v>
      </c>
      <c r="J75" s="3" t="str">
        <f t="shared" si="14"/>
        <v>&lt;dataValue dataElement='n8ATZZfoLte' period='2016Q2' orgUnit='AanUq6fU4Zy' categoryOptionCombo='MygCr4IC4fA' value='0' /&gt;</v>
      </c>
      <c r="K75" s="3" t="str">
        <f t="shared" si="14"/>
        <v>&lt;dataValue dataElement='Nq7OxOZsgxP' period='2016Q2' orgUnit='AanUq6fU4Zy' categoryOptionCombo='MygCr4IC4fA' value='0' /&gt;</v>
      </c>
      <c r="L75" s="3" t="str">
        <f t="shared" si="14"/>
        <v>&lt;dataValue dataElement='fDQ6zTqY0KX' period='2016Q2' orgUnit='AanUq6fU4Zy' categoryOptionCombo='MygCr4IC4fA' value='0' /&gt;</v>
      </c>
      <c r="M75" s="3" t="str">
        <f t="shared" si="14"/>
        <v>&lt;dataValue dataElement='t0uEvKvj9bu' period='2016Q2' orgUnit='AanUq6fU4Zy' categoryOptionCombo='MygCr4IC4fA' value='0' /&gt;</v>
      </c>
      <c r="N75" s="3" t="str">
        <f t="shared" si="14"/>
        <v>&lt;dataValue dataElement='zZFmHCke9eY' period='2016Q2' orgUnit='AanUq6fU4Zy' categoryOptionCombo='MygCr4IC4fA' value='0' /&gt;</v>
      </c>
      <c r="O75" s="3" t="str">
        <f t="shared" si="14"/>
        <v>&lt;dataValue dataElement='lvsad8bLU2A' period='2016Q2' orgUnit='AanUq6fU4Zy' categoryOptionCombo='MygCr4IC4fA' value='0' /&gt;</v>
      </c>
      <c r="P75" s="3" t="str">
        <f t="shared" si="14"/>
        <v>&lt;dataValue dataElement='L2oHBe82WIL' period='2016Q2' orgUnit='AanUq6fU4Zy' categoryOptionCombo='MygCr4IC4fA' value='0' /&gt;</v>
      </c>
      <c r="Q75" s="3" t="str">
        <f t="shared" si="14"/>
        <v>&lt;dataValue dataElement='xUV00bWpWTc' period='2016Q2' orgUnit='AanUq6fU4Zy' categoryOptionCombo='MygCr4IC4fA' value='0' /&gt;</v>
      </c>
      <c r="R75" s="3" t="str">
        <f t="shared" si="14"/>
        <v>&lt;dataValue dataElement='cdKmbbudUO7' period='2016Q2' orgUnit='AanUq6fU4Zy' categoryOptionCombo='MygCr4IC4fA' value='0' /&gt;</v>
      </c>
      <c r="S75" s="3" t="str">
        <f t="shared" si="14"/>
        <v>&lt;dataValue dataElement='WKpIKQ0jC7d' period='2016Q2' orgUnit='AanUq6fU4Zy' categoryOptionCombo='MygCr4IC4fA' value='0' /&gt;</v>
      </c>
      <c r="T75" s="3" t="str">
        <f t="shared" si="14"/>
        <v>&lt;dataValue dataElement='xilurmy6rIY' period='2016Q2' orgUnit='AanUq6fU4Zy' categoryOptionCombo='MygCr4IC4fA' value='0' /&gt;</v>
      </c>
      <c r="U75" s="3" t="str">
        <f t="shared" si="14"/>
        <v>&lt;dataValue dataElement='L5JoTsl3TNM' period='2016Q2' orgUnit='AanUq6fU4Zy' categoryOptionCombo='MygCr4IC4fA' value='0' /&gt;</v>
      </c>
      <c r="V75" s="3" t="str">
        <f t="shared" si="14"/>
        <v>&lt;dataValue dataElement='rou0RkXp0PT' period='2016Q2' orgUnit='AanUq6fU4Zy' categoryOptionCombo='MygCr4IC4fA' value='0' /&gt;</v>
      </c>
      <c r="W75" s="3" t="str">
        <f t="shared" si="14"/>
        <v>&lt;dataValue dataElement='Vfr2fRCvqLx' period='2016Q2' orgUnit='AanUq6fU4Zy' categoryOptionCombo='MygCr4IC4fA' value='0' /&gt;</v>
      </c>
      <c r="X75" s="3" t="str">
        <f t="shared" si="14"/>
        <v>&lt;dataValue dataElement='RoH2gN5z7Uv' period='2016Q2' orgUnit='AanUq6fU4Zy' categoryOptionCombo='MygCr4IC4fA' value='0' /&gt;</v>
      </c>
      <c r="Y75" s="3" t="str">
        <f t="shared" si="14"/>
        <v>&lt;dataValue dataElement='TJD7qM2V62R' period='2016Q2' orgUnit='AanUq6fU4Zy' categoryOptionCombo='MygCr4IC4fA' value='0' /&gt;</v>
      </c>
      <c r="Z75" s="3" t="str">
        <f t="shared" si="14"/>
        <v>&lt;dataValue dataElement='kV5iNGhYAqe' period='2016Q2' orgUnit='AanUq6fU4Zy' categoryOptionCombo='MygCr4IC4fA' value='0' /&gt;</v>
      </c>
      <c r="AA75" s="3" t="str">
        <f t="shared" si="14"/>
        <v>&lt;dataValue dataElement='fjUbxdbMAW3' period='2016Q2' orgUnit='AanUq6fU4Zy' categoryOptionCombo='MygCr4IC4fA' value='0' /&gt;</v>
      </c>
      <c r="AB75" s="3" t="str">
        <f t="shared" si="14"/>
        <v>&lt;dataValue dataElement='fL3FgRCrpZh' period='2016Q2' orgUnit='AanUq6fU4Zy' categoryOptionCombo='MygCr4IC4fA' value='0' /&gt;</v>
      </c>
      <c r="AC75" s="3" t="str">
        <f t="shared" si="14"/>
        <v>&lt;dataValue dataElement='iiYs7pF0lTu' period='2016Q2' orgUnit='AanUq6fU4Zy' categoryOptionCombo='MygCr4IC4fA' value='0' /&gt;</v>
      </c>
      <c r="AD75" s="3" t="str">
        <f t="shared" si="14"/>
        <v>&lt;dataValue dataElement='znbjO38wsWY' period='2016Q2' orgUnit='AanUq6fU4Zy' categoryOptionCombo='MygCr4IC4fA' value='0' /&gt;</v>
      </c>
      <c r="AE75" s="3" t="str">
        <f t="shared" si="14"/>
        <v>&lt;dataValue dataElement='RjJWv18MK5q' period='2016Q2' orgUnit='AanUq6fU4Zy' categoryOptionCombo='MygCr4IC4fA' value='0' /&gt;</v>
      </c>
      <c r="AF75" s="3" t="str">
        <f t="shared" si="14"/>
        <v>&lt;dataValue dataElement='OSGCBYH6I53' period='2016Q2' orgUnit='AanUq6fU4Zy' categoryOptionCombo='MygCr4IC4fA' value='0' /&gt;</v>
      </c>
      <c r="AG75" s="3" t="str">
        <f t="shared" si="14"/>
        <v>&lt;dataValue dataElement='PhIHfkOjncb' period='2016Q2' orgUnit='AanUq6fU4Zy' categoryOptionCombo='MygCr4IC4fA' value='0' /&gt;</v>
      </c>
      <c r="AH75" s="3" t="str">
        <f t="shared" si="14"/>
        <v>&lt;dataValue dataElement='g3vUGYIQNBu' period='2016Q2' orgUnit='AanUq6fU4Zy' categoryOptionCombo='MygCr4IC4fA' value='0' /&gt;</v>
      </c>
      <c r="AI75" s="3" t="str">
        <f t="shared" si="14"/>
        <v>&lt;dataValue dataElement='dFKRdhJQK5J' period='2016Q2' orgUnit='AanUq6fU4Zy' categoryOptionCombo='MygCr4IC4fA' value='0' /&gt;</v>
      </c>
      <c r="AJ75" s="3" t="str">
        <f t="shared" si="14"/>
        <v>&lt;dataValue dataElement='XmIVeM3YoeQ' period='2016Q2' orgUnit='AanUq6fU4Zy' categoryOptionCombo='MygCr4IC4fA' value='0' /&gt;</v>
      </c>
      <c r="AK75" s="3" t="str">
        <f t="shared" si="14"/>
        <v>&lt;dataValue dataElement='ZvuILkiSIbq' period='2016Q2' orgUnit='AanUq6fU4Zy' categoryOptionCombo='MygCr4IC4fA' value='0' /&gt;</v>
      </c>
      <c r="AL75" s="3" t="str">
        <f t="shared" si="14"/>
        <v>&lt;dataValue dataElement='svUepJ0nl7e' period='2016Q2' orgUnit='AanUq6fU4Zy' categoryOptionCombo='MygCr4IC4fA' value='0' /&gt;</v>
      </c>
      <c r="AM75" s="3" t="str">
        <f t="shared" si="14"/>
        <v>&lt;dataValue dataElement='IJga0fsMfoe' period='2016Q2' orgUnit='AanUq6fU4Zy' categoryOptionCombo='MygCr4IC4fA' value='0' /&gt;</v>
      </c>
      <c r="AN75" s="3" t="str">
        <f t="shared" si="14"/>
        <v>&lt;dataValue dataElement='NogMor56Tcg' period='2016Q2' orgUnit='AanUq6fU4Zy' categoryOptionCombo='MygCr4IC4fA' value='0' /&gt;</v>
      </c>
      <c r="AO75" s="3" t="str">
        <f t="shared" si="14"/>
        <v>&lt;dataValue dataElement='w1sTYGDhS7r' period='2016Q2' orgUnit='AanUq6fU4Zy' categoryOptionCombo='MygCr4IC4fA' value='0' /&gt;</v>
      </c>
      <c r="AP75" s="3" t="str">
        <f t="shared" si="14"/>
        <v>&lt;dataValue dataElement='oL8J31ZrbQh' period='2016Q2' orgUnit='AanUq6fU4Zy' categoryOptionCombo='MygCr4IC4fA' value='0' /&gt;</v>
      </c>
      <c r="AQ75" s="3" t="str">
        <f t="shared" si="14"/>
        <v>&lt;dataValue dataElement='TqTY1vrueI8' period='2016Q2' orgUnit='AanUq6fU4Zy' categoryOptionCombo='MygCr4IC4fA' value='0' /&gt;</v>
      </c>
      <c r="AR75" s="3" t="str">
        <f t="shared" si="14"/>
        <v>&lt;dataValue dataElement='xDykzfOYq7D' period='2016Q2' orgUnit='AanUq6fU4Zy' categoryOptionCombo='MygCr4IC4fA' value='0' /&gt;</v>
      </c>
      <c r="AS75" s="3" t="str">
        <f t="shared" si="14"/>
        <v>&lt;dataValue dataElement='GPDieiaTwmS' period='2016Q2' orgUnit='AanUq6fU4Zy' categoryOptionCombo='MygCr4IC4fA' value='0' /&gt;</v>
      </c>
      <c r="AT75" s="3" t="str">
        <f t="shared" si="14"/>
        <v>&lt;dataValue dataElement='zX4b1CnEVVs' period='2016Q2' orgUnit='AanUq6fU4Zy' categoryOptionCombo='MygCr4IC4fA' value='0' /&gt;</v>
      </c>
      <c r="AU75" s="3" t="str">
        <f t="shared" si="14"/>
        <v>&lt;dataValue dataElement='fxbyHcRZoqb' period='2016Q2' orgUnit='AanUq6fU4Zy' categoryOptionCombo='MygCr4IC4fA' value='0' /&gt;</v>
      </c>
      <c r="AV75" s="3" t="str">
        <f t="shared" si="14"/>
        <v>&lt;dataValue dataElement='Om8voR8hQHx' period='2016Q2' orgUnit='AanUq6fU4Zy' categoryOptionCombo='MygCr4IC4fA' value='0' /&gt;</v>
      </c>
      <c r="AW75" s="3" t="str">
        <f t="shared" si="14"/>
        <v>&lt;dataValue dataElement='axcR3bMjE7F' period='2016Q2' orgUnit='AanUq6fU4Zy' categoryOptionCombo='MygCr4IC4fA' value='0' /&gt;</v>
      </c>
      <c r="AX75" s="3" t="str">
        <f t="shared" si="14"/>
        <v>&lt;dataValue dataElement='p3VTdCEBIYh' period='2016Q2' orgUnit='AanUq6fU4Zy' categoryOptionCombo='MygCr4IC4fA' value='0' /&gt;</v>
      </c>
      <c r="AY75" s="3" t="str">
        <f t="shared" si="14"/>
        <v>&lt;dataValue dataElement='Bkdy8ZjpF89' period='2016Q2' orgUnit='AanUq6fU4Zy' categoryOptionCombo='MygCr4IC4fA' value='0' /&gt;</v>
      </c>
      <c r="AZ75" s="3" t="str">
        <f t="shared" si="14"/>
        <v>&lt;dataValue dataElement='xCTk3KA12p2' period='2016Q2' orgUnit='AanUq6fU4Zy' categoryOptionCombo='MygCr4IC4fA' value='0' /&gt;</v>
      </c>
      <c r="BA75" s="3" t="str">
        <f t="shared" si="14"/>
        <v>&lt;dataValue dataElement='PA8xQWu4Gyy' period='2016Q2' orgUnit='AanUq6fU4Zy' categoryOptionCombo='MygCr4IC4fA' value='0' /&gt;</v>
      </c>
      <c r="BB75" s="3" t="str">
        <f t="shared" si="14"/>
        <v>&lt;dataValue dataElement='cuSad7qceO1' period='2016Q2' orgUnit='AanUq6fU4Zy' categoryOptionCombo='MygCr4IC4fA' value='0' /&gt;</v>
      </c>
      <c r="BC75" s="3" t="str">
        <f t="shared" si="14"/>
        <v>&lt;dataValue dataElement='eD0l43qGJNO' period='2016Q2' orgUnit='AanUq6fU4Zy' categoryOptionCombo='MygCr4IC4fA' value='0' /&gt;</v>
      </c>
      <c r="BD75" s="3" t="str">
        <f t="shared" si="14"/>
        <v>&lt;dataValue dataElement='JXYBRaTvuch' period='2016Q2' orgUnit='AanUq6fU4Zy' categoryOptionCombo='MygCr4IC4fA' value='0' /&gt;</v>
      </c>
      <c r="BE75" s="3" t="str">
        <f t="shared" si="14"/>
        <v>&lt;dataValue dataElement='RwDxufaQp03' period='2016Q2' orgUnit='AanUq6fU4Zy' categoryOptionCombo='MygCr4IC4fA' value='0' /&gt;</v>
      </c>
      <c r="BF75" s="3" t="str">
        <f t="shared" si="14"/>
        <v>&lt;dataValue dataElement='m79S3HipP54' period='2016Q2' orgUnit='AanUq6fU4Zy' categoryOptionCombo='MygCr4IC4fA' value='0' /&gt;</v>
      </c>
      <c r="BG75" s="3" t="str">
        <f t="shared" si="14"/>
        <v>&lt;dataValue dataElement='ZJNZUR50o0f' period='2016Q2' orgUnit='AanUq6fU4Zy' categoryOptionCombo='MygCr4IC4fA' value='0' /&gt;</v>
      </c>
      <c r="BH75" s="3" t="str">
        <f t="shared" si="14"/>
        <v>&lt;dataValue dataElement='gx9i089QK9F' period='2016Q2' orgUnit='AanUq6fU4Zy' categoryOptionCombo='MygCr4IC4fA' value='0' /&gt;</v>
      </c>
      <c r="BI75" s="3" t="str">
        <f t="shared" si="14"/>
        <v>&lt;dataValue dataElement='tuZ3T2x4HDX' period='2016Q2' orgUnit='AanUq6fU4Zy' categoryOptionCombo='MygCr4IC4fA' value='0' /&gt;</v>
      </c>
      <c r="BJ75" s="3" t="str">
        <f t="shared" si="14"/>
        <v>&lt;dataValue dataElement='Qi23qlZFuHr' period='2016Q2' orgUnit='AanUq6fU4Zy' categoryOptionCombo='MygCr4IC4fA' value='0' /&gt;</v>
      </c>
      <c r="BK75" s="3" t="str">
        <f t="shared" si="14"/>
        <v>&lt;dataValue dataElement='YRHofvt9rHP' period='2016Q2' orgUnit='AanUq6fU4Zy' categoryOptionCombo='MygCr4IC4fA' value='0' /&gt;</v>
      </c>
      <c r="BL75" s="3" t="str">
        <f t="shared" si="14"/>
        <v>&lt;dataValue dataElement='LD281JYn7Eo' period='2016Q2' orgUnit='AanUq6fU4Zy' categoryOptionCombo='MygCr4IC4fA' value='0' /&gt;</v>
      </c>
      <c r="BM75" s="3" t="str">
        <f t="shared" si="14"/>
        <v>&lt;dataValue dataElement='gkZT51qbMZZ' period='2016Q2' orgUnit='AanUq6fU4Zy' categoryOptionCombo='MygCr4IC4fA' value='0' /&gt;</v>
      </c>
      <c r="BN75" s="3" t="str">
        <f t="shared" si="14"/>
        <v>&lt;dataValue dataElement='bzUo5D0u0zS' period='2016Q2' orgUnit='AanUq6fU4Zy' categoryOptionCombo='MygCr4IC4fA' value='0' /&gt;</v>
      </c>
      <c r="BO75" s="3" t="str">
        <f t="shared" si="14"/>
        <v>&lt;dataValue dataElement='lqmzIYAef8x' period='2016Q2' orgUnit='AanUq6fU4Zy' categoryOptionCombo='MygCr4IC4fA' value='0' /&gt;</v>
      </c>
      <c r="BP75" s="3" t="str">
        <f t="shared" si="14"/>
        <v>&lt;dataValue dataElement='ZRNmh7Le5He' period='2016Q2' orgUnit='AanUq6fU4Zy' categoryOptionCombo='MygCr4IC4fA' value='0' /&gt;</v>
      </c>
      <c r="BQ75" s="3" t="str">
        <f t="shared" si="13"/>
        <v>&lt;dataValue dataElement='n6r9eEK6cmj' period='2016Q2' orgUnit='AanUq6fU4Zy' categoryOptionCombo='MygCr4IC4fA' value='0' /&gt;</v>
      </c>
      <c r="BR75" s="3" t="str">
        <f t="shared" si="13"/>
        <v>&lt;dataValue dataElement='D0Pvr0IUyHL' period='2016Q2' orgUnit='AanUq6fU4Zy' categoryOptionCombo='MygCr4IC4fA' value='0' /&gt;</v>
      </c>
      <c r="BS75" s="3" t="str">
        <f t="shared" si="13"/>
        <v>&lt;dataValue dataElement='o9hDig9uxFJ' period='2016Q2' orgUnit='AanUq6fU4Zy' categoryOptionCombo='MygCr4IC4fA' value='0' /&gt;</v>
      </c>
      <c r="BT75" s="3" t="str">
        <f t="shared" si="13"/>
        <v>&lt;dataValue dataElement='KaX1b2yiGvK' period='2016Q2' orgUnit='AanUq6fU4Zy' categoryOptionCombo='MygCr4IC4fA' value='0' /&gt;</v>
      </c>
      <c r="BU75" s="3" t="str">
        <f t="shared" si="13"/>
        <v>&lt;dataValue dataElement='duWRwmLDvnZ' period='2016Q2' orgUnit='AanUq6fU4Zy' categoryOptionCombo='MygCr4IC4fA' value='0' /&gt;</v>
      </c>
      <c r="BV75" s="3" t="str">
        <f t="shared" si="13"/>
        <v>&lt;dataValue dataElement='SAe7Syi6NPF' period='2016Q2' orgUnit='AanUq6fU4Zy' categoryOptionCombo='MygCr4IC4fA' value='0' /&gt;</v>
      </c>
      <c r="BW75" s="3" t="str">
        <f t="shared" si="13"/>
        <v>&lt;dataValue dataElement='UhPIhMiihB7' period='2016Q2' orgUnit='AanUq6fU4Zy' categoryOptionCombo='MygCr4IC4fA' value='0' /&gt;</v>
      </c>
      <c r="BX75" s="3" t="str">
        <f t="shared" si="13"/>
        <v>&lt;dataValue dataElement='DaMT8zcO0Kk' period='2016Q2' orgUnit='AanUq6fU4Zy' categoryOptionCombo='MygCr4IC4fA' value='0' /&gt;</v>
      </c>
      <c r="BY75" s="3" t="str">
        <f t="shared" si="13"/>
        <v>&lt;dataValue dataElement='hbOCk2krxrR' period='2016Q2' orgUnit='AanUq6fU4Zy' categoryOptionCombo='MygCr4IC4fA' value='0' /&gt;</v>
      </c>
      <c r="BZ75" s="3" t="str">
        <f t="shared" si="13"/>
        <v>&lt;dataValue dataElement='cgGLwanNotS' period='2016Q2' orgUnit='AanUq6fU4Zy' categoryOptionCombo='MygCr4IC4fA' value='0' /&gt;</v>
      </c>
      <c r="CA75" s="3" t="str">
        <f t="shared" si="13"/>
        <v>&lt;dataValue dataElement='JVnpPkxxvEJ' period='2016Q2' orgUnit='AanUq6fU4Zy' categoryOptionCombo='MygCr4IC4fA' value='0' /&gt;</v>
      </c>
      <c r="CB75" s="3" t="str">
        <f t="shared" si="13"/>
        <v>&lt;dataValue dataElement='uySBe7hyBaN' period='2016Q2' orgUnit='AanUq6fU4Zy' categoryOptionCombo='MygCr4IC4fA' value='0' /&gt;</v>
      </c>
      <c r="CC75" s="3" t="str">
        <f t="shared" si="13"/>
        <v>&lt;dataValue dataElement='cnfmrjrnGFG' period='2016Q2' orgUnit='AanUq6fU4Zy' categoryOptionCombo='MygCr4IC4fA' value='0' /&gt;</v>
      </c>
      <c r="CD75" s="3" t="str">
        <f t="shared" si="13"/>
        <v>&lt;dataValue dataElement='ldPdnqEEOmU' period='2016Q2' orgUnit='AanUq6fU4Zy' categoryOptionCombo='MygCr4IC4fA' value='0' /&gt;</v>
      </c>
      <c r="CE75" s="3" t="str">
        <f t="shared" si="13"/>
        <v>&lt;dataValue dataElement='fYZH3DkBlis' period='2016Q2' orgUnit='AanUq6fU4Zy' categoryOptionCombo='MygCr4IC4fA' value='0' /&gt;</v>
      </c>
      <c r="CF75" s="3" t="str">
        <f t="shared" si="13"/>
        <v>&lt;dataValue dataElement='xhzUb2zqmxM' period='2016Q2' orgUnit='AanUq6fU4Zy' categoryOptionCombo='MygCr4IC4fA' value='0' /&gt;</v>
      </c>
      <c r="CG75" s="3" t="str">
        <f t="shared" si="13"/>
        <v>&lt;dataValue dataElement='N5dhhZZ4CLZ' period='2016Q2' orgUnit='AanUq6fU4Zy' categoryOptionCombo='MygCr4IC4fA' value='0' /&gt;</v>
      </c>
      <c r="CH75" s="3" t="str">
        <f t="shared" si="13"/>
        <v>&lt;dataValue dataElement='' period='2016Q2' orgUnit='AanUq6fU4Zy' categoryOptionCombo='' value='0' /&gt;</v>
      </c>
      <c r="CI75" s="3" t="str">
        <f t="shared" si="13"/>
        <v>&lt;dataValue dataElement='' period='2016Q2' orgUnit='AanUq6fU4Zy' categoryOptionCombo='' value='0' /&gt;</v>
      </c>
      <c r="CJ75" s="3" t="str">
        <f t="shared" si="13"/>
        <v>&lt;dataValue dataElement='' period='2016Q2' orgUnit='AanUq6fU4Zy' categoryOptionCombo='' value='0' /&gt;</v>
      </c>
      <c r="CK75" s="3" t="str">
        <f t="shared" si="13"/>
        <v>&lt;dataValue dataElement='' period='2016Q2' orgUnit='AanUq6fU4Zy' categoryOptionCombo='' value='0' /&gt;</v>
      </c>
      <c r="CL75" s="3" t="str">
        <f t="shared" si="13"/>
        <v>&lt;dataValue dataElement='' period='2016Q2' orgUnit='AanUq6fU4Zy' categoryOptionCombo='' value='0' /&gt;</v>
      </c>
      <c r="CM75" s="3" t="str">
        <f t="shared" si="13"/>
        <v>&lt;dataValue dataElement='' period='2016Q2' orgUnit='AanUq6fU4Zy' categoryOptionCombo='' value='0' /&gt;</v>
      </c>
      <c r="CN75" s="3" t="str">
        <f t="shared" si="13"/>
        <v>&lt;dataValue dataElement='' period='2016Q2' orgUnit='AanUq6fU4Zy' categoryOptionCombo='' value='0' /&gt;</v>
      </c>
      <c r="CO75" s="3" t="str">
        <f t="shared" si="13"/>
        <v>&lt;dataValue dataElement='' period='2016Q2' orgUnit='AanUq6fU4Zy' categoryOptionCombo='' value='0' /&gt;</v>
      </c>
      <c r="CP75" s="3" t="str">
        <f t="shared" si="13"/>
        <v>&lt;dataValue dataElement='' period='2016Q2' orgUnit='AanUq6fU4Zy' categoryOptionCombo='' value='0' /&gt;</v>
      </c>
      <c r="CQ75" s="3" t="str">
        <f t="shared" si="13"/>
        <v>&lt;dataValue dataElement='' period='2016Q2' orgUnit='AanUq6fU4Zy' categoryOptionCombo='' value='0' /&gt;</v>
      </c>
      <c r="CR75" s="3" t="str">
        <f t="shared" si="13"/>
        <v>&lt;dataValue dataElement='' period='2016Q2' orgUnit='AanUq6fU4Zy' categoryOptionCombo='' value='0' /&gt;</v>
      </c>
      <c r="CS75" s="3" t="str">
        <f t="shared" si="13"/>
        <v>&lt;dataValue dataElement='' period='2016Q2' orgUnit='AanUq6fU4Zy' categoryOptionCombo='' value='0' /&gt;</v>
      </c>
      <c r="CT75" s="3" t="str">
        <f t="shared" si="13"/>
        <v>&lt;dataValue dataElement='' period='2016Q2' orgUnit='AanUq6fU4Zy' categoryOptionCombo='' value='0' /&gt;</v>
      </c>
      <c r="CU75" s="3" t="str">
        <f t="shared" si="13"/>
        <v>&lt;dataValue dataElement='' period='2016Q2' orgUnit='AanUq6fU4Zy' categoryOptionCombo='' value='0' /&gt;</v>
      </c>
      <c r="CV75" s="3" t="str">
        <f t="shared" si="13"/>
        <v>&lt;dataValue dataElement='' period='2016Q2' orgUnit='AanUq6fU4Zy' categoryOptionCombo='' value='0' /&gt;</v>
      </c>
      <c r="CW75" s="3" t="str">
        <f t="shared" si="13"/>
        <v>&lt;dataValue dataElement='' period='2016Q2' orgUnit='AanUq6fU4Zy' categoryOptionCombo='' value='0' /&gt;</v>
      </c>
      <c r="CX75" s="3" t="str">
        <f t="shared" si="13"/>
        <v>&lt;dataValue dataElement='' period='2016Q2' orgUnit='AanUq6fU4Zy' categoryOptionCombo='' value='0' /&gt;</v>
      </c>
      <c r="CY75" s="3" t="str">
        <f t="shared" si="13"/>
        <v>&lt;dataValue dataElement='' period='2016Q2' orgUnit='AanUq6fU4Zy' categoryOptionCombo='' value='0' /&gt;</v>
      </c>
      <c r="CZ75" s="3" t="str">
        <f t="shared" si="13"/>
        <v>&lt;dataValue dataElement='' period='2016Q2' orgUnit='AanUq6fU4Zy' categoryOptionCombo='' value='0' /&gt;</v>
      </c>
      <c r="DA75" s="3" t="str">
        <f t="shared" si="13"/>
        <v>&lt;dataValue dataElement='' period='2016Q2' orgUnit='AanUq6fU4Zy' categoryOptionCombo='' value='0' /&gt;</v>
      </c>
      <c r="DB75" s="3" t="str">
        <f t="shared" si="13"/>
        <v>&lt;dataValue dataElement='' period='2016Q2' orgUnit='AanUq6fU4Zy' categoryOptionCombo='' value='0' /&gt;</v>
      </c>
      <c r="DC75" s="3" t="str">
        <f t="shared" si="13"/>
        <v>&lt;dataValue dataElement='' period='2016Q2' orgUnit='AanUq6fU4Zy' categoryOptionCombo='' value='0' /&gt;</v>
      </c>
      <c r="DD75" s="3" t="str">
        <f t="shared" si="13"/>
        <v>&lt;dataValue dataElement='' period='2016Q2' orgUnit='AanUq6fU4Zy' categoryOptionCombo='' value='0' /&gt;</v>
      </c>
      <c r="DE75" s="3" t="str">
        <f t="shared" si="13"/>
        <v>&lt;dataValue dataElement='' period='2016Q2' orgUnit='AanUq6fU4Zy' categoryOptionCombo='' value='0' /&gt;</v>
      </c>
      <c r="DF75" s="3" t="str">
        <f t="shared" si="13"/>
        <v>&lt;dataValue dataElement='' period='2016Q2' orgUnit='AanUq6fU4Zy' categoryOptionCombo='' value='0' /&gt;</v>
      </c>
      <c r="DG75" s="3" t="str">
        <f t="shared" si="13"/>
        <v>&lt;dataValue dataElement='' period='2016Q2' orgUnit='AanUq6fU4Zy' categoryOptionCombo='' value='0' /&gt;</v>
      </c>
      <c r="DH75" s="3" t="str">
        <f t="shared" si="13"/>
        <v>&lt;dataValue dataElement='' period='2016Q2' orgUnit='AanUq6fU4Zy' categoryOptionCombo='' value='0' /&gt;</v>
      </c>
      <c r="DI75" s="3" t="str">
        <f t="shared" si="13"/>
        <v>&lt;dataValue dataElement='' period='2016Q2' orgUnit='AanUq6fU4Zy' categoryOptionCombo='' value='0' /&gt;</v>
      </c>
      <c r="DJ75" s="3" t="str">
        <f t="shared" si="13"/>
        <v>&lt;dataValue dataElement='' period='2016Q2' orgUnit='AanUq6fU4Zy' categoryOptionCombo='' value='0' /&gt;</v>
      </c>
      <c r="DK75" s="3" t="str">
        <f t="shared" si="13"/>
        <v>&lt;dataValue dataElement='' period='2016Q2' orgUnit='AanUq6fU4Zy' categoryOptionCombo='' value='0' /&gt;</v>
      </c>
      <c r="DL75" s="3" t="str">
        <f t="shared" si="13"/>
        <v>&lt;dataValue dataElement='' period='2016Q2' orgUnit='AanUq6fU4Zy' categoryOptionCombo='' value='0' /&gt;</v>
      </c>
      <c r="DM75" s="3" t="str">
        <f t="shared" si="13"/>
        <v>&lt;dataValue dataElement='' period='2016Q2' orgUnit='AanUq6fU4Zy' categoryOptionCombo='' value='0' /&gt;</v>
      </c>
      <c r="DN75" s="3" t="str">
        <f t="shared" si="13"/>
        <v>&lt;dataValue dataElement='' period='2016Q2' orgUnit='AanUq6fU4Zy' categoryOptionCombo='' value='0' /&gt;</v>
      </c>
      <c r="DO75" s="3" t="str">
        <f t="shared" si="13"/>
        <v>&lt;dataValue dataElement='' period='2016Q2' orgUnit='AanUq6fU4Zy' categoryOptionCombo='' value='0' /&gt;</v>
      </c>
      <c r="DP75" s="3" t="str">
        <f t="shared" si="13"/>
        <v>&lt;dataValue dataElement='' period='2016Q2' orgUnit='AanUq6fU4Zy' categoryOptionCombo='' value='0' /&gt;</v>
      </c>
      <c r="DQ75" s="3" t="str">
        <f t="shared" si="13"/>
        <v>&lt;dataValue dataElement='' period='2016Q2' orgUnit='AanUq6fU4Zy' categoryOptionCombo='' value='0' /&gt;</v>
      </c>
    </row>
    <row r="76" spans="3:121" x14ac:dyDescent="0.2">
      <c r="C76">
        <v>24</v>
      </c>
      <c r="D76" s="3" t="str">
        <f t="shared" si="0"/>
        <v>&lt;dataValue dataElement='EJOMQCCiceI' period='2016Q2' orgUnit='xh6DUwZnbjX' categoryOptionCombo='MygCr4IC4fA' value='0' /&gt;</v>
      </c>
      <c r="E76" s="3" t="str">
        <f t="shared" si="14"/>
        <v>&lt;dataValue dataElement='qYPdJxTnn2p' period='2016Q2' orgUnit='xh6DUwZnbjX' categoryOptionCombo='MygCr4IC4fA' value='0' /&gt;</v>
      </c>
      <c r="F76" s="3" t="str">
        <f t="shared" si="14"/>
        <v>&lt;dataValue dataElement='xIMn1N8HgzL' period='2016Q2' orgUnit='xh6DUwZnbjX' categoryOptionCombo='MygCr4IC4fA' value='0' /&gt;</v>
      </c>
      <c r="G76" s="3" t="str">
        <f t="shared" si="14"/>
        <v>&lt;dataValue dataElement='NHe4tIMkkB6' period='2016Q2' orgUnit='xh6DUwZnbjX' categoryOptionCombo='MygCr4IC4fA' value='0' /&gt;</v>
      </c>
      <c r="H76" s="3" t="str">
        <f t="shared" si="14"/>
        <v>&lt;dataValue dataElement='szWkser5kcp' period='2016Q2' orgUnit='xh6DUwZnbjX' categoryOptionCombo='MygCr4IC4fA' value='0' /&gt;</v>
      </c>
      <c r="I76" s="3" t="str">
        <f t="shared" si="14"/>
        <v>&lt;dataValue dataElement='Ambf2dqb6cF' period='2016Q2' orgUnit='xh6DUwZnbjX' categoryOptionCombo='MygCr4IC4fA' value='0' /&gt;</v>
      </c>
      <c r="J76" s="3" t="str">
        <f t="shared" si="14"/>
        <v>&lt;dataValue dataElement='n8ATZZfoLte' period='2016Q2' orgUnit='xh6DUwZnbjX' categoryOptionCombo='MygCr4IC4fA' value='0' /&gt;</v>
      </c>
      <c r="K76" s="3" t="str">
        <f t="shared" si="14"/>
        <v>&lt;dataValue dataElement='Nq7OxOZsgxP' period='2016Q2' orgUnit='xh6DUwZnbjX' categoryOptionCombo='MygCr4IC4fA' value='0' /&gt;</v>
      </c>
      <c r="L76" s="3" t="str">
        <f t="shared" si="14"/>
        <v>&lt;dataValue dataElement='fDQ6zTqY0KX' period='2016Q2' orgUnit='xh6DUwZnbjX' categoryOptionCombo='MygCr4IC4fA' value='0' /&gt;</v>
      </c>
      <c r="M76" s="3" t="str">
        <f t="shared" si="14"/>
        <v>&lt;dataValue dataElement='t0uEvKvj9bu' period='2016Q2' orgUnit='xh6DUwZnbjX' categoryOptionCombo='MygCr4IC4fA' value='0' /&gt;</v>
      </c>
      <c r="N76" s="3" t="str">
        <f t="shared" si="14"/>
        <v>&lt;dataValue dataElement='zZFmHCke9eY' period='2016Q2' orgUnit='xh6DUwZnbjX' categoryOptionCombo='MygCr4IC4fA' value='0' /&gt;</v>
      </c>
      <c r="O76" s="3" t="str">
        <f t="shared" si="14"/>
        <v>&lt;dataValue dataElement='lvsad8bLU2A' period='2016Q2' orgUnit='xh6DUwZnbjX' categoryOptionCombo='MygCr4IC4fA' value='0' /&gt;</v>
      </c>
      <c r="P76" s="3" t="str">
        <f t="shared" si="14"/>
        <v>&lt;dataValue dataElement='L2oHBe82WIL' period='2016Q2' orgUnit='xh6DUwZnbjX' categoryOptionCombo='MygCr4IC4fA' value='0' /&gt;</v>
      </c>
      <c r="Q76" s="3" t="str">
        <f t="shared" si="14"/>
        <v>&lt;dataValue dataElement='xUV00bWpWTc' period='2016Q2' orgUnit='xh6DUwZnbjX' categoryOptionCombo='MygCr4IC4fA' value='0' /&gt;</v>
      </c>
      <c r="R76" s="3" t="str">
        <f t="shared" si="14"/>
        <v>&lt;dataValue dataElement='cdKmbbudUO7' period='2016Q2' orgUnit='xh6DUwZnbjX' categoryOptionCombo='MygCr4IC4fA' value='0' /&gt;</v>
      </c>
      <c r="S76" s="3" t="str">
        <f t="shared" si="14"/>
        <v>&lt;dataValue dataElement='WKpIKQ0jC7d' period='2016Q2' orgUnit='xh6DUwZnbjX' categoryOptionCombo='MygCr4IC4fA' value='0' /&gt;</v>
      </c>
      <c r="T76" s="3" t="str">
        <f t="shared" si="14"/>
        <v>&lt;dataValue dataElement='xilurmy6rIY' period='2016Q2' orgUnit='xh6DUwZnbjX' categoryOptionCombo='MygCr4IC4fA' value='0' /&gt;</v>
      </c>
      <c r="U76" s="3" t="str">
        <f t="shared" si="14"/>
        <v>&lt;dataValue dataElement='L5JoTsl3TNM' period='2016Q2' orgUnit='xh6DUwZnbjX' categoryOptionCombo='MygCr4IC4fA' value='0' /&gt;</v>
      </c>
      <c r="V76" s="3" t="str">
        <f t="shared" si="14"/>
        <v>&lt;dataValue dataElement='rou0RkXp0PT' period='2016Q2' orgUnit='xh6DUwZnbjX' categoryOptionCombo='MygCr4IC4fA' value='0' /&gt;</v>
      </c>
      <c r="W76" s="3" t="str">
        <f t="shared" si="14"/>
        <v>&lt;dataValue dataElement='Vfr2fRCvqLx' period='2016Q2' orgUnit='xh6DUwZnbjX' categoryOptionCombo='MygCr4IC4fA' value='0' /&gt;</v>
      </c>
      <c r="X76" s="3" t="str">
        <f t="shared" si="14"/>
        <v>&lt;dataValue dataElement='RoH2gN5z7Uv' period='2016Q2' orgUnit='xh6DUwZnbjX' categoryOptionCombo='MygCr4IC4fA' value='0' /&gt;</v>
      </c>
      <c r="Y76" s="3" t="str">
        <f t="shared" si="14"/>
        <v>&lt;dataValue dataElement='TJD7qM2V62R' period='2016Q2' orgUnit='xh6DUwZnbjX' categoryOptionCombo='MygCr4IC4fA' value='0' /&gt;</v>
      </c>
      <c r="Z76" s="3" t="str">
        <f t="shared" si="14"/>
        <v>&lt;dataValue dataElement='kV5iNGhYAqe' period='2016Q2' orgUnit='xh6DUwZnbjX' categoryOptionCombo='MygCr4IC4fA' value='0' /&gt;</v>
      </c>
      <c r="AA76" s="3" t="str">
        <f t="shared" si="14"/>
        <v>&lt;dataValue dataElement='fjUbxdbMAW3' period='2016Q2' orgUnit='xh6DUwZnbjX' categoryOptionCombo='MygCr4IC4fA' value='0' /&gt;</v>
      </c>
      <c r="AB76" s="3" t="str">
        <f t="shared" si="14"/>
        <v>&lt;dataValue dataElement='fL3FgRCrpZh' period='2016Q2' orgUnit='xh6DUwZnbjX' categoryOptionCombo='MygCr4IC4fA' value='0' /&gt;</v>
      </c>
      <c r="AC76" s="3" t="str">
        <f t="shared" si="14"/>
        <v>&lt;dataValue dataElement='iiYs7pF0lTu' period='2016Q2' orgUnit='xh6DUwZnbjX' categoryOptionCombo='MygCr4IC4fA' value='0' /&gt;</v>
      </c>
      <c r="AD76" s="3" t="str">
        <f t="shared" si="14"/>
        <v>&lt;dataValue dataElement='znbjO38wsWY' period='2016Q2' orgUnit='xh6DUwZnbjX' categoryOptionCombo='MygCr4IC4fA' value='0' /&gt;</v>
      </c>
      <c r="AE76" s="3" t="str">
        <f t="shared" si="14"/>
        <v>&lt;dataValue dataElement='RjJWv18MK5q' period='2016Q2' orgUnit='xh6DUwZnbjX' categoryOptionCombo='MygCr4IC4fA' value='0' /&gt;</v>
      </c>
      <c r="AF76" s="3" t="str">
        <f t="shared" si="14"/>
        <v>&lt;dataValue dataElement='OSGCBYH6I53' period='2016Q2' orgUnit='xh6DUwZnbjX' categoryOptionCombo='MygCr4IC4fA' value='0' /&gt;</v>
      </c>
      <c r="AG76" s="3" t="str">
        <f t="shared" si="14"/>
        <v>&lt;dataValue dataElement='PhIHfkOjncb' period='2016Q2' orgUnit='xh6DUwZnbjX' categoryOptionCombo='MygCr4IC4fA' value='0' /&gt;</v>
      </c>
      <c r="AH76" s="3" t="str">
        <f t="shared" si="14"/>
        <v>&lt;dataValue dataElement='g3vUGYIQNBu' period='2016Q2' orgUnit='xh6DUwZnbjX' categoryOptionCombo='MygCr4IC4fA' value='0' /&gt;</v>
      </c>
      <c r="AI76" s="3" t="str">
        <f t="shared" si="14"/>
        <v>&lt;dataValue dataElement='dFKRdhJQK5J' period='2016Q2' orgUnit='xh6DUwZnbjX' categoryOptionCombo='MygCr4IC4fA' value='0' /&gt;</v>
      </c>
      <c r="AJ76" s="3" t="str">
        <f t="shared" si="14"/>
        <v>&lt;dataValue dataElement='XmIVeM3YoeQ' period='2016Q2' orgUnit='xh6DUwZnbjX' categoryOptionCombo='MygCr4IC4fA' value='0' /&gt;</v>
      </c>
      <c r="AK76" s="3" t="str">
        <f t="shared" si="14"/>
        <v>&lt;dataValue dataElement='ZvuILkiSIbq' period='2016Q2' orgUnit='xh6DUwZnbjX' categoryOptionCombo='MygCr4IC4fA' value='0' /&gt;</v>
      </c>
      <c r="AL76" s="3" t="str">
        <f t="shared" si="14"/>
        <v>&lt;dataValue dataElement='svUepJ0nl7e' period='2016Q2' orgUnit='xh6DUwZnbjX' categoryOptionCombo='MygCr4IC4fA' value='0' /&gt;</v>
      </c>
      <c r="AM76" s="3" t="str">
        <f t="shared" si="14"/>
        <v>&lt;dataValue dataElement='IJga0fsMfoe' period='2016Q2' orgUnit='xh6DUwZnbjX' categoryOptionCombo='MygCr4IC4fA' value='0' /&gt;</v>
      </c>
      <c r="AN76" s="3" t="str">
        <f t="shared" si="14"/>
        <v>&lt;dataValue dataElement='NogMor56Tcg' period='2016Q2' orgUnit='xh6DUwZnbjX' categoryOptionCombo='MygCr4IC4fA' value='0' /&gt;</v>
      </c>
      <c r="AO76" s="3" t="str">
        <f t="shared" si="14"/>
        <v>&lt;dataValue dataElement='w1sTYGDhS7r' period='2016Q2' orgUnit='xh6DUwZnbjX' categoryOptionCombo='MygCr4IC4fA' value='0' /&gt;</v>
      </c>
      <c r="AP76" s="3" t="str">
        <f t="shared" si="14"/>
        <v>&lt;dataValue dataElement='oL8J31ZrbQh' period='2016Q2' orgUnit='xh6DUwZnbjX' categoryOptionCombo='MygCr4IC4fA' value='0' /&gt;</v>
      </c>
      <c r="AQ76" s="3" t="str">
        <f t="shared" si="14"/>
        <v>&lt;dataValue dataElement='TqTY1vrueI8' period='2016Q2' orgUnit='xh6DUwZnbjX' categoryOptionCombo='MygCr4IC4fA' value='0' /&gt;</v>
      </c>
      <c r="AR76" s="3" t="str">
        <f t="shared" si="14"/>
        <v>&lt;dataValue dataElement='xDykzfOYq7D' period='2016Q2' orgUnit='xh6DUwZnbjX' categoryOptionCombo='MygCr4IC4fA' value='0' /&gt;</v>
      </c>
      <c r="AS76" s="3" t="str">
        <f t="shared" si="14"/>
        <v>&lt;dataValue dataElement='GPDieiaTwmS' period='2016Q2' orgUnit='xh6DUwZnbjX' categoryOptionCombo='MygCr4IC4fA' value='0' /&gt;</v>
      </c>
      <c r="AT76" s="3" t="str">
        <f t="shared" si="14"/>
        <v>&lt;dataValue dataElement='zX4b1CnEVVs' period='2016Q2' orgUnit='xh6DUwZnbjX' categoryOptionCombo='MygCr4IC4fA' value='0' /&gt;</v>
      </c>
      <c r="AU76" s="3" t="str">
        <f t="shared" si="14"/>
        <v>&lt;dataValue dataElement='fxbyHcRZoqb' period='2016Q2' orgUnit='xh6DUwZnbjX' categoryOptionCombo='MygCr4IC4fA' value='0' /&gt;</v>
      </c>
      <c r="AV76" s="3" t="str">
        <f t="shared" si="14"/>
        <v>&lt;dataValue dataElement='Om8voR8hQHx' period='2016Q2' orgUnit='xh6DUwZnbjX' categoryOptionCombo='MygCr4IC4fA' value='0' /&gt;</v>
      </c>
      <c r="AW76" s="3" t="str">
        <f t="shared" si="14"/>
        <v>&lt;dataValue dataElement='axcR3bMjE7F' period='2016Q2' orgUnit='xh6DUwZnbjX' categoryOptionCombo='MygCr4IC4fA' value='0' /&gt;</v>
      </c>
      <c r="AX76" s="3" t="str">
        <f t="shared" si="14"/>
        <v>&lt;dataValue dataElement='p3VTdCEBIYh' period='2016Q2' orgUnit='xh6DUwZnbjX' categoryOptionCombo='MygCr4IC4fA' value='0' /&gt;</v>
      </c>
      <c r="AY76" s="3" t="str">
        <f t="shared" si="14"/>
        <v>&lt;dataValue dataElement='Bkdy8ZjpF89' period='2016Q2' orgUnit='xh6DUwZnbjX' categoryOptionCombo='MygCr4IC4fA' value='0' /&gt;</v>
      </c>
      <c r="AZ76" s="3" t="str">
        <f t="shared" si="14"/>
        <v>&lt;dataValue dataElement='xCTk3KA12p2' period='2016Q2' orgUnit='xh6DUwZnbjX' categoryOptionCombo='MygCr4IC4fA' value='0' /&gt;</v>
      </c>
      <c r="BA76" s="3" t="str">
        <f t="shared" si="14"/>
        <v>&lt;dataValue dataElement='PA8xQWu4Gyy' period='2016Q2' orgUnit='xh6DUwZnbjX' categoryOptionCombo='MygCr4IC4fA' value='0' /&gt;</v>
      </c>
      <c r="BB76" s="3" t="str">
        <f t="shared" si="14"/>
        <v>&lt;dataValue dataElement='cuSad7qceO1' period='2016Q2' orgUnit='xh6DUwZnbjX' categoryOptionCombo='MygCr4IC4fA' value='0' /&gt;</v>
      </c>
      <c r="BC76" s="3" t="str">
        <f t="shared" si="14"/>
        <v>&lt;dataValue dataElement='eD0l43qGJNO' period='2016Q2' orgUnit='xh6DUwZnbjX' categoryOptionCombo='MygCr4IC4fA' value='0' /&gt;</v>
      </c>
      <c r="BD76" s="3" t="str">
        <f t="shared" si="14"/>
        <v>&lt;dataValue dataElement='JXYBRaTvuch' period='2016Q2' orgUnit='xh6DUwZnbjX' categoryOptionCombo='MygCr4IC4fA' value='0' /&gt;</v>
      </c>
      <c r="BE76" s="3" t="str">
        <f t="shared" si="14"/>
        <v>&lt;dataValue dataElement='RwDxufaQp03' period='2016Q2' orgUnit='xh6DUwZnbjX' categoryOptionCombo='MygCr4IC4fA' value='0' /&gt;</v>
      </c>
      <c r="BF76" s="3" t="str">
        <f t="shared" si="14"/>
        <v>&lt;dataValue dataElement='m79S3HipP54' period='2016Q2' orgUnit='xh6DUwZnbjX' categoryOptionCombo='MygCr4IC4fA' value='0' /&gt;</v>
      </c>
      <c r="BG76" s="3" t="str">
        <f t="shared" si="14"/>
        <v>&lt;dataValue dataElement='ZJNZUR50o0f' period='2016Q2' orgUnit='xh6DUwZnbjX' categoryOptionCombo='MygCr4IC4fA' value='0' /&gt;</v>
      </c>
      <c r="BH76" s="3" t="str">
        <f t="shared" si="14"/>
        <v>&lt;dataValue dataElement='gx9i089QK9F' period='2016Q2' orgUnit='xh6DUwZnbjX' categoryOptionCombo='MygCr4IC4fA' value='0' /&gt;</v>
      </c>
      <c r="BI76" s="3" t="str">
        <f t="shared" si="14"/>
        <v>&lt;dataValue dataElement='tuZ3T2x4HDX' period='2016Q2' orgUnit='xh6DUwZnbjX' categoryOptionCombo='MygCr4IC4fA' value='0' /&gt;</v>
      </c>
      <c r="BJ76" s="3" t="str">
        <f t="shared" si="14"/>
        <v>&lt;dataValue dataElement='Qi23qlZFuHr' period='2016Q2' orgUnit='xh6DUwZnbjX' categoryOptionCombo='MygCr4IC4fA' value='0' /&gt;</v>
      </c>
      <c r="BK76" s="3" t="str">
        <f t="shared" si="14"/>
        <v>&lt;dataValue dataElement='YRHofvt9rHP' period='2016Q2' orgUnit='xh6DUwZnbjX' categoryOptionCombo='MygCr4IC4fA' value='0' /&gt;</v>
      </c>
      <c r="BL76" s="3" t="str">
        <f t="shared" si="14"/>
        <v>&lt;dataValue dataElement='LD281JYn7Eo' period='2016Q2' orgUnit='xh6DUwZnbjX' categoryOptionCombo='MygCr4IC4fA' value='0' /&gt;</v>
      </c>
      <c r="BM76" s="3" t="str">
        <f t="shared" si="14"/>
        <v>&lt;dataValue dataElement='gkZT51qbMZZ' period='2016Q2' orgUnit='xh6DUwZnbjX' categoryOptionCombo='MygCr4IC4fA' value='0' /&gt;</v>
      </c>
      <c r="BN76" s="3" t="str">
        <f t="shared" si="14"/>
        <v>&lt;dataValue dataElement='bzUo5D0u0zS' period='2016Q2' orgUnit='xh6DUwZnbjX' categoryOptionCombo='MygCr4IC4fA' value='0' /&gt;</v>
      </c>
      <c r="BO76" s="3" t="str">
        <f t="shared" si="14"/>
        <v>&lt;dataValue dataElement='lqmzIYAef8x' period='2016Q2' orgUnit='xh6DUwZnbjX' categoryOptionCombo='MygCr4IC4fA' value='0' /&gt;</v>
      </c>
      <c r="BP76" s="3" t="str">
        <f t="shared" si="14"/>
        <v>&lt;dataValue dataElement='ZRNmh7Le5He' period='2016Q2' orgUnit='xh6DUwZnbjX' categoryOptionCombo='MygCr4IC4fA' value='0' /&gt;</v>
      </c>
      <c r="BQ76" s="3" t="str">
        <f t="shared" si="13"/>
        <v>&lt;dataValue dataElement='n6r9eEK6cmj' period='2016Q2' orgUnit='xh6DUwZnbjX' categoryOptionCombo='MygCr4IC4fA' value='0' /&gt;</v>
      </c>
      <c r="BR76" s="3" t="str">
        <f t="shared" si="13"/>
        <v>&lt;dataValue dataElement='D0Pvr0IUyHL' period='2016Q2' orgUnit='xh6DUwZnbjX' categoryOptionCombo='MygCr4IC4fA' value='0' /&gt;</v>
      </c>
      <c r="BS76" s="3" t="str">
        <f t="shared" si="13"/>
        <v>&lt;dataValue dataElement='o9hDig9uxFJ' period='2016Q2' orgUnit='xh6DUwZnbjX' categoryOptionCombo='MygCr4IC4fA' value='0' /&gt;</v>
      </c>
      <c r="BT76" s="3" t="str">
        <f t="shared" si="13"/>
        <v>&lt;dataValue dataElement='KaX1b2yiGvK' period='2016Q2' orgUnit='xh6DUwZnbjX' categoryOptionCombo='MygCr4IC4fA' value='0' /&gt;</v>
      </c>
      <c r="BU76" s="3" t="str">
        <f t="shared" si="13"/>
        <v>&lt;dataValue dataElement='duWRwmLDvnZ' period='2016Q2' orgUnit='xh6DUwZnbjX' categoryOptionCombo='MygCr4IC4fA' value='0' /&gt;</v>
      </c>
      <c r="BV76" s="3" t="str">
        <f t="shared" si="13"/>
        <v>&lt;dataValue dataElement='SAe7Syi6NPF' period='2016Q2' orgUnit='xh6DUwZnbjX' categoryOptionCombo='MygCr4IC4fA' value='0' /&gt;</v>
      </c>
      <c r="BW76" s="3" t="str">
        <f t="shared" si="13"/>
        <v>&lt;dataValue dataElement='UhPIhMiihB7' period='2016Q2' orgUnit='xh6DUwZnbjX' categoryOptionCombo='MygCr4IC4fA' value='0' /&gt;</v>
      </c>
      <c r="BX76" s="3" t="str">
        <f t="shared" si="13"/>
        <v>&lt;dataValue dataElement='DaMT8zcO0Kk' period='2016Q2' orgUnit='xh6DUwZnbjX' categoryOptionCombo='MygCr4IC4fA' value='0' /&gt;</v>
      </c>
      <c r="BY76" s="3" t="str">
        <f t="shared" si="13"/>
        <v>&lt;dataValue dataElement='hbOCk2krxrR' period='2016Q2' orgUnit='xh6DUwZnbjX' categoryOptionCombo='MygCr4IC4fA' value='0' /&gt;</v>
      </c>
      <c r="BZ76" s="3" t="str">
        <f t="shared" si="13"/>
        <v>&lt;dataValue dataElement='cgGLwanNotS' period='2016Q2' orgUnit='xh6DUwZnbjX' categoryOptionCombo='MygCr4IC4fA' value='0' /&gt;</v>
      </c>
      <c r="CA76" s="3" t="str">
        <f t="shared" si="13"/>
        <v>&lt;dataValue dataElement='JVnpPkxxvEJ' period='2016Q2' orgUnit='xh6DUwZnbjX' categoryOptionCombo='MygCr4IC4fA' value='0' /&gt;</v>
      </c>
      <c r="CB76" s="3" t="str">
        <f t="shared" si="13"/>
        <v>&lt;dataValue dataElement='uySBe7hyBaN' period='2016Q2' orgUnit='xh6DUwZnbjX' categoryOptionCombo='MygCr4IC4fA' value='0' /&gt;</v>
      </c>
      <c r="CC76" s="3" t="str">
        <f t="shared" si="13"/>
        <v>&lt;dataValue dataElement='cnfmrjrnGFG' period='2016Q2' orgUnit='xh6DUwZnbjX' categoryOptionCombo='MygCr4IC4fA' value='0' /&gt;</v>
      </c>
      <c r="CD76" s="3" t="str">
        <f t="shared" si="13"/>
        <v>&lt;dataValue dataElement='ldPdnqEEOmU' period='2016Q2' orgUnit='xh6DUwZnbjX' categoryOptionCombo='MygCr4IC4fA' value='0' /&gt;</v>
      </c>
      <c r="CE76" s="3" t="str">
        <f t="shared" si="13"/>
        <v>&lt;dataValue dataElement='fYZH3DkBlis' period='2016Q2' orgUnit='xh6DUwZnbjX' categoryOptionCombo='MygCr4IC4fA' value='0' /&gt;</v>
      </c>
      <c r="CF76" s="3" t="str">
        <f t="shared" si="13"/>
        <v>&lt;dataValue dataElement='xhzUb2zqmxM' period='2016Q2' orgUnit='xh6DUwZnbjX' categoryOptionCombo='MygCr4IC4fA' value='0' /&gt;</v>
      </c>
      <c r="CG76" s="3" t="str">
        <f t="shared" si="13"/>
        <v>&lt;dataValue dataElement='N5dhhZZ4CLZ' period='2016Q2' orgUnit='xh6DUwZnbjX' categoryOptionCombo='MygCr4IC4fA' value='0' /&gt;</v>
      </c>
      <c r="CH76" s="3" t="str">
        <f t="shared" si="13"/>
        <v>&lt;dataValue dataElement='' period='2016Q2' orgUnit='xh6DUwZnbjX' categoryOptionCombo='' value='0' /&gt;</v>
      </c>
      <c r="CI76" s="3" t="str">
        <f t="shared" si="13"/>
        <v>&lt;dataValue dataElement='' period='2016Q2' orgUnit='xh6DUwZnbjX' categoryOptionCombo='' value='0' /&gt;</v>
      </c>
      <c r="CJ76" s="3" t="str">
        <f t="shared" si="13"/>
        <v>&lt;dataValue dataElement='' period='2016Q2' orgUnit='xh6DUwZnbjX' categoryOptionCombo='' value='0' /&gt;</v>
      </c>
      <c r="CK76" s="3" t="str">
        <f t="shared" si="13"/>
        <v>&lt;dataValue dataElement='' period='2016Q2' orgUnit='xh6DUwZnbjX' categoryOptionCombo='' value='0' /&gt;</v>
      </c>
      <c r="CL76" s="3" t="str">
        <f t="shared" si="13"/>
        <v>&lt;dataValue dataElement='' period='2016Q2' orgUnit='xh6DUwZnbjX' categoryOptionCombo='' value='0' /&gt;</v>
      </c>
      <c r="CM76" s="3" t="str">
        <f t="shared" si="13"/>
        <v>&lt;dataValue dataElement='' period='2016Q2' orgUnit='xh6DUwZnbjX' categoryOptionCombo='' value='0' /&gt;</v>
      </c>
      <c r="CN76" s="3" t="str">
        <f t="shared" si="13"/>
        <v>&lt;dataValue dataElement='' period='2016Q2' orgUnit='xh6DUwZnbjX' categoryOptionCombo='' value='0' /&gt;</v>
      </c>
      <c r="CO76" s="3" t="str">
        <f t="shared" si="13"/>
        <v>&lt;dataValue dataElement='' period='2016Q2' orgUnit='xh6DUwZnbjX' categoryOptionCombo='' value='0' /&gt;</v>
      </c>
      <c r="CP76" s="3" t="str">
        <f t="shared" si="13"/>
        <v>&lt;dataValue dataElement='' period='2016Q2' orgUnit='xh6DUwZnbjX' categoryOptionCombo='' value='0' /&gt;</v>
      </c>
      <c r="CQ76" s="3" t="str">
        <f t="shared" si="13"/>
        <v>&lt;dataValue dataElement='' period='2016Q2' orgUnit='xh6DUwZnbjX' categoryOptionCombo='' value='0' /&gt;</v>
      </c>
      <c r="CR76" s="3" t="str">
        <f t="shared" si="13"/>
        <v>&lt;dataValue dataElement='' period='2016Q2' orgUnit='xh6DUwZnbjX' categoryOptionCombo='' value='0' /&gt;</v>
      </c>
      <c r="CS76" s="3" t="str">
        <f t="shared" si="13"/>
        <v>&lt;dataValue dataElement='' period='2016Q2' orgUnit='xh6DUwZnbjX' categoryOptionCombo='' value='0' /&gt;</v>
      </c>
      <c r="CT76" s="3" t="str">
        <f t="shared" si="13"/>
        <v>&lt;dataValue dataElement='' period='2016Q2' orgUnit='xh6DUwZnbjX' categoryOptionCombo='' value='0' /&gt;</v>
      </c>
      <c r="CU76" s="3" t="str">
        <f t="shared" si="13"/>
        <v>&lt;dataValue dataElement='' period='2016Q2' orgUnit='xh6DUwZnbjX' categoryOptionCombo='' value='0' /&gt;</v>
      </c>
      <c r="CV76" s="3" t="str">
        <f t="shared" si="13"/>
        <v>&lt;dataValue dataElement='' period='2016Q2' orgUnit='xh6DUwZnbjX' categoryOptionCombo='' value='0' /&gt;</v>
      </c>
      <c r="CW76" s="3" t="str">
        <f t="shared" si="13"/>
        <v>&lt;dataValue dataElement='' period='2016Q2' orgUnit='xh6DUwZnbjX' categoryOptionCombo='' value='0' /&gt;</v>
      </c>
      <c r="CX76" s="3" t="str">
        <f t="shared" si="13"/>
        <v>&lt;dataValue dataElement='' period='2016Q2' orgUnit='xh6DUwZnbjX' categoryOptionCombo='' value='0' /&gt;</v>
      </c>
      <c r="CY76" s="3" t="str">
        <f t="shared" si="13"/>
        <v>&lt;dataValue dataElement='' period='2016Q2' orgUnit='xh6DUwZnbjX' categoryOptionCombo='' value='0' /&gt;</v>
      </c>
      <c r="CZ76" s="3" t="str">
        <f t="shared" si="13"/>
        <v>&lt;dataValue dataElement='' period='2016Q2' orgUnit='xh6DUwZnbjX' categoryOptionCombo='' value='0' /&gt;</v>
      </c>
      <c r="DA76" s="3" t="str">
        <f t="shared" si="13"/>
        <v>&lt;dataValue dataElement='' period='2016Q2' orgUnit='xh6DUwZnbjX' categoryOptionCombo='' value='0' /&gt;</v>
      </c>
      <c r="DB76" s="3" t="str">
        <f t="shared" si="13"/>
        <v>&lt;dataValue dataElement='' period='2016Q2' orgUnit='xh6DUwZnbjX' categoryOptionCombo='' value='0' /&gt;</v>
      </c>
      <c r="DC76" s="3" t="str">
        <f t="shared" si="13"/>
        <v>&lt;dataValue dataElement='' period='2016Q2' orgUnit='xh6DUwZnbjX' categoryOptionCombo='' value='0' /&gt;</v>
      </c>
      <c r="DD76" s="3" t="str">
        <f t="shared" si="13"/>
        <v>&lt;dataValue dataElement='' period='2016Q2' orgUnit='xh6DUwZnbjX' categoryOptionCombo='' value='0' /&gt;</v>
      </c>
      <c r="DE76" s="3" t="str">
        <f t="shared" si="13"/>
        <v>&lt;dataValue dataElement='' period='2016Q2' orgUnit='xh6DUwZnbjX' categoryOptionCombo='' value='0' /&gt;</v>
      </c>
      <c r="DF76" s="3" t="str">
        <f t="shared" si="13"/>
        <v>&lt;dataValue dataElement='' period='2016Q2' orgUnit='xh6DUwZnbjX' categoryOptionCombo='' value='0' /&gt;</v>
      </c>
      <c r="DG76" s="3" t="str">
        <f t="shared" si="13"/>
        <v>&lt;dataValue dataElement='' period='2016Q2' orgUnit='xh6DUwZnbjX' categoryOptionCombo='' value='0' /&gt;</v>
      </c>
      <c r="DH76" s="3" t="str">
        <f t="shared" si="13"/>
        <v>&lt;dataValue dataElement='' period='2016Q2' orgUnit='xh6DUwZnbjX' categoryOptionCombo='' value='0' /&gt;</v>
      </c>
      <c r="DI76" s="3" t="str">
        <f t="shared" si="13"/>
        <v>&lt;dataValue dataElement='' period='2016Q2' orgUnit='xh6DUwZnbjX' categoryOptionCombo='' value='0' /&gt;</v>
      </c>
      <c r="DJ76" s="3" t="str">
        <f t="shared" si="13"/>
        <v>&lt;dataValue dataElement='' period='2016Q2' orgUnit='xh6DUwZnbjX' categoryOptionCombo='' value='0' /&gt;</v>
      </c>
      <c r="DK76" s="3" t="str">
        <f t="shared" si="13"/>
        <v>&lt;dataValue dataElement='' period='2016Q2' orgUnit='xh6DUwZnbjX' categoryOptionCombo='' value='0' /&gt;</v>
      </c>
      <c r="DL76" s="3" t="str">
        <f t="shared" si="13"/>
        <v>&lt;dataValue dataElement='' period='2016Q2' orgUnit='xh6DUwZnbjX' categoryOptionCombo='' value='0' /&gt;</v>
      </c>
      <c r="DM76" s="3" t="str">
        <f t="shared" si="13"/>
        <v>&lt;dataValue dataElement='' period='2016Q2' orgUnit='xh6DUwZnbjX' categoryOptionCombo='' value='0' /&gt;</v>
      </c>
      <c r="DN76" s="3" t="str">
        <f t="shared" si="13"/>
        <v>&lt;dataValue dataElement='' period='2016Q2' orgUnit='xh6DUwZnbjX' categoryOptionCombo='' value='0' /&gt;</v>
      </c>
      <c r="DO76" s="3" t="str">
        <f t="shared" si="13"/>
        <v>&lt;dataValue dataElement='' period='2016Q2' orgUnit='xh6DUwZnbjX' categoryOptionCombo='' value='0' /&gt;</v>
      </c>
      <c r="DP76" s="3" t="str">
        <f t="shared" si="13"/>
        <v>&lt;dataValue dataElement='' period='2016Q2' orgUnit='xh6DUwZnbjX' categoryOptionCombo='' value='0' /&gt;</v>
      </c>
      <c r="DQ76" s="3" t="str">
        <f t="shared" si="13"/>
        <v>&lt;dataValue dataElement='' period='2016Q2' orgUnit='xh6DUwZnbjX' categoryOptionCombo='' value='0' /&gt;</v>
      </c>
    </row>
    <row r="77" spans="3:121" x14ac:dyDescent="0.2">
      <c r="C77">
        <v>25</v>
      </c>
      <c r="D77" s="3" t="str">
        <f t="shared" si="0"/>
        <v>&lt;dataValue dataElement='EJOMQCCiceI' period='2016Q3' orgUnit='dhSthWYSTEc' categoryOptionCombo='MygCr4IC4fA' value='2' /&gt;</v>
      </c>
      <c r="E77" s="3" t="str">
        <f t="shared" si="14"/>
        <v>&lt;dataValue dataElement='qYPdJxTnn2p' period='2016Q3' orgUnit='dhSthWYSTEc' categoryOptionCombo='MygCr4IC4fA' value='0' /&gt;</v>
      </c>
      <c r="F77" s="3" t="str">
        <f t="shared" si="14"/>
        <v>&lt;dataValue dataElement='xIMn1N8HgzL' period='2016Q3' orgUnit='dhSthWYSTEc' categoryOptionCombo='MygCr4IC4fA' value='1' /&gt;</v>
      </c>
      <c r="G77" s="3" t="str">
        <f t="shared" si="14"/>
        <v>&lt;dataValue dataElement='NHe4tIMkkB6' period='2016Q3' orgUnit='dhSthWYSTEc' categoryOptionCombo='MygCr4IC4fA' value='1' /&gt;</v>
      </c>
      <c r="H77" s="3" t="str">
        <f t="shared" si="14"/>
        <v>&lt;dataValue dataElement='szWkser5kcp' period='2016Q3' orgUnit='dhSthWYSTEc' categoryOptionCombo='MygCr4IC4fA' value='0' /&gt;</v>
      </c>
      <c r="I77" s="3" t="str">
        <f t="shared" si="14"/>
        <v>&lt;dataValue dataElement='Ambf2dqb6cF' period='2016Q3' orgUnit='dhSthWYSTEc' categoryOptionCombo='MygCr4IC4fA' value='2' /&gt;</v>
      </c>
      <c r="J77" s="3" t="str">
        <f t="shared" si="14"/>
        <v>&lt;dataValue dataElement='n8ATZZfoLte' period='2016Q3' orgUnit='dhSthWYSTEc' categoryOptionCombo='MygCr4IC4fA' value='0' /&gt;</v>
      </c>
      <c r="K77" s="3" t="str">
        <f t="shared" si="14"/>
        <v>&lt;dataValue dataElement='Nq7OxOZsgxP' period='2016Q3' orgUnit='dhSthWYSTEc' categoryOptionCombo='MygCr4IC4fA' value='1' /&gt;</v>
      </c>
      <c r="L77" s="3" t="str">
        <f t="shared" si="14"/>
        <v>&lt;dataValue dataElement='fDQ6zTqY0KX' period='2016Q3' orgUnit='dhSthWYSTEc' categoryOptionCombo='MygCr4IC4fA' value='1' /&gt;</v>
      </c>
      <c r="M77" s="3" t="str">
        <f t="shared" si="14"/>
        <v>&lt;dataValue dataElement='t0uEvKvj9bu' period='2016Q3' orgUnit='dhSthWYSTEc' categoryOptionCombo='MygCr4IC4fA' value='0' /&gt;</v>
      </c>
      <c r="N77" s="3" t="str">
        <f t="shared" si="14"/>
        <v>&lt;dataValue dataElement='zZFmHCke9eY' period='2016Q3' orgUnit='dhSthWYSTEc' categoryOptionCombo='MygCr4IC4fA' value='0' /&gt;</v>
      </c>
      <c r="O77" s="3" t="str">
        <f t="shared" si="14"/>
        <v>&lt;dataValue dataElement='lvsad8bLU2A' period='2016Q3' orgUnit='dhSthWYSTEc' categoryOptionCombo='MygCr4IC4fA' value='0' /&gt;</v>
      </c>
      <c r="P77" s="3" t="str">
        <f t="shared" si="14"/>
        <v>&lt;dataValue dataElement='L2oHBe82WIL' period='2016Q3' orgUnit='dhSthWYSTEc' categoryOptionCombo='MygCr4IC4fA' value='0' /&gt;</v>
      </c>
      <c r="Q77" s="3" t="str">
        <f t="shared" si="14"/>
        <v>&lt;dataValue dataElement='xUV00bWpWTc' period='2016Q3' orgUnit='dhSthWYSTEc' categoryOptionCombo='MygCr4IC4fA' value='0' /&gt;</v>
      </c>
      <c r="R77" s="3" t="str">
        <f t="shared" si="14"/>
        <v>&lt;dataValue dataElement='cdKmbbudUO7' period='2016Q3' orgUnit='dhSthWYSTEc' categoryOptionCombo='MygCr4IC4fA' value='0' /&gt;</v>
      </c>
      <c r="S77" s="3" t="str">
        <f t="shared" si="14"/>
        <v>&lt;dataValue dataElement='WKpIKQ0jC7d' period='2016Q3' orgUnit='dhSthWYSTEc' categoryOptionCombo='MygCr4IC4fA' value='0' /&gt;</v>
      </c>
      <c r="T77" s="3" t="str">
        <f t="shared" si="14"/>
        <v>&lt;dataValue dataElement='xilurmy6rIY' period='2016Q3' orgUnit='dhSthWYSTEc' categoryOptionCombo='MygCr4IC4fA' value='0' /&gt;</v>
      </c>
      <c r="U77" s="3" t="str">
        <f t="shared" si="14"/>
        <v>&lt;dataValue dataElement='L5JoTsl3TNM' period='2016Q3' orgUnit='dhSthWYSTEc' categoryOptionCombo='MygCr4IC4fA' value='0' /&gt;</v>
      </c>
      <c r="V77" s="3" t="str">
        <f t="shared" si="14"/>
        <v>&lt;dataValue dataElement='rou0RkXp0PT' period='2016Q3' orgUnit='dhSthWYSTEc' categoryOptionCombo='MygCr4IC4fA' value='0' /&gt;</v>
      </c>
      <c r="W77" s="3" t="str">
        <f t="shared" si="14"/>
        <v>&lt;dataValue dataElement='Vfr2fRCvqLx' period='2016Q3' orgUnit='dhSthWYSTEc' categoryOptionCombo='MygCr4IC4fA' value='0' /&gt;</v>
      </c>
      <c r="X77" s="3" t="str">
        <f t="shared" si="14"/>
        <v>&lt;dataValue dataElement='RoH2gN5z7Uv' period='2016Q3' orgUnit='dhSthWYSTEc' categoryOptionCombo='MygCr4IC4fA' value='0' /&gt;</v>
      </c>
      <c r="Y77" s="3" t="str">
        <f t="shared" si="14"/>
        <v>&lt;dataValue dataElement='TJD7qM2V62R' period='2016Q3' orgUnit='dhSthWYSTEc' categoryOptionCombo='MygCr4IC4fA' value='0' /&gt;</v>
      </c>
      <c r="Z77" s="3" t="str">
        <f t="shared" si="14"/>
        <v>&lt;dataValue dataElement='kV5iNGhYAqe' period='2016Q3' orgUnit='dhSthWYSTEc' categoryOptionCombo='MygCr4IC4fA' value='0' /&gt;</v>
      </c>
      <c r="AA77" s="3" t="str">
        <f t="shared" si="14"/>
        <v>&lt;dataValue dataElement='fjUbxdbMAW3' period='2016Q3' orgUnit='dhSthWYSTEc' categoryOptionCombo='MygCr4IC4fA' value='0' /&gt;</v>
      </c>
      <c r="AB77" s="3" t="str">
        <f t="shared" si="14"/>
        <v>&lt;dataValue dataElement='fL3FgRCrpZh' period='2016Q3' orgUnit='dhSthWYSTEc' categoryOptionCombo='MygCr4IC4fA' value='0' /&gt;</v>
      </c>
      <c r="AC77" s="3" t="str">
        <f t="shared" si="14"/>
        <v>&lt;dataValue dataElement='iiYs7pF0lTu' period='2016Q3' orgUnit='dhSthWYSTEc' categoryOptionCombo='MygCr4IC4fA' value='0' /&gt;</v>
      </c>
      <c r="AD77" s="3" t="str">
        <f t="shared" si="14"/>
        <v>&lt;dataValue dataElement='znbjO38wsWY' period='2016Q3' orgUnit='dhSthWYSTEc' categoryOptionCombo='MygCr4IC4fA' value='0' /&gt;</v>
      </c>
      <c r="AE77" s="3" t="str">
        <f t="shared" si="14"/>
        <v>&lt;dataValue dataElement='RjJWv18MK5q' period='2016Q3' orgUnit='dhSthWYSTEc' categoryOptionCombo='MygCr4IC4fA' value='0' /&gt;</v>
      </c>
      <c r="AF77" s="3" t="str">
        <f t="shared" si="14"/>
        <v>&lt;dataValue dataElement='OSGCBYH6I53' period='2016Q3' orgUnit='dhSthWYSTEc' categoryOptionCombo='MygCr4IC4fA' value='0' /&gt;</v>
      </c>
      <c r="AG77" s="3" t="str">
        <f t="shared" si="14"/>
        <v>&lt;dataValue dataElement='PhIHfkOjncb' period='2016Q3' orgUnit='dhSthWYSTEc' categoryOptionCombo='MygCr4IC4fA' value='1' /&gt;</v>
      </c>
      <c r="AH77" s="3" t="str">
        <f t="shared" si="14"/>
        <v>&lt;dataValue dataElement='g3vUGYIQNBu' period='2016Q3' orgUnit='dhSthWYSTEc' categoryOptionCombo='MygCr4IC4fA' value='0' /&gt;</v>
      </c>
      <c r="AI77" s="3" t="str">
        <f t="shared" si="14"/>
        <v>&lt;dataValue dataElement='dFKRdhJQK5J' period='2016Q3' orgUnit='dhSthWYSTEc' categoryOptionCombo='MygCr4IC4fA' value='0' /&gt;</v>
      </c>
      <c r="AJ77" s="3" t="str">
        <f t="shared" si="14"/>
        <v>&lt;dataValue dataElement='XmIVeM3YoeQ' period='2016Q3' orgUnit='dhSthWYSTEc' categoryOptionCombo='MygCr4IC4fA' value='0' /&gt;</v>
      </c>
      <c r="AK77" s="3" t="str">
        <f t="shared" si="14"/>
        <v>&lt;dataValue dataElement='ZvuILkiSIbq' period='2016Q3' orgUnit='dhSthWYSTEc' categoryOptionCombo='MygCr4IC4fA' value='0' /&gt;</v>
      </c>
      <c r="AL77" s="3" t="str">
        <f t="shared" si="14"/>
        <v>&lt;dataValue dataElement='svUepJ0nl7e' period='2016Q3' orgUnit='dhSthWYSTEc' categoryOptionCombo='MygCr4IC4fA' value='0' /&gt;</v>
      </c>
      <c r="AM77" s="3" t="str">
        <f t="shared" si="14"/>
        <v>&lt;dataValue dataElement='IJga0fsMfoe' period='2016Q3' orgUnit='dhSthWYSTEc' categoryOptionCombo='MygCr4IC4fA' value='1' /&gt;</v>
      </c>
      <c r="AN77" s="3" t="str">
        <f t="shared" si="14"/>
        <v>&lt;dataValue dataElement='NogMor56Tcg' period='2016Q3' orgUnit='dhSthWYSTEc' categoryOptionCombo='MygCr4IC4fA' value='0' /&gt;</v>
      </c>
      <c r="AO77" s="3" t="str">
        <f t="shared" si="14"/>
        <v>&lt;dataValue dataElement='w1sTYGDhS7r' period='2016Q3' orgUnit='dhSthWYSTEc' categoryOptionCombo='MygCr4IC4fA' value='0' /&gt;</v>
      </c>
      <c r="AP77" s="3" t="str">
        <f t="shared" si="14"/>
        <v>&lt;dataValue dataElement='oL8J31ZrbQh' period='2016Q3' orgUnit='dhSthWYSTEc' categoryOptionCombo='MygCr4IC4fA' value='0' /&gt;</v>
      </c>
      <c r="AQ77" s="3" t="str">
        <f t="shared" si="14"/>
        <v>&lt;dataValue dataElement='TqTY1vrueI8' period='2016Q3' orgUnit='dhSthWYSTEc' categoryOptionCombo='MygCr4IC4fA' value='0' /&gt;</v>
      </c>
      <c r="AR77" s="3" t="str">
        <f t="shared" si="14"/>
        <v>&lt;dataValue dataElement='xDykzfOYq7D' period='2016Q3' orgUnit='dhSthWYSTEc' categoryOptionCombo='MygCr4IC4fA' value='0' /&gt;</v>
      </c>
      <c r="AS77" s="3" t="str">
        <f t="shared" si="14"/>
        <v>&lt;dataValue dataElement='GPDieiaTwmS' period='2016Q3' orgUnit='dhSthWYSTEc' categoryOptionCombo='MygCr4IC4fA' value='0' /&gt;</v>
      </c>
      <c r="AT77" s="3" t="str">
        <f t="shared" si="14"/>
        <v>&lt;dataValue dataElement='zX4b1CnEVVs' period='2016Q3' orgUnit='dhSthWYSTEc' categoryOptionCombo='MygCr4IC4fA' value='0' /&gt;</v>
      </c>
      <c r="AU77" s="3" t="str">
        <f t="shared" si="14"/>
        <v>&lt;dataValue dataElement='fxbyHcRZoqb' period='2016Q3' orgUnit='dhSthWYSTEc' categoryOptionCombo='MygCr4IC4fA' value='0' /&gt;</v>
      </c>
      <c r="AV77" s="3" t="str">
        <f t="shared" si="14"/>
        <v>&lt;dataValue dataElement='Om8voR8hQHx' period='2016Q3' orgUnit='dhSthWYSTEc' categoryOptionCombo='MygCr4IC4fA' value='0' /&gt;</v>
      </c>
      <c r="AW77" s="3" t="str">
        <f t="shared" si="14"/>
        <v>&lt;dataValue dataElement='axcR3bMjE7F' period='2016Q3' orgUnit='dhSthWYSTEc' categoryOptionCombo='MygCr4IC4fA' value='0' /&gt;</v>
      </c>
      <c r="AX77" s="3" t="str">
        <f t="shared" si="14"/>
        <v>&lt;dataValue dataElement='p3VTdCEBIYh' period='2016Q3' orgUnit='dhSthWYSTEc' categoryOptionCombo='MygCr4IC4fA' value='0' /&gt;</v>
      </c>
      <c r="AY77" s="3" t="str">
        <f t="shared" si="14"/>
        <v>&lt;dataValue dataElement='Bkdy8ZjpF89' period='2016Q3' orgUnit='dhSthWYSTEc' categoryOptionCombo='MygCr4IC4fA' value='0' /&gt;</v>
      </c>
      <c r="AZ77" s="3" t="str">
        <f t="shared" si="14"/>
        <v>&lt;dataValue dataElement='xCTk3KA12p2' period='2016Q3' orgUnit='dhSthWYSTEc' categoryOptionCombo='MygCr4IC4fA' value='0' /&gt;</v>
      </c>
      <c r="BA77" s="3" t="str">
        <f t="shared" si="14"/>
        <v>&lt;dataValue dataElement='PA8xQWu4Gyy' period='2016Q3' orgUnit='dhSthWYSTEc' categoryOptionCombo='MygCr4IC4fA' value='0' /&gt;</v>
      </c>
      <c r="BB77" s="3" t="str">
        <f t="shared" si="14"/>
        <v>&lt;dataValue dataElement='cuSad7qceO1' period='2016Q3' orgUnit='dhSthWYSTEc' categoryOptionCombo='MygCr4IC4fA' value='0' /&gt;</v>
      </c>
      <c r="BC77" s="3" t="str">
        <f t="shared" si="14"/>
        <v>&lt;dataValue dataElement='eD0l43qGJNO' period='2016Q3' orgUnit='dhSthWYSTEc' categoryOptionCombo='MygCr4IC4fA' value='0' /&gt;</v>
      </c>
      <c r="BD77" s="3" t="str">
        <f t="shared" si="14"/>
        <v>&lt;dataValue dataElement='JXYBRaTvuch' period='2016Q3' orgUnit='dhSthWYSTEc' categoryOptionCombo='MygCr4IC4fA' value='0' /&gt;</v>
      </c>
      <c r="BE77" s="3" t="str">
        <f t="shared" si="14"/>
        <v>&lt;dataValue dataElement='RwDxufaQp03' period='2016Q3' orgUnit='dhSthWYSTEc' categoryOptionCombo='MygCr4IC4fA' value='0' /&gt;</v>
      </c>
      <c r="BF77" s="3" t="str">
        <f t="shared" si="14"/>
        <v>&lt;dataValue dataElement='m79S3HipP54' period='2016Q3' orgUnit='dhSthWYSTEc' categoryOptionCombo='MygCr4IC4fA' value='0' /&gt;</v>
      </c>
      <c r="BG77" s="3" t="str">
        <f t="shared" si="14"/>
        <v>&lt;dataValue dataElement='ZJNZUR50o0f' period='2016Q3' orgUnit='dhSthWYSTEc' categoryOptionCombo='MygCr4IC4fA' value='0' /&gt;</v>
      </c>
      <c r="BH77" s="3" t="str">
        <f t="shared" si="14"/>
        <v>&lt;dataValue dataElement='gx9i089QK9F' period='2016Q3' orgUnit='dhSthWYSTEc' categoryOptionCombo='MygCr4IC4fA' value='0' /&gt;</v>
      </c>
      <c r="BI77" s="3" t="str">
        <f t="shared" si="14"/>
        <v>&lt;dataValue dataElement='tuZ3T2x4HDX' period='2016Q3' orgUnit='dhSthWYSTEc' categoryOptionCombo='MygCr4IC4fA' value='0' /&gt;</v>
      </c>
      <c r="BJ77" s="3" t="str">
        <f t="shared" si="14"/>
        <v>&lt;dataValue dataElement='Qi23qlZFuHr' period='2016Q3' orgUnit='dhSthWYSTEc' categoryOptionCombo='MygCr4IC4fA' value='0' /&gt;</v>
      </c>
      <c r="BK77" s="3" t="str">
        <f t="shared" si="14"/>
        <v>&lt;dataValue dataElement='YRHofvt9rHP' period='2016Q3' orgUnit='dhSthWYSTEc' categoryOptionCombo='MygCr4IC4fA' value='0' /&gt;</v>
      </c>
      <c r="BL77" s="3" t="str">
        <f t="shared" si="14"/>
        <v>&lt;dataValue dataElement='LD281JYn7Eo' period='2016Q3' orgUnit='dhSthWYSTEc' categoryOptionCombo='MygCr4IC4fA' value='0' /&gt;</v>
      </c>
      <c r="BM77" s="3" t="str">
        <f t="shared" si="14"/>
        <v>&lt;dataValue dataElement='gkZT51qbMZZ' period='2016Q3' orgUnit='dhSthWYSTEc' categoryOptionCombo='MygCr4IC4fA' value='0' /&gt;</v>
      </c>
      <c r="BN77" s="3" t="str">
        <f t="shared" si="14"/>
        <v>&lt;dataValue dataElement='bzUo5D0u0zS' period='2016Q3' orgUnit='dhSthWYSTEc' categoryOptionCombo='MygCr4IC4fA' value='0' /&gt;</v>
      </c>
      <c r="BO77" s="3" t="str">
        <f t="shared" si="14"/>
        <v>&lt;dataValue dataElement='lqmzIYAef8x' period='2016Q3' orgUnit='dhSthWYSTEc' categoryOptionCombo='MygCr4IC4fA' value='0' /&gt;</v>
      </c>
      <c r="BP77" s="3" t="str">
        <f t="shared" si="14"/>
        <v>&lt;dataValue dataElement='ZRNmh7Le5He' period='2016Q3' orgUnit='dhSthWYSTEc' categoryOptionCombo='MygCr4IC4fA' value='0' /&gt;</v>
      </c>
      <c r="BQ77" s="3" t="str">
        <f t="shared" si="13"/>
        <v>&lt;dataValue dataElement='n6r9eEK6cmj' period='2016Q3' orgUnit='dhSthWYSTEc' categoryOptionCombo='MygCr4IC4fA' value='0' /&gt;</v>
      </c>
      <c r="BR77" s="3" t="str">
        <f t="shared" si="13"/>
        <v>&lt;dataValue dataElement='D0Pvr0IUyHL' period='2016Q3' orgUnit='dhSthWYSTEc' categoryOptionCombo='MygCr4IC4fA' value='0' /&gt;</v>
      </c>
      <c r="BS77" s="3" t="str">
        <f t="shared" si="13"/>
        <v>&lt;dataValue dataElement='o9hDig9uxFJ' period='2016Q3' orgUnit='dhSthWYSTEc' categoryOptionCombo='MygCr4IC4fA' value='0' /&gt;</v>
      </c>
      <c r="BT77" s="3" t="str">
        <f t="shared" si="13"/>
        <v>&lt;dataValue dataElement='KaX1b2yiGvK' period='2016Q3' orgUnit='dhSthWYSTEc' categoryOptionCombo='MygCr4IC4fA' value='0' /&gt;</v>
      </c>
      <c r="BU77" s="3" t="str">
        <f t="shared" si="13"/>
        <v>&lt;dataValue dataElement='duWRwmLDvnZ' period='2016Q3' orgUnit='dhSthWYSTEc' categoryOptionCombo='MygCr4IC4fA' value='0' /&gt;</v>
      </c>
      <c r="BV77" s="3" t="str">
        <f t="shared" si="13"/>
        <v>&lt;dataValue dataElement='SAe7Syi6NPF' period='2016Q3' orgUnit='dhSthWYSTEc' categoryOptionCombo='MygCr4IC4fA' value='0' /&gt;</v>
      </c>
      <c r="BW77" s="3" t="str">
        <f t="shared" si="13"/>
        <v>&lt;dataValue dataElement='UhPIhMiihB7' period='2016Q3' orgUnit='dhSthWYSTEc' categoryOptionCombo='MygCr4IC4fA' value='0' /&gt;</v>
      </c>
      <c r="BX77" s="3" t="str">
        <f t="shared" si="13"/>
        <v>&lt;dataValue dataElement='DaMT8zcO0Kk' period='2016Q3' orgUnit='dhSthWYSTEc' categoryOptionCombo='MygCr4IC4fA' value='0' /&gt;</v>
      </c>
      <c r="BY77" s="3" t="str">
        <f t="shared" si="13"/>
        <v>&lt;dataValue dataElement='hbOCk2krxrR' period='2016Q3' orgUnit='dhSthWYSTEc' categoryOptionCombo='MygCr4IC4fA' value='0' /&gt;</v>
      </c>
      <c r="BZ77" s="3" t="str">
        <f t="shared" si="13"/>
        <v>&lt;dataValue dataElement='cgGLwanNotS' period='2016Q3' orgUnit='dhSthWYSTEc' categoryOptionCombo='MygCr4IC4fA' value='0' /&gt;</v>
      </c>
      <c r="CA77" s="3" t="str">
        <f t="shared" si="13"/>
        <v>&lt;dataValue dataElement='JVnpPkxxvEJ' period='2016Q3' orgUnit='dhSthWYSTEc' categoryOptionCombo='MygCr4IC4fA' value='0' /&gt;</v>
      </c>
      <c r="CB77" s="3" t="str">
        <f t="shared" si="13"/>
        <v>&lt;dataValue dataElement='uySBe7hyBaN' period='2016Q3' orgUnit='dhSthWYSTEc' categoryOptionCombo='MygCr4IC4fA' value='0' /&gt;</v>
      </c>
      <c r="CC77" s="3" t="str">
        <f t="shared" si="13"/>
        <v>&lt;dataValue dataElement='cnfmrjrnGFG' period='2016Q3' orgUnit='dhSthWYSTEc' categoryOptionCombo='MygCr4IC4fA' value='0' /&gt;</v>
      </c>
      <c r="CD77" s="3" t="str">
        <f t="shared" si="13"/>
        <v>&lt;dataValue dataElement='ldPdnqEEOmU' period='2016Q3' orgUnit='dhSthWYSTEc' categoryOptionCombo='MygCr4IC4fA' value='0' /&gt;</v>
      </c>
      <c r="CE77" s="3" t="str">
        <f t="shared" si="13"/>
        <v>&lt;dataValue dataElement='fYZH3DkBlis' period='2016Q3' orgUnit='dhSthWYSTEc' categoryOptionCombo='MygCr4IC4fA' value='0' /&gt;</v>
      </c>
      <c r="CF77" s="3" t="str">
        <f t="shared" si="13"/>
        <v>&lt;dataValue dataElement='xhzUb2zqmxM' period='2016Q3' orgUnit='dhSthWYSTEc' categoryOptionCombo='MygCr4IC4fA' value='0' /&gt;</v>
      </c>
      <c r="CG77" s="3" t="str">
        <f t="shared" si="13"/>
        <v>&lt;dataValue dataElement='N5dhhZZ4CLZ' period='2016Q3' orgUnit='dhSthWYSTEc' categoryOptionCombo='MygCr4IC4fA' value='0' /&gt;</v>
      </c>
      <c r="CH77" s="3" t="str">
        <f t="shared" si="13"/>
        <v>&lt;dataValue dataElement='' period='2016Q3' orgUnit='dhSthWYSTEc' categoryOptionCombo='' value='0' /&gt;</v>
      </c>
      <c r="CI77" s="3" t="str">
        <f t="shared" si="13"/>
        <v>&lt;dataValue dataElement='' period='2016Q3' orgUnit='dhSthWYSTEc' categoryOptionCombo='' value='0' /&gt;</v>
      </c>
      <c r="CJ77" s="3" t="str">
        <f t="shared" si="13"/>
        <v>&lt;dataValue dataElement='' period='2016Q3' orgUnit='dhSthWYSTEc' categoryOptionCombo='' value='0' /&gt;</v>
      </c>
      <c r="CK77" s="3" t="str">
        <f t="shared" si="13"/>
        <v>&lt;dataValue dataElement='' period='2016Q3' orgUnit='dhSthWYSTEc' categoryOptionCombo='' value='0' /&gt;</v>
      </c>
      <c r="CL77" s="3" t="str">
        <f t="shared" si="13"/>
        <v>&lt;dataValue dataElement='' period='2016Q3' orgUnit='dhSthWYSTEc' categoryOptionCombo='' value='0' /&gt;</v>
      </c>
      <c r="CM77" s="3" t="str">
        <f t="shared" si="13"/>
        <v>&lt;dataValue dataElement='' period='2016Q3' orgUnit='dhSthWYSTEc' categoryOptionCombo='' value='0' /&gt;</v>
      </c>
      <c r="CN77" s="3" t="str">
        <f t="shared" si="13"/>
        <v>&lt;dataValue dataElement='' period='2016Q3' orgUnit='dhSthWYSTEc' categoryOptionCombo='' value='0' /&gt;</v>
      </c>
      <c r="CO77" s="3" t="str">
        <f t="shared" si="13"/>
        <v>&lt;dataValue dataElement='' period='2016Q3' orgUnit='dhSthWYSTEc' categoryOptionCombo='' value='0' /&gt;</v>
      </c>
      <c r="CP77" s="3" t="str">
        <f t="shared" si="13"/>
        <v>&lt;dataValue dataElement='' period='2016Q3' orgUnit='dhSthWYSTEc' categoryOptionCombo='' value='0' /&gt;</v>
      </c>
      <c r="CQ77" s="3" t="str">
        <f t="shared" si="13"/>
        <v>&lt;dataValue dataElement='' period='2016Q3' orgUnit='dhSthWYSTEc' categoryOptionCombo='' value='0' /&gt;</v>
      </c>
      <c r="CR77" s="3" t="str">
        <f t="shared" si="13"/>
        <v>&lt;dataValue dataElement='' period='2016Q3' orgUnit='dhSthWYSTEc' categoryOptionCombo='' value='0' /&gt;</v>
      </c>
      <c r="CS77" s="3" t="str">
        <f t="shared" si="13"/>
        <v>&lt;dataValue dataElement='' period='2016Q3' orgUnit='dhSthWYSTEc' categoryOptionCombo='' value='12' /&gt;</v>
      </c>
      <c r="CT77" s="3" t="str">
        <f t="shared" si="13"/>
        <v>&lt;dataValue dataElement='' period='2016Q3' orgUnit='dhSthWYSTEc' categoryOptionCombo='' value='0' /&gt;</v>
      </c>
      <c r="CU77" s="3" t="str">
        <f t="shared" si="13"/>
        <v>&lt;dataValue dataElement='' period='2016Q3' orgUnit='dhSthWYSTEc' categoryOptionCombo='' value='0' /&gt;</v>
      </c>
      <c r="CV77" s="3" t="str">
        <f t="shared" si="13"/>
        <v>&lt;dataValue dataElement='' period='2016Q3' orgUnit='dhSthWYSTEc' categoryOptionCombo='' value='62' /&gt;</v>
      </c>
      <c r="CW77" s="3" t="str">
        <f t="shared" si="13"/>
        <v>&lt;dataValue dataElement='' period='2016Q3' orgUnit='dhSthWYSTEc' categoryOptionCombo='' value='2' /&gt;</v>
      </c>
      <c r="CX77" s="3" t="str">
        <f t="shared" si="13"/>
        <v>&lt;dataValue dataElement='' period='2016Q3' orgUnit='dhSthWYSTEc' categoryOptionCombo='' value='0' /&gt;</v>
      </c>
      <c r="CY77" s="3" t="str">
        <f t="shared" si="13"/>
        <v>&lt;dataValue dataElement='' period='2016Q3' orgUnit='dhSthWYSTEc' categoryOptionCombo='' value='0' /&gt;</v>
      </c>
      <c r="CZ77" s="3" t="str">
        <f t="shared" si="13"/>
        <v>&lt;dataValue dataElement='' period='2016Q3' orgUnit='dhSthWYSTEc' categoryOptionCombo='' value='0' /&gt;</v>
      </c>
      <c r="DA77" s="3" t="str">
        <f t="shared" si="13"/>
        <v>&lt;dataValue dataElement='' period='2016Q3' orgUnit='dhSthWYSTEc' categoryOptionCombo='' value='0' /&gt;</v>
      </c>
      <c r="DB77" s="3" t="str">
        <f t="shared" si="13"/>
        <v>&lt;dataValue dataElement='' period='2016Q3' orgUnit='dhSthWYSTEc' categoryOptionCombo='' value='0' /&gt;</v>
      </c>
      <c r="DC77" s="3" t="str">
        <f t="shared" si="13"/>
        <v>&lt;dataValue dataElement='' period='2016Q3' orgUnit='dhSthWYSTEc' categoryOptionCombo='' value='11' /&gt;</v>
      </c>
      <c r="DD77" s="3" t="str">
        <f t="shared" si="13"/>
        <v>&lt;dataValue dataElement='' period='2016Q3' orgUnit='dhSthWYSTEc' categoryOptionCombo='' value='0' /&gt;</v>
      </c>
      <c r="DE77" s="3" t="str">
        <f t="shared" si="13"/>
        <v>&lt;dataValue dataElement='' period='2016Q3' orgUnit='dhSthWYSTEc' categoryOptionCombo='' value='0' /&gt;</v>
      </c>
      <c r="DF77" s="3" t="str">
        <f t="shared" si="13"/>
        <v>&lt;dataValue dataElement='' period='2016Q3' orgUnit='dhSthWYSTEc' categoryOptionCombo='' value='0' /&gt;</v>
      </c>
      <c r="DG77" s="3" t="str">
        <f t="shared" si="13"/>
        <v>&lt;dataValue dataElement='' period='2016Q3' orgUnit='dhSthWYSTEc' categoryOptionCombo='' value='0' /&gt;</v>
      </c>
      <c r="DH77" s="3" t="str">
        <f t="shared" si="13"/>
        <v>&lt;dataValue dataElement='' period='2016Q3' orgUnit='dhSthWYSTEc' categoryOptionCombo='' value='0' /&gt;</v>
      </c>
      <c r="DI77" s="3" t="str">
        <f t="shared" si="13"/>
        <v>&lt;dataValue dataElement='' period='2016Q3' orgUnit='dhSthWYSTEc' categoryOptionCombo='' value='9' /&gt;</v>
      </c>
      <c r="DJ77" s="3" t="str">
        <f t="shared" si="13"/>
        <v>&lt;dataValue dataElement='' period='2016Q3' orgUnit='dhSthWYSTEc' categoryOptionCombo='' value='0' /&gt;</v>
      </c>
      <c r="DK77" s="3" t="str">
        <f t="shared" si="13"/>
        <v>&lt;dataValue dataElement='' period='2016Q3' orgUnit='dhSthWYSTEc' categoryOptionCombo='' value='0' /&gt;</v>
      </c>
      <c r="DL77" s="3" t="str">
        <f t="shared" si="13"/>
        <v>&lt;dataValue dataElement='' period='2016Q3' orgUnit='dhSthWYSTEc' categoryOptionCombo='' value='0' /&gt;</v>
      </c>
      <c r="DM77" s="3" t="str">
        <f t="shared" si="13"/>
        <v>&lt;dataValue dataElement='' period='2016Q3' orgUnit='dhSthWYSTEc' categoryOptionCombo='' value='1' /&gt;</v>
      </c>
      <c r="DN77" s="3" t="str">
        <f t="shared" si="13"/>
        <v>&lt;dataValue dataElement='' period='2016Q3' orgUnit='dhSthWYSTEc' categoryOptionCombo='' value='0' /&gt;</v>
      </c>
      <c r="DO77" s="3" t="str">
        <f t="shared" si="13"/>
        <v>&lt;dataValue dataElement='' period='2016Q3' orgUnit='dhSthWYSTEc' categoryOptionCombo='' value='0' /&gt;</v>
      </c>
      <c r="DP77" s="3" t="str">
        <f t="shared" si="13"/>
        <v>&lt;dataValue dataElement='' period='2016Q3' orgUnit='dhSthWYSTEc' categoryOptionCombo='' value='0' /&gt;</v>
      </c>
      <c r="DQ77" s="3" t="str">
        <f t="shared" si="13"/>
        <v>&lt;dataValue dataElement='' period='2016Q3' orgUnit='dhSthWYSTEc' categoryOptionCombo='' value='1' /&gt;</v>
      </c>
    </row>
    <row r="78" spans="3:121" x14ac:dyDescent="0.2">
      <c r="C78">
        <v>26</v>
      </c>
      <c r="D78" s="3" t="str">
        <f t="shared" si="0"/>
        <v>&lt;dataValue dataElement='EJOMQCCiceI' period='2016Q3' orgUnit='PwAzF2To8mO' categoryOptionCombo='MygCr4IC4fA' value='1' /&gt;</v>
      </c>
      <c r="E78" s="3" t="str">
        <f t="shared" si="14"/>
        <v>&lt;dataValue dataElement='qYPdJxTnn2p' period='2016Q3' orgUnit='PwAzF2To8mO' categoryOptionCombo='MygCr4IC4fA' value='0' /&gt;</v>
      </c>
      <c r="F78" s="3" t="str">
        <f t="shared" si="14"/>
        <v>&lt;dataValue dataElement='xIMn1N8HgzL' period='2016Q3' orgUnit='PwAzF2To8mO' categoryOptionCombo='MygCr4IC4fA' value='1' /&gt;</v>
      </c>
      <c r="G78" s="3" t="str">
        <f t="shared" si="14"/>
        <v>&lt;dataValue dataElement='NHe4tIMkkB6' period='2016Q3' orgUnit='PwAzF2To8mO' categoryOptionCombo='MygCr4IC4fA' value='1' /&gt;</v>
      </c>
      <c r="H78" s="3" t="str">
        <f t="shared" si="14"/>
        <v>&lt;dataValue dataElement='szWkser5kcp' period='2016Q3' orgUnit='PwAzF2To8mO' categoryOptionCombo='MygCr4IC4fA' value='1' /&gt;</v>
      </c>
      <c r="I78" s="3" t="str">
        <f t="shared" si="14"/>
        <v>&lt;dataValue dataElement='Ambf2dqb6cF' period='2016Q3' orgUnit='PwAzF2To8mO' categoryOptionCombo='MygCr4IC4fA' value='0' /&gt;</v>
      </c>
      <c r="J78" s="3" t="str">
        <f t="shared" si="14"/>
        <v>&lt;dataValue dataElement='n8ATZZfoLte' period='2016Q3' orgUnit='PwAzF2To8mO' categoryOptionCombo='MygCr4IC4fA' value='0' /&gt;</v>
      </c>
      <c r="K78" s="3" t="str">
        <f t="shared" si="14"/>
        <v>&lt;dataValue dataElement='Nq7OxOZsgxP' period='2016Q3' orgUnit='PwAzF2To8mO' categoryOptionCombo='MygCr4IC4fA' value='0' /&gt;</v>
      </c>
      <c r="L78" s="3" t="str">
        <f t="shared" si="14"/>
        <v>&lt;dataValue dataElement='fDQ6zTqY0KX' period='2016Q3' orgUnit='PwAzF2To8mO' categoryOptionCombo='MygCr4IC4fA' value='1' /&gt;</v>
      </c>
      <c r="M78" s="3" t="str">
        <f t="shared" si="14"/>
        <v>&lt;dataValue dataElement='t0uEvKvj9bu' period='2016Q3' orgUnit='PwAzF2To8mO' categoryOptionCombo='MygCr4IC4fA' value='0' /&gt;</v>
      </c>
      <c r="N78" s="3" t="str">
        <f t="shared" si="14"/>
        <v>&lt;dataValue dataElement='zZFmHCke9eY' period='2016Q3' orgUnit='PwAzF2To8mO' categoryOptionCombo='MygCr4IC4fA' value='0' /&gt;</v>
      </c>
      <c r="O78" s="3" t="str">
        <f t="shared" si="14"/>
        <v>&lt;dataValue dataElement='lvsad8bLU2A' period='2016Q3' orgUnit='PwAzF2To8mO' categoryOptionCombo='MygCr4IC4fA' value='0' /&gt;</v>
      </c>
      <c r="P78" s="3" t="str">
        <f t="shared" si="14"/>
        <v>&lt;dataValue dataElement='L2oHBe82WIL' period='2016Q3' orgUnit='PwAzF2To8mO' categoryOptionCombo='MygCr4IC4fA' value='0' /&gt;</v>
      </c>
      <c r="Q78" s="3" t="str">
        <f t="shared" si="14"/>
        <v>&lt;dataValue dataElement='xUV00bWpWTc' period='2016Q3' orgUnit='PwAzF2To8mO' categoryOptionCombo='MygCr4IC4fA' value='0' /&gt;</v>
      </c>
      <c r="R78" s="3" t="str">
        <f t="shared" si="14"/>
        <v>&lt;dataValue dataElement='cdKmbbudUO7' period='2016Q3' orgUnit='PwAzF2To8mO' categoryOptionCombo='MygCr4IC4fA' value='0' /&gt;</v>
      </c>
      <c r="S78" s="3" t="str">
        <f t="shared" si="14"/>
        <v>&lt;dataValue dataElement='WKpIKQ0jC7d' period='2016Q3' orgUnit='PwAzF2To8mO' categoryOptionCombo='MygCr4IC4fA' value='1' /&gt;</v>
      </c>
      <c r="T78" s="3" t="str">
        <f t="shared" si="14"/>
        <v>&lt;dataValue dataElement='xilurmy6rIY' period='2016Q3' orgUnit='PwAzF2To8mO' categoryOptionCombo='MygCr4IC4fA' value='0' /&gt;</v>
      </c>
      <c r="U78" s="3" t="str">
        <f t="shared" si="14"/>
        <v>&lt;dataValue dataElement='L5JoTsl3TNM' period='2016Q3' orgUnit='PwAzF2To8mO' categoryOptionCombo='MygCr4IC4fA' value='0' /&gt;</v>
      </c>
      <c r="V78" s="3" t="str">
        <f t="shared" si="14"/>
        <v>&lt;dataValue dataElement='rou0RkXp0PT' period='2016Q3' orgUnit='PwAzF2To8mO' categoryOptionCombo='MygCr4IC4fA' value='0' /&gt;</v>
      </c>
      <c r="W78" s="3" t="str">
        <f t="shared" si="14"/>
        <v>&lt;dataValue dataElement='Vfr2fRCvqLx' period='2016Q3' orgUnit='PwAzF2To8mO' categoryOptionCombo='MygCr4IC4fA' value='0' /&gt;</v>
      </c>
      <c r="X78" s="3" t="str">
        <f t="shared" si="14"/>
        <v>&lt;dataValue dataElement='RoH2gN5z7Uv' period='2016Q3' orgUnit='PwAzF2To8mO' categoryOptionCombo='MygCr4IC4fA' value='0' /&gt;</v>
      </c>
      <c r="Y78" s="3" t="str">
        <f t="shared" si="14"/>
        <v>&lt;dataValue dataElement='TJD7qM2V62R' period='2016Q3' orgUnit='PwAzF2To8mO' categoryOptionCombo='MygCr4IC4fA' value='0' /&gt;</v>
      </c>
      <c r="Z78" s="3" t="str">
        <f t="shared" si="14"/>
        <v>&lt;dataValue dataElement='kV5iNGhYAqe' period='2016Q3' orgUnit='PwAzF2To8mO' categoryOptionCombo='MygCr4IC4fA' value='0' /&gt;</v>
      </c>
      <c r="AA78" s="3" t="str">
        <f t="shared" si="14"/>
        <v>&lt;dataValue dataElement='fjUbxdbMAW3' period='2016Q3' orgUnit='PwAzF2To8mO' categoryOptionCombo='MygCr4IC4fA' value='0' /&gt;</v>
      </c>
      <c r="AB78" s="3" t="str">
        <f t="shared" si="14"/>
        <v>&lt;dataValue dataElement='fL3FgRCrpZh' period='2016Q3' orgUnit='PwAzF2To8mO' categoryOptionCombo='MygCr4IC4fA' value='0' /&gt;</v>
      </c>
      <c r="AC78" s="3" t="str">
        <f t="shared" si="14"/>
        <v>&lt;dataValue dataElement='iiYs7pF0lTu' period='2016Q3' orgUnit='PwAzF2To8mO' categoryOptionCombo='MygCr4IC4fA' value='0' /&gt;</v>
      </c>
      <c r="AD78" s="3" t="str">
        <f t="shared" si="14"/>
        <v>&lt;dataValue dataElement='znbjO38wsWY' period='2016Q3' orgUnit='PwAzF2To8mO' categoryOptionCombo='MygCr4IC4fA' value='0' /&gt;</v>
      </c>
      <c r="AE78" s="3" t="str">
        <f t="shared" si="14"/>
        <v>&lt;dataValue dataElement='RjJWv18MK5q' period='2016Q3' orgUnit='PwAzF2To8mO' categoryOptionCombo='MygCr4IC4fA' value='0' /&gt;</v>
      </c>
      <c r="AF78" s="3" t="str">
        <f t="shared" si="14"/>
        <v>&lt;dataValue dataElement='OSGCBYH6I53' period='2016Q3' orgUnit='PwAzF2To8mO' categoryOptionCombo='MygCr4IC4fA' value='0' /&gt;</v>
      </c>
      <c r="AG78" s="3" t="str">
        <f t="shared" si="14"/>
        <v>&lt;dataValue dataElement='PhIHfkOjncb' period='2016Q3' orgUnit='PwAzF2To8mO' categoryOptionCombo='MygCr4IC4fA' value='1' /&gt;</v>
      </c>
      <c r="AH78" s="3" t="str">
        <f t="shared" si="14"/>
        <v>&lt;dataValue dataElement='g3vUGYIQNBu' period='2016Q3' orgUnit='PwAzF2To8mO' categoryOptionCombo='MygCr4IC4fA' value='0' /&gt;</v>
      </c>
      <c r="AI78" s="3" t="str">
        <f t="shared" si="14"/>
        <v>&lt;dataValue dataElement='dFKRdhJQK5J' period='2016Q3' orgUnit='PwAzF2To8mO' categoryOptionCombo='MygCr4IC4fA' value='0' /&gt;</v>
      </c>
      <c r="AJ78" s="3" t="str">
        <f t="shared" si="14"/>
        <v>&lt;dataValue dataElement='XmIVeM3YoeQ' period='2016Q3' orgUnit='PwAzF2To8mO' categoryOptionCombo='MygCr4IC4fA' value='1' /&gt;</v>
      </c>
      <c r="AK78" s="3" t="str">
        <f t="shared" si="14"/>
        <v>&lt;dataValue dataElement='ZvuILkiSIbq' period='2016Q3' orgUnit='PwAzF2To8mO' categoryOptionCombo='MygCr4IC4fA' value='0' /&gt;</v>
      </c>
      <c r="AL78" s="3" t="str">
        <f t="shared" si="14"/>
        <v>&lt;dataValue dataElement='svUepJ0nl7e' period='2016Q3' orgUnit='PwAzF2To8mO' categoryOptionCombo='MygCr4IC4fA' value='0' /&gt;</v>
      </c>
      <c r="AM78" s="3" t="str">
        <f t="shared" si="14"/>
        <v>&lt;dataValue dataElement='IJga0fsMfoe' period='2016Q3' orgUnit='PwAzF2To8mO' categoryOptionCombo='MygCr4IC4fA' value='0' /&gt;</v>
      </c>
      <c r="AN78" s="3" t="str">
        <f t="shared" si="14"/>
        <v>&lt;dataValue dataElement='NogMor56Tcg' period='2016Q3' orgUnit='PwAzF2To8mO' categoryOptionCombo='MygCr4IC4fA' value='0' /&gt;</v>
      </c>
      <c r="AO78" s="3" t="str">
        <f t="shared" si="14"/>
        <v>&lt;dataValue dataElement='w1sTYGDhS7r' period='2016Q3' orgUnit='PwAzF2To8mO' categoryOptionCombo='MygCr4IC4fA' value='0' /&gt;</v>
      </c>
      <c r="AP78" s="3" t="str">
        <f t="shared" si="14"/>
        <v>&lt;dataValue dataElement='oL8J31ZrbQh' period='2016Q3' orgUnit='PwAzF2To8mO' categoryOptionCombo='MygCr4IC4fA' value='0' /&gt;</v>
      </c>
      <c r="AQ78" s="3" t="str">
        <f t="shared" si="14"/>
        <v>&lt;dataValue dataElement='TqTY1vrueI8' period='2016Q3' orgUnit='PwAzF2To8mO' categoryOptionCombo='MygCr4IC4fA' value='0' /&gt;</v>
      </c>
      <c r="AR78" s="3" t="str">
        <f t="shared" si="14"/>
        <v>&lt;dataValue dataElement='xDykzfOYq7D' period='2016Q3' orgUnit='PwAzF2To8mO' categoryOptionCombo='MygCr4IC4fA' value='0' /&gt;</v>
      </c>
      <c r="AS78" s="3" t="str">
        <f t="shared" si="14"/>
        <v>&lt;dataValue dataElement='GPDieiaTwmS' period='2016Q3' orgUnit='PwAzF2To8mO' categoryOptionCombo='MygCr4IC4fA' value='0' /&gt;</v>
      </c>
      <c r="AT78" s="3" t="str">
        <f t="shared" si="14"/>
        <v>&lt;dataValue dataElement='zX4b1CnEVVs' period='2016Q3' orgUnit='PwAzF2To8mO' categoryOptionCombo='MygCr4IC4fA' value='0' /&gt;</v>
      </c>
      <c r="AU78" s="3" t="str">
        <f t="shared" si="14"/>
        <v>&lt;dataValue dataElement='fxbyHcRZoqb' period='2016Q3' orgUnit='PwAzF2To8mO' categoryOptionCombo='MygCr4IC4fA' value='0' /&gt;</v>
      </c>
      <c r="AV78" s="3" t="str">
        <f t="shared" si="14"/>
        <v>&lt;dataValue dataElement='Om8voR8hQHx' period='2016Q3' orgUnit='PwAzF2To8mO' categoryOptionCombo='MygCr4IC4fA' value='0' /&gt;</v>
      </c>
      <c r="AW78" s="3" t="str">
        <f t="shared" si="14"/>
        <v>&lt;dataValue dataElement='axcR3bMjE7F' period='2016Q3' orgUnit='PwAzF2To8mO' categoryOptionCombo='MygCr4IC4fA' value='0' /&gt;</v>
      </c>
      <c r="AX78" s="3" t="str">
        <f t="shared" si="14"/>
        <v>&lt;dataValue dataElement='p3VTdCEBIYh' period='2016Q3' orgUnit='PwAzF2To8mO' categoryOptionCombo='MygCr4IC4fA' value='0' /&gt;</v>
      </c>
      <c r="AY78" s="3" t="str">
        <f t="shared" si="14"/>
        <v>&lt;dataValue dataElement='Bkdy8ZjpF89' period='2016Q3' orgUnit='PwAzF2To8mO' categoryOptionCombo='MygCr4IC4fA' value='0' /&gt;</v>
      </c>
      <c r="AZ78" s="3" t="str">
        <f t="shared" si="14"/>
        <v>&lt;dataValue dataElement='xCTk3KA12p2' period='2016Q3' orgUnit='PwAzF2To8mO' categoryOptionCombo='MygCr4IC4fA' value='0' /&gt;</v>
      </c>
      <c r="BA78" s="3" t="str">
        <f t="shared" si="14"/>
        <v>&lt;dataValue dataElement='PA8xQWu4Gyy' period='2016Q3' orgUnit='PwAzF2To8mO' categoryOptionCombo='MygCr4IC4fA' value='0' /&gt;</v>
      </c>
      <c r="BB78" s="3" t="str">
        <f t="shared" si="14"/>
        <v>&lt;dataValue dataElement='cuSad7qceO1' period='2016Q3' orgUnit='PwAzF2To8mO' categoryOptionCombo='MygCr4IC4fA' value='0' /&gt;</v>
      </c>
      <c r="BC78" s="3" t="str">
        <f t="shared" si="14"/>
        <v>&lt;dataValue dataElement='eD0l43qGJNO' period='2016Q3' orgUnit='PwAzF2To8mO' categoryOptionCombo='MygCr4IC4fA' value='0' /&gt;</v>
      </c>
      <c r="BD78" s="3" t="str">
        <f t="shared" si="14"/>
        <v>&lt;dataValue dataElement='JXYBRaTvuch' period='2016Q3' orgUnit='PwAzF2To8mO' categoryOptionCombo='MygCr4IC4fA' value='0' /&gt;</v>
      </c>
      <c r="BE78" s="3" t="str">
        <f t="shared" si="14"/>
        <v>&lt;dataValue dataElement='RwDxufaQp03' period='2016Q3' orgUnit='PwAzF2To8mO' categoryOptionCombo='MygCr4IC4fA' value='0' /&gt;</v>
      </c>
      <c r="BF78" s="3" t="str">
        <f t="shared" si="14"/>
        <v>&lt;dataValue dataElement='m79S3HipP54' period='2016Q3' orgUnit='PwAzF2To8mO' categoryOptionCombo='MygCr4IC4fA' value='0' /&gt;</v>
      </c>
      <c r="BG78" s="3" t="str">
        <f t="shared" si="14"/>
        <v>&lt;dataValue dataElement='ZJNZUR50o0f' period='2016Q3' orgUnit='PwAzF2To8mO' categoryOptionCombo='MygCr4IC4fA' value='0' /&gt;</v>
      </c>
      <c r="BH78" s="3" t="str">
        <f t="shared" si="14"/>
        <v>&lt;dataValue dataElement='gx9i089QK9F' period='2016Q3' orgUnit='PwAzF2To8mO' categoryOptionCombo='MygCr4IC4fA' value='0' /&gt;</v>
      </c>
      <c r="BI78" s="3" t="str">
        <f t="shared" si="14"/>
        <v>&lt;dataValue dataElement='tuZ3T2x4HDX' period='2016Q3' orgUnit='PwAzF2To8mO' categoryOptionCombo='MygCr4IC4fA' value='0' /&gt;</v>
      </c>
      <c r="BJ78" s="3" t="str">
        <f t="shared" si="14"/>
        <v>&lt;dataValue dataElement='Qi23qlZFuHr' period='2016Q3' orgUnit='PwAzF2To8mO' categoryOptionCombo='MygCr4IC4fA' value='0' /&gt;</v>
      </c>
      <c r="BK78" s="3" t="str">
        <f t="shared" si="14"/>
        <v>&lt;dataValue dataElement='YRHofvt9rHP' period='2016Q3' orgUnit='PwAzF2To8mO' categoryOptionCombo='MygCr4IC4fA' value='0' /&gt;</v>
      </c>
      <c r="BL78" s="3" t="str">
        <f t="shared" si="14"/>
        <v>&lt;dataValue dataElement='LD281JYn7Eo' period='2016Q3' orgUnit='PwAzF2To8mO' categoryOptionCombo='MygCr4IC4fA' value='0' /&gt;</v>
      </c>
      <c r="BM78" s="3" t="str">
        <f t="shared" si="14"/>
        <v>&lt;dataValue dataElement='gkZT51qbMZZ' period='2016Q3' orgUnit='PwAzF2To8mO' categoryOptionCombo='MygCr4IC4fA' value='0' /&gt;</v>
      </c>
      <c r="BN78" s="3" t="str">
        <f t="shared" si="14"/>
        <v>&lt;dataValue dataElement='bzUo5D0u0zS' period='2016Q3' orgUnit='PwAzF2To8mO' categoryOptionCombo='MygCr4IC4fA' value='0' /&gt;</v>
      </c>
      <c r="BO78" s="3" t="str">
        <f t="shared" si="14"/>
        <v>&lt;dataValue dataElement='lqmzIYAef8x' period='2016Q3' orgUnit='PwAzF2To8mO' categoryOptionCombo='MygCr4IC4fA' value='0' /&gt;</v>
      </c>
      <c r="BP78" s="3" t="str">
        <f t="shared" ref="BP78:DQ81" si="15">"&lt;dataValue dataElement='"&amp;BP$2&amp;"' period='"&amp;$B30&amp;"' orgUnit='"&amp;$A30&amp;"' categoryOptionCombo='"&amp;BP$3&amp;"' value='"&amp;BP30&amp;"' /&gt;"</f>
        <v>&lt;dataValue dataElement='ZRNmh7Le5He' period='2016Q3' orgUnit='PwAzF2To8mO' categoryOptionCombo='MygCr4IC4fA' value='0' /&gt;</v>
      </c>
      <c r="BQ78" s="3" t="str">
        <f t="shared" si="15"/>
        <v>&lt;dataValue dataElement='n6r9eEK6cmj' period='2016Q3' orgUnit='PwAzF2To8mO' categoryOptionCombo='MygCr4IC4fA' value='0' /&gt;</v>
      </c>
      <c r="BR78" s="3" t="str">
        <f t="shared" si="15"/>
        <v>&lt;dataValue dataElement='D0Pvr0IUyHL' period='2016Q3' orgUnit='PwAzF2To8mO' categoryOptionCombo='MygCr4IC4fA' value='0' /&gt;</v>
      </c>
      <c r="BS78" s="3" t="str">
        <f t="shared" si="15"/>
        <v>&lt;dataValue dataElement='o9hDig9uxFJ' period='2016Q3' orgUnit='PwAzF2To8mO' categoryOptionCombo='MygCr4IC4fA' value='0' /&gt;</v>
      </c>
      <c r="BT78" s="3" t="str">
        <f t="shared" si="15"/>
        <v>&lt;dataValue dataElement='KaX1b2yiGvK' period='2016Q3' orgUnit='PwAzF2To8mO' categoryOptionCombo='MygCr4IC4fA' value='0' /&gt;</v>
      </c>
      <c r="BU78" s="3" t="str">
        <f t="shared" si="15"/>
        <v>&lt;dataValue dataElement='duWRwmLDvnZ' period='2016Q3' orgUnit='PwAzF2To8mO' categoryOptionCombo='MygCr4IC4fA' value='0' /&gt;</v>
      </c>
      <c r="BV78" s="3" t="str">
        <f t="shared" si="15"/>
        <v>&lt;dataValue dataElement='SAe7Syi6NPF' period='2016Q3' orgUnit='PwAzF2To8mO' categoryOptionCombo='MygCr4IC4fA' value='0' /&gt;</v>
      </c>
      <c r="BW78" s="3" t="str">
        <f t="shared" si="15"/>
        <v>&lt;dataValue dataElement='UhPIhMiihB7' period='2016Q3' orgUnit='PwAzF2To8mO' categoryOptionCombo='MygCr4IC4fA' value='0' /&gt;</v>
      </c>
      <c r="BX78" s="3" t="str">
        <f t="shared" si="15"/>
        <v>&lt;dataValue dataElement='DaMT8zcO0Kk' period='2016Q3' orgUnit='PwAzF2To8mO' categoryOptionCombo='MygCr4IC4fA' value='0' /&gt;</v>
      </c>
      <c r="BY78" s="3" t="str">
        <f t="shared" si="15"/>
        <v>&lt;dataValue dataElement='hbOCk2krxrR' period='2016Q3' orgUnit='PwAzF2To8mO' categoryOptionCombo='MygCr4IC4fA' value='0' /&gt;</v>
      </c>
      <c r="BZ78" s="3" t="str">
        <f t="shared" si="15"/>
        <v>&lt;dataValue dataElement='cgGLwanNotS' period='2016Q3' orgUnit='PwAzF2To8mO' categoryOptionCombo='MygCr4IC4fA' value='0' /&gt;</v>
      </c>
      <c r="CA78" s="3" t="str">
        <f t="shared" si="15"/>
        <v>&lt;dataValue dataElement='JVnpPkxxvEJ' period='2016Q3' orgUnit='PwAzF2To8mO' categoryOptionCombo='MygCr4IC4fA' value='0' /&gt;</v>
      </c>
      <c r="CB78" s="3" t="str">
        <f t="shared" si="15"/>
        <v>&lt;dataValue dataElement='uySBe7hyBaN' period='2016Q3' orgUnit='PwAzF2To8mO' categoryOptionCombo='MygCr4IC4fA' value='0' /&gt;</v>
      </c>
      <c r="CC78" s="3" t="str">
        <f t="shared" si="15"/>
        <v>&lt;dataValue dataElement='cnfmrjrnGFG' period='2016Q3' orgUnit='PwAzF2To8mO' categoryOptionCombo='MygCr4IC4fA' value='0' /&gt;</v>
      </c>
      <c r="CD78" s="3" t="str">
        <f t="shared" si="15"/>
        <v>&lt;dataValue dataElement='ldPdnqEEOmU' period='2016Q3' orgUnit='PwAzF2To8mO' categoryOptionCombo='MygCr4IC4fA' value='0' /&gt;</v>
      </c>
      <c r="CE78" s="3" t="str">
        <f t="shared" si="15"/>
        <v>&lt;dataValue dataElement='fYZH3DkBlis' period='2016Q3' orgUnit='PwAzF2To8mO' categoryOptionCombo='MygCr4IC4fA' value='0' /&gt;</v>
      </c>
      <c r="CF78" s="3" t="str">
        <f t="shared" si="15"/>
        <v>&lt;dataValue dataElement='xhzUb2zqmxM' period='2016Q3' orgUnit='PwAzF2To8mO' categoryOptionCombo='MygCr4IC4fA' value='0' /&gt;</v>
      </c>
      <c r="CG78" s="3" t="str">
        <f t="shared" si="15"/>
        <v>&lt;dataValue dataElement='N5dhhZZ4CLZ' period='2016Q3' orgUnit='PwAzF2To8mO' categoryOptionCombo='MygCr4IC4fA' value='0' /&gt;</v>
      </c>
      <c r="CH78" s="3" t="str">
        <f t="shared" si="15"/>
        <v>&lt;dataValue dataElement='' period='2016Q3' orgUnit='PwAzF2To8mO' categoryOptionCombo='' value='0' /&gt;</v>
      </c>
      <c r="CI78" s="3" t="str">
        <f t="shared" si="15"/>
        <v>&lt;dataValue dataElement='' period='2016Q3' orgUnit='PwAzF2To8mO' categoryOptionCombo='' value='0' /&gt;</v>
      </c>
      <c r="CJ78" s="3" t="str">
        <f t="shared" si="15"/>
        <v>&lt;dataValue dataElement='' period='2016Q3' orgUnit='PwAzF2To8mO' categoryOptionCombo='' value='0' /&gt;</v>
      </c>
      <c r="CK78" s="3" t="str">
        <f t="shared" si="15"/>
        <v>&lt;dataValue dataElement='' period='2016Q3' orgUnit='PwAzF2To8mO' categoryOptionCombo='' value='0' /&gt;</v>
      </c>
      <c r="CL78" s="3" t="str">
        <f t="shared" si="15"/>
        <v>&lt;dataValue dataElement='' period='2016Q3' orgUnit='PwAzF2To8mO' categoryOptionCombo='' value='0' /&gt;</v>
      </c>
      <c r="CM78" s="3" t="str">
        <f t="shared" si="15"/>
        <v>&lt;dataValue dataElement='' period='2016Q3' orgUnit='PwAzF2To8mO' categoryOptionCombo='' value='0' /&gt;</v>
      </c>
      <c r="CN78" s="3" t="str">
        <f t="shared" si="15"/>
        <v>&lt;dataValue dataElement='' period='2016Q3' orgUnit='PwAzF2To8mO' categoryOptionCombo='' value='0' /&gt;</v>
      </c>
      <c r="CO78" s="3" t="str">
        <f t="shared" si="15"/>
        <v>&lt;dataValue dataElement='' period='2016Q3' orgUnit='PwAzF2To8mO' categoryOptionCombo='' value='0' /&gt;</v>
      </c>
      <c r="CP78" s="3" t="str">
        <f t="shared" si="15"/>
        <v>&lt;dataValue dataElement='' period='2016Q3' orgUnit='PwAzF2To8mO' categoryOptionCombo='' value='0' /&gt;</v>
      </c>
      <c r="CQ78" s="3" t="str">
        <f t="shared" si="15"/>
        <v>&lt;dataValue dataElement='' period='2016Q3' orgUnit='PwAzF2To8mO' categoryOptionCombo='' value='0' /&gt;</v>
      </c>
      <c r="CR78" s="3" t="str">
        <f t="shared" si="15"/>
        <v>&lt;dataValue dataElement='' period='2016Q3' orgUnit='PwAzF2To8mO' categoryOptionCombo='' value='0' /&gt;</v>
      </c>
      <c r="CS78" s="3" t="str">
        <f t="shared" si="15"/>
        <v>&lt;dataValue dataElement='' period='2016Q3' orgUnit='PwAzF2To8mO' categoryOptionCombo='' value='0' /&gt;</v>
      </c>
      <c r="CT78" s="3" t="str">
        <f t="shared" si="15"/>
        <v>&lt;dataValue dataElement='' period='2016Q3' orgUnit='PwAzF2To8mO' categoryOptionCombo='' value='0' /&gt;</v>
      </c>
      <c r="CU78" s="3" t="str">
        <f t="shared" si="15"/>
        <v>&lt;dataValue dataElement='' period='2016Q3' orgUnit='PwAzF2To8mO' categoryOptionCombo='' value='0' /&gt;</v>
      </c>
      <c r="CV78" s="3" t="str">
        <f t="shared" si="15"/>
        <v>&lt;dataValue dataElement='' period='2016Q3' orgUnit='PwAzF2To8mO' categoryOptionCombo='' value='0' /&gt;</v>
      </c>
      <c r="CW78" s="3" t="str">
        <f t="shared" si="15"/>
        <v>&lt;dataValue dataElement='' period='2016Q3' orgUnit='PwAzF2To8mO' categoryOptionCombo='' value='0' /&gt;</v>
      </c>
      <c r="CX78" s="3" t="str">
        <f t="shared" si="15"/>
        <v>&lt;dataValue dataElement='' period='2016Q3' orgUnit='PwAzF2To8mO' categoryOptionCombo='' value='0' /&gt;</v>
      </c>
      <c r="CY78" s="3" t="str">
        <f t="shared" si="15"/>
        <v>&lt;dataValue dataElement='' period='2016Q3' orgUnit='PwAzF2To8mO' categoryOptionCombo='' value='0' /&gt;</v>
      </c>
      <c r="CZ78" s="3" t="str">
        <f t="shared" si="15"/>
        <v>&lt;dataValue dataElement='' period='2016Q3' orgUnit='PwAzF2To8mO' categoryOptionCombo='' value='0' /&gt;</v>
      </c>
      <c r="DA78" s="3" t="str">
        <f t="shared" si="15"/>
        <v>&lt;dataValue dataElement='' period='2016Q3' orgUnit='PwAzF2To8mO' categoryOptionCombo='' value='0' /&gt;</v>
      </c>
      <c r="DB78" s="3" t="str">
        <f t="shared" si="15"/>
        <v>&lt;dataValue dataElement='' period='2016Q3' orgUnit='PwAzF2To8mO' categoryOptionCombo='' value='0' /&gt;</v>
      </c>
      <c r="DC78" s="3" t="str">
        <f t="shared" si="15"/>
        <v>&lt;dataValue dataElement='' period='2016Q3' orgUnit='PwAzF2To8mO' categoryOptionCombo='' value='6' /&gt;</v>
      </c>
      <c r="DD78" s="3" t="str">
        <f t="shared" si="15"/>
        <v>&lt;dataValue dataElement='' period='2016Q3' orgUnit='PwAzF2To8mO' categoryOptionCombo='' value='0' /&gt;</v>
      </c>
      <c r="DE78" s="3" t="str">
        <f t="shared" si="15"/>
        <v>&lt;dataValue dataElement='' period='2016Q3' orgUnit='PwAzF2To8mO' categoryOptionCombo='' value='0' /&gt;</v>
      </c>
      <c r="DF78" s="3" t="str">
        <f t="shared" si="15"/>
        <v>&lt;dataValue dataElement='' period='2016Q3' orgUnit='PwAzF2To8mO' categoryOptionCombo='' value='0' /&gt;</v>
      </c>
      <c r="DG78" s="3" t="str">
        <f t="shared" si="15"/>
        <v>&lt;dataValue dataElement='' period='2016Q3' orgUnit='PwAzF2To8mO' categoryOptionCombo='' value='2' /&gt;</v>
      </c>
      <c r="DH78" s="3" t="str">
        <f t="shared" si="15"/>
        <v>&lt;dataValue dataElement='' period='2016Q3' orgUnit='PwAzF2To8mO' categoryOptionCombo='' value='0' /&gt;</v>
      </c>
      <c r="DI78" s="3" t="str">
        <f t="shared" si="15"/>
        <v>&lt;dataValue dataElement='' period='2016Q3' orgUnit='PwAzF2To8mO' categoryOptionCombo='' value='5' /&gt;</v>
      </c>
      <c r="DJ78" s="3" t="str">
        <f t="shared" si="15"/>
        <v>&lt;dataValue dataElement='' period='2016Q3' orgUnit='PwAzF2To8mO' categoryOptionCombo='' value='0' /&gt;</v>
      </c>
      <c r="DK78" s="3" t="str">
        <f t="shared" si="15"/>
        <v>&lt;dataValue dataElement='' period='2016Q3' orgUnit='PwAzF2To8mO' categoryOptionCombo='' value='0' /&gt;</v>
      </c>
      <c r="DL78" s="3" t="str">
        <f t="shared" si="15"/>
        <v>&lt;dataValue dataElement='' period='2016Q3' orgUnit='PwAzF2To8mO' categoryOptionCombo='' value='1' /&gt;</v>
      </c>
      <c r="DM78" s="3" t="str">
        <f t="shared" si="15"/>
        <v>&lt;dataValue dataElement='' period='2016Q3' orgUnit='PwAzF2To8mO' categoryOptionCombo='' value='0' /&gt;</v>
      </c>
      <c r="DN78" s="3" t="str">
        <f t="shared" si="15"/>
        <v>&lt;dataValue dataElement='' period='2016Q3' orgUnit='PwAzF2To8mO' categoryOptionCombo='' value='0' /&gt;</v>
      </c>
      <c r="DO78" s="3" t="str">
        <f t="shared" si="15"/>
        <v>&lt;dataValue dataElement='' period='2016Q3' orgUnit='PwAzF2To8mO' categoryOptionCombo='' value='0' /&gt;</v>
      </c>
      <c r="DP78" s="3" t="str">
        <f t="shared" si="15"/>
        <v>&lt;dataValue dataElement='' period='2016Q3' orgUnit='PwAzF2To8mO' categoryOptionCombo='' value='0' /&gt;</v>
      </c>
      <c r="DQ78" s="3" t="str">
        <f t="shared" si="15"/>
        <v>&lt;dataValue dataElement='' period='2016Q3' orgUnit='PwAzF2To8mO' categoryOptionCombo='' value='0' /&gt;</v>
      </c>
    </row>
    <row r="79" spans="3:121" x14ac:dyDescent="0.2">
      <c r="C79">
        <v>27</v>
      </c>
      <c r="D79" s="3" t="str">
        <f t="shared" si="0"/>
        <v>&lt;dataValue dataElement='EJOMQCCiceI' period='2016Q3' orgUnit='bVJP2gr2dZw' categoryOptionCombo='MygCr4IC4fA' value='9' /&gt;</v>
      </c>
      <c r="E79" s="3" t="str">
        <f t="shared" ref="E79:BP82" si="16">"&lt;dataValue dataElement='"&amp;E$2&amp;"' period='"&amp;$B31&amp;"' orgUnit='"&amp;$A31&amp;"' categoryOptionCombo='"&amp;E$3&amp;"' value='"&amp;E31&amp;"' /&gt;"</f>
        <v>&lt;dataValue dataElement='qYPdJxTnn2p' period='2016Q3' orgUnit='bVJP2gr2dZw' categoryOptionCombo='MygCr4IC4fA' value='0' /&gt;</v>
      </c>
      <c r="F79" s="3" t="str">
        <f t="shared" si="16"/>
        <v>&lt;dataValue dataElement='xIMn1N8HgzL' period='2016Q3' orgUnit='bVJP2gr2dZw' categoryOptionCombo='MygCr4IC4fA' value='4' /&gt;</v>
      </c>
      <c r="G79" s="3" t="str">
        <f t="shared" si="16"/>
        <v>&lt;dataValue dataElement='NHe4tIMkkB6' period='2016Q3' orgUnit='bVJP2gr2dZw' categoryOptionCombo='MygCr4IC4fA' value='0' /&gt;</v>
      </c>
      <c r="H79" s="3" t="str">
        <f t="shared" si="16"/>
        <v>&lt;dataValue dataElement='szWkser5kcp' period='2016Q3' orgUnit='bVJP2gr2dZw' categoryOptionCombo='MygCr4IC4fA' value='8' /&gt;</v>
      </c>
      <c r="I79" s="3" t="str">
        <f t="shared" si="16"/>
        <v>&lt;dataValue dataElement='Ambf2dqb6cF' period='2016Q3' orgUnit='bVJP2gr2dZw' categoryOptionCombo='MygCr4IC4fA' value='1' /&gt;</v>
      </c>
      <c r="J79" s="3" t="str">
        <f t="shared" si="16"/>
        <v>&lt;dataValue dataElement='n8ATZZfoLte' period='2016Q3' orgUnit='bVJP2gr2dZw' categoryOptionCombo='MygCr4IC4fA' value='0' /&gt;</v>
      </c>
      <c r="K79" s="3" t="str">
        <f t="shared" si="16"/>
        <v>&lt;dataValue dataElement='Nq7OxOZsgxP' period='2016Q3' orgUnit='bVJP2gr2dZw' categoryOptionCombo='MygCr4IC4fA' value='4' /&gt;</v>
      </c>
      <c r="L79" s="3" t="str">
        <f t="shared" si="16"/>
        <v>&lt;dataValue dataElement='fDQ6zTqY0KX' period='2016Q3' orgUnit='bVJP2gr2dZw' categoryOptionCombo='MygCr4IC4fA' value='0' /&gt;</v>
      </c>
      <c r="M79" s="3" t="str">
        <f t="shared" si="16"/>
        <v>&lt;dataValue dataElement='t0uEvKvj9bu' period='2016Q3' orgUnit='bVJP2gr2dZw' categoryOptionCombo='MygCr4IC4fA' value='0' /&gt;</v>
      </c>
      <c r="N79" s="3" t="str">
        <f t="shared" si="16"/>
        <v>&lt;dataValue dataElement='zZFmHCke9eY' period='2016Q3' orgUnit='bVJP2gr2dZw' categoryOptionCombo='MygCr4IC4fA' value='0' /&gt;</v>
      </c>
      <c r="O79" s="3" t="str">
        <f t="shared" si="16"/>
        <v>&lt;dataValue dataElement='lvsad8bLU2A' period='2016Q3' orgUnit='bVJP2gr2dZw' categoryOptionCombo='MygCr4IC4fA' value='0' /&gt;</v>
      </c>
      <c r="P79" s="3" t="str">
        <f t="shared" si="16"/>
        <v>&lt;dataValue dataElement='L2oHBe82WIL' period='2016Q3' orgUnit='bVJP2gr2dZw' categoryOptionCombo='MygCr4IC4fA' value='0' /&gt;</v>
      </c>
      <c r="Q79" s="3" t="str">
        <f t="shared" si="16"/>
        <v>&lt;dataValue dataElement='xUV00bWpWTc' period='2016Q3' orgUnit='bVJP2gr2dZw' categoryOptionCombo='MygCr4IC4fA' value='0' /&gt;</v>
      </c>
      <c r="R79" s="3" t="str">
        <f t="shared" si="16"/>
        <v>&lt;dataValue dataElement='cdKmbbudUO7' period='2016Q3' orgUnit='bVJP2gr2dZw' categoryOptionCombo='MygCr4IC4fA' value='0' /&gt;</v>
      </c>
      <c r="S79" s="3" t="str">
        <f t="shared" si="16"/>
        <v>&lt;dataValue dataElement='WKpIKQ0jC7d' period='2016Q3' orgUnit='bVJP2gr2dZw' categoryOptionCombo='MygCr4IC4fA' value='0' /&gt;</v>
      </c>
      <c r="T79" s="3" t="str">
        <f t="shared" si="16"/>
        <v>&lt;dataValue dataElement='xilurmy6rIY' period='2016Q3' orgUnit='bVJP2gr2dZw' categoryOptionCombo='MygCr4IC4fA' value='0' /&gt;</v>
      </c>
      <c r="U79" s="3" t="str">
        <f t="shared" si="16"/>
        <v>&lt;dataValue dataElement='L5JoTsl3TNM' period='2016Q3' orgUnit='bVJP2gr2dZw' categoryOptionCombo='MygCr4IC4fA' value='0' /&gt;</v>
      </c>
      <c r="V79" s="3" t="str">
        <f t="shared" si="16"/>
        <v>&lt;dataValue dataElement='rou0RkXp0PT' period='2016Q3' orgUnit='bVJP2gr2dZw' categoryOptionCombo='MygCr4IC4fA' value='0' /&gt;</v>
      </c>
      <c r="W79" s="3" t="str">
        <f t="shared" si="16"/>
        <v>&lt;dataValue dataElement='Vfr2fRCvqLx' period='2016Q3' orgUnit='bVJP2gr2dZw' categoryOptionCombo='MygCr4IC4fA' value='0' /&gt;</v>
      </c>
      <c r="X79" s="3" t="str">
        <f t="shared" si="16"/>
        <v>&lt;dataValue dataElement='RoH2gN5z7Uv' period='2016Q3' orgUnit='bVJP2gr2dZw' categoryOptionCombo='MygCr4IC4fA' value='0' /&gt;</v>
      </c>
      <c r="Y79" s="3" t="str">
        <f t="shared" si="16"/>
        <v>&lt;dataValue dataElement='TJD7qM2V62R' period='2016Q3' orgUnit='bVJP2gr2dZw' categoryOptionCombo='MygCr4IC4fA' value='0' /&gt;</v>
      </c>
      <c r="Z79" s="3" t="str">
        <f t="shared" si="16"/>
        <v>&lt;dataValue dataElement='kV5iNGhYAqe' period='2016Q3' orgUnit='bVJP2gr2dZw' categoryOptionCombo='MygCr4IC4fA' value='0' /&gt;</v>
      </c>
      <c r="AA79" s="3" t="str">
        <f t="shared" si="16"/>
        <v>&lt;dataValue dataElement='fjUbxdbMAW3' period='2016Q3' orgUnit='bVJP2gr2dZw' categoryOptionCombo='MygCr4IC4fA' value='0' /&gt;</v>
      </c>
      <c r="AB79" s="3" t="str">
        <f t="shared" si="16"/>
        <v>&lt;dataValue dataElement='fL3FgRCrpZh' period='2016Q3' orgUnit='bVJP2gr2dZw' categoryOptionCombo='MygCr4IC4fA' value='0' /&gt;</v>
      </c>
      <c r="AC79" s="3" t="str">
        <f t="shared" si="16"/>
        <v>&lt;dataValue dataElement='iiYs7pF0lTu' period='2016Q3' orgUnit='bVJP2gr2dZw' categoryOptionCombo='MygCr4IC4fA' value='0' /&gt;</v>
      </c>
      <c r="AD79" s="3" t="str">
        <f t="shared" si="16"/>
        <v>&lt;dataValue dataElement='znbjO38wsWY' period='2016Q3' orgUnit='bVJP2gr2dZw' categoryOptionCombo='MygCr4IC4fA' value='0' /&gt;</v>
      </c>
      <c r="AE79" s="3" t="str">
        <f t="shared" si="16"/>
        <v>&lt;dataValue dataElement='RjJWv18MK5q' period='2016Q3' orgUnit='bVJP2gr2dZw' categoryOptionCombo='MygCr4IC4fA' value='0' /&gt;</v>
      </c>
      <c r="AF79" s="3" t="str">
        <f t="shared" si="16"/>
        <v>&lt;dataValue dataElement='OSGCBYH6I53' period='2016Q3' orgUnit='bVJP2gr2dZw' categoryOptionCombo='MygCr4IC4fA' value='0' /&gt;</v>
      </c>
      <c r="AG79" s="3" t="str">
        <f t="shared" si="16"/>
        <v>&lt;dataValue dataElement='PhIHfkOjncb' period='2016Q3' orgUnit='bVJP2gr2dZw' categoryOptionCombo='MygCr4IC4fA' value='2' /&gt;</v>
      </c>
      <c r="AH79" s="3" t="str">
        <f t="shared" si="16"/>
        <v>&lt;dataValue dataElement='g3vUGYIQNBu' period='2016Q3' orgUnit='bVJP2gr2dZw' categoryOptionCombo='MygCr4IC4fA' value='0' /&gt;</v>
      </c>
      <c r="AI79" s="3" t="str">
        <f t="shared" si="16"/>
        <v>&lt;dataValue dataElement='dFKRdhJQK5J' period='2016Q3' orgUnit='bVJP2gr2dZw' categoryOptionCombo='MygCr4IC4fA' value='0' /&gt;</v>
      </c>
      <c r="AJ79" s="3" t="str">
        <f t="shared" si="16"/>
        <v>&lt;dataValue dataElement='XmIVeM3YoeQ' period='2016Q3' orgUnit='bVJP2gr2dZw' categoryOptionCombo='MygCr4IC4fA' value='2' /&gt;</v>
      </c>
      <c r="AK79" s="3" t="str">
        <f t="shared" si="16"/>
        <v>&lt;dataValue dataElement='ZvuILkiSIbq' period='2016Q3' orgUnit='bVJP2gr2dZw' categoryOptionCombo='MygCr4IC4fA' value='0' /&gt;</v>
      </c>
      <c r="AL79" s="3" t="str">
        <f t="shared" si="16"/>
        <v>&lt;dataValue dataElement='svUepJ0nl7e' period='2016Q3' orgUnit='bVJP2gr2dZw' categoryOptionCombo='MygCr4IC4fA' value='0' /&gt;</v>
      </c>
      <c r="AM79" s="3" t="str">
        <f t="shared" si="16"/>
        <v>&lt;dataValue dataElement='IJga0fsMfoe' period='2016Q3' orgUnit='bVJP2gr2dZw' categoryOptionCombo='MygCr4IC4fA' value='0' /&gt;</v>
      </c>
      <c r="AN79" s="3" t="str">
        <f t="shared" si="16"/>
        <v>&lt;dataValue dataElement='NogMor56Tcg' period='2016Q3' orgUnit='bVJP2gr2dZw' categoryOptionCombo='MygCr4IC4fA' value='0' /&gt;</v>
      </c>
      <c r="AO79" s="3" t="str">
        <f t="shared" si="16"/>
        <v>&lt;dataValue dataElement='w1sTYGDhS7r' period='2016Q3' orgUnit='bVJP2gr2dZw' categoryOptionCombo='MygCr4IC4fA' value='0' /&gt;</v>
      </c>
      <c r="AP79" s="3" t="str">
        <f t="shared" si="16"/>
        <v>&lt;dataValue dataElement='oL8J31ZrbQh' period='2016Q3' orgUnit='bVJP2gr2dZw' categoryOptionCombo='MygCr4IC4fA' value='0' /&gt;</v>
      </c>
      <c r="AQ79" s="3" t="str">
        <f t="shared" si="16"/>
        <v>&lt;dataValue dataElement='TqTY1vrueI8' period='2016Q3' orgUnit='bVJP2gr2dZw' categoryOptionCombo='MygCr4IC4fA' value='0' /&gt;</v>
      </c>
      <c r="AR79" s="3" t="str">
        <f t="shared" si="16"/>
        <v>&lt;dataValue dataElement='xDykzfOYq7D' period='2016Q3' orgUnit='bVJP2gr2dZw' categoryOptionCombo='MygCr4IC4fA' value='0' /&gt;</v>
      </c>
      <c r="AS79" s="3" t="str">
        <f t="shared" si="16"/>
        <v>&lt;dataValue dataElement='GPDieiaTwmS' period='2016Q3' orgUnit='bVJP2gr2dZw' categoryOptionCombo='MygCr4IC4fA' value='0' /&gt;</v>
      </c>
      <c r="AT79" s="3" t="str">
        <f t="shared" si="16"/>
        <v>&lt;dataValue dataElement='zX4b1CnEVVs' period='2016Q3' orgUnit='bVJP2gr2dZw' categoryOptionCombo='MygCr4IC4fA' value='0' /&gt;</v>
      </c>
      <c r="AU79" s="3" t="str">
        <f t="shared" si="16"/>
        <v>&lt;dataValue dataElement='fxbyHcRZoqb' period='2016Q3' orgUnit='bVJP2gr2dZw' categoryOptionCombo='MygCr4IC4fA' value='0' /&gt;</v>
      </c>
      <c r="AV79" s="3" t="str">
        <f t="shared" si="16"/>
        <v>&lt;dataValue dataElement='Om8voR8hQHx' period='2016Q3' orgUnit='bVJP2gr2dZw' categoryOptionCombo='MygCr4IC4fA' value='0' /&gt;</v>
      </c>
      <c r="AW79" s="3" t="str">
        <f t="shared" si="16"/>
        <v>&lt;dataValue dataElement='axcR3bMjE7F' period='2016Q3' orgUnit='bVJP2gr2dZw' categoryOptionCombo='MygCr4IC4fA' value='0' /&gt;</v>
      </c>
      <c r="AX79" s="3" t="str">
        <f t="shared" si="16"/>
        <v>&lt;dataValue dataElement='p3VTdCEBIYh' period='2016Q3' orgUnit='bVJP2gr2dZw' categoryOptionCombo='MygCr4IC4fA' value='0' /&gt;</v>
      </c>
      <c r="AY79" s="3" t="str">
        <f t="shared" si="16"/>
        <v>&lt;dataValue dataElement='Bkdy8ZjpF89' period='2016Q3' orgUnit='bVJP2gr2dZw' categoryOptionCombo='MygCr4IC4fA' value='0' /&gt;</v>
      </c>
      <c r="AZ79" s="3" t="str">
        <f t="shared" si="16"/>
        <v>&lt;dataValue dataElement='xCTk3KA12p2' period='2016Q3' orgUnit='bVJP2gr2dZw' categoryOptionCombo='MygCr4IC4fA' value='0' /&gt;</v>
      </c>
      <c r="BA79" s="3" t="str">
        <f t="shared" si="16"/>
        <v>&lt;dataValue dataElement='PA8xQWu4Gyy' period='2016Q3' orgUnit='bVJP2gr2dZw' categoryOptionCombo='MygCr4IC4fA' value='0' /&gt;</v>
      </c>
      <c r="BB79" s="3" t="str">
        <f t="shared" si="16"/>
        <v>&lt;dataValue dataElement='cuSad7qceO1' period='2016Q3' orgUnit='bVJP2gr2dZw' categoryOptionCombo='MygCr4IC4fA' value='0' /&gt;</v>
      </c>
      <c r="BC79" s="3" t="str">
        <f t="shared" si="16"/>
        <v>&lt;dataValue dataElement='eD0l43qGJNO' period='2016Q3' orgUnit='bVJP2gr2dZw' categoryOptionCombo='MygCr4IC4fA' value='0' /&gt;</v>
      </c>
      <c r="BD79" s="3" t="str">
        <f t="shared" si="16"/>
        <v>&lt;dataValue dataElement='JXYBRaTvuch' period='2016Q3' orgUnit='bVJP2gr2dZw' categoryOptionCombo='MygCr4IC4fA' value='0' /&gt;</v>
      </c>
      <c r="BE79" s="3" t="str">
        <f t="shared" si="16"/>
        <v>&lt;dataValue dataElement='RwDxufaQp03' period='2016Q3' orgUnit='bVJP2gr2dZw' categoryOptionCombo='MygCr4IC4fA' value='0' /&gt;</v>
      </c>
      <c r="BF79" s="3" t="str">
        <f t="shared" si="16"/>
        <v>&lt;dataValue dataElement='m79S3HipP54' period='2016Q3' orgUnit='bVJP2gr2dZw' categoryOptionCombo='MygCr4IC4fA' value='0' /&gt;</v>
      </c>
      <c r="BG79" s="3" t="str">
        <f t="shared" si="16"/>
        <v>&lt;dataValue dataElement='ZJNZUR50o0f' period='2016Q3' orgUnit='bVJP2gr2dZw' categoryOptionCombo='MygCr4IC4fA' value='0' /&gt;</v>
      </c>
      <c r="BH79" s="3" t="str">
        <f t="shared" si="16"/>
        <v>&lt;dataValue dataElement='gx9i089QK9F' period='2016Q3' orgUnit='bVJP2gr2dZw' categoryOptionCombo='MygCr4IC4fA' value='0' /&gt;</v>
      </c>
      <c r="BI79" s="3" t="str">
        <f t="shared" si="16"/>
        <v>&lt;dataValue dataElement='tuZ3T2x4HDX' period='2016Q3' orgUnit='bVJP2gr2dZw' categoryOptionCombo='MygCr4IC4fA' value='0' /&gt;</v>
      </c>
      <c r="BJ79" s="3" t="str">
        <f t="shared" si="16"/>
        <v>&lt;dataValue dataElement='Qi23qlZFuHr' period='2016Q3' orgUnit='bVJP2gr2dZw' categoryOptionCombo='MygCr4IC4fA' value='0' /&gt;</v>
      </c>
      <c r="BK79" s="3" t="str">
        <f t="shared" si="16"/>
        <v>&lt;dataValue dataElement='YRHofvt9rHP' period='2016Q3' orgUnit='bVJP2gr2dZw' categoryOptionCombo='MygCr4IC4fA' value='0' /&gt;</v>
      </c>
      <c r="BL79" s="3" t="str">
        <f t="shared" si="16"/>
        <v>&lt;dataValue dataElement='LD281JYn7Eo' period='2016Q3' orgUnit='bVJP2gr2dZw' categoryOptionCombo='MygCr4IC4fA' value='0' /&gt;</v>
      </c>
      <c r="BM79" s="3" t="str">
        <f t="shared" si="16"/>
        <v>&lt;dataValue dataElement='gkZT51qbMZZ' period='2016Q3' orgUnit='bVJP2gr2dZw' categoryOptionCombo='MygCr4IC4fA' value='0' /&gt;</v>
      </c>
      <c r="BN79" s="3" t="str">
        <f t="shared" si="16"/>
        <v>&lt;dataValue dataElement='bzUo5D0u0zS' period='2016Q3' orgUnit='bVJP2gr2dZw' categoryOptionCombo='MygCr4IC4fA' value='0' /&gt;</v>
      </c>
      <c r="BO79" s="3" t="str">
        <f t="shared" si="16"/>
        <v>&lt;dataValue dataElement='lqmzIYAef8x' period='2016Q3' orgUnit='bVJP2gr2dZw' categoryOptionCombo='MygCr4IC4fA' value='0' /&gt;</v>
      </c>
      <c r="BP79" s="3" t="str">
        <f t="shared" si="16"/>
        <v>&lt;dataValue dataElement='ZRNmh7Le5He' period='2016Q3' orgUnit='bVJP2gr2dZw' categoryOptionCombo='MygCr4IC4fA' value='0' /&gt;</v>
      </c>
      <c r="BQ79" s="3" t="str">
        <f t="shared" si="15"/>
        <v>&lt;dataValue dataElement='n6r9eEK6cmj' period='2016Q3' orgUnit='bVJP2gr2dZw' categoryOptionCombo='MygCr4IC4fA' value='0' /&gt;</v>
      </c>
      <c r="BR79" s="3" t="str">
        <f t="shared" si="15"/>
        <v>&lt;dataValue dataElement='D0Pvr0IUyHL' period='2016Q3' orgUnit='bVJP2gr2dZw' categoryOptionCombo='MygCr4IC4fA' value='0' /&gt;</v>
      </c>
      <c r="BS79" s="3" t="str">
        <f t="shared" si="15"/>
        <v>&lt;dataValue dataElement='o9hDig9uxFJ' period='2016Q3' orgUnit='bVJP2gr2dZw' categoryOptionCombo='MygCr4IC4fA' value='0' /&gt;</v>
      </c>
      <c r="BT79" s="3" t="str">
        <f t="shared" si="15"/>
        <v>&lt;dataValue dataElement='KaX1b2yiGvK' period='2016Q3' orgUnit='bVJP2gr2dZw' categoryOptionCombo='MygCr4IC4fA' value='0' /&gt;</v>
      </c>
      <c r="BU79" s="3" t="str">
        <f t="shared" si="15"/>
        <v>&lt;dataValue dataElement='duWRwmLDvnZ' period='2016Q3' orgUnit='bVJP2gr2dZw' categoryOptionCombo='MygCr4IC4fA' value='0' /&gt;</v>
      </c>
      <c r="BV79" s="3" t="str">
        <f t="shared" si="15"/>
        <v>&lt;dataValue dataElement='SAe7Syi6NPF' period='2016Q3' orgUnit='bVJP2gr2dZw' categoryOptionCombo='MygCr4IC4fA' value='0' /&gt;</v>
      </c>
      <c r="BW79" s="3" t="str">
        <f t="shared" si="15"/>
        <v>&lt;dataValue dataElement='UhPIhMiihB7' period='2016Q3' orgUnit='bVJP2gr2dZw' categoryOptionCombo='MygCr4IC4fA' value='0' /&gt;</v>
      </c>
      <c r="BX79" s="3" t="str">
        <f t="shared" si="15"/>
        <v>&lt;dataValue dataElement='DaMT8zcO0Kk' period='2016Q3' orgUnit='bVJP2gr2dZw' categoryOptionCombo='MygCr4IC4fA' value='0' /&gt;</v>
      </c>
      <c r="BY79" s="3" t="str">
        <f t="shared" si="15"/>
        <v>&lt;dataValue dataElement='hbOCk2krxrR' period='2016Q3' orgUnit='bVJP2gr2dZw' categoryOptionCombo='MygCr4IC4fA' value='0' /&gt;</v>
      </c>
      <c r="BZ79" s="3" t="str">
        <f t="shared" si="15"/>
        <v>&lt;dataValue dataElement='cgGLwanNotS' period='2016Q3' orgUnit='bVJP2gr2dZw' categoryOptionCombo='MygCr4IC4fA' value='0' /&gt;</v>
      </c>
      <c r="CA79" s="3" t="str">
        <f t="shared" si="15"/>
        <v>&lt;dataValue dataElement='JVnpPkxxvEJ' period='2016Q3' orgUnit='bVJP2gr2dZw' categoryOptionCombo='MygCr4IC4fA' value='0' /&gt;</v>
      </c>
      <c r="CB79" s="3" t="str">
        <f t="shared" si="15"/>
        <v>&lt;dataValue dataElement='uySBe7hyBaN' period='2016Q3' orgUnit='bVJP2gr2dZw' categoryOptionCombo='MygCr4IC4fA' value='0' /&gt;</v>
      </c>
      <c r="CC79" s="3" t="str">
        <f t="shared" si="15"/>
        <v>&lt;dataValue dataElement='cnfmrjrnGFG' period='2016Q3' orgUnit='bVJP2gr2dZw' categoryOptionCombo='MygCr4IC4fA' value='0' /&gt;</v>
      </c>
      <c r="CD79" s="3" t="str">
        <f t="shared" si="15"/>
        <v>&lt;dataValue dataElement='ldPdnqEEOmU' period='2016Q3' orgUnit='bVJP2gr2dZw' categoryOptionCombo='MygCr4IC4fA' value='0' /&gt;</v>
      </c>
      <c r="CE79" s="3" t="str">
        <f t="shared" si="15"/>
        <v>&lt;dataValue dataElement='fYZH3DkBlis' period='2016Q3' orgUnit='bVJP2gr2dZw' categoryOptionCombo='MygCr4IC4fA' value='0' /&gt;</v>
      </c>
      <c r="CF79" s="3" t="str">
        <f t="shared" si="15"/>
        <v>&lt;dataValue dataElement='xhzUb2zqmxM' period='2016Q3' orgUnit='bVJP2gr2dZw' categoryOptionCombo='MygCr4IC4fA' value='0' /&gt;</v>
      </c>
      <c r="CG79" s="3" t="str">
        <f t="shared" si="15"/>
        <v>&lt;dataValue dataElement='N5dhhZZ4CLZ' period='2016Q3' orgUnit='bVJP2gr2dZw' categoryOptionCombo='MygCr4IC4fA' value='0' /&gt;</v>
      </c>
      <c r="CH79" s="3" t="str">
        <f t="shared" si="15"/>
        <v>&lt;dataValue dataElement='' period='2016Q3' orgUnit='bVJP2gr2dZw' categoryOptionCombo='' value='0' /&gt;</v>
      </c>
      <c r="CI79" s="3" t="str">
        <f t="shared" si="15"/>
        <v>&lt;dataValue dataElement='' period='2016Q3' orgUnit='bVJP2gr2dZw' categoryOptionCombo='' value='0' /&gt;</v>
      </c>
      <c r="CJ79" s="3" t="str">
        <f t="shared" si="15"/>
        <v>&lt;dataValue dataElement='' period='2016Q3' orgUnit='bVJP2gr2dZw' categoryOptionCombo='' value='1' /&gt;</v>
      </c>
      <c r="CK79" s="3" t="str">
        <f t="shared" si="15"/>
        <v>&lt;dataValue dataElement='' period='2016Q3' orgUnit='bVJP2gr2dZw' categoryOptionCombo='' value='0' /&gt;</v>
      </c>
      <c r="CL79" s="3" t="str">
        <f t="shared" si="15"/>
        <v>&lt;dataValue dataElement='' period='2016Q3' orgUnit='bVJP2gr2dZw' categoryOptionCombo='' value='0' /&gt;</v>
      </c>
      <c r="CM79" s="3" t="str">
        <f t="shared" si="15"/>
        <v>&lt;dataValue dataElement='' period='2016Q3' orgUnit='bVJP2gr2dZw' categoryOptionCombo='' value='0' /&gt;</v>
      </c>
      <c r="CN79" s="3" t="str">
        <f t="shared" si="15"/>
        <v>&lt;dataValue dataElement='' period='2016Q3' orgUnit='bVJP2gr2dZw' categoryOptionCombo='' value='0' /&gt;</v>
      </c>
      <c r="CO79" s="3" t="str">
        <f t="shared" si="15"/>
        <v>&lt;dataValue dataElement='' period='2016Q3' orgUnit='bVJP2gr2dZw' categoryOptionCombo='' value='0' /&gt;</v>
      </c>
      <c r="CP79" s="3" t="str">
        <f t="shared" si="15"/>
        <v>&lt;dataValue dataElement='' period='2016Q3' orgUnit='bVJP2gr2dZw' categoryOptionCombo='' value='0' /&gt;</v>
      </c>
      <c r="CQ79" s="3" t="str">
        <f t="shared" si="15"/>
        <v>&lt;dataValue dataElement='' period='2016Q3' orgUnit='bVJP2gr2dZw' categoryOptionCombo='' value='0' /&gt;</v>
      </c>
      <c r="CR79" s="3" t="str">
        <f t="shared" si="15"/>
        <v>&lt;dataValue dataElement='' period='2016Q3' orgUnit='bVJP2gr2dZw' categoryOptionCombo='' value='0' /&gt;</v>
      </c>
      <c r="CS79" s="3" t="str">
        <f t="shared" si="15"/>
        <v>&lt;dataValue dataElement='' period='2016Q3' orgUnit='bVJP2gr2dZw' categoryOptionCombo='' value='0' /&gt;</v>
      </c>
      <c r="CT79" s="3" t="str">
        <f t="shared" si="15"/>
        <v>&lt;dataValue dataElement='' period='2016Q3' orgUnit='bVJP2gr2dZw' categoryOptionCombo='' value='0' /&gt;</v>
      </c>
      <c r="CU79" s="3" t="str">
        <f t="shared" si="15"/>
        <v>&lt;dataValue dataElement='' period='2016Q3' orgUnit='bVJP2gr2dZw' categoryOptionCombo='' value='0' /&gt;</v>
      </c>
      <c r="CV79" s="3" t="str">
        <f t="shared" si="15"/>
        <v>&lt;dataValue dataElement='' period='2016Q3' orgUnit='bVJP2gr2dZw' categoryOptionCombo='' value='0' /&gt;</v>
      </c>
      <c r="CW79" s="3" t="str">
        <f t="shared" si="15"/>
        <v>&lt;dataValue dataElement='' period='2016Q3' orgUnit='bVJP2gr2dZw' categoryOptionCombo='' value='0' /&gt;</v>
      </c>
      <c r="CX79" s="3" t="str">
        <f t="shared" si="15"/>
        <v>&lt;dataValue dataElement='' period='2016Q3' orgUnit='bVJP2gr2dZw' categoryOptionCombo='' value='0' /&gt;</v>
      </c>
      <c r="CY79" s="3" t="str">
        <f t="shared" si="15"/>
        <v>&lt;dataValue dataElement='' period='2016Q3' orgUnit='bVJP2gr2dZw' categoryOptionCombo='' value='0' /&gt;</v>
      </c>
      <c r="CZ79" s="3" t="str">
        <f t="shared" si="15"/>
        <v>&lt;dataValue dataElement='' period='2016Q3' orgUnit='bVJP2gr2dZw' categoryOptionCombo='' value='0' /&gt;</v>
      </c>
      <c r="DA79" s="3" t="str">
        <f t="shared" si="15"/>
        <v>&lt;dataValue dataElement='' period='2016Q3' orgUnit='bVJP2gr2dZw' categoryOptionCombo='' value='0' /&gt;</v>
      </c>
      <c r="DB79" s="3" t="str">
        <f t="shared" si="15"/>
        <v>&lt;dataValue dataElement='' period='2016Q3' orgUnit='bVJP2gr2dZw' categoryOptionCombo='' value='0' /&gt;</v>
      </c>
      <c r="DC79" s="3" t="str">
        <f t="shared" si="15"/>
        <v>&lt;dataValue dataElement='' period='2016Q3' orgUnit='bVJP2gr2dZw' categoryOptionCombo='' value='5' /&gt;</v>
      </c>
      <c r="DD79" s="3" t="str">
        <f t="shared" si="15"/>
        <v>&lt;dataValue dataElement='' period='2016Q3' orgUnit='bVJP2gr2dZw' categoryOptionCombo='' value='5' /&gt;</v>
      </c>
      <c r="DE79" s="3" t="str">
        <f t="shared" si="15"/>
        <v>&lt;dataValue dataElement='' period='2016Q3' orgUnit='bVJP2gr2dZw' categoryOptionCombo='' value='0' /&gt;</v>
      </c>
      <c r="DF79" s="3" t="str">
        <f t="shared" si="15"/>
        <v>&lt;dataValue dataElement='' period='2016Q3' orgUnit='bVJP2gr2dZw' categoryOptionCombo='' value='0' /&gt;</v>
      </c>
      <c r="DG79" s="3" t="str">
        <f t="shared" si="15"/>
        <v>&lt;dataValue dataElement='' period='2016Q3' orgUnit='bVJP2gr2dZw' categoryOptionCombo='' value='0' /&gt;</v>
      </c>
      <c r="DH79" s="3" t="str">
        <f t="shared" si="15"/>
        <v>&lt;dataValue dataElement='' period='2016Q3' orgUnit='bVJP2gr2dZw' categoryOptionCombo='' value='0' /&gt;</v>
      </c>
      <c r="DI79" s="3" t="str">
        <f t="shared" si="15"/>
        <v>&lt;dataValue dataElement='' period='2016Q3' orgUnit='bVJP2gr2dZw' categoryOptionCombo='' value='7' /&gt;</v>
      </c>
      <c r="DJ79" s="3" t="str">
        <f t="shared" si="15"/>
        <v>&lt;dataValue dataElement='' period='2016Q3' orgUnit='bVJP2gr2dZw' categoryOptionCombo='' value='0' /&gt;</v>
      </c>
      <c r="DK79" s="3" t="str">
        <f t="shared" si="15"/>
        <v>&lt;dataValue dataElement='' period='2016Q3' orgUnit='bVJP2gr2dZw' categoryOptionCombo='' value='0' /&gt;</v>
      </c>
      <c r="DL79" s="3" t="str">
        <f t="shared" si="15"/>
        <v>&lt;dataValue dataElement='' period='2016Q3' orgUnit='bVJP2gr2dZw' categoryOptionCombo='' value='0' /&gt;</v>
      </c>
      <c r="DM79" s="3" t="str">
        <f t="shared" si="15"/>
        <v>&lt;dataValue dataElement='' period='2016Q3' orgUnit='bVJP2gr2dZw' categoryOptionCombo='' value='0' /&gt;</v>
      </c>
      <c r="DN79" s="3" t="str">
        <f t="shared" si="15"/>
        <v>&lt;dataValue dataElement='' period='2016Q3' orgUnit='bVJP2gr2dZw' categoryOptionCombo='' value='0' /&gt;</v>
      </c>
      <c r="DO79" s="3" t="str">
        <f t="shared" si="15"/>
        <v>&lt;dataValue dataElement='' period='2016Q3' orgUnit='bVJP2gr2dZw' categoryOptionCombo='' value='0' /&gt;</v>
      </c>
      <c r="DP79" s="3" t="str">
        <f t="shared" si="15"/>
        <v>&lt;dataValue dataElement='' period='2016Q3' orgUnit='bVJP2gr2dZw' categoryOptionCombo='' value='0' /&gt;</v>
      </c>
      <c r="DQ79" s="3" t="str">
        <f t="shared" si="15"/>
        <v>&lt;dataValue dataElement='' period='2016Q3' orgUnit='bVJP2gr2dZw' categoryOptionCombo='' value='0' /&gt;</v>
      </c>
    </row>
    <row r="80" spans="3:121" x14ac:dyDescent="0.2">
      <c r="C80">
        <v>28</v>
      </c>
      <c r="D80" s="3" t="str">
        <f t="shared" si="0"/>
        <v>&lt;dataValue dataElement='EJOMQCCiceI' period='2016Q3' orgUnit='nfiVnUxS5Lz' categoryOptionCombo='MygCr4IC4fA' value='1' /&gt;</v>
      </c>
      <c r="E80" s="3" t="str">
        <f t="shared" si="16"/>
        <v>&lt;dataValue dataElement='qYPdJxTnn2p' period='2016Q3' orgUnit='nfiVnUxS5Lz' categoryOptionCombo='MygCr4IC4fA' value='0' /&gt;</v>
      </c>
      <c r="F80" s="3" t="str">
        <f t="shared" si="16"/>
        <v>&lt;dataValue dataElement='xIMn1N8HgzL' period='2016Q3' orgUnit='nfiVnUxS5Lz' categoryOptionCombo='MygCr4IC4fA' value='0' /&gt;</v>
      </c>
      <c r="G80" s="3" t="str">
        <f t="shared" si="16"/>
        <v>&lt;dataValue dataElement='NHe4tIMkkB6' period='2016Q3' orgUnit='nfiVnUxS5Lz' categoryOptionCombo='MygCr4IC4fA' value='0' /&gt;</v>
      </c>
      <c r="H80" s="3" t="str">
        <f t="shared" si="16"/>
        <v>&lt;dataValue dataElement='szWkser5kcp' period='2016Q3' orgUnit='nfiVnUxS5Lz' categoryOptionCombo='MygCr4IC4fA' value='1' /&gt;</v>
      </c>
      <c r="I80" s="3" t="str">
        <f t="shared" si="16"/>
        <v>&lt;dataValue dataElement='Ambf2dqb6cF' period='2016Q3' orgUnit='nfiVnUxS5Lz' categoryOptionCombo='MygCr4IC4fA' value='0' /&gt;</v>
      </c>
      <c r="J80" s="3" t="str">
        <f t="shared" si="16"/>
        <v>&lt;dataValue dataElement='n8ATZZfoLte' period='2016Q3' orgUnit='nfiVnUxS5Lz' categoryOptionCombo='MygCr4IC4fA' value='0' /&gt;</v>
      </c>
      <c r="K80" s="3" t="str">
        <f t="shared" si="16"/>
        <v>&lt;dataValue dataElement='Nq7OxOZsgxP' period='2016Q3' orgUnit='nfiVnUxS5Lz' categoryOptionCombo='MygCr4IC4fA' value='0' /&gt;</v>
      </c>
      <c r="L80" s="3" t="str">
        <f t="shared" si="16"/>
        <v>&lt;dataValue dataElement='fDQ6zTqY0KX' period='2016Q3' orgUnit='nfiVnUxS5Lz' categoryOptionCombo='MygCr4IC4fA' value='0' /&gt;</v>
      </c>
      <c r="M80" s="3" t="str">
        <f t="shared" si="16"/>
        <v>&lt;dataValue dataElement='t0uEvKvj9bu' period='2016Q3' orgUnit='nfiVnUxS5Lz' categoryOptionCombo='MygCr4IC4fA' value='0' /&gt;</v>
      </c>
      <c r="N80" s="3" t="str">
        <f t="shared" si="16"/>
        <v>&lt;dataValue dataElement='zZFmHCke9eY' period='2016Q3' orgUnit='nfiVnUxS5Lz' categoryOptionCombo='MygCr4IC4fA' value='0' /&gt;</v>
      </c>
      <c r="O80" s="3" t="str">
        <f t="shared" si="16"/>
        <v>&lt;dataValue dataElement='lvsad8bLU2A' period='2016Q3' orgUnit='nfiVnUxS5Lz' categoryOptionCombo='MygCr4IC4fA' value='0' /&gt;</v>
      </c>
      <c r="P80" s="3" t="str">
        <f t="shared" si="16"/>
        <v>&lt;dataValue dataElement='L2oHBe82WIL' period='2016Q3' orgUnit='nfiVnUxS5Lz' categoryOptionCombo='MygCr4IC4fA' value='0' /&gt;</v>
      </c>
      <c r="Q80" s="3" t="str">
        <f t="shared" si="16"/>
        <v>&lt;dataValue dataElement='xUV00bWpWTc' period='2016Q3' orgUnit='nfiVnUxS5Lz' categoryOptionCombo='MygCr4IC4fA' value='0' /&gt;</v>
      </c>
      <c r="R80" s="3" t="str">
        <f t="shared" si="16"/>
        <v>&lt;dataValue dataElement='cdKmbbudUO7' period='2016Q3' orgUnit='nfiVnUxS5Lz' categoryOptionCombo='MygCr4IC4fA' value='0' /&gt;</v>
      </c>
      <c r="S80" s="3" t="str">
        <f t="shared" si="16"/>
        <v>&lt;dataValue dataElement='WKpIKQ0jC7d' period='2016Q3' orgUnit='nfiVnUxS5Lz' categoryOptionCombo='MygCr4IC4fA' value='0' /&gt;</v>
      </c>
      <c r="T80" s="3" t="str">
        <f t="shared" si="16"/>
        <v>&lt;dataValue dataElement='xilurmy6rIY' period='2016Q3' orgUnit='nfiVnUxS5Lz' categoryOptionCombo='MygCr4IC4fA' value='0' /&gt;</v>
      </c>
      <c r="U80" s="3" t="str">
        <f t="shared" si="16"/>
        <v>&lt;dataValue dataElement='L5JoTsl3TNM' period='2016Q3' orgUnit='nfiVnUxS5Lz' categoryOptionCombo='MygCr4IC4fA' value='0' /&gt;</v>
      </c>
      <c r="V80" s="3" t="str">
        <f t="shared" si="16"/>
        <v>&lt;dataValue dataElement='rou0RkXp0PT' period='2016Q3' orgUnit='nfiVnUxS5Lz' categoryOptionCombo='MygCr4IC4fA' value='0' /&gt;</v>
      </c>
      <c r="W80" s="3" t="str">
        <f t="shared" si="16"/>
        <v>&lt;dataValue dataElement='Vfr2fRCvqLx' period='2016Q3' orgUnit='nfiVnUxS5Lz' categoryOptionCombo='MygCr4IC4fA' value='0' /&gt;</v>
      </c>
      <c r="X80" s="3" t="str">
        <f t="shared" si="16"/>
        <v>&lt;dataValue dataElement='RoH2gN5z7Uv' period='2016Q3' orgUnit='nfiVnUxS5Lz' categoryOptionCombo='MygCr4IC4fA' value='0' /&gt;</v>
      </c>
      <c r="Y80" s="3" t="str">
        <f t="shared" si="16"/>
        <v>&lt;dataValue dataElement='TJD7qM2V62R' period='2016Q3' orgUnit='nfiVnUxS5Lz' categoryOptionCombo='MygCr4IC4fA' value='0' /&gt;</v>
      </c>
      <c r="Z80" s="3" t="str">
        <f t="shared" si="16"/>
        <v>&lt;dataValue dataElement='kV5iNGhYAqe' period='2016Q3' orgUnit='nfiVnUxS5Lz' categoryOptionCombo='MygCr4IC4fA' value='0' /&gt;</v>
      </c>
      <c r="AA80" s="3" t="str">
        <f t="shared" si="16"/>
        <v>&lt;dataValue dataElement='fjUbxdbMAW3' period='2016Q3' orgUnit='nfiVnUxS5Lz' categoryOptionCombo='MygCr4IC4fA' value='0' /&gt;</v>
      </c>
      <c r="AB80" s="3" t="str">
        <f t="shared" si="16"/>
        <v>&lt;dataValue dataElement='fL3FgRCrpZh' period='2016Q3' orgUnit='nfiVnUxS5Lz' categoryOptionCombo='MygCr4IC4fA' value='0' /&gt;</v>
      </c>
      <c r="AC80" s="3" t="str">
        <f t="shared" si="16"/>
        <v>&lt;dataValue dataElement='iiYs7pF0lTu' period='2016Q3' orgUnit='nfiVnUxS5Lz' categoryOptionCombo='MygCr4IC4fA' value='0' /&gt;</v>
      </c>
      <c r="AD80" s="3" t="str">
        <f t="shared" si="16"/>
        <v>&lt;dataValue dataElement='znbjO38wsWY' period='2016Q3' orgUnit='nfiVnUxS5Lz' categoryOptionCombo='MygCr4IC4fA' value='0' /&gt;</v>
      </c>
      <c r="AE80" s="3" t="str">
        <f t="shared" si="16"/>
        <v>&lt;dataValue dataElement='RjJWv18MK5q' period='2016Q3' orgUnit='nfiVnUxS5Lz' categoryOptionCombo='MygCr4IC4fA' value='0' /&gt;</v>
      </c>
      <c r="AF80" s="3" t="str">
        <f t="shared" si="16"/>
        <v>&lt;dataValue dataElement='OSGCBYH6I53' period='2016Q3' orgUnit='nfiVnUxS5Lz' categoryOptionCombo='MygCr4IC4fA' value='0' /&gt;</v>
      </c>
      <c r="AG80" s="3" t="str">
        <f t="shared" si="16"/>
        <v>&lt;dataValue dataElement='PhIHfkOjncb' period='2016Q3' orgUnit='nfiVnUxS5Lz' categoryOptionCombo='MygCr4IC4fA' value='0' /&gt;</v>
      </c>
      <c r="AH80" s="3" t="str">
        <f t="shared" si="16"/>
        <v>&lt;dataValue dataElement='g3vUGYIQNBu' period='2016Q3' orgUnit='nfiVnUxS5Lz' categoryOptionCombo='MygCr4IC4fA' value='0' /&gt;</v>
      </c>
      <c r="AI80" s="3" t="str">
        <f t="shared" si="16"/>
        <v>&lt;dataValue dataElement='dFKRdhJQK5J' period='2016Q3' orgUnit='nfiVnUxS5Lz' categoryOptionCombo='MygCr4IC4fA' value='0' /&gt;</v>
      </c>
      <c r="AJ80" s="3" t="str">
        <f t="shared" si="16"/>
        <v>&lt;dataValue dataElement='XmIVeM3YoeQ' period='2016Q3' orgUnit='nfiVnUxS5Lz' categoryOptionCombo='MygCr4IC4fA' value='0' /&gt;</v>
      </c>
      <c r="AK80" s="3" t="str">
        <f t="shared" si="16"/>
        <v>&lt;dataValue dataElement='ZvuILkiSIbq' period='2016Q3' orgUnit='nfiVnUxS5Lz' categoryOptionCombo='MygCr4IC4fA' value='0' /&gt;</v>
      </c>
      <c r="AL80" s="3" t="str">
        <f t="shared" si="16"/>
        <v>&lt;dataValue dataElement='svUepJ0nl7e' period='2016Q3' orgUnit='nfiVnUxS5Lz' categoryOptionCombo='MygCr4IC4fA' value='0' /&gt;</v>
      </c>
      <c r="AM80" s="3" t="str">
        <f t="shared" si="16"/>
        <v>&lt;dataValue dataElement='IJga0fsMfoe' period='2016Q3' orgUnit='nfiVnUxS5Lz' categoryOptionCombo='MygCr4IC4fA' value='0' /&gt;</v>
      </c>
      <c r="AN80" s="3" t="str">
        <f t="shared" si="16"/>
        <v>&lt;dataValue dataElement='NogMor56Tcg' period='2016Q3' orgUnit='nfiVnUxS5Lz' categoryOptionCombo='MygCr4IC4fA' value='0' /&gt;</v>
      </c>
      <c r="AO80" s="3" t="str">
        <f t="shared" si="16"/>
        <v>&lt;dataValue dataElement='w1sTYGDhS7r' period='2016Q3' orgUnit='nfiVnUxS5Lz' categoryOptionCombo='MygCr4IC4fA' value='0' /&gt;</v>
      </c>
      <c r="AP80" s="3" t="str">
        <f t="shared" si="16"/>
        <v>&lt;dataValue dataElement='oL8J31ZrbQh' period='2016Q3' orgUnit='nfiVnUxS5Lz' categoryOptionCombo='MygCr4IC4fA' value='0' /&gt;</v>
      </c>
      <c r="AQ80" s="3" t="str">
        <f t="shared" si="16"/>
        <v>&lt;dataValue dataElement='TqTY1vrueI8' period='2016Q3' orgUnit='nfiVnUxS5Lz' categoryOptionCombo='MygCr4IC4fA' value='0' /&gt;</v>
      </c>
      <c r="AR80" s="3" t="str">
        <f t="shared" si="16"/>
        <v>&lt;dataValue dataElement='xDykzfOYq7D' period='2016Q3' orgUnit='nfiVnUxS5Lz' categoryOptionCombo='MygCr4IC4fA' value='0' /&gt;</v>
      </c>
      <c r="AS80" s="3" t="str">
        <f t="shared" si="16"/>
        <v>&lt;dataValue dataElement='GPDieiaTwmS' period='2016Q3' orgUnit='nfiVnUxS5Lz' categoryOptionCombo='MygCr4IC4fA' value='0' /&gt;</v>
      </c>
      <c r="AT80" s="3" t="str">
        <f t="shared" si="16"/>
        <v>&lt;dataValue dataElement='zX4b1CnEVVs' period='2016Q3' orgUnit='nfiVnUxS5Lz' categoryOptionCombo='MygCr4IC4fA' value='0' /&gt;</v>
      </c>
      <c r="AU80" s="3" t="str">
        <f t="shared" si="16"/>
        <v>&lt;dataValue dataElement='fxbyHcRZoqb' period='2016Q3' orgUnit='nfiVnUxS5Lz' categoryOptionCombo='MygCr4IC4fA' value='0' /&gt;</v>
      </c>
      <c r="AV80" s="3" t="str">
        <f t="shared" si="16"/>
        <v>&lt;dataValue dataElement='Om8voR8hQHx' period='2016Q3' orgUnit='nfiVnUxS5Lz' categoryOptionCombo='MygCr4IC4fA' value='0' /&gt;</v>
      </c>
      <c r="AW80" s="3" t="str">
        <f t="shared" si="16"/>
        <v>&lt;dataValue dataElement='axcR3bMjE7F' period='2016Q3' orgUnit='nfiVnUxS5Lz' categoryOptionCombo='MygCr4IC4fA' value='0' /&gt;</v>
      </c>
      <c r="AX80" s="3" t="str">
        <f t="shared" si="16"/>
        <v>&lt;dataValue dataElement='p3VTdCEBIYh' period='2016Q3' orgUnit='nfiVnUxS5Lz' categoryOptionCombo='MygCr4IC4fA' value='0' /&gt;</v>
      </c>
      <c r="AY80" s="3" t="str">
        <f t="shared" si="16"/>
        <v>&lt;dataValue dataElement='Bkdy8ZjpF89' period='2016Q3' orgUnit='nfiVnUxS5Lz' categoryOptionCombo='MygCr4IC4fA' value='0' /&gt;</v>
      </c>
      <c r="AZ80" s="3" t="str">
        <f t="shared" si="16"/>
        <v>&lt;dataValue dataElement='xCTk3KA12p2' period='2016Q3' orgUnit='nfiVnUxS5Lz' categoryOptionCombo='MygCr4IC4fA' value='0' /&gt;</v>
      </c>
      <c r="BA80" s="3" t="str">
        <f t="shared" si="16"/>
        <v>&lt;dataValue dataElement='PA8xQWu4Gyy' period='2016Q3' orgUnit='nfiVnUxS5Lz' categoryOptionCombo='MygCr4IC4fA' value='0' /&gt;</v>
      </c>
      <c r="BB80" s="3" t="str">
        <f t="shared" si="16"/>
        <v>&lt;dataValue dataElement='cuSad7qceO1' period='2016Q3' orgUnit='nfiVnUxS5Lz' categoryOptionCombo='MygCr4IC4fA' value='0' /&gt;</v>
      </c>
      <c r="BC80" s="3" t="str">
        <f t="shared" si="16"/>
        <v>&lt;dataValue dataElement='eD0l43qGJNO' period='2016Q3' orgUnit='nfiVnUxS5Lz' categoryOptionCombo='MygCr4IC4fA' value='0' /&gt;</v>
      </c>
      <c r="BD80" s="3" t="str">
        <f t="shared" si="16"/>
        <v>&lt;dataValue dataElement='JXYBRaTvuch' period='2016Q3' orgUnit='nfiVnUxS5Lz' categoryOptionCombo='MygCr4IC4fA' value='0' /&gt;</v>
      </c>
      <c r="BE80" s="3" t="str">
        <f t="shared" si="16"/>
        <v>&lt;dataValue dataElement='RwDxufaQp03' period='2016Q3' orgUnit='nfiVnUxS5Lz' categoryOptionCombo='MygCr4IC4fA' value='0' /&gt;</v>
      </c>
      <c r="BF80" s="3" t="str">
        <f t="shared" si="16"/>
        <v>&lt;dataValue dataElement='m79S3HipP54' period='2016Q3' orgUnit='nfiVnUxS5Lz' categoryOptionCombo='MygCr4IC4fA' value='0' /&gt;</v>
      </c>
      <c r="BG80" s="3" t="str">
        <f t="shared" si="16"/>
        <v>&lt;dataValue dataElement='ZJNZUR50o0f' period='2016Q3' orgUnit='nfiVnUxS5Lz' categoryOptionCombo='MygCr4IC4fA' value='0' /&gt;</v>
      </c>
      <c r="BH80" s="3" t="str">
        <f t="shared" si="16"/>
        <v>&lt;dataValue dataElement='gx9i089QK9F' period='2016Q3' orgUnit='nfiVnUxS5Lz' categoryOptionCombo='MygCr4IC4fA' value='0' /&gt;</v>
      </c>
      <c r="BI80" s="3" t="str">
        <f t="shared" si="16"/>
        <v>&lt;dataValue dataElement='tuZ3T2x4HDX' period='2016Q3' orgUnit='nfiVnUxS5Lz' categoryOptionCombo='MygCr4IC4fA' value='0' /&gt;</v>
      </c>
      <c r="BJ80" s="3" t="str">
        <f t="shared" si="16"/>
        <v>&lt;dataValue dataElement='Qi23qlZFuHr' period='2016Q3' orgUnit='nfiVnUxS5Lz' categoryOptionCombo='MygCr4IC4fA' value='0' /&gt;</v>
      </c>
      <c r="BK80" s="3" t="str">
        <f t="shared" si="16"/>
        <v>&lt;dataValue dataElement='YRHofvt9rHP' period='2016Q3' orgUnit='nfiVnUxS5Lz' categoryOptionCombo='MygCr4IC4fA' value='0' /&gt;</v>
      </c>
      <c r="BL80" s="3" t="str">
        <f t="shared" si="16"/>
        <v>&lt;dataValue dataElement='LD281JYn7Eo' period='2016Q3' orgUnit='nfiVnUxS5Lz' categoryOptionCombo='MygCr4IC4fA' value='0' /&gt;</v>
      </c>
      <c r="BM80" s="3" t="str">
        <f t="shared" si="16"/>
        <v>&lt;dataValue dataElement='gkZT51qbMZZ' period='2016Q3' orgUnit='nfiVnUxS5Lz' categoryOptionCombo='MygCr4IC4fA' value='0' /&gt;</v>
      </c>
      <c r="BN80" s="3" t="str">
        <f t="shared" si="16"/>
        <v>&lt;dataValue dataElement='bzUo5D0u0zS' period='2016Q3' orgUnit='nfiVnUxS5Lz' categoryOptionCombo='MygCr4IC4fA' value='0' /&gt;</v>
      </c>
      <c r="BO80" s="3" t="str">
        <f t="shared" si="16"/>
        <v>&lt;dataValue dataElement='lqmzIYAef8x' period='2016Q3' orgUnit='nfiVnUxS5Lz' categoryOptionCombo='MygCr4IC4fA' value='0' /&gt;</v>
      </c>
      <c r="BP80" s="3" t="str">
        <f t="shared" si="16"/>
        <v>&lt;dataValue dataElement='ZRNmh7Le5He' period='2016Q3' orgUnit='nfiVnUxS5Lz' categoryOptionCombo='MygCr4IC4fA' value='0' /&gt;</v>
      </c>
      <c r="BQ80" s="3" t="str">
        <f t="shared" si="15"/>
        <v>&lt;dataValue dataElement='n6r9eEK6cmj' period='2016Q3' orgUnit='nfiVnUxS5Lz' categoryOptionCombo='MygCr4IC4fA' value='0' /&gt;</v>
      </c>
      <c r="BR80" s="3" t="str">
        <f t="shared" si="15"/>
        <v>&lt;dataValue dataElement='D0Pvr0IUyHL' period='2016Q3' orgUnit='nfiVnUxS5Lz' categoryOptionCombo='MygCr4IC4fA' value='0' /&gt;</v>
      </c>
      <c r="BS80" s="3" t="str">
        <f t="shared" si="15"/>
        <v>&lt;dataValue dataElement='o9hDig9uxFJ' period='2016Q3' orgUnit='nfiVnUxS5Lz' categoryOptionCombo='MygCr4IC4fA' value='0' /&gt;</v>
      </c>
      <c r="BT80" s="3" t="str">
        <f t="shared" si="15"/>
        <v>&lt;dataValue dataElement='KaX1b2yiGvK' period='2016Q3' orgUnit='nfiVnUxS5Lz' categoryOptionCombo='MygCr4IC4fA' value='0' /&gt;</v>
      </c>
      <c r="BU80" s="3" t="str">
        <f t="shared" si="15"/>
        <v>&lt;dataValue dataElement='duWRwmLDvnZ' period='2016Q3' orgUnit='nfiVnUxS5Lz' categoryOptionCombo='MygCr4IC4fA' value='0' /&gt;</v>
      </c>
      <c r="BV80" s="3" t="str">
        <f t="shared" si="15"/>
        <v>&lt;dataValue dataElement='SAe7Syi6NPF' period='2016Q3' orgUnit='nfiVnUxS5Lz' categoryOptionCombo='MygCr4IC4fA' value='0' /&gt;</v>
      </c>
      <c r="BW80" s="3" t="str">
        <f t="shared" si="15"/>
        <v>&lt;dataValue dataElement='UhPIhMiihB7' period='2016Q3' orgUnit='nfiVnUxS5Lz' categoryOptionCombo='MygCr4IC4fA' value='0' /&gt;</v>
      </c>
      <c r="BX80" s="3" t="str">
        <f t="shared" si="15"/>
        <v>&lt;dataValue dataElement='DaMT8zcO0Kk' period='2016Q3' orgUnit='nfiVnUxS5Lz' categoryOptionCombo='MygCr4IC4fA' value='0' /&gt;</v>
      </c>
      <c r="BY80" s="3" t="str">
        <f t="shared" si="15"/>
        <v>&lt;dataValue dataElement='hbOCk2krxrR' period='2016Q3' orgUnit='nfiVnUxS5Lz' categoryOptionCombo='MygCr4IC4fA' value='0' /&gt;</v>
      </c>
      <c r="BZ80" s="3" t="str">
        <f t="shared" si="15"/>
        <v>&lt;dataValue dataElement='cgGLwanNotS' period='2016Q3' orgUnit='nfiVnUxS5Lz' categoryOptionCombo='MygCr4IC4fA' value='0' /&gt;</v>
      </c>
      <c r="CA80" s="3" t="str">
        <f t="shared" si="15"/>
        <v>&lt;dataValue dataElement='JVnpPkxxvEJ' period='2016Q3' orgUnit='nfiVnUxS5Lz' categoryOptionCombo='MygCr4IC4fA' value='0' /&gt;</v>
      </c>
      <c r="CB80" s="3" t="str">
        <f t="shared" si="15"/>
        <v>&lt;dataValue dataElement='uySBe7hyBaN' period='2016Q3' orgUnit='nfiVnUxS5Lz' categoryOptionCombo='MygCr4IC4fA' value='0' /&gt;</v>
      </c>
      <c r="CC80" s="3" t="str">
        <f t="shared" si="15"/>
        <v>&lt;dataValue dataElement='cnfmrjrnGFG' period='2016Q3' orgUnit='nfiVnUxS5Lz' categoryOptionCombo='MygCr4IC4fA' value='0' /&gt;</v>
      </c>
      <c r="CD80" s="3" t="str">
        <f t="shared" si="15"/>
        <v>&lt;dataValue dataElement='ldPdnqEEOmU' period='2016Q3' orgUnit='nfiVnUxS5Lz' categoryOptionCombo='MygCr4IC4fA' value='0' /&gt;</v>
      </c>
      <c r="CE80" s="3" t="str">
        <f t="shared" si="15"/>
        <v>&lt;dataValue dataElement='fYZH3DkBlis' period='2016Q3' orgUnit='nfiVnUxS5Lz' categoryOptionCombo='MygCr4IC4fA' value='0' /&gt;</v>
      </c>
      <c r="CF80" s="3" t="str">
        <f t="shared" si="15"/>
        <v>&lt;dataValue dataElement='xhzUb2zqmxM' period='2016Q3' orgUnit='nfiVnUxS5Lz' categoryOptionCombo='MygCr4IC4fA' value='0' /&gt;</v>
      </c>
      <c r="CG80" s="3" t="str">
        <f t="shared" si="15"/>
        <v>&lt;dataValue dataElement='N5dhhZZ4CLZ' period='2016Q3' orgUnit='nfiVnUxS5Lz' categoryOptionCombo='MygCr4IC4fA' value='0' /&gt;</v>
      </c>
      <c r="CH80" s="3" t="str">
        <f t="shared" si="15"/>
        <v>&lt;dataValue dataElement='' period='2016Q3' orgUnit='nfiVnUxS5Lz' categoryOptionCombo='' value='0' /&gt;</v>
      </c>
      <c r="CI80" s="3" t="str">
        <f t="shared" si="15"/>
        <v>&lt;dataValue dataElement='' period='2016Q3' orgUnit='nfiVnUxS5Lz' categoryOptionCombo='' value='0' /&gt;</v>
      </c>
      <c r="CJ80" s="3" t="str">
        <f t="shared" si="15"/>
        <v>&lt;dataValue dataElement='' period='2016Q3' orgUnit='nfiVnUxS5Lz' categoryOptionCombo='' value='0' /&gt;</v>
      </c>
      <c r="CK80" s="3" t="str">
        <f t="shared" si="15"/>
        <v>&lt;dataValue dataElement='' period='2016Q3' orgUnit='nfiVnUxS5Lz' categoryOptionCombo='' value='0' /&gt;</v>
      </c>
      <c r="CL80" s="3" t="str">
        <f t="shared" si="15"/>
        <v>&lt;dataValue dataElement='' period='2016Q3' orgUnit='nfiVnUxS5Lz' categoryOptionCombo='' value='0' /&gt;</v>
      </c>
      <c r="CM80" s="3" t="str">
        <f t="shared" si="15"/>
        <v>&lt;dataValue dataElement='' period='2016Q3' orgUnit='nfiVnUxS5Lz' categoryOptionCombo='' value='0' /&gt;</v>
      </c>
      <c r="CN80" s="3" t="str">
        <f t="shared" si="15"/>
        <v>&lt;dataValue dataElement='' period='2016Q3' orgUnit='nfiVnUxS5Lz' categoryOptionCombo='' value='0' /&gt;</v>
      </c>
      <c r="CO80" s="3" t="str">
        <f t="shared" si="15"/>
        <v>&lt;dataValue dataElement='' period='2016Q3' orgUnit='nfiVnUxS5Lz' categoryOptionCombo='' value='0' /&gt;</v>
      </c>
      <c r="CP80" s="3" t="str">
        <f t="shared" si="15"/>
        <v>&lt;dataValue dataElement='' period='2016Q3' orgUnit='nfiVnUxS5Lz' categoryOptionCombo='' value='0' /&gt;</v>
      </c>
      <c r="CQ80" s="3" t="str">
        <f t="shared" si="15"/>
        <v>&lt;dataValue dataElement='' period='2016Q3' orgUnit='nfiVnUxS5Lz' categoryOptionCombo='' value='0' /&gt;</v>
      </c>
      <c r="CR80" s="3" t="str">
        <f t="shared" si="15"/>
        <v>&lt;dataValue dataElement='' period='2016Q3' orgUnit='nfiVnUxS5Lz' categoryOptionCombo='' value='0' /&gt;</v>
      </c>
      <c r="CS80" s="3" t="str">
        <f t="shared" si="15"/>
        <v>&lt;dataValue dataElement='' period='2016Q3' orgUnit='nfiVnUxS5Lz' categoryOptionCombo='' value='0' /&gt;</v>
      </c>
      <c r="CT80" s="3" t="str">
        <f t="shared" si="15"/>
        <v>&lt;dataValue dataElement='' period='2016Q3' orgUnit='nfiVnUxS5Lz' categoryOptionCombo='' value='0' /&gt;</v>
      </c>
      <c r="CU80" s="3" t="str">
        <f t="shared" si="15"/>
        <v>&lt;dataValue dataElement='' period='2016Q3' orgUnit='nfiVnUxS5Lz' categoryOptionCombo='' value='0' /&gt;</v>
      </c>
      <c r="CV80" s="3" t="str">
        <f t="shared" si="15"/>
        <v>&lt;dataValue dataElement='' period='2016Q3' orgUnit='nfiVnUxS5Lz' categoryOptionCombo='' value='0' /&gt;</v>
      </c>
      <c r="CW80" s="3" t="str">
        <f t="shared" si="15"/>
        <v>&lt;dataValue dataElement='' period='2016Q3' orgUnit='nfiVnUxS5Lz' categoryOptionCombo='' value='0' /&gt;</v>
      </c>
      <c r="CX80" s="3" t="str">
        <f t="shared" si="15"/>
        <v>&lt;dataValue dataElement='' period='2016Q3' orgUnit='nfiVnUxS5Lz' categoryOptionCombo='' value='0' /&gt;</v>
      </c>
      <c r="CY80" s="3" t="str">
        <f t="shared" si="15"/>
        <v>&lt;dataValue dataElement='' period='2016Q3' orgUnit='nfiVnUxS5Lz' categoryOptionCombo='' value='0' /&gt;</v>
      </c>
      <c r="CZ80" s="3" t="str">
        <f t="shared" si="15"/>
        <v>&lt;dataValue dataElement='' period='2016Q3' orgUnit='nfiVnUxS5Lz' categoryOptionCombo='' value='0' /&gt;</v>
      </c>
      <c r="DA80" s="3" t="str">
        <f t="shared" si="15"/>
        <v>&lt;dataValue dataElement='' period='2016Q3' orgUnit='nfiVnUxS5Lz' categoryOptionCombo='' value='0' /&gt;</v>
      </c>
      <c r="DB80" s="3" t="str">
        <f t="shared" si="15"/>
        <v>&lt;dataValue dataElement='' period='2016Q3' orgUnit='nfiVnUxS5Lz' categoryOptionCombo='' value='0' /&gt;</v>
      </c>
      <c r="DC80" s="3" t="str">
        <f t="shared" si="15"/>
        <v>&lt;dataValue dataElement='' period='2016Q3' orgUnit='nfiVnUxS5Lz' categoryOptionCombo='' value='4' /&gt;</v>
      </c>
      <c r="DD80" s="3" t="str">
        <f t="shared" si="15"/>
        <v>&lt;dataValue dataElement='' period='2016Q3' orgUnit='nfiVnUxS5Lz' categoryOptionCombo='' value='0' /&gt;</v>
      </c>
      <c r="DE80" s="3" t="str">
        <f t="shared" si="15"/>
        <v>&lt;dataValue dataElement='' period='2016Q3' orgUnit='nfiVnUxS5Lz' categoryOptionCombo='' value='0' /&gt;</v>
      </c>
      <c r="DF80" s="3" t="str">
        <f t="shared" si="15"/>
        <v>&lt;dataValue dataElement='' period='2016Q3' orgUnit='nfiVnUxS5Lz' categoryOptionCombo='' value='0' /&gt;</v>
      </c>
      <c r="DG80" s="3" t="str">
        <f t="shared" si="15"/>
        <v>&lt;dataValue dataElement='' period='2016Q3' orgUnit='nfiVnUxS5Lz' categoryOptionCombo='' value='0' /&gt;</v>
      </c>
      <c r="DH80" s="3" t="str">
        <f t="shared" si="15"/>
        <v>&lt;dataValue dataElement='' period='2016Q3' orgUnit='nfiVnUxS5Lz' categoryOptionCombo='' value='0' /&gt;</v>
      </c>
      <c r="DI80" s="3" t="str">
        <f t="shared" si="15"/>
        <v>&lt;dataValue dataElement='' period='2016Q3' orgUnit='nfiVnUxS5Lz' categoryOptionCombo='' value='0' /&gt;</v>
      </c>
      <c r="DJ80" s="3" t="str">
        <f t="shared" si="15"/>
        <v>&lt;dataValue dataElement='' period='2016Q3' orgUnit='nfiVnUxS5Lz' categoryOptionCombo='' value='0' /&gt;</v>
      </c>
      <c r="DK80" s="3" t="str">
        <f t="shared" si="15"/>
        <v>&lt;dataValue dataElement='' period='2016Q3' orgUnit='nfiVnUxS5Lz' categoryOptionCombo='' value='0' /&gt;</v>
      </c>
      <c r="DL80" s="3" t="str">
        <f t="shared" si="15"/>
        <v>&lt;dataValue dataElement='' period='2016Q3' orgUnit='nfiVnUxS5Lz' categoryOptionCombo='' value='0' /&gt;</v>
      </c>
      <c r="DM80" s="3" t="str">
        <f t="shared" si="15"/>
        <v>&lt;dataValue dataElement='' period='2016Q3' orgUnit='nfiVnUxS5Lz' categoryOptionCombo='' value='1' /&gt;</v>
      </c>
      <c r="DN80" s="3" t="str">
        <f t="shared" si="15"/>
        <v>&lt;dataValue dataElement='' period='2016Q3' orgUnit='nfiVnUxS5Lz' categoryOptionCombo='' value='0' /&gt;</v>
      </c>
      <c r="DO80" s="3" t="str">
        <f t="shared" si="15"/>
        <v>&lt;dataValue dataElement='' period='2016Q3' orgUnit='nfiVnUxS5Lz' categoryOptionCombo='' value='0' /&gt;</v>
      </c>
      <c r="DP80" s="3" t="str">
        <f t="shared" si="15"/>
        <v>&lt;dataValue dataElement='' period='2016Q3' orgUnit='nfiVnUxS5Lz' categoryOptionCombo='' value='0' /&gt;</v>
      </c>
      <c r="DQ80" s="3" t="str">
        <f t="shared" si="15"/>
        <v>&lt;dataValue dataElement='' period='2016Q3' orgUnit='nfiVnUxS5Lz' categoryOptionCombo='' value='3' /&gt;</v>
      </c>
    </row>
    <row r="81" spans="3:121" x14ac:dyDescent="0.2">
      <c r="C81">
        <v>29</v>
      </c>
      <c r="D81" s="3" t="str">
        <f t="shared" si="0"/>
        <v>&lt;dataValue dataElement='EJOMQCCiceI' period='2016Q3' orgUnit='sq5uQNITnpC' categoryOptionCombo='MygCr4IC4fA' value='0' /&gt;</v>
      </c>
      <c r="E81" s="3" t="str">
        <f t="shared" si="16"/>
        <v>&lt;dataValue dataElement='qYPdJxTnn2p' period='2016Q3' orgUnit='sq5uQNITnpC' categoryOptionCombo='MygCr4IC4fA' value='0' /&gt;</v>
      </c>
      <c r="F81" s="3" t="str">
        <f t="shared" si="16"/>
        <v>&lt;dataValue dataElement='xIMn1N8HgzL' period='2016Q3' orgUnit='sq5uQNITnpC' categoryOptionCombo='MygCr4IC4fA' value='0' /&gt;</v>
      </c>
      <c r="G81" s="3" t="str">
        <f t="shared" si="16"/>
        <v>&lt;dataValue dataElement='NHe4tIMkkB6' period='2016Q3' orgUnit='sq5uQNITnpC' categoryOptionCombo='MygCr4IC4fA' value='1' /&gt;</v>
      </c>
      <c r="H81" s="3" t="str">
        <f t="shared" si="16"/>
        <v>&lt;dataValue dataElement='szWkser5kcp' period='2016Q3' orgUnit='sq5uQNITnpC' categoryOptionCombo='MygCr4IC4fA' value='0' /&gt;</v>
      </c>
      <c r="I81" s="3" t="str">
        <f t="shared" si="16"/>
        <v>&lt;dataValue dataElement='Ambf2dqb6cF' period='2016Q3' orgUnit='sq5uQNITnpC' categoryOptionCombo='MygCr4IC4fA' value='0' /&gt;</v>
      </c>
      <c r="J81" s="3" t="str">
        <f t="shared" si="16"/>
        <v>&lt;dataValue dataElement='n8ATZZfoLte' period='2016Q3' orgUnit='sq5uQNITnpC' categoryOptionCombo='MygCr4IC4fA' value='0' /&gt;</v>
      </c>
      <c r="K81" s="3" t="str">
        <f t="shared" si="16"/>
        <v>&lt;dataValue dataElement='Nq7OxOZsgxP' period='2016Q3' orgUnit='sq5uQNITnpC' categoryOptionCombo='MygCr4IC4fA' value='0' /&gt;</v>
      </c>
      <c r="L81" s="3" t="str">
        <f t="shared" si="16"/>
        <v>&lt;dataValue dataElement='fDQ6zTqY0KX' period='2016Q3' orgUnit='sq5uQNITnpC' categoryOptionCombo='MygCr4IC4fA' value='1' /&gt;</v>
      </c>
      <c r="M81" s="3" t="str">
        <f t="shared" si="16"/>
        <v>&lt;dataValue dataElement='t0uEvKvj9bu' period='2016Q3' orgUnit='sq5uQNITnpC' categoryOptionCombo='MygCr4IC4fA' value='0' /&gt;</v>
      </c>
      <c r="N81" s="3" t="str">
        <f t="shared" si="16"/>
        <v>&lt;dataValue dataElement='zZFmHCke9eY' period='2016Q3' orgUnit='sq5uQNITnpC' categoryOptionCombo='MygCr4IC4fA' value='0' /&gt;</v>
      </c>
      <c r="O81" s="3" t="str">
        <f t="shared" si="16"/>
        <v>&lt;dataValue dataElement='lvsad8bLU2A' period='2016Q3' orgUnit='sq5uQNITnpC' categoryOptionCombo='MygCr4IC4fA' value='0' /&gt;</v>
      </c>
      <c r="P81" s="3" t="str">
        <f t="shared" si="16"/>
        <v>&lt;dataValue dataElement='L2oHBe82WIL' period='2016Q3' orgUnit='sq5uQNITnpC' categoryOptionCombo='MygCr4IC4fA' value='0' /&gt;</v>
      </c>
      <c r="Q81" s="3" t="str">
        <f t="shared" si="16"/>
        <v>&lt;dataValue dataElement='xUV00bWpWTc' period='2016Q3' orgUnit='sq5uQNITnpC' categoryOptionCombo='MygCr4IC4fA' value='0' /&gt;</v>
      </c>
      <c r="R81" s="3" t="str">
        <f t="shared" si="16"/>
        <v>&lt;dataValue dataElement='cdKmbbudUO7' period='2016Q3' orgUnit='sq5uQNITnpC' categoryOptionCombo='MygCr4IC4fA' value='0' /&gt;</v>
      </c>
      <c r="S81" s="3" t="str">
        <f t="shared" si="16"/>
        <v>&lt;dataValue dataElement='WKpIKQ0jC7d' period='2016Q3' orgUnit='sq5uQNITnpC' categoryOptionCombo='MygCr4IC4fA' value='0' /&gt;</v>
      </c>
      <c r="T81" s="3" t="str">
        <f t="shared" si="16"/>
        <v>&lt;dataValue dataElement='xilurmy6rIY' period='2016Q3' orgUnit='sq5uQNITnpC' categoryOptionCombo='MygCr4IC4fA' value='0' /&gt;</v>
      </c>
      <c r="U81" s="3" t="str">
        <f t="shared" si="16"/>
        <v>&lt;dataValue dataElement='L5JoTsl3TNM' period='2016Q3' orgUnit='sq5uQNITnpC' categoryOptionCombo='MygCr4IC4fA' value='0' /&gt;</v>
      </c>
      <c r="V81" s="3" t="str">
        <f t="shared" si="16"/>
        <v>&lt;dataValue dataElement='rou0RkXp0PT' period='2016Q3' orgUnit='sq5uQNITnpC' categoryOptionCombo='MygCr4IC4fA' value='0' /&gt;</v>
      </c>
      <c r="W81" s="3" t="str">
        <f t="shared" si="16"/>
        <v>&lt;dataValue dataElement='Vfr2fRCvqLx' period='2016Q3' orgUnit='sq5uQNITnpC' categoryOptionCombo='MygCr4IC4fA' value='0' /&gt;</v>
      </c>
      <c r="X81" s="3" t="str">
        <f t="shared" si="16"/>
        <v>&lt;dataValue dataElement='RoH2gN5z7Uv' period='2016Q3' orgUnit='sq5uQNITnpC' categoryOptionCombo='MygCr4IC4fA' value='0' /&gt;</v>
      </c>
      <c r="Y81" s="3" t="str">
        <f t="shared" si="16"/>
        <v>&lt;dataValue dataElement='TJD7qM2V62R' period='2016Q3' orgUnit='sq5uQNITnpC' categoryOptionCombo='MygCr4IC4fA' value='0' /&gt;</v>
      </c>
      <c r="Z81" s="3" t="str">
        <f t="shared" si="16"/>
        <v>&lt;dataValue dataElement='kV5iNGhYAqe' period='2016Q3' orgUnit='sq5uQNITnpC' categoryOptionCombo='MygCr4IC4fA' value='0' /&gt;</v>
      </c>
      <c r="AA81" s="3" t="str">
        <f t="shared" si="16"/>
        <v>&lt;dataValue dataElement='fjUbxdbMAW3' period='2016Q3' orgUnit='sq5uQNITnpC' categoryOptionCombo='MygCr4IC4fA' value='0' /&gt;</v>
      </c>
      <c r="AB81" s="3" t="str">
        <f t="shared" si="16"/>
        <v>&lt;dataValue dataElement='fL3FgRCrpZh' period='2016Q3' orgUnit='sq5uQNITnpC' categoryOptionCombo='MygCr4IC4fA' value='0' /&gt;</v>
      </c>
      <c r="AC81" s="3" t="str">
        <f t="shared" si="16"/>
        <v>&lt;dataValue dataElement='iiYs7pF0lTu' period='2016Q3' orgUnit='sq5uQNITnpC' categoryOptionCombo='MygCr4IC4fA' value='0' /&gt;</v>
      </c>
      <c r="AD81" s="3" t="str">
        <f t="shared" si="16"/>
        <v>&lt;dataValue dataElement='znbjO38wsWY' period='2016Q3' orgUnit='sq5uQNITnpC' categoryOptionCombo='MygCr4IC4fA' value='0' /&gt;</v>
      </c>
      <c r="AE81" s="3" t="str">
        <f t="shared" si="16"/>
        <v>&lt;dataValue dataElement='RjJWv18MK5q' period='2016Q3' orgUnit='sq5uQNITnpC' categoryOptionCombo='MygCr4IC4fA' value='0' /&gt;</v>
      </c>
      <c r="AF81" s="3" t="str">
        <f t="shared" si="16"/>
        <v>&lt;dataValue dataElement='OSGCBYH6I53' period='2016Q3' orgUnit='sq5uQNITnpC' categoryOptionCombo='MygCr4IC4fA' value='0' /&gt;</v>
      </c>
      <c r="AG81" s="3" t="str">
        <f t="shared" si="16"/>
        <v>&lt;dataValue dataElement='PhIHfkOjncb' period='2016Q3' orgUnit='sq5uQNITnpC' categoryOptionCombo='MygCr4IC4fA' value='0' /&gt;</v>
      </c>
      <c r="AH81" s="3" t="str">
        <f t="shared" si="16"/>
        <v>&lt;dataValue dataElement='g3vUGYIQNBu' period='2016Q3' orgUnit='sq5uQNITnpC' categoryOptionCombo='MygCr4IC4fA' value='0' /&gt;</v>
      </c>
      <c r="AI81" s="3" t="str">
        <f t="shared" si="16"/>
        <v>&lt;dataValue dataElement='dFKRdhJQK5J' period='2016Q3' orgUnit='sq5uQNITnpC' categoryOptionCombo='MygCr4IC4fA' value='0' /&gt;</v>
      </c>
      <c r="AJ81" s="3" t="str">
        <f t="shared" si="16"/>
        <v>&lt;dataValue dataElement='XmIVeM3YoeQ' period='2016Q3' orgUnit='sq5uQNITnpC' categoryOptionCombo='MygCr4IC4fA' value='0' /&gt;</v>
      </c>
      <c r="AK81" s="3" t="str">
        <f t="shared" si="16"/>
        <v>&lt;dataValue dataElement='ZvuILkiSIbq' period='2016Q3' orgUnit='sq5uQNITnpC' categoryOptionCombo='MygCr4IC4fA' value='0' /&gt;</v>
      </c>
      <c r="AL81" s="3" t="str">
        <f t="shared" si="16"/>
        <v>&lt;dataValue dataElement='svUepJ0nl7e' period='2016Q3' orgUnit='sq5uQNITnpC' categoryOptionCombo='MygCr4IC4fA' value='0' /&gt;</v>
      </c>
      <c r="AM81" s="3" t="str">
        <f t="shared" si="16"/>
        <v>&lt;dataValue dataElement='IJga0fsMfoe' period='2016Q3' orgUnit='sq5uQNITnpC' categoryOptionCombo='MygCr4IC4fA' value='0' /&gt;</v>
      </c>
      <c r="AN81" s="3" t="str">
        <f t="shared" si="16"/>
        <v>&lt;dataValue dataElement='NogMor56Tcg' period='2016Q3' orgUnit='sq5uQNITnpC' categoryOptionCombo='MygCr4IC4fA' value='0' /&gt;</v>
      </c>
      <c r="AO81" s="3" t="str">
        <f t="shared" si="16"/>
        <v>&lt;dataValue dataElement='w1sTYGDhS7r' period='2016Q3' orgUnit='sq5uQNITnpC' categoryOptionCombo='MygCr4IC4fA' value='0' /&gt;</v>
      </c>
      <c r="AP81" s="3" t="str">
        <f t="shared" si="16"/>
        <v>&lt;dataValue dataElement='oL8J31ZrbQh' period='2016Q3' orgUnit='sq5uQNITnpC' categoryOptionCombo='MygCr4IC4fA' value='0' /&gt;</v>
      </c>
      <c r="AQ81" s="3" t="str">
        <f t="shared" si="16"/>
        <v>&lt;dataValue dataElement='TqTY1vrueI8' period='2016Q3' orgUnit='sq5uQNITnpC' categoryOptionCombo='MygCr4IC4fA' value='0' /&gt;</v>
      </c>
      <c r="AR81" s="3" t="str">
        <f t="shared" si="16"/>
        <v>&lt;dataValue dataElement='xDykzfOYq7D' period='2016Q3' orgUnit='sq5uQNITnpC' categoryOptionCombo='MygCr4IC4fA' value='0' /&gt;</v>
      </c>
      <c r="AS81" s="3" t="str">
        <f t="shared" si="16"/>
        <v>&lt;dataValue dataElement='GPDieiaTwmS' period='2016Q3' orgUnit='sq5uQNITnpC' categoryOptionCombo='MygCr4IC4fA' value='0' /&gt;</v>
      </c>
      <c r="AT81" s="3" t="str">
        <f t="shared" si="16"/>
        <v>&lt;dataValue dataElement='zX4b1CnEVVs' period='2016Q3' orgUnit='sq5uQNITnpC' categoryOptionCombo='MygCr4IC4fA' value='0' /&gt;</v>
      </c>
      <c r="AU81" s="3" t="str">
        <f t="shared" si="16"/>
        <v>&lt;dataValue dataElement='fxbyHcRZoqb' period='2016Q3' orgUnit='sq5uQNITnpC' categoryOptionCombo='MygCr4IC4fA' value='0' /&gt;</v>
      </c>
      <c r="AV81" s="3" t="str">
        <f t="shared" si="16"/>
        <v>&lt;dataValue dataElement='Om8voR8hQHx' period='2016Q3' orgUnit='sq5uQNITnpC' categoryOptionCombo='MygCr4IC4fA' value='0' /&gt;</v>
      </c>
      <c r="AW81" s="3" t="str">
        <f t="shared" si="16"/>
        <v>&lt;dataValue dataElement='axcR3bMjE7F' period='2016Q3' orgUnit='sq5uQNITnpC' categoryOptionCombo='MygCr4IC4fA' value='0' /&gt;</v>
      </c>
      <c r="AX81" s="3" t="str">
        <f t="shared" si="16"/>
        <v>&lt;dataValue dataElement='p3VTdCEBIYh' period='2016Q3' orgUnit='sq5uQNITnpC' categoryOptionCombo='MygCr4IC4fA' value='0' /&gt;</v>
      </c>
      <c r="AY81" s="3" t="str">
        <f t="shared" si="16"/>
        <v>&lt;dataValue dataElement='Bkdy8ZjpF89' period='2016Q3' orgUnit='sq5uQNITnpC' categoryOptionCombo='MygCr4IC4fA' value='0' /&gt;</v>
      </c>
      <c r="AZ81" s="3" t="str">
        <f t="shared" si="16"/>
        <v>&lt;dataValue dataElement='xCTk3KA12p2' period='2016Q3' orgUnit='sq5uQNITnpC' categoryOptionCombo='MygCr4IC4fA' value='0' /&gt;</v>
      </c>
      <c r="BA81" s="3" t="str">
        <f t="shared" si="16"/>
        <v>&lt;dataValue dataElement='PA8xQWu4Gyy' period='2016Q3' orgUnit='sq5uQNITnpC' categoryOptionCombo='MygCr4IC4fA' value='0' /&gt;</v>
      </c>
      <c r="BB81" s="3" t="str">
        <f t="shared" si="16"/>
        <v>&lt;dataValue dataElement='cuSad7qceO1' period='2016Q3' orgUnit='sq5uQNITnpC' categoryOptionCombo='MygCr4IC4fA' value='0' /&gt;</v>
      </c>
      <c r="BC81" s="3" t="str">
        <f t="shared" si="16"/>
        <v>&lt;dataValue dataElement='eD0l43qGJNO' period='2016Q3' orgUnit='sq5uQNITnpC' categoryOptionCombo='MygCr4IC4fA' value='0' /&gt;</v>
      </c>
      <c r="BD81" s="3" t="str">
        <f t="shared" si="16"/>
        <v>&lt;dataValue dataElement='JXYBRaTvuch' period='2016Q3' orgUnit='sq5uQNITnpC' categoryOptionCombo='MygCr4IC4fA' value='0' /&gt;</v>
      </c>
      <c r="BE81" s="3" t="str">
        <f t="shared" si="16"/>
        <v>&lt;dataValue dataElement='RwDxufaQp03' period='2016Q3' orgUnit='sq5uQNITnpC' categoryOptionCombo='MygCr4IC4fA' value='0' /&gt;</v>
      </c>
      <c r="BF81" s="3" t="str">
        <f t="shared" si="16"/>
        <v>&lt;dataValue dataElement='m79S3HipP54' period='2016Q3' orgUnit='sq5uQNITnpC' categoryOptionCombo='MygCr4IC4fA' value='0' /&gt;</v>
      </c>
      <c r="BG81" s="3" t="str">
        <f t="shared" si="16"/>
        <v>&lt;dataValue dataElement='ZJNZUR50o0f' period='2016Q3' orgUnit='sq5uQNITnpC' categoryOptionCombo='MygCr4IC4fA' value='0' /&gt;</v>
      </c>
      <c r="BH81" s="3" t="str">
        <f t="shared" si="16"/>
        <v>&lt;dataValue dataElement='gx9i089QK9F' period='2016Q3' orgUnit='sq5uQNITnpC' categoryOptionCombo='MygCr4IC4fA' value='0' /&gt;</v>
      </c>
      <c r="BI81" s="3" t="str">
        <f t="shared" si="16"/>
        <v>&lt;dataValue dataElement='tuZ3T2x4HDX' period='2016Q3' orgUnit='sq5uQNITnpC' categoryOptionCombo='MygCr4IC4fA' value='0' /&gt;</v>
      </c>
      <c r="BJ81" s="3" t="str">
        <f t="shared" si="16"/>
        <v>&lt;dataValue dataElement='Qi23qlZFuHr' period='2016Q3' orgUnit='sq5uQNITnpC' categoryOptionCombo='MygCr4IC4fA' value='0' /&gt;</v>
      </c>
      <c r="BK81" s="3" t="str">
        <f t="shared" si="16"/>
        <v>&lt;dataValue dataElement='YRHofvt9rHP' period='2016Q3' orgUnit='sq5uQNITnpC' categoryOptionCombo='MygCr4IC4fA' value='0' /&gt;</v>
      </c>
      <c r="BL81" s="3" t="str">
        <f t="shared" si="16"/>
        <v>&lt;dataValue dataElement='LD281JYn7Eo' period='2016Q3' orgUnit='sq5uQNITnpC' categoryOptionCombo='MygCr4IC4fA' value='0' /&gt;</v>
      </c>
      <c r="BM81" s="3" t="str">
        <f t="shared" si="16"/>
        <v>&lt;dataValue dataElement='gkZT51qbMZZ' period='2016Q3' orgUnit='sq5uQNITnpC' categoryOptionCombo='MygCr4IC4fA' value='0' /&gt;</v>
      </c>
      <c r="BN81" s="3" t="str">
        <f t="shared" si="16"/>
        <v>&lt;dataValue dataElement='bzUo5D0u0zS' period='2016Q3' orgUnit='sq5uQNITnpC' categoryOptionCombo='MygCr4IC4fA' value='0' /&gt;</v>
      </c>
      <c r="BO81" s="3" t="str">
        <f t="shared" si="16"/>
        <v>&lt;dataValue dataElement='lqmzIYAef8x' period='2016Q3' orgUnit='sq5uQNITnpC' categoryOptionCombo='MygCr4IC4fA' value='0' /&gt;</v>
      </c>
      <c r="BP81" s="3" t="str">
        <f t="shared" si="16"/>
        <v>&lt;dataValue dataElement='ZRNmh7Le5He' period='2016Q3' orgUnit='sq5uQNITnpC' categoryOptionCombo='MygCr4IC4fA' value='0' /&gt;</v>
      </c>
      <c r="BQ81" s="3" t="str">
        <f t="shared" si="15"/>
        <v>&lt;dataValue dataElement='n6r9eEK6cmj' period='2016Q3' orgUnit='sq5uQNITnpC' categoryOptionCombo='MygCr4IC4fA' value='0' /&gt;</v>
      </c>
      <c r="BR81" s="3" t="str">
        <f t="shared" si="15"/>
        <v>&lt;dataValue dataElement='D0Pvr0IUyHL' period='2016Q3' orgUnit='sq5uQNITnpC' categoryOptionCombo='MygCr4IC4fA' value='0' /&gt;</v>
      </c>
      <c r="BS81" s="3" t="str">
        <f t="shared" si="15"/>
        <v>&lt;dataValue dataElement='o9hDig9uxFJ' period='2016Q3' orgUnit='sq5uQNITnpC' categoryOptionCombo='MygCr4IC4fA' value='0' /&gt;</v>
      </c>
      <c r="BT81" s="3" t="str">
        <f t="shared" si="15"/>
        <v>&lt;dataValue dataElement='KaX1b2yiGvK' period='2016Q3' orgUnit='sq5uQNITnpC' categoryOptionCombo='MygCr4IC4fA' value='0' /&gt;</v>
      </c>
      <c r="BU81" s="3" t="str">
        <f t="shared" si="15"/>
        <v>&lt;dataValue dataElement='duWRwmLDvnZ' period='2016Q3' orgUnit='sq5uQNITnpC' categoryOptionCombo='MygCr4IC4fA' value='0' /&gt;</v>
      </c>
      <c r="BV81" s="3" t="str">
        <f t="shared" si="15"/>
        <v>&lt;dataValue dataElement='SAe7Syi6NPF' period='2016Q3' orgUnit='sq5uQNITnpC' categoryOptionCombo='MygCr4IC4fA' value='0' /&gt;</v>
      </c>
      <c r="BW81" s="3" t="str">
        <f t="shared" si="15"/>
        <v>&lt;dataValue dataElement='UhPIhMiihB7' period='2016Q3' orgUnit='sq5uQNITnpC' categoryOptionCombo='MygCr4IC4fA' value='0' /&gt;</v>
      </c>
      <c r="BX81" s="3" t="str">
        <f t="shared" si="15"/>
        <v>&lt;dataValue dataElement='DaMT8zcO0Kk' period='2016Q3' orgUnit='sq5uQNITnpC' categoryOptionCombo='MygCr4IC4fA' value='0' /&gt;</v>
      </c>
      <c r="BY81" s="3" t="str">
        <f t="shared" si="15"/>
        <v>&lt;dataValue dataElement='hbOCk2krxrR' period='2016Q3' orgUnit='sq5uQNITnpC' categoryOptionCombo='MygCr4IC4fA' value='0' /&gt;</v>
      </c>
      <c r="BZ81" s="3" t="str">
        <f t="shared" si="15"/>
        <v>&lt;dataValue dataElement='cgGLwanNotS' period='2016Q3' orgUnit='sq5uQNITnpC' categoryOptionCombo='MygCr4IC4fA' value='0' /&gt;</v>
      </c>
      <c r="CA81" s="3" t="str">
        <f t="shared" si="15"/>
        <v>&lt;dataValue dataElement='JVnpPkxxvEJ' period='2016Q3' orgUnit='sq5uQNITnpC' categoryOptionCombo='MygCr4IC4fA' value='0' /&gt;</v>
      </c>
      <c r="CB81" s="3" t="str">
        <f t="shared" si="15"/>
        <v>&lt;dataValue dataElement='uySBe7hyBaN' period='2016Q3' orgUnit='sq5uQNITnpC' categoryOptionCombo='MygCr4IC4fA' value='0' /&gt;</v>
      </c>
      <c r="CC81" s="3" t="str">
        <f t="shared" si="15"/>
        <v>&lt;dataValue dataElement='cnfmrjrnGFG' period='2016Q3' orgUnit='sq5uQNITnpC' categoryOptionCombo='MygCr4IC4fA' value='0' /&gt;</v>
      </c>
      <c r="CD81" s="3" t="str">
        <f t="shared" si="15"/>
        <v>&lt;dataValue dataElement='ldPdnqEEOmU' period='2016Q3' orgUnit='sq5uQNITnpC' categoryOptionCombo='MygCr4IC4fA' value='0' /&gt;</v>
      </c>
      <c r="CE81" s="3" t="str">
        <f t="shared" si="15"/>
        <v>&lt;dataValue dataElement='fYZH3DkBlis' period='2016Q3' orgUnit='sq5uQNITnpC' categoryOptionCombo='MygCr4IC4fA' value='0' /&gt;</v>
      </c>
      <c r="CF81" s="3" t="str">
        <f t="shared" si="15"/>
        <v>&lt;dataValue dataElement='xhzUb2zqmxM' period='2016Q3' orgUnit='sq5uQNITnpC' categoryOptionCombo='MygCr4IC4fA' value='0' /&gt;</v>
      </c>
      <c r="CG81" s="3" t="str">
        <f t="shared" si="15"/>
        <v>&lt;dataValue dataElement='N5dhhZZ4CLZ' period='2016Q3' orgUnit='sq5uQNITnpC' categoryOptionCombo='MygCr4IC4fA' value='0' /&gt;</v>
      </c>
      <c r="CH81" s="3" t="str">
        <f t="shared" si="15"/>
        <v>&lt;dataValue dataElement='' period='2016Q3' orgUnit='sq5uQNITnpC' categoryOptionCombo='' value='0' /&gt;</v>
      </c>
      <c r="CI81" s="3" t="str">
        <f t="shared" si="15"/>
        <v>&lt;dataValue dataElement='' period='2016Q3' orgUnit='sq5uQNITnpC' categoryOptionCombo='' value='0' /&gt;</v>
      </c>
      <c r="CJ81" s="3" t="str">
        <f t="shared" si="15"/>
        <v>&lt;dataValue dataElement='' period='2016Q3' orgUnit='sq5uQNITnpC' categoryOptionCombo='' value='0' /&gt;</v>
      </c>
      <c r="CK81" s="3" t="str">
        <f t="shared" si="15"/>
        <v>&lt;dataValue dataElement='' period='2016Q3' orgUnit='sq5uQNITnpC' categoryOptionCombo='' value='0' /&gt;</v>
      </c>
      <c r="CL81" s="3" t="str">
        <f t="shared" si="15"/>
        <v>&lt;dataValue dataElement='' period='2016Q3' orgUnit='sq5uQNITnpC' categoryOptionCombo='' value='0' /&gt;</v>
      </c>
      <c r="CM81" s="3" t="str">
        <f t="shared" si="15"/>
        <v>&lt;dataValue dataElement='' period='2016Q3' orgUnit='sq5uQNITnpC' categoryOptionCombo='' value='0' /&gt;</v>
      </c>
      <c r="CN81" s="3" t="str">
        <f t="shared" si="15"/>
        <v>&lt;dataValue dataElement='' period='2016Q3' orgUnit='sq5uQNITnpC' categoryOptionCombo='' value='0' /&gt;</v>
      </c>
      <c r="CO81" s="3" t="str">
        <f t="shared" si="15"/>
        <v>&lt;dataValue dataElement='' period='2016Q3' orgUnit='sq5uQNITnpC' categoryOptionCombo='' value='0' /&gt;</v>
      </c>
      <c r="CP81" s="3" t="str">
        <f t="shared" si="15"/>
        <v>&lt;dataValue dataElement='' period='2016Q3' orgUnit='sq5uQNITnpC' categoryOptionCombo='' value='0' /&gt;</v>
      </c>
      <c r="CQ81" s="3" t="str">
        <f t="shared" si="15"/>
        <v>&lt;dataValue dataElement='' period='2016Q3' orgUnit='sq5uQNITnpC' categoryOptionCombo='' value='0' /&gt;</v>
      </c>
      <c r="CR81" s="3" t="str">
        <f t="shared" si="15"/>
        <v>&lt;dataValue dataElement='' period='2016Q3' orgUnit='sq5uQNITnpC' categoryOptionCombo='' value='0' /&gt;</v>
      </c>
      <c r="CS81" s="3" t="str">
        <f t="shared" si="15"/>
        <v>&lt;dataValue dataElement='' period='2016Q3' orgUnit='sq5uQNITnpC' categoryOptionCombo='' value='1' /&gt;</v>
      </c>
      <c r="CT81" s="3" t="str">
        <f t="shared" si="15"/>
        <v>&lt;dataValue dataElement='' period='2016Q3' orgUnit='sq5uQNITnpC' categoryOptionCombo='' value='0' /&gt;</v>
      </c>
      <c r="CU81" s="3" t="str">
        <f t="shared" si="15"/>
        <v>&lt;dataValue dataElement='' period='2016Q3' orgUnit='sq5uQNITnpC' categoryOptionCombo='' value='0' /&gt;</v>
      </c>
      <c r="CV81" s="3" t="str">
        <f t="shared" si="15"/>
        <v>&lt;dataValue dataElement='' period='2016Q3' orgUnit='sq5uQNITnpC' categoryOptionCombo='' value='0' /&gt;</v>
      </c>
      <c r="CW81" s="3" t="str">
        <f t="shared" si="15"/>
        <v>&lt;dataValue dataElement='' period='2016Q3' orgUnit='sq5uQNITnpC' categoryOptionCombo='' value='0' /&gt;</v>
      </c>
      <c r="CX81" s="3" t="str">
        <f t="shared" si="15"/>
        <v>&lt;dataValue dataElement='' period='2016Q3' orgUnit='sq5uQNITnpC' categoryOptionCombo='' value='0' /&gt;</v>
      </c>
      <c r="CY81" s="3" t="str">
        <f t="shared" si="15"/>
        <v>&lt;dataValue dataElement='' period='2016Q3' orgUnit='sq5uQNITnpC' categoryOptionCombo='' value='0' /&gt;</v>
      </c>
      <c r="CZ81" s="3" t="str">
        <f t="shared" si="15"/>
        <v>&lt;dataValue dataElement='' period='2016Q3' orgUnit='sq5uQNITnpC' categoryOptionCombo='' value='0' /&gt;</v>
      </c>
      <c r="DA81" s="3" t="str">
        <f t="shared" si="15"/>
        <v>&lt;dataValue dataElement='' period='2016Q3' orgUnit='sq5uQNITnpC' categoryOptionCombo='' value='0' /&gt;</v>
      </c>
      <c r="DB81" s="3" t="str">
        <f t="shared" si="15"/>
        <v>&lt;dataValue dataElement='' period='2016Q3' orgUnit='sq5uQNITnpC' categoryOptionCombo='' value='0' /&gt;</v>
      </c>
      <c r="DC81" s="3" t="str">
        <f t="shared" si="15"/>
        <v>&lt;dataValue dataElement='' period='2016Q3' orgUnit='sq5uQNITnpC' categoryOptionCombo='' value='2' /&gt;</v>
      </c>
      <c r="DD81" s="3" t="str">
        <f t="shared" si="15"/>
        <v>&lt;dataValue dataElement='' period='2016Q3' orgUnit='sq5uQNITnpC' categoryOptionCombo='' value='0' /&gt;</v>
      </c>
      <c r="DE81" s="3" t="str">
        <f t="shared" si="15"/>
        <v>&lt;dataValue dataElement='' period='2016Q3' orgUnit='sq5uQNITnpC' categoryOptionCombo='' value='0' /&gt;</v>
      </c>
      <c r="DF81" s="3" t="str">
        <f t="shared" si="15"/>
        <v>&lt;dataValue dataElement='' period='2016Q3' orgUnit='sq5uQNITnpC' categoryOptionCombo='' value='0' /&gt;</v>
      </c>
      <c r="DG81" s="3" t="str">
        <f t="shared" si="15"/>
        <v>&lt;dataValue dataElement='' period='2016Q3' orgUnit='sq5uQNITnpC' categoryOptionCombo='' value='0' /&gt;</v>
      </c>
      <c r="DH81" s="3" t="str">
        <f t="shared" si="15"/>
        <v>&lt;dataValue dataElement='' period='2016Q3' orgUnit='sq5uQNITnpC' categoryOptionCombo='' value='0' /&gt;</v>
      </c>
      <c r="DI81" s="3" t="str">
        <f t="shared" si="15"/>
        <v>&lt;dataValue dataElement='' period='2016Q3' orgUnit='sq5uQNITnpC' categoryOptionCombo='' value='1' /&gt;</v>
      </c>
      <c r="DJ81" s="3" t="str">
        <f t="shared" si="15"/>
        <v>&lt;dataValue dataElement='' period='2016Q3' orgUnit='sq5uQNITnpC' categoryOptionCombo='' value='0' /&gt;</v>
      </c>
      <c r="DK81" s="3" t="str">
        <f t="shared" si="15"/>
        <v>&lt;dataValue dataElement='' period='2016Q3' orgUnit='sq5uQNITnpC' categoryOptionCombo='' value='0' /&gt;</v>
      </c>
      <c r="DL81" s="3" t="str">
        <f t="shared" si="15"/>
        <v>&lt;dataValue dataElement='' period='2016Q3' orgUnit='sq5uQNITnpC' categoryOptionCombo='' value='0' /&gt;</v>
      </c>
      <c r="DM81" s="3" t="str">
        <f t="shared" si="15"/>
        <v>&lt;dataValue dataElement='' period='2016Q3' orgUnit='sq5uQNITnpC' categoryOptionCombo='' value='0' /&gt;</v>
      </c>
      <c r="DN81" s="3" t="str">
        <f t="shared" si="15"/>
        <v>&lt;dataValue dataElement='' period='2016Q3' orgUnit='sq5uQNITnpC' categoryOptionCombo='' value='0' /&gt;</v>
      </c>
      <c r="DO81" s="3" t="str">
        <f t="shared" si="15"/>
        <v>&lt;dataValue dataElement='' period='2016Q3' orgUnit='sq5uQNITnpC' categoryOptionCombo='' value='0' /&gt;</v>
      </c>
      <c r="DP81" s="3" t="str">
        <f t="shared" si="15"/>
        <v>&lt;dataValue dataElement='' period='2016Q3' orgUnit='sq5uQNITnpC' categoryOptionCombo='' value='0' /&gt;</v>
      </c>
      <c r="DQ81" s="3" t="str">
        <f t="shared" si="15"/>
        <v>&lt;dataValue dataElement='' period='2016Q3' orgUnit='sq5uQNITnpC' categoryOptionCombo='' value='0' /&gt;</v>
      </c>
    </row>
    <row r="82" spans="3:121" x14ac:dyDescent="0.2">
      <c r="C82">
        <v>30</v>
      </c>
      <c r="D82" s="3" t="str">
        <f t="shared" si="0"/>
        <v>&lt;dataValue dataElement='EJOMQCCiceI' period='2016Q3' orgUnit='H8tXTAO4pGO' categoryOptionCombo='MygCr4IC4fA' value='4' /&gt;</v>
      </c>
      <c r="E82" s="3" t="str">
        <f t="shared" si="16"/>
        <v>&lt;dataValue dataElement='qYPdJxTnn2p' period='2016Q3' orgUnit='H8tXTAO4pGO' categoryOptionCombo='MygCr4IC4fA' value='0' /&gt;</v>
      </c>
      <c r="F82" s="3" t="str">
        <f t="shared" si="16"/>
        <v>&lt;dataValue dataElement='xIMn1N8HgzL' period='2016Q3' orgUnit='H8tXTAO4pGO' categoryOptionCombo='MygCr4IC4fA' value='1' /&gt;</v>
      </c>
      <c r="G82" s="3" t="str">
        <f t="shared" si="16"/>
        <v>&lt;dataValue dataElement='NHe4tIMkkB6' period='2016Q3' orgUnit='H8tXTAO4pGO' categoryOptionCombo='MygCr4IC4fA' value='0' /&gt;</v>
      </c>
      <c r="H82" s="3" t="str">
        <f t="shared" si="16"/>
        <v>&lt;dataValue dataElement='szWkser5kcp' period='2016Q3' orgUnit='H8tXTAO4pGO' categoryOptionCombo='MygCr4IC4fA' value='3' /&gt;</v>
      </c>
      <c r="I82" s="3" t="str">
        <f t="shared" si="16"/>
        <v>&lt;dataValue dataElement='Ambf2dqb6cF' period='2016Q3' orgUnit='H8tXTAO4pGO' categoryOptionCombo='MygCr4IC4fA' value='0' /&gt;</v>
      </c>
      <c r="J82" s="3" t="str">
        <f t="shared" si="16"/>
        <v>&lt;dataValue dataElement='n8ATZZfoLte' period='2016Q3' orgUnit='H8tXTAO4pGO' categoryOptionCombo='MygCr4IC4fA' value='0' /&gt;</v>
      </c>
      <c r="K82" s="3" t="str">
        <f t="shared" si="16"/>
        <v>&lt;dataValue dataElement='Nq7OxOZsgxP' period='2016Q3' orgUnit='H8tXTAO4pGO' categoryOptionCombo='MygCr4IC4fA' value='1' /&gt;</v>
      </c>
      <c r="L82" s="3" t="str">
        <f t="shared" si="16"/>
        <v>&lt;dataValue dataElement='fDQ6zTqY0KX' period='2016Q3' orgUnit='H8tXTAO4pGO' categoryOptionCombo='MygCr4IC4fA' value='0' /&gt;</v>
      </c>
      <c r="M82" s="3" t="str">
        <f t="shared" si="16"/>
        <v>&lt;dataValue dataElement='t0uEvKvj9bu' period='2016Q3' orgUnit='H8tXTAO4pGO' categoryOptionCombo='MygCr4IC4fA' value='0' /&gt;</v>
      </c>
      <c r="N82" s="3" t="str">
        <f t="shared" si="16"/>
        <v>&lt;dataValue dataElement='zZFmHCke9eY' period='2016Q3' orgUnit='H8tXTAO4pGO' categoryOptionCombo='MygCr4IC4fA' value='0' /&gt;</v>
      </c>
      <c r="O82" s="3" t="str">
        <f t="shared" si="16"/>
        <v>&lt;dataValue dataElement='lvsad8bLU2A' period='2016Q3' orgUnit='H8tXTAO4pGO' categoryOptionCombo='MygCr4IC4fA' value='0' /&gt;</v>
      </c>
      <c r="P82" s="3" t="str">
        <f t="shared" si="16"/>
        <v>&lt;dataValue dataElement='L2oHBe82WIL' period='2016Q3' orgUnit='H8tXTAO4pGO' categoryOptionCombo='MygCr4IC4fA' value='0' /&gt;</v>
      </c>
      <c r="Q82" s="3" t="str">
        <f t="shared" si="16"/>
        <v>&lt;dataValue dataElement='xUV00bWpWTc' period='2016Q3' orgUnit='H8tXTAO4pGO' categoryOptionCombo='MygCr4IC4fA' value='0' /&gt;</v>
      </c>
      <c r="R82" s="3" t="str">
        <f t="shared" si="16"/>
        <v>&lt;dataValue dataElement='cdKmbbudUO7' period='2016Q3' orgUnit='H8tXTAO4pGO' categoryOptionCombo='MygCr4IC4fA' value='0' /&gt;</v>
      </c>
      <c r="S82" s="3" t="str">
        <f t="shared" si="16"/>
        <v>&lt;dataValue dataElement='WKpIKQ0jC7d' period='2016Q3' orgUnit='H8tXTAO4pGO' categoryOptionCombo='MygCr4IC4fA' value='0' /&gt;</v>
      </c>
      <c r="T82" s="3" t="str">
        <f t="shared" si="16"/>
        <v>&lt;dataValue dataElement='xilurmy6rIY' period='2016Q3' orgUnit='H8tXTAO4pGO' categoryOptionCombo='MygCr4IC4fA' value='0' /&gt;</v>
      </c>
      <c r="U82" s="3" t="str">
        <f t="shared" si="16"/>
        <v>&lt;dataValue dataElement='L5JoTsl3TNM' period='2016Q3' orgUnit='H8tXTAO4pGO' categoryOptionCombo='MygCr4IC4fA' value='0' /&gt;</v>
      </c>
      <c r="V82" s="3" t="str">
        <f t="shared" si="16"/>
        <v>&lt;dataValue dataElement='rou0RkXp0PT' period='2016Q3' orgUnit='H8tXTAO4pGO' categoryOptionCombo='MygCr4IC4fA' value='0' /&gt;</v>
      </c>
      <c r="W82" s="3" t="str">
        <f t="shared" si="16"/>
        <v>&lt;dataValue dataElement='Vfr2fRCvqLx' period='2016Q3' orgUnit='H8tXTAO4pGO' categoryOptionCombo='MygCr4IC4fA' value='0' /&gt;</v>
      </c>
      <c r="X82" s="3" t="str">
        <f t="shared" si="16"/>
        <v>&lt;dataValue dataElement='RoH2gN5z7Uv' period='2016Q3' orgUnit='H8tXTAO4pGO' categoryOptionCombo='MygCr4IC4fA' value='0' /&gt;</v>
      </c>
      <c r="Y82" s="3" t="str">
        <f t="shared" si="16"/>
        <v>&lt;dataValue dataElement='TJD7qM2V62R' period='2016Q3' orgUnit='H8tXTAO4pGO' categoryOptionCombo='MygCr4IC4fA' value='0' /&gt;</v>
      </c>
      <c r="Z82" s="3" t="str">
        <f t="shared" si="16"/>
        <v>&lt;dataValue dataElement='kV5iNGhYAqe' period='2016Q3' orgUnit='H8tXTAO4pGO' categoryOptionCombo='MygCr4IC4fA' value='0' /&gt;</v>
      </c>
      <c r="AA82" s="3" t="str">
        <f t="shared" si="16"/>
        <v>&lt;dataValue dataElement='fjUbxdbMAW3' period='2016Q3' orgUnit='H8tXTAO4pGO' categoryOptionCombo='MygCr4IC4fA' value='0' /&gt;</v>
      </c>
      <c r="AB82" s="3" t="str">
        <f t="shared" si="16"/>
        <v>&lt;dataValue dataElement='fL3FgRCrpZh' period='2016Q3' orgUnit='H8tXTAO4pGO' categoryOptionCombo='MygCr4IC4fA' value='0' /&gt;</v>
      </c>
      <c r="AC82" s="3" t="str">
        <f t="shared" si="16"/>
        <v>&lt;dataValue dataElement='iiYs7pF0lTu' period='2016Q3' orgUnit='H8tXTAO4pGO' categoryOptionCombo='MygCr4IC4fA' value='1' /&gt;</v>
      </c>
      <c r="AD82" s="3" t="str">
        <f t="shared" si="16"/>
        <v>&lt;dataValue dataElement='znbjO38wsWY' period='2016Q3' orgUnit='H8tXTAO4pGO' categoryOptionCombo='MygCr4IC4fA' value='0' /&gt;</v>
      </c>
      <c r="AE82" s="3" t="str">
        <f t="shared" si="16"/>
        <v>&lt;dataValue dataElement='RjJWv18MK5q' period='2016Q3' orgUnit='H8tXTAO4pGO' categoryOptionCombo='MygCr4IC4fA' value='0' /&gt;</v>
      </c>
      <c r="AF82" s="3" t="str">
        <f t="shared" si="16"/>
        <v>&lt;dataValue dataElement='OSGCBYH6I53' period='2016Q3' orgUnit='H8tXTAO4pGO' categoryOptionCombo='MygCr4IC4fA' value='0' /&gt;</v>
      </c>
      <c r="AG82" s="3" t="str">
        <f t="shared" si="16"/>
        <v>&lt;dataValue dataElement='PhIHfkOjncb' period='2016Q3' orgUnit='H8tXTAO4pGO' categoryOptionCombo='MygCr4IC4fA' value='1' /&gt;</v>
      </c>
      <c r="AH82" s="3" t="str">
        <f t="shared" si="16"/>
        <v>&lt;dataValue dataElement='g3vUGYIQNBu' period='2016Q3' orgUnit='H8tXTAO4pGO' categoryOptionCombo='MygCr4IC4fA' value='1' /&gt;</v>
      </c>
      <c r="AI82" s="3" t="str">
        <f t="shared" si="16"/>
        <v>&lt;dataValue dataElement='dFKRdhJQK5J' period='2016Q3' orgUnit='H8tXTAO4pGO' categoryOptionCombo='MygCr4IC4fA' value='0' /&gt;</v>
      </c>
      <c r="AJ82" s="3" t="str">
        <f t="shared" si="16"/>
        <v>&lt;dataValue dataElement='XmIVeM3YoeQ' period='2016Q3' orgUnit='H8tXTAO4pGO' categoryOptionCombo='MygCr4IC4fA' value='1' /&gt;</v>
      </c>
      <c r="AK82" s="3" t="str">
        <f t="shared" si="16"/>
        <v>&lt;dataValue dataElement='ZvuILkiSIbq' period='2016Q3' orgUnit='H8tXTAO4pGO' categoryOptionCombo='MygCr4IC4fA' value='1' /&gt;</v>
      </c>
      <c r="AL82" s="3" t="str">
        <f t="shared" si="16"/>
        <v>&lt;dataValue dataElement='svUepJ0nl7e' period='2016Q3' orgUnit='H8tXTAO4pGO' categoryOptionCombo='MygCr4IC4fA' value='0' /&gt;</v>
      </c>
      <c r="AM82" s="3" t="str">
        <f t="shared" si="16"/>
        <v>&lt;dataValue dataElement='IJga0fsMfoe' period='2016Q3' orgUnit='H8tXTAO4pGO' categoryOptionCombo='MygCr4IC4fA' value='0' /&gt;</v>
      </c>
      <c r="AN82" s="3" t="str">
        <f t="shared" si="16"/>
        <v>&lt;dataValue dataElement='NogMor56Tcg' period='2016Q3' orgUnit='H8tXTAO4pGO' categoryOptionCombo='MygCr4IC4fA' value='0' /&gt;</v>
      </c>
      <c r="AO82" s="3" t="str">
        <f t="shared" si="16"/>
        <v>&lt;dataValue dataElement='w1sTYGDhS7r' period='2016Q3' orgUnit='H8tXTAO4pGO' categoryOptionCombo='MygCr4IC4fA' value='0' /&gt;</v>
      </c>
      <c r="AP82" s="3" t="str">
        <f t="shared" si="16"/>
        <v>&lt;dataValue dataElement='oL8J31ZrbQh' period='2016Q3' orgUnit='H8tXTAO4pGO' categoryOptionCombo='MygCr4IC4fA' value='0' /&gt;</v>
      </c>
      <c r="AQ82" s="3" t="str">
        <f t="shared" si="16"/>
        <v>&lt;dataValue dataElement='TqTY1vrueI8' period='2016Q3' orgUnit='H8tXTAO4pGO' categoryOptionCombo='MygCr4IC4fA' value='0' /&gt;</v>
      </c>
      <c r="AR82" s="3" t="str">
        <f t="shared" si="16"/>
        <v>&lt;dataValue dataElement='xDykzfOYq7D' period='2016Q3' orgUnit='H8tXTAO4pGO' categoryOptionCombo='MygCr4IC4fA' value='0' /&gt;</v>
      </c>
      <c r="AS82" s="3" t="str">
        <f t="shared" si="16"/>
        <v>&lt;dataValue dataElement='GPDieiaTwmS' period='2016Q3' orgUnit='H8tXTAO4pGO' categoryOptionCombo='MygCr4IC4fA' value='0' /&gt;</v>
      </c>
      <c r="AT82" s="3" t="str">
        <f t="shared" si="16"/>
        <v>&lt;dataValue dataElement='zX4b1CnEVVs' period='2016Q3' orgUnit='H8tXTAO4pGO' categoryOptionCombo='MygCr4IC4fA' value='0' /&gt;</v>
      </c>
      <c r="AU82" s="3" t="str">
        <f t="shared" si="16"/>
        <v>&lt;dataValue dataElement='fxbyHcRZoqb' period='2016Q3' orgUnit='H8tXTAO4pGO' categoryOptionCombo='MygCr4IC4fA' value='0' /&gt;</v>
      </c>
      <c r="AV82" s="3" t="str">
        <f t="shared" si="16"/>
        <v>&lt;dataValue dataElement='Om8voR8hQHx' period='2016Q3' orgUnit='H8tXTAO4pGO' categoryOptionCombo='MygCr4IC4fA' value='0' /&gt;</v>
      </c>
      <c r="AW82" s="3" t="str">
        <f t="shared" si="16"/>
        <v>&lt;dataValue dataElement='axcR3bMjE7F' period='2016Q3' orgUnit='H8tXTAO4pGO' categoryOptionCombo='MygCr4IC4fA' value='0' /&gt;</v>
      </c>
      <c r="AX82" s="3" t="str">
        <f t="shared" si="16"/>
        <v>&lt;dataValue dataElement='p3VTdCEBIYh' period='2016Q3' orgUnit='H8tXTAO4pGO' categoryOptionCombo='MygCr4IC4fA' value='0' /&gt;</v>
      </c>
      <c r="AY82" s="3" t="str">
        <f t="shared" si="16"/>
        <v>&lt;dataValue dataElement='Bkdy8ZjpF89' period='2016Q3' orgUnit='H8tXTAO4pGO' categoryOptionCombo='MygCr4IC4fA' value='0' /&gt;</v>
      </c>
      <c r="AZ82" s="3" t="str">
        <f t="shared" si="16"/>
        <v>&lt;dataValue dataElement='xCTk3KA12p2' period='2016Q3' orgUnit='H8tXTAO4pGO' categoryOptionCombo='MygCr4IC4fA' value='0' /&gt;</v>
      </c>
      <c r="BA82" s="3" t="str">
        <f t="shared" si="16"/>
        <v>&lt;dataValue dataElement='PA8xQWu4Gyy' period='2016Q3' orgUnit='H8tXTAO4pGO' categoryOptionCombo='MygCr4IC4fA' value='0' /&gt;</v>
      </c>
      <c r="BB82" s="3" t="str">
        <f t="shared" si="16"/>
        <v>&lt;dataValue dataElement='cuSad7qceO1' period='2016Q3' orgUnit='H8tXTAO4pGO' categoryOptionCombo='MygCr4IC4fA' value='0' /&gt;</v>
      </c>
      <c r="BC82" s="3" t="str">
        <f t="shared" si="16"/>
        <v>&lt;dataValue dataElement='eD0l43qGJNO' period='2016Q3' orgUnit='H8tXTAO4pGO' categoryOptionCombo='MygCr4IC4fA' value='0' /&gt;</v>
      </c>
      <c r="BD82" s="3" t="str">
        <f t="shared" si="16"/>
        <v>&lt;dataValue dataElement='JXYBRaTvuch' period='2016Q3' orgUnit='H8tXTAO4pGO' categoryOptionCombo='MygCr4IC4fA' value='0' /&gt;</v>
      </c>
      <c r="BE82" s="3" t="str">
        <f t="shared" si="16"/>
        <v>&lt;dataValue dataElement='RwDxufaQp03' period='2016Q3' orgUnit='H8tXTAO4pGO' categoryOptionCombo='MygCr4IC4fA' value='0' /&gt;</v>
      </c>
      <c r="BF82" s="3" t="str">
        <f t="shared" si="16"/>
        <v>&lt;dataValue dataElement='m79S3HipP54' period='2016Q3' orgUnit='H8tXTAO4pGO' categoryOptionCombo='MygCr4IC4fA' value='0' /&gt;</v>
      </c>
      <c r="BG82" s="3" t="str">
        <f t="shared" si="16"/>
        <v>&lt;dataValue dataElement='ZJNZUR50o0f' period='2016Q3' orgUnit='H8tXTAO4pGO' categoryOptionCombo='MygCr4IC4fA' value='0' /&gt;</v>
      </c>
      <c r="BH82" s="3" t="str">
        <f t="shared" si="16"/>
        <v>&lt;dataValue dataElement='gx9i089QK9F' period='2016Q3' orgUnit='H8tXTAO4pGO' categoryOptionCombo='MygCr4IC4fA' value='0' /&gt;</v>
      </c>
      <c r="BI82" s="3" t="str">
        <f t="shared" si="16"/>
        <v>&lt;dataValue dataElement='tuZ3T2x4HDX' period='2016Q3' orgUnit='H8tXTAO4pGO' categoryOptionCombo='MygCr4IC4fA' value='0' /&gt;</v>
      </c>
      <c r="BJ82" s="3" t="str">
        <f t="shared" si="16"/>
        <v>&lt;dataValue dataElement='Qi23qlZFuHr' period='2016Q3' orgUnit='H8tXTAO4pGO' categoryOptionCombo='MygCr4IC4fA' value='0' /&gt;</v>
      </c>
      <c r="BK82" s="3" t="str">
        <f t="shared" si="16"/>
        <v>&lt;dataValue dataElement='YRHofvt9rHP' period='2016Q3' orgUnit='H8tXTAO4pGO' categoryOptionCombo='MygCr4IC4fA' value='0' /&gt;</v>
      </c>
      <c r="BL82" s="3" t="str">
        <f t="shared" si="16"/>
        <v>&lt;dataValue dataElement='LD281JYn7Eo' period='2016Q3' orgUnit='H8tXTAO4pGO' categoryOptionCombo='MygCr4IC4fA' value='0' /&gt;</v>
      </c>
      <c r="BM82" s="3" t="str">
        <f t="shared" si="16"/>
        <v>&lt;dataValue dataElement='gkZT51qbMZZ' period='2016Q3' orgUnit='H8tXTAO4pGO' categoryOptionCombo='MygCr4IC4fA' value='0' /&gt;</v>
      </c>
      <c r="BN82" s="3" t="str">
        <f t="shared" si="16"/>
        <v>&lt;dataValue dataElement='bzUo5D0u0zS' period='2016Q3' orgUnit='H8tXTAO4pGO' categoryOptionCombo='MygCr4IC4fA' value='0' /&gt;</v>
      </c>
      <c r="BO82" s="3" t="str">
        <f t="shared" si="16"/>
        <v>&lt;dataValue dataElement='lqmzIYAef8x' period='2016Q3' orgUnit='H8tXTAO4pGO' categoryOptionCombo='MygCr4IC4fA' value='0' /&gt;</v>
      </c>
      <c r="BP82" s="3" t="str">
        <f t="shared" ref="BP82:DQ85" si="17">"&lt;dataValue dataElement='"&amp;BP$2&amp;"' period='"&amp;$B34&amp;"' orgUnit='"&amp;$A34&amp;"' categoryOptionCombo='"&amp;BP$3&amp;"' value='"&amp;BP34&amp;"' /&gt;"</f>
        <v>&lt;dataValue dataElement='ZRNmh7Le5He' period='2016Q3' orgUnit='H8tXTAO4pGO' categoryOptionCombo='MygCr4IC4fA' value='0' /&gt;</v>
      </c>
      <c r="BQ82" s="3" t="str">
        <f t="shared" si="17"/>
        <v>&lt;dataValue dataElement='n6r9eEK6cmj' period='2016Q3' orgUnit='H8tXTAO4pGO' categoryOptionCombo='MygCr4IC4fA' value='0' /&gt;</v>
      </c>
      <c r="BR82" s="3" t="str">
        <f t="shared" si="17"/>
        <v>&lt;dataValue dataElement='D0Pvr0IUyHL' period='2016Q3' orgUnit='H8tXTAO4pGO' categoryOptionCombo='MygCr4IC4fA' value='0' /&gt;</v>
      </c>
      <c r="BS82" s="3" t="str">
        <f t="shared" si="17"/>
        <v>&lt;dataValue dataElement='o9hDig9uxFJ' period='2016Q3' orgUnit='H8tXTAO4pGO' categoryOptionCombo='MygCr4IC4fA' value='0' /&gt;</v>
      </c>
      <c r="BT82" s="3" t="str">
        <f t="shared" si="17"/>
        <v>&lt;dataValue dataElement='KaX1b2yiGvK' period='2016Q3' orgUnit='H8tXTAO4pGO' categoryOptionCombo='MygCr4IC4fA' value='0' /&gt;</v>
      </c>
      <c r="BU82" s="3" t="str">
        <f t="shared" si="17"/>
        <v>&lt;dataValue dataElement='duWRwmLDvnZ' period='2016Q3' orgUnit='H8tXTAO4pGO' categoryOptionCombo='MygCr4IC4fA' value='0' /&gt;</v>
      </c>
      <c r="BV82" s="3" t="str">
        <f t="shared" si="17"/>
        <v>&lt;dataValue dataElement='SAe7Syi6NPF' period='2016Q3' orgUnit='H8tXTAO4pGO' categoryOptionCombo='MygCr4IC4fA' value='0' /&gt;</v>
      </c>
      <c r="BW82" s="3" t="str">
        <f t="shared" si="17"/>
        <v>&lt;dataValue dataElement='UhPIhMiihB7' period='2016Q3' orgUnit='H8tXTAO4pGO' categoryOptionCombo='MygCr4IC4fA' value='0' /&gt;</v>
      </c>
      <c r="BX82" s="3" t="str">
        <f t="shared" si="17"/>
        <v>&lt;dataValue dataElement='DaMT8zcO0Kk' period='2016Q3' orgUnit='H8tXTAO4pGO' categoryOptionCombo='MygCr4IC4fA' value='0' /&gt;</v>
      </c>
      <c r="BY82" s="3" t="str">
        <f t="shared" si="17"/>
        <v>&lt;dataValue dataElement='hbOCk2krxrR' period='2016Q3' orgUnit='H8tXTAO4pGO' categoryOptionCombo='MygCr4IC4fA' value='0' /&gt;</v>
      </c>
      <c r="BZ82" s="3" t="str">
        <f t="shared" si="17"/>
        <v>&lt;dataValue dataElement='cgGLwanNotS' period='2016Q3' orgUnit='H8tXTAO4pGO' categoryOptionCombo='MygCr4IC4fA' value='0' /&gt;</v>
      </c>
      <c r="CA82" s="3" t="str">
        <f t="shared" si="17"/>
        <v>&lt;dataValue dataElement='JVnpPkxxvEJ' period='2016Q3' orgUnit='H8tXTAO4pGO' categoryOptionCombo='MygCr4IC4fA' value='0' /&gt;</v>
      </c>
      <c r="CB82" s="3" t="str">
        <f t="shared" si="17"/>
        <v>&lt;dataValue dataElement='uySBe7hyBaN' period='2016Q3' orgUnit='H8tXTAO4pGO' categoryOptionCombo='MygCr4IC4fA' value='0' /&gt;</v>
      </c>
      <c r="CC82" s="3" t="str">
        <f t="shared" si="17"/>
        <v>&lt;dataValue dataElement='cnfmrjrnGFG' period='2016Q3' orgUnit='H8tXTAO4pGO' categoryOptionCombo='MygCr4IC4fA' value='0' /&gt;</v>
      </c>
      <c r="CD82" s="3" t="str">
        <f t="shared" si="17"/>
        <v>&lt;dataValue dataElement='ldPdnqEEOmU' period='2016Q3' orgUnit='H8tXTAO4pGO' categoryOptionCombo='MygCr4IC4fA' value='0' /&gt;</v>
      </c>
      <c r="CE82" s="3" t="str">
        <f t="shared" si="17"/>
        <v>&lt;dataValue dataElement='fYZH3DkBlis' period='2016Q3' orgUnit='H8tXTAO4pGO' categoryOptionCombo='MygCr4IC4fA' value='0' /&gt;</v>
      </c>
      <c r="CF82" s="3" t="str">
        <f t="shared" si="17"/>
        <v>&lt;dataValue dataElement='xhzUb2zqmxM' period='2016Q3' orgUnit='H8tXTAO4pGO' categoryOptionCombo='MygCr4IC4fA' value='0' /&gt;</v>
      </c>
      <c r="CG82" s="3" t="str">
        <f t="shared" si="17"/>
        <v>&lt;dataValue dataElement='N5dhhZZ4CLZ' period='2016Q3' orgUnit='H8tXTAO4pGO' categoryOptionCombo='MygCr4IC4fA' value='0' /&gt;</v>
      </c>
      <c r="CH82" s="3" t="str">
        <f t="shared" si="17"/>
        <v>&lt;dataValue dataElement='' period='2016Q3' orgUnit='H8tXTAO4pGO' categoryOptionCombo='' value='0' /&gt;</v>
      </c>
      <c r="CI82" s="3" t="str">
        <f t="shared" si="17"/>
        <v>&lt;dataValue dataElement='' period='2016Q3' orgUnit='H8tXTAO4pGO' categoryOptionCombo='' value='0' /&gt;</v>
      </c>
      <c r="CJ82" s="3" t="str">
        <f t="shared" si="17"/>
        <v>&lt;dataValue dataElement='' period='2016Q3' orgUnit='H8tXTAO4pGO' categoryOptionCombo='' value='0' /&gt;</v>
      </c>
      <c r="CK82" s="3" t="str">
        <f t="shared" si="17"/>
        <v>&lt;dataValue dataElement='' period='2016Q3' orgUnit='H8tXTAO4pGO' categoryOptionCombo='' value='0' /&gt;</v>
      </c>
      <c r="CL82" s="3" t="str">
        <f t="shared" si="17"/>
        <v>&lt;dataValue dataElement='' period='2016Q3' orgUnit='H8tXTAO4pGO' categoryOptionCombo='' value='0' /&gt;</v>
      </c>
      <c r="CM82" s="3" t="str">
        <f t="shared" si="17"/>
        <v>&lt;dataValue dataElement='' period='2016Q3' orgUnit='H8tXTAO4pGO' categoryOptionCombo='' value='0' /&gt;</v>
      </c>
      <c r="CN82" s="3" t="str">
        <f t="shared" si="17"/>
        <v>&lt;dataValue dataElement='' period='2016Q3' orgUnit='H8tXTAO4pGO' categoryOptionCombo='' value='0' /&gt;</v>
      </c>
      <c r="CO82" s="3" t="str">
        <f t="shared" si="17"/>
        <v>&lt;dataValue dataElement='' period='2016Q3' orgUnit='H8tXTAO4pGO' categoryOptionCombo='' value='0' /&gt;</v>
      </c>
      <c r="CP82" s="3" t="str">
        <f t="shared" si="17"/>
        <v>&lt;dataValue dataElement='' period='2016Q3' orgUnit='H8tXTAO4pGO' categoryOptionCombo='' value='0' /&gt;</v>
      </c>
      <c r="CQ82" s="3" t="str">
        <f t="shared" si="17"/>
        <v>&lt;dataValue dataElement='' period='2016Q3' orgUnit='H8tXTAO4pGO' categoryOptionCombo='' value='0' /&gt;</v>
      </c>
      <c r="CR82" s="3" t="str">
        <f t="shared" si="17"/>
        <v>&lt;dataValue dataElement='' period='2016Q3' orgUnit='H8tXTAO4pGO' categoryOptionCombo='' value='0' /&gt;</v>
      </c>
      <c r="CS82" s="3" t="str">
        <f t="shared" si="17"/>
        <v>&lt;dataValue dataElement='' period='2016Q3' orgUnit='H8tXTAO4pGO' categoryOptionCombo='' value='3' /&gt;</v>
      </c>
      <c r="CT82" s="3" t="str">
        <f t="shared" si="17"/>
        <v>&lt;dataValue dataElement='' period='2016Q3' orgUnit='H8tXTAO4pGO' categoryOptionCombo='' value='0' /&gt;</v>
      </c>
      <c r="CU82" s="3" t="str">
        <f t="shared" si="17"/>
        <v>&lt;dataValue dataElement='' period='2016Q3' orgUnit='H8tXTAO4pGO' categoryOptionCombo='' value='0' /&gt;</v>
      </c>
      <c r="CV82" s="3" t="str">
        <f t="shared" si="17"/>
        <v>&lt;dataValue dataElement='' period='2016Q3' orgUnit='H8tXTAO4pGO' categoryOptionCombo='' value='0' /&gt;</v>
      </c>
      <c r="CW82" s="3" t="str">
        <f t="shared" si="17"/>
        <v>&lt;dataValue dataElement='' period='2016Q3' orgUnit='H8tXTAO4pGO' categoryOptionCombo='' value='0' /&gt;</v>
      </c>
      <c r="CX82" s="3" t="str">
        <f t="shared" si="17"/>
        <v>&lt;dataValue dataElement='' period='2016Q3' orgUnit='H8tXTAO4pGO' categoryOptionCombo='' value='0' /&gt;</v>
      </c>
      <c r="CY82" s="3" t="str">
        <f t="shared" si="17"/>
        <v>&lt;dataValue dataElement='' period='2016Q3' orgUnit='H8tXTAO4pGO' categoryOptionCombo='' value='0' /&gt;</v>
      </c>
      <c r="CZ82" s="3" t="str">
        <f t="shared" si="17"/>
        <v>&lt;dataValue dataElement='' period='2016Q3' orgUnit='H8tXTAO4pGO' categoryOptionCombo='' value='0' /&gt;</v>
      </c>
      <c r="DA82" s="3" t="str">
        <f t="shared" si="17"/>
        <v>&lt;dataValue dataElement='' period='2016Q3' orgUnit='H8tXTAO4pGO' categoryOptionCombo='' value='0' /&gt;</v>
      </c>
      <c r="DB82" s="3" t="str">
        <f t="shared" si="17"/>
        <v>&lt;dataValue dataElement='' period='2016Q3' orgUnit='H8tXTAO4pGO' categoryOptionCombo='' value='0' /&gt;</v>
      </c>
      <c r="DC82" s="3" t="str">
        <f t="shared" si="17"/>
        <v>&lt;dataValue dataElement='' period='2016Q3' orgUnit='H8tXTAO4pGO' categoryOptionCombo='' value='6' /&gt;</v>
      </c>
      <c r="DD82" s="3" t="str">
        <f t="shared" si="17"/>
        <v>&lt;dataValue dataElement='' period='2016Q3' orgUnit='H8tXTAO4pGO' categoryOptionCombo='' value='0' /&gt;</v>
      </c>
      <c r="DE82" s="3" t="str">
        <f t="shared" si="17"/>
        <v>&lt;dataValue dataElement='' period='2016Q3' orgUnit='H8tXTAO4pGO' categoryOptionCombo='' value='0' /&gt;</v>
      </c>
      <c r="DF82" s="3" t="str">
        <f t="shared" si="17"/>
        <v>&lt;dataValue dataElement='' period='2016Q3' orgUnit='H8tXTAO4pGO' categoryOptionCombo='' value='0' /&gt;</v>
      </c>
      <c r="DG82" s="3" t="str">
        <f t="shared" si="17"/>
        <v>&lt;dataValue dataElement='' period='2016Q3' orgUnit='H8tXTAO4pGO' categoryOptionCombo='' value='0' /&gt;</v>
      </c>
      <c r="DH82" s="3" t="str">
        <f t="shared" si="17"/>
        <v>&lt;dataValue dataElement='' period='2016Q3' orgUnit='H8tXTAO4pGO' categoryOptionCombo='' value='0' /&gt;</v>
      </c>
      <c r="DI82" s="3" t="str">
        <f t="shared" si="17"/>
        <v>&lt;dataValue dataElement='' period='2016Q3' orgUnit='H8tXTAO4pGO' categoryOptionCombo='' value='2' /&gt;</v>
      </c>
      <c r="DJ82" s="3" t="str">
        <f t="shared" si="17"/>
        <v>&lt;dataValue dataElement='' period='2016Q3' orgUnit='H8tXTAO4pGO' categoryOptionCombo='' value='0' /&gt;</v>
      </c>
      <c r="DK82" s="3" t="str">
        <f t="shared" si="17"/>
        <v>&lt;dataValue dataElement='' period='2016Q3' orgUnit='H8tXTAO4pGO' categoryOptionCombo='' value='0' /&gt;</v>
      </c>
      <c r="DL82" s="3" t="str">
        <f t="shared" si="17"/>
        <v>&lt;dataValue dataElement='' period='2016Q3' orgUnit='H8tXTAO4pGO' categoryOptionCombo='' value='0' /&gt;</v>
      </c>
      <c r="DM82" s="3" t="str">
        <f t="shared" si="17"/>
        <v>&lt;dataValue dataElement='' period='2016Q3' orgUnit='H8tXTAO4pGO' categoryOptionCombo='' value='1' /&gt;</v>
      </c>
      <c r="DN82" s="3" t="str">
        <f t="shared" si="17"/>
        <v>&lt;dataValue dataElement='' period='2016Q3' orgUnit='H8tXTAO4pGO' categoryOptionCombo='' value='0' /&gt;</v>
      </c>
      <c r="DO82" s="3" t="str">
        <f t="shared" si="17"/>
        <v>&lt;dataValue dataElement='' period='2016Q3' orgUnit='H8tXTAO4pGO' categoryOptionCombo='' value='0' /&gt;</v>
      </c>
      <c r="DP82" s="3" t="str">
        <f t="shared" si="17"/>
        <v>&lt;dataValue dataElement='' period='2016Q3' orgUnit='H8tXTAO4pGO' categoryOptionCombo='' value='0' /&gt;</v>
      </c>
      <c r="DQ82" s="3" t="str">
        <f t="shared" si="17"/>
        <v>&lt;dataValue dataElement='' period='2016Q3' orgUnit='H8tXTAO4pGO' categoryOptionCombo='' value='3' /&gt;</v>
      </c>
    </row>
    <row r="83" spans="3:121" x14ac:dyDescent="0.2">
      <c r="C83">
        <v>31</v>
      </c>
      <c r="D83" s="3" t="str">
        <f t="shared" si="0"/>
        <v>&lt;dataValue dataElement='EJOMQCCiceI' period='2016Q3' orgUnit='wfphrbxVuSJ' categoryOptionCombo='MygCr4IC4fA' value='0' /&gt;</v>
      </c>
      <c r="E83" s="3" t="str">
        <f t="shared" ref="E83:BP86" si="18">"&lt;dataValue dataElement='"&amp;E$2&amp;"' period='"&amp;$B35&amp;"' orgUnit='"&amp;$A35&amp;"' categoryOptionCombo='"&amp;E$3&amp;"' value='"&amp;E35&amp;"' /&gt;"</f>
        <v>&lt;dataValue dataElement='qYPdJxTnn2p' period='2016Q3' orgUnit='wfphrbxVuSJ' categoryOptionCombo='MygCr4IC4fA' value='0' /&gt;</v>
      </c>
      <c r="F83" s="3" t="str">
        <f t="shared" si="18"/>
        <v>&lt;dataValue dataElement='xIMn1N8HgzL' period='2016Q3' orgUnit='wfphrbxVuSJ' categoryOptionCombo='MygCr4IC4fA' value='0' /&gt;</v>
      </c>
      <c r="G83" s="3" t="str">
        <f t="shared" si="18"/>
        <v>&lt;dataValue dataElement='NHe4tIMkkB6' period='2016Q3' orgUnit='wfphrbxVuSJ' categoryOptionCombo='MygCr4IC4fA' value='0' /&gt;</v>
      </c>
      <c r="H83" s="3" t="str">
        <f t="shared" si="18"/>
        <v>&lt;dataValue dataElement='szWkser5kcp' period='2016Q3' orgUnit='wfphrbxVuSJ' categoryOptionCombo='MygCr4IC4fA' value='0' /&gt;</v>
      </c>
      <c r="I83" s="3" t="str">
        <f t="shared" si="18"/>
        <v>&lt;dataValue dataElement='Ambf2dqb6cF' period='2016Q3' orgUnit='wfphrbxVuSJ' categoryOptionCombo='MygCr4IC4fA' value='0' /&gt;</v>
      </c>
      <c r="J83" s="3" t="str">
        <f t="shared" si="18"/>
        <v>&lt;dataValue dataElement='n8ATZZfoLte' period='2016Q3' orgUnit='wfphrbxVuSJ' categoryOptionCombo='MygCr4IC4fA' value='0' /&gt;</v>
      </c>
      <c r="K83" s="3" t="str">
        <f t="shared" si="18"/>
        <v>&lt;dataValue dataElement='Nq7OxOZsgxP' period='2016Q3' orgUnit='wfphrbxVuSJ' categoryOptionCombo='MygCr4IC4fA' value='0' /&gt;</v>
      </c>
      <c r="L83" s="3" t="str">
        <f t="shared" si="18"/>
        <v>&lt;dataValue dataElement='fDQ6zTqY0KX' period='2016Q3' orgUnit='wfphrbxVuSJ' categoryOptionCombo='MygCr4IC4fA' value='0' /&gt;</v>
      </c>
      <c r="M83" s="3" t="str">
        <f t="shared" si="18"/>
        <v>&lt;dataValue dataElement='t0uEvKvj9bu' period='2016Q3' orgUnit='wfphrbxVuSJ' categoryOptionCombo='MygCr4IC4fA' value='0' /&gt;</v>
      </c>
      <c r="N83" s="3" t="str">
        <f t="shared" si="18"/>
        <v>&lt;dataValue dataElement='zZFmHCke9eY' period='2016Q3' orgUnit='wfphrbxVuSJ' categoryOptionCombo='MygCr4IC4fA' value='0' /&gt;</v>
      </c>
      <c r="O83" s="3" t="str">
        <f t="shared" si="18"/>
        <v>&lt;dataValue dataElement='lvsad8bLU2A' period='2016Q3' orgUnit='wfphrbxVuSJ' categoryOptionCombo='MygCr4IC4fA' value='0' /&gt;</v>
      </c>
      <c r="P83" s="3" t="str">
        <f t="shared" si="18"/>
        <v>&lt;dataValue dataElement='L2oHBe82WIL' period='2016Q3' orgUnit='wfphrbxVuSJ' categoryOptionCombo='MygCr4IC4fA' value='0' /&gt;</v>
      </c>
      <c r="Q83" s="3" t="str">
        <f t="shared" si="18"/>
        <v>&lt;dataValue dataElement='xUV00bWpWTc' period='2016Q3' orgUnit='wfphrbxVuSJ' categoryOptionCombo='MygCr4IC4fA' value='0' /&gt;</v>
      </c>
      <c r="R83" s="3" t="str">
        <f t="shared" si="18"/>
        <v>&lt;dataValue dataElement='cdKmbbudUO7' period='2016Q3' orgUnit='wfphrbxVuSJ' categoryOptionCombo='MygCr4IC4fA' value='0' /&gt;</v>
      </c>
      <c r="S83" s="3" t="str">
        <f t="shared" si="18"/>
        <v>&lt;dataValue dataElement='WKpIKQ0jC7d' period='2016Q3' orgUnit='wfphrbxVuSJ' categoryOptionCombo='MygCr4IC4fA' value='0' /&gt;</v>
      </c>
      <c r="T83" s="3" t="str">
        <f t="shared" si="18"/>
        <v>&lt;dataValue dataElement='xilurmy6rIY' period='2016Q3' orgUnit='wfphrbxVuSJ' categoryOptionCombo='MygCr4IC4fA' value='0' /&gt;</v>
      </c>
      <c r="U83" s="3" t="str">
        <f t="shared" si="18"/>
        <v>&lt;dataValue dataElement='L5JoTsl3TNM' period='2016Q3' orgUnit='wfphrbxVuSJ' categoryOptionCombo='MygCr4IC4fA' value='0' /&gt;</v>
      </c>
      <c r="V83" s="3" t="str">
        <f t="shared" si="18"/>
        <v>&lt;dataValue dataElement='rou0RkXp0PT' period='2016Q3' orgUnit='wfphrbxVuSJ' categoryOptionCombo='MygCr4IC4fA' value='0' /&gt;</v>
      </c>
      <c r="W83" s="3" t="str">
        <f t="shared" si="18"/>
        <v>&lt;dataValue dataElement='Vfr2fRCvqLx' period='2016Q3' orgUnit='wfphrbxVuSJ' categoryOptionCombo='MygCr4IC4fA' value='0' /&gt;</v>
      </c>
      <c r="X83" s="3" t="str">
        <f t="shared" si="18"/>
        <v>&lt;dataValue dataElement='RoH2gN5z7Uv' period='2016Q3' orgUnit='wfphrbxVuSJ' categoryOptionCombo='MygCr4IC4fA' value='0' /&gt;</v>
      </c>
      <c r="Y83" s="3" t="str">
        <f t="shared" si="18"/>
        <v>&lt;dataValue dataElement='TJD7qM2V62R' period='2016Q3' orgUnit='wfphrbxVuSJ' categoryOptionCombo='MygCr4IC4fA' value='0' /&gt;</v>
      </c>
      <c r="Z83" s="3" t="str">
        <f t="shared" si="18"/>
        <v>&lt;dataValue dataElement='kV5iNGhYAqe' period='2016Q3' orgUnit='wfphrbxVuSJ' categoryOptionCombo='MygCr4IC4fA' value='0' /&gt;</v>
      </c>
      <c r="AA83" s="3" t="str">
        <f t="shared" si="18"/>
        <v>&lt;dataValue dataElement='fjUbxdbMAW3' period='2016Q3' orgUnit='wfphrbxVuSJ' categoryOptionCombo='MygCr4IC4fA' value='0' /&gt;</v>
      </c>
      <c r="AB83" s="3" t="str">
        <f t="shared" si="18"/>
        <v>&lt;dataValue dataElement='fL3FgRCrpZh' period='2016Q3' orgUnit='wfphrbxVuSJ' categoryOptionCombo='MygCr4IC4fA' value='0' /&gt;</v>
      </c>
      <c r="AC83" s="3" t="str">
        <f t="shared" si="18"/>
        <v>&lt;dataValue dataElement='iiYs7pF0lTu' period='2016Q3' orgUnit='wfphrbxVuSJ' categoryOptionCombo='MygCr4IC4fA' value='0' /&gt;</v>
      </c>
      <c r="AD83" s="3" t="str">
        <f t="shared" si="18"/>
        <v>&lt;dataValue dataElement='znbjO38wsWY' period='2016Q3' orgUnit='wfphrbxVuSJ' categoryOptionCombo='MygCr4IC4fA' value='0' /&gt;</v>
      </c>
      <c r="AE83" s="3" t="str">
        <f t="shared" si="18"/>
        <v>&lt;dataValue dataElement='RjJWv18MK5q' period='2016Q3' orgUnit='wfphrbxVuSJ' categoryOptionCombo='MygCr4IC4fA' value='0' /&gt;</v>
      </c>
      <c r="AF83" s="3" t="str">
        <f t="shared" si="18"/>
        <v>&lt;dataValue dataElement='OSGCBYH6I53' period='2016Q3' orgUnit='wfphrbxVuSJ' categoryOptionCombo='MygCr4IC4fA' value='0' /&gt;</v>
      </c>
      <c r="AG83" s="3" t="str">
        <f t="shared" si="18"/>
        <v>&lt;dataValue dataElement='PhIHfkOjncb' period='2016Q3' orgUnit='wfphrbxVuSJ' categoryOptionCombo='MygCr4IC4fA' value='0' /&gt;</v>
      </c>
      <c r="AH83" s="3" t="str">
        <f t="shared" si="18"/>
        <v>&lt;dataValue dataElement='g3vUGYIQNBu' period='2016Q3' orgUnit='wfphrbxVuSJ' categoryOptionCombo='MygCr4IC4fA' value='0' /&gt;</v>
      </c>
      <c r="AI83" s="3" t="str">
        <f t="shared" si="18"/>
        <v>&lt;dataValue dataElement='dFKRdhJQK5J' period='2016Q3' orgUnit='wfphrbxVuSJ' categoryOptionCombo='MygCr4IC4fA' value='0' /&gt;</v>
      </c>
      <c r="AJ83" s="3" t="str">
        <f t="shared" si="18"/>
        <v>&lt;dataValue dataElement='XmIVeM3YoeQ' period='2016Q3' orgUnit='wfphrbxVuSJ' categoryOptionCombo='MygCr4IC4fA' value='0' /&gt;</v>
      </c>
      <c r="AK83" s="3" t="str">
        <f t="shared" si="18"/>
        <v>&lt;dataValue dataElement='ZvuILkiSIbq' period='2016Q3' orgUnit='wfphrbxVuSJ' categoryOptionCombo='MygCr4IC4fA' value='0' /&gt;</v>
      </c>
      <c r="AL83" s="3" t="str">
        <f t="shared" si="18"/>
        <v>&lt;dataValue dataElement='svUepJ0nl7e' period='2016Q3' orgUnit='wfphrbxVuSJ' categoryOptionCombo='MygCr4IC4fA' value='0' /&gt;</v>
      </c>
      <c r="AM83" s="3" t="str">
        <f t="shared" si="18"/>
        <v>&lt;dataValue dataElement='IJga0fsMfoe' period='2016Q3' orgUnit='wfphrbxVuSJ' categoryOptionCombo='MygCr4IC4fA' value='0' /&gt;</v>
      </c>
      <c r="AN83" s="3" t="str">
        <f t="shared" si="18"/>
        <v>&lt;dataValue dataElement='NogMor56Tcg' period='2016Q3' orgUnit='wfphrbxVuSJ' categoryOptionCombo='MygCr4IC4fA' value='0' /&gt;</v>
      </c>
      <c r="AO83" s="3" t="str">
        <f t="shared" si="18"/>
        <v>&lt;dataValue dataElement='w1sTYGDhS7r' period='2016Q3' orgUnit='wfphrbxVuSJ' categoryOptionCombo='MygCr4IC4fA' value='0' /&gt;</v>
      </c>
      <c r="AP83" s="3" t="str">
        <f t="shared" si="18"/>
        <v>&lt;dataValue dataElement='oL8J31ZrbQh' period='2016Q3' orgUnit='wfphrbxVuSJ' categoryOptionCombo='MygCr4IC4fA' value='0' /&gt;</v>
      </c>
      <c r="AQ83" s="3" t="str">
        <f t="shared" si="18"/>
        <v>&lt;dataValue dataElement='TqTY1vrueI8' period='2016Q3' orgUnit='wfphrbxVuSJ' categoryOptionCombo='MygCr4IC4fA' value='0' /&gt;</v>
      </c>
      <c r="AR83" s="3" t="str">
        <f t="shared" si="18"/>
        <v>&lt;dataValue dataElement='xDykzfOYq7D' period='2016Q3' orgUnit='wfphrbxVuSJ' categoryOptionCombo='MygCr4IC4fA' value='0' /&gt;</v>
      </c>
      <c r="AS83" s="3" t="str">
        <f t="shared" si="18"/>
        <v>&lt;dataValue dataElement='GPDieiaTwmS' period='2016Q3' orgUnit='wfphrbxVuSJ' categoryOptionCombo='MygCr4IC4fA' value='0' /&gt;</v>
      </c>
      <c r="AT83" s="3" t="str">
        <f t="shared" si="18"/>
        <v>&lt;dataValue dataElement='zX4b1CnEVVs' period='2016Q3' orgUnit='wfphrbxVuSJ' categoryOptionCombo='MygCr4IC4fA' value='0' /&gt;</v>
      </c>
      <c r="AU83" s="3" t="str">
        <f t="shared" si="18"/>
        <v>&lt;dataValue dataElement='fxbyHcRZoqb' period='2016Q3' orgUnit='wfphrbxVuSJ' categoryOptionCombo='MygCr4IC4fA' value='0' /&gt;</v>
      </c>
      <c r="AV83" s="3" t="str">
        <f t="shared" si="18"/>
        <v>&lt;dataValue dataElement='Om8voR8hQHx' period='2016Q3' orgUnit='wfphrbxVuSJ' categoryOptionCombo='MygCr4IC4fA' value='0' /&gt;</v>
      </c>
      <c r="AW83" s="3" t="str">
        <f t="shared" si="18"/>
        <v>&lt;dataValue dataElement='axcR3bMjE7F' period='2016Q3' orgUnit='wfphrbxVuSJ' categoryOptionCombo='MygCr4IC4fA' value='0' /&gt;</v>
      </c>
      <c r="AX83" s="3" t="str">
        <f t="shared" si="18"/>
        <v>&lt;dataValue dataElement='p3VTdCEBIYh' period='2016Q3' orgUnit='wfphrbxVuSJ' categoryOptionCombo='MygCr4IC4fA' value='0' /&gt;</v>
      </c>
      <c r="AY83" s="3" t="str">
        <f t="shared" si="18"/>
        <v>&lt;dataValue dataElement='Bkdy8ZjpF89' period='2016Q3' orgUnit='wfphrbxVuSJ' categoryOptionCombo='MygCr4IC4fA' value='0' /&gt;</v>
      </c>
      <c r="AZ83" s="3" t="str">
        <f t="shared" si="18"/>
        <v>&lt;dataValue dataElement='xCTk3KA12p2' period='2016Q3' orgUnit='wfphrbxVuSJ' categoryOptionCombo='MygCr4IC4fA' value='0' /&gt;</v>
      </c>
      <c r="BA83" s="3" t="str">
        <f t="shared" si="18"/>
        <v>&lt;dataValue dataElement='PA8xQWu4Gyy' period='2016Q3' orgUnit='wfphrbxVuSJ' categoryOptionCombo='MygCr4IC4fA' value='0' /&gt;</v>
      </c>
      <c r="BB83" s="3" t="str">
        <f t="shared" si="18"/>
        <v>&lt;dataValue dataElement='cuSad7qceO1' period='2016Q3' orgUnit='wfphrbxVuSJ' categoryOptionCombo='MygCr4IC4fA' value='0' /&gt;</v>
      </c>
      <c r="BC83" s="3" t="str">
        <f t="shared" si="18"/>
        <v>&lt;dataValue dataElement='eD0l43qGJNO' period='2016Q3' orgUnit='wfphrbxVuSJ' categoryOptionCombo='MygCr4IC4fA' value='0' /&gt;</v>
      </c>
      <c r="BD83" s="3" t="str">
        <f t="shared" si="18"/>
        <v>&lt;dataValue dataElement='JXYBRaTvuch' period='2016Q3' orgUnit='wfphrbxVuSJ' categoryOptionCombo='MygCr4IC4fA' value='0' /&gt;</v>
      </c>
      <c r="BE83" s="3" t="str">
        <f t="shared" si="18"/>
        <v>&lt;dataValue dataElement='RwDxufaQp03' period='2016Q3' orgUnit='wfphrbxVuSJ' categoryOptionCombo='MygCr4IC4fA' value='0' /&gt;</v>
      </c>
      <c r="BF83" s="3" t="str">
        <f t="shared" si="18"/>
        <v>&lt;dataValue dataElement='m79S3HipP54' period='2016Q3' orgUnit='wfphrbxVuSJ' categoryOptionCombo='MygCr4IC4fA' value='0' /&gt;</v>
      </c>
      <c r="BG83" s="3" t="str">
        <f t="shared" si="18"/>
        <v>&lt;dataValue dataElement='ZJNZUR50o0f' period='2016Q3' orgUnit='wfphrbxVuSJ' categoryOptionCombo='MygCr4IC4fA' value='0' /&gt;</v>
      </c>
      <c r="BH83" s="3" t="str">
        <f t="shared" si="18"/>
        <v>&lt;dataValue dataElement='gx9i089QK9F' period='2016Q3' orgUnit='wfphrbxVuSJ' categoryOptionCombo='MygCr4IC4fA' value='0' /&gt;</v>
      </c>
      <c r="BI83" s="3" t="str">
        <f t="shared" si="18"/>
        <v>&lt;dataValue dataElement='tuZ3T2x4HDX' period='2016Q3' orgUnit='wfphrbxVuSJ' categoryOptionCombo='MygCr4IC4fA' value='0' /&gt;</v>
      </c>
      <c r="BJ83" s="3" t="str">
        <f t="shared" si="18"/>
        <v>&lt;dataValue dataElement='Qi23qlZFuHr' period='2016Q3' orgUnit='wfphrbxVuSJ' categoryOptionCombo='MygCr4IC4fA' value='0' /&gt;</v>
      </c>
      <c r="BK83" s="3" t="str">
        <f t="shared" si="18"/>
        <v>&lt;dataValue dataElement='YRHofvt9rHP' period='2016Q3' orgUnit='wfphrbxVuSJ' categoryOptionCombo='MygCr4IC4fA' value='0' /&gt;</v>
      </c>
      <c r="BL83" s="3" t="str">
        <f t="shared" si="18"/>
        <v>&lt;dataValue dataElement='LD281JYn7Eo' period='2016Q3' orgUnit='wfphrbxVuSJ' categoryOptionCombo='MygCr4IC4fA' value='0' /&gt;</v>
      </c>
      <c r="BM83" s="3" t="str">
        <f t="shared" si="18"/>
        <v>&lt;dataValue dataElement='gkZT51qbMZZ' period='2016Q3' orgUnit='wfphrbxVuSJ' categoryOptionCombo='MygCr4IC4fA' value='0' /&gt;</v>
      </c>
      <c r="BN83" s="3" t="str">
        <f t="shared" si="18"/>
        <v>&lt;dataValue dataElement='bzUo5D0u0zS' period='2016Q3' orgUnit='wfphrbxVuSJ' categoryOptionCombo='MygCr4IC4fA' value='0' /&gt;</v>
      </c>
      <c r="BO83" s="3" t="str">
        <f t="shared" si="18"/>
        <v>&lt;dataValue dataElement='lqmzIYAef8x' period='2016Q3' orgUnit='wfphrbxVuSJ' categoryOptionCombo='MygCr4IC4fA' value='0' /&gt;</v>
      </c>
      <c r="BP83" s="3" t="str">
        <f t="shared" si="18"/>
        <v>&lt;dataValue dataElement='ZRNmh7Le5He' period='2016Q3' orgUnit='wfphrbxVuSJ' categoryOptionCombo='MygCr4IC4fA' value='0' /&gt;</v>
      </c>
      <c r="BQ83" s="3" t="str">
        <f t="shared" si="17"/>
        <v>&lt;dataValue dataElement='n6r9eEK6cmj' period='2016Q3' orgUnit='wfphrbxVuSJ' categoryOptionCombo='MygCr4IC4fA' value='0' /&gt;</v>
      </c>
      <c r="BR83" s="3" t="str">
        <f t="shared" si="17"/>
        <v>&lt;dataValue dataElement='D0Pvr0IUyHL' period='2016Q3' orgUnit='wfphrbxVuSJ' categoryOptionCombo='MygCr4IC4fA' value='0' /&gt;</v>
      </c>
      <c r="BS83" s="3" t="str">
        <f t="shared" si="17"/>
        <v>&lt;dataValue dataElement='o9hDig9uxFJ' period='2016Q3' orgUnit='wfphrbxVuSJ' categoryOptionCombo='MygCr4IC4fA' value='0' /&gt;</v>
      </c>
      <c r="BT83" s="3" t="str">
        <f t="shared" si="17"/>
        <v>&lt;dataValue dataElement='KaX1b2yiGvK' period='2016Q3' orgUnit='wfphrbxVuSJ' categoryOptionCombo='MygCr4IC4fA' value='0' /&gt;</v>
      </c>
      <c r="BU83" s="3" t="str">
        <f t="shared" si="17"/>
        <v>&lt;dataValue dataElement='duWRwmLDvnZ' period='2016Q3' orgUnit='wfphrbxVuSJ' categoryOptionCombo='MygCr4IC4fA' value='0' /&gt;</v>
      </c>
      <c r="BV83" s="3" t="str">
        <f t="shared" si="17"/>
        <v>&lt;dataValue dataElement='SAe7Syi6NPF' period='2016Q3' orgUnit='wfphrbxVuSJ' categoryOptionCombo='MygCr4IC4fA' value='0' /&gt;</v>
      </c>
      <c r="BW83" s="3" t="str">
        <f t="shared" si="17"/>
        <v>&lt;dataValue dataElement='UhPIhMiihB7' period='2016Q3' orgUnit='wfphrbxVuSJ' categoryOptionCombo='MygCr4IC4fA' value='0' /&gt;</v>
      </c>
      <c r="BX83" s="3" t="str">
        <f t="shared" si="17"/>
        <v>&lt;dataValue dataElement='DaMT8zcO0Kk' period='2016Q3' orgUnit='wfphrbxVuSJ' categoryOptionCombo='MygCr4IC4fA' value='0' /&gt;</v>
      </c>
      <c r="BY83" s="3" t="str">
        <f t="shared" si="17"/>
        <v>&lt;dataValue dataElement='hbOCk2krxrR' period='2016Q3' orgUnit='wfphrbxVuSJ' categoryOptionCombo='MygCr4IC4fA' value='0' /&gt;</v>
      </c>
      <c r="BZ83" s="3" t="str">
        <f t="shared" si="17"/>
        <v>&lt;dataValue dataElement='cgGLwanNotS' period='2016Q3' orgUnit='wfphrbxVuSJ' categoryOptionCombo='MygCr4IC4fA' value='0' /&gt;</v>
      </c>
      <c r="CA83" s="3" t="str">
        <f t="shared" si="17"/>
        <v>&lt;dataValue dataElement='JVnpPkxxvEJ' period='2016Q3' orgUnit='wfphrbxVuSJ' categoryOptionCombo='MygCr4IC4fA' value='0' /&gt;</v>
      </c>
      <c r="CB83" s="3" t="str">
        <f t="shared" si="17"/>
        <v>&lt;dataValue dataElement='uySBe7hyBaN' period='2016Q3' orgUnit='wfphrbxVuSJ' categoryOptionCombo='MygCr4IC4fA' value='0' /&gt;</v>
      </c>
      <c r="CC83" s="3" t="str">
        <f t="shared" si="17"/>
        <v>&lt;dataValue dataElement='cnfmrjrnGFG' period='2016Q3' orgUnit='wfphrbxVuSJ' categoryOptionCombo='MygCr4IC4fA' value='0' /&gt;</v>
      </c>
      <c r="CD83" s="3" t="str">
        <f t="shared" si="17"/>
        <v>&lt;dataValue dataElement='ldPdnqEEOmU' period='2016Q3' orgUnit='wfphrbxVuSJ' categoryOptionCombo='MygCr4IC4fA' value='0' /&gt;</v>
      </c>
      <c r="CE83" s="3" t="str">
        <f t="shared" si="17"/>
        <v>&lt;dataValue dataElement='fYZH3DkBlis' period='2016Q3' orgUnit='wfphrbxVuSJ' categoryOptionCombo='MygCr4IC4fA' value='0' /&gt;</v>
      </c>
      <c r="CF83" s="3" t="str">
        <f t="shared" si="17"/>
        <v>&lt;dataValue dataElement='xhzUb2zqmxM' period='2016Q3' orgUnit='wfphrbxVuSJ' categoryOptionCombo='MygCr4IC4fA' value='0' /&gt;</v>
      </c>
      <c r="CG83" s="3" t="str">
        <f t="shared" si="17"/>
        <v>&lt;dataValue dataElement='N5dhhZZ4CLZ' period='2016Q3' orgUnit='wfphrbxVuSJ' categoryOptionCombo='MygCr4IC4fA' value='0' /&gt;</v>
      </c>
      <c r="CH83" s="3" t="str">
        <f t="shared" si="17"/>
        <v>&lt;dataValue dataElement='' period='2016Q3' orgUnit='wfphrbxVuSJ' categoryOptionCombo='' value='0' /&gt;</v>
      </c>
      <c r="CI83" s="3" t="str">
        <f t="shared" si="17"/>
        <v>&lt;dataValue dataElement='' period='2016Q3' orgUnit='wfphrbxVuSJ' categoryOptionCombo='' value='0' /&gt;</v>
      </c>
      <c r="CJ83" s="3" t="str">
        <f t="shared" si="17"/>
        <v>&lt;dataValue dataElement='' period='2016Q3' orgUnit='wfphrbxVuSJ' categoryOptionCombo='' value='0' /&gt;</v>
      </c>
      <c r="CK83" s="3" t="str">
        <f t="shared" si="17"/>
        <v>&lt;dataValue dataElement='' period='2016Q3' orgUnit='wfphrbxVuSJ' categoryOptionCombo='' value='0' /&gt;</v>
      </c>
      <c r="CL83" s="3" t="str">
        <f t="shared" si="17"/>
        <v>&lt;dataValue dataElement='' period='2016Q3' orgUnit='wfphrbxVuSJ' categoryOptionCombo='' value='0' /&gt;</v>
      </c>
      <c r="CM83" s="3" t="str">
        <f t="shared" si="17"/>
        <v>&lt;dataValue dataElement='' period='2016Q3' orgUnit='wfphrbxVuSJ' categoryOptionCombo='' value='0' /&gt;</v>
      </c>
      <c r="CN83" s="3" t="str">
        <f t="shared" si="17"/>
        <v>&lt;dataValue dataElement='' period='2016Q3' orgUnit='wfphrbxVuSJ' categoryOptionCombo='' value='0' /&gt;</v>
      </c>
      <c r="CO83" s="3" t="str">
        <f t="shared" si="17"/>
        <v>&lt;dataValue dataElement='' period='2016Q3' orgUnit='wfphrbxVuSJ' categoryOptionCombo='' value='0' /&gt;</v>
      </c>
      <c r="CP83" s="3" t="str">
        <f t="shared" si="17"/>
        <v>&lt;dataValue dataElement='' period='2016Q3' orgUnit='wfphrbxVuSJ' categoryOptionCombo='' value='0' /&gt;</v>
      </c>
      <c r="CQ83" s="3" t="str">
        <f t="shared" si="17"/>
        <v>&lt;dataValue dataElement='' period='2016Q3' orgUnit='wfphrbxVuSJ' categoryOptionCombo='' value='0' /&gt;</v>
      </c>
      <c r="CR83" s="3" t="str">
        <f t="shared" si="17"/>
        <v>&lt;dataValue dataElement='' period='2016Q3' orgUnit='wfphrbxVuSJ' categoryOptionCombo='' value='0' /&gt;</v>
      </c>
      <c r="CS83" s="3" t="str">
        <f t="shared" si="17"/>
        <v>&lt;dataValue dataElement='' period='2016Q3' orgUnit='wfphrbxVuSJ' categoryOptionCombo='' value='0' /&gt;</v>
      </c>
      <c r="CT83" s="3" t="str">
        <f t="shared" si="17"/>
        <v>&lt;dataValue dataElement='' period='2016Q3' orgUnit='wfphrbxVuSJ' categoryOptionCombo='' value='0' /&gt;</v>
      </c>
      <c r="CU83" s="3" t="str">
        <f t="shared" si="17"/>
        <v>&lt;dataValue dataElement='' period='2016Q3' orgUnit='wfphrbxVuSJ' categoryOptionCombo='' value='0' /&gt;</v>
      </c>
      <c r="CV83" s="3" t="str">
        <f t="shared" si="17"/>
        <v>&lt;dataValue dataElement='' period='2016Q3' orgUnit='wfphrbxVuSJ' categoryOptionCombo='' value='0' /&gt;</v>
      </c>
      <c r="CW83" s="3" t="str">
        <f t="shared" si="17"/>
        <v>&lt;dataValue dataElement='' period='2016Q3' orgUnit='wfphrbxVuSJ' categoryOptionCombo='' value='0' /&gt;</v>
      </c>
      <c r="CX83" s="3" t="str">
        <f t="shared" si="17"/>
        <v>&lt;dataValue dataElement='' period='2016Q3' orgUnit='wfphrbxVuSJ' categoryOptionCombo='' value='0' /&gt;</v>
      </c>
      <c r="CY83" s="3" t="str">
        <f t="shared" si="17"/>
        <v>&lt;dataValue dataElement='' period='2016Q3' orgUnit='wfphrbxVuSJ' categoryOptionCombo='' value='0' /&gt;</v>
      </c>
      <c r="CZ83" s="3" t="str">
        <f t="shared" si="17"/>
        <v>&lt;dataValue dataElement='' period='2016Q3' orgUnit='wfphrbxVuSJ' categoryOptionCombo='' value='0' /&gt;</v>
      </c>
      <c r="DA83" s="3" t="str">
        <f t="shared" si="17"/>
        <v>&lt;dataValue dataElement='' period='2016Q3' orgUnit='wfphrbxVuSJ' categoryOptionCombo='' value='0' /&gt;</v>
      </c>
      <c r="DB83" s="3" t="str">
        <f t="shared" si="17"/>
        <v>&lt;dataValue dataElement='' period='2016Q3' orgUnit='wfphrbxVuSJ' categoryOptionCombo='' value='0' /&gt;</v>
      </c>
      <c r="DC83" s="3" t="str">
        <f t="shared" si="17"/>
        <v>&lt;dataValue dataElement='' period='2016Q3' orgUnit='wfphrbxVuSJ' categoryOptionCombo='' value='7' /&gt;</v>
      </c>
      <c r="DD83" s="3" t="str">
        <f t="shared" si="17"/>
        <v>&lt;dataValue dataElement='' period='2016Q3' orgUnit='wfphrbxVuSJ' categoryOptionCombo='' value='0' /&gt;</v>
      </c>
      <c r="DE83" s="3" t="str">
        <f t="shared" si="17"/>
        <v>&lt;dataValue dataElement='' period='2016Q3' orgUnit='wfphrbxVuSJ' categoryOptionCombo='' value='0' /&gt;</v>
      </c>
      <c r="DF83" s="3" t="str">
        <f t="shared" si="17"/>
        <v>&lt;dataValue dataElement='' period='2016Q3' orgUnit='wfphrbxVuSJ' categoryOptionCombo='' value='0' /&gt;</v>
      </c>
      <c r="DG83" s="3" t="str">
        <f t="shared" si="17"/>
        <v>&lt;dataValue dataElement='' period='2016Q3' orgUnit='wfphrbxVuSJ' categoryOptionCombo='' value='3' /&gt;</v>
      </c>
      <c r="DH83" s="3" t="str">
        <f t="shared" si="17"/>
        <v>&lt;dataValue dataElement='' period='2016Q3' orgUnit='wfphrbxVuSJ' categoryOptionCombo='' value='0' /&gt;</v>
      </c>
      <c r="DI83" s="3" t="str">
        <f t="shared" si="17"/>
        <v>&lt;dataValue dataElement='' period='2016Q3' orgUnit='wfphrbxVuSJ' categoryOptionCombo='' value='2' /&gt;</v>
      </c>
      <c r="DJ83" s="3" t="str">
        <f t="shared" si="17"/>
        <v>&lt;dataValue dataElement='' period='2016Q3' orgUnit='wfphrbxVuSJ' categoryOptionCombo='' value='0' /&gt;</v>
      </c>
      <c r="DK83" s="3" t="str">
        <f t="shared" si="17"/>
        <v>&lt;dataValue dataElement='' period='2016Q3' orgUnit='wfphrbxVuSJ' categoryOptionCombo='' value='0' /&gt;</v>
      </c>
      <c r="DL83" s="3" t="str">
        <f t="shared" si="17"/>
        <v>&lt;dataValue dataElement='' period='2016Q3' orgUnit='wfphrbxVuSJ' categoryOptionCombo='' value='0' /&gt;</v>
      </c>
      <c r="DM83" s="3" t="str">
        <f t="shared" si="17"/>
        <v>&lt;dataValue dataElement='' period='2016Q3' orgUnit='wfphrbxVuSJ' categoryOptionCombo='' value='3' /&gt;</v>
      </c>
      <c r="DN83" s="3" t="str">
        <f t="shared" si="17"/>
        <v>&lt;dataValue dataElement='' period='2016Q3' orgUnit='wfphrbxVuSJ' categoryOptionCombo='' value='0' /&gt;</v>
      </c>
      <c r="DO83" s="3" t="str">
        <f t="shared" si="17"/>
        <v>&lt;dataValue dataElement='' period='2016Q3' orgUnit='wfphrbxVuSJ' categoryOptionCombo='' value='0' /&gt;</v>
      </c>
      <c r="DP83" s="3" t="str">
        <f t="shared" si="17"/>
        <v>&lt;dataValue dataElement='' period='2016Q3' orgUnit='wfphrbxVuSJ' categoryOptionCombo='' value='0' /&gt;</v>
      </c>
      <c r="DQ83" s="3" t="str">
        <f t="shared" si="17"/>
        <v>&lt;dataValue dataElement='' period='2016Q3' orgUnit='wfphrbxVuSJ' categoryOptionCombo='' value='2' /&gt;</v>
      </c>
    </row>
    <row r="84" spans="3:121" x14ac:dyDescent="0.2">
      <c r="C84">
        <v>32</v>
      </c>
      <c r="D84" s="3" t="str">
        <f t="shared" si="0"/>
        <v>&lt;dataValue dataElement='EJOMQCCiceI' period='2016Q3' orgUnit='Me946R8iIPF' categoryOptionCombo='MygCr4IC4fA' value='3' /&gt;</v>
      </c>
      <c r="E84" s="3" t="str">
        <f t="shared" si="18"/>
        <v>&lt;dataValue dataElement='qYPdJxTnn2p' period='2016Q3' orgUnit='Me946R8iIPF' categoryOptionCombo='MygCr4IC4fA' value='0' /&gt;</v>
      </c>
      <c r="F84" s="3" t="str">
        <f t="shared" si="18"/>
        <v>&lt;dataValue dataElement='xIMn1N8HgzL' period='2016Q3' orgUnit='Me946R8iIPF' categoryOptionCombo='MygCr4IC4fA' value='0' /&gt;</v>
      </c>
      <c r="G84" s="3" t="str">
        <f t="shared" si="18"/>
        <v>&lt;dataValue dataElement='NHe4tIMkkB6' period='2016Q3' orgUnit='Me946R8iIPF' categoryOptionCombo='MygCr4IC4fA' value='0' /&gt;</v>
      </c>
      <c r="H84" s="3" t="str">
        <f t="shared" si="18"/>
        <v>&lt;dataValue dataElement='szWkser5kcp' period='2016Q3' orgUnit='Me946R8iIPF' categoryOptionCombo='MygCr4IC4fA' value='3' /&gt;</v>
      </c>
      <c r="I84" s="3" t="str">
        <f t="shared" si="18"/>
        <v>&lt;dataValue dataElement='Ambf2dqb6cF' period='2016Q3' orgUnit='Me946R8iIPF' categoryOptionCombo='MygCr4IC4fA' value='0' /&gt;</v>
      </c>
      <c r="J84" s="3" t="str">
        <f t="shared" si="18"/>
        <v>&lt;dataValue dataElement='n8ATZZfoLte' period='2016Q3' orgUnit='Me946R8iIPF' categoryOptionCombo='MygCr4IC4fA' value='0' /&gt;</v>
      </c>
      <c r="K84" s="3" t="str">
        <f t="shared" si="18"/>
        <v>&lt;dataValue dataElement='Nq7OxOZsgxP' period='2016Q3' orgUnit='Me946R8iIPF' categoryOptionCombo='MygCr4IC4fA' value='0' /&gt;</v>
      </c>
      <c r="L84" s="3" t="str">
        <f t="shared" si="18"/>
        <v>&lt;dataValue dataElement='fDQ6zTqY0KX' period='2016Q3' orgUnit='Me946R8iIPF' categoryOptionCombo='MygCr4IC4fA' value='0' /&gt;</v>
      </c>
      <c r="M84" s="3" t="str">
        <f t="shared" si="18"/>
        <v>&lt;dataValue dataElement='t0uEvKvj9bu' period='2016Q3' orgUnit='Me946R8iIPF' categoryOptionCombo='MygCr4IC4fA' value='0' /&gt;</v>
      </c>
      <c r="N84" s="3" t="str">
        <f t="shared" si="18"/>
        <v>&lt;dataValue dataElement='zZFmHCke9eY' period='2016Q3' orgUnit='Me946R8iIPF' categoryOptionCombo='MygCr4IC4fA' value='0' /&gt;</v>
      </c>
      <c r="O84" s="3" t="str">
        <f t="shared" si="18"/>
        <v>&lt;dataValue dataElement='lvsad8bLU2A' period='2016Q3' orgUnit='Me946R8iIPF' categoryOptionCombo='MygCr4IC4fA' value='0' /&gt;</v>
      </c>
      <c r="P84" s="3" t="str">
        <f t="shared" si="18"/>
        <v>&lt;dataValue dataElement='L2oHBe82WIL' period='2016Q3' orgUnit='Me946R8iIPF' categoryOptionCombo='MygCr4IC4fA' value='0' /&gt;</v>
      </c>
      <c r="Q84" s="3" t="str">
        <f t="shared" si="18"/>
        <v>&lt;dataValue dataElement='xUV00bWpWTc' period='2016Q3' orgUnit='Me946R8iIPF' categoryOptionCombo='MygCr4IC4fA' value='0' /&gt;</v>
      </c>
      <c r="R84" s="3" t="str">
        <f t="shared" si="18"/>
        <v>&lt;dataValue dataElement='cdKmbbudUO7' period='2016Q3' orgUnit='Me946R8iIPF' categoryOptionCombo='MygCr4IC4fA' value='0' /&gt;</v>
      </c>
      <c r="S84" s="3" t="str">
        <f t="shared" si="18"/>
        <v>&lt;dataValue dataElement='WKpIKQ0jC7d' period='2016Q3' orgUnit='Me946R8iIPF' categoryOptionCombo='MygCr4IC4fA' value='0' /&gt;</v>
      </c>
      <c r="T84" s="3" t="str">
        <f t="shared" si="18"/>
        <v>&lt;dataValue dataElement='xilurmy6rIY' period='2016Q3' orgUnit='Me946R8iIPF' categoryOptionCombo='MygCr4IC4fA' value='0' /&gt;</v>
      </c>
      <c r="U84" s="3" t="str">
        <f t="shared" si="18"/>
        <v>&lt;dataValue dataElement='L5JoTsl3TNM' period='2016Q3' orgUnit='Me946R8iIPF' categoryOptionCombo='MygCr4IC4fA' value='0' /&gt;</v>
      </c>
      <c r="V84" s="3" t="str">
        <f t="shared" si="18"/>
        <v>&lt;dataValue dataElement='rou0RkXp0PT' period='2016Q3' orgUnit='Me946R8iIPF' categoryOptionCombo='MygCr4IC4fA' value='0' /&gt;</v>
      </c>
      <c r="W84" s="3" t="str">
        <f t="shared" si="18"/>
        <v>&lt;dataValue dataElement='Vfr2fRCvqLx' period='2016Q3' orgUnit='Me946R8iIPF' categoryOptionCombo='MygCr4IC4fA' value='0' /&gt;</v>
      </c>
      <c r="X84" s="3" t="str">
        <f t="shared" si="18"/>
        <v>&lt;dataValue dataElement='RoH2gN5z7Uv' period='2016Q3' orgUnit='Me946R8iIPF' categoryOptionCombo='MygCr4IC4fA' value='0' /&gt;</v>
      </c>
      <c r="Y84" s="3" t="str">
        <f t="shared" si="18"/>
        <v>&lt;dataValue dataElement='TJD7qM2V62R' period='2016Q3' orgUnit='Me946R8iIPF' categoryOptionCombo='MygCr4IC4fA' value='0' /&gt;</v>
      </c>
      <c r="Z84" s="3" t="str">
        <f t="shared" si="18"/>
        <v>&lt;dataValue dataElement='kV5iNGhYAqe' period='2016Q3' orgUnit='Me946R8iIPF' categoryOptionCombo='MygCr4IC4fA' value='0' /&gt;</v>
      </c>
      <c r="AA84" s="3" t="str">
        <f t="shared" si="18"/>
        <v>&lt;dataValue dataElement='fjUbxdbMAW3' period='2016Q3' orgUnit='Me946R8iIPF' categoryOptionCombo='MygCr4IC4fA' value='0' /&gt;</v>
      </c>
      <c r="AB84" s="3" t="str">
        <f t="shared" si="18"/>
        <v>&lt;dataValue dataElement='fL3FgRCrpZh' period='2016Q3' orgUnit='Me946R8iIPF' categoryOptionCombo='MygCr4IC4fA' value='0' /&gt;</v>
      </c>
      <c r="AC84" s="3" t="str">
        <f t="shared" si="18"/>
        <v>&lt;dataValue dataElement='iiYs7pF0lTu' period='2016Q3' orgUnit='Me946R8iIPF' categoryOptionCombo='MygCr4IC4fA' value='0' /&gt;</v>
      </c>
      <c r="AD84" s="3" t="str">
        <f t="shared" si="18"/>
        <v>&lt;dataValue dataElement='znbjO38wsWY' period='2016Q3' orgUnit='Me946R8iIPF' categoryOptionCombo='MygCr4IC4fA' value='0' /&gt;</v>
      </c>
      <c r="AE84" s="3" t="str">
        <f t="shared" si="18"/>
        <v>&lt;dataValue dataElement='RjJWv18MK5q' period='2016Q3' orgUnit='Me946R8iIPF' categoryOptionCombo='MygCr4IC4fA' value='0' /&gt;</v>
      </c>
      <c r="AF84" s="3" t="str">
        <f t="shared" si="18"/>
        <v>&lt;dataValue dataElement='OSGCBYH6I53' period='2016Q3' orgUnit='Me946R8iIPF' categoryOptionCombo='MygCr4IC4fA' value='0' /&gt;</v>
      </c>
      <c r="AG84" s="3" t="str">
        <f t="shared" si="18"/>
        <v>&lt;dataValue dataElement='PhIHfkOjncb' period='2016Q3' orgUnit='Me946R8iIPF' categoryOptionCombo='MygCr4IC4fA' value='0' /&gt;</v>
      </c>
      <c r="AH84" s="3" t="str">
        <f t="shared" si="18"/>
        <v>&lt;dataValue dataElement='g3vUGYIQNBu' period='2016Q3' orgUnit='Me946R8iIPF' categoryOptionCombo='MygCr4IC4fA' value='0' /&gt;</v>
      </c>
      <c r="AI84" s="3" t="str">
        <f t="shared" si="18"/>
        <v>&lt;dataValue dataElement='dFKRdhJQK5J' period='2016Q3' orgUnit='Me946R8iIPF' categoryOptionCombo='MygCr4IC4fA' value='0' /&gt;</v>
      </c>
      <c r="AJ84" s="3" t="str">
        <f t="shared" si="18"/>
        <v>&lt;dataValue dataElement='XmIVeM3YoeQ' period='2016Q3' orgUnit='Me946R8iIPF' categoryOptionCombo='MygCr4IC4fA' value='0' /&gt;</v>
      </c>
      <c r="AK84" s="3" t="str">
        <f t="shared" si="18"/>
        <v>&lt;dataValue dataElement='ZvuILkiSIbq' period='2016Q3' orgUnit='Me946R8iIPF' categoryOptionCombo='MygCr4IC4fA' value='0' /&gt;</v>
      </c>
      <c r="AL84" s="3" t="str">
        <f t="shared" si="18"/>
        <v>&lt;dataValue dataElement='svUepJ0nl7e' period='2016Q3' orgUnit='Me946R8iIPF' categoryOptionCombo='MygCr4IC4fA' value='0' /&gt;</v>
      </c>
      <c r="AM84" s="3" t="str">
        <f t="shared" si="18"/>
        <v>&lt;dataValue dataElement='IJga0fsMfoe' period='2016Q3' orgUnit='Me946R8iIPF' categoryOptionCombo='MygCr4IC4fA' value='0' /&gt;</v>
      </c>
      <c r="AN84" s="3" t="str">
        <f t="shared" si="18"/>
        <v>&lt;dataValue dataElement='NogMor56Tcg' period='2016Q3' orgUnit='Me946R8iIPF' categoryOptionCombo='MygCr4IC4fA' value='0' /&gt;</v>
      </c>
      <c r="AO84" s="3" t="str">
        <f t="shared" si="18"/>
        <v>&lt;dataValue dataElement='w1sTYGDhS7r' period='2016Q3' orgUnit='Me946R8iIPF' categoryOptionCombo='MygCr4IC4fA' value='0' /&gt;</v>
      </c>
      <c r="AP84" s="3" t="str">
        <f t="shared" si="18"/>
        <v>&lt;dataValue dataElement='oL8J31ZrbQh' period='2016Q3' orgUnit='Me946R8iIPF' categoryOptionCombo='MygCr4IC4fA' value='0' /&gt;</v>
      </c>
      <c r="AQ84" s="3" t="str">
        <f t="shared" si="18"/>
        <v>&lt;dataValue dataElement='TqTY1vrueI8' period='2016Q3' orgUnit='Me946R8iIPF' categoryOptionCombo='MygCr4IC4fA' value='0' /&gt;</v>
      </c>
      <c r="AR84" s="3" t="str">
        <f t="shared" si="18"/>
        <v>&lt;dataValue dataElement='xDykzfOYq7D' period='2016Q3' orgUnit='Me946R8iIPF' categoryOptionCombo='MygCr4IC4fA' value='0' /&gt;</v>
      </c>
      <c r="AS84" s="3" t="str">
        <f t="shared" si="18"/>
        <v>&lt;dataValue dataElement='GPDieiaTwmS' period='2016Q3' orgUnit='Me946R8iIPF' categoryOptionCombo='MygCr4IC4fA' value='0' /&gt;</v>
      </c>
      <c r="AT84" s="3" t="str">
        <f t="shared" si="18"/>
        <v>&lt;dataValue dataElement='zX4b1CnEVVs' period='2016Q3' orgUnit='Me946R8iIPF' categoryOptionCombo='MygCr4IC4fA' value='0' /&gt;</v>
      </c>
      <c r="AU84" s="3" t="str">
        <f t="shared" si="18"/>
        <v>&lt;dataValue dataElement='fxbyHcRZoqb' period='2016Q3' orgUnit='Me946R8iIPF' categoryOptionCombo='MygCr4IC4fA' value='0' /&gt;</v>
      </c>
      <c r="AV84" s="3" t="str">
        <f t="shared" si="18"/>
        <v>&lt;dataValue dataElement='Om8voR8hQHx' period='2016Q3' orgUnit='Me946R8iIPF' categoryOptionCombo='MygCr4IC4fA' value='0' /&gt;</v>
      </c>
      <c r="AW84" s="3" t="str">
        <f t="shared" si="18"/>
        <v>&lt;dataValue dataElement='axcR3bMjE7F' period='2016Q3' orgUnit='Me946R8iIPF' categoryOptionCombo='MygCr4IC4fA' value='0' /&gt;</v>
      </c>
      <c r="AX84" s="3" t="str">
        <f t="shared" si="18"/>
        <v>&lt;dataValue dataElement='p3VTdCEBIYh' period='2016Q3' orgUnit='Me946R8iIPF' categoryOptionCombo='MygCr4IC4fA' value='0' /&gt;</v>
      </c>
      <c r="AY84" s="3" t="str">
        <f t="shared" si="18"/>
        <v>&lt;dataValue dataElement='Bkdy8ZjpF89' period='2016Q3' orgUnit='Me946R8iIPF' categoryOptionCombo='MygCr4IC4fA' value='0' /&gt;</v>
      </c>
      <c r="AZ84" s="3" t="str">
        <f t="shared" si="18"/>
        <v>&lt;dataValue dataElement='xCTk3KA12p2' period='2016Q3' orgUnit='Me946R8iIPF' categoryOptionCombo='MygCr4IC4fA' value='0' /&gt;</v>
      </c>
      <c r="BA84" s="3" t="str">
        <f t="shared" si="18"/>
        <v>&lt;dataValue dataElement='PA8xQWu4Gyy' period='2016Q3' orgUnit='Me946R8iIPF' categoryOptionCombo='MygCr4IC4fA' value='0' /&gt;</v>
      </c>
      <c r="BB84" s="3" t="str">
        <f t="shared" si="18"/>
        <v>&lt;dataValue dataElement='cuSad7qceO1' period='2016Q3' orgUnit='Me946R8iIPF' categoryOptionCombo='MygCr4IC4fA' value='0' /&gt;</v>
      </c>
      <c r="BC84" s="3" t="str">
        <f t="shared" si="18"/>
        <v>&lt;dataValue dataElement='eD0l43qGJNO' period='2016Q3' orgUnit='Me946R8iIPF' categoryOptionCombo='MygCr4IC4fA' value='0' /&gt;</v>
      </c>
      <c r="BD84" s="3" t="str">
        <f t="shared" si="18"/>
        <v>&lt;dataValue dataElement='JXYBRaTvuch' period='2016Q3' orgUnit='Me946R8iIPF' categoryOptionCombo='MygCr4IC4fA' value='0' /&gt;</v>
      </c>
      <c r="BE84" s="3" t="str">
        <f t="shared" si="18"/>
        <v>&lt;dataValue dataElement='RwDxufaQp03' period='2016Q3' orgUnit='Me946R8iIPF' categoryOptionCombo='MygCr4IC4fA' value='0' /&gt;</v>
      </c>
      <c r="BF84" s="3" t="str">
        <f t="shared" si="18"/>
        <v>&lt;dataValue dataElement='m79S3HipP54' period='2016Q3' orgUnit='Me946R8iIPF' categoryOptionCombo='MygCr4IC4fA' value='0' /&gt;</v>
      </c>
      <c r="BG84" s="3" t="str">
        <f t="shared" si="18"/>
        <v>&lt;dataValue dataElement='ZJNZUR50o0f' period='2016Q3' orgUnit='Me946R8iIPF' categoryOptionCombo='MygCr4IC4fA' value='0' /&gt;</v>
      </c>
      <c r="BH84" s="3" t="str">
        <f t="shared" si="18"/>
        <v>&lt;dataValue dataElement='gx9i089QK9F' period='2016Q3' orgUnit='Me946R8iIPF' categoryOptionCombo='MygCr4IC4fA' value='0' /&gt;</v>
      </c>
      <c r="BI84" s="3" t="str">
        <f t="shared" si="18"/>
        <v>&lt;dataValue dataElement='tuZ3T2x4HDX' period='2016Q3' orgUnit='Me946R8iIPF' categoryOptionCombo='MygCr4IC4fA' value='0' /&gt;</v>
      </c>
      <c r="BJ84" s="3" t="str">
        <f t="shared" si="18"/>
        <v>&lt;dataValue dataElement='Qi23qlZFuHr' period='2016Q3' orgUnit='Me946R8iIPF' categoryOptionCombo='MygCr4IC4fA' value='0' /&gt;</v>
      </c>
      <c r="BK84" s="3" t="str">
        <f t="shared" si="18"/>
        <v>&lt;dataValue dataElement='YRHofvt9rHP' period='2016Q3' orgUnit='Me946R8iIPF' categoryOptionCombo='MygCr4IC4fA' value='0' /&gt;</v>
      </c>
      <c r="BL84" s="3" t="str">
        <f t="shared" si="18"/>
        <v>&lt;dataValue dataElement='LD281JYn7Eo' period='2016Q3' orgUnit='Me946R8iIPF' categoryOptionCombo='MygCr4IC4fA' value='0' /&gt;</v>
      </c>
      <c r="BM84" s="3" t="str">
        <f t="shared" si="18"/>
        <v>&lt;dataValue dataElement='gkZT51qbMZZ' period='2016Q3' orgUnit='Me946R8iIPF' categoryOptionCombo='MygCr4IC4fA' value='0' /&gt;</v>
      </c>
      <c r="BN84" s="3" t="str">
        <f t="shared" si="18"/>
        <v>&lt;dataValue dataElement='bzUo5D0u0zS' period='2016Q3' orgUnit='Me946R8iIPF' categoryOptionCombo='MygCr4IC4fA' value='0' /&gt;</v>
      </c>
      <c r="BO84" s="3" t="str">
        <f t="shared" si="18"/>
        <v>&lt;dataValue dataElement='lqmzIYAef8x' period='2016Q3' orgUnit='Me946R8iIPF' categoryOptionCombo='MygCr4IC4fA' value='0' /&gt;</v>
      </c>
      <c r="BP84" s="3" t="str">
        <f t="shared" si="18"/>
        <v>&lt;dataValue dataElement='ZRNmh7Le5He' period='2016Q3' orgUnit='Me946R8iIPF' categoryOptionCombo='MygCr4IC4fA' value='0' /&gt;</v>
      </c>
      <c r="BQ84" s="3" t="str">
        <f t="shared" si="17"/>
        <v>&lt;dataValue dataElement='n6r9eEK6cmj' period='2016Q3' orgUnit='Me946R8iIPF' categoryOptionCombo='MygCr4IC4fA' value='0' /&gt;</v>
      </c>
      <c r="BR84" s="3" t="str">
        <f t="shared" si="17"/>
        <v>&lt;dataValue dataElement='D0Pvr0IUyHL' period='2016Q3' orgUnit='Me946R8iIPF' categoryOptionCombo='MygCr4IC4fA' value='0' /&gt;</v>
      </c>
      <c r="BS84" s="3" t="str">
        <f t="shared" si="17"/>
        <v>&lt;dataValue dataElement='o9hDig9uxFJ' period='2016Q3' orgUnit='Me946R8iIPF' categoryOptionCombo='MygCr4IC4fA' value='0' /&gt;</v>
      </c>
      <c r="BT84" s="3" t="str">
        <f t="shared" si="17"/>
        <v>&lt;dataValue dataElement='KaX1b2yiGvK' period='2016Q3' orgUnit='Me946R8iIPF' categoryOptionCombo='MygCr4IC4fA' value='0' /&gt;</v>
      </c>
      <c r="BU84" s="3" t="str">
        <f t="shared" si="17"/>
        <v>&lt;dataValue dataElement='duWRwmLDvnZ' period='2016Q3' orgUnit='Me946R8iIPF' categoryOptionCombo='MygCr4IC4fA' value='0' /&gt;</v>
      </c>
      <c r="BV84" s="3" t="str">
        <f t="shared" si="17"/>
        <v>&lt;dataValue dataElement='SAe7Syi6NPF' period='2016Q3' orgUnit='Me946R8iIPF' categoryOptionCombo='MygCr4IC4fA' value='0' /&gt;</v>
      </c>
      <c r="BW84" s="3" t="str">
        <f t="shared" si="17"/>
        <v>&lt;dataValue dataElement='UhPIhMiihB7' period='2016Q3' orgUnit='Me946R8iIPF' categoryOptionCombo='MygCr4IC4fA' value='0' /&gt;</v>
      </c>
      <c r="BX84" s="3" t="str">
        <f t="shared" si="17"/>
        <v>&lt;dataValue dataElement='DaMT8zcO0Kk' period='2016Q3' orgUnit='Me946R8iIPF' categoryOptionCombo='MygCr4IC4fA' value='0' /&gt;</v>
      </c>
      <c r="BY84" s="3" t="str">
        <f t="shared" si="17"/>
        <v>&lt;dataValue dataElement='hbOCk2krxrR' period='2016Q3' orgUnit='Me946R8iIPF' categoryOptionCombo='MygCr4IC4fA' value='0' /&gt;</v>
      </c>
      <c r="BZ84" s="3" t="str">
        <f t="shared" si="17"/>
        <v>&lt;dataValue dataElement='cgGLwanNotS' period='2016Q3' orgUnit='Me946R8iIPF' categoryOptionCombo='MygCr4IC4fA' value='0' /&gt;</v>
      </c>
      <c r="CA84" s="3" t="str">
        <f t="shared" si="17"/>
        <v>&lt;dataValue dataElement='JVnpPkxxvEJ' period='2016Q3' orgUnit='Me946R8iIPF' categoryOptionCombo='MygCr4IC4fA' value='0' /&gt;</v>
      </c>
      <c r="CB84" s="3" t="str">
        <f t="shared" si="17"/>
        <v>&lt;dataValue dataElement='uySBe7hyBaN' period='2016Q3' orgUnit='Me946R8iIPF' categoryOptionCombo='MygCr4IC4fA' value='0' /&gt;</v>
      </c>
      <c r="CC84" s="3" t="str">
        <f t="shared" si="17"/>
        <v>&lt;dataValue dataElement='cnfmrjrnGFG' period='2016Q3' orgUnit='Me946R8iIPF' categoryOptionCombo='MygCr4IC4fA' value='0' /&gt;</v>
      </c>
      <c r="CD84" s="3" t="str">
        <f t="shared" si="17"/>
        <v>&lt;dataValue dataElement='ldPdnqEEOmU' period='2016Q3' orgUnit='Me946R8iIPF' categoryOptionCombo='MygCr4IC4fA' value='0' /&gt;</v>
      </c>
      <c r="CE84" s="3" t="str">
        <f t="shared" si="17"/>
        <v>&lt;dataValue dataElement='fYZH3DkBlis' period='2016Q3' orgUnit='Me946R8iIPF' categoryOptionCombo='MygCr4IC4fA' value='0' /&gt;</v>
      </c>
      <c r="CF84" s="3" t="str">
        <f t="shared" si="17"/>
        <v>&lt;dataValue dataElement='xhzUb2zqmxM' period='2016Q3' orgUnit='Me946R8iIPF' categoryOptionCombo='MygCr4IC4fA' value='0' /&gt;</v>
      </c>
      <c r="CG84" s="3" t="str">
        <f t="shared" si="17"/>
        <v>&lt;dataValue dataElement='N5dhhZZ4CLZ' period='2016Q3' orgUnit='Me946R8iIPF' categoryOptionCombo='MygCr4IC4fA' value='0' /&gt;</v>
      </c>
      <c r="CH84" s="3" t="str">
        <f t="shared" si="17"/>
        <v>&lt;dataValue dataElement='' period='2016Q3' orgUnit='Me946R8iIPF' categoryOptionCombo='' value='0' /&gt;</v>
      </c>
      <c r="CI84" s="3" t="str">
        <f t="shared" si="17"/>
        <v>&lt;dataValue dataElement='' period='2016Q3' orgUnit='Me946R8iIPF' categoryOptionCombo='' value='0' /&gt;</v>
      </c>
      <c r="CJ84" s="3" t="str">
        <f t="shared" si="17"/>
        <v>&lt;dataValue dataElement='' period='2016Q3' orgUnit='Me946R8iIPF' categoryOptionCombo='' value='0' /&gt;</v>
      </c>
      <c r="CK84" s="3" t="str">
        <f t="shared" si="17"/>
        <v>&lt;dataValue dataElement='' period='2016Q3' orgUnit='Me946R8iIPF' categoryOptionCombo='' value='0' /&gt;</v>
      </c>
      <c r="CL84" s="3" t="str">
        <f t="shared" si="17"/>
        <v>&lt;dataValue dataElement='' period='2016Q3' orgUnit='Me946R8iIPF' categoryOptionCombo='' value='0' /&gt;</v>
      </c>
      <c r="CM84" s="3" t="str">
        <f t="shared" si="17"/>
        <v>&lt;dataValue dataElement='' period='2016Q3' orgUnit='Me946R8iIPF' categoryOptionCombo='' value='0' /&gt;</v>
      </c>
      <c r="CN84" s="3" t="str">
        <f t="shared" si="17"/>
        <v>&lt;dataValue dataElement='' period='2016Q3' orgUnit='Me946R8iIPF' categoryOptionCombo='' value='0' /&gt;</v>
      </c>
      <c r="CO84" s="3" t="str">
        <f t="shared" si="17"/>
        <v>&lt;dataValue dataElement='' period='2016Q3' orgUnit='Me946R8iIPF' categoryOptionCombo='' value='0' /&gt;</v>
      </c>
      <c r="CP84" s="3" t="str">
        <f t="shared" si="17"/>
        <v>&lt;dataValue dataElement='' period='2016Q3' orgUnit='Me946R8iIPF' categoryOptionCombo='' value='0' /&gt;</v>
      </c>
      <c r="CQ84" s="3" t="str">
        <f t="shared" si="17"/>
        <v>&lt;dataValue dataElement='' period='2016Q3' orgUnit='Me946R8iIPF' categoryOptionCombo='' value='0' /&gt;</v>
      </c>
      <c r="CR84" s="3" t="str">
        <f t="shared" si="17"/>
        <v>&lt;dataValue dataElement='' period='2016Q3' orgUnit='Me946R8iIPF' categoryOptionCombo='' value='0' /&gt;</v>
      </c>
      <c r="CS84" s="3" t="str">
        <f t="shared" si="17"/>
        <v>&lt;dataValue dataElement='' period='2016Q3' orgUnit='Me946R8iIPF' categoryOptionCombo='' value='0' /&gt;</v>
      </c>
      <c r="CT84" s="3" t="str">
        <f t="shared" si="17"/>
        <v>&lt;dataValue dataElement='' period='2016Q3' orgUnit='Me946R8iIPF' categoryOptionCombo='' value='0' /&gt;</v>
      </c>
      <c r="CU84" s="3" t="str">
        <f t="shared" si="17"/>
        <v>&lt;dataValue dataElement='' period='2016Q3' orgUnit='Me946R8iIPF' categoryOptionCombo='' value='0' /&gt;</v>
      </c>
      <c r="CV84" s="3" t="str">
        <f t="shared" si="17"/>
        <v>&lt;dataValue dataElement='' period='2016Q3' orgUnit='Me946R8iIPF' categoryOptionCombo='' value='0' /&gt;</v>
      </c>
      <c r="CW84" s="3" t="str">
        <f t="shared" si="17"/>
        <v>&lt;dataValue dataElement='' period='2016Q3' orgUnit='Me946R8iIPF' categoryOptionCombo='' value='0' /&gt;</v>
      </c>
      <c r="CX84" s="3" t="str">
        <f t="shared" si="17"/>
        <v>&lt;dataValue dataElement='' period='2016Q3' orgUnit='Me946R8iIPF' categoryOptionCombo='' value='0' /&gt;</v>
      </c>
      <c r="CY84" s="3" t="str">
        <f t="shared" si="17"/>
        <v>&lt;dataValue dataElement='' period='2016Q3' orgUnit='Me946R8iIPF' categoryOptionCombo='' value='0' /&gt;</v>
      </c>
      <c r="CZ84" s="3" t="str">
        <f t="shared" si="17"/>
        <v>&lt;dataValue dataElement='' period='2016Q3' orgUnit='Me946R8iIPF' categoryOptionCombo='' value='0' /&gt;</v>
      </c>
      <c r="DA84" s="3" t="str">
        <f t="shared" si="17"/>
        <v>&lt;dataValue dataElement='' period='2016Q3' orgUnit='Me946R8iIPF' categoryOptionCombo='' value='0' /&gt;</v>
      </c>
      <c r="DB84" s="3" t="str">
        <f t="shared" si="17"/>
        <v>&lt;dataValue dataElement='' period='2016Q3' orgUnit='Me946R8iIPF' categoryOptionCombo='' value='0' /&gt;</v>
      </c>
      <c r="DC84" s="3" t="str">
        <f t="shared" si="17"/>
        <v>&lt;dataValue dataElement='' period='2016Q3' orgUnit='Me946R8iIPF' categoryOptionCombo='' value='1' /&gt;</v>
      </c>
      <c r="DD84" s="3" t="str">
        <f t="shared" si="17"/>
        <v>&lt;dataValue dataElement='' period='2016Q3' orgUnit='Me946R8iIPF' categoryOptionCombo='' value='0' /&gt;</v>
      </c>
      <c r="DE84" s="3" t="str">
        <f t="shared" si="17"/>
        <v>&lt;dataValue dataElement='' period='2016Q3' orgUnit='Me946R8iIPF' categoryOptionCombo='' value='0' /&gt;</v>
      </c>
      <c r="DF84" s="3" t="str">
        <f t="shared" si="17"/>
        <v>&lt;dataValue dataElement='' period='2016Q3' orgUnit='Me946R8iIPF' categoryOptionCombo='' value='0' /&gt;</v>
      </c>
      <c r="DG84" s="3" t="str">
        <f t="shared" si="17"/>
        <v>&lt;dataValue dataElement='' period='2016Q3' orgUnit='Me946R8iIPF' categoryOptionCombo='' value='0' /&gt;</v>
      </c>
      <c r="DH84" s="3" t="str">
        <f t="shared" si="17"/>
        <v>&lt;dataValue dataElement='' period='2016Q3' orgUnit='Me946R8iIPF' categoryOptionCombo='' value='0' /&gt;</v>
      </c>
      <c r="DI84" s="3" t="str">
        <f t="shared" si="17"/>
        <v>&lt;dataValue dataElement='' period='2016Q3' orgUnit='Me946R8iIPF' categoryOptionCombo='' value='1' /&gt;</v>
      </c>
      <c r="DJ84" s="3" t="str">
        <f t="shared" si="17"/>
        <v>&lt;dataValue dataElement='' period='2016Q3' orgUnit='Me946R8iIPF' categoryOptionCombo='' value='0' /&gt;</v>
      </c>
      <c r="DK84" s="3" t="str">
        <f t="shared" si="17"/>
        <v>&lt;dataValue dataElement='' period='2016Q3' orgUnit='Me946R8iIPF' categoryOptionCombo='' value='0' /&gt;</v>
      </c>
      <c r="DL84" s="3" t="str">
        <f t="shared" si="17"/>
        <v>&lt;dataValue dataElement='' period='2016Q3' orgUnit='Me946R8iIPF' categoryOptionCombo='' value='0' /&gt;</v>
      </c>
      <c r="DM84" s="3" t="str">
        <f t="shared" si="17"/>
        <v>&lt;dataValue dataElement='' period='2016Q3' orgUnit='Me946R8iIPF' categoryOptionCombo='' value='0' /&gt;</v>
      </c>
      <c r="DN84" s="3" t="str">
        <f t="shared" si="17"/>
        <v>&lt;dataValue dataElement='' period='2016Q3' orgUnit='Me946R8iIPF' categoryOptionCombo='' value='0' /&gt;</v>
      </c>
      <c r="DO84" s="3" t="str">
        <f t="shared" si="17"/>
        <v>&lt;dataValue dataElement='' period='2016Q3' orgUnit='Me946R8iIPF' categoryOptionCombo='' value='0' /&gt;</v>
      </c>
      <c r="DP84" s="3" t="str">
        <f t="shared" si="17"/>
        <v>&lt;dataValue dataElement='' period='2016Q3' orgUnit='Me946R8iIPF' categoryOptionCombo='' value='0' /&gt;</v>
      </c>
      <c r="DQ84" s="3" t="str">
        <f t="shared" si="17"/>
        <v>&lt;dataValue dataElement='' period='2016Q3' orgUnit='Me946R8iIPF' categoryOptionCombo='' value='0' /&gt;</v>
      </c>
    </row>
    <row r="85" spans="3:121" x14ac:dyDescent="0.2">
      <c r="C85">
        <v>33</v>
      </c>
      <c r="D85" s="3" t="str">
        <f t="shared" si="0"/>
        <v>&lt;dataValue dataElement='EJOMQCCiceI' period='2016Q3' orgUnit='BW2FLo9CfKf' categoryOptionCombo='MygCr4IC4fA' value='1' /&gt;</v>
      </c>
      <c r="E85" s="3" t="str">
        <f t="shared" si="18"/>
        <v>&lt;dataValue dataElement='qYPdJxTnn2p' period='2016Q3' orgUnit='BW2FLo9CfKf' categoryOptionCombo='MygCr4IC4fA' value='0' /&gt;</v>
      </c>
      <c r="F85" s="3" t="str">
        <f t="shared" si="18"/>
        <v>&lt;dataValue dataElement='xIMn1N8HgzL' period='2016Q3' orgUnit='BW2FLo9CfKf' categoryOptionCombo='MygCr4IC4fA' value='0' /&gt;</v>
      </c>
      <c r="G85" s="3" t="str">
        <f t="shared" si="18"/>
        <v>&lt;dataValue dataElement='NHe4tIMkkB6' period='2016Q3' orgUnit='BW2FLo9CfKf' categoryOptionCombo='MygCr4IC4fA' value='0' /&gt;</v>
      </c>
      <c r="H85" s="3" t="str">
        <f t="shared" si="18"/>
        <v>&lt;dataValue dataElement='szWkser5kcp' period='2016Q3' orgUnit='BW2FLo9CfKf' categoryOptionCombo='MygCr4IC4fA' value='1' /&gt;</v>
      </c>
      <c r="I85" s="3" t="str">
        <f t="shared" si="18"/>
        <v>&lt;dataValue dataElement='Ambf2dqb6cF' period='2016Q3' orgUnit='BW2FLo9CfKf' categoryOptionCombo='MygCr4IC4fA' value='0' /&gt;</v>
      </c>
      <c r="J85" s="3" t="str">
        <f t="shared" si="18"/>
        <v>&lt;dataValue dataElement='n8ATZZfoLte' period='2016Q3' orgUnit='BW2FLo9CfKf' categoryOptionCombo='MygCr4IC4fA' value='0' /&gt;</v>
      </c>
      <c r="K85" s="3" t="str">
        <f t="shared" si="18"/>
        <v>&lt;dataValue dataElement='Nq7OxOZsgxP' period='2016Q3' orgUnit='BW2FLo9CfKf' categoryOptionCombo='MygCr4IC4fA' value='0' /&gt;</v>
      </c>
      <c r="L85" s="3" t="str">
        <f t="shared" si="18"/>
        <v>&lt;dataValue dataElement='fDQ6zTqY0KX' period='2016Q3' orgUnit='BW2FLo9CfKf' categoryOptionCombo='MygCr4IC4fA' value='0' /&gt;</v>
      </c>
      <c r="M85" s="3" t="str">
        <f t="shared" si="18"/>
        <v>&lt;dataValue dataElement='t0uEvKvj9bu' period='2016Q3' orgUnit='BW2FLo9CfKf' categoryOptionCombo='MygCr4IC4fA' value='0' /&gt;</v>
      </c>
      <c r="N85" s="3" t="str">
        <f t="shared" si="18"/>
        <v>&lt;dataValue dataElement='zZFmHCke9eY' period='2016Q3' orgUnit='BW2FLo9CfKf' categoryOptionCombo='MygCr4IC4fA' value='0' /&gt;</v>
      </c>
      <c r="O85" s="3" t="str">
        <f t="shared" si="18"/>
        <v>&lt;dataValue dataElement='lvsad8bLU2A' period='2016Q3' orgUnit='BW2FLo9CfKf' categoryOptionCombo='MygCr4IC4fA' value='0' /&gt;</v>
      </c>
      <c r="P85" s="3" t="str">
        <f t="shared" si="18"/>
        <v>&lt;dataValue dataElement='L2oHBe82WIL' period='2016Q3' orgUnit='BW2FLo9CfKf' categoryOptionCombo='MygCr4IC4fA' value='0' /&gt;</v>
      </c>
      <c r="Q85" s="3" t="str">
        <f t="shared" si="18"/>
        <v>&lt;dataValue dataElement='xUV00bWpWTc' period='2016Q3' orgUnit='BW2FLo9CfKf' categoryOptionCombo='MygCr4IC4fA' value='0' /&gt;</v>
      </c>
      <c r="R85" s="3" t="str">
        <f t="shared" si="18"/>
        <v>&lt;dataValue dataElement='cdKmbbudUO7' period='2016Q3' orgUnit='BW2FLo9CfKf' categoryOptionCombo='MygCr4IC4fA' value='0' /&gt;</v>
      </c>
      <c r="S85" s="3" t="str">
        <f t="shared" si="18"/>
        <v>&lt;dataValue dataElement='WKpIKQ0jC7d' period='2016Q3' orgUnit='BW2FLo9CfKf' categoryOptionCombo='MygCr4IC4fA' value='0' /&gt;</v>
      </c>
      <c r="T85" s="3" t="str">
        <f t="shared" si="18"/>
        <v>&lt;dataValue dataElement='xilurmy6rIY' period='2016Q3' orgUnit='BW2FLo9CfKf' categoryOptionCombo='MygCr4IC4fA' value='0' /&gt;</v>
      </c>
      <c r="U85" s="3" t="str">
        <f t="shared" si="18"/>
        <v>&lt;dataValue dataElement='L5JoTsl3TNM' period='2016Q3' orgUnit='BW2FLo9CfKf' categoryOptionCombo='MygCr4IC4fA' value='0' /&gt;</v>
      </c>
      <c r="V85" s="3" t="str">
        <f t="shared" si="18"/>
        <v>&lt;dataValue dataElement='rou0RkXp0PT' period='2016Q3' orgUnit='BW2FLo9CfKf' categoryOptionCombo='MygCr4IC4fA' value='0' /&gt;</v>
      </c>
      <c r="W85" s="3" t="str">
        <f t="shared" si="18"/>
        <v>&lt;dataValue dataElement='Vfr2fRCvqLx' period='2016Q3' orgUnit='BW2FLo9CfKf' categoryOptionCombo='MygCr4IC4fA' value='0' /&gt;</v>
      </c>
      <c r="X85" s="3" t="str">
        <f t="shared" si="18"/>
        <v>&lt;dataValue dataElement='RoH2gN5z7Uv' period='2016Q3' orgUnit='BW2FLo9CfKf' categoryOptionCombo='MygCr4IC4fA' value='0' /&gt;</v>
      </c>
      <c r="Y85" s="3" t="str">
        <f t="shared" si="18"/>
        <v>&lt;dataValue dataElement='TJD7qM2V62R' period='2016Q3' orgUnit='BW2FLo9CfKf' categoryOptionCombo='MygCr4IC4fA' value='0' /&gt;</v>
      </c>
      <c r="Z85" s="3" t="str">
        <f t="shared" si="18"/>
        <v>&lt;dataValue dataElement='kV5iNGhYAqe' period='2016Q3' orgUnit='BW2FLo9CfKf' categoryOptionCombo='MygCr4IC4fA' value='0' /&gt;</v>
      </c>
      <c r="AA85" s="3" t="str">
        <f t="shared" si="18"/>
        <v>&lt;dataValue dataElement='fjUbxdbMAW3' period='2016Q3' orgUnit='BW2FLo9CfKf' categoryOptionCombo='MygCr4IC4fA' value='0' /&gt;</v>
      </c>
      <c r="AB85" s="3" t="str">
        <f t="shared" si="18"/>
        <v>&lt;dataValue dataElement='fL3FgRCrpZh' period='2016Q3' orgUnit='BW2FLo9CfKf' categoryOptionCombo='MygCr4IC4fA' value='0' /&gt;</v>
      </c>
      <c r="AC85" s="3" t="str">
        <f t="shared" si="18"/>
        <v>&lt;dataValue dataElement='iiYs7pF0lTu' period='2016Q3' orgUnit='BW2FLo9CfKf' categoryOptionCombo='MygCr4IC4fA' value='0' /&gt;</v>
      </c>
      <c r="AD85" s="3" t="str">
        <f t="shared" si="18"/>
        <v>&lt;dataValue dataElement='znbjO38wsWY' period='2016Q3' orgUnit='BW2FLo9CfKf' categoryOptionCombo='MygCr4IC4fA' value='0' /&gt;</v>
      </c>
      <c r="AE85" s="3" t="str">
        <f t="shared" si="18"/>
        <v>&lt;dataValue dataElement='RjJWv18MK5q' period='2016Q3' orgUnit='BW2FLo9CfKf' categoryOptionCombo='MygCr4IC4fA' value='0' /&gt;</v>
      </c>
      <c r="AF85" s="3" t="str">
        <f t="shared" si="18"/>
        <v>&lt;dataValue dataElement='OSGCBYH6I53' period='2016Q3' orgUnit='BW2FLo9CfKf' categoryOptionCombo='MygCr4IC4fA' value='0' /&gt;</v>
      </c>
      <c r="AG85" s="3" t="str">
        <f t="shared" si="18"/>
        <v>&lt;dataValue dataElement='PhIHfkOjncb' period='2016Q3' orgUnit='BW2FLo9CfKf' categoryOptionCombo='MygCr4IC4fA' value='0' /&gt;</v>
      </c>
      <c r="AH85" s="3" t="str">
        <f t="shared" si="18"/>
        <v>&lt;dataValue dataElement='g3vUGYIQNBu' period='2016Q3' orgUnit='BW2FLo9CfKf' categoryOptionCombo='MygCr4IC4fA' value='0' /&gt;</v>
      </c>
      <c r="AI85" s="3" t="str">
        <f t="shared" si="18"/>
        <v>&lt;dataValue dataElement='dFKRdhJQK5J' period='2016Q3' orgUnit='BW2FLo9CfKf' categoryOptionCombo='MygCr4IC4fA' value='0' /&gt;</v>
      </c>
      <c r="AJ85" s="3" t="str">
        <f t="shared" si="18"/>
        <v>&lt;dataValue dataElement='XmIVeM3YoeQ' period='2016Q3' orgUnit='BW2FLo9CfKf' categoryOptionCombo='MygCr4IC4fA' value='0' /&gt;</v>
      </c>
      <c r="AK85" s="3" t="str">
        <f t="shared" si="18"/>
        <v>&lt;dataValue dataElement='ZvuILkiSIbq' period='2016Q3' orgUnit='BW2FLo9CfKf' categoryOptionCombo='MygCr4IC4fA' value='0' /&gt;</v>
      </c>
      <c r="AL85" s="3" t="str">
        <f t="shared" si="18"/>
        <v>&lt;dataValue dataElement='svUepJ0nl7e' period='2016Q3' orgUnit='BW2FLo9CfKf' categoryOptionCombo='MygCr4IC4fA' value='0' /&gt;</v>
      </c>
      <c r="AM85" s="3" t="str">
        <f t="shared" si="18"/>
        <v>&lt;dataValue dataElement='IJga0fsMfoe' period='2016Q3' orgUnit='BW2FLo9CfKf' categoryOptionCombo='MygCr4IC4fA' value='0' /&gt;</v>
      </c>
      <c r="AN85" s="3" t="str">
        <f t="shared" si="18"/>
        <v>&lt;dataValue dataElement='NogMor56Tcg' period='2016Q3' orgUnit='BW2FLo9CfKf' categoryOptionCombo='MygCr4IC4fA' value='0' /&gt;</v>
      </c>
      <c r="AO85" s="3" t="str">
        <f t="shared" si="18"/>
        <v>&lt;dataValue dataElement='w1sTYGDhS7r' period='2016Q3' orgUnit='BW2FLo9CfKf' categoryOptionCombo='MygCr4IC4fA' value='0' /&gt;</v>
      </c>
      <c r="AP85" s="3" t="str">
        <f t="shared" si="18"/>
        <v>&lt;dataValue dataElement='oL8J31ZrbQh' period='2016Q3' orgUnit='BW2FLo9CfKf' categoryOptionCombo='MygCr4IC4fA' value='0' /&gt;</v>
      </c>
      <c r="AQ85" s="3" t="str">
        <f t="shared" si="18"/>
        <v>&lt;dataValue dataElement='TqTY1vrueI8' period='2016Q3' orgUnit='BW2FLo9CfKf' categoryOptionCombo='MygCr4IC4fA' value='0' /&gt;</v>
      </c>
      <c r="AR85" s="3" t="str">
        <f t="shared" si="18"/>
        <v>&lt;dataValue dataElement='xDykzfOYq7D' period='2016Q3' orgUnit='BW2FLo9CfKf' categoryOptionCombo='MygCr4IC4fA' value='0' /&gt;</v>
      </c>
      <c r="AS85" s="3" t="str">
        <f t="shared" si="18"/>
        <v>&lt;dataValue dataElement='GPDieiaTwmS' period='2016Q3' orgUnit='BW2FLo9CfKf' categoryOptionCombo='MygCr4IC4fA' value='0' /&gt;</v>
      </c>
      <c r="AT85" s="3" t="str">
        <f t="shared" si="18"/>
        <v>&lt;dataValue dataElement='zX4b1CnEVVs' period='2016Q3' orgUnit='BW2FLo9CfKf' categoryOptionCombo='MygCr4IC4fA' value='0' /&gt;</v>
      </c>
      <c r="AU85" s="3" t="str">
        <f t="shared" si="18"/>
        <v>&lt;dataValue dataElement='fxbyHcRZoqb' period='2016Q3' orgUnit='BW2FLo9CfKf' categoryOptionCombo='MygCr4IC4fA' value='0' /&gt;</v>
      </c>
      <c r="AV85" s="3" t="str">
        <f t="shared" si="18"/>
        <v>&lt;dataValue dataElement='Om8voR8hQHx' period='2016Q3' orgUnit='BW2FLo9CfKf' categoryOptionCombo='MygCr4IC4fA' value='0' /&gt;</v>
      </c>
      <c r="AW85" s="3" t="str">
        <f t="shared" si="18"/>
        <v>&lt;dataValue dataElement='axcR3bMjE7F' period='2016Q3' orgUnit='BW2FLo9CfKf' categoryOptionCombo='MygCr4IC4fA' value='0' /&gt;</v>
      </c>
      <c r="AX85" s="3" t="str">
        <f t="shared" si="18"/>
        <v>&lt;dataValue dataElement='p3VTdCEBIYh' period='2016Q3' orgUnit='BW2FLo9CfKf' categoryOptionCombo='MygCr4IC4fA' value='0' /&gt;</v>
      </c>
      <c r="AY85" s="3" t="str">
        <f t="shared" si="18"/>
        <v>&lt;dataValue dataElement='Bkdy8ZjpF89' period='2016Q3' orgUnit='BW2FLo9CfKf' categoryOptionCombo='MygCr4IC4fA' value='0' /&gt;</v>
      </c>
      <c r="AZ85" s="3" t="str">
        <f t="shared" si="18"/>
        <v>&lt;dataValue dataElement='xCTk3KA12p2' period='2016Q3' orgUnit='BW2FLo9CfKf' categoryOptionCombo='MygCr4IC4fA' value='0' /&gt;</v>
      </c>
      <c r="BA85" s="3" t="str">
        <f t="shared" si="18"/>
        <v>&lt;dataValue dataElement='PA8xQWu4Gyy' period='2016Q3' orgUnit='BW2FLo9CfKf' categoryOptionCombo='MygCr4IC4fA' value='0' /&gt;</v>
      </c>
      <c r="BB85" s="3" t="str">
        <f t="shared" si="18"/>
        <v>&lt;dataValue dataElement='cuSad7qceO1' period='2016Q3' orgUnit='BW2FLo9CfKf' categoryOptionCombo='MygCr4IC4fA' value='0' /&gt;</v>
      </c>
      <c r="BC85" s="3" t="str">
        <f t="shared" si="18"/>
        <v>&lt;dataValue dataElement='eD0l43qGJNO' period='2016Q3' orgUnit='BW2FLo9CfKf' categoryOptionCombo='MygCr4IC4fA' value='0' /&gt;</v>
      </c>
      <c r="BD85" s="3" t="str">
        <f t="shared" si="18"/>
        <v>&lt;dataValue dataElement='JXYBRaTvuch' period='2016Q3' orgUnit='BW2FLo9CfKf' categoryOptionCombo='MygCr4IC4fA' value='0' /&gt;</v>
      </c>
      <c r="BE85" s="3" t="str">
        <f t="shared" si="18"/>
        <v>&lt;dataValue dataElement='RwDxufaQp03' period='2016Q3' orgUnit='BW2FLo9CfKf' categoryOptionCombo='MygCr4IC4fA' value='0' /&gt;</v>
      </c>
      <c r="BF85" s="3" t="str">
        <f t="shared" si="18"/>
        <v>&lt;dataValue dataElement='m79S3HipP54' period='2016Q3' orgUnit='BW2FLo9CfKf' categoryOptionCombo='MygCr4IC4fA' value='0' /&gt;</v>
      </c>
      <c r="BG85" s="3" t="str">
        <f t="shared" si="18"/>
        <v>&lt;dataValue dataElement='ZJNZUR50o0f' period='2016Q3' orgUnit='BW2FLo9CfKf' categoryOptionCombo='MygCr4IC4fA' value='0' /&gt;</v>
      </c>
      <c r="BH85" s="3" t="str">
        <f t="shared" si="18"/>
        <v>&lt;dataValue dataElement='gx9i089QK9F' period='2016Q3' orgUnit='BW2FLo9CfKf' categoryOptionCombo='MygCr4IC4fA' value='0' /&gt;</v>
      </c>
      <c r="BI85" s="3" t="str">
        <f t="shared" si="18"/>
        <v>&lt;dataValue dataElement='tuZ3T2x4HDX' period='2016Q3' orgUnit='BW2FLo9CfKf' categoryOptionCombo='MygCr4IC4fA' value='0' /&gt;</v>
      </c>
      <c r="BJ85" s="3" t="str">
        <f t="shared" si="18"/>
        <v>&lt;dataValue dataElement='Qi23qlZFuHr' period='2016Q3' orgUnit='BW2FLo9CfKf' categoryOptionCombo='MygCr4IC4fA' value='0' /&gt;</v>
      </c>
      <c r="BK85" s="3" t="str">
        <f t="shared" si="18"/>
        <v>&lt;dataValue dataElement='YRHofvt9rHP' period='2016Q3' orgUnit='BW2FLo9CfKf' categoryOptionCombo='MygCr4IC4fA' value='0' /&gt;</v>
      </c>
      <c r="BL85" s="3" t="str">
        <f t="shared" si="18"/>
        <v>&lt;dataValue dataElement='LD281JYn7Eo' period='2016Q3' orgUnit='BW2FLo9CfKf' categoryOptionCombo='MygCr4IC4fA' value='0' /&gt;</v>
      </c>
      <c r="BM85" s="3" t="str">
        <f t="shared" si="18"/>
        <v>&lt;dataValue dataElement='gkZT51qbMZZ' period='2016Q3' orgUnit='BW2FLo9CfKf' categoryOptionCombo='MygCr4IC4fA' value='0' /&gt;</v>
      </c>
      <c r="BN85" s="3" t="str">
        <f t="shared" si="18"/>
        <v>&lt;dataValue dataElement='bzUo5D0u0zS' period='2016Q3' orgUnit='BW2FLo9CfKf' categoryOptionCombo='MygCr4IC4fA' value='0' /&gt;</v>
      </c>
      <c r="BO85" s="3" t="str">
        <f t="shared" si="18"/>
        <v>&lt;dataValue dataElement='lqmzIYAef8x' period='2016Q3' orgUnit='BW2FLo9CfKf' categoryOptionCombo='MygCr4IC4fA' value='0' /&gt;</v>
      </c>
      <c r="BP85" s="3" t="str">
        <f t="shared" si="18"/>
        <v>&lt;dataValue dataElement='ZRNmh7Le5He' period='2016Q3' orgUnit='BW2FLo9CfKf' categoryOptionCombo='MygCr4IC4fA' value='0' /&gt;</v>
      </c>
      <c r="BQ85" s="3" t="str">
        <f t="shared" si="17"/>
        <v>&lt;dataValue dataElement='n6r9eEK6cmj' period='2016Q3' orgUnit='BW2FLo9CfKf' categoryOptionCombo='MygCr4IC4fA' value='0' /&gt;</v>
      </c>
      <c r="BR85" s="3" t="str">
        <f t="shared" si="17"/>
        <v>&lt;dataValue dataElement='D0Pvr0IUyHL' period='2016Q3' orgUnit='BW2FLo9CfKf' categoryOptionCombo='MygCr4IC4fA' value='0' /&gt;</v>
      </c>
      <c r="BS85" s="3" t="str">
        <f t="shared" si="17"/>
        <v>&lt;dataValue dataElement='o9hDig9uxFJ' period='2016Q3' orgUnit='BW2FLo9CfKf' categoryOptionCombo='MygCr4IC4fA' value='0' /&gt;</v>
      </c>
      <c r="BT85" s="3" t="str">
        <f t="shared" si="17"/>
        <v>&lt;dataValue dataElement='KaX1b2yiGvK' period='2016Q3' orgUnit='BW2FLo9CfKf' categoryOptionCombo='MygCr4IC4fA' value='0' /&gt;</v>
      </c>
      <c r="BU85" s="3" t="str">
        <f t="shared" si="17"/>
        <v>&lt;dataValue dataElement='duWRwmLDvnZ' period='2016Q3' orgUnit='BW2FLo9CfKf' categoryOptionCombo='MygCr4IC4fA' value='0' /&gt;</v>
      </c>
      <c r="BV85" s="3" t="str">
        <f t="shared" si="17"/>
        <v>&lt;dataValue dataElement='SAe7Syi6NPF' period='2016Q3' orgUnit='BW2FLo9CfKf' categoryOptionCombo='MygCr4IC4fA' value='0' /&gt;</v>
      </c>
      <c r="BW85" s="3" t="str">
        <f t="shared" si="17"/>
        <v>&lt;dataValue dataElement='UhPIhMiihB7' period='2016Q3' orgUnit='BW2FLo9CfKf' categoryOptionCombo='MygCr4IC4fA' value='0' /&gt;</v>
      </c>
      <c r="BX85" s="3" t="str">
        <f t="shared" si="17"/>
        <v>&lt;dataValue dataElement='DaMT8zcO0Kk' period='2016Q3' orgUnit='BW2FLo9CfKf' categoryOptionCombo='MygCr4IC4fA' value='0' /&gt;</v>
      </c>
      <c r="BY85" s="3" t="str">
        <f t="shared" si="17"/>
        <v>&lt;dataValue dataElement='hbOCk2krxrR' period='2016Q3' orgUnit='BW2FLo9CfKf' categoryOptionCombo='MygCr4IC4fA' value='0' /&gt;</v>
      </c>
      <c r="BZ85" s="3" t="str">
        <f t="shared" si="17"/>
        <v>&lt;dataValue dataElement='cgGLwanNotS' period='2016Q3' orgUnit='BW2FLo9CfKf' categoryOptionCombo='MygCr4IC4fA' value='0' /&gt;</v>
      </c>
      <c r="CA85" s="3" t="str">
        <f t="shared" si="17"/>
        <v>&lt;dataValue dataElement='JVnpPkxxvEJ' period='2016Q3' orgUnit='BW2FLo9CfKf' categoryOptionCombo='MygCr4IC4fA' value='0' /&gt;</v>
      </c>
      <c r="CB85" s="3" t="str">
        <f t="shared" si="17"/>
        <v>&lt;dataValue dataElement='uySBe7hyBaN' period='2016Q3' orgUnit='BW2FLo9CfKf' categoryOptionCombo='MygCr4IC4fA' value='0' /&gt;</v>
      </c>
      <c r="CC85" s="3" t="str">
        <f t="shared" si="17"/>
        <v>&lt;dataValue dataElement='cnfmrjrnGFG' period='2016Q3' orgUnit='BW2FLo9CfKf' categoryOptionCombo='MygCr4IC4fA' value='0' /&gt;</v>
      </c>
      <c r="CD85" s="3" t="str">
        <f t="shared" si="17"/>
        <v>&lt;dataValue dataElement='ldPdnqEEOmU' period='2016Q3' orgUnit='BW2FLo9CfKf' categoryOptionCombo='MygCr4IC4fA' value='0' /&gt;</v>
      </c>
      <c r="CE85" s="3" t="str">
        <f t="shared" si="17"/>
        <v>&lt;dataValue dataElement='fYZH3DkBlis' period='2016Q3' orgUnit='BW2FLo9CfKf' categoryOptionCombo='MygCr4IC4fA' value='0' /&gt;</v>
      </c>
      <c r="CF85" s="3" t="str">
        <f t="shared" si="17"/>
        <v>&lt;dataValue dataElement='xhzUb2zqmxM' period='2016Q3' orgUnit='BW2FLo9CfKf' categoryOptionCombo='MygCr4IC4fA' value='0' /&gt;</v>
      </c>
      <c r="CG85" s="3" t="str">
        <f t="shared" si="17"/>
        <v>&lt;dataValue dataElement='N5dhhZZ4CLZ' period='2016Q3' orgUnit='BW2FLo9CfKf' categoryOptionCombo='MygCr4IC4fA' value='0' /&gt;</v>
      </c>
      <c r="CH85" s="3" t="str">
        <f t="shared" si="17"/>
        <v>&lt;dataValue dataElement='' period='2016Q3' orgUnit='BW2FLo9CfKf' categoryOptionCombo='' value='0' /&gt;</v>
      </c>
      <c r="CI85" s="3" t="str">
        <f t="shared" si="17"/>
        <v>&lt;dataValue dataElement='' period='2016Q3' orgUnit='BW2FLo9CfKf' categoryOptionCombo='' value='0' /&gt;</v>
      </c>
      <c r="CJ85" s="3" t="str">
        <f t="shared" si="17"/>
        <v>&lt;dataValue dataElement='' period='2016Q3' orgUnit='BW2FLo9CfKf' categoryOptionCombo='' value='0' /&gt;</v>
      </c>
      <c r="CK85" s="3" t="str">
        <f t="shared" si="17"/>
        <v>&lt;dataValue dataElement='' period='2016Q3' orgUnit='BW2FLo9CfKf' categoryOptionCombo='' value='0' /&gt;</v>
      </c>
      <c r="CL85" s="3" t="str">
        <f t="shared" si="17"/>
        <v>&lt;dataValue dataElement='' period='2016Q3' orgUnit='BW2FLo9CfKf' categoryOptionCombo='' value='0' /&gt;</v>
      </c>
      <c r="CM85" s="3" t="str">
        <f t="shared" si="17"/>
        <v>&lt;dataValue dataElement='' period='2016Q3' orgUnit='BW2FLo9CfKf' categoryOptionCombo='' value='0' /&gt;</v>
      </c>
      <c r="CN85" s="3" t="str">
        <f t="shared" si="17"/>
        <v>&lt;dataValue dataElement='' period='2016Q3' orgUnit='BW2FLo9CfKf' categoryOptionCombo='' value='0' /&gt;</v>
      </c>
      <c r="CO85" s="3" t="str">
        <f t="shared" si="17"/>
        <v>&lt;dataValue dataElement='' period='2016Q3' orgUnit='BW2FLo9CfKf' categoryOptionCombo='' value='0' /&gt;</v>
      </c>
      <c r="CP85" s="3" t="str">
        <f t="shared" si="17"/>
        <v>&lt;dataValue dataElement='' period='2016Q3' orgUnit='BW2FLo9CfKf' categoryOptionCombo='' value='0' /&gt;</v>
      </c>
      <c r="CQ85" s="3" t="str">
        <f t="shared" si="17"/>
        <v>&lt;dataValue dataElement='' period='2016Q3' orgUnit='BW2FLo9CfKf' categoryOptionCombo='' value='0' /&gt;</v>
      </c>
      <c r="CR85" s="3" t="str">
        <f t="shared" si="17"/>
        <v>&lt;dataValue dataElement='' period='2016Q3' orgUnit='BW2FLo9CfKf' categoryOptionCombo='' value='0' /&gt;</v>
      </c>
      <c r="CS85" s="3" t="str">
        <f t="shared" si="17"/>
        <v>&lt;dataValue dataElement='' period='2016Q3' orgUnit='BW2FLo9CfKf' categoryOptionCombo='' value='0' /&gt;</v>
      </c>
      <c r="CT85" s="3" t="str">
        <f t="shared" si="17"/>
        <v>&lt;dataValue dataElement='' period='2016Q3' orgUnit='BW2FLo9CfKf' categoryOptionCombo='' value='0' /&gt;</v>
      </c>
      <c r="CU85" s="3" t="str">
        <f t="shared" si="17"/>
        <v>&lt;dataValue dataElement='' period='2016Q3' orgUnit='BW2FLo9CfKf' categoryOptionCombo='' value='0' /&gt;</v>
      </c>
      <c r="CV85" s="3" t="str">
        <f t="shared" si="17"/>
        <v>&lt;dataValue dataElement='' period='2016Q3' orgUnit='BW2FLo9CfKf' categoryOptionCombo='' value='0' /&gt;</v>
      </c>
      <c r="CW85" s="3" t="str">
        <f t="shared" si="17"/>
        <v>&lt;dataValue dataElement='' period='2016Q3' orgUnit='BW2FLo9CfKf' categoryOptionCombo='' value='0' /&gt;</v>
      </c>
      <c r="CX85" s="3" t="str">
        <f t="shared" si="17"/>
        <v>&lt;dataValue dataElement='' period='2016Q3' orgUnit='BW2FLo9CfKf' categoryOptionCombo='' value='0' /&gt;</v>
      </c>
      <c r="CY85" s="3" t="str">
        <f t="shared" si="17"/>
        <v>&lt;dataValue dataElement='' period='2016Q3' orgUnit='BW2FLo9CfKf' categoryOptionCombo='' value='0' /&gt;</v>
      </c>
      <c r="CZ85" s="3" t="str">
        <f t="shared" si="17"/>
        <v>&lt;dataValue dataElement='' period='2016Q3' orgUnit='BW2FLo9CfKf' categoryOptionCombo='' value='0' /&gt;</v>
      </c>
      <c r="DA85" s="3" t="str">
        <f t="shared" si="17"/>
        <v>&lt;dataValue dataElement='' period='2016Q3' orgUnit='BW2FLo9CfKf' categoryOptionCombo='' value='0' /&gt;</v>
      </c>
      <c r="DB85" s="3" t="str">
        <f t="shared" si="17"/>
        <v>&lt;dataValue dataElement='' period='2016Q3' orgUnit='BW2FLo9CfKf' categoryOptionCombo='' value='0' /&gt;</v>
      </c>
      <c r="DC85" s="3" t="str">
        <f t="shared" si="17"/>
        <v>&lt;dataValue dataElement='' period='2016Q3' orgUnit='BW2FLo9CfKf' categoryOptionCombo='' value='2' /&gt;</v>
      </c>
      <c r="DD85" s="3" t="str">
        <f t="shared" si="17"/>
        <v>&lt;dataValue dataElement='' period='2016Q3' orgUnit='BW2FLo9CfKf' categoryOptionCombo='' value='0' /&gt;</v>
      </c>
      <c r="DE85" s="3" t="str">
        <f t="shared" si="17"/>
        <v>&lt;dataValue dataElement='' period='2016Q3' orgUnit='BW2FLo9CfKf' categoryOptionCombo='' value='0' /&gt;</v>
      </c>
      <c r="DF85" s="3" t="str">
        <f t="shared" si="17"/>
        <v>&lt;dataValue dataElement='' period='2016Q3' orgUnit='BW2FLo9CfKf' categoryOptionCombo='' value='0' /&gt;</v>
      </c>
      <c r="DG85" s="3" t="str">
        <f t="shared" si="17"/>
        <v>&lt;dataValue dataElement='' period='2016Q3' orgUnit='BW2FLo9CfKf' categoryOptionCombo='' value='0' /&gt;</v>
      </c>
      <c r="DH85" s="3" t="str">
        <f t="shared" si="17"/>
        <v>&lt;dataValue dataElement='' period='2016Q3' orgUnit='BW2FLo9CfKf' categoryOptionCombo='' value='0' /&gt;</v>
      </c>
      <c r="DI85" s="3" t="str">
        <f t="shared" si="17"/>
        <v>&lt;dataValue dataElement='' period='2016Q3' orgUnit='BW2FLo9CfKf' categoryOptionCombo='' value='0' /&gt;</v>
      </c>
      <c r="DJ85" s="3" t="str">
        <f t="shared" si="17"/>
        <v>&lt;dataValue dataElement='' period='2016Q3' orgUnit='BW2FLo9CfKf' categoryOptionCombo='' value='0' /&gt;</v>
      </c>
      <c r="DK85" s="3" t="str">
        <f t="shared" si="17"/>
        <v>&lt;dataValue dataElement='' period='2016Q3' orgUnit='BW2FLo9CfKf' categoryOptionCombo='' value='0' /&gt;</v>
      </c>
      <c r="DL85" s="3" t="str">
        <f t="shared" si="17"/>
        <v>&lt;dataValue dataElement='' period='2016Q3' orgUnit='BW2FLo9CfKf' categoryOptionCombo='' value='0' /&gt;</v>
      </c>
      <c r="DM85" s="3" t="str">
        <f t="shared" si="17"/>
        <v>&lt;dataValue dataElement='' period='2016Q3' orgUnit='BW2FLo9CfKf' categoryOptionCombo='' value='0' /&gt;</v>
      </c>
      <c r="DN85" s="3" t="str">
        <f t="shared" si="17"/>
        <v>&lt;dataValue dataElement='' period='2016Q3' orgUnit='BW2FLo9CfKf' categoryOptionCombo='' value='0' /&gt;</v>
      </c>
      <c r="DO85" s="3" t="str">
        <f t="shared" si="17"/>
        <v>&lt;dataValue dataElement='' period='2016Q3' orgUnit='BW2FLo9CfKf' categoryOptionCombo='' value='0' /&gt;</v>
      </c>
      <c r="DP85" s="3" t="str">
        <f t="shared" si="17"/>
        <v>&lt;dataValue dataElement='' period='2016Q3' orgUnit='BW2FLo9CfKf' categoryOptionCombo='' value='0' /&gt;</v>
      </c>
      <c r="DQ85" s="3" t="str">
        <f t="shared" si="17"/>
        <v>&lt;dataValue dataElement='' period='2016Q3' orgUnit='BW2FLo9CfKf' categoryOptionCombo='' value='2' /&gt;</v>
      </c>
    </row>
    <row r="86" spans="3:121" x14ac:dyDescent="0.2">
      <c r="C86">
        <v>34</v>
      </c>
      <c r="D86" s="3" t="str">
        <f t="shared" si="0"/>
        <v>&lt;dataValue dataElement='EJOMQCCiceI' period='2016Q3' orgUnit='VUg2VEUHTpT' categoryOptionCombo='MygCr4IC4fA' value='0' /&gt;</v>
      </c>
      <c r="E86" s="3" t="str">
        <f t="shared" si="18"/>
        <v>&lt;dataValue dataElement='qYPdJxTnn2p' period='2016Q3' orgUnit='VUg2VEUHTpT' categoryOptionCombo='MygCr4IC4fA' value='0' /&gt;</v>
      </c>
      <c r="F86" s="3" t="str">
        <f t="shared" si="18"/>
        <v>&lt;dataValue dataElement='xIMn1N8HgzL' period='2016Q3' orgUnit='VUg2VEUHTpT' categoryOptionCombo='MygCr4IC4fA' value='0' /&gt;</v>
      </c>
      <c r="G86" s="3" t="str">
        <f t="shared" si="18"/>
        <v>&lt;dataValue dataElement='NHe4tIMkkB6' period='2016Q3' orgUnit='VUg2VEUHTpT' categoryOptionCombo='MygCr4IC4fA' value='0' /&gt;</v>
      </c>
      <c r="H86" s="3" t="str">
        <f t="shared" si="18"/>
        <v>&lt;dataValue dataElement='szWkser5kcp' period='2016Q3' orgUnit='VUg2VEUHTpT' categoryOptionCombo='MygCr4IC4fA' value='0' /&gt;</v>
      </c>
      <c r="I86" s="3" t="str">
        <f t="shared" si="18"/>
        <v>&lt;dataValue dataElement='Ambf2dqb6cF' period='2016Q3' orgUnit='VUg2VEUHTpT' categoryOptionCombo='MygCr4IC4fA' value='0' /&gt;</v>
      </c>
      <c r="J86" s="3" t="str">
        <f t="shared" si="18"/>
        <v>&lt;dataValue dataElement='n8ATZZfoLte' period='2016Q3' orgUnit='VUg2VEUHTpT' categoryOptionCombo='MygCr4IC4fA' value='0' /&gt;</v>
      </c>
      <c r="K86" s="3" t="str">
        <f t="shared" si="18"/>
        <v>&lt;dataValue dataElement='Nq7OxOZsgxP' period='2016Q3' orgUnit='VUg2VEUHTpT' categoryOptionCombo='MygCr4IC4fA' value='0' /&gt;</v>
      </c>
      <c r="L86" s="3" t="str">
        <f t="shared" si="18"/>
        <v>&lt;dataValue dataElement='fDQ6zTqY0KX' period='2016Q3' orgUnit='VUg2VEUHTpT' categoryOptionCombo='MygCr4IC4fA' value='0' /&gt;</v>
      </c>
      <c r="M86" s="3" t="str">
        <f t="shared" si="18"/>
        <v>&lt;dataValue dataElement='t0uEvKvj9bu' period='2016Q3' orgUnit='VUg2VEUHTpT' categoryOptionCombo='MygCr4IC4fA' value='0' /&gt;</v>
      </c>
      <c r="N86" s="3" t="str">
        <f t="shared" si="18"/>
        <v>&lt;dataValue dataElement='zZFmHCke9eY' period='2016Q3' orgUnit='VUg2VEUHTpT' categoryOptionCombo='MygCr4IC4fA' value='0' /&gt;</v>
      </c>
      <c r="O86" s="3" t="str">
        <f t="shared" si="18"/>
        <v>&lt;dataValue dataElement='lvsad8bLU2A' period='2016Q3' orgUnit='VUg2VEUHTpT' categoryOptionCombo='MygCr4IC4fA' value='0' /&gt;</v>
      </c>
      <c r="P86" s="3" t="str">
        <f t="shared" si="18"/>
        <v>&lt;dataValue dataElement='L2oHBe82WIL' period='2016Q3' orgUnit='VUg2VEUHTpT' categoryOptionCombo='MygCr4IC4fA' value='0' /&gt;</v>
      </c>
      <c r="Q86" s="3" t="str">
        <f t="shared" si="18"/>
        <v>&lt;dataValue dataElement='xUV00bWpWTc' period='2016Q3' orgUnit='VUg2VEUHTpT' categoryOptionCombo='MygCr4IC4fA' value='0' /&gt;</v>
      </c>
      <c r="R86" s="3" t="str">
        <f t="shared" si="18"/>
        <v>&lt;dataValue dataElement='cdKmbbudUO7' period='2016Q3' orgUnit='VUg2VEUHTpT' categoryOptionCombo='MygCr4IC4fA' value='0' /&gt;</v>
      </c>
      <c r="S86" s="3" t="str">
        <f t="shared" si="18"/>
        <v>&lt;dataValue dataElement='WKpIKQ0jC7d' period='2016Q3' orgUnit='VUg2VEUHTpT' categoryOptionCombo='MygCr4IC4fA' value='0' /&gt;</v>
      </c>
      <c r="T86" s="3" t="str">
        <f t="shared" si="18"/>
        <v>&lt;dataValue dataElement='xilurmy6rIY' period='2016Q3' orgUnit='VUg2VEUHTpT' categoryOptionCombo='MygCr4IC4fA' value='0' /&gt;</v>
      </c>
      <c r="U86" s="3" t="str">
        <f t="shared" si="18"/>
        <v>&lt;dataValue dataElement='L5JoTsl3TNM' period='2016Q3' orgUnit='VUg2VEUHTpT' categoryOptionCombo='MygCr4IC4fA' value='0' /&gt;</v>
      </c>
      <c r="V86" s="3" t="str">
        <f t="shared" si="18"/>
        <v>&lt;dataValue dataElement='rou0RkXp0PT' period='2016Q3' orgUnit='VUg2VEUHTpT' categoryOptionCombo='MygCr4IC4fA' value='0' /&gt;</v>
      </c>
      <c r="W86" s="3" t="str">
        <f t="shared" si="18"/>
        <v>&lt;dataValue dataElement='Vfr2fRCvqLx' period='2016Q3' orgUnit='VUg2VEUHTpT' categoryOptionCombo='MygCr4IC4fA' value='0' /&gt;</v>
      </c>
      <c r="X86" s="3" t="str">
        <f t="shared" si="18"/>
        <v>&lt;dataValue dataElement='RoH2gN5z7Uv' period='2016Q3' orgUnit='VUg2VEUHTpT' categoryOptionCombo='MygCr4IC4fA' value='0' /&gt;</v>
      </c>
      <c r="Y86" s="3" t="str">
        <f t="shared" si="18"/>
        <v>&lt;dataValue dataElement='TJD7qM2V62R' period='2016Q3' orgUnit='VUg2VEUHTpT' categoryOptionCombo='MygCr4IC4fA' value='0' /&gt;</v>
      </c>
      <c r="Z86" s="3" t="str">
        <f t="shared" si="18"/>
        <v>&lt;dataValue dataElement='kV5iNGhYAqe' period='2016Q3' orgUnit='VUg2VEUHTpT' categoryOptionCombo='MygCr4IC4fA' value='0' /&gt;</v>
      </c>
      <c r="AA86" s="3" t="str">
        <f t="shared" si="18"/>
        <v>&lt;dataValue dataElement='fjUbxdbMAW3' period='2016Q3' orgUnit='VUg2VEUHTpT' categoryOptionCombo='MygCr4IC4fA' value='0' /&gt;</v>
      </c>
      <c r="AB86" s="3" t="str">
        <f t="shared" si="18"/>
        <v>&lt;dataValue dataElement='fL3FgRCrpZh' period='2016Q3' orgUnit='VUg2VEUHTpT' categoryOptionCombo='MygCr4IC4fA' value='0' /&gt;</v>
      </c>
      <c r="AC86" s="3" t="str">
        <f t="shared" si="18"/>
        <v>&lt;dataValue dataElement='iiYs7pF0lTu' period='2016Q3' orgUnit='VUg2VEUHTpT' categoryOptionCombo='MygCr4IC4fA' value='0' /&gt;</v>
      </c>
      <c r="AD86" s="3" t="str">
        <f t="shared" si="18"/>
        <v>&lt;dataValue dataElement='znbjO38wsWY' period='2016Q3' orgUnit='VUg2VEUHTpT' categoryOptionCombo='MygCr4IC4fA' value='0' /&gt;</v>
      </c>
      <c r="AE86" s="3" t="str">
        <f t="shared" si="18"/>
        <v>&lt;dataValue dataElement='RjJWv18MK5q' period='2016Q3' orgUnit='VUg2VEUHTpT' categoryOptionCombo='MygCr4IC4fA' value='0' /&gt;</v>
      </c>
      <c r="AF86" s="3" t="str">
        <f t="shared" si="18"/>
        <v>&lt;dataValue dataElement='OSGCBYH6I53' period='2016Q3' orgUnit='VUg2VEUHTpT' categoryOptionCombo='MygCr4IC4fA' value='0' /&gt;</v>
      </c>
      <c r="AG86" s="3" t="str">
        <f t="shared" si="18"/>
        <v>&lt;dataValue dataElement='PhIHfkOjncb' period='2016Q3' orgUnit='VUg2VEUHTpT' categoryOptionCombo='MygCr4IC4fA' value='0' /&gt;</v>
      </c>
      <c r="AH86" s="3" t="str">
        <f t="shared" si="18"/>
        <v>&lt;dataValue dataElement='g3vUGYIQNBu' period='2016Q3' orgUnit='VUg2VEUHTpT' categoryOptionCombo='MygCr4IC4fA' value='0' /&gt;</v>
      </c>
      <c r="AI86" s="3" t="str">
        <f t="shared" si="18"/>
        <v>&lt;dataValue dataElement='dFKRdhJQK5J' period='2016Q3' orgUnit='VUg2VEUHTpT' categoryOptionCombo='MygCr4IC4fA' value='0' /&gt;</v>
      </c>
      <c r="AJ86" s="3" t="str">
        <f t="shared" si="18"/>
        <v>&lt;dataValue dataElement='XmIVeM3YoeQ' period='2016Q3' orgUnit='VUg2VEUHTpT' categoryOptionCombo='MygCr4IC4fA' value='0' /&gt;</v>
      </c>
      <c r="AK86" s="3" t="str">
        <f t="shared" si="18"/>
        <v>&lt;dataValue dataElement='ZvuILkiSIbq' period='2016Q3' orgUnit='VUg2VEUHTpT' categoryOptionCombo='MygCr4IC4fA' value='0' /&gt;</v>
      </c>
      <c r="AL86" s="3" t="str">
        <f t="shared" si="18"/>
        <v>&lt;dataValue dataElement='svUepJ0nl7e' period='2016Q3' orgUnit='VUg2VEUHTpT' categoryOptionCombo='MygCr4IC4fA' value='0' /&gt;</v>
      </c>
      <c r="AM86" s="3" t="str">
        <f t="shared" si="18"/>
        <v>&lt;dataValue dataElement='IJga0fsMfoe' period='2016Q3' orgUnit='VUg2VEUHTpT' categoryOptionCombo='MygCr4IC4fA' value='0' /&gt;</v>
      </c>
      <c r="AN86" s="3" t="str">
        <f t="shared" si="18"/>
        <v>&lt;dataValue dataElement='NogMor56Tcg' period='2016Q3' orgUnit='VUg2VEUHTpT' categoryOptionCombo='MygCr4IC4fA' value='0' /&gt;</v>
      </c>
      <c r="AO86" s="3" t="str">
        <f t="shared" si="18"/>
        <v>&lt;dataValue dataElement='w1sTYGDhS7r' period='2016Q3' orgUnit='VUg2VEUHTpT' categoryOptionCombo='MygCr4IC4fA' value='0' /&gt;</v>
      </c>
      <c r="AP86" s="3" t="str">
        <f t="shared" si="18"/>
        <v>&lt;dataValue dataElement='oL8J31ZrbQh' period='2016Q3' orgUnit='VUg2VEUHTpT' categoryOptionCombo='MygCr4IC4fA' value='0' /&gt;</v>
      </c>
      <c r="AQ86" s="3" t="str">
        <f t="shared" si="18"/>
        <v>&lt;dataValue dataElement='TqTY1vrueI8' period='2016Q3' orgUnit='VUg2VEUHTpT' categoryOptionCombo='MygCr4IC4fA' value='0' /&gt;</v>
      </c>
      <c r="AR86" s="3" t="str">
        <f t="shared" si="18"/>
        <v>&lt;dataValue dataElement='xDykzfOYq7D' period='2016Q3' orgUnit='VUg2VEUHTpT' categoryOptionCombo='MygCr4IC4fA' value='0' /&gt;</v>
      </c>
      <c r="AS86" s="3" t="str">
        <f t="shared" si="18"/>
        <v>&lt;dataValue dataElement='GPDieiaTwmS' period='2016Q3' orgUnit='VUg2VEUHTpT' categoryOptionCombo='MygCr4IC4fA' value='0' /&gt;</v>
      </c>
      <c r="AT86" s="3" t="str">
        <f t="shared" si="18"/>
        <v>&lt;dataValue dataElement='zX4b1CnEVVs' period='2016Q3' orgUnit='VUg2VEUHTpT' categoryOptionCombo='MygCr4IC4fA' value='0' /&gt;</v>
      </c>
      <c r="AU86" s="3" t="str">
        <f t="shared" si="18"/>
        <v>&lt;dataValue dataElement='fxbyHcRZoqb' period='2016Q3' orgUnit='VUg2VEUHTpT' categoryOptionCombo='MygCr4IC4fA' value='0' /&gt;</v>
      </c>
      <c r="AV86" s="3" t="str">
        <f t="shared" si="18"/>
        <v>&lt;dataValue dataElement='Om8voR8hQHx' period='2016Q3' orgUnit='VUg2VEUHTpT' categoryOptionCombo='MygCr4IC4fA' value='0' /&gt;</v>
      </c>
      <c r="AW86" s="3" t="str">
        <f t="shared" si="18"/>
        <v>&lt;dataValue dataElement='axcR3bMjE7F' period='2016Q3' orgUnit='VUg2VEUHTpT' categoryOptionCombo='MygCr4IC4fA' value='0' /&gt;</v>
      </c>
      <c r="AX86" s="3" t="str">
        <f t="shared" si="18"/>
        <v>&lt;dataValue dataElement='p3VTdCEBIYh' period='2016Q3' orgUnit='VUg2VEUHTpT' categoryOptionCombo='MygCr4IC4fA' value='0' /&gt;</v>
      </c>
      <c r="AY86" s="3" t="str">
        <f t="shared" si="18"/>
        <v>&lt;dataValue dataElement='Bkdy8ZjpF89' period='2016Q3' orgUnit='VUg2VEUHTpT' categoryOptionCombo='MygCr4IC4fA' value='0' /&gt;</v>
      </c>
      <c r="AZ86" s="3" t="str">
        <f t="shared" si="18"/>
        <v>&lt;dataValue dataElement='xCTk3KA12p2' period='2016Q3' orgUnit='VUg2VEUHTpT' categoryOptionCombo='MygCr4IC4fA' value='0' /&gt;</v>
      </c>
      <c r="BA86" s="3" t="str">
        <f t="shared" si="18"/>
        <v>&lt;dataValue dataElement='PA8xQWu4Gyy' period='2016Q3' orgUnit='VUg2VEUHTpT' categoryOptionCombo='MygCr4IC4fA' value='0' /&gt;</v>
      </c>
      <c r="BB86" s="3" t="str">
        <f t="shared" si="18"/>
        <v>&lt;dataValue dataElement='cuSad7qceO1' period='2016Q3' orgUnit='VUg2VEUHTpT' categoryOptionCombo='MygCr4IC4fA' value='0' /&gt;</v>
      </c>
      <c r="BC86" s="3" t="str">
        <f t="shared" si="18"/>
        <v>&lt;dataValue dataElement='eD0l43qGJNO' period='2016Q3' orgUnit='VUg2VEUHTpT' categoryOptionCombo='MygCr4IC4fA' value='0' /&gt;</v>
      </c>
      <c r="BD86" s="3" t="str">
        <f t="shared" si="18"/>
        <v>&lt;dataValue dataElement='JXYBRaTvuch' period='2016Q3' orgUnit='VUg2VEUHTpT' categoryOptionCombo='MygCr4IC4fA' value='0' /&gt;</v>
      </c>
      <c r="BE86" s="3" t="str">
        <f t="shared" si="18"/>
        <v>&lt;dataValue dataElement='RwDxufaQp03' period='2016Q3' orgUnit='VUg2VEUHTpT' categoryOptionCombo='MygCr4IC4fA' value='0' /&gt;</v>
      </c>
      <c r="BF86" s="3" t="str">
        <f t="shared" si="18"/>
        <v>&lt;dataValue dataElement='m79S3HipP54' period='2016Q3' orgUnit='VUg2VEUHTpT' categoryOptionCombo='MygCr4IC4fA' value='0' /&gt;</v>
      </c>
      <c r="BG86" s="3" t="str">
        <f t="shared" si="18"/>
        <v>&lt;dataValue dataElement='ZJNZUR50o0f' period='2016Q3' orgUnit='VUg2VEUHTpT' categoryOptionCombo='MygCr4IC4fA' value='0' /&gt;</v>
      </c>
      <c r="BH86" s="3" t="str">
        <f t="shared" si="18"/>
        <v>&lt;dataValue dataElement='gx9i089QK9F' period='2016Q3' orgUnit='VUg2VEUHTpT' categoryOptionCombo='MygCr4IC4fA' value='0' /&gt;</v>
      </c>
      <c r="BI86" s="3" t="str">
        <f t="shared" si="18"/>
        <v>&lt;dataValue dataElement='tuZ3T2x4HDX' period='2016Q3' orgUnit='VUg2VEUHTpT' categoryOptionCombo='MygCr4IC4fA' value='0' /&gt;</v>
      </c>
      <c r="BJ86" s="3" t="str">
        <f t="shared" si="18"/>
        <v>&lt;dataValue dataElement='Qi23qlZFuHr' period='2016Q3' orgUnit='VUg2VEUHTpT' categoryOptionCombo='MygCr4IC4fA' value='0' /&gt;</v>
      </c>
      <c r="BK86" s="3" t="str">
        <f t="shared" si="18"/>
        <v>&lt;dataValue dataElement='YRHofvt9rHP' period='2016Q3' orgUnit='VUg2VEUHTpT' categoryOptionCombo='MygCr4IC4fA' value='0' /&gt;</v>
      </c>
      <c r="BL86" s="3" t="str">
        <f t="shared" si="18"/>
        <v>&lt;dataValue dataElement='LD281JYn7Eo' period='2016Q3' orgUnit='VUg2VEUHTpT' categoryOptionCombo='MygCr4IC4fA' value='0' /&gt;</v>
      </c>
      <c r="BM86" s="3" t="str">
        <f t="shared" si="18"/>
        <v>&lt;dataValue dataElement='gkZT51qbMZZ' period='2016Q3' orgUnit='VUg2VEUHTpT' categoryOptionCombo='MygCr4IC4fA' value='0' /&gt;</v>
      </c>
      <c r="BN86" s="3" t="str">
        <f t="shared" si="18"/>
        <v>&lt;dataValue dataElement='bzUo5D0u0zS' period='2016Q3' orgUnit='VUg2VEUHTpT' categoryOptionCombo='MygCr4IC4fA' value='0' /&gt;</v>
      </c>
      <c r="BO86" s="3" t="str">
        <f t="shared" si="18"/>
        <v>&lt;dataValue dataElement='lqmzIYAef8x' period='2016Q3' orgUnit='VUg2VEUHTpT' categoryOptionCombo='MygCr4IC4fA' value='0' /&gt;</v>
      </c>
      <c r="BP86" s="3" t="str">
        <f t="shared" ref="BP86:DQ89" si="19">"&lt;dataValue dataElement='"&amp;BP$2&amp;"' period='"&amp;$B38&amp;"' orgUnit='"&amp;$A38&amp;"' categoryOptionCombo='"&amp;BP$3&amp;"' value='"&amp;BP38&amp;"' /&gt;"</f>
        <v>&lt;dataValue dataElement='ZRNmh7Le5He' period='2016Q3' orgUnit='VUg2VEUHTpT' categoryOptionCombo='MygCr4IC4fA' value='0' /&gt;</v>
      </c>
      <c r="BQ86" s="3" t="str">
        <f t="shared" si="19"/>
        <v>&lt;dataValue dataElement='n6r9eEK6cmj' period='2016Q3' orgUnit='VUg2VEUHTpT' categoryOptionCombo='MygCr4IC4fA' value='0' /&gt;</v>
      </c>
      <c r="BR86" s="3" t="str">
        <f t="shared" si="19"/>
        <v>&lt;dataValue dataElement='D0Pvr0IUyHL' period='2016Q3' orgUnit='VUg2VEUHTpT' categoryOptionCombo='MygCr4IC4fA' value='0' /&gt;</v>
      </c>
      <c r="BS86" s="3" t="str">
        <f t="shared" si="19"/>
        <v>&lt;dataValue dataElement='o9hDig9uxFJ' period='2016Q3' orgUnit='VUg2VEUHTpT' categoryOptionCombo='MygCr4IC4fA' value='0' /&gt;</v>
      </c>
      <c r="BT86" s="3" t="str">
        <f t="shared" si="19"/>
        <v>&lt;dataValue dataElement='KaX1b2yiGvK' period='2016Q3' orgUnit='VUg2VEUHTpT' categoryOptionCombo='MygCr4IC4fA' value='0' /&gt;</v>
      </c>
      <c r="BU86" s="3" t="str">
        <f t="shared" si="19"/>
        <v>&lt;dataValue dataElement='duWRwmLDvnZ' period='2016Q3' orgUnit='VUg2VEUHTpT' categoryOptionCombo='MygCr4IC4fA' value='0' /&gt;</v>
      </c>
      <c r="BV86" s="3" t="str">
        <f t="shared" si="19"/>
        <v>&lt;dataValue dataElement='SAe7Syi6NPF' period='2016Q3' orgUnit='VUg2VEUHTpT' categoryOptionCombo='MygCr4IC4fA' value='0' /&gt;</v>
      </c>
      <c r="BW86" s="3" t="str">
        <f t="shared" si="19"/>
        <v>&lt;dataValue dataElement='UhPIhMiihB7' period='2016Q3' orgUnit='VUg2VEUHTpT' categoryOptionCombo='MygCr4IC4fA' value='0' /&gt;</v>
      </c>
      <c r="BX86" s="3" t="str">
        <f t="shared" si="19"/>
        <v>&lt;dataValue dataElement='DaMT8zcO0Kk' period='2016Q3' orgUnit='VUg2VEUHTpT' categoryOptionCombo='MygCr4IC4fA' value='0' /&gt;</v>
      </c>
      <c r="BY86" s="3" t="str">
        <f t="shared" si="19"/>
        <v>&lt;dataValue dataElement='hbOCk2krxrR' period='2016Q3' orgUnit='VUg2VEUHTpT' categoryOptionCombo='MygCr4IC4fA' value='0' /&gt;</v>
      </c>
      <c r="BZ86" s="3" t="str">
        <f t="shared" si="19"/>
        <v>&lt;dataValue dataElement='cgGLwanNotS' period='2016Q3' orgUnit='VUg2VEUHTpT' categoryOptionCombo='MygCr4IC4fA' value='0' /&gt;</v>
      </c>
      <c r="CA86" s="3" t="str">
        <f t="shared" si="19"/>
        <v>&lt;dataValue dataElement='JVnpPkxxvEJ' period='2016Q3' orgUnit='VUg2VEUHTpT' categoryOptionCombo='MygCr4IC4fA' value='0' /&gt;</v>
      </c>
      <c r="CB86" s="3" t="str">
        <f t="shared" si="19"/>
        <v>&lt;dataValue dataElement='uySBe7hyBaN' period='2016Q3' orgUnit='VUg2VEUHTpT' categoryOptionCombo='MygCr4IC4fA' value='0' /&gt;</v>
      </c>
      <c r="CC86" s="3" t="str">
        <f t="shared" si="19"/>
        <v>&lt;dataValue dataElement='cnfmrjrnGFG' period='2016Q3' orgUnit='VUg2VEUHTpT' categoryOptionCombo='MygCr4IC4fA' value='0' /&gt;</v>
      </c>
      <c r="CD86" s="3" t="str">
        <f t="shared" si="19"/>
        <v>&lt;dataValue dataElement='ldPdnqEEOmU' period='2016Q3' orgUnit='VUg2VEUHTpT' categoryOptionCombo='MygCr4IC4fA' value='0' /&gt;</v>
      </c>
      <c r="CE86" s="3" t="str">
        <f t="shared" si="19"/>
        <v>&lt;dataValue dataElement='fYZH3DkBlis' period='2016Q3' orgUnit='VUg2VEUHTpT' categoryOptionCombo='MygCr4IC4fA' value='0' /&gt;</v>
      </c>
      <c r="CF86" s="3" t="str">
        <f t="shared" si="19"/>
        <v>&lt;dataValue dataElement='xhzUb2zqmxM' period='2016Q3' orgUnit='VUg2VEUHTpT' categoryOptionCombo='MygCr4IC4fA' value='0' /&gt;</v>
      </c>
      <c r="CG86" s="3" t="str">
        <f t="shared" si="19"/>
        <v>&lt;dataValue dataElement='N5dhhZZ4CLZ' period='2016Q3' orgUnit='VUg2VEUHTpT' categoryOptionCombo='MygCr4IC4fA' value='0' /&gt;</v>
      </c>
      <c r="CH86" s="3" t="str">
        <f t="shared" si="19"/>
        <v>&lt;dataValue dataElement='' period='2016Q3' orgUnit='VUg2VEUHTpT' categoryOptionCombo='' value='0' /&gt;</v>
      </c>
      <c r="CI86" s="3" t="str">
        <f t="shared" si="19"/>
        <v>&lt;dataValue dataElement='' period='2016Q3' orgUnit='VUg2VEUHTpT' categoryOptionCombo='' value='0' /&gt;</v>
      </c>
      <c r="CJ86" s="3" t="str">
        <f t="shared" si="19"/>
        <v>&lt;dataValue dataElement='' period='2016Q3' orgUnit='VUg2VEUHTpT' categoryOptionCombo='' value='0' /&gt;</v>
      </c>
      <c r="CK86" s="3" t="str">
        <f t="shared" si="19"/>
        <v>&lt;dataValue dataElement='' period='2016Q3' orgUnit='VUg2VEUHTpT' categoryOptionCombo='' value='0' /&gt;</v>
      </c>
      <c r="CL86" s="3" t="str">
        <f t="shared" si="19"/>
        <v>&lt;dataValue dataElement='' period='2016Q3' orgUnit='VUg2VEUHTpT' categoryOptionCombo='' value='0' /&gt;</v>
      </c>
      <c r="CM86" s="3" t="str">
        <f t="shared" si="19"/>
        <v>&lt;dataValue dataElement='' period='2016Q3' orgUnit='VUg2VEUHTpT' categoryOptionCombo='' value='0' /&gt;</v>
      </c>
      <c r="CN86" s="3" t="str">
        <f t="shared" si="19"/>
        <v>&lt;dataValue dataElement='' period='2016Q3' orgUnit='VUg2VEUHTpT' categoryOptionCombo='' value='0' /&gt;</v>
      </c>
      <c r="CO86" s="3" t="str">
        <f t="shared" si="19"/>
        <v>&lt;dataValue dataElement='' period='2016Q3' orgUnit='VUg2VEUHTpT' categoryOptionCombo='' value='0' /&gt;</v>
      </c>
      <c r="CP86" s="3" t="str">
        <f t="shared" si="19"/>
        <v>&lt;dataValue dataElement='' period='2016Q3' orgUnit='VUg2VEUHTpT' categoryOptionCombo='' value='0' /&gt;</v>
      </c>
      <c r="CQ86" s="3" t="str">
        <f t="shared" si="19"/>
        <v>&lt;dataValue dataElement='' period='2016Q3' orgUnit='VUg2VEUHTpT' categoryOptionCombo='' value='0' /&gt;</v>
      </c>
      <c r="CR86" s="3" t="str">
        <f t="shared" si="19"/>
        <v>&lt;dataValue dataElement='' period='2016Q3' orgUnit='VUg2VEUHTpT' categoryOptionCombo='' value='0' /&gt;</v>
      </c>
      <c r="CS86" s="3" t="str">
        <f t="shared" si="19"/>
        <v>&lt;dataValue dataElement='' period='2016Q3' orgUnit='VUg2VEUHTpT' categoryOptionCombo='' value='0' /&gt;</v>
      </c>
      <c r="CT86" s="3" t="str">
        <f t="shared" si="19"/>
        <v>&lt;dataValue dataElement='' period='2016Q3' orgUnit='VUg2VEUHTpT' categoryOptionCombo='' value='0' /&gt;</v>
      </c>
      <c r="CU86" s="3" t="str">
        <f t="shared" si="19"/>
        <v>&lt;dataValue dataElement='' period='2016Q3' orgUnit='VUg2VEUHTpT' categoryOptionCombo='' value='0' /&gt;</v>
      </c>
      <c r="CV86" s="3" t="str">
        <f t="shared" si="19"/>
        <v>&lt;dataValue dataElement='' period='2016Q3' orgUnit='VUg2VEUHTpT' categoryOptionCombo='' value='0' /&gt;</v>
      </c>
      <c r="CW86" s="3" t="str">
        <f t="shared" si="19"/>
        <v>&lt;dataValue dataElement='' period='2016Q3' orgUnit='VUg2VEUHTpT' categoryOptionCombo='' value='0' /&gt;</v>
      </c>
      <c r="CX86" s="3" t="str">
        <f t="shared" si="19"/>
        <v>&lt;dataValue dataElement='' period='2016Q3' orgUnit='VUg2VEUHTpT' categoryOptionCombo='' value='0' /&gt;</v>
      </c>
      <c r="CY86" s="3" t="str">
        <f t="shared" si="19"/>
        <v>&lt;dataValue dataElement='' period='2016Q3' orgUnit='VUg2VEUHTpT' categoryOptionCombo='' value='0' /&gt;</v>
      </c>
      <c r="CZ86" s="3" t="str">
        <f t="shared" si="19"/>
        <v>&lt;dataValue dataElement='' period='2016Q3' orgUnit='VUg2VEUHTpT' categoryOptionCombo='' value='0' /&gt;</v>
      </c>
      <c r="DA86" s="3" t="str">
        <f t="shared" si="19"/>
        <v>&lt;dataValue dataElement='' period='2016Q3' orgUnit='VUg2VEUHTpT' categoryOptionCombo='' value='0' /&gt;</v>
      </c>
      <c r="DB86" s="3" t="str">
        <f t="shared" si="19"/>
        <v>&lt;dataValue dataElement='' period='2016Q3' orgUnit='VUg2VEUHTpT' categoryOptionCombo='' value='0' /&gt;</v>
      </c>
      <c r="DC86" s="3" t="str">
        <f t="shared" si="19"/>
        <v>&lt;dataValue dataElement='' period='2016Q3' orgUnit='VUg2VEUHTpT' categoryOptionCombo='' value='3' /&gt;</v>
      </c>
      <c r="DD86" s="3" t="str">
        <f t="shared" si="19"/>
        <v>&lt;dataValue dataElement='' period='2016Q3' orgUnit='VUg2VEUHTpT' categoryOptionCombo='' value='0' /&gt;</v>
      </c>
      <c r="DE86" s="3" t="str">
        <f t="shared" si="19"/>
        <v>&lt;dataValue dataElement='' period='2016Q3' orgUnit='VUg2VEUHTpT' categoryOptionCombo='' value='0' /&gt;</v>
      </c>
      <c r="DF86" s="3" t="str">
        <f t="shared" si="19"/>
        <v>&lt;dataValue dataElement='' period='2016Q3' orgUnit='VUg2VEUHTpT' categoryOptionCombo='' value='0' /&gt;</v>
      </c>
      <c r="DG86" s="3" t="str">
        <f t="shared" si="19"/>
        <v>&lt;dataValue dataElement='' period='2016Q3' orgUnit='VUg2VEUHTpT' categoryOptionCombo='' value='0' /&gt;</v>
      </c>
      <c r="DH86" s="3" t="str">
        <f t="shared" si="19"/>
        <v>&lt;dataValue dataElement='' period='2016Q3' orgUnit='VUg2VEUHTpT' categoryOptionCombo='' value='0' /&gt;</v>
      </c>
      <c r="DI86" s="3" t="str">
        <f t="shared" si="19"/>
        <v>&lt;dataValue dataElement='' period='2016Q3' orgUnit='VUg2VEUHTpT' categoryOptionCombo='' value='1' /&gt;</v>
      </c>
      <c r="DJ86" s="3" t="str">
        <f t="shared" si="19"/>
        <v>&lt;dataValue dataElement='' period='2016Q3' orgUnit='VUg2VEUHTpT' categoryOptionCombo='' value='0' /&gt;</v>
      </c>
      <c r="DK86" s="3" t="str">
        <f t="shared" si="19"/>
        <v>&lt;dataValue dataElement='' period='2016Q3' orgUnit='VUg2VEUHTpT' categoryOptionCombo='' value='0' /&gt;</v>
      </c>
      <c r="DL86" s="3" t="str">
        <f t="shared" si="19"/>
        <v>&lt;dataValue dataElement='' period='2016Q3' orgUnit='VUg2VEUHTpT' categoryOptionCombo='' value='0' /&gt;</v>
      </c>
      <c r="DM86" s="3" t="str">
        <f t="shared" si="19"/>
        <v>&lt;dataValue dataElement='' period='2016Q3' orgUnit='VUg2VEUHTpT' categoryOptionCombo='' value='0' /&gt;</v>
      </c>
      <c r="DN86" s="3" t="str">
        <f t="shared" si="19"/>
        <v>&lt;dataValue dataElement='' period='2016Q3' orgUnit='VUg2VEUHTpT' categoryOptionCombo='' value='0' /&gt;</v>
      </c>
      <c r="DO86" s="3" t="str">
        <f t="shared" si="19"/>
        <v>&lt;dataValue dataElement='' period='2016Q3' orgUnit='VUg2VEUHTpT' categoryOptionCombo='' value='0' /&gt;</v>
      </c>
      <c r="DP86" s="3" t="str">
        <f t="shared" si="19"/>
        <v>&lt;dataValue dataElement='' period='2016Q3' orgUnit='VUg2VEUHTpT' categoryOptionCombo='' value='0' /&gt;</v>
      </c>
      <c r="DQ86" s="3" t="str">
        <f t="shared" si="19"/>
        <v>&lt;dataValue dataElement='' period='2016Q3' orgUnit='VUg2VEUHTpT' categoryOptionCombo='' value='0' /&gt;</v>
      </c>
    </row>
    <row r="87" spans="3:121" x14ac:dyDescent="0.2">
      <c r="C87">
        <v>35</v>
      </c>
      <c r="D87" s="3" t="str">
        <f t="shared" si="0"/>
        <v>&lt;dataValue dataElement='EJOMQCCiceI' period='2016Q3' orgUnit='AanUq6fU4Zy' categoryOptionCombo='MygCr4IC4fA' value='1' /&gt;</v>
      </c>
      <c r="E87" s="3" t="str">
        <f t="shared" ref="E87:BP90" si="20">"&lt;dataValue dataElement='"&amp;E$2&amp;"' period='"&amp;$B39&amp;"' orgUnit='"&amp;$A39&amp;"' categoryOptionCombo='"&amp;E$3&amp;"' value='"&amp;E39&amp;"' /&gt;"</f>
        <v>&lt;dataValue dataElement='qYPdJxTnn2p' period='2016Q3' orgUnit='AanUq6fU4Zy' categoryOptionCombo='MygCr4IC4fA' value='0' /&gt;</v>
      </c>
      <c r="F87" s="3" t="str">
        <f t="shared" si="20"/>
        <v>&lt;dataValue dataElement='xIMn1N8HgzL' period='2016Q3' orgUnit='AanUq6fU4Zy' categoryOptionCombo='MygCr4IC4fA' value='0' /&gt;</v>
      </c>
      <c r="G87" s="3" t="str">
        <f t="shared" si="20"/>
        <v>&lt;dataValue dataElement='NHe4tIMkkB6' period='2016Q3' orgUnit='AanUq6fU4Zy' categoryOptionCombo='MygCr4IC4fA' value='0' /&gt;</v>
      </c>
      <c r="H87" s="3" t="str">
        <f t="shared" si="20"/>
        <v>&lt;dataValue dataElement='szWkser5kcp' period='2016Q3' orgUnit='AanUq6fU4Zy' categoryOptionCombo='MygCr4IC4fA' value='1' /&gt;</v>
      </c>
      <c r="I87" s="3" t="str">
        <f t="shared" si="20"/>
        <v>&lt;dataValue dataElement='Ambf2dqb6cF' period='2016Q3' orgUnit='AanUq6fU4Zy' categoryOptionCombo='MygCr4IC4fA' value='0' /&gt;</v>
      </c>
      <c r="J87" s="3" t="str">
        <f t="shared" si="20"/>
        <v>&lt;dataValue dataElement='n8ATZZfoLte' period='2016Q3' orgUnit='AanUq6fU4Zy' categoryOptionCombo='MygCr4IC4fA' value='0' /&gt;</v>
      </c>
      <c r="K87" s="3" t="str">
        <f t="shared" si="20"/>
        <v>&lt;dataValue dataElement='Nq7OxOZsgxP' period='2016Q3' orgUnit='AanUq6fU4Zy' categoryOptionCombo='MygCr4IC4fA' value='0' /&gt;</v>
      </c>
      <c r="L87" s="3" t="str">
        <f t="shared" si="20"/>
        <v>&lt;dataValue dataElement='fDQ6zTqY0KX' period='2016Q3' orgUnit='AanUq6fU4Zy' categoryOptionCombo='MygCr4IC4fA' value='0' /&gt;</v>
      </c>
      <c r="M87" s="3" t="str">
        <f t="shared" si="20"/>
        <v>&lt;dataValue dataElement='t0uEvKvj9bu' period='2016Q3' orgUnit='AanUq6fU4Zy' categoryOptionCombo='MygCr4IC4fA' value='0' /&gt;</v>
      </c>
      <c r="N87" s="3" t="str">
        <f t="shared" si="20"/>
        <v>&lt;dataValue dataElement='zZFmHCke9eY' period='2016Q3' orgUnit='AanUq6fU4Zy' categoryOptionCombo='MygCr4IC4fA' value='0' /&gt;</v>
      </c>
      <c r="O87" s="3" t="str">
        <f t="shared" si="20"/>
        <v>&lt;dataValue dataElement='lvsad8bLU2A' period='2016Q3' orgUnit='AanUq6fU4Zy' categoryOptionCombo='MygCr4IC4fA' value='0' /&gt;</v>
      </c>
      <c r="P87" s="3" t="str">
        <f t="shared" si="20"/>
        <v>&lt;dataValue dataElement='L2oHBe82WIL' period='2016Q3' orgUnit='AanUq6fU4Zy' categoryOptionCombo='MygCr4IC4fA' value='0' /&gt;</v>
      </c>
      <c r="Q87" s="3" t="str">
        <f t="shared" si="20"/>
        <v>&lt;dataValue dataElement='xUV00bWpWTc' period='2016Q3' orgUnit='AanUq6fU4Zy' categoryOptionCombo='MygCr4IC4fA' value='0' /&gt;</v>
      </c>
      <c r="R87" s="3" t="str">
        <f t="shared" si="20"/>
        <v>&lt;dataValue dataElement='cdKmbbudUO7' period='2016Q3' orgUnit='AanUq6fU4Zy' categoryOptionCombo='MygCr4IC4fA' value='0' /&gt;</v>
      </c>
      <c r="S87" s="3" t="str">
        <f t="shared" si="20"/>
        <v>&lt;dataValue dataElement='WKpIKQ0jC7d' period='2016Q3' orgUnit='AanUq6fU4Zy' categoryOptionCombo='MygCr4IC4fA' value='0' /&gt;</v>
      </c>
      <c r="T87" s="3" t="str">
        <f t="shared" si="20"/>
        <v>&lt;dataValue dataElement='xilurmy6rIY' period='2016Q3' orgUnit='AanUq6fU4Zy' categoryOptionCombo='MygCr4IC4fA' value='0' /&gt;</v>
      </c>
      <c r="U87" s="3" t="str">
        <f t="shared" si="20"/>
        <v>&lt;dataValue dataElement='L5JoTsl3TNM' period='2016Q3' orgUnit='AanUq6fU4Zy' categoryOptionCombo='MygCr4IC4fA' value='0' /&gt;</v>
      </c>
      <c r="V87" s="3" t="str">
        <f t="shared" si="20"/>
        <v>&lt;dataValue dataElement='rou0RkXp0PT' period='2016Q3' orgUnit='AanUq6fU4Zy' categoryOptionCombo='MygCr4IC4fA' value='0' /&gt;</v>
      </c>
      <c r="W87" s="3" t="str">
        <f t="shared" si="20"/>
        <v>&lt;dataValue dataElement='Vfr2fRCvqLx' period='2016Q3' orgUnit='AanUq6fU4Zy' categoryOptionCombo='MygCr4IC4fA' value='0' /&gt;</v>
      </c>
      <c r="X87" s="3" t="str">
        <f t="shared" si="20"/>
        <v>&lt;dataValue dataElement='RoH2gN5z7Uv' period='2016Q3' orgUnit='AanUq6fU4Zy' categoryOptionCombo='MygCr4IC4fA' value='0' /&gt;</v>
      </c>
      <c r="Y87" s="3" t="str">
        <f t="shared" si="20"/>
        <v>&lt;dataValue dataElement='TJD7qM2V62R' period='2016Q3' orgUnit='AanUq6fU4Zy' categoryOptionCombo='MygCr4IC4fA' value='0' /&gt;</v>
      </c>
      <c r="Z87" s="3" t="str">
        <f t="shared" si="20"/>
        <v>&lt;dataValue dataElement='kV5iNGhYAqe' period='2016Q3' orgUnit='AanUq6fU4Zy' categoryOptionCombo='MygCr4IC4fA' value='0' /&gt;</v>
      </c>
      <c r="AA87" s="3" t="str">
        <f t="shared" si="20"/>
        <v>&lt;dataValue dataElement='fjUbxdbMAW3' period='2016Q3' orgUnit='AanUq6fU4Zy' categoryOptionCombo='MygCr4IC4fA' value='0' /&gt;</v>
      </c>
      <c r="AB87" s="3" t="str">
        <f t="shared" si="20"/>
        <v>&lt;dataValue dataElement='fL3FgRCrpZh' period='2016Q3' orgUnit='AanUq6fU4Zy' categoryOptionCombo='MygCr4IC4fA' value='0' /&gt;</v>
      </c>
      <c r="AC87" s="3" t="str">
        <f t="shared" si="20"/>
        <v>&lt;dataValue dataElement='iiYs7pF0lTu' period='2016Q3' orgUnit='AanUq6fU4Zy' categoryOptionCombo='MygCr4IC4fA' value='0' /&gt;</v>
      </c>
      <c r="AD87" s="3" t="str">
        <f t="shared" si="20"/>
        <v>&lt;dataValue dataElement='znbjO38wsWY' period='2016Q3' orgUnit='AanUq6fU4Zy' categoryOptionCombo='MygCr4IC4fA' value='0' /&gt;</v>
      </c>
      <c r="AE87" s="3" t="str">
        <f t="shared" si="20"/>
        <v>&lt;dataValue dataElement='RjJWv18MK5q' period='2016Q3' orgUnit='AanUq6fU4Zy' categoryOptionCombo='MygCr4IC4fA' value='0' /&gt;</v>
      </c>
      <c r="AF87" s="3" t="str">
        <f t="shared" si="20"/>
        <v>&lt;dataValue dataElement='OSGCBYH6I53' period='2016Q3' orgUnit='AanUq6fU4Zy' categoryOptionCombo='MygCr4IC4fA' value='0' /&gt;</v>
      </c>
      <c r="AG87" s="3" t="str">
        <f t="shared" si="20"/>
        <v>&lt;dataValue dataElement='PhIHfkOjncb' period='2016Q3' orgUnit='AanUq6fU4Zy' categoryOptionCombo='MygCr4IC4fA' value='0' /&gt;</v>
      </c>
      <c r="AH87" s="3" t="str">
        <f t="shared" si="20"/>
        <v>&lt;dataValue dataElement='g3vUGYIQNBu' period='2016Q3' orgUnit='AanUq6fU4Zy' categoryOptionCombo='MygCr4IC4fA' value='0' /&gt;</v>
      </c>
      <c r="AI87" s="3" t="str">
        <f t="shared" si="20"/>
        <v>&lt;dataValue dataElement='dFKRdhJQK5J' period='2016Q3' orgUnit='AanUq6fU4Zy' categoryOptionCombo='MygCr4IC4fA' value='0' /&gt;</v>
      </c>
      <c r="AJ87" s="3" t="str">
        <f t="shared" si="20"/>
        <v>&lt;dataValue dataElement='XmIVeM3YoeQ' period='2016Q3' orgUnit='AanUq6fU4Zy' categoryOptionCombo='MygCr4IC4fA' value='0' /&gt;</v>
      </c>
      <c r="AK87" s="3" t="str">
        <f t="shared" si="20"/>
        <v>&lt;dataValue dataElement='ZvuILkiSIbq' period='2016Q3' orgUnit='AanUq6fU4Zy' categoryOptionCombo='MygCr4IC4fA' value='0' /&gt;</v>
      </c>
      <c r="AL87" s="3" t="str">
        <f t="shared" si="20"/>
        <v>&lt;dataValue dataElement='svUepJ0nl7e' period='2016Q3' orgUnit='AanUq6fU4Zy' categoryOptionCombo='MygCr4IC4fA' value='0' /&gt;</v>
      </c>
      <c r="AM87" s="3" t="str">
        <f t="shared" si="20"/>
        <v>&lt;dataValue dataElement='IJga0fsMfoe' period='2016Q3' orgUnit='AanUq6fU4Zy' categoryOptionCombo='MygCr4IC4fA' value='0' /&gt;</v>
      </c>
      <c r="AN87" s="3" t="str">
        <f t="shared" si="20"/>
        <v>&lt;dataValue dataElement='NogMor56Tcg' period='2016Q3' orgUnit='AanUq6fU4Zy' categoryOptionCombo='MygCr4IC4fA' value='0' /&gt;</v>
      </c>
      <c r="AO87" s="3" t="str">
        <f t="shared" si="20"/>
        <v>&lt;dataValue dataElement='w1sTYGDhS7r' period='2016Q3' orgUnit='AanUq6fU4Zy' categoryOptionCombo='MygCr4IC4fA' value='0' /&gt;</v>
      </c>
      <c r="AP87" s="3" t="str">
        <f t="shared" si="20"/>
        <v>&lt;dataValue dataElement='oL8J31ZrbQh' period='2016Q3' orgUnit='AanUq6fU4Zy' categoryOptionCombo='MygCr4IC4fA' value='0' /&gt;</v>
      </c>
      <c r="AQ87" s="3" t="str">
        <f t="shared" si="20"/>
        <v>&lt;dataValue dataElement='TqTY1vrueI8' period='2016Q3' orgUnit='AanUq6fU4Zy' categoryOptionCombo='MygCr4IC4fA' value='0' /&gt;</v>
      </c>
      <c r="AR87" s="3" t="str">
        <f t="shared" si="20"/>
        <v>&lt;dataValue dataElement='xDykzfOYq7D' period='2016Q3' orgUnit='AanUq6fU4Zy' categoryOptionCombo='MygCr4IC4fA' value='0' /&gt;</v>
      </c>
      <c r="AS87" s="3" t="str">
        <f t="shared" si="20"/>
        <v>&lt;dataValue dataElement='GPDieiaTwmS' period='2016Q3' orgUnit='AanUq6fU4Zy' categoryOptionCombo='MygCr4IC4fA' value='0' /&gt;</v>
      </c>
      <c r="AT87" s="3" t="str">
        <f t="shared" si="20"/>
        <v>&lt;dataValue dataElement='zX4b1CnEVVs' period='2016Q3' orgUnit='AanUq6fU4Zy' categoryOptionCombo='MygCr4IC4fA' value='0' /&gt;</v>
      </c>
      <c r="AU87" s="3" t="str">
        <f t="shared" si="20"/>
        <v>&lt;dataValue dataElement='fxbyHcRZoqb' period='2016Q3' orgUnit='AanUq6fU4Zy' categoryOptionCombo='MygCr4IC4fA' value='0' /&gt;</v>
      </c>
      <c r="AV87" s="3" t="str">
        <f t="shared" si="20"/>
        <v>&lt;dataValue dataElement='Om8voR8hQHx' period='2016Q3' orgUnit='AanUq6fU4Zy' categoryOptionCombo='MygCr4IC4fA' value='0' /&gt;</v>
      </c>
      <c r="AW87" s="3" t="str">
        <f t="shared" si="20"/>
        <v>&lt;dataValue dataElement='axcR3bMjE7F' period='2016Q3' orgUnit='AanUq6fU4Zy' categoryOptionCombo='MygCr4IC4fA' value='0' /&gt;</v>
      </c>
      <c r="AX87" s="3" t="str">
        <f t="shared" si="20"/>
        <v>&lt;dataValue dataElement='p3VTdCEBIYh' period='2016Q3' orgUnit='AanUq6fU4Zy' categoryOptionCombo='MygCr4IC4fA' value='0' /&gt;</v>
      </c>
      <c r="AY87" s="3" t="str">
        <f t="shared" si="20"/>
        <v>&lt;dataValue dataElement='Bkdy8ZjpF89' period='2016Q3' orgUnit='AanUq6fU4Zy' categoryOptionCombo='MygCr4IC4fA' value='0' /&gt;</v>
      </c>
      <c r="AZ87" s="3" t="str">
        <f t="shared" si="20"/>
        <v>&lt;dataValue dataElement='xCTk3KA12p2' period='2016Q3' orgUnit='AanUq6fU4Zy' categoryOptionCombo='MygCr4IC4fA' value='0' /&gt;</v>
      </c>
      <c r="BA87" s="3" t="str">
        <f t="shared" si="20"/>
        <v>&lt;dataValue dataElement='PA8xQWu4Gyy' period='2016Q3' orgUnit='AanUq6fU4Zy' categoryOptionCombo='MygCr4IC4fA' value='0' /&gt;</v>
      </c>
      <c r="BB87" s="3" t="str">
        <f t="shared" si="20"/>
        <v>&lt;dataValue dataElement='cuSad7qceO1' period='2016Q3' orgUnit='AanUq6fU4Zy' categoryOptionCombo='MygCr4IC4fA' value='0' /&gt;</v>
      </c>
      <c r="BC87" s="3" t="str">
        <f t="shared" si="20"/>
        <v>&lt;dataValue dataElement='eD0l43qGJNO' period='2016Q3' orgUnit='AanUq6fU4Zy' categoryOptionCombo='MygCr4IC4fA' value='0' /&gt;</v>
      </c>
      <c r="BD87" s="3" t="str">
        <f t="shared" si="20"/>
        <v>&lt;dataValue dataElement='JXYBRaTvuch' period='2016Q3' orgUnit='AanUq6fU4Zy' categoryOptionCombo='MygCr4IC4fA' value='0' /&gt;</v>
      </c>
      <c r="BE87" s="3" t="str">
        <f t="shared" si="20"/>
        <v>&lt;dataValue dataElement='RwDxufaQp03' period='2016Q3' orgUnit='AanUq6fU4Zy' categoryOptionCombo='MygCr4IC4fA' value='0' /&gt;</v>
      </c>
      <c r="BF87" s="3" t="str">
        <f t="shared" si="20"/>
        <v>&lt;dataValue dataElement='m79S3HipP54' period='2016Q3' orgUnit='AanUq6fU4Zy' categoryOptionCombo='MygCr4IC4fA' value='0' /&gt;</v>
      </c>
      <c r="BG87" s="3" t="str">
        <f t="shared" si="20"/>
        <v>&lt;dataValue dataElement='ZJNZUR50o0f' period='2016Q3' orgUnit='AanUq6fU4Zy' categoryOptionCombo='MygCr4IC4fA' value='0' /&gt;</v>
      </c>
      <c r="BH87" s="3" t="str">
        <f t="shared" si="20"/>
        <v>&lt;dataValue dataElement='gx9i089QK9F' period='2016Q3' orgUnit='AanUq6fU4Zy' categoryOptionCombo='MygCr4IC4fA' value='0' /&gt;</v>
      </c>
      <c r="BI87" s="3" t="str">
        <f t="shared" si="20"/>
        <v>&lt;dataValue dataElement='tuZ3T2x4HDX' period='2016Q3' orgUnit='AanUq6fU4Zy' categoryOptionCombo='MygCr4IC4fA' value='0' /&gt;</v>
      </c>
      <c r="BJ87" s="3" t="str">
        <f t="shared" si="20"/>
        <v>&lt;dataValue dataElement='Qi23qlZFuHr' period='2016Q3' orgUnit='AanUq6fU4Zy' categoryOptionCombo='MygCr4IC4fA' value='0' /&gt;</v>
      </c>
      <c r="BK87" s="3" t="str">
        <f t="shared" si="20"/>
        <v>&lt;dataValue dataElement='YRHofvt9rHP' period='2016Q3' orgUnit='AanUq6fU4Zy' categoryOptionCombo='MygCr4IC4fA' value='0' /&gt;</v>
      </c>
      <c r="BL87" s="3" t="str">
        <f t="shared" si="20"/>
        <v>&lt;dataValue dataElement='LD281JYn7Eo' period='2016Q3' orgUnit='AanUq6fU4Zy' categoryOptionCombo='MygCr4IC4fA' value='0' /&gt;</v>
      </c>
      <c r="BM87" s="3" t="str">
        <f t="shared" si="20"/>
        <v>&lt;dataValue dataElement='gkZT51qbMZZ' period='2016Q3' orgUnit='AanUq6fU4Zy' categoryOptionCombo='MygCr4IC4fA' value='0' /&gt;</v>
      </c>
      <c r="BN87" s="3" t="str">
        <f t="shared" si="20"/>
        <v>&lt;dataValue dataElement='bzUo5D0u0zS' period='2016Q3' orgUnit='AanUq6fU4Zy' categoryOptionCombo='MygCr4IC4fA' value='0' /&gt;</v>
      </c>
      <c r="BO87" s="3" t="str">
        <f t="shared" si="20"/>
        <v>&lt;dataValue dataElement='lqmzIYAef8x' period='2016Q3' orgUnit='AanUq6fU4Zy' categoryOptionCombo='MygCr4IC4fA' value='0' /&gt;</v>
      </c>
      <c r="BP87" s="3" t="str">
        <f t="shared" si="20"/>
        <v>&lt;dataValue dataElement='ZRNmh7Le5He' period='2016Q3' orgUnit='AanUq6fU4Zy' categoryOptionCombo='MygCr4IC4fA' value='0' /&gt;</v>
      </c>
      <c r="BQ87" s="3" t="str">
        <f t="shared" si="19"/>
        <v>&lt;dataValue dataElement='n6r9eEK6cmj' period='2016Q3' orgUnit='AanUq6fU4Zy' categoryOptionCombo='MygCr4IC4fA' value='0' /&gt;</v>
      </c>
      <c r="BR87" s="3" t="str">
        <f t="shared" si="19"/>
        <v>&lt;dataValue dataElement='D0Pvr0IUyHL' period='2016Q3' orgUnit='AanUq6fU4Zy' categoryOptionCombo='MygCr4IC4fA' value='0' /&gt;</v>
      </c>
      <c r="BS87" s="3" t="str">
        <f t="shared" si="19"/>
        <v>&lt;dataValue dataElement='o9hDig9uxFJ' period='2016Q3' orgUnit='AanUq6fU4Zy' categoryOptionCombo='MygCr4IC4fA' value='0' /&gt;</v>
      </c>
      <c r="BT87" s="3" t="str">
        <f t="shared" si="19"/>
        <v>&lt;dataValue dataElement='KaX1b2yiGvK' period='2016Q3' orgUnit='AanUq6fU4Zy' categoryOptionCombo='MygCr4IC4fA' value='0' /&gt;</v>
      </c>
      <c r="BU87" s="3" t="str">
        <f t="shared" si="19"/>
        <v>&lt;dataValue dataElement='duWRwmLDvnZ' period='2016Q3' orgUnit='AanUq6fU4Zy' categoryOptionCombo='MygCr4IC4fA' value='0' /&gt;</v>
      </c>
      <c r="BV87" s="3" t="str">
        <f t="shared" si="19"/>
        <v>&lt;dataValue dataElement='SAe7Syi6NPF' period='2016Q3' orgUnit='AanUq6fU4Zy' categoryOptionCombo='MygCr4IC4fA' value='0' /&gt;</v>
      </c>
      <c r="BW87" s="3" t="str">
        <f t="shared" si="19"/>
        <v>&lt;dataValue dataElement='UhPIhMiihB7' period='2016Q3' orgUnit='AanUq6fU4Zy' categoryOptionCombo='MygCr4IC4fA' value='0' /&gt;</v>
      </c>
      <c r="BX87" s="3" t="str">
        <f t="shared" si="19"/>
        <v>&lt;dataValue dataElement='DaMT8zcO0Kk' period='2016Q3' orgUnit='AanUq6fU4Zy' categoryOptionCombo='MygCr4IC4fA' value='0' /&gt;</v>
      </c>
      <c r="BY87" s="3" t="str">
        <f t="shared" si="19"/>
        <v>&lt;dataValue dataElement='hbOCk2krxrR' period='2016Q3' orgUnit='AanUq6fU4Zy' categoryOptionCombo='MygCr4IC4fA' value='0' /&gt;</v>
      </c>
      <c r="BZ87" s="3" t="str">
        <f t="shared" si="19"/>
        <v>&lt;dataValue dataElement='cgGLwanNotS' period='2016Q3' orgUnit='AanUq6fU4Zy' categoryOptionCombo='MygCr4IC4fA' value='0' /&gt;</v>
      </c>
      <c r="CA87" s="3" t="str">
        <f t="shared" si="19"/>
        <v>&lt;dataValue dataElement='JVnpPkxxvEJ' period='2016Q3' orgUnit='AanUq6fU4Zy' categoryOptionCombo='MygCr4IC4fA' value='0' /&gt;</v>
      </c>
      <c r="CB87" s="3" t="str">
        <f t="shared" si="19"/>
        <v>&lt;dataValue dataElement='uySBe7hyBaN' period='2016Q3' orgUnit='AanUq6fU4Zy' categoryOptionCombo='MygCr4IC4fA' value='0' /&gt;</v>
      </c>
      <c r="CC87" s="3" t="str">
        <f t="shared" si="19"/>
        <v>&lt;dataValue dataElement='cnfmrjrnGFG' period='2016Q3' orgUnit='AanUq6fU4Zy' categoryOptionCombo='MygCr4IC4fA' value='0' /&gt;</v>
      </c>
      <c r="CD87" s="3" t="str">
        <f t="shared" si="19"/>
        <v>&lt;dataValue dataElement='ldPdnqEEOmU' period='2016Q3' orgUnit='AanUq6fU4Zy' categoryOptionCombo='MygCr4IC4fA' value='0' /&gt;</v>
      </c>
      <c r="CE87" s="3" t="str">
        <f t="shared" si="19"/>
        <v>&lt;dataValue dataElement='fYZH3DkBlis' period='2016Q3' orgUnit='AanUq6fU4Zy' categoryOptionCombo='MygCr4IC4fA' value='0' /&gt;</v>
      </c>
      <c r="CF87" s="3" t="str">
        <f t="shared" si="19"/>
        <v>&lt;dataValue dataElement='xhzUb2zqmxM' period='2016Q3' orgUnit='AanUq6fU4Zy' categoryOptionCombo='MygCr4IC4fA' value='0' /&gt;</v>
      </c>
      <c r="CG87" s="3" t="str">
        <f t="shared" si="19"/>
        <v>&lt;dataValue dataElement='N5dhhZZ4CLZ' period='2016Q3' orgUnit='AanUq6fU4Zy' categoryOptionCombo='MygCr4IC4fA' value='0' /&gt;</v>
      </c>
      <c r="CH87" s="3" t="str">
        <f t="shared" si="19"/>
        <v>&lt;dataValue dataElement='' period='2016Q3' orgUnit='AanUq6fU4Zy' categoryOptionCombo='' value='0' /&gt;</v>
      </c>
      <c r="CI87" s="3" t="str">
        <f t="shared" si="19"/>
        <v>&lt;dataValue dataElement='' period='2016Q3' orgUnit='AanUq6fU4Zy' categoryOptionCombo='' value='0' /&gt;</v>
      </c>
      <c r="CJ87" s="3" t="str">
        <f t="shared" si="19"/>
        <v>&lt;dataValue dataElement='' period='2016Q3' orgUnit='AanUq6fU4Zy' categoryOptionCombo='' value='0' /&gt;</v>
      </c>
      <c r="CK87" s="3" t="str">
        <f t="shared" si="19"/>
        <v>&lt;dataValue dataElement='' period='2016Q3' orgUnit='AanUq6fU4Zy' categoryOptionCombo='' value='0' /&gt;</v>
      </c>
      <c r="CL87" s="3" t="str">
        <f t="shared" si="19"/>
        <v>&lt;dataValue dataElement='' period='2016Q3' orgUnit='AanUq6fU4Zy' categoryOptionCombo='' value='0' /&gt;</v>
      </c>
      <c r="CM87" s="3" t="str">
        <f t="shared" si="19"/>
        <v>&lt;dataValue dataElement='' period='2016Q3' orgUnit='AanUq6fU4Zy' categoryOptionCombo='' value='0' /&gt;</v>
      </c>
      <c r="CN87" s="3" t="str">
        <f t="shared" si="19"/>
        <v>&lt;dataValue dataElement='' period='2016Q3' orgUnit='AanUq6fU4Zy' categoryOptionCombo='' value='0' /&gt;</v>
      </c>
      <c r="CO87" s="3" t="str">
        <f t="shared" si="19"/>
        <v>&lt;dataValue dataElement='' period='2016Q3' orgUnit='AanUq6fU4Zy' categoryOptionCombo='' value='0' /&gt;</v>
      </c>
      <c r="CP87" s="3" t="str">
        <f t="shared" si="19"/>
        <v>&lt;dataValue dataElement='' period='2016Q3' orgUnit='AanUq6fU4Zy' categoryOptionCombo='' value='0' /&gt;</v>
      </c>
      <c r="CQ87" s="3" t="str">
        <f t="shared" si="19"/>
        <v>&lt;dataValue dataElement='' period='2016Q3' orgUnit='AanUq6fU4Zy' categoryOptionCombo='' value='0' /&gt;</v>
      </c>
      <c r="CR87" s="3" t="str">
        <f t="shared" si="19"/>
        <v>&lt;dataValue dataElement='' period='2016Q3' orgUnit='AanUq6fU4Zy' categoryOptionCombo='' value='0' /&gt;</v>
      </c>
      <c r="CS87" s="3" t="str">
        <f t="shared" si="19"/>
        <v>&lt;dataValue dataElement='' period='2016Q3' orgUnit='AanUq6fU4Zy' categoryOptionCombo='' value='0' /&gt;</v>
      </c>
      <c r="CT87" s="3" t="str">
        <f t="shared" si="19"/>
        <v>&lt;dataValue dataElement='' period='2016Q3' orgUnit='AanUq6fU4Zy' categoryOptionCombo='' value='0' /&gt;</v>
      </c>
      <c r="CU87" s="3" t="str">
        <f t="shared" si="19"/>
        <v>&lt;dataValue dataElement='' period='2016Q3' orgUnit='AanUq6fU4Zy' categoryOptionCombo='' value='0' /&gt;</v>
      </c>
      <c r="CV87" s="3" t="str">
        <f t="shared" si="19"/>
        <v>&lt;dataValue dataElement='' period='2016Q3' orgUnit='AanUq6fU4Zy' categoryOptionCombo='' value='0' /&gt;</v>
      </c>
      <c r="CW87" s="3" t="str">
        <f t="shared" si="19"/>
        <v>&lt;dataValue dataElement='' period='2016Q3' orgUnit='AanUq6fU4Zy' categoryOptionCombo='' value='0' /&gt;</v>
      </c>
      <c r="CX87" s="3" t="str">
        <f t="shared" si="19"/>
        <v>&lt;dataValue dataElement='' period='2016Q3' orgUnit='AanUq6fU4Zy' categoryOptionCombo='' value='0' /&gt;</v>
      </c>
      <c r="CY87" s="3" t="str">
        <f t="shared" si="19"/>
        <v>&lt;dataValue dataElement='' period='2016Q3' orgUnit='AanUq6fU4Zy' categoryOptionCombo='' value='0' /&gt;</v>
      </c>
      <c r="CZ87" s="3" t="str">
        <f t="shared" si="19"/>
        <v>&lt;dataValue dataElement='' period='2016Q3' orgUnit='AanUq6fU4Zy' categoryOptionCombo='' value='0' /&gt;</v>
      </c>
      <c r="DA87" s="3" t="str">
        <f t="shared" si="19"/>
        <v>&lt;dataValue dataElement='' period='2016Q3' orgUnit='AanUq6fU4Zy' categoryOptionCombo='' value='0' /&gt;</v>
      </c>
      <c r="DB87" s="3" t="str">
        <f t="shared" si="19"/>
        <v>&lt;dataValue dataElement='' period='2016Q3' orgUnit='AanUq6fU4Zy' categoryOptionCombo='' value='0' /&gt;</v>
      </c>
      <c r="DC87" s="3" t="str">
        <f t="shared" si="19"/>
        <v>&lt;dataValue dataElement='' period='2016Q3' orgUnit='AanUq6fU4Zy' categoryOptionCombo='' value='2' /&gt;</v>
      </c>
      <c r="DD87" s="3" t="str">
        <f t="shared" si="19"/>
        <v>&lt;dataValue dataElement='' period='2016Q3' orgUnit='AanUq6fU4Zy' categoryOptionCombo='' value='0' /&gt;</v>
      </c>
      <c r="DE87" s="3" t="str">
        <f t="shared" si="19"/>
        <v>&lt;dataValue dataElement='' period='2016Q3' orgUnit='AanUq6fU4Zy' categoryOptionCombo='' value='0' /&gt;</v>
      </c>
      <c r="DF87" s="3" t="str">
        <f t="shared" si="19"/>
        <v>&lt;dataValue dataElement='' period='2016Q3' orgUnit='AanUq6fU4Zy' categoryOptionCombo='' value='0' /&gt;</v>
      </c>
      <c r="DG87" s="3" t="str">
        <f t="shared" si="19"/>
        <v>&lt;dataValue dataElement='' period='2016Q3' orgUnit='AanUq6fU4Zy' categoryOptionCombo='' value='0' /&gt;</v>
      </c>
      <c r="DH87" s="3" t="str">
        <f t="shared" si="19"/>
        <v>&lt;dataValue dataElement='' period='2016Q3' orgUnit='AanUq6fU4Zy' categoryOptionCombo='' value='0' /&gt;</v>
      </c>
      <c r="DI87" s="3" t="str">
        <f t="shared" si="19"/>
        <v>&lt;dataValue dataElement='' period='2016Q3' orgUnit='AanUq6fU4Zy' categoryOptionCombo='' value='2' /&gt;</v>
      </c>
      <c r="DJ87" s="3" t="str">
        <f t="shared" si="19"/>
        <v>&lt;dataValue dataElement='' period='2016Q3' orgUnit='AanUq6fU4Zy' categoryOptionCombo='' value='0' /&gt;</v>
      </c>
      <c r="DK87" s="3" t="str">
        <f t="shared" si="19"/>
        <v>&lt;dataValue dataElement='' period='2016Q3' orgUnit='AanUq6fU4Zy' categoryOptionCombo='' value='0' /&gt;</v>
      </c>
      <c r="DL87" s="3" t="str">
        <f t="shared" si="19"/>
        <v>&lt;dataValue dataElement='' period='2016Q3' orgUnit='AanUq6fU4Zy' categoryOptionCombo='' value='0' /&gt;</v>
      </c>
      <c r="DM87" s="3" t="str">
        <f t="shared" si="19"/>
        <v>&lt;dataValue dataElement='' period='2016Q3' orgUnit='AanUq6fU4Zy' categoryOptionCombo='' value='0' /&gt;</v>
      </c>
      <c r="DN87" s="3" t="str">
        <f t="shared" si="19"/>
        <v>&lt;dataValue dataElement='' period='2016Q3' orgUnit='AanUq6fU4Zy' categoryOptionCombo='' value='0' /&gt;</v>
      </c>
      <c r="DO87" s="3" t="str">
        <f t="shared" si="19"/>
        <v>&lt;dataValue dataElement='' period='2016Q3' orgUnit='AanUq6fU4Zy' categoryOptionCombo='' value='0' /&gt;</v>
      </c>
      <c r="DP87" s="3" t="str">
        <f t="shared" si="19"/>
        <v>&lt;dataValue dataElement='' period='2016Q3' orgUnit='AanUq6fU4Zy' categoryOptionCombo='' value='0' /&gt;</v>
      </c>
      <c r="DQ87" s="3" t="str">
        <f t="shared" si="19"/>
        <v>&lt;dataValue dataElement='' period='2016Q3' orgUnit='AanUq6fU4Zy' categoryOptionCombo='' value='0' /&gt;</v>
      </c>
    </row>
    <row r="88" spans="3:121" x14ac:dyDescent="0.2">
      <c r="C88">
        <v>36</v>
      </c>
      <c r="D88" s="3" t="str">
        <f t="shared" si="0"/>
        <v>&lt;dataValue dataElement='EJOMQCCiceI' period='2016Q3' orgUnit='xh6DUwZnbjX' categoryOptionCombo='MygCr4IC4fA' value='1' /&gt;</v>
      </c>
      <c r="E88" s="3" t="str">
        <f t="shared" si="20"/>
        <v>&lt;dataValue dataElement='qYPdJxTnn2p' period='2016Q3' orgUnit='xh6DUwZnbjX' categoryOptionCombo='MygCr4IC4fA' value='0' /&gt;</v>
      </c>
      <c r="F88" s="3" t="str">
        <f t="shared" si="20"/>
        <v>&lt;dataValue dataElement='xIMn1N8HgzL' period='2016Q3' orgUnit='xh6DUwZnbjX' categoryOptionCombo='MygCr4IC4fA' value='0' /&gt;</v>
      </c>
      <c r="G88" s="3" t="str">
        <f t="shared" si="20"/>
        <v>&lt;dataValue dataElement='NHe4tIMkkB6' period='2016Q3' orgUnit='xh6DUwZnbjX' categoryOptionCombo='MygCr4IC4fA' value='0' /&gt;</v>
      </c>
      <c r="H88" s="3" t="str">
        <f t="shared" si="20"/>
        <v>&lt;dataValue dataElement='szWkser5kcp' period='2016Q3' orgUnit='xh6DUwZnbjX' categoryOptionCombo='MygCr4IC4fA' value='1' /&gt;</v>
      </c>
      <c r="I88" s="3" t="str">
        <f t="shared" si="20"/>
        <v>&lt;dataValue dataElement='Ambf2dqb6cF' period='2016Q3' orgUnit='xh6DUwZnbjX' categoryOptionCombo='MygCr4IC4fA' value='0' /&gt;</v>
      </c>
      <c r="J88" s="3" t="str">
        <f t="shared" si="20"/>
        <v>&lt;dataValue dataElement='n8ATZZfoLte' period='2016Q3' orgUnit='xh6DUwZnbjX' categoryOptionCombo='MygCr4IC4fA' value='0' /&gt;</v>
      </c>
      <c r="K88" s="3" t="str">
        <f t="shared" si="20"/>
        <v>&lt;dataValue dataElement='Nq7OxOZsgxP' period='2016Q3' orgUnit='xh6DUwZnbjX' categoryOptionCombo='MygCr4IC4fA' value='0' /&gt;</v>
      </c>
      <c r="L88" s="3" t="str">
        <f t="shared" si="20"/>
        <v>&lt;dataValue dataElement='fDQ6zTqY0KX' period='2016Q3' orgUnit='xh6DUwZnbjX' categoryOptionCombo='MygCr4IC4fA' value='0' /&gt;</v>
      </c>
      <c r="M88" s="3" t="str">
        <f t="shared" si="20"/>
        <v>&lt;dataValue dataElement='t0uEvKvj9bu' period='2016Q3' orgUnit='xh6DUwZnbjX' categoryOptionCombo='MygCr4IC4fA' value='0' /&gt;</v>
      </c>
      <c r="N88" s="3" t="str">
        <f t="shared" si="20"/>
        <v>&lt;dataValue dataElement='zZFmHCke9eY' period='2016Q3' orgUnit='xh6DUwZnbjX' categoryOptionCombo='MygCr4IC4fA' value='0' /&gt;</v>
      </c>
      <c r="O88" s="3" t="str">
        <f t="shared" si="20"/>
        <v>&lt;dataValue dataElement='lvsad8bLU2A' period='2016Q3' orgUnit='xh6DUwZnbjX' categoryOptionCombo='MygCr4IC4fA' value='0' /&gt;</v>
      </c>
      <c r="P88" s="3" t="str">
        <f t="shared" si="20"/>
        <v>&lt;dataValue dataElement='L2oHBe82WIL' period='2016Q3' orgUnit='xh6DUwZnbjX' categoryOptionCombo='MygCr4IC4fA' value='0' /&gt;</v>
      </c>
      <c r="Q88" s="3" t="str">
        <f t="shared" si="20"/>
        <v>&lt;dataValue dataElement='xUV00bWpWTc' period='2016Q3' orgUnit='xh6DUwZnbjX' categoryOptionCombo='MygCr4IC4fA' value='0' /&gt;</v>
      </c>
      <c r="R88" s="3" t="str">
        <f t="shared" si="20"/>
        <v>&lt;dataValue dataElement='cdKmbbudUO7' period='2016Q3' orgUnit='xh6DUwZnbjX' categoryOptionCombo='MygCr4IC4fA' value='0' /&gt;</v>
      </c>
      <c r="S88" s="3" t="str">
        <f t="shared" si="20"/>
        <v>&lt;dataValue dataElement='WKpIKQ0jC7d' period='2016Q3' orgUnit='xh6DUwZnbjX' categoryOptionCombo='MygCr4IC4fA' value='0' /&gt;</v>
      </c>
      <c r="T88" s="3" t="str">
        <f t="shared" si="20"/>
        <v>&lt;dataValue dataElement='xilurmy6rIY' period='2016Q3' orgUnit='xh6DUwZnbjX' categoryOptionCombo='MygCr4IC4fA' value='0' /&gt;</v>
      </c>
      <c r="U88" s="3" t="str">
        <f t="shared" si="20"/>
        <v>&lt;dataValue dataElement='L5JoTsl3TNM' period='2016Q3' orgUnit='xh6DUwZnbjX' categoryOptionCombo='MygCr4IC4fA' value='0' /&gt;</v>
      </c>
      <c r="V88" s="3" t="str">
        <f t="shared" si="20"/>
        <v>&lt;dataValue dataElement='rou0RkXp0PT' period='2016Q3' orgUnit='xh6DUwZnbjX' categoryOptionCombo='MygCr4IC4fA' value='0' /&gt;</v>
      </c>
      <c r="W88" s="3" t="str">
        <f t="shared" si="20"/>
        <v>&lt;dataValue dataElement='Vfr2fRCvqLx' period='2016Q3' orgUnit='xh6DUwZnbjX' categoryOptionCombo='MygCr4IC4fA' value='0' /&gt;</v>
      </c>
      <c r="X88" s="3" t="str">
        <f t="shared" si="20"/>
        <v>&lt;dataValue dataElement='RoH2gN5z7Uv' period='2016Q3' orgUnit='xh6DUwZnbjX' categoryOptionCombo='MygCr4IC4fA' value='0' /&gt;</v>
      </c>
      <c r="Y88" s="3" t="str">
        <f t="shared" si="20"/>
        <v>&lt;dataValue dataElement='TJD7qM2V62R' period='2016Q3' orgUnit='xh6DUwZnbjX' categoryOptionCombo='MygCr4IC4fA' value='0' /&gt;</v>
      </c>
      <c r="Z88" s="3" t="str">
        <f t="shared" si="20"/>
        <v>&lt;dataValue dataElement='kV5iNGhYAqe' period='2016Q3' orgUnit='xh6DUwZnbjX' categoryOptionCombo='MygCr4IC4fA' value='0' /&gt;</v>
      </c>
      <c r="AA88" s="3" t="str">
        <f t="shared" si="20"/>
        <v>&lt;dataValue dataElement='fjUbxdbMAW3' period='2016Q3' orgUnit='xh6DUwZnbjX' categoryOptionCombo='MygCr4IC4fA' value='0' /&gt;</v>
      </c>
      <c r="AB88" s="3" t="str">
        <f t="shared" si="20"/>
        <v>&lt;dataValue dataElement='fL3FgRCrpZh' period='2016Q3' orgUnit='xh6DUwZnbjX' categoryOptionCombo='MygCr4IC4fA' value='0' /&gt;</v>
      </c>
      <c r="AC88" s="3" t="str">
        <f t="shared" si="20"/>
        <v>&lt;dataValue dataElement='iiYs7pF0lTu' period='2016Q3' orgUnit='xh6DUwZnbjX' categoryOptionCombo='MygCr4IC4fA' value='0' /&gt;</v>
      </c>
      <c r="AD88" s="3" t="str">
        <f t="shared" si="20"/>
        <v>&lt;dataValue dataElement='znbjO38wsWY' period='2016Q3' orgUnit='xh6DUwZnbjX' categoryOptionCombo='MygCr4IC4fA' value='0' /&gt;</v>
      </c>
      <c r="AE88" s="3" t="str">
        <f t="shared" si="20"/>
        <v>&lt;dataValue dataElement='RjJWv18MK5q' period='2016Q3' orgUnit='xh6DUwZnbjX' categoryOptionCombo='MygCr4IC4fA' value='0' /&gt;</v>
      </c>
      <c r="AF88" s="3" t="str">
        <f t="shared" si="20"/>
        <v>&lt;dataValue dataElement='OSGCBYH6I53' period='2016Q3' orgUnit='xh6DUwZnbjX' categoryOptionCombo='MygCr4IC4fA' value='0' /&gt;</v>
      </c>
      <c r="AG88" s="3" t="str">
        <f t="shared" si="20"/>
        <v>&lt;dataValue dataElement='PhIHfkOjncb' period='2016Q3' orgUnit='xh6DUwZnbjX' categoryOptionCombo='MygCr4IC4fA' value='0' /&gt;</v>
      </c>
      <c r="AH88" s="3" t="str">
        <f t="shared" si="20"/>
        <v>&lt;dataValue dataElement='g3vUGYIQNBu' period='2016Q3' orgUnit='xh6DUwZnbjX' categoryOptionCombo='MygCr4IC4fA' value='0' /&gt;</v>
      </c>
      <c r="AI88" s="3" t="str">
        <f t="shared" si="20"/>
        <v>&lt;dataValue dataElement='dFKRdhJQK5J' period='2016Q3' orgUnit='xh6DUwZnbjX' categoryOptionCombo='MygCr4IC4fA' value='0' /&gt;</v>
      </c>
      <c r="AJ88" s="3" t="str">
        <f t="shared" si="20"/>
        <v>&lt;dataValue dataElement='XmIVeM3YoeQ' period='2016Q3' orgUnit='xh6DUwZnbjX' categoryOptionCombo='MygCr4IC4fA' value='0' /&gt;</v>
      </c>
      <c r="AK88" s="3" t="str">
        <f t="shared" si="20"/>
        <v>&lt;dataValue dataElement='ZvuILkiSIbq' period='2016Q3' orgUnit='xh6DUwZnbjX' categoryOptionCombo='MygCr4IC4fA' value='0' /&gt;</v>
      </c>
      <c r="AL88" s="3" t="str">
        <f t="shared" si="20"/>
        <v>&lt;dataValue dataElement='svUepJ0nl7e' period='2016Q3' orgUnit='xh6DUwZnbjX' categoryOptionCombo='MygCr4IC4fA' value='0' /&gt;</v>
      </c>
      <c r="AM88" s="3" t="str">
        <f t="shared" si="20"/>
        <v>&lt;dataValue dataElement='IJga0fsMfoe' period='2016Q3' orgUnit='xh6DUwZnbjX' categoryOptionCombo='MygCr4IC4fA' value='0' /&gt;</v>
      </c>
      <c r="AN88" s="3" t="str">
        <f t="shared" si="20"/>
        <v>&lt;dataValue dataElement='NogMor56Tcg' period='2016Q3' orgUnit='xh6DUwZnbjX' categoryOptionCombo='MygCr4IC4fA' value='0' /&gt;</v>
      </c>
      <c r="AO88" s="3" t="str">
        <f t="shared" si="20"/>
        <v>&lt;dataValue dataElement='w1sTYGDhS7r' period='2016Q3' orgUnit='xh6DUwZnbjX' categoryOptionCombo='MygCr4IC4fA' value='0' /&gt;</v>
      </c>
      <c r="AP88" s="3" t="str">
        <f t="shared" si="20"/>
        <v>&lt;dataValue dataElement='oL8J31ZrbQh' period='2016Q3' orgUnit='xh6DUwZnbjX' categoryOptionCombo='MygCr4IC4fA' value='0' /&gt;</v>
      </c>
      <c r="AQ88" s="3" t="str">
        <f t="shared" si="20"/>
        <v>&lt;dataValue dataElement='TqTY1vrueI8' period='2016Q3' orgUnit='xh6DUwZnbjX' categoryOptionCombo='MygCr4IC4fA' value='0' /&gt;</v>
      </c>
      <c r="AR88" s="3" t="str">
        <f t="shared" si="20"/>
        <v>&lt;dataValue dataElement='xDykzfOYq7D' period='2016Q3' orgUnit='xh6DUwZnbjX' categoryOptionCombo='MygCr4IC4fA' value='0' /&gt;</v>
      </c>
      <c r="AS88" s="3" t="str">
        <f t="shared" si="20"/>
        <v>&lt;dataValue dataElement='GPDieiaTwmS' period='2016Q3' orgUnit='xh6DUwZnbjX' categoryOptionCombo='MygCr4IC4fA' value='0' /&gt;</v>
      </c>
      <c r="AT88" s="3" t="str">
        <f t="shared" si="20"/>
        <v>&lt;dataValue dataElement='zX4b1CnEVVs' period='2016Q3' orgUnit='xh6DUwZnbjX' categoryOptionCombo='MygCr4IC4fA' value='0' /&gt;</v>
      </c>
      <c r="AU88" s="3" t="str">
        <f t="shared" si="20"/>
        <v>&lt;dataValue dataElement='fxbyHcRZoqb' period='2016Q3' orgUnit='xh6DUwZnbjX' categoryOptionCombo='MygCr4IC4fA' value='0' /&gt;</v>
      </c>
      <c r="AV88" s="3" t="str">
        <f t="shared" si="20"/>
        <v>&lt;dataValue dataElement='Om8voR8hQHx' period='2016Q3' orgUnit='xh6DUwZnbjX' categoryOptionCombo='MygCr4IC4fA' value='0' /&gt;</v>
      </c>
      <c r="AW88" s="3" t="str">
        <f t="shared" si="20"/>
        <v>&lt;dataValue dataElement='axcR3bMjE7F' period='2016Q3' orgUnit='xh6DUwZnbjX' categoryOptionCombo='MygCr4IC4fA' value='0' /&gt;</v>
      </c>
      <c r="AX88" s="3" t="str">
        <f t="shared" si="20"/>
        <v>&lt;dataValue dataElement='p3VTdCEBIYh' period='2016Q3' orgUnit='xh6DUwZnbjX' categoryOptionCombo='MygCr4IC4fA' value='0' /&gt;</v>
      </c>
      <c r="AY88" s="3" t="str">
        <f t="shared" si="20"/>
        <v>&lt;dataValue dataElement='Bkdy8ZjpF89' period='2016Q3' orgUnit='xh6DUwZnbjX' categoryOptionCombo='MygCr4IC4fA' value='0' /&gt;</v>
      </c>
      <c r="AZ88" s="3" t="str">
        <f t="shared" si="20"/>
        <v>&lt;dataValue dataElement='xCTk3KA12p2' period='2016Q3' orgUnit='xh6DUwZnbjX' categoryOptionCombo='MygCr4IC4fA' value='0' /&gt;</v>
      </c>
      <c r="BA88" s="3" t="str">
        <f t="shared" si="20"/>
        <v>&lt;dataValue dataElement='PA8xQWu4Gyy' period='2016Q3' orgUnit='xh6DUwZnbjX' categoryOptionCombo='MygCr4IC4fA' value='0' /&gt;</v>
      </c>
      <c r="BB88" s="3" t="str">
        <f t="shared" si="20"/>
        <v>&lt;dataValue dataElement='cuSad7qceO1' period='2016Q3' orgUnit='xh6DUwZnbjX' categoryOptionCombo='MygCr4IC4fA' value='0' /&gt;</v>
      </c>
      <c r="BC88" s="3" t="str">
        <f t="shared" si="20"/>
        <v>&lt;dataValue dataElement='eD0l43qGJNO' period='2016Q3' orgUnit='xh6DUwZnbjX' categoryOptionCombo='MygCr4IC4fA' value='0' /&gt;</v>
      </c>
      <c r="BD88" s="3" t="str">
        <f t="shared" si="20"/>
        <v>&lt;dataValue dataElement='JXYBRaTvuch' period='2016Q3' orgUnit='xh6DUwZnbjX' categoryOptionCombo='MygCr4IC4fA' value='0' /&gt;</v>
      </c>
      <c r="BE88" s="3" t="str">
        <f t="shared" si="20"/>
        <v>&lt;dataValue dataElement='RwDxufaQp03' period='2016Q3' orgUnit='xh6DUwZnbjX' categoryOptionCombo='MygCr4IC4fA' value='0' /&gt;</v>
      </c>
      <c r="BF88" s="3" t="str">
        <f t="shared" si="20"/>
        <v>&lt;dataValue dataElement='m79S3HipP54' period='2016Q3' orgUnit='xh6DUwZnbjX' categoryOptionCombo='MygCr4IC4fA' value='0' /&gt;</v>
      </c>
      <c r="BG88" s="3" t="str">
        <f t="shared" si="20"/>
        <v>&lt;dataValue dataElement='ZJNZUR50o0f' period='2016Q3' orgUnit='xh6DUwZnbjX' categoryOptionCombo='MygCr4IC4fA' value='0' /&gt;</v>
      </c>
      <c r="BH88" s="3" t="str">
        <f t="shared" si="20"/>
        <v>&lt;dataValue dataElement='gx9i089QK9F' period='2016Q3' orgUnit='xh6DUwZnbjX' categoryOptionCombo='MygCr4IC4fA' value='0' /&gt;</v>
      </c>
      <c r="BI88" s="3" t="str">
        <f t="shared" si="20"/>
        <v>&lt;dataValue dataElement='tuZ3T2x4HDX' period='2016Q3' orgUnit='xh6DUwZnbjX' categoryOptionCombo='MygCr4IC4fA' value='0' /&gt;</v>
      </c>
      <c r="BJ88" s="3" t="str">
        <f t="shared" si="20"/>
        <v>&lt;dataValue dataElement='Qi23qlZFuHr' period='2016Q3' orgUnit='xh6DUwZnbjX' categoryOptionCombo='MygCr4IC4fA' value='0' /&gt;</v>
      </c>
      <c r="BK88" s="3" t="str">
        <f t="shared" si="20"/>
        <v>&lt;dataValue dataElement='YRHofvt9rHP' period='2016Q3' orgUnit='xh6DUwZnbjX' categoryOptionCombo='MygCr4IC4fA' value='0' /&gt;</v>
      </c>
      <c r="BL88" s="3" t="str">
        <f t="shared" si="20"/>
        <v>&lt;dataValue dataElement='LD281JYn7Eo' period='2016Q3' orgUnit='xh6DUwZnbjX' categoryOptionCombo='MygCr4IC4fA' value='0' /&gt;</v>
      </c>
      <c r="BM88" s="3" t="str">
        <f t="shared" si="20"/>
        <v>&lt;dataValue dataElement='gkZT51qbMZZ' period='2016Q3' orgUnit='xh6DUwZnbjX' categoryOptionCombo='MygCr4IC4fA' value='0' /&gt;</v>
      </c>
      <c r="BN88" s="3" t="str">
        <f t="shared" si="20"/>
        <v>&lt;dataValue dataElement='bzUo5D0u0zS' period='2016Q3' orgUnit='xh6DUwZnbjX' categoryOptionCombo='MygCr4IC4fA' value='0' /&gt;</v>
      </c>
      <c r="BO88" s="3" t="str">
        <f t="shared" si="20"/>
        <v>&lt;dataValue dataElement='lqmzIYAef8x' period='2016Q3' orgUnit='xh6DUwZnbjX' categoryOptionCombo='MygCr4IC4fA' value='0' /&gt;</v>
      </c>
      <c r="BP88" s="3" t="str">
        <f t="shared" si="20"/>
        <v>&lt;dataValue dataElement='ZRNmh7Le5He' period='2016Q3' orgUnit='xh6DUwZnbjX' categoryOptionCombo='MygCr4IC4fA' value='0' /&gt;</v>
      </c>
      <c r="BQ88" s="3" t="str">
        <f t="shared" si="19"/>
        <v>&lt;dataValue dataElement='n6r9eEK6cmj' period='2016Q3' orgUnit='xh6DUwZnbjX' categoryOptionCombo='MygCr4IC4fA' value='0' /&gt;</v>
      </c>
      <c r="BR88" s="3" t="str">
        <f t="shared" si="19"/>
        <v>&lt;dataValue dataElement='D0Pvr0IUyHL' period='2016Q3' orgUnit='xh6DUwZnbjX' categoryOptionCombo='MygCr4IC4fA' value='0' /&gt;</v>
      </c>
      <c r="BS88" s="3" t="str">
        <f t="shared" si="19"/>
        <v>&lt;dataValue dataElement='o9hDig9uxFJ' period='2016Q3' orgUnit='xh6DUwZnbjX' categoryOptionCombo='MygCr4IC4fA' value='0' /&gt;</v>
      </c>
      <c r="BT88" s="3" t="str">
        <f t="shared" si="19"/>
        <v>&lt;dataValue dataElement='KaX1b2yiGvK' period='2016Q3' orgUnit='xh6DUwZnbjX' categoryOptionCombo='MygCr4IC4fA' value='0' /&gt;</v>
      </c>
      <c r="BU88" s="3" t="str">
        <f t="shared" si="19"/>
        <v>&lt;dataValue dataElement='duWRwmLDvnZ' period='2016Q3' orgUnit='xh6DUwZnbjX' categoryOptionCombo='MygCr4IC4fA' value='0' /&gt;</v>
      </c>
      <c r="BV88" s="3" t="str">
        <f t="shared" si="19"/>
        <v>&lt;dataValue dataElement='SAe7Syi6NPF' period='2016Q3' orgUnit='xh6DUwZnbjX' categoryOptionCombo='MygCr4IC4fA' value='0' /&gt;</v>
      </c>
      <c r="BW88" s="3" t="str">
        <f t="shared" si="19"/>
        <v>&lt;dataValue dataElement='UhPIhMiihB7' period='2016Q3' orgUnit='xh6DUwZnbjX' categoryOptionCombo='MygCr4IC4fA' value='0' /&gt;</v>
      </c>
      <c r="BX88" s="3" t="str">
        <f t="shared" si="19"/>
        <v>&lt;dataValue dataElement='DaMT8zcO0Kk' period='2016Q3' orgUnit='xh6DUwZnbjX' categoryOptionCombo='MygCr4IC4fA' value='0' /&gt;</v>
      </c>
      <c r="BY88" s="3" t="str">
        <f t="shared" si="19"/>
        <v>&lt;dataValue dataElement='hbOCk2krxrR' period='2016Q3' orgUnit='xh6DUwZnbjX' categoryOptionCombo='MygCr4IC4fA' value='0' /&gt;</v>
      </c>
      <c r="BZ88" s="3" t="str">
        <f t="shared" si="19"/>
        <v>&lt;dataValue dataElement='cgGLwanNotS' period='2016Q3' orgUnit='xh6DUwZnbjX' categoryOptionCombo='MygCr4IC4fA' value='0' /&gt;</v>
      </c>
      <c r="CA88" s="3" t="str">
        <f t="shared" si="19"/>
        <v>&lt;dataValue dataElement='JVnpPkxxvEJ' period='2016Q3' orgUnit='xh6DUwZnbjX' categoryOptionCombo='MygCr4IC4fA' value='0' /&gt;</v>
      </c>
      <c r="CB88" s="3" t="str">
        <f t="shared" si="19"/>
        <v>&lt;dataValue dataElement='uySBe7hyBaN' period='2016Q3' orgUnit='xh6DUwZnbjX' categoryOptionCombo='MygCr4IC4fA' value='0' /&gt;</v>
      </c>
      <c r="CC88" s="3" t="str">
        <f t="shared" si="19"/>
        <v>&lt;dataValue dataElement='cnfmrjrnGFG' period='2016Q3' orgUnit='xh6DUwZnbjX' categoryOptionCombo='MygCr4IC4fA' value='0' /&gt;</v>
      </c>
      <c r="CD88" s="3" t="str">
        <f t="shared" si="19"/>
        <v>&lt;dataValue dataElement='ldPdnqEEOmU' period='2016Q3' orgUnit='xh6DUwZnbjX' categoryOptionCombo='MygCr4IC4fA' value='0' /&gt;</v>
      </c>
      <c r="CE88" s="3" t="str">
        <f t="shared" si="19"/>
        <v>&lt;dataValue dataElement='fYZH3DkBlis' period='2016Q3' orgUnit='xh6DUwZnbjX' categoryOptionCombo='MygCr4IC4fA' value='0' /&gt;</v>
      </c>
      <c r="CF88" s="3" t="str">
        <f t="shared" si="19"/>
        <v>&lt;dataValue dataElement='xhzUb2zqmxM' period='2016Q3' orgUnit='xh6DUwZnbjX' categoryOptionCombo='MygCr4IC4fA' value='0' /&gt;</v>
      </c>
      <c r="CG88" s="3" t="str">
        <f t="shared" si="19"/>
        <v>&lt;dataValue dataElement='N5dhhZZ4CLZ' period='2016Q3' orgUnit='xh6DUwZnbjX' categoryOptionCombo='MygCr4IC4fA' value='0' /&gt;</v>
      </c>
      <c r="CH88" s="3" t="str">
        <f t="shared" si="19"/>
        <v>&lt;dataValue dataElement='' period='2016Q3' orgUnit='xh6DUwZnbjX' categoryOptionCombo='' value='0' /&gt;</v>
      </c>
      <c r="CI88" s="3" t="str">
        <f t="shared" si="19"/>
        <v>&lt;dataValue dataElement='' period='2016Q3' orgUnit='xh6DUwZnbjX' categoryOptionCombo='' value='0' /&gt;</v>
      </c>
      <c r="CJ88" s="3" t="str">
        <f t="shared" si="19"/>
        <v>&lt;dataValue dataElement='' period='2016Q3' orgUnit='xh6DUwZnbjX' categoryOptionCombo='' value='0' /&gt;</v>
      </c>
      <c r="CK88" s="3" t="str">
        <f t="shared" si="19"/>
        <v>&lt;dataValue dataElement='' period='2016Q3' orgUnit='xh6DUwZnbjX' categoryOptionCombo='' value='0' /&gt;</v>
      </c>
      <c r="CL88" s="3" t="str">
        <f t="shared" si="19"/>
        <v>&lt;dataValue dataElement='' period='2016Q3' orgUnit='xh6DUwZnbjX' categoryOptionCombo='' value='0' /&gt;</v>
      </c>
      <c r="CM88" s="3" t="str">
        <f t="shared" si="19"/>
        <v>&lt;dataValue dataElement='' period='2016Q3' orgUnit='xh6DUwZnbjX' categoryOptionCombo='' value='0' /&gt;</v>
      </c>
      <c r="CN88" s="3" t="str">
        <f t="shared" si="19"/>
        <v>&lt;dataValue dataElement='' period='2016Q3' orgUnit='xh6DUwZnbjX' categoryOptionCombo='' value='0' /&gt;</v>
      </c>
      <c r="CO88" s="3" t="str">
        <f t="shared" si="19"/>
        <v>&lt;dataValue dataElement='' period='2016Q3' orgUnit='xh6DUwZnbjX' categoryOptionCombo='' value='0' /&gt;</v>
      </c>
      <c r="CP88" s="3" t="str">
        <f t="shared" si="19"/>
        <v>&lt;dataValue dataElement='' period='2016Q3' orgUnit='xh6DUwZnbjX' categoryOptionCombo='' value='0' /&gt;</v>
      </c>
      <c r="CQ88" s="3" t="str">
        <f t="shared" si="19"/>
        <v>&lt;dataValue dataElement='' period='2016Q3' orgUnit='xh6DUwZnbjX' categoryOptionCombo='' value='0' /&gt;</v>
      </c>
      <c r="CR88" s="3" t="str">
        <f t="shared" si="19"/>
        <v>&lt;dataValue dataElement='' period='2016Q3' orgUnit='xh6DUwZnbjX' categoryOptionCombo='' value='0' /&gt;</v>
      </c>
      <c r="CS88" s="3" t="str">
        <f t="shared" si="19"/>
        <v>&lt;dataValue dataElement='' period='2016Q3' orgUnit='xh6DUwZnbjX' categoryOptionCombo='' value='0' /&gt;</v>
      </c>
      <c r="CT88" s="3" t="str">
        <f t="shared" si="19"/>
        <v>&lt;dataValue dataElement='' period='2016Q3' orgUnit='xh6DUwZnbjX' categoryOptionCombo='' value='0' /&gt;</v>
      </c>
      <c r="CU88" s="3" t="str">
        <f t="shared" si="19"/>
        <v>&lt;dataValue dataElement='' period='2016Q3' orgUnit='xh6DUwZnbjX' categoryOptionCombo='' value='0' /&gt;</v>
      </c>
      <c r="CV88" s="3" t="str">
        <f t="shared" si="19"/>
        <v>&lt;dataValue dataElement='' period='2016Q3' orgUnit='xh6DUwZnbjX' categoryOptionCombo='' value='0' /&gt;</v>
      </c>
      <c r="CW88" s="3" t="str">
        <f t="shared" si="19"/>
        <v>&lt;dataValue dataElement='' period='2016Q3' orgUnit='xh6DUwZnbjX' categoryOptionCombo='' value='0' /&gt;</v>
      </c>
      <c r="CX88" s="3" t="str">
        <f t="shared" si="19"/>
        <v>&lt;dataValue dataElement='' period='2016Q3' orgUnit='xh6DUwZnbjX' categoryOptionCombo='' value='0' /&gt;</v>
      </c>
      <c r="CY88" s="3" t="str">
        <f t="shared" si="19"/>
        <v>&lt;dataValue dataElement='' period='2016Q3' orgUnit='xh6DUwZnbjX' categoryOptionCombo='' value='0' /&gt;</v>
      </c>
      <c r="CZ88" s="3" t="str">
        <f t="shared" si="19"/>
        <v>&lt;dataValue dataElement='' period='2016Q3' orgUnit='xh6DUwZnbjX' categoryOptionCombo='' value='0' /&gt;</v>
      </c>
      <c r="DA88" s="3" t="str">
        <f t="shared" si="19"/>
        <v>&lt;dataValue dataElement='' period='2016Q3' orgUnit='xh6DUwZnbjX' categoryOptionCombo='' value='0' /&gt;</v>
      </c>
      <c r="DB88" s="3" t="str">
        <f t="shared" si="19"/>
        <v>&lt;dataValue dataElement='' period='2016Q3' orgUnit='xh6DUwZnbjX' categoryOptionCombo='' value='0' /&gt;</v>
      </c>
      <c r="DC88" s="3" t="str">
        <f t="shared" si="19"/>
        <v>&lt;dataValue dataElement='' period='2016Q3' orgUnit='xh6DUwZnbjX' categoryOptionCombo='' value='0' /&gt;</v>
      </c>
      <c r="DD88" s="3" t="str">
        <f t="shared" si="19"/>
        <v>&lt;dataValue dataElement='' period='2016Q3' orgUnit='xh6DUwZnbjX' categoryOptionCombo='' value='0' /&gt;</v>
      </c>
      <c r="DE88" s="3" t="str">
        <f t="shared" si="19"/>
        <v>&lt;dataValue dataElement='' period='2016Q3' orgUnit='xh6DUwZnbjX' categoryOptionCombo='' value='0' /&gt;</v>
      </c>
      <c r="DF88" s="3" t="str">
        <f t="shared" si="19"/>
        <v>&lt;dataValue dataElement='' period='2016Q3' orgUnit='xh6DUwZnbjX' categoryOptionCombo='' value='0' /&gt;</v>
      </c>
      <c r="DG88" s="3" t="str">
        <f t="shared" si="19"/>
        <v>&lt;dataValue dataElement='' period='2016Q3' orgUnit='xh6DUwZnbjX' categoryOptionCombo='' value='0' /&gt;</v>
      </c>
      <c r="DH88" s="3" t="str">
        <f t="shared" si="19"/>
        <v>&lt;dataValue dataElement='' period='2016Q3' orgUnit='xh6DUwZnbjX' categoryOptionCombo='' value='0' /&gt;</v>
      </c>
      <c r="DI88" s="3" t="str">
        <f t="shared" si="19"/>
        <v>&lt;dataValue dataElement='' period='2016Q3' orgUnit='xh6DUwZnbjX' categoryOptionCombo='' value='0' /&gt;</v>
      </c>
      <c r="DJ88" s="3" t="str">
        <f t="shared" si="19"/>
        <v>&lt;dataValue dataElement='' period='2016Q3' orgUnit='xh6DUwZnbjX' categoryOptionCombo='' value='0' /&gt;</v>
      </c>
      <c r="DK88" s="3" t="str">
        <f t="shared" si="19"/>
        <v>&lt;dataValue dataElement='' period='2016Q3' orgUnit='xh6DUwZnbjX' categoryOptionCombo='' value='0' /&gt;</v>
      </c>
      <c r="DL88" s="3" t="str">
        <f t="shared" si="19"/>
        <v>&lt;dataValue dataElement='' period='2016Q3' orgUnit='xh6DUwZnbjX' categoryOptionCombo='' value='0' /&gt;</v>
      </c>
      <c r="DM88" s="3" t="str">
        <f t="shared" si="19"/>
        <v>&lt;dataValue dataElement='' period='2016Q3' orgUnit='xh6DUwZnbjX' categoryOptionCombo='' value='0' /&gt;</v>
      </c>
      <c r="DN88" s="3" t="str">
        <f t="shared" si="19"/>
        <v>&lt;dataValue dataElement='' period='2016Q3' orgUnit='xh6DUwZnbjX' categoryOptionCombo='' value='0' /&gt;</v>
      </c>
      <c r="DO88" s="3" t="str">
        <f t="shared" si="19"/>
        <v>&lt;dataValue dataElement='' period='2016Q3' orgUnit='xh6DUwZnbjX' categoryOptionCombo='' value='0' /&gt;</v>
      </c>
      <c r="DP88" s="3" t="str">
        <f t="shared" si="19"/>
        <v>&lt;dataValue dataElement='' period='2016Q3' orgUnit='xh6DUwZnbjX' categoryOptionCombo='' value='0' /&gt;</v>
      </c>
      <c r="DQ88" s="3" t="str">
        <f t="shared" si="19"/>
        <v>&lt;dataValue dataElement='' period='2016Q3' orgUnit='xh6DUwZnbjX' categoryOptionCombo='' value='0' /&gt;</v>
      </c>
    </row>
    <row r="89" spans="3:121" x14ac:dyDescent="0.2">
      <c r="C89">
        <v>37</v>
      </c>
      <c r="D89" s="3" t="str">
        <f t="shared" si="0"/>
        <v>&lt;dataValue dataElement='EJOMQCCiceI' period='2016Q4' orgUnit='dhSthWYSTEc' categoryOptionCombo='MygCr4IC4fA' value='4' /&gt;</v>
      </c>
      <c r="E89" s="3" t="str">
        <f t="shared" si="20"/>
        <v>&lt;dataValue dataElement='qYPdJxTnn2p' period='2016Q4' orgUnit='dhSthWYSTEc' categoryOptionCombo='MygCr4IC4fA' value='0' /&gt;</v>
      </c>
      <c r="F89" s="3" t="str">
        <f t="shared" si="20"/>
        <v>&lt;dataValue dataElement='xIMn1N8HgzL' period='2016Q4' orgUnit='dhSthWYSTEc' categoryOptionCombo='MygCr4IC4fA' value='0' /&gt;</v>
      </c>
      <c r="G89" s="3" t="str">
        <f t="shared" si="20"/>
        <v>&lt;dataValue dataElement='NHe4tIMkkB6' period='2016Q4' orgUnit='dhSthWYSTEc' categoryOptionCombo='MygCr4IC4fA' value='0' /&gt;</v>
      </c>
      <c r="H89" s="3" t="str">
        <f t="shared" si="20"/>
        <v>&lt;dataValue dataElement='szWkser5kcp' period='2016Q4' orgUnit='dhSthWYSTEc' categoryOptionCombo='MygCr4IC4fA' value='4' /&gt;</v>
      </c>
      <c r="I89" s="3" t="str">
        <f t="shared" si="20"/>
        <v>&lt;dataValue dataElement='Ambf2dqb6cF' period='2016Q4' orgUnit='dhSthWYSTEc' categoryOptionCombo='MygCr4IC4fA' value='0' /&gt;</v>
      </c>
      <c r="J89" s="3" t="str">
        <f t="shared" si="20"/>
        <v>&lt;dataValue dataElement='n8ATZZfoLte' period='2016Q4' orgUnit='dhSthWYSTEc' categoryOptionCombo='MygCr4IC4fA' value='0' /&gt;</v>
      </c>
      <c r="K89" s="3" t="str">
        <f t="shared" si="20"/>
        <v>&lt;dataValue dataElement='Nq7OxOZsgxP' period='2016Q4' orgUnit='dhSthWYSTEc' categoryOptionCombo='MygCr4IC4fA' value='0' /&gt;</v>
      </c>
      <c r="L89" s="3" t="str">
        <f t="shared" si="20"/>
        <v>&lt;dataValue dataElement='fDQ6zTqY0KX' period='2016Q4' orgUnit='dhSthWYSTEc' categoryOptionCombo='MygCr4IC4fA' value='0' /&gt;</v>
      </c>
      <c r="M89" s="3" t="str">
        <f t="shared" si="20"/>
        <v>&lt;dataValue dataElement='t0uEvKvj9bu' period='2016Q4' orgUnit='dhSthWYSTEc' categoryOptionCombo='MygCr4IC4fA' value='0' /&gt;</v>
      </c>
      <c r="N89" s="3" t="str">
        <f t="shared" si="20"/>
        <v>&lt;dataValue dataElement='zZFmHCke9eY' period='2016Q4' orgUnit='dhSthWYSTEc' categoryOptionCombo='MygCr4IC4fA' value='0' /&gt;</v>
      </c>
      <c r="O89" s="3" t="str">
        <f t="shared" si="20"/>
        <v>&lt;dataValue dataElement='lvsad8bLU2A' period='2016Q4' orgUnit='dhSthWYSTEc' categoryOptionCombo='MygCr4IC4fA' value='0' /&gt;</v>
      </c>
      <c r="P89" s="3" t="str">
        <f t="shared" si="20"/>
        <v>&lt;dataValue dataElement='L2oHBe82WIL' period='2016Q4' orgUnit='dhSthWYSTEc' categoryOptionCombo='MygCr4IC4fA' value='0' /&gt;</v>
      </c>
      <c r="Q89" s="3" t="str">
        <f t="shared" si="20"/>
        <v>&lt;dataValue dataElement='xUV00bWpWTc' period='2016Q4' orgUnit='dhSthWYSTEc' categoryOptionCombo='MygCr4IC4fA' value='0' /&gt;</v>
      </c>
      <c r="R89" s="3" t="str">
        <f t="shared" si="20"/>
        <v>&lt;dataValue dataElement='cdKmbbudUO7' period='2016Q4' orgUnit='dhSthWYSTEc' categoryOptionCombo='MygCr4IC4fA' value='0' /&gt;</v>
      </c>
      <c r="S89" s="3" t="str">
        <f t="shared" si="20"/>
        <v>&lt;dataValue dataElement='WKpIKQ0jC7d' period='2016Q4' orgUnit='dhSthWYSTEc' categoryOptionCombo='MygCr4IC4fA' value='0' /&gt;</v>
      </c>
      <c r="T89" s="3" t="str">
        <f t="shared" si="20"/>
        <v>&lt;dataValue dataElement='xilurmy6rIY' period='2016Q4' orgUnit='dhSthWYSTEc' categoryOptionCombo='MygCr4IC4fA' value='0' /&gt;</v>
      </c>
      <c r="U89" s="3" t="str">
        <f t="shared" si="20"/>
        <v>&lt;dataValue dataElement='L5JoTsl3TNM' period='2016Q4' orgUnit='dhSthWYSTEc' categoryOptionCombo='MygCr4IC4fA' value='0' /&gt;</v>
      </c>
      <c r="V89" s="3" t="str">
        <f t="shared" si="20"/>
        <v>&lt;dataValue dataElement='rou0RkXp0PT' period='2016Q4' orgUnit='dhSthWYSTEc' categoryOptionCombo='MygCr4IC4fA' value='0' /&gt;</v>
      </c>
      <c r="W89" s="3" t="str">
        <f t="shared" si="20"/>
        <v>&lt;dataValue dataElement='Vfr2fRCvqLx' period='2016Q4' orgUnit='dhSthWYSTEc' categoryOptionCombo='MygCr4IC4fA' value='0' /&gt;</v>
      </c>
      <c r="X89" s="3" t="str">
        <f t="shared" si="20"/>
        <v>&lt;dataValue dataElement='RoH2gN5z7Uv' period='2016Q4' orgUnit='dhSthWYSTEc' categoryOptionCombo='MygCr4IC4fA' value='0' /&gt;</v>
      </c>
      <c r="Y89" s="3" t="str">
        <f t="shared" si="20"/>
        <v>&lt;dataValue dataElement='TJD7qM2V62R' period='2016Q4' orgUnit='dhSthWYSTEc' categoryOptionCombo='MygCr4IC4fA' value='0' /&gt;</v>
      </c>
      <c r="Z89" s="3" t="str">
        <f t="shared" si="20"/>
        <v>&lt;dataValue dataElement='kV5iNGhYAqe' period='2016Q4' orgUnit='dhSthWYSTEc' categoryOptionCombo='MygCr4IC4fA' value='0' /&gt;</v>
      </c>
      <c r="AA89" s="3" t="str">
        <f t="shared" si="20"/>
        <v>&lt;dataValue dataElement='fjUbxdbMAW3' period='2016Q4' orgUnit='dhSthWYSTEc' categoryOptionCombo='MygCr4IC4fA' value='0' /&gt;</v>
      </c>
      <c r="AB89" s="3" t="str">
        <f t="shared" si="20"/>
        <v>&lt;dataValue dataElement='fL3FgRCrpZh' period='2016Q4' orgUnit='dhSthWYSTEc' categoryOptionCombo='MygCr4IC4fA' value='0' /&gt;</v>
      </c>
      <c r="AC89" s="3" t="str">
        <f t="shared" si="20"/>
        <v>&lt;dataValue dataElement='iiYs7pF0lTu' period='2016Q4' orgUnit='dhSthWYSTEc' categoryOptionCombo='MygCr4IC4fA' value='0' /&gt;</v>
      </c>
      <c r="AD89" s="3" t="str">
        <f t="shared" si="20"/>
        <v>&lt;dataValue dataElement='znbjO38wsWY' period='2016Q4' orgUnit='dhSthWYSTEc' categoryOptionCombo='MygCr4IC4fA' value='0' /&gt;</v>
      </c>
      <c r="AE89" s="3" t="str">
        <f t="shared" si="20"/>
        <v>&lt;dataValue dataElement='RjJWv18MK5q' period='2016Q4' orgUnit='dhSthWYSTEc' categoryOptionCombo='MygCr4IC4fA' value='0' /&gt;</v>
      </c>
      <c r="AF89" s="3" t="str">
        <f t="shared" si="20"/>
        <v>&lt;dataValue dataElement='OSGCBYH6I53' period='2016Q4' orgUnit='dhSthWYSTEc' categoryOptionCombo='MygCr4IC4fA' value='0' /&gt;</v>
      </c>
      <c r="AG89" s="3" t="str">
        <f t="shared" si="20"/>
        <v>&lt;dataValue dataElement='PhIHfkOjncb' period='2016Q4' orgUnit='dhSthWYSTEc' categoryOptionCombo='MygCr4IC4fA' value='0' /&gt;</v>
      </c>
      <c r="AH89" s="3" t="str">
        <f t="shared" si="20"/>
        <v>&lt;dataValue dataElement='g3vUGYIQNBu' period='2016Q4' orgUnit='dhSthWYSTEc' categoryOptionCombo='MygCr4IC4fA' value='0' /&gt;</v>
      </c>
      <c r="AI89" s="3" t="str">
        <f t="shared" si="20"/>
        <v>&lt;dataValue dataElement='dFKRdhJQK5J' period='2016Q4' orgUnit='dhSthWYSTEc' categoryOptionCombo='MygCr4IC4fA' value='0' /&gt;</v>
      </c>
      <c r="AJ89" s="3" t="str">
        <f t="shared" si="20"/>
        <v>&lt;dataValue dataElement='XmIVeM3YoeQ' period='2016Q4' orgUnit='dhSthWYSTEc' categoryOptionCombo='MygCr4IC4fA' value='0' /&gt;</v>
      </c>
      <c r="AK89" s="3" t="str">
        <f t="shared" si="20"/>
        <v>&lt;dataValue dataElement='ZvuILkiSIbq' period='2016Q4' orgUnit='dhSthWYSTEc' categoryOptionCombo='MygCr4IC4fA' value='0' /&gt;</v>
      </c>
      <c r="AL89" s="3" t="str">
        <f t="shared" si="20"/>
        <v>&lt;dataValue dataElement='svUepJ0nl7e' period='2016Q4' orgUnit='dhSthWYSTEc' categoryOptionCombo='MygCr4IC4fA' value='0' /&gt;</v>
      </c>
      <c r="AM89" s="3" t="str">
        <f t="shared" si="20"/>
        <v>&lt;dataValue dataElement='IJga0fsMfoe' period='2016Q4' orgUnit='dhSthWYSTEc' categoryOptionCombo='MygCr4IC4fA' value='0' /&gt;</v>
      </c>
      <c r="AN89" s="3" t="str">
        <f t="shared" si="20"/>
        <v>&lt;dataValue dataElement='NogMor56Tcg' period='2016Q4' orgUnit='dhSthWYSTEc' categoryOptionCombo='MygCr4IC4fA' value='0' /&gt;</v>
      </c>
      <c r="AO89" s="3" t="str">
        <f t="shared" si="20"/>
        <v>&lt;dataValue dataElement='w1sTYGDhS7r' period='2016Q4' orgUnit='dhSthWYSTEc' categoryOptionCombo='MygCr4IC4fA' value='0' /&gt;</v>
      </c>
      <c r="AP89" s="3" t="str">
        <f t="shared" si="20"/>
        <v>&lt;dataValue dataElement='oL8J31ZrbQh' period='2016Q4' orgUnit='dhSthWYSTEc' categoryOptionCombo='MygCr4IC4fA' value='0' /&gt;</v>
      </c>
      <c r="AQ89" s="3" t="str">
        <f t="shared" si="20"/>
        <v>&lt;dataValue dataElement='TqTY1vrueI8' period='2016Q4' orgUnit='dhSthWYSTEc' categoryOptionCombo='MygCr4IC4fA' value='0' /&gt;</v>
      </c>
      <c r="AR89" s="3" t="str">
        <f t="shared" si="20"/>
        <v>&lt;dataValue dataElement='xDykzfOYq7D' period='2016Q4' orgUnit='dhSthWYSTEc' categoryOptionCombo='MygCr4IC4fA' value='0' /&gt;</v>
      </c>
      <c r="AS89" s="3" t="str">
        <f t="shared" si="20"/>
        <v>&lt;dataValue dataElement='GPDieiaTwmS' period='2016Q4' orgUnit='dhSthWYSTEc' categoryOptionCombo='MygCr4IC4fA' value='0' /&gt;</v>
      </c>
      <c r="AT89" s="3" t="str">
        <f t="shared" si="20"/>
        <v>&lt;dataValue dataElement='zX4b1CnEVVs' period='2016Q4' orgUnit='dhSthWYSTEc' categoryOptionCombo='MygCr4IC4fA' value='0' /&gt;</v>
      </c>
      <c r="AU89" s="3" t="str">
        <f t="shared" si="20"/>
        <v>&lt;dataValue dataElement='fxbyHcRZoqb' period='2016Q4' orgUnit='dhSthWYSTEc' categoryOptionCombo='MygCr4IC4fA' value='0' /&gt;</v>
      </c>
      <c r="AV89" s="3" t="str">
        <f t="shared" si="20"/>
        <v>&lt;dataValue dataElement='Om8voR8hQHx' period='2016Q4' orgUnit='dhSthWYSTEc' categoryOptionCombo='MygCr4IC4fA' value='0' /&gt;</v>
      </c>
      <c r="AW89" s="3" t="str">
        <f t="shared" si="20"/>
        <v>&lt;dataValue dataElement='axcR3bMjE7F' period='2016Q4' orgUnit='dhSthWYSTEc' categoryOptionCombo='MygCr4IC4fA' value='0' /&gt;</v>
      </c>
      <c r="AX89" s="3" t="str">
        <f t="shared" si="20"/>
        <v>&lt;dataValue dataElement='p3VTdCEBIYh' period='2016Q4' orgUnit='dhSthWYSTEc' categoryOptionCombo='MygCr4IC4fA' value='0' /&gt;</v>
      </c>
      <c r="AY89" s="3" t="str">
        <f t="shared" si="20"/>
        <v>&lt;dataValue dataElement='Bkdy8ZjpF89' period='2016Q4' orgUnit='dhSthWYSTEc' categoryOptionCombo='MygCr4IC4fA' value='0' /&gt;</v>
      </c>
      <c r="AZ89" s="3" t="str">
        <f t="shared" si="20"/>
        <v>&lt;dataValue dataElement='xCTk3KA12p2' period='2016Q4' orgUnit='dhSthWYSTEc' categoryOptionCombo='MygCr4IC4fA' value='0' /&gt;</v>
      </c>
      <c r="BA89" s="3" t="str">
        <f t="shared" si="20"/>
        <v>&lt;dataValue dataElement='PA8xQWu4Gyy' period='2016Q4' orgUnit='dhSthWYSTEc' categoryOptionCombo='MygCr4IC4fA' value='0' /&gt;</v>
      </c>
      <c r="BB89" s="3" t="str">
        <f t="shared" si="20"/>
        <v>&lt;dataValue dataElement='cuSad7qceO1' period='2016Q4' orgUnit='dhSthWYSTEc' categoryOptionCombo='MygCr4IC4fA' value='0' /&gt;</v>
      </c>
      <c r="BC89" s="3" t="str">
        <f t="shared" si="20"/>
        <v>&lt;dataValue dataElement='eD0l43qGJNO' period='2016Q4' orgUnit='dhSthWYSTEc' categoryOptionCombo='MygCr4IC4fA' value='0' /&gt;</v>
      </c>
      <c r="BD89" s="3" t="str">
        <f t="shared" si="20"/>
        <v>&lt;dataValue dataElement='JXYBRaTvuch' period='2016Q4' orgUnit='dhSthWYSTEc' categoryOptionCombo='MygCr4IC4fA' value='0' /&gt;</v>
      </c>
      <c r="BE89" s="3" t="str">
        <f t="shared" si="20"/>
        <v>&lt;dataValue dataElement='RwDxufaQp03' period='2016Q4' orgUnit='dhSthWYSTEc' categoryOptionCombo='MygCr4IC4fA' value='0' /&gt;</v>
      </c>
      <c r="BF89" s="3" t="str">
        <f t="shared" si="20"/>
        <v>&lt;dataValue dataElement='m79S3HipP54' period='2016Q4' orgUnit='dhSthWYSTEc' categoryOptionCombo='MygCr4IC4fA' value='0' /&gt;</v>
      </c>
      <c r="BG89" s="3" t="str">
        <f t="shared" si="20"/>
        <v>&lt;dataValue dataElement='ZJNZUR50o0f' period='2016Q4' orgUnit='dhSthWYSTEc' categoryOptionCombo='MygCr4IC4fA' value='0' /&gt;</v>
      </c>
      <c r="BH89" s="3" t="str">
        <f t="shared" si="20"/>
        <v>&lt;dataValue dataElement='gx9i089QK9F' period='2016Q4' orgUnit='dhSthWYSTEc' categoryOptionCombo='MygCr4IC4fA' value='0' /&gt;</v>
      </c>
      <c r="BI89" s="3" t="str">
        <f t="shared" si="20"/>
        <v>&lt;dataValue dataElement='tuZ3T2x4HDX' period='2016Q4' orgUnit='dhSthWYSTEc' categoryOptionCombo='MygCr4IC4fA' value='' /&gt;</v>
      </c>
      <c r="BJ89" s="3" t="str">
        <f t="shared" si="20"/>
        <v>&lt;dataValue dataElement='Qi23qlZFuHr' period='2016Q4' orgUnit='dhSthWYSTEc' categoryOptionCombo='MygCr4IC4fA' value='0' /&gt;</v>
      </c>
      <c r="BK89" s="3" t="str">
        <f t="shared" si="20"/>
        <v>&lt;dataValue dataElement='YRHofvt9rHP' period='2016Q4' orgUnit='dhSthWYSTEc' categoryOptionCombo='MygCr4IC4fA' value='0' /&gt;</v>
      </c>
      <c r="BL89" s="3" t="str">
        <f t="shared" si="20"/>
        <v>&lt;dataValue dataElement='LD281JYn7Eo' period='2016Q4' orgUnit='dhSthWYSTEc' categoryOptionCombo='MygCr4IC4fA' value='0' /&gt;</v>
      </c>
      <c r="BM89" s="3" t="str">
        <f t="shared" si="20"/>
        <v>&lt;dataValue dataElement='gkZT51qbMZZ' period='2016Q4' orgUnit='dhSthWYSTEc' categoryOptionCombo='MygCr4IC4fA' value='0' /&gt;</v>
      </c>
      <c r="BN89" s="3" t="str">
        <f t="shared" si="20"/>
        <v>&lt;dataValue dataElement='bzUo5D0u0zS' period='2016Q4' orgUnit='dhSthWYSTEc' categoryOptionCombo='MygCr4IC4fA' value='0' /&gt;</v>
      </c>
      <c r="BO89" s="3" t="str">
        <f t="shared" si="20"/>
        <v>&lt;dataValue dataElement='lqmzIYAef8x' period='2016Q4' orgUnit='dhSthWYSTEc' categoryOptionCombo='MygCr4IC4fA' value='0' /&gt;</v>
      </c>
      <c r="BP89" s="3" t="str">
        <f t="shared" si="20"/>
        <v>&lt;dataValue dataElement='ZRNmh7Le5He' period='2016Q4' orgUnit='dhSthWYSTEc' categoryOptionCombo='MygCr4IC4fA' value='0' /&gt;</v>
      </c>
      <c r="BQ89" s="3" t="str">
        <f t="shared" si="19"/>
        <v>&lt;dataValue dataElement='n6r9eEK6cmj' period='2016Q4' orgUnit='dhSthWYSTEc' categoryOptionCombo='MygCr4IC4fA' value='0' /&gt;</v>
      </c>
      <c r="BR89" s="3" t="str">
        <f t="shared" si="19"/>
        <v>&lt;dataValue dataElement='D0Pvr0IUyHL' period='2016Q4' orgUnit='dhSthWYSTEc' categoryOptionCombo='MygCr4IC4fA' value='0' /&gt;</v>
      </c>
      <c r="BS89" s="3" t="str">
        <f t="shared" si="19"/>
        <v>&lt;dataValue dataElement='o9hDig9uxFJ' period='2016Q4' orgUnit='dhSthWYSTEc' categoryOptionCombo='MygCr4IC4fA' value='0' /&gt;</v>
      </c>
      <c r="BT89" s="3" t="str">
        <f t="shared" si="19"/>
        <v>&lt;dataValue dataElement='KaX1b2yiGvK' period='2016Q4' orgUnit='dhSthWYSTEc' categoryOptionCombo='MygCr4IC4fA' value='0' /&gt;</v>
      </c>
      <c r="BU89" s="3" t="str">
        <f t="shared" si="19"/>
        <v>&lt;dataValue dataElement='duWRwmLDvnZ' period='2016Q4' orgUnit='dhSthWYSTEc' categoryOptionCombo='MygCr4IC4fA' value='0' /&gt;</v>
      </c>
      <c r="BV89" s="3" t="str">
        <f t="shared" si="19"/>
        <v>&lt;dataValue dataElement='SAe7Syi6NPF' period='2016Q4' orgUnit='dhSthWYSTEc' categoryOptionCombo='MygCr4IC4fA' value='0' /&gt;</v>
      </c>
      <c r="BW89" s="3" t="str">
        <f t="shared" si="19"/>
        <v>&lt;dataValue dataElement='UhPIhMiihB7' period='2016Q4' orgUnit='dhSthWYSTEc' categoryOptionCombo='MygCr4IC4fA' value='0' /&gt;</v>
      </c>
      <c r="BX89" s="3" t="str">
        <f t="shared" si="19"/>
        <v>&lt;dataValue dataElement='DaMT8zcO0Kk' period='2016Q4' orgUnit='dhSthWYSTEc' categoryOptionCombo='MygCr4IC4fA' value='0' /&gt;</v>
      </c>
      <c r="BY89" s="3" t="str">
        <f t="shared" si="19"/>
        <v>&lt;dataValue dataElement='hbOCk2krxrR' period='2016Q4' orgUnit='dhSthWYSTEc' categoryOptionCombo='MygCr4IC4fA' value='0' /&gt;</v>
      </c>
      <c r="BZ89" s="3" t="str">
        <f t="shared" si="19"/>
        <v>&lt;dataValue dataElement='cgGLwanNotS' period='2016Q4' orgUnit='dhSthWYSTEc' categoryOptionCombo='MygCr4IC4fA' value='0' /&gt;</v>
      </c>
      <c r="CA89" s="3" t="str">
        <f t="shared" si="19"/>
        <v>&lt;dataValue dataElement='JVnpPkxxvEJ' period='2016Q4' orgUnit='dhSthWYSTEc' categoryOptionCombo='MygCr4IC4fA' value='0' /&gt;</v>
      </c>
      <c r="CB89" s="3" t="str">
        <f t="shared" si="19"/>
        <v>&lt;dataValue dataElement='uySBe7hyBaN' period='2016Q4' orgUnit='dhSthWYSTEc' categoryOptionCombo='MygCr4IC4fA' value='0' /&gt;</v>
      </c>
      <c r="CC89" s="3" t="str">
        <f t="shared" si="19"/>
        <v>&lt;dataValue dataElement='cnfmrjrnGFG' period='2016Q4' orgUnit='dhSthWYSTEc' categoryOptionCombo='MygCr4IC4fA' value='0' /&gt;</v>
      </c>
      <c r="CD89" s="3" t="str">
        <f t="shared" si="19"/>
        <v>&lt;dataValue dataElement='ldPdnqEEOmU' period='2016Q4' orgUnit='dhSthWYSTEc' categoryOptionCombo='MygCr4IC4fA' value='0' /&gt;</v>
      </c>
      <c r="CE89" s="3" t="str">
        <f t="shared" si="19"/>
        <v>&lt;dataValue dataElement='fYZH3DkBlis' period='2016Q4' orgUnit='dhSthWYSTEc' categoryOptionCombo='MygCr4IC4fA' value='0' /&gt;</v>
      </c>
      <c r="CF89" s="3" t="str">
        <f t="shared" si="19"/>
        <v>&lt;dataValue dataElement='xhzUb2zqmxM' period='2016Q4' orgUnit='dhSthWYSTEc' categoryOptionCombo='MygCr4IC4fA' value='0' /&gt;</v>
      </c>
      <c r="CG89" s="3" t="str">
        <f t="shared" si="19"/>
        <v>&lt;dataValue dataElement='N5dhhZZ4CLZ' period='2016Q4' orgUnit='dhSthWYSTEc' categoryOptionCombo='MygCr4IC4fA' value='0' /&gt;</v>
      </c>
      <c r="CH89" s="3" t="str">
        <f t="shared" si="19"/>
        <v>&lt;dataValue dataElement='' period='2016Q4' orgUnit='dhSthWYSTEc' categoryOptionCombo='' value='0' /&gt;</v>
      </c>
      <c r="CI89" s="3" t="str">
        <f t="shared" si="19"/>
        <v>&lt;dataValue dataElement='' period='2016Q4' orgUnit='dhSthWYSTEc' categoryOptionCombo='' value='0' /&gt;</v>
      </c>
      <c r="CJ89" s="3" t="str">
        <f t="shared" si="19"/>
        <v>&lt;dataValue dataElement='' period='2016Q4' orgUnit='dhSthWYSTEc' categoryOptionCombo='' value='0' /&gt;</v>
      </c>
      <c r="CK89" s="3" t="str">
        <f t="shared" si="19"/>
        <v>&lt;dataValue dataElement='' period='2016Q4' orgUnit='dhSthWYSTEc' categoryOptionCombo='' value='0' /&gt;</v>
      </c>
      <c r="CL89" s="3" t="str">
        <f t="shared" si="19"/>
        <v>&lt;dataValue dataElement='' period='2016Q4' orgUnit='dhSthWYSTEc' categoryOptionCombo='' value='0' /&gt;</v>
      </c>
      <c r="CM89" s="3" t="str">
        <f t="shared" si="19"/>
        <v>&lt;dataValue dataElement='' period='2016Q4' orgUnit='dhSthWYSTEc' categoryOptionCombo='' value='0' /&gt;</v>
      </c>
      <c r="CN89" s="3" t="str">
        <f t="shared" si="19"/>
        <v>&lt;dataValue dataElement='' period='2016Q4' orgUnit='dhSthWYSTEc' categoryOptionCombo='' value='0' /&gt;</v>
      </c>
      <c r="CO89" s="3" t="str">
        <f t="shared" si="19"/>
        <v>&lt;dataValue dataElement='' period='2016Q4' orgUnit='dhSthWYSTEc' categoryOptionCombo='' value='0' /&gt;</v>
      </c>
      <c r="CP89" s="3" t="str">
        <f t="shared" si="19"/>
        <v>&lt;dataValue dataElement='' period='2016Q4' orgUnit='dhSthWYSTEc' categoryOptionCombo='' value='0' /&gt;</v>
      </c>
      <c r="CQ89" s="3" t="str">
        <f t="shared" si="19"/>
        <v>&lt;dataValue dataElement='' period='2016Q4' orgUnit='dhSthWYSTEc' categoryOptionCombo='' value='0' /&gt;</v>
      </c>
      <c r="CR89" s="3" t="str">
        <f t="shared" si="19"/>
        <v>&lt;dataValue dataElement='' period='2016Q4' orgUnit='dhSthWYSTEc' categoryOptionCombo='' value='1' /&gt;</v>
      </c>
      <c r="CS89" s="3" t="str">
        <f t="shared" si="19"/>
        <v>&lt;dataValue dataElement='' period='2016Q4' orgUnit='dhSthWYSTEc' categoryOptionCombo='' value='13' /&gt;</v>
      </c>
      <c r="CT89" s="3" t="str">
        <f t="shared" si="19"/>
        <v>&lt;dataValue dataElement='' period='2016Q4' orgUnit='dhSthWYSTEc' categoryOptionCombo='' value='1' /&gt;</v>
      </c>
      <c r="CU89" s="3" t="str">
        <f t="shared" si="19"/>
        <v>&lt;dataValue dataElement='' period='2016Q4' orgUnit='dhSthWYSTEc' categoryOptionCombo='' value='1' /&gt;</v>
      </c>
      <c r="CV89" s="3" t="str">
        <f t="shared" si="19"/>
        <v>&lt;dataValue dataElement='' period='2016Q4' orgUnit='dhSthWYSTEc' categoryOptionCombo='' value='79' /&gt;</v>
      </c>
      <c r="CW89" s="3" t="str">
        <f t="shared" si="19"/>
        <v>&lt;dataValue dataElement='' period='2016Q4' orgUnit='dhSthWYSTEc' categoryOptionCombo='' value='5' /&gt;</v>
      </c>
      <c r="CX89" s="3" t="str">
        <f t="shared" si="19"/>
        <v>&lt;dataValue dataElement='' period='2016Q4' orgUnit='dhSthWYSTEc' categoryOptionCombo='' value='0' /&gt;</v>
      </c>
      <c r="CY89" s="3" t="str">
        <f t="shared" si="19"/>
        <v>&lt;dataValue dataElement='' period='2016Q4' orgUnit='dhSthWYSTEc' categoryOptionCombo='' value='0' /&gt;</v>
      </c>
      <c r="CZ89" s="3" t="str">
        <f t="shared" si="19"/>
        <v>&lt;dataValue dataElement='' period='2016Q4' orgUnit='dhSthWYSTEc' categoryOptionCombo='' value='0' /&gt;</v>
      </c>
      <c r="DA89" s="3" t="str">
        <f t="shared" si="19"/>
        <v>&lt;dataValue dataElement='' period='2016Q4' orgUnit='dhSthWYSTEc' categoryOptionCombo='' value='0' /&gt;</v>
      </c>
      <c r="DB89" s="3" t="str">
        <f t="shared" si="19"/>
        <v>&lt;dataValue dataElement='' period='2016Q4' orgUnit='dhSthWYSTEc' categoryOptionCombo='' value='0' /&gt;</v>
      </c>
      <c r="DC89" s="3" t="str">
        <f t="shared" si="19"/>
        <v>&lt;dataValue dataElement='' period='2016Q4' orgUnit='dhSthWYSTEc' categoryOptionCombo='' value='11' /&gt;</v>
      </c>
      <c r="DD89" s="3" t="str">
        <f t="shared" si="19"/>
        <v>&lt;dataValue dataElement='' period='2016Q4' orgUnit='dhSthWYSTEc' categoryOptionCombo='' value='0' /&gt;</v>
      </c>
      <c r="DE89" s="3" t="str">
        <f t="shared" si="19"/>
        <v>&lt;dataValue dataElement='' period='2016Q4' orgUnit='dhSthWYSTEc' categoryOptionCombo='' value='0' /&gt;</v>
      </c>
      <c r="DF89" s="3" t="str">
        <f t="shared" si="19"/>
        <v>&lt;dataValue dataElement='' period='2016Q4' orgUnit='dhSthWYSTEc' categoryOptionCombo='' value='0' /&gt;</v>
      </c>
      <c r="DG89" s="3" t="str">
        <f t="shared" si="19"/>
        <v>&lt;dataValue dataElement='' period='2016Q4' orgUnit='dhSthWYSTEc' categoryOptionCombo='' value='0' /&gt;</v>
      </c>
      <c r="DH89" s="3" t="str">
        <f t="shared" si="19"/>
        <v>&lt;dataValue dataElement='' period='2016Q4' orgUnit='dhSthWYSTEc' categoryOptionCombo='' value='0' /&gt;</v>
      </c>
      <c r="DI89" s="3" t="str">
        <f t="shared" si="19"/>
        <v>&lt;dataValue dataElement='' period='2016Q4' orgUnit='dhSthWYSTEc' categoryOptionCombo='' value='9' /&gt;</v>
      </c>
      <c r="DJ89" s="3" t="str">
        <f t="shared" si="19"/>
        <v>&lt;dataValue dataElement='' period='2016Q4' orgUnit='dhSthWYSTEc' categoryOptionCombo='' value='0' /&gt;</v>
      </c>
      <c r="DK89" s="3" t="str">
        <f t="shared" si="19"/>
        <v>&lt;dataValue dataElement='' period='2016Q4' orgUnit='dhSthWYSTEc' categoryOptionCombo='' value='0' /&gt;</v>
      </c>
      <c r="DL89" s="3" t="str">
        <f t="shared" si="19"/>
        <v>&lt;dataValue dataElement='' period='2016Q4' orgUnit='dhSthWYSTEc' categoryOptionCombo='' value='0' /&gt;</v>
      </c>
      <c r="DM89" s="3" t="str">
        <f t="shared" si="19"/>
        <v>&lt;dataValue dataElement='' period='2016Q4' orgUnit='dhSthWYSTEc' categoryOptionCombo='' value='0' /&gt;</v>
      </c>
      <c r="DN89" s="3" t="str">
        <f t="shared" si="19"/>
        <v>&lt;dataValue dataElement='' period='2016Q4' orgUnit='dhSthWYSTEc' categoryOptionCombo='' value='0' /&gt;</v>
      </c>
      <c r="DO89" s="3" t="str">
        <f t="shared" si="19"/>
        <v>&lt;dataValue dataElement='' period='2016Q4' orgUnit='dhSthWYSTEc' categoryOptionCombo='' value='0' /&gt;</v>
      </c>
      <c r="DP89" s="3" t="str">
        <f t="shared" si="19"/>
        <v>&lt;dataValue dataElement='' period='2016Q4' orgUnit='dhSthWYSTEc' categoryOptionCombo='' value='0' /&gt;</v>
      </c>
      <c r="DQ89" s="3" t="str">
        <f t="shared" si="19"/>
        <v>&lt;dataValue dataElement='' period='2016Q4' orgUnit='dhSthWYSTEc' categoryOptionCombo='' value='1' /&gt;</v>
      </c>
    </row>
    <row r="90" spans="3:121" x14ac:dyDescent="0.2">
      <c r="C90">
        <v>38</v>
      </c>
      <c r="D90" s="3" t="str">
        <f t="shared" si="0"/>
        <v>&lt;dataValue dataElement='EJOMQCCiceI' period='2016Q4' orgUnit='PwAzF2To8mO' categoryOptionCombo='MygCr4IC4fA' value='8' /&gt;</v>
      </c>
      <c r="E90" s="3" t="str">
        <f t="shared" si="20"/>
        <v>&lt;dataValue dataElement='qYPdJxTnn2p' period='2016Q4' orgUnit='PwAzF2To8mO' categoryOptionCombo='MygCr4IC4fA' value='0' /&gt;</v>
      </c>
      <c r="F90" s="3" t="str">
        <f t="shared" si="20"/>
        <v>&lt;dataValue dataElement='xIMn1N8HgzL' period='2016Q4' orgUnit='PwAzF2To8mO' categoryOptionCombo='MygCr4IC4fA' value='0' /&gt;</v>
      </c>
      <c r="G90" s="3" t="str">
        <f t="shared" si="20"/>
        <v>&lt;dataValue dataElement='NHe4tIMkkB6' period='2016Q4' orgUnit='PwAzF2To8mO' categoryOptionCombo='MygCr4IC4fA' value='0' /&gt;</v>
      </c>
      <c r="H90" s="3" t="str">
        <f t="shared" si="20"/>
        <v>&lt;dataValue dataElement='szWkser5kcp' period='2016Q4' orgUnit='PwAzF2To8mO' categoryOptionCombo='MygCr4IC4fA' value='7' /&gt;</v>
      </c>
      <c r="I90" s="3" t="str">
        <f t="shared" si="20"/>
        <v>&lt;dataValue dataElement='Ambf2dqb6cF' period='2016Q4' orgUnit='PwAzF2To8mO' categoryOptionCombo='MygCr4IC4fA' value='0' /&gt;</v>
      </c>
      <c r="J90" s="3" t="str">
        <f t="shared" si="20"/>
        <v>&lt;dataValue dataElement='n8ATZZfoLte' period='2016Q4' orgUnit='PwAzF2To8mO' categoryOptionCombo='MygCr4IC4fA' value='0' /&gt;</v>
      </c>
      <c r="K90" s="3" t="str">
        <f t="shared" si="20"/>
        <v>&lt;dataValue dataElement='Nq7OxOZsgxP' period='2016Q4' orgUnit='PwAzF2To8mO' categoryOptionCombo='MygCr4IC4fA' value='0' /&gt;</v>
      </c>
      <c r="L90" s="3" t="str">
        <f t="shared" si="20"/>
        <v>&lt;dataValue dataElement='fDQ6zTqY0KX' period='2016Q4' orgUnit='PwAzF2To8mO' categoryOptionCombo='MygCr4IC4fA' value='0' /&gt;</v>
      </c>
      <c r="M90" s="3" t="str">
        <f t="shared" si="20"/>
        <v>&lt;dataValue dataElement='t0uEvKvj9bu' period='2016Q4' orgUnit='PwAzF2To8mO' categoryOptionCombo='MygCr4IC4fA' value='0' /&gt;</v>
      </c>
      <c r="N90" s="3" t="str">
        <f t="shared" si="20"/>
        <v>&lt;dataValue dataElement='zZFmHCke9eY' period='2016Q4' orgUnit='PwAzF2To8mO' categoryOptionCombo='MygCr4IC4fA' value='0' /&gt;</v>
      </c>
      <c r="O90" s="3" t="str">
        <f t="shared" si="20"/>
        <v>&lt;dataValue dataElement='lvsad8bLU2A' period='2016Q4' orgUnit='PwAzF2To8mO' categoryOptionCombo='MygCr4IC4fA' value='0' /&gt;</v>
      </c>
      <c r="P90" s="3" t="str">
        <f t="shared" si="20"/>
        <v>&lt;dataValue dataElement='L2oHBe82WIL' period='2016Q4' orgUnit='PwAzF2To8mO' categoryOptionCombo='MygCr4IC4fA' value='0' /&gt;</v>
      </c>
      <c r="Q90" s="3" t="str">
        <f t="shared" si="20"/>
        <v>&lt;dataValue dataElement='xUV00bWpWTc' period='2016Q4' orgUnit='PwAzF2To8mO' categoryOptionCombo='MygCr4IC4fA' value='1' /&gt;</v>
      </c>
      <c r="R90" s="3" t="str">
        <f t="shared" si="20"/>
        <v>&lt;dataValue dataElement='cdKmbbudUO7' period='2016Q4' orgUnit='PwAzF2To8mO' categoryOptionCombo='MygCr4IC4fA' value='0' /&gt;</v>
      </c>
      <c r="S90" s="3" t="str">
        <f t="shared" si="20"/>
        <v>&lt;dataValue dataElement='WKpIKQ0jC7d' period='2016Q4' orgUnit='PwAzF2To8mO' categoryOptionCombo='MygCr4IC4fA' value='0' /&gt;</v>
      </c>
      <c r="T90" s="3" t="str">
        <f t="shared" si="20"/>
        <v>&lt;dataValue dataElement='xilurmy6rIY' period='2016Q4' orgUnit='PwAzF2To8mO' categoryOptionCombo='MygCr4IC4fA' value='0' /&gt;</v>
      </c>
      <c r="U90" s="3" t="str">
        <f t="shared" si="20"/>
        <v>&lt;dataValue dataElement='L5JoTsl3TNM' period='2016Q4' orgUnit='PwAzF2To8mO' categoryOptionCombo='MygCr4IC4fA' value='0' /&gt;</v>
      </c>
      <c r="V90" s="3" t="str">
        <f t="shared" si="20"/>
        <v>&lt;dataValue dataElement='rou0RkXp0PT' period='2016Q4' orgUnit='PwAzF2To8mO' categoryOptionCombo='MygCr4IC4fA' value='0' /&gt;</v>
      </c>
      <c r="W90" s="3" t="str">
        <f t="shared" si="20"/>
        <v>&lt;dataValue dataElement='Vfr2fRCvqLx' period='2016Q4' orgUnit='PwAzF2To8mO' categoryOptionCombo='MygCr4IC4fA' value='0' /&gt;</v>
      </c>
      <c r="X90" s="3" t="str">
        <f t="shared" si="20"/>
        <v>&lt;dataValue dataElement='RoH2gN5z7Uv' period='2016Q4' orgUnit='PwAzF2To8mO' categoryOptionCombo='MygCr4IC4fA' value='0' /&gt;</v>
      </c>
      <c r="Y90" s="3" t="str">
        <f t="shared" si="20"/>
        <v>&lt;dataValue dataElement='TJD7qM2V62R' period='2016Q4' orgUnit='PwAzF2To8mO' categoryOptionCombo='MygCr4IC4fA' value='0' /&gt;</v>
      </c>
      <c r="Z90" s="3" t="str">
        <f t="shared" si="20"/>
        <v>&lt;dataValue dataElement='kV5iNGhYAqe' period='2016Q4' orgUnit='PwAzF2To8mO' categoryOptionCombo='MygCr4IC4fA' value='0' /&gt;</v>
      </c>
      <c r="AA90" s="3" t="str">
        <f t="shared" si="20"/>
        <v>&lt;dataValue dataElement='fjUbxdbMAW3' period='2016Q4' orgUnit='PwAzF2To8mO' categoryOptionCombo='MygCr4IC4fA' value='0' /&gt;</v>
      </c>
      <c r="AB90" s="3" t="str">
        <f t="shared" si="20"/>
        <v>&lt;dataValue dataElement='fL3FgRCrpZh' period='2016Q4' orgUnit='PwAzF2To8mO' categoryOptionCombo='MygCr4IC4fA' value='0' /&gt;</v>
      </c>
      <c r="AC90" s="3" t="str">
        <f t="shared" si="20"/>
        <v>&lt;dataValue dataElement='iiYs7pF0lTu' period='2016Q4' orgUnit='PwAzF2To8mO' categoryOptionCombo='MygCr4IC4fA' value='0' /&gt;</v>
      </c>
      <c r="AD90" s="3" t="str">
        <f t="shared" si="20"/>
        <v>&lt;dataValue dataElement='znbjO38wsWY' period='2016Q4' orgUnit='PwAzF2To8mO' categoryOptionCombo='MygCr4IC4fA' value='0' /&gt;</v>
      </c>
      <c r="AE90" s="3" t="str">
        <f t="shared" si="20"/>
        <v>&lt;dataValue dataElement='RjJWv18MK5q' period='2016Q4' orgUnit='PwAzF2To8mO' categoryOptionCombo='MygCr4IC4fA' value='0' /&gt;</v>
      </c>
      <c r="AF90" s="3" t="str">
        <f t="shared" si="20"/>
        <v>&lt;dataValue dataElement='OSGCBYH6I53' period='2016Q4' orgUnit='PwAzF2To8mO' categoryOptionCombo='MygCr4IC4fA' value='0' /&gt;</v>
      </c>
      <c r="AG90" s="3" t="str">
        <f t="shared" si="20"/>
        <v>&lt;dataValue dataElement='PhIHfkOjncb' period='2016Q4' orgUnit='PwAzF2To8mO' categoryOptionCombo='MygCr4IC4fA' value='0' /&gt;</v>
      </c>
      <c r="AH90" s="3" t="str">
        <f t="shared" si="20"/>
        <v>&lt;dataValue dataElement='g3vUGYIQNBu' period='2016Q4' orgUnit='PwAzF2To8mO' categoryOptionCombo='MygCr4IC4fA' value='0' /&gt;</v>
      </c>
      <c r="AI90" s="3" t="str">
        <f t="shared" si="20"/>
        <v>&lt;dataValue dataElement='dFKRdhJQK5J' period='2016Q4' orgUnit='PwAzF2To8mO' categoryOptionCombo='MygCr4IC4fA' value='0' /&gt;</v>
      </c>
      <c r="AJ90" s="3" t="str">
        <f t="shared" si="20"/>
        <v>&lt;dataValue dataElement='XmIVeM3YoeQ' period='2016Q4' orgUnit='PwAzF2To8mO' categoryOptionCombo='MygCr4IC4fA' value='0' /&gt;</v>
      </c>
      <c r="AK90" s="3" t="str">
        <f t="shared" si="20"/>
        <v>&lt;dataValue dataElement='ZvuILkiSIbq' period='2016Q4' orgUnit='PwAzF2To8mO' categoryOptionCombo='MygCr4IC4fA' value='0' /&gt;</v>
      </c>
      <c r="AL90" s="3" t="str">
        <f t="shared" si="20"/>
        <v>&lt;dataValue dataElement='svUepJ0nl7e' period='2016Q4' orgUnit='PwAzF2To8mO' categoryOptionCombo='MygCr4IC4fA' value='0' /&gt;</v>
      </c>
      <c r="AM90" s="3" t="str">
        <f t="shared" si="20"/>
        <v>&lt;dataValue dataElement='IJga0fsMfoe' period='2016Q4' orgUnit='PwAzF2To8mO' categoryOptionCombo='MygCr4IC4fA' value='0' /&gt;</v>
      </c>
      <c r="AN90" s="3" t="str">
        <f t="shared" si="20"/>
        <v>&lt;dataValue dataElement='NogMor56Tcg' period='2016Q4' orgUnit='PwAzF2To8mO' categoryOptionCombo='MygCr4IC4fA' value='0' /&gt;</v>
      </c>
      <c r="AO90" s="3" t="str">
        <f t="shared" si="20"/>
        <v>&lt;dataValue dataElement='w1sTYGDhS7r' period='2016Q4' orgUnit='PwAzF2To8mO' categoryOptionCombo='MygCr4IC4fA' value='0' /&gt;</v>
      </c>
      <c r="AP90" s="3" t="str">
        <f t="shared" si="20"/>
        <v>&lt;dataValue dataElement='oL8J31ZrbQh' period='2016Q4' orgUnit='PwAzF2To8mO' categoryOptionCombo='MygCr4IC4fA' value='0' /&gt;</v>
      </c>
      <c r="AQ90" s="3" t="str">
        <f t="shared" si="20"/>
        <v>&lt;dataValue dataElement='TqTY1vrueI8' period='2016Q4' orgUnit='PwAzF2To8mO' categoryOptionCombo='MygCr4IC4fA' value='0' /&gt;</v>
      </c>
      <c r="AR90" s="3" t="str">
        <f t="shared" si="20"/>
        <v>&lt;dataValue dataElement='xDykzfOYq7D' period='2016Q4' orgUnit='PwAzF2To8mO' categoryOptionCombo='MygCr4IC4fA' value='0' /&gt;</v>
      </c>
      <c r="AS90" s="3" t="str">
        <f t="shared" si="20"/>
        <v>&lt;dataValue dataElement='GPDieiaTwmS' period='2016Q4' orgUnit='PwAzF2To8mO' categoryOptionCombo='MygCr4IC4fA' value='0' /&gt;</v>
      </c>
      <c r="AT90" s="3" t="str">
        <f t="shared" si="20"/>
        <v>&lt;dataValue dataElement='zX4b1CnEVVs' period='2016Q4' orgUnit='PwAzF2To8mO' categoryOptionCombo='MygCr4IC4fA' value='0' /&gt;</v>
      </c>
      <c r="AU90" s="3" t="str">
        <f t="shared" si="20"/>
        <v>&lt;dataValue dataElement='fxbyHcRZoqb' period='2016Q4' orgUnit='PwAzF2To8mO' categoryOptionCombo='MygCr4IC4fA' value='0' /&gt;</v>
      </c>
      <c r="AV90" s="3" t="str">
        <f t="shared" si="20"/>
        <v>&lt;dataValue dataElement='Om8voR8hQHx' period='2016Q4' orgUnit='PwAzF2To8mO' categoryOptionCombo='MygCr4IC4fA' value='0' /&gt;</v>
      </c>
      <c r="AW90" s="3" t="str">
        <f t="shared" si="20"/>
        <v>&lt;dataValue dataElement='axcR3bMjE7F' period='2016Q4' orgUnit='PwAzF2To8mO' categoryOptionCombo='MygCr4IC4fA' value='0' /&gt;</v>
      </c>
      <c r="AX90" s="3" t="str">
        <f t="shared" si="20"/>
        <v>&lt;dataValue dataElement='p3VTdCEBIYh' period='2016Q4' orgUnit='PwAzF2To8mO' categoryOptionCombo='MygCr4IC4fA' value='0' /&gt;</v>
      </c>
      <c r="AY90" s="3" t="str">
        <f t="shared" si="20"/>
        <v>&lt;dataValue dataElement='Bkdy8ZjpF89' period='2016Q4' orgUnit='PwAzF2To8mO' categoryOptionCombo='MygCr4IC4fA' value='0' /&gt;</v>
      </c>
      <c r="AZ90" s="3" t="str">
        <f t="shared" si="20"/>
        <v>&lt;dataValue dataElement='xCTk3KA12p2' period='2016Q4' orgUnit='PwAzF2To8mO' categoryOptionCombo='MygCr4IC4fA' value='0' /&gt;</v>
      </c>
      <c r="BA90" s="3" t="str">
        <f t="shared" si="20"/>
        <v>&lt;dataValue dataElement='PA8xQWu4Gyy' period='2016Q4' orgUnit='PwAzF2To8mO' categoryOptionCombo='MygCr4IC4fA' value='0' /&gt;</v>
      </c>
      <c r="BB90" s="3" t="str">
        <f t="shared" si="20"/>
        <v>&lt;dataValue dataElement='cuSad7qceO1' period='2016Q4' orgUnit='PwAzF2To8mO' categoryOptionCombo='MygCr4IC4fA' value='0' /&gt;</v>
      </c>
      <c r="BC90" s="3" t="str">
        <f t="shared" si="20"/>
        <v>&lt;dataValue dataElement='eD0l43qGJNO' period='2016Q4' orgUnit='PwAzF2To8mO' categoryOptionCombo='MygCr4IC4fA' value='0' /&gt;</v>
      </c>
      <c r="BD90" s="3" t="str">
        <f t="shared" si="20"/>
        <v>&lt;dataValue dataElement='JXYBRaTvuch' period='2016Q4' orgUnit='PwAzF2To8mO' categoryOptionCombo='MygCr4IC4fA' value='0' /&gt;</v>
      </c>
      <c r="BE90" s="3" t="str">
        <f t="shared" si="20"/>
        <v>&lt;dataValue dataElement='RwDxufaQp03' period='2016Q4' orgUnit='PwAzF2To8mO' categoryOptionCombo='MygCr4IC4fA' value='0' /&gt;</v>
      </c>
      <c r="BF90" s="3" t="str">
        <f t="shared" si="20"/>
        <v>&lt;dataValue dataElement='m79S3HipP54' period='2016Q4' orgUnit='PwAzF2To8mO' categoryOptionCombo='MygCr4IC4fA' value='0' /&gt;</v>
      </c>
      <c r="BG90" s="3" t="str">
        <f t="shared" si="20"/>
        <v>&lt;dataValue dataElement='ZJNZUR50o0f' period='2016Q4' orgUnit='PwAzF2To8mO' categoryOptionCombo='MygCr4IC4fA' value='0' /&gt;</v>
      </c>
      <c r="BH90" s="3" t="str">
        <f t="shared" si="20"/>
        <v>&lt;dataValue dataElement='gx9i089QK9F' period='2016Q4' orgUnit='PwAzF2To8mO' categoryOptionCombo='MygCr4IC4fA' value='0' /&gt;</v>
      </c>
      <c r="BI90" s="3" t="str">
        <f t="shared" si="20"/>
        <v>&lt;dataValue dataElement='tuZ3T2x4HDX' period='2016Q4' orgUnit='PwAzF2To8mO' categoryOptionCombo='MygCr4IC4fA' value='' /&gt;</v>
      </c>
      <c r="BJ90" s="3" t="str">
        <f t="shared" si="20"/>
        <v>&lt;dataValue dataElement='Qi23qlZFuHr' period='2016Q4' orgUnit='PwAzF2To8mO' categoryOptionCombo='MygCr4IC4fA' value='0' /&gt;</v>
      </c>
      <c r="BK90" s="3" t="str">
        <f t="shared" si="20"/>
        <v>&lt;dataValue dataElement='YRHofvt9rHP' period='2016Q4' orgUnit='PwAzF2To8mO' categoryOptionCombo='MygCr4IC4fA' value='0' /&gt;</v>
      </c>
      <c r="BL90" s="3" t="str">
        <f t="shared" si="20"/>
        <v>&lt;dataValue dataElement='LD281JYn7Eo' period='2016Q4' orgUnit='PwAzF2To8mO' categoryOptionCombo='MygCr4IC4fA' value='0' /&gt;</v>
      </c>
      <c r="BM90" s="3" t="str">
        <f t="shared" si="20"/>
        <v>&lt;dataValue dataElement='gkZT51qbMZZ' period='2016Q4' orgUnit='PwAzF2To8mO' categoryOptionCombo='MygCr4IC4fA' value='0' /&gt;</v>
      </c>
      <c r="BN90" s="3" t="str">
        <f t="shared" si="20"/>
        <v>&lt;dataValue dataElement='bzUo5D0u0zS' period='2016Q4' orgUnit='PwAzF2To8mO' categoryOptionCombo='MygCr4IC4fA' value='0' /&gt;</v>
      </c>
      <c r="BO90" s="3" t="str">
        <f t="shared" si="20"/>
        <v>&lt;dataValue dataElement='lqmzIYAef8x' period='2016Q4' orgUnit='PwAzF2To8mO' categoryOptionCombo='MygCr4IC4fA' value='0' /&gt;</v>
      </c>
      <c r="BP90" s="3" t="str">
        <f t="shared" ref="BP90:DQ93" si="21">"&lt;dataValue dataElement='"&amp;BP$2&amp;"' period='"&amp;$B42&amp;"' orgUnit='"&amp;$A42&amp;"' categoryOptionCombo='"&amp;BP$3&amp;"' value='"&amp;BP42&amp;"' /&gt;"</f>
        <v>&lt;dataValue dataElement='ZRNmh7Le5He' period='2016Q4' orgUnit='PwAzF2To8mO' categoryOptionCombo='MygCr4IC4fA' value='0' /&gt;</v>
      </c>
      <c r="BQ90" s="3" t="str">
        <f t="shared" si="21"/>
        <v>&lt;dataValue dataElement='n6r9eEK6cmj' period='2016Q4' orgUnit='PwAzF2To8mO' categoryOptionCombo='MygCr4IC4fA' value='0' /&gt;</v>
      </c>
      <c r="BR90" s="3" t="str">
        <f t="shared" si="21"/>
        <v>&lt;dataValue dataElement='D0Pvr0IUyHL' period='2016Q4' orgUnit='PwAzF2To8mO' categoryOptionCombo='MygCr4IC4fA' value='0' /&gt;</v>
      </c>
      <c r="BS90" s="3" t="str">
        <f t="shared" si="21"/>
        <v>&lt;dataValue dataElement='o9hDig9uxFJ' period='2016Q4' orgUnit='PwAzF2To8mO' categoryOptionCombo='MygCr4IC4fA' value='0' /&gt;</v>
      </c>
      <c r="BT90" s="3" t="str">
        <f t="shared" si="21"/>
        <v>&lt;dataValue dataElement='KaX1b2yiGvK' period='2016Q4' orgUnit='PwAzF2To8mO' categoryOptionCombo='MygCr4IC4fA' value='0' /&gt;</v>
      </c>
      <c r="BU90" s="3" t="str">
        <f t="shared" si="21"/>
        <v>&lt;dataValue dataElement='duWRwmLDvnZ' period='2016Q4' orgUnit='PwAzF2To8mO' categoryOptionCombo='MygCr4IC4fA' value='0' /&gt;</v>
      </c>
      <c r="BV90" s="3" t="str">
        <f t="shared" si="21"/>
        <v>&lt;dataValue dataElement='SAe7Syi6NPF' period='2016Q4' orgUnit='PwAzF2To8mO' categoryOptionCombo='MygCr4IC4fA' value='0' /&gt;</v>
      </c>
      <c r="BW90" s="3" t="str">
        <f t="shared" si="21"/>
        <v>&lt;dataValue dataElement='UhPIhMiihB7' period='2016Q4' orgUnit='PwAzF2To8mO' categoryOptionCombo='MygCr4IC4fA' value='0' /&gt;</v>
      </c>
      <c r="BX90" s="3" t="str">
        <f t="shared" si="21"/>
        <v>&lt;dataValue dataElement='DaMT8zcO0Kk' period='2016Q4' orgUnit='PwAzF2To8mO' categoryOptionCombo='MygCr4IC4fA' value='0' /&gt;</v>
      </c>
      <c r="BY90" s="3" t="str">
        <f t="shared" si="21"/>
        <v>&lt;dataValue dataElement='hbOCk2krxrR' period='2016Q4' orgUnit='PwAzF2To8mO' categoryOptionCombo='MygCr4IC4fA' value='0' /&gt;</v>
      </c>
      <c r="BZ90" s="3" t="str">
        <f t="shared" si="21"/>
        <v>&lt;dataValue dataElement='cgGLwanNotS' period='2016Q4' orgUnit='PwAzF2To8mO' categoryOptionCombo='MygCr4IC4fA' value='0' /&gt;</v>
      </c>
      <c r="CA90" s="3" t="str">
        <f t="shared" si="21"/>
        <v>&lt;dataValue dataElement='JVnpPkxxvEJ' period='2016Q4' orgUnit='PwAzF2To8mO' categoryOptionCombo='MygCr4IC4fA' value='0' /&gt;</v>
      </c>
      <c r="CB90" s="3" t="str">
        <f t="shared" si="21"/>
        <v>&lt;dataValue dataElement='uySBe7hyBaN' period='2016Q4' orgUnit='PwAzF2To8mO' categoryOptionCombo='MygCr4IC4fA' value='0' /&gt;</v>
      </c>
      <c r="CC90" s="3" t="str">
        <f t="shared" si="21"/>
        <v>&lt;dataValue dataElement='cnfmrjrnGFG' period='2016Q4' orgUnit='PwAzF2To8mO' categoryOptionCombo='MygCr4IC4fA' value='0' /&gt;</v>
      </c>
      <c r="CD90" s="3" t="str">
        <f t="shared" si="21"/>
        <v>&lt;dataValue dataElement='ldPdnqEEOmU' period='2016Q4' orgUnit='PwAzF2To8mO' categoryOptionCombo='MygCr4IC4fA' value='0' /&gt;</v>
      </c>
      <c r="CE90" s="3" t="str">
        <f t="shared" si="21"/>
        <v>&lt;dataValue dataElement='fYZH3DkBlis' period='2016Q4' orgUnit='PwAzF2To8mO' categoryOptionCombo='MygCr4IC4fA' value='0' /&gt;</v>
      </c>
      <c r="CF90" s="3" t="str">
        <f t="shared" si="21"/>
        <v>&lt;dataValue dataElement='xhzUb2zqmxM' period='2016Q4' orgUnit='PwAzF2To8mO' categoryOptionCombo='MygCr4IC4fA' value='0' /&gt;</v>
      </c>
      <c r="CG90" s="3" t="str">
        <f t="shared" si="21"/>
        <v>&lt;dataValue dataElement='N5dhhZZ4CLZ' period='2016Q4' orgUnit='PwAzF2To8mO' categoryOptionCombo='MygCr4IC4fA' value='0' /&gt;</v>
      </c>
      <c r="CH90" s="3" t="str">
        <f t="shared" si="21"/>
        <v>&lt;dataValue dataElement='' period='2016Q4' orgUnit='PwAzF2To8mO' categoryOptionCombo='' value='1' /&gt;</v>
      </c>
      <c r="CI90" s="3" t="str">
        <f t="shared" si="21"/>
        <v>&lt;dataValue dataElement='' period='2016Q4' orgUnit='PwAzF2To8mO' categoryOptionCombo='' value='0' /&gt;</v>
      </c>
      <c r="CJ90" s="3" t="str">
        <f t="shared" si="21"/>
        <v>&lt;dataValue dataElement='' period='2016Q4' orgUnit='PwAzF2To8mO' categoryOptionCombo='' value='0' /&gt;</v>
      </c>
      <c r="CK90" s="3" t="str">
        <f t="shared" si="21"/>
        <v>&lt;dataValue dataElement='' period='2016Q4' orgUnit='PwAzF2To8mO' categoryOptionCombo='' value='0' /&gt;</v>
      </c>
      <c r="CL90" s="3" t="str">
        <f t="shared" si="21"/>
        <v>&lt;dataValue dataElement='' period='2016Q4' orgUnit='PwAzF2To8mO' categoryOptionCombo='' value='0' /&gt;</v>
      </c>
      <c r="CM90" s="3" t="str">
        <f t="shared" si="21"/>
        <v>&lt;dataValue dataElement='' period='2016Q4' orgUnit='PwAzF2To8mO' categoryOptionCombo='' value='0' /&gt;</v>
      </c>
      <c r="CN90" s="3" t="str">
        <f t="shared" si="21"/>
        <v>&lt;dataValue dataElement='' period='2016Q4' orgUnit='PwAzF2To8mO' categoryOptionCombo='' value='1' /&gt;</v>
      </c>
      <c r="CO90" s="3" t="str">
        <f t="shared" si="21"/>
        <v>&lt;dataValue dataElement='' period='2016Q4' orgUnit='PwAzF2To8mO' categoryOptionCombo='' value='0' /&gt;</v>
      </c>
      <c r="CP90" s="3" t="str">
        <f t="shared" si="21"/>
        <v>&lt;dataValue dataElement='' period='2016Q4' orgUnit='PwAzF2To8mO' categoryOptionCombo='' value='0' /&gt;</v>
      </c>
      <c r="CQ90" s="3" t="str">
        <f t="shared" si="21"/>
        <v>&lt;dataValue dataElement='' period='2016Q4' orgUnit='PwAzF2To8mO' categoryOptionCombo='' value='0' /&gt;</v>
      </c>
      <c r="CR90" s="3" t="str">
        <f t="shared" si="21"/>
        <v>&lt;dataValue dataElement='' period='2016Q4' orgUnit='PwAzF2To8mO' categoryOptionCombo='' value='0' /&gt;</v>
      </c>
      <c r="CS90" s="3" t="str">
        <f t="shared" si="21"/>
        <v>&lt;dataValue dataElement='' period='2016Q4' orgUnit='PwAzF2To8mO' categoryOptionCombo='' value='2' /&gt;</v>
      </c>
      <c r="CT90" s="3" t="str">
        <f t="shared" si="21"/>
        <v>&lt;dataValue dataElement='' period='2016Q4' orgUnit='PwAzF2To8mO' categoryOptionCombo='' value='0' /&gt;</v>
      </c>
      <c r="CU90" s="3" t="str">
        <f t="shared" si="21"/>
        <v>&lt;dataValue dataElement='' period='2016Q4' orgUnit='PwAzF2To8mO' categoryOptionCombo='' value='0' /&gt;</v>
      </c>
      <c r="CV90" s="3" t="str">
        <f t="shared" si="21"/>
        <v>&lt;dataValue dataElement='' period='2016Q4' orgUnit='PwAzF2To8mO' categoryOptionCombo='' value='1' /&gt;</v>
      </c>
      <c r="CW90" s="3" t="str">
        <f t="shared" si="21"/>
        <v>&lt;dataValue dataElement='' period='2016Q4' orgUnit='PwAzF2To8mO' categoryOptionCombo='' value='0' /&gt;</v>
      </c>
      <c r="CX90" s="3" t="str">
        <f t="shared" si="21"/>
        <v>&lt;dataValue dataElement='' period='2016Q4' orgUnit='PwAzF2To8mO' categoryOptionCombo='' value='0' /&gt;</v>
      </c>
      <c r="CY90" s="3" t="str">
        <f t="shared" si="21"/>
        <v>&lt;dataValue dataElement='' period='2016Q4' orgUnit='PwAzF2To8mO' categoryOptionCombo='' value='0' /&gt;</v>
      </c>
      <c r="CZ90" s="3" t="str">
        <f t="shared" si="21"/>
        <v>&lt;dataValue dataElement='' period='2016Q4' orgUnit='PwAzF2To8mO' categoryOptionCombo='' value='0' /&gt;</v>
      </c>
      <c r="DA90" s="3" t="str">
        <f t="shared" si="21"/>
        <v>&lt;dataValue dataElement='' period='2016Q4' orgUnit='PwAzF2To8mO' categoryOptionCombo='' value='0' /&gt;</v>
      </c>
      <c r="DB90" s="3" t="str">
        <f t="shared" si="21"/>
        <v>&lt;dataValue dataElement='' period='2016Q4' orgUnit='PwAzF2To8mO' categoryOptionCombo='' value='0' /&gt;</v>
      </c>
      <c r="DC90" s="3" t="str">
        <f t="shared" si="21"/>
        <v>&lt;dataValue dataElement='' period='2016Q4' orgUnit='PwAzF2To8mO' categoryOptionCombo='' value='7' /&gt;</v>
      </c>
      <c r="DD90" s="3" t="str">
        <f t="shared" si="21"/>
        <v>&lt;dataValue dataElement='' period='2016Q4' orgUnit='PwAzF2To8mO' categoryOptionCombo='' value='0' /&gt;</v>
      </c>
      <c r="DE90" s="3" t="str">
        <f t="shared" si="21"/>
        <v>&lt;dataValue dataElement='' period='2016Q4' orgUnit='PwAzF2To8mO' categoryOptionCombo='' value='0' /&gt;</v>
      </c>
      <c r="DF90" s="3" t="str">
        <f t="shared" si="21"/>
        <v>&lt;dataValue dataElement='' period='2016Q4' orgUnit='PwAzF2To8mO' categoryOptionCombo='' value='0' /&gt;</v>
      </c>
      <c r="DG90" s="3" t="str">
        <f t="shared" si="21"/>
        <v>&lt;dataValue dataElement='' period='2016Q4' orgUnit='PwAzF2To8mO' categoryOptionCombo='' value='4' /&gt;</v>
      </c>
      <c r="DH90" s="3" t="str">
        <f t="shared" si="21"/>
        <v>&lt;dataValue dataElement='' period='2016Q4' orgUnit='PwAzF2To8mO' categoryOptionCombo='' value='0' /&gt;</v>
      </c>
      <c r="DI90" s="3" t="str">
        <f t="shared" si="21"/>
        <v>&lt;dataValue dataElement='' period='2016Q4' orgUnit='PwAzF2To8mO' categoryOptionCombo='' value='7' /&gt;</v>
      </c>
      <c r="DJ90" s="3" t="str">
        <f t="shared" si="21"/>
        <v>&lt;dataValue dataElement='' period='2016Q4' orgUnit='PwAzF2To8mO' categoryOptionCombo='' value='0' /&gt;</v>
      </c>
      <c r="DK90" s="3" t="str">
        <f t="shared" si="21"/>
        <v>&lt;dataValue dataElement='' period='2016Q4' orgUnit='PwAzF2To8mO' categoryOptionCombo='' value='0' /&gt;</v>
      </c>
      <c r="DL90" s="3" t="str">
        <f t="shared" si="21"/>
        <v>&lt;dataValue dataElement='' period='2016Q4' orgUnit='PwAzF2To8mO' categoryOptionCombo='' value='0' /&gt;</v>
      </c>
      <c r="DM90" s="3" t="str">
        <f t="shared" si="21"/>
        <v>&lt;dataValue dataElement='' period='2016Q4' orgUnit='PwAzF2To8mO' categoryOptionCombo='' value='0' /&gt;</v>
      </c>
      <c r="DN90" s="3" t="str">
        <f t="shared" si="21"/>
        <v>&lt;dataValue dataElement='' period='2016Q4' orgUnit='PwAzF2To8mO' categoryOptionCombo='' value='0' /&gt;</v>
      </c>
      <c r="DO90" s="3" t="str">
        <f t="shared" si="21"/>
        <v>&lt;dataValue dataElement='' period='2016Q4' orgUnit='PwAzF2To8mO' categoryOptionCombo='' value='0' /&gt;</v>
      </c>
      <c r="DP90" s="3" t="str">
        <f t="shared" si="21"/>
        <v>&lt;dataValue dataElement='' period='2016Q4' orgUnit='PwAzF2To8mO' categoryOptionCombo='' value='0' /&gt;</v>
      </c>
      <c r="DQ90" s="3" t="str">
        <f t="shared" si="21"/>
        <v>&lt;dataValue dataElement='' period='2016Q4' orgUnit='PwAzF2To8mO' categoryOptionCombo='' value='0' /&gt;</v>
      </c>
    </row>
    <row r="91" spans="3:121" x14ac:dyDescent="0.2">
      <c r="C91">
        <v>39</v>
      </c>
      <c r="D91" s="3" t="str">
        <f t="shared" si="0"/>
        <v>&lt;dataValue dataElement='EJOMQCCiceI' period='2016Q4' orgUnit='bVJP2gr2dZw' categoryOptionCombo='MygCr4IC4fA' value='5' /&gt;</v>
      </c>
      <c r="E91" s="3" t="str">
        <f t="shared" ref="E91:BP94" si="22">"&lt;dataValue dataElement='"&amp;E$2&amp;"' period='"&amp;$B43&amp;"' orgUnit='"&amp;$A43&amp;"' categoryOptionCombo='"&amp;E$3&amp;"' value='"&amp;E43&amp;"' /&gt;"</f>
        <v>&lt;dataValue dataElement='qYPdJxTnn2p' period='2016Q4' orgUnit='bVJP2gr2dZw' categoryOptionCombo='MygCr4IC4fA' value='0' /&gt;</v>
      </c>
      <c r="F91" s="3" t="str">
        <f t="shared" si="22"/>
        <v>&lt;dataValue dataElement='xIMn1N8HgzL' period='2016Q4' orgUnit='bVJP2gr2dZw' categoryOptionCombo='MygCr4IC4fA' value='2' /&gt;</v>
      </c>
      <c r="G91" s="3" t="str">
        <f t="shared" si="22"/>
        <v>&lt;dataValue dataElement='NHe4tIMkkB6' period='2016Q4' orgUnit='bVJP2gr2dZw' categoryOptionCombo='MygCr4IC4fA' value='1' /&gt;</v>
      </c>
      <c r="H91" s="3" t="str">
        <f t="shared" si="22"/>
        <v>&lt;dataValue dataElement='szWkser5kcp' period='2016Q4' orgUnit='bVJP2gr2dZw' categoryOptionCombo='MygCr4IC4fA' value='5' /&gt;</v>
      </c>
      <c r="I91" s="3" t="str">
        <f t="shared" si="22"/>
        <v>&lt;dataValue dataElement='Ambf2dqb6cF' period='2016Q4' orgUnit='bVJP2gr2dZw' categoryOptionCombo='MygCr4IC4fA' value='0' /&gt;</v>
      </c>
      <c r="J91" s="3" t="str">
        <f t="shared" si="22"/>
        <v>&lt;dataValue dataElement='n8ATZZfoLte' period='2016Q4' orgUnit='bVJP2gr2dZw' categoryOptionCombo='MygCr4IC4fA' value='0' /&gt;</v>
      </c>
      <c r="K91" s="3" t="str">
        <f t="shared" si="22"/>
        <v>&lt;dataValue dataElement='Nq7OxOZsgxP' period='2016Q4' orgUnit='bVJP2gr2dZw' categoryOptionCombo='MygCr4IC4fA' value='2' /&gt;</v>
      </c>
      <c r="L91" s="3" t="str">
        <f t="shared" si="22"/>
        <v>&lt;dataValue dataElement='fDQ6zTqY0KX' period='2016Q4' orgUnit='bVJP2gr2dZw' categoryOptionCombo='MygCr4IC4fA' value='1' /&gt;</v>
      </c>
      <c r="M91" s="3" t="str">
        <f t="shared" si="22"/>
        <v>&lt;dataValue dataElement='t0uEvKvj9bu' period='2016Q4' orgUnit='bVJP2gr2dZw' categoryOptionCombo='MygCr4IC4fA' value='0' /&gt;</v>
      </c>
      <c r="N91" s="3" t="str">
        <f t="shared" si="22"/>
        <v>&lt;dataValue dataElement='zZFmHCke9eY' period='2016Q4' orgUnit='bVJP2gr2dZw' categoryOptionCombo='MygCr4IC4fA' value='0' /&gt;</v>
      </c>
      <c r="O91" s="3" t="str">
        <f t="shared" si="22"/>
        <v>&lt;dataValue dataElement='lvsad8bLU2A' period='2016Q4' orgUnit='bVJP2gr2dZw' categoryOptionCombo='MygCr4IC4fA' value='0' /&gt;</v>
      </c>
      <c r="P91" s="3" t="str">
        <f t="shared" si="22"/>
        <v>&lt;dataValue dataElement='L2oHBe82WIL' period='2016Q4' orgUnit='bVJP2gr2dZw' categoryOptionCombo='MygCr4IC4fA' value='0' /&gt;</v>
      </c>
      <c r="Q91" s="3" t="str">
        <f t="shared" si="22"/>
        <v>&lt;dataValue dataElement='xUV00bWpWTc' period='2016Q4' orgUnit='bVJP2gr2dZw' categoryOptionCombo='MygCr4IC4fA' value='0' /&gt;</v>
      </c>
      <c r="R91" s="3" t="str">
        <f t="shared" si="22"/>
        <v>&lt;dataValue dataElement='cdKmbbudUO7' period='2016Q4' orgUnit='bVJP2gr2dZw' categoryOptionCombo='MygCr4IC4fA' value='0' /&gt;</v>
      </c>
      <c r="S91" s="3" t="str">
        <f t="shared" si="22"/>
        <v>&lt;dataValue dataElement='WKpIKQ0jC7d' period='2016Q4' orgUnit='bVJP2gr2dZw' categoryOptionCombo='MygCr4IC4fA' value='0' /&gt;</v>
      </c>
      <c r="T91" s="3" t="str">
        <f t="shared" si="22"/>
        <v>&lt;dataValue dataElement='xilurmy6rIY' period='2016Q4' orgUnit='bVJP2gr2dZw' categoryOptionCombo='MygCr4IC4fA' value='0' /&gt;</v>
      </c>
      <c r="U91" s="3" t="str">
        <f t="shared" si="22"/>
        <v>&lt;dataValue dataElement='L5JoTsl3TNM' period='2016Q4' orgUnit='bVJP2gr2dZw' categoryOptionCombo='MygCr4IC4fA' value='0' /&gt;</v>
      </c>
      <c r="V91" s="3" t="str">
        <f t="shared" si="22"/>
        <v>&lt;dataValue dataElement='rou0RkXp0PT' period='2016Q4' orgUnit='bVJP2gr2dZw' categoryOptionCombo='MygCr4IC4fA' value='0' /&gt;</v>
      </c>
      <c r="W91" s="3" t="str">
        <f t="shared" si="22"/>
        <v>&lt;dataValue dataElement='Vfr2fRCvqLx' period='2016Q4' orgUnit='bVJP2gr2dZw' categoryOptionCombo='MygCr4IC4fA' value='0' /&gt;</v>
      </c>
      <c r="X91" s="3" t="str">
        <f t="shared" si="22"/>
        <v>&lt;dataValue dataElement='RoH2gN5z7Uv' period='2016Q4' orgUnit='bVJP2gr2dZw' categoryOptionCombo='MygCr4IC4fA' value='0' /&gt;</v>
      </c>
      <c r="Y91" s="3" t="str">
        <f t="shared" si="22"/>
        <v>&lt;dataValue dataElement='TJD7qM2V62R' period='2016Q4' orgUnit='bVJP2gr2dZw' categoryOptionCombo='MygCr4IC4fA' value='0' /&gt;</v>
      </c>
      <c r="Z91" s="3" t="str">
        <f t="shared" si="22"/>
        <v>&lt;dataValue dataElement='kV5iNGhYAqe' period='2016Q4' orgUnit='bVJP2gr2dZw' categoryOptionCombo='MygCr4IC4fA' value='0' /&gt;</v>
      </c>
      <c r="AA91" s="3" t="str">
        <f t="shared" si="22"/>
        <v>&lt;dataValue dataElement='fjUbxdbMAW3' period='2016Q4' orgUnit='bVJP2gr2dZw' categoryOptionCombo='MygCr4IC4fA' value='0' /&gt;</v>
      </c>
      <c r="AB91" s="3" t="str">
        <f t="shared" si="22"/>
        <v>&lt;dataValue dataElement='fL3FgRCrpZh' period='2016Q4' orgUnit='bVJP2gr2dZw' categoryOptionCombo='MygCr4IC4fA' value='0' /&gt;</v>
      </c>
      <c r="AC91" s="3" t="str">
        <f t="shared" si="22"/>
        <v>&lt;dataValue dataElement='iiYs7pF0lTu' period='2016Q4' orgUnit='bVJP2gr2dZw' categoryOptionCombo='MygCr4IC4fA' value='0' /&gt;</v>
      </c>
      <c r="AD91" s="3" t="str">
        <f t="shared" si="22"/>
        <v>&lt;dataValue dataElement='znbjO38wsWY' period='2016Q4' orgUnit='bVJP2gr2dZw' categoryOptionCombo='MygCr4IC4fA' value='0' /&gt;</v>
      </c>
      <c r="AE91" s="3" t="str">
        <f t="shared" si="22"/>
        <v>&lt;dataValue dataElement='RjJWv18MK5q' period='2016Q4' orgUnit='bVJP2gr2dZw' categoryOptionCombo='MygCr4IC4fA' value='0' /&gt;</v>
      </c>
      <c r="AF91" s="3" t="str">
        <f t="shared" si="22"/>
        <v>&lt;dataValue dataElement='OSGCBYH6I53' period='2016Q4' orgUnit='bVJP2gr2dZw' categoryOptionCombo='MygCr4IC4fA' value='0' /&gt;</v>
      </c>
      <c r="AG91" s="3" t="str">
        <f t="shared" si="22"/>
        <v>&lt;dataValue dataElement='PhIHfkOjncb' period='2016Q4' orgUnit='bVJP2gr2dZw' categoryOptionCombo='MygCr4IC4fA' value='0' /&gt;</v>
      </c>
      <c r="AH91" s="3" t="str">
        <f t="shared" si="22"/>
        <v>&lt;dataValue dataElement='g3vUGYIQNBu' period='2016Q4' orgUnit='bVJP2gr2dZw' categoryOptionCombo='MygCr4IC4fA' value='0' /&gt;</v>
      </c>
      <c r="AI91" s="3" t="str">
        <f t="shared" si="22"/>
        <v>&lt;dataValue dataElement='dFKRdhJQK5J' period='2016Q4' orgUnit='bVJP2gr2dZw' categoryOptionCombo='MygCr4IC4fA' value='0' /&gt;</v>
      </c>
      <c r="AJ91" s="3" t="str">
        <f t="shared" si="22"/>
        <v>&lt;dataValue dataElement='XmIVeM3YoeQ' period='2016Q4' orgUnit='bVJP2gr2dZw' categoryOptionCombo='MygCr4IC4fA' value='0' /&gt;</v>
      </c>
      <c r="AK91" s="3" t="str">
        <f t="shared" si="22"/>
        <v>&lt;dataValue dataElement='ZvuILkiSIbq' period='2016Q4' orgUnit='bVJP2gr2dZw' categoryOptionCombo='MygCr4IC4fA' value='0' /&gt;</v>
      </c>
      <c r="AL91" s="3" t="str">
        <f t="shared" si="22"/>
        <v>&lt;dataValue dataElement='svUepJ0nl7e' period='2016Q4' orgUnit='bVJP2gr2dZw' categoryOptionCombo='MygCr4IC4fA' value='0' /&gt;</v>
      </c>
      <c r="AM91" s="3" t="str">
        <f t="shared" si="22"/>
        <v>&lt;dataValue dataElement='IJga0fsMfoe' period='2016Q4' orgUnit='bVJP2gr2dZw' categoryOptionCombo='MygCr4IC4fA' value='0' /&gt;</v>
      </c>
      <c r="AN91" s="3" t="str">
        <f t="shared" si="22"/>
        <v>&lt;dataValue dataElement='NogMor56Tcg' period='2016Q4' orgUnit='bVJP2gr2dZw' categoryOptionCombo='MygCr4IC4fA' value='0' /&gt;</v>
      </c>
      <c r="AO91" s="3" t="str">
        <f t="shared" si="22"/>
        <v>&lt;dataValue dataElement='w1sTYGDhS7r' period='2016Q4' orgUnit='bVJP2gr2dZw' categoryOptionCombo='MygCr4IC4fA' value='0' /&gt;</v>
      </c>
      <c r="AP91" s="3" t="str">
        <f t="shared" si="22"/>
        <v>&lt;dataValue dataElement='oL8J31ZrbQh' period='2016Q4' orgUnit='bVJP2gr2dZw' categoryOptionCombo='MygCr4IC4fA' value='0' /&gt;</v>
      </c>
      <c r="AQ91" s="3" t="str">
        <f t="shared" si="22"/>
        <v>&lt;dataValue dataElement='TqTY1vrueI8' period='2016Q4' orgUnit='bVJP2gr2dZw' categoryOptionCombo='MygCr4IC4fA' value='0' /&gt;</v>
      </c>
      <c r="AR91" s="3" t="str">
        <f t="shared" si="22"/>
        <v>&lt;dataValue dataElement='xDykzfOYq7D' period='2016Q4' orgUnit='bVJP2gr2dZw' categoryOptionCombo='MygCr4IC4fA' value='0' /&gt;</v>
      </c>
      <c r="AS91" s="3" t="str">
        <f t="shared" si="22"/>
        <v>&lt;dataValue dataElement='GPDieiaTwmS' period='2016Q4' orgUnit='bVJP2gr2dZw' categoryOptionCombo='MygCr4IC4fA' value='0' /&gt;</v>
      </c>
      <c r="AT91" s="3" t="str">
        <f t="shared" si="22"/>
        <v>&lt;dataValue dataElement='zX4b1CnEVVs' period='2016Q4' orgUnit='bVJP2gr2dZw' categoryOptionCombo='MygCr4IC4fA' value='0' /&gt;</v>
      </c>
      <c r="AU91" s="3" t="str">
        <f t="shared" si="22"/>
        <v>&lt;dataValue dataElement='fxbyHcRZoqb' period='2016Q4' orgUnit='bVJP2gr2dZw' categoryOptionCombo='MygCr4IC4fA' value='0' /&gt;</v>
      </c>
      <c r="AV91" s="3" t="str">
        <f t="shared" si="22"/>
        <v>&lt;dataValue dataElement='Om8voR8hQHx' period='2016Q4' orgUnit='bVJP2gr2dZw' categoryOptionCombo='MygCr4IC4fA' value='0' /&gt;</v>
      </c>
      <c r="AW91" s="3" t="str">
        <f t="shared" si="22"/>
        <v>&lt;dataValue dataElement='axcR3bMjE7F' period='2016Q4' orgUnit='bVJP2gr2dZw' categoryOptionCombo='MygCr4IC4fA' value='0' /&gt;</v>
      </c>
      <c r="AX91" s="3" t="str">
        <f t="shared" si="22"/>
        <v>&lt;dataValue dataElement='p3VTdCEBIYh' period='2016Q4' orgUnit='bVJP2gr2dZw' categoryOptionCombo='MygCr4IC4fA' value='0' /&gt;</v>
      </c>
      <c r="AY91" s="3" t="str">
        <f t="shared" si="22"/>
        <v>&lt;dataValue dataElement='Bkdy8ZjpF89' period='2016Q4' orgUnit='bVJP2gr2dZw' categoryOptionCombo='MygCr4IC4fA' value='0' /&gt;</v>
      </c>
      <c r="AZ91" s="3" t="str">
        <f t="shared" si="22"/>
        <v>&lt;dataValue dataElement='xCTk3KA12p2' period='2016Q4' orgUnit='bVJP2gr2dZw' categoryOptionCombo='MygCr4IC4fA' value='0' /&gt;</v>
      </c>
      <c r="BA91" s="3" t="str">
        <f t="shared" si="22"/>
        <v>&lt;dataValue dataElement='PA8xQWu4Gyy' period='2016Q4' orgUnit='bVJP2gr2dZw' categoryOptionCombo='MygCr4IC4fA' value='0' /&gt;</v>
      </c>
      <c r="BB91" s="3" t="str">
        <f t="shared" si="22"/>
        <v>&lt;dataValue dataElement='cuSad7qceO1' period='2016Q4' orgUnit='bVJP2gr2dZw' categoryOptionCombo='MygCr4IC4fA' value='0' /&gt;</v>
      </c>
      <c r="BC91" s="3" t="str">
        <f t="shared" si="22"/>
        <v>&lt;dataValue dataElement='eD0l43qGJNO' period='2016Q4' orgUnit='bVJP2gr2dZw' categoryOptionCombo='MygCr4IC4fA' value='0' /&gt;</v>
      </c>
      <c r="BD91" s="3" t="str">
        <f t="shared" si="22"/>
        <v>&lt;dataValue dataElement='JXYBRaTvuch' period='2016Q4' orgUnit='bVJP2gr2dZw' categoryOptionCombo='MygCr4IC4fA' value='0' /&gt;</v>
      </c>
      <c r="BE91" s="3" t="str">
        <f t="shared" si="22"/>
        <v>&lt;dataValue dataElement='RwDxufaQp03' period='2016Q4' orgUnit='bVJP2gr2dZw' categoryOptionCombo='MygCr4IC4fA' value='0' /&gt;</v>
      </c>
      <c r="BF91" s="3" t="str">
        <f t="shared" si="22"/>
        <v>&lt;dataValue dataElement='m79S3HipP54' period='2016Q4' orgUnit='bVJP2gr2dZw' categoryOptionCombo='MygCr4IC4fA' value='0' /&gt;</v>
      </c>
      <c r="BG91" s="3" t="str">
        <f t="shared" si="22"/>
        <v>&lt;dataValue dataElement='ZJNZUR50o0f' period='2016Q4' orgUnit='bVJP2gr2dZw' categoryOptionCombo='MygCr4IC4fA' value='0' /&gt;</v>
      </c>
      <c r="BH91" s="3" t="str">
        <f t="shared" si="22"/>
        <v>&lt;dataValue dataElement='gx9i089QK9F' period='2016Q4' orgUnit='bVJP2gr2dZw' categoryOptionCombo='MygCr4IC4fA' value='0' /&gt;</v>
      </c>
      <c r="BI91" s="3" t="str">
        <f t="shared" si="22"/>
        <v>&lt;dataValue dataElement='tuZ3T2x4HDX' period='2016Q4' orgUnit='bVJP2gr2dZw' categoryOptionCombo='MygCr4IC4fA' value='' /&gt;</v>
      </c>
      <c r="BJ91" s="3" t="str">
        <f t="shared" si="22"/>
        <v>&lt;dataValue dataElement='Qi23qlZFuHr' period='2016Q4' orgUnit='bVJP2gr2dZw' categoryOptionCombo='MygCr4IC4fA' value='0' /&gt;</v>
      </c>
      <c r="BK91" s="3" t="str">
        <f t="shared" si="22"/>
        <v>&lt;dataValue dataElement='YRHofvt9rHP' period='2016Q4' orgUnit='bVJP2gr2dZw' categoryOptionCombo='MygCr4IC4fA' value='0' /&gt;</v>
      </c>
      <c r="BL91" s="3" t="str">
        <f t="shared" si="22"/>
        <v>&lt;dataValue dataElement='LD281JYn7Eo' period='2016Q4' orgUnit='bVJP2gr2dZw' categoryOptionCombo='MygCr4IC4fA' value='0' /&gt;</v>
      </c>
      <c r="BM91" s="3" t="str">
        <f t="shared" si="22"/>
        <v>&lt;dataValue dataElement='gkZT51qbMZZ' period='2016Q4' orgUnit='bVJP2gr2dZw' categoryOptionCombo='MygCr4IC4fA' value='0' /&gt;</v>
      </c>
      <c r="BN91" s="3" t="str">
        <f t="shared" si="22"/>
        <v>&lt;dataValue dataElement='bzUo5D0u0zS' period='2016Q4' orgUnit='bVJP2gr2dZw' categoryOptionCombo='MygCr4IC4fA' value='0' /&gt;</v>
      </c>
      <c r="BO91" s="3" t="str">
        <f t="shared" si="22"/>
        <v>&lt;dataValue dataElement='lqmzIYAef8x' period='2016Q4' orgUnit='bVJP2gr2dZw' categoryOptionCombo='MygCr4IC4fA' value='0' /&gt;</v>
      </c>
      <c r="BP91" s="3" t="str">
        <f t="shared" si="22"/>
        <v>&lt;dataValue dataElement='ZRNmh7Le5He' period='2016Q4' orgUnit='bVJP2gr2dZw' categoryOptionCombo='MygCr4IC4fA' value='0' /&gt;</v>
      </c>
      <c r="BQ91" s="3" t="str">
        <f t="shared" si="21"/>
        <v>&lt;dataValue dataElement='n6r9eEK6cmj' period='2016Q4' orgUnit='bVJP2gr2dZw' categoryOptionCombo='MygCr4IC4fA' value='0' /&gt;</v>
      </c>
      <c r="BR91" s="3" t="str">
        <f t="shared" si="21"/>
        <v>&lt;dataValue dataElement='D0Pvr0IUyHL' period='2016Q4' orgUnit='bVJP2gr2dZw' categoryOptionCombo='MygCr4IC4fA' value='0' /&gt;</v>
      </c>
      <c r="BS91" s="3" t="str">
        <f t="shared" si="21"/>
        <v>&lt;dataValue dataElement='o9hDig9uxFJ' period='2016Q4' orgUnit='bVJP2gr2dZw' categoryOptionCombo='MygCr4IC4fA' value='0' /&gt;</v>
      </c>
      <c r="BT91" s="3" t="str">
        <f t="shared" si="21"/>
        <v>&lt;dataValue dataElement='KaX1b2yiGvK' period='2016Q4' orgUnit='bVJP2gr2dZw' categoryOptionCombo='MygCr4IC4fA' value='0' /&gt;</v>
      </c>
      <c r="BU91" s="3" t="str">
        <f t="shared" si="21"/>
        <v>&lt;dataValue dataElement='duWRwmLDvnZ' period='2016Q4' orgUnit='bVJP2gr2dZw' categoryOptionCombo='MygCr4IC4fA' value='0' /&gt;</v>
      </c>
      <c r="BV91" s="3" t="str">
        <f t="shared" si="21"/>
        <v>&lt;dataValue dataElement='SAe7Syi6NPF' period='2016Q4' orgUnit='bVJP2gr2dZw' categoryOptionCombo='MygCr4IC4fA' value='0' /&gt;</v>
      </c>
      <c r="BW91" s="3" t="str">
        <f t="shared" si="21"/>
        <v>&lt;dataValue dataElement='UhPIhMiihB7' period='2016Q4' orgUnit='bVJP2gr2dZw' categoryOptionCombo='MygCr4IC4fA' value='0' /&gt;</v>
      </c>
      <c r="BX91" s="3" t="str">
        <f t="shared" si="21"/>
        <v>&lt;dataValue dataElement='DaMT8zcO0Kk' period='2016Q4' orgUnit='bVJP2gr2dZw' categoryOptionCombo='MygCr4IC4fA' value='0' /&gt;</v>
      </c>
      <c r="BY91" s="3" t="str">
        <f t="shared" si="21"/>
        <v>&lt;dataValue dataElement='hbOCk2krxrR' period='2016Q4' orgUnit='bVJP2gr2dZw' categoryOptionCombo='MygCr4IC4fA' value='0' /&gt;</v>
      </c>
      <c r="BZ91" s="3" t="str">
        <f t="shared" si="21"/>
        <v>&lt;dataValue dataElement='cgGLwanNotS' period='2016Q4' orgUnit='bVJP2gr2dZw' categoryOptionCombo='MygCr4IC4fA' value='0' /&gt;</v>
      </c>
      <c r="CA91" s="3" t="str">
        <f t="shared" si="21"/>
        <v>&lt;dataValue dataElement='JVnpPkxxvEJ' period='2016Q4' orgUnit='bVJP2gr2dZw' categoryOptionCombo='MygCr4IC4fA' value='0' /&gt;</v>
      </c>
      <c r="CB91" s="3" t="str">
        <f t="shared" si="21"/>
        <v>&lt;dataValue dataElement='uySBe7hyBaN' period='2016Q4' orgUnit='bVJP2gr2dZw' categoryOptionCombo='MygCr4IC4fA' value='0' /&gt;</v>
      </c>
      <c r="CC91" s="3" t="str">
        <f t="shared" si="21"/>
        <v>&lt;dataValue dataElement='cnfmrjrnGFG' period='2016Q4' orgUnit='bVJP2gr2dZw' categoryOptionCombo='MygCr4IC4fA' value='0' /&gt;</v>
      </c>
      <c r="CD91" s="3" t="str">
        <f t="shared" si="21"/>
        <v>&lt;dataValue dataElement='ldPdnqEEOmU' period='2016Q4' orgUnit='bVJP2gr2dZw' categoryOptionCombo='MygCr4IC4fA' value='0' /&gt;</v>
      </c>
      <c r="CE91" s="3" t="str">
        <f t="shared" si="21"/>
        <v>&lt;dataValue dataElement='fYZH3DkBlis' period='2016Q4' orgUnit='bVJP2gr2dZw' categoryOptionCombo='MygCr4IC4fA' value='0' /&gt;</v>
      </c>
      <c r="CF91" s="3" t="str">
        <f t="shared" si="21"/>
        <v>&lt;dataValue dataElement='xhzUb2zqmxM' period='2016Q4' orgUnit='bVJP2gr2dZw' categoryOptionCombo='MygCr4IC4fA' value='0' /&gt;</v>
      </c>
      <c r="CG91" s="3" t="str">
        <f t="shared" si="21"/>
        <v>&lt;dataValue dataElement='N5dhhZZ4CLZ' period='2016Q4' orgUnit='bVJP2gr2dZw' categoryOptionCombo='MygCr4IC4fA' value='0' /&gt;</v>
      </c>
      <c r="CH91" s="3" t="str">
        <f t="shared" si="21"/>
        <v>&lt;dataValue dataElement='' period='2016Q4' orgUnit='bVJP2gr2dZw' categoryOptionCombo='' value='0' /&gt;</v>
      </c>
      <c r="CI91" s="3" t="str">
        <f t="shared" si="21"/>
        <v>&lt;dataValue dataElement='' period='2016Q4' orgUnit='bVJP2gr2dZw' categoryOptionCombo='' value='1' /&gt;</v>
      </c>
      <c r="CJ91" s="3" t="str">
        <f t="shared" si="21"/>
        <v>&lt;dataValue dataElement='' period='2016Q4' orgUnit='bVJP2gr2dZw' categoryOptionCombo='' value='0' /&gt;</v>
      </c>
      <c r="CK91" s="3" t="str">
        <f t="shared" si="21"/>
        <v>&lt;dataValue dataElement='' period='2016Q4' orgUnit='bVJP2gr2dZw' categoryOptionCombo='' value='0' /&gt;</v>
      </c>
      <c r="CL91" s="3" t="str">
        <f t="shared" si="21"/>
        <v>&lt;dataValue dataElement='' period='2016Q4' orgUnit='bVJP2gr2dZw' categoryOptionCombo='' value='0' /&gt;</v>
      </c>
      <c r="CM91" s="3" t="str">
        <f t="shared" si="21"/>
        <v>&lt;dataValue dataElement='' period='2016Q4' orgUnit='bVJP2gr2dZw' categoryOptionCombo='' value='1' /&gt;</v>
      </c>
      <c r="CN91" s="3" t="str">
        <f t="shared" si="21"/>
        <v>&lt;dataValue dataElement='' period='2016Q4' orgUnit='bVJP2gr2dZw' categoryOptionCombo='' value='0' /&gt;</v>
      </c>
      <c r="CO91" s="3" t="str">
        <f t="shared" si="21"/>
        <v>&lt;dataValue dataElement='' period='2016Q4' orgUnit='bVJP2gr2dZw' categoryOptionCombo='' value='0' /&gt;</v>
      </c>
      <c r="CP91" s="3" t="str">
        <f t="shared" si="21"/>
        <v>&lt;dataValue dataElement='' period='2016Q4' orgUnit='bVJP2gr2dZw' categoryOptionCombo='' value='0' /&gt;</v>
      </c>
      <c r="CQ91" s="3" t="str">
        <f t="shared" si="21"/>
        <v>&lt;dataValue dataElement='' period='2016Q4' orgUnit='bVJP2gr2dZw' categoryOptionCombo='' value='0' /&gt;</v>
      </c>
      <c r="CR91" s="3" t="str">
        <f t="shared" si="21"/>
        <v>&lt;dataValue dataElement='' period='2016Q4' orgUnit='bVJP2gr2dZw' categoryOptionCombo='' value='0' /&gt;</v>
      </c>
      <c r="CS91" s="3" t="str">
        <f t="shared" si="21"/>
        <v>&lt;dataValue dataElement='' period='2016Q4' orgUnit='bVJP2gr2dZw' categoryOptionCombo='' value='0' /&gt;</v>
      </c>
      <c r="CT91" s="3" t="str">
        <f t="shared" si="21"/>
        <v>&lt;dataValue dataElement='' period='2016Q4' orgUnit='bVJP2gr2dZw' categoryOptionCombo='' value='0' /&gt;</v>
      </c>
      <c r="CU91" s="3" t="str">
        <f t="shared" si="21"/>
        <v>&lt;dataValue dataElement='' period='2016Q4' orgUnit='bVJP2gr2dZw' categoryOptionCombo='' value='0' /&gt;</v>
      </c>
      <c r="CV91" s="3" t="str">
        <f t="shared" si="21"/>
        <v>&lt;dataValue dataElement='' period='2016Q4' orgUnit='bVJP2gr2dZw' categoryOptionCombo='' value='0' /&gt;</v>
      </c>
      <c r="CW91" s="3" t="str">
        <f t="shared" si="21"/>
        <v>&lt;dataValue dataElement='' period='2016Q4' orgUnit='bVJP2gr2dZw' categoryOptionCombo='' value='0' /&gt;</v>
      </c>
      <c r="CX91" s="3" t="str">
        <f t="shared" si="21"/>
        <v>&lt;dataValue dataElement='' period='2016Q4' orgUnit='bVJP2gr2dZw' categoryOptionCombo='' value='0' /&gt;</v>
      </c>
      <c r="CY91" s="3" t="str">
        <f t="shared" si="21"/>
        <v>&lt;dataValue dataElement='' period='2016Q4' orgUnit='bVJP2gr2dZw' categoryOptionCombo='' value='0' /&gt;</v>
      </c>
      <c r="CZ91" s="3" t="str">
        <f t="shared" si="21"/>
        <v>&lt;dataValue dataElement='' period='2016Q4' orgUnit='bVJP2gr2dZw' categoryOptionCombo='' value='0' /&gt;</v>
      </c>
      <c r="DA91" s="3" t="str">
        <f t="shared" si="21"/>
        <v>&lt;dataValue dataElement='' period='2016Q4' orgUnit='bVJP2gr2dZw' categoryOptionCombo='' value='0' /&gt;</v>
      </c>
      <c r="DB91" s="3" t="str">
        <f t="shared" si="21"/>
        <v>&lt;dataValue dataElement='' period='2016Q4' orgUnit='bVJP2gr2dZw' categoryOptionCombo='' value='0' /&gt;</v>
      </c>
      <c r="DC91" s="3" t="str">
        <f t="shared" si="21"/>
        <v>&lt;dataValue dataElement='' period='2016Q4' orgUnit='bVJP2gr2dZw' categoryOptionCombo='' value='4' /&gt;</v>
      </c>
      <c r="DD91" s="3" t="str">
        <f t="shared" si="21"/>
        <v>&lt;dataValue dataElement='' period='2016Q4' orgUnit='bVJP2gr2dZw' categoryOptionCombo='' value='1' /&gt;</v>
      </c>
      <c r="DE91" s="3" t="str">
        <f t="shared" si="21"/>
        <v>&lt;dataValue dataElement='' period='2016Q4' orgUnit='bVJP2gr2dZw' categoryOptionCombo='' value='0' /&gt;</v>
      </c>
      <c r="DF91" s="3" t="str">
        <f t="shared" si="21"/>
        <v>&lt;dataValue dataElement='' period='2016Q4' orgUnit='bVJP2gr2dZw' categoryOptionCombo='' value='0' /&gt;</v>
      </c>
      <c r="DG91" s="3" t="str">
        <f t="shared" si="21"/>
        <v>&lt;dataValue dataElement='' period='2016Q4' orgUnit='bVJP2gr2dZw' categoryOptionCombo='' value='0' /&gt;</v>
      </c>
      <c r="DH91" s="3" t="str">
        <f t="shared" si="21"/>
        <v>&lt;dataValue dataElement='' period='2016Q4' orgUnit='bVJP2gr2dZw' categoryOptionCombo='' value='0' /&gt;</v>
      </c>
      <c r="DI91" s="3" t="str">
        <f t="shared" si="21"/>
        <v>&lt;dataValue dataElement='' period='2016Q4' orgUnit='bVJP2gr2dZw' categoryOptionCombo='' value='5' /&gt;</v>
      </c>
      <c r="DJ91" s="3" t="str">
        <f t="shared" si="21"/>
        <v>&lt;dataValue dataElement='' period='2016Q4' orgUnit='bVJP2gr2dZw' categoryOptionCombo='' value='0' /&gt;</v>
      </c>
      <c r="DK91" s="3" t="str">
        <f t="shared" si="21"/>
        <v>&lt;dataValue dataElement='' period='2016Q4' orgUnit='bVJP2gr2dZw' categoryOptionCombo='' value='0' /&gt;</v>
      </c>
      <c r="DL91" s="3" t="str">
        <f t="shared" si="21"/>
        <v>&lt;dataValue dataElement='' period='2016Q4' orgUnit='bVJP2gr2dZw' categoryOptionCombo='' value='0' /&gt;</v>
      </c>
      <c r="DM91" s="3" t="str">
        <f t="shared" si="21"/>
        <v>&lt;dataValue dataElement='' period='2016Q4' orgUnit='bVJP2gr2dZw' categoryOptionCombo='' value='0' /&gt;</v>
      </c>
      <c r="DN91" s="3" t="str">
        <f t="shared" si="21"/>
        <v>&lt;dataValue dataElement='' period='2016Q4' orgUnit='bVJP2gr2dZw' categoryOptionCombo='' value='0' /&gt;</v>
      </c>
      <c r="DO91" s="3" t="str">
        <f t="shared" si="21"/>
        <v>&lt;dataValue dataElement='' period='2016Q4' orgUnit='bVJP2gr2dZw' categoryOptionCombo='' value='0' /&gt;</v>
      </c>
      <c r="DP91" s="3" t="str">
        <f t="shared" si="21"/>
        <v>&lt;dataValue dataElement='' period='2016Q4' orgUnit='bVJP2gr2dZw' categoryOptionCombo='' value='0' /&gt;</v>
      </c>
      <c r="DQ91" s="3" t="str">
        <f t="shared" si="21"/>
        <v>&lt;dataValue dataElement='' period='2016Q4' orgUnit='bVJP2gr2dZw' categoryOptionCombo='' value='0' /&gt;</v>
      </c>
    </row>
    <row r="92" spans="3:121" x14ac:dyDescent="0.2">
      <c r="C92">
        <v>40</v>
      </c>
      <c r="D92" s="3" t="str">
        <f t="shared" si="0"/>
        <v>&lt;dataValue dataElement='EJOMQCCiceI' period='2016Q4' orgUnit='nfiVnUxS5Lz' categoryOptionCombo='MygCr4IC4fA' value='4' /&gt;</v>
      </c>
      <c r="E92" s="3" t="str">
        <f t="shared" si="22"/>
        <v>&lt;dataValue dataElement='qYPdJxTnn2p' period='2016Q4' orgUnit='nfiVnUxS5Lz' categoryOptionCombo='MygCr4IC4fA' value='0' /&gt;</v>
      </c>
      <c r="F92" s="3" t="str">
        <f t="shared" si="22"/>
        <v>&lt;dataValue dataElement='xIMn1N8HgzL' period='2016Q4' orgUnit='nfiVnUxS5Lz' categoryOptionCombo='MygCr4IC4fA' value='0' /&gt;</v>
      </c>
      <c r="G92" s="3" t="str">
        <f t="shared" si="22"/>
        <v>&lt;dataValue dataElement='NHe4tIMkkB6' period='2016Q4' orgUnit='nfiVnUxS5Lz' categoryOptionCombo='MygCr4IC4fA' value='0' /&gt;</v>
      </c>
      <c r="H92" s="3" t="str">
        <f t="shared" si="22"/>
        <v>&lt;dataValue dataElement='szWkser5kcp' period='2016Q4' orgUnit='nfiVnUxS5Lz' categoryOptionCombo='MygCr4IC4fA' value='4' /&gt;</v>
      </c>
      <c r="I92" s="3" t="str">
        <f t="shared" si="22"/>
        <v>&lt;dataValue dataElement='Ambf2dqb6cF' period='2016Q4' orgUnit='nfiVnUxS5Lz' categoryOptionCombo='MygCr4IC4fA' value='0' /&gt;</v>
      </c>
      <c r="J92" s="3" t="str">
        <f t="shared" si="22"/>
        <v>&lt;dataValue dataElement='n8ATZZfoLte' period='2016Q4' orgUnit='nfiVnUxS5Lz' categoryOptionCombo='MygCr4IC4fA' value='0' /&gt;</v>
      </c>
      <c r="K92" s="3" t="str">
        <f t="shared" si="22"/>
        <v>&lt;dataValue dataElement='Nq7OxOZsgxP' period='2016Q4' orgUnit='nfiVnUxS5Lz' categoryOptionCombo='MygCr4IC4fA' value='0' /&gt;</v>
      </c>
      <c r="L92" s="3" t="str">
        <f t="shared" si="22"/>
        <v>&lt;dataValue dataElement='fDQ6zTqY0KX' period='2016Q4' orgUnit='nfiVnUxS5Lz' categoryOptionCombo='MygCr4IC4fA' value='0' /&gt;</v>
      </c>
      <c r="M92" s="3" t="str">
        <f t="shared" si="22"/>
        <v>&lt;dataValue dataElement='t0uEvKvj9bu' period='2016Q4' orgUnit='nfiVnUxS5Lz' categoryOptionCombo='MygCr4IC4fA' value='0' /&gt;</v>
      </c>
      <c r="N92" s="3" t="str">
        <f t="shared" si="22"/>
        <v>&lt;dataValue dataElement='zZFmHCke9eY' period='2016Q4' orgUnit='nfiVnUxS5Lz' categoryOptionCombo='MygCr4IC4fA' value='0' /&gt;</v>
      </c>
      <c r="O92" s="3" t="str">
        <f t="shared" si="22"/>
        <v>&lt;dataValue dataElement='lvsad8bLU2A' period='2016Q4' orgUnit='nfiVnUxS5Lz' categoryOptionCombo='MygCr4IC4fA' value='0' /&gt;</v>
      </c>
      <c r="P92" s="3" t="str">
        <f t="shared" si="22"/>
        <v>&lt;dataValue dataElement='L2oHBe82WIL' period='2016Q4' orgUnit='nfiVnUxS5Lz' categoryOptionCombo='MygCr4IC4fA' value='0' /&gt;</v>
      </c>
      <c r="Q92" s="3" t="str">
        <f t="shared" si="22"/>
        <v>&lt;dataValue dataElement='xUV00bWpWTc' period='2016Q4' orgUnit='nfiVnUxS5Lz' categoryOptionCombo='MygCr4IC4fA' value='0' /&gt;</v>
      </c>
      <c r="R92" s="3" t="str">
        <f t="shared" si="22"/>
        <v>&lt;dataValue dataElement='cdKmbbudUO7' period='2016Q4' orgUnit='nfiVnUxS5Lz' categoryOptionCombo='MygCr4IC4fA' value='0' /&gt;</v>
      </c>
      <c r="S92" s="3" t="str">
        <f t="shared" si="22"/>
        <v>&lt;dataValue dataElement='WKpIKQ0jC7d' period='2016Q4' orgUnit='nfiVnUxS5Lz' categoryOptionCombo='MygCr4IC4fA' value='0' /&gt;</v>
      </c>
      <c r="T92" s="3" t="str">
        <f t="shared" si="22"/>
        <v>&lt;dataValue dataElement='xilurmy6rIY' period='2016Q4' orgUnit='nfiVnUxS5Lz' categoryOptionCombo='MygCr4IC4fA' value='0' /&gt;</v>
      </c>
      <c r="U92" s="3" t="str">
        <f t="shared" si="22"/>
        <v>&lt;dataValue dataElement='L5JoTsl3TNM' period='2016Q4' orgUnit='nfiVnUxS5Lz' categoryOptionCombo='MygCr4IC4fA' value='0' /&gt;</v>
      </c>
      <c r="V92" s="3" t="str">
        <f t="shared" si="22"/>
        <v>&lt;dataValue dataElement='rou0RkXp0PT' period='2016Q4' orgUnit='nfiVnUxS5Lz' categoryOptionCombo='MygCr4IC4fA' value='0' /&gt;</v>
      </c>
      <c r="W92" s="3" t="str">
        <f t="shared" si="22"/>
        <v>&lt;dataValue dataElement='Vfr2fRCvqLx' period='2016Q4' orgUnit='nfiVnUxS5Lz' categoryOptionCombo='MygCr4IC4fA' value='0' /&gt;</v>
      </c>
      <c r="X92" s="3" t="str">
        <f t="shared" si="22"/>
        <v>&lt;dataValue dataElement='RoH2gN5z7Uv' period='2016Q4' orgUnit='nfiVnUxS5Lz' categoryOptionCombo='MygCr4IC4fA' value='0' /&gt;</v>
      </c>
      <c r="Y92" s="3" t="str">
        <f t="shared" si="22"/>
        <v>&lt;dataValue dataElement='TJD7qM2V62R' period='2016Q4' orgUnit='nfiVnUxS5Lz' categoryOptionCombo='MygCr4IC4fA' value='0' /&gt;</v>
      </c>
      <c r="Z92" s="3" t="str">
        <f t="shared" si="22"/>
        <v>&lt;dataValue dataElement='kV5iNGhYAqe' period='2016Q4' orgUnit='nfiVnUxS5Lz' categoryOptionCombo='MygCr4IC4fA' value='0' /&gt;</v>
      </c>
      <c r="AA92" s="3" t="str">
        <f t="shared" si="22"/>
        <v>&lt;dataValue dataElement='fjUbxdbMAW3' period='2016Q4' orgUnit='nfiVnUxS5Lz' categoryOptionCombo='MygCr4IC4fA' value='0' /&gt;</v>
      </c>
      <c r="AB92" s="3" t="str">
        <f t="shared" si="22"/>
        <v>&lt;dataValue dataElement='fL3FgRCrpZh' period='2016Q4' orgUnit='nfiVnUxS5Lz' categoryOptionCombo='MygCr4IC4fA' value='0' /&gt;</v>
      </c>
      <c r="AC92" s="3" t="str">
        <f t="shared" si="22"/>
        <v>&lt;dataValue dataElement='iiYs7pF0lTu' period='2016Q4' orgUnit='nfiVnUxS5Lz' categoryOptionCombo='MygCr4IC4fA' value='0' /&gt;</v>
      </c>
      <c r="AD92" s="3" t="str">
        <f t="shared" si="22"/>
        <v>&lt;dataValue dataElement='znbjO38wsWY' period='2016Q4' orgUnit='nfiVnUxS5Lz' categoryOptionCombo='MygCr4IC4fA' value='0' /&gt;</v>
      </c>
      <c r="AE92" s="3" t="str">
        <f t="shared" si="22"/>
        <v>&lt;dataValue dataElement='RjJWv18MK5q' period='2016Q4' orgUnit='nfiVnUxS5Lz' categoryOptionCombo='MygCr4IC4fA' value='0' /&gt;</v>
      </c>
      <c r="AF92" s="3" t="str">
        <f t="shared" si="22"/>
        <v>&lt;dataValue dataElement='OSGCBYH6I53' period='2016Q4' orgUnit='nfiVnUxS5Lz' categoryOptionCombo='MygCr4IC4fA' value='0' /&gt;</v>
      </c>
      <c r="AG92" s="3" t="str">
        <f t="shared" si="22"/>
        <v>&lt;dataValue dataElement='PhIHfkOjncb' period='2016Q4' orgUnit='nfiVnUxS5Lz' categoryOptionCombo='MygCr4IC4fA' value='1' /&gt;</v>
      </c>
      <c r="AH92" s="3" t="str">
        <f t="shared" si="22"/>
        <v>&lt;dataValue dataElement='g3vUGYIQNBu' period='2016Q4' orgUnit='nfiVnUxS5Lz' categoryOptionCombo='MygCr4IC4fA' value='0' /&gt;</v>
      </c>
      <c r="AI92" s="3" t="str">
        <f t="shared" si="22"/>
        <v>&lt;dataValue dataElement='dFKRdhJQK5J' period='2016Q4' orgUnit='nfiVnUxS5Lz' categoryOptionCombo='MygCr4IC4fA' value='0' /&gt;</v>
      </c>
      <c r="AJ92" s="3" t="str">
        <f t="shared" si="22"/>
        <v>&lt;dataValue dataElement='XmIVeM3YoeQ' period='2016Q4' orgUnit='nfiVnUxS5Lz' categoryOptionCombo='MygCr4IC4fA' value='1' /&gt;</v>
      </c>
      <c r="AK92" s="3" t="str">
        <f t="shared" si="22"/>
        <v>&lt;dataValue dataElement='ZvuILkiSIbq' period='2016Q4' orgUnit='nfiVnUxS5Lz' categoryOptionCombo='MygCr4IC4fA' value='0' /&gt;</v>
      </c>
      <c r="AL92" s="3" t="str">
        <f t="shared" si="22"/>
        <v>&lt;dataValue dataElement='svUepJ0nl7e' period='2016Q4' orgUnit='nfiVnUxS5Lz' categoryOptionCombo='MygCr4IC4fA' value='0' /&gt;</v>
      </c>
      <c r="AM92" s="3" t="str">
        <f t="shared" si="22"/>
        <v>&lt;dataValue dataElement='IJga0fsMfoe' period='2016Q4' orgUnit='nfiVnUxS5Lz' categoryOptionCombo='MygCr4IC4fA' value='0' /&gt;</v>
      </c>
      <c r="AN92" s="3" t="str">
        <f t="shared" si="22"/>
        <v>&lt;dataValue dataElement='NogMor56Tcg' period='2016Q4' orgUnit='nfiVnUxS5Lz' categoryOptionCombo='MygCr4IC4fA' value='0' /&gt;</v>
      </c>
      <c r="AO92" s="3" t="str">
        <f t="shared" si="22"/>
        <v>&lt;dataValue dataElement='w1sTYGDhS7r' period='2016Q4' orgUnit='nfiVnUxS5Lz' categoryOptionCombo='MygCr4IC4fA' value='0' /&gt;</v>
      </c>
      <c r="AP92" s="3" t="str">
        <f t="shared" si="22"/>
        <v>&lt;dataValue dataElement='oL8J31ZrbQh' period='2016Q4' orgUnit='nfiVnUxS5Lz' categoryOptionCombo='MygCr4IC4fA' value='0' /&gt;</v>
      </c>
      <c r="AQ92" s="3" t="str">
        <f t="shared" si="22"/>
        <v>&lt;dataValue dataElement='TqTY1vrueI8' period='2016Q4' orgUnit='nfiVnUxS5Lz' categoryOptionCombo='MygCr4IC4fA' value='0' /&gt;</v>
      </c>
      <c r="AR92" s="3" t="str">
        <f t="shared" si="22"/>
        <v>&lt;dataValue dataElement='xDykzfOYq7D' period='2016Q4' orgUnit='nfiVnUxS5Lz' categoryOptionCombo='MygCr4IC4fA' value='0' /&gt;</v>
      </c>
      <c r="AS92" s="3" t="str">
        <f t="shared" si="22"/>
        <v>&lt;dataValue dataElement='GPDieiaTwmS' period='2016Q4' orgUnit='nfiVnUxS5Lz' categoryOptionCombo='MygCr4IC4fA' value='0' /&gt;</v>
      </c>
      <c r="AT92" s="3" t="str">
        <f t="shared" si="22"/>
        <v>&lt;dataValue dataElement='zX4b1CnEVVs' period='2016Q4' orgUnit='nfiVnUxS5Lz' categoryOptionCombo='MygCr4IC4fA' value='0' /&gt;</v>
      </c>
      <c r="AU92" s="3" t="str">
        <f t="shared" si="22"/>
        <v>&lt;dataValue dataElement='fxbyHcRZoqb' period='2016Q4' orgUnit='nfiVnUxS5Lz' categoryOptionCombo='MygCr4IC4fA' value='0' /&gt;</v>
      </c>
      <c r="AV92" s="3" t="str">
        <f t="shared" si="22"/>
        <v>&lt;dataValue dataElement='Om8voR8hQHx' period='2016Q4' orgUnit='nfiVnUxS5Lz' categoryOptionCombo='MygCr4IC4fA' value='0' /&gt;</v>
      </c>
      <c r="AW92" s="3" t="str">
        <f t="shared" si="22"/>
        <v>&lt;dataValue dataElement='axcR3bMjE7F' period='2016Q4' orgUnit='nfiVnUxS5Lz' categoryOptionCombo='MygCr4IC4fA' value='0' /&gt;</v>
      </c>
      <c r="AX92" s="3" t="str">
        <f t="shared" si="22"/>
        <v>&lt;dataValue dataElement='p3VTdCEBIYh' period='2016Q4' orgUnit='nfiVnUxS5Lz' categoryOptionCombo='MygCr4IC4fA' value='0' /&gt;</v>
      </c>
      <c r="AY92" s="3" t="str">
        <f t="shared" si="22"/>
        <v>&lt;dataValue dataElement='Bkdy8ZjpF89' period='2016Q4' orgUnit='nfiVnUxS5Lz' categoryOptionCombo='MygCr4IC4fA' value='0' /&gt;</v>
      </c>
      <c r="AZ92" s="3" t="str">
        <f t="shared" si="22"/>
        <v>&lt;dataValue dataElement='xCTk3KA12p2' period='2016Q4' orgUnit='nfiVnUxS5Lz' categoryOptionCombo='MygCr4IC4fA' value='0' /&gt;</v>
      </c>
      <c r="BA92" s="3" t="str">
        <f t="shared" si="22"/>
        <v>&lt;dataValue dataElement='PA8xQWu4Gyy' period='2016Q4' orgUnit='nfiVnUxS5Lz' categoryOptionCombo='MygCr4IC4fA' value='0' /&gt;</v>
      </c>
      <c r="BB92" s="3" t="str">
        <f t="shared" si="22"/>
        <v>&lt;dataValue dataElement='cuSad7qceO1' period='2016Q4' orgUnit='nfiVnUxS5Lz' categoryOptionCombo='MygCr4IC4fA' value='0' /&gt;</v>
      </c>
      <c r="BC92" s="3" t="str">
        <f t="shared" si="22"/>
        <v>&lt;dataValue dataElement='eD0l43qGJNO' period='2016Q4' orgUnit='nfiVnUxS5Lz' categoryOptionCombo='MygCr4IC4fA' value='0' /&gt;</v>
      </c>
      <c r="BD92" s="3" t="str">
        <f t="shared" si="22"/>
        <v>&lt;dataValue dataElement='JXYBRaTvuch' period='2016Q4' orgUnit='nfiVnUxS5Lz' categoryOptionCombo='MygCr4IC4fA' value='0' /&gt;</v>
      </c>
      <c r="BE92" s="3" t="str">
        <f t="shared" si="22"/>
        <v>&lt;dataValue dataElement='RwDxufaQp03' period='2016Q4' orgUnit='nfiVnUxS5Lz' categoryOptionCombo='MygCr4IC4fA' value='0' /&gt;</v>
      </c>
      <c r="BF92" s="3" t="str">
        <f t="shared" si="22"/>
        <v>&lt;dataValue dataElement='m79S3HipP54' period='2016Q4' orgUnit='nfiVnUxS5Lz' categoryOptionCombo='MygCr4IC4fA' value='0' /&gt;</v>
      </c>
      <c r="BG92" s="3" t="str">
        <f t="shared" si="22"/>
        <v>&lt;dataValue dataElement='ZJNZUR50o0f' period='2016Q4' orgUnit='nfiVnUxS5Lz' categoryOptionCombo='MygCr4IC4fA' value='0' /&gt;</v>
      </c>
      <c r="BH92" s="3" t="str">
        <f t="shared" si="22"/>
        <v>&lt;dataValue dataElement='gx9i089QK9F' period='2016Q4' orgUnit='nfiVnUxS5Lz' categoryOptionCombo='MygCr4IC4fA' value='0' /&gt;</v>
      </c>
      <c r="BI92" s="3" t="str">
        <f t="shared" si="22"/>
        <v>&lt;dataValue dataElement='tuZ3T2x4HDX' period='2016Q4' orgUnit='nfiVnUxS5Lz' categoryOptionCombo='MygCr4IC4fA' value='' /&gt;</v>
      </c>
      <c r="BJ92" s="3" t="str">
        <f t="shared" si="22"/>
        <v>&lt;dataValue dataElement='Qi23qlZFuHr' period='2016Q4' orgUnit='nfiVnUxS5Lz' categoryOptionCombo='MygCr4IC4fA' value='0' /&gt;</v>
      </c>
      <c r="BK92" s="3" t="str">
        <f t="shared" si="22"/>
        <v>&lt;dataValue dataElement='YRHofvt9rHP' period='2016Q4' orgUnit='nfiVnUxS5Lz' categoryOptionCombo='MygCr4IC4fA' value='0' /&gt;</v>
      </c>
      <c r="BL92" s="3" t="str">
        <f t="shared" si="22"/>
        <v>&lt;dataValue dataElement='LD281JYn7Eo' period='2016Q4' orgUnit='nfiVnUxS5Lz' categoryOptionCombo='MygCr4IC4fA' value='0' /&gt;</v>
      </c>
      <c r="BM92" s="3" t="str">
        <f t="shared" si="22"/>
        <v>&lt;dataValue dataElement='gkZT51qbMZZ' period='2016Q4' orgUnit='nfiVnUxS5Lz' categoryOptionCombo='MygCr4IC4fA' value='0' /&gt;</v>
      </c>
      <c r="BN92" s="3" t="str">
        <f t="shared" si="22"/>
        <v>&lt;dataValue dataElement='bzUo5D0u0zS' period='2016Q4' orgUnit='nfiVnUxS5Lz' categoryOptionCombo='MygCr4IC4fA' value='0' /&gt;</v>
      </c>
      <c r="BO92" s="3" t="str">
        <f t="shared" si="22"/>
        <v>&lt;dataValue dataElement='lqmzIYAef8x' period='2016Q4' orgUnit='nfiVnUxS5Lz' categoryOptionCombo='MygCr4IC4fA' value='0' /&gt;</v>
      </c>
      <c r="BP92" s="3" t="str">
        <f t="shared" si="22"/>
        <v>&lt;dataValue dataElement='ZRNmh7Le5He' period='2016Q4' orgUnit='nfiVnUxS5Lz' categoryOptionCombo='MygCr4IC4fA' value='0' /&gt;</v>
      </c>
      <c r="BQ92" s="3" t="str">
        <f t="shared" si="21"/>
        <v>&lt;dataValue dataElement='n6r9eEK6cmj' period='2016Q4' orgUnit='nfiVnUxS5Lz' categoryOptionCombo='MygCr4IC4fA' value='0' /&gt;</v>
      </c>
      <c r="BR92" s="3" t="str">
        <f t="shared" si="21"/>
        <v>&lt;dataValue dataElement='D0Pvr0IUyHL' period='2016Q4' orgUnit='nfiVnUxS5Lz' categoryOptionCombo='MygCr4IC4fA' value='0' /&gt;</v>
      </c>
      <c r="BS92" s="3" t="str">
        <f t="shared" si="21"/>
        <v>&lt;dataValue dataElement='o9hDig9uxFJ' period='2016Q4' orgUnit='nfiVnUxS5Lz' categoryOptionCombo='MygCr4IC4fA' value='0' /&gt;</v>
      </c>
      <c r="BT92" s="3" t="str">
        <f t="shared" si="21"/>
        <v>&lt;dataValue dataElement='KaX1b2yiGvK' period='2016Q4' orgUnit='nfiVnUxS5Lz' categoryOptionCombo='MygCr4IC4fA' value='0' /&gt;</v>
      </c>
      <c r="BU92" s="3" t="str">
        <f t="shared" si="21"/>
        <v>&lt;dataValue dataElement='duWRwmLDvnZ' period='2016Q4' orgUnit='nfiVnUxS5Lz' categoryOptionCombo='MygCr4IC4fA' value='0' /&gt;</v>
      </c>
      <c r="BV92" s="3" t="str">
        <f t="shared" si="21"/>
        <v>&lt;dataValue dataElement='SAe7Syi6NPF' period='2016Q4' orgUnit='nfiVnUxS5Lz' categoryOptionCombo='MygCr4IC4fA' value='0' /&gt;</v>
      </c>
      <c r="BW92" s="3" t="str">
        <f t="shared" si="21"/>
        <v>&lt;dataValue dataElement='UhPIhMiihB7' period='2016Q4' orgUnit='nfiVnUxS5Lz' categoryOptionCombo='MygCr4IC4fA' value='0' /&gt;</v>
      </c>
      <c r="BX92" s="3" t="str">
        <f t="shared" si="21"/>
        <v>&lt;dataValue dataElement='DaMT8zcO0Kk' period='2016Q4' orgUnit='nfiVnUxS5Lz' categoryOptionCombo='MygCr4IC4fA' value='0' /&gt;</v>
      </c>
      <c r="BY92" s="3" t="str">
        <f t="shared" si="21"/>
        <v>&lt;dataValue dataElement='hbOCk2krxrR' period='2016Q4' orgUnit='nfiVnUxS5Lz' categoryOptionCombo='MygCr4IC4fA' value='0' /&gt;</v>
      </c>
      <c r="BZ92" s="3" t="str">
        <f t="shared" si="21"/>
        <v>&lt;dataValue dataElement='cgGLwanNotS' period='2016Q4' orgUnit='nfiVnUxS5Lz' categoryOptionCombo='MygCr4IC4fA' value='0' /&gt;</v>
      </c>
      <c r="CA92" s="3" t="str">
        <f t="shared" si="21"/>
        <v>&lt;dataValue dataElement='JVnpPkxxvEJ' period='2016Q4' orgUnit='nfiVnUxS5Lz' categoryOptionCombo='MygCr4IC4fA' value='0' /&gt;</v>
      </c>
      <c r="CB92" s="3" t="str">
        <f t="shared" si="21"/>
        <v>&lt;dataValue dataElement='uySBe7hyBaN' period='2016Q4' orgUnit='nfiVnUxS5Lz' categoryOptionCombo='MygCr4IC4fA' value='0' /&gt;</v>
      </c>
      <c r="CC92" s="3" t="str">
        <f t="shared" si="21"/>
        <v>&lt;dataValue dataElement='cnfmrjrnGFG' period='2016Q4' orgUnit='nfiVnUxS5Lz' categoryOptionCombo='MygCr4IC4fA' value='0' /&gt;</v>
      </c>
      <c r="CD92" s="3" t="str">
        <f t="shared" si="21"/>
        <v>&lt;dataValue dataElement='ldPdnqEEOmU' period='2016Q4' orgUnit='nfiVnUxS5Lz' categoryOptionCombo='MygCr4IC4fA' value='0' /&gt;</v>
      </c>
      <c r="CE92" s="3" t="str">
        <f t="shared" si="21"/>
        <v>&lt;dataValue dataElement='fYZH3DkBlis' period='2016Q4' orgUnit='nfiVnUxS5Lz' categoryOptionCombo='MygCr4IC4fA' value='0' /&gt;</v>
      </c>
      <c r="CF92" s="3" t="str">
        <f t="shared" si="21"/>
        <v>&lt;dataValue dataElement='xhzUb2zqmxM' period='2016Q4' orgUnit='nfiVnUxS5Lz' categoryOptionCombo='MygCr4IC4fA' value='0' /&gt;</v>
      </c>
      <c r="CG92" s="3" t="str">
        <f t="shared" si="21"/>
        <v>&lt;dataValue dataElement='N5dhhZZ4CLZ' period='2016Q4' orgUnit='nfiVnUxS5Lz' categoryOptionCombo='MygCr4IC4fA' value='0' /&gt;</v>
      </c>
      <c r="CH92" s="3" t="str">
        <f t="shared" si="21"/>
        <v>&lt;dataValue dataElement='' period='2016Q4' orgUnit='nfiVnUxS5Lz' categoryOptionCombo='' value='0' /&gt;</v>
      </c>
      <c r="CI92" s="3" t="str">
        <f t="shared" si="21"/>
        <v>&lt;dataValue dataElement='' period='2016Q4' orgUnit='nfiVnUxS5Lz' categoryOptionCombo='' value='0' /&gt;</v>
      </c>
      <c r="CJ92" s="3" t="str">
        <f t="shared" si="21"/>
        <v>&lt;dataValue dataElement='' period='2016Q4' orgUnit='nfiVnUxS5Lz' categoryOptionCombo='' value='0' /&gt;</v>
      </c>
      <c r="CK92" s="3" t="str">
        <f t="shared" si="21"/>
        <v>&lt;dataValue dataElement='' period='2016Q4' orgUnit='nfiVnUxS5Lz' categoryOptionCombo='' value='0' /&gt;</v>
      </c>
      <c r="CL92" s="3" t="str">
        <f t="shared" si="21"/>
        <v>&lt;dataValue dataElement='' period='2016Q4' orgUnit='nfiVnUxS5Lz' categoryOptionCombo='' value='0' /&gt;</v>
      </c>
      <c r="CM92" s="3" t="str">
        <f t="shared" si="21"/>
        <v>&lt;dataValue dataElement='' period='2016Q4' orgUnit='nfiVnUxS5Lz' categoryOptionCombo='' value='0' /&gt;</v>
      </c>
      <c r="CN92" s="3" t="str">
        <f t="shared" si="21"/>
        <v>&lt;dataValue dataElement='' period='2016Q4' orgUnit='nfiVnUxS5Lz' categoryOptionCombo='' value='0' /&gt;</v>
      </c>
      <c r="CO92" s="3" t="str">
        <f t="shared" si="21"/>
        <v>&lt;dataValue dataElement='' period='2016Q4' orgUnit='nfiVnUxS5Lz' categoryOptionCombo='' value='0' /&gt;</v>
      </c>
      <c r="CP92" s="3" t="str">
        <f t="shared" si="21"/>
        <v>&lt;dataValue dataElement='' period='2016Q4' orgUnit='nfiVnUxS5Lz' categoryOptionCombo='' value='0' /&gt;</v>
      </c>
      <c r="CQ92" s="3" t="str">
        <f t="shared" si="21"/>
        <v>&lt;dataValue dataElement='' period='2016Q4' orgUnit='nfiVnUxS5Lz' categoryOptionCombo='' value='0' /&gt;</v>
      </c>
      <c r="CR92" s="3" t="str">
        <f t="shared" si="21"/>
        <v>&lt;dataValue dataElement='' period='2016Q4' orgUnit='nfiVnUxS5Lz' categoryOptionCombo='' value='0' /&gt;</v>
      </c>
      <c r="CS92" s="3" t="str">
        <f t="shared" si="21"/>
        <v>&lt;dataValue dataElement='' period='2016Q4' orgUnit='nfiVnUxS5Lz' categoryOptionCombo='' value='0' /&gt;</v>
      </c>
      <c r="CT92" s="3" t="str">
        <f t="shared" si="21"/>
        <v>&lt;dataValue dataElement='' period='2016Q4' orgUnit='nfiVnUxS5Lz' categoryOptionCombo='' value='0' /&gt;</v>
      </c>
      <c r="CU92" s="3" t="str">
        <f t="shared" si="21"/>
        <v>&lt;dataValue dataElement='' period='2016Q4' orgUnit='nfiVnUxS5Lz' categoryOptionCombo='' value='0' /&gt;</v>
      </c>
      <c r="CV92" s="3" t="str">
        <f t="shared" si="21"/>
        <v>&lt;dataValue dataElement='' period='2016Q4' orgUnit='nfiVnUxS5Lz' categoryOptionCombo='' value='0' /&gt;</v>
      </c>
      <c r="CW92" s="3" t="str">
        <f t="shared" si="21"/>
        <v>&lt;dataValue dataElement='' period='2016Q4' orgUnit='nfiVnUxS5Lz' categoryOptionCombo='' value='0' /&gt;</v>
      </c>
      <c r="CX92" s="3" t="str">
        <f t="shared" si="21"/>
        <v>&lt;dataValue dataElement='' period='2016Q4' orgUnit='nfiVnUxS5Lz' categoryOptionCombo='' value='0' /&gt;</v>
      </c>
      <c r="CY92" s="3" t="str">
        <f t="shared" si="21"/>
        <v>&lt;dataValue dataElement='' period='2016Q4' orgUnit='nfiVnUxS5Lz' categoryOptionCombo='' value='0' /&gt;</v>
      </c>
      <c r="CZ92" s="3" t="str">
        <f t="shared" si="21"/>
        <v>&lt;dataValue dataElement='' period='2016Q4' orgUnit='nfiVnUxS5Lz' categoryOptionCombo='' value='0' /&gt;</v>
      </c>
      <c r="DA92" s="3" t="str">
        <f t="shared" si="21"/>
        <v>&lt;dataValue dataElement='' period='2016Q4' orgUnit='nfiVnUxS5Lz' categoryOptionCombo='' value='0' /&gt;</v>
      </c>
      <c r="DB92" s="3" t="str">
        <f t="shared" si="21"/>
        <v>&lt;dataValue dataElement='' period='2016Q4' orgUnit='nfiVnUxS5Lz' categoryOptionCombo='' value='0' /&gt;</v>
      </c>
      <c r="DC92" s="3" t="str">
        <f t="shared" si="21"/>
        <v>&lt;dataValue dataElement='' period='2016Q4' orgUnit='nfiVnUxS5Lz' categoryOptionCombo='' value='5' /&gt;</v>
      </c>
      <c r="DD92" s="3" t="str">
        <f t="shared" si="21"/>
        <v>&lt;dataValue dataElement='' period='2016Q4' orgUnit='nfiVnUxS5Lz' categoryOptionCombo='' value='0' /&gt;</v>
      </c>
      <c r="DE92" s="3" t="str">
        <f t="shared" si="21"/>
        <v>&lt;dataValue dataElement='' period='2016Q4' orgUnit='nfiVnUxS5Lz' categoryOptionCombo='' value='0' /&gt;</v>
      </c>
      <c r="DF92" s="3" t="str">
        <f t="shared" si="21"/>
        <v>&lt;dataValue dataElement='' period='2016Q4' orgUnit='nfiVnUxS5Lz' categoryOptionCombo='' value='0' /&gt;</v>
      </c>
      <c r="DG92" s="3" t="str">
        <f t="shared" si="21"/>
        <v>&lt;dataValue dataElement='' period='2016Q4' orgUnit='nfiVnUxS5Lz' categoryOptionCombo='' value='0' /&gt;</v>
      </c>
      <c r="DH92" s="3" t="str">
        <f t="shared" si="21"/>
        <v>&lt;dataValue dataElement='' period='2016Q4' orgUnit='nfiVnUxS5Lz' categoryOptionCombo='' value='0' /&gt;</v>
      </c>
      <c r="DI92" s="3" t="str">
        <f t="shared" si="21"/>
        <v>&lt;dataValue dataElement='' period='2016Q4' orgUnit='nfiVnUxS5Lz' categoryOptionCombo='' value='2' /&gt;</v>
      </c>
      <c r="DJ92" s="3" t="str">
        <f t="shared" si="21"/>
        <v>&lt;dataValue dataElement='' period='2016Q4' orgUnit='nfiVnUxS5Lz' categoryOptionCombo='' value='0' /&gt;</v>
      </c>
      <c r="DK92" s="3" t="str">
        <f t="shared" si="21"/>
        <v>&lt;dataValue dataElement='' period='2016Q4' orgUnit='nfiVnUxS5Lz' categoryOptionCombo='' value='0' /&gt;</v>
      </c>
      <c r="DL92" s="3" t="str">
        <f t="shared" si="21"/>
        <v>&lt;dataValue dataElement='' period='2016Q4' orgUnit='nfiVnUxS5Lz' categoryOptionCombo='' value='0' /&gt;</v>
      </c>
      <c r="DM92" s="3" t="str">
        <f t="shared" si="21"/>
        <v>&lt;dataValue dataElement='' period='2016Q4' orgUnit='nfiVnUxS5Lz' categoryOptionCombo='' value='2' /&gt;</v>
      </c>
      <c r="DN92" s="3" t="str">
        <f t="shared" si="21"/>
        <v>&lt;dataValue dataElement='' period='2016Q4' orgUnit='nfiVnUxS5Lz' categoryOptionCombo='' value='0' /&gt;</v>
      </c>
      <c r="DO92" s="3" t="str">
        <f t="shared" si="21"/>
        <v>&lt;dataValue dataElement='' period='2016Q4' orgUnit='nfiVnUxS5Lz' categoryOptionCombo='' value='0' /&gt;</v>
      </c>
      <c r="DP92" s="3" t="str">
        <f t="shared" si="21"/>
        <v>&lt;dataValue dataElement='' period='2016Q4' orgUnit='nfiVnUxS5Lz' categoryOptionCombo='' value='0' /&gt;</v>
      </c>
      <c r="DQ92" s="3" t="str">
        <f t="shared" si="21"/>
        <v>&lt;dataValue dataElement='' period='2016Q4' orgUnit='nfiVnUxS5Lz' categoryOptionCombo='' value='1' /&gt;</v>
      </c>
    </row>
    <row r="93" spans="3:121" x14ac:dyDescent="0.2">
      <c r="C93">
        <v>41</v>
      </c>
      <c r="D93" s="3" t="str">
        <f t="shared" si="0"/>
        <v>&lt;dataValue dataElement='EJOMQCCiceI' period='2016Q4' orgUnit='sq5uQNITnpC' categoryOptionCombo='MygCr4IC4fA' value='0' /&gt;</v>
      </c>
      <c r="E93" s="3" t="str">
        <f t="shared" si="22"/>
        <v>&lt;dataValue dataElement='qYPdJxTnn2p' period='2016Q4' orgUnit='sq5uQNITnpC' categoryOptionCombo='MygCr4IC4fA' value='0' /&gt;</v>
      </c>
      <c r="F93" s="3" t="str">
        <f t="shared" si="22"/>
        <v>&lt;dataValue dataElement='xIMn1N8HgzL' period='2016Q4' orgUnit='sq5uQNITnpC' categoryOptionCombo='MygCr4IC4fA' value='0' /&gt;</v>
      </c>
      <c r="G93" s="3" t="str">
        <f t="shared" si="22"/>
        <v>&lt;dataValue dataElement='NHe4tIMkkB6' period='2016Q4' orgUnit='sq5uQNITnpC' categoryOptionCombo='MygCr4IC4fA' value='0' /&gt;</v>
      </c>
      <c r="H93" s="3" t="str">
        <f t="shared" si="22"/>
        <v>&lt;dataValue dataElement='szWkser5kcp' period='2016Q4' orgUnit='sq5uQNITnpC' categoryOptionCombo='MygCr4IC4fA' value='0' /&gt;</v>
      </c>
      <c r="I93" s="3" t="str">
        <f t="shared" si="22"/>
        <v>&lt;dataValue dataElement='Ambf2dqb6cF' period='2016Q4' orgUnit='sq5uQNITnpC' categoryOptionCombo='MygCr4IC4fA' value='0' /&gt;</v>
      </c>
      <c r="J93" s="3" t="str">
        <f t="shared" si="22"/>
        <v>&lt;dataValue dataElement='n8ATZZfoLte' period='2016Q4' orgUnit='sq5uQNITnpC' categoryOptionCombo='MygCr4IC4fA' value='0' /&gt;</v>
      </c>
      <c r="K93" s="3" t="str">
        <f t="shared" si="22"/>
        <v>&lt;dataValue dataElement='Nq7OxOZsgxP' period='2016Q4' orgUnit='sq5uQNITnpC' categoryOptionCombo='MygCr4IC4fA' value='0' /&gt;</v>
      </c>
      <c r="L93" s="3" t="str">
        <f t="shared" si="22"/>
        <v>&lt;dataValue dataElement='fDQ6zTqY0KX' period='2016Q4' orgUnit='sq5uQNITnpC' categoryOptionCombo='MygCr4IC4fA' value='0' /&gt;</v>
      </c>
      <c r="M93" s="3" t="str">
        <f t="shared" si="22"/>
        <v>&lt;dataValue dataElement='t0uEvKvj9bu' period='2016Q4' orgUnit='sq5uQNITnpC' categoryOptionCombo='MygCr4IC4fA' value='0' /&gt;</v>
      </c>
      <c r="N93" s="3" t="str">
        <f t="shared" si="22"/>
        <v>&lt;dataValue dataElement='zZFmHCke9eY' period='2016Q4' orgUnit='sq5uQNITnpC' categoryOptionCombo='MygCr4IC4fA' value='0' /&gt;</v>
      </c>
      <c r="O93" s="3" t="str">
        <f t="shared" si="22"/>
        <v>&lt;dataValue dataElement='lvsad8bLU2A' period='2016Q4' orgUnit='sq5uQNITnpC' categoryOptionCombo='MygCr4IC4fA' value='0' /&gt;</v>
      </c>
      <c r="P93" s="3" t="str">
        <f t="shared" si="22"/>
        <v>&lt;dataValue dataElement='L2oHBe82WIL' period='2016Q4' orgUnit='sq5uQNITnpC' categoryOptionCombo='MygCr4IC4fA' value='0' /&gt;</v>
      </c>
      <c r="Q93" s="3" t="str">
        <f t="shared" si="22"/>
        <v>&lt;dataValue dataElement='xUV00bWpWTc' period='2016Q4' orgUnit='sq5uQNITnpC' categoryOptionCombo='MygCr4IC4fA' value='0' /&gt;</v>
      </c>
      <c r="R93" s="3" t="str">
        <f t="shared" si="22"/>
        <v>&lt;dataValue dataElement='cdKmbbudUO7' period='2016Q4' orgUnit='sq5uQNITnpC' categoryOptionCombo='MygCr4IC4fA' value='0' /&gt;</v>
      </c>
      <c r="S93" s="3" t="str">
        <f t="shared" si="22"/>
        <v>&lt;dataValue dataElement='WKpIKQ0jC7d' period='2016Q4' orgUnit='sq5uQNITnpC' categoryOptionCombo='MygCr4IC4fA' value='0' /&gt;</v>
      </c>
      <c r="T93" s="3" t="str">
        <f t="shared" si="22"/>
        <v>&lt;dataValue dataElement='xilurmy6rIY' period='2016Q4' orgUnit='sq5uQNITnpC' categoryOptionCombo='MygCr4IC4fA' value='0' /&gt;</v>
      </c>
      <c r="U93" s="3" t="str">
        <f t="shared" si="22"/>
        <v>&lt;dataValue dataElement='L5JoTsl3TNM' period='2016Q4' orgUnit='sq5uQNITnpC' categoryOptionCombo='MygCr4IC4fA' value='0' /&gt;</v>
      </c>
      <c r="V93" s="3" t="str">
        <f t="shared" si="22"/>
        <v>&lt;dataValue dataElement='rou0RkXp0PT' period='2016Q4' orgUnit='sq5uQNITnpC' categoryOptionCombo='MygCr4IC4fA' value='0' /&gt;</v>
      </c>
      <c r="W93" s="3" t="str">
        <f t="shared" si="22"/>
        <v>&lt;dataValue dataElement='Vfr2fRCvqLx' period='2016Q4' orgUnit='sq5uQNITnpC' categoryOptionCombo='MygCr4IC4fA' value='0' /&gt;</v>
      </c>
      <c r="X93" s="3" t="str">
        <f t="shared" si="22"/>
        <v>&lt;dataValue dataElement='RoH2gN5z7Uv' period='2016Q4' orgUnit='sq5uQNITnpC' categoryOptionCombo='MygCr4IC4fA' value='0' /&gt;</v>
      </c>
      <c r="Y93" s="3" t="str">
        <f t="shared" si="22"/>
        <v>&lt;dataValue dataElement='TJD7qM2V62R' period='2016Q4' orgUnit='sq5uQNITnpC' categoryOptionCombo='MygCr4IC4fA' value='0' /&gt;</v>
      </c>
      <c r="Z93" s="3" t="str">
        <f t="shared" si="22"/>
        <v>&lt;dataValue dataElement='kV5iNGhYAqe' period='2016Q4' orgUnit='sq5uQNITnpC' categoryOptionCombo='MygCr4IC4fA' value='0' /&gt;</v>
      </c>
      <c r="AA93" s="3" t="str">
        <f t="shared" si="22"/>
        <v>&lt;dataValue dataElement='fjUbxdbMAW3' period='2016Q4' orgUnit='sq5uQNITnpC' categoryOptionCombo='MygCr4IC4fA' value='0' /&gt;</v>
      </c>
      <c r="AB93" s="3" t="str">
        <f t="shared" si="22"/>
        <v>&lt;dataValue dataElement='fL3FgRCrpZh' period='2016Q4' orgUnit='sq5uQNITnpC' categoryOptionCombo='MygCr4IC4fA' value='0' /&gt;</v>
      </c>
      <c r="AC93" s="3" t="str">
        <f t="shared" si="22"/>
        <v>&lt;dataValue dataElement='iiYs7pF0lTu' period='2016Q4' orgUnit='sq5uQNITnpC' categoryOptionCombo='MygCr4IC4fA' value='0' /&gt;</v>
      </c>
      <c r="AD93" s="3" t="str">
        <f t="shared" si="22"/>
        <v>&lt;dataValue dataElement='znbjO38wsWY' period='2016Q4' orgUnit='sq5uQNITnpC' categoryOptionCombo='MygCr4IC4fA' value='0' /&gt;</v>
      </c>
      <c r="AE93" s="3" t="str">
        <f t="shared" si="22"/>
        <v>&lt;dataValue dataElement='RjJWv18MK5q' period='2016Q4' orgUnit='sq5uQNITnpC' categoryOptionCombo='MygCr4IC4fA' value='0' /&gt;</v>
      </c>
      <c r="AF93" s="3" t="str">
        <f t="shared" si="22"/>
        <v>&lt;dataValue dataElement='OSGCBYH6I53' period='2016Q4' orgUnit='sq5uQNITnpC' categoryOptionCombo='MygCr4IC4fA' value='0' /&gt;</v>
      </c>
      <c r="AG93" s="3" t="str">
        <f t="shared" si="22"/>
        <v>&lt;dataValue dataElement='PhIHfkOjncb' period='2016Q4' orgUnit='sq5uQNITnpC' categoryOptionCombo='MygCr4IC4fA' value='0' /&gt;</v>
      </c>
      <c r="AH93" s="3" t="str">
        <f t="shared" si="22"/>
        <v>&lt;dataValue dataElement='g3vUGYIQNBu' period='2016Q4' orgUnit='sq5uQNITnpC' categoryOptionCombo='MygCr4IC4fA' value='0' /&gt;</v>
      </c>
      <c r="AI93" s="3" t="str">
        <f t="shared" si="22"/>
        <v>&lt;dataValue dataElement='dFKRdhJQK5J' period='2016Q4' orgUnit='sq5uQNITnpC' categoryOptionCombo='MygCr4IC4fA' value='0' /&gt;</v>
      </c>
      <c r="AJ93" s="3" t="str">
        <f t="shared" si="22"/>
        <v>&lt;dataValue dataElement='XmIVeM3YoeQ' period='2016Q4' orgUnit='sq5uQNITnpC' categoryOptionCombo='MygCr4IC4fA' value='0' /&gt;</v>
      </c>
      <c r="AK93" s="3" t="str">
        <f t="shared" si="22"/>
        <v>&lt;dataValue dataElement='ZvuILkiSIbq' period='2016Q4' orgUnit='sq5uQNITnpC' categoryOptionCombo='MygCr4IC4fA' value='0' /&gt;</v>
      </c>
      <c r="AL93" s="3" t="str">
        <f t="shared" si="22"/>
        <v>&lt;dataValue dataElement='svUepJ0nl7e' period='2016Q4' orgUnit='sq5uQNITnpC' categoryOptionCombo='MygCr4IC4fA' value='0' /&gt;</v>
      </c>
      <c r="AM93" s="3" t="str">
        <f t="shared" si="22"/>
        <v>&lt;dataValue dataElement='IJga0fsMfoe' period='2016Q4' orgUnit='sq5uQNITnpC' categoryOptionCombo='MygCr4IC4fA' value='0' /&gt;</v>
      </c>
      <c r="AN93" s="3" t="str">
        <f t="shared" si="22"/>
        <v>&lt;dataValue dataElement='NogMor56Tcg' period='2016Q4' orgUnit='sq5uQNITnpC' categoryOptionCombo='MygCr4IC4fA' value='0' /&gt;</v>
      </c>
      <c r="AO93" s="3" t="str">
        <f t="shared" si="22"/>
        <v>&lt;dataValue dataElement='w1sTYGDhS7r' period='2016Q4' orgUnit='sq5uQNITnpC' categoryOptionCombo='MygCr4IC4fA' value='0' /&gt;</v>
      </c>
      <c r="AP93" s="3" t="str">
        <f t="shared" si="22"/>
        <v>&lt;dataValue dataElement='oL8J31ZrbQh' period='2016Q4' orgUnit='sq5uQNITnpC' categoryOptionCombo='MygCr4IC4fA' value='0' /&gt;</v>
      </c>
      <c r="AQ93" s="3" t="str">
        <f t="shared" si="22"/>
        <v>&lt;dataValue dataElement='TqTY1vrueI8' period='2016Q4' orgUnit='sq5uQNITnpC' categoryOptionCombo='MygCr4IC4fA' value='0' /&gt;</v>
      </c>
      <c r="AR93" s="3" t="str">
        <f t="shared" si="22"/>
        <v>&lt;dataValue dataElement='xDykzfOYq7D' period='2016Q4' orgUnit='sq5uQNITnpC' categoryOptionCombo='MygCr4IC4fA' value='0' /&gt;</v>
      </c>
      <c r="AS93" s="3" t="str">
        <f t="shared" si="22"/>
        <v>&lt;dataValue dataElement='GPDieiaTwmS' period='2016Q4' orgUnit='sq5uQNITnpC' categoryOptionCombo='MygCr4IC4fA' value='0' /&gt;</v>
      </c>
      <c r="AT93" s="3" t="str">
        <f t="shared" si="22"/>
        <v>&lt;dataValue dataElement='zX4b1CnEVVs' period='2016Q4' orgUnit='sq5uQNITnpC' categoryOptionCombo='MygCr4IC4fA' value='0' /&gt;</v>
      </c>
      <c r="AU93" s="3" t="str">
        <f t="shared" si="22"/>
        <v>&lt;dataValue dataElement='fxbyHcRZoqb' period='2016Q4' orgUnit='sq5uQNITnpC' categoryOptionCombo='MygCr4IC4fA' value='0' /&gt;</v>
      </c>
      <c r="AV93" s="3" t="str">
        <f t="shared" si="22"/>
        <v>&lt;dataValue dataElement='Om8voR8hQHx' period='2016Q4' orgUnit='sq5uQNITnpC' categoryOptionCombo='MygCr4IC4fA' value='0' /&gt;</v>
      </c>
      <c r="AW93" s="3" t="str">
        <f t="shared" si="22"/>
        <v>&lt;dataValue dataElement='axcR3bMjE7F' period='2016Q4' orgUnit='sq5uQNITnpC' categoryOptionCombo='MygCr4IC4fA' value='0' /&gt;</v>
      </c>
      <c r="AX93" s="3" t="str">
        <f t="shared" si="22"/>
        <v>&lt;dataValue dataElement='p3VTdCEBIYh' period='2016Q4' orgUnit='sq5uQNITnpC' categoryOptionCombo='MygCr4IC4fA' value='0' /&gt;</v>
      </c>
      <c r="AY93" s="3" t="str">
        <f t="shared" si="22"/>
        <v>&lt;dataValue dataElement='Bkdy8ZjpF89' period='2016Q4' orgUnit='sq5uQNITnpC' categoryOptionCombo='MygCr4IC4fA' value='0' /&gt;</v>
      </c>
      <c r="AZ93" s="3" t="str">
        <f t="shared" si="22"/>
        <v>&lt;dataValue dataElement='xCTk3KA12p2' period='2016Q4' orgUnit='sq5uQNITnpC' categoryOptionCombo='MygCr4IC4fA' value='0' /&gt;</v>
      </c>
      <c r="BA93" s="3" t="str">
        <f t="shared" si="22"/>
        <v>&lt;dataValue dataElement='PA8xQWu4Gyy' period='2016Q4' orgUnit='sq5uQNITnpC' categoryOptionCombo='MygCr4IC4fA' value='0' /&gt;</v>
      </c>
      <c r="BB93" s="3" t="str">
        <f t="shared" si="22"/>
        <v>&lt;dataValue dataElement='cuSad7qceO1' period='2016Q4' orgUnit='sq5uQNITnpC' categoryOptionCombo='MygCr4IC4fA' value='0' /&gt;</v>
      </c>
      <c r="BC93" s="3" t="str">
        <f t="shared" si="22"/>
        <v>&lt;dataValue dataElement='eD0l43qGJNO' period='2016Q4' orgUnit='sq5uQNITnpC' categoryOptionCombo='MygCr4IC4fA' value='0' /&gt;</v>
      </c>
      <c r="BD93" s="3" t="str">
        <f t="shared" si="22"/>
        <v>&lt;dataValue dataElement='JXYBRaTvuch' period='2016Q4' orgUnit='sq5uQNITnpC' categoryOptionCombo='MygCr4IC4fA' value='0' /&gt;</v>
      </c>
      <c r="BE93" s="3" t="str">
        <f t="shared" si="22"/>
        <v>&lt;dataValue dataElement='RwDxufaQp03' period='2016Q4' orgUnit='sq5uQNITnpC' categoryOptionCombo='MygCr4IC4fA' value='0' /&gt;</v>
      </c>
      <c r="BF93" s="3" t="str">
        <f t="shared" si="22"/>
        <v>&lt;dataValue dataElement='m79S3HipP54' period='2016Q4' orgUnit='sq5uQNITnpC' categoryOptionCombo='MygCr4IC4fA' value='0' /&gt;</v>
      </c>
      <c r="BG93" s="3" t="str">
        <f t="shared" si="22"/>
        <v>&lt;dataValue dataElement='ZJNZUR50o0f' period='2016Q4' orgUnit='sq5uQNITnpC' categoryOptionCombo='MygCr4IC4fA' value='0' /&gt;</v>
      </c>
      <c r="BH93" s="3" t="str">
        <f t="shared" si="22"/>
        <v>&lt;dataValue dataElement='gx9i089QK9F' period='2016Q4' orgUnit='sq5uQNITnpC' categoryOptionCombo='MygCr4IC4fA' value='0' /&gt;</v>
      </c>
      <c r="BI93" s="3" t="str">
        <f t="shared" si="22"/>
        <v>&lt;dataValue dataElement='tuZ3T2x4HDX' period='2016Q4' orgUnit='sq5uQNITnpC' categoryOptionCombo='MygCr4IC4fA' value='' /&gt;</v>
      </c>
      <c r="BJ93" s="3" t="str">
        <f t="shared" si="22"/>
        <v>&lt;dataValue dataElement='Qi23qlZFuHr' period='2016Q4' orgUnit='sq5uQNITnpC' categoryOptionCombo='MygCr4IC4fA' value='0' /&gt;</v>
      </c>
      <c r="BK93" s="3" t="str">
        <f t="shared" si="22"/>
        <v>&lt;dataValue dataElement='YRHofvt9rHP' period='2016Q4' orgUnit='sq5uQNITnpC' categoryOptionCombo='MygCr4IC4fA' value='0' /&gt;</v>
      </c>
      <c r="BL93" s="3" t="str">
        <f t="shared" si="22"/>
        <v>&lt;dataValue dataElement='LD281JYn7Eo' period='2016Q4' orgUnit='sq5uQNITnpC' categoryOptionCombo='MygCr4IC4fA' value='0' /&gt;</v>
      </c>
      <c r="BM93" s="3" t="str">
        <f t="shared" si="22"/>
        <v>&lt;dataValue dataElement='gkZT51qbMZZ' period='2016Q4' orgUnit='sq5uQNITnpC' categoryOptionCombo='MygCr4IC4fA' value='0' /&gt;</v>
      </c>
      <c r="BN93" s="3" t="str">
        <f t="shared" si="22"/>
        <v>&lt;dataValue dataElement='bzUo5D0u0zS' period='2016Q4' orgUnit='sq5uQNITnpC' categoryOptionCombo='MygCr4IC4fA' value='0' /&gt;</v>
      </c>
      <c r="BO93" s="3" t="str">
        <f t="shared" si="22"/>
        <v>&lt;dataValue dataElement='lqmzIYAef8x' period='2016Q4' orgUnit='sq5uQNITnpC' categoryOptionCombo='MygCr4IC4fA' value='0' /&gt;</v>
      </c>
      <c r="BP93" s="3" t="str">
        <f t="shared" si="22"/>
        <v>&lt;dataValue dataElement='ZRNmh7Le5He' period='2016Q4' orgUnit='sq5uQNITnpC' categoryOptionCombo='MygCr4IC4fA' value='0' /&gt;</v>
      </c>
      <c r="BQ93" s="3" t="str">
        <f t="shared" si="21"/>
        <v>&lt;dataValue dataElement='n6r9eEK6cmj' period='2016Q4' orgUnit='sq5uQNITnpC' categoryOptionCombo='MygCr4IC4fA' value='0' /&gt;</v>
      </c>
      <c r="BR93" s="3" t="str">
        <f t="shared" si="21"/>
        <v>&lt;dataValue dataElement='D0Pvr0IUyHL' period='2016Q4' orgUnit='sq5uQNITnpC' categoryOptionCombo='MygCr4IC4fA' value='0' /&gt;</v>
      </c>
      <c r="BS93" s="3" t="str">
        <f t="shared" si="21"/>
        <v>&lt;dataValue dataElement='o9hDig9uxFJ' period='2016Q4' orgUnit='sq5uQNITnpC' categoryOptionCombo='MygCr4IC4fA' value='0' /&gt;</v>
      </c>
      <c r="BT93" s="3" t="str">
        <f t="shared" si="21"/>
        <v>&lt;dataValue dataElement='KaX1b2yiGvK' period='2016Q4' orgUnit='sq5uQNITnpC' categoryOptionCombo='MygCr4IC4fA' value='0' /&gt;</v>
      </c>
      <c r="BU93" s="3" t="str">
        <f t="shared" si="21"/>
        <v>&lt;dataValue dataElement='duWRwmLDvnZ' period='2016Q4' orgUnit='sq5uQNITnpC' categoryOptionCombo='MygCr4IC4fA' value='0' /&gt;</v>
      </c>
      <c r="BV93" s="3" t="str">
        <f t="shared" si="21"/>
        <v>&lt;dataValue dataElement='SAe7Syi6NPF' period='2016Q4' orgUnit='sq5uQNITnpC' categoryOptionCombo='MygCr4IC4fA' value='0' /&gt;</v>
      </c>
      <c r="BW93" s="3" t="str">
        <f t="shared" si="21"/>
        <v>&lt;dataValue dataElement='UhPIhMiihB7' period='2016Q4' orgUnit='sq5uQNITnpC' categoryOptionCombo='MygCr4IC4fA' value='0' /&gt;</v>
      </c>
      <c r="BX93" s="3" t="str">
        <f t="shared" si="21"/>
        <v>&lt;dataValue dataElement='DaMT8zcO0Kk' period='2016Q4' orgUnit='sq5uQNITnpC' categoryOptionCombo='MygCr4IC4fA' value='0' /&gt;</v>
      </c>
      <c r="BY93" s="3" t="str">
        <f t="shared" si="21"/>
        <v>&lt;dataValue dataElement='hbOCk2krxrR' period='2016Q4' orgUnit='sq5uQNITnpC' categoryOptionCombo='MygCr4IC4fA' value='0' /&gt;</v>
      </c>
      <c r="BZ93" s="3" t="str">
        <f t="shared" si="21"/>
        <v>&lt;dataValue dataElement='cgGLwanNotS' period='2016Q4' orgUnit='sq5uQNITnpC' categoryOptionCombo='MygCr4IC4fA' value='0' /&gt;</v>
      </c>
      <c r="CA93" s="3" t="str">
        <f t="shared" si="21"/>
        <v>&lt;dataValue dataElement='JVnpPkxxvEJ' period='2016Q4' orgUnit='sq5uQNITnpC' categoryOptionCombo='MygCr4IC4fA' value='0' /&gt;</v>
      </c>
      <c r="CB93" s="3" t="str">
        <f t="shared" si="21"/>
        <v>&lt;dataValue dataElement='uySBe7hyBaN' period='2016Q4' orgUnit='sq5uQNITnpC' categoryOptionCombo='MygCr4IC4fA' value='0' /&gt;</v>
      </c>
      <c r="CC93" s="3" t="str">
        <f t="shared" si="21"/>
        <v>&lt;dataValue dataElement='cnfmrjrnGFG' period='2016Q4' orgUnit='sq5uQNITnpC' categoryOptionCombo='MygCr4IC4fA' value='0' /&gt;</v>
      </c>
      <c r="CD93" s="3" t="str">
        <f t="shared" si="21"/>
        <v>&lt;dataValue dataElement='ldPdnqEEOmU' period='2016Q4' orgUnit='sq5uQNITnpC' categoryOptionCombo='MygCr4IC4fA' value='0' /&gt;</v>
      </c>
      <c r="CE93" s="3" t="str">
        <f t="shared" si="21"/>
        <v>&lt;dataValue dataElement='fYZH3DkBlis' period='2016Q4' orgUnit='sq5uQNITnpC' categoryOptionCombo='MygCr4IC4fA' value='0' /&gt;</v>
      </c>
      <c r="CF93" s="3" t="str">
        <f t="shared" si="21"/>
        <v>&lt;dataValue dataElement='xhzUb2zqmxM' period='2016Q4' orgUnit='sq5uQNITnpC' categoryOptionCombo='MygCr4IC4fA' value='0' /&gt;</v>
      </c>
      <c r="CG93" s="3" t="str">
        <f t="shared" si="21"/>
        <v>&lt;dataValue dataElement='N5dhhZZ4CLZ' period='2016Q4' orgUnit='sq5uQNITnpC' categoryOptionCombo='MygCr4IC4fA' value='0' /&gt;</v>
      </c>
      <c r="CH93" s="3" t="str">
        <f t="shared" si="21"/>
        <v>&lt;dataValue dataElement='' period='2016Q4' orgUnit='sq5uQNITnpC' categoryOptionCombo='' value='0' /&gt;</v>
      </c>
      <c r="CI93" s="3" t="str">
        <f t="shared" si="21"/>
        <v>&lt;dataValue dataElement='' period='2016Q4' orgUnit='sq5uQNITnpC' categoryOptionCombo='' value='0' /&gt;</v>
      </c>
      <c r="CJ93" s="3" t="str">
        <f t="shared" si="21"/>
        <v>&lt;dataValue dataElement='' period='2016Q4' orgUnit='sq5uQNITnpC' categoryOptionCombo='' value='0' /&gt;</v>
      </c>
      <c r="CK93" s="3" t="str">
        <f t="shared" si="21"/>
        <v>&lt;dataValue dataElement='' period='2016Q4' orgUnit='sq5uQNITnpC' categoryOptionCombo='' value='0' /&gt;</v>
      </c>
      <c r="CL93" s="3" t="str">
        <f t="shared" si="21"/>
        <v>&lt;dataValue dataElement='' period='2016Q4' orgUnit='sq5uQNITnpC' categoryOptionCombo='' value='0' /&gt;</v>
      </c>
      <c r="CM93" s="3" t="str">
        <f t="shared" si="21"/>
        <v>&lt;dataValue dataElement='' period='2016Q4' orgUnit='sq5uQNITnpC' categoryOptionCombo='' value='0' /&gt;</v>
      </c>
      <c r="CN93" s="3" t="str">
        <f t="shared" si="21"/>
        <v>&lt;dataValue dataElement='' period='2016Q4' orgUnit='sq5uQNITnpC' categoryOptionCombo='' value='0' /&gt;</v>
      </c>
      <c r="CO93" s="3" t="str">
        <f t="shared" si="21"/>
        <v>&lt;dataValue dataElement='' period='2016Q4' orgUnit='sq5uQNITnpC' categoryOptionCombo='' value='0' /&gt;</v>
      </c>
      <c r="CP93" s="3" t="str">
        <f t="shared" si="21"/>
        <v>&lt;dataValue dataElement='' period='2016Q4' orgUnit='sq5uQNITnpC' categoryOptionCombo='' value='0' /&gt;</v>
      </c>
      <c r="CQ93" s="3" t="str">
        <f t="shared" si="21"/>
        <v>&lt;dataValue dataElement='' period='2016Q4' orgUnit='sq5uQNITnpC' categoryOptionCombo='' value='0' /&gt;</v>
      </c>
      <c r="CR93" s="3" t="str">
        <f t="shared" si="21"/>
        <v>&lt;dataValue dataElement='' period='2016Q4' orgUnit='sq5uQNITnpC' categoryOptionCombo='' value='0' /&gt;</v>
      </c>
      <c r="CS93" s="3" t="str">
        <f t="shared" si="21"/>
        <v>&lt;dataValue dataElement='' period='2016Q4' orgUnit='sq5uQNITnpC' categoryOptionCombo='' value='0' /&gt;</v>
      </c>
      <c r="CT93" s="3" t="str">
        <f t="shared" si="21"/>
        <v>&lt;dataValue dataElement='' period='2016Q4' orgUnit='sq5uQNITnpC' categoryOptionCombo='' value='0' /&gt;</v>
      </c>
      <c r="CU93" s="3" t="str">
        <f t="shared" si="21"/>
        <v>&lt;dataValue dataElement='' period='2016Q4' orgUnit='sq5uQNITnpC' categoryOptionCombo='' value='0' /&gt;</v>
      </c>
      <c r="CV93" s="3" t="str">
        <f t="shared" si="21"/>
        <v>&lt;dataValue dataElement='' period='2016Q4' orgUnit='sq5uQNITnpC' categoryOptionCombo='' value='0' /&gt;</v>
      </c>
      <c r="CW93" s="3" t="str">
        <f t="shared" si="21"/>
        <v>&lt;dataValue dataElement='' period='2016Q4' orgUnit='sq5uQNITnpC' categoryOptionCombo='' value='0' /&gt;</v>
      </c>
      <c r="CX93" s="3" t="str">
        <f t="shared" si="21"/>
        <v>&lt;dataValue dataElement='' period='2016Q4' orgUnit='sq5uQNITnpC' categoryOptionCombo='' value='0' /&gt;</v>
      </c>
      <c r="CY93" s="3" t="str">
        <f t="shared" si="21"/>
        <v>&lt;dataValue dataElement='' period='2016Q4' orgUnit='sq5uQNITnpC' categoryOptionCombo='' value='0' /&gt;</v>
      </c>
      <c r="CZ93" s="3" t="str">
        <f t="shared" si="21"/>
        <v>&lt;dataValue dataElement='' period='2016Q4' orgUnit='sq5uQNITnpC' categoryOptionCombo='' value='0' /&gt;</v>
      </c>
      <c r="DA93" s="3" t="str">
        <f t="shared" si="21"/>
        <v>&lt;dataValue dataElement='' period='2016Q4' orgUnit='sq5uQNITnpC' categoryOptionCombo='' value='0' /&gt;</v>
      </c>
      <c r="DB93" s="3" t="str">
        <f t="shared" si="21"/>
        <v>&lt;dataValue dataElement='' period='2016Q4' orgUnit='sq5uQNITnpC' categoryOptionCombo='' value='0' /&gt;</v>
      </c>
      <c r="DC93" s="3" t="str">
        <f t="shared" si="21"/>
        <v>&lt;dataValue dataElement='' period='2016Q4' orgUnit='sq5uQNITnpC' categoryOptionCombo='' value='1' /&gt;</v>
      </c>
      <c r="DD93" s="3" t="str">
        <f t="shared" si="21"/>
        <v>&lt;dataValue dataElement='' period='2016Q4' orgUnit='sq5uQNITnpC' categoryOptionCombo='' value='0' /&gt;</v>
      </c>
      <c r="DE93" s="3" t="str">
        <f t="shared" si="21"/>
        <v>&lt;dataValue dataElement='' period='2016Q4' orgUnit='sq5uQNITnpC' categoryOptionCombo='' value='0' /&gt;</v>
      </c>
      <c r="DF93" s="3" t="str">
        <f t="shared" si="21"/>
        <v>&lt;dataValue dataElement='' period='2016Q4' orgUnit='sq5uQNITnpC' categoryOptionCombo='' value='0' /&gt;</v>
      </c>
      <c r="DG93" s="3" t="str">
        <f t="shared" si="21"/>
        <v>&lt;dataValue dataElement='' period='2016Q4' orgUnit='sq5uQNITnpC' categoryOptionCombo='' value='0' /&gt;</v>
      </c>
      <c r="DH93" s="3" t="str">
        <f t="shared" si="21"/>
        <v>&lt;dataValue dataElement='' period='2016Q4' orgUnit='sq5uQNITnpC' categoryOptionCombo='' value='0' /&gt;</v>
      </c>
      <c r="DI93" s="3" t="str">
        <f t="shared" si="21"/>
        <v>&lt;dataValue dataElement='' period='2016Q4' orgUnit='sq5uQNITnpC' categoryOptionCombo='' value='1' /&gt;</v>
      </c>
      <c r="DJ93" s="3" t="str">
        <f t="shared" si="21"/>
        <v>&lt;dataValue dataElement='' period='2016Q4' orgUnit='sq5uQNITnpC' categoryOptionCombo='' value='0' /&gt;</v>
      </c>
      <c r="DK93" s="3" t="str">
        <f t="shared" si="21"/>
        <v>&lt;dataValue dataElement='' period='2016Q4' orgUnit='sq5uQNITnpC' categoryOptionCombo='' value='0' /&gt;</v>
      </c>
      <c r="DL93" s="3" t="str">
        <f t="shared" si="21"/>
        <v>&lt;dataValue dataElement='' period='2016Q4' orgUnit='sq5uQNITnpC' categoryOptionCombo='' value='0' /&gt;</v>
      </c>
      <c r="DM93" s="3" t="str">
        <f t="shared" si="21"/>
        <v>&lt;dataValue dataElement='' period='2016Q4' orgUnit='sq5uQNITnpC' categoryOptionCombo='' value='0' /&gt;</v>
      </c>
      <c r="DN93" s="3" t="str">
        <f t="shared" si="21"/>
        <v>&lt;dataValue dataElement='' period='2016Q4' orgUnit='sq5uQNITnpC' categoryOptionCombo='' value='0' /&gt;</v>
      </c>
      <c r="DO93" s="3" t="str">
        <f t="shared" si="21"/>
        <v>&lt;dataValue dataElement='' period='2016Q4' orgUnit='sq5uQNITnpC' categoryOptionCombo='' value='0' /&gt;</v>
      </c>
      <c r="DP93" s="3" t="str">
        <f t="shared" si="21"/>
        <v>&lt;dataValue dataElement='' period='2016Q4' orgUnit='sq5uQNITnpC' categoryOptionCombo='' value='0' /&gt;</v>
      </c>
      <c r="DQ93" s="3" t="str">
        <f t="shared" si="21"/>
        <v>&lt;dataValue dataElement='' period='2016Q4' orgUnit='sq5uQNITnpC' categoryOptionCombo='' value='0' /&gt;</v>
      </c>
    </row>
    <row r="94" spans="3:121" x14ac:dyDescent="0.2">
      <c r="C94">
        <v>42</v>
      </c>
      <c r="D94" s="3" t="str">
        <f t="shared" si="0"/>
        <v>&lt;dataValue dataElement='EJOMQCCiceI' period='2016Q4' orgUnit='H8tXTAO4pGO' categoryOptionCombo='MygCr4IC4fA' value='6' /&gt;</v>
      </c>
      <c r="E94" s="3" t="str">
        <f t="shared" si="22"/>
        <v>&lt;dataValue dataElement='qYPdJxTnn2p' period='2016Q4' orgUnit='H8tXTAO4pGO' categoryOptionCombo='MygCr4IC4fA' value='0' /&gt;</v>
      </c>
      <c r="F94" s="3" t="str">
        <f t="shared" si="22"/>
        <v>&lt;dataValue dataElement='xIMn1N8HgzL' period='2016Q4' orgUnit='H8tXTAO4pGO' categoryOptionCombo='MygCr4IC4fA' value='0' /&gt;</v>
      </c>
      <c r="G94" s="3" t="str">
        <f t="shared" si="22"/>
        <v>&lt;dataValue dataElement='NHe4tIMkkB6' period='2016Q4' orgUnit='H8tXTAO4pGO' categoryOptionCombo='MygCr4IC4fA' value='1' /&gt;</v>
      </c>
      <c r="H94" s="3" t="str">
        <f t="shared" si="22"/>
        <v>&lt;dataValue dataElement='szWkser5kcp' period='2016Q4' orgUnit='H8tXTAO4pGO' categoryOptionCombo='MygCr4IC4fA' value='2' /&gt;</v>
      </c>
      <c r="I94" s="3" t="str">
        <f t="shared" si="22"/>
        <v>&lt;dataValue dataElement='Ambf2dqb6cF' period='2016Q4' orgUnit='H8tXTAO4pGO' categoryOptionCombo='MygCr4IC4fA' value='0' /&gt;</v>
      </c>
      <c r="J94" s="3" t="str">
        <f t="shared" si="22"/>
        <v>&lt;dataValue dataElement='n8ATZZfoLte' period='2016Q4' orgUnit='H8tXTAO4pGO' categoryOptionCombo='MygCr4IC4fA' value='0' /&gt;</v>
      </c>
      <c r="K94" s="3" t="str">
        <f t="shared" si="22"/>
        <v>&lt;dataValue dataElement='Nq7OxOZsgxP' period='2016Q4' orgUnit='H8tXTAO4pGO' categoryOptionCombo='MygCr4IC4fA' value='0' /&gt;</v>
      </c>
      <c r="L94" s="3" t="str">
        <f t="shared" si="22"/>
        <v>&lt;dataValue dataElement='fDQ6zTqY0KX' period='2016Q4' orgUnit='H8tXTAO4pGO' categoryOptionCombo='MygCr4IC4fA' value='1' /&gt;</v>
      </c>
      <c r="M94" s="3" t="str">
        <f t="shared" si="22"/>
        <v>&lt;dataValue dataElement='t0uEvKvj9bu' period='2016Q4' orgUnit='H8tXTAO4pGO' categoryOptionCombo='MygCr4IC4fA' value='0' /&gt;</v>
      </c>
      <c r="N94" s="3" t="str">
        <f t="shared" si="22"/>
        <v>&lt;dataValue dataElement='zZFmHCke9eY' period='2016Q4' orgUnit='H8tXTAO4pGO' categoryOptionCombo='MygCr4IC4fA' value='0' /&gt;</v>
      </c>
      <c r="O94" s="3" t="str">
        <f t="shared" si="22"/>
        <v>&lt;dataValue dataElement='lvsad8bLU2A' period='2016Q4' orgUnit='H8tXTAO4pGO' categoryOptionCombo='MygCr4IC4fA' value='0' /&gt;</v>
      </c>
      <c r="P94" s="3" t="str">
        <f t="shared" si="22"/>
        <v>&lt;dataValue dataElement='L2oHBe82WIL' period='2016Q4' orgUnit='H8tXTAO4pGO' categoryOptionCombo='MygCr4IC4fA' value='0' /&gt;</v>
      </c>
      <c r="Q94" s="3" t="str">
        <f t="shared" si="22"/>
        <v>&lt;dataValue dataElement='xUV00bWpWTc' period='2016Q4' orgUnit='H8tXTAO4pGO' categoryOptionCombo='MygCr4IC4fA' value='0' /&gt;</v>
      </c>
      <c r="R94" s="3" t="str">
        <f t="shared" si="22"/>
        <v>&lt;dataValue dataElement='cdKmbbudUO7' period='2016Q4' orgUnit='H8tXTAO4pGO' categoryOptionCombo='MygCr4IC4fA' value='0' /&gt;</v>
      </c>
      <c r="S94" s="3" t="str">
        <f t="shared" si="22"/>
        <v>&lt;dataValue dataElement='WKpIKQ0jC7d' period='2016Q4' orgUnit='H8tXTAO4pGO' categoryOptionCombo='MygCr4IC4fA' value='0' /&gt;</v>
      </c>
      <c r="T94" s="3" t="str">
        <f t="shared" si="22"/>
        <v>&lt;dataValue dataElement='xilurmy6rIY' period='2016Q4' orgUnit='H8tXTAO4pGO' categoryOptionCombo='MygCr4IC4fA' value='0' /&gt;</v>
      </c>
      <c r="U94" s="3" t="str">
        <f t="shared" si="22"/>
        <v>&lt;dataValue dataElement='L5JoTsl3TNM' period='2016Q4' orgUnit='H8tXTAO4pGO' categoryOptionCombo='MygCr4IC4fA' value='1' /&gt;</v>
      </c>
      <c r="V94" s="3" t="str">
        <f t="shared" si="22"/>
        <v>&lt;dataValue dataElement='rou0RkXp0PT' period='2016Q4' orgUnit='H8tXTAO4pGO' categoryOptionCombo='MygCr4IC4fA' value='0' /&gt;</v>
      </c>
      <c r="W94" s="3" t="str">
        <f t="shared" si="22"/>
        <v>&lt;dataValue dataElement='Vfr2fRCvqLx' period='2016Q4' orgUnit='H8tXTAO4pGO' categoryOptionCombo='MygCr4IC4fA' value='0' /&gt;</v>
      </c>
      <c r="X94" s="3" t="str">
        <f t="shared" si="22"/>
        <v>&lt;dataValue dataElement='RoH2gN5z7Uv' period='2016Q4' orgUnit='H8tXTAO4pGO' categoryOptionCombo='MygCr4IC4fA' value='0' /&gt;</v>
      </c>
      <c r="Y94" s="3" t="str">
        <f t="shared" si="22"/>
        <v>&lt;dataValue dataElement='TJD7qM2V62R' period='2016Q4' orgUnit='H8tXTAO4pGO' categoryOptionCombo='MygCr4IC4fA' value='0' /&gt;</v>
      </c>
      <c r="Z94" s="3" t="str">
        <f t="shared" si="22"/>
        <v>&lt;dataValue dataElement='kV5iNGhYAqe' period='2016Q4' orgUnit='H8tXTAO4pGO' categoryOptionCombo='MygCr4IC4fA' value='0' /&gt;</v>
      </c>
      <c r="AA94" s="3" t="str">
        <f t="shared" si="22"/>
        <v>&lt;dataValue dataElement='fjUbxdbMAW3' period='2016Q4' orgUnit='H8tXTAO4pGO' categoryOptionCombo='MygCr4IC4fA' value='0' /&gt;</v>
      </c>
      <c r="AB94" s="3" t="str">
        <f t="shared" si="22"/>
        <v>&lt;dataValue dataElement='fL3FgRCrpZh' period='2016Q4' orgUnit='H8tXTAO4pGO' categoryOptionCombo='MygCr4IC4fA' value='0' /&gt;</v>
      </c>
      <c r="AC94" s="3" t="str">
        <f t="shared" si="22"/>
        <v>&lt;dataValue dataElement='iiYs7pF0lTu' period='2016Q4' orgUnit='H8tXTAO4pGO' categoryOptionCombo='MygCr4IC4fA' value='3' /&gt;</v>
      </c>
      <c r="AD94" s="3" t="str">
        <f t="shared" si="22"/>
        <v>&lt;dataValue dataElement='znbjO38wsWY' period='2016Q4' orgUnit='H8tXTAO4pGO' categoryOptionCombo='MygCr4IC4fA' value='0' /&gt;</v>
      </c>
      <c r="AE94" s="3" t="str">
        <f t="shared" si="22"/>
        <v>&lt;dataValue dataElement='RjJWv18MK5q' period='2016Q4' orgUnit='H8tXTAO4pGO' categoryOptionCombo='MygCr4IC4fA' value='0' /&gt;</v>
      </c>
      <c r="AF94" s="3" t="str">
        <f t="shared" si="22"/>
        <v>&lt;dataValue dataElement='OSGCBYH6I53' period='2016Q4' orgUnit='H8tXTAO4pGO' categoryOptionCombo='MygCr4IC4fA' value='0' /&gt;</v>
      </c>
      <c r="AG94" s="3" t="str">
        <f t="shared" si="22"/>
        <v>&lt;dataValue dataElement='PhIHfkOjncb' period='2016Q4' orgUnit='H8tXTAO4pGO' categoryOptionCombo='MygCr4IC4fA' value='1' /&gt;</v>
      </c>
      <c r="AH94" s="3" t="str">
        <f t="shared" si="22"/>
        <v>&lt;dataValue dataElement='g3vUGYIQNBu' period='2016Q4' orgUnit='H8tXTAO4pGO' categoryOptionCombo='MygCr4IC4fA' value='0' /&gt;</v>
      </c>
      <c r="AI94" s="3" t="str">
        <f t="shared" si="22"/>
        <v>&lt;dataValue dataElement='dFKRdhJQK5J' period='2016Q4' orgUnit='H8tXTAO4pGO' categoryOptionCombo='MygCr4IC4fA' value='0' /&gt;</v>
      </c>
      <c r="AJ94" s="3" t="str">
        <f t="shared" si="22"/>
        <v>&lt;dataValue dataElement='XmIVeM3YoeQ' period='2016Q4' orgUnit='H8tXTAO4pGO' categoryOptionCombo='MygCr4IC4fA' value='1' /&gt;</v>
      </c>
      <c r="AK94" s="3" t="str">
        <f t="shared" si="22"/>
        <v>&lt;dataValue dataElement='ZvuILkiSIbq' period='2016Q4' orgUnit='H8tXTAO4pGO' categoryOptionCombo='MygCr4IC4fA' value='0' /&gt;</v>
      </c>
      <c r="AL94" s="3" t="str">
        <f t="shared" si="22"/>
        <v>&lt;dataValue dataElement='svUepJ0nl7e' period='2016Q4' orgUnit='H8tXTAO4pGO' categoryOptionCombo='MygCr4IC4fA' value='0' /&gt;</v>
      </c>
      <c r="AM94" s="3" t="str">
        <f t="shared" si="22"/>
        <v>&lt;dataValue dataElement='IJga0fsMfoe' period='2016Q4' orgUnit='H8tXTAO4pGO' categoryOptionCombo='MygCr4IC4fA' value='0' /&gt;</v>
      </c>
      <c r="AN94" s="3" t="str">
        <f t="shared" si="22"/>
        <v>&lt;dataValue dataElement='NogMor56Tcg' period='2016Q4' orgUnit='H8tXTAO4pGO' categoryOptionCombo='MygCr4IC4fA' value='0' /&gt;</v>
      </c>
      <c r="AO94" s="3" t="str">
        <f t="shared" si="22"/>
        <v>&lt;dataValue dataElement='w1sTYGDhS7r' period='2016Q4' orgUnit='H8tXTAO4pGO' categoryOptionCombo='MygCr4IC4fA' value='0' /&gt;</v>
      </c>
      <c r="AP94" s="3" t="str">
        <f t="shared" si="22"/>
        <v>&lt;dataValue dataElement='oL8J31ZrbQh' period='2016Q4' orgUnit='H8tXTAO4pGO' categoryOptionCombo='MygCr4IC4fA' value='0' /&gt;</v>
      </c>
      <c r="AQ94" s="3" t="str">
        <f t="shared" si="22"/>
        <v>&lt;dataValue dataElement='TqTY1vrueI8' period='2016Q4' orgUnit='H8tXTAO4pGO' categoryOptionCombo='MygCr4IC4fA' value='0' /&gt;</v>
      </c>
      <c r="AR94" s="3" t="str">
        <f t="shared" si="22"/>
        <v>&lt;dataValue dataElement='xDykzfOYq7D' period='2016Q4' orgUnit='H8tXTAO4pGO' categoryOptionCombo='MygCr4IC4fA' value='0' /&gt;</v>
      </c>
      <c r="AS94" s="3" t="str">
        <f t="shared" si="22"/>
        <v>&lt;dataValue dataElement='GPDieiaTwmS' period='2016Q4' orgUnit='H8tXTAO4pGO' categoryOptionCombo='MygCr4IC4fA' value='0' /&gt;</v>
      </c>
      <c r="AT94" s="3" t="str">
        <f t="shared" si="22"/>
        <v>&lt;dataValue dataElement='zX4b1CnEVVs' period='2016Q4' orgUnit='H8tXTAO4pGO' categoryOptionCombo='MygCr4IC4fA' value='0' /&gt;</v>
      </c>
      <c r="AU94" s="3" t="str">
        <f t="shared" si="22"/>
        <v>&lt;dataValue dataElement='fxbyHcRZoqb' period='2016Q4' orgUnit='H8tXTAO4pGO' categoryOptionCombo='MygCr4IC4fA' value='0' /&gt;</v>
      </c>
      <c r="AV94" s="3" t="str">
        <f t="shared" si="22"/>
        <v>&lt;dataValue dataElement='Om8voR8hQHx' period='2016Q4' orgUnit='H8tXTAO4pGO' categoryOptionCombo='MygCr4IC4fA' value='0' /&gt;</v>
      </c>
      <c r="AW94" s="3" t="str">
        <f t="shared" si="22"/>
        <v>&lt;dataValue dataElement='axcR3bMjE7F' period='2016Q4' orgUnit='H8tXTAO4pGO' categoryOptionCombo='MygCr4IC4fA' value='0' /&gt;</v>
      </c>
      <c r="AX94" s="3" t="str">
        <f t="shared" si="22"/>
        <v>&lt;dataValue dataElement='p3VTdCEBIYh' period='2016Q4' orgUnit='H8tXTAO4pGO' categoryOptionCombo='MygCr4IC4fA' value='0' /&gt;</v>
      </c>
      <c r="AY94" s="3" t="str">
        <f t="shared" si="22"/>
        <v>&lt;dataValue dataElement='Bkdy8ZjpF89' period='2016Q4' orgUnit='H8tXTAO4pGO' categoryOptionCombo='MygCr4IC4fA' value='0' /&gt;</v>
      </c>
      <c r="AZ94" s="3" t="str">
        <f t="shared" si="22"/>
        <v>&lt;dataValue dataElement='xCTk3KA12p2' period='2016Q4' orgUnit='H8tXTAO4pGO' categoryOptionCombo='MygCr4IC4fA' value='0' /&gt;</v>
      </c>
      <c r="BA94" s="3" t="str">
        <f t="shared" si="22"/>
        <v>&lt;dataValue dataElement='PA8xQWu4Gyy' period='2016Q4' orgUnit='H8tXTAO4pGO' categoryOptionCombo='MygCr4IC4fA' value='0' /&gt;</v>
      </c>
      <c r="BB94" s="3" t="str">
        <f t="shared" si="22"/>
        <v>&lt;dataValue dataElement='cuSad7qceO1' period='2016Q4' orgUnit='H8tXTAO4pGO' categoryOptionCombo='MygCr4IC4fA' value='0' /&gt;</v>
      </c>
      <c r="BC94" s="3" t="str">
        <f t="shared" si="22"/>
        <v>&lt;dataValue dataElement='eD0l43qGJNO' period='2016Q4' orgUnit='H8tXTAO4pGO' categoryOptionCombo='MygCr4IC4fA' value='0' /&gt;</v>
      </c>
      <c r="BD94" s="3" t="str">
        <f t="shared" si="22"/>
        <v>&lt;dataValue dataElement='JXYBRaTvuch' period='2016Q4' orgUnit='H8tXTAO4pGO' categoryOptionCombo='MygCr4IC4fA' value='0' /&gt;</v>
      </c>
      <c r="BE94" s="3" t="str">
        <f t="shared" si="22"/>
        <v>&lt;dataValue dataElement='RwDxufaQp03' period='2016Q4' orgUnit='H8tXTAO4pGO' categoryOptionCombo='MygCr4IC4fA' value='0' /&gt;</v>
      </c>
      <c r="BF94" s="3" t="str">
        <f t="shared" si="22"/>
        <v>&lt;dataValue dataElement='m79S3HipP54' period='2016Q4' orgUnit='H8tXTAO4pGO' categoryOptionCombo='MygCr4IC4fA' value='0' /&gt;</v>
      </c>
      <c r="BG94" s="3" t="str">
        <f t="shared" si="22"/>
        <v>&lt;dataValue dataElement='ZJNZUR50o0f' period='2016Q4' orgUnit='H8tXTAO4pGO' categoryOptionCombo='MygCr4IC4fA' value='0' /&gt;</v>
      </c>
      <c r="BH94" s="3" t="str">
        <f t="shared" si="22"/>
        <v>&lt;dataValue dataElement='gx9i089QK9F' period='2016Q4' orgUnit='H8tXTAO4pGO' categoryOptionCombo='MygCr4IC4fA' value='0' /&gt;</v>
      </c>
      <c r="BI94" s="3" t="str">
        <f t="shared" si="22"/>
        <v>&lt;dataValue dataElement='tuZ3T2x4HDX' period='2016Q4' orgUnit='H8tXTAO4pGO' categoryOptionCombo='MygCr4IC4fA' value='' /&gt;</v>
      </c>
      <c r="BJ94" s="3" t="str">
        <f t="shared" si="22"/>
        <v>&lt;dataValue dataElement='Qi23qlZFuHr' period='2016Q4' orgUnit='H8tXTAO4pGO' categoryOptionCombo='MygCr4IC4fA' value='0' /&gt;</v>
      </c>
      <c r="BK94" s="3" t="str">
        <f t="shared" si="22"/>
        <v>&lt;dataValue dataElement='YRHofvt9rHP' period='2016Q4' orgUnit='H8tXTAO4pGO' categoryOptionCombo='MygCr4IC4fA' value='0' /&gt;</v>
      </c>
      <c r="BL94" s="3" t="str">
        <f t="shared" si="22"/>
        <v>&lt;dataValue dataElement='LD281JYn7Eo' period='2016Q4' orgUnit='H8tXTAO4pGO' categoryOptionCombo='MygCr4IC4fA' value='0' /&gt;</v>
      </c>
      <c r="BM94" s="3" t="str">
        <f t="shared" si="22"/>
        <v>&lt;dataValue dataElement='gkZT51qbMZZ' period='2016Q4' orgUnit='H8tXTAO4pGO' categoryOptionCombo='MygCr4IC4fA' value='0' /&gt;</v>
      </c>
      <c r="BN94" s="3" t="str">
        <f t="shared" si="22"/>
        <v>&lt;dataValue dataElement='bzUo5D0u0zS' period='2016Q4' orgUnit='H8tXTAO4pGO' categoryOptionCombo='MygCr4IC4fA' value='0' /&gt;</v>
      </c>
      <c r="BO94" s="3" t="str">
        <f t="shared" si="22"/>
        <v>&lt;dataValue dataElement='lqmzIYAef8x' period='2016Q4' orgUnit='H8tXTAO4pGO' categoryOptionCombo='MygCr4IC4fA' value='0' /&gt;</v>
      </c>
      <c r="BP94" s="3" t="str">
        <f t="shared" ref="BP94:DQ97" si="23">"&lt;dataValue dataElement='"&amp;BP$2&amp;"' period='"&amp;$B46&amp;"' orgUnit='"&amp;$A46&amp;"' categoryOptionCombo='"&amp;BP$3&amp;"' value='"&amp;BP46&amp;"' /&gt;"</f>
        <v>&lt;dataValue dataElement='ZRNmh7Le5He' period='2016Q4' orgUnit='H8tXTAO4pGO' categoryOptionCombo='MygCr4IC4fA' value='0' /&gt;</v>
      </c>
      <c r="BQ94" s="3" t="str">
        <f t="shared" si="23"/>
        <v>&lt;dataValue dataElement='n6r9eEK6cmj' period='2016Q4' orgUnit='H8tXTAO4pGO' categoryOptionCombo='MygCr4IC4fA' value='0' /&gt;</v>
      </c>
      <c r="BR94" s="3" t="str">
        <f t="shared" si="23"/>
        <v>&lt;dataValue dataElement='D0Pvr0IUyHL' period='2016Q4' orgUnit='H8tXTAO4pGO' categoryOptionCombo='MygCr4IC4fA' value='0' /&gt;</v>
      </c>
      <c r="BS94" s="3" t="str">
        <f t="shared" si="23"/>
        <v>&lt;dataValue dataElement='o9hDig9uxFJ' period='2016Q4' orgUnit='H8tXTAO4pGO' categoryOptionCombo='MygCr4IC4fA' value='0' /&gt;</v>
      </c>
      <c r="BT94" s="3" t="str">
        <f t="shared" si="23"/>
        <v>&lt;dataValue dataElement='KaX1b2yiGvK' period='2016Q4' orgUnit='H8tXTAO4pGO' categoryOptionCombo='MygCr4IC4fA' value='0' /&gt;</v>
      </c>
      <c r="BU94" s="3" t="str">
        <f t="shared" si="23"/>
        <v>&lt;dataValue dataElement='duWRwmLDvnZ' period='2016Q4' orgUnit='H8tXTAO4pGO' categoryOptionCombo='MygCr4IC4fA' value='0' /&gt;</v>
      </c>
      <c r="BV94" s="3" t="str">
        <f t="shared" si="23"/>
        <v>&lt;dataValue dataElement='SAe7Syi6NPF' period='2016Q4' orgUnit='H8tXTAO4pGO' categoryOptionCombo='MygCr4IC4fA' value='0' /&gt;</v>
      </c>
      <c r="BW94" s="3" t="str">
        <f t="shared" si="23"/>
        <v>&lt;dataValue dataElement='UhPIhMiihB7' period='2016Q4' orgUnit='H8tXTAO4pGO' categoryOptionCombo='MygCr4IC4fA' value='0' /&gt;</v>
      </c>
      <c r="BX94" s="3" t="str">
        <f t="shared" si="23"/>
        <v>&lt;dataValue dataElement='DaMT8zcO0Kk' period='2016Q4' orgUnit='H8tXTAO4pGO' categoryOptionCombo='MygCr4IC4fA' value='0' /&gt;</v>
      </c>
      <c r="BY94" s="3" t="str">
        <f t="shared" si="23"/>
        <v>&lt;dataValue dataElement='hbOCk2krxrR' period='2016Q4' orgUnit='H8tXTAO4pGO' categoryOptionCombo='MygCr4IC4fA' value='0' /&gt;</v>
      </c>
      <c r="BZ94" s="3" t="str">
        <f t="shared" si="23"/>
        <v>&lt;dataValue dataElement='cgGLwanNotS' period='2016Q4' orgUnit='H8tXTAO4pGO' categoryOptionCombo='MygCr4IC4fA' value='0' /&gt;</v>
      </c>
      <c r="CA94" s="3" t="str">
        <f t="shared" si="23"/>
        <v>&lt;dataValue dataElement='JVnpPkxxvEJ' period='2016Q4' orgUnit='H8tXTAO4pGO' categoryOptionCombo='MygCr4IC4fA' value='0' /&gt;</v>
      </c>
      <c r="CB94" s="3" t="str">
        <f t="shared" si="23"/>
        <v>&lt;dataValue dataElement='uySBe7hyBaN' period='2016Q4' orgUnit='H8tXTAO4pGO' categoryOptionCombo='MygCr4IC4fA' value='0' /&gt;</v>
      </c>
      <c r="CC94" s="3" t="str">
        <f t="shared" si="23"/>
        <v>&lt;dataValue dataElement='cnfmrjrnGFG' period='2016Q4' orgUnit='H8tXTAO4pGO' categoryOptionCombo='MygCr4IC4fA' value='0' /&gt;</v>
      </c>
      <c r="CD94" s="3" t="str">
        <f t="shared" si="23"/>
        <v>&lt;dataValue dataElement='ldPdnqEEOmU' period='2016Q4' orgUnit='H8tXTAO4pGO' categoryOptionCombo='MygCr4IC4fA' value='0' /&gt;</v>
      </c>
      <c r="CE94" s="3" t="str">
        <f t="shared" si="23"/>
        <v>&lt;dataValue dataElement='fYZH3DkBlis' period='2016Q4' orgUnit='H8tXTAO4pGO' categoryOptionCombo='MygCr4IC4fA' value='0' /&gt;</v>
      </c>
      <c r="CF94" s="3" t="str">
        <f t="shared" si="23"/>
        <v>&lt;dataValue dataElement='xhzUb2zqmxM' period='2016Q4' orgUnit='H8tXTAO4pGO' categoryOptionCombo='MygCr4IC4fA' value='0' /&gt;</v>
      </c>
      <c r="CG94" s="3" t="str">
        <f t="shared" si="23"/>
        <v>&lt;dataValue dataElement='N5dhhZZ4CLZ' period='2016Q4' orgUnit='H8tXTAO4pGO' categoryOptionCombo='MygCr4IC4fA' value='0' /&gt;</v>
      </c>
      <c r="CH94" s="3" t="str">
        <f t="shared" si="23"/>
        <v>&lt;dataValue dataElement='' period='2016Q4' orgUnit='H8tXTAO4pGO' categoryOptionCombo='' value='0' /&gt;</v>
      </c>
      <c r="CI94" s="3" t="str">
        <f t="shared" si="23"/>
        <v>&lt;dataValue dataElement='' period='2016Q4' orgUnit='H8tXTAO4pGO' categoryOptionCombo='' value='0' /&gt;</v>
      </c>
      <c r="CJ94" s="3" t="str">
        <f t="shared" si="23"/>
        <v>&lt;dataValue dataElement='' period='2016Q4' orgUnit='H8tXTAO4pGO' categoryOptionCombo='' value='0' /&gt;</v>
      </c>
      <c r="CK94" s="3" t="str">
        <f t="shared" si="23"/>
        <v>&lt;dataValue dataElement='' period='2016Q4' orgUnit='H8tXTAO4pGO' categoryOptionCombo='' value='0' /&gt;</v>
      </c>
      <c r="CL94" s="3" t="str">
        <f t="shared" si="23"/>
        <v>&lt;dataValue dataElement='' period='2016Q4' orgUnit='H8tXTAO4pGO' categoryOptionCombo='' value='0' /&gt;</v>
      </c>
      <c r="CM94" s="3" t="str">
        <f t="shared" si="23"/>
        <v>&lt;dataValue dataElement='' period='2016Q4' orgUnit='H8tXTAO4pGO' categoryOptionCombo='' value='0' /&gt;</v>
      </c>
      <c r="CN94" s="3" t="str">
        <f t="shared" si="23"/>
        <v>&lt;dataValue dataElement='' period='2016Q4' orgUnit='H8tXTAO4pGO' categoryOptionCombo='' value='0' /&gt;</v>
      </c>
      <c r="CO94" s="3" t="str">
        <f t="shared" si="23"/>
        <v>&lt;dataValue dataElement='' period='2016Q4' orgUnit='H8tXTAO4pGO' categoryOptionCombo='' value='0' /&gt;</v>
      </c>
      <c r="CP94" s="3" t="str">
        <f t="shared" si="23"/>
        <v>&lt;dataValue dataElement='' period='2016Q4' orgUnit='H8tXTAO4pGO' categoryOptionCombo='' value='0' /&gt;</v>
      </c>
      <c r="CQ94" s="3" t="str">
        <f t="shared" si="23"/>
        <v>&lt;dataValue dataElement='' period='2016Q4' orgUnit='H8tXTAO4pGO' categoryOptionCombo='' value='0' /&gt;</v>
      </c>
      <c r="CR94" s="3" t="str">
        <f t="shared" si="23"/>
        <v>&lt;dataValue dataElement='' period='2016Q4' orgUnit='H8tXTAO4pGO' categoryOptionCombo='' value='0' /&gt;</v>
      </c>
      <c r="CS94" s="3" t="str">
        <f t="shared" si="23"/>
        <v>&lt;dataValue dataElement='' period='2016Q4' orgUnit='H8tXTAO4pGO' categoryOptionCombo='' value='3' /&gt;</v>
      </c>
      <c r="CT94" s="3" t="str">
        <f t="shared" si="23"/>
        <v>&lt;dataValue dataElement='' period='2016Q4' orgUnit='H8tXTAO4pGO' categoryOptionCombo='' value='0' /&gt;</v>
      </c>
      <c r="CU94" s="3" t="str">
        <f t="shared" si="23"/>
        <v>&lt;dataValue dataElement='' period='2016Q4' orgUnit='H8tXTAO4pGO' categoryOptionCombo='' value='0' /&gt;</v>
      </c>
      <c r="CV94" s="3" t="str">
        <f t="shared" si="23"/>
        <v>&lt;dataValue dataElement='' period='2016Q4' orgUnit='H8tXTAO4pGO' categoryOptionCombo='' value='0' /&gt;</v>
      </c>
      <c r="CW94" s="3" t="str">
        <f t="shared" si="23"/>
        <v>&lt;dataValue dataElement='' period='2016Q4' orgUnit='H8tXTAO4pGO' categoryOptionCombo='' value='0' /&gt;</v>
      </c>
      <c r="CX94" s="3" t="str">
        <f t="shared" si="23"/>
        <v>&lt;dataValue dataElement='' period='2016Q4' orgUnit='H8tXTAO4pGO' categoryOptionCombo='' value='0' /&gt;</v>
      </c>
      <c r="CY94" s="3" t="str">
        <f t="shared" si="23"/>
        <v>&lt;dataValue dataElement='' period='2016Q4' orgUnit='H8tXTAO4pGO' categoryOptionCombo='' value='0' /&gt;</v>
      </c>
      <c r="CZ94" s="3" t="str">
        <f t="shared" si="23"/>
        <v>&lt;dataValue dataElement='' period='2016Q4' orgUnit='H8tXTAO4pGO' categoryOptionCombo='' value='0' /&gt;</v>
      </c>
      <c r="DA94" s="3" t="str">
        <f t="shared" si="23"/>
        <v>&lt;dataValue dataElement='' period='2016Q4' orgUnit='H8tXTAO4pGO' categoryOptionCombo='' value='0' /&gt;</v>
      </c>
      <c r="DB94" s="3" t="str">
        <f t="shared" si="23"/>
        <v>&lt;dataValue dataElement='' period='2016Q4' orgUnit='H8tXTAO4pGO' categoryOptionCombo='' value='0' /&gt;</v>
      </c>
      <c r="DC94" s="3" t="str">
        <f t="shared" si="23"/>
        <v>&lt;dataValue dataElement='' period='2016Q4' orgUnit='H8tXTAO4pGO' categoryOptionCombo='' value='5' /&gt;</v>
      </c>
      <c r="DD94" s="3" t="str">
        <f t="shared" si="23"/>
        <v>&lt;dataValue dataElement='' period='2016Q4' orgUnit='H8tXTAO4pGO' categoryOptionCombo='' value='0' /&gt;</v>
      </c>
      <c r="DE94" s="3" t="str">
        <f t="shared" si="23"/>
        <v>&lt;dataValue dataElement='' period='2016Q4' orgUnit='H8tXTAO4pGO' categoryOptionCombo='' value='0' /&gt;</v>
      </c>
      <c r="DF94" s="3" t="str">
        <f t="shared" si="23"/>
        <v>&lt;dataValue dataElement='' period='2016Q4' orgUnit='H8tXTAO4pGO' categoryOptionCombo='' value='0' /&gt;</v>
      </c>
      <c r="DG94" s="3" t="str">
        <f t="shared" si="23"/>
        <v>&lt;dataValue dataElement='' period='2016Q4' orgUnit='H8tXTAO4pGO' categoryOptionCombo='' value='0' /&gt;</v>
      </c>
      <c r="DH94" s="3" t="str">
        <f t="shared" si="23"/>
        <v>&lt;dataValue dataElement='' period='2016Q4' orgUnit='H8tXTAO4pGO' categoryOptionCombo='' value='0' /&gt;</v>
      </c>
      <c r="DI94" s="3" t="str">
        <f t="shared" si="23"/>
        <v>&lt;dataValue dataElement='' period='2016Q4' orgUnit='H8tXTAO4pGO' categoryOptionCombo='' value='3' /&gt;</v>
      </c>
      <c r="DJ94" s="3" t="str">
        <f t="shared" si="23"/>
        <v>&lt;dataValue dataElement='' period='2016Q4' orgUnit='H8tXTAO4pGO' categoryOptionCombo='' value='0' /&gt;</v>
      </c>
      <c r="DK94" s="3" t="str">
        <f t="shared" si="23"/>
        <v>&lt;dataValue dataElement='' period='2016Q4' orgUnit='H8tXTAO4pGO' categoryOptionCombo='' value='0' /&gt;</v>
      </c>
      <c r="DL94" s="3" t="str">
        <f t="shared" si="23"/>
        <v>&lt;dataValue dataElement='' period='2016Q4' orgUnit='H8tXTAO4pGO' categoryOptionCombo='' value='0' /&gt;</v>
      </c>
      <c r="DM94" s="3" t="str">
        <f t="shared" si="23"/>
        <v>&lt;dataValue dataElement='' period='2016Q4' orgUnit='H8tXTAO4pGO' categoryOptionCombo='' value='1' /&gt;</v>
      </c>
      <c r="DN94" s="3" t="str">
        <f t="shared" si="23"/>
        <v>&lt;dataValue dataElement='' period='2016Q4' orgUnit='H8tXTAO4pGO' categoryOptionCombo='' value='0' /&gt;</v>
      </c>
      <c r="DO94" s="3" t="str">
        <f t="shared" si="23"/>
        <v>&lt;dataValue dataElement='' period='2016Q4' orgUnit='H8tXTAO4pGO' categoryOptionCombo='' value='0' /&gt;</v>
      </c>
      <c r="DP94" s="3" t="str">
        <f t="shared" si="23"/>
        <v>&lt;dataValue dataElement='' period='2016Q4' orgUnit='H8tXTAO4pGO' categoryOptionCombo='' value='0' /&gt;</v>
      </c>
      <c r="DQ94" s="3" t="str">
        <f t="shared" si="23"/>
        <v>&lt;dataValue dataElement='' period='2016Q4' orgUnit='H8tXTAO4pGO' categoryOptionCombo='' value='1' /&gt;</v>
      </c>
    </row>
    <row r="95" spans="3:121" x14ac:dyDescent="0.2">
      <c r="C95">
        <v>43</v>
      </c>
      <c r="D95" s="3" t="str">
        <f t="shared" si="0"/>
        <v>&lt;dataValue dataElement='EJOMQCCiceI' period='2016Q4' orgUnit='wfphrbxVuSJ' categoryOptionCombo='MygCr4IC4fA' value='3' /&gt;</v>
      </c>
      <c r="E95" s="3" t="str">
        <f t="shared" ref="E95:BP98" si="24">"&lt;dataValue dataElement='"&amp;E$2&amp;"' period='"&amp;$B47&amp;"' orgUnit='"&amp;$A47&amp;"' categoryOptionCombo='"&amp;E$3&amp;"' value='"&amp;E47&amp;"' /&gt;"</f>
        <v>&lt;dataValue dataElement='qYPdJxTnn2p' period='2016Q4' orgUnit='wfphrbxVuSJ' categoryOptionCombo='MygCr4IC4fA' value='0' /&gt;</v>
      </c>
      <c r="F95" s="3" t="str">
        <f t="shared" si="24"/>
        <v>&lt;dataValue dataElement='xIMn1N8HgzL' period='2016Q4' orgUnit='wfphrbxVuSJ' categoryOptionCombo='MygCr4IC4fA' value='0' /&gt;</v>
      </c>
      <c r="G95" s="3" t="str">
        <f t="shared" si="24"/>
        <v>&lt;dataValue dataElement='NHe4tIMkkB6' period='2016Q4' orgUnit='wfphrbxVuSJ' categoryOptionCombo='MygCr4IC4fA' value='0' /&gt;</v>
      </c>
      <c r="H95" s="3" t="str">
        <f t="shared" si="24"/>
        <v>&lt;dataValue dataElement='szWkser5kcp' period='2016Q4' orgUnit='wfphrbxVuSJ' categoryOptionCombo='MygCr4IC4fA' value='0' /&gt;</v>
      </c>
      <c r="I95" s="3" t="str">
        <f t="shared" si="24"/>
        <v>&lt;dataValue dataElement='Ambf2dqb6cF' period='2016Q4' orgUnit='wfphrbxVuSJ' categoryOptionCombo='MygCr4IC4fA' value='3' /&gt;</v>
      </c>
      <c r="J95" s="3" t="str">
        <f t="shared" si="24"/>
        <v>&lt;dataValue dataElement='n8ATZZfoLte' period='2016Q4' orgUnit='wfphrbxVuSJ' categoryOptionCombo='MygCr4IC4fA' value='0' /&gt;</v>
      </c>
      <c r="K95" s="3" t="str">
        <f t="shared" si="24"/>
        <v>&lt;dataValue dataElement='Nq7OxOZsgxP' period='2016Q4' orgUnit='wfphrbxVuSJ' categoryOptionCombo='MygCr4IC4fA' value='0' /&gt;</v>
      </c>
      <c r="L95" s="3" t="str">
        <f t="shared" si="24"/>
        <v>&lt;dataValue dataElement='fDQ6zTqY0KX' period='2016Q4' orgUnit='wfphrbxVuSJ' categoryOptionCombo='MygCr4IC4fA' value='0' /&gt;</v>
      </c>
      <c r="M95" s="3" t="str">
        <f t="shared" si="24"/>
        <v>&lt;dataValue dataElement='t0uEvKvj9bu' period='2016Q4' orgUnit='wfphrbxVuSJ' categoryOptionCombo='MygCr4IC4fA' value='0' /&gt;</v>
      </c>
      <c r="N95" s="3" t="str">
        <f t="shared" si="24"/>
        <v>&lt;dataValue dataElement='zZFmHCke9eY' period='2016Q4' orgUnit='wfphrbxVuSJ' categoryOptionCombo='MygCr4IC4fA' value='0' /&gt;</v>
      </c>
      <c r="O95" s="3" t="str">
        <f t="shared" si="24"/>
        <v>&lt;dataValue dataElement='lvsad8bLU2A' period='2016Q4' orgUnit='wfphrbxVuSJ' categoryOptionCombo='MygCr4IC4fA' value='0' /&gt;</v>
      </c>
      <c r="P95" s="3" t="str">
        <f t="shared" si="24"/>
        <v>&lt;dataValue dataElement='L2oHBe82WIL' period='2016Q4' orgUnit='wfphrbxVuSJ' categoryOptionCombo='MygCr4IC4fA' value='0' /&gt;</v>
      </c>
      <c r="Q95" s="3" t="str">
        <f t="shared" si="24"/>
        <v>&lt;dataValue dataElement='xUV00bWpWTc' period='2016Q4' orgUnit='wfphrbxVuSJ' categoryOptionCombo='MygCr4IC4fA' value='0' /&gt;</v>
      </c>
      <c r="R95" s="3" t="str">
        <f t="shared" si="24"/>
        <v>&lt;dataValue dataElement='cdKmbbudUO7' period='2016Q4' orgUnit='wfphrbxVuSJ' categoryOptionCombo='MygCr4IC4fA' value='0' /&gt;</v>
      </c>
      <c r="S95" s="3" t="str">
        <f t="shared" si="24"/>
        <v>&lt;dataValue dataElement='WKpIKQ0jC7d' period='2016Q4' orgUnit='wfphrbxVuSJ' categoryOptionCombo='MygCr4IC4fA' value='0' /&gt;</v>
      </c>
      <c r="T95" s="3" t="str">
        <f t="shared" si="24"/>
        <v>&lt;dataValue dataElement='xilurmy6rIY' period='2016Q4' orgUnit='wfphrbxVuSJ' categoryOptionCombo='MygCr4IC4fA' value='0' /&gt;</v>
      </c>
      <c r="U95" s="3" t="str">
        <f t="shared" si="24"/>
        <v>&lt;dataValue dataElement='L5JoTsl3TNM' period='2016Q4' orgUnit='wfphrbxVuSJ' categoryOptionCombo='MygCr4IC4fA' value='0' /&gt;</v>
      </c>
      <c r="V95" s="3" t="str">
        <f t="shared" si="24"/>
        <v>&lt;dataValue dataElement='rou0RkXp0PT' period='2016Q4' orgUnit='wfphrbxVuSJ' categoryOptionCombo='MygCr4IC4fA' value='0' /&gt;</v>
      </c>
      <c r="W95" s="3" t="str">
        <f t="shared" si="24"/>
        <v>&lt;dataValue dataElement='Vfr2fRCvqLx' period='2016Q4' orgUnit='wfphrbxVuSJ' categoryOptionCombo='MygCr4IC4fA' value='0' /&gt;</v>
      </c>
      <c r="X95" s="3" t="str">
        <f t="shared" si="24"/>
        <v>&lt;dataValue dataElement='RoH2gN5z7Uv' period='2016Q4' orgUnit='wfphrbxVuSJ' categoryOptionCombo='MygCr4IC4fA' value='0' /&gt;</v>
      </c>
      <c r="Y95" s="3" t="str">
        <f t="shared" si="24"/>
        <v>&lt;dataValue dataElement='TJD7qM2V62R' period='2016Q4' orgUnit='wfphrbxVuSJ' categoryOptionCombo='MygCr4IC4fA' value='0' /&gt;</v>
      </c>
      <c r="Z95" s="3" t="str">
        <f t="shared" si="24"/>
        <v>&lt;dataValue dataElement='kV5iNGhYAqe' period='2016Q4' orgUnit='wfphrbxVuSJ' categoryOptionCombo='MygCr4IC4fA' value='0' /&gt;</v>
      </c>
      <c r="AA95" s="3" t="str">
        <f t="shared" si="24"/>
        <v>&lt;dataValue dataElement='fjUbxdbMAW3' period='2016Q4' orgUnit='wfphrbxVuSJ' categoryOptionCombo='MygCr4IC4fA' value='0' /&gt;</v>
      </c>
      <c r="AB95" s="3" t="str">
        <f t="shared" si="24"/>
        <v>&lt;dataValue dataElement='fL3FgRCrpZh' period='2016Q4' orgUnit='wfphrbxVuSJ' categoryOptionCombo='MygCr4IC4fA' value='0' /&gt;</v>
      </c>
      <c r="AC95" s="3" t="str">
        <f t="shared" si="24"/>
        <v>&lt;dataValue dataElement='iiYs7pF0lTu' period='2016Q4' orgUnit='wfphrbxVuSJ' categoryOptionCombo='MygCr4IC4fA' value='0' /&gt;</v>
      </c>
      <c r="AD95" s="3" t="str">
        <f t="shared" si="24"/>
        <v>&lt;dataValue dataElement='znbjO38wsWY' period='2016Q4' orgUnit='wfphrbxVuSJ' categoryOptionCombo='MygCr4IC4fA' value='0' /&gt;</v>
      </c>
      <c r="AE95" s="3" t="str">
        <f t="shared" si="24"/>
        <v>&lt;dataValue dataElement='RjJWv18MK5q' period='2016Q4' orgUnit='wfphrbxVuSJ' categoryOptionCombo='MygCr4IC4fA' value='0' /&gt;</v>
      </c>
      <c r="AF95" s="3" t="str">
        <f t="shared" si="24"/>
        <v>&lt;dataValue dataElement='OSGCBYH6I53' period='2016Q4' orgUnit='wfphrbxVuSJ' categoryOptionCombo='MygCr4IC4fA' value='0' /&gt;</v>
      </c>
      <c r="AG95" s="3" t="str">
        <f t="shared" si="24"/>
        <v>&lt;dataValue dataElement='PhIHfkOjncb' period='2016Q4' orgUnit='wfphrbxVuSJ' categoryOptionCombo='MygCr4IC4fA' value='0' /&gt;</v>
      </c>
      <c r="AH95" s="3" t="str">
        <f t="shared" si="24"/>
        <v>&lt;dataValue dataElement='g3vUGYIQNBu' period='2016Q4' orgUnit='wfphrbxVuSJ' categoryOptionCombo='MygCr4IC4fA' value='0' /&gt;</v>
      </c>
      <c r="AI95" s="3" t="str">
        <f t="shared" si="24"/>
        <v>&lt;dataValue dataElement='dFKRdhJQK5J' period='2016Q4' orgUnit='wfphrbxVuSJ' categoryOptionCombo='MygCr4IC4fA' value='0' /&gt;</v>
      </c>
      <c r="AJ95" s="3" t="str">
        <f t="shared" si="24"/>
        <v>&lt;dataValue dataElement='XmIVeM3YoeQ' period='2016Q4' orgUnit='wfphrbxVuSJ' categoryOptionCombo='MygCr4IC4fA' value='0' /&gt;</v>
      </c>
      <c r="AK95" s="3" t="str">
        <f t="shared" si="24"/>
        <v>&lt;dataValue dataElement='ZvuILkiSIbq' period='2016Q4' orgUnit='wfphrbxVuSJ' categoryOptionCombo='MygCr4IC4fA' value='0' /&gt;</v>
      </c>
      <c r="AL95" s="3" t="str">
        <f t="shared" si="24"/>
        <v>&lt;dataValue dataElement='svUepJ0nl7e' period='2016Q4' orgUnit='wfphrbxVuSJ' categoryOptionCombo='MygCr4IC4fA' value='0' /&gt;</v>
      </c>
      <c r="AM95" s="3" t="str">
        <f t="shared" si="24"/>
        <v>&lt;dataValue dataElement='IJga0fsMfoe' period='2016Q4' orgUnit='wfphrbxVuSJ' categoryOptionCombo='MygCr4IC4fA' value='0' /&gt;</v>
      </c>
      <c r="AN95" s="3" t="str">
        <f t="shared" si="24"/>
        <v>&lt;dataValue dataElement='NogMor56Tcg' period='2016Q4' orgUnit='wfphrbxVuSJ' categoryOptionCombo='MygCr4IC4fA' value='0' /&gt;</v>
      </c>
      <c r="AO95" s="3" t="str">
        <f t="shared" si="24"/>
        <v>&lt;dataValue dataElement='w1sTYGDhS7r' period='2016Q4' orgUnit='wfphrbxVuSJ' categoryOptionCombo='MygCr4IC4fA' value='0' /&gt;</v>
      </c>
      <c r="AP95" s="3" t="str">
        <f t="shared" si="24"/>
        <v>&lt;dataValue dataElement='oL8J31ZrbQh' period='2016Q4' orgUnit='wfphrbxVuSJ' categoryOptionCombo='MygCr4IC4fA' value='0' /&gt;</v>
      </c>
      <c r="AQ95" s="3" t="str">
        <f t="shared" si="24"/>
        <v>&lt;dataValue dataElement='TqTY1vrueI8' period='2016Q4' orgUnit='wfphrbxVuSJ' categoryOptionCombo='MygCr4IC4fA' value='0' /&gt;</v>
      </c>
      <c r="AR95" s="3" t="str">
        <f t="shared" si="24"/>
        <v>&lt;dataValue dataElement='xDykzfOYq7D' period='2016Q4' orgUnit='wfphrbxVuSJ' categoryOptionCombo='MygCr4IC4fA' value='0' /&gt;</v>
      </c>
      <c r="AS95" s="3" t="str">
        <f t="shared" si="24"/>
        <v>&lt;dataValue dataElement='GPDieiaTwmS' period='2016Q4' orgUnit='wfphrbxVuSJ' categoryOptionCombo='MygCr4IC4fA' value='0' /&gt;</v>
      </c>
      <c r="AT95" s="3" t="str">
        <f t="shared" si="24"/>
        <v>&lt;dataValue dataElement='zX4b1CnEVVs' period='2016Q4' orgUnit='wfphrbxVuSJ' categoryOptionCombo='MygCr4IC4fA' value='0' /&gt;</v>
      </c>
      <c r="AU95" s="3" t="str">
        <f t="shared" si="24"/>
        <v>&lt;dataValue dataElement='fxbyHcRZoqb' period='2016Q4' orgUnit='wfphrbxVuSJ' categoryOptionCombo='MygCr4IC4fA' value='0' /&gt;</v>
      </c>
      <c r="AV95" s="3" t="str">
        <f t="shared" si="24"/>
        <v>&lt;dataValue dataElement='Om8voR8hQHx' period='2016Q4' orgUnit='wfphrbxVuSJ' categoryOptionCombo='MygCr4IC4fA' value='0' /&gt;</v>
      </c>
      <c r="AW95" s="3" t="str">
        <f t="shared" si="24"/>
        <v>&lt;dataValue dataElement='axcR3bMjE7F' period='2016Q4' orgUnit='wfphrbxVuSJ' categoryOptionCombo='MygCr4IC4fA' value='0' /&gt;</v>
      </c>
      <c r="AX95" s="3" t="str">
        <f t="shared" si="24"/>
        <v>&lt;dataValue dataElement='p3VTdCEBIYh' period='2016Q4' orgUnit='wfphrbxVuSJ' categoryOptionCombo='MygCr4IC4fA' value='0' /&gt;</v>
      </c>
      <c r="AY95" s="3" t="str">
        <f t="shared" si="24"/>
        <v>&lt;dataValue dataElement='Bkdy8ZjpF89' period='2016Q4' orgUnit='wfphrbxVuSJ' categoryOptionCombo='MygCr4IC4fA' value='0' /&gt;</v>
      </c>
      <c r="AZ95" s="3" t="str">
        <f t="shared" si="24"/>
        <v>&lt;dataValue dataElement='xCTk3KA12p2' period='2016Q4' orgUnit='wfphrbxVuSJ' categoryOptionCombo='MygCr4IC4fA' value='0' /&gt;</v>
      </c>
      <c r="BA95" s="3" t="str">
        <f t="shared" si="24"/>
        <v>&lt;dataValue dataElement='PA8xQWu4Gyy' period='2016Q4' orgUnit='wfphrbxVuSJ' categoryOptionCombo='MygCr4IC4fA' value='0' /&gt;</v>
      </c>
      <c r="BB95" s="3" t="str">
        <f t="shared" si="24"/>
        <v>&lt;dataValue dataElement='cuSad7qceO1' period='2016Q4' orgUnit='wfphrbxVuSJ' categoryOptionCombo='MygCr4IC4fA' value='0' /&gt;</v>
      </c>
      <c r="BC95" s="3" t="str">
        <f t="shared" si="24"/>
        <v>&lt;dataValue dataElement='eD0l43qGJNO' period='2016Q4' orgUnit='wfphrbxVuSJ' categoryOptionCombo='MygCr4IC4fA' value='0' /&gt;</v>
      </c>
      <c r="BD95" s="3" t="str">
        <f t="shared" si="24"/>
        <v>&lt;dataValue dataElement='JXYBRaTvuch' period='2016Q4' orgUnit='wfphrbxVuSJ' categoryOptionCombo='MygCr4IC4fA' value='0' /&gt;</v>
      </c>
      <c r="BE95" s="3" t="str">
        <f t="shared" si="24"/>
        <v>&lt;dataValue dataElement='RwDxufaQp03' period='2016Q4' orgUnit='wfphrbxVuSJ' categoryOptionCombo='MygCr4IC4fA' value='0' /&gt;</v>
      </c>
      <c r="BF95" s="3" t="str">
        <f t="shared" si="24"/>
        <v>&lt;dataValue dataElement='m79S3HipP54' period='2016Q4' orgUnit='wfphrbxVuSJ' categoryOptionCombo='MygCr4IC4fA' value='0' /&gt;</v>
      </c>
      <c r="BG95" s="3" t="str">
        <f t="shared" si="24"/>
        <v>&lt;dataValue dataElement='ZJNZUR50o0f' period='2016Q4' orgUnit='wfphrbxVuSJ' categoryOptionCombo='MygCr4IC4fA' value='0' /&gt;</v>
      </c>
      <c r="BH95" s="3" t="str">
        <f t="shared" si="24"/>
        <v>&lt;dataValue dataElement='gx9i089QK9F' period='2016Q4' orgUnit='wfphrbxVuSJ' categoryOptionCombo='MygCr4IC4fA' value='0' /&gt;</v>
      </c>
      <c r="BI95" s="3" t="str">
        <f t="shared" si="24"/>
        <v>&lt;dataValue dataElement='tuZ3T2x4HDX' period='2016Q4' orgUnit='wfphrbxVuSJ' categoryOptionCombo='MygCr4IC4fA' value='' /&gt;</v>
      </c>
      <c r="BJ95" s="3" t="str">
        <f t="shared" si="24"/>
        <v>&lt;dataValue dataElement='Qi23qlZFuHr' period='2016Q4' orgUnit='wfphrbxVuSJ' categoryOptionCombo='MygCr4IC4fA' value='0' /&gt;</v>
      </c>
      <c r="BK95" s="3" t="str">
        <f t="shared" si="24"/>
        <v>&lt;dataValue dataElement='YRHofvt9rHP' period='2016Q4' orgUnit='wfphrbxVuSJ' categoryOptionCombo='MygCr4IC4fA' value='0' /&gt;</v>
      </c>
      <c r="BL95" s="3" t="str">
        <f t="shared" si="24"/>
        <v>&lt;dataValue dataElement='LD281JYn7Eo' period='2016Q4' orgUnit='wfphrbxVuSJ' categoryOptionCombo='MygCr4IC4fA' value='0' /&gt;</v>
      </c>
      <c r="BM95" s="3" t="str">
        <f t="shared" si="24"/>
        <v>&lt;dataValue dataElement='gkZT51qbMZZ' period='2016Q4' orgUnit='wfphrbxVuSJ' categoryOptionCombo='MygCr4IC4fA' value='0' /&gt;</v>
      </c>
      <c r="BN95" s="3" t="str">
        <f t="shared" si="24"/>
        <v>&lt;dataValue dataElement='bzUo5D0u0zS' period='2016Q4' orgUnit='wfphrbxVuSJ' categoryOptionCombo='MygCr4IC4fA' value='0' /&gt;</v>
      </c>
      <c r="BO95" s="3" t="str">
        <f t="shared" si="24"/>
        <v>&lt;dataValue dataElement='lqmzIYAef8x' period='2016Q4' orgUnit='wfphrbxVuSJ' categoryOptionCombo='MygCr4IC4fA' value='0' /&gt;</v>
      </c>
      <c r="BP95" s="3" t="str">
        <f t="shared" si="24"/>
        <v>&lt;dataValue dataElement='ZRNmh7Le5He' period='2016Q4' orgUnit='wfphrbxVuSJ' categoryOptionCombo='MygCr4IC4fA' value='0' /&gt;</v>
      </c>
      <c r="BQ95" s="3" t="str">
        <f t="shared" si="23"/>
        <v>&lt;dataValue dataElement='n6r9eEK6cmj' period='2016Q4' orgUnit='wfphrbxVuSJ' categoryOptionCombo='MygCr4IC4fA' value='0' /&gt;</v>
      </c>
      <c r="BR95" s="3" t="str">
        <f t="shared" si="23"/>
        <v>&lt;dataValue dataElement='D0Pvr0IUyHL' period='2016Q4' orgUnit='wfphrbxVuSJ' categoryOptionCombo='MygCr4IC4fA' value='0' /&gt;</v>
      </c>
      <c r="BS95" s="3" t="str">
        <f t="shared" si="23"/>
        <v>&lt;dataValue dataElement='o9hDig9uxFJ' period='2016Q4' orgUnit='wfphrbxVuSJ' categoryOptionCombo='MygCr4IC4fA' value='0' /&gt;</v>
      </c>
      <c r="BT95" s="3" t="str">
        <f t="shared" si="23"/>
        <v>&lt;dataValue dataElement='KaX1b2yiGvK' period='2016Q4' orgUnit='wfphrbxVuSJ' categoryOptionCombo='MygCr4IC4fA' value='0' /&gt;</v>
      </c>
      <c r="BU95" s="3" t="str">
        <f t="shared" si="23"/>
        <v>&lt;dataValue dataElement='duWRwmLDvnZ' period='2016Q4' orgUnit='wfphrbxVuSJ' categoryOptionCombo='MygCr4IC4fA' value='0' /&gt;</v>
      </c>
      <c r="BV95" s="3" t="str">
        <f t="shared" si="23"/>
        <v>&lt;dataValue dataElement='SAe7Syi6NPF' period='2016Q4' orgUnit='wfphrbxVuSJ' categoryOptionCombo='MygCr4IC4fA' value='0' /&gt;</v>
      </c>
      <c r="BW95" s="3" t="str">
        <f t="shared" si="23"/>
        <v>&lt;dataValue dataElement='UhPIhMiihB7' period='2016Q4' orgUnit='wfphrbxVuSJ' categoryOptionCombo='MygCr4IC4fA' value='0' /&gt;</v>
      </c>
      <c r="BX95" s="3" t="str">
        <f t="shared" si="23"/>
        <v>&lt;dataValue dataElement='DaMT8zcO0Kk' period='2016Q4' orgUnit='wfphrbxVuSJ' categoryOptionCombo='MygCr4IC4fA' value='0' /&gt;</v>
      </c>
      <c r="BY95" s="3" t="str">
        <f t="shared" si="23"/>
        <v>&lt;dataValue dataElement='hbOCk2krxrR' period='2016Q4' orgUnit='wfphrbxVuSJ' categoryOptionCombo='MygCr4IC4fA' value='0' /&gt;</v>
      </c>
      <c r="BZ95" s="3" t="str">
        <f t="shared" si="23"/>
        <v>&lt;dataValue dataElement='cgGLwanNotS' period='2016Q4' orgUnit='wfphrbxVuSJ' categoryOptionCombo='MygCr4IC4fA' value='0' /&gt;</v>
      </c>
      <c r="CA95" s="3" t="str">
        <f t="shared" si="23"/>
        <v>&lt;dataValue dataElement='JVnpPkxxvEJ' period='2016Q4' orgUnit='wfphrbxVuSJ' categoryOptionCombo='MygCr4IC4fA' value='0' /&gt;</v>
      </c>
      <c r="CB95" s="3" t="str">
        <f t="shared" si="23"/>
        <v>&lt;dataValue dataElement='uySBe7hyBaN' period='2016Q4' orgUnit='wfphrbxVuSJ' categoryOptionCombo='MygCr4IC4fA' value='0' /&gt;</v>
      </c>
      <c r="CC95" s="3" t="str">
        <f t="shared" si="23"/>
        <v>&lt;dataValue dataElement='cnfmrjrnGFG' period='2016Q4' orgUnit='wfphrbxVuSJ' categoryOptionCombo='MygCr4IC4fA' value='0' /&gt;</v>
      </c>
      <c r="CD95" s="3" t="str">
        <f t="shared" si="23"/>
        <v>&lt;dataValue dataElement='ldPdnqEEOmU' period='2016Q4' orgUnit='wfphrbxVuSJ' categoryOptionCombo='MygCr4IC4fA' value='0' /&gt;</v>
      </c>
      <c r="CE95" s="3" t="str">
        <f t="shared" si="23"/>
        <v>&lt;dataValue dataElement='fYZH3DkBlis' period='2016Q4' orgUnit='wfphrbxVuSJ' categoryOptionCombo='MygCr4IC4fA' value='0' /&gt;</v>
      </c>
      <c r="CF95" s="3" t="str">
        <f t="shared" si="23"/>
        <v>&lt;dataValue dataElement='xhzUb2zqmxM' period='2016Q4' orgUnit='wfphrbxVuSJ' categoryOptionCombo='MygCr4IC4fA' value='0' /&gt;</v>
      </c>
      <c r="CG95" s="3" t="str">
        <f t="shared" si="23"/>
        <v>&lt;dataValue dataElement='N5dhhZZ4CLZ' period='2016Q4' orgUnit='wfphrbxVuSJ' categoryOptionCombo='MygCr4IC4fA' value='0' /&gt;</v>
      </c>
      <c r="CH95" s="3" t="str">
        <f t="shared" si="23"/>
        <v>&lt;dataValue dataElement='' period='2016Q4' orgUnit='wfphrbxVuSJ' categoryOptionCombo='' value='0' /&gt;</v>
      </c>
      <c r="CI95" s="3" t="str">
        <f t="shared" si="23"/>
        <v>&lt;dataValue dataElement='' period='2016Q4' orgUnit='wfphrbxVuSJ' categoryOptionCombo='' value='1' /&gt;</v>
      </c>
      <c r="CJ95" s="3" t="str">
        <f t="shared" si="23"/>
        <v>&lt;dataValue dataElement='' period='2016Q4' orgUnit='wfphrbxVuSJ' categoryOptionCombo='' value='0' /&gt;</v>
      </c>
      <c r="CK95" s="3" t="str">
        <f t="shared" si="23"/>
        <v>&lt;dataValue dataElement='' period='2016Q4' orgUnit='wfphrbxVuSJ' categoryOptionCombo='' value='0' /&gt;</v>
      </c>
      <c r="CL95" s="3" t="str">
        <f t="shared" si="23"/>
        <v>&lt;dataValue dataElement='' period='2016Q4' orgUnit='wfphrbxVuSJ' categoryOptionCombo='' value='0' /&gt;</v>
      </c>
      <c r="CM95" s="3" t="str">
        <f t="shared" si="23"/>
        <v>&lt;dataValue dataElement='' period='2016Q4' orgUnit='wfphrbxVuSJ' categoryOptionCombo='' value='0' /&gt;</v>
      </c>
      <c r="CN95" s="3" t="str">
        <f t="shared" si="23"/>
        <v>&lt;dataValue dataElement='' period='2016Q4' orgUnit='wfphrbxVuSJ' categoryOptionCombo='' value='0' /&gt;</v>
      </c>
      <c r="CO95" s="3" t="str">
        <f t="shared" si="23"/>
        <v>&lt;dataValue dataElement='' period='2016Q4' orgUnit='wfphrbxVuSJ' categoryOptionCombo='' value='0' /&gt;</v>
      </c>
      <c r="CP95" s="3" t="str">
        <f t="shared" si="23"/>
        <v>&lt;dataValue dataElement='' period='2016Q4' orgUnit='wfphrbxVuSJ' categoryOptionCombo='' value='0' /&gt;</v>
      </c>
      <c r="CQ95" s="3" t="str">
        <f t="shared" si="23"/>
        <v>&lt;dataValue dataElement='' period='2016Q4' orgUnit='wfphrbxVuSJ' categoryOptionCombo='' value='0' /&gt;</v>
      </c>
      <c r="CR95" s="3" t="str">
        <f t="shared" si="23"/>
        <v>&lt;dataValue dataElement='' period='2016Q4' orgUnit='wfphrbxVuSJ' categoryOptionCombo='' value='0' /&gt;</v>
      </c>
      <c r="CS95" s="3" t="str">
        <f t="shared" si="23"/>
        <v>&lt;dataValue dataElement='' period='2016Q4' orgUnit='wfphrbxVuSJ' categoryOptionCombo='' value='0' /&gt;</v>
      </c>
      <c r="CT95" s="3" t="str">
        <f t="shared" si="23"/>
        <v>&lt;dataValue dataElement='' period='2016Q4' orgUnit='wfphrbxVuSJ' categoryOptionCombo='' value='0' /&gt;</v>
      </c>
      <c r="CU95" s="3" t="str">
        <f t="shared" si="23"/>
        <v>&lt;dataValue dataElement='' period='2016Q4' orgUnit='wfphrbxVuSJ' categoryOptionCombo='' value='0' /&gt;</v>
      </c>
      <c r="CV95" s="3" t="str">
        <f t="shared" si="23"/>
        <v>&lt;dataValue dataElement='' period='2016Q4' orgUnit='wfphrbxVuSJ' categoryOptionCombo='' value='1' /&gt;</v>
      </c>
      <c r="CW95" s="3" t="str">
        <f t="shared" si="23"/>
        <v>&lt;dataValue dataElement='' period='2016Q4' orgUnit='wfphrbxVuSJ' categoryOptionCombo='' value='0' /&gt;</v>
      </c>
      <c r="CX95" s="3" t="str">
        <f t="shared" si="23"/>
        <v>&lt;dataValue dataElement='' period='2016Q4' orgUnit='wfphrbxVuSJ' categoryOptionCombo='' value='0' /&gt;</v>
      </c>
      <c r="CY95" s="3" t="str">
        <f t="shared" si="23"/>
        <v>&lt;dataValue dataElement='' period='2016Q4' orgUnit='wfphrbxVuSJ' categoryOptionCombo='' value='0' /&gt;</v>
      </c>
      <c r="CZ95" s="3" t="str">
        <f t="shared" si="23"/>
        <v>&lt;dataValue dataElement='' period='2016Q4' orgUnit='wfphrbxVuSJ' categoryOptionCombo='' value='0' /&gt;</v>
      </c>
      <c r="DA95" s="3" t="str">
        <f t="shared" si="23"/>
        <v>&lt;dataValue dataElement='' period='2016Q4' orgUnit='wfphrbxVuSJ' categoryOptionCombo='' value='0' /&gt;</v>
      </c>
      <c r="DB95" s="3" t="str">
        <f t="shared" si="23"/>
        <v>&lt;dataValue dataElement='' period='2016Q4' orgUnit='wfphrbxVuSJ' categoryOptionCombo='' value='0' /&gt;</v>
      </c>
      <c r="DC95" s="3" t="str">
        <f t="shared" si="23"/>
        <v>&lt;dataValue dataElement='' period='2016Q4' orgUnit='wfphrbxVuSJ' categoryOptionCombo='' value='5' /&gt;</v>
      </c>
      <c r="DD95" s="3" t="str">
        <f t="shared" si="23"/>
        <v>&lt;dataValue dataElement='' period='2016Q4' orgUnit='wfphrbxVuSJ' categoryOptionCombo='' value='0' /&gt;</v>
      </c>
      <c r="DE95" s="3" t="str">
        <f t="shared" si="23"/>
        <v>&lt;dataValue dataElement='' period='2016Q4' orgUnit='wfphrbxVuSJ' categoryOptionCombo='' value='0' /&gt;</v>
      </c>
      <c r="DF95" s="3" t="str">
        <f t="shared" si="23"/>
        <v>&lt;dataValue dataElement='' period='2016Q4' orgUnit='wfphrbxVuSJ' categoryOptionCombo='' value='0' /&gt;</v>
      </c>
      <c r="DG95" s="3" t="str">
        <f t="shared" si="23"/>
        <v>&lt;dataValue dataElement='' period='2016Q4' orgUnit='wfphrbxVuSJ' categoryOptionCombo='' value='0' /&gt;</v>
      </c>
      <c r="DH95" s="3" t="str">
        <f t="shared" si="23"/>
        <v>&lt;dataValue dataElement='' period='2016Q4' orgUnit='wfphrbxVuSJ' categoryOptionCombo='' value='0' /&gt;</v>
      </c>
      <c r="DI95" s="3" t="str">
        <f t="shared" si="23"/>
        <v>&lt;dataValue dataElement='' period='2016Q4' orgUnit='wfphrbxVuSJ' categoryOptionCombo='' value='1' /&gt;</v>
      </c>
      <c r="DJ95" s="3" t="str">
        <f t="shared" si="23"/>
        <v>&lt;dataValue dataElement='' period='2016Q4' orgUnit='wfphrbxVuSJ' categoryOptionCombo='' value='0' /&gt;</v>
      </c>
      <c r="DK95" s="3" t="str">
        <f t="shared" si="23"/>
        <v>&lt;dataValue dataElement='' period='2016Q4' orgUnit='wfphrbxVuSJ' categoryOptionCombo='' value='0' /&gt;</v>
      </c>
      <c r="DL95" s="3" t="str">
        <f t="shared" si="23"/>
        <v>&lt;dataValue dataElement='' period='2016Q4' orgUnit='wfphrbxVuSJ' categoryOptionCombo='' value='0' /&gt;</v>
      </c>
      <c r="DM95" s="3" t="str">
        <f t="shared" si="23"/>
        <v>&lt;dataValue dataElement='' period='2016Q4' orgUnit='wfphrbxVuSJ' categoryOptionCombo='' value='0' /&gt;</v>
      </c>
      <c r="DN95" s="3" t="str">
        <f t="shared" si="23"/>
        <v>&lt;dataValue dataElement='' period='2016Q4' orgUnit='wfphrbxVuSJ' categoryOptionCombo='' value='0' /&gt;</v>
      </c>
      <c r="DO95" s="3" t="str">
        <f t="shared" si="23"/>
        <v>&lt;dataValue dataElement='' period='2016Q4' orgUnit='wfphrbxVuSJ' categoryOptionCombo='' value='0' /&gt;</v>
      </c>
      <c r="DP95" s="3" t="str">
        <f t="shared" si="23"/>
        <v>&lt;dataValue dataElement='' period='2016Q4' orgUnit='wfphrbxVuSJ' categoryOptionCombo='' value='0' /&gt;</v>
      </c>
      <c r="DQ95" s="3" t="str">
        <f t="shared" si="23"/>
        <v>&lt;dataValue dataElement='' period='2016Q4' orgUnit='wfphrbxVuSJ' categoryOptionCombo='' value='4' /&gt;</v>
      </c>
    </row>
    <row r="96" spans="3:121" x14ac:dyDescent="0.2">
      <c r="C96">
        <v>44</v>
      </c>
      <c r="D96" s="3" t="str">
        <f t="shared" si="0"/>
        <v>&lt;dataValue dataElement='EJOMQCCiceI' period='2016Q4' orgUnit='Me946R8iIPF' categoryOptionCombo='MygCr4IC4fA' value='0' /&gt;</v>
      </c>
      <c r="E96" s="3" t="str">
        <f t="shared" si="24"/>
        <v>&lt;dataValue dataElement='qYPdJxTnn2p' period='2016Q4' orgUnit='Me946R8iIPF' categoryOptionCombo='MygCr4IC4fA' value='0' /&gt;</v>
      </c>
      <c r="F96" s="3" t="str">
        <f t="shared" si="24"/>
        <v>&lt;dataValue dataElement='xIMn1N8HgzL' period='2016Q4' orgUnit='Me946R8iIPF' categoryOptionCombo='MygCr4IC4fA' value='0' /&gt;</v>
      </c>
      <c r="G96" s="3" t="str">
        <f t="shared" si="24"/>
        <v>&lt;dataValue dataElement='NHe4tIMkkB6' period='2016Q4' orgUnit='Me946R8iIPF' categoryOptionCombo='MygCr4IC4fA' value='0' /&gt;</v>
      </c>
      <c r="H96" s="3" t="str">
        <f t="shared" si="24"/>
        <v>&lt;dataValue dataElement='szWkser5kcp' period='2016Q4' orgUnit='Me946R8iIPF' categoryOptionCombo='MygCr4IC4fA' value='0' /&gt;</v>
      </c>
      <c r="I96" s="3" t="str">
        <f t="shared" si="24"/>
        <v>&lt;dataValue dataElement='Ambf2dqb6cF' period='2016Q4' orgUnit='Me946R8iIPF' categoryOptionCombo='MygCr4IC4fA' value='0' /&gt;</v>
      </c>
      <c r="J96" s="3" t="str">
        <f t="shared" si="24"/>
        <v>&lt;dataValue dataElement='n8ATZZfoLte' period='2016Q4' orgUnit='Me946R8iIPF' categoryOptionCombo='MygCr4IC4fA' value='0' /&gt;</v>
      </c>
      <c r="K96" s="3" t="str">
        <f t="shared" si="24"/>
        <v>&lt;dataValue dataElement='Nq7OxOZsgxP' period='2016Q4' orgUnit='Me946R8iIPF' categoryOptionCombo='MygCr4IC4fA' value='0' /&gt;</v>
      </c>
      <c r="L96" s="3" t="str">
        <f t="shared" si="24"/>
        <v>&lt;dataValue dataElement='fDQ6zTqY0KX' period='2016Q4' orgUnit='Me946R8iIPF' categoryOptionCombo='MygCr4IC4fA' value='0' /&gt;</v>
      </c>
      <c r="M96" s="3" t="str">
        <f t="shared" si="24"/>
        <v>&lt;dataValue dataElement='t0uEvKvj9bu' period='2016Q4' orgUnit='Me946R8iIPF' categoryOptionCombo='MygCr4IC4fA' value='0' /&gt;</v>
      </c>
      <c r="N96" s="3" t="str">
        <f t="shared" si="24"/>
        <v>&lt;dataValue dataElement='zZFmHCke9eY' period='2016Q4' orgUnit='Me946R8iIPF' categoryOptionCombo='MygCr4IC4fA' value='0' /&gt;</v>
      </c>
      <c r="O96" s="3" t="str">
        <f t="shared" si="24"/>
        <v>&lt;dataValue dataElement='lvsad8bLU2A' period='2016Q4' orgUnit='Me946R8iIPF' categoryOptionCombo='MygCr4IC4fA' value='0' /&gt;</v>
      </c>
      <c r="P96" s="3" t="str">
        <f t="shared" si="24"/>
        <v>&lt;dataValue dataElement='L2oHBe82WIL' period='2016Q4' orgUnit='Me946R8iIPF' categoryOptionCombo='MygCr4IC4fA' value='0' /&gt;</v>
      </c>
      <c r="Q96" s="3" t="str">
        <f t="shared" si="24"/>
        <v>&lt;dataValue dataElement='xUV00bWpWTc' period='2016Q4' orgUnit='Me946R8iIPF' categoryOptionCombo='MygCr4IC4fA' value='0' /&gt;</v>
      </c>
      <c r="R96" s="3" t="str">
        <f t="shared" si="24"/>
        <v>&lt;dataValue dataElement='cdKmbbudUO7' period='2016Q4' orgUnit='Me946R8iIPF' categoryOptionCombo='MygCr4IC4fA' value='0' /&gt;</v>
      </c>
      <c r="S96" s="3" t="str">
        <f t="shared" si="24"/>
        <v>&lt;dataValue dataElement='WKpIKQ0jC7d' period='2016Q4' orgUnit='Me946R8iIPF' categoryOptionCombo='MygCr4IC4fA' value='0' /&gt;</v>
      </c>
      <c r="T96" s="3" t="str">
        <f t="shared" si="24"/>
        <v>&lt;dataValue dataElement='xilurmy6rIY' period='2016Q4' orgUnit='Me946R8iIPF' categoryOptionCombo='MygCr4IC4fA' value='0' /&gt;</v>
      </c>
      <c r="U96" s="3" t="str">
        <f t="shared" si="24"/>
        <v>&lt;dataValue dataElement='L5JoTsl3TNM' period='2016Q4' orgUnit='Me946R8iIPF' categoryOptionCombo='MygCr4IC4fA' value='0' /&gt;</v>
      </c>
      <c r="V96" s="3" t="str">
        <f t="shared" si="24"/>
        <v>&lt;dataValue dataElement='rou0RkXp0PT' period='2016Q4' orgUnit='Me946R8iIPF' categoryOptionCombo='MygCr4IC4fA' value='0' /&gt;</v>
      </c>
      <c r="W96" s="3" t="str">
        <f t="shared" si="24"/>
        <v>&lt;dataValue dataElement='Vfr2fRCvqLx' period='2016Q4' orgUnit='Me946R8iIPF' categoryOptionCombo='MygCr4IC4fA' value='0' /&gt;</v>
      </c>
      <c r="X96" s="3" t="str">
        <f t="shared" si="24"/>
        <v>&lt;dataValue dataElement='RoH2gN5z7Uv' period='2016Q4' orgUnit='Me946R8iIPF' categoryOptionCombo='MygCr4IC4fA' value='0' /&gt;</v>
      </c>
      <c r="Y96" s="3" t="str">
        <f t="shared" si="24"/>
        <v>&lt;dataValue dataElement='TJD7qM2V62R' period='2016Q4' orgUnit='Me946R8iIPF' categoryOptionCombo='MygCr4IC4fA' value='0' /&gt;</v>
      </c>
      <c r="Z96" s="3" t="str">
        <f t="shared" si="24"/>
        <v>&lt;dataValue dataElement='kV5iNGhYAqe' period='2016Q4' orgUnit='Me946R8iIPF' categoryOptionCombo='MygCr4IC4fA' value='0' /&gt;</v>
      </c>
      <c r="AA96" s="3" t="str">
        <f t="shared" si="24"/>
        <v>&lt;dataValue dataElement='fjUbxdbMAW3' period='2016Q4' orgUnit='Me946R8iIPF' categoryOptionCombo='MygCr4IC4fA' value='0' /&gt;</v>
      </c>
      <c r="AB96" s="3" t="str">
        <f t="shared" si="24"/>
        <v>&lt;dataValue dataElement='fL3FgRCrpZh' period='2016Q4' orgUnit='Me946R8iIPF' categoryOptionCombo='MygCr4IC4fA' value='0' /&gt;</v>
      </c>
      <c r="AC96" s="3" t="str">
        <f t="shared" si="24"/>
        <v>&lt;dataValue dataElement='iiYs7pF0lTu' period='2016Q4' orgUnit='Me946R8iIPF' categoryOptionCombo='MygCr4IC4fA' value='0' /&gt;</v>
      </c>
      <c r="AD96" s="3" t="str">
        <f t="shared" si="24"/>
        <v>&lt;dataValue dataElement='znbjO38wsWY' period='2016Q4' orgUnit='Me946R8iIPF' categoryOptionCombo='MygCr4IC4fA' value='0' /&gt;</v>
      </c>
      <c r="AE96" s="3" t="str">
        <f t="shared" si="24"/>
        <v>&lt;dataValue dataElement='RjJWv18MK5q' period='2016Q4' orgUnit='Me946R8iIPF' categoryOptionCombo='MygCr4IC4fA' value='0' /&gt;</v>
      </c>
      <c r="AF96" s="3" t="str">
        <f t="shared" si="24"/>
        <v>&lt;dataValue dataElement='OSGCBYH6I53' period='2016Q4' orgUnit='Me946R8iIPF' categoryOptionCombo='MygCr4IC4fA' value='0' /&gt;</v>
      </c>
      <c r="AG96" s="3" t="str">
        <f t="shared" si="24"/>
        <v>&lt;dataValue dataElement='PhIHfkOjncb' period='2016Q4' orgUnit='Me946R8iIPF' categoryOptionCombo='MygCr4IC4fA' value='0' /&gt;</v>
      </c>
      <c r="AH96" s="3" t="str">
        <f t="shared" si="24"/>
        <v>&lt;dataValue dataElement='g3vUGYIQNBu' period='2016Q4' orgUnit='Me946R8iIPF' categoryOptionCombo='MygCr4IC4fA' value='0' /&gt;</v>
      </c>
      <c r="AI96" s="3" t="str">
        <f t="shared" si="24"/>
        <v>&lt;dataValue dataElement='dFKRdhJQK5J' period='2016Q4' orgUnit='Me946R8iIPF' categoryOptionCombo='MygCr4IC4fA' value='0' /&gt;</v>
      </c>
      <c r="AJ96" s="3" t="str">
        <f t="shared" si="24"/>
        <v>&lt;dataValue dataElement='XmIVeM3YoeQ' period='2016Q4' orgUnit='Me946R8iIPF' categoryOptionCombo='MygCr4IC4fA' value='0' /&gt;</v>
      </c>
      <c r="AK96" s="3" t="str">
        <f t="shared" si="24"/>
        <v>&lt;dataValue dataElement='ZvuILkiSIbq' period='2016Q4' orgUnit='Me946R8iIPF' categoryOptionCombo='MygCr4IC4fA' value='0' /&gt;</v>
      </c>
      <c r="AL96" s="3" t="str">
        <f t="shared" si="24"/>
        <v>&lt;dataValue dataElement='svUepJ0nl7e' period='2016Q4' orgUnit='Me946R8iIPF' categoryOptionCombo='MygCr4IC4fA' value='0' /&gt;</v>
      </c>
      <c r="AM96" s="3" t="str">
        <f t="shared" si="24"/>
        <v>&lt;dataValue dataElement='IJga0fsMfoe' period='2016Q4' orgUnit='Me946R8iIPF' categoryOptionCombo='MygCr4IC4fA' value='0' /&gt;</v>
      </c>
      <c r="AN96" s="3" t="str">
        <f t="shared" si="24"/>
        <v>&lt;dataValue dataElement='NogMor56Tcg' period='2016Q4' orgUnit='Me946R8iIPF' categoryOptionCombo='MygCr4IC4fA' value='0' /&gt;</v>
      </c>
      <c r="AO96" s="3" t="str">
        <f t="shared" si="24"/>
        <v>&lt;dataValue dataElement='w1sTYGDhS7r' period='2016Q4' orgUnit='Me946R8iIPF' categoryOptionCombo='MygCr4IC4fA' value='0' /&gt;</v>
      </c>
      <c r="AP96" s="3" t="str">
        <f t="shared" si="24"/>
        <v>&lt;dataValue dataElement='oL8J31ZrbQh' period='2016Q4' orgUnit='Me946R8iIPF' categoryOptionCombo='MygCr4IC4fA' value='0' /&gt;</v>
      </c>
      <c r="AQ96" s="3" t="str">
        <f t="shared" si="24"/>
        <v>&lt;dataValue dataElement='TqTY1vrueI8' period='2016Q4' orgUnit='Me946R8iIPF' categoryOptionCombo='MygCr4IC4fA' value='0' /&gt;</v>
      </c>
      <c r="AR96" s="3" t="str">
        <f t="shared" si="24"/>
        <v>&lt;dataValue dataElement='xDykzfOYq7D' period='2016Q4' orgUnit='Me946R8iIPF' categoryOptionCombo='MygCr4IC4fA' value='0' /&gt;</v>
      </c>
      <c r="AS96" s="3" t="str">
        <f t="shared" si="24"/>
        <v>&lt;dataValue dataElement='GPDieiaTwmS' period='2016Q4' orgUnit='Me946R8iIPF' categoryOptionCombo='MygCr4IC4fA' value='0' /&gt;</v>
      </c>
      <c r="AT96" s="3" t="str">
        <f t="shared" si="24"/>
        <v>&lt;dataValue dataElement='zX4b1CnEVVs' period='2016Q4' orgUnit='Me946R8iIPF' categoryOptionCombo='MygCr4IC4fA' value='0' /&gt;</v>
      </c>
      <c r="AU96" s="3" t="str">
        <f t="shared" si="24"/>
        <v>&lt;dataValue dataElement='fxbyHcRZoqb' period='2016Q4' orgUnit='Me946R8iIPF' categoryOptionCombo='MygCr4IC4fA' value='0' /&gt;</v>
      </c>
      <c r="AV96" s="3" t="str">
        <f t="shared" si="24"/>
        <v>&lt;dataValue dataElement='Om8voR8hQHx' period='2016Q4' orgUnit='Me946R8iIPF' categoryOptionCombo='MygCr4IC4fA' value='0' /&gt;</v>
      </c>
      <c r="AW96" s="3" t="str">
        <f t="shared" si="24"/>
        <v>&lt;dataValue dataElement='axcR3bMjE7F' period='2016Q4' orgUnit='Me946R8iIPF' categoryOptionCombo='MygCr4IC4fA' value='0' /&gt;</v>
      </c>
      <c r="AX96" s="3" t="str">
        <f t="shared" si="24"/>
        <v>&lt;dataValue dataElement='p3VTdCEBIYh' period='2016Q4' orgUnit='Me946R8iIPF' categoryOptionCombo='MygCr4IC4fA' value='0' /&gt;</v>
      </c>
      <c r="AY96" s="3" t="str">
        <f t="shared" si="24"/>
        <v>&lt;dataValue dataElement='Bkdy8ZjpF89' period='2016Q4' orgUnit='Me946R8iIPF' categoryOptionCombo='MygCr4IC4fA' value='0' /&gt;</v>
      </c>
      <c r="AZ96" s="3" t="str">
        <f t="shared" si="24"/>
        <v>&lt;dataValue dataElement='xCTk3KA12p2' period='2016Q4' orgUnit='Me946R8iIPF' categoryOptionCombo='MygCr4IC4fA' value='0' /&gt;</v>
      </c>
      <c r="BA96" s="3" t="str">
        <f t="shared" si="24"/>
        <v>&lt;dataValue dataElement='PA8xQWu4Gyy' period='2016Q4' orgUnit='Me946R8iIPF' categoryOptionCombo='MygCr4IC4fA' value='0' /&gt;</v>
      </c>
      <c r="BB96" s="3" t="str">
        <f t="shared" si="24"/>
        <v>&lt;dataValue dataElement='cuSad7qceO1' period='2016Q4' orgUnit='Me946R8iIPF' categoryOptionCombo='MygCr4IC4fA' value='0' /&gt;</v>
      </c>
      <c r="BC96" s="3" t="str">
        <f t="shared" si="24"/>
        <v>&lt;dataValue dataElement='eD0l43qGJNO' period='2016Q4' orgUnit='Me946R8iIPF' categoryOptionCombo='MygCr4IC4fA' value='0' /&gt;</v>
      </c>
      <c r="BD96" s="3" t="str">
        <f t="shared" si="24"/>
        <v>&lt;dataValue dataElement='JXYBRaTvuch' period='2016Q4' orgUnit='Me946R8iIPF' categoryOptionCombo='MygCr4IC4fA' value='0' /&gt;</v>
      </c>
      <c r="BE96" s="3" t="str">
        <f t="shared" si="24"/>
        <v>&lt;dataValue dataElement='RwDxufaQp03' period='2016Q4' orgUnit='Me946R8iIPF' categoryOptionCombo='MygCr4IC4fA' value='0' /&gt;</v>
      </c>
      <c r="BF96" s="3" t="str">
        <f t="shared" si="24"/>
        <v>&lt;dataValue dataElement='m79S3HipP54' period='2016Q4' orgUnit='Me946R8iIPF' categoryOptionCombo='MygCr4IC4fA' value='0' /&gt;</v>
      </c>
      <c r="BG96" s="3" t="str">
        <f t="shared" si="24"/>
        <v>&lt;dataValue dataElement='ZJNZUR50o0f' period='2016Q4' orgUnit='Me946R8iIPF' categoryOptionCombo='MygCr4IC4fA' value='0' /&gt;</v>
      </c>
      <c r="BH96" s="3" t="str">
        <f t="shared" si="24"/>
        <v>&lt;dataValue dataElement='gx9i089QK9F' period='2016Q4' orgUnit='Me946R8iIPF' categoryOptionCombo='MygCr4IC4fA' value='0' /&gt;</v>
      </c>
      <c r="BI96" s="3" t="str">
        <f t="shared" si="24"/>
        <v>&lt;dataValue dataElement='tuZ3T2x4HDX' period='2016Q4' orgUnit='Me946R8iIPF' categoryOptionCombo='MygCr4IC4fA' value='' /&gt;</v>
      </c>
      <c r="BJ96" s="3" t="str">
        <f t="shared" si="24"/>
        <v>&lt;dataValue dataElement='Qi23qlZFuHr' period='2016Q4' orgUnit='Me946R8iIPF' categoryOptionCombo='MygCr4IC4fA' value='0' /&gt;</v>
      </c>
      <c r="BK96" s="3" t="str">
        <f t="shared" si="24"/>
        <v>&lt;dataValue dataElement='YRHofvt9rHP' period='2016Q4' orgUnit='Me946R8iIPF' categoryOptionCombo='MygCr4IC4fA' value='0' /&gt;</v>
      </c>
      <c r="BL96" s="3" t="str">
        <f t="shared" si="24"/>
        <v>&lt;dataValue dataElement='LD281JYn7Eo' period='2016Q4' orgUnit='Me946R8iIPF' categoryOptionCombo='MygCr4IC4fA' value='0' /&gt;</v>
      </c>
      <c r="BM96" s="3" t="str">
        <f t="shared" si="24"/>
        <v>&lt;dataValue dataElement='gkZT51qbMZZ' period='2016Q4' orgUnit='Me946R8iIPF' categoryOptionCombo='MygCr4IC4fA' value='0' /&gt;</v>
      </c>
      <c r="BN96" s="3" t="str">
        <f t="shared" si="24"/>
        <v>&lt;dataValue dataElement='bzUo5D0u0zS' period='2016Q4' orgUnit='Me946R8iIPF' categoryOptionCombo='MygCr4IC4fA' value='0' /&gt;</v>
      </c>
      <c r="BO96" s="3" t="str">
        <f t="shared" si="24"/>
        <v>&lt;dataValue dataElement='lqmzIYAef8x' period='2016Q4' orgUnit='Me946R8iIPF' categoryOptionCombo='MygCr4IC4fA' value='0' /&gt;</v>
      </c>
      <c r="BP96" s="3" t="str">
        <f t="shared" si="24"/>
        <v>&lt;dataValue dataElement='ZRNmh7Le5He' period='2016Q4' orgUnit='Me946R8iIPF' categoryOptionCombo='MygCr4IC4fA' value='0' /&gt;</v>
      </c>
      <c r="BQ96" s="3" t="str">
        <f t="shared" si="23"/>
        <v>&lt;dataValue dataElement='n6r9eEK6cmj' period='2016Q4' orgUnit='Me946R8iIPF' categoryOptionCombo='MygCr4IC4fA' value='0' /&gt;</v>
      </c>
      <c r="BR96" s="3" t="str">
        <f t="shared" si="23"/>
        <v>&lt;dataValue dataElement='D0Pvr0IUyHL' period='2016Q4' orgUnit='Me946R8iIPF' categoryOptionCombo='MygCr4IC4fA' value='0' /&gt;</v>
      </c>
      <c r="BS96" s="3" t="str">
        <f t="shared" si="23"/>
        <v>&lt;dataValue dataElement='o9hDig9uxFJ' period='2016Q4' orgUnit='Me946R8iIPF' categoryOptionCombo='MygCr4IC4fA' value='0' /&gt;</v>
      </c>
      <c r="BT96" s="3" t="str">
        <f t="shared" si="23"/>
        <v>&lt;dataValue dataElement='KaX1b2yiGvK' period='2016Q4' orgUnit='Me946R8iIPF' categoryOptionCombo='MygCr4IC4fA' value='0' /&gt;</v>
      </c>
      <c r="BU96" s="3" t="str">
        <f t="shared" si="23"/>
        <v>&lt;dataValue dataElement='duWRwmLDvnZ' period='2016Q4' orgUnit='Me946R8iIPF' categoryOptionCombo='MygCr4IC4fA' value='0' /&gt;</v>
      </c>
      <c r="BV96" s="3" t="str">
        <f t="shared" si="23"/>
        <v>&lt;dataValue dataElement='SAe7Syi6NPF' period='2016Q4' orgUnit='Me946R8iIPF' categoryOptionCombo='MygCr4IC4fA' value='0' /&gt;</v>
      </c>
      <c r="BW96" s="3" t="str">
        <f t="shared" si="23"/>
        <v>&lt;dataValue dataElement='UhPIhMiihB7' period='2016Q4' orgUnit='Me946R8iIPF' categoryOptionCombo='MygCr4IC4fA' value='0' /&gt;</v>
      </c>
      <c r="BX96" s="3" t="str">
        <f t="shared" si="23"/>
        <v>&lt;dataValue dataElement='DaMT8zcO0Kk' period='2016Q4' orgUnit='Me946R8iIPF' categoryOptionCombo='MygCr4IC4fA' value='0' /&gt;</v>
      </c>
      <c r="BY96" s="3" t="str">
        <f t="shared" si="23"/>
        <v>&lt;dataValue dataElement='hbOCk2krxrR' period='2016Q4' orgUnit='Me946R8iIPF' categoryOptionCombo='MygCr4IC4fA' value='0' /&gt;</v>
      </c>
      <c r="BZ96" s="3" t="str">
        <f t="shared" si="23"/>
        <v>&lt;dataValue dataElement='cgGLwanNotS' period='2016Q4' orgUnit='Me946R8iIPF' categoryOptionCombo='MygCr4IC4fA' value='0' /&gt;</v>
      </c>
      <c r="CA96" s="3" t="str">
        <f t="shared" si="23"/>
        <v>&lt;dataValue dataElement='JVnpPkxxvEJ' period='2016Q4' orgUnit='Me946R8iIPF' categoryOptionCombo='MygCr4IC4fA' value='0' /&gt;</v>
      </c>
      <c r="CB96" s="3" t="str">
        <f t="shared" si="23"/>
        <v>&lt;dataValue dataElement='uySBe7hyBaN' period='2016Q4' orgUnit='Me946R8iIPF' categoryOptionCombo='MygCr4IC4fA' value='0' /&gt;</v>
      </c>
      <c r="CC96" s="3" t="str">
        <f t="shared" si="23"/>
        <v>&lt;dataValue dataElement='cnfmrjrnGFG' period='2016Q4' orgUnit='Me946R8iIPF' categoryOptionCombo='MygCr4IC4fA' value='0' /&gt;</v>
      </c>
      <c r="CD96" s="3" t="str">
        <f t="shared" si="23"/>
        <v>&lt;dataValue dataElement='ldPdnqEEOmU' period='2016Q4' orgUnit='Me946R8iIPF' categoryOptionCombo='MygCr4IC4fA' value='0' /&gt;</v>
      </c>
      <c r="CE96" s="3" t="str">
        <f t="shared" si="23"/>
        <v>&lt;dataValue dataElement='fYZH3DkBlis' period='2016Q4' orgUnit='Me946R8iIPF' categoryOptionCombo='MygCr4IC4fA' value='0' /&gt;</v>
      </c>
      <c r="CF96" s="3" t="str">
        <f t="shared" si="23"/>
        <v>&lt;dataValue dataElement='xhzUb2zqmxM' period='2016Q4' orgUnit='Me946R8iIPF' categoryOptionCombo='MygCr4IC4fA' value='0' /&gt;</v>
      </c>
      <c r="CG96" s="3" t="str">
        <f t="shared" si="23"/>
        <v>&lt;dataValue dataElement='N5dhhZZ4CLZ' period='2016Q4' orgUnit='Me946R8iIPF' categoryOptionCombo='MygCr4IC4fA' value='0' /&gt;</v>
      </c>
      <c r="CH96" s="3" t="str">
        <f t="shared" si="23"/>
        <v>&lt;dataValue dataElement='' period='2016Q4' orgUnit='Me946R8iIPF' categoryOptionCombo='' value='0' /&gt;</v>
      </c>
      <c r="CI96" s="3" t="str">
        <f t="shared" si="23"/>
        <v>&lt;dataValue dataElement='' period='2016Q4' orgUnit='Me946R8iIPF' categoryOptionCombo='' value='0' /&gt;</v>
      </c>
      <c r="CJ96" s="3" t="str">
        <f t="shared" si="23"/>
        <v>&lt;dataValue dataElement='' period='2016Q4' orgUnit='Me946R8iIPF' categoryOptionCombo='' value='0' /&gt;</v>
      </c>
      <c r="CK96" s="3" t="str">
        <f t="shared" si="23"/>
        <v>&lt;dataValue dataElement='' period='2016Q4' orgUnit='Me946R8iIPF' categoryOptionCombo='' value='0' /&gt;</v>
      </c>
      <c r="CL96" s="3" t="str">
        <f t="shared" si="23"/>
        <v>&lt;dataValue dataElement='' period='2016Q4' orgUnit='Me946R8iIPF' categoryOptionCombo='' value='0' /&gt;</v>
      </c>
      <c r="CM96" s="3" t="str">
        <f t="shared" si="23"/>
        <v>&lt;dataValue dataElement='' period='2016Q4' orgUnit='Me946R8iIPF' categoryOptionCombo='' value='0' /&gt;</v>
      </c>
      <c r="CN96" s="3" t="str">
        <f t="shared" si="23"/>
        <v>&lt;dataValue dataElement='' period='2016Q4' orgUnit='Me946R8iIPF' categoryOptionCombo='' value='0' /&gt;</v>
      </c>
      <c r="CO96" s="3" t="str">
        <f t="shared" si="23"/>
        <v>&lt;dataValue dataElement='' period='2016Q4' orgUnit='Me946R8iIPF' categoryOptionCombo='' value='0' /&gt;</v>
      </c>
      <c r="CP96" s="3" t="str">
        <f t="shared" si="23"/>
        <v>&lt;dataValue dataElement='' period='2016Q4' orgUnit='Me946R8iIPF' categoryOptionCombo='' value='0' /&gt;</v>
      </c>
      <c r="CQ96" s="3" t="str">
        <f t="shared" si="23"/>
        <v>&lt;dataValue dataElement='' period='2016Q4' orgUnit='Me946R8iIPF' categoryOptionCombo='' value='0' /&gt;</v>
      </c>
      <c r="CR96" s="3" t="str">
        <f t="shared" si="23"/>
        <v>&lt;dataValue dataElement='' period='2016Q4' orgUnit='Me946R8iIPF' categoryOptionCombo='' value='0' /&gt;</v>
      </c>
      <c r="CS96" s="3" t="str">
        <f t="shared" si="23"/>
        <v>&lt;dataValue dataElement='' period='2016Q4' orgUnit='Me946R8iIPF' categoryOptionCombo='' value='0' /&gt;</v>
      </c>
      <c r="CT96" s="3" t="str">
        <f t="shared" si="23"/>
        <v>&lt;dataValue dataElement='' period='2016Q4' orgUnit='Me946R8iIPF' categoryOptionCombo='' value='0' /&gt;</v>
      </c>
      <c r="CU96" s="3" t="str">
        <f t="shared" si="23"/>
        <v>&lt;dataValue dataElement='' period='2016Q4' orgUnit='Me946R8iIPF' categoryOptionCombo='' value='0' /&gt;</v>
      </c>
      <c r="CV96" s="3" t="str">
        <f t="shared" si="23"/>
        <v>&lt;dataValue dataElement='' period='2016Q4' orgUnit='Me946R8iIPF' categoryOptionCombo='' value='0' /&gt;</v>
      </c>
      <c r="CW96" s="3" t="str">
        <f t="shared" si="23"/>
        <v>&lt;dataValue dataElement='' period='2016Q4' orgUnit='Me946R8iIPF' categoryOptionCombo='' value='0' /&gt;</v>
      </c>
      <c r="CX96" s="3" t="str">
        <f t="shared" si="23"/>
        <v>&lt;dataValue dataElement='' period='2016Q4' orgUnit='Me946R8iIPF' categoryOptionCombo='' value='0' /&gt;</v>
      </c>
      <c r="CY96" s="3" t="str">
        <f t="shared" si="23"/>
        <v>&lt;dataValue dataElement='' period='2016Q4' orgUnit='Me946R8iIPF' categoryOptionCombo='' value='0' /&gt;</v>
      </c>
      <c r="CZ96" s="3" t="str">
        <f t="shared" si="23"/>
        <v>&lt;dataValue dataElement='' period='2016Q4' orgUnit='Me946R8iIPF' categoryOptionCombo='' value='0' /&gt;</v>
      </c>
      <c r="DA96" s="3" t="str">
        <f t="shared" si="23"/>
        <v>&lt;dataValue dataElement='' period='2016Q4' orgUnit='Me946R8iIPF' categoryOptionCombo='' value='0' /&gt;</v>
      </c>
      <c r="DB96" s="3" t="str">
        <f t="shared" si="23"/>
        <v>&lt;dataValue dataElement='' period='2016Q4' orgUnit='Me946R8iIPF' categoryOptionCombo='' value='0' /&gt;</v>
      </c>
      <c r="DC96" s="3" t="str">
        <f t="shared" si="23"/>
        <v>&lt;dataValue dataElement='' period='2016Q4' orgUnit='Me946R8iIPF' categoryOptionCombo='' value='0' /&gt;</v>
      </c>
      <c r="DD96" s="3" t="str">
        <f t="shared" si="23"/>
        <v>&lt;dataValue dataElement='' period='2016Q4' orgUnit='Me946R8iIPF' categoryOptionCombo='' value='0' /&gt;</v>
      </c>
      <c r="DE96" s="3" t="str">
        <f t="shared" si="23"/>
        <v>&lt;dataValue dataElement='' period='2016Q4' orgUnit='Me946R8iIPF' categoryOptionCombo='' value='0' /&gt;</v>
      </c>
      <c r="DF96" s="3" t="str">
        <f t="shared" si="23"/>
        <v>&lt;dataValue dataElement='' period='2016Q4' orgUnit='Me946R8iIPF' categoryOptionCombo='' value='0' /&gt;</v>
      </c>
      <c r="DG96" s="3" t="str">
        <f t="shared" si="23"/>
        <v>&lt;dataValue dataElement='' period='2016Q4' orgUnit='Me946R8iIPF' categoryOptionCombo='' value='0' /&gt;</v>
      </c>
      <c r="DH96" s="3" t="str">
        <f t="shared" si="23"/>
        <v>&lt;dataValue dataElement='' period='2016Q4' orgUnit='Me946R8iIPF' categoryOptionCombo='' value='0' /&gt;</v>
      </c>
      <c r="DI96" s="3" t="str">
        <f t="shared" si="23"/>
        <v>&lt;dataValue dataElement='' period='2016Q4' orgUnit='Me946R8iIPF' categoryOptionCombo='' value='0' /&gt;</v>
      </c>
      <c r="DJ96" s="3" t="str">
        <f t="shared" si="23"/>
        <v>&lt;dataValue dataElement='' period='2016Q4' orgUnit='Me946R8iIPF' categoryOptionCombo='' value='0' /&gt;</v>
      </c>
      <c r="DK96" s="3" t="str">
        <f t="shared" si="23"/>
        <v>&lt;dataValue dataElement='' period='2016Q4' orgUnit='Me946R8iIPF' categoryOptionCombo='' value='0' /&gt;</v>
      </c>
      <c r="DL96" s="3" t="str">
        <f t="shared" si="23"/>
        <v>&lt;dataValue dataElement='' period='2016Q4' orgUnit='Me946R8iIPF' categoryOptionCombo='' value='0' /&gt;</v>
      </c>
      <c r="DM96" s="3" t="str">
        <f t="shared" si="23"/>
        <v>&lt;dataValue dataElement='' period='2016Q4' orgUnit='Me946R8iIPF' categoryOptionCombo='' value='0' /&gt;</v>
      </c>
      <c r="DN96" s="3" t="str">
        <f t="shared" si="23"/>
        <v>&lt;dataValue dataElement='' period='2016Q4' orgUnit='Me946R8iIPF' categoryOptionCombo='' value='0' /&gt;</v>
      </c>
      <c r="DO96" s="3" t="str">
        <f t="shared" si="23"/>
        <v>&lt;dataValue dataElement='' period='2016Q4' orgUnit='Me946R8iIPF' categoryOptionCombo='' value='0' /&gt;</v>
      </c>
      <c r="DP96" s="3" t="str">
        <f t="shared" si="23"/>
        <v>&lt;dataValue dataElement='' period='2016Q4' orgUnit='Me946R8iIPF' categoryOptionCombo='' value='0' /&gt;</v>
      </c>
      <c r="DQ96" s="3" t="str">
        <f t="shared" si="23"/>
        <v>&lt;dataValue dataElement='' period='2016Q4' orgUnit='Me946R8iIPF' categoryOptionCombo='' value='0' /&gt;</v>
      </c>
    </row>
    <row r="97" spans="3:121" x14ac:dyDescent="0.2">
      <c r="C97">
        <v>45</v>
      </c>
      <c r="D97" s="3" t="str">
        <f t="shared" si="0"/>
        <v>&lt;dataValue dataElement='EJOMQCCiceI' period='2016Q4' orgUnit='BW2FLo9CfKf' categoryOptionCombo='MygCr4IC4fA' value='0' /&gt;</v>
      </c>
      <c r="E97" s="3" t="str">
        <f t="shared" si="24"/>
        <v>&lt;dataValue dataElement='qYPdJxTnn2p' period='2016Q4' orgUnit='BW2FLo9CfKf' categoryOptionCombo='MygCr4IC4fA' value='0' /&gt;</v>
      </c>
      <c r="F97" s="3" t="str">
        <f t="shared" si="24"/>
        <v>&lt;dataValue dataElement='xIMn1N8HgzL' period='2016Q4' orgUnit='BW2FLo9CfKf' categoryOptionCombo='MygCr4IC4fA' value='0' /&gt;</v>
      </c>
      <c r="G97" s="3" t="str">
        <f t="shared" si="24"/>
        <v>&lt;dataValue dataElement='NHe4tIMkkB6' period='2016Q4' orgUnit='BW2FLo9CfKf' categoryOptionCombo='MygCr4IC4fA' value='0' /&gt;</v>
      </c>
      <c r="H97" s="3" t="str">
        <f t="shared" si="24"/>
        <v>&lt;dataValue dataElement='szWkser5kcp' period='2016Q4' orgUnit='BW2FLo9CfKf' categoryOptionCombo='MygCr4IC4fA' value='0' /&gt;</v>
      </c>
      <c r="I97" s="3" t="str">
        <f t="shared" si="24"/>
        <v>&lt;dataValue dataElement='Ambf2dqb6cF' period='2016Q4' orgUnit='BW2FLo9CfKf' categoryOptionCombo='MygCr4IC4fA' value='0' /&gt;</v>
      </c>
      <c r="J97" s="3" t="str">
        <f t="shared" si="24"/>
        <v>&lt;dataValue dataElement='n8ATZZfoLte' period='2016Q4' orgUnit='BW2FLo9CfKf' categoryOptionCombo='MygCr4IC4fA' value='0' /&gt;</v>
      </c>
      <c r="K97" s="3" t="str">
        <f t="shared" si="24"/>
        <v>&lt;dataValue dataElement='Nq7OxOZsgxP' period='2016Q4' orgUnit='BW2FLo9CfKf' categoryOptionCombo='MygCr4IC4fA' value='0' /&gt;</v>
      </c>
      <c r="L97" s="3" t="str">
        <f t="shared" si="24"/>
        <v>&lt;dataValue dataElement='fDQ6zTqY0KX' period='2016Q4' orgUnit='BW2FLo9CfKf' categoryOptionCombo='MygCr4IC4fA' value='0' /&gt;</v>
      </c>
      <c r="M97" s="3" t="str">
        <f t="shared" si="24"/>
        <v>&lt;dataValue dataElement='t0uEvKvj9bu' period='2016Q4' orgUnit='BW2FLo9CfKf' categoryOptionCombo='MygCr4IC4fA' value='0' /&gt;</v>
      </c>
      <c r="N97" s="3" t="str">
        <f t="shared" si="24"/>
        <v>&lt;dataValue dataElement='zZFmHCke9eY' period='2016Q4' orgUnit='BW2FLo9CfKf' categoryOptionCombo='MygCr4IC4fA' value='0' /&gt;</v>
      </c>
      <c r="O97" s="3" t="str">
        <f t="shared" si="24"/>
        <v>&lt;dataValue dataElement='lvsad8bLU2A' period='2016Q4' orgUnit='BW2FLo9CfKf' categoryOptionCombo='MygCr4IC4fA' value='0' /&gt;</v>
      </c>
      <c r="P97" s="3" t="str">
        <f t="shared" si="24"/>
        <v>&lt;dataValue dataElement='L2oHBe82WIL' period='2016Q4' orgUnit='BW2FLo9CfKf' categoryOptionCombo='MygCr4IC4fA' value='0' /&gt;</v>
      </c>
      <c r="Q97" s="3" t="str">
        <f t="shared" si="24"/>
        <v>&lt;dataValue dataElement='xUV00bWpWTc' period='2016Q4' orgUnit='BW2FLo9CfKf' categoryOptionCombo='MygCr4IC4fA' value='0' /&gt;</v>
      </c>
      <c r="R97" s="3" t="str">
        <f t="shared" si="24"/>
        <v>&lt;dataValue dataElement='cdKmbbudUO7' period='2016Q4' orgUnit='BW2FLo9CfKf' categoryOptionCombo='MygCr4IC4fA' value='0' /&gt;</v>
      </c>
      <c r="S97" s="3" t="str">
        <f t="shared" si="24"/>
        <v>&lt;dataValue dataElement='WKpIKQ0jC7d' period='2016Q4' orgUnit='BW2FLo9CfKf' categoryOptionCombo='MygCr4IC4fA' value='0' /&gt;</v>
      </c>
      <c r="T97" s="3" t="str">
        <f t="shared" si="24"/>
        <v>&lt;dataValue dataElement='xilurmy6rIY' period='2016Q4' orgUnit='BW2FLo9CfKf' categoryOptionCombo='MygCr4IC4fA' value='0' /&gt;</v>
      </c>
      <c r="U97" s="3" t="str">
        <f t="shared" si="24"/>
        <v>&lt;dataValue dataElement='L5JoTsl3TNM' period='2016Q4' orgUnit='BW2FLo9CfKf' categoryOptionCombo='MygCr4IC4fA' value='0' /&gt;</v>
      </c>
      <c r="V97" s="3" t="str">
        <f t="shared" si="24"/>
        <v>&lt;dataValue dataElement='rou0RkXp0PT' period='2016Q4' orgUnit='BW2FLo9CfKf' categoryOptionCombo='MygCr4IC4fA' value='0' /&gt;</v>
      </c>
      <c r="W97" s="3" t="str">
        <f t="shared" si="24"/>
        <v>&lt;dataValue dataElement='Vfr2fRCvqLx' period='2016Q4' orgUnit='BW2FLo9CfKf' categoryOptionCombo='MygCr4IC4fA' value='0' /&gt;</v>
      </c>
      <c r="X97" s="3" t="str">
        <f t="shared" si="24"/>
        <v>&lt;dataValue dataElement='RoH2gN5z7Uv' period='2016Q4' orgUnit='BW2FLo9CfKf' categoryOptionCombo='MygCr4IC4fA' value='0' /&gt;</v>
      </c>
      <c r="Y97" s="3" t="str">
        <f t="shared" si="24"/>
        <v>&lt;dataValue dataElement='TJD7qM2V62R' period='2016Q4' orgUnit='BW2FLo9CfKf' categoryOptionCombo='MygCr4IC4fA' value='0' /&gt;</v>
      </c>
      <c r="Z97" s="3" t="str">
        <f t="shared" si="24"/>
        <v>&lt;dataValue dataElement='kV5iNGhYAqe' period='2016Q4' orgUnit='BW2FLo9CfKf' categoryOptionCombo='MygCr4IC4fA' value='0' /&gt;</v>
      </c>
      <c r="AA97" s="3" t="str">
        <f t="shared" si="24"/>
        <v>&lt;dataValue dataElement='fjUbxdbMAW3' period='2016Q4' orgUnit='BW2FLo9CfKf' categoryOptionCombo='MygCr4IC4fA' value='0' /&gt;</v>
      </c>
      <c r="AB97" s="3" t="str">
        <f t="shared" si="24"/>
        <v>&lt;dataValue dataElement='fL3FgRCrpZh' period='2016Q4' orgUnit='BW2FLo9CfKf' categoryOptionCombo='MygCr4IC4fA' value='0' /&gt;</v>
      </c>
      <c r="AC97" s="3" t="str">
        <f t="shared" si="24"/>
        <v>&lt;dataValue dataElement='iiYs7pF0lTu' period='2016Q4' orgUnit='BW2FLo9CfKf' categoryOptionCombo='MygCr4IC4fA' value='0' /&gt;</v>
      </c>
      <c r="AD97" s="3" t="str">
        <f t="shared" si="24"/>
        <v>&lt;dataValue dataElement='znbjO38wsWY' period='2016Q4' orgUnit='BW2FLo9CfKf' categoryOptionCombo='MygCr4IC4fA' value='0' /&gt;</v>
      </c>
      <c r="AE97" s="3" t="str">
        <f t="shared" si="24"/>
        <v>&lt;dataValue dataElement='RjJWv18MK5q' period='2016Q4' orgUnit='BW2FLo9CfKf' categoryOptionCombo='MygCr4IC4fA' value='0' /&gt;</v>
      </c>
      <c r="AF97" s="3" t="str">
        <f t="shared" si="24"/>
        <v>&lt;dataValue dataElement='OSGCBYH6I53' period='2016Q4' orgUnit='BW2FLo9CfKf' categoryOptionCombo='MygCr4IC4fA' value='0' /&gt;</v>
      </c>
      <c r="AG97" s="3" t="str">
        <f t="shared" si="24"/>
        <v>&lt;dataValue dataElement='PhIHfkOjncb' period='2016Q4' orgUnit='BW2FLo9CfKf' categoryOptionCombo='MygCr4IC4fA' value='0' /&gt;</v>
      </c>
      <c r="AH97" s="3" t="str">
        <f t="shared" si="24"/>
        <v>&lt;dataValue dataElement='g3vUGYIQNBu' period='2016Q4' orgUnit='BW2FLo9CfKf' categoryOptionCombo='MygCr4IC4fA' value='0' /&gt;</v>
      </c>
      <c r="AI97" s="3" t="str">
        <f t="shared" si="24"/>
        <v>&lt;dataValue dataElement='dFKRdhJQK5J' period='2016Q4' orgUnit='BW2FLo9CfKf' categoryOptionCombo='MygCr4IC4fA' value='0' /&gt;</v>
      </c>
      <c r="AJ97" s="3" t="str">
        <f t="shared" si="24"/>
        <v>&lt;dataValue dataElement='XmIVeM3YoeQ' period='2016Q4' orgUnit='BW2FLo9CfKf' categoryOptionCombo='MygCr4IC4fA' value='0' /&gt;</v>
      </c>
      <c r="AK97" s="3" t="str">
        <f t="shared" si="24"/>
        <v>&lt;dataValue dataElement='ZvuILkiSIbq' period='2016Q4' orgUnit='BW2FLo9CfKf' categoryOptionCombo='MygCr4IC4fA' value='0' /&gt;</v>
      </c>
      <c r="AL97" s="3" t="str">
        <f t="shared" si="24"/>
        <v>&lt;dataValue dataElement='svUepJ0nl7e' period='2016Q4' orgUnit='BW2FLo9CfKf' categoryOptionCombo='MygCr4IC4fA' value='0' /&gt;</v>
      </c>
      <c r="AM97" s="3" t="str">
        <f t="shared" si="24"/>
        <v>&lt;dataValue dataElement='IJga0fsMfoe' period='2016Q4' orgUnit='BW2FLo9CfKf' categoryOptionCombo='MygCr4IC4fA' value='0' /&gt;</v>
      </c>
      <c r="AN97" s="3" t="str">
        <f t="shared" si="24"/>
        <v>&lt;dataValue dataElement='NogMor56Tcg' period='2016Q4' orgUnit='BW2FLo9CfKf' categoryOptionCombo='MygCr4IC4fA' value='0' /&gt;</v>
      </c>
      <c r="AO97" s="3" t="str">
        <f t="shared" si="24"/>
        <v>&lt;dataValue dataElement='w1sTYGDhS7r' period='2016Q4' orgUnit='BW2FLo9CfKf' categoryOptionCombo='MygCr4IC4fA' value='0' /&gt;</v>
      </c>
      <c r="AP97" s="3" t="str">
        <f t="shared" si="24"/>
        <v>&lt;dataValue dataElement='oL8J31ZrbQh' period='2016Q4' orgUnit='BW2FLo9CfKf' categoryOptionCombo='MygCr4IC4fA' value='0' /&gt;</v>
      </c>
      <c r="AQ97" s="3" t="str">
        <f t="shared" si="24"/>
        <v>&lt;dataValue dataElement='TqTY1vrueI8' period='2016Q4' orgUnit='BW2FLo9CfKf' categoryOptionCombo='MygCr4IC4fA' value='0' /&gt;</v>
      </c>
      <c r="AR97" s="3" t="str">
        <f t="shared" si="24"/>
        <v>&lt;dataValue dataElement='xDykzfOYq7D' period='2016Q4' orgUnit='BW2FLo9CfKf' categoryOptionCombo='MygCr4IC4fA' value='0' /&gt;</v>
      </c>
      <c r="AS97" s="3" t="str">
        <f t="shared" si="24"/>
        <v>&lt;dataValue dataElement='GPDieiaTwmS' period='2016Q4' orgUnit='BW2FLo9CfKf' categoryOptionCombo='MygCr4IC4fA' value='0' /&gt;</v>
      </c>
      <c r="AT97" s="3" t="str">
        <f t="shared" si="24"/>
        <v>&lt;dataValue dataElement='zX4b1CnEVVs' period='2016Q4' orgUnit='BW2FLo9CfKf' categoryOptionCombo='MygCr4IC4fA' value='0' /&gt;</v>
      </c>
      <c r="AU97" s="3" t="str">
        <f t="shared" si="24"/>
        <v>&lt;dataValue dataElement='fxbyHcRZoqb' period='2016Q4' orgUnit='BW2FLo9CfKf' categoryOptionCombo='MygCr4IC4fA' value='0' /&gt;</v>
      </c>
      <c r="AV97" s="3" t="str">
        <f t="shared" si="24"/>
        <v>&lt;dataValue dataElement='Om8voR8hQHx' period='2016Q4' orgUnit='BW2FLo9CfKf' categoryOptionCombo='MygCr4IC4fA' value='0' /&gt;</v>
      </c>
      <c r="AW97" s="3" t="str">
        <f t="shared" si="24"/>
        <v>&lt;dataValue dataElement='axcR3bMjE7F' period='2016Q4' orgUnit='BW2FLo9CfKf' categoryOptionCombo='MygCr4IC4fA' value='0' /&gt;</v>
      </c>
      <c r="AX97" s="3" t="str">
        <f t="shared" si="24"/>
        <v>&lt;dataValue dataElement='p3VTdCEBIYh' period='2016Q4' orgUnit='BW2FLo9CfKf' categoryOptionCombo='MygCr4IC4fA' value='0' /&gt;</v>
      </c>
      <c r="AY97" s="3" t="str">
        <f t="shared" si="24"/>
        <v>&lt;dataValue dataElement='Bkdy8ZjpF89' period='2016Q4' orgUnit='BW2FLo9CfKf' categoryOptionCombo='MygCr4IC4fA' value='0' /&gt;</v>
      </c>
      <c r="AZ97" s="3" t="str">
        <f t="shared" si="24"/>
        <v>&lt;dataValue dataElement='xCTk3KA12p2' period='2016Q4' orgUnit='BW2FLo9CfKf' categoryOptionCombo='MygCr4IC4fA' value='0' /&gt;</v>
      </c>
      <c r="BA97" s="3" t="str">
        <f t="shared" si="24"/>
        <v>&lt;dataValue dataElement='PA8xQWu4Gyy' period='2016Q4' orgUnit='BW2FLo9CfKf' categoryOptionCombo='MygCr4IC4fA' value='0' /&gt;</v>
      </c>
      <c r="BB97" s="3" t="str">
        <f t="shared" si="24"/>
        <v>&lt;dataValue dataElement='cuSad7qceO1' period='2016Q4' orgUnit='BW2FLo9CfKf' categoryOptionCombo='MygCr4IC4fA' value='0' /&gt;</v>
      </c>
      <c r="BC97" s="3" t="str">
        <f t="shared" si="24"/>
        <v>&lt;dataValue dataElement='eD0l43qGJNO' period='2016Q4' orgUnit='BW2FLo9CfKf' categoryOptionCombo='MygCr4IC4fA' value='0' /&gt;</v>
      </c>
      <c r="BD97" s="3" t="str">
        <f t="shared" si="24"/>
        <v>&lt;dataValue dataElement='JXYBRaTvuch' period='2016Q4' orgUnit='BW2FLo9CfKf' categoryOptionCombo='MygCr4IC4fA' value='0' /&gt;</v>
      </c>
      <c r="BE97" s="3" t="str">
        <f t="shared" si="24"/>
        <v>&lt;dataValue dataElement='RwDxufaQp03' period='2016Q4' orgUnit='BW2FLo9CfKf' categoryOptionCombo='MygCr4IC4fA' value='0' /&gt;</v>
      </c>
      <c r="BF97" s="3" t="str">
        <f t="shared" si="24"/>
        <v>&lt;dataValue dataElement='m79S3HipP54' period='2016Q4' orgUnit='BW2FLo9CfKf' categoryOptionCombo='MygCr4IC4fA' value='0' /&gt;</v>
      </c>
      <c r="BG97" s="3" t="str">
        <f t="shared" si="24"/>
        <v>&lt;dataValue dataElement='ZJNZUR50o0f' period='2016Q4' orgUnit='BW2FLo9CfKf' categoryOptionCombo='MygCr4IC4fA' value='0' /&gt;</v>
      </c>
      <c r="BH97" s="3" t="str">
        <f t="shared" si="24"/>
        <v>&lt;dataValue dataElement='gx9i089QK9F' period='2016Q4' orgUnit='BW2FLo9CfKf' categoryOptionCombo='MygCr4IC4fA' value='0' /&gt;</v>
      </c>
      <c r="BI97" s="3" t="str">
        <f t="shared" si="24"/>
        <v>&lt;dataValue dataElement='tuZ3T2x4HDX' period='2016Q4' orgUnit='BW2FLo9CfKf' categoryOptionCombo='MygCr4IC4fA' value='' /&gt;</v>
      </c>
      <c r="BJ97" s="3" t="str">
        <f t="shared" si="24"/>
        <v>&lt;dataValue dataElement='Qi23qlZFuHr' period='2016Q4' orgUnit='BW2FLo9CfKf' categoryOptionCombo='MygCr4IC4fA' value='0' /&gt;</v>
      </c>
      <c r="BK97" s="3" t="str">
        <f t="shared" si="24"/>
        <v>&lt;dataValue dataElement='YRHofvt9rHP' period='2016Q4' orgUnit='BW2FLo9CfKf' categoryOptionCombo='MygCr4IC4fA' value='0' /&gt;</v>
      </c>
      <c r="BL97" s="3" t="str">
        <f t="shared" si="24"/>
        <v>&lt;dataValue dataElement='LD281JYn7Eo' period='2016Q4' orgUnit='BW2FLo9CfKf' categoryOptionCombo='MygCr4IC4fA' value='0' /&gt;</v>
      </c>
      <c r="BM97" s="3" t="str">
        <f t="shared" si="24"/>
        <v>&lt;dataValue dataElement='gkZT51qbMZZ' period='2016Q4' orgUnit='BW2FLo9CfKf' categoryOptionCombo='MygCr4IC4fA' value='0' /&gt;</v>
      </c>
      <c r="BN97" s="3" t="str">
        <f t="shared" si="24"/>
        <v>&lt;dataValue dataElement='bzUo5D0u0zS' period='2016Q4' orgUnit='BW2FLo9CfKf' categoryOptionCombo='MygCr4IC4fA' value='0' /&gt;</v>
      </c>
      <c r="BO97" s="3" t="str">
        <f t="shared" si="24"/>
        <v>&lt;dataValue dataElement='lqmzIYAef8x' period='2016Q4' orgUnit='BW2FLo9CfKf' categoryOptionCombo='MygCr4IC4fA' value='0' /&gt;</v>
      </c>
      <c r="BP97" s="3" t="str">
        <f t="shared" si="24"/>
        <v>&lt;dataValue dataElement='ZRNmh7Le5He' period='2016Q4' orgUnit='BW2FLo9CfKf' categoryOptionCombo='MygCr4IC4fA' value='0' /&gt;</v>
      </c>
      <c r="BQ97" s="3" t="str">
        <f t="shared" si="23"/>
        <v>&lt;dataValue dataElement='n6r9eEK6cmj' period='2016Q4' orgUnit='BW2FLo9CfKf' categoryOptionCombo='MygCr4IC4fA' value='0' /&gt;</v>
      </c>
      <c r="BR97" s="3" t="str">
        <f t="shared" si="23"/>
        <v>&lt;dataValue dataElement='D0Pvr0IUyHL' period='2016Q4' orgUnit='BW2FLo9CfKf' categoryOptionCombo='MygCr4IC4fA' value='0' /&gt;</v>
      </c>
      <c r="BS97" s="3" t="str">
        <f t="shared" si="23"/>
        <v>&lt;dataValue dataElement='o9hDig9uxFJ' period='2016Q4' orgUnit='BW2FLo9CfKf' categoryOptionCombo='MygCr4IC4fA' value='0' /&gt;</v>
      </c>
      <c r="BT97" s="3" t="str">
        <f t="shared" si="23"/>
        <v>&lt;dataValue dataElement='KaX1b2yiGvK' period='2016Q4' orgUnit='BW2FLo9CfKf' categoryOptionCombo='MygCr4IC4fA' value='0' /&gt;</v>
      </c>
      <c r="BU97" s="3" t="str">
        <f t="shared" si="23"/>
        <v>&lt;dataValue dataElement='duWRwmLDvnZ' period='2016Q4' orgUnit='BW2FLo9CfKf' categoryOptionCombo='MygCr4IC4fA' value='0' /&gt;</v>
      </c>
      <c r="BV97" s="3" t="str">
        <f t="shared" si="23"/>
        <v>&lt;dataValue dataElement='SAe7Syi6NPF' period='2016Q4' orgUnit='BW2FLo9CfKf' categoryOptionCombo='MygCr4IC4fA' value='0' /&gt;</v>
      </c>
      <c r="BW97" s="3" t="str">
        <f t="shared" si="23"/>
        <v>&lt;dataValue dataElement='UhPIhMiihB7' period='2016Q4' orgUnit='BW2FLo9CfKf' categoryOptionCombo='MygCr4IC4fA' value='0' /&gt;</v>
      </c>
      <c r="BX97" s="3" t="str">
        <f t="shared" si="23"/>
        <v>&lt;dataValue dataElement='DaMT8zcO0Kk' period='2016Q4' orgUnit='BW2FLo9CfKf' categoryOptionCombo='MygCr4IC4fA' value='0' /&gt;</v>
      </c>
      <c r="BY97" s="3" t="str">
        <f t="shared" si="23"/>
        <v>&lt;dataValue dataElement='hbOCk2krxrR' period='2016Q4' orgUnit='BW2FLo9CfKf' categoryOptionCombo='MygCr4IC4fA' value='0' /&gt;</v>
      </c>
      <c r="BZ97" s="3" t="str">
        <f t="shared" si="23"/>
        <v>&lt;dataValue dataElement='cgGLwanNotS' period='2016Q4' orgUnit='BW2FLo9CfKf' categoryOptionCombo='MygCr4IC4fA' value='0' /&gt;</v>
      </c>
      <c r="CA97" s="3" t="str">
        <f t="shared" si="23"/>
        <v>&lt;dataValue dataElement='JVnpPkxxvEJ' period='2016Q4' orgUnit='BW2FLo9CfKf' categoryOptionCombo='MygCr4IC4fA' value='0' /&gt;</v>
      </c>
      <c r="CB97" s="3" t="str">
        <f t="shared" si="23"/>
        <v>&lt;dataValue dataElement='uySBe7hyBaN' period='2016Q4' orgUnit='BW2FLo9CfKf' categoryOptionCombo='MygCr4IC4fA' value='0' /&gt;</v>
      </c>
      <c r="CC97" s="3" t="str">
        <f t="shared" si="23"/>
        <v>&lt;dataValue dataElement='cnfmrjrnGFG' period='2016Q4' orgUnit='BW2FLo9CfKf' categoryOptionCombo='MygCr4IC4fA' value='0' /&gt;</v>
      </c>
      <c r="CD97" s="3" t="str">
        <f t="shared" si="23"/>
        <v>&lt;dataValue dataElement='ldPdnqEEOmU' period='2016Q4' orgUnit='BW2FLo9CfKf' categoryOptionCombo='MygCr4IC4fA' value='0' /&gt;</v>
      </c>
      <c r="CE97" s="3" t="str">
        <f t="shared" si="23"/>
        <v>&lt;dataValue dataElement='fYZH3DkBlis' period='2016Q4' orgUnit='BW2FLo9CfKf' categoryOptionCombo='MygCr4IC4fA' value='0' /&gt;</v>
      </c>
      <c r="CF97" s="3" t="str">
        <f t="shared" si="23"/>
        <v>&lt;dataValue dataElement='xhzUb2zqmxM' period='2016Q4' orgUnit='BW2FLo9CfKf' categoryOptionCombo='MygCr4IC4fA' value='0' /&gt;</v>
      </c>
      <c r="CG97" s="3" t="str">
        <f t="shared" si="23"/>
        <v>&lt;dataValue dataElement='N5dhhZZ4CLZ' period='2016Q4' orgUnit='BW2FLo9CfKf' categoryOptionCombo='MygCr4IC4fA' value='0' /&gt;</v>
      </c>
      <c r="CH97" s="3" t="str">
        <f t="shared" si="23"/>
        <v>&lt;dataValue dataElement='' period='2016Q4' orgUnit='BW2FLo9CfKf' categoryOptionCombo='' value='0' /&gt;</v>
      </c>
      <c r="CI97" s="3" t="str">
        <f t="shared" si="23"/>
        <v>&lt;dataValue dataElement='' period='2016Q4' orgUnit='BW2FLo9CfKf' categoryOptionCombo='' value='0' /&gt;</v>
      </c>
      <c r="CJ97" s="3" t="str">
        <f t="shared" si="23"/>
        <v>&lt;dataValue dataElement='' period='2016Q4' orgUnit='BW2FLo9CfKf' categoryOptionCombo='' value='0' /&gt;</v>
      </c>
      <c r="CK97" s="3" t="str">
        <f t="shared" si="23"/>
        <v>&lt;dataValue dataElement='' period='2016Q4' orgUnit='BW2FLo9CfKf' categoryOptionCombo='' value='0' /&gt;</v>
      </c>
      <c r="CL97" s="3" t="str">
        <f t="shared" si="23"/>
        <v>&lt;dataValue dataElement='' period='2016Q4' orgUnit='BW2FLo9CfKf' categoryOptionCombo='' value='0' /&gt;</v>
      </c>
      <c r="CM97" s="3" t="str">
        <f t="shared" si="23"/>
        <v>&lt;dataValue dataElement='' period='2016Q4' orgUnit='BW2FLo9CfKf' categoryOptionCombo='' value='0' /&gt;</v>
      </c>
      <c r="CN97" s="3" t="str">
        <f t="shared" si="23"/>
        <v>&lt;dataValue dataElement='' period='2016Q4' orgUnit='BW2FLo9CfKf' categoryOptionCombo='' value='0' /&gt;</v>
      </c>
      <c r="CO97" s="3" t="str">
        <f t="shared" si="23"/>
        <v>&lt;dataValue dataElement='' period='2016Q4' orgUnit='BW2FLo9CfKf' categoryOptionCombo='' value='0' /&gt;</v>
      </c>
      <c r="CP97" s="3" t="str">
        <f t="shared" si="23"/>
        <v>&lt;dataValue dataElement='' period='2016Q4' orgUnit='BW2FLo9CfKf' categoryOptionCombo='' value='0' /&gt;</v>
      </c>
      <c r="CQ97" s="3" t="str">
        <f t="shared" si="23"/>
        <v>&lt;dataValue dataElement='' period='2016Q4' orgUnit='BW2FLo9CfKf' categoryOptionCombo='' value='0' /&gt;</v>
      </c>
      <c r="CR97" s="3" t="str">
        <f t="shared" si="23"/>
        <v>&lt;dataValue dataElement='' period='2016Q4' orgUnit='BW2FLo9CfKf' categoryOptionCombo='' value='0' /&gt;</v>
      </c>
      <c r="CS97" s="3" t="str">
        <f t="shared" si="23"/>
        <v>&lt;dataValue dataElement='' period='2016Q4' orgUnit='BW2FLo9CfKf' categoryOptionCombo='' value='0' /&gt;</v>
      </c>
      <c r="CT97" s="3" t="str">
        <f t="shared" si="23"/>
        <v>&lt;dataValue dataElement='' period='2016Q4' orgUnit='BW2FLo9CfKf' categoryOptionCombo='' value='0' /&gt;</v>
      </c>
      <c r="CU97" s="3" t="str">
        <f t="shared" si="23"/>
        <v>&lt;dataValue dataElement='' period='2016Q4' orgUnit='BW2FLo9CfKf' categoryOptionCombo='' value='0' /&gt;</v>
      </c>
      <c r="CV97" s="3" t="str">
        <f t="shared" si="23"/>
        <v>&lt;dataValue dataElement='' period='2016Q4' orgUnit='BW2FLo9CfKf' categoryOptionCombo='' value='0' /&gt;</v>
      </c>
      <c r="CW97" s="3" t="str">
        <f t="shared" si="23"/>
        <v>&lt;dataValue dataElement='' period='2016Q4' orgUnit='BW2FLo9CfKf' categoryOptionCombo='' value='0' /&gt;</v>
      </c>
      <c r="CX97" s="3" t="str">
        <f t="shared" si="23"/>
        <v>&lt;dataValue dataElement='' period='2016Q4' orgUnit='BW2FLo9CfKf' categoryOptionCombo='' value='0' /&gt;</v>
      </c>
      <c r="CY97" s="3" t="str">
        <f t="shared" si="23"/>
        <v>&lt;dataValue dataElement='' period='2016Q4' orgUnit='BW2FLo9CfKf' categoryOptionCombo='' value='0' /&gt;</v>
      </c>
      <c r="CZ97" s="3" t="str">
        <f t="shared" si="23"/>
        <v>&lt;dataValue dataElement='' period='2016Q4' orgUnit='BW2FLo9CfKf' categoryOptionCombo='' value='0' /&gt;</v>
      </c>
      <c r="DA97" s="3" t="str">
        <f t="shared" si="23"/>
        <v>&lt;dataValue dataElement='' period='2016Q4' orgUnit='BW2FLo9CfKf' categoryOptionCombo='' value='0' /&gt;</v>
      </c>
      <c r="DB97" s="3" t="str">
        <f t="shared" si="23"/>
        <v>&lt;dataValue dataElement='' period='2016Q4' orgUnit='BW2FLo9CfKf' categoryOptionCombo='' value='0' /&gt;</v>
      </c>
      <c r="DC97" s="3" t="str">
        <f t="shared" si="23"/>
        <v>&lt;dataValue dataElement='' period='2016Q4' orgUnit='BW2FLo9CfKf' categoryOptionCombo='' value='5' /&gt;</v>
      </c>
      <c r="DD97" s="3" t="str">
        <f t="shared" si="23"/>
        <v>&lt;dataValue dataElement='' period='2016Q4' orgUnit='BW2FLo9CfKf' categoryOptionCombo='' value='0' /&gt;</v>
      </c>
      <c r="DE97" s="3" t="str">
        <f t="shared" si="23"/>
        <v>&lt;dataValue dataElement='' period='2016Q4' orgUnit='BW2FLo9CfKf' categoryOptionCombo='' value='0' /&gt;</v>
      </c>
      <c r="DF97" s="3" t="str">
        <f t="shared" si="23"/>
        <v>&lt;dataValue dataElement='' period='2016Q4' orgUnit='BW2FLo9CfKf' categoryOptionCombo='' value='0' /&gt;</v>
      </c>
      <c r="DG97" s="3" t="str">
        <f t="shared" si="23"/>
        <v>&lt;dataValue dataElement='' period='2016Q4' orgUnit='BW2FLo9CfKf' categoryOptionCombo='' value='0' /&gt;</v>
      </c>
      <c r="DH97" s="3" t="str">
        <f t="shared" si="23"/>
        <v>&lt;dataValue dataElement='' period='2016Q4' orgUnit='BW2FLo9CfKf' categoryOptionCombo='' value='0' /&gt;</v>
      </c>
      <c r="DI97" s="3" t="str">
        <f t="shared" si="23"/>
        <v>&lt;dataValue dataElement='' period='2016Q4' orgUnit='BW2FLo9CfKf' categoryOptionCombo='' value='2' /&gt;</v>
      </c>
      <c r="DJ97" s="3" t="str">
        <f t="shared" si="23"/>
        <v>&lt;dataValue dataElement='' period='2016Q4' orgUnit='BW2FLo9CfKf' categoryOptionCombo='' value='0' /&gt;</v>
      </c>
      <c r="DK97" s="3" t="str">
        <f t="shared" si="23"/>
        <v>&lt;dataValue dataElement='' period='2016Q4' orgUnit='BW2FLo9CfKf' categoryOptionCombo='' value='0' /&gt;</v>
      </c>
      <c r="DL97" s="3" t="str">
        <f t="shared" si="23"/>
        <v>&lt;dataValue dataElement='' period='2016Q4' orgUnit='BW2FLo9CfKf' categoryOptionCombo='' value='0' /&gt;</v>
      </c>
      <c r="DM97" s="3" t="str">
        <f t="shared" si="23"/>
        <v>&lt;dataValue dataElement='' period='2016Q4' orgUnit='BW2FLo9CfKf' categoryOptionCombo='' value='0' /&gt;</v>
      </c>
      <c r="DN97" s="3" t="str">
        <f t="shared" si="23"/>
        <v>&lt;dataValue dataElement='' period='2016Q4' orgUnit='BW2FLo9CfKf' categoryOptionCombo='' value='0' /&gt;</v>
      </c>
      <c r="DO97" s="3" t="str">
        <f t="shared" si="23"/>
        <v>&lt;dataValue dataElement='' period='2016Q4' orgUnit='BW2FLo9CfKf' categoryOptionCombo='' value='0' /&gt;</v>
      </c>
      <c r="DP97" s="3" t="str">
        <f t="shared" si="23"/>
        <v>&lt;dataValue dataElement='' period='2016Q4' orgUnit='BW2FLo9CfKf' categoryOptionCombo='' value='0' /&gt;</v>
      </c>
      <c r="DQ97" s="3" t="str">
        <f t="shared" si="23"/>
        <v>&lt;dataValue dataElement='' period='2016Q4' orgUnit='BW2FLo9CfKf' categoryOptionCombo='' value='3' /&gt;</v>
      </c>
    </row>
    <row r="98" spans="3:121" x14ac:dyDescent="0.2">
      <c r="C98">
        <v>46</v>
      </c>
      <c r="D98" s="3" t="str">
        <f t="shared" si="0"/>
        <v>&lt;dataValue dataElement='EJOMQCCiceI' period='2016Q4' orgUnit='VUg2VEUHTpT' categoryOptionCombo='MygCr4IC4fA' value='1' /&gt;</v>
      </c>
      <c r="E98" s="3" t="str">
        <f t="shared" si="24"/>
        <v>&lt;dataValue dataElement='qYPdJxTnn2p' period='2016Q4' orgUnit='VUg2VEUHTpT' categoryOptionCombo='MygCr4IC4fA' value='1' /&gt;</v>
      </c>
      <c r="F98" s="3" t="str">
        <f t="shared" si="24"/>
        <v>&lt;dataValue dataElement='xIMn1N8HgzL' period='2016Q4' orgUnit='VUg2VEUHTpT' categoryOptionCombo='MygCr4IC4fA' value='0' /&gt;</v>
      </c>
      <c r="G98" s="3" t="str">
        <f t="shared" si="24"/>
        <v>&lt;dataValue dataElement='NHe4tIMkkB6' period='2016Q4' orgUnit='VUg2VEUHTpT' categoryOptionCombo='MygCr4IC4fA' value='0' /&gt;</v>
      </c>
      <c r="H98" s="3" t="str">
        <f t="shared" si="24"/>
        <v>&lt;dataValue dataElement='szWkser5kcp' period='2016Q4' orgUnit='VUg2VEUHTpT' categoryOptionCombo='MygCr4IC4fA' value='0' /&gt;</v>
      </c>
      <c r="I98" s="3" t="str">
        <f t="shared" si="24"/>
        <v>&lt;dataValue dataElement='Ambf2dqb6cF' period='2016Q4' orgUnit='VUg2VEUHTpT' categoryOptionCombo='MygCr4IC4fA' value='1' /&gt;</v>
      </c>
      <c r="J98" s="3" t="str">
        <f t="shared" si="24"/>
        <v>&lt;dataValue dataElement='n8ATZZfoLte' period='2016Q4' orgUnit='VUg2VEUHTpT' categoryOptionCombo='MygCr4IC4fA' value='1' /&gt;</v>
      </c>
      <c r="K98" s="3" t="str">
        <f t="shared" si="24"/>
        <v>&lt;dataValue dataElement='Nq7OxOZsgxP' period='2016Q4' orgUnit='VUg2VEUHTpT' categoryOptionCombo='MygCr4IC4fA' value='0' /&gt;</v>
      </c>
      <c r="L98" s="3" t="str">
        <f t="shared" si="24"/>
        <v>&lt;dataValue dataElement='fDQ6zTqY0KX' period='2016Q4' orgUnit='VUg2VEUHTpT' categoryOptionCombo='MygCr4IC4fA' value='0' /&gt;</v>
      </c>
      <c r="M98" s="3" t="str">
        <f t="shared" si="24"/>
        <v>&lt;dataValue dataElement='t0uEvKvj9bu' period='2016Q4' orgUnit='VUg2VEUHTpT' categoryOptionCombo='MygCr4IC4fA' value='0' /&gt;</v>
      </c>
      <c r="N98" s="3" t="str">
        <f t="shared" si="24"/>
        <v>&lt;dataValue dataElement='zZFmHCke9eY' period='2016Q4' orgUnit='VUg2VEUHTpT' categoryOptionCombo='MygCr4IC4fA' value='0' /&gt;</v>
      </c>
      <c r="O98" s="3" t="str">
        <f t="shared" si="24"/>
        <v>&lt;dataValue dataElement='lvsad8bLU2A' period='2016Q4' orgUnit='VUg2VEUHTpT' categoryOptionCombo='MygCr4IC4fA' value='0' /&gt;</v>
      </c>
      <c r="P98" s="3" t="str">
        <f t="shared" si="24"/>
        <v>&lt;dataValue dataElement='L2oHBe82WIL' period='2016Q4' orgUnit='VUg2VEUHTpT' categoryOptionCombo='MygCr4IC4fA' value='0' /&gt;</v>
      </c>
      <c r="Q98" s="3" t="str">
        <f t="shared" si="24"/>
        <v>&lt;dataValue dataElement='xUV00bWpWTc' period='2016Q4' orgUnit='VUg2VEUHTpT' categoryOptionCombo='MygCr4IC4fA' value='0' /&gt;</v>
      </c>
      <c r="R98" s="3" t="str">
        <f t="shared" si="24"/>
        <v>&lt;dataValue dataElement='cdKmbbudUO7' period='2016Q4' orgUnit='VUg2VEUHTpT' categoryOptionCombo='MygCr4IC4fA' value='0' /&gt;</v>
      </c>
      <c r="S98" s="3" t="str">
        <f t="shared" si="24"/>
        <v>&lt;dataValue dataElement='WKpIKQ0jC7d' period='2016Q4' orgUnit='VUg2VEUHTpT' categoryOptionCombo='MygCr4IC4fA' value='0' /&gt;</v>
      </c>
      <c r="T98" s="3" t="str">
        <f t="shared" si="24"/>
        <v>&lt;dataValue dataElement='xilurmy6rIY' period='2016Q4' orgUnit='VUg2VEUHTpT' categoryOptionCombo='MygCr4IC4fA' value='0' /&gt;</v>
      </c>
      <c r="U98" s="3" t="str">
        <f t="shared" si="24"/>
        <v>&lt;dataValue dataElement='L5JoTsl3TNM' period='2016Q4' orgUnit='VUg2VEUHTpT' categoryOptionCombo='MygCr4IC4fA' value='0' /&gt;</v>
      </c>
      <c r="V98" s="3" t="str">
        <f t="shared" si="24"/>
        <v>&lt;dataValue dataElement='rou0RkXp0PT' period='2016Q4' orgUnit='VUg2VEUHTpT' categoryOptionCombo='MygCr4IC4fA' value='0' /&gt;</v>
      </c>
      <c r="W98" s="3" t="str">
        <f t="shared" si="24"/>
        <v>&lt;dataValue dataElement='Vfr2fRCvqLx' period='2016Q4' orgUnit='VUg2VEUHTpT' categoryOptionCombo='MygCr4IC4fA' value='0' /&gt;</v>
      </c>
      <c r="X98" s="3" t="str">
        <f t="shared" si="24"/>
        <v>&lt;dataValue dataElement='RoH2gN5z7Uv' period='2016Q4' orgUnit='VUg2VEUHTpT' categoryOptionCombo='MygCr4IC4fA' value='0' /&gt;</v>
      </c>
      <c r="Y98" s="3" t="str">
        <f t="shared" si="24"/>
        <v>&lt;dataValue dataElement='TJD7qM2V62R' period='2016Q4' orgUnit='VUg2VEUHTpT' categoryOptionCombo='MygCr4IC4fA' value='0' /&gt;</v>
      </c>
      <c r="Z98" s="3" t="str">
        <f t="shared" si="24"/>
        <v>&lt;dataValue dataElement='kV5iNGhYAqe' period='2016Q4' orgUnit='VUg2VEUHTpT' categoryOptionCombo='MygCr4IC4fA' value='0' /&gt;</v>
      </c>
      <c r="AA98" s="3" t="str">
        <f t="shared" si="24"/>
        <v>&lt;dataValue dataElement='fjUbxdbMAW3' period='2016Q4' orgUnit='VUg2VEUHTpT' categoryOptionCombo='MygCr4IC4fA' value='0' /&gt;</v>
      </c>
      <c r="AB98" s="3" t="str">
        <f t="shared" si="24"/>
        <v>&lt;dataValue dataElement='fL3FgRCrpZh' period='2016Q4' orgUnit='VUg2VEUHTpT' categoryOptionCombo='MygCr4IC4fA' value='0' /&gt;</v>
      </c>
      <c r="AC98" s="3" t="str">
        <f t="shared" si="24"/>
        <v>&lt;dataValue dataElement='iiYs7pF0lTu' period='2016Q4' orgUnit='VUg2VEUHTpT' categoryOptionCombo='MygCr4IC4fA' value='0' /&gt;</v>
      </c>
      <c r="AD98" s="3" t="str">
        <f t="shared" si="24"/>
        <v>&lt;dataValue dataElement='znbjO38wsWY' period='2016Q4' orgUnit='VUg2VEUHTpT' categoryOptionCombo='MygCr4IC4fA' value='0' /&gt;</v>
      </c>
      <c r="AE98" s="3" t="str">
        <f t="shared" si="24"/>
        <v>&lt;dataValue dataElement='RjJWv18MK5q' period='2016Q4' orgUnit='VUg2VEUHTpT' categoryOptionCombo='MygCr4IC4fA' value='0' /&gt;</v>
      </c>
      <c r="AF98" s="3" t="str">
        <f t="shared" si="24"/>
        <v>&lt;dataValue dataElement='OSGCBYH6I53' period='2016Q4' orgUnit='VUg2VEUHTpT' categoryOptionCombo='MygCr4IC4fA' value='0' /&gt;</v>
      </c>
      <c r="AG98" s="3" t="str">
        <f t="shared" si="24"/>
        <v>&lt;dataValue dataElement='PhIHfkOjncb' period='2016Q4' orgUnit='VUg2VEUHTpT' categoryOptionCombo='MygCr4IC4fA' value='0' /&gt;</v>
      </c>
      <c r="AH98" s="3" t="str">
        <f t="shared" si="24"/>
        <v>&lt;dataValue dataElement='g3vUGYIQNBu' period='2016Q4' orgUnit='VUg2VEUHTpT' categoryOptionCombo='MygCr4IC4fA' value='0' /&gt;</v>
      </c>
      <c r="AI98" s="3" t="str">
        <f t="shared" si="24"/>
        <v>&lt;dataValue dataElement='dFKRdhJQK5J' period='2016Q4' orgUnit='VUg2VEUHTpT' categoryOptionCombo='MygCr4IC4fA' value='0' /&gt;</v>
      </c>
      <c r="AJ98" s="3" t="str">
        <f t="shared" si="24"/>
        <v>&lt;dataValue dataElement='XmIVeM3YoeQ' period='2016Q4' orgUnit='VUg2VEUHTpT' categoryOptionCombo='MygCr4IC4fA' value='0' /&gt;</v>
      </c>
      <c r="AK98" s="3" t="str">
        <f t="shared" si="24"/>
        <v>&lt;dataValue dataElement='ZvuILkiSIbq' period='2016Q4' orgUnit='VUg2VEUHTpT' categoryOptionCombo='MygCr4IC4fA' value='0' /&gt;</v>
      </c>
      <c r="AL98" s="3" t="str">
        <f t="shared" si="24"/>
        <v>&lt;dataValue dataElement='svUepJ0nl7e' period='2016Q4' orgUnit='VUg2VEUHTpT' categoryOptionCombo='MygCr4IC4fA' value='0' /&gt;</v>
      </c>
      <c r="AM98" s="3" t="str">
        <f t="shared" si="24"/>
        <v>&lt;dataValue dataElement='IJga0fsMfoe' period='2016Q4' orgUnit='VUg2VEUHTpT' categoryOptionCombo='MygCr4IC4fA' value='0' /&gt;</v>
      </c>
      <c r="AN98" s="3" t="str">
        <f t="shared" si="24"/>
        <v>&lt;dataValue dataElement='NogMor56Tcg' period='2016Q4' orgUnit='VUg2VEUHTpT' categoryOptionCombo='MygCr4IC4fA' value='0' /&gt;</v>
      </c>
      <c r="AO98" s="3" t="str">
        <f t="shared" si="24"/>
        <v>&lt;dataValue dataElement='w1sTYGDhS7r' period='2016Q4' orgUnit='VUg2VEUHTpT' categoryOptionCombo='MygCr4IC4fA' value='0' /&gt;</v>
      </c>
      <c r="AP98" s="3" t="str">
        <f t="shared" si="24"/>
        <v>&lt;dataValue dataElement='oL8J31ZrbQh' period='2016Q4' orgUnit='VUg2VEUHTpT' categoryOptionCombo='MygCr4IC4fA' value='0' /&gt;</v>
      </c>
      <c r="AQ98" s="3" t="str">
        <f t="shared" si="24"/>
        <v>&lt;dataValue dataElement='TqTY1vrueI8' period='2016Q4' orgUnit='VUg2VEUHTpT' categoryOptionCombo='MygCr4IC4fA' value='0' /&gt;</v>
      </c>
      <c r="AR98" s="3" t="str">
        <f t="shared" si="24"/>
        <v>&lt;dataValue dataElement='xDykzfOYq7D' period='2016Q4' orgUnit='VUg2VEUHTpT' categoryOptionCombo='MygCr4IC4fA' value='0' /&gt;</v>
      </c>
      <c r="AS98" s="3" t="str">
        <f t="shared" si="24"/>
        <v>&lt;dataValue dataElement='GPDieiaTwmS' period='2016Q4' orgUnit='VUg2VEUHTpT' categoryOptionCombo='MygCr4IC4fA' value='0' /&gt;</v>
      </c>
      <c r="AT98" s="3" t="str">
        <f t="shared" si="24"/>
        <v>&lt;dataValue dataElement='zX4b1CnEVVs' period='2016Q4' orgUnit='VUg2VEUHTpT' categoryOptionCombo='MygCr4IC4fA' value='0' /&gt;</v>
      </c>
      <c r="AU98" s="3" t="str">
        <f t="shared" si="24"/>
        <v>&lt;dataValue dataElement='fxbyHcRZoqb' period='2016Q4' orgUnit='VUg2VEUHTpT' categoryOptionCombo='MygCr4IC4fA' value='0' /&gt;</v>
      </c>
      <c r="AV98" s="3" t="str">
        <f t="shared" si="24"/>
        <v>&lt;dataValue dataElement='Om8voR8hQHx' period='2016Q4' orgUnit='VUg2VEUHTpT' categoryOptionCombo='MygCr4IC4fA' value='0' /&gt;</v>
      </c>
      <c r="AW98" s="3" t="str">
        <f t="shared" si="24"/>
        <v>&lt;dataValue dataElement='axcR3bMjE7F' period='2016Q4' orgUnit='VUg2VEUHTpT' categoryOptionCombo='MygCr4IC4fA' value='0' /&gt;</v>
      </c>
      <c r="AX98" s="3" t="str">
        <f t="shared" si="24"/>
        <v>&lt;dataValue dataElement='p3VTdCEBIYh' period='2016Q4' orgUnit='VUg2VEUHTpT' categoryOptionCombo='MygCr4IC4fA' value='0' /&gt;</v>
      </c>
      <c r="AY98" s="3" t="str">
        <f t="shared" si="24"/>
        <v>&lt;dataValue dataElement='Bkdy8ZjpF89' period='2016Q4' orgUnit='VUg2VEUHTpT' categoryOptionCombo='MygCr4IC4fA' value='0' /&gt;</v>
      </c>
      <c r="AZ98" s="3" t="str">
        <f t="shared" si="24"/>
        <v>&lt;dataValue dataElement='xCTk3KA12p2' period='2016Q4' orgUnit='VUg2VEUHTpT' categoryOptionCombo='MygCr4IC4fA' value='0' /&gt;</v>
      </c>
      <c r="BA98" s="3" t="str">
        <f t="shared" si="24"/>
        <v>&lt;dataValue dataElement='PA8xQWu4Gyy' period='2016Q4' orgUnit='VUg2VEUHTpT' categoryOptionCombo='MygCr4IC4fA' value='0' /&gt;</v>
      </c>
      <c r="BB98" s="3" t="str">
        <f t="shared" si="24"/>
        <v>&lt;dataValue dataElement='cuSad7qceO1' period='2016Q4' orgUnit='VUg2VEUHTpT' categoryOptionCombo='MygCr4IC4fA' value='0' /&gt;</v>
      </c>
      <c r="BC98" s="3" t="str">
        <f t="shared" si="24"/>
        <v>&lt;dataValue dataElement='eD0l43qGJNO' period='2016Q4' orgUnit='VUg2VEUHTpT' categoryOptionCombo='MygCr4IC4fA' value='0' /&gt;</v>
      </c>
      <c r="BD98" s="3" t="str">
        <f t="shared" si="24"/>
        <v>&lt;dataValue dataElement='JXYBRaTvuch' period='2016Q4' orgUnit='VUg2VEUHTpT' categoryOptionCombo='MygCr4IC4fA' value='0' /&gt;</v>
      </c>
      <c r="BE98" s="3" t="str">
        <f t="shared" si="24"/>
        <v>&lt;dataValue dataElement='RwDxufaQp03' period='2016Q4' orgUnit='VUg2VEUHTpT' categoryOptionCombo='MygCr4IC4fA' value='0' /&gt;</v>
      </c>
      <c r="BF98" s="3" t="str">
        <f t="shared" si="24"/>
        <v>&lt;dataValue dataElement='m79S3HipP54' period='2016Q4' orgUnit='VUg2VEUHTpT' categoryOptionCombo='MygCr4IC4fA' value='0' /&gt;</v>
      </c>
      <c r="BG98" s="3" t="str">
        <f t="shared" si="24"/>
        <v>&lt;dataValue dataElement='ZJNZUR50o0f' period='2016Q4' orgUnit='VUg2VEUHTpT' categoryOptionCombo='MygCr4IC4fA' value='0' /&gt;</v>
      </c>
      <c r="BH98" s="3" t="str">
        <f t="shared" si="24"/>
        <v>&lt;dataValue dataElement='gx9i089QK9F' period='2016Q4' orgUnit='VUg2VEUHTpT' categoryOptionCombo='MygCr4IC4fA' value='0' /&gt;</v>
      </c>
      <c r="BI98" s="3" t="str">
        <f t="shared" si="24"/>
        <v>&lt;dataValue dataElement='tuZ3T2x4HDX' period='2016Q4' orgUnit='VUg2VEUHTpT' categoryOptionCombo='MygCr4IC4fA' value='' /&gt;</v>
      </c>
      <c r="BJ98" s="3" t="str">
        <f t="shared" si="24"/>
        <v>&lt;dataValue dataElement='Qi23qlZFuHr' period='2016Q4' orgUnit='VUg2VEUHTpT' categoryOptionCombo='MygCr4IC4fA' value='0' /&gt;</v>
      </c>
      <c r="BK98" s="3" t="str">
        <f t="shared" si="24"/>
        <v>&lt;dataValue dataElement='YRHofvt9rHP' period='2016Q4' orgUnit='VUg2VEUHTpT' categoryOptionCombo='MygCr4IC4fA' value='0' /&gt;</v>
      </c>
      <c r="BL98" s="3" t="str">
        <f t="shared" si="24"/>
        <v>&lt;dataValue dataElement='LD281JYn7Eo' period='2016Q4' orgUnit='VUg2VEUHTpT' categoryOptionCombo='MygCr4IC4fA' value='0' /&gt;</v>
      </c>
      <c r="BM98" s="3" t="str">
        <f t="shared" si="24"/>
        <v>&lt;dataValue dataElement='gkZT51qbMZZ' period='2016Q4' orgUnit='VUg2VEUHTpT' categoryOptionCombo='MygCr4IC4fA' value='0' /&gt;</v>
      </c>
      <c r="BN98" s="3" t="str">
        <f t="shared" si="24"/>
        <v>&lt;dataValue dataElement='bzUo5D0u0zS' period='2016Q4' orgUnit='VUg2VEUHTpT' categoryOptionCombo='MygCr4IC4fA' value='0' /&gt;</v>
      </c>
      <c r="BO98" s="3" t="str">
        <f t="shared" si="24"/>
        <v>&lt;dataValue dataElement='lqmzIYAef8x' period='2016Q4' orgUnit='VUg2VEUHTpT' categoryOptionCombo='MygCr4IC4fA' value='0' /&gt;</v>
      </c>
      <c r="BP98" s="3" t="str">
        <f t="shared" ref="BP98:DQ100" si="25">"&lt;dataValue dataElement='"&amp;BP$2&amp;"' period='"&amp;$B50&amp;"' orgUnit='"&amp;$A50&amp;"' categoryOptionCombo='"&amp;BP$3&amp;"' value='"&amp;BP50&amp;"' /&gt;"</f>
        <v>&lt;dataValue dataElement='ZRNmh7Le5He' period='2016Q4' orgUnit='VUg2VEUHTpT' categoryOptionCombo='MygCr4IC4fA' value='0' /&gt;</v>
      </c>
      <c r="BQ98" s="3" t="str">
        <f t="shared" si="25"/>
        <v>&lt;dataValue dataElement='n6r9eEK6cmj' period='2016Q4' orgUnit='VUg2VEUHTpT' categoryOptionCombo='MygCr4IC4fA' value='0' /&gt;</v>
      </c>
      <c r="BR98" s="3" t="str">
        <f t="shared" si="25"/>
        <v>&lt;dataValue dataElement='D0Pvr0IUyHL' period='2016Q4' orgUnit='VUg2VEUHTpT' categoryOptionCombo='MygCr4IC4fA' value='0' /&gt;</v>
      </c>
      <c r="BS98" s="3" t="str">
        <f t="shared" si="25"/>
        <v>&lt;dataValue dataElement='o9hDig9uxFJ' period='2016Q4' orgUnit='VUg2VEUHTpT' categoryOptionCombo='MygCr4IC4fA' value='0' /&gt;</v>
      </c>
      <c r="BT98" s="3" t="str">
        <f t="shared" si="25"/>
        <v>&lt;dataValue dataElement='KaX1b2yiGvK' period='2016Q4' orgUnit='VUg2VEUHTpT' categoryOptionCombo='MygCr4IC4fA' value='0' /&gt;</v>
      </c>
      <c r="BU98" s="3" t="str">
        <f t="shared" si="25"/>
        <v>&lt;dataValue dataElement='duWRwmLDvnZ' period='2016Q4' orgUnit='VUg2VEUHTpT' categoryOptionCombo='MygCr4IC4fA' value='0' /&gt;</v>
      </c>
      <c r="BV98" s="3" t="str">
        <f t="shared" si="25"/>
        <v>&lt;dataValue dataElement='SAe7Syi6NPF' period='2016Q4' orgUnit='VUg2VEUHTpT' categoryOptionCombo='MygCr4IC4fA' value='0' /&gt;</v>
      </c>
      <c r="BW98" s="3" t="str">
        <f t="shared" si="25"/>
        <v>&lt;dataValue dataElement='UhPIhMiihB7' period='2016Q4' orgUnit='VUg2VEUHTpT' categoryOptionCombo='MygCr4IC4fA' value='0' /&gt;</v>
      </c>
      <c r="BX98" s="3" t="str">
        <f t="shared" si="25"/>
        <v>&lt;dataValue dataElement='DaMT8zcO0Kk' period='2016Q4' orgUnit='VUg2VEUHTpT' categoryOptionCombo='MygCr4IC4fA' value='0' /&gt;</v>
      </c>
      <c r="BY98" s="3" t="str">
        <f t="shared" si="25"/>
        <v>&lt;dataValue dataElement='hbOCk2krxrR' period='2016Q4' orgUnit='VUg2VEUHTpT' categoryOptionCombo='MygCr4IC4fA' value='0' /&gt;</v>
      </c>
      <c r="BZ98" s="3" t="str">
        <f t="shared" si="25"/>
        <v>&lt;dataValue dataElement='cgGLwanNotS' period='2016Q4' orgUnit='VUg2VEUHTpT' categoryOptionCombo='MygCr4IC4fA' value='0' /&gt;</v>
      </c>
      <c r="CA98" s="3" t="str">
        <f t="shared" si="25"/>
        <v>&lt;dataValue dataElement='JVnpPkxxvEJ' period='2016Q4' orgUnit='VUg2VEUHTpT' categoryOptionCombo='MygCr4IC4fA' value='0' /&gt;</v>
      </c>
      <c r="CB98" s="3" t="str">
        <f t="shared" si="25"/>
        <v>&lt;dataValue dataElement='uySBe7hyBaN' period='2016Q4' orgUnit='VUg2VEUHTpT' categoryOptionCombo='MygCr4IC4fA' value='0' /&gt;</v>
      </c>
      <c r="CC98" s="3" t="str">
        <f t="shared" si="25"/>
        <v>&lt;dataValue dataElement='cnfmrjrnGFG' period='2016Q4' orgUnit='VUg2VEUHTpT' categoryOptionCombo='MygCr4IC4fA' value='0' /&gt;</v>
      </c>
      <c r="CD98" s="3" t="str">
        <f t="shared" si="25"/>
        <v>&lt;dataValue dataElement='ldPdnqEEOmU' period='2016Q4' orgUnit='VUg2VEUHTpT' categoryOptionCombo='MygCr4IC4fA' value='0' /&gt;</v>
      </c>
      <c r="CE98" s="3" t="str">
        <f t="shared" si="25"/>
        <v>&lt;dataValue dataElement='fYZH3DkBlis' period='2016Q4' orgUnit='VUg2VEUHTpT' categoryOptionCombo='MygCr4IC4fA' value='0' /&gt;</v>
      </c>
      <c r="CF98" s="3" t="str">
        <f t="shared" si="25"/>
        <v>&lt;dataValue dataElement='xhzUb2zqmxM' period='2016Q4' orgUnit='VUg2VEUHTpT' categoryOptionCombo='MygCr4IC4fA' value='0' /&gt;</v>
      </c>
      <c r="CG98" s="3" t="str">
        <f t="shared" si="25"/>
        <v>&lt;dataValue dataElement='N5dhhZZ4CLZ' period='2016Q4' orgUnit='VUg2VEUHTpT' categoryOptionCombo='MygCr4IC4fA' value='0' /&gt;</v>
      </c>
      <c r="CH98" s="3" t="str">
        <f t="shared" si="25"/>
        <v>&lt;dataValue dataElement='' period='2016Q4' orgUnit='VUg2VEUHTpT' categoryOptionCombo='' value='0' /&gt;</v>
      </c>
      <c r="CI98" s="3" t="str">
        <f t="shared" si="25"/>
        <v>&lt;dataValue dataElement='' period='2016Q4' orgUnit='VUg2VEUHTpT' categoryOptionCombo='' value='0' /&gt;</v>
      </c>
      <c r="CJ98" s="3" t="str">
        <f t="shared" si="25"/>
        <v>&lt;dataValue dataElement='' period='2016Q4' orgUnit='VUg2VEUHTpT' categoryOptionCombo='' value='0' /&gt;</v>
      </c>
      <c r="CK98" s="3" t="str">
        <f t="shared" si="25"/>
        <v>&lt;dataValue dataElement='' period='2016Q4' orgUnit='VUg2VEUHTpT' categoryOptionCombo='' value='0' /&gt;</v>
      </c>
      <c r="CL98" s="3" t="str">
        <f t="shared" si="25"/>
        <v>&lt;dataValue dataElement='' period='2016Q4' orgUnit='VUg2VEUHTpT' categoryOptionCombo='' value='0' /&gt;</v>
      </c>
      <c r="CM98" s="3" t="str">
        <f t="shared" si="25"/>
        <v>&lt;dataValue dataElement='' period='2016Q4' orgUnit='VUg2VEUHTpT' categoryOptionCombo='' value='0' /&gt;</v>
      </c>
      <c r="CN98" s="3" t="str">
        <f t="shared" si="25"/>
        <v>&lt;dataValue dataElement='' period='2016Q4' orgUnit='VUg2VEUHTpT' categoryOptionCombo='' value='0' /&gt;</v>
      </c>
      <c r="CO98" s="3" t="str">
        <f t="shared" si="25"/>
        <v>&lt;dataValue dataElement='' period='2016Q4' orgUnit='VUg2VEUHTpT' categoryOptionCombo='' value='1' /&gt;</v>
      </c>
      <c r="CP98" s="3" t="str">
        <f t="shared" si="25"/>
        <v>&lt;dataValue dataElement='' period='2016Q4' orgUnit='VUg2VEUHTpT' categoryOptionCombo='' value='0' /&gt;</v>
      </c>
      <c r="CQ98" s="3" t="str">
        <f t="shared" si="25"/>
        <v>&lt;dataValue dataElement='' period='2016Q4' orgUnit='VUg2VEUHTpT' categoryOptionCombo='' value='0' /&gt;</v>
      </c>
      <c r="CR98" s="3" t="str">
        <f t="shared" si="25"/>
        <v>&lt;dataValue dataElement='' period='2016Q4' orgUnit='VUg2VEUHTpT' categoryOptionCombo='' value='0' /&gt;</v>
      </c>
      <c r="CS98" s="3" t="str">
        <f t="shared" si="25"/>
        <v>&lt;dataValue dataElement='' period='2016Q4' orgUnit='VUg2VEUHTpT' categoryOptionCombo='' value='0' /&gt;</v>
      </c>
      <c r="CT98" s="3" t="str">
        <f t="shared" si="25"/>
        <v>&lt;dataValue dataElement='' period='2016Q4' orgUnit='VUg2VEUHTpT' categoryOptionCombo='' value='0' /&gt;</v>
      </c>
      <c r="CU98" s="3" t="str">
        <f t="shared" si="25"/>
        <v>&lt;dataValue dataElement='' period='2016Q4' orgUnit='VUg2VEUHTpT' categoryOptionCombo='' value='0' /&gt;</v>
      </c>
      <c r="CV98" s="3" t="str">
        <f t="shared" si="25"/>
        <v>&lt;dataValue dataElement='' period='2016Q4' orgUnit='VUg2VEUHTpT' categoryOptionCombo='' value='0' /&gt;</v>
      </c>
      <c r="CW98" s="3" t="str">
        <f t="shared" si="25"/>
        <v>&lt;dataValue dataElement='' period='2016Q4' orgUnit='VUg2VEUHTpT' categoryOptionCombo='' value='0' /&gt;</v>
      </c>
      <c r="CX98" s="3" t="str">
        <f t="shared" si="25"/>
        <v>&lt;dataValue dataElement='' period='2016Q4' orgUnit='VUg2VEUHTpT' categoryOptionCombo='' value='0' /&gt;</v>
      </c>
      <c r="CY98" s="3" t="str">
        <f t="shared" si="25"/>
        <v>&lt;dataValue dataElement='' period='2016Q4' orgUnit='VUg2VEUHTpT' categoryOptionCombo='' value='0' /&gt;</v>
      </c>
      <c r="CZ98" s="3" t="str">
        <f t="shared" si="25"/>
        <v>&lt;dataValue dataElement='' period='2016Q4' orgUnit='VUg2VEUHTpT' categoryOptionCombo='' value='0' /&gt;</v>
      </c>
      <c r="DA98" s="3" t="str">
        <f t="shared" si="25"/>
        <v>&lt;dataValue dataElement='' period='2016Q4' orgUnit='VUg2VEUHTpT' categoryOptionCombo='' value='0' /&gt;</v>
      </c>
      <c r="DB98" s="3" t="str">
        <f t="shared" si="25"/>
        <v>&lt;dataValue dataElement='' period='2016Q4' orgUnit='VUg2VEUHTpT' categoryOptionCombo='' value='0' /&gt;</v>
      </c>
      <c r="DC98" s="3" t="str">
        <f t="shared" si="25"/>
        <v>&lt;dataValue dataElement='' period='2016Q4' orgUnit='VUg2VEUHTpT' categoryOptionCombo='' value='1' /&gt;</v>
      </c>
      <c r="DD98" s="3" t="str">
        <f t="shared" si="25"/>
        <v>&lt;dataValue dataElement='' period='2016Q4' orgUnit='VUg2VEUHTpT' categoryOptionCombo='' value='0' /&gt;</v>
      </c>
      <c r="DE98" s="3" t="str">
        <f t="shared" si="25"/>
        <v>&lt;dataValue dataElement='' period='2016Q4' orgUnit='VUg2VEUHTpT' categoryOptionCombo='' value='0' /&gt;</v>
      </c>
      <c r="DF98" s="3" t="str">
        <f t="shared" si="25"/>
        <v>&lt;dataValue dataElement='' period='2016Q4' orgUnit='VUg2VEUHTpT' categoryOptionCombo='' value='0' /&gt;</v>
      </c>
      <c r="DG98" s="3" t="str">
        <f t="shared" si="25"/>
        <v>&lt;dataValue dataElement='' period='2016Q4' orgUnit='VUg2VEUHTpT' categoryOptionCombo='' value='0' /&gt;</v>
      </c>
      <c r="DH98" s="3" t="str">
        <f t="shared" si="25"/>
        <v>&lt;dataValue dataElement='' period='2016Q4' orgUnit='VUg2VEUHTpT' categoryOptionCombo='' value='0' /&gt;</v>
      </c>
      <c r="DI98" s="3" t="str">
        <f t="shared" si="25"/>
        <v>&lt;dataValue dataElement='' period='2016Q4' orgUnit='VUg2VEUHTpT' categoryOptionCombo='' value='1' /&gt;</v>
      </c>
      <c r="DJ98" s="3" t="str">
        <f t="shared" si="25"/>
        <v>&lt;dataValue dataElement='' period='2016Q4' orgUnit='VUg2VEUHTpT' categoryOptionCombo='' value='0' /&gt;</v>
      </c>
      <c r="DK98" s="3" t="str">
        <f t="shared" si="25"/>
        <v>&lt;dataValue dataElement='' period='2016Q4' orgUnit='VUg2VEUHTpT' categoryOptionCombo='' value='0' /&gt;</v>
      </c>
      <c r="DL98" s="3" t="str">
        <f t="shared" si="25"/>
        <v>&lt;dataValue dataElement='' period='2016Q4' orgUnit='VUg2VEUHTpT' categoryOptionCombo='' value='0' /&gt;</v>
      </c>
      <c r="DM98" s="3" t="str">
        <f t="shared" si="25"/>
        <v>&lt;dataValue dataElement='' period='2016Q4' orgUnit='VUg2VEUHTpT' categoryOptionCombo='' value='0' /&gt;</v>
      </c>
      <c r="DN98" s="3" t="str">
        <f t="shared" si="25"/>
        <v>&lt;dataValue dataElement='' period='2016Q4' orgUnit='VUg2VEUHTpT' categoryOptionCombo='' value='0' /&gt;</v>
      </c>
      <c r="DO98" s="3" t="str">
        <f t="shared" si="25"/>
        <v>&lt;dataValue dataElement='' period='2016Q4' orgUnit='VUg2VEUHTpT' categoryOptionCombo='' value='0' /&gt;</v>
      </c>
      <c r="DP98" s="3" t="str">
        <f t="shared" si="25"/>
        <v>&lt;dataValue dataElement='' period='2016Q4' orgUnit='VUg2VEUHTpT' categoryOptionCombo='' value='0' /&gt;</v>
      </c>
      <c r="DQ98" s="3" t="str">
        <f t="shared" si="25"/>
        <v>&lt;dataValue dataElement='' period='2016Q4' orgUnit='VUg2VEUHTpT' categoryOptionCombo='' value='0' /&gt;</v>
      </c>
    </row>
    <row r="99" spans="3:121" x14ac:dyDescent="0.2">
      <c r="C99">
        <v>47</v>
      </c>
      <c r="D99" s="3" t="str">
        <f t="shared" si="0"/>
        <v>&lt;dataValue dataElement='EJOMQCCiceI' period='2016Q4' orgUnit='AanUq6fU4Zy' categoryOptionCombo='MygCr4IC4fA' value='1' /&gt;</v>
      </c>
      <c r="E99" s="3" t="str">
        <f t="shared" ref="E99:BP100" si="26">"&lt;dataValue dataElement='"&amp;E$2&amp;"' period='"&amp;$B51&amp;"' orgUnit='"&amp;$A51&amp;"' categoryOptionCombo='"&amp;E$3&amp;"' value='"&amp;E51&amp;"' /&gt;"</f>
        <v>&lt;dataValue dataElement='qYPdJxTnn2p' period='2016Q4' orgUnit='AanUq6fU4Zy' categoryOptionCombo='MygCr4IC4fA' value='0' /&gt;</v>
      </c>
      <c r="F99" s="3" t="str">
        <f t="shared" si="26"/>
        <v>&lt;dataValue dataElement='xIMn1N8HgzL' period='2016Q4' orgUnit='AanUq6fU4Zy' categoryOptionCombo='MygCr4IC4fA' value='0' /&gt;</v>
      </c>
      <c r="G99" s="3" t="str">
        <f t="shared" si="26"/>
        <v>&lt;dataValue dataElement='NHe4tIMkkB6' period='2016Q4' orgUnit='AanUq6fU4Zy' categoryOptionCombo='MygCr4IC4fA' value='0' /&gt;</v>
      </c>
      <c r="H99" s="3" t="str">
        <f t="shared" si="26"/>
        <v>&lt;dataValue dataElement='szWkser5kcp' period='2016Q4' orgUnit='AanUq6fU4Zy' categoryOptionCombo='MygCr4IC4fA' value='1' /&gt;</v>
      </c>
      <c r="I99" s="3" t="str">
        <f t="shared" si="26"/>
        <v>&lt;dataValue dataElement='Ambf2dqb6cF' period='2016Q4' orgUnit='AanUq6fU4Zy' categoryOptionCombo='MygCr4IC4fA' value='0' /&gt;</v>
      </c>
      <c r="J99" s="3" t="str">
        <f t="shared" si="26"/>
        <v>&lt;dataValue dataElement='n8ATZZfoLte' period='2016Q4' orgUnit='AanUq6fU4Zy' categoryOptionCombo='MygCr4IC4fA' value='0' /&gt;</v>
      </c>
      <c r="K99" s="3" t="str">
        <f t="shared" si="26"/>
        <v>&lt;dataValue dataElement='Nq7OxOZsgxP' period='2016Q4' orgUnit='AanUq6fU4Zy' categoryOptionCombo='MygCr4IC4fA' value='0' /&gt;</v>
      </c>
      <c r="L99" s="3" t="str">
        <f t="shared" si="26"/>
        <v>&lt;dataValue dataElement='fDQ6zTqY0KX' period='2016Q4' orgUnit='AanUq6fU4Zy' categoryOptionCombo='MygCr4IC4fA' value='0' /&gt;</v>
      </c>
      <c r="M99" s="3" t="str">
        <f t="shared" si="26"/>
        <v>&lt;dataValue dataElement='t0uEvKvj9bu' period='2016Q4' orgUnit='AanUq6fU4Zy' categoryOptionCombo='MygCr4IC4fA' value='0' /&gt;</v>
      </c>
      <c r="N99" s="3" t="str">
        <f t="shared" si="26"/>
        <v>&lt;dataValue dataElement='zZFmHCke9eY' period='2016Q4' orgUnit='AanUq6fU4Zy' categoryOptionCombo='MygCr4IC4fA' value='0' /&gt;</v>
      </c>
      <c r="O99" s="3" t="str">
        <f t="shared" si="26"/>
        <v>&lt;dataValue dataElement='lvsad8bLU2A' period='2016Q4' orgUnit='AanUq6fU4Zy' categoryOptionCombo='MygCr4IC4fA' value='0' /&gt;</v>
      </c>
      <c r="P99" s="3" t="str">
        <f t="shared" si="26"/>
        <v>&lt;dataValue dataElement='L2oHBe82WIL' period='2016Q4' orgUnit='AanUq6fU4Zy' categoryOptionCombo='MygCr4IC4fA' value='0' /&gt;</v>
      </c>
      <c r="Q99" s="3" t="str">
        <f t="shared" si="26"/>
        <v>&lt;dataValue dataElement='xUV00bWpWTc' period='2016Q4' orgUnit='AanUq6fU4Zy' categoryOptionCombo='MygCr4IC4fA' value='0' /&gt;</v>
      </c>
      <c r="R99" s="3" t="str">
        <f t="shared" si="26"/>
        <v>&lt;dataValue dataElement='cdKmbbudUO7' period='2016Q4' orgUnit='AanUq6fU4Zy' categoryOptionCombo='MygCr4IC4fA' value='0' /&gt;</v>
      </c>
      <c r="S99" s="3" t="str">
        <f t="shared" si="26"/>
        <v>&lt;dataValue dataElement='WKpIKQ0jC7d' period='2016Q4' orgUnit='AanUq6fU4Zy' categoryOptionCombo='MygCr4IC4fA' value='0' /&gt;</v>
      </c>
      <c r="T99" s="3" t="str">
        <f t="shared" si="26"/>
        <v>&lt;dataValue dataElement='xilurmy6rIY' period='2016Q4' orgUnit='AanUq6fU4Zy' categoryOptionCombo='MygCr4IC4fA' value='0' /&gt;</v>
      </c>
      <c r="U99" s="3" t="str">
        <f t="shared" si="26"/>
        <v>&lt;dataValue dataElement='L5JoTsl3TNM' period='2016Q4' orgUnit='AanUq6fU4Zy' categoryOptionCombo='MygCr4IC4fA' value='0' /&gt;</v>
      </c>
      <c r="V99" s="3" t="str">
        <f t="shared" si="26"/>
        <v>&lt;dataValue dataElement='rou0RkXp0PT' period='2016Q4' orgUnit='AanUq6fU4Zy' categoryOptionCombo='MygCr4IC4fA' value='0' /&gt;</v>
      </c>
      <c r="W99" s="3" t="str">
        <f t="shared" si="26"/>
        <v>&lt;dataValue dataElement='Vfr2fRCvqLx' period='2016Q4' orgUnit='AanUq6fU4Zy' categoryOptionCombo='MygCr4IC4fA' value='0' /&gt;</v>
      </c>
      <c r="X99" s="3" t="str">
        <f t="shared" si="26"/>
        <v>&lt;dataValue dataElement='RoH2gN5z7Uv' period='2016Q4' orgUnit='AanUq6fU4Zy' categoryOptionCombo='MygCr4IC4fA' value='0' /&gt;</v>
      </c>
      <c r="Y99" s="3" t="str">
        <f t="shared" si="26"/>
        <v>&lt;dataValue dataElement='TJD7qM2V62R' period='2016Q4' orgUnit='AanUq6fU4Zy' categoryOptionCombo='MygCr4IC4fA' value='0' /&gt;</v>
      </c>
      <c r="Z99" s="3" t="str">
        <f t="shared" si="26"/>
        <v>&lt;dataValue dataElement='kV5iNGhYAqe' period='2016Q4' orgUnit='AanUq6fU4Zy' categoryOptionCombo='MygCr4IC4fA' value='0' /&gt;</v>
      </c>
      <c r="AA99" s="3" t="str">
        <f t="shared" si="26"/>
        <v>&lt;dataValue dataElement='fjUbxdbMAW3' period='2016Q4' orgUnit='AanUq6fU4Zy' categoryOptionCombo='MygCr4IC4fA' value='0' /&gt;</v>
      </c>
      <c r="AB99" s="3" t="str">
        <f t="shared" si="26"/>
        <v>&lt;dataValue dataElement='fL3FgRCrpZh' period='2016Q4' orgUnit='AanUq6fU4Zy' categoryOptionCombo='MygCr4IC4fA' value='0' /&gt;</v>
      </c>
      <c r="AC99" s="3" t="str">
        <f t="shared" si="26"/>
        <v>&lt;dataValue dataElement='iiYs7pF0lTu' period='2016Q4' orgUnit='AanUq6fU4Zy' categoryOptionCombo='MygCr4IC4fA' value='0' /&gt;</v>
      </c>
      <c r="AD99" s="3" t="str">
        <f t="shared" si="26"/>
        <v>&lt;dataValue dataElement='znbjO38wsWY' period='2016Q4' orgUnit='AanUq6fU4Zy' categoryOptionCombo='MygCr4IC4fA' value='0' /&gt;</v>
      </c>
      <c r="AE99" s="3" t="str">
        <f t="shared" si="26"/>
        <v>&lt;dataValue dataElement='RjJWv18MK5q' period='2016Q4' orgUnit='AanUq6fU4Zy' categoryOptionCombo='MygCr4IC4fA' value='0' /&gt;</v>
      </c>
      <c r="AF99" s="3" t="str">
        <f t="shared" si="26"/>
        <v>&lt;dataValue dataElement='OSGCBYH6I53' period='2016Q4' orgUnit='AanUq6fU4Zy' categoryOptionCombo='MygCr4IC4fA' value='0' /&gt;</v>
      </c>
      <c r="AG99" s="3" t="str">
        <f t="shared" si="26"/>
        <v>&lt;dataValue dataElement='PhIHfkOjncb' period='2016Q4' orgUnit='AanUq6fU4Zy' categoryOptionCombo='MygCr4IC4fA' value='0' /&gt;</v>
      </c>
      <c r="AH99" s="3" t="str">
        <f t="shared" si="26"/>
        <v>&lt;dataValue dataElement='g3vUGYIQNBu' period='2016Q4' orgUnit='AanUq6fU4Zy' categoryOptionCombo='MygCr4IC4fA' value='0' /&gt;</v>
      </c>
      <c r="AI99" s="3" t="str">
        <f t="shared" si="26"/>
        <v>&lt;dataValue dataElement='dFKRdhJQK5J' period='2016Q4' orgUnit='AanUq6fU4Zy' categoryOptionCombo='MygCr4IC4fA' value='0' /&gt;</v>
      </c>
      <c r="AJ99" s="3" t="str">
        <f t="shared" si="26"/>
        <v>&lt;dataValue dataElement='XmIVeM3YoeQ' period='2016Q4' orgUnit='AanUq6fU4Zy' categoryOptionCombo='MygCr4IC4fA' value='0' /&gt;</v>
      </c>
      <c r="AK99" s="3" t="str">
        <f t="shared" si="26"/>
        <v>&lt;dataValue dataElement='ZvuILkiSIbq' period='2016Q4' orgUnit='AanUq6fU4Zy' categoryOptionCombo='MygCr4IC4fA' value='0' /&gt;</v>
      </c>
      <c r="AL99" s="3" t="str">
        <f t="shared" si="26"/>
        <v>&lt;dataValue dataElement='svUepJ0nl7e' period='2016Q4' orgUnit='AanUq6fU4Zy' categoryOptionCombo='MygCr4IC4fA' value='0' /&gt;</v>
      </c>
      <c r="AM99" s="3" t="str">
        <f t="shared" si="26"/>
        <v>&lt;dataValue dataElement='IJga0fsMfoe' period='2016Q4' orgUnit='AanUq6fU4Zy' categoryOptionCombo='MygCr4IC4fA' value='0' /&gt;</v>
      </c>
      <c r="AN99" s="3" t="str">
        <f t="shared" si="26"/>
        <v>&lt;dataValue dataElement='NogMor56Tcg' period='2016Q4' orgUnit='AanUq6fU4Zy' categoryOptionCombo='MygCr4IC4fA' value='0' /&gt;</v>
      </c>
      <c r="AO99" s="3" t="str">
        <f t="shared" si="26"/>
        <v>&lt;dataValue dataElement='w1sTYGDhS7r' period='2016Q4' orgUnit='AanUq6fU4Zy' categoryOptionCombo='MygCr4IC4fA' value='0' /&gt;</v>
      </c>
      <c r="AP99" s="3" t="str">
        <f t="shared" si="26"/>
        <v>&lt;dataValue dataElement='oL8J31ZrbQh' period='2016Q4' orgUnit='AanUq6fU4Zy' categoryOptionCombo='MygCr4IC4fA' value='0' /&gt;</v>
      </c>
      <c r="AQ99" s="3" t="str">
        <f t="shared" si="26"/>
        <v>&lt;dataValue dataElement='TqTY1vrueI8' period='2016Q4' orgUnit='AanUq6fU4Zy' categoryOptionCombo='MygCr4IC4fA' value='0' /&gt;</v>
      </c>
      <c r="AR99" s="3" t="str">
        <f t="shared" si="26"/>
        <v>&lt;dataValue dataElement='xDykzfOYq7D' period='2016Q4' orgUnit='AanUq6fU4Zy' categoryOptionCombo='MygCr4IC4fA' value='0' /&gt;</v>
      </c>
      <c r="AS99" s="3" t="str">
        <f t="shared" si="26"/>
        <v>&lt;dataValue dataElement='GPDieiaTwmS' period='2016Q4' orgUnit='AanUq6fU4Zy' categoryOptionCombo='MygCr4IC4fA' value='0' /&gt;</v>
      </c>
      <c r="AT99" s="3" t="str">
        <f t="shared" si="26"/>
        <v>&lt;dataValue dataElement='zX4b1CnEVVs' period='2016Q4' orgUnit='AanUq6fU4Zy' categoryOptionCombo='MygCr4IC4fA' value='0' /&gt;</v>
      </c>
      <c r="AU99" s="3" t="str">
        <f t="shared" si="26"/>
        <v>&lt;dataValue dataElement='fxbyHcRZoqb' period='2016Q4' orgUnit='AanUq6fU4Zy' categoryOptionCombo='MygCr4IC4fA' value='0' /&gt;</v>
      </c>
      <c r="AV99" s="3" t="str">
        <f t="shared" si="26"/>
        <v>&lt;dataValue dataElement='Om8voR8hQHx' period='2016Q4' orgUnit='AanUq6fU4Zy' categoryOptionCombo='MygCr4IC4fA' value='0' /&gt;</v>
      </c>
      <c r="AW99" s="3" t="str">
        <f t="shared" si="26"/>
        <v>&lt;dataValue dataElement='axcR3bMjE7F' period='2016Q4' orgUnit='AanUq6fU4Zy' categoryOptionCombo='MygCr4IC4fA' value='0' /&gt;</v>
      </c>
      <c r="AX99" s="3" t="str">
        <f t="shared" si="26"/>
        <v>&lt;dataValue dataElement='p3VTdCEBIYh' period='2016Q4' orgUnit='AanUq6fU4Zy' categoryOptionCombo='MygCr4IC4fA' value='0' /&gt;</v>
      </c>
      <c r="AY99" s="3" t="str">
        <f t="shared" si="26"/>
        <v>&lt;dataValue dataElement='Bkdy8ZjpF89' period='2016Q4' orgUnit='AanUq6fU4Zy' categoryOptionCombo='MygCr4IC4fA' value='0' /&gt;</v>
      </c>
      <c r="AZ99" s="3" t="str">
        <f t="shared" si="26"/>
        <v>&lt;dataValue dataElement='xCTk3KA12p2' period='2016Q4' orgUnit='AanUq6fU4Zy' categoryOptionCombo='MygCr4IC4fA' value='0' /&gt;</v>
      </c>
      <c r="BA99" s="3" t="str">
        <f t="shared" si="26"/>
        <v>&lt;dataValue dataElement='PA8xQWu4Gyy' period='2016Q4' orgUnit='AanUq6fU4Zy' categoryOptionCombo='MygCr4IC4fA' value='0' /&gt;</v>
      </c>
      <c r="BB99" s="3" t="str">
        <f t="shared" si="26"/>
        <v>&lt;dataValue dataElement='cuSad7qceO1' period='2016Q4' orgUnit='AanUq6fU4Zy' categoryOptionCombo='MygCr4IC4fA' value='0' /&gt;</v>
      </c>
      <c r="BC99" s="3" t="str">
        <f t="shared" si="26"/>
        <v>&lt;dataValue dataElement='eD0l43qGJNO' period='2016Q4' orgUnit='AanUq6fU4Zy' categoryOptionCombo='MygCr4IC4fA' value='0' /&gt;</v>
      </c>
      <c r="BD99" s="3" t="str">
        <f t="shared" si="26"/>
        <v>&lt;dataValue dataElement='JXYBRaTvuch' period='2016Q4' orgUnit='AanUq6fU4Zy' categoryOptionCombo='MygCr4IC4fA' value='0' /&gt;</v>
      </c>
      <c r="BE99" s="3" t="str">
        <f t="shared" si="26"/>
        <v>&lt;dataValue dataElement='RwDxufaQp03' period='2016Q4' orgUnit='AanUq6fU4Zy' categoryOptionCombo='MygCr4IC4fA' value='0' /&gt;</v>
      </c>
      <c r="BF99" s="3" t="str">
        <f t="shared" si="26"/>
        <v>&lt;dataValue dataElement='m79S3HipP54' period='2016Q4' orgUnit='AanUq6fU4Zy' categoryOptionCombo='MygCr4IC4fA' value='0' /&gt;</v>
      </c>
      <c r="BG99" s="3" t="str">
        <f t="shared" si="26"/>
        <v>&lt;dataValue dataElement='ZJNZUR50o0f' period='2016Q4' orgUnit='AanUq6fU4Zy' categoryOptionCombo='MygCr4IC4fA' value='0' /&gt;</v>
      </c>
      <c r="BH99" s="3" t="str">
        <f t="shared" si="26"/>
        <v>&lt;dataValue dataElement='gx9i089QK9F' period='2016Q4' orgUnit='AanUq6fU4Zy' categoryOptionCombo='MygCr4IC4fA' value='0' /&gt;</v>
      </c>
      <c r="BI99" s="3" t="str">
        <f t="shared" si="26"/>
        <v>&lt;dataValue dataElement='tuZ3T2x4HDX' period='2016Q4' orgUnit='AanUq6fU4Zy' categoryOptionCombo='MygCr4IC4fA' value='' /&gt;</v>
      </c>
      <c r="BJ99" s="3" t="str">
        <f t="shared" si="26"/>
        <v>&lt;dataValue dataElement='Qi23qlZFuHr' period='2016Q4' orgUnit='AanUq6fU4Zy' categoryOptionCombo='MygCr4IC4fA' value='0' /&gt;</v>
      </c>
      <c r="BK99" s="3" t="str">
        <f t="shared" si="26"/>
        <v>&lt;dataValue dataElement='YRHofvt9rHP' period='2016Q4' orgUnit='AanUq6fU4Zy' categoryOptionCombo='MygCr4IC4fA' value='0' /&gt;</v>
      </c>
      <c r="BL99" s="3" t="str">
        <f t="shared" si="26"/>
        <v>&lt;dataValue dataElement='LD281JYn7Eo' period='2016Q4' orgUnit='AanUq6fU4Zy' categoryOptionCombo='MygCr4IC4fA' value='0' /&gt;</v>
      </c>
      <c r="BM99" s="3" t="str">
        <f t="shared" si="26"/>
        <v>&lt;dataValue dataElement='gkZT51qbMZZ' period='2016Q4' orgUnit='AanUq6fU4Zy' categoryOptionCombo='MygCr4IC4fA' value='0' /&gt;</v>
      </c>
      <c r="BN99" s="3" t="str">
        <f t="shared" si="26"/>
        <v>&lt;dataValue dataElement='bzUo5D0u0zS' period='2016Q4' orgUnit='AanUq6fU4Zy' categoryOptionCombo='MygCr4IC4fA' value='0' /&gt;</v>
      </c>
      <c r="BO99" s="3" t="str">
        <f t="shared" si="26"/>
        <v>&lt;dataValue dataElement='lqmzIYAef8x' period='2016Q4' orgUnit='AanUq6fU4Zy' categoryOptionCombo='MygCr4IC4fA' value='0' /&gt;</v>
      </c>
      <c r="BP99" s="3" t="str">
        <f t="shared" si="26"/>
        <v>&lt;dataValue dataElement='ZRNmh7Le5He' period='2016Q4' orgUnit='AanUq6fU4Zy' categoryOptionCombo='MygCr4IC4fA' value='0' /&gt;</v>
      </c>
      <c r="BQ99" s="3" t="str">
        <f t="shared" si="25"/>
        <v>&lt;dataValue dataElement='n6r9eEK6cmj' period='2016Q4' orgUnit='AanUq6fU4Zy' categoryOptionCombo='MygCr4IC4fA' value='0' /&gt;</v>
      </c>
      <c r="BR99" s="3" t="str">
        <f t="shared" si="25"/>
        <v>&lt;dataValue dataElement='D0Pvr0IUyHL' period='2016Q4' orgUnit='AanUq6fU4Zy' categoryOptionCombo='MygCr4IC4fA' value='0' /&gt;</v>
      </c>
      <c r="BS99" s="3" t="str">
        <f t="shared" si="25"/>
        <v>&lt;dataValue dataElement='o9hDig9uxFJ' period='2016Q4' orgUnit='AanUq6fU4Zy' categoryOptionCombo='MygCr4IC4fA' value='0' /&gt;</v>
      </c>
      <c r="BT99" s="3" t="str">
        <f t="shared" si="25"/>
        <v>&lt;dataValue dataElement='KaX1b2yiGvK' period='2016Q4' orgUnit='AanUq6fU4Zy' categoryOptionCombo='MygCr4IC4fA' value='0' /&gt;</v>
      </c>
      <c r="BU99" s="3" t="str">
        <f t="shared" si="25"/>
        <v>&lt;dataValue dataElement='duWRwmLDvnZ' period='2016Q4' orgUnit='AanUq6fU4Zy' categoryOptionCombo='MygCr4IC4fA' value='0' /&gt;</v>
      </c>
      <c r="BV99" s="3" t="str">
        <f t="shared" si="25"/>
        <v>&lt;dataValue dataElement='SAe7Syi6NPF' period='2016Q4' orgUnit='AanUq6fU4Zy' categoryOptionCombo='MygCr4IC4fA' value='0' /&gt;</v>
      </c>
      <c r="BW99" s="3" t="str">
        <f t="shared" si="25"/>
        <v>&lt;dataValue dataElement='UhPIhMiihB7' period='2016Q4' orgUnit='AanUq6fU4Zy' categoryOptionCombo='MygCr4IC4fA' value='0' /&gt;</v>
      </c>
      <c r="BX99" s="3" t="str">
        <f t="shared" si="25"/>
        <v>&lt;dataValue dataElement='DaMT8zcO0Kk' period='2016Q4' orgUnit='AanUq6fU4Zy' categoryOptionCombo='MygCr4IC4fA' value='0' /&gt;</v>
      </c>
      <c r="BY99" s="3" t="str">
        <f t="shared" si="25"/>
        <v>&lt;dataValue dataElement='hbOCk2krxrR' period='2016Q4' orgUnit='AanUq6fU4Zy' categoryOptionCombo='MygCr4IC4fA' value='0' /&gt;</v>
      </c>
      <c r="BZ99" s="3" t="str">
        <f t="shared" si="25"/>
        <v>&lt;dataValue dataElement='cgGLwanNotS' period='2016Q4' orgUnit='AanUq6fU4Zy' categoryOptionCombo='MygCr4IC4fA' value='0' /&gt;</v>
      </c>
      <c r="CA99" s="3" t="str">
        <f t="shared" si="25"/>
        <v>&lt;dataValue dataElement='JVnpPkxxvEJ' period='2016Q4' orgUnit='AanUq6fU4Zy' categoryOptionCombo='MygCr4IC4fA' value='0' /&gt;</v>
      </c>
      <c r="CB99" s="3" t="str">
        <f t="shared" si="25"/>
        <v>&lt;dataValue dataElement='uySBe7hyBaN' period='2016Q4' orgUnit='AanUq6fU4Zy' categoryOptionCombo='MygCr4IC4fA' value='0' /&gt;</v>
      </c>
      <c r="CC99" s="3" t="str">
        <f t="shared" si="25"/>
        <v>&lt;dataValue dataElement='cnfmrjrnGFG' period='2016Q4' orgUnit='AanUq6fU4Zy' categoryOptionCombo='MygCr4IC4fA' value='0' /&gt;</v>
      </c>
      <c r="CD99" s="3" t="str">
        <f t="shared" si="25"/>
        <v>&lt;dataValue dataElement='ldPdnqEEOmU' period='2016Q4' orgUnit='AanUq6fU4Zy' categoryOptionCombo='MygCr4IC4fA' value='0' /&gt;</v>
      </c>
      <c r="CE99" s="3" t="str">
        <f t="shared" si="25"/>
        <v>&lt;dataValue dataElement='fYZH3DkBlis' period='2016Q4' orgUnit='AanUq6fU4Zy' categoryOptionCombo='MygCr4IC4fA' value='0' /&gt;</v>
      </c>
      <c r="CF99" s="3" t="str">
        <f t="shared" si="25"/>
        <v>&lt;dataValue dataElement='xhzUb2zqmxM' period='2016Q4' orgUnit='AanUq6fU4Zy' categoryOptionCombo='MygCr4IC4fA' value='0' /&gt;</v>
      </c>
      <c r="CG99" s="3" t="str">
        <f t="shared" si="25"/>
        <v>&lt;dataValue dataElement='N5dhhZZ4CLZ' period='2016Q4' orgUnit='AanUq6fU4Zy' categoryOptionCombo='MygCr4IC4fA' value='0' /&gt;</v>
      </c>
      <c r="CH99" s="3" t="str">
        <f t="shared" si="25"/>
        <v>&lt;dataValue dataElement='' period='2016Q4' orgUnit='AanUq6fU4Zy' categoryOptionCombo='' value='0' /&gt;</v>
      </c>
      <c r="CI99" s="3" t="str">
        <f t="shared" si="25"/>
        <v>&lt;dataValue dataElement='' period='2016Q4' orgUnit='AanUq6fU4Zy' categoryOptionCombo='' value='0' /&gt;</v>
      </c>
      <c r="CJ99" s="3" t="str">
        <f t="shared" si="25"/>
        <v>&lt;dataValue dataElement='' period='2016Q4' orgUnit='AanUq6fU4Zy' categoryOptionCombo='' value='0' /&gt;</v>
      </c>
      <c r="CK99" s="3" t="str">
        <f t="shared" si="25"/>
        <v>&lt;dataValue dataElement='' period='2016Q4' orgUnit='AanUq6fU4Zy' categoryOptionCombo='' value='0' /&gt;</v>
      </c>
      <c r="CL99" s="3" t="str">
        <f t="shared" si="25"/>
        <v>&lt;dataValue dataElement='' period='2016Q4' orgUnit='AanUq6fU4Zy' categoryOptionCombo='' value='0' /&gt;</v>
      </c>
      <c r="CM99" s="3" t="str">
        <f t="shared" si="25"/>
        <v>&lt;dataValue dataElement='' period='2016Q4' orgUnit='AanUq6fU4Zy' categoryOptionCombo='' value='0' /&gt;</v>
      </c>
      <c r="CN99" s="3" t="str">
        <f t="shared" si="25"/>
        <v>&lt;dataValue dataElement='' period='2016Q4' orgUnit='AanUq6fU4Zy' categoryOptionCombo='' value='0' /&gt;</v>
      </c>
      <c r="CO99" s="3" t="str">
        <f t="shared" si="25"/>
        <v>&lt;dataValue dataElement='' period='2016Q4' orgUnit='AanUq6fU4Zy' categoryOptionCombo='' value='0' /&gt;</v>
      </c>
      <c r="CP99" s="3" t="str">
        <f t="shared" si="25"/>
        <v>&lt;dataValue dataElement='' period='2016Q4' orgUnit='AanUq6fU4Zy' categoryOptionCombo='' value='0' /&gt;</v>
      </c>
      <c r="CQ99" s="3" t="str">
        <f t="shared" si="25"/>
        <v>&lt;dataValue dataElement='' period='2016Q4' orgUnit='AanUq6fU4Zy' categoryOptionCombo='' value='0' /&gt;</v>
      </c>
      <c r="CR99" s="3" t="str">
        <f t="shared" si="25"/>
        <v>&lt;dataValue dataElement='' period='2016Q4' orgUnit='AanUq6fU4Zy' categoryOptionCombo='' value='0' /&gt;</v>
      </c>
      <c r="CS99" s="3" t="str">
        <f t="shared" si="25"/>
        <v>&lt;dataValue dataElement='' period='2016Q4' orgUnit='AanUq6fU4Zy' categoryOptionCombo='' value='0' /&gt;</v>
      </c>
      <c r="CT99" s="3" t="str">
        <f t="shared" si="25"/>
        <v>&lt;dataValue dataElement='' period='2016Q4' orgUnit='AanUq6fU4Zy' categoryOptionCombo='' value='0' /&gt;</v>
      </c>
      <c r="CU99" s="3" t="str">
        <f t="shared" si="25"/>
        <v>&lt;dataValue dataElement='' period='2016Q4' orgUnit='AanUq6fU4Zy' categoryOptionCombo='' value='0' /&gt;</v>
      </c>
      <c r="CV99" s="3" t="str">
        <f t="shared" si="25"/>
        <v>&lt;dataValue dataElement='' period='2016Q4' orgUnit='AanUq6fU4Zy' categoryOptionCombo='' value='0' /&gt;</v>
      </c>
      <c r="CW99" s="3" t="str">
        <f t="shared" si="25"/>
        <v>&lt;dataValue dataElement='' period='2016Q4' orgUnit='AanUq6fU4Zy' categoryOptionCombo='' value='0' /&gt;</v>
      </c>
      <c r="CX99" s="3" t="str">
        <f t="shared" si="25"/>
        <v>&lt;dataValue dataElement='' period='2016Q4' orgUnit='AanUq6fU4Zy' categoryOptionCombo='' value='0' /&gt;</v>
      </c>
      <c r="CY99" s="3" t="str">
        <f t="shared" si="25"/>
        <v>&lt;dataValue dataElement='' period='2016Q4' orgUnit='AanUq6fU4Zy' categoryOptionCombo='' value='0' /&gt;</v>
      </c>
      <c r="CZ99" s="3" t="str">
        <f t="shared" si="25"/>
        <v>&lt;dataValue dataElement='' period='2016Q4' orgUnit='AanUq6fU4Zy' categoryOptionCombo='' value='0' /&gt;</v>
      </c>
      <c r="DA99" s="3" t="str">
        <f t="shared" si="25"/>
        <v>&lt;dataValue dataElement='' period='2016Q4' orgUnit='AanUq6fU4Zy' categoryOptionCombo='' value='0' /&gt;</v>
      </c>
      <c r="DB99" s="3" t="str">
        <f t="shared" si="25"/>
        <v>&lt;dataValue dataElement='' period='2016Q4' orgUnit='AanUq6fU4Zy' categoryOptionCombo='' value='0' /&gt;</v>
      </c>
      <c r="DC99" s="3" t="str">
        <f t="shared" si="25"/>
        <v>&lt;dataValue dataElement='' period='2016Q4' orgUnit='AanUq6fU4Zy' categoryOptionCombo='' value='1' /&gt;</v>
      </c>
      <c r="DD99" s="3" t="str">
        <f t="shared" si="25"/>
        <v>&lt;dataValue dataElement='' period='2016Q4' orgUnit='AanUq6fU4Zy' categoryOptionCombo='' value='0' /&gt;</v>
      </c>
      <c r="DE99" s="3" t="str">
        <f t="shared" si="25"/>
        <v>&lt;dataValue dataElement='' period='2016Q4' orgUnit='AanUq6fU4Zy' categoryOptionCombo='' value='0' /&gt;</v>
      </c>
      <c r="DF99" s="3" t="str">
        <f t="shared" si="25"/>
        <v>&lt;dataValue dataElement='' period='2016Q4' orgUnit='AanUq6fU4Zy' categoryOptionCombo='' value='0' /&gt;</v>
      </c>
      <c r="DG99" s="3" t="str">
        <f t="shared" si="25"/>
        <v>&lt;dataValue dataElement='' period='2016Q4' orgUnit='AanUq6fU4Zy' categoryOptionCombo='' value='0' /&gt;</v>
      </c>
      <c r="DH99" s="3" t="str">
        <f t="shared" si="25"/>
        <v>&lt;dataValue dataElement='' period='2016Q4' orgUnit='AanUq6fU4Zy' categoryOptionCombo='' value='0' /&gt;</v>
      </c>
      <c r="DI99" s="3" t="str">
        <f t="shared" si="25"/>
        <v>&lt;dataValue dataElement='' period='2016Q4' orgUnit='AanUq6fU4Zy' categoryOptionCombo='' value='1' /&gt;</v>
      </c>
      <c r="DJ99" s="3" t="str">
        <f t="shared" si="25"/>
        <v>&lt;dataValue dataElement='' period='2016Q4' orgUnit='AanUq6fU4Zy' categoryOptionCombo='' value='0' /&gt;</v>
      </c>
      <c r="DK99" s="3" t="str">
        <f t="shared" si="25"/>
        <v>&lt;dataValue dataElement='' period='2016Q4' orgUnit='AanUq6fU4Zy' categoryOptionCombo='' value='0' /&gt;</v>
      </c>
      <c r="DL99" s="3" t="str">
        <f t="shared" si="25"/>
        <v>&lt;dataValue dataElement='' period='2016Q4' orgUnit='AanUq6fU4Zy' categoryOptionCombo='' value='0' /&gt;</v>
      </c>
      <c r="DM99" s="3" t="str">
        <f t="shared" si="25"/>
        <v>&lt;dataValue dataElement='' period='2016Q4' orgUnit='AanUq6fU4Zy' categoryOptionCombo='' value='0' /&gt;</v>
      </c>
      <c r="DN99" s="3" t="str">
        <f t="shared" si="25"/>
        <v>&lt;dataValue dataElement='' period='2016Q4' orgUnit='AanUq6fU4Zy' categoryOptionCombo='' value='0' /&gt;</v>
      </c>
      <c r="DO99" s="3" t="str">
        <f t="shared" si="25"/>
        <v>&lt;dataValue dataElement='' period='2016Q4' orgUnit='AanUq6fU4Zy' categoryOptionCombo='' value='0' /&gt;</v>
      </c>
      <c r="DP99" s="3" t="str">
        <f t="shared" si="25"/>
        <v>&lt;dataValue dataElement='' period='2016Q4' orgUnit='AanUq6fU4Zy' categoryOptionCombo='' value='0' /&gt;</v>
      </c>
      <c r="DQ99" s="3" t="str">
        <f t="shared" si="25"/>
        <v>&lt;dataValue dataElement='' period='2016Q4' orgUnit='AanUq6fU4Zy' categoryOptionCombo='' value='0' /&gt;</v>
      </c>
    </row>
    <row r="100" spans="3:121" x14ac:dyDescent="0.2">
      <c r="C100">
        <v>48</v>
      </c>
      <c r="D100" s="3" t="str">
        <f t="shared" si="0"/>
        <v>&lt;dataValue dataElement='EJOMQCCiceI' period='2016Q4' orgUnit='xh6DUwZnbjX' categoryOptionCombo='MygCr4IC4fA' value='0' /&gt;</v>
      </c>
      <c r="E100" s="3" t="str">
        <f t="shared" si="26"/>
        <v>&lt;dataValue dataElement='qYPdJxTnn2p' period='2016Q4' orgUnit='xh6DUwZnbjX' categoryOptionCombo='MygCr4IC4fA' value='0' /&gt;</v>
      </c>
      <c r="F100" s="3" t="str">
        <f t="shared" si="26"/>
        <v>&lt;dataValue dataElement='xIMn1N8HgzL' period='2016Q4' orgUnit='xh6DUwZnbjX' categoryOptionCombo='MygCr4IC4fA' value='0' /&gt;</v>
      </c>
      <c r="G100" s="3" t="str">
        <f t="shared" si="26"/>
        <v>&lt;dataValue dataElement='NHe4tIMkkB6' period='2016Q4' orgUnit='xh6DUwZnbjX' categoryOptionCombo='MygCr4IC4fA' value='0' /&gt;</v>
      </c>
      <c r="H100" s="3" t="str">
        <f t="shared" si="26"/>
        <v>&lt;dataValue dataElement='szWkser5kcp' period='2016Q4' orgUnit='xh6DUwZnbjX' categoryOptionCombo='MygCr4IC4fA' value='0' /&gt;</v>
      </c>
      <c r="I100" s="3" t="str">
        <f t="shared" si="26"/>
        <v>&lt;dataValue dataElement='Ambf2dqb6cF' period='2016Q4' orgUnit='xh6DUwZnbjX' categoryOptionCombo='MygCr4IC4fA' value='0' /&gt;</v>
      </c>
      <c r="J100" s="3" t="str">
        <f t="shared" si="26"/>
        <v>&lt;dataValue dataElement='n8ATZZfoLte' period='2016Q4' orgUnit='xh6DUwZnbjX' categoryOptionCombo='MygCr4IC4fA' value='0' /&gt;</v>
      </c>
      <c r="K100" s="3" t="str">
        <f t="shared" si="26"/>
        <v>&lt;dataValue dataElement='Nq7OxOZsgxP' period='2016Q4' orgUnit='xh6DUwZnbjX' categoryOptionCombo='MygCr4IC4fA' value='0' /&gt;</v>
      </c>
      <c r="L100" s="3" t="str">
        <f t="shared" si="26"/>
        <v>&lt;dataValue dataElement='fDQ6zTqY0KX' period='2016Q4' orgUnit='xh6DUwZnbjX' categoryOptionCombo='MygCr4IC4fA' value='0' /&gt;</v>
      </c>
      <c r="M100" s="3" t="str">
        <f t="shared" si="26"/>
        <v>&lt;dataValue dataElement='t0uEvKvj9bu' period='2016Q4' orgUnit='xh6DUwZnbjX' categoryOptionCombo='MygCr4IC4fA' value='0' /&gt;</v>
      </c>
      <c r="N100" s="3" t="str">
        <f t="shared" si="26"/>
        <v>&lt;dataValue dataElement='zZFmHCke9eY' period='2016Q4' orgUnit='xh6DUwZnbjX' categoryOptionCombo='MygCr4IC4fA' value='0' /&gt;</v>
      </c>
      <c r="O100" s="3" t="str">
        <f t="shared" si="26"/>
        <v>&lt;dataValue dataElement='lvsad8bLU2A' period='2016Q4' orgUnit='xh6DUwZnbjX' categoryOptionCombo='MygCr4IC4fA' value='0' /&gt;</v>
      </c>
      <c r="P100" s="3" t="str">
        <f t="shared" si="26"/>
        <v>&lt;dataValue dataElement='L2oHBe82WIL' period='2016Q4' orgUnit='xh6DUwZnbjX' categoryOptionCombo='MygCr4IC4fA' value='0' /&gt;</v>
      </c>
      <c r="Q100" s="3" t="str">
        <f t="shared" si="26"/>
        <v>&lt;dataValue dataElement='xUV00bWpWTc' period='2016Q4' orgUnit='xh6DUwZnbjX' categoryOptionCombo='MygCr4IC4fA' value='0' /&gt;</v>
      </c>
      <c r="R100" s="3" t="str">
        <f t="shared" si="26"/>
        <v>&lt;dataValue dataElement='cdKmbbudUO7' period='2016Q4' orgUnit='xh6DUwZnbjX' categoryOptionCombo='MygCr4IC4fA' value='0' /&gt;</v>
      </c>
      <c r="S100" s="3" t="str">
        <f t="shared" si="26"/>
        <v>&lt;dataValue dataElement='WKpIKQ0jC7d' period='2016Q4' orgUnit='xh6DUwZnbjX' categoryOptionCombo='MygCr4IC4fA' value='0' /&gt;</v>
      </c>
      <c r="T100" s="3" t="str">
        <f t="shared" si="26"/>
        <v>&lt;dataValue dataElement='xilurmy6rIY' period='2016Q4' orgUnit='xh6DUwZnbjX' categoryOptionCombo='MygCr4IC4fA' value='0' /&gt;</v>
      </c>
      <c r="U100" s="3" t="str">
        <f t="shared" si="26"/>
        <v>&lt;dataValue dataElement='L5JoTsl3TNM' period='2016Q4' orgUnit='xh6DUwZnbjX' categoryOptionCombo='MygCr4IC4fA' value='0' /&gt;</v>
      </c>
      <c r="V100" s="3" t="str">
        <f t="shared" si="26"/>
        <v>&lt;dataValue dataElement='rou0RkXp0PT' period='2016Q4' orgUnit='xh6DUwZnbjX' categoryOptionCombo='MygCr4IC4fA' value='0' /&gt;</v>
      </c>
      <c r="W100" s="3" t="str">
        <f t="shared" si="26"/>
        <v>&lt;dataValue dataElement='Vfr2fRCvqLx' period='2016Q4' orgUnit='xh6DUwZnbjX' categoryOptionCombo='MygCr4IC4fA' value='0' /&gt;</v>
      </c>
      <c r="X100" s="3" t="str">
        <f t="shared" si="26"/>
        <v>&lt;dataValue dataElement='RoH2gN5z7Uv' period='2016Q4' orgUnit='xh6DUwZnbjX' categoryOptionCombo='MygCr4IC4fA' value='0' /&gt;</v>
      </c>
      <c r="Y100" s="3" t="str">
        <f t="shared" si="26"/>
        <v>&lt;dataValue dataElement='TJD7qM2V62R' period='2016Q4' orgUnit='xh6DUwZnbjX' categoryOptionCombo='MygCr4IC4fA' value='0' /&gt;</v>
      </c>
      <c r="Z100" s="3" t="str">
        <f t="shared" si="26"/>
        <v>&lt;dataValue dataElement='kV5iNGhYAqe' period='2016Q4' orgUnit='xh6DUwZnbjX' categoryOptionCombo='MygCr4IC4fA' value='0' /&gt;</v>
      </c>
      <c r="AA100" s="3" t="str">
        <f t="shared" si="26"/>
        <v>&lt;dataValue dataElement='fjUbxdbMAW3' period='2016Q4' orgUnit='xh6DUwZnbjX' categoryOptionCombo='MygCr4IC4fA' value='0' /&gt;</v>
      </c>
      <c r="AB100" s="3" t="str">
        <f t="shared" si="26"/>
        <v>&lt;dataValue dataElement='fL3FgRCrpZh' period='2016Q4' orgUnit='xh6DUwZnbjX' categoryOptionCombo='MygCr4IC4fA' value='0' /&gt;</v>
      </c>
      <c r="AC100" s="3" t="str">
        <f t="shared" si="26"/>
        <v>&lt;dataValue dataElement='iiYs7pF0lTu' period='2016Q4' orgUnit='xh6DUwZnbjX' categoryOptionCombo='MygCr4IC4fA' value='0' /&gt;</v>
      </c>
      <c r="AD100" s="3" t="str">
        <f t="shared" si="26"/>
        <v>&lt;dataValue dataElement='znbjO38wsWY' period='2016Q4' orgUnit='xh6DUwZnbjX' categoryOptionCombo='MygCr4IC4fA' value='0' /&gt;</v>
      </c>
      <c r="AE100" s="3" t="str">
        <f t="shared" si="26"/>
        <v>&lt;dataValue dataElement='RjJWv18MK5q' period='2016Q4' orgUnit='xh6DUwZnbjX' categoryOptionCombo='MygCr4IC4fA' value='0' /&gt;</v>
      </c>
      <c r="AF100" s="3" t="str">
        <f t="shared" si="26"/>
        <v>&lt;dataValue dataElement='OSGCBYH6I53' period='2016Q4' orgUnit='xh6DUwZnbjX' categoryOptionCombo='MygCr4IC4fA' value='0' /&gt;</v>
      </c>
      <c r="AG100" s="3" t="str">
        <f t="shared" si="26"/>
        <v>&lt;dataValue dataElement='PhIHfkOjncb' period='2016Q4' orgUnit='xh6DUwZnbjX' categoryOptionCombo='MygCr4IC4fA' value='0' /&gt;</v>
      </c>
      <c r="AH100" s="3" t="str">
        <f t="shared" si="26"/>
        <v>&lt;dataValue dataElement='g3vUGYIQNBu' period='2016Q4' orgUnit='xh6DUwZnbjX' categoryOptionCombo='MygCr4IC4fA' value='0' /&gt;</v>
      </c>
      <c r="AI100" s="3" t="str">
        <f t="shared" si="26"/>
        <v>&lt;dataValue dataElement='dFKRdhJQK5J' period='2016Q4' orgUnit='xh6DUwZnbjX' categoryOptionCombo='MygCr4IC4fA' value='0' /&gt;</v>
      </c>
      <c r="AJ100" s="3" t="str">
        <f t="shared" si="26"/>
        <v>&lt;dataValue dataElement='XmIVeM3YoeQ' period='2016Q4' orgUnit='xh6DUwZnbjX' categoryOptionCombo='MygCr4IC4fA' value='0' /&gt;</v>
      </c>
      <c r="AK100" s="3" t="str">
        <f t="shared" si="26"/>
        <v>&lt;dataValue dataElement='ZvuILkiSIbq' period='2016Q4' orgUnit='xh6DUwZnbjX' categoryOptionCombo='MygCr4IC4fA' value='0' /&gt;</v>
      </c>
      <c r="AL100" s="3" t="str">
        <f t="shared" si="26"/>
        <v>&lt;dataValue dataElement='svUepJ0nl7e' period='2016Q4' orgUnit='xh6DUwZnbjX' categoryOptionCombo='MygCr4IC4fA' value='0' /&gt;</v>
      </c>
      <c r="AM100" s="3" t="str">
        <f t="shared" si="26"/>
        <v>&lt;dataValue dataElement='IJga0fsMfoe' period='2016Q4' orgUnit='xh6DUwZnbjX' categoryOptionCombo='MygCr4IC4fA' value='0' /&gt;</v>
      </c>
      <c r="AN100" s="3" t="str">
        <f t="shared" si="26"/>
        <v>&lt;dataValue dataElement='NogMor56Tcg' period='2016Q4' orgUnit='xh6DUwZnbjX' categoryOptionCombo='MygCr4IC4fA' value='0' /&gt;</v>
      </c>
      <c r="AO100" s="3" t="str">
        <f t="shared" si="26"/>
        <v>&lt;dataValue dataElement='w1sTYGDhS7r' period='2016Q4' orgUnit='xh6DUwZnbjX' categoryOptionCombo='MygCr4IC4fA' value='0' /&gt;</v>
      </c>
      <c r="AP100" s="3" t="str">
        <f t="shared" si="26"/>
        <v>&lt;dataValue dataElement='oL8J31ZrbQh' period='2016Q4' orgUnit='xh6DUwZnbjX' categoryOptionCombo='MygCr4IC4fA' value='0' /&gt;</v>
      </c>
      <c r="AQ100" s="3" t="str">
        <f t="shared" si="26"/>
        <v>&lt;dataValue dataElement='TqTY1vrueI8' period='2016Q4' orgUnit='xh6DUwZnbjX' categoryOptionCombo='MygCr4IC4fA' value='0' /&gt;</v>
      </c>
      <c r="AR100" s="3" t="str">
        <f t="shared" si="26"/>
        <v>&lt;dataValue dataElement='xDykzfOYq7D' period='2016Q4' orgUnit='xh6DUwZnbjX' categoryOptionCombo='MygCr4IC4fA' value='0' /&gt;</v>
      </c>
      <c r="AS100" s="3" t="str">
        <f t="shared" si="26"/>
        <v>&lt;dataValue dataElement='GPDieiaTwmS' period='2016Q4' orgUnit='xh6DUwZnbjX' categoryOptionCombo='MygCr4IC4fA' value='0' /&gt;</v>
      </c>
      <c r="AT100" s="3" t="str">
        <f t="shared" si="26"/>
        <v>&lt;dataValue dataElement='zX4b1CnEVVs' period='2016Q4' orgUnit='xh6DUwZnbjX' categoryOptionCombo='MygCr4IC4fA' value='0' /&gt;</v>
      </c>
      <c r="AU100" s="3" t="str">
        <f t="shared" si="26"/>
        <v>&lt;dataValue dataElement='fxbyHcRZoqb' period='2016Q4' orgUnit='xh6DUwZnbjX' categoryOptionCombo='MygCr4IC4fA' value='0' /&gt;</v>
      </c>
      <c r="AV100" s="3" t="str">
        <f t="shared" si="26"/>
        <v>&lt;dataValue dataElement='Om8voR8hQHx' period='2016Q4' orgUnit='xh6DUwZnbjX' categoryOptionCombo='MygCr4IC4fA' value='0' /&gt;</v>
      </c>
      <c r="AW100" s="3" t="str">
        <f t="shared" si="26"/>
        <v>&lt;dataValue dataElement='axcR3bMjE7F' period='2016Q4' orgUnit='xh6DUwZnbjX' categoryOptionCombo='MygCr4IC4fA' value='0' /&gt;</v>
      </c>
      <c r="AX100" s="3" t="str">
        <f t="shared" si="26"/>
        <v>&lt;dataValue dataElement='p3VTdCEBIYh' period='2016Q4' orgUnit='xh6DUwZnbjX' categoryOptionCombo='MygCr4IC4fA' value='0' /&gt;</v>
      </c>
      <c r="AY100" s="3" t="str">
        <f t="shared" si="26"/>
        <v>&lt;dataValue dataElement='Bkdy8ZjpF89' period='2016Q4' orgUnit='xh6DUwZnbjX' categoryOptionCombo='MygCr4IC4fA' value='0' /&gt;</v>
      </c>
      <c r="AZ100" s="3" t="str">
        <f t="shared" si="26"/>
        <v>&lt;dataValue dataElement='xCTk3KA12p2' period='2016Q4' orgUnit='xh6DUwZnbjX' categoryOptionCombo='MygCr4IC4fA' value='0' /&gt;</v>
      </c>
      <c r="BA100" s="3" t="str">
        <f t="shared" si="26"/>
        <v>&lt;dataValue dataElement='PA8xQWu4Gyy' period='2016Q4' orgUnit='xh6DUwZnbjX' categoryOptionCombo='MygCr4IC4fA' value='0' /&gt;</v>
      </c>
      <c r="BB100" s="3" t="str">
        <f t="shared" si="26"/>
        <v>&lt;dataValue dataElement='cuSad7qceO1' period='2016Q4' orgUnit='xh6DUwZnbjX' categoryOptionCombo='MygCr4IC4fA' value='0' /&gt;</v>
      </c>
      <c r="BC100" s="3" t="str">
        <f t="shared" si="26"/>
        <v>&lt;dataValue dataElement='eD0l43qGJNO' period='2016Q4' orgUnit='xh6DUwZnbjX' categoryOptionCombo='MygCr4IC4fA' value='0' /&gt;</v>
      </c>
      <c r="BD100" s="3" t="str">
        <f t="shared" si="26"/>
        <v>&lt;dataValue dataElement='JXYBRaTvuch' period='2016Q4' orgUnit='xh6DUwZnbjX' categoryOptionCombo='MygCr4IC4fA' value='0' /&gt;</v>
      </c>
      <c r="BE100" s="3" t="str">
        <f t="shared" si="26"/>
        <v>&lt;dataValue dataElement='RwDxufaQp03' period='2016Q4' orgUnit='xh6DUwZnbjX' categoryOptionCombo='MygCr4IC4fA' value='0' /&gt;</v>
      </c>
      <c r="BF100" s="3" t="str">
        <f t="shared" si="26"/>
        <v>&lt;dataValue dataElement='m79S3HipP54' period='2016Q4' orgUnit='xh6DUwZnbjX' categoryOptionCombo='MygCr4IC4fA' value='0' /&gt;</v>
      </c>
      <c r="BG100" s="3" t="str">
        <f t="shared" si="26"/>
        <v>&lt;dataValue dataElement='ZJNZUR50o0f' period='2016Q4' orgUnit='xh6DUwZnbjX' categoryOptionCombo='MygCr4IC4fA' value='0' /&gt;</v>
      </c>
      <c r="BH100" s="3" t="str">
        <f t="shared" si="26"/>
        <v>&lt;dataValue dataElement='gx9i089QK9F' period='2016Q4' orgUnit='xh6DUwZnbjX' categoryOptionCombo='MygCr4IC4fA' value='0' /&gt;</v>
      </c>
      <c r="BI100" s="3" t="str">
        <f t="shared" si="26"/>
        <v>&lt;dataValue dataElement='tuZ3T2x4HDX' period='2016Q4' orgUnit='xh6DUwZnbjX' categoryOptionCombo='MygCr4IC4fA' value='' /&gt;</v>
      </c>
      <c r="BJ100" s="3" t="str">
        <f t="shared" si="26"/>
        <v>&lt;dataValue dataElement='Qi23qlZFuHr' period='2016Q4' orgUnit='xh6DUwZnbjX' categoryOptionCombo='MygCr4IC4fA' value='0' /&gt;</v>
      </c>
      <c r="BK100" s="3" t="str">
        <f t="shared" si="26"/>
        <v>&lt;dataValue dataElement='YRHofvt9rHP' period='2016Q4' orgUnit='xh6DUwZnbjX' categoryOptionCombo='MygCr4IC4fA' value='0' /&gt;</v>
      </c>
      <c r="BL100" s="3" t="str">
        <f t="shared" si="26"/>
        <v>&lt;dataValue dataElement='LD281JYn7Eo' period='2016Q4' orgUnit='xh6DUwZnbjX' categoryOptionCombo='MygCr4IC4fA' value='0' /&gt;</v>
      </c>
      <c r="BM100" s="3" t="str">
        <f t="shared" si="26"/>
        <v>&lt;dataValue dataElement='gkZT51qbMZZ' period='2016Q4' orgUnit='xh6DUwZnbjX' categoryOptionCombo='MygCr4IC4fA' value='0' /&gt;</v>
      </c>
      <c r="BN100" s="3" t="str">
        <f t="shared" si="26"/>
        <v>&lt;dataValue dataElement='bzUo5D0u0zS' period='2016Q4' orgUnit='xh6DUwZnbjX' categoryOptionCombo='MygCr4IC4fA' value='0' /&gt;</v>
      </c>
      <c r="BO100" s="3" t="str">
        <f t="shared" si="26"/>
        <v>&lt;dataValue dataElement='lqmzIYAef8x' period='2016Q4' orgUnit='xh6DUwZnbjX' categoryOptionCombo='MygCr4IC4fA' value='0' /&gt;</v>
      </c>
      <c r="BP100" s="3" t="str">
        <f t="shared" si="26"/>
        <v>&lt;dataValue dataElement='ZRNmh7Le5He' period='2016Q4' orgUnit='xh6DUwZnbjX' categoryOptionCombo='MygCr4IC4fA' value='0' /&gt;</v>
      </c>
      <c r="BQ100" s="3" t="str">
        <f t="shared" si="25"/>
        <v>&lt;dataValue dataElement='n6r9eEK6cmj' period='2016Q4' orgUnit='xh6DUwZnbjX' categoryOptionCombo='MygCr4IC4fA' value='0' /&gt;</v>
      </c>
      <c r="BR100" s="3" t="str">
        <f t="shared" si="25"/>
        <v>&lt;dataValue dataElement='D0Pvr0IUyHL' period='2016Q4' orgUnit='xh6DUwZnbjX' categoryOptionCombo='MygCr4IC4fA' value='0' /&gt;</v>
      </c>
      <c r="BS100" s="3" t="str">
        <f t="shared" si="25"/>
        <v>&lt;dataValue dataElement='o9hDig9uxFJ' period='2016Q4' orgUnit='xh6DUwZnbjX' categoryOptionCombo='MygCr4IC4fA' value='0' /&gt;</v>
      </c>
      <c r="BT100" s="3" t="str">
        <f t="shared" si="25"/>
        <v>&lt;dataValue dataElement='KaX1b2yiGvK' period='2016Q4' orgUnit='xh6DUwZnbjX' categoryOptionCombo='MygCr4IC4fA' value='0' /&gt;</v>
      </c>
      <c r="BU100" s="3" t="str">
        <f t="shared" si="25"/>
        <v>&lt;dataValue dataElement='duWRwmLDvnZ' period='2016Q4' orgUnit='xh6DUwZnbjX' categoryOptionCombo='MygCr4IC4fA' value='0' /&gt;</v>
      </c>
      <c r="BV100" s="3" t="str">
        <f t="shared" si="25"/>
        <v>&lt;dataValue dataElement='SAe7Syi6NPF' period='2016Q4' orgUnit='xh6DUwZnbjX' categoryOptionCombo='MygCr4IC4fA' value='0' /&gt;</v>
      </c>
      <c r="BW100" s="3" t="str">
        <f t="shared" si="25"/>
        <v>&lt;dataValue dataElement='UhPIhMiihB7' period='2016Q4' orgUnit='xh6DUwZnbjX' categoryOptionCombo='MygCr4IC4fA' value='0' /&gt;</v>
      </c>
      <c r="BX100" s="3" t="str">
        <f t="shared" si="25"/>
        <v>&lt;dataValue dataElement='DaMT8zcO0Kk' period='2016Q4' orgUnit='xh6DUwZnbjX' categoryOptionCombo='MygCr4IC4fA' value='0' /&gt;</v>
      </c>
      <c r="BY100" s="3" t="str">
        <f t="shared" si="25"/>
        <v>&lt;dataValue dataElement='hbOCk2krxrR' period='2016Q4' orgUnit='xh6DUwZnbjX' categoryOptionCombo='MygCr4IC4fA' value='0' /&gt;</v>
      </c>
      <c r="BZ100" s="3" t="str">
        <f t="shared" si="25"/>
        <v>&lt;dataValue dataElement='cgGLwanNotS' period='2016Q4' orgUnit='xh6DUwZnbjX' categoryOptionCombo='MygCr4IC4fA' value='0' /&gt;</v>
      </c>
      <c r="CA100" s="3" t="str">
        <f t="shared" si="25"/>
        <v>&lt;dataValue dataElement='JVnpPkxxvEJ' period='2016Q4' orgUnit='xh6DUwZnbjX' categoryOptionCombo='MygCr4IC4fA' value='0' /&gt;</v>
      </c>
      <c r="CB100" s="3" t="str">
        <f t="shared" si="25"/>
        <v>&lt;dataValue dataElement='uySBe7hyBaN' period='2016Q4' orgUnit='xh6DUwZnbjX' categoryOptionCombo='MygCr4IC4fA' value='0' /&gt;</v>
      </c>
      <c r="CC100" s="3" t="str">
        <f t="shared" si="25"/>
        <v>&lt;dataValue dataElement='cnfmrjrnGFG' period='2016Q4' orgUnit='xh6DUwZnbjX' categoryOptionCombo='MygCr4IC4fA' value='0' /&gt;</v>
      </c>
      <c r="CD100" s="3" t="str">
        <f t="shared" si="25"/>
        <v>&lt;dataValue dataElement='ldPdnqEEOmU' period='2016Q4' orgUnit='xh6DUwZnbjX' categoryOptionCombo='MygCr4IC4fA' value='0' /&gt;</v>
      </c>
      <c r="CE100" s="3" t="str">
        <f t="shared" si="25"/>
        <v>&lt;dataValue dataElement='fYZH3DkBlis' period='2016Q4' orgUnit='xh6DUwZnbjX' categoryOptionCombo='MygCr4IC4fA' value='0' /&gt;</v>
      </c>
      <c r="CF100" s="3" t="str">
        <f t="shared" si="25"/>
        <v>&lt;dataValue dataElement='xhzUb2zqmxM' period='2016Q4' orgUnit='xh6DUwZnbjX' categoryOptionCombo='MygCr4IC4fA' value='0' /&gt;</v>
      </c>
      <c r="CG100" s="3" t="str">
        <f t="shared" si="25"/>
        <v>&lt;dataValue dataElement='N5dhhZZ4CLZ' period='2016Q4' orgUnit='xh6DUwZnbjX' categoryOptionCombo='MygCr4IC4fA' value='0' /&gt;</v>
      </c>
      <c r="CH100" s="3" t="str">
        <f t="shared" si="25"/>
        <v>&lt;dataValue dataElement='' period='2016Q4' orgUnit='xh6DUwZnbjX' categoryOptionCombo='' value='0' /&gt;</v>
      </c>
      <c r="CI100" s="3" t="str">
        <f t="shared" si="25"/>
        <v>&lt;dataValue dataElement='' period='2016Q4' orgUnit='xh6DUwZnbjX' categoryOptionCombo='' value='0' /&gt;</v>
      </c>
      <c r="CJ100" s="3" t="str">
        <f t="shared" si="25"/>
        <v>&lt;dataValue dataElement='' period='2016Q4' orgUnit='xh6DUwZnbjX' categoryOptionCombo='' value='0' /&gt;</v>
      </c>
      <c r="CK100" s="3" t="str">
        <f t="shared" si="25"/>
        <v>&lt;dataValue dataElement='' period='2016Q4' orgUnit='xh6DUwZnbjX' categoryOptionCombo='' value='0' /&gt;</v>
      </c>
      <c r="CL100" s="3" t="str">
        <f t="shared" si="25"/>
        <v>&lt;dataValue dataElement='' period='2016Q4' orgUnit='xh6DUwZnbjX' categoryOptionCombo='' value='0' /&gt;</v>
      </c>
      <c r="CM100" s="3" t="str">
        <f t="shared" si="25"/>
        <v>&lt;dataValue dataElement='' period='2016Q4' orgUnit='xh6DUwZnbjX' categoryOptionCombo='' value='0' /&gt;</v>
      </c>
      <c r="CN100" s="3" t="str">
        <f t="shared" si="25"/>
        <v>&lt;dataValue dataElement='' period='2016Q4' orgUnit='xh6DUwZnbjX' categoryOptionCombo='' value='0' /&gt;</v>
      </c>
      <c r="CO100" s="3" t="str">
        <f t="shared" si="25"/>
        <v>&lt;dataValue dataElement='' period='2016Q4' orgUnit='xh6DUwZnbjX' categoryOptionCombo='' value='0' /&gt;</v>
      </c>
      <c r="CP100" s="3" t="str">
        <f t="shared" si="25"/>
        <v>&lt;dataValue dataElement='' period='2016Q4' orgUnit='xh6DUwZnbjX' categoryOptionCombo='' value='0' /&gt;</v>
      </c>
      <c r="CQ100" s="3" t="str">
        <f t="shared" si="25"/>
        <v>&lt;dataValue dataElement='' period='2016Q4' orgUnit='xh6DUwZnbjX' categoryOptionCombo='' value='0' /&gt;</v>
      </c>
      <c r="CR100" s="3" t="str">
        <f t="shared" si="25"/>
        <v>&lt;dataValue dataElement='' period='2016Q4' orgUnit='xh6DUwZnbjX' categoryOptionCombo='' value='0' /&gt;</v>
      </c>
      <c r="CS100" s="3" t="str">
        <f t="shared" si="25"/>
        <v>&lt;dataValue dataElement='' period='2016Q4' orgUnit='xh6DUwZnbjX' categoryOptionCombo='' value='0' /&gt;</v>
      </c>
      <c r="CT100" s="3" t="str">
        <f t="shared" si="25"/>
        <v>&lt;dataValue dataElement='' period='2016Q4' orgUnit='xh6DUwZnbjX' categoryOptionCombo='' value='0' /&gt;</v>
      </c>
      <c r="CU100" s="3" t="str">
        <f t="shared" si="25"/>
        <v>&lt;dataValue dataElement='' period='2016Q4' orgUnit='xh6DUwZnbjX' categoryOptionCombo='' value='0' /&gt;</v>
      </c>
      <c r="CV100" s="3" t="str">
        <f t="shared" si="25"/>
        <v>&lt;dataValue dataElement='' period='2016Q4' orgUnit='xh6DUwZnbjX' categoryOptionCombo='' value='0' /&gt;</v>
      </c>
      <c r="CW100" s="3" t="str">
        <f t="shared" si="25"/>
        <v>&lt;dataValue dataElement='' period='2016Q4' orgUnit='xh6DUwZnbjX' categoryOptionCombo='' value='0' /&gt;</v>
      </c>
      <c r="CX100" s="3" t="str">
        <f t="shared" si="25"/>
        <v>&lt;dataValue dataElement='' period='2016Q4' orgUnit='xh6DUwZnbjX' categoryOptionCombo='' value='0' /&gt;</v>
      </c>
      <c r="CY100" s="3" t="str">
        <f t="shared" si="25"/>
        <v>&lt;dataValue dataElement='' period='2016Q4' orgUnit='xh6DUwZnbjX' categoryOptionCombo='' value='0' /&gt;</v>
      </c>
      <c r="CZ100" s="3" t="str">
        <f t="shared" si="25"/>
        <v>&lt;dataValue dataElement='' period='2016Q4' orgUnit='xh6DUwZnbjX' categoryOptionCombo='' value='0' /&gt;</v>
      </c>
      <c r="DA100" s="3" t="str">
        <f t="shared" si="25"/>
        <v>&lt;dataValue dataElement='' period='2016Q4' orgUnit='xh6DUwZnbjX' categoryOptionCombo='' value='0' /&gt;</v>
      </c>
      <c r="DB100" s="3" t="str">
        <f t="shared" si="25"/>
        <v>&lt;dataValue dataElement='' period='2016Q4' orgUnit='xh6DUwZnbjX' categoryOptionCombo='' value='0' /&gt;</v>
      </c>
      <c r="DC100" s="3" t="str">
        <f t="shared" si="25"/>
        <v>&lt;dataValue dataElement='' period='2016Q4' orgUnit='xh6DUwZnbjX' categoryOptionCombo='' value='0' /&gt;</v>
      </c>
      <c r="DD100" s="3" t="str">
        <f t="shared" si="25"/>
        <v>&lt;dataValue dataElement='' period='2016Q4' orgUnit='xh6DUwZnbjX' categoryOptionCombo='' value='0' /&gt;</v>
      </c>
      <c r="DE100" s="3" t="str">
        <f t="shared" si="25"/>
        <v>&lt;dataValue dataElement='' period='2016Q4' orgUnit='xh6DUwZnbjX' categoryOptionCombo='' value='0' /&gt;</v>
      </c>
      <c r="DF100" s="3" t="str">
        <f t="shared" si="25"/>
        <v>&lt;dataValue dataElement='' period='2016Q4' orgUnit='xh6DUwZnbjX' categoryOptionCombo='' value='0' /&gt;</v>
      </c>
      <c r="DG100" s="3" t="str">
        <f t="shared" si="25"/>
        <v>&lt;dataValue dataElement='' period='2016Q4' orgUnit='xh6DUwZnbjX' categoryOptionCombo='' value='0' /&gt;</v>
      </c>
      <c r="DH100" s="3" t="str">
        <f t="shared" si="25"/>
        <v>&lt;dataValue dataElement='' period='2016Q4' orgUnit='xh6DUwZnbjX' categoryOptionCombo='' value='0' /&gt;</v>
      </c>
      <c r="DI100" s="3" t="str">
        <f t="shared" si="25"/>
        <v>&lt;dataValue dataElement='' period='2016Q4' orgUnit='xh6DUwZnbjX' categoryOptionCombo='' value='0' /&gt;</v>
      </c>
      <c r="DJ100" s="3" t="str">
        <f t="shared" si="25"/>
        <v>&lt;dataValue dataElement='' period='2016Q4' orgUnit='xh6DUwZnbjX' categoryOptionCombo='' value='0' /&gt;</v>
      </c>
      <c r="DK100" s="3" t="str">
        <f t="shared" si="25"/>
        <v>&lt;dataValue dataElement='' period='2016Q4' orgUnit='xh6DUwZnbjX' categoryOptionCombo='' value='0' /&gt;</v>
      </c>
      <c r="DL100" s="3" t="str">
        <f t="shared" si="25"/>
        <v>&lt;dataValue dataElement='' period='2016Q4' orgUnit='xh6DUwZnbjX' categoryOptionCombo='' value='0' /&gt;</v>
      </c>
      <c r="DM100" s="3" t="str">
        <f t="shared" si="25"/>
        <v>&lt;dataValue dataElement='' period='2016Q4' orgUnit='xh6DUwZnbjX' categoryOptionCombo='' value='0' /&gt;</v>
      </c>
      <c r="DN100" s="3" t="str">
        <f t="shared" si="25"/>
        <v>&lt;dataValue dataElement='' period='2016Q4' orgUnit='xh6DUwZnbjX' categoryOptionCombo='' value='0' /&gt;</v>
      </c>
      <c r="DO100" s="3" t="str">
        <f t="shared" si="25"/>
        <v>&lt;dataValue dataElement='' period='2016Q4' orgUnit='xh6DUwZnbjX' categoryOptionCombo='' value='0' /&gt;</v>
      </c>
      <c r="DP100" s="3" t="str">
        <f t="shared" si="25"/>
        <v>&lt;dataValue dataElement='' period='2016Q4' orgUnit='xh6DUwZnbjX' categoryOptionCombo='' value='0' /&gt;</v>
      </c>
      <c r="DQ100" s="3" t="str">
        <f t="shared" si="25"/>
        <v>&lt;dataValue dataElement='' period='2016Q4' orgUnit='xh6DUwZnbjX' categoryOptionCombo='' value='0' /&gt;</v>
      </c>
    </row>
    <row r="101" spans="3:121" x14ac:dyDescent="0.2">
      <c r="D101" s="3"/>
    </row>
    <row r="102" spans="3:121" x14ac:dyDescent="0.2">
      <c r="D102" s="3"/>
    </row>
    <row r="103" spans="3:121" x14ac:dyDescent="0.2">
      <c r="D103" s="3"/>
    </row>
    <row r="104" spans="3:121" x14ac:dyDescent="0.2">
      <c r="D104" s="3"/>
    </row>
    <row r="105" spans="3:121" x14ac:dyDescent="0.2">
      <c r="D105" s="3"/>
    </row>
    <row r="106" spans="3:121" x14ac:dyDescent="0.2">
      <c r="D106" s="3"/>
    </row>
    <row r="107" spans="3:121" x14ac:dyDescent="0.2">
      <c r="D107" s="3"/>
    </row>
    <row r="108" spans="3:121" x14ac:dyDescent="0.2">
      <c r="D108" s="3"/>
    </row>
    <row r="109" spans="3:121" x14ac:dyDescent="0.2">
      <c r="D109" s="3"/>
    </row>
    <row r="110" spans="3:121" x14ac:dyDescent="0.2">
      <c r="D110" s="3"/>
    </row>
    <row r="111" spans="3:121" x14ac:dyDescent="0.2">
      <c r="D111" s="3"/>
    </row>
    <row r="112" spans="3:121" x14ac:dyDescent="0.2">
      <c r="D112" s="3"/>
    </row>
    <row r="113" spans="4:4" x14ac:dyDescent="0.2">
      <c r="D113" s="3"/>
    </row>
    <row r="114" spans="4:4" x14ac:dyDescent="0.2">
      <c r="D114" s="3"/>
    </row>
    <row r="115" spans="4:4" x14ac:dyDescent="0.2">
      <c r="D115" s="3"/>
    </row>
    <row r="116" spans="4:4" x14ac:dyDescent="0.2">
      <c r="D116" s="3"/>
    </row>
    <row r="117" spans="4:4" x14ac:dyDescent="0.2">
      <c r="D117" s="3"/>
    </row>
    <row r="118" spans="4:4" x14ac:dyDescent="0.2">
      <c r="D118" s="3"/>
    </row>
    <row r="119" spans="4:4" x14ac:dyDescent="0.2">
      <c r="D119" s="3"/>
    </row>
    <row r="120" spans="4:4" x14ac:dyDescent="0.2">
      <c r="D120" s="3"/>
    </row>
    <row r="121" spans="4:4" x14ac:dyDescent="0.2">
      <c r="D121" s="3"/>
    </row>
    <row r="122" spans="4:4" x14ac:dyDescent="0.2">
      <c r="D122" s="3"/>
    </row>
    <row r="123" spans="4:4" x14ac:dyDescent="0.2">
      <c r="D123" s="3"/>
    </row>
    <row r="124" spans="4:4" x14ac:dyDescent="0.2">
      <c r="D124" s="3"/>
    </row>
    <row r="125" spans="4:4" x14ac:dyDescent="0.2">
      <c r="D125" s="3"/>
    </row>
    <row r="126" spans="4:4" x14ac:dyDescent="0.2">
      <c r="D126" s="3"/>
    </row>
    <row r="127" spans="4:4" x14ac:dyDescent="0.2">
      <c r="D127" s="3"/>
    </row>
    <row r="128" spans="4:4" x14ac:dyDescent="0.2">
      <c r="D128" s="3"/>
    </row>
    <row r="129" spans="4:4" x14ac:dyDescent="0.2">
      <c r="D129" s="3"/>
    </row>
    <row r="130" spans="4:4" x14ac:dyDescent="0.2">
      <c r="D130" s="3"/>
    </row>
    <row r="131" spans="4:4" x14ac:dyDescent="0.2">
      <c r="D131" s="3"/>
    </row>
    <row r="132" spans="4:4" x14ac:dyDescent="0.2">
      <c r="D132" s="3"/>
    </row>
    <row r="133" spans="4:4" x14ac:dyDescent="0.2">
      <c r="D133" s="3"/>
    </row>
    <row r="134" spans="4:4" x14ac:dyDescent="0.2">
      <c r="D134" s="3"/>
    </row>
    <row r="135" spans="4:4" x14ac:dyDescent="0.2">
      <c r="D135" s="3"/>
    </row>
    <row r="136" spans="4:4" x14ac:dyDescent="0.2">
      <c r="D136" s="3"/>
    </row>
    <row r="137" spans="4:4" x14ac:dyDescent="0.2">
      <c r="D137" s="3"/>
    </row>
    <row r="138" spans="4:4" x14ac:dyDescent="0.2">
      <c r="D138" s="3"/>
    </row>
    <row r="139" spans="4:4" x14ac:dyDescent="0.2">
      <c r="D139" s="3"/>
    </row>
    <row r="140" spans="4:4" x14ac:dyDescent="0.2">
      <c r="D140" s="3"/>
    </row>
    <row r="141" spans="4:4" x14ac:dyDescent="0.2">
      <c r="D141" s="3"/>
    </row>
    <row r="142" spans="4:4" x14ac:dyDescent="0.2">
      <c r="D142" s="3"/>
    </row>
    <row r="143" spans="4:4" x14ac:dyDescent="0.2">
      <c r="D143" s="3"/>
    </row>
    <row r="144" spans="4:4" x14ac:dyDescent="0.2">
      <c r="D144" s="3"/>
    </row>
    <row r="145" spans="4:4" x14ac:dyDescent="0.2">
      <c r="D145" s="3"/>
    </row>
    <row r="146" spans="4:4" x14ac:dyDescent="0.2">
      <c r="D146" s="3"/>
    </row>
    <row r="147" spans="4:4" x14ac:dyDescent="0.2">
      <c r="D147" s="3"/>
    </row>
    <row r="148" spans="4:4" x14ac:dyDescent="0.2">
      <c r="D148" s="3"/>
    </row>
    <row r="149" spans="4:4" x14ac:dyDescent="0.2">
      <c r="D149" s="3"/>
    </row>
    <row r="150" spans="4:4" x14ac:dyDescent="0.2">
      <c r="D150" s="3"/>
    </row>
    <row r="151" spans="4:4" x14ac:dyDescent="0.2">
      <c r="D151" s="3"/>
    </row>
    <row r="152" spans="4:4" x14ac:dyDescent="0.2">
      <c r="D152" s="3"/>
    </row>
    <row r="153" spans="4:4" x14ac:dyDescent="0.2">
      <c r="D153" s="3"/>
    </row>
    <row r="154" spans="4:4" x14ac:dyDescent="0.2">
      <c r="D154" s="3"/>
    </row>
    <row r="155" spans="4:4" x14ac:dyDescent="0.2">
      <c r="D155" s="3"/>
    </row>
    <row r="156" spans="4:4" x14ac:dyDescent="0.2">
      <c r="D156" s="3"/>
    </row>
    <row r="157" spans="4:4" x14ac:dyDescent="0.2">
      <c r="D157" s="3"/>
    </row>
    <row r="158" spans="4:4" x14ac:dyDescent="0.2">
      <c r="D158" s="3"/>
    </row>
    <row r="159" spans="4:4" x14ac:dyDescent="0.2">
      <c r="D159" s="3"/>
    </row>
    <row r="160" spans="4:4" x14ac:dyDescent="0.2">
      <c r="D160" s="3"/>
    </row>
    <row r="161" spans="4:4" x14ac:dyDescent="0.2">
      <c r="D161" s="3"/>
    </row>
    <row r="162" spans="4:4" x14ac:dyDescent="0.2">
      <c r="D162" s="3"/>
    </row>
    <row r="163" spans="4:4" x14ac:dyDescent="0.2">
      <c r="D163" s="3"/>
    </row>
    <row r="164" spans="4:4" x14ac:dyDescent="0.2">
      <c r="D164" s="3"/>
    </row>
    <row r="165" spans="4:4" x14ac:dyDescent="0.2">
      <c r="D165" s="3"/>
    </row>
    <row r="166" spans="4:4" x14ac:dyDescent="0.2">
      <c r="D166" s="3"/>
    </row>
    <row r="167" spans="4:4" x14ac:dyDescent="0.2">
      <c r="D167" s="3"/>
    </row>
    <row r="168" spans="4:4" x14ac:dyDescent="0.2">
      <c r="D168" s="3"/>
    </row>
    <row r="169" spans="4:4" x14ac:dyDescent="0.2">
      <c r="D169" s="3"/>
    </row>
    <row r="170" spans="4:4" x14ac:dyDescent="0.2">
      <c r="D170" s="3"/>
    </row>
  </sheetData>
  <protectedRanges>
    <protectedRange sqref="D4:U16" name="Range1_1_1_2"/>
    <protectedRange sqref="D17:U28" name="Range1_1_1_3"/>
    <protectedRange sqref="D29:U40" name="Range1_1_1_4"/>
    <protectedRange sqref="D41:U52" name="Range1_1_1_5"/>
    <protectedRange sqref="CS4:CW16" name="Range1_4_4"/>
    <protectedRange sqref="CX4:DB16" name="Range1_4_4_1"/>
    <protectedRange sqref="CS17:CW28" name="Range1_4_4_2"/>
    <protectedRange sqref="CX17:DB28" name="Range1_4_4_3"/>
    <protectedRange sqref="CS29:CW40" name="Range1_4_4_4"/>
    <protectedRange sqref="CX29:DB40" name="Range1_4_4_5"/>
    <protectedRange sqref="CS41:CW52" name="Range1_4_4_6"/>
    <protectedRange sqref="CS41:CW52" name="Range1_4"/>
    <protectedRange sqref="CX41:DB52" name="Range1_4_4_7"/>
    <protectedRange sqref="CX41:DB52" name="Range1_4_1"/>
    <protectedRange sqref="DC4:DH16" name="Range1_1_1_5_1"/>
    <protectedRange sqref="DC17:DH28" name="Range1_4_4_8"/>
    <protectedRange sqref="DC29:DH40" name="Range1_1_1_5_2"/>
    <protectedRange sqref="DC41:DH52" name="Range1_1_1_5_3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68"/>
  <sheetViews>
    <sheetView tabSelected="1" zoomScale="125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6" sqref="C16"/>
    </sheetView>
  </sheetViews>
  <sheetFormatPr baseColWidth="10" defaultColWidth="11" defaultRowHeight="16" x14ac:dyDescent="0.2"/>
  <cols>
    <col min="4" max="121" width="6.1640625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25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1" x14ac:dyDescent="0.25">
      <c r="A4" s="4" t="s">
        <v>31</v>
      </c>
      <c r="B4" t="s">
        <v>141</v>
      </c>
      <c r="C4">
        <v>1</v>
      </c>
      <c r="D4" s="71">
        <v>2</v>
      </c>
      <c r="E4" s="72">
        <v>0</v>
      </c>
      <c r="F4" s="72">
        <v>1</v>
      </c>
      <c r="G4" s="72">
        <v>0</v>
      </c>
      <c r="H4" s="72">
        <v>1</v>
      </c>
      <c r="I4" s="64">
        <v>0</v>
      </c>
      <c r="J4" s="64">
        <v>0</v>
      </c>
      <c r="K4" s="64">
        <v>1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1</v>
      </c>
      <c r="R4" s="64">
        <v>0</v>
      </c>
      <c r="S4" s="64">
        <v>0</v>
      </c>
      <c r="T4" s="64">
        <v>0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1</v>
      </c>
      <c r="AH4" s="72">
        <v>0</v>
      </c>
      <c r="AI4" s="72">
        <v>0</v>
      </c>
      <c r="AJ4" s="72">
        <v>1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0</v>
      </c>
      <c r="BG4" s="72">
        <v>0</v>
      </c>
      <c r="BH4" s="72">
        <v>0</v>
      </c>
      <c r="BI4" s="72">
        <v>0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7">
        <v>2</v>
      </c>
      <c r="CT4" s="7">
        <v>0</v>
      </c>
      <c r="CU4" s="7">
        <v>0</v>
      </c>
      <c r="CV4" s="7">
        <v>31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4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8">
        <v>3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</row>
    <row r="5" spans="1:121" ht="21" x14ac:dyDescent="0.2">
      <c r="A5" s="41" t="s">
        <v>262</v>
      </c>
      <c r="B5" t="s">
        <v>141</v>
      </c>
      <c r="D5" s="73"/>
      <c r="E5" s="74"/>
      <c r="F5" s="74"/>
      <c r="G5" s="74"/>
      <c r="H5" s="7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73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3"/>
      <c r="BF5" s="74"/>
      <c r="BG5" s="74"/>
      <c r="BH5" s="74"/>
      <c r="BI5" s="74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8"/>
      <c r="DJ5" s="8"/>
      <c r="DK5" s="8"/>
      <c r="DL5" s="8"/>
      <c r="DM5" s="8"/>
      <c r="DN5" s="8"/>
      <c r="DO5" s="8"/>
      <c r="DP5" s="8"/>
      <c r="DQ5" s="8"/>
    </row>
    <row r="6" spans="1:121" ht="21" x14ac:dyDescent="0.25">
      <c r="A6" s="4" t="s">
        <v>32</v>
      </c>
      <c r="B6" t="s">
        <v>141</v>
      </c>
      <c r="C6">
        <v>2</v>
      </c>
      <c r="D6" s="73">
        <v>0</v>
      </c>
      <c r="E6" s="74">
        <v>0</v>
      </c>
      <c r="F6" s="74">
        <v>0</v>
      </c>
      <c r="G6" s="74">
        <v>0</v>
      </c>
      <c r="H6" s="74">
        <v>0</v>
      </c>
      <c r="I6" s="64">
        <v>0</v>
      </c>
      <c r="J6" s="64">
        <v>0</v>
      </c>
      <c r="K6" s="64">
        <v>0</v>
      </c>
      <c r="L6" s="64">
        <v>0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>
        <v>0</v>
      </c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4</v>
      </c>
      <c r="DD6" s="7">
        <v>1</v>
      </c>
      <c r="DE6" s="7">
        <v>0</v>
      </c>
      <c r="DF6" s="7">
        <v>0</v>
      </c>
      <c r="DG6" s="7">
        <v>0</v>
      </c>
      <c r="DH6" s="7">
        <v>0</v>
      </c>
      <c r="DI6" s="20">
        <v>3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</row>
    <row r="7" spans="1:121" ht="21" x14ac:dyDescent="0.25">
      <c r="A7" s="4" t="s">
        <v>33</v>
      </c>
      <c r="B7" t="s">
        <v>141</v>
      </c>
      <c r="C7">
        <v>3</v>
      </c>
      <c r="D7" s="73">
        <v>0</v>
      </c>
      <c r="E7" s="74">
        <v>0</v>
      </c>
      <c r="F7" s="74">
        <v>0</v>
      </c>
      <c r="G7" s="74">
        <v>0</v>
      </c>
      <c r="H7" s="74">
        <v>0</v>
      </c>
      <c r="I7" s="64">
        <v>0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1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8">
        <v>1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</row>
    <row r="8" spans="1:121" ht="21" x14ac:dyDescent="0.25">
      <c r="A8" s="4" t="s">
        <v>34</v>
      </c>
      <c r="B8" t="s">
        <v>141</v>
      </c>
      <c r="C8">
        <v>4</v>
      </c>
      <c r="D8" s="73">
        <v>0</v>
      </c>
      <c r="E8" s="74">
        <v>0</v>
      </c>
      <c r="F8" s="74">
        <v>0</v>
      </c>
      <c r="G8" s="74">
        <v>0</v>
      </c>
      <c r="H8" s="74">
        <v>0</v>
      </c>
      <c r="I8" s="64">
        <v>0</v>
      </c>
      <c r="J8" s="64">
        <v>0</v>
      </c>
      <c r="K8" s="64">
        <v>0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0</v>
      </c>
      <c r="BH8" s="74">
        <v>0</v>
      </c>
      <c r="BI8" s="74">
        <v>0</v>
      </c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1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</row>
    <row r="9" spans="1:121" ht="21" x14ac:dyDescent="0.25">
      <c r="A9" s="4" t="s">
        <v>35</v>
      </c>
      <c r="B9" t="s">
        <v>141</v>
      </c>
      <c r="C9">
        <v>5</v>
      </c>
      <c r="D9" s="73">
        <v>0</v>
      </c>
      <c r="E9" s="74">
        <v>0</v>
      </c>
      <c r="F9" s="74">
        <v>0</v>
      </c>
      <c r="G9" s="74">
        <v>0</v>
      </c>
      <c r="H9" s="74">
        <v>0</v>
      </c>
      <c r="I9" s="64">
        <v>0</v>
      </c>
      <c r="J9" s="64">
        <v>0</v>
      </c>
      <c r="K9" s="64">
        <v>0</v>
      </c>
      <c r="L9" s="64">
        <v>0</v>
      </c>
      <c r="M9" s="64">
        <v>0</v>
      </c>
      <c r="N9" s="64">
        <v>0</v>
      </c>
      <c r="O9" s="64">
        <v>0</v>
      </c>
      <c r="P9" s="64">
        <v>0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0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0</v>
      </c>
      <c r="BF9" s="74">
        <v>0</v>
      </c>
      <c r="BG9" s="74">
        <v>0</v>
      </c>
      <c r="BH9" s="74">
        <v>0</v>
      </c>
      <c r="BI9" s="74">
        <v>0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1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8">
        <v>1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</row>
    <row r="10" spans="1:121" ht="21" x14ac:dyDescent="0.25">
      <c r="A10" s="4" t="s">
        <v>36</v>
      </c>
      <c r="B10" t="s">
        <v>141</v>
      </c>
      <c r="C10">
        <v>6</v>
      </c>
      <c r="D10" s="73">
        <v>0</v>
      </c>
      <c r="E10" s="74">
        <v>0</v>
      </c>
      <c r="F10" s="74">
        <v>0</v>
      </c>
      <c r="G10" s="74">
        <v>0</v>
      </c>
      <c r="H10" s="74">
        <v>0</v>
      </c>
      <c r="I10" s="64">
        <v>0</v>
      </c>
      <c r="J10" s="64">
        <v>0</v>
      </c>
      <c r="K10" s="64">
        <v>0</v>
      </c>
      <c r="L10" s="64">
        <v>0</v>
      </c>
      <c r="M10" s="64">
        <v>0</v>
      </c>
      <c r="N10" s="64">
        <v>0</v>
      </c>
      <c r="O10" s="64">
        <v>0</v>
      </c>
      <c r="P10" s="64">
        <v>0</v>
      </c>
      <c r="Q10" s="64">
        <v>0</v>
      </c>
      <c r="R10" s="64">
        <v>0</v>
      </c>
      <c r="S10" s="64">
        <v>0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0</v>
      </c>
      <c r="Z10" s="64">
        <v>0</v>
      </c>
      <c r="AA10" s="64">
        <v>0</v>
      </c>
      <c r="AB10" s="64">
        <v>0</v>
      </c>
      <c r="AC10" s="64">
        <v>0</v>
      </c>
      <c r="AD10" s="64">
        <v>0</v>
      </c>
      <c r="AE10" s="64">
        <v>0</v>
      </c>
      <c r="AF10" s="64">
        <v>0</v>
      </c>
      <c r="AG10" s="73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3">
        <v>0</v>
      </c>
      <c r="BF10" s="74">
        <v>0</v>
      </c>
      <c r="BG10" s="74">
        <v>0</v>
      </c>
      <c r="BH10" s="74">
        <v>0</v>
      </c>
      <c r="BI10" s="74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</row>
    <row r="11" spans="1:121" ht="21" x14ac:dyDescent="0.25">
      <c r="A11" s="4" t="s">
        <v>37</v>
      </c>
      <c r="B11" t="s">
        <v>141</v>
      </c>
      <c r="C11">
        <v>7</v>
      </c>
      <c r="D11" s="73">
        <v>0</v>
      </c>
      <c r="E11" s="74">
        <v>0</v>
      </c>
      <c r="F11" s="74">
        <v>0</v>
      </c>
      <c r="G11" s="74">
        <v>0</v>
      </c>
      <c r="H11" s="74">
        <v>0</v>
      </c>
      <c r="I11" s="64">
        <v>0</v>
      </c>
      <c r="J11" s="64">
        <v>0</v>
      </c>
      <c r="K11" s="64">
        <v>0</v>
      </c>
      <c r="L11" s="64">
        <v>0</v>
      </c>
      <c r="M11" s="64">
        <v>0</v>
      </c>
      <c r="N11" s="64">
        <v>0</v>
      </c>
      <c r="O11" s="64">
        <v>0</v>
      </c>
      <c r="P11" s="64">
        <v>0</v>
      </c>
      <c r="Q11" s="64">
        <v>0</v>
      </c>
      <c r="R11" s="64">
        <v>0</v>
      </c>
      <c r="S11" s="64">
        <v>0</v>
      </c>
      <c r="T11" s="64">
        <v>0</v>
      </c>
      <c r="U11" s="64">
        <v>0</v>
      </c>
      <c r="V11" s="64">
        <v>0</v>
      </c>
      <c r="W11" s="64">
        <v>0</v>
      </c>
      <c r="X11" s="64">
        <v>0</v>
      </c>
      <c r="Y11" s="64">
        <v>0</v>
      </c>
      <c r="Z11" s="64">
        <v>0</v>
      </c>
      <c r="AA11" s="64">
        <v>0</v>
      </c>
      <c r="AB11" s="64">
        <v>0</v>
      </c>
      <c r="AC11" s="64">
        <v>0</v>
      </c>
      <c r="AD11" s="64">
        <v>0</v>
      </c>
      <c r="AE11" s="64">
        <v>0</v>
      </c>
      <c r="AF11" s="64">
        <v>0</v>
      </c>
      <c r="AG11" s="73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73">
        <v>0</v>
      </c>
      <c r="BF11" s="74">
        <v>0</v>
      </c>
      <c r="BG11" s="74">
        <v>0</v>
      </c>
      <c r="BH11" s="74">
        <v>0</v>
      </c>
      <c r="BI11" s="74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</row>
    <row r="12" spans="1:121" ht="21" x14ac:dyDescent="0.25">
      <c r="A12" s="4" t="s">
        <v>171</v>
      </c>
      <c r="B12" t="s">
        <v>141</v>
      </c>
      <c r="C12">
        <v>8</v>
      </c>
      <c r="D12" s="73">
        <v>1</v>
      </c>
      <c r="E12" s="74">
        <v>0</v>
      </c>
      <c r="F12" s="74">
        <v>0</v>
      </c>
      <c r="G12" s="74">
        <v>0</v>
      </c>
      <c r="H12" s="74">
        <v>1</v>
      </c>
      <c r="I12" s="64">
        <v>0</v>
      </c>
      <c r="J12" s="64">
        <v>0</v>
      </c>
      <c r="K12" s="64">
        <v>0</v>
      </c>
      <c r="L12" s="64">
        <v>0</v>
      </c>
      <c r="M12" s="64">
        <v>0</v>
      </c>
      <c r="N12" s="64">
        <v>0</v>
      </c>
      <c r="O12" s="64">
        <v>0</v>
      </c>
      <c r="P12" s="64">
        <v>0</v>
      </c>
      <c r="Q12" s="64">
        <v>0</v>
      </c>
      <c r="R12" s="64">
        <v>0</v>
      </c>
      <c r="S12" s="64">
        <v>0</v>
      </c>
      <c r="T12" s="64">
        <v>0</v>
      </c>
      <c r="U12" s="64">
        <v>0</v>
      </c>
      <c r="V12" s="64">
        <v>0</v>
      </c>
      <c r="W12" s="64">
        <v>0</v>
      </c>
      <c r="X12" s="64">
        <v>0</v>
      </c>
      <c r="Y12" s="64">
        <v>0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>
        <v>0</v>
      </c>
      <c r="AF12" s="64">
        <v>0</v>
      </c>
      <c r="AG12" s="73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73">
        <v>0</v>
      </c>
      <c r="BF12" s="74">
        <v>0</v>
      </c>
      <c r="BG12" s="74">
        <v>0</v>
      </c>
      <c r="BH12" s="74">
        <v>0</v>
      </c>
      <c r="BI12" s="74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</row>
    <row r="13" spans="1:121" ht="21" x14ac:dyDescent="0.25">
      <c r="A13" s="4" t="s">
        <v>31</v>
      </c>
      <c r="B13" t="s">
        <v>142</v>
      </c>
      <c r="C13">
        <v>9</v>
      </c>
      <c r="D13" s="62">
        <v>6</v>
      </c>
      <c r="E13" s="60">
        <v>1</v>
      </c>
      <c r="F13" s="60">
        <v>0</v>
      </c>
      <c r="G13" s="60">
        <v>1</v>
      </c>
      <c r="H13" s="60">
        <v>4</v>
      </c>
      <c r="I13" s="70">
        <v>0</v>
      </c>
      <c r="J13" s="70">
        <v>1</v>
      </c>
      <c r="K13" s="70">
        <v>0</v>
      </c>
      <c r="L13" s="70">
        <v>1</v>
      </c>
      <c r="M13" s="70">
        <v>0</v>
      </c>
      <c r="N13" s="70">
        <v>0</v>
      </c>
      <c r="O13" s="70">
        <v>0</v>
      </c>
      <c r="P13" s="70">
        <v>0</v>
      </c>
      <c r="Q13" s="70">
        <v>2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62">
        <v>0</v>
      </c>
      <c r="AH13" s="60">
        <v>0</v>
      </c>
      <c r="AI13" s="60">
        <v>0</v>
      </c>
      <c r="AJ13" s="72">
        <v>0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0</v>
      </c>
      <c r="AW13" s="72">
        <v>0</v>
      </c>
      <c r="AX13" s="72">
        <v>0</v>
      </c>
      <c r="AY13" s="72">
        <v>0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62">
        <v>0</v>
      </c>
      <c r="BF13" s="60">
        <v>0</v>
      </c>
      <c r="BG13" s="60">
        <v>0</v>
      </c>
      <c r="BH13" s="60">
        <v>0</v>
      </c>
      <c r="BI13" s="60"/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1</v>
      </c>
      <c r="CO13" s="6">
        <v>0</v>
      </c>
      <c r="CP13" s="6">
        <v>0</v>
      </c>
      <c r="CQ13" s="6">
        <v>0</v>
      </c>
      <c r="CR13" s="6">
        <v>0</v>
      </c>
      <c r="CS13" s="7">
        <v>2</v>
      </c>
      <c r="CT13" s="7">
        <v>0</v>
      </c>
      <c r="CU13" s="7">
        <v>0</v>
      </c>
      <c r="CV13" s="7">
        <v>6</v>
      </c>
      <c r="CW13" s="7">
        <v>1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3</v>
      </c>
      <c r="DD13" s="7">
        <v>1</v>
      </c>
      <c r="DE13" s="7">
        <v>0</v>
      </c>
      <c r="DF13" s="7">
        <v>0</v>
      </c>
      <c r="DG13" s="7">
        <v>2</v>
      </c>
      <c r="DH13" s="7">
        <v>0</v>
      </c>
      <c r="DI13" s="8">
        <v>3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</row>
    <row r="14" spans="1:121" ht="21" x14ac:dyDescent="0.25">
      <c r="A14" s="4" t="s">
        <v>32</v>
      </c>
      <c r="B14" t="s">
        <v>142</v>
      </c>
      <c r="C14">
        <v>10</v>
      </c>
      <c r="D14" s="63">
        <v>1</v>
      </c>
      <c r="E14" s="61">
        <v>0</v>
      </c>
      <c r="F14" s="61">
        <v>1</v>
      </c>
      <c r="G14" s="61">
        <v>1</v>
      </c>
      <c r="H14" s="61">
        <v>0</v>
      </c>
      <c r="I14" s="70">
        <v>0</v>
      </c>
      <c r="J14" s="70">
        <v>0</v>
      </c>
      <c r="K14" s="70">
        <v>1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1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63">
        <v>0</v>
      </c>
      <c r="AH14" s="61">
        <v>0</v>
      </c>
      <c r="AI14" s="61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63">
        <v>0</v>
      </c>
      <c r="BF14" s="61">
        <v>0</v>
      </c>
      <c r="BG14" s="61">
        <v>0</v>
      </c>
      <c r="BH14" s="61">
        <v>0</v>
      </c>
      <c r="BI14" s="61"/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2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8">
        <v>2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</row>
    <row r="15" spans="1:121" ht="21" x14ac:dyDescent="0.25">
      <c r="A15" s="4" t="s">
        <v>33</v>
      </c>
      <c r="B15" t="s">
        <v>142</v>
      </c>
      <c r="C15">
        <v>11</v>
      </c>
      <c r="D15" s="63">
        <v>0</v>
      </c>
      <c r="E15" s="61">
        <v>0</v>
      </c>
      <c r="F15" s="61">
        <v>0</v>
      </c>
      <c r="G15" s="61">
        <v>0</v>
      </c>
      <c r="H15" s="61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63">
        <v>0</v>
      </c>
      <c r="AH15" s="61">
        <v>0</v>
      </c>
      <c r="AI15" s="61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63">
        <v>0</v>
      </c>
      <c r="BF15" s="61">
        <v>0</v>
      </c>
      <c r="BG15" s="61">
        <v>0</v>
      </c>
      <c r="BH15" s="61">
        <v>0</v>
      </c>
      <c r="BI15" s="61"/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1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8">
        <v>1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</row>
    <row r="16" spans="1:121" ht="21" x14ac:dyDescent="0.25">
      <c r="A16" s="4" t="s">
        <v>34</v>
      </c>
      <c r="B16" t="s">
        <v>142</v>
      </c>
      <c r="C16">
        <v>12</v>
      </c>
      <c r="D16" s="63">
        <v>0</v>
      </c>
      <c r="E16" s="61">
        <v>0</v>
      </c>
      <c r="F16" s="61">
        <v>0</v>
      </c>
      <c r="G16" s="61">
        <v>0</v>
      </c>
      <c r="H16" s="61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1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63">
        <v>0</v>
      </c>
      <c r="AH16" s="61">
        <v>0</v>
      </c>
      <c r="AI16" s="61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63">
        <v>0</v>
      </c>
      <c r="BF16" s="61">
        <v>0</v>
      </c>
      <c r="BG16" s="61">
        <v>0</v>
      </c>
      <c r="BH16" s="61">
        <v>0</v>
      </c>
      <c r="BI16" s="61"/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</row>
    <row r="17" spans="1:121" ht="21" x14ac:dyDescent="0.25">
      <c r="A17" s="4" t="s">
        <v>35</v>
      </c>
      <c r="B17" t="s">
        <v>142</v>
      </c>
      <c r="C17">
        <v>13</v>
      </c>
      <c r="D17" s="63">
        <v>0</v>
      </c>
      <c r="E17" s="61">
        <v>0</v>
      </c>
      <c r="F17" s="61">
        <v>0</v>
      </c>
      <c r="G17" s="61">
        <v>0</v>
      </c>
      <c r="H17" s="61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63">
        <v>0</v>
      </c>
      <c r="AH17" s="61">
        <v>0</v>
      </c>
      <c r="AI17" s="61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63">
        <v>0</v>
      </c>
      <c r="BF17" s="61">
        <v>0</v>
      </c>
      <c r="BG17" s="61">
        <v>0</v>
      </c>
      <c r="BH17" s="61">
        <v>0</v>
      </c>
      <c r="BI17" s="61"/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</row>
    <row r="18" spans="1:121" ht="21" x14ac:dyDescent="0.25">
      <c r="A18" s="4" t="s">
        <v>36</v>
      </c>
      <c r="B18" t="s">
        <v>142</v>
      </c>
      <c r="C18">
        <v>14</v>
      </c>
      <c r="D18" s="63">
        <v>1</v>
      </c>
      <c r="E18" s="61">
        <v>0</v>
      </c>
      <c r="F18" s="61">
        <v>0</v>
      </c>
      <c r="G18" s="61">
        <v>0</v>
      </c>
      <c r="H18" s="61">
        <v>1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63">
        <v>1</v>
      </c>
      <c r="AH18" s="61">
        <v>0</v>
      </c>
      <c r="AI18" s="61">
        <v>0</v>
      </c>
      <c r="AJ18" s="74">
        <v>0</v>
      </c>
      <c r="AK18" s="74">
        <v>0</v>
      </c>
      <c r="AL18" s="74">
        <v>0</v>
      </c>
      <c r="AM18" s="74">
        <v>1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0</v>
      </c>
      <c r="BB18" s="74">
        <v>0</v>
      </c>
      <c r="BC18" s="74">
        <v>0</v>
      </c>
      <c r="BD18" s="74">
        <v>0</v>
      </c>
      <c r="BE18" s="63">
        <v>0</v>
      </c>
      <c r="BF18" s="61">
        <v>0</v>
      </c>
      <c r="BG18" s="61">
        <v>0</v>
      </c>
      <c r="BH18" s="61">
        <v>0</v>
      </c>
      <c r="BI18" s="61"/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</row>
    <row r="19" spans="1:121" ht="21" x14ac:dyDescent="0.25">
      <c r="A19" s="4" t="s">
        <v>37</v>
      </c>
      <c r="B19" t="s">
        <v>142</v>
      </c>
      <c r="C19">
        <v>15</v>
      </c>
      <c r="D19" s="63">
        <v>0</v>
      </c>
      <c r="E19" s="61">
        <v>0</v>
      </c>
      <c r="F19" s="61">
        <v>0</v>
      </c>
      <c r="G19" s="61">
        <v>0</v>
      </c>
      <c r="H19" s="61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63">
        <v>0</v>
      </c>
      <c r="AH19" s="61">
        <v>0</v>
      </c>
      <c r="AI19" s="61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63">
        <v>0</v>
      </c>
      <c r="BF19" s="61">
        <v>0</v>
      </c>
      <c r="BG19" s="61">
        <v>0</v>
      </c>
      <c r="BH19" s="61">
        <v>0</v>
      </c>
      <c r="BI19" s="61"/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</row>
    <row r="20" spans="1:121" ht="21" x14ac:dyDescent="0.25">
      <c r="A20" s="4" t="s">
        <v>171</v>
      </c>
      <c r="B20" t="s">
        <v>142</v>
      </c>
      <c r="C20">
        <v>16</v>
      </c>
      <c r="D20" s="63">
        <v>0</v>
      </c>
      <c r="E20" s="61">
        <v>0</v>
      </c>
      <c r="F20" s="61">
        <v>0</v>
      </c>
      <c r="G20" s="61">
        <v>1</v>
      </c>
      <c r="H20" s="61">
        <v>0</v>
      </c>
      <c r="I20" s="70">
        <v>0</v>
      </c>
      <c r="J20" s="70">
        <v>0</v>
      </c>
      <c r="K20" s="70">
        <v>0</v>
      </c>
      <c r="L20" s="70">
        <v>1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63">
        <v>0</v>
      </c>
      <c r="AH20" s="61">
        <v>0</v>
      </c>
      <c r="AI20" s="61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63">
        <v>0</v>
      </c>
      <c r="BF20" s="61">
        <v>0</v>
      </c>
      <c r="BG20" s="61">
        <v>0</v>
      </c>
      <c r="BH20" s="61">
        <v>0</v>
      </c>
      <c r="BI20" s="61"/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</row>
    <row r="21" spans="1:121" ht="21" x14ac:dyDescent="0.25">
      <c r="A21" s="4" t="s">
        <v>31</v>
      </c>
      <c r="B21" t="s">
        <v>143</v>
      </c>
      <c r="C21">
        <v>17</v>
      </c>
      <c r="D21" s="105">
        <v>2</v>
      </c>
      <c r="E21" s="72">
        <v>0</v>
      </c>
      <c r="F21" s="72">
        <v>0</v>
      </c>
      <c r="G21" s="72">
        <v>0</v>
      </c>
      <c r="H21" s="107">
        <v>0</v>
      </c>
      <c r="I21" s="70">
        <v>1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1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71">
        <v>0</v>
      </c>
      <c r="AH21" s="72">
        <v>0</v>
      </c>
      <c r="AI21" s="72">
        <v>0</v>
      </c>
      <c r="AJ21" s="72">
        <v>0</v>
      </c>
      <c r="AK21" s="72">
        <v>0</v>
      </c>
      <c r="AL21" s="72">
        <v>0</v>
      </c>
      <c r="AM21" s="72">
        <v>0</v>
      </c>
      <c r="AN21" s="72">
        <v>0</v>
      </c>
      <c r="AO21" s="72">
        <v>0</v>
      </c>
      <c r="AP21" s="72">
        <v>0</v>
      </c>
      <c r="AQ21" s="72">
        <v>0</v>
      </c>
      <c r="AR21" s="72">
        <v>0</v>
      </c>
      <c r="AS21" s="72">
        <v>0</v>
      </c>
      <c r="AT21" s="72">
        <v>0</v>
      </c>
      <c r="AU21" s="72">
        <v>0</v>
      </c>
      <c r="AV21" s="72">
        <v>0</v>
      </c>
      <c r="AW21" s="72">
        <v>0</v>
      </c>
      <c r="AX21" s="72">
        <v>0</v>
      </c>
      <c r="AY21" s="72">
        <v>0</v>
      </c>
      <c r="AZ21" s="72">
        <v>0</v>
      </c>
      <c r="BA21" s="72">
        <v>0</v>
      </c>
      <c r="BB21" s="72">
        <v>0</v>
      </c>
      <c r="BC21" s="72">
        <v>0</v>
      </c>
      <c r="BD21" s="72">
        <v>0</v>
      </c>
      <c r="BE21" s="71">
        <v>0</v>
      </c>
      <c r="BF21" s="72">
        <v>0</v>
      </c>
      <c r="BG21" s="72">
        <v>0</v>
      </c>
      <c r="BH21" s="72">
        <v>0</v>
      </c>
      <c r="BI21" s="107"/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1</v>
      </c>
      <c r="CO21" s="6">
        <v>0</v>
      </c>
      <c r="CP21" s="6">
        <v>0</v>
      </c>
      <c r="CQ21" s="6">
        <v>0</v>
      </c>
      <c r="CR21" s="6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2</v>
      </c>
      <c r="DD21" s="7">
        <v>0</v>
      </c>
      <c r="DE21" s="7">
        <v>0</v>
      </c>
      <c r="DF21" s="7">
        <v>0</v>
      </c>
      <c r="DG21" s="7">
        <v>1</v>
      </c>
      <c r="DH21" s="7">
        <v>0</v>
      </c>
      <c r="DI21" s="7">
        <v>1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1</v>
      </c>
    </row>
    <row r="22" spans="1:121" ht="21" x14ac:dyDescent="0.25">
      <c r="A22" s="4" t="s">
        <v>32</v>
      </c>
      <c r="B22" t="s">
        <v>143</v>
      </c>
      <c r="C22">
        <v>18</v>
      </c>
      <c r="D22" s="108">
        <v>1</v>
      </c>
      <c r="E22" s="74">
        <v>0</v>
      </c>
      <c r="F22" s="74">
        <v>0</v>
      </c>
      <c r="G22" s="74">
        <v>0</v>
      </c>
      <c r="H22" s="109">
        <v>1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73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73">
        <v>0</v>
      </c>
      <c r="BF22" s="74">
        <v>0</v>
      </c>
      <c r="BG22" s="74">
        <v>0</v>
      </c>
      <c r="BH22" s="74">
        <v>0</v>
      </c>
      <c r="BI22" s="109"/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1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1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</row>
    <row r="23" spans="1:121" ht="21" x14ac:dyDescent="0.25">
      <c r="A23" s="4" t="s">
        <v>33</v>
      </c>
      <c r="B23" t="s">
        <v>143</v>
      </c>
      <c r="C23">
        <v>19</v>
      </c>
      <c r="D23" s="108">
        <v>0</v>
      </c>
      <c r="E23" s="74">
        <v>0</v>
      </c>
      <c r="F23" s="74">
        <v>0</v>
      </c>
      <c r="G23" s="74">
        <v>0</v>
      </c>
      <c r="H23" s="109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73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73">
        <v>0</v>
      </c>
      <c r="BF23" s="74">
        <v>0</v>
      </c>
      <c r="BG23" s="74">
        <v>0</v>
      </c>
      <c r="BH23" s="74">
        <v>0</v>
      </c>
      <c r="BI23" s="109"/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19">
        <v>5</v>
      </c>
      <c r="DD23" s="19">
        <v>0</v>
      </c>
      <c r="DE23" s="19">
        <v>0</v>
      </c>
      <c r="DF23" s="19">
        <v>0</v>
      </c>
      <c r="DG23" s="19">
        <v>0</v>
      </c>
      <c r="DH23" s="19">
        <v>0</v>
      </c>
      <c r="DI23" s="7">
        <v>5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</row>
    <row r="24" spans="1:121" ht="21" x14ac:dyDescent="0.25">
      <c r="A24" s="4" t="s">
        <v>34</v>
      </c>
      <c r="B24" t="s">
        <v>143</v>
      </c>
      <c r="C24">
        <v>20</v>
      </c>
      <c r="D24" s="108">
        <v>0</v>
      </c>
      <c r="E24" s="74">
        <v>0</v>
      </c>
      <c r="F24" s="74">
        <v>0</v>
      </c>
      <c r="G24" s="74">
        <v>0</v>
      </c>
      <c r="H24" s="109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3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3">
        <v>0</v>
      </c>
      <c r="BF24" s="74">
        <v>0</v>
      </c>
      <c r="BG24" s="74">
        <v>0</v>
      </c>
      <c r="BH24" s="74">
        <v>0</v>
      </c>
      <c r="BI24" s="109"/>
      <c r="BJ24" s="70">
        <v>0</v>
      </c>
      <c r="BK24" s="70">
        <v>0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</row>
    <row r="25" spans="1:121" ht="21" x14ac:dyDescent="0.25">
      <c r="A25" s="4" t="s">
        <v>35</v>
      </c>
      <c r="B25" t="s">
        <v>143</v>
      </c>
      <c r="C25">
        <v>21</v>
      </c>
      <c r="D25" s="108">
        <v>0</v>
      </c>
      <c r="E25" s="74">
        <v>0</v>
      </c>
      <c r="F25" s="74">
        <v>0</v>
      </c>
      <c r="G25" s="74">
        <v>0</v>
      </c>
      <c r="H25" s="109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73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3">
        <v>0</v>
      </c>
      <c r="BF25" s="74">
        <v>0</v>
      </c>
      <c r="BG25" s="74">
        <v>0</v>
      </c>
      <c r="BH25" s="74">
        <v>0</v>
      </c>
      <c r="BI25" s="109"/>
      <c r="BJ25" s="70">
        <v>0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</row>
    <row r="26" spans="1:121" ht="21" x14ac:dyDescent="0.25">
      <c r="A26" s="4" t="s">
        <v>36</v>
      </c>
      <c r="B26" t="s">
        <v>143</v>
      </c>
      <c r="C26">
        <v>22</v>
      </c>
      <c r="D26" s="108">
        <v>0</v>
      </c>
      <c r="E26" s="74">
        <v>0</v>
      </c>
      <c r="F26" s="74">
        <v>0</v>
      </c>
      <c r="G26" s="74">
        <v>0</v>
      </c>
      <c r="H26" s="109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73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3">
        <v>0</v>
      </c>
      <c r="BF26" s="74">
        <v>0</v>
      </c>
      <c r="BG26" s="74">
        <v>0</v>
      </c>
      <c r="BH26" s="74">
        <v>0</v>
      </c>
      <c r="BI26" s="109"/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</row>
    <row r="27" spans="1:121" ht="21" x14ac:dyDescent="0.25">
      <c r="A27" s="4" t="s">
        <v>37</v>
      </c>
      <c r="B27" t="s">
        <v>143</v>
      </c>
      <c r="C27">
        <v>23</v>
      </c>
      <c r="D27" s="108">
        <v>0</v>
      </c>
      <c r="E27" s="74">
        <v>0</v>
      </c>
      <c r="F27" s="74">
        <v>0</v>
      </c>
      <c r="G27" s="74">
        <v>0</v>
      </c>
      <c r="H27" s="109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3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73">
        <v>0</v>
      </c>
      <c r="BF27" s="74">
        <v>0</v>
      </c>
      <c r="BG27" s="74">
        <v>0</v>
      </c>
      <c r="BH27" s="74">
        <v>0</v>
      </c>
      <c r="BI27" s="109"/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</row>
    <row r="28" spans="1:121" ht="21" x14ac:dyDescent="0.25">
      <c r="A28" s="4" t="s">
        <v>171</v>
      </c>
      <c r="B28" t="s">
        <v>143</v>
      </c>
      <c r="C28">
        <v>24</v>
      </c>
      <c r="D28" s="108">
        <v>1</v>
      </c>
      <c r="E28" s="74">
        <v>0</v>
      </c>
      <c r="F28" s="74">
        <v>0</v>
      </c>
      <c r="G28" s="74">
        <v>0</v>
      </c>
      <c r="H28" s="109">
        <v>1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3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0</v>
      </c>
      <c r="BE28" s="73">
        <v>0</v>
      </c>
      <c r="BF28" s="74">
        <v>0</v>
      </c>
      <c r="BG28" s="74">
        <v>0</v>
      </c>
      <c r="BH28" s="74">
        <v>0</v>
      </c>
      <c r="BI28" s="109"/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</row>
    <row r="29" spans="1:121" ht="21" x14ac:dyDescent="0.25">
      <c r="A29" s="4" t="s">
        <v>31</v>
      </c>
      <c r="B29" t="s">
        <v>144</v>
      </c>
      <c r="C29">
        <v>25</v>
      </c>
      <c r="D29" s="71">
        <v>6</v>
      </c>
      <c r="E29" s="72">
        <v>0</v>
      </c>
      <c r="F29" s="72">
        <v>0</v>
      </c>
      <c r="G29" s="72">
        <v>0</v>
      </c>
      <c r="H29" s="72">
        <v>5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6">
        <v>1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71">
        <v>0</v>
      </c>
      <c r="AH29" s="72">
        <v>0</v>
      </c>
      <c r="AI29" s="72">
        <v>0</v>
      </c>
      <c r="AJ29" s="72">
        <v>0</v>
      </c>
      <c r="AK29" s="72">
        <v>0</v>
      </c>
      <c r="AL29" s="72">
        <v>0</v>
      </c>
      <c r="AM29" s="72">
        <v>0</v>
      </c>
      <c r="AN29" s="72">
        <v>0</v>
      </c>
      <c r="AO29" s="72">
        <v>0</v>
      </c>
      <c r="AP29" s="72">
        <v>0</v>
      </c>
      <c r="AQ29" s="72">
        <v>0</v>
      </c>
      <c r="AR29" s="72">
        <v>0</v>
      </c>
      <c r="AS29" s="72">
        <v>0</v>
      </c>
      <c r="AT29" s="72">
        <v>0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0</v>
      </c>
      <c r="BA29" s="72">
        <v>0</v>
      </c>
      <c r="BB29" s="72">
        <v>0</v>
      </c>
      <c r="BC29" s="72">
        <v>0</v>
      </c>
      <c r="BD29" s="72">
        <v>0</v>
      </c>
      <c r="BE29" s="71">
        <v>0</v>
      </c>
      <c r="BF29" s="72">
        <v>0</v>
      </c>
      <c r="BG29" s="72">
        <v>0</v>
      </c>
      <c r="BH29" s="72">
        <v>0</v>
      </c>
      <c r="BI29" s="72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1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7">
        <v>1</v>
      </c>
      <c r="CT29" s="7">
        <v>0</v>
      </c>
      <c r="CU29" s="7">
        <v>0</v>
      </c>
      <c r="CV29" s="7">
        <v>15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3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3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</row>
    <row r="30" spans="1:121" ht="21" x14ac:dyDescent="0.25">
      <c r="A30" s="4" t="s">
        <v>32</v>
      </c>
      <c r="B30" t="s">
        <v>144</v>
      </c>
      <c r="C30">
        <v>26</v>
      </c>
      <c r="D30" s="73">
        <v>1</v>
      </c>
      <c r="E30" s="74">
        <v>0</v>
      </c>
      <c r="F30" s="74">
        <v>0</v>
      </c>
      <c r="G30" s="74">
        <v>0</v>
      </c>
      <c r="H30" s="74">
        <v>0</v>
      </c>
      <c r="I30" s="70">
        <v>0</v>
      </c>
      <c r="J30" s="70">
        <v>0</v>
      </c>
      <c r="K30" s="70">
        <v>0</v>
      </c>
      <c r="L30" s="70">
        <v>0</v>
      </c>
      <c r="M30" s="70">
        <v>1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  <c r="T30" s="70">
        <v>0</v>
      </c>
      <c r="U30" s="70">
        <v>0</v>
      </c>
      <c r="V30" s="70">
        <v>0</v>
      </c>
      <c r="W30" s="70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73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73">
        <v>0</v>
      </c>
      <c r="BF30" s="74">
        <v>0</v>
      </c>
      <c r="BG30" s="74">
        <v>0</v>
      </c>
      <c r="BH30" s="74">
        <v>0</v>
      </c>
      <c r="BI30" s="74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2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</row>
    <row r="31" spans="1:121" ht="21" x14ac:dyDescent="0.25">
      <c r="A31" s="4" t="s">
        <v>33</v>
      </c>
      <c r="B31" t="s">
        <v>144</v>
      </c>
      <c r="C31">
        <v>27</v>
      </c>
      <c r="D31" s="73">
        <v>0</v>
      </c>
      <c r="E31" s="74">
        <v>0</v>
      </c>
      <c r="F31" s="74">
        <v>0</v>
      </c>
      <c r="G31" s="74">
        <v>0</v>
      </c>
      <c r="H31" s="74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6">
        <v>0</v>
      </c>
      <c r="R31" s="70">
        <v>0</v>
      </c>
      <c r="S31" s="70">
        <v>0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73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3">
        <v>0</v>
      </c>
      <c r="BF31" s="74">
        <v>0</v>
      </c>
      <c r="BG31" s="74">
        <v>0</v>
      </c>
      <c r="BH31" s="74">
        <v>0</v>
      </c>
      <c r="BI31" s="74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</row>
    <row r="32" spans="1:121" ht="21" x14ac:dyDescent="0.25">
      <c r="A32" s="4" t="s">
        <v>34</v>
      </c>
      <c r="B32" t="s">
        <v>144</v>
      </c>
      <c r="C32">
        <v>28</v>
      </c>
      <c r="D32" s="73">
        <v>0</v>
      </c>
      <c r="E32" s="74">
        <v>0</v>
      </c>
      <c r="F32" s="74">
        <v>0</v>
      </c>
      <c r="G32" s="74">
        <v>0</v>
      </c>
      <c r="H32" s="74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3">
        <v>0</v>
      </c>
      <c r="AH32" s="74">
        <v>0</v>
      </c>
      <c r="AI32" s="74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 s="74">
        <v>0</v>
      </c>
      <c r="AP32" s="74">
        <v>0</v>
      </c>
      <c r="AQ32" s="74">
        <v>0</v>
      </c>
      <c r="AR32" s="74">
        <v>0</v>
      </c>
      <c r="AS32" s="74">
        <v>0</v>
      </c>
      <c r="AT32" s="74">
        <v>0</v>
      </c>
      <c r="AU32" s="74">
        <v>0</v>
      </c>
      <c r="AV32" s="74">
        <v>0</v>
      </c>
      <c r="AW32" s="74">
        <v>0</v>
      </c>
      <c r="AX32" s="74">
        <v>0</v>
      </c>
      <c r="AY32" s="74">
        <v>0</v>
      </c>
      <c r="AZ32" s="74">
        <v>0</v>
      </c>
      <c r="BA32" s="74">
        <v>0</v>
      </c>
      <c r="BB32" s="74">
        <v>0</v>
      </c>
      <c r="BC32" s="74">
        <v>0</v>
      </c>
      <c r="BD32" s="74">
        <v>0</v>
      </c>
      <c r="BE32" s="73">
        <v>0</v>
      </c>
      <c r="BF32" s="74">
        <v>0</v>
      </c>
      <c r="BG32" s="74">
        <v>0</v>
      </c>
      <c r="BH32" s="74">
        <v>0</v>
      </c>
      <c r="BI32" s="74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1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1</v>
      </c>
      <c r="DN32" s="7">
        <v>0</v>
      </c>
      <c r="DO32" s="7">
        <v>0</v>
      </c>
      <c r="DP32" s="7">
        <v>0</v>
      </c>
      <c r="DQ32" s="7">
        <v>0</v>
      </c>
    </row>
    <row r="33" spans="1:121" ht="21" x14ac:dyDescent="0.25">
      <c r="A33" s="4" t="s">
        <v>35</v>
      </c>
      <c r="B33" t="s">
        <v>144</v>
      </c>
      <c r="C33">
        <v>29</v>
      </c>
      <c r="D33" s="73">
        <v>0</v>
      </c>
      <c r="E33" s="74">
        <v>0</v>
      </c>
      <c r="F33" s="74">
        <v>0</v>
      </c>
      <c r="G33" s="74">
        <v>0</v>
      </c>
      <c r="H33" s="74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3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0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0</v>
      </c>
      <c r="BA33" s="74">
        <v>0</v>
      </c>
      <c r="BB33" s="74">
        <v>0</v>
      </c>
      <c r="BC33" s="74">
        <v>0</v>
      </c>
      <c r="BD33" s="74">
        <v>0</v>
      </c>
      <c r="BE33" s="73">
        <v>0</v>
      </c>
      <c r="BF33" s="74">
        <v>0</v>
      </c>
      <c r="BG33" s="74">
        <v>0</v>
      </c>
      <c r="BH33" s="74">
        <v>0</v>
      </c>
      <c r="BI33" s="74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</row>
    <row r="34" spans="1:121" ht="21" x14ac:dyDescent="0.25">
      <c r="A34" s="4" t="s">
        <v>36</v>
      </c>
      <c r="B34" t="s">
        <v>144</v>
      </c>
      <c r="C34">
        <v>30</v>
      </c>
      <c r="D34" s="73">
        <v>0</v>
      </c>
      <c r="E34" s="74">
        <v>0</v>
      </c>
      <c r="F34" s="74">
        <v>0</v>
      </c>
      <c r="G34" s="74">
        <v>0</v>
      </c>
      <c r="H34" s="74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  <c r="T34" s="70">
        <v>0</v>
      </c>
      <c r="U34" s="70">
        <v>0</v>
      </c>
      <c r="V34" s="70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>
        <v>0</v>
      </c>
      <c r="AE34" s="70">
        <v>0</v>
      </c>
      <c r="AF34" s="70">
        <v>0</v>
      </c>
      <c r="AG34" s="73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0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0</v>
      </c>
      <c r="BA34" s="74">
        <v>0</v>
      </c>
      <c r="BB34" s="74">
        <v>0</v>
      </c>
      <c r="BC34" s="74">
        <v>0</v>
      </c>
      <c r="BD34" s="74">
        <v>0</v>
      </c>
      <c r="BE34" s="73">
        <v>0</v>
      </c>
      <c r="BF34" s="74">
        <v>0</v>
      </c>
      <c r="BG34" s="74">
        <v>0</v>
      </c>
      <c r="BH34" s="74">
        <v>0</v>
      </c>
      <c r="BI34" s="74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1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1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</row>
    <row r="35" spans="1:121" ht="21" x14ac:dyDescent="0.25">
      <c r="A35" s="4" t="s">
        <v>37</v>
      </c>
      <c r="B35" t="s">
        <v>144</v>
      </c>
      <c r="C35">
        <v>31</v>
      </c>
      <c r="D35" s="73">
        <v>0</v>
      </c>
      <c r="E35" s="74">
        <v>0</v>
      </c>
      <c r="F35" s="74">
        <v>0</v>
      </c>
      <c r="G35" s="74">
        <v>0</v>
      </c>
      <c r="H35" s="74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0</v>
      </c>
      <c r="U35" s="70">
        <v>0</v>
      </c>
      <c r="V35" s="70">
        <v>0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>
        <v>0</v>
      </c>
      <c r="AE35" s="70">
        <v>0</v>
      </c>
      <c r="AF35" s="70">
        <v>0</v>
      </c>
      <c r="AG35" s="73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0</v>
      </c>
      <c r="BB35" s="74">
        <v>0</v>
      </c>
      <c r="BC35" s="74">
        <v>0</v>
      </c>
      <c r="BD35" s="74">
        <v>0</v>
      </c>
      <c r="BE35" s="73">
        <v>0</v>
      </c>
      <c r="BF35" s="74">
        <v>0</v>
      </c>
      <c r="BG35" s="74">
        <v>0</v>
      </c>
      <c r="BH35" s="74">
        <v>0</v>
      </c>
      <c r="BI35" s="74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1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</row>
    <row r="36" spans="1:121" ht="21" x14ac:dyDescent="0.25">
      <c r="A36" s="4" t="s">
        <v>171</v>
      </c>
      <c r="B36" t="s">
        <v>144</v>
      </c>
      <c r="C36">
        <v>32</v>
      </c>
      <c r="D36" s="73">
        <v>1</v>
      </c>
      <c r="E36" s="74">
        <v>0</v>
      </c>
      <c r="F36" s="74">
        <v>0</v>
      </c>
      <c r="G36" s="74">
        <v>0</v>
      </c>
      <c r="H36" s="74">
        <v>1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>
        <v>0</v>
      </c>
      <c r="AE36" s="70">
        <v>0</v>
      </c>
      <c r="AF36" s="70">
        <v>0</v>
      </c>
      <c r="AG36" s="73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0</v>
      </c>
      <c r="AU36" s="74">
        <v>0</v>
      </c>
      <c r="AV36" s="74">
        <v>0</v>
      </c>
      <c r="AW36" s="74">
        <v>0</v>
      </c>
      <c r="AX36" s="74">
        <v>0</v>
      </c>
      <c r="AY36" s="74">
        <v>0</v>
      </c>
      <c r="AZ36" s="74">
        <v>0</v>
      </c>
      <c r="BA36" s="74">
        <v>0</v>
      </c>
      <c r="BB36" s="74">
        <v>0</v>
      </c>
      <c r="BC36" s="74">
        <v>0</v>
      </c>
      <c r="BD36" s="74">
        <v>0</v>
      </c>
      <c r="BE36" s="73">
        <v>0</v>
      </c>
      <c r="BF36" s="74">
        <v>0</v>
      </c>
      <c r="BG36" s="74">
        <v>0</v>
      </c>
      <c r="BH36" s="74">
        <v>0</v>
      </c>
      <c r="BI36" s="74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</row>
    <row r="37" spans="1:121" x14ac:dyDescent="0.2">
      <c r="C37">
        <v>1</v>
      </c>
      <c r="D37" s="3" t="str">
        <f t="shared" ref="D37" si="0">"&lt;dataValue dataElement='"&amp;D$2&amp;"' period='"&amp;$B4&amp;"' orgUnit='"&amp;$A4&amp;"' categoryOptionCombo='"&amp;D$3&amp;"' value='"&amp;D4&amp;"' /&gt;"</f>
        <v>&lt;dataValue dataElement='EJOMQCCiceI' period='2016Q1' orgUnit='RqiqDqjukdj' categoryOptionCombo='MygCr4IC4fA' value='2' /&gt;</v>
      </c>
      <c r="E37" s="3" t="str">
        <f>"&lt;dataValue dataElement='"&amp;E$2&amp;"' period='"&amp;$B4&amp;"' orgUnit='"&amp;$A4&amp;"' categoryOptionCombo='"&amp;E$3&amp;"' value='"&amp;E4&amp;"' /&gt;"</f>
        <v>&lt;dataValue dataElement='qYPdJxTnn2p' period='2016Q1' orgUnit='RqiqDqjukdj' categoryOptionCombo='MygCr4IC4fA' value='0' /&gt;</v>
      </c>
      <c r="F37" s="3" t="str">
        <f>"&lt;dataValue dataElement='"&amp;F$2&amp;"' period='"&amp;$B4&amp;"' orgUnit='"&amp;$A4&amp;"' categoryOptionCombo='"&amp;F$3&amp;"' value='"&amp;F4&amp;"' /&gt;"</f>
        <v>&lt;dataValue dataElement='xIMn1N8HgzL' period='2016Q1' orgUnit='RqiqDqjukdj' categoryOptionCombo='MygCr4IC4fA' value='1' /&gt;</v>
      </c>
      <c r="G37" s="3" t="str">
        <f>"&lt;dataValue dataElement='"&amp;G$2&amp;"' period='"&amp;$B4&amp;"' orgUnit='"&amp;$A4&amp;"' categoryOptionCombo='"&amp;G$3&amp;"' value='"&amp;G4&amp;"' /&gt;"</f>
        <v>&lt;dataValue dataElement='NHe4tIMkkB6' period='2016Q1' orgUnit='RqiqDqjukdj' categoryOptionCombo='MygCr4IC4fA' value='0' /&gt;</v>
      </c>
      <c r="H37" s="3" t="str">
        <f>"&lt;dataValue dataElement='"&amp;H$2&amp;"' period='"&amp;$B4&amp;"' orgUnit='"&amp;$A4&amp;"' categoryOptionCombo='"&amp;H$3&amp;"' value='"&amp;H4&amp;"' /&gt;"</f>
        <v>&lt;dataValue dataElement='szWkser5kcp' period='2016Q1' orgUnit='RqiqDqjukdj' categoryOptionCombo='MygCr4IC4fA' value='1' /&gt;</v>
      </c>
      <c r="I37" s="3" t="str">
        <f>"&lt;dataValue dataElement='"&amp;I$2&amp;"' period='"&amp;$B4&amp;"' orgUnit='"&amp;$A4&amp;"' categoryOptionCombo='"&amp;I$3&amp;"' value='"&amp;I4&amp;"' /&gt;"</f>
        <v>&lt;dataValue dataElement='Ambf2dqb6cF' period='2016Q1' orgUnit='RqiqDqjukdj' categoryOptionCombo='MygCr4IC4fA' value='0' /&gt;</v>
      </c>
      <c r="J37" s="3" t="str">
        <f>"&lt;dataValue dataElement='"&amp;J$2&amp;"' period='"&amp;$B4&amp;"' orgUnit='"&amp;$A4&amp;"' categoryOptionCombo='"&amp;J$3&amp;"' value='"&amp;J4&amp;"' /&gt;"</f>
        <v>&lt;dataValue dataElement='n8ATZZfoLte' period='2016Q1' orgUnit='RqiqDqjukdj' categoryOptionCombo='MygCr4IC4fA' value='0' /&gt;</v>
      </c>
      <c r="K37" s="3" t="str">
        <f>"&lt;dataValue dataElement='"&amp;K$2&amp;"' period='"&amp;$B4&amp;"' orgUnit='"&amp;$A4&amp;"' categoryOptionCombo='"&amp;K$3&amp;"' value='"&amp;K4&amp;"' /&gt;"</f>
        <v>&lt;dataValue dataElement='Nq7OxOZsgxP' period='2016Q1' orgUnit='RqiqDqjukdj' categoryOptionCombo='MygCr4IC4fA' value='1' /&gt;</v>
      </c>
      <c r="L37" s="3" t="str">
        <f>"&lt;dataValue dataElement='"&amp;L$2&amp;"' period='"&amp;$B4&amp;"' orgUnit='"&amp;$A4&amp;"' categoryOptionCombo='"&amp;L$3&amp;"' value='"&amp;L4&amp;"' /&gt;"</f>
        <v>&lt;dataValue dataElement='fDQ6zTqY0KX' period='2016Q1' orgUnit='RqiqDqjukdj' categoryOptionCombo='MygCr4IC4fA' value='0' /&gt;</v>
      </c>
      <c r="M37" s="3" t="str">
        <f>"&lt;dataValue dataElement='"&amp;M$2&amp;"' period='"&amp;$B4&amp;"' orgUnit='"&amp;$A4&amp;"' categoryOptionCombo='"&amp;M$3&amp;"' value='"&amp;M4&amp;"' /&gt;"</f>
        <v>&lt;dataValue dataElement='t0uEvKvj9bu' period='2016Q1' orgUnit='RqiqDqjukdj' categoryOptionCombo='MygCr4IC4fA' value='0' /&gt;</v>
      </c>
      <c r="N37" s="3" t="str">
        <f>"&lt;dataValue dataElement='"&amp;N$2&amp;"' period='"&amp;$B4&amp;"' orgUnit='"&amp;$A4&amp;"' categoryOptionCombo='"&amp;N$3&amp;"' value='"&amp;N4&amp;"' /&gt;"</f>
        <v>&lt;dataValue dataElement='zZFmHCke9eY' period='2016Q1' orgUnit='RqiqDqjukdj' categoryOptionCombo='MygCr4IC4fA' value='0' /&gt;</v>
      </c>
      <c r="O37" s="3" t="str">
        <f>"&lt;dataValue dataElement='"&amp;O$2&amp;"' period='"&amp;$B4&amp;"' orgUnit='"&amp;$A4&amp;"' categoryOptionCombo='"&amp;O$3&amp;"' value='"&amp;O4&amp;"' /&gt;"</f>
        <v>&lt;dataValue dataElement='lvsad8bLU2A' period='2016Q1' orgUnit='RqiqDqjukdj' categoryOptionCombo='MygCr4IC4fA' value='0' /&gt;</v>
      </c>
      <c r="P37" s="3" t="str">
        <f>"&lt;dataValue dataElement='"&amp;P$2&amp;"' period='"&amp;$B4&amp;"' orgUnit='"&amp;$A4&amp;"' categoryOptionCombo='"&amp;P$3&amp;"' value='"&amp;P4&amp;"' /&gt;"</f>
        <v>&lt;dataValue dataElement='L2oHBe82WIL' period='2016Q1' orgUnit='RqiqDqjukdj' categoryOptionCombo='MygCr4IC4fA' value='0' /&gt;</v>
      </c>
      <c r="Q37" s="3" t="str">
        <f>"&lt;dataValue dataElement='"&amp;Q$2&amp;"' period='"&amp;$B4&amp;"' orgUnit='"&amp;$A4&amp;"' categoryOptionCombo='"&amp;Q$3&amp;"' value='"&amp;Q4&amp;"' /&gt;"</f>
        <v>&lt;dataValue dataElement='xUV00bWpWTc' period='2016Q1' orgUnit='RqiqDqjukdj' categoryOptionCombo='MygCr4IC4fA' value='1' /&gt;</v>
      </c>
      <c r="R37" s="3" t="str">
        <f>"&lt;dataValue dataElement='"&amp;R$2&amp;"' period='"&amp;$B4&amp;"' orgUnit='"&amp;$A4&amp;"' categoryOptionCombo='"&amp;R$3&amp;"' value='"&amp;R4&amp;"' /&gt;"</f>
        <v>&lt;dataValue dataElement='cdKmbbudUO7' period='2016Q1' orgUnit='RqiqDqjukdj' categoryOptionCombo='MygCr4IC4fA' value='0' /&gt;</v>
      </c>
      <c r="S37" s="3" t="str">
        <f>"&lt;dataValue dataElement='"&amp;S$2&amp;"' period='"&amp;$B4&amp;"' orgUnit='"&amp;$A4&amp;"' categoryOptionCombo='"&amp;S$3&amp;"' value='"&amp;S4&amp;"' /&gt;"</f>
        <v>&lt;dataValue dataElement='WKpIKQ0jC7d' period='2016Q1' orgUnit='RqiqDqjukdj' categoryOptionCombo='MygCr4IC4fA' value='0' /&gt;</v>
      </c>
      <c r="T37" s="3" t="str">
        <f>"&lt;dataValue dataElement='"&amp;T$2&amp;"' period='"&amp;$B4&amp;"' orgUnit='"&amp;$A4&amp;"' categoryOptionCombo='"&amp;T$3&amp;"' value='"&amp;T4&amp;"' /&gt;"</f>
        <v>&lt;dataValue dataElement='xilurmy6rIY' period='2016Q1' orgUnit='RqiqDqjukdj' categoryOptionCombo='MygCr4IC4fA' value='0' /&gt;</v>
      </c>
      <c r="U37" s="3" t="str">
        <f>"&lt;dataValue dataElement='"&amp;U$2&amp;"' period='"&amp;$B4&amp;"' orgUnit='"&amp;$A4&amp;"' categoryOptionCombo='"&amp;U$3&amp;"' value='"&amp;U4&amp;"' /&gt;"</f>
        <v>&lt;dataValue dataElement='L5JoTsl3TNM' period='2016Q1' orgUnit='RqiqDqjukdj' categoryOptionCombo='MygCr4IC4fA' value='0' /&gt;</v>
      </c>
      <c r="V37" s="3" t="str">
        <f>"&lt;dataValue dataElement='"&amp;V$2&amp;"' period='"&amp;$B4&amp;"' orgUnit='"&amp;$A4&amp;"' categoryOptionCombo='"&amp;V$3&amp;"' value='"&amp;V4&amp;"' /&gt;"</f>
        <v>&lt;dataValue dataElement='rou0RkXp0PT' period='2016Q1' orgUnit='RqiqDqjukdj' categoryOptionCombo='MygCr4IC4fA' value='0' /&gt;</v>
      </c>
      <c r="W37" s="3" t="str">
        <f>"&lt;dataValue dataElement='"&amp;W$2&amp;"' period='"&amp;$B4&amp;"' orgUnit='"&amp;$A4&amp;"' categoryOptionCombo='"&amp;W$3&amp;"' value='"&amp;W4&amp;"' /&gt;"</f>
        <v>&lt;dataValue dataElement='Vfr2fRCvqLx' period='2016Q1' orgUnit='RqiqDqjukdj' categoryOptionCombo='MygCr4IC4fA' value='0' /&gt;</v>
      </c>
      <c r="X37" s="3" t="str">
        <f>"&lt;dataValue dataElement='"&amp;X$2&amp;"' period='"&amp;$B4&amp;"' orgUnit='"&amp;$A4&amp;"' categoryOptionCombo='"&amp;X$3&amp;"' value='"&amp;X4&amp;"' /&gt;"</f>
        <v>&lt;dataValue dataElement='RoH2gN5z7Uv' period='2016Q1' orgUnit='RqiqDqjukdj' categoryOptionCombo='MygCr4IC4fA' value='0' /&gt;</v>
      </c>
      <c r="Y37" s="3" t="str">
        <f>"&lt;dataValue dataElement='"&amp;Y$2&amp;"' period='"&amp;$B4&amp;"' orgUnit='"&amp;$A4&amp;"' categoryOptionCombo='"&amp;Y$3&amp;"' value='"&amp;Y4&amp;"' /&gt;"</f>
        <v>&lt;dataValue dataElement='TJD7qM2V62R' period='2016Q1' orgUnit='RqiqDqjukdj' categoryOptionCombo='MygCr4IC4fA' value='0' /&gt;</v>
      </c>
      <c r="Z37" s="3" t="str">
        <f>"&lt;dataValue dataElement='"&amp;Z$2&amp;"' period='"&amp;$B4&amp;"' orgUnit='"&amp;$A4&amp;"' categoryOptionCombo='"&amp;Z$3&amp;"' value='"&amp;Z4&amp;"' /&gt;"</f>
        <v>&lt;dataValue dataElement='kV5iNGhYAqe' period='2016Q1' orgUnit='RqiqDqjukdj' categoryOptionCombo='MygCr4IC4fA' value='0' /&gt;</v>
      </c>
      <c r="AA37" s="3" t="str">
        <f>"&lt;dataValue dataElement='"&amp;AA$2&amp;"' period='"&amp;$B4&amp;"' orgUnit='"&amp;$A4&amp;"' categoryOptionCombo='"&amp;AA$3&amp;"' value='"&amp;AA4&amp;"' /&gt;"</f>
        <v>&lt;dataValue dataElement='fjUbxdbMAW3' period='2016Q1' orgUnit='RqiqDqjukdj' categoryOptionCombo='MygCr4IC4fA' value='0' /&gt;</v>
      </c>
      <c r="AB37" s="3" t="str">
        <f>"&lt;dataValue dataElement='"&amp;AB$2&amp;"' period='"&amp;$B4&amp;"' orgUnit='"&amp;$A4&amp;"' categoryOptionCombo='"&amp;AB$3&amp;"' value='"&amp;AB4&amp;"' /&gt;"</f>
        <v>&lt;dataValue dataElement='fL3FgRCrpZh' period='2016Q1' orgUnit='RqiqDqjukdj' categoryOptionCombo='MygCr4IC4fA' value='0' /&gt;</v>
      </c>
      <c r="AC37" s="3" t="str">
        <f>"&lt;dataValue dataElement='"&amp;AC$2&amp;"' period='"&amp;$B4&amp;"' orgUnit='"&amp;$A4&amp;"' categoryOptionCombo='"&amp;AC$3&amp;"' value='"&amp;AC4&amp;"' /&gt;"</f>
        <v>&lt;dataValue dataElement='iiYs7pF0lTu' period='2016Q1' orgUnit='RqiqDqjukdj' categoryOptionCombo='MygCr4IC4fA' value='0' /&gt;</v>
      </c>
      <c r="AD37" s="3" t="str">
        <f>"&lt;dataValue dataElement='"&amp;AD$2&amp;"' period='"&amp;$B4&amp;"' orgUnit='"&amp;$A4&amp;"' categoryOptionCombo='"&amp;AD$3&amp;"' value='"&amp;AD4&amp;"' /&gt;"</f>
        <v>&lt;dataValue dataElement='znbjO38wsWY' period='2016Q1' orgUnit='RqiqDqjukdj' categoryOptionCombo='MygCr4IC4fA' value='0' /&gt;</v>
      </c>
      <c r="AE37" s="3" t="str">
        <f>"&lt;dataValue dataElement='"&amp;AE$2&amp;"' period='"&amp;$B4&amp;"' orgUnit='"&amp;$A4&amp;"' categoryOptionCombo='"&amp;AE$3&amp;"' value='"&amp;AE4&amp;"' /&gt;"</f>
        <v>&lt;dataValue dataElement='RjJWv18MK5q' period='2016Q1' orgUnit='RqiqDqjukdj' categoryOptionCombo='MygCr4IC4fA' value='0' /&gt;</v>
      </c>
      <c r="AF37" s="3" t="str">
        <f>"&lt;dataValue dataElement='"&amp;AF$2&amp;"' period='"&amp;$B4&amp;"' orgUnit='"&amp;$A4&amp;"' categoryOptionCombo='"&amp;AF$3&amp;"' value='"&amp;AF4&amp;"' /&gt;"</f>
        <v>&lt;dataValue dataElement='OSGCBYH6I53' period='2016Q1' orgUnit='RqiqDqjukdj' categoryOptionCombo='MygCr4IC4fA' value='0' /&gt;</v>
      </c>
      <c r="AG37" s="3" t="str">
        <f>"&lt;dataValue dataElement='"&amp;AG$2&amp;"' period='"&amp;$B4&amp;"' orgUnit='"&amp;$A4&amp;"' categoryOptionCombo='"&amp;AG$3&amp;"' value='"&amp;AG4&amp;"' /&gt;"</f>
        <v>&lt;dataValue dataElement='PhIHfkOjncb' period='2016Q1' orgUnit='RqiqDqjukdj' categoryOptionCombo='MygCr4IC4fA' value='1' /&gt;</v>
      </c>
      <c r="AH37" s="3" t="str">
        <f>"&lt;dataValue dataElement='"&amp;AH$2&amp;"' period='"&amp;$B4&amp;"' orgUnit='"&amp;$A4&amp;"' categoryOptionCombo='"&amp;AH$3&amp;"' value='"&amp;AH4&amp;"' /&gt;"</f>
        <v>&lt;dataValue dataElement='g3vUGYIQNBu' period='2016Q1' orgUnit='RqiqDqjukdj' categoryOptionCombo='MygCr4IC4fA' value='0' /&gt;</v>
      </c>
      <c r="AI37" s="3" t="str">
        <f>"&lt;dataValue dataElement='"&amp;AI$2&amp;"' period='"&amp;$B4&amp;"' orgUnit='"&amp;$A4&amp;"' categoryOptionCombo='"&amp;AI$3&amp;"' value='"&amp;AI4&amp;"' /&gt;"</f>
        <v>&lt;dataValue dataElement='dFKRdhJQK5J' period='2016Q1' orgUnit='RqiqDqjukdj' categoryOptionCombo='MygCr4IC4fA' value='0' /&gt;</v>
      </c>
      <c r="AJ37" s="3" t="str">
        <f>"&lt;dataValue dataElement='"&amp;AJ$2&amp;"' period='"&amp;$B4&amp;"' orgUnit='"&amp;$A4&amp;"' categoryOptionCombo='"&amp;AJ$3&amp;"' value='"&amp;AJ4&amp;"' /&gt;"</f>
        <v>&lt;dataValue dataElement='XmIVeM3YoeQ' period='2016Q1' orgUnit='RqiqDqjukdj' categoryOptionCombo='MygCr4IC4fA' value='1' /&gt;</v>
      </c>
      <c r="AK37" s="3" t="str">
        <f>"&lt;dataValue dataElement='"&amp;AK$2&amp;"' period='"&amp;$B4&amp;"' orgUnit='"&amp;$A4&amp;"' categoryOptionCombo='"&amp;AK$3&amp;"' value='"&amp;AK4&amp;"' /&gt;"</f>
        <v>&lt;dataValue dataElement='ZvuILkiSIbq' period='2016Q1' orgUnit='RqiqDqjukdj' categoryOptionCombo='MygCr4IC4fA' value='0' /&gt;</v>
      </c>
      <c r="AL37" s="3" t="str">
        <f>"&lt;dataValue dataElement='"&amp;AL$2&amp;"' period='"&amp;$B4&amp;"' orgUnit='"&amp;$A4&amp;"' categoryOptionCombo='"&amp;AL$3&amp;"' value='"&amp;AL4&amp;"' /&gt;"</f>
        <v>&lt;dataValue dataElement='svUepJ0nl7e' period='2016Q1' orgUnit='RqiqDqjukdj' categoryOptionCombo='MygCr4IC4fA' value='0' /&gt;</v>
      </c>
      <c r="AM37" s="3" t="str">
        <f>"&lt;dataValue dataElement='"&amp;AM$2&amp;"' period='"&amp;$B4&amp;"' orgUnit='"&amp;$A4&amp;"' categoryOptionCombo='"&amp;AM$3&amp;"' value='"&amp;AM4&amp;"' /&gt;"</f>
        <v>&lt;dataValue dataElement='IJga0fsMfoe' period='2016Q1' orgUnit='RqiqDqjukdj' categoryOptionCombo='MygCr4IC4fA' value='0' /&gt;</v>
      </c>
      <c r="AN37" s="3" t="str">
        <f>"&lt;dataValue dataElement='"&amp;AN$2&amp;"' period='"&amp;$B4&amp;"' orgUnit='"&amp;$A4&amp;"' categoryOptionCombo='"&amp;AN$3&amp;"' value='"&amp;AN4&amp;"' /&gt;"</f>
        <v>&lt;dataValue dataElement='NogMor56Tcg' period='2016Q1' orgUnit='RqiqDqjukdj' categoryOptionCombo='MygCr4IC4fA' value='0' /&gt;</v>
      </c>
      <c r="AO37" s="3" t="str">
        <f>"&lt;dataValue dataElement='"&amp;AO$2&amp;"' period='"&amp;$B4&amp;"' orgUnit='"&amp;$A4&amp;"' categoryOptionCombo='"&amp;AO$3&amp;"' value='"&amp;AO4&amp;"' /&gt;"</f>
        <v>&lt;dataValue dataElement='w1sTYGDhS7r' period='2016Q1' orgUnit='RqiqDqjukdj' categoryOptionCombo='MygCr4IC4fA' value='0' /&gt;</v>
      </c>
      <c r="AP37" s="3" t="str">
        <f>"&lt;dataValue dataElement='"&amp;AP$2&amp;"' period='"&amp;$B4&amp;"' orgUnit='"&amp;$A4&amp;"' categoryOptionCombo='"&amp;AP$3&amp;"' value='"&amp;AP4&amp;"' /&gt;"</f>
        <v>&lt;dataValue dataElement='oL8J31ZrbQh' period='2016Q1' orgUnit='RqiqDqjukdj' categoryOptionCombo='MygCr4IC4fA' value='0' /&gt;</v>
      </c>
      <c r="AQ37" s="3" t="str">
        <f>"&lt;dataValue dataElement='"&amp;AQ$2&amp;"' period='"&amp;$B4&amp;"' orgUnit='"&amp;$A4&amp;"' categoryOptionCombo='"&amp;AQ$3&amp;"' value='"&amp;AQ4&amp;"' /&gt;"</f>
        <v>&lt;dataValue dataElement='TqTY1vrueI8' period='2016Q1' orgUnit='RqiqDqjukdj' categoryOptionCombo='MygCr4IC4fA' value='0' /&gt;</v>
      </c>
      <c r="AR37" s="3" t="str">
        <f>"&lt;dataValue dataElement='"&amp;AR$2&amp;"' period='"&amp;$B4&amp;"' orgUnit='"&amp;$A4&amp;"' categoryOptionCombo='"&amp;AR$3&amp;"' value='"&amp;AR4&amp;"' /&gt;"</f>
        <v>&lt;dataValue dataElement='xDykzfOYq7D' period='2016Q1' orgUnit='RqiqDqjukdj' categoryOptionCombo='MygCr4IC4fA' value='0' /&gt;</v>
      </c>
      <c r="AS37" s="3" t="str">
        <f>"&lt;dataValue dataElement='"&amp;AS$2&amp;"' period='"&amp;$B4&amp;"' orgUnit='"&amp;$A4&amp;"' categoryOptionCombo='"&amp;AS$3&amp;"' value='"&amp;AS4&amp;"' /&gt;"</f>
        <v>&lt;dataValue dataElement='GPDieiaTwmS' period='2016Q1' orgUnit='RqiqDqjukdj' categoryOptionCombo='MygCr4IC4fA' value='0' /&gt;</v>
      </c>
      <c r="AT37" s="3" t="str">
        <f>"&lt;dataValue dataElement='"&amp;AT$2&amp;"' period='"&amp;$B4&amp;"' orgUnit='"&amp;$A4&amp;"' categoryOptionCombo='"&amp;AT$3&amp;"' value='"&amp;AT4&amp;"' /&gt;"</f>
        <v>&lt;dataValue dataElement='zX4b1CnEVVs' period='2016Q1' orgUnit='RqiqDqjukdj' categoryOptionCombo='MygCr4IC4fA' value='0' /&gt;</v>
      </c>
      <c r="AU37" s="3" t="str">
        <f>"&lt;dataValue dataElement='"&amp;AU$2&amp;"' period='"&amp;$B4&amp;"' orgUnit='"&amp;$A4&amp;"' categoryOptionCombo='"&amp;AU$3&amp;"' value='"&amp;AU4&amp;"' /&gt;"</f>
        <v>&lt;dataValue dataElement='fxbyHcRZoqb' period='2016Q1' orgUnit='RqiqDqjukdj' categoryOptionCombo='MygCr4IC4fA' value='0' /&gt;</v>
      </c>
      <c r="AV37" s="3" t="str">
        <f>"&lt;dataValue dataElement='"&amp;AV$2&amp;"' period='"&amp;$B4&amp;"' orgUnit='"&amp;$A4&amp;"' categoryOptionCombo='"&amp;AV$3&amp;"' value='"&amp;AV4&amp;"' /&gt;"</f>
        <v>&lt;dataValue dataElement='Om8voR8hQHx' period='2016Q1' orgUnit='RqiqDqjukdj' categoryOptionCombo='MygCr4IC4fA' value='0' /&gt;</v>
      </c>
      <c r="AW37" s="3" t="str">
        <f>"&lt;dataValue dataElement='"&amp;AW$2&amp;"' period='"&amp;$B4&amp;"' orgUnit='"&amp;$A4&amp;"' categoryOptionCombo='"&amp;AW$3&amp;"' value='"&amp;AW4&amp;"' /&gt;"</f>
        <v>&lt;dataValue dataElement='axcR3bMjE7F' period='2016Q1' orgUnit='RqiqDqjukdj' categoryOptionCombo='MygCr4IC4fA' value='0' /&gt;</v>
      </c>
      <c r="AX37" s="3" t="str">
        <f>"&lt;dataValue dataElement='"&amp;AX$2&amp;"' period='"&amp;$B4&amp;"' orgUnit='"&amp;$A4&amp;"' categoryOptionCombo='"&amp;AX$3&amp;"' value='"&amp;AX4&amp;"' /&gt;"</f>
        <v>&lt;dataValue dataElement='p3VTdCEBIYh' period='2016Q1' orgUnit='RqiqDqjukdj' categoryOptionCombo='MygCr4IC4fA' value='0' /&gt;</v>
      </c>
      <c r="AY37" s="3" t="str">
        <f>"&lt;dataValue dataElement='"&amp;AY$2&amp;"' period='"&amp;$B4&amp;"' orgUnit='"&amp;$A4&amp;"' categoryOptionCombo='"&amp;AY$3&amp;"' value='"&amp;AY4&amp;"' /&gt;"</f>
        <v>&lt;dataValue dataElement='Bkdy8ZjpF89' period='2016Q1' orgUnit='RqiqDqjukdj' categoryOptionCombo='MygCr4IC4fA' value='0' /&gt;</v>
      </c>
      <c r="AZ37" s="3" t="str">
        <f>"&lt;dataValue dataElement='"&amp;AZ$2&amp;"' period='"&amp;$B4&amp;"' orgUnit='"&amp;$A4&amp;"' categoryOptionCombo='"&amp;AZ$3&amp;"' value='"&amp;AZ4&amp;"' /&gt;"</f>
        <v>&lt;dataValue dataElement='xCTk3KA12p2' period='2016Q1' orgUnit='RqiqDqjukdj' categoryOptionCombo='MygCr4IC4fA' value='0' /&gt;</v>
      </c>
      <c r="BA37" s="3" t="str">
        <f>"&lt;dataValue dataElement='"&amp;BA$2&amp;"' period='"&amp;$B4&amp;"' orgUnit='"&amp;$A4&amp;"' categoryOptionCombo='"&amp;BA$3&amp;"' value='"&amp;BA4&amp;"' /&gt;"</f>
        <v>&lt;dataValue dataElement='PA8xQWu4Gyy' period='2016Q1' orgUnit='RqiqDqjukdj' categoryOptionCombo='MygCr4IC4fA' value='0' /&gt;</v>
      </c>
      <c r="BB37" s="3" t="str">
        <f>"&lt;dataValue dataElement='"&amp;BB$2&amp;"' period='"&amp;$B4&amp;"' orgUnit='"&amp;$A4&amp;"' categoryOptionCombo='"&amp;BB$3&amp;"' value='"&amp;BB4&amp;"' /&gt;"</f>
        <v>&lt;dataValue dataElement='cuSad7qceO1' period='2016Q1' orgUnit='RqiqDqjukdj' categoryOptionCombo='MygCr4IC4fA' value='0' /&gt;</v>
      </c>
      <c r="BC37" s="3" t="str">
        <f>"&lt;dataValue dataElement='"&amp;BC$2&amp;"' period='"&amp;$B4&amp;"' orgUnit='"&amp;$A4&amp;"' categoryOptionCombo='"&amp;BC$3&amp;"' value='"&amp;BC4&amp;"' /&gt;"</f>
        <v>&lt;dataValue dataElement='eD0l43qGJNO' period='2016Q1' orgUnit='RqiqDqjukdj' categoryOptionCombo='MygCr4IC4fA' value='0' /&gt;</v>
      </c>
      <c r="BD37" s="3" t="str">
        <f>"&lt;dataValue dataElement='"&amp;BD$2&amp;"' period='"&amp;$B4&amp;"' orgUnit='"&amp;$A4&amp;"' categoryOptionCombo='"&amp;BD$3&amp;"' value='"&amp;BD4&amp;"' /&gt;"</f>
        <v>&lt;dataValue dataElement='JXYBRaTvuch' period='2016Q1' orgUnit='RqiqDqjukdj' categoryOptionCombo='MygCr4IC4fA' value='0' /&gt;</v>
      </c>
      <c r="BE37" s="3" t="str">
        <f>"&lt;dataValue dataElement='"&amp;BE$2&amp;"' period='"&amp;$B4&amp;"' orgUnit='"&amp;$A4&amp;"' categoryOptionCombo='"&amp;BE$3&amp;"' value='"&amp;BE4&amp;"' /&gt;"</f>
        <v>&lt;dataValue dataElement='RwDxufaQp03' period='2016Q1' orgUnit='RqiqDqjukdj' categoryOptionCombo='MygCr4IC4fA' value='0' /&gt;</v>
      </c>
      <c r="BF37" s="3" t="str">
        <f>"&lt;dataValue dataElement='"&amp;BF$2&amp;"' period='"&amp;$B4&amp;"' orgUnit='"&amp;$A4&amp;"' categoryOptionCombo='"&amp;BF$3&amp;"' value='"&amp;BF4&amp;"' /&gt;"</f>
        <v>&lt;dataValue dataElement='m79S3HipP54' period='2016Q1' orgUnit='RqiqDqjukdj' categoryOptionCombo='MygCr4IC4fA' value='0' /&gt;</v>
      </c>
      <c r="BG37" s="3" t="str">
        <f>"&lt;dataValue dataElement='"&amp;BG$2&amp;"' period='"&amp;$B4&amp;"' orgUnit='"&amp;$A4&amp;"' categoryOptionCombo='"&amp;BG$3&amp;"' value='"&amp;BG4&amp;"' /&gt;"</f>
        <v>&lt;dataValue dataElement='ZJNZUR50o0f' period='2016Q1' orgUnit='RqiqDqjukdj' categoryOptionCombo='MygCr4IC4fA' value='0' /&gt;</v>
      </c>
      <c r="BH37" s="3" t="str">
        <f>"&lt;dataValue dataElement='"&amp;BH$2&amp;"' period='"&amp;$B4&amp;"' orgUnit='"&amp;$A4&amp;"' categoryOptionCombo='"&amp;BH$3&amp;"' value='"&amp;BH4&amp;"' /&gt;"</f>
        <v>&lt;dataValue dataElement='gx9i089QK9F' period='2016Q1' orgUnit='RqiqDqjukdj' categoryOptionCombo='MygCr4IC4fA' value='0' /&gt;</v>
      </c>
      <c r="BI37" s="3" t="str">
        <f>"&lt;dataValue dataElement='"&amp;BI$2&amp;"' period='"&amp;$B4&amp;"' orgUnit='"&amp;$A4&amp;"' categoryOptionCombo='"&amp;BI$3&amp;"' value='"&amp;BI4&amp;"' /&gt;"</f>
        <v>&lt;dataValue dataElement='tuZ3T2x4HDX' period='2016Q1' orgUnit='RqiqDqjukdj' categoryOptionCombo='MygCr4IC4fA' value='0' /&gt;</v>
      </c>
      <c r="BJ37" s="3" t="str">
        <f>"&lt;dataValue dataElement='"&amp;BJ$2&amp;"' period='"&amp;$B4&amp;"' orgUnit='"&amp;$A4&amp;"' categoryOptionCombo='"&amp;BJ$3&amp;"' value='"&amp;BJ4&amp;"' /&gt;"</f>
        <v>&lt;dataValue dataElement='Qi23qlZFuHr' period='2016Q1' orgUnit='RqiqDqjukdj' categoryOptionCombo='MygCr4IC4fA' value='0' /&gt;</v>
      </c>
      <c r="BK37" s="3" t="str">
        <f>"&lt;dataValue dataElement='"&amp;BK$2&amp;"' period='"&amp;$B4&amp;"' orgUnit='"&amp;$A4&amp;"' categoryOptionCombo='"&amp;BK$3&amp;"' value='"&amp;BK4&amp;"' /&gt;"</f>
        <v>&lt;dataValue dataElement='YRHofvt9rHP' period='2016Q1' orgUnit='RqiqDqjukdj' categoryOptionCombo='MygCr4IC4fA' value='0' /&gt;</v>
      </c>
      <c r="BL37" s="3" t="str">
        <f>"&lt;dataValue dataElement='"&amp;BL$2&amp;"' period='"&amp;$B4&amp;"' orgUnit='"&amp;$A4&amp;"' categoryOptionCombo='"&amp;BL$3&amp;"' value='"&amp;BL4&amp;"' /&gt;"</f>
        <v>&lt;dataValue dataElement='LD281JYn7Eo' period='2016Q1' orgUnit='RqiqDqjukdj' categoryOptionCombo='MygCr4IC4fA' value='0' /&gt;</v>
      </c>
      <c r="BM37" s="3" t="str">
        <f>"&lt;dataValue dataElement='"&amp;BM$2&amp;"' period='"&amp;$B4&amp;"' orgUnit='"&amp;$A4&amp;"' categoryOptionCombo='"&amp;BM$3&amp;"' value='"&amp;BM4&amp;"' /&gt;"</f>
        <v>&lt;dataValue dataElement='gkZT51qbMZZ' period='2016Q1' orgUnit='RqiqDqjukdj' categoryOptionCombo='MygCr4IC4fA' value='0' /&gt;</v>
      </c>
      <c r="BN37" s="3" t="str">
        <f>"&lt;dataValue dataElement='"&amp;BN$2&amp;"' period='"&amp;$B4&amp;"' orgUnit='"&amp;$A4&amp;"' categoryOptionCombo='"&amp;BN$3&amp;"' value='"&amp;BN4&amp;"' /&gt;"</f>
        <v>&lt;dataValue dataElement='bzUo5D0u0zS' period='2016Q1' orgUnit='RqiqDqjukdj' categoryOptionCombo='MygCr4IC4fA' value='0' /&gt;</v>
      </c>
      <c r="BO37" s="3" t="str">
        <f>"&lt;dataValue dataElement='"&amp;BO$2&amp;"' period='"&amp;$B4&amp;"' orgUnit='"&amp;$A4&amp;"' categoryOptionCombo='"&amp;BO$3&amp;"' value='"&amp;BO4&amp;"' /&gt;"</f>
        <v>&lt;dataValue dataElement='lqmzIYAef8x' period='2016Q1' orgUnit='RqiqDqjukdj' categoryOptionCombo='MygCr4IC4fA' value='0' /&gt;</v>
      </c>
      <c r="BP37" s="3" t="str">
        <f>"&lt;dataValue dataElement='"&amp;BP$2&amp;"' period='"&amp;$B4&amp;"' orgUnit='"&amp;$A4&amp;"' categoryOptionCombo='"&amp;BP$3&amp;"' value='"&amp;BP4&amp;"' /&gt;"</f>
        <v>&lt;dataValue dataElement='ZRNmh7Le5He' period='2016Q1' orgUnit='RqiqDqjukdj' categoryOptionCombo='MygCr4IC4fA' value='0' /&gt;</v>
      </c>
      <c r="BQ37" s="3" t="str">
        <f>"&lt;dataValue dataElement='"&amp;BQ$2&amp;"' period='"&amp;$B4&amp;"' orgUnit='"&amp;$A4&amp;"' categoryOptionCombo='"&amp;BQ$3&amp;"' value='"&amp;BQ4&amp;"' /&gt;"</f>
        <v>&lt;dataValue dataElement='n6r9eEK6cmj' period='2016Q1' orgUnit='RqiqDqjukdj' categoryOptionCombo='MygCr4IC4fA' value='0' /&gt;</v>
      </c>
      <c r="BR37" s="3" t="str">
        <f>"&lt;dataValue dataElement='"&amp;BR$2&amp;"' period='"&amp;$B4&amp;"' orgUnit='"&amp;$A4&amp;"' categoryOptionCombo='"&amp;BR$3&amp;"' value='"&amp;BR4&amp;"' /&gt;"</f>
        <v>&lt;dataValue dataElement='D0Pvr0IUyHL' period='2016Q1' orgUnit='RqiqDqjukdj' categoryOptionCombo='MygCr4IC4fA' value='0' /&gt;</v>
      </c>
      <c r="BS37" s="3" t="str">
        <f>"&lt;dataValue dataElement='"&amp;BS$2&amp;"' period='"&amp;$B4&amp;"' orgUnit='"&amp;$A4&amp;"' categoryOptionCombo='"&amp;BS$3&amp;"' value='"&amp;BS4&amp;"' /&gt;"</f>
        <v>&lt;dataValue dataElement='o9hDig9uxFJ' period='2016Q1' orgUnit='RqiqDqjukdj' categoryOptionCombo='MygCr4IC4fA' value='0' /&gt;</v>
      </c>
      <c r="BT37" s="3" t="str">
        <f>"&lt;dataValue dataElement='"&amp;BT$2&amp;"' period='"&amp;$B4&amp;"' orgUnit='"&amp;$A4&amp;"' categoryOptionCombo='"&amp;BT$3&amp;"' value='"&amp;BT4&amp;"' /&gt;"</f>
        <v>&lt;dataValue dataElement='KaX1b2yiGvK' period='2016Q1' orgUnit='RqiqDqjukdj' categoryOptionCombo='MygCr4IC4fA' value='0' /&gt;</v>
      </c>
      <c r="BU37" s="3" t="str">
        <f>"&lt;dataValue dataElement='"&amp;BU$2&amp;"' period='"&amp;$B4&amp;"' orgUnit='"&amp;$A4&amp;"' categoryOptionCombo='"&amp;BU$3&amp;"' value='"&amp;BU4&amp;"' /&gt;"</f>
        <v>&lt;dataValue dataElement='duWRwmLDvnZ' period='2016Q1' orgUnit='RqiqDqjukdj' categoryOptionCombo='MygCr4IC4fA' value='0' /&gt;</v>
      </c>
      <c r="BV37" s="3" t="str">
        <f>"&lt;dataValue dataElement='"&amp;BV$2&amp;"' period='"&amp;$B4&amp;"' orgUnit='"&amp;$A4&amp;"' categoryOptionCombo='"&amp;BV$3&amp;"' value='"&amp;BV4&amp;"' /&gt;"</f>
        <v>&lt;dataValue dataElement='SAe7Syi6NPF' period='2016Q1' orgUnit='RqiqDqjukdj' categoryOptionCombo='MygCr4IC4fA' value='0' /&gt;</v>
      </c>
      <c r="BW37" s="3" t="str">
        <f>"&lt;dataValue dataElement='"&amp;BW$2&amp;"' period='"&amp;$B4&amp;"' orgUnit='"&amp;$A4&amp;"' categoryOptionCombo='"&amp;BW$3&amp;"' value='"&amp;BW4&amp;"' /&gt;"</f>
        <v>&lt;dataValue dataElement='UhPIhMiihB7' period='2016Q1' orgUnit='RqiqDqjukdj' categoryOptionCombo='MygCr4IC4fA' value='0' /&gt;</v>
      </c>
      <c r="BX37" s="3" t="str">
        <f>"&lt;dataValue dataElement='"&amp;BX$2&amp;"' period='"&amp;$B4&amp;"' orgUnit='"&amp;$A4&amp;"' categoryOptionCombo='"&amp;BX$3&amp;"' value='"&amp;BX4&amp;"' /&gt;"</f>
        <v>&lt;dataValue dataElement='DaMT8zcO0Kk' period='2016Q1' orgUnit='RqiqDqjukdj' categoryOptionCombo='MygCr4IC4fA' value='0' /&gt;</v>
      </c>
      <c r="BY37" s="3" t="str">
        <f>"&lt;dataValue dataElement='"&amp;BY$2&amp;"' period='"&amp;$B4&amp;"' orgUnit='"&amp;$A4&amp;"' categoryOptionCombo='"&amp;BY$3&amp;"' value='"&amp;BY4&amp;"' /&gt;"</f>
        <v>&lt;dataValue dataElement='hbOCk2krxrR' period='2016Q1' orgUnit='RqiqDqjukdj' categoryOptionCombo='MygCr4IC4fA' value='0' /&gt;</v>
      </c>
      <c r="BZ37" s="3" t="str">
        <f>"&lt;dataValue dataElement='"&amp;BZ$2&amp;"' period='"&amp;$B4&amp;"' orgUnit='"&amp;$A4&amp;"' categoryOptionCombo='"&amp;BZ$3&amp;"' value='"&amp;BZ4&amp;"' /&gt;"</f>
        <v>&lt;dataValue dataElement='cgGLwanNotS' period='2016Q1' orgUnit='RqiqDqjukdj' categoryOptionCombo='MygCr4IC4fA' value='0' /&gt;</v>
      </c>
      <c r="CA37" s="3" t="str">
        <f>"&lt;dataValue dataElement='"&amp;CA$2&amp;"' period='"&amp;$B4&amp;"' orgUnit='"&amp;$A4&amp;"' categoryOptionCombo='"&amp;CA$3&amp;"' value='"&amp;CA4&amp;"' /&gt;"</f>
        <v>&lt;dataValue dataElement='JVnpPkxxvEJ' period='2016Q1' orgUnit='RqiqDqjukdj' categoryOptionCombo='MygCr4IC4fA' value='0' /&gt;</v>
      </c>
      <c r="CB37" s="3" t="str">
        <f>"&lt;dataValue dataElement='"&amp;CB$2&amp;"' period='"&amp;$B4&amp;"' orgUnit='"&amp;$A4&amp;"' categoryOptionCombo='"&amp;CB$3&amp;"' value='"&amp;CB4&amp;"' /&gt;"</f>
        <v>&lt;dataValue dataElement='uySBe7hyBaN' period='2016Q1' orgUnit='RqiqDqjukdj' categoryOptionCombo='MygCr4IC4fA' value='0' /&gt;</v>
      </c>
      <c r="CC37" s="3" t="str">
        <f>"&lt;dataValue dataElement='"&amp;CC$2&amp;"' period='"&amp;$B4&amp;"' orgUnit='"&amp;$A4&amp;"' categoryOptionCombo='"&amp;CC$3&amp;"' value='"&amp;CC4&amp;"' /&gt;"</f>
        <v>&lt;dataValue dataElement='cnfmrjrnGFG' period='2016Q1' orgUnit='RqiqDqjukdj' categoryOptionCombo='MygCr4IC4fA' value='0' /&gt;</v>
      </c>
      <c r="CD37" s="3" t="str">
        <f>"&lt;dataValue dataElement='"&amp;CD$2&amp;"' period='"&amp;$B4&amp;"' orgUnit='"&amp;$A4&amp;"' categoryOptionCombo='"&amp;CD$3&amp;"' value='"&amp;CD4&amp;"' /&gt;"</f>
        <v>&lt;dataValue dataElement='ldPdnqEEOmU' period='2016Q1' orgUnit='RqiqDqjukdj' categoryOptionCombo='MygCr4IC4fA' value='0' /&gt;</v>
      </c>
      <c r="CE37" s="3" t="str">
        <f>"&lt;dataValue dataElement='"&amp;CE$2&amp;"' period='"&amp;$B4&amp;"' orgUnit='"&amp;$A4&amp;"' categoryOptionCombo='"&amp;CE$3&amp;"' value='"&amp;CE4&amp;"' /&gt;"</f>
        <v>&lt;dataValue dataElement='fYZH3DkBlis' period='2016Q1' orgUnit='RqiqDqjukdj' categoryOptionCombo='MygCr4IC4fA' value='0' /&gt;</v>
      </c>
      <c r="CF37" s="3" t="str">
        <f>"&lt;dataValue dataElement='"&amp;CF$2&amp;"' period='"&amp;$B4&amp;"' orgUnit='"&amp;$A4&amp;"' categoryOptionCombo='"&amp;CF$3&amp;"' value='"&amp;CF4&amp;"' /&gt;"</f>
        <v>&lt;dataValue dataElement='xhzUb2zqmxM' period='2016Q1' orgUnit='RqiqDqjukdj' categoryOptionCombo='MygCr4IC4fA' value='0' /&gt;</v>
      </c>
      <c r="CG37" s="3" t="str">
        <f>"&lt;dataValue dataElement='"&amp;CG$2&amp;"' period='"&amp;$B4&amp;"' orgUnit='"&amp;$A4&amp;"' categoryOptionCombo='"&amp;CG$3&amp;"' value='"&amp;CG4&amp;"' /&gt;"</f>
        <v>&lt;dataValue dataElement='N5dhhZZ4CLZ' period='2016Q1' orgUnit='RqiqDqjukdj' categoryOptionCombo='MygCr4IC4fA' value='0' /&gt;</v>
      </c>
      <c r="CH37" s="3" t="str">
        <f>"&lt;dataValue dataElement='"&amp;CH$2&amp;"' period='"&amp;$B4&amp;"' orgUnit='"&amp;$A4&amp;"' categoryOptionCombo='"&amp;CH$3&amp;"' value='"&amp;CH4&amp;"' /&gt;"</f>
        <v>&lt;dataValue dataElement='' period='2016Q1' orgUnit='RqiqDqjukdj' categoryOptionCombo='' value='0' /&gt;</v>
      </c>
      <c r="CI37" s="3" t="str">
        <f>"&lt;dataValue dataElement='"&amp;CI$2&amp;"' period='"&amp;$B4&amp;"' orgUnit='"&amp;$A4&amp;"' categoryOptionCombo='"&amp;CI$3&amp;"' value='"&amp;CI4&amp;"' /&gt;"</f>
        <v>&lt;dataValue dataElement='' period='2016Q1' orgUnit='RqiqDqjukdj' categoryOptionCombo='' value='0' /&gt;</v>
      </c>
      <c r="CJ37" s="3" t="str">
        <f>"&lt;dataValue dataElement='"&amp;CJ$2&amp;"' period='"&amp;$B4&amp;"' orgUnit='"&amp;$A4&amp;"' categoryOptionCombo='"&amp;CJ$3&amp;"' value='"&amp;CJ4&amp;"' /&gt;"</f>
        <v>&lt;dataValue dataElement='' period='2016Q1' orgUnit='RqiqDqjukdj' categoryOptionCombo='' value='0' /&gt;</v>
      </c>
      <c r="CK37" s="3" t="str">
        <f>"&lt;dataValue dataElement='"&amp;CK$2&amp;"' period='"&amp;$B4&amp;"' orgUnit='"&amp;$A4&amp;"' categoryOptionCombo='"&amp;CK$3&amp;"' value='"&amp;CK4&amp;"' /&gt;"</f>
        <v>&lt;dataValue dataElement='' period='2016Q1' orgUnit='RqiqDqjukdj' categoryOptionCombo='' value='0' /&gt;</v>
      </c>
      <c r="CL37" s="3" t="str">
        <f>"&lt;dataValue dataElement='"&amp;CL$2&amp;"' period='"&amp;$B4&amp;"' orgUnit='"&amp;$A4&amp;"' categoryOptionCombo='"&amp;CL$3&amp;"' value='"&amp;CL4&amp;"' /&gt;"</f>
        <v>&lt;dataValue dataElement='' period='2016Q1' orgUnit='RqiqDqjukdj' categoryOptionCombo='' value='0' /&gt;</v>
      </c>
      <c r="CM37" s="3" t="str">
        <f>"&lt;dataValue dataElement='"&amp;CM$2&amp;"' period='"&amp;$B4&amp;"' orgUnit='"&amp;$A4&amp;"' categoryOptionCombo='"&amp;CM$3&amp;"' value='"&amp;CM4&amp;"' /&gt;"</f>
        <v>&lt;dataValue dataElement='' period='2016Q1' orgUnit='RqiqDqjukdj' categoryOptionCombo='' value='0' /&gt;</v>
      </c>
      <c r="CN37" s="3" t="str">
        <f>"&lt;dataValue dataElement='"&amp;CN$2&amp;"' period='"&amp;$B4&amp;"' orgUnit='"&amp;$A4&amp;"' categoryOptionCombo='"&amp;CN$3&amp;"' value='"&amp;CN4&amp;"' /&gt;"</f>
        <v>&lt;dataValue dataElement='' period='2016Q1' orgUnit='RqiqDqjukdj' categoryOptionCombo='' value='0' /&gt;</v>
      </c>
      <c r="CO37" s="3" t="str">
        <f>"&lt;dataValue dataElement='"&amp;CO$2&amp;"' period='"&amp;$B4&amp;"' orgUnit='"&amp;$A4&amp;"' categoryOptionCombo='"&amp;CO$3&amp;"' value='"&amp;CO4&amp;"' /&gt;"</f>
        <v>&lt;dataValue dataElement='' period='2016Q1' orgUnit='RqiqDqjukdj' categoryOptionCombo='' value='0' /&gt;</v>
      </c>
      <c r="CP37" s="3" t="str">
        <f>"&lt;dataValue dataElement='"&amp;CP$2&amp;"' period='"&amp;$B4&amp;"' orgUnit='"&amp;$A4&amp;"' categoryOptionCombo='"&amp;CP$3&amp;"' value='"&amp;CP4&amp;"' /&gt;"</f>
        <v>&lt;dataValue dataElement='' period='2016Q1' orgUnit='RqiqDqjukdj' categoryOptionCombo='' value='0' /&gt;</v>
      </c>
      <c r="CQ37" s="3" t="str">
        <f>"&lt;dataValue dataElement='"&amp;CQ$2&amp;"' period='"&amp;$B4&amp;"' orgUnit='"&amp;$A4&amp;"' categoryOptionCombo='"&amp;CQ$3&amp;"' value='"&amp;CQ4&amp;"' /&gt;"</f>
        <v>&lt;dataValue dataElement='' period='2016Q1' orgUnit='RqiqDqjukdj' categoryOptionCombo='' value='0' /&gt;</v>
      </c>
      <c r="CR37" s="3" t="str">
        <f>"&lt;dataValue dataElement='"&amp;CR$2&amp;"' period='"&amp;$B4&amp;"' orgUnit='"&amp;$A4&amp;"' categoryOptionCombo='"&amp;CR$3&amp;"' value='"&amp;CR4&amp;"' /&gt;"</f>
        <v>&lt;dataValue dataElement='' period='2016Q1' orgUnit='RqiqDqjukdj' categoryOptionCombo='' value='0' /&gt;</v>
      </c>
      <c r="CS37" s="3" t="str">
        <f>"&lt;dataValue dataElement='"&amp;CS$2&amp;"' period='"&amp;$B4&amp;"' orgUnit='"&amp;$A4&amp;"' categoryOptionCombo='"&amp;CS$3&amp;"' value='"&amp;CS4&amp;"' /&gt;"</f>
        <v>&lt;dataValue dataElement='' period='2016Q1' orgUnit='RqiqDqjukdj' categoryOptionCombo='' value='2' /&gt;</v>
      </c>
      <c r="CT37" s="3" t="str">
        <f>"&lt;dataValue dataElement='"&amp;CT$2&amp;"' period='"&amp;$B4&amp;"' orgUnit='"&amp;$A4&amp;"' categoryOptionCombo='"&amp;CT$3&amp;"' value='"&amp;CT4&amp;"' /&gt;"</f>
        <v>&lt;dataValue dataElement='' period='2016Q1' orgUnit='RqiqDqjukdj' categoryOptionCombo='' value='0' /&gt;</v>
      </c>
      <c r="CU37" s="3" t="str">
        <f>"&lt;dataValue dataElement='"&amp;CU$2&amp;"' period='"&amp;$B4&amp;"' orgUnit='"&amp;$A4&amp;"' categoryOptionCombo='"&amp;CU$3&amp;"' value='"&amp;CU4&amp;"' /&gt;"</f>
        <v>&lt;dataValue dataElement='' period='2016Q1' orgUnit='RqiqDqjukdj' categoryOptionCombo='' value='0' /&gt;</v>
      </c>
      <c r="CV37" s="3" t="str">
        <f>"&lt;dataValue dataElement='"&amp;CV$2&amp;"' period='"&amp;$B4&amp;"' orgUnit='"&amp;$A4&amp;"' categoryOptionCombo='"&amp;CV$3&amp;"' value='"&amp;CV4&amp;"' /&gt;"</f>
        <v>&lt;dataValue dataElement='' period='2016Q1' orgUnit='RqiqDqjukdj' categoryOptionCombo='' value='31' /&gt;</v>
      </c>
      <c r="CW37" s="3" t="str">
        <f>"&lt;dataValue dataElement='"&amp;CW$2&amp;"' period='"&amp;$B4&amp;"' orgUnit='"&amp;$A4&amp;"' categoryOptionCombo='"&amp;CW$3&amp;"' value='"&amp;CW4&amp;"' /&gt;"</f>
        <v>&lt;dataValue dataElement='' period='2016Q1' orgUnit='RqiqDqjukdj' categoryOptionCombo='' value='0' /&gt;</v>
      </c>
      <c r="CX37" s="3" t="str">
        <f>"&lt;dataValue dataElement='"&amp;CX$2&amp;"' period='"&amp;$B4&amp;"' orgUnit='"&amp;$A4&amp;"' categoryOptionCombo='"&amp;CX$3&amp;"' value='"&amp;CX4&amp;"' /&gt;"</f>
        <v>&lt;dataValue dataElement='' period='2016Q1' orgUnit='RqiqDqjukdj' categoryOptionCombo='' value='0' /&gt;</v>
      </c>
      <c r="CY37" s="3" t="str">
        <f>"&lt;dataValue dataElement='"&amp;CY$2&amp;"' period='"&amp;$B4&amp;"' orgUnit='"&amp;$A4&amp;"' categoryOptionCombo='"&amp;CY$3&amp;"' value='"&amp;CY4&amp;"' /&gt;"</f>
        <v>&lt;dataValue dataElement='' period='2016Q1' orgUnit='RqiqDqjukdj' categoryOptionCombo='' value='0' /&gt;</v>
      </c>
      <c r="CZ37" s="3" t="str">
        <f>"&lt;dataValue dataElement='"&amp;CZ$2&amp;"' period='"&amp;$B4&amp;"' orgUnit='"&amp;$A4&amp;"' categoryOptionCombo='"&amp;CZ$3&amp;"' value='"&amp;CZ4&amp;"' /&gt;"</f>
        <v>&lt;dataValue dataElement='' period='2016Q1' orgUnit='RqiqDqjukdj' categoryOptionCombo='' value='0' /&gt;</v>
      </c>
      <c r="DA37" s="3" t="str">
        <f>"&lt;dataValue dataElement='"&amp;DA$2&amp;"' period='"&amp;$B4&amp;"' orgUnit='"&amp;$A4&amp;"' categoryOptionCombo='"&amp;DA$3&amp;"' value='"&amp;DA4&amp;"' /&gt;"</f>
        <v>&lt;dataValue dataElement='' period='2016Q1' orgUnit='RqiqDqjukdj' categoryOptionCombo='' value='0' /&gt;</v>
      </c>
      <c r="DB37" s="3" t="str">
        <f>"&lt;dataValue dataElement='"&amp;DB$2&amp;"' period='"&amp;$B4&amp;"' orgUnit='"&amp;$A4&amp;"' categoryOptionCombo='"&amp;DB$3&amp;"' value='"&amp;DB4&amp;"' /&gt;"</f>
        <v>&lt;dataValue dataElement='' period='2016Q1' orgUnit='RqiqDqjukdj' categoryOptionCombo='' value='0' /&gt;</v>
      </c>
      <c r="DC37" s="3" t="str">
        <f>"&lt;dataValue dataElement='"&amp;DC$2&amp;"' period='"&amp;$B4&amp;"' orgUnit='"&amp;$A4&amp;"' categoryOptionCombo='"&amp;DC$3&amp;"' value='"&amp;DC4&amp;"' /&gt;"</f>
        <v>&lt;dataValue dataElement='' period='2016Q1' orgUnit='RqiqDqjukdj' categoryOptionCombo='' value='4' /&gt;</v>
      </c>
      <c r="DD37" s="3" t="str">
        <f>"&lt;dataValue dataElement='"&amp;DD$2&amp;"' period='"&amp;$B4&amp;"' orgUnit='"&amp;$A4&amp;"' categoryOptionCombo='"&amp;DD$3&amp;"' value='"&amp;DD4&amp;"' /&gt;"</f>
        <v>&lt;dataValue dataElement='' period='2016Q1' orgUnit='RqiqDqjukdj' categoryOptionCombo='' value='0' /&gt;</v>
      </c>
      <c r="DE37" s="3" t="str">
        <f>"&lt;dataValue dataElement='"&amp;DE$2&amp;"' period='"&amp;$B4&amp;"' orgUnit='"&amp;$A4&amp;"' categoryOptionCombo='"&amp;DE$3&amp;"' value='"&amp;DE4&amp;"' /&gt;"</f>
        <v>&lt;dataValue dataElement='' period='2016Q1' orgUnit='RqiqDqjukdj' categoryOptionCombo='' value='0' /&gt;</v>
      </c>
      <c r="DF37" s="3" t="str">
        <f>"&lt;dataValue dataElement='"&amp;DF$2&amp;"' period='"&amp;$B4&amp;"' orgUnit='"&amp;$A4&amp;"' categoryOptionCombo='"&amp;DF$3&amp;"' value='"&amp;DF4&amp;"' /&gt;"</f>
        <v>&lt;dataValue dataElement='' period='2016Q1' orgUnit='RqiqDqjukdj' categoryOptionCombo='' value='0' /&gt;</v>
      </c>
      <c r="DG37" s="3" t="str">
        <f>"&lt;dataValue dataElement='"&amp;DG$2&amp;"' period='"&amp;$B4&amp;"' orgUnit='"&amp;$A4&amp;"' categoryOptionCombo='"&amp;DG$3&amp;"' value='"&amp;DG4&amp;"' /&gt;"</f>
        <v>&lt;dataValue dataElement='' period='2016Q1' orgUnit='RqiqDqjukdj' categoryOptionCombo='' value='0' /&gt;</v>
      </c>
      <c r="DH37" s="3" t="str">
        <f>"&lt;dataValue dataElement='"&amp;DH$2&amp;"' period='"&amp;$B4&amp;"' orgUnit='"&amp;$A4&amp;"' categoryOptionCombo='"&amp;DH$3&amp;"' value='"&amp;DH4&amp;"' /&gt;"</f>
        <v>&lt;dataValue dataElement='' period='2016Q1' orgUnit='RqiqDqjukdj' categoryOptionCombo='' value='0' /&gt;</v>
      </c>
      <c r="DI37" s="3" t="str">
        <f>"&lt;dataValue dataElement='"&amp;DI$2&amp;"' period='"&amp;$B4&amp;"' orgUnit='"&amp;$A4&amp;"' categoryOptionCombo='"&amp;DI$3&amp;"' value='"&amp;DI4&amp;"' /&gt;"</f>
        <v>&lt;dataValue dataElement='' period='2016Q1' orgUnit='RqiqDqjukdj' categoryOptionCombo='' value='3' /&gt;</v>
      </c>
      <c r="DJ37" s="3" t="str">
        <f>"&lt;dataValue dataElement='"&amp;DJ$2&amp;"' period='"&amp;$B4&amp;"' orgUnit='"&amp;$A4&amp;"' categoryOptionCombo='"&amp;DJ$3&amp;"' value='"&amp;DJ4&amp;"' /&gt;"</f>
        <v>&lt;dataValue dataElement='' period='2016Q1' orgUnit='RqiqDqjukdj' categoryOptionCombo='' value='0' /&gt;</v>
      </c>
      <c r="DK37" s="3" t="str">
        <f>"&lt;dataValue dataElement='"&amp;DK$2&amp;"' period='"&amp;$B4&amp;"' orgUnit='"&amp;$A4&amp;"' categoryOptionCombo='"&amp;DK$3&amp;"' value='"&amp;DK4&amp;"' /&gt;"</f>
        <v>&lt;dataValue dataElement='' period='2016Q1' orgUnit='RqiqDqjukdj' categoryOptionCombo='' value='0' /&gt;</v>
      </c>
      <c r="DL37" s="3" t="str">
        <f>"&lt;dataValue dataElement='"&amp;DL$2&amp;"' period='"&amp;$B4&amp;"' orgUnit='"&amp;$A4&amp;"' categoryOptionCombo='"&amp;DL$3&amp;"' value='"&amp;DL4&amp;"' /&gt;"</f>
        <v>&lt;dataValue dataElement='' period='2016Q1' orgUnit='RqiqDqjukdj' categoryOptionCombo='' value='0' /&gt;</v>
      </c>
      <c r="DM37" s="3" t="str">
        <f>"&lt;dataValue dataElement='"&amp;DM$2&amp;"' period='"&amp;$B4&amp;"' orgUnit='"&amp;$A4&amp;"' categoryOptionCombo='"&amp;DM$3&amp;"' value='"&amp;DM4&amp;"' /&gt;"</f>
        <v>&lt;dataValue dataElement='' period='2016Q1' orgUnit='RqiqDqjukdj' categoryOptionCombo='' value='0' /&gt;</v>
      </c>
      <c r="DN37" s="3" t="str">
        <f>"&lt;dataValue dataElement='"&amp;DN$2&amp;"' period='"&amp;$B4&amp;"' orgUnit='"&amp;$A4&amp;"' categoryOptionCombo='"&amp;DN$3&amp;"' value='"&amp;DN4&amp;"' /&gt;"</f>
        <v>&lt;dataValue dataElement='' period='2016Q1' orgUnit='RqiqDqjukdj' categoryOptionCombo='' value='0' /&gt;</v>
      </c>
      <c r="DO37" s="3" t="str">
        <f>"&lt;dataValue dataElement='"&amp;DO$2&amp;"' period='"&amp;$B4&amp;"' orgUnit='"&amp;$A4&amp;"' categoryOptionCombo='"&amp;DO$3&amp;"' value='"&amp;DO4&amp;"' /&gt;"</f>
        <v>&lt;dataValue dataElement='' period='2016Q1' orgUnit='RqiqDqjukdj' categoryOptionCombo='' value='0' /&gt;</v>
      </c>
      <c r="DP37" s="3" t="str">
        <f>"&lt;dataValue dataElement='"&amp;DP$2&amp;"' period='"&amp;$B4&amp;"' orgUnit='"&amp;$A4&amp;"' categoryOptionCombo='"&amp;DP$3&amp;"' value='"&amp;DP4&amp;"' /&gt;"</f>
        <v>&lt;dataValue dataElement='' period='2016Q1' orgUnit='RqiqDqjukdj' categoryOptionCombo='' value='0' /&gt;</v>
      </c>
      <c r="DQ37" s="3" t="str">
        <f>"&lt;dataValue dataElement='"&amp;DQ$2&amp;"' period='"&amp;$B4&amp;"' orgUnit='"&amp;$A4&amp;"' categoryOptionCombo='"&amp;DQ$3&amp;"' value='"&amp;DQ4&amp;"' /&gt;"</f>
        <v>&lt;dataValue dataElement='' period='2016Q1' orgUnit='RqiqDqjukdj' categoryOptionCombo='' value='0' /&gt;</v>
      </c>
    </row>
    <row r="38" spans="1:121" x14ac:dyDescent="0.2">
      <c r="C38">
        <v>2</v>
      </c>
      <c r="D38" s="3" t="str">
        <f t="shared" ref="D38:BO38" si="1">"&lt;dataValue dataElement='"&amp;D$2&amp;"' period='"&amp;$B6&amp;"' orgUnit='"&amp;$A6&amp;"' categoryOptionCombo='"&amp;D$3&amp;"' value='"&amp;D6&amp;"' /&gt;"</f>
        <v>&lt;dataValue dataElement='EJOMQCCiceI' period='2016Q1' orgUnit='bIGWAiJ7CLC' categoryOptionCombo='MygCr4IC4fA' value='0' /&gt;</v>
      </c>
      <c r="E38" s="3" t="str">
        <f t="shared" si="1"/>
        <v>&lt;dataValue dataElement='qYPdJxTnn2p' period='2016Q1' orgUnit='bIGWAiJ7CLC' categoryOptionCombo='MygCr4IC4fA' value='0' /&gt;</v>
      </c>
      <c r="F38" s="3" t="str">
        <f t="shared" si="1"/>
        <v>&lt;dataValue dataElement='xIMn1N8HgzL' period='2016Q1' orgUnit='bIGWAiJ7CLC' categoryOptionCombo='MygCr4IC4fA' value='0' /&gt;</v>
      </c>
      <c r="G38" s="3" t="str">
        <f t="shared" si="1"/>
        <v>&lt;dataValue dataElement='NHe4tIMkkB6' period='2016Q1' orgUnit='bIGWAiJ7CLC' categoryOptionCombo='MygCr4IC4fA' value='0' /&gt;</v>
      </c>
      <c r="H38" s="3" t="str">
        <f t="shared" si="1"/>
        <v>&lt;dataValue dataElement='szWkser5kcp' period='2016Q1' orgUnit='bIGWAiJ7CLC' categoryOptionCombo='MygCr4IC4fA' value='0' /&gt;</v>
      </c>
      <c r="I38" s="3" t="str">
        <f t="shared" si="1"/>
        <v>&lt;dataValue dataElement='Ambf2dqb6cF' period='2016Q1' orgUnit='bIGWAiJ7CLC' categoryOptionCombo='MygCr4IC4fA' value='0' /&gt;</v>
      </c>
      <c r="J38" s="3" t="str">
        <f t="shared" si="1"/>
        <v>&lt;dataValue dataElement='n8ATZZfoLte' period='2016Q1' orgUnit='bIGWAiJ7CLC' categoryOptionCombo='MygCr4IC4fA' value='0' /&gt;</v>
      </c>
      <c r="K38" s="3" t="str">
        <f t="shared" si="1"/>
        <v>&lt;dataValue dataElement='Nq7OxOZsgxP' period='2016Q1' orgUnit='bIGWAiJ7CLC' categoryOptionCombo='MygCr4IC4fA' value='0' /&gt;</v>
      </c>
      <c r="L38" s="3" t="str">
        <f t="shared" si="1"/>
        <v>&lt;dataValue dataElement='fDQ6zTqY0KX' period='2016Q1' orgUnit='bIGWAiJ7CLC' categoryOptionCombo='MygCr4IC4fA' value='0' /&gt;</v>
      </c>
      <c r="M38" s="3" t="str">
        <f t="shared" si="1"/>
        <v>&lt;dataValue dataElement='t0uEvKvj9bu' period='2016Q1' orgUnit='bIGWAiJ7CLC' categoryOptionCombo='MygCr4IC4fA' value='0' /&gt;</v>
      </c>
      <c r="N38" s="3" t="str">
        <f t="shared" si="1"/>
        <v>&lt;dataValue dataElement='zZFmHCke9eY' period='2016Q1' orgUnit='bIGWAiJ7CLC' categoryOptionCombo='MygCr4IC4fA' value='0' /&gt;</v>
      </c>
      <c r="O38" s="3" t="str">
        <f t="shared" si="1"/>
        <v>&lt;dataValue dataElement='lvsad8bLU2A' period='2016Q1' orgUnit='bIGWAiJ7CLC' categoryOptionCombo='MygCr4IC4fA' value='0' /&gt;</v>
      </c>
      <c r="P38" s="3" t="str">
        <f t="shared" si="1"/>
        <v>&lt;dataValue dataElement='L2oHBe82WIL' period='2016Q1' orgUnit='bIGWAiJ7CLC' categoryOptionCombo='MygCr4IC4fA' value='0' /&gt;</v>
      </c>
      <c r="Q38" s="3" t="str">
        <f t="shared" si="1"/>
        <v>&lt;dataValue dataElement='xUV00bWpWTc' period='2016Q1' orgUnit='bIGWAiJ7CLC' categoryOptionCombo='MygCr4IC4fA' value='0' /&gt;</v>
      </c>
      <c r="R38" s="3" t="str">
        <f t="shared" si="1"/>
        <v>&lt;dataValue dataElement='cdKmbbudUO7' period='2016Q1' orgUnit='bIGWAiJ7CLC' categoryOptionCombo='MygCr4IC4fA' value='0' /&gt;</v>
      </c>
      <c r="S38" s="3" t="str">
        <f t="shared" si="1"/>
        <v>&lt;dataValue dataElement='WKpIKQ0jC7d' period='2016Q1' orgUnit='bIGWAiJ7CLC' categoryOptionCombo='MygCr4IC4fA' value='0' /&gt;</v>
      </c>
      <c r="T38" s="3" t="str">
        <f t="shared" si="1"/>
        <v>&lt;dataValue dataElement='xilurmy6rIY' period='2016Q1' orgUnit='bIGWAiJ7CLC' categoryOptionCombo='MygCr4IC4fA' value='0' /&gt;</v>
      </c>
      <c r="U38" s="3" t="str">
        <f t="shared" si="1"/>
        <v>&lt;dataValue dataElement='L5JoTsl3TNM' period='2016Q1' orgUnit='bIGWAiJ7CLC' categoryOptionCombo='MygCr4IC4fA' value='0' /&gt;</v>
      </c>
      <c r="V38" s="3" t="str">
        <f t="shared" si="1"/>
        <v>&lt;dataValue dataElement='rou0RkXp0PT' period='2016Q1' orgUnit='bIGWAiJ7CLC' categoryOptionCombo='MygCr4IC4fA' value='0' /&gt;</v>
      </c>
      <c r="W38" s="3" t="str">
        <f t="shared" si="1"/>
        <v>&lt;dataValue dataElement='Vfr2fRCvqLx' period='2016Q1' orgUnit='bIGWAiJ7CLC' categoryOptionCombo='MygCr4IC4fA' value='0' /&gt;</v>
      </c>
      <c r="X38" s="3" t="str">
        <f t="shared" si="1"/>
        <v>&lt;dataValue dataElement='RoH2gN5z7Uv' period='2016Q1' orgUnit='bIGWAiJ7CLC' categoryOptionCombo='MygCr4IC4fA' value='0' /&gt;</v>
      </c>
      <c r="Y38" s="3" t="str">
        <f t="shared" si="1"/>
        <v>&lt;dataValue dataElement='TJD7qM2V62R' period='2016Q1' orgUnit='bIGWAiJ7CLC' categoryOptionCombo='MygCr4IC4fA' value='0' /&gt;</v>
      </c>
      <c r="Z38" s="3" t="str">
        <f t="shared" si="1"/>
        <v>&lt;dataValue dataElement='kV5iNGhYAqe' period='2016Q1' orgUnit='bIGWAiJ7CLC' categoryOptionCombo='MygCr4IC4fA' value='0' /&gt;</v>
      </c>
      <c r="AA38" s="3" t="str">
        <f t="shared" si="1"/>
        <v>&lt;dataValue dataElement='fjUbxdbMAW3' period='2016Q1' orgUnit='bIGWAiJ7CLC' categoryOptionCombo='MygCr4IC4fA' value='0' /&gt;</v>
      </c>
      <c r="AB38" s="3" t="str">
        <f t="shared" si="1"/>
        <v>&lt;dataValue dataElement='fL3FgRCrpZh' period='2016Q1' orgUnit='bIGWAiJ7CLC' categoryOptionCombo='MygCr4IC4fA' value='0' /&gt;</v>
      </c>
      <c r="AC38" s="3" t="str">
        <f t="shared" si="1"/>
        <v>&lt;dataValue dataElement='iiYs7pF0lTu' period='2016Q1' orgUnit='bIGWAiJ7CLC' categoryOptionCombo='MygCr4IC4fA' value='0' /&gt;</v>
      </c>
      <c r="AD38" s="3" t="str">
        <f t="shared" si="1"/>
        <v>&lt;dataValue dataElement='znbjO38wsWY' period='2016Q1' orgUnit='bIGWAiJ7CLC' categoryOptionCombo='MygCr4IC4fA' value='0' /&gt;</v>
      </c>
      <c r="AE38" s="3" t="str">
        <f t="shared" si="1"/>
        <v>&lt;dataValue dataElement='RjJWv18MK5q' period='2016Q1' orgUnit='bIGWAiJ7CLC' categoryOptionCombo='MygCr4IC4fA' value='0' /&gt;</v>
      </c>
      <c r="AF38" s="3" t="str">
        <f t="shared" si="1"/>
        <v>&lt;dataValue dataElement='OSGCBYH6I53' period='2016Q1' orgUnit='bIGWAiJ7CLC' categoryOptionCombo='MygCr4IC4fA' value='0' /&gt;</v>
      </c>
      <c r="AG38" s="3" t="str">
        <f t="shared" si="1"/>
        <v>&lt;dataValue dataElement='PhIHfkOjncb' period='2016Q1' orgUnit='bIGWAiJ7CLC' categoryOptionCombo='MygCr4IC4fA' value='0' /&gt;</v>
      </c>
      <c r="AH38" s="3" t="str">
        <f t="shared" si="1"/>
        <v>&lt;dataValue dataElement='g3vUGYIQNBu' period='2016Q1' orgUnit='bIGWAiJ7CLC' categoryOptionCombo='MygCr4IC4fA' value='0' /&gt;</v>
      </c>
      <c r="AI38" s="3" t="str">
        <f t="shared" si="1"/>
        <v>&lt;dataValue dataElement='dFKRdhJQK5J' period='2016Q1' orgUnit='bIGWAiJ7CLC' categoryOptionCombo='MygCr4IC4fA' value='0' /&gt;</v>
      </c>
      <c r="AJ38" s="3" t="str">
        <f t="shared" si="1"/>
        <v>&lt;dataValue dataElement='XmIVeM3YoeQ' period='2016Q1' orgUnit='bIGWAiJ7CLC' categoryOptionCombo='MygCr4IC4fA' value='0' /&gt;</v>
      </c>
      <c r="AK38" s="3" t="str">
        <f t="shared" si="1"/>
        <v>&lt;dataValue dataElement='ZvuILkiSIbq' period='2016Q1' orgUnit='bIGWAiJ7CLC' categoryOptionCombo='MygCr4IC4fA' value='0' /&gt;</v>
      </c>
      <c r="AL38" s="3" t="str">
        <f t="shared" si="1"/>
        <v>&lt;dataValue dataElement='svUepJ0nl7e' period='2016Q1' orgUnit='bIGWAiJ7CLC' categoryOptionCombo='MygCr4IC4fA' value='0' /&gt;</v>
      </c>
      <c r="AM38" s="3" t="str">
        <f t="shared" si="1"/>
        <v>&lt;dataValue dataElement='IJga0fsMfoe' period='2016Q1' orgUnit='bIGWAiJ7CLC' categoryOptionCombo='MygCr4IC4fA' value='0' /&gt;</v>
      </c>
      <c r="AN38" s="3" t="str">
        <f t="shared" si="1"/>
        <v>&lt;dataValue dataElement='NogMor56Tcg' period='2016Q1' orgUnit='bIGWAiJ7CLC' categoryOptionCombo='MygCr4IC4fA' value='0' /&gt;</v>
      </c>
      <c r="AO38" s="3" t="str">
        <f t="shared" si="1"/>
        <v>&lt;dataValue dataElement='w1sTYGDhS7r' period='2016Q1' orgUnit='bIGWAiJ7CLC' categoryOptionCombo='MygCr4IC4fA' value='0' /&gt;</v>
      </c>
      <c r="AP38" s="3" t="str">
        <f t="shared" si="1"/>
        <v>&lt;dataValue dataElement='oL8J31ZrbQh' period='2016Q1' orgUnit='bIGWAiJ7CLC' categoryOptionCombo='MygCr4IC4fA' value='0' /&gt;</v>
      </c>
      <c r="AQ38" s="3" t="str">
        <f t="shared" si="1"/>
        <v>&lt;dataValue dataElement='TqTY1vrueI8' period='2016Q1' orgUnit='bIGWAiJ7CLC' categoryOptionCombo='MygCr4IC4fA' value='0' /&gt;</v>
      </c>
      <c r="AR38" s="3" t="str">
        <f t="shared" si="1"/>
        <v>&lt;dataValue dataElement='xDykzfOYq7D' period='2016Q1' orgUnit='bIGWAiJ7CLC' categoryOptionCombo='MygCr4IC4fA' value='0' /&gt;</v>
      </c>
      <c r="AS38" s="3" t="str">
        <f t="shared" si="1"/>
        <v>&lt;dataValue dataElement='GPDieiaTwmS' period='2016Q1' orgUnit='bIGWAiJ7CLC' categoryOptionCombo='MygCr4IC4fA' value='0' /&gt;</v>
      </c>
      <c r="AT38" s="3" t="str">
        <f t="shared" si="1"/>
        <v>&lt;dataValue dataElement='zX4b1CnEVVs' period='2016Q1' orgUnit='bIGWAiJ7CLC' categoryOptionCombo='MygCr4IC4fA' value='0' /&gt;</v>
      </c>
      <c r="AU38" s="3" t="str">
        <f t="shared" si="1"/>
        <v>&lt;dataValue dataElement='fxbyHcRZoqb' period='2016Q1' orgUnit='bIGWAiJ7CLC' categoryOptionCombo='MygCr4IC4fA' value='0' /&gt;</v>
      </c>
      <c r="AV38" s="3" t="str">
        <f t="shared" si="1"/>
        <v>&lt;dataValue dataElement='Om8voR8hQHx' period='2016Q1' orgUnit='bIGWAiJ7CLC' categoryOptionCombo='MygCr4IC4fA' value='0' /&gt;</v>
      </c>
      <c r="AW38" s="3" t="str">
        <f t="shared" si="1"/>
        <v>&lt;dataValue dataElement='axcR3bMjE7F' period='2016Q1' orgUnit='bIGWAiJ7CLC' categoryOptionCombo='MygCr4IC4fA' value='0' /&gt;</v>
      </c>
      <c r="AX38" s="3" t="str">
        <f t="shared" si="1"/>
        <v>&lt;dataValue dataElement='p3VTdCEBIYh' period='2016Q1' orgUnit='bIGWAiJ7CLC' categoryOptionCombo='MygCr4IC4fA' value='0' /&gt;</v>
      </c>
      <c r="AY38" s="3" t="str">
        <f t="shared" si="1"/>
        <v>&lt;dataValue dataElement='Bkdy8ZjpF89' period='2016Q1' orgUnit='bIGWAiJ7CLC' categoryOptionCombo='MygCr4IC4fA' value='0' /&gt;</v>
      </c>
      <c r="AZ38" s="3" t="str">
        <f t="shared" si="1"/>
        <v>&lt;dataValue dataElement='xCTk3KA12p2' period='2016Q1' orgUnit='bIGWAiJ7CLC' categoryOptionCombo='MygCr4IC4fA' value='0' /&gt;</v>
      </c>
      <c r="BA38" s="3" t="str">
        <f t="shared" si="1"/>
        <v>&lt;dataValue dataElement='PA8xQWu4Gyy' period='2016Q1' orgUnit='bIGWAiJ7CLC' categoryOptionCombo='MygCr4IC4fA' value='0' /&gt;</v>
      </c>
      <c r="BB38" s="3" t="str">
        <f t="shared" si="1"/>
        <v>&lt;dataValue dataElement='cuSad7qceO1' period='2016Q1' orgUnit='bIGWAiJ7CLC' categoryOptionCombo='MygCr4IC4fA' value='0' /&gt;</v>
      </c>
      <c r="BC38" s="3" t="str">
        <f t="shared" si="1"/>
        <v>&lt;dataValue dataElement='eD0l43qGJNO' period='2016Q1' orgUnit='bIGWAiJ7CLC' categoryOptionCombo='MygCr4IC4fA' value='0' /&gt;</v>
      </c>
      <c r="BD38" s="3" t="str">
        <f t="shared" si="1"/>
        <v>&lt;dataValue dataElement='JXYBRaTvuch' period='2016Q1' orgUnit='bIGWAiJ7CLC' categoryOptionCombo='MygCr4IC4fA' value='0' /&gt;</v>
      </c>
      <c r="BE38" s="3" t="str">
        <f t="shared" si="1"/>
        <v>&lt;dataValue dataElement='RwDxufaQp03' period='2016Q1' orgUnit='bIGWAiJ7CLC' categoryOptionCombo='MygCr4IC4fA' value='0' /&gt;</v>
      </c>
      <c r="BF38" s="3" t="str">
        <f t="shared" si="1"/>
        <v>&lt;dataValue dataElement='m79S3HipP54' period='2016Q1' orgUnit='bIGWAiJ7CLC' categoryOptionCombo='MygCr4IC4fA' value='0' /&gt;</v>
      </c>
      <c r="BG38" s="3" t="str">
        <f t="shared" si="1"/>
        <v>&lt;dataValue dataElement='ZJNZUR50o0f' period='2016Q1' orgUnit='bIGWAiJ7CLC' categoryOptionCombo='MygCr4IC4fA' value='0' /&gt;</v>
      </c>
      <c r="BH38" s="3" t="str">
        <f t="shared" si="1"/>
        <v>&lt;dataValue dataElement='gx9i089QK9F' period='2016Q1' orgUnit='bIGWAiJ7CLC' categoryOptionCombo='MygCr4IC4fA' value='0' /&gt;</v>
      </c>
      <c r="BI38" s="3" t="str">
        <f t="shared" si="1"/>
        <v>&lt;dataValue dataElement='tuZ3T2x4HDX' period='2016Q1' orgUnit='bIGWAiJ7CLC' categoryOptionCombo='MygCr4IC4fA' value='0' /&gt;</v>
      </c>
      <c r="BJ38" s="3" t="str">
        <f t="shared" si="1"/>
        <v>&lt;dataValue dataElement='Qi23qlZFuHr' period='2016Q1' orgUnit='bIGWAiJ7CLC' categoryOptionCombo='MygCr4IC4fA' value='0' /&gt;</v>
      </c>
      <c r="BK38" s="3" t="str">
        <f t="shared" si="1"/>
        <v>&lt;dataValue dataElement='YRHofvt9rHP' period='2016Q1' orgUnit='bIGWAiJ7CLC' categoryOptionCombo='MygCr4IC4fA' value='0' /&gt;</v>
      </c>
      <c r="BL38" s="3" t="str">
        <f t="shared" si="1"/>
        <v>&lt;dataValue dataElement='LD281JYn7Eo' period='2016Q1' orgUnit='bIGWAiJ7CLC' categoryOptionCombo='MygCr4IC4fA' value='0' /&gt;</v>
      </c>
      <c r="BM38" s="3" t="str">
        <f t="shared" si="1"/>
        <v>&lt;dataValue dataElement='gkZT51qbMZZ' period='2016Q1' orgUnit='bIGWAiJ7CLC' categoryOptionCombo='MygCr4IC4fA' value='0' /&gt;</v>
      </c>
      <c r="BN38" s="3" t="str">
        <f t="shared" si="1"/>
        <v>&lt;dataValue dataElement='bzUo5D0u0zS' period='2016Q1' orgUnit='bIGWAiJ7CLC' categoryOptionCombo='MygCr4IC4fA' value='0' /&gt;</v>
      </c>
      <c r="BO38" s="3" t="str">
        <f t="shared" si="1"/>
        <v>&lt;dataValue dataElement='lqmzIYAef8x' period='2016Q1' orgUnit='bIGWAiJ7CLC' categoryOptionCombo='MygCr4IC4fA' value='0' /&gt;</v>
      </c>
      <c r="BP38" s="3" t="str">
        <f t="shared" ref="BP38:BP52" si="2">"&lt;dataValue dataElement='"&amp;BP$2&amp;"' period='"&amp;$B6&amp;"' orgUnit='"&amp;$A6&amp;"' categoryOptionCombo='"&amp;BP$3&amp;"' value='"&amp;BP6&amp;"' /&gt;"</f>
        <v>&lt;dataValue dataElement='ZRNmh7Le5He' period='2016Q1' orgUnit='bIGWAiJ7CLC' categoryOptionCombo='MygCr4IC4fA' value='0' /&gt;</v>
      </c>
      <c r="BQ38" s="3" t="str">
        <f t="shared" ref="BQ38:DQ41" si="3">"&lt;dataValue dataElement='"&amp;BQ$2&amp;"' period='"&amp;$B6&amp;"' orgUnit='"&amp;$A6&amp;"' categoryOptionCombo='"&amp;BQ$3&amp;"' value='"&amp;BQ6&amp;"' /&gt;"</f>
        <v>&lt;dataValue dataElement='n6r9eEK6cmj' period='2016Q1' orgUnit='bIGWAiJ7CLC' categoryOptionCombo='MygCr4IC4fA' value='0' /&gt;</v>
      </c>
      <c r="BR38" s="3" t="str">
        <f t="shared" si="3"/>
        <v>&lt;dataValue dataElement='D0Pvr0IUyHL' period='2016Q1' orgUnit='bIGWAiJ7CLC' categoryOptionCombo='MygCr4IC4fA' value='0' /&gt;</v>
      </c>
      <c r="BS38" s="3" t="str">
        <f t="shared" si="3"/>
        <v>&lt;dataValue dataElement='o9hDig9uxFJ' period='2016Q1' orgUnit='bIGWAiJ7CLC' categoryOptionCombo='MygCr4IC4fA' value='0' /&gt;</v>
      </c>
      <c r="BT38" s="3" t="str">
        <f t="shared" si="3"/>
        <v>&lt;dataValue dataElement='KaX1b2yiGvK' period='2016Q1' orgUnit='bIGWAiJ7CLC' categoryOptionCombo='MygCr4IC4fA' value='0' /&gt;</v>
      </c>
      <c r="BU38" s="3" t="str">
        <f t="shared" si="3"/>
        <v>&lt;dataValue dataElement='duWRwmLDvnZ' period='2016Q1' orgUnit='bIGWAiJ7CLC' categoryOptionCombo='MygCr4IC4fA' value='0' /&gt;</v>
      </c>
      <c r="BV38" s="3" t="str">
        <f t="shared" si="3"/>
        <v>&lt;dataValue dataElement='SAe7Syi6NPF' period='2016Q1' orgUnit='bIGWAiJ7CLC' categoryOptionCombo='MygCr4IC4fA' value='0' /&gt;</v>
      </c>
      <c r="BW38" s="3" t="str">
        <f t="shared" si="3"/>
        <v>&lt;dataValue dataElement='UhPIhMiihB7' period='2016Q1' orgUnit='bIGWAiJ7CLC' categoryOptionCombo='MygCr4IC4fA' value='0' /&gt;</v>
      </c>
      <c r="BX38" s="3" t="str">
        <f t="shared" si="3"/>
        <v>&lt;dataValue dataElement='DaMT8zcO0Kk' period='2016Q1' orgUnit='bIGWAiJ7CLC' categoryOptionCombo='MygCr4IC4fA' value='0' /&gt;</v>
      </c>
      <c r="BY38" s="3" t="str">
        <f t="shared" si="3"/>
        <v>&lt;dataValue dataElement='hbOCk2krxrR' period='2016Q1' orgUnit='bIGWAiJ7CLC' categoryOptionCombo='MygCr4IC4fA' value='0' /&gt;</v>
      </c>
      <c r="BZ38" s="3" t="str">
        <f t="shared" si="3"/>
        <v>&lt;dataValue dataElement='cgGLwanNotS' period='2016Q1' orgUnit='bIGWAiJ7CLC' categoryOptionCombo='MygCr4IC4fA' value='0' /&gt;</v>
      </c>
      <c r="CA38" s="3" t="str">
        <f t="shared" si="3"/>
        <v>&lt;dataValue dataElement='JVnpPkxxvEJ' period='2016Q1' orgUnit='bIGWAiJ7CLC' categoryOptionCombo='MygCr4IC4fA' value='0' /&gt;</v>
      </c>
      <c r="CB38" s="3" t="str">
        <f t="shared" si="3"/>
        <v>&lt;dataValue dataElement='uySBe7hyBaN' period='2016Q1' orgUnit='bIGWAiJ7CLC' categoryOptionCombo='MygCr4IC4fA' value='0' /&gt;</v>
      </c>
      <c r="CC38" s="3" t="str">
        <f t="shared" si="3"/>
        <v>&lt;dataValue dataElement='cnfmrjrnGFG' period='2016Q1' orgUnit='bIGWAiJ7CLC' categoryOptionCombo='MygCr4IC4fA' value='0' /&gt;</v>
      </c>
      <c r="CD38" s="3" t="str">
        <f t="shared" si="3"/>
        <v>&lt;dataValue dataElement='ldPdnqEEOmU' period='2016Q1' orgUnit='bIGWAiJ7CLC' categoryOptionCombo='MygCr4IC4fA' value='0' /&gt;</v>
      </c>
      <c r="CE38" s="3" t="str">
        <f t="shared" si="3"/>
        <v>&lt;dataValue dataElement='fYZH3DkBlis' period='2016Q1' orgUnit='bIGWAiJ7CLC' categoryOptionCombo='MygCr4IC4fA' value='0' /&gt;</v>
      </c>
      <c r="CF38" s="3" t="str">
        <f t="shared" si="3"/>
        <v>&lt;dataValue dataElement='xhzUb2zqmxM' period='2016Q1' orgUnit='bIGWAiJ7CLC' categoryOptionCombo='MygCr4IC4fA' value='0' /&gt;</v>
      </c>
      <c r="CG38" s="3" t="str">
        <f t="shared" si="3"/>
        <v>&lt;dataValue dataElement='N5dhhZZ4CLZ' period='2016Q1' orgUnit='bIGWAiJ7CLC' categoryOptionCombo='MygCr4IC4fA' value='0' /&gt;</v>
      </c>
      <c r="CH38" s="3" t="str">
        <f t="shared" si="3"/>
        <v>&lt;dataValue dataElement='' period='2016Q1' orgUnit='bIGWAiJ7CLC' categoryOptionCombo='' value='0' /&gt;</v>
      </c>
      <c r="CI38" s="3" t="str">
        <f t="shared" si="3"/>
        <v>&lt;dataValue dataElement='' period='2016Q1' orgUnit='bIGWAiJ7CLC' categoryOptionCombo='' value='0' /&gt;</v>
      </c>
      <c r="CJ38" s="3" t="str">
        <f t="shared" si="3"/>
        <v>&lt;dataValue dataElement='' period='2016Q1' orgUnit='bIGWAiJ7CLC' categoryOptionCombo='' value='0' /&gt;</v>
      </c>
      <c r="CK38" s="3" t="str">
        <f t="shared" si="3"/>
        <v>&lt;dataValue dataElement='' period='2016Q1' orgUnit='bIGWAiJ7CLC' categoryOptionCombo='' value='0' /&gt;</v>
      </c>
      <c r="CL38" s="3" t="str">
        <f t="shared" si="3"/>
        <v>&lt;dataValue dataElement='' period='2016Q1' orgUnit='bIGWAiJ7CLC' categoryOptionCombo='' value='0' /&gt;</v>
      </c>
      <c r="CM38" s="3" t="str">
        <f t="shared" si="3"/>
        <v>&lt;dataValue dataElement='' period='2016Q1' orgUnit='bIGWAiJ7CLC' categoryOptionCombo='' value='0' /&gt;</v>
      </c>
      <c r="CN38" s="3" t="str">
        <f t="shared" si="3"/>
        <v>&lt;dataValue dataElement='' period='2016Q1' orgUnit='bIGWAiJ7CLC' categoryOptionCombo='' value='0' /&gt;</v>
      </c>
      <c r="CO38" s="3" t="str">
        <f t="shared" si="3"/>
        <v>&lt;dataValue dataElement='' period='2016Q1' orgUnit='bIGWAiJ7CLC' categoryOptionCombo='' value='0' /&gt;</v>
      </c>
      <c r="CP38" s="3" t="str">
        <f t="shared" si="3"/>
        <v>&lt;dataValue dataElement='' period='2016Q1' orgUnit='bIGWAiJ7CLC' categoryOptionCombo='' value='0' /&gt;</v>
      </c>
      <c r="CQ38" s="3" t="str">
        <f t="shared" si="3"/>
        <v>&lt;dataValue dataElement='' period='2016Q1' orgUnit='bIGWAiJ7CLC' categoryOptionCombo='' value='0' /&gt;</v>
      </c>
      <c r="CR38" s="3" t="str">
        <f t="shared" si="3"/>
        <v>&lt;dataValue dataElement='' period='2016Q1' orgUnit='bIGWAiJ7CLC' categoryOptionCombo='' value='0' /&gt;</v>
      </c>
      <c r="CS38" s="3" t="str">
        <f t="shared" si="3"/>
        <v>&lt;dataValue dataElement='' period='2016Q1' orgUnit='bIGWAiJ7CLC' categoryOptionCombo='' value='0' /&gt;</v>
      </c>
      <c r="CT38" s="3" t="str">
        <f t="shared" si="3"/>
        <v>&lt;dataValue dataElement='' period='2016Q1' orgUnit='bIGWAiJ7CLC' categoryOptionCombo='' value='0' /&gt;</v>
      </c>
      <c r="CU38" s="3" t="str">
        <f t="shared" si="3"/>
        <v>&lt;dataValue dataElement='' period='2016Q1' orgUnit='bIGWAiJ7CLC' categoryOptionCombo='' value='0' /&gt;</v>
      </c>
      <c r="CV38" s="3" t="str">
        <f t="shared" si="3"/>
        <v>&lt;dataValue dataElement='' period='2016Q1' orgUnit='bIGWAiJ7CLC' categoryOptionCombo='' value='0' /&gt;</v>
      </c>
      <c r="CW38" s="3" t="str">
        <f t="shared" si="3"/>
        <v>&lt;dataValue dataElement='' period='2016Q1' orgUnit='bIGWAiJ7CLC' categoryOptionCombo='' value='0' /&gt;</v>
      </c>
      <c r="CX38" s="3" t="str">
        <f t="shared" si="3"/>
        <v>&lt;dataValue dataElement='' period='2016Q1' orgUnit='bIGWAiJ7CLC' categoryOptionCombo='' value='0' /&gt;</v>
      </c>
      <c r="CY38" s="3" t="str">
        <f t="shared" si="3"/>
        <v>&lt;dataValue dataElement='' period='2016Q1' orgUnit='bIGWAiJ7CLC' categoryOptionCombo='' value='0' /&gt;</v>
      </c>
      <c r="CZ38" s="3" t="str">
        <f t="shared" si="3"/>
        <v>&lt;dataValue dataElement='' period='2016Q1' orgUnit='bIGWAiJ7CLC' categoryOptionCombo='' value='0' /&gt;</v>
      </c>
      <c r="DA38" s="3" t="str">
        <f t="shared" si="3"/>
        <v>&lt;dataValue dataElement='' period='2016Q1' orgUnit='bIGWAiJ7CLC' categoryOptionCombo='' value='0' /&gt;</v>
      </c>
      <c r="DB38" s="3" t="str">
        <f t="shared" si="3"/>
        <v>&lt;dataValue dataElement='' period='2016Q1' orgUnit='bIGWAiJ7CLC' categoryOptionCombo='' value='0' /&gt;</v>
      </c>
      <c r="DC38" s="3" t="str">
        <f t="shared" si="3"/>
        <v>&lt;dataValue dataElement='' period='2016Q1' orgUnit='bIGWAiJ7CLC' categoryOptionCombo='' value='4' /&gt;</v>
      </c>
      <c r="DD38" s="3" t="str">
        <f t="shared" si="3"/>
        <v>&lt;dataValue dataElement='' period='2016Q1' orgUnit='bIGWAiJ7CLC' categoryOptionCombo='' value='1' /&gt;</v>
      </c>
      <c r="DE38" s="3" t="str">
        <f t="shared" si="3"/>
        <v>&lt;dataValue dataElement='' period='2016Q1' orgUnit='bIGWAiJ7CLC' categoryOptionCombo='' value='0' /&gt;</v>
      </c>
      <c r="DF38" s="3" t="str">
        <f t="shared" si="3"/>
        <v>&lt;dataValue dataElement='' period='2016Q1' orgUnit='bIGWAiJ7CLC' categoryOptionCombo='' value='0' /&gt;</v>
      </c>
      <c r="DG38" s="3" t="str">
        <f t="shared" si="3"/>
        <v>&lt;dataValue dataElement='' period='2016Q1' orgUnit='bIGWAiJ7CLC' categoryOptionCombo='' value='0' /&gt;</v>
      </c>
      <c r="DH38" s="3" t="str">
        <f t="shared" si="3"/>
        <v>&lt;dataValue dataElement='' period='2016Q1' orgUnit='bIGWAiJ7CLC' categoryOptionCombo='' value='0' /&gt;</v>
      </c>
      <c r="DI38" s="3" t="str">
        <f t="shared" si="3"/>
        <v>&lt;dataValue dataElement='' period='2016Q1' orgUnit='bIGWAiJ7CLC' categoryOptionCombo='' value='3' /&gt;</v>
      </c>
      <c r="DJ38" s="3" t="str">
        <f t="shared" si="3"/>
        <v>&lt;dataValue dataElement='' period='2016Q1' orgUnit='bIGWAiJ7CLC' categoryOptionCombo='' value='0' /&gt;</v>
      </c>
      <c r="DK38" s="3" t="str">
        <f t="shared" si="3"/>
        <v>&lt;dataValue dataElement='' period='2016Q1' orgUnit='bIGWAiJ7CLC' categoryOptionCombo='' value='0' /&gt;</v>
      </c>
      <c r="DL38" s="3" t="str">
        <f t="shared" si="3"/>
        <v>&lt;dataValue dataElement='' period='2016Q1' orgUnit='bIGWAiJ7CLC' categoryOptionCombo='' value='0' /&gt;</v>
      </c>
      <c r="DM38" s="3" t="str">
        <f t="shared" si="3"/>
        <v>&lt;dataValue dataElement='' period='2016Q1' orgUnit='bIGWAiJ7CLC' categoryOptionCombo='' value='0' /&gt;</v>
      </c>
      <c r="DN38" s="3" t="str">
        <f t="shared" si="3"/>
        <v>&lt;dataValue dataElement='' period='2016Q1' orgUnit='bIGWAiJ7CLC' categoryOptionCombo='' value='0' /&gt;</v>
      </c>
      <c r="DO38" s="3" t="str">
        <f t="shared" si="3"/>
        <v>&lt;dataValue dataElement='' period='2016Q1' orgUnit='bIGWAiJ7CLC' categoryOptionCombo='' value='0' /&gt;</v>
      </c>
      <c r="DP38" s="3" t="str">
        <f t="shared" si="3"/>
        <v>&lt;dataValue dataElement='' period='2016Q1' orgUnit='bIGWAiJ7CLC' categoryOptionCombo='' value='0' /&gt;</v>
      </c>
      <c r="DQ38" s="3" t="str">
        <f t="shared" si="3"/>
        <v>&lt;dataValue dataElement='' period='2016Q1' orgUnit='bIGWAiJ7CLC' categoryOptionCombo='' value='0' /&gt;</v>
      </c>
    </row>
    <row r="39" spans="1:121" x14ac:dyDescent="0.2">
      <c r="C39">
        <v>3</v>
      </c>
      <c r="D39" s="3" t="str">
        <f t="shared" ref="D39:BO39" si="4">"&lt;dataValue dataElement='"&amp;D$2&amp;"' period='"&amp;$B7&amp;"' orgUnit='"&amp;$A7&amp;"' categoryOptionCombo='"&amp;D$3&amp;"' value='"&amp;D7&amp;"' /&gt;"</f>
        <v>&lt;dataValue dataElement='EJOMQCCiceI' period='2016Q1' orgUnit='SQ4GZD2pg2P' categoryOptionCombo='MygCr4IC4fA' value='0' /&gt;</v>
      </c>
      <c r="E39" s="3" t="str">
        <f t="shared" si="4"/>
        <v>&lt;dataValue dataElement='qYPdJxTnn2p' period='2016Q1' orgUnit='SQ4GZD2pg2P' categoryOptionCombo='MygCr4IC4fA' value='0' /&gt;</v>
      </c>
      <c r="F39" s="3" t="str">
        <f t="shared" si="4"/>
        <v>&lt;dataValue dataElement='xIMn1N8HgzL' period='2016Q1' orgUnit='SQ4GZD2pg2P' categoryOptionCombo='MygCr4IC4fA' value='0' /&gt;</v>
      </c>
      <c r="G39" s="3" t="str">
        <f t="shared" si="4"/>
        <v>&lt;dataValue dataElement='NHe4tIMkkB6' period='2016Q1' orgUnit='SQ4GZD2pg2P' categoryOptionCombo='MygCr4IC4fA' value='0' /&gt;</v>
      </c>
      <c r="H39" s="3" t="str">
        <f t="shared" si="4"/>
        <v>&lt;dataValue dataElement='szWkser5kcp' period='2016Q1' orgUnit='SQ4GZD2pg2P' categoryOptionCombo='MygCr4IC4fA' value='0' /&gt;</v>
      </c>
      <c r="I39" s="3" t="str">
        <f t="shared" si="4"/>
        <v>&lt;dataValue dataElement='Ambf2dqb6cF' period='2016Q1' orgUnit='SQ4GZD2pg2P' categoryOptionCombo='MygCr4IC4fA' value='0' /&gt;</v>
      </c>
      <c r="J39" s="3" t="str">
        <f t="shared" si="4"/>
        <v>&lt;dataValue dataElement='n8ATZZfoLte' period='2016Q1' orgUnit='SQ4GZD2pg2P' categoryOptionCombo='MygCr4IC4fA' value='0' /&gt;</v>
      </c>
      <c r="K39" s="3" t="str">
        <f t="shared" si="4"/>
        <v>&lt;dataValue dataElement='Nq7OxOZsgxP' period='2016Q1' orgUnit='SQ4GZD2pg2P' categoryOptionCombo='MygCr4IC4fA' value='0' /&gt;</v>
      </c>
      <c r="L39" s="3" t="str">
        <f t="shared" si="4"/>
        <v>&lt;dataValue dataElement='fDQ6zTqY0KX' period='2016Q1' orgUnit='SQ4GZD2pg2P' categoryOptionCombo='MygCr4IC4fA' value='0' /&gt;</v>
      </c>
      <c r="M39" s="3" t="str">
        <f t="shared" si="4"/>
        <v>&lt;dataValue dataElement='t0uEvKvj9bu' period='2016Q1' orgUnit='SQ4GZD2pg2P' categoryOptionCombo='MygCr4IC4fA' value='0' /&gt;</v>
      </c>
      <c r="N39" s="3" t="str">
        <f t="shared" si="4"/>
        <v>&lt;dataValue dataElement='zZFmHCke9eY' period='2016Q1' orgUnit='SQ4GZD2pg2P' categoryOptionCombo='MygCr4IC4fA' value='0' /&gt;</v>
      </c>
      <c r="O39" s="3" t="str">
        <f t="shared" si="4"/>
        <v>&lt;dataValue dataElement='lvsad8bLU2A' period='2016Q1' orgUnit='SQ4GZD2pg2P' categoryOptionCombo='MygCr4IC4fA' value='0' /&gt;</v>
      </c>
      <c r="P39" s="3" t="str">
        <f t="shared" si="4"/>
        <v>&lt;dataValue dataElement='L2oHBe82WIL' period='2016Q1' orgUnit='SQ4GZD2pg2P' categoryOptionCombo='MygCr4IC4fA' value='0' /&gt;</v>
      </c>
      <c r="Q39" s="3" t="str">
        <f t="shared" si="4"/>
        <v>&lt;dataValue dataElement='xUV00bWpWTc' period='2016Q1' orgUnit='SQ4GZD2pg2P' categoryOptionCombo='MygCr4IC4fA' value='0' /&gt;</v>
      </c>
      <c r="R39" s="3" t="str">
        <f t="shared" si="4"/>
        <v>&lt;dataValue dataElement='cdKmbbudUO7' period='2016Q1' orgUnit='SQ4GZD2pg2P' categoryOptionCombo='MygCr4IC4fA' value='0' /&gt;</v>
      </c>
      <c r="S39" s="3" t="str">
        <f t="shared" si="4"/>
        <v>&lt;dataValue dataElement='WKpIKQ0jC7d' period='2016Q1' orgUnit='SQ4GZD2pg2P' categoryOptionCombo='MygCr4IC4fA' value='0' /&gt;</v>
      </c>
      <c r="T39" s="3" t="str">
        <f t="shared" si="4"/>
        <v>&lt;dataValue dataElement='xilurmy6rIY' period='2016Q1' orgUnit='SQ4GZD2pg2P' categoryOptionCombo='MygCr4IC4fA' value='0' /&gt;</v>
      </c>
      <c r="U39" s="3" t="str">
        <f t="shared" si="4"/>
        <v>&lt;dataValue dataElement='L5JoTsl3TNM' period='2016Q1' orgUnit='SQ4GZD2pg2P' categoryOptionCombo='MygCr4IC4fA' value='0' /&gt;</v>
      </c>
      <c r="V39" s="3" t="str">
        <f t="shared" si="4"/>
        <v>&lt;dataValue dataElement='rou0RkXp0PT' period='2016Q1' orgUnit='SQ4GZD2pg2P' categoryOptionCombo='MygCr4IC4fA' value='0' /&gt;</v>
      </c>
      <c r="W39" s="3" t="str">
        <f t="shared" si="4"/>
        <v>&lt;dataValue dataElement='Vfr2fRCvqLx' period='2016Q1' orgUnit='SQ4GZD2pg2P' categoryOptionCombo='MygCr4IC4fA' value='0' /&gt;</v>
      </c>
      <c r="X39" s="3" t="str">
        <f t="shared" si="4"/>
        <v>&lt;dataValue dataElement='RoH2gN5z7Uv' period='2016Q1' orgUnit='SQ4GZD2pg2P' categoryOptionCombo='MygCr4IC4fA' value='0' /&gt;</v>
      </c>
      <c r="Y39" s="3" t="str">
        <f t="shared" si="4"/>
        <v>&lt;dataValue dataElement='TJD7qM2V62R' period='2016Q1' orgUnit='SQ4GZD2pg2P' categoryOptionCombo='MygCr4IC4fA' value='0' /&gt;</v>
      </c>
      <c r="Z39" s="3" t="str">
        <f t="shared" si="4"/>
        <v>&lt;dataValue dataElement='kV5iNGhYAqe' period='2016Q1' orgUnit='SQ4GZD2pg2P' categoryOptionCombo='MygCr4IC4fA' value='0' /&gt;</v>
      </c>
      <c r="AA39" s="3" t="str">
        <f t="shared" si="4"/>
        <v>&lt;dataValue dataElement='fjUbxdbMAW3' period='2016Q1' orgUnit='SQ4GZD2pg2P' categoryOptionCombo='MygCr4IC4fA' value='0' /&gt;</v>
      </c>
      <c r="AB39" s="3" t="str">
        <f t="shared" si="4"/>
        <v>&lt;dataValue dataElement='fL3FgRCrpZh' period='2016Q1' orgUnit='SQ4GZD2pg2P' categoryOptionCombo='MygCr4IC4fA' value='0' /&gt;</v>
      </c>
      <c r="AC39" s="3" t="str">
        <f t="shared" si="4"/>
        <v>&lt;dataValue dataElement='iiYs7pF0lTu' period='2016Q1' orgUnit='SQ4GZD2pg2P' categoryOptionCombo='MygCr4IC4fA' value='0' /&gt;</v>
      </c>
      <c r="AD39" s="3" t="str">
        <f t="shared" si="4"/>
        <v>&lt;dataValue dataElement='znbjO38wsWY' period='2016Q1' orgUnit='SQ4GZD2pg2P' categoryOptionCombo='MygCr4IC4fA' value='0' /&gt;</v>
      </c>
      <c r="AE39" s="3" t="str">
        <f t="shared" si="4"/>
        <v>&lt;dataValue dataElement='RjJWv18MK5q' period='2016Q1' orgUnit='SQ4GZD2pg2P' categoryOptionCombo='MygCr4IC4fA' value='0' /&gt;</v>
      </c>
      <c r="AF39" s="3" t="str">
        <f t="shared" si="4"/>
        <v>&lt;dataValue dataElement='OSGCBYH6I53' period='2016Q1' orgUnit='SQ4GZD2pg2P' categoryOptionCombo='MygCr4IC4fA' value='0' /&gt;</v>
      </c>
      <c r="AG39" s="3" t="str">
        <f t="shared" si="4"/>
        <v>&lt;dataValue dataElement='PhIHfkOjncb' period='2016Q1' orgUnit='SQ4GZD2pg2P' categoryOptionCombo='MygCr4IC4fA' value='0' /&gt;</v>
      </c>
      <c r="AH39" s="3" t="str">
        <f t="shared" si="4"/>
        <v>&lt;dataValue dataElement='g3vUGYIQNBu' period='2016Q1' orgUnit='SQ4GZD2pg2P' categoryOptionCombo='MygCr4IC4fA' value='0' /&gt;</v>
      </c>
      <c r="AI39" s="3" t="str">
        <f t="shared" si="4"/>
        <v>&lt;dataValue dataElement='dFKRdhJQK5J' period='2016Q1' orgUnit='SQ4GZD2pg2P' categoryOptionCombo='MygCr4IC4fA' value='0' /&gt;</v>
      </c>
      <c r="AJ39" s="3" t="str">
        <f t="shared" si="4"/>
        <v>&lt;dataValue dataElement='XmIVeM3YoeQ' period='2016Q1' orgUnit='SQ4GZD2pg2P' categoryOptionCombo='MygCr4IC4fA' value='0' /&gt;</v>
      </c>
      <c r="AK39" s="3" t="str">
        <f t="shared" si="4"/>
        <v>&lt;dataValue dataElement='ZvuILkiSIbq' period='2016Q1' orgUnit='SQ4GZD2pg2P' categoryOptionCombo='MygCr4IC4fA' value='0' /&gt;</v>
      </c>
      <c r="AL39" s="3" t="str">
        <f t="shared" si="4"/>
        <v>&lt;dataValue dataElement='svUepJ0nl7e' period='2016Q1' orgUnit='SQ4GZD2pg2P' categoryOptionCombo='MygCr4IC4fA' value='0' /&gt;</v>
      </c>
      <c r="AM39" s="3" t="str">
        <f t="shared" si="4"/>
        <v>&lt;dataValue dataElement='IJga0fsMfoe' period='2016Q1' orgUnit='SQ4GZD2pg2P' categoryOptionCombo='MygCr4IC4fA' value='0' /&gt;</v>
      </c>
      <c r="AN39" s="3" t="str">
        <f t="shared" si="4"/>
        <v>&lt;dataValue dataElement='NogMor56Tcg' period='2016Q1' orgUnit='SQ4GZD2pg2P' categoryOptionCombo='MygCr4IC4fA' value='0' /&gt;</v>
      </c>
      <c r="AO39" s="3" t="str">
        <f t="shared" si="4"/>
        <v>&lt;dataValue dataElement='w1sTYGDhS7r' period='2016Q1' orgUnit='SQ4GZD2pg2P' categoryOptionCombo='MygCr4IC4fA' value='0' /&gt;</v>
      </c>
      <c r="AP39" s="3" t="str">
        <f t="shared" si="4"/>
        <v>&lt;dataValue dataElement='oL8J31ZrbQh' period='2016Q1' orgUnit='SQ4GZD2pg2P' categoryOptionCombo='MygCr4IC4fA' value='0' /&gt;</v>
      </c>
      <c r="AQ39" s="3" t="str">
        <f t="shared" si="4"/>
        <v>&lt;dataValue dataElement='TqTY1vrueI8' period='2016Q1' orgUnit='SQ4GZD2pg2P' categoryOptionCombo='MygCr4IC4fA' value='0' /&gt;</v>
      </c>
      <c r="AR39" s="3" t="str">
        <f t="shared" si="4"/>
        <v>&lt;dataValue dataElement='xDykzfOYq7D' period='2016Q1' orgUnit='SQ4GZD2pg2P' categoryOptionCombo='MygCr4IC4fA' value='0' /&gt;</v>
      </c>
      <c r="AS39" s="3" t="str">
        <f t="shared" si="4"/>
        <v>&lt;dataValue dataElement='GPDieiaTwmS' period='2016Q1' orgUnit='SQ4GZD2pg2P' categoryOptionCombo='MygCr4IC4fA' value='0' /&gt;</v>
      </c>
      <c r="AT39" s="3" t="str">
        <f t="shared" si="4"/>
        <v>&lt;dataValue dataElement='zX4b1CnEVVs' period='2016Q1' orgUnit='SQ4GZD2pg2P' categoryOptionCombo='MygCr4IC4fA' value='0' /&gt;</v>
      </c>
      <c r="AU39" s="3" t="str">
        <f t="shared" si="4"/>
        <v>&lt;dataValue dataElement='fxbyHcRZoqb' period='2016Q1' orgUnit='SQ4GZD2pg2P' categoryOptionCombo='MygCr4IC4fA' value='0' /&gt;</v>
      </c>
      <c r="AV39" s="3" t="str">
        <f t="shared" si="4"/>
        <v>&lt;dataValue dataElement='Om8voR8hQHx' period='2016Q1' orgUnit='SQ4GZD2pg2P' categoryOptionCombo='MygCr4IC4fA' value='0' /&gt;</v>
      </c>
      <c r="AW39" s="3" t="str">
        <f t="shared" si="4"/>
        <v>&lt;dataValue dataElement='axcR3bMjE7F' period='2016Q1' orgUnit='SQ4GZD2pg2P' categoryOptionCombo='MygCr4IC4fA' value='0' /&gt;</v>
      </c>
      <c r="AX39" s="3" t="str">
        <f t="shared" si="4"/>
        <v>&lt;dataValue dataElement='p3VTdCEBIYh' period='2016Q1' orgUnit='SQ4GZD2pg2P' categoryOptionCombo='MygCr4IC4fA' value='0' /&gt;</v>
      </c>
      <c r="AY39" s="3" t="str">
        <f t="shared" si="4"/>
        <v>&lt;dataValue dataElement='Bkdy8ZjpF89' period='2016Q1' orgUnit='SQ4GZD2pg2P' categoryOptionCombo='MygCr4IC4fA' value='0' /&gt;</v>
      </c>
      <c r="AZ39" s="3" t="str">
        <f t="shared" si="4"/>
        <v>&lt;dataValue dataElement='xCTk3KA12p2' period='2016Q1' orgUnit='SQ4GZD2pg2P' categoryOptionCombo='MygCr4IC4fA' value='0' /&gt;</v>
      </c>
      <c r="BA39" s="3" t="str">
        <f t="shared" si="4"/>
        <v>&lt;dataValue dataElement='PA8xQWu4Gyy' period='2016Q1' orgUnit='SQ4GZD2pg2P' categoryOptionCombo='MygCr4IC4fA' value='0' /&gt;</v>
      </c>
      <c r="BB39" s="3" t="str">
        <f t="shared" si="4"/>
        <v>&lt;dataValue dataElement='cuSad7qceO1' period='2016Q1' orgUnit='SQ4GZD2pg2P' categoryOptionCombo='MygCr4IC4fA' value='0' /&gt;</v>
      </c>
      <c r="BC39" s="3" t="str">
        <f t="shared" si="4"/>
        <v>&lt;dataValue dataElement='eD0l43qGJNO' period='2016Q1' orgUnit='SQ4GZD2pg2P' categoryOptionCombo='MygCr4IC4fA' value='0' /&gt;</v>
      </c>
      <c r="BD39" s="3" t="str">
        <f t="shared" si="4"/>
        <v>&lt;dataValue dataElement='JXYBRaTvuch' period='2016Q1' orgUnit='SQ4GZD2pg2P' categoryOptionCombo='MygCr4IC4fA' value='0' /&gt;</v>
      </c>
      <c r="BE39" s="3" t="str">
        <f t="shared" si="4"/>
        <v>&lt;dataValue dataElement='RwDxufaQp03' period='2016Q1' orgUnit='SQ4GZD2pg2P' categoryOptionCombo='MygCr4IC4fA' value='0' /&gt;</v>
      </c>
      <c r="BF39" s="3" t="str">
        <f t="shared" si="4"/>
        <v>&lt;dataValue dataElement='m79S3HipP54' period='2016Q1' orgUnit='SQ4GZD2pg2P' categoryOptionCombo='MygCr4IC4fA' value='0' /&gt;</v>
      </c>
      <c r="BG39" s="3" t="str">
        <f t="shared" si="4"/>
        <v>&lt;dataValue dataElement='ZJNZUR50o0f' period='2016Q1' orgUnit='SQ4GZD2pg2P' categoryOptionCombo='MygCr4IC4fA' value='0' /&gt;</v>
      </c>
      <c r="BH39" s="3" t="str">
        <f t="shared" si="4"/>
        <v>&lt;dataValue dataElement='gx9i089QK9F' period='2016Q1' orgUnit='SQ4GZD2pg2P' categoryOptionCombo='MygCr4IC4fA' value='0' /&gt;</v>
      </c>
      <c r="BI39" s="3" t="str">
        <f t="shared" si="4"/>
        <v>&lt;dataValue dataElement='tuZ3T2x4HDX' period='2016Q1' orgUnit='SQ4GZD2pg2P' categoryOptionCombo='MygCr4IC4fA' value='0' /&gt;</v>
      </c>
      <c r="BJ39" s="3" t="str">
        <f t="shared" si="4"/>
        <v>&lt;dataValue dataElement='Qi23qlZFuHr' period='2016Q1' orgUnit='SQ4GZD2pg2P' categoryOptionCombo='MygCr4IC4fA' value='0' /&gt;</v>
      </c>
      <c r="BK39" s="3" t="str">
        <f t="shared" si="4"/>
        <v>&lt;dataValue dataElement='YRHofvt9rHP' period='2016Q1' orgUnit='SQ4GZD2pg2P' categoryOptionCombo='MygCr4IC4fA' value='0' /&gt;</v>
      </c>
      <c r="BL39" s="3" t="str">
        <f t="shared" si="4"/>
        <v>&lt;dataValue dataElement='LD281JYn7Eo' period='2016Q1' orgUnit='SQ4GZD2pg2P' categoryOptionCombo='MygCr4IC4fA' value='0' /&gt;</v>
      </c>
      <c r="BM39" s="3" t="str">
        <f t="shared" si="4"/>
        <v>&lt;dataValue dataElement='gkZT51qbMZZ' period='2016Q1' orgUnit='SQ4GZD2pg2P' categoryOptionCombo='MygCr4IC4fA' value='0' /&gt;</v>
      </c>
      <c r="BN39" s="3" t="str">
        <f t="shared" si="4"/>
        <v>&lt;dataValue dataElement='bzUo5D0u0zS' period='2016Q1' orgUnit='SQ4GZD2pg2P' categoryOptionCombo='MygCr4IC4fA' value='0' /&gt;</v>
      </c>
      <c r="BO39" s="3" t="str">
        <f t="shared" si="4"/>
        <v>&lt;dataValue dataElement='lqmzIYAef8x' period='2016Q1' orgUnit='SQ4GZD2pg2P' categoryOptionCombo='MygCr4IC4fA' value='0' /&gt;</v>
      </c>
      <c r="BP39" s="3" t="str">
        <f t="shared" si="2"/>
        <v>&lt;dataValue dataElement='ZRNmh7Le5He' period='2016Q1' orgUnit='SQ4GZD2pg2P' categoryOptionCombo='MygCr4IC4fA' value='0' /&gt;</v>
      </c>
      <c r="BQ39" s="3" t="str">
        <f t="shared" si="3"/>
        <v>&lt;dataValue dataElement='n6r9eEK6cmj' period='2016Q1' orgUnit='SQ4GZD2pg2P' categoryOptionCombo='MygCr4IC4fA' value='0' /&gt;</v>
      </c>
      <c r="BR39" s="3" t="str">
        <f t="shared" si="3"/>
        <v>&lt;dataValue dataElement='D0Pvr0IUyHL' period='2016Q1' orgUnit='SQ4GZD2pg2P' categoryOptionCombo='MygCr4IC4fA' value='0' /&gt;</v>
      </c>
      <c r="BS39" s="3" t="str">
        <f t="shared" si="3"/>
        <v>&lt;dataValue dataElement='o9hDig9uxFJ' period='2016Q1' orgUnit='SQ4GZD2pg2P' categoryOptionCombo='MygCr4IC4fA' value='0' /&gt;</v>
      </c>
      <c r="BT39" s="3" t="str">
        <f t="shared" si="3"/>
        <v>&lt;dataValue dataElement='KaX1b2yiGvK' period='2016Q1' orgUnit='SQ4GZD2pg2P' categoryOptionCombo='MygCr4IC4fA' value='0' /&gt;</v>
      </c>
      <c r="BU39" s="3" t="str">
        <f t="shared" si="3"/>
        <v>&lt;dataValue dataElement='duWRwmLDvnZ' period='2016Q1' orgUnit='SQ4GZD2pg2P' categoryOptionCombo='MygCr4IC4fA' value='0' /&gt;</v>
      </c>
      <c r="BV39" s="3" t="str">
        <f t="shared" si="3"/>
        <v>&lt;dataValue dataElement='SAe7Syi6NPF' period='2016Q1' orgUnit='SQ4GZD2pg2P' categoryOptionCombo='MygCr4IC4fA' value='0' /&gt;</v>
      </c>
      <c r="BW39" s="3" t="str">
        <f t="shared" si="3"/>
        <v>&lt;dataValue dataElement='UhPIhMiihB7' period='2016Q1' orgUnit='SQ4GZD2pg2P' categoryOptionCombo='MygCr4IC4fA' value='0' /&gt;</v>
      </c>
      <c r="BX39" s="3" t="str">
        <f t="shared" si="3"/>
        <v>&lt;dataValue dataElement='DaMT8zcO0Kk' period='2016Q1' orgUnit='SQ4GZD2pg2P' categoryOptionCombo='MygCr4IC4fA' value='0' /&gt;</v>
      </c>
      <c r="BY39" s="3" t="str">
        <f t="shared" si="3"/>
        <v>&lt;dataValue dataElement='hbOCk2krxrR' period='2016Q1' orgUnit='SQ4GZD2pg2P' categoryOptionCombo='MygCr4IC4fA' value='0' /&gt;</v>
      </c>
      <c r="BZ39" s="3" t="str">
        <f t="shared" si="3"/>
        <v>&lt;dataValue dataElement='cgGLwanNotS' period='2016Q1' orgUnit='SQ4GZD2pg2P' categoryOptionCombo='MygCr4IC4fA' value='0' /&gt;</v>
      </c>
      <c r="CA39" s="3" t="str">
        <f t="shared" si="3"/>
        <v>&lt;dataValue dataElement='JVnpPkxxvEJ' period='2016Q1' orgUnit='SQ4GZD2pg2P' categoryOptionCombo='MygCr4IC4fA' value='0' /&gt;</v>
      </c>
      <c r="CB39" s="3" t="str">
        <f t="shared" si="3"/>
        <v>&lt;dataValue dataElement='uySBe7hyBaN' period='2016Q1' orgUnit='SQ4GZD2pg2P' categoryOptionCombo='MygCr4IC4fA' value='0' /&gt;</v>
      </c>
      <c r="CC39" s="3" t="str">
        <f t="shared" si="3"/>
        <v>&lt;dataValue dataElement='cnfmrjrnGFG' period='2016Q1' orgUnit='SQ4GZD2pg2P' categoryOptionCombo='MygCr4IC4fA' value='0' /&gt;</v>
      </c>
      <c r="CD39" s="3" t="str">
        <f t="shared" si="3"/>
        <v>&lt;dataValue dataElement='ldPdnqEEOmU' period='2016Q1' orgUnit='SQ4GZD2pg2P' categoryOptionCombo='MygCr4IC4fA' value='0' /&gt;</v>
      </c>
      <c r="CE39" s="3" t="str">
        <f t="shared" si="3"/>
        <v>&lt;dataValue dataElement='fYZH3DkBlis' period='2016Q1' orgUnit='SQ4GZD2pg2P' categoryOptionCombo='MygCr4IC4fA' value='0' /&gt;</v>
      </c>
      <c r="CF39" s="3" t="str">
        <f t="shared" si="3"/>
        <v>&lt;dataValue dataElement='xhzUb2zqmxM' period='2016Q1' orgUnit='SQ4GZD2pg2P' categoryOptionCombo='MygCr4IC4fA' value='0' /&gt;</v>
      </c>
      <c r="CG39" s="3" t="str">
        <f t="shared" si="3"/>
        <v>&lt;dataValue dataElement='N5dhhZZ4CLZ' period='2016Q1' orgUnit='SQ4GZD2pg2P' categoryOptionCombo='MygCr4IC4fA' value='0' /&gt;</v>
      </c>
      <c r="CH39" s="3" t="str">
        <f t="shared" si="3"/>
        <v>&lt;dataValue dataElement='' period='2016Q1' orgUnit='SQ4GZD2pg2P' categoryOptionCombo='' value='0' /&gt;</v>
      </c>
      <c r="CI39" s="3" t="str">
        <f t="shared" si="3"/>
        <v>&lt;dataValue dataElement='' period='2016Q1' orgUnit='SQ4GZD2pg2P' categoryOptionCombo='' value='0' /&gt;</v>
      </c>
      <c r="CJ39" s="3" t="str">
        <f t="shared" si="3"/>
        <v>&lt;dataValue dataElement='' period='2016Q1' orgUnit='SQ4GZD2pg2P' categoryOptionCombo='' value='0' /&gt;</v>
      </c>
      <c r="CK39" s="3" t="str">
        <f t="shared" si="3"/>
        <v>&lt;dataValue dataElement='' period='2016Q1' orgUnit='SQ4GZD2pg2P' categoryOptionCombo='' value='0' /&gt;</v>
      </c>
      <c r="CL39" s="3" t="str">
        <f t="shared" si="3"/>
        <v>&lt;dataValue dataElement='' period='2016Q1' orgUnit='SQ4GZD2pg2P' categoryOptionCombo='' value='0' /&gt;</v>
      </c>
      <c r="CM39" s="3" t="str">
        <f t="shared" si="3"/>
        <v>&lt;dataValue dataElement='' period='2016Q1' orgUnit='SQ4GZD2pg2P' categoryOptionCombo='' value='0' /&gt;</v>
      </c>
      <c r="CN39" s="3" t="str">
        <f t="shared" si="3"/>
        <v>&lt;dataValue dataElement='' period='2016Q1' orgUnit='SQ4GZD2pg2P' categoryOptionCombo='' value='0' /&gt;</v>
      </c>
      <c r="CO39" s="3" t="str">
        <f t="shared" si="3"/>
        <v>&lt;dataValue dataElement='' period='2016Q1' orgUnit='SQ4GZD2pg2P' categoryOptionCombo='' value='0' /&gt;</v>
      </c>
      <c r="CP39" s="3" t="str">
        <f t="shared" si="3"/>
        <v>&lt;dataValue dataElement='' period='2016Q1' orgUnit='SQ4GZD2pg2P' categoryOptionCombo='' value='0' /&gt;</v>
      </c>
      <c r="CQ39" s="3" t="str">
        <f t="shared" si="3"/>
        <v>&lt;dataValue dataElement='' period='2016Q1' orgUnit='SQ4GZD2pg2P' categoryOptionCombo='' value='0' /&gt;</v>
      </c>
      <c r="CR39" s="3" t="str">
        <f t="shared" si="3"/>
        <v>&lt;dataValue dataElement='' period='2016Q1' orgUnit='SQ4GZD2pg2P' categoryOptionCombo='' value='0' /&gt;</v>
      </c>
      <c r="CS39" s="3" t="str">
        <f t="shared" si="3"/>
        <v>&lt;dataValue dataElement='' period='2016Q1' orgUnit='SQ4GZD2pg2P' categoryOptionCombo='' value='0' /&gt;</v>
      </c>
      <c r="CT39" s="3" t="str">
        <f t="shared" si="3"/>
        <v>&lt;dataValue dataElement='' period='2016Q1' orgUnit='SQ4GZD2pg2P' categoryOptionCombo='' value='0' /&gt;</v>
      </c>
      <c r="CU39" s="3" t="str">
        <f t="shared" si="3"/>
        <v>&lt;dataValue dataElement='' period='2016Q1' orgUnit='SQ4GZD2pg2P' categoryOptionCombo='' value='0' /&gt;</v>
      </c>
      <c r="CV39" s="3" t="str">
        <f t="shared" si="3"/>
        <v>&lt;dataValue dataElement='' period='2016Q1' orgUnit='SQ4GZD2pg2P' categoryOptionCombo='' value='0' /&gt;</v>
      </c>
      <c r="CW39" s="3" t="str">
        <f t="shared" si="3"/>
        <v>&lt;dataValue dataElement='' period='2016Q1' orgUnit='SQ4GZD2pg2P' categoryOptionCombo='' value='0' /&gt;</v>
      </c>
      <c r="CX39" s="3" t="str">
        <f t="shared" si="3"/>
        <v>&lt;dataValue dataElement='' period='2016Q1' orgUnit='SQ4GZD2pg2P' categoryOptionCombo='' value='0' /&gt;</v>
      </c>
      <c r="CY39" s="3" t="str">
        <f t="shared" si="3"/>
        <v>&lt;dataValue dataElement='' period='2016Q1' orgUnit='SQ4GZD2pg2P' categoryOptionCombo='' value='0' /&gt;</v>
      </c>
      <c r="CZ39" s="3" t="str">
        <f t="shared" si="3"/>
        <v>&lt;dataValue dataElement='' period='2016Q1' orgUnit='SQ4GZD2pg2P' categoryOptionCombo='' value='0' /&gt;</v>
      </c>
      <c r="DA39" s="3" t="str">
        <f t="shared" si="3"/>
        <v>&lt;dataValue dataElement='' period='2016Q1' orgUnit='SQ4GZD2pg2P' categoryOptionCombo='' value='0' /&gt;</v>
      </c>
      <c r="DB39" s="3" t="str">
        <f t="shared" si="3"/>
        <v>&lt;dataValue dataElement='' period='2016Q1' orgUnit='SQ4GZD2pg2P' categoryOptionCombo='' value='0' /&gt;</v>
      </c>
      <c r="DC39" s="3" t="str">
        <f t="shared" si="3"/>
        <v>&lt;dataValue dataElement='' period='2016Q1' orgUnit='SQ4GZD2pg2P' categoryOptionCombo='' value='1' /&gt;</v>
      </c>
      <c r="DD39" s="3" t="str">
        <f t="shared" si="3"/>
        <v>&lt;dataValue dataElement='' period='2016Q1' orgUnit='SQ4GZD2pg2P' categoryOptionCombo='' value='0' /&gt;</v>
      </c>
      <c r="DE39" s="3" t="str">
        <f t="shared" si="3"/>
        <v>&lt;dataValue dataElement='' period='2016Q1' orgUnit='SQ4GZD2pg2P' categoryOptionCombo='' value='0' /&gt;</v>
      </c>
      <c r="DF39" s="3" t="str">
        <f t="shared" si="3"/>
        <v>&lt;dataValue dataElement='' period='2016Q1' orgUnit='SQ4GZD2pg2P' categoryOptionCombo='' value='0' /&gt;</v>
      </c>
      <c r="DG39" s="3" t="str">
        <f t="shared" si="3"/>
        <v>&lt;dataValue dataElement='' period='2016Q1' orgUnit='SQ4GZD2pg2P' categoryOptionCombo='' value='0' /&gt;</v>
      </c>
      <c r="DH39" s="3" t="str">
        <f t="shared" si="3"/>
        <v>&lt;dataValue dataElement='' period='2016Q1' orgUnit='SQ4GZD2pg2P' categoryOptionCombo='' value='0' /&gt;</v>
      </c>
      <c r="DI39" s="3" t="str">
        <f t="shared" si="3"/>
        <v>&lt;dataValue dataElement='' period='2016Q1' orgUnit='SQ4GZD2pg2P' categoryOptionCombo='' value='1' /&gt;</v>
      </c>
      <c r="DJ39" s="3" t="str">
        <f t="shared" si="3"/>
        <v>&lt;dataValue dataElement='' period='2016Q1' orgUnit='SQ4GZD2pg2P' categoryOptionCombo='' value='0' /&gt;</v>
      </c>
      <c r="DK39" s="3" t="str">
        <f t="shared" si="3"/>
        <v>&lt;dataValue dataElement='' period='2016Q1' orgUnit='SQ4GZD2pg2P' categoryOptionCombo='' value='0' /&gt;</v>
      </c>
      <c r="DL39" s="3" t="str">
        <f t="shared" si="3"/>
        <v>&lt;dataValue dataElement='' period='2016Q1' orgUnit='SQ4GZD2pg2P' categoryOptionCombo='' value='0' /&gt;</v>
      </c>
      <c r="DM39" s="3" t="str">
        <f t="shared" si="3"/>
        <v>&lt;dataValue dataElement='' period='2016Q1' orgUnit='SQ4GZD2pg2P' categoryOptionCombo='' value='0' /&gt;</v>
      </c>
      <c r="DN39" s="3" t="str">
        <f t="shared" si="3"/>
        <v>&lt;dataValue dataElement='' period='2016Q1' orgUnit='SQ4GZD2pg2P' categoryOptionCombo='' value='0' /&gt;</v>
      </c>
      <c r="DO39" s="3" t="str">
        <f t="shared" si="3"/>
        <v>&lt;dataValue dataElement='' period='2016Q1' orgUnit='SQ4GZD2pg2P' categoryOptionCombo='' value='0' /&gt;</v>
      </c>
      <c r="DP39" s="3" t="str">
        <f t="shared" si="3"/>
        <v>&lt;dataValue dataElement='' period='2016Q1' orgUnit='SQ4GZD2pg2P' categoryOptionCombo='' value='0' /&gt;</v>
      </c>
      <c r="DQ39" s="3" t="str">
        <f t="shared" si="3"/>
        <v>&lt;dataValue dataElement='' period='2016Q1' orgUnit='SQ4GZD2pg2P' categoryOptionCombo='' value='0' /&gt;</v>
      </c>
    </row>
    <row r="40" spans="1:121" x14ac:dyDescent="0.2">
      <c r="C40">
        <v>4</v>
      </c>
      <c r="D40" s="3" t="str">
        <f t="shared" ref="D40:BO40" si="5">"&lt;dataValue dataElement='"&amp;D$2&amp;"' period='"&amp;$B8&amp;"' orgUnit='"&amp;$A8&amp;"' categoryOptionCombo='"&amp;D$3&amp;"' value='"&amp;D8&amp;"' /&gt;"</f>
        <v>&lt;dataValue dataElement='EJOMQCCiceI' period='2016Q1' orgUnit='iLz862KQ92y' categoryOptionCombo='MygCr4IC4fA' value='0' /&gt;</v>
      </c>
      <c r="E40" s="3" t="str">
        <f t="shared" si="5"/>
        <v>&lt;dataValue dataElement='qYPdJxTnn2p' period='2016Q1' orgUnit='iLz862KQ92y' categoryOptionCombo='MygCr4IC4fA' value='0' /&gt;</v>
      </c>
      <c r="F40" s="3" t="str">
        <f t="shared" si="5"/>
        <v>&lt;dataValue dataElement='xIMn1N8HgzL' period='2016Q1' orgUnit='iLz862KQ92y' categoryOptionCombo='MygCr4IC4fA' value='0' /&gt;</v>
      </c>
      <c r="G40" s="3" t="str">
        <f t="shared" si="5"/>
        <v>&lt;dataValue dataElement='NHe4tIMkkB6' period='2016Q1' orgUnit='iLz862KQ92y' categoryOptionCombo='MygCr4IC4fA' value='0' /&gt;</v>
      </c>
      <c r="H40" s="3" t="str">
        <f t="shared" si="5"/>
        <v>&lt;dataValue dataElement='szWkser5kcp' period='2016Q1' orgUnit='iLz862KQ92y' categoryOptionCombo='MygCr4IC4fA' value='0' /&gt;</v>
      </c>
      <c r="I40" s="3" t="str">
        <f t="shared" si="5"/>
        <v>&lt;dataValue dataElement='Ambf2dqb6cF' period='2016Q1' orgUnit='iLz862KQ92y' categoryOptionCombo='MygCr4IC4fA' value='0' /&gt;</v>
      </c>
      <c r="J40" s="3" t="str">
        <f t="shared" si="5"/>
        <v>&lt;dataValue dataElement='n8ATZZfoLte' period='2016Q1' orgUnit='iLz862KQ92y' categoryOptionCombo='MygCr4IC4fA' value='0' /&gt;</v>
      </c>
      <c r="K40" s="3" t="str">
        <f t="shared" si="5"/>
        <v>&lt;dataValue dataElement='Nq7OxOZsgxP' period='2016Q1' orgUnit='iLz862KQ92y' categoryOptionCombo='MygCr4IC4fA' value='0' /&gt;</v>
      </c>
      <c r="L40" s="3" t="str">
        <f t="shared" si="5"/>
        <v>&lt;dataValue dataElement='fDQ6zTqY0KX' period='2016Q1' orgUnit='iLz862KQ92y' categoryOptionCombo='MygCr4IC4fA' value='0' /&gt;</v>
      </c>
      <c r="M40" s="3" t="str">
        <f t="shared" si="5"/>
        <v>&lt;dataValue dataElement='t0uEvKvj9bu' period='2016Q1' orgUnit='iLz862KQ92y' categoryOptionCombo='MygCr4IC4fA' value='0' /&gt;</v>
      </c>
      <c r="N40" s="3" t="str">
        <f t="shared" si="5"/>
        <v>&lt;dataValue dataElement='zZFmHCke9eY' period='2016Q1' orgUnit='iLz862KQ92y' categoryOptionCombo='MygCr4IC4fA' value='0' /&gt;</v>
      </c>
      <c r="O40" s="3" t="str">
        <f t="shared" si="5"/>
        <v>&lt;dataValue dataElement='lvsad8bLU2A' period='2016Q1' orgUnit='iLz862KQ92y' categoryOptionCombo='MygCr4IC4fA' value='0' /&gt;</v>
      </c>
      <c r="P40" s="3" t="str">
        <f t="shared" si="5"/>
        <v>&lt;dataValue dataElement='L2oHBe82WIL' period='2016Q1' orgUnit='iLz862KQ92y' categoryOptionCombo='MygCr4IC4fA' value='0' /&gt;</v>
      </c>
      <c r="Q40" s="3" t="str">
        <f t="shared" si="5"/>
        <v>&lt;dataValue dataElement='xUV00bWpWTc' period='2016Q1' orgUnit='iLz862KQ92y' categoryOptionCombo='MygCr4IC4fA' value='0' /&gt;</v>
      </c>
      <c r="R40" s="3" t="str">
        <f t="shared" si="5"/>
        <v>&lt;dataValue dataElement='cdKmbbudUO7' period='2016Q1' orgUnit='iLz862KQ92y' categoryOptionCombo='MygCr4IC4fA' value='0' /&gt;</v>
      </c>
      <c r="S40" s="3" t="str">
        <f t="shared" si="5"/>
        <v>&lt;dataValue dataElement='WKpIKQ0jC7d' period='2016Q1' orgUnit='iLz862KQ92y' categoryOptionCombo='MygCr4IC4fA' value='0' /&gt;</v>
      </c>
      <c r="T40" s="3" t="str">
        <f t="shared" si="5"/>
        <v>&lt;dataValue dataElement='xilurmy6rIY' period='2016Q1' orgUnit='iLz862KQ92y' categoryOptionCombo='MygCr4IC4fA' value='0' /&gt;</v>
      </c>
      <c r="U40" s="3" t="str">
        <f t="shared" si="5"/>
        <v>&lt;dataValue dataElement='L5JoTsl3TNM' period='2016Q1' orgUnit='iLz862KQ92y' categoryOptionCombo='MygCr4IC4fA' value='0' /&gt;</v>
      </c>
      <c r="V40" s="3" t="str">
        <f t="shared" si="5"/>
        <v>&lt;dataValue dataElement='rou0RkXp0PT' period='2016Q1' orgUnit='iLz862KQ92y' categoryOptionCombo='MygCr4IC4fA' value='0' /&gt;</v>
      </c>
      <c r="W40" s="3" t="str">
        <f t="shared" si="5"/>
        <v>&lt;dataValue dataElement='Vfr2fRCvqLx' period='2016Q1' orgUnit='iLz862KQ92y' categoryOptionCombo='MygCr4IC4fA' value='0' /&gt;</v>
      </c>
      <c r="X40" s="3" t="str">
        <f t="shared" si="5"/>
        <v>&lt;dataValue dataElement='RoH2gN5z7Uv' period='2016Q1' orgUnit='iLz862KQ92y' categoryOptionCombo='MygCr4IC4fA' value='0' /&gt;</v>
      </c>
      <c r="Y40" s="3" t="str">
        <f t="shared" si="5"/>
        <v>&lt;dataValue dataElement='TJD7qM2V62R' period='2016Q1' orgUnit='iLz862KQ92y' categoryOptionCombo='MygCr4IC4fA' value='0' /&gt;</v>
      </c>
      <c r="Z40" s="3" t="str">
        <f t="shared" si="5"/>
        <v>&lt;dataValue dataElement='kV5iNGhYAqe' period='2016Q1' orgUnit='iLz862KQ92y' categoryOptionCombo='MygCr4IC4fA' value='0' /&gt;</v>
      </c>
      <c r="AA40" s="3" t="str">
        <f t="shared" si="5"/>
        <v>&lt;dataValue dataElement='fjUbxdbMAW3' period='2016Q1' orgUnit='iLz862KQ92y' categoryOptionCombo='MygCr4IC4fA' value='0' /&gt;</v>
      </c>
      <c r="AB40" s="3" t="str">
        <f t="shared" si="5"/>
        <v>&lt;dataValue dataElement='fL3FgRCrpZh' period='2016Q1' orgUnit='iLz862KQ92y' categoryOptionCombo='MygCr4IC4fA' value='0' /&gt;</v>
      </c>
      <c r="AC40" s="3" t="str">
        <f t="shared" si="5"/>
        <v>&lt;dataValue dataElement='iiYs7pF0lTu' period='2016Q1' orgUnit='iLz862KQ92y' categoryOptionCombo='MygCr4IC4fA' value='0' /&gt;</v>
      </c>
      <c r="AD40" s="3" t="str">
        <f t="shared" si="5"/>
        <v>&lt;dataValue dataElement='znbjO38wsWY' period='2016Q1' orgUnit='iLz862KQ92y' categoryOptionCombo='MygCr4IC4fA' value='0' /&gt;</v>
      </c>
      <c r="AE40" s="3" t="str">
        <f t="shared" si="5"/>
        <v>&lt;dataValue dataElement='RjJWv18MK5q' period='2016Q1' orgUnit='iLz862KQ92y' categoryOptionCombo='MygCr4IC4fA' value='0' /&gt;</v>
      </c>
      <c r="AF40" s="3" t="str">
        <f t="shared" si="5"/>
        <v>&lt;dataValue dataElement='OSGCBYH6I53' period='2016Q1' orgUnit='iLz862KQ92y' categoryOptionCombo='MygCr4IC4fA' value='0' /&gt;</v>
      </c>
      <c r="AG40" s="3" t="str">
        <f t="shared" si="5"/>
        <v>&lt;dataValue dataElement='PhIHfkOjncb' period='2016Q1' orgUnit='iLz862KQ92y' categoryOptionCombo='MygCr4IC4fA' value='0' /&gt;</v>
      </c>
      <c r="AH40" s="3" t="str">
        <f t="shared" si="5"/>
        <v>&lt;dataValue dataElement='g3vUGYIQNBu' period='2016Q1' orgUnit='iLz862KQ92y' categoryOptionCombo='MygCr4IC4fA' value='0' /&gt;</v>
      </c>
      <c r="AI40" s="3" t="str">
        <f t="shared" si="5"/>
        <v>&lt;dataValue dataElement='dFKRdhJQK5J' period='2016Q1' orgUnit='iLz862KQ92y' categoryOptionCombo='MygCr4IC4fA' value='0' /&gt;</v>
      </c>
      <c r="AJ40" s="3" t="str">
        <f t="shared" si="5"/>
        <v>&lt;dataValue dataElement='XmIVeM3YoeQ' period='2016Q1' orgUnit='iLz862KQ92y' categoryOptionCombo='MygCr4IC4fA' value='0' /&gt;</v>
      </c>
      <c r="AK40" s="3" t="str">
        <f t="shared" si="5"/>
        <v>&lt;dataValue dataElement='ZvuILkiSIbq' period='2016Q1' orgUnit='iLz862KQ92y' categoryOptionCombo='MygCr4IC4fA' value='0' /&gt;</v>
      </c>
      <c r="AL40" s="3" t="str">
        <f t="shared" si="5"/>
        <v>&lt;dataValue dataElement='svUepJ0nl7e' period='2016Q1' orgUnit='iLz862KQ92y' categoryOptionCombo='MygCr4IC4fA' value='0' /&gt;</v>
      </c>
      <c r="AM40" s="3" t="str">
        <f t="shared" si="5"/>
        <v>&lt;dataValue dataElement='IJga0fsMfoe' period='2016Q1' orgUnit='iLz862KQ92y' categoryOptionCombo='MygCr4IC4fA' value='0' /&gt;</v>
      </c>
      <c r="AN40" s="3" t="str">
        <f t="shared" si="5"/>
        <v>&lt;dataValue dataElement='NogMor56Tcg' period='2016Q1' orgUnit='iLz862KQ92y' categoryOptionCombo='MygCr4IC4fA' value='0' /&gt;</v>
      </c>
      <c r="AO40" s="3" t="str">
        <f t="shared" si="5"/>
        <v>&lt;dataValue dataElement='w1sTYGDhS7r' period='2016Q1' orgUnit='iLz862KQ92y' categoryOptionCombo='MygCr4IC4fA' value='0' /&gt;</v>
      </c>
      <c r="AP40" s="3" t="str">
        <f t="shared" si="5"/>
        <v>&lt;dataValue dataElement='oL8J31ZrbQh' period='2016Q1' orgUnit='iLz862KQ92y' categoryOptionCombo='MygCr4IC4fA' value='0' /&gt;</v>
      </c>
      <c r="AQ40" s="3" t="str">
        <f t="shared" si="5"/>
        <v>&lt;dataValue dataElement='TqTY1vrueI8' period='2016Q1' orgUnit='iLz862KQ92y' categoryOptionCombo='MygCr4IC4fA' value='0' /&gt;</v>
      </c>
      <c r="AR40" s="3" t="str">
        <f t="shared" si="5"/>
        <v>&lt;dataValue dataElement='xDykzfOYq7D' period='2016Q1' orgUnit='iLz862KQ92y' categoryOptionCombo='MygCr4IC4fA' value='0' /&gt;</v>
      </c>
      <c r="AS40" s="3" t="str">
        <f t="shared" si="5"/>
        <v>&lt;dataValue dataElement='GPDieiaTwmS' period='2016Q1' orgUnit='iLz862KQ92y' categoryOptionCombo='MygCr4IC4fA' value='0' /&gt;</v>
      </c>
      <c r="AT40" s="3" t="str">
        <f t="shared" si="5"/>
        <v>&lt;dataValue dataElement='zX4b1CnEVVs' period='2016Q1' orgUnit='iLz862KQ92y' categoryOptionCombo='MygCr4IC4fA' value='0' /&gt;</v>
      </c>
      <c r="AU40" s="3" t="str">
        <f t="shared" si="5"/>
        <v>&lt;dataValue dataElement='fxbyHcRZoqb' period='2016Q1' orgUnit='iLz862KQ92y' categoryOptionCombo='MygCr4IC4fA' value='0' /&gt;</v>
      </c>
      <c r="AV40" s="3" t="str">
        <f t="shared" si="5"/>
        <v>&lt;dataValue dataElement='Om8voR8hQHx' period='2016Q1' orgUnit='iLz862KQ92y' categoryOptionCombo='MygCr4IC4fA' value='0' /&gt;</v>
      </c>
      <c r="AW40" s="3" t="str">
        <f t="shared" si="5"/>
        <v>&lt;dataValue dataElement='axcR3bMjE7F' period='2016Q1' orgUnit='iLz862KQ92y' categoryOptionCombo='MygCr4IC4fA' value='0' /&gt;</v>
      </c>
      <c r="AX40" s="3" t="str">
        <f t="shared" si="5"/>
        <v>&lt;dataValue dataElement='p3VTdCEBIYh' period='2016Q1' orgUnit='iLz862KQ92y' categoryOptionCombo='MygCr4IC4fA' value='0' /&gt;</v>
      </c>
      <c r="AY40" s="3" t="str">
        <f t="shared" si="5"/>
        <v>&lt;dataValue dataElement='Bkdy8ZjpF89' period='2016Q1' orgUnit='iLz862KQ92y' categoryOptionCombo='MygCr4IC4fA' value='0' /&gt;</v>
      </c>
      <c r="AZ40" s="3" t="str">
        <f t="shared" si="5"/>
        <v>&lt;dataValue dataElement='xCTk3KA12p2' period='2016Q1' orgUnit='iLz862KQ92y' categoryOptionCombo='MygCr4IC4fA' value='0' /&gt;</v>
      </c>
      <c r="BA40" s="3" t="str">
        <f t="shared" si="5"/>
        <v>&lt;dataValue dataElement='PA8xQWu4Gyy' period='2016Q1' orgUnit='iLz862KQ92y' categoryOptionCombo='MygCr4IC4fA' value='0' /&gt;</v>
      </c>
      <c r="BB40" s="3" t="str">
        <f t="shared" si="5"/>
        <v>&lt;dataValue dataElement='cuSad7qceO1' period='2016Q1' orgUnit='iLz862KQ92y' categoryOptionCombo='MygCr4IC4fA' value='0' /&gt;</v>
      </c>
      <c r="BC40" s="3" t="str">
        <f t="shared" si="5"/>
        <v>&lt;dataValue dataElement='eD0l43qGJNO' period='2016Q1' orgUnit='iLz862KQ92y' categoryOptionCombo='MygCr4IC4fA' value='0' /&gt;</v>
      </c>
      <c r="BD40" s="3" t="str">
        <f t="shared" si="5"/>
        <v>&lt;dataValue dataElement='JXYBRaTvuch' period='2016Q1' orgUnit='iLz862KQ92y' categoryOptionCombo='MygCr4IC4fA' value='0' /&gt;</v>
      </c>
      <c r="BE40" s="3" t="str">
        <f t="shared" si="5"/>
        <v>&lt;dataValue dataElement='RwDxufaQp03' period='2016Q1' orgUnit='iLz862KQ92y' categoryOptionCombo='MygCr4IC4fA' value='0' /&gt;</v>
      </c>
      <c r="BF40" s="3" t="str">
        <f t="shared" si="5"/>
        <v>&lt;dataValue dataElement='m79S3HipP54' period='2016Q1' orgUnit='iLz862KQ92y' categoryOptionCombo='MygCr4IC4fA' value='0' /&gt;</v>
      </c>
      <c r="BG40" s="3" t="str">
        <f t="shared" si="5"/>
        <v>&lt;dataValue dataElement='ZJNZUR50o0f' period='2016Q1' orgUnit='iLz862KQ92y' categoryOptionCombo='MygCr4IC4fA' value='0' /&gt;</v>
      </c>
      <c r="BH40" s="3" t="str">
        <f t="shared" si="5"/>
        <v>&lt;dataValue dataElement='gx9i089QK9F' period='2016Q1' orgUnit='iLz862KQ92y' categoryOptionCombo='MygCr4IC4fA' value='0' /&gt;</v>
      </c>
      <c r="BI40" s="3" t="str">
        <f t="shared" si="5"/>
        <v>&lt;dataValue dataElement='tuZ3T2x4HDX' period='2016Q1' orgUnit='iLz862KQ92y' categoryOptionCombo='MygCr4IC4fA' value='0' /&gt;</v>
      </c>
      <c r="BJ40" s="3" t="str">
        <f t="shared" si="5"/>
        <v>&lt;dataValue dataElement='Qi23qlZFuHr' period='2016Q1' orgUnit='iLz862KQ92y' categoryOptionCombo='MygCr4IC4fA' value='0' /&gt;</v>
      </c>
      <c r="BK40" s="3" t="str">
        <f t="shared" si="5"/>
        <v>&lt;dataValue dataElement='YRHofvt9rHP' period='2016Q1' orgUnit='iLz862KQ92y' categoryOptionCombo='MygCr4IC4fA' value='0' /&gt;</v>
      </c>
      <c r="BL40" s="3" t="str">
        <f t="shared" si="5"/>
        <v>&lt;dataValue dataElement='LD281JYn7Eo' period='2016Q1' orgUnit='iLz862KQ92y' categoryOptionCombo='MygCr4IC4fA' value='0' /&gt;</v>
      </c>
      <c r="BM40" s="3" t="str">
        <f t="shared" si="5"/>
        <v>&lt;dataValue dataElement='gkZT51qbMZZ' period='2016Q1' orgUnit='iLz862KQ92y' categoryOptionCombo='MygCr4IC4fA' value='0' /&gt;</v>
      </c>
      <c r="BN40" s="3" t="str">
        <f t="shared" si="5"/>
        <v>&lt;dataValue dataElement='bzUo5D0u0zS' period='2016Q1' orgUnit='iLz862KQ92y' categoryOptionCombo='MygCr4IC4fA' value='0' /&gt;</v>
      </c>
      <c r="BO40" s="3" t="str">
        <f t="shared" si="5"/>
        <v>&lt;dataValue dataElement='lqmzIYAef8x' period='2016Q1' orgUnit='iLz862KQ92y' categoryOptionCombo='MygCr4IC4fA' value='0' /&gt;</v>
      </c>
      <c r="BP40" s="3" t="str">
        <f t="shared" si="2"/>
        <v>&lt;dataValue dataElement='ZRNmh7Le5He' period='2016Q1' orgUnit='iLz862KQ92y' categoryOptionCombo='MygCr4IC4fA' value='0' /&gt;</v>
      </c>
      <c r="BQ40" s="3" t="str">
        <f t="shared" si="3"/>
        <v>&lt;dataValue dataElement='n6r9eEK6cmj' period='2016Q1' orgUnit='iLz862KQ92y' categoryOptionCombo='MygCr4IC4fA' value='0' /&gt;</v>
      </c>
      <c r="BR40" s="3" t="str">
        <f t="shared" si="3"/>
        <v>&lt;dataValue dataElement='D0Pvr0IUyHL' period='2016Q1' orgUnit='iLz862KQ92y' categoryOptionCombo='MygCr4IC4fA' value='0' /&gt;</v>
      </c>
      <c r="BS40" s="3" t="str">
        <f t="shared" si="3"/>
        <v>&lt;dataValue dataElement='o9hDig9uxFJ' period='2016Q1' orgUnit='iLz862KQ92y' categoryOptionCombo='MygCr4IC4fA' value='0' /&gt;</v>
      </c>
      <c r="BT40" s="3" t="str">
        <f t="shared" si="3"/>
        <v>&lt;dataValue dataElement='KaX1b2yiGvK' period='2016Q1' orgUnit='iLz862KQ92y' categoryOptionCombo='MygCr4IC4fA' value='0' /&gt;</v>
      </c>
      <c r="BU40" s="3" t="str">
        <f t="shared" si="3"/>
        <v>&lt;dataValue dataElement='duWRwmLDvnZ' period='2016Q1' orgUnit='iLz862KQ92y' categoryOptionCombo='MygCr4IC4fA' value='0' /&gt;</v>
      </c>
      <c r="BV40" s="3" t="str">
        <f t="shared" si="3"/>
        <v>&lt;dataValue dataElement='SAe7Syi6NPF' period='2016Q1' orgUnit='iLz862KQ92y' categoryOptionCombo='MygCr4IC4fA' value='0' /&gt;</v>
      </c>
      <c r="BW40" s="3" t="str">
        <f t="shared" si="3"/>
        <v>&lt;dataValue dataElement='UhPIhMiihB7' period='2016Q1' orgUnit='iLz862KQ92y' categoryOptionCombo='MygCr4IC4fA' value='0' /&gt;</v>
      </c>
      <c r="BX40" s="3" t="str">
        <f t="shared" si="3"/>
        <v>&lt;dataValue dataElement='DaMT8zcO0Kk' period='2016Q1' orgUnit='iLz862KQ92y' categoryOptionCombo='MygCr4IC4fA' value='0' /&gt;</v>
      </c>
      <c r="BY40" s="3" t="str">
        <f t="shared" si="3"/>
        <v>&lt;dataValue dataElement='hbOCk2krxrR' period='2016Q1' orgUnit='iLz862KQ92y' categoryOptionCombo='MygCr4IC4fA' value='0' /&gt;</v>
      </c>
      <c r="BZ40" s="3" t="str">
        <f t="shared" si="3"/>
        <v>&lt;dataValue dataElement='cgGLwanNotS' period='2016Q1' orgUnit='iLz862KQ92y' categoryOptionCombo='MygCr4IC4fA' value='0' /&gt;</v>
      </c>
      <c r="CA40" s="3" t="str">
        <f t="shared" si="3"/>
        <v>&lt;dataValue dataElement='JVnpPkxxvEJ' period='2016Q1' orgUnit='iLz862KQ92y' categoryOptionCombo='MygCr4IC4fA' value='0' /&gt;</v>
      </c>
      <c r="CB40" s="3" t="str">
        <f t="shared" si="3"/>
        <v>&lt;dataValue dataElement='uySBe7hyBaN' period='2016Q1' orgUnit='iLz862KQ92y' categoryOptionCombo='MygCr4IC4fA' value='0' /&gt;</v>
      </c>
      <c r="CC40" s="3" t="str">
        <f t="shared" si="3"/>
        <v>&lt;dataValue dataElement='cnfmrjrnGFG' period='2016Q1' orgUnit='iLz862KQ92y' categoryOptionCombo='MygCr4IC4fA' value='0' /&gt;</v>
      </c>
      <c r="CD40" s="3" t="str">
        <f t="shared" si="3"/>
        <v>&lt;dataValue dataElement='ldPdnqEEOmU' period='2016Q1' orgUnit='iLz862KQ92y' categoryOptionCombo='MygCr4IC4fA' value='0' /&gt;</v>
      </c>
      <c r="CE40" s="3" t="str">
        <f t="shared" si="3"/>
        <v>&lt;dataValue dataElement='fYZH3DkBlis' period='2016Q1' orgUnit='iLz862KQ92y' categoryOptionCombo='MygCr4IC4fA' value='0' /&gt;</v>
      </c>
      <c r="CF40" s="3" t="str">
        <f t="shared" si="3"/>
        <v>&lt;dataValue dataElement='xhzUb2zqmxM' period='2016Q1' orgUnit='iLz862KQ92y' categoryOptionCombo='MygCr4IC4fA' value='0' /&gt;</v>
      </c>
      <c r="CG40" s="3" t="str">
        <f t="shared" si="3"/>
        <v>&lt;dataValue dataElement='N5dhhZZ4CLZ' period='2016Q1' orgUnit='iLz862KQ92y' categoryOptionCombo='MygCr4IC4fA' value='0' /&gt;</v>
      </c>
      <c r="CH40" s="3" t="str">
        <f t="shared" si="3"/>
        <v>&lt;dataValue dataElement='' period='2016Q1' orgUnit='iLz862KQ92y' categoryOptionCombo='' value='0' /&gt;</v>
      </c>
      <c r="CI40" s="3" t="str">
        <f t="shared" si="3"/>
        <v>&lt;dataValue dataElement='' period='2016Q1' orgUnit='iLz862KQ92y' categoryOptionCombo='' value='0' /&gt;</v>
      </c>
      <c r="CJ40" s="3" t="str">
        <f t="shared" si="3"/>
        <v>&lt;dataValue dataElement='' period='2016Q1' orgUnit='iLz862KQ92y' categoryOptionCombo='' value='0' /&gt;</v>
      </c>
      <c r="CK40" s="3" t="str">
        <f t="shared" si="3"/>
        <v>&lt;dataValue dataElement='' period='2016Q1' orgUnit='iLz862KQ92y' categoryOptionCombo='' value='0' /&gt;</v>
      </c>
      <c r="CL40" s="3" t="str">
        <f t="shared" si="3"/>
        <v>&lt;dataValue dataElement='' period='2016Q1' orgUnit='iLz862KQ92y' categoryOptionCombo='' value='0' /&gt;</v>
      </c>
      <c r="CM40" s="3" t="str">
        <f t="shared" si="3"/>
        <v>&lt;dataValue dataElement='' period='2016Q1' orgUnit='iLz862KQ92y' categoryOptionCombo='' value='0' /&gt;</v>
      </c>
      <c r="CN40" s="3" t="str">
        <f t="shared" si="3"/>
        <v>&lt;dataValue dataElement='' period='2016Q1' orgUnit='iLz862KQ92y' categoryOptionCombo='' value='0' /&gt;</v>
      </c>
      <c r="CO40" s="3" t="str">
        <f t="shared" si="3"/>
        <v>&lt;dataValue dataElement='' period='2016Q1' orgUnit='iLz862KQ92y' categoryOptionCombo='' value='0' /&gt;</v>
      </c>
      <c r="CP40" s="3" t="str">
        <f t="shared" si="3"/>
        <v>&lt;dataValue dataElement='' period='2016Q1' orgUnit='iLz862KQ92y' categoryOptionCombo='' value='0' /&gt;</v>
      </c>
      <c r="CQ40" s="3" t="str">
        <f t="shared" si="3"/>
        <v>&lt;dataValue dataElement='' period='2016Q1' orgUnit='iLz862KQ92y' categoryOptionCombo='' value='0' /&gt;</v>
      </c>
      <c r="CR40" s="3" t="str">
        <f t="shared" si="3"/>
        <v>&lt;dataValue dataElement='' period='2016Q1' orgUnit='iLz862KQ92y' categoryOptionCombo='' value='0' /&gt;</v>
      </c>
      <c r="CS40" s="3" t="str">
        <f t="shared" si="3"/>
        <v>&lt;dataValue dataElement='' period='2016Q1' orgUnit='iLz862KQ92y' categoryOptionCombo='' value='0' /&gt;</v>
      </c>
      <c r="CT40" s="3" t="str">
        <f t="shared" si="3"/>
        <v>&lt;dataValue dataElement='' period='2016Q1' orgUnit='iLz862KQ92y' categoryOptionCombo='' value='0' /&gt;</v>
      </c>
      <c r="CU40" s="3" t="str">
        <f t="shared" si="3"/>
        <v>&lt;dataValue dataElement='' period='2016Q1' orgUnit='iLz862KQ92y' categoryOptionCombo='' value='0' /&gt;</v>
      </c>
      <c r="CV40" s="3" t="str">
        <f t="shared" si="3"/>
        <v>&lt;dataValue dataElement='' period='2016Q1' orgUnit='iLz862KQ92y' categoryOptionCombo='' value='0' /&gt;</v>
      </c>
      <c r="CW40" s="3" t="str">
        <f t="shared" si="3"/>
        <v>&lt;dataValue dataElement='' period='2016Q1' orgUnit='iLz862KQ92y' categoryOptionCombo='' value='0' /&gt;</v>
      </c>
      <c r="CX40" s="3" t="str">
        <f t="shared" si="3"/>
        <v>&lt;dataValue dataElement='' period='2016Q1' orgUnit='iLz862KQ92y' categoryOptionCombo='' value='0' /&gt;</v>
      </c>
      <c r="CY40" s="3" t="str">
        <f t="shared" si="3"/>
        <v>&lt;dataValue dataElement='' period='2016Q1' orgUnit='iLz862KQ92y' categoryOptionCombo='' value='0' /&gt;</v>
      </c>
      <c r="CZ40" s="3" t="str">
        <f t="shared" si="3"/>
        <v>&lt;dataValue dataElement='' period='2016Q1' orgUnit='iLz862KQ92y' categoryOptionCombo='' value='0' /&gt;</v>
      </c>
      <c r="DA40" s="3" t="str">
        <f t="shared" si="3"/>
        <v>&lt;dataValue dataElement='' period='2016Q1' orgUnit='iLz862KQ92y' categoryOptionCombo='' value='0' /&gt;</v>
      </c>
      <c r="DB40" s="3" t="str">
        <f t="shared" si="3"/>
        <v>&lt;dataValue dataElement='' period='2016Q1' orgUnit='iLz862KQ92y' categoryOptionCombo='' value='0' /&gt;</v>
      </c>
      <c r="DC40" s="3" t="str">
        <f t="shared" si="3"/>
        <v>&lt;dataValue dataElement='' period='2016Q1' orgUnit='iLz862KQ92y' categoryOptionCombo='' value='1' /&gt;</v>
      </c>
      <c r="DD40" s="3" t="str">
        <f t="shared" si="3"/>
        <v>&lt;dataValue dataElement='' period='2016Q1' orgUnit='iLz862KQ92y' categoryOptionCombo='' value='0' /&gt;</v>
      </c>
      <c r="DE40" s="3" t="str">
        <f t="shared" si="3"/>
        <v>&lt;dataValue dataElement='' period='2016Q1' orgUnit='iLz862KQ92y' categoryOptionCombo='' value='0' /&gt;</v>
      </c>
      <c r="DF40" s="3" t="str">
        <f t="shared" si="3"/>
        <v>&lt;dataValue dataElement='' period='2016Q1' orgUnit='iLz862KQ92y' categoryOptionCombo='' value='0' /&gt;</v>
      </c>
      <c r="DG40" s="3" t="str">
        <f t="shared" si="3"/>
        <v>&lt;dataValue dataElement='' period='2016Q1' orgUnit='iLz862KQ92y' categoryOptionCombo='' value='0' /&gt;</v>
      </c>
      <c r="DH40" s="3" t="str">
        <f t="shared" si="3"/>
        <v>&lt;dataValue dataElement='' period='2016Q1' orgUnit='iLz862KQ92y' categoryOptionCombo='' value='0' /&gt;</v>
      </c>
      <c r="DI40" s="3" t="str">
        <f t="shared" si="3"/>
        <v>&lt;dataValue dataElement='' period='2016Q1' orgUnit='iLz862KQ92y' categoryOptionCombo='' value='0' /&gt;</v>
      </c>
      <c r="DJ40" s="3" t="str">
        <f t="shared" si="3"/>
        <v>&lt;dataValue dataElement='' period='2016Q1' orgUnit='iLz862KQ92y' categoryOptionCombo='' value='0' /&gt;</v>
      </c>
      <c r="DK40" s="3" t="str">
        <f t="shared" si="3"/>
        <v>&lt;dataValue dataElement='' period='2016Q1' orgUnit='iLz862KQ92y' categoryOptionCombo='' value='0' /&gt;</v>
      </c>
      <c r="DL40" s="3" t="str">
        <f t="shared" si="3"/>
        <v>&lt;dataValue dataElement='' period='2016Q1' orgUnit='iLz862KQ92y' categoryOptionCombo='' value='0' /&gt;</v>
      </c>
      <c r="DM40" s="3" t="str">
        <f t="shared" si="3"/>
        <v>&lt;dataValue dataElement='' period='2016Q1' orgUnit='iLz862KQ92y' categoryOptionCombo='' value='0' /&gt;</v>
      </c>
      <c r="DN40" s="3" t="str">
        <f t="shared" si="3"/>
        <v>&lt;dataValue dataElement='' period='2016Q1' orgUnit='iLz862KQ92y' categoryOptionCombo='' value='0' /&gt;</v>
      </c>
      <c r="DO40" s="3" t="str">
        <f t="shared" si="3"/>
        <v>&lt;dataValue dataElement='' period='2016Q1' orgUnit='iLz862KQ92y' categoryOptionCombo='' value='0' /&gt;</v>
      </c>
      <c r="DP40" s="3" t="str">
        <f t="shared" si="3"/>
        <v>&lt;dataValue dataElement='' period='2016Q1' orgUnit='iLz862KQ92y' categoryOptionCombo='' value='0' /&gt;</v>
      </c>
      <c r="DQ40" s="3" t="str">
        <f t="shared" si="3"/>
        <v>&lt;dataValue dataElement='' period='2016Q1' orgUnit='iLz862KQ92y' categoryOptionCombo='' value='0' /&gt;</v>
      </c>
    </row>
    <row r="41" spans="1:121" x14ac:dyDescent="0.2">
      <c r="C41">
        <v>5</v>
      </c>
      <c r="D41" s="3" t="str">
        <f t="shared" ref="D41:BO41" si="6">"&lt;dataValue dataElement='"&amp;D$2&amp;"' period='"&amp;$B9&amp;"' orgUnit='"&amp;$A9&amp;"' categoryOptionCombo='"&amp;D$3&amp;"' value='"&amp;D9&amp;"' /&gt;"</f>
        <v>&lt;dataValue dataElement='EJOMQCCiceI' period='2016Q1' orgUnit='W3v15YSqwVW' categoryOptionCombo='MygCr4IC4fA' value='0' /&gt;</v>
      </c>
      <c r="E41" s="3" t="str">
        <f t="shared" si="6"/>
        <v>&lt;dataValue dataElement='qYPdJxTnn2p' period='2016Q1' orgUnit='W3v15YSqwVW' categoryOptionCombo='MygCr4IC4fA' value='0' /&gt;</v>
      </c>
      <c r="F41" s="3" t="str">
        <f t="shared" si="6"/>
        <v>&lt;dataValue dataElement='xIMn1N8HgzL' period='2016Q1' orgUnit='W3v15YSqwVW' categoryOptionCombo='MygCr4IC4fA' value='0' /&gt;</v>
      </c>
      <c r="G41" s="3" t="str">
        <f t="shared" si="6"/>
        <v>&lt;dataValue dataElement='NHe4tIMkkB6' period='2016Q1' orgUnit='W3v15YSqwVW' categoryOptionCombo='MygCr4IC4fA' value='0' /&gt;</v>
      </c>
      <c r="H41" s="3" t="str">
        <f t="shared" si="6"/>
        <v>&lt;dataValue dataElement='szWkser5kcp' period='2016Q1' orgUnit='W3v15YSqwVW' categoryOptionCombo='MygCr4IC4fA' value='0' /&gt;</v>
      </c>
      <c r="I41" s="3" t="str">
        <f t="shared" si="6"/>
        <v>&lt;dataValue dataElement='Ambf2dqb6cF' period='2016Q1' orgUnit='W3v15YSqwVW' categoryOptionCombo='MygCr4IC4fA' value='0' /&gt;</v>
      </c>
      <c r="J41" s="3" t="str">
        <f t="shared" si="6"/>
        <v>&lt;dataValue dataElement='n8ATZZfoLte' period='2016Q1' orgUnit='W3v15YSqwVW' categoryOptionCombo='MygCr4IC4fA' value='0' /&gt;</v>
      </c>
      <c r="K41" s="3" t="str">
        <f t="shared" si="6"/>
        <v>&lt;dataValue dataElement='Nq7OxOZsgxP' period='2016Q1' orgUnit='W3v15YSqwVW' categoryOptionCombo='MygCr4IC4fA' value='0' /&gt;</v>
      </c>
      <c r="L41" s="3" t="str">
        <f t="shared" si="6"/>
        <v>&lt;dataValue dataElement='fDQ6zTqY0KX' period='2016Q1' orgUnit='W3v15YSqwVW' categoryOptionCombo='MygCr4IC4fA' value='0' /&gt;</v>
      </c>
      <c r="M41" s="3" t="str">
        <f t="shared" si="6"/>
        <v>&lt;dataValue dataElement='t0uEvKvj9bu' period='2016Q1' orgUnit='W3v15YSqwVW' categoryOptionCombo='MygCr4IC4fA' value='0' /&gt;</v>
      </c>
      <c r="N41" s="3" t="str">
        <f t="shared" si="6"/>
        <v>&lt;dataValue dataElement='zZFmHCke9eY' period='2016Q1' orgUnit='W3v15YSqwVW' categoryOptionCombo='MygCr4IC4fA' value='0' /&gt;</v>
      </c>
      <c r="O41" s="3" t="str">
        <f t="shared" si="6"/>
        <v>&lt;dataValue dataElement='lvsad8bLU2A' period='2016Q1' orgUnit='W3v15YSqwVW' categoryOptionCombo='MygCr4IC4fA' value='0' /&gt;</v>
      </c>
      <c r="P41" s="3" t="str">
        <f t="shared" si="6"/>
        <v>&lt;dataValue dataElement='L2oHBe82WIL' period='2016Q1' orgUnit='W3v15YSqwVW' categoryOptionCombo='MygCr4IC4fA' value='0' /&gt;</v>
      </c>
      <c r="Q41" s="3" t="str">
        <f t="shared" si="6"/>
        <v>&lt;dataValue dataElement='xUV00bWpWTc' period='2016Q1' orgUnit='W3v15YSqwVW' categoryOptionCombo='MygCr4IC4fA' value='0' /&gt;</v>
      </c>
      <c r="R41" s="3" t="str">
        <f t="shared" si="6"/>
        <v>&lt;dataValue dataElement='cdKmbbudUO7' period='2016Q1' orgUnit='W3v15YSqwVW' categoryOptionCombo='MygCr4IC4fA' value='0' /&gt;</v>
      </c>
      <c r="S41" s="3" t="str">
        <f t="shared" si="6"/>
        <v>&lt;dataValue dataElement='WKpIKQ0jC7d' period='2016Q1' orgUnit='W3v15YSqwVW' categoryOptionCombo='MygCr4IC4fA' value='0' /&gt;</v>
      </c>
      <c r="T41" s="3" t="str">
        <f t="shared" si="6"/>
        <v>&lt;dataValue dataElement='xilurmy6rIY' period='2016Q1' orgUnit='W3v15YSqwVW' categoryOptionCombo='MygCr4IC4fA' value='0' /&gt;</v>
      </c>
      <c r="U41" s="3" t="str">
        <f t="shared" si="6"/>
        <v>&lt;dataValue dataElement='L5JoTsl3TNM' period='2016Q1' orgUnit='W3v15YSqwVW' categoryOptionCombo='MygCr4IC4fA' value='0' /&gt;</v>
      </c>
      <c r="V41" s="3" t="str">
        <f t="shared" si="6"/>
        <v>&lt;dataValue dataElement='rou0RkXp0PT' period='2016Q1' orgUnit='W3v15YSqwVW' categoryOptionCombo='MygCr4IC4fA' value='0' /&gt;</v>
      </c>
      <c r="W41" s="3" t="str">
        <f t="shared" si="6"/>
        <v>&lt;dataValue dataElement='Vfr2fRCvqLx' period='2016Q1' orgUnit='W3v15YSqwVW' categoryOptionCombo='MygCr4IC4fA' value='0' /&gt;</v>
      </c>
      <c r="X41" s="3" t="str">
        <f t="shared" si="6"/>
        <v>&lt;dataValue dataElement='RoH2gN5z7Uv' period='2016Q1' orgUnit='W3v15YSqwVW' categoryOptionCombo='MygCr4IC4fA' value='0' /&gt;</v>
      </c>
      <c r="Y41" s="3" t="str">
        <f t="shared" si="6"/>
        <v>&lt;dataValue dataElement='TJD7qM2V62R' period='2016Q1' orgUnit='W3v15YSqwVW' categoryOptionCombo='MygCr4IC4fA' value='0' /&gt;</v>
      </c>
      <c r="Z41" s="3" t="str">
        <f t="shared" si="6"/>
        <v>&lt;dataValue dataElement='kV5iNGhYAqe' period='2016Q1' orgUnit='W3v15YSqwVW' categoryOptionCombo='MygCr4IC4fA' value='0' /&gt;</v>
      </c>
      <c r="AA41" s="3" t="str">
        <f t="shared" si="6"/>
        <v>&lt;dataValue dataElement='fjUbxdbMAW3' period='2016Q1' orgUnit='W3v15YSqwVW' categoryOptionCombo='MygCr4IC4fA' value='0' /&gt;</v>
      </c>
      <c r="AB41" s="3" t="str">
        <f t="shared" si="6"/>
        <v>&lt;dataValue dataElement='fL3FgRCrpZh' period='2016Q1' orgUnit='W3v15YSqwVW' categoryOptionCombo='MygCr4IC4fA' value='0' /&gt;</v>
      </c>
      <c r="AC41" s="3" t="str">
        <f t="shared" si="6"/>
        <v>&lt;dataValue dataElement='iiYs7pF0lTu' period='2016Q1' orgUnit='W3v15YSqwVW' categoryOptionCombo='MygCr4IC4fA' value='0' /&gt;</v>
      </c>
      <c r="AD41" s="3" t="str">
        <f t="shared" si="6"/>
        <v>&lt;dataValue dataElement='znbjO38wsWY' period='2016Q1' orgUnit='W3v15YSqwVW' categoryOptionCombo='MygCr4IC4fA' value='0' /&gt;</v>
      </c>
      <c r="AE41" s="3" t="str">
        <f t="shared" si="6"/>
        <v>&lt;dataValue dataElement='RjJWv18MK5q' period='2016Q1' orgUnit='W3v15YSqwVW' categoryOptionCombo='MygCr4IC4fA' value='0' /&gt;</v>
      </c>
      <c r="AF41" s="3" t="str">
        <f t="shared" si="6"/>
        <v>&lt;dataValue dataElement='OSGCBYH6I53' period='2016Q1' orgUnit='W3v15YSqwVW' categoryOptionCombo='MygCr4IC4fA' value='0' /&gt;</v>
      </c>
      <c r="AG41" s="3" t="str">
        <f t="shared" si="6"/>
        <v>&lt;dataValue dataElement='PhIHfkOjncb' period='2016Q1' orgUnit='W3v15YSqwVW' categoryOptionCombo='MygCr4IC4fA' value='0' /&gt;</v>
      </c>
      <c r="AH41" s="3" t="str">
        <f t="shared" si="6"/>
        <v>&lt;dataValue dataElement='g3vUGYIQNBu' period='2016Q1' orgUnit='W3v15YSqwVW' categoryOptionCombo='MygCr4IC4fA' value='0' /&gt;</v>
      </c>
      <c r="AI41" s="3" t="str">
        <f t="shared" si="6"/>
        <v>&lt;dataValue dataElement='dFKRdhJQK5J' period='2016Q1' orgUnit='W3v15YSqwVW' categoryOptionCombo='MygCr4IC4fA' value='0' /&gt;</v>
      </c>
      <c r="AJ41" s="3" t="str">
        <f t="shared" si="6"/>
        <v>&lt;dataValue dataElement='XmIVeM3YoeQ' period='2016Q1' orgUnit='W3v15YSqwVW' categoryOptionCombo='MygCr4IC4fA' value='0' /&gt;</v>
      </c>
      <c r="AK41" s="3" t="str">
        <f t="shared" si="6"/>
        <v>&lt;dataValue dataElement='ZvuILkiSIbq' period='2016Q1' orgUnit='W3v15YSqwVW' categoryOptionCombo='MygCr4IC4fA' value='0' /&gt;</v>
      </c>
      <c r="AL41" s="3" t="str">
        <f t="shared" si="6"/>
        <v>&lt;dataValue dataElement='svUepJ0nl7e' period='2016Q1' orgUnit='W3v15YSqwVW' categoryOptionCombo='MygCr4IC4fA' value='0' /&gt;</v>
      </c>
      <c r="AM41" s="3" t="str">
        <f t="shared" si="6"/>
        <v>&lt;dataValue dataElement='IJga0fsMfoe' period='2016Q1' orgUnit='W3v15YSqwVW' categoryOptionCombo='MygCr4IC4fA' value='0' /&gt;</v>
      </c>
      <c r="AN41" s="3" t="str">
        <f t="shared" si="6"/>
        <v>&lt;dataValue dataElement='NogMor56Tcg' period='2016Q1' orgUnit='W3v15YSqwVW' categoryOptionCombo='MygCr4IC4fA' value='0' /&gt;</v>
      </c>
      <c r="AO41" s="3" t="str">
        <f t="shared" si="6"/>
        <v>&lt;dataValue dataElement='w1sTYGDhS7r' period='2016Q1' orgUnit='W3v15YSqwVW' categoryOptionCombo='MygCr4IC4fA' value='0' /&gt;</v>
      </c>
      <c r="AP41" s="3" t="str">
        <f t="shared" si="6"/>
        <v>&lt;dataValue dataElement='oL8J31ZrbQh' period='2016Q1' orgUnit='W3v15YSqwVW' categoryOptionCombo='MygCr4IC4fA' value='0' /&gt;</v>
      </c>
      <c r="AQ41" s="3" t="str">
        <f t="shared" si="6"/>
        <v>&lt;dataValue dataElement='TqTY1vrueI8' period='2016Q1' orgUnit='W3v15YSqwVW' categoryOptionCombo='MygCr4IC4fA' value='0' /&gt;</v>
      </c>
      <c r="AR41" s="3" t="str">
        <f t="shared" si="6"/>
        <v>&lt;dataValue dataElement='xDykzfOYq7D' period='2016Q1' orgUnit='W3v15YSqwVW' categoryOptionCombo='MygCr4IC4fA' value='0' /&gt;</v>
      </c>
      <c r="AS41" s="3" t="str">
        <f t="shared" si="6"/>
        <v>&lt;dataValue dataElement='GPDieiaTwmS' period='2016Q1' orgUnit='W3v15YSqwVW' categoryOptionCombo='MygCr4IC4fA' value='0' /&gt;</v>
      </c>
      <c r="AT41" s="3" t="str">
        <f t="shared" si="6"/>
        <v>&lt;dataValue dataElement='zX4b1CnEVVs' period='2016Q1' orgUnit='W3v15YSqwVW' categoryOptionCombo='MygCr4IC4fA' value='0' /&gt;</v>
      </c>
      <c r="AU41" s="3" t="str">
        <f t="shared" si="6"/>
        <v>&lt;dataValue dataElement='fxbyHcRZoqb' period='2016Q1' orgUnit='W3v15YSqwVW' categoryOptionCombo='MygCr4IC4fA' value='0' /&gt;</v>
      </c>
      <c r="AV41" s="3" t="str">
        <f t="shared" si="6"/>
        <v>&lt;dataValue dataElement='Om8voR8hQHx' period='2016Q1' orgUnit='W3v15YSqwVW' categoryOptionCombo='MygCr4IC4fA' value='0' /&gt;</v>
      </c>
      <c r="AW41" s="3" t="str">
        <f t="shared" si="6"/>
        <v>&lt;dataValue dataElement='axcR3bMjE7F' period='2016Q1' orgUnit='W3v15YSqwVW' categoryOptionCombo='MygCr4IC4fA' value='0' /&gt;</v>
      </c>
      <c r="AX41" s="3" t="str">
        <f t="shared" si="6"/>
        <v>&lt;dataValue dataElement='p3VTdCEBIYh' period='2016Q1' orgUnit='W3v15YSqwVW' categoryOptionCombo='MygCr4IC4fA' value='0' /&gt;</v>
      </c>
      <c r="AY41" s="3" t="str">
        <f t="shared" si="6"/>
        <v>&lt;dataValue dataElement='Bkdy8ZjpF89' period='2016Q1' orgUnit='W3v15YSqwVW' categoryOptionCombo='MygCr4IC4fA' value='0' /&gt;</v>
      </c>
      <c r="AZ41" s="3" t="str">
        <f t="shared" si="6"/>
        <v>&lt;dataValue dataElement='xCTk3KA12p2' period='2016Q1' orgUnit='W3v15YSqwVW' categoryOptionCombo='MygCr4IC4fA' value='0' /&gt;</v>
      </c>
      <c r="BA41" s="3" t="str">
        <f t="shared" si="6"/>
        <v>&lt;dataValue dataElement='PA8xQWu4Gyy' period='2016Q1' orgUnit='W3v15YSqwVW' categoryOptionCombo='MygCr4IC4fA' value='0' /&gt;</v>
      </c>
      <c r="BB41" s="3" t="str">
        <f t="shared" si="6"/>
        <v>&lt;dataValue dataElement='cuSad7qceO1' period='2016Q1' orgUnit='W3v15YSqwVW' categoryOptionCombo='MygCr4IC4fA' value='0' /&gt;</v>
      </c>
      <c r="BC41" s="3" t="str">
        <f t="shared" si="6"/>
        <v>&lt;dataValue dataElement='eD0l43qGJNO' period='2016Q1' orgUnit='W3v15YSqwVW' categoryOptionCombo='MygCr4IC4fA' value='0' /&gt;</v>
      </c>
      <c r="BD41" s="3" t="str">
        <f t="shared" si="6"/>
        <v>&lt;dataValue dataElement='JXYBRaTvuch' period='2016Q1' orgUnit='W3v15YSqwVW' categoryOptionCombo='MygCr4IC4fA' value='0' /&gt;</v>
      </c>
      <c r="BE41" s="3" t="str">
        <f t="shared" si="6"/>
        <v>&lt;dataValue dataElement='RwDxufaQp03' period='2016Q1' orgUnit='W3v15YSqwVW' categoryOptionCombo='MygCr4IC4fA' value='0' /&gt;</v>
      </c>
      <c r="BF41" s="3" t="str">
        <f t="shared" si="6"/>
        <v>&lt;dataValue dataElement='m79S3HipP54' period='2016Q1' orgUnit='W3v15YSqwVW' categoryOptionCombo='MygCr4IC4fA' value='0' /&gt;</v>
      </c>
      <c r="BG41" s="3" t="str">
        <f t="shared" si="6"/>
        <v>&lt;dataValue dataElement='ZJNZUR50o0f' period='2016Q1' orgUnit='W3v15YSqwVW' categoryOptionCombo='MygCr4IC4fA' value='0' /&gt;</v>
      </c>
      <c r="BH41" s="3" t="str">
        <f t="shared" si="6"/>
        <v>&lt;dataValue dataElement='gx9i089QK9F' period='2016Q1' orgUnit='W3v15YSqwVW' categoryOptionCombo='MygCr4IC4fA' value='0' /&gt;</v>
      </c>
      <c r="BI41" s="3" t="str">
        <f t="shared" si="6"/>
        <v>&lt;dataValue dataElement='tuZ3T2x4HDX' period='2016Q1' orgUnit='W3v15YSqwVW' categoryOptionCombo='MygCr4IC4fA' value='0' /&gt;</v>
      </c>
      <c r="BJ41" s="3" t="str">
        <f t="shared" si="6"/>
        <v>&lt;dataValue dataElement='Qi23qlZFuHr' period='2016Q1' orgUnit='W3v15YSqwVW' categoryOptionCombo='MygCr4IC4fA' value='0' /&gt;</v>
      </c>
      <c r="BK41" s="3" t="str">
        <f t="shared" si="6"/>
        <v>&lt;dataValue dataElement='YRHofvt9rHP' period='2016Q1' orgUnit='W3v15YSqwVW' categoryOptionCombo='MygCr4IC4fA' value='0' /&gt;</v>
      </c>
      <c r="BL41" s="3" t="str">
        <f t="shared" si="6"/>
        <v>&lt;dataValue dataElement='LD281JYn7Eo' period='2016Q1' orgUnit='W3v15YSqwVW' categoryOptionCombo='MygCr4IC4fA' value='0' /&gt;</v>
      </c>
      <c r="BM41" s="3" t="str">
        <f t="shared" si="6"/>
        <v>&lt;dataValue dataElement='gkZT51qbMZZ' period='2016Q1' orgUnit='W3v15YSqwVW' categoryOptionCombo='MygCr4IC4fA' value='0' /&gt;</v>
      </c>
      <c r="BN41" s="3" t="str">
        <f t="shared" si="6"/>
        <v>&lt;dataValue dataElement='bzUo5D0u0zS' period='2016Q1' orgUnit='W3v15YSqwVW' categoryOptionCombo='MygCr4IC4fA' value='0' /&gt;</v>
      </c>
      <c r="BO41" s="3" t="str">
        <f t="shared" si="6"/>
        <v>&lt;dataValue dataElement='lqmzIYAef8x' period='2016Q1' orgUnit='W3v15YSqwVW' categoryOptionCombo='MygCr4IC4fA' value='0' /&gt;</v>
      </c>
      <c r="BP41" s="3" t="str">
        <f t="shared" si="2"/>
        <v>&lt;dataValue dataElement='ZRNmh7Le5He' period='2016Q1' orgUnit='W3v15YSqwVW' categoryOptionCombo='MygCr4IC4fA' value='0' /&gt;</v>
      </c>
      <c r="BQ41" s="3" t="str">
        <f t="shared" si="3"/>
        <v>&lt;dataValue dataElement='n6r9eEK6cmj' period='2016Q1' orgUnit='W3v15YSqwVW' categoryOptionCombo='MygCr4IC4fA' value='0' /&gt;</v>
      </c>
      <c r="BR41" s="3" t="str">
        <f t="shared" si="3"/>
        <v>&lt;dataValue dataElement='D0Pvr0IUyHL' period='2016Q1' orgUnit='W3v15YSqwVW' categoryOptionCombo='MygCr4IC4fA' value='0' /&gt;</v>
      </c>
      <c r="BS41" s="3" t="str">
        <f t="shared" si="3"/>
        <v>&lt;dataValue dataElement='o9hDig9uxFJ' period='2016Q1' orgUnit='W3v15YSqwVW' categoryOptionCombo='MygCr4IC4fA' value='0' /&gt;</v>
      </c>
      <c r="BT41" s="3" t="str">
        <f t="shared" si="3"/>
        <v>&lt;dataValue dataElement='KaX1b2yiGvK' period='2016Q1' orgUnit='W3v15YSqwVW' categoryOptionCombo='MygCr4IC4fA' value='0' /&gt;</v>
      </c>
      <c r="BU41" s="3" t="str">
        <f t="shared" si="3"/>
        <v>&lt;dataValue dataElement='duWRwmLDvnZ' period='2016Q1' orgUnit='W3v15YSqwVW' categoryOptionCombo='MygCr4IC4fA' value='0' /&gt;</v>
      </c>
      <c r="BV41" s="3" t="str">
        <f t="shared" si="3"/>
        <v>&lt;dataValue dataElement='SAe7Syi6NPF' period='2016Q1' orgUnit='W3v15YSqwVW' categoryOptionCombo='MygCr4IC4fA' value='0' /&gt;</v>
      </c>
      <c r="BW41" s="3" t="str">
        <f t="shared" si="3"/>
        <v>&lt;dataValue dataElement='UhPIhMiihB7' period='2016Q1' orgUnit='W3v15YSqwVW' categoryOptionCombo='MygCr4IC4fA' value='0' /&gt;</v>
      </c>
      <c r="BX41" s="3" t="str">
        <f t="shared" si="3"/>
        <v>&lt;dataValue dataElement='DaMT8zcO0Kk' period='2016Q1' orgUnit='W3v15YSqwVW' categoryOptionCombo='MygCr4IC4fA' value='0' /&gt;</v>
      </c>
      <c r="BY41" s="3" t="str">
        <f t="shared" si="3"/>
        <v>&lt;dataValue dataElement='hbOCk2krxrR' period='2016Q1' orgUnit='W3v15YSqwVW' categoryOptionCombo='MygCr4IC4fA' value='0' /&gt;</v>
      </c>
      <c r="BZ41" s="3" t="str">
        <f t="shared" si="3"/>
        <v>&lt;dataValue dataElement='cgGLwanNotS' period='2016Q1' orgUnit='W3v15YSqwVW' categoryOptionCombo='MygCr4IC4fA' value='0' /&gt;</v>
      </c>
      <c r="CA41" s="3" t="str">
        <f t="shared" si="3"/>
        <v>&lt;dataValue dataElement='JVnpPkxxvEJ' period='2016Q1' orgUnit='W3v15YSqwVW' categoryOptionCombo='MygCr4IC4fA' value='0' /&gt;</v>
      </c>
      <c r="CB41" s="3" t="str">
        <f t="shared" si="3"/>
        <v>&lt;dataValue dataElement='uySBe7hyBaN' period='2016Q1' orgUnit='W3v15YSqwVW' categoryOptionCombo='MygCr4IC4fA' value='0' /&gt;</v>
      </c>
      <c r="CC41" s="3" t="str">
        <f t="shared" si="3"/>
        <v>&lt;dataValue dataElement='cnfmrjrnGFG' period='2016Q1' orgUnit='W3v15YSqwVW' categoryOptionCombo='MygCr4IC4fA' value='0' /&gt;</v>
      </c>
      <c r="CD41" s="3" t="str">
        <f t="shared" si="3"/>
        <v>&lt;dataValue dataElement='ldPdnqEEOmU' period='2016Q1' orgUnit='W3v15YSqwVW' categoryOptionCombo='MygCr4IC4fA' value='0' /&gt;</v>
      </c>
      <c r="CE41" s="3" t="str">
        <f t="shared" si="3"/>
        <v>&lt;dataValue dataElement='fYZH3DkBlis' period='2016Q1' orgUnit='W3v15YSqwVW' categoryOptionCombo='MygCr4IC4fA' value='0' /&gt;</v>
      </c>
      <c r="CF41" s="3" t="str">
        <f t="shared" si="3"/>
        <v>&lt;dataValue dataElement='xhzUb2zqmxM' period='2016Q1' orgUnit='W3v15YSqwVW' categoryOptionCombo='MygCr4IC4fA' value='0' /&gt;</v>
      </c>
      <c r="CG41" s="3" t="str">
        <f t="shared" si="3"/>
        <v>&lt;dataValue dataElement='N5dhhZZ4CLZ' period='2016Q1' orgUnit='W3v15YSqwVW' categoryOptionCombo='MygCr4IC4fA' value='0' /&gt;</v>
      </c>
      <c r="CH41" s="3" t="str">
        <f t="shared" si="3"/>
        <v>&lt;dataValue dataElement='' period='2016Q1' orgUnit='W3v15YSqwVW' categoryOptionCombo='' value='0' /&gt;</v>
      </c>
      <c r="CI41" s="3" t="str">
        <f t="shared" si="3"/>
        <v>&lt;dataValue dataElement='' period='2016Q1' orgUnit='W3v15YSqwVW' categoryOptionCombo='' value='0' /&gt;</v>
      </c>
      <c r="CJ41" s="3" t="str">
        <f t="shared" si="3"/>
        <v>&lt;dataValue dataElement='' period='2016Q1' orgUnit='W3v15YSqwVW' categoryOptionCombo='' value='0' /&gt;</v>
      </c>
      <c r="CK41" s="3" t="str">
        <f t="shared" si="3"/>
        <v>&lt;dataValue dataElement='' period='2016Q1' orgUnit='W3v15YSqwVW' categoryOptionCombo='' value='0' /&gt;</v>
      </c>
      <c r="CL41" s="3" t="str">
        <f t="shared" si="3"/>
        <v>&lt;dataValue dataElement='' period='2016Q1' orgUnit='W3v15YSqwVW' categoryOptionCombo='' value='0' /&gt;</v>
      </c>
      <c r="CM41" s="3" t="str">
        <f t="shared" si="3"/>
        <v>&lt;dataValue dataElement='' period='2016Q1' orgUnit='W3v15YSqwVW' categoryOptionCombo='' value='0' /&gt;</v>
      </c>
      <c r="CN41" s="3" t="str">
        <f t="shared" si="3"/>
        <v>&lt;dataValue dataElement='' period='2016Q1' orgUnit='W3v15YSqwVW' categoryOptionCombo='' value='0' /&gt;</v>
      </c>
      <c r="CO41" s="3" t="str">
        <f t="shared" si="3"/>
        <v>&lt;dataValue dataElement='' period='2016Q1' orgUnit='W3v15YSqwVW' categoryOptionCombo='' value='0' /&gt;</v>
      </c>
      <c r="CP41" s="3" t="str">
        <f t="shared" si="3"/>
        <v>&lt;dataValue dataElement='' period='2016Q1' orgUnit='W3v15YSqwVW' categoryOptionCombo='' value='0' /&gt;</v>
      </c>
      <c r="CQ41" s="3" t="str">
        <f t="shared" si="3"/>
        <v>&lt;dataValue dataElement='' period='2016Q1' orgUnit='W3v15YSqwVW' categoryOptionCombo='' value='0' /&gt;</v>
      </c>
      <c r="CR41" s="3" t="str">
        <f t="shared" si="3"/>
        <v>&lt;dataValue dataElement='' period='2016Q1' orgUnit='W3v15YSqwVW' categoryOptionCombo='' value='0' /&gt;</v>
      </c>
      <c r="CS41" s="3" t="str">
        <f t="shared" si="3"/>
        <v>&lt;dataValue dataElement='' period='2016Q1' orgUnit='W3v15YSqwVW' categoryOptionCombo='' value='0' /&gt;</v>
      </c>
      <c r="CT41" s="3" t="str">
        <f t="shared" si="3"/>
        <v>&lt;dataValue dataElement='' period='2016Q1' orgUnit='W3v15YSqwVW' categoryOptionCombo='' value='0' /&gt;</v>
      </c>
      <c r="CU41" s="3" t="str">
        <f t="shared" si="3"/>
        <v>&lt;dataValue dataElement='' period='2016Q1' orgUnit='W3v15YSqwVW' categoryOptionCombo='' value='0' /&gt;</v>
      </c>
      <c r="CV41" s="3" t="str">
        <f t="shared" si="3"/>
        <v>&lt;dataValue dataElement='' period='2016Q1' orgUnit='W3v15YSqwVW' categoryOptionCombo='' value='0' /&gt;</v>
      </c>
      <c r="CW41" s="3" t="str">
        <f t="shared" si="3"/>
        <v>&lt;dataValue dataElement='' period='2016Q1' orgUnit='W3v15YSqwVW' categoryOptionCombo='' value='0' /&gt;</v>
      </c>
      <c r="CX41" s="3" t="str">
        <f t="shared" si="3"/>
        <v>&lt;dataValue dataElement='' period='2016Q1' orgUnit='W3v15YSqwVW' categoryOptionCombo='' value='0' /&gt;</v>
      </c>
      <c r="CY41" s="3" t="str">
        <f t="shared" si="3"/>
        <v>&lt;dataValue dataElement='' period='2016Q1' orgUnit='W3v15YSqwVW' categoryOptionCombo='' value='0' /&gt;</v>
      </c>
      <c r="CZ41" s="3" t="str">
        <f t="shared" si="3"/>
        <v>&lt;dataValue dataElement='' period='2016Q1' orgUnit='W3v15YSqwVW' categoryOptionCombo='' value='0' /&gt;</v>
      </c>
      <c r="DA41" s="3" t="str">
        <f t="shared" si="3"/>
        <v>&lt;dataValue dataElement='' period='2016Q1' orgUnit='W3v15YSqwVW' categoryOptionCombo='' value='0' /&gt;</v>
      </c>
      <c r="DB41" s="3" t="str">
        <f t="shared" si="3"/>
        <v>&lt;dataValue dataElement='' period='2016Q1' orgUnit='W3v15YSqwVW' categoryOptionCombo='' value='0' /&gt;</v>
      </c>
      <c r="DC41" s="3" t="str">
        <f t="shared" si="3"/>
        <v>&lt;dataValue dataElement='' period='2016Q1' orgUnit='W3v15YSqwVW' categoryOptionCombo='' value='1' /&gt;</v>
      </c>
      <c r="DD41" s="3" t="str">
        <f t="shared" si="3"/>
        <v>&lt;dataValue dataElement='' period='2016Q1' orgUnit='W3v15YSqwVW' categoryOptionCombo='' value='0' /&gt;</v>
      </c>
      <c r="DE41" s="3" t="str">
        <f t="shared" si="3"/>
        <v>&lt;dataValue dataElement='' period='2016Q1' orgUnit='W3v15YSqwVW' categoryOptionCombo='' value='0' /&gt;</v>
      </c>
      <c r="DF41" s="3" t="str">
        <f t="shared" si="3"/>
        <v>&lt;dataValue dataElement='' period='2016Q1' orgUnit='W3v15YSqwVW' categoryOptionCombo='' value='0' /&gt;</v>
      </c>
      <c r="DG41" s="3" t="str">
        <f t="shared" si="3"/>
        <v>&lt;dataValue dataElement='' period='2016Q1' orgUnit='W3v15YSqwVW' categoryOptionCombo='' value='0' /&gt;</v>
      </c>
      <c r="DH41" s="3" t="str">
        <f t="shared" ref="DH41:DQ41" si="7">"&lt;dataValue dataElement='"&amp;DH$2&amp;"' period='"&amp;$B9&amp;"' orgUnit='"&amp;$A9&amp;"' categoryOptionCombo='"&amp;DH$3&amp;"' value='"&amp;DH9&amp;"' /&gt;"</f>
        <v>&lt;dataValue dataElement='' period='2016Q1' orgUnit='W3v15YSqwVW' categoryOptionCombo='' value='0' /&gt;</v>
      </c>
      <c r="DI41" s="3" t="str">
        <f t="shared" si="7"/>
        <v>&lt;dataValue dataElement='' period='2016Q1' orgUnit='W3v15YSqwVW' categoryOptionCombo='' value='1' /&gt;</v>
      </c>
      <c r="DJ41" s="3" t="str">
        <f t="shared" si="7"/>
        <v>&lt;dataValue dataElement='' period='2016Q1' orgUnit='W3v15YSqwVW' categoryOptionCombo='' value='0' /&gt;</v>
      </c>
      <c r="DK41" s="3" t="str">
        <f t="shared" si="7"/>
        <v>&lt;dataValue dataElement='' period='2016Q1' orgUnit='W3v15YSqwVW' categoryOptionCombo='' value='0' /&gt;</v>
      </c>
      <c r="DL41" s="3" t="str">
        <f t="shared" si="7"/>
        <v>&lt;dataValue dataElement='' period='2016Q1' orgUnit='W3v15YSqwVW' categoryOptionCombo='' value='0' /&gt;</v>
      </c>
      <c r="DM41" s="3" t="str">
        <f t="shared" si="7"/>
        <v>&lt;dataValue dataElement='' period='2016Q1' orgUnit='W3v15YSqwVW' categoryOptionCombo='' value='0' /&gt;</v>
      </c>
      <c r="DN41" s="3" t="str">
        <f t="shared" si="7"/>
        <v>&lt;dataValue dataElement='' period='2016Q1' orgUnit='W3v15YSqwVW' categoryOptionCombo='' value='0' /&gt;</v>
      </c>
      <c r="DO41" s="3" t="str">
        <f t="shared" si="7"/>
        <v>&lt;dataValue dataElement='' period='2016Q1' orgUnit='W3v15YSqwVW' categoryOptionCombo='' value='0' /&gt;</v>
      </c>
      <c r="DP41" s="3" t="str">
        <f t="shared" si="7"/>
        <v>&lt;dataValue dataElement='' period='2016Q1' orgUnit='W3v15YSqwVW' categoryOptionCombo='' value='0' /&gt;</v>
      </c>
      <c r="DQ41" s="3" t="str">
        <f t="shared" si="7"/>
        <v>&lt;dataValue dataElement='' period='2016Q1' orgUnit='W3v15YSqwVW' categoryOptionCombo='' value='0' /&gt;</v>
      </c>
    </row>
    <row r="42" spans="1:121" x14ac:dyDescent="0.2">
      <c r="C42">
        <v>6</v>
      </c>
      <c r="D42" s="3" t="str">
        <f t="shared" ref="D42:BO42" si="8">"&lt;dataValue dataElement='"&amp;D$2&amp;"' period='"&amp;$B10&amp;"' orgUnit='"&amp;$A10&amp;"' categoryOptionCombo='"&amp;D$3&amp;"' value='"&amp;D10&amp;"' /&gt;"</f>
        <v>&lt;dataValue dataElement='EJOMQCCiceI' period='2016Q1' orgUnit='E8DNWkaHoeC' categoryOptionCombo='MygCr4IC4fA' value='0' /&gt;</v>
      </c>
      <c r="E42" s="3" t="str">
        <f t="shared" si="8"/>
        <v>&lt;dataValue dataElement='qYPdJxTnn2p' period='2016Q1' orgUnit='E8DNWkaHoeC' categoryOptionCombo='MygCr4IC4fA' value='0' /&gt;</v>
      </c>
      <c r="F42" s="3" t="str">
        <f t="shared" si="8"/>
        <v>&lt;dataValue dataElement='xIMn1N8HgzL' period='2016Q1' orgUnit='E8DNWkaHoeC' categoryOptionCombo='MygCr4IC4fA' value='0' /&gt;</v>
      </c>
      <c r="G42" s="3" t="str">
        <f t="shared" si="8"/>
        <v>&lt;dataValue dataElement='NHe4tIMkkB6' period='2016Q1' orgUnit='E8DNWkaHoeC' categoryOptionCombo='MygCr4IC4fA' value='0' /&gt;</v>
      </c>
      <c r="H42" s="3" t="str">
        <f t="shared" si="8"/>
        <v>&lt;dataValue dataElement='szWkser5kcp' period='2016Q1' orgUnit='E8DNWkaHoeC' categoryOptionCombo='MygCr4IC4fA' value='0' /&gt;</v>
      </c>
      <c r="I42" s="3" t="str">
        <f t="shared" si="8"/>
        <v>&lt;dataValue dataElement='Ambf2dqb6cF' period='2016Q1' orgUnit='E8DNWkaHoeC' categoryOptionCombo='MygCr4IC4fA' value='0' /&gt;</v>
      </c>
      <c r="J42" s="3" t="str">
        <f t="shared" si="8"/>
        <v>&lt;dataValue dataElement='n8ATZZfoLte' period='2016Q1' orgUnit='E8DNWkaHoeC' categoryOptionCombo='MygCr4IC4fA' value='0' /&gt;</v>
      </c>
      <c r="K42" s="3" t="str">
        <f t="shared" si="8"/>
        <v>&lt;dataValue dataElement='Nq7OxOZsgxP' period='2016Q1' orgUnit='E8DNWkaHoeC' categoryOptionCombo='MygCr4IC4fA' value='0' /&gt;</v>
      </c>
      <c r="L42" s="3" t="str">
        <f t="shared" si="8"/>
        <v>&lt;dataValue dataElement='fDQ6zTqY0KX' period='2016Q1' orgUnit='E8DNWkaHoeC' categoryOptionCombo='MygCr4IC4fA' value='0' /&gt;</v>
      </c>
      <c r="M42" s="3" t="str">
        <f t="shared" si="8"/>
        <v>&lt;dataValue dataElement='t0uEvKvj9bu' period='2016Q1' orgUnit='E8DNWkaHoeC' categoryOptionCombo='MygCr4IC4fA' value='0' /&gt;</v>
      </c>
      <c r="N42" s="3" t="str">
        <f t="shared" si="8"/>
        <v>&lt;dataValue dataElement='zZFmHCke9eY' period='2016Q1' orgUnit='E8DNWkaHoeC' categoryOptionCombo='MygCr4IC4fA' value='0' /&gt;</v>
      </c>
      <c r="O42" s="3" t="str">
        <f t="shared" si="8"/>
        <v>&lt;dataValue dataElement='lvsad8bLU2A' period='2016Q1' orgUnit='E8DNWkaHoeC' categoryOptionCombo='MygCr4IC4fA' value='0' /&gt;</v>
      </c>
      <c r="P42" s="3" t="str">
        <f t="shared" si="8"/>
        <v>&lt;dataValue dataElement='L2oHBe82WIL' period='2016Q1' orgUnit='E8DNWkaHoeC' categoryOptionCombo='MygCr4IC4fA' value='0' /&gt;</v>
      </c>
      <c r="Q42" s="3" t="str">
        <f t="shared" si="8"/>
        <v>&lt;dataValue dataElement='xUV00bWpWTc' period='2016Q1' orgUnit='E8DNWkaHoeC' categoryOptionCombo='MygCr4IC4fA' value='0' /&gt;</v>
      </c>
      <c r="R42" s="3" t="str">
        <f t="shared" si="8"/>
        <v>&lt;dataValue dataElement='cdKmbbudUO7' period='2016Q1' orgUnit='E8DNWkaHoeC' categoryOptionCombo='MygCr4IC4fA' value='0' /&gt;</v>
      </c>
      <c r="S42" s="3" t="str">
        <f t="shared" si="8"/>
        <v>&lt;dataValue dataElement='WKpIKQ0jC7d' period='2016Q1' orgUnit='E8DNWkaHoeC' categoryOptionCombo='MygCr4IC4fA' value='0' /&gt;</v>
      </c>
      <c r="T42" s="3" t="str">
        <f t="shared" si="8"/>
        <v>&lt;dataValue dataElement='xilurmy6rIY' period='2016Q1' orgUnit='E8DNWkaHoeC' categoryOptionCombo='MygCr4IC4fA' value='0' /&gt;</v>
      </c>
      <c r="U42" s="3" t="str">
        <f t="shared" si="8"/>
        <v>&lt;dataValue dataElement='L5JoTsl3TNM' period='2016Q1' orgUnit='E8DNWkaHoeC' categoryOptionCombo='MygCr4IC4fA' value='0' /&gt;</v>
      </c>
      <c r="V42" s="3" t="str">
        <f t="shared" si="8"/>
        <v>&lt;dataValue dataElement='rou0RkXp0PT' period='2016Q1' orgUnit='E8DNWkaHoeC' categoryOptionCombo='MygCr4IC4fA' value='0' /&gt;</v>
      </c>
      <c r="W42" s="3" t="str">
        <f t="shared" si="8"/>
        <v>&lt;dataValue dataElement='Vfr2fRCvqLx' period='2016Q1' orgUnit='E8DNWkaHoeC' categoryOptionCombo='MygCr4IC4fA' value='0' /&gt;</v>
      </c>
      <c r="X42" s="3" t="str">
        <f t="shared" si="8"/>
        <v>&lt;dataValue dataElement='RoH2gN5z7Uv' period='2016Q1' orgUnit='E8DNWkaHoeC' categoryOptionCombo='MygCr4IC4fA' value='0' /&gt;</v>
      </c>
      <c r="Y42" s="3" t="str">
        <f t="shared" si="8"/>
        <v>&lt;dataValue dataElement='TJD7qM2V62R' period='2016Q1' orgUnit='E8DNWkaHoeC' categoryOptionCombo='MygCr4IC4fA' value='0' /&gt;</v>
      </c>
      <c r="Z42" s="3" t="str">
        <f t="shared" si="8"/>
        <v>&lt;dataValue dataElement='kV5iNGhYAqe' period='2016Q1' orgUnit='E8DNWkaHoeC' categoryOptionCombo='MygCr4IC4fA' value='0' /&gt;</v>
      </c>
      <c r="AA42" s="3" t="str">
        <f t="shared" si="8"/>
        <v>&lt;dataValue dataElement='fjUbxdbMAW3' period='2016Q1' orgUnit='E8DNWkaHoeC' categoryOptionCombo='MygCr4IC4fA' value='0' /&gt;</v>
      </c>
      <c r="AB42" s="3" t="str">
        <f t="shared" si="8"/>
        <v>&lt;dataValue dataElement='fL3FgRCrpZh' period='2016Q1' orgUnit='E8DNWkaHoeC' categoryOptionCombo='MygCr4IC4fA' value='0' /&gt;</v>
      </c>
      <c r="AC42" s="3" t="str">
        <f t="shared" si="8"/>
        <v>&lt;dataValue dataElement='iiYs7pF0lTu' period='2016Q1' orgUnit='E8DNWkaHoeC' categoryOptionCombo='MygCr4IC4fA' value='0' /&gt;</v>
      </c>
      <c r="AD42" s="3" t="str">
        <f t="shared" si="8"/>
        <v>&lt;dataValue dataElement='znbjO38wsWY' period='2016Q1' orgUnit='E8DNWkaHoeC' categoryOptionCombo='MygCr4IC4fA' value='0' /&gt;</v>
      </c>
      <c r="AE42" s="3" t="str">
        <f t="shared" si="8"/>
        <v>&lt;dataValue dataElement='RjJWv18MK5q' period='2016Q1' orgUnit='E8DNWkaHoeC' categoryOptionCombo='MygCr4IC4fA' value='0' /&gt;</v>
      </c>
      <c r="AF42" s="3" t="str">
        <f t="shared" si="8"/>
        <v>&lt;dataValue dataElement='OSGCBYH6I53' period='2016Q1' orgUnit='E8DNWkaHoeC' categoryOptionCombo='MygCr4IC4fA' value='0' /&gt;</v>
      </c>
      <c r="AG42" s="3" t="str">
        <f t="shared" si="8"/>
        <v>&lt;dataValue dataElement='PhIHfkOjncb' period='2016Q1' orgUnit='E8DNWkaHoeC' categoryOptionCombo='MygCr4IC4fA' value='0' /&gt;</v>
      </c>
      <c r="AH42" s="3" t="str">
        <f t="shared" si="8"/>
        <v>&lt;dataValue dataElement='g3vUGYIQNBu' period='2016Q1' orgUnit='E8DNWkaHoeC' categoryOptionCombo='MygCr4IC4fA' value='0' /&gt;</v>
      </c>
      <c r="AI42" s="3" t="str">
        <f t="shared" si="8"/>
        <v>&lt;dataValue dataElement='dFKRdhJQK5J' period='2016Q1' orgUnit='E8DNWkaHoeC' categoryOptionCombo='MygCr4IC4fA' value='0' /&gt;</v>
      </c>
      <c r="AJ42" s="3" t="str">
        <f t="shared" si="8"/>
        <v>&lt;dataValue dataElement='XmIVeM3YoeQ' period='2016Q1' orgUnit='E8DNWkaHoeC' categoryOptionCombo='MygCr4IC4fA' value='0' /&gt;</v>
      </c>
      <c r="AK42" s="3" t="str">
        <f t="shared" si="8"/>
        <v>&lt;dataValue dataElement='ZvuILkiSIbq' period='2016Q1' orgUnit='E8DNWkaHoeC' categoryOptionCombo='MygCr4IC4fA' value='0' /&gt;</v>
      </c>
      <c r="AL42" s="3" t="str">
        <f t="shared" si="8"/>
        <v>&lt;dataValue dataElement='svUepJ0nl7e' period='2016Q1' orgUnit='E8DNWkaHoeC' categoryOptionCombo='MygCr4IC4fA' value='0' /&gt;</v>
      </c>
      <c r="AM42" s="3" t="str">
        <f t="shared" si="8"/>
        <v>&lt;dataValue dataElement='IJga0fsMfoe' period='2016Q1' orgUnit='E8DNWkaHoeC' categoryOptionCombo='MygCr4IC4fA' value='0' /&gt;</v>
      </c>
      <c r="AN42" s="3" t="str">
        <f t="shared" si="8"/>
        <v>&lt;dataValue dataElement='NogMor56Tcg' period='2016Q1' orgUnit='E8DNWkaHoeC' categoryOptionCombo='MygCr4IC4fA' value='0' /&gt;</v>
      </c>
      <c r="AO42" s="3" t="str">
        <f t="shared" si="8"/>
        <v>&lt;dataValue dataElement='w1sTYGDhS7r' period='2016Q1' orgUnit='E8DNWkaHoeC' categoryOptionCombo='MygCr4IC4fA' value='0' /&gt;</v>
      </c>
      <c r="AP42" s="3" t="str">
        <f t="shared" si="8"/>
        <v>&lt;dataValue dataElement='oL8J31ZrbQh' period='2016Q1' orgUnit='E8DNWkaHoeC' categoryOptionCombo='MygCr4IC4fA' value='0' /&gt;</v>
      </c>
      <c r="AQ42" s="3" t="str">
        <f t="shared" si="8"/>
        <v>&lt;dataValue dataElement='TqTY1vrueI8' period='2016Q1' orgUnit='E8DNWkaHoeC' categoryOptionCombo='MygCr4IC4fA' value='0' /&gt;</v>
      </c>
      <c r="AR42" s="3" t="str">
        <f t="shared" si="8"/>
        <v>&lt;dataValue dataElement='xDykzfOYq7D' period='2016Q1' orgUnit='E8DNWkaHoeC' categoryOptionCombo='MygCr4IC4fA' value='0' /&gt;</v>
      </c>
      <c r="AS42" s="3" t="str">
        <f t="shared" si="8"/>
        <v>&lt;dataValue dataElement='GPDieiaTwmS' period='2016Q1' orgUnit='E8DNWkaHoeC' categoryOptionCombo='MygCr4IC4fA' value='0' /&gt;</v>
      </c>
      <c r="AT42" s="3" t="str">
        <f t="shared" si="8"/>
        <v>&lt;dataValue dataElement='zX4b1CnEVVs' period='2016Q1' orgUnit='E8DNWkaHoeC' categoryOptionCombo='MygCr4IC4fA' value='0' /&gt;</v>
      </c>
      <c r="AU42" s="3" t="str">
        <f t="shared" si="8"/>
        <v>&lt;dataValue dataElement='fxbyHcRZoqb' period='2016Q1' orgUnit='E8DNWkaHoeC' categoryOptionCombo='MygCr4IC4fA' value='0' /&gt;</v>
      </c>
      <c r="AV42" s="3" t="str">
        <f t="shared" si="8"/>
        <v>&lt;dataValue dataElement='Om8voR8hQHx' period='2016Q1' orgUnit='E8DNWkaHoeC' categoryOptionCombo='MygCr4IC4fA' value='0' /&gt;</v>
      </c>
      <c r="AW42" s="3" t="str">
        <f t="shared" si="8"/>
        <v>&lt;dataValue dataElement='axcR3bMjE7F' period='2016Q1' orgUnit='E8DNWkaHoeC' categoryOptionCombo='MygCr4IC4fA' value='0' /&gt;</v>
      </c>
      <c r="AX42" s="3" t="str">
        <f t="shared" si="8"/>
        <v>&lt;dataValue dataElement='p3VTdCEBIYh' period='2016Q1' orgUnit='E8DNWkaHoeC' categoryOptionCombo='MygCr4IC4fA' value='0' /&gt;</v>
      </c>
      <c r="AY42" s="3" t="str">
        <f t="shared" si="8"/>
        <v>&lt;dataValue dataElement='Bkdy8ZjpF89' period='2016Q1' orgUnit='E8DNWkaHoeC' categoryOptionCombo='MygCr4IC4fA' value='0' /&gt;</v>
      </c>
      <c r="AZ42" s="3" t="str">
        <f t="shared" si="8"/>
        <v>&lt;dataValue dataElement='xCTk3KA12p2' period='2016Q1' orgUnit='E8DNWkaHoeC' categoryOptionCombo='MygCr4IC4fA' value='0' /&gt;</v>
      </c>
      <c r="BA42" s="3" t="str">
        <f t="shared" si="8"/>
        <v>&lt;dataValue dataElement='PA8xQWu4Gyy' period='2016Q1' orgUnit='E8DNWkaHoeC' categoryOptionCombo='MygCr4IC4fA' value='0' /&gt;</v>
      </c>
      <c r="BB42" s="3" t="str">
        <f t="shared" si="8"/>
        <v>&lt;dataValue dataElement='cuSad7qceO1' period='2016Q1' orgUnit='E8DNWkaHoeC' categoryOptionCombo='MygCr4IC4fA' value='0' /&gt;</v>
      </c>
      <c r="BC42" s="3" t="str">
        <f t="shared" si="8"/>
        <v>&lt;dataValue dataElement='eD0l43qGJNO' period='2016Q1' orgUnit='E8DNWkaHoeC' categoryOptionCombo='MygCr4IC4fA' value='0' /&gt;</v>
      </c>
      <c r="BD42" s="3" t="str">
        <f t="shared" si="8"/>
        <v>&lt;dataValue dataElement='JXYBRaTvuch' period='2016Q1' orgUnit='E8DNWkaHoeC' categoryOptionCombo='MygCr4IC4fA' value='0' /&gt;</v>
      </c>
      <c r="BE42" s="3" t="str">
        <f t="shared" si="8"/>
        <v>&lt;dataValue dataElement='RwDxufaQp03' period='2016Q1' orgUnit='E8DNWkaHoeC' categoryOptionCombo='MygCr4IC4fA' value='0' /&gt;</v>
      </c>
      <c r="BF42" s="3" t="str">
        <f t="shared" si="8"/>
        <v>&lt;dataValue dataElement='m79S3HipP54' period='2016Q1' orgUnit='E8DNWkaHoeC' categoryOptionCombo='MygCr4IC4fA' value='0' /&gt;</v>
      </c>
      <c r="BG42" s="3" t="str">
        <f t="shared" si="8"/>
        <v>&lt;dataValue dataElement='ZJNZUR50o0f' period='2016Q1' orgUnit='E8DNWkaHoeC' categoryOptionCombo='MygCr4IC4fA' value='0' /&gt;</v>
      </c>
      <c r="BH42" s="3" t="str">
        <f t="shared" si="8"/>
        <v>&lt;dataValue dataElement='gx9i089QK9F' period='2016Q1' orgUnit='E8DNWkaHoeC' categoryOptionCombo='MygCr4IC4fA' value='0' /&gt;</v>
      </c>
      <c r="BI42" s="3" t="str">
        <f t="shared" si="8"/>
        <v>&lt;dataValue dataElement='tuZ3T2x4HDX' period='2016Q1' orgUnit='E8DNWkaHoeC' categoryOptionCombo='MygCr4IC4fA' value='0' /&gt;</v>
      </c>
      <c r="BJ42" s="3" t="str">
        <f t="shared" si="8"/>
        <v>&lt;dataValue dataElement='Qi23qlZFuHr' period='2016Q1' orgUnit='E8DNWkaHoeC' categoryOptionCombo='MygCr4IC4fA' value='0' /&gt;</v>
      </c>
      <c r="BK42" s="3" t="str">
        <f t="shared" si="8"/>
        <v>&lt;dataValue dataElement='YRHofvt9rHP' period='2016Q1' orgUnit='E8DNWkaHoeC' categoryOptionCombo='MygCr4IC4fA' value='0' /&gt;</v>
      </c>
      <c r="BL42" s="3" t="str">
        <f t="shared" si="8"/>
        <v>&lt;dataValue dataElement='LD281JYn7Eo' period='2016Q1' orgUnit='E8DNWkaHoeC' categoryOptionCombo='MygCr4IC4fA' value='0' /&gt;</v>
      </c>
      <c r="BM42" s="3" t="str">
        <f t="shared" si="8"/>
        <v>&lt;dataValue dataElement='gkZT51qbMZZ' period='2016Q1' orgUnit='E8DNWkaHoeC' categoryOptionCombo='MygCr4IC4fA' value='0' /&gt;</v>
      </c>
      <c r="BN42" s="3" t="str">
        <f t="shared" si="8"/>
        <v>&lt;dataValue dataElement='bzUo5D0u0zS' period='2016Q1' orgUnit='E8DNWkaHoeC' categoryOptionCombo='MygCr4IC4fA' value='0' /&gt;</v>
      </c>
      <c r="BO42" s="3" t="str">
        <f t="shared" si="8"/>
        <v>&lt;dataValue dataElement='lqmzIYAef8x' period='2016Q1' orgUnit='E8DNWkaHoeC' categoryOptionCombo='MygCr4IC4fA' value='0' /&gt;</v>
      </c>
      <c r="BP42" s="3" t="str">
        <f t="shared" si="2"/>
        <v>&lt;dataValue dataElement='ZRNmh7Le5He' period='2016Q1' orgUnit='E8DNWkaHoeC' categoryOptionCombo='MygCr4IC4fA' value='0' /&gt;</v>
      </c>
      <c r="BQ42" s="3" t="str">
        <f t="shared" ref="BQ42:DQ46" si="9">"&lt;dataValue dataElement='"&amp;BQ$2&amp;"' period='"&amp;$B10&amp;"' orgUnit='"&amp;$A10&amp;"' categoryOptionCombo='"&amp;BQ$3&amp;"' value='"&amp;BQ10&amp;"' /&gt;"</f>
        <v>&lt;dataValue dataElement='n6r9eEK6cmj' period='2016Q1' orgUnit='E8DNWkaHoeC' categoryOptionCombo='MygCr4IC4fA' value='0' /&gt;</v>
      </c>
      <c r="BR42" s="3" t="str">
        <f t="shared" si="9"/>
        <v>&lt;dataValue dataElement='D0Pvr0IUyHL' period='2016Q1' orgUnit='E8DNWkaHoeC' categoryOptionCombo='MygCr4IC4fA' value='0' /&gt;</v>
      </c>
      <c r="BS42" s="3" t="str">
        <f t="shared" si="9"/>
        <v>&lt;dataValue dataElement='o9hDig9uxFJ' period='2016Q1' orgUnit='E8DNWkaHoeC' categoryOptionCombo='MygCr4IC4fA' value='0' /&gt;</v>
      </c>
      <c r="BT42" s="3" t="str">
        <f t="shared" si="9"/>
        <v>&lt;dataValue dataElement='KaX1b2yiGvK' period='2016Q1' orgUnit='E8DNWkaHoeC' categoryOptionCombo='MygCr4IC4fA' value='0' /&gt;</v>
      </c>
      <c r="BU42" s="3" t="str">
        <f t="shared" si="9"/>
        <v>&lt;dataValue dataElement='duWRwmLDvnZ' period='2016Q1' orgUnit='E8DNWkaHoeC' categoryOptionCombo='MygCr4IC4fA' value='0' /&gt;</v>
      </c>
      <c r="BV42" s="3" t="str">
        <f t="shared" si="9"/>
        <v>&lt;dataValue dataElement='SAe7Syi6NPF' period='2016Q1' orgUnit='E8DNWkaHoeC' categoryOptionCombo='MygCr4IC4fA' value='0' /&gt;</v>
      </c>
      <c r="BW42" s="3" t="str">
        <f t="shared" si="9"/>
        <v>&lt;dataValue dataElement='UhPIhMiihB7' period='2016Q1' orgUnit='E8DNWkaHoeC' categoryOptionCombo='MygCr4IC4fA' value='0' /&gt;</v>
      </c>
      <c r="BX42" s="3" t="str">
        <f t="shared" si="9"/>
        <v>&lt;dataValue dataElement='DaMT8zcO0Kk' period='2016Q1' orgUnit='E8DNWkaHoeC' categoryOptionCombo='MygCr4IC4fA' value='0' /&gt;</v>
      </c>
      <c r="BY42" s="3" t="str">
        <f t="shared" si="9"/>
        <v>&lt;dataValue dataElement='hbOCk2krxrR' period='2016Q1' orgUnit='E8DNWkaHoeC' categoryOptionCombo='MygCr4IC4fA' value='0' /&gt;</v>
      </c>
      <c r="BZ42" s="3" t="str">
        <f t="shared" si="9"/>
        <v>&lt;dataValue dataElement='cgGLwanNotS' period='2016Q1' orgUnit='E8DNWkaHoeC' categoryOptionCombo='MygCr4IC4fA' value='0' /&gt;</v>
      </c>
      <c r="CA42" s="3" t="str">
        <f t="shared" si="9"/>
        <v>&lt;dataValue dataElement='JVnpPkxxvEJ' period='2016Q1' orgUnit='E8DNWkaHoeC' categoryOptionCombo='MygCr4IC4fA' value='0' /&gt;</v>
      </c>
      <c r="CB42" s="3" t="str">
        <f t="shared" si="9"/>
        <v>&lt;dataValue dataElement='uySBe7hyBaN' period='2016Q1' orgUnit='E8DNWkaHoeC' categoryOptionCombo='MygCr4IC4fA' value='0' /&gt;</v>
      </c>
      <c r="CC42" s="3" t="str">
        <f t="shared" si="9"/>
        <v>&lt;dataValue dataElement='cnfmrjrnGFG' period='2016Q1' orgUnit='E8DNWkaHoeC' categoryOptionCombo='MygCr4IC4fA' value='0' /&gt;</v>
      </c>
      <c r="CD42" s="3" t="str">
        <f t="shared" si="9"/>
        <v>&lt;dataValue dataElement='ldPdnqEEOmU' period='2016Q1' orgUnit='E8DNWkaHoeC' categoryOptionCombo='MygCr4IC4fA' value='0' /&gt;</v>
      </c>
      <c r="CE42" s="3" t="str">
        <f t="shared" si="9"/>
        <v>&lt;dataValue dataElement='fYZH3DkBlis' period='2016Q1' orgUnit='E8DNWkaHoeC' categoryOptionCombo='MygCr4IC4fA' value='0' /&gt;</v>
      </c>
      <c r="CF42" s="3" t="str">
        <f t="shared" si="9"/>
        <v>&lt;dataValue dataElement='xhzUb2zqmxM' period='2016Q1' orgUnit='E8DNWkaHoeC' categoryOptionCombo='MygCr4IC4fA' value='0' /&gt;</v>
      </c>
      <c r="CG42" s="3" t="str">
        <f t="shared" si="9"/>
        <v>&lt;dataValue dataElement='N5dhhZZ4CLZ' period='2016Q1' orgUnit='E8DNWkaHoeC' categoryOptionCombo='MygCr4IC4fA' value='0' /&gt;</v>
      </c>
      <c r="CH42" s="3" t="str">
        <f t="shared" si="9"/>
        <v>&lt;dataValue dataElement='' period='2016Q1' orgUnit='E8DNWkaHoeC' categoryOptionCombo='' value='0' /&gt;</v>
      </c>
      <c r="CI42" s="3" t="str">
        <f t="shared" si="9"/>
        <v>&lt;dataValue dataElement='' period='2016Q1' orgUnit='E8DNWkaHoeC' categoryOptionCombo='' value='0' /&gt;</v>
      </c>
      <c r="CJ42" s="3" t="str">
        <f t="shared" si="9"/>
        <v>&lt;dataValue dataElement='' period='2016Q1' orgUnit='E8DNWkaHoeC' categoryOptionCombo='' value='0' /&gt;</v>
      </c>
      <c r="CK42" s="3" t="str">
        <f t="shared" si="9"/>
        <v>&lt;dataValue dataElement='' period='2016Q1' orgUnit='E8DNWkaHoeC' categoryOptionCombo='' value='0' /&gt;</v>
      </c>
      <c r="CL42" s="3" t="str">
        <f t="shared" si="9"/>
        <v>&lt;dataValue dataElement='' period='2016Q1' orgUnit='E8DNWkaHoeC' categoryOptionCombo='' value='0' /&gt;</v>
      </c>
      <c r="CM42" s="3" t="str">
        <f t="shared" si="9"/>
        <v>&lt;dataValue dataElement='' period='2016Q1' orgUnit='E8DNWkaHoeC' categoryOptionCombo='' value='0' /&gt;</v>
      </c>
      <c r="CN42" s="3" t="str">
        <f t="shared" si="9"/>
        <v>&lt;dataValue dataElement='' period='2016Q1' orgUnit='E8DNWkaHoeC' categoryOptionCombo='' value='0' /&gt;</v>
      </c>
      <c r="CO42" s="3" t="str">
        <f t="shared" si="9"/>
        <v>&lt;dataValue dataElement='' period='2016Q1' orgUnit='E8DNWkaHoeC' categoryOptionCombo='' value='0' /&gt;</v>
      </c>
      <c r="CP42" s="3" t="str">
        <f t="shared" si="9"/>
        <v>&lt;dataValue dataElement='' period='2016Q1' orgUnit='E8DNWkaHoeC' categoryOptionCombo='' value='0' /&gt;</v>
      </c>
      <c r="CQ42" s="3" t="str">
        <f t="shared" si="9"/>
        <v>&lt;dataValue dataElement='' period='2016Q1' orgUnit='E8DNWkaHoeC' categoryOptionCombo='' value='0' /&gt;</v>
      </c>
      <c r="CR42" s="3" t="str">
        <f t="shared" si="9"/>
        <v>&lt;dataValue dataElement='' period='2016Q1' orgUnit='E8DNWkaHoeC' categoryOptionCombo='' value='0' /&gt;</v>
      </c>
      <c r="CS42" s="3" t="str">
        <f t="shared" si="9"/>
        <v>&lt;dataValue dataElement='' period='2016Q1' orgUnit='E8DNWkaHoeC' categoryOptionCombo='' value='0' /&gt;</v>
      </c>
      <c r="CT42" s="3" t="str">
        <f t="shared" si="9"/>
        <v>&lt;dataValue dataElement='' period='2016Q1' orgUnit='E8DNWkaHoeC' categoryOptionCombo='' value='0' /&gt;</v>
      </c>
      <c r="CU42" s="3" t="str">
        <f t="shared" si="9"/>
        <v>&lt;dataValue dataElement='' period='2016Q1' orgUnit='E8DNWkaHoeC' categoryOptionCombo='' value='0' /&gt;</v>
      </c>
      <c r="CV42" s="3" t="str">
        <f t="shared" si="9"/>
        <v>&lt;dataValue dataElement='' period='2016Q1' orgUnit='E8DNWkaHoeC' categoryOptionCombo='' value='0' /&gt;</v>
      </c>
      <c r="CW42" s="3" t="str">
        <f t="shared" si="9"/>
        <v>&lt;dataValue dataElement='' period='2016Q1' orgUnit='E8DNWkaHoeC' categoryOptionCombo='' value='0' /&gt;</v>
      </c>
      <c r="CX42" s="3" t="str">
        <f t="shared" si="9"/>
        <v>&lt;dataValue dataElement='' period='2016Q1' orgUnit='E8DNWkaHoeC' categoryOptionCombo='' value='0' /&gt;</v>
      </c>
      <c r="CY42" s="3" t="str">
        <f t="shared" si="9"/>
        <v>&lt;dataValue dataElement='' period='2016Q1' orgUnit='E8DNWkaHoeC' categoryOptionCombo='' value='0' /&gt;</v>
      </c>
      <c r="CZ42" s="3" t="str">
        <f t="shared" si="9"/>
        <v>&lt;dataValue dataElement='' period='2016Q1' orgUnit='E8DNWkaHoeC' categoryOptionCombo='' value='0' /&gt;</v>
      </c>
      <c r="DA42" s="3" t="str">
        <f t="shared" si="9"/>
        <v>&lt;dataValue dataElement='' period='2016Q1' orgUnit='E8DNWkaHoeC' categoryOptionCombo='' value='0' /&gt;</v>
      </c>
      <c r="DB42" s="3" t="str">
        <f t="shared" si="9"/>
        <v>&lt;dataValue dataElement='' period='2016Q1' orgUnit='E8DNWkaHoeC' categoryOptionCombo='' value='0' /&gt;</v>
      </c>
      <c r="DC42" s="3" t="str">
        <f t="shared" si="9"/>
        <v>&lt;dataValue dataElement='' period='2016Q1' orgUnit='E8DNWkaHoeC' categoryOptionCombo='' value='0' /&gt;</v>
      </c>
      <c r="DD42" s="3" t="str">
        <f t="shared" si="9"/>
        <v>&lt;dataValue dataElement='' period='2016Q1' orgUnit='E8DNWkaHoeC' categoryOptionCombo='' value='0' /&gt;</v>
      </c>
      <c r="DE42" s="3" t="str">
        <f t="shared" si="9"/>
        <v>&lt;dataValue dataElement='' period='2016Q1' orgUnit='E8DNWkaHoeC' categoryOptionCombo='' value='0' /&gt;</v>
      </c>
      <c r="DF42" s="3" t="str">
        <f t="shared" si="9"/>
        <v>&lt;dataValue dataElement='' period='2016Q1' orgUnit='E8DNWkaHoeC' categoryOptionCombo='' value='0' /&gt;</v>
      </c>
      <c r="DG42" s="3" t="str">
        <f t="shared" si="9"/>
        <v>&lt;dataValue dataElement='' period='2016Q1' orgUnit='E8DNWkaHoeC' categoryOptionCombo='' value='0' /&gt;</v>
      </c>
      <c r="DH42" s="3" t="str">
        <f t="shared" si="9"/>
        <v>&lt;dataValue dataElement='' period='2016Q1' orgUnit='E8DNWkaHoeC' categoryOptionCombo='' value='0' /&gt;</v>
      </c>
      <c r="DI42" s="3" t="str">
        <f t="shared" si="9"/>
        <v>&lt;dataValue dataElement='' period='2016Q1' orgUnit='E8DNWkaHoeC' categoryOptionCombo='' value='0' /&gt;</v>
      </c>
      <c r="DJ42" s="3" t="str">
        <f t="shared" si="9"/>
        <v>&lt;dataValue dataElement='' period='2016Q1' orgUnit='E8DNWkaHoeC' categoryOptionCombo='' value='0' /&gt;</v>
      </c>
      <c r="DK42" s="3" t="str">
        <f t="shared" si="9"/>
        <v>&lt;dataValue dataElement='' period='2016Q1' orgUnit='E8DNWkaHoeC' categoryOptionCombo='' value='0' /&gt;</v>
      </c>
      <c r="DL42" s="3" t="str">
        <f t="shared" si="9"/>
        <v>&lt;dataValue dataElement='' period='2016Q1' orgUnit='E8DNWkaHoeC' categoryOptionCombo='' value='0' /&gt;</v>
      </c>
      <c r="DM42" s="3" t="str">
        <f t="shared" si="9"/>
        <v>&lt;dataValue dataElement='' period='2016Q1' orgUnit='E8DNWkaHoeC' categoryOptionCombo='' value='0' /&gt;</v>
      </c>
      <c r="DN42" s="3" t="str">
        <f t="shared" si="9"/>
        <v>&lt;dataValue dataElement='' period='2016Q1' orgUnit='E8DNWkaHoeC' categoryOptionCombo='' value='0' /&gt;</v>
      </c>
      <c r="DO42" s="3" t="str">
        <f t="shared" si="9"/>
        <v>&lt;dataValue dataElement='' period='2016Q1' orgUnit='E8DNWkaHoeC' categoryOptionCombo='' value='0' /&gt;</v>
      </c>
      <c r="DP42" s="3" t="str">
        <f t="shared" si="9"/>
        <v>&lt;dataValue dataElement='' period='2016Q1' orgUnit='E8DNWkaHoeC' categoryOptionCombo='' value='0' /&gt;</v>
      </c>
      <c r="DQ42" s="3" t="str">
        <f t="shared" si="9"/>
        <v>&lt;dataValue dataElement='' period='2016Q1' orgUnit='E8DNWkaHoeC' categoryOptionCombo='' value='0' /&gt;</v>
      </c>
    </row>
    <row r="43" spans="1:121" x14ac:dyDescent="0.2">
      <c r="C43">
        <v>7</v>
      </c>
      <c r="D43" s="3" t="str">
        <f t="shared" ref="D43:BO43" si="10">"&lt;dataValue dataElement='"&amp;D$2&amp;"' period='"&amp;$B11&amp;"' orgUnit='"&amp;$A11&amp;"' categoryOptionCombo='"&amp;D$3&amp;"' value='"&amp;D11&amp;"' /&gt;"</f>
        <v>&lt;dataValue dataElement='EJOMQCCiceI' period='2016Q1' orgUnit='XFpTQ7vkeg9' categoryOptionCombo='MygCr4IC4fA' value='0' /&gt;</v>
      </c>
      <c r="E43" s="3" t="str">
        <f t="shared" si="10"/>
        <v>&lt;dataValue dataElement='qYPdJxTnn2p' period='2016Q1' orgUnit='XFpTQ7vkeg9' categoryOptionCombo='MygCr4IC4fA' value='0' /&gt;</v>
      </c>
      <c r="F43" s="3" t="str">
        <f t="shared" si="10"/>
        <v>&lt;dataValue dataElement='xIMn1N8HgzL' period='2016Q1' orgUnit='XFpTQ7vkeg9' categoryOptionCombo='MygCr4IC4fA' value='0' /&gt;</v>
      </c>
      <c r="G43" s="3" t="str">
        <f t="shared" si="10"/>
        <v>&lt;dataValue dataElement='NHe4tIMkkB6' period='2016Q1' orgUnit='XFpTQ7vkeg9' categoryOptionCombo='MygCr4IC4fA' value='0' /&gt;</v>
      </c>
      <c r="H43" s="3" t="str">
        <f t="shared" si="10"/>
        <v>&lt;dataValue dataElement='szWkser5kcp' period='2016Q1' orgUnit='XFpTQ7vkeg9' categoryOptionCombo='MygCr4IC4fA' value='0' /&gt;</v>
      </c>
      <c r="I43" s="3" t="str">
        <f t="shared" si="10"/>
        <v>&lt;dataValue dataElement='Ambf2dqb6cF' period='2016Q1' orgUnit='XFpTQ7vkeg9' categoryOptionCombo='MygCr4IC4fA' value='0' /&gt;</v>
      </c>
      <c r="J43" s="3" t="str">
        <f t="shared" si="10"/>
        <v>&lt;dataValue dataElement='n8ATZZfoLte' period='2016Q1' orgUnit='XFpTQ7vkeg9' categoryOptionCombo='MygCr4IC4fA' value='0' /&gt;</v>
      </c>
      <c r="K43" s="3" t="str">
        <f t="shared" si="10"/>
        <v>&lt;dataValue dataElement='Nq7OxOZsgxP' period='2016Q1' orgUnit='XFpTQ7vkeg9' categoryOptionCombo='MygCr4IC4fA' value='0' /&gt;</v>
      </c>
      <c r="L43" s="3" t="str">
        <f t="shared" si="10"/>
        <v>&lt;dataValue dataElement='fDQ6zTqY0KX' period='2016Q1' orgUnit='XFpTQ7vkeg9' categoryOptionCombo='MygCr4IC4fA' value='0' /&gt;</v>
      </c>
      <c r="M43" s="3" t="str">
        <f t="shared" si="10"/>
        <v>&lt;dataValue dataElement='t0uEvKvj9bu' period='2016Q1' orgUnit='XFpTQ7vkeg9' categoryOptionCombo='MygCr4IC4fA' value='0' /&gt;</v>
      </c>
      <c r="N43" s="3" t="str">
        <f t="shared" si="10"/>
        <v>&lt;dataValue dataElement='zZFmHCke9eY' period='2016Q1' orgUnit='XFpTQ7vkeg9' categoryOptionCombo='MygCr4IC4fA' value='0' /&gt;</v>
      </c>
      <c r="O43" s="3" t="str">
        <f t="shared" si="10"/>
        <v>&lt;dataValue dataElement='lvsad8bLU2A' period='2016Q1' orgUnit='XFpTQ7vkeg9' categoryOptionCombo='MygCr4IC4fA' value='0' /&gt;</v>
      </c>
      <c r="P43" s="3" t="str">
        <f t="shared" si="10"/>
        <v>&lt;dataValue dataElement='L2oHBe82WIL' period='2016Q1' orgUnit='XFpTQ7vkeg9' categoryOptionCombo='MygCr4IC4fA' value='0' /&gt;</v>
      </c>
      <c r="Q43" s="3" t="str">
        <f t="shared" si="10"/>
        <v>&lt;dataValue dataElement='xUV00bWpWTc' period='2016Q1' orgUnit='XFpTQ7vkeg9' categoryOptionCombo='MygCr4IC4fA' value='0' /&gt;</v>
      </c>
      <c r="R43" s="3" t="str">
        <f t="shared" si="10"/>
        <v>&lt;dataValue dataElement='cdKmbbudUO7' period='2016Q1' orgUnit='XFpTQ7vkeg9' categoryOptionCombo='MygCr4IC4fA' value='0' /&gt;</v>
      </c>
      <c r="S43" s="3" t="str">
        <f t="shared" si="10"/>
        <v>&lt;dataValue dataElement='WKpIKQ0jC7d' period='2016Q1' orgUnit='XFpTQ7vkeg9' categoryOptionCombo='MygCr4IC4fA' value='0' /&gt;</v>
      </c>
      <c r="T43" s="3" t="str">
        <f t="shared" si="10"/>
        <v>&lt;dataValue dataElement='xilurmy6rIY' period='2016Q1' orgUnit='XFpTQ7vkeg9' categoryOptionCombo='MygCr4IC4fA' value='0' /&gt;</v>
      </c>
      <c r="U43" s="3" t="str">
        <f t="shared" si="10"/>
        <v>&lt;dataValue dataElement='L5JoTsl3TNM' period='2016Q1' orgUnit='XFpTQ7vkeg9' categoryOptionCombo='MygCr4IC4fA' value='0' /&gt;</v>
      </c>
      <c r="V43" s="3" t="str">
        <f t="shared" si="10"/>
        <v>&lt;dataValue dataElement='rou0RkXp0PT' period='2016Q1' orgUnit='XFpTQ7vkeg9' categoryOptionCombo='MygCr4IC4fA' value='0' /&gt;</v>
      </c>
      <c r="W43" s="3" t="str">
        <f t="shared" si="10"/>
        <v>&lt;dataValue dataElement='Vfr2fRCvqLx' period='2016Q1' orgUnit='XFpTQ7vkeg9' categoryOptionCombo='MygCr4IC4fA' value='0' /&gt;</v>
      </c>
      <c r="X43" s="3" t="str">
        <f t="shared" si="10"/>
        <v>&lt;dataValue dataElement='RoH2gN5z7Uv' period='2016Q1' orgUnit='XFpTQ7vkeg9' categoryOptionCombo='MygCr4IC4fA' value='0' /&gt;</v>
      </c>
      <c r="Y43" s="3" t="str">
        <f t="shared" si="10"/>
        <v>&lt;dataValue dataElement='TJD7qM2V62R' period='2016Q1' orgUnit='XFpTQ7vkeg9' categoryOptionCombo='MygCr4IC4fA' value='0' /&gt;</v>
      </c>
      <c r="Z43" s="3" t="str">
        <f t="shared" si="10"/>
        <v>&lt;dataValue dataElement='kV5iNGhYAqe' period='2016Q1' orgUnit='XFpTQ7vkeg9' categoryOptionCombo='MygCr4IC4fA' value='0' /&gt;</v>
      </c>
      <c r="AA43" s="3" t="str">
        <f t="shared" si="10"/>
        <v>&lt;dataValue dataElement='fjUbxdbMAW3' period='2016Q1' orgUnit='XFpTQ7vkeg9' categoryOptionCombo='MygCr4IC4fA' value='0' /&gt;</v>
      </c>
      <c r="AB43" s="3" t="str">
        <f t="shared" si="10"/>
        <v>&lt;dataValue dataElement='fL3FgRCrpZh' period='2016Q1' orgUnit='XFpTQ7vkeg9' categoryOptionCombo='MygCr4IC4fA' value='0' /&gt;</v>
      </c>
      <c r="AC43" s="3" t="str">
        <f t="shared" si="10"/>
        <v>&lt;dataValue dataElement='iiYs7pF0lTu' period='2016Q1' orgUnit='XFpTQ7vkeg9' categoryOptionCombo='MygCr4IC4fA' value='0' /&gt;</v>
      </c>
      <c r="AD43" s="3" t="str">
        <f t="shared" si="10"/>
        <v>&lt;dataValue dataElement='znbjO38wsWY' period='2016Q1' orgUnit='XFpTQ7vkeg9' categoryOptionCombo='MygCr4IC4fA' value='0' /&gt;</v>
      </c>
      <c r="AE43" s="3" t="str">
        <f t="shared" si="10"/>
        <v>&lt;dataValue dataElement='RjJWv18MK5q' period='2016Q1' orgUnit='XFpTQ7vkeg9' categoryOptionCombo='MygCr4IC4fA' value='0' /&gt;</v>
      </c>
      <c r="AF43" s="3" t="str">
        <f t="shared" si="10"/>
        <v>&lt;dataValue dataElement='OSGCBYH6I53' period='2016Q1' orgUnit='XFpTQ7vkeg9' categoryOptionCombo='MygCr4IC4fA' value='0' /&gt;</v>
      </c>
      <c r="AG43" s="3" t="str">
        <f t="shared" si="10"/>
        <v>&lt;dataValue dataElement='PhIHfkOjncb' period='2016Q1' orgUnit='XFpTQ7vkeg9' categoryOptionCombo='MygCr4IC4fA' value='0' /&gt;</v>
      </c>
      <c r="AH43" s="3" t="str">
        <f t="shared" si="10"/>
        <v>&lt;dataValue dataElement='g3vUGYIQNBu' period='2016Q1' orgUnit='XFpTQ7vkeg9' categoryOptionCombo='MygCr4IC4fA' value='0' /&gt;</v>
      </c>
      <c r="AI43" s="3" t="str">
        <f t="shared" si="10"/>
        <v>&lt;dataValue dataElement='dFKRdhJQK5J' period='2016Q1' orgUnit='XFpTQ7vkeg9' categoryOptionCombo='MygCr4IC4fA' value='0' /&gt;</v>
      </c>
      <c r="AJ43" s="3" t="str">
        <f t="shared" si="10"/>
        <v>&lt;dataValue dataElement='XmIVeM3YoeQ' period='2016Q1' orgUnit='XFpTQ7vkeg9' categoryOptionCombo='MygCr4IC4fA' value='0' /&gt;</v>
      </c>
      <c r="AK43" s="3" t="str">
        <f t="shared" si="10"/>
        <v>&lt;dataValue dataElement='ZvuILkiSIbq' period='2016Q1' orgUnit='XFpTQ7vkeg9' categoryOptionCombo='MygCr4IC4fA' value='0' /&gt;</v>
      </c>
      <c r="AL43" s="3" t="str">
        <f t="shared" si="10"/>
        <v>&lt;dataValue dataElement='svUepJ0nl7e' period='2016Q1' orgUnit='XFpTQ7vkeg9' categoryOptionCombo='MygCr4IC4fA' value='0' /&gt;</v>
      </c>
      <c r="AM43" s="3" t="str">
        <f t="shared" si="10"/>
        <v>&lt;dataValue dataElement='IJga0fsMfoe' period='2016Q1' orgUnit='XFpTQ7vkeg9' categoryOptionCombo='MygCr4IC4fA' value='0' /&gt;</v>
      </c>
      <c r="AN43" s="3" t="str">
        <f t="shared" si="10"/>
        <v>&lt;dataValue dataElement='NogMor56Tcg' period='2016Q1' orgUnit='XFpTQ7vkeg9' categoryOptionCombo='MygCr4IC4fA' value='0' /&gt;</v>
      </c>
      <c r="AO43" s="3" t="str">
        <f t="shared" si="10"/>
        <v>&lt;dataValue dataElement='w1sTYGDhS7r' period='2016Q1' orgUnit='XFpTQ7vkeg9' categoryOptionCombo='MygCr4IC4fA' value='0' /&gt;</v>
      </c>
      <c r="AP43" s="3" t="str">
        <f t="shared" si="10"/>
        <v>&lt;dataValue dataElement='oL8J31ZrbQh' period='2016Q1' orgUnit='XFpTQ7vkeg9' categoryOptionCombo='MygCr4IC4fA' value='0' /&gt;</v>
      </c>
      <c r="AQ43" s="3" t="str">
        <f t="shared" si="10"/>
        <v>&lt;dataValue dataElement='TqTY1vrueI8' period='2016Q1' orgUnit='XFpTQ7vkeg9' categoryOptionCombo='MygCr4IC4fA' value='0' /&gt;</v>
      </c>
      <c r="AR43" s="3" t="str">
        <f t="shared" si="10"/>
        <v>&lt;dataValue dataElement='xDykzfOYq7D' period='2016Q1' orgUnit='XFpTQ7vkeg9' categoryOptionCombo='MygCr4IC4fA' value='0' /&gt;</v>
      </c>
      <c r="AS43" s="3" t="str">
        <f t="shared" si="10"/>
        <v>&lt;dataValue dataElement='GPDieiaTwmS' period='2016Q1' orgUnit='XFpTQ7vkeg9' categoryOptionCombo='MygCr4IC4fA' value='0' /&gt;</v>
      </c>
      <c r="AT43" s="3" t="str">
        <f t="shared" si="10"/>
        <v>&lt;dataValue dataElement='zX4b1CnEVVs' period='2016Q1' orgUnit='XFpTQ7vkeg9' categoryOptionCombo='MygCr4IC4fA' value='0' /&gt;</v>
      </c>
      <c r="AU43" s="3" t="str">
        <f t="shared" si="10"/>
        <v>&lt;dataValue dataElement='fxbyHcRZoqb' period='2016Q1' orgUnit='XFpTQ7vkeg9' categoryOptionCombo='MygCr4IC4fA' value='0' /&gt;</v>
      </c>
      <c r="AV43" s="3" t="str">
        <f t="shared" si="10"/>
        <v>&lt;dataValue dataElement='Om8voR8hQHx' period='2016Q1' orgUnit='XFpTQ7vkeg9' categoryOptionCombo='MygCr4IC4fA' value='0' /&gt;</v>
      </c>
      <c r="AW43" s="3" t="str">
        <f t="shared" si="10"/>
        <v>&lt;dataValue dataElement='axcR3bMjE7F' period='2016Q1' orgUnit='XFpTQ7vkeg9' categoryOptionCombo='MygCr4IC4fA' value='0' /&gt;</v>
      </c>
      <c r="AX43" s="3" t="str">
        <f t="shared" si="10"/>
        <v>&lt;dataValue dataElement='p3VTdCEBIYh' period='2016Q1' orgUnit='XFpTQ7vkeg9' categoryOptionCombo='MygCr4IC4fA' value='0' /&gt;</v>
      </c>
      <c r="AY43" s="3" t="str">
        <f t="shared" si="10"/>
        <v>&lt;dataValue dataElement='Bkdy8ZjpF89' period='2016Q1' orgUnit='XFpTQ7vkeg9' categoryOptionCombo='MygCr4IC4fA' value='0' /&gt;</v>
      </c>
      <c r="AZ43" s="3" t="str">
        <f t="shared" si="10"/>
        <v>&lt;dataValue dataElement='xCTk3KA12p2' period='2016Q1' orgUnit='XFpTQ7vkeg9' categoryOptionCombo='MygCr4IC4fA' value='0' /&gt;</v>
      </c>
      <c r="BA43" s="3" t="str">
        <f t="shared" si="10"/>
        <v>&lt;dataValue dataElement='PA8xQWu4Gyy' period='2016Q1' orgUnit='XFpTQ7vkeg9' categoryOptionCombo='MygCr4IC4fA' value='0' /&gt;</v>
      </c>
      <c r="BB43" s="3" t="str">
        <f t="shared" si="10"/>
        <v>&lt;dataValue dataElement='cuSad7qceO1' period='2016Q1' orgUnit='XFpTQ7vkeg9' categoryOptionCombo='MygCr4IC4fA' value='0' /&gt;</v>
      </c>
      <c r="BC43" s="3" t="str">
        <f t="shared" si="10"/>
        <v>&lt;dataValue dataElement='eD0l43qGJNO' period='2016Q1' orgUnit='XFpTQ7vkeg9' categoryOptionCombo='MygCr4IC4fA' value='0' /&gt;</v>
      </c>
      <c r="BD43" s="3" t="str">
        <f t="shared" si="10"/>
        <v>&lt;dataValue dataElement='JXYBRaTvuch' period='2016Q1' orgUnit='XFpTQ7vkeg9' categoryOptionCombo='MygCr4IC4fA' value='0' /&gt;</v>
      </c>
      <c r="BE43" s="3" t="str">
        <f t="shared" si="10"/>
        <v>&lt;dataValue dataElement='RwDxufaQp03' period='2016Q1' orgUnit='XFpTQ7vkeg9' categoryOptionCombo='MygCr4IC4fA' value='0' /&gt;</v>
      </c>
      <c r="BF43" s="3" t="str">
        <f t="shared" si="10"/>
        <v>&lt;dataValue dataElement='m79S3HipP54' period='2016Q1' orgUnit='XFpTQ7vkeg9' categoryOptionCombo='MygCr4IC4fA' value='0' /&gt;</v>
      </c>
      <c r="BG43" s="3" t="str">
        <f t="shared" si="10"/>
        <v>&lt;dataValue dataElement='ZJNZUR50o0f' period='2016Q1' orgUnit='XFpTQ7vkeg9' categoryOptionCombo='MygCr4IC4fA' value='0' /&gt;</v>
      </c>
      <c r="BH43" s="3" t="str">
        <f t="shared" si="10"/>
        <v>&lt;dataValue dataElement='gx9i089QK9F' period='2016Q1' orgUnit='XFpTQ7vkeg9' categoryOptionCombo='MygCr4IC4fA' value='0' /&gt;</v>
      </c>
      <c r="BI43" s="3" t="str">
        <f t="shared" si="10"/>
        <v>&lt;dataValue dataElement='tuZ3T2x4HDX' period='2016Q1' orgUnit='XFpTQ7vkeg9' categoryOptionCombo='MygCr4IC4fA' value='0' /&gt;</v>
      </c>
      <c r="BJ43" s="3" t="str">
        <f t="shared" si="10"/>
        <v>&lt;dataValue dataElement='Qi23qlZFuHr' period='2016Q1' orgUnit='XFpTQ7vkeg9' categoryOptionCombo='MygCr4IC4fA' value='0' /&gt;</v>
      </c>
      <c r="BK43" s="3" t="str">
        <f t="shared" si="10"/>
        <v>&lt;dataValue dataElement='YRHofvt9rHP' period='2016Q1' orgUnit='XFpTQ7vkeg9' categoryOptionCombo='MygCr4IC4fA' value='0' /&gt;</v>
      </c>
      <c r="BL43" s="3" t="str">
        <f t="shared" si="10"/>
        <v>&lt;dataValue dataElement='LD281JYn7Eo' period='2016Q1' orgUnit='XFpTQ7vkeg9' categoryOptionCombo='MygCr4IC4fA' value='0' /&gt;</v>
      </c>
      <c r="BM43" s="3" t="str">
        <f t="shared" si="10"/>
        <v>&lt;dataValue dataElement='gkZT51qbMZZ' period='2016Q1' orgUnit='XFpTQ7vkeg9' categoryOptionCombo='MygCr4IC4fA' value='0' /&gt;</v>
      </c>
      <c r="BN43" s="3" t="str">
        <f t="shared" si="10"/>
        <v>&lt;dataValue dataElement='bzUo5D0u0zS' period='2016Q1' orgUnit='XFpTQ7vkeg9' categoryOptionCombo='MygCr4IC4fA' value='0' /&gt;</v>
      </c>
      <c r="BO43" s="3" t="str">
        <f t="shared" si="10"/>
        <v>&lt;dataValue dataElement='lqmzIYAef8x' period='2016Q1' orgUnit='XFpTQ7vkeg9' categoryOptionCombo='MygCr4IC4fA' value='0' /&gt;</v>
      </c>
      <c r="BP43" s="3" t="str">
        <f t="shared" si="2"/>
        <v>&lt;dataValue dataElement='ZRNmh7Le5He' period='2016Q1' orgUnit='XFpTQ7vkeg9' categoryOptionCombo='MygCr4IC4fA' value='0' /&gt;</v>
      </c>
      <c r="BQ43" s="3" t="str">
        <f t="shared" si="9"/>
        <v>&lt;dataValue dataElement='n6r9eEK6cmj' period='2016Q1' orgUnit='XFpTQ7vkeg9' categoryOptionCombo='MygCr4IC4fA' value='0' /&gt;</v>
      </c>
      <c r="BR43" s="3" t="str">
        <f t="shared" si="9"/>
        <v>&lt;dataValue dataElement='D0Pvr0IUyHL' period='2016Q1' orgUnit='XFpTQ7vkeg9' categoryOptionCombo='MygCr4IC4fA' value='0' /&gt;</v>
      </c>
      <c r="BS43" s="3" t="str">
        <f t="shared" si="9"/>
        <v>&lt;dataValue dataElement='o9hDig9uxFJ' period='2016Q1' orgUnit='XFpTQ7vkeg9' categoryOptionCombo='MygCr4IC4fA' value='0' /&gt;</v>
      </c>
      <c r="BT43" s="3" t="str">
        <f t="shared" si="9"/>
        <v>&lt;dataValue dataElement='KaX1b2yiGvK' period='2016Q1' orgUnit='XFpTQ7vkeg9' categoryOptionCombo='MygCr4IC4fA' value='0' /&gt;</v>
      </c>
      <c r="BU43" s="3" t="str">
        <f t="shared" si="9"/>
        <v>&lt;dataValue dataElement='duWRwmLDvnZ' period='2016Q1' orgUnit='XFpTQ7vkeg9' categoryOptionCombo='MygCr4IC4fA' value='0' /&gt;</v>
      </c>
      <c r="BV43" s="3" t="str">
        <f t="shared" si="9"/>
        <v>&lt;dataValue dataElement='SAe7Syi6NPF' period='2016Q1' orgUnit='XFpTQ7vkeg9' categoryOptionCombo='MygCr4IC4fA' value='0' /&gt;</v>
      </c>
      <c r="BW43" s="3" t="str">
        <f t="shared" si="9"/>
        <v>&lt;dataValue dataElement='UhPIhMiihB7' period='2016Q1' orgUnit='XFpTQ7vkeg9' categoryOptionCombo='MygCr4IC4fA' value='0' /&gt;</v>
      </c>
      <c r="BX43" s="3" t="str">
        <f t="shared" si="9"/>
        <v>&lt;dataValue dataElement='DaMT8zcO0Kk' period='2016Q1' orgUnit='XFpTQ7vkeg9' categoryOptionCombo='MygCr4IC4fA' value='0' /&gt;</v>
      </c>
      <c r="BY43" s="3" t="str">
        <f t="shared" si="9"/>
        <v>&lt;dataValue dataElement='hbOCk2krxrR' period='2016Q1' orgUnit='XFpTQ7vkeg9' categoryOptionCombo='MygCr4IC4fA' value='0' /&gt;</v>
      </c>
      <c r="BZ43" s="3" t="str">
        <f t="shared" si="9"/>
        <v>&lt;dataValue dataElement='cgGLwanNotS' period='2016Q1' orgUnit='XFpTQ7vkeg9' categoryOptionCombo='MygCr4IC4fA' value='0' /&gt;</v>
      </c>
      <c r="CA43" s="3" t="str">
        <f t="shared" si="9"/>
        <v>&lt;dataValue dataElement='JVnpPkxxvEJ' period='2016Q1' orgUnit='XFpTQ7vkeg9' categoryOptionCombo='MygCr4IC4fA' value='0' /&gt;</v>
      </c>
      <c r="CB43" s="3" t="str">
        <f t="shared" si="9"/>
        <v>&lt;dataValue dataElement='uySBe7hyBaN' period='2016Q1' orgUnit='XFpTQ7vkeg9' categoryOptionCombo='MygCr4IC4fA' value='0' /&gt;</v>
      </c>
      <c r="CC43" s="3" t="str">
        <f t="shared" si="9"/>
        <v>&lt;dataValue dataElement='cnfmrjrnGFG' period='2016Q1' orgUnit='XFpTQ7vkeg9' categoryOptionCombo='MygCr4IC4fA' value='0' /&gt;</v>
      </c>
      <c r="CD43" s="3" t="str">
        <f t="shared" si="9"/>
        <v>&lt;dataValue dataElement='ldPdnqEEOmU' period='2016Q1' orgUnit='XFpTQ7vkeg9' categoryOptionCombo='MygCr4IC4fA' value='0' /&gt;</v>
      </c>
      <c r="CE43" s="3" t="str">
        <f t="shared" si="9"/>
        <v>&lt;dataValue dataElement='fYZH3DkBlis' period='2016Q1' orgUnit='XFpTQ7vkeg9' categoryOptionCombo='MygCr4IC4fA' value='0' /&gt;</v>
      </c>
      <c r="CF43" s="3" t="str">
        <f t="shared" si="9"/>
        <v>&lt;dataValue dataElement='xhzUb2zqmxM' period='2016Q1' orgUnit='XFpTQ7vkeg9' categoryOptionCombo='MygCr4IC4fA' value='0' /&gt;</v>
      </c>
      <c r="CG43" s="3" t="str">
        <f t="shared" si="9"/>
        <v>&lt;dataValue dataElement='N5dhhZZ4CLZ' period='2016Q1' orgUnit='XFpTQ7vkeg9' categoryOptionCombo='MygCr4IC4fA' value='0' /&gt;</v>
      </c>
      <c r="CH43" s="3" t="str">
        <f t="shared" si="9"/>
        <v>&lt;dataValue dataElement='' period='2016Q1' orgUnit='XFpTQ7vkeg9' categoryOptionCombo='' value='0' /&gt;</v>
      </c>
      <c r="CI43" s="3" t="str">
        <f t="shared" si="9"/>
        <v>&lt;dataValue dataElement='' period='2016Q1' orgUnit='XFpTQ7vkeg9' categoryOptionCombo='' value='0' /&gt;</v>
      </c>
      <c r="CJ43" s="3" t="str">
        <f t="shared" si="9"/>
        <v>&lt;dataValue dataElement='' period='2016Q1' orgUnit='XFpTQ7vkeg9' categoryOptionCombo='' value='0' /&gt;</v>
      </c>
      <c r="CK43" s="3" t="str">
        <f t="shared" si="9"/>
        <v>&lt;dataValue dataElement='' period='2016Q1' orgUnit='XFpTQ7vkeg9' categoryOptionCombo='' value='0' /&gt;</v>
      </c>
      <c r="CL43" s="3" t="str">
        <f t="shared" si="9"/>
        <v>&lt;dataValue dataElement='' period='2016Q1' orgUnit='XFpTQ7vkeg9' categoryOptionCombo='' value='0' /&gt;</v>
      </c>
      <c r="CM43" s="3" t="str">
        <f t="shared" si="9"/>
        <v>&lt;dataValue dataElement='' period='2016Q1' orgUnit='XFpTQ7vkeg9' categoryOptionCombo='' value='0' /&gt;</v>
      </c>
      <c r="CN43" s="3" t="str">
        <f t="shared" si="9"/>
        <v>&lt;dataValue dataElement='' period='2016Q1' orgUnit='XFpTQ7vkeg9' categoryOptionCombo='' value='0' /&gt;</v>
      </c>
      <c r="CO43" s="3" t="str">
        <f t="shared" si="9"/>
        <v>&lt;dataValue dataElement='' period='2016Q1' orgUnit='XFpTQ7vkeg9' categoryOptionCombo='' value='0' /&gt;</v>
      </c>
      <c r="CP43" s="3" t="str">
        <f t="shared" si="9"/>
        <v>&lt;dataValue dataElement='' period='2016Q1' orgUnit='XFpTQ7vkeg9' categoryOptionCombo='' value='0' /&gt;</v>
      </c>
      <c r="CQ43" s="3" t="str">
        <f t="shared" si="9"/>
        <v>&lt;dataValue dataElement='' period='2016Q1' orgUnit='XFpTQ7vkeg9' categoryOptionCombo='' value='0' /&gt;</v>
      </c>
      <c r="CR43" s="3" t="str">
        <f t="shared" si="9"/>
        <v>&lt;dataValue dataElement='' period='2016Q1' orgUnit='XFpTQ7vkeg9' categoryOptionCombo='' value='0' /&gt;</v>
      </c>
      <c r="CS43" s="3" t="str">
        <f t="shared" si="9"/>
        <v>&lt;dataValue dataElement='' period='2016Q1' orgUnit='XFpTQ7vkeg9' categoryOptionCombo='' value='0' /&gt;</v>
      </c>
      <c r="CT43" s="3" t="str">
        <f t="shared" si="9"/>
        <v>&lt;dataValue dataElement='' period='2016Q1' orgUnit='XFpTQ7vkeg9' categoryOptionCombo='' value='0' /&gt;</v>
      </c>
      <c r="CU43" s="3" t="str">
        <f t="shared" si="9"/>
        <v>&lt;dataValue dataElement='' period='2016Q1' orgUnit='XFpTQ7vkeg9' categoryOptionCombo='' value='0' /&gt;</v>
      </c>
      <c r="CV43" s="3" t="str">
        <f t="shared" si="9"/>
        <v>&lt;dataValue dataElement='' period='2016Q1' orgUnit='XFpTQ7vkeg9' categoryOptionCombo='' value='0' /&gt;</v>
      </c>
      <c r="CW43" s="3" t="str">
        <f t="shared" si="9"/>
        <v>&lt;dataValue dataElement='' period='2016Q1' orgUnit='XFpTQ7vkeg9' categoryOptionCombo='' value='0' /&gt;</v>
      </c>
      <c r="CX43" s="3" t="str">
        <f t="shared" si="9"/>
        <v>&lt;dataValue dataElement='' period='2016Q1' orgUnit='XFpTQ7vkeg9' categoryOptionCombo='' value='0' /&gt;</v>
      </c>
      <c r="CY43" s="3" t="str">
        <f t="shared" si="9"/>
        <v>&lt;dataValue dataElement='' period='2016Q1' orgUnit='XFpTQ7vkeg9' categoryOptionCombo='' value='0' /&gt;</v>
      </c>
      <c r="CZ43" s="3" t="str">
        <f t="shared" si="9"/>
        <v>&lt;dataValue dataElement='' period='2016Q1' orgUnit='XFpTQ7vkeg9' categoryOptionCombo='' value='0' /&gt;</v>
      </c>
      <c r="DA43" s="3" t="str">
        <f t="shared" si="9"/>
        <v>&lt;dataValue dataElement='' period='2016Q1' orgUnit='XFpTQ7vkeg9' categoryOptionCombo='' value='0' /&gt;</v>
      </c>
      <c r="DB43" s="3" t="str">
        <f t="shared" si="9"/>
        <v>&lt;dataValue dataElement='' period='2016Q1' orgUnit='XFpTQ7vkeg9' categoryOptionCombo='' value='0' /&gt;</v>
      </c>
      <c r="DC43" s="3" t="str">
        <f t="shared" si="9"/>
        <v>&lt;dataValue dataElement='' period='2016Q1' orgUnit='XFpTQ7vkeg9' categoryOptionCombo='' value='0' /&gt;</v>
      </c>
      <c r="DD43" s="3" t="str">
        <f t="shared" si="9"/>
        <v>&lt;dataValue dataElement='' period='2016Q1' orgUnit='XFpTQ7vkeg9' categoryOptionCombo='' value='0' /&gt;</v>
      </c>
      <c r="DE43" s="3" t="str">
        <f t="shared" si="9"/>
        <v>&lt;dataValue dataElement='' period='2016Q1' orgUnit='XFpTQ7vkeg9' categoryOptionCombo='' value='0' /&gt;</v>
      </c>
      <c r="DF43" s="3" t="str">
        <f t="shared" si="9"/>
        <v>&lt;dataValue dataElement='' period='2016Q1' orgUnit='XFpTQ7vkeg9' categoryOptionCombo='' value='0' /&gt;</v>
      </c>
      <c r="DG43" s="3" t="str">
        <f t="shared" si="9"/>
        <v>&lt;dataValue dataElement='' period='2016Q1' orgUnit='XFpTQ7vkeg9' categoryOptionCombo='' value='0' /&gt;</v>
      </c>
      <c r="DH43" s="3" t="str">
        <f t="shared" si="9"/>
        <v>&lt;dataValue dataElement='' period='2016Q1' orgUnit='XFpTQ7vkeg9' categoryOptionCombo='' value='0' /&gt;</v>
      </c>
      <c r="DI43" s="3" t="str">
        <f t="shared" si="9"/>
        <v>&lt;dataValue dataElement='' period='2016Q1' orgUnit='XFpTQ7vkeg9' categoryOptionCombo='' value='0' /&gt;</v>
      </c>
      <c r="DJ43" s="3" t="str">
        <f t="shared" si="9"/>
        <v>&lt;dataValue dataElement='' period='2016Q1' orgUnit='XFpTQ7vkeg9' categoryOptionCombo='' value='0' /&gt;</v>
      </c>
      <c r="DK43" s="3" t="str">
        <f t="shared" si="9"/>
        <v>&lt;dataValue dataElement='' period='2016Q1' orgUnit='XFpTQ7vkeg9' categoryOptionCombo='' value='0' /&gt;</v>
      </c>
      <c r="DL43" s="3" t="str">
        <f t="shared" si="9"/>
        <v>&lt;dataValue dataElement='' period='2016Q1' orgUnit='XFpTQ7vkeg9' categoryOptionCombo='' value='0' /&gt;</v>
      </c>
      <c r="DM43" s="3" t="str">
        <f t="shared" si="9"/>
        <v>&lt;dataValue dataElement='' period='2016Q1' orgUnit='XFpTQ7vkeg9' categoryOptionCombo='' value='0' /&gt;</v>
      </c>
      <c r="DN43" s="3" t="str">
        <f t="shared" si="9"/>
        <v>&lt;dataValue dataElement='' period='2016Q1' orgUnit='XFpTQ7vkeg9' categoryOptionCombo='' value='0' /&gt;</v>
      </c>
      <c r="DO43" s="3" t="str">
        <f t="shared" si="9"/>
        <v>&lt;dataValue dataElement='' period='2016Q1' orgUnit='XFpTQ7vkeg9' categoryOptionCombo='' value='0' /&gt;</v>
      </c>
      <c r="DP43" s="3" t="str">
        <f t="shared" si="9"/>
        <v>&lt;dataValue dataElement='' period='2016Q1' orgUnit='XFpTQ7vkeg9' categoryOptionCombo='' value='0' /&gt;</v>
      </c>
      <c r="DQ43" s="3" t="str">
        <f t="shared" si="9"/>
        <v>&lt;dataValue dataElement='' period='2016Q1' orgUnit='XFpTQ7vkeg9' categoryOptionCombo='' value='0' /&gt;</v>
      </c>
    </row>
    <row r="44" spans="1:121" x14ac:dyDescent="0.2">
      <c r="C44">
        <v>8</v>
      </c>
      <c r="D44" s="3" t="str">
        <f t="shared" ref="D44:BO44" si="11">"&lt;dataValue dataElement='"&amp;D$2&amp;"' period='"&amp;$B12&amp;"' orgUnit='"&amp;$A12&amp;"' categoryOptionCombo='"&amp;D$3&amp;"' value='"&amp;D12&amp;"' /&gt;"</f>
        <v>&lt;dataValue dataElement='EJOMQCCiceI' period='2016Q1' orgUnit='EHw8hR50vVH' categoryOptionCombo='MygCr4IC4fA' value='1' /&gt;</v>
      </c>
      <c r="E44" s="3" t="str">
        <f t="shared" si="11"/>
        <v>&lt;dataValue dataElement='qYPdJxTnn2p' period='2016Q1' orgUnit='EHw8hR50vVH' categoryOptionCombo='MygCr4IC4fA' value='0' /&gt;</v>
      </c>
      <c r="F44" s="3" t="str">
        <f t="shared" si="11"/>
        <v>&lt;dataValue dataElement='xIMn1N8HgzL' period='2016Q1' orgUnit='EHw8hR50vVH' categoryOptionCombo='MygCr4IC4fA' value='0' /&gt;</v>
      </c>
      <c r="G44" s="3" t="str">
        <f t="shared" si="11"/>
        <v>&lt;dataValue dataElement='NHe4tIMkkB6' period='2016Q1' orgUnit='EHw8hR50vVH' categoryOptionCombo='MygCr4IC4fA' value='0' /&gt;</v>
      </c>
      <c r="H44" s="3" t="str">
        <f t="shared" si="11"/>
        <v>&lt;dataValue dataElement='szWkser5kcp' period='2016Q1' orgUnit='EHw8hR50vVH' categoryOptionCombo='MygCr4IC4fA' value='1' /&gt;</v>
      </c>
      <c r="I44" s="3" t="str">
        <f t="shared" si="11"/>
        <v>&lt;dataValue dataElement='Ambf2dqb6cF' period='2016Q1' orgUnit='EHw8hR50vVH' categoryOptionCombo='MygCr4IC4fA' value='0' /&gt;</v>
      </c>
      <c r="J44" s="3" t="str">
        <f t="shared" si="11"/>
        <v>&lt;dataValue dataElement='n8ATZZfoLte' period='2016Q1' orgUnit='EHw8hR50vVH' categoryOptionCombo='MygCr4IC4fA' value='0' /&gt;</v>
      </c>
      <c r="K44" s="3" t="str">
        <f t="shared" si="11"/>
        <v>&lt;dataValue dataElement='Nq7OxOZsgxP' period='2016Q1' orgUnit='EHw8hR50vVH' categoryOptionCombo='MygCr4IC4fA' value='0' /&gt;</v>
      </c>
      <c r="L44" s="3" t="str">
        <f t="shared" si="11"/>
        <v>&lt;dataValue dataElement='fDQ6zTqY0KX' period='2016Q1' orgUnit='EHw8hR50vVH' categoryOptionCombo='MygCr4IC4fA' value='0' /&gt;</v>
      </c>
      <c r="M44" s="3" t="str">
        <f t="shared" si="11"/>
        <v>&lt;dataValue dataElement='t0uEvKvj9bu' period='2016Q1' orgUnit='EHw8hR50vVH' categoryOptionCombo='MygCr4IC4fA' value='0' /&gt;</v>
      </c>
      <c r="N44" s="3" t="str">
        <f t="shared" si="11"/>
        <v>&lt;dataValue dataElement='zZFmHCke9eY' period='2016Q1' orgUnit='EHw8hR50vVH' categoryOptionCombo='MygCr4IC4fA' value='0' /&gt;</v>
      </c>
      <c r="O44" s="3" t="str">
        <f t="shared" si="11"/>
        <v>&lt;dataValue dataElement='lvsad8bLU2A' period='2016Q1' orgUnit='EHw8hR50vVH' categoryOptionCombo='MygCr4IC4fA' value='0' /&gt;</v>
      </c>
      <c r="P44" s="3" t="str">
        <f t="shared" si="11"/>
        <v>&lt;dataValue dataElement='L2oHBe82WIL' period='2016Q1' orgUnit='EHw8hR50vVH' categoryOptionCombo='MygCr4IC4fA' value='0' /&gt;</v>
      </c>
      <c r="Q44" s="3" t="str">
        <f t="shared" si="11"/>
        <v>&lt;dataValue dataElement='xUV00bWpWTc' period='2016Q1' orgUnit='EHw8hR50vVH' categoryOptionCombo='MygCr4IC4fA' value='0' /&gt;</v>
      </c>
      <c r="R44" s="3" t="str">
        <f t="shared" si="11"/>
        <v>&lt;dataValue dataElement='cdKmbbudUO7' period='2016Q1' orgUnit='EHw8hR50vVH' categoryOptionCombo='MygCr4IC4fA' value='0' /&gt;</v>
      </c>
      <c r="S44" s="3" t="str">
        <f t="shared" si="11"/>
        <v>&lt;dataValue dataElement='WKpIKQ0jC7d' period='2016Q1' orgUnit='EHw8hR50vVH' categoryOptionCombo='MygCr4IC4fA' value='0' /&gt;</v>
      </c>
      <c r="T44" s="3" t="str">
        <f t="shared" si="11"/>
        <v>&lt;dataValue dataElement='xilurmy6rIY' period='2016Q1' orgUnit='EHw8hR50vVH' categoryOptionCombo='MygCr4IC4fA' value='0' /&gt;</v>
      </c>
      <c r="U44" s="3" t="str">
        <f t="shared" si="11"/>
        <v>&lt;dataValue dataElement='L5JoTsl3TNM' period='2016Q1' orgUnit='EHw8hR50vVH' categoryOptionCombo='MygCr4IC4fA' value='0' /&gt;</v>
      </c>
      <c r="V44" s="3" t="str">
        <f t="shared" si="11"/>
        <v>&lt;dataValue dataElement='rou0RkXp0PT' period='2016Q1' orgUnit='EHw8hR50vVH' categoryOptionCombo='MygCr4IC4fA' value='0' /&gt;</v>
      </c>
      <c r="W44" s="3" t="str">
        <f t="shared" si="11"/>
        <v>&lt;dataValue dataElement='Vfr2fRCvqLx' period='2016Q1' orgUnit='EHw8hR50vVH' categoryOptionCombo='MygCr4IC4fA' value='0' /&gt;</v>
      </c>
      <c r="X44" s="3" t="str">
        <f t="shared" si="11"/>
        <v>&lt;dataValue dataElement='RoH2gN5z7Uv' period='2016Q1' orgUnit='EHw8hR50vVH' categoryOptionCombo='MygCr4IC4fA' value='0' /&gt;</v>
      </c>
      <c r="Y44" s="3" t="str">
        <f t="shared" si="11"/>
        <v>&lt;dataValue dataElement='TJD7qM2V62R' period='2016Q1' orgUnit='EHw8hR50vVH' categoryOptionCombo='MygCr4IC4fA' value='0' /&gt;</v>
      </c>
      <c r="Z44" s="3" t="str">
        <f t="shared" si="11"/>
        <v>&lt;dataValue dataElement='kV5iNGhYAqe' period='2016Q1' orgUnit='EHw8hR50vVH' categoryOptionCombo='MygCr4IC4fA' value='0' /&gt;</v>
      </c>
      <c r="AA44" s="3" t="str">
        <f t="shared" si="11"/>
        <v>&lt;dataValue dataElement='fjUbxdbMAW3' period='2016Q1' orgUnit='EHw8hR50vVH' categoryOptionCombo='MygCr4IC4fA' value='0' /&gt;</v>
      </c>
      <c r="AB44" s="3" t="str">
        <f t="shared" si="11"/>
        <v>&lt;dataValue dataElement='fL3FgRCrpZh' period='2016Q1' orgUnit='EHw8hR50vVH' categoryOptionCombo='MygCr4IC4fA' value='0' /&gt;</v>
      </c>
      <c r="AC44" s="3" t="str">
        <f t="shared" si="11"/>
        <v>&lt;dataValue dataElement='iiYs7pF0lTu' period='2016Q1' orgUnit='EHw8hR50vVH' categoryOptionCombo='MygCr4IC4fA' value='0' /&gt;</v>
      </c>
      <c r="AD44" s="3" t="str">
        <f t="shared" si="11"/>
        <v>&lt;dataValue dataElement='znbjO38wsWY' period='2016Q1' orgUnit='EHw8hR50vVH' categoryOptionCombo='MygCr4IC4fA' value='0' /&gt;</v>
      </c>
      <c r="AE44" s="3" t="str">
        <f t="shared" si="11"/>
        <v>&lt;dataValue dataElement='RjJWv18MK5q' period='2016Q1' orgUnit='EHw8hR50vVH' categoryOptionCombo='MygCr4IC4fA' value='0' /&gt;</v>
      </c>
      <c r="AF44" s="3" t="str">
        <f t="shared" si="11"/>
        <v>&lt;dataValue dataElement='OSGCBYH6I53' period='2016Q1' orgUnit='EHw8hR50vVH' categoryOptionCombo='MygCr4IC4fA' value='0' /&gt;</v>
      </c>
      <c r="AG44" s="3" t="str">
        <f t="shared" si="11"/>
        <v>&lt;dataValue dataElement='PhIHfkOjncb' period='2016Q1' orgUnit='EHw8hR50vVH' categoryOptionCombo='MygCr4IC4fA' value='0' /&gt;</v>
      </c>
      <c r="AH44" s="3" t="str">
        <f t="shared" si="11"/>
        <v>&lt;dataValue dataElement='g3vUGYIQNBu' period='2016Q1' orgUnit='EHw8hR50vVH' categoryOptionCombo='MygCr4IC4fA' value='0' /&gt;</v>
      </c>
      <c r="AI44" s="3" t="str">
        <f t="shared" si="11"/>
        <v>&lt;dataValue dataElement='dFKRdhJQK5J' period='2016Q1' orgUnit='EHw8hR50vVH' categoryOptionCombo='MygCr4IC4fA' value='0' /&gt;</v>
      </c>
      <c r="AJ44" s="3" t="str">
        <f t="shared" si="11"/>
        <v>&lt;dataValue dataElement='XmIVeM3YoeQ' period='2016Q1' orgUnit='EHw8hR50vVH' categoryOptionCombo='MygCr4IC4fA' value='0' /&gt;</v>
      </c>
      <c r="AK44" s="3" t="str">
        <f t="shared" si="11"/>
        <v>&lt;dataValue dataElement='ZvuILkiSIbq' period='2016Q1' orgUnit='EHw8hR50vVH' categoryOptionCombo='MygCr4IC4fA' value='0' /&gt;</v>
      </c>
      <c r="AL44" s="3" t="str">
        <f t="shared" si="11"/>
        <v>&lt;dataValue dataElement='svUepJ0nl7e' period='2016Q1' orgUnit='EHw8hR50vVH' categoryOptionCombo='MygCr4IC4fA' value='0' /&gt;</v>
      </c>
      <c r="AM44" s="3" t="str">
        <f t="shared" si="11"/>
        <v>&lt;dataValue dataElement='IJga0fsMfoe' period='2016Q1' orgUnit='EHw8hR50vVH' categoryOptionCombo='MygCr4IC4fA' value='0' /&gt;</v>
      </c>
      <c r="AN44" s="3" t="str">
        <f t="shared" si="11"/>
        <v>&lt;dataValue dataElement='NogMor56Tcg' period='2016Q1' orgUnit='EHw8hR50vVH' categoryOptionCombo='MygCr4IC4fA' value='0' /&gt;</v>
      </c>
      <c r="AO44" s="3" t="str">
        <f t="shared" si="11"/>
        <v>&lt;dataValue dataElement='w1sTYGDhS7r' period='2016Q1' orgUnit='EHw8hR50vVH' categoryOptionCombo='MygCr4IC4fA' value='0' /&gt;</v>
      </c>
      <c r="AP44" s="3" t="str">
        <f t="shared" si="11"/>
        <v>&lt;dataValue dataElement='oL8J31ZrbQh' period='2016Q1' orgUnit='EHw8hR50vVH' categoryOptionCombo='MygCr4IC4fA' value='0' /&gt;</v>
      </c>
      <c r="AQ44" s="3" t="str">
        <f t="shared" si="11"/>
        <v>&lt;dataValue dataElement='TqTY1vrueI8' period='2016Q1' orgUnit='EHw8hR50vVH' categoryOptionCombo='MygCr4IC4fA' value='0' /&gt;</v>
      </c>
      <c r="AR44" s="3" t="str">
        <f t="shared" si="11"/>
        <v>&lt;dataValue dataElement='xDykzfOYq7D' period='2016Q1' orgUnit='EHw8hR50vVH' categoryOptionCombo='MygCr4IC4fA' value='0' /&gt;</v>
      </c>
      <c r="AS44" s="3" t="str">
        <f t="shared" si="11"/>
        <v>&lt;dataValue dataElement='GPDieiaTwmS' period='2016Q1' orgUnit='EHw8hR50vVH' categoryOptionCombo='MygCr4IC4fA' value='0' /&gt;</v>
      </c>
      <c r="AT44" s="3" t="str">
        <f t="shared" si="11"/>
        <v>&lt;dataValue dataElement='zX4b1CnEVVs' period='2016Q1' orgUnit='EHw8hR50vVH' categoryOptionCombo='MygCr4IC4fA' value='0' /&gt;</v>
      </c>
      <c r="AU44" s="3" t="str">
        <f t="shared" si="11"/>
        <v>&lt;dataValue dataElement='fxbyHcRZoqb' period='2016Q1' orgUnit='EHw8hR50vVH' categoryOptionCombo='MygCr4IC4fA' value='0' /&gt;</v>
      </c>
      <c r="AV44" s="3" t="str">
        <f t="shared" si="11"/>
        <v>&lt;dataValue dataElement='Om8voR8hQHx' period='2016Q1' orgUnit='EHw8hR50vVH' categoryOptionCombo='MygCr4IC4fA' value='0' /&gt;</v>
      </c>
      <c r="AW44" s="3" t="str">
        <f t="shared" si="11"/>
        <v>&lt;dataValue dataElement='axcR3bMjE7F' period='2016Q1' orgUnit='EHw8hR50vVH' categoryOptionCombo='MygCr4IC4fA' value='0' /&gt;</v>
      </c>
      <c r="AX44" s="3" t="str">
        <f t="shared" si="11"/>
        <v>&lt;dataValue dataElement='p3VTdCEBIYh' period='2016Q1' orgUnit='EHw8hR50vVH' categoryOptionCombo='MygCr4IC4fA' value='0' /&gt;</v>
      </c>
      <c r="AY44" s="3" t="str">
        <f t="shared" si="11"/>
        <v>&lt;dataValue dataElement='Bkdy8ZjpF89' period='2016Q1' orgUnit='EHw8hR50vVH' categoryOptionCombo='MygCr4IC4fA' value='0' /&gt;</v>
      </c>
      <c r="AZ44" s="3" t="str">
        <f t="shared" si="11"/>
        <v>&lt;dataValue dataElement='xCTk3KA12p2' period='2016Q1' orgUnit='EHw8hR50vVH' categoryOptionCombo='MygCr4IC4fA' value='0' /&gt;</v>
      </c>
      <c r="BA44" s="3" t="str">
        <f t="shared" si="11"/>
        <v>&lt;dataValue dataElement='PA8xQWu4Gyy' period='2016Q1' orgUnit='EHw8hR50vVH' categoryOptionCombo='MygCr4IC4fA' value='0' /&gt;</v>
      </c>
      <c r="BB44" s="3" t="str">
        <f t="shared" si="11"/>
        <v>&lt;dataValue dataElement='cuSad7qceO1' period='2016Q1' orgUnit='EHw8hR50vVH' categoryOptionCombo='MygCr4IC4fA' value='0' /&gt;</v>
      </c>
      <c r="BC44" s="3" t="str">
        <f t="shared" si="11"/>
        <v>&lt;dataValue dataElement='eD0l43qGJNO' period='2016Q1' orgUnit='EHw8hR50vVH' categoryOptionCombo='MygCr4IC4fA' value='0' /&gt;</v>
      </c>
      <c r="BD44" s="3" t="str">
        <f t="shared" si="11"/>
        <v>&lt;dataValue dataElement='JXYBRaTvuch' period='2016Q1' orgUnit='EHw8hR50vVH' categoryOptionCombo='MygCr4IC4fA' value='0' /&gt;</v>
      </c>
      <c r="BE44" s="3" t="str">
        <f t="shared" si="11"/>
        <v>&lt;dataValue dataElement='RwDxufaQp03' period='2016Q1' orgUnit='EHw8hR50vVH' categoryOptionCombo='MygCr4IC4fA' value='0' /&gt;</v>
      </c>
      <c r="BF44" s="3" t="str">
        <f t="shared" si="11"/>
        <v>&lt;dataValue dataElement='m79S3HipP54' period='2016Q1' orgUnit='EHw8hR50vVH' categoryOptionCombo='MygCr4IC4fA' value='0' /&gt;</v>
      </c>
      <c r="BG44" s="3" t="str">
        <f t="shared" si="11"/>
        <v>&lt;dataValue dataElement='ZJNZUR50o0f' period='2016Q1' orgUnit='EHw8hR50vVH' categoryOptionCombo='MygCr4IC4fA' value='0' /&gt;</v>
      </c>
      <c r="BH44" s="3" t="str">
        <f t="shared" si="11"/>
        <v>&lt;dataValue dataElement='gx9i089QK9F' period='2016Q1' orgUnit='EHw8hR50vVH' categoryOptionCombo='MygCr4IC4fA' value='0' /&gt;</v>
      </c>
      <c r="BI44" s="3" t="str">
        <f t="shared" si="11"/>
        <v>&lt;dataValue dataElement='tuZ3T2x4HDX' period='2016Q1' orgUnit='EHw8hR50vVH' categoryOptionCombo='MygCr4IC4fA' value='0' /&gt;</v>
      </c>
      <c r="BJ44" s="3" t="str">
        <f t="shared" si="11"/>
        <v>&lt;dataValue dataElement='Qi23qlZFuHr' period='2016Q1' orgUnit='EHw8hR50vVH' categoryOptionCombo='MygCr4IC4fA' value='0' /&gt;</v>
      </c>
      <c r="BK44" s="3" t="str">
        <f t="shared" si="11"/>
        <v>&lt;dataValue dataElement='YRHofvt9rHP' period='2016Q1' orgUnit='EHw8hR50vVH' categoryOptionCombo='MygCr4IC4fA' value='0' /&gt;</v>
      </c>
      <c r="BL44" s="3" t="str">
        <f t="shared" si="11"/>
        <v>&lt;dataValue dataElement='LD281JYn7Eo' period='2016Q1' orgUnit='EHw8hR50vVH' categoryOptionCombo='MygCr4IC4fA' value='0' /&gt;</v>
      </c>
      <c r="BM44" s="3" t="str">
        <f t="shared" si="11"/>
        <v>&lt;dataValue dataElement='gkZT51qbMZZ' period='2016Q1' orgUnit='EHw8hR50vVH' categoryOptionCombo='MygCr4IC4fA' value='0' /&gt;</v>
      </c>
      <c r="BN44" s="3" t="str">
        <f t="shared" si="11"/>
        <v>&lt;dataValue dataElement='bzUo5D0u0zS' period='2016Q1' orgUnit='EHw8hR50vVH' categoryOptionCombo='MygCr4IC4fA' value='0' /&gt;</v>
      </c>
      <c r="BO44" s="3" t="str">
        <f t="shared" si="11"/>
        <v>&lt;dataValue dataElement='lqmzIYAef8x' period='2016Q1' orgUnit='EHw8hR50vVH' categoryOptionCombo='MygCr4IC4fA' value='0' /&gt;</v>
      </c>
      <c r="BP44" s="3" t="str">
        <f t="shared" si="2"/>
        <v>&lt;dataValue dataElement='ZRNmh7Le5He' period='2016Q1' orgUnit='EHw8hR50vVH' categoryOptionCombo='MygCr4IC4fA' value='0' /&gt;</v>
      </c>
      <c r="BQ44" s="3" t="str">
        <f t="shared" si="9"/>
        <v>&lt;dataValue dataElement='n6r9eEK6cmj' period='2016Q1' orgUnit='EHw8hR50vVH' categoryOptionCombo='MygCr4IC4fA' value='0' /&gt;</v>
      </c>
      <c r="BR44" s="3" t="str">
        <f t="shared" si="9"/>
        <v>&lt;dataValue dataElement='D0Pvr0IUyHL' period='2016Q1' orgUnit='EHw8hR50vVH' categoryOptionCombo='MygCr4IC4fA' value='0' /&gt;</v>
      </c>
      <c r="BS44" s="3" t="str">
        <f t="shared" si="9"/>
        <v>&lt;dataValue dataElement='o9hDig9uxFJ' period='2016Q1' orgUnit='EHw8hR50vVH' categoryOptionCombo='MygCr4IC4fA' value='0' /&gt;</v>
      </c>
      <c r="BT44" s="3" t="str">
        <f t="shared" si="9"/>
        <v>&lt;dataValue dataElement='KaX1b2yiGvK' period='2016Q1' orgUnit='EHw8hR50vVH' categoryOptionCombo='MygCr4IC4fA' value='0' /&gt;</v>
      </c>
      <c r="BU44" s="3" t="str">
        <f t="shared" si="9"/>
        <v>&lt;dataValue dataElement='duWRwmLDvnZ' period='2016Q1' orgUnit='EHw8hR50vVH' categoryOptionCombo='MygCr4IC4fA' value='0' /&gt;</v>
      </c>
      <c r="BV44" s="3" t="str">
        <f t="shared" si="9"/>
        <v>&lt;dataValue dataElement='SAe7Syi6NPF' period='2016Q1' orgUnit='EHw8hR50vVH' categoryOptionCombo='MygCr4IC4fA' value='0' /&gt;</v>
      </c>
      <c r="BW44" s="3" t="str">
        <f t="shared" si="9"/>
        <v>&lt;dataValue dataElement='UhPIhMiihB7' period='2016Q1' orgUnit='EHw8hR50vVH' categoryOptionCombo='MygCr4IC4fA' value='0' /&gt;</v>
      </c>
      <c r="BX44" s="3" t="str">
        <f t="shared" si="9"/>
        <v>&lt;dataValue dataElement='DaMT8zcO0Kk' period='2016Q1' orgUnit='EHw8hR50vVH' categoryOptionCombo='MygCr4IC4fA' value='0' /&gt;</v>
      </c>
      <c r="BY44" s="3" t="str">
        <f t="shared" si="9"/>
        <v>&lt;dataValue dataElement='hbOCk2krxrR' period='2016Q1' orgUnit='EHw8hR50vVH' categoryOptionCombo='MygCr4IC4fA' value='0' /&gt;</v>
      </c>
      <c r="BZ44" s="3" t="str">
        <f t="shared" si="9"/>
        <v>&lt;dataValue dataElement='cgGLwanNotS' period='2016Q1' orgUnit='EHw8hR50vVH' categoryOptionCombo='MygCr4IC4fA' value='0' /&gt;</v>
      </c>
      <c r="CA44" s="3" t="str">
        <f t="shared" si="9"/>
        <v>&lt;dataValue dataElement='JVnpPkxxvEJ' period='2016Q1' orgUnit='EHw8hR50vVH' categoryOptionCombo='MygCr4IC4fA' value='0' /&gt;</v>
      </c>
      <c r="CB44" s="3" t="str">
        <f t="shared" si="9"/>
        <v>&lt;dataValue dataElement='uySBe7hyBaN' period='2016Q1' orgUnit='EHw8hR50vVH' categoryOptionCombo='MygCr4IC4fA' value='0' /&gt;</v>
      </c>
      <c r="CC44" s="3" t="str">
        <f t="shared" si="9"/>
        <v>&lt;dataValue dataElement='cnfmrjrnGFG' period='2016Q1' orgUnit='EHw8hR50vVH' categoryOptionCombo='MygCr4IC4fA' value='0' /&gt;</v>
      </c>
      <c r="CD44" s="3" t="str">
        <f t="shared" si="9"/>
        <v>&lt;dataValue dataElement='ldPdnqEEOmU' period='2016Q1' orgUnit='EHw8hR50vVH' categoryOptionCombo='MygCr4IC4fA' value='0' /&gt;</v>
      </c>
      <c r="CE44" s="3" t="str">
        <f t="shared" si="9"/>
        <v>&lt;dataValue dataElement='fYZH3DkBlis' period='2016Q1' orgUnit='EHw8hR50vVH' categoryOptionCombo='MygCr4IC4fA' value='0' /&gt;</v>
      </c>
      <c r="CF44" s="3" t="str">
        <f t="shared" si="9"/>
        <v>&lt;dataValue dataElement='xhzUb2zqmxM' period='2016Q1' orgUnit='EHw8hR50vVH' categoryOptionCombo='MygCr4IC4fA' value='0' /&gt;</v>
      </c>
      <c r="CG44" s="3" t="str">
        <f t="shared" si="9"/>
        <v>&lt;dataValue dataElement='N5dhhZZ4CLZ' period='2016Q1' orgUnit='EHw8hR50vVH' categoryOptionCombo='MygCr4IC4fA' value='0' /&gt;</v>
      </c>
      <c r="CH44" s="3" t="str">
        <f t="shared" si="9"/>
        <v>&lt;dataValue dataElement='' period='2016Q1' orgUnit='EHw8hR50vVH' categoryOptionCombo='' value='0' /&gt;</v>
      </c>
      <c r="CI44" s="3" t="str">
        <f t="shared" si="9"/>
        <v>&lt;dataValue dataElement='' period='2016Q1' orgUnit='EHw8hR50vVH' categoryOptionCombo='' value='0' /&gt;</v>
      </c>
      <c r="CJ44" s="3" t="str">
        <f t="shared" si="9"/>
        <v>&lt;dataValue dataElement='' period='2016Q1' orgUnit='EHw8hR50vVH' categoryOptionCombo='' value='0' /&gt;</v>
      </c>
      <c r="CK44" s="3" t="str">
        <f t="shared" si="9"/>
        <v>&lt;dataValue dataElement='' period='2016Q1' orgUnit='EHw8hR50vVH' categoryOptionCombo='' value='0' /&gt;</v>
      </c>
      <c r="CL44" s="3" t="str">
        <f t="shared" si="9"/>
        <v>&lt;dataValue dataElement='' period='2016Q1' orgUnit='EHw8hR50vVH' categoryOptionCombo='' value='0' /&gt;</v>
      </c>
      <c r="CM44" s="3" t="str">
        <f t="shared" si="9"/>
        <v>&lt;dataValue dataElement='' period='2016Q1' orgUnit='EHw8hR50vVH' categoryOptionCombo='' value='0' /&gt;</v>
      </c>
      <c r="CN44" s="3" t="str">
        <f t="shared" si="9"/>
        <v>&lt;dataValue dataElement='' period='2016Q1' orgUnit='EHw8hR50vVH' categoryOptionCombo='' value='0' /&gt;</v>
      </c>
      <c r="CO44" s="3" t="str">
        <f t="shared" si="9"/>
        <v>&lt;dataValue dataElement='' period='2016Q1' orgUnit='EHw8hR50vVH' categoryOptionCombo='' value='0' /&gt;</v>
      </c>
      <c r="CP44" s="3" t="str">
        <f t="shared" si="9"/>
        <v>&lt;dataValue dataElement='' period='2016Q1' orgUnit='EHw8hR50vVH' categoryOptionCombo='' value='0' /&gt;</v>
      </c>
      <c r="CQ44" s="3" t="str">
        <f t="shared" si="9"/>
        <v>&lt;dataValue dataElement='' period='2016Q1' orgUnit='EHw8hR50vVH' categoryOptionCombo='' value='0' /&gt;</v>
      </c>
      <c r="CR44" s="3" t="str">
        <f t="shared" si="9"/>
        <v>&lt;dataValue dataElement='' period='2016Q1' orgUnit='EHw8hR50vVH' categoryOptionCombo='' value='0' /&gt;</v>
      </c>
      <c r="CS44" s="3" t="str">
        <f t="shared" si="9"/>
        <v>&lt;dataValue dataElement='' period='2016Q1' orgUnit='EHw8hR50vVH' categoryOptionCombo='' value='0' /&gt;</v>
      </c>
      <c r="CT44" s="3" t="str">
        <f t="shared" si="9"/>
        <v>&lt;dataValue dataElement='' period='2016Q1' orgUnit='EHw8hR50vVH' categoryOptionCombo='' value='0' /&gt;</v>
      </c>
      <c r="CU44" s="3" t="str">
        <f t="shared" si="9"/>
        <v>&lt;dataValue dataElement='' period='2016Q1' orgUnit='EHw8hR50vVH' categoryOptionCombo='' value='0' /&gt;</v>
      </c>
      <c r="CV44" s="3" t="str">
        <f t="shared" si="9"/>
        <v>&lt;dataValue dataElement='' period='2016Q1' orgUnit='EHw8hR50vVH' categoryOptionCombo='' value='0' /&gt;</v>
      </c>
      <c r="CW44" s="3" t="str">
        <f t="shared" si="9"/>
        <v>&lt;dataValue dataElement='' period='2016Q1' orgUnit='EHw8hR50vVH' categoryOptionCombo='' value='0' /&gt;</v>
      </c>
      <c r="CX44" s="3" t="str">
        <f t="shared" si="9"/>
        <v>&lt;dataValue dataElement='' period='2016Q1' orgUnit='EHw8hR50vVH' categoryOptionCombo='' value='0' /&gt;</v>
      </c>
      <c r="CY44" s="3" t="str">
        <f t="shared" si="9"/>
        <v>&lt;dataValue dataElement='' period='2016Q1' orgUnit='EHw8hR50vVH' categoryOptionCombo='' value='0' /&gt;</v>
      </c>
      <c r="CZ44" s="3" t="str">
        <f t="shared" si="9"/>
        <v>&lt;dataValue dataElement='' period='2016Q1' orgUnit='EHw8hR50vVH' categoryOptionCombo='' value='0' /&gt;</v>
      </c>
      <c r="DA44" s="3" t="str">
        <f t="shared" si="9"/>
        <v>&lt;dataValue dataElement='' period='2016Q1' orgUnit='EHw8hR50vVH' categoryOptionCombo='' value='0' /&gt;</v>
      </c>
      <c r="DB44" s="3" t="str">
        <f t="shared" si="9"/>
        <v>&lt;dataValue dataElement='' period='2016Q1' orgUnit='EHw8hR50vVH' categoryOptionCombo='' value='0' /&gt;</v>
      </c>
      <c r="DC44" s="3" t="str">
        <f t="shared" si="9"/>
        <v>&lt;dataValue dataElement='' period='2016Q1' orgUnit='EHw8hR50vVH' categoryOptionCombo='' value='0' /&gt;</v>
      </c>
      <c r="DD44" s="3" t="str">
        <f t="shared" si="9"/>
        <v>&lt;dataValue dataElement='' period='2016Q1' orgUnit='EHw8hR50vVH' categoryOptionCombo='' value='0' /&gt;</v>
      </c>
      <c r="DE44" s="3" t="str">
        <f t="shared" si="9"/>
        <v>&lt;dataValue dataElement='' period='2016Q1' orgUnit='EHw8hR50vVH' categoryOptionCombo='' value='0' /&gt;</v>
      </c>
      <c r="DF44" s="3" t="str">
        <f t="shared" si="9"/>
        <v>&lt;dataValue dataElement='' period='2016Q1' orgUnit='EHw8hR50vVH' categoryOptionCombo='' value='0' /&gt;</v>
      </c>
      <c r="DG44" s="3" t="str">
        <f t="shared" si="9"/>
        <v>&lt;dataValue dataElement='' period='2016Q1' orgUnit='EHw8hR50vVH' categoryOptionCombo='' value='0' /&gt;</v>
      </c>
      <c r="DH44" s="3" t="str">
        <f t="shared" si="9"/>
        <v>&lt;dataValue dataElement='' period='2016Q1' orgUnit='EHw8hR50vVH' categoryOptionCombo='' value='0' /&gt;</v>
      </c>
      <c r="DI44" s="3" t="str">
        <f t="shared" si="9"/>
        <v>&lt;dataValue dataElement='' period='2016Q1' orgUnit='EHw8hR50vVH' categoryOptionCombo='' value='0' /&gt;</v>
      </c>
      <c r="DJ44" s="3" t="str">
        <f t="shared" si="9"/>
        <v>&lt;dataValue dataElement='' period='2016Q1' orgUnit='EHw8hR50vVH' categoryOptionCombo='' value='0' /&gt;</v>
      </c>
      <c r="DK44" s="3" t="str">
        <f t="shared" si="9"/>
        <v>&lt;dataValue dataElement='' period='2016Q1' orgUnit='EHw8hR50vVH' categoryOptionCombo='' value='0' /&gt;</v>
      </c>
      <c r="DL44" s="3" t="str">
        <f t="shared" si="9"/>
        <v>&lt;dataValue dataElement='' period='2016Q1' orgUnit='EHw8hR50vVH' categoryOptionCombo='' value='0' /&gt;</v>
      </c>
      <c r="DM44" s="3" t="str">
        <f t="shared" si="9"/>
        <v>&lt;dataValue dataElement='' period='2016Q1' orgUnit='EHw8hR50vVH' categoryOptionCombo='' value='0' /&gt;</v>
      </c>
      <c r="DN44" s="3" t="str">
        <f t="shared" si="9"/>
        <v>&lt;dataValue dataElement='' period='2016Q1' orgUnit='EHw8hR50vVH' categoryOptionCombo='' value='0' /&gt;</v>
      </c>
      <c r="DO44" s="3" t="str">
        <f t="shared" si="9"/>
        <v>&lt;dataValue dataElement='' period='2016Q1' orgUnit='EHw8hR50vVH' categoryOptionCombo='' value='0' /&gt;</v>
      </c>
      <c r="DP44" s="3" t="str">
        <f t="shared" si="9"/>
        <v>&lt;dataValue dataElement='' period='2016Q1' orgUnit='EHw8hR50vVH' categoryOptionCombo='' value='0' /&gt;</v>
      </c>
      <c r="DQ44" s="3" t="str">
        <f t="shared" si="9"/>
        <v>&lt;dataValue dataElement='' period='2016Q1' orgUnit='EHw8hR50vVH' categoryOptionCombo='' value='0' /&gt;</v>
      </c>
    </row>
    <row r="45" spans="1:121" x14ac:dyDescent="0.2">
      <c r="C45">
        <v>9</v>
      </c>
      <c r="D45" s="3" t="str">
        <f t="shared" ref="D45:BO45" si="12">"&lt;dataValue dataElement='"&amp;D$2&amp;"' period='"&amp;$B13&amp;"' orgUnit='"&amp;$A13&amp;"' categoryOptionCombo='"&amp;D$3&amp;"' value='"&amp;D13&amp;"' /&gt;"</f>
        <v>&lt;dataValue dataElement='EJOMQCCiceI' period='2016Q2' orgUnit='RqiqDqjukdj' categoryOptionCombo='MygCr4IC4fA' value='6' /&gt;</v>
      </c>
      <c r="E45" s="3" t="str">
        <f t="shared" si="12"/>
        <v>&lt;dataValue dataElement='qYPdJxTnn2p' period='2016Q2' orgUnit='RqiqDqjukdj' categoryOptionCombo='MygCr4IC4fA' value='1' /&gt;</v>
      </c>
      <c r="F45" s="3" t="str">
        <f t="shared" si="12"/>
        <v>&lt;dataValue dataElement='xIMn1N8HgzL' period='2016Q2' orgUnit='RqiqDqjukdj' categoryOptionCombo='MygCr4IC4fA' value='0' /&gt;</v>
      </c>
      <c r="G45" s="3" t="str">
        <f t="shared" si="12"/>
        <v>&lt;dataValue dataElement='NHe4tIMkkB6' period='2016Q2' orgUnit='RqiqDqjukdj' categoryOptionCombo='MygCr4IC4fA' value='1' /&gt;</v>
      </c>
      <c r="H45" s="3" t="str">
        <f t="shared" si="12"/>
        <v>&lt;dataValue dataElement='szWkser5kcp' period='2016Q2' orgUnit='RqiqDqjukdj' categoryOptionCombo='MygCr4IC4fA' value='4' /&gt;</v>
      </c>
      <c r="I45" s="3" t="str">
        <f t="shared" si="12"/>
        <v>&lt;dataValue dataElement='Ambf2dqb6cF' period='2016Q2' orgUnit='RqiqDqjukdj' categoryOptionCombo='MygCr4IC4fA' value='0' /&gt;</v>
      </c>
      <c r="J45" s="3" t="str">
        <f t="shared" si="12"/>
        <v>&lt;dataValue dataElement='n8ATZZfoLte' period='2016Q2' orgUnit='RqiqDqjukdj' categoryOptionCombo='MygCr4IC4fA' value='1' /&gt;</v>
      </c>
      <c r="K45" s="3" t="str">
        <f t="shared" si="12"/>
        <v>&lt;dataValue dataElement='Nq7OxOZsgxP' period='2016Q2' orgUnit='RqiqDqjukdj' categoryOptionCombo='MygCr4IC4fA' value='0' /&gt;</v>
      </c>
      <c r="L45" s="3" t="str">
        <f t="shared" si="12"/>
        <v>&lt;dataValue dataElement='fDQ6zTqY0KX' period='2016Q2' orgUnit='RqiqDqjukdj' categoryOptionCombo='MygCr4IC4fA' value='1' /&gt;</v>
      </c>
      <c r="M45" s="3" t="str">
        <f t="shared" si="12"/>
        <v>&lt;dataValue dataElement='t0uEvKvj9bu' period='2016Q2' orgUnit='RqiqDqjukdj' categoryOptionCombo='MygCr4IC4fA' value='0' /&gt;</v>
      </c>
      <c r="N45" s="3" t="str">
        <f t="shared" si="12"/>
        <v>&lt;dataValue dataElement='zZFmHCke9eY' period='2016Q2' orgUnit='RqiqDqjukdj' categoryOptionCombo='MygCr4IC4fA' value='0' /&gt;</v>
      </c>
      <c r="O45" s="3" t="str">
        <f t="shared" si="12"/>
        <v>&lt;dataValue dataElement='lvsad8bLU2A' period='2016Q2' orgUnit='RqiqDqjukdj' categoryOptionCombo='MygCr4IC4fA' value='0' /&gt;</v>
      </c>
      <c r="P45" s="3" t="str">
        <f t="shared" si="12"/>
        <v>&lt;dataValue dataElement='L2oHBe82WIL' period='2016Q2' orgUnit='RqiqDqjukdj' categoryOptionCombo='MygCr4IC4fA' value='0' /&gt;</v>
      </c>
      <c r="Q45" s="3" t="str">
        <f t="shared" si="12"/>
        <v>&lt;dataValue dataElement='xUV00bWpWTc' period='2016Q2' orgUnit='RqiqDqjukdj' categoryOptionCombo='MygCr4IC4fA' value='2' /&gt;</v>
      </c>
      <c r="R45" s="3" t="str">
        <f t="shared" si="12"/>
        <v>&lt;dataValue dataElement='cdKmbbudUO7' period='2016Q2' orgUnit='RqiqDqjukdj' categoryOptionCombo='MygCr4IC4fA' value='0' /&gt;</v>
      </c>
      <c r="S45" s="3" t="str">
        <f t="shared" si="12"/>
        <v>&lt;dataValue dataElement='WKpIKQ0jC7d' period='2016Q2' orgUnit='RqiqDqjukdj' categoryOptionCombo='MygCr4IC4fA' value='0' /&gt;</v>
      </c>
      <c r="T45" s="3" t="str">
        <f t="shared" si="12"/>
        <v>&lt;dataValue dataElement='xilurmy6rIY' period='2016Q2' orgUnit='RqiqDqjukdj' categoryOptionCombo='MygCr4IC4fA' value='0' /&gt;</v>
      </c>
      <c r="U45" s="3" t="str">
        <f t="shared" si="12"/>
        <v>&lt;dataValue dataElement='L5JoTsl3TNM' period='2016Q2' orgUnit='RqiqDqjukdj' categoryOptionCombo='MygCr4IC4fA' value='0' /&gt;</v>
      </c>
      <c r="V45" s="3" t="str">
        <f t="shared" si="12"/>
        <v>&lt;dataValue dataElement='rou0RkXp0PT' period='2016Q2' orgUnit='RqiqDqjukdj' categoryOptionCombo='MygCr4IC4fA' value='0' /&gt;</v>
      </c>
      <c r="W45" s="3" t="str">
        <f t="shared" si="12"/>
        <v>&lt;dataValue dataElement='Vfr2fRCvqLx' period='2016Q2' orgUnit='RqiqDqjukdj' categoryOptionCombo='MygCr4IC4fA' value='0' /&gt;</v>
      </c>
      <c r="X45" s="3" t="str">
        <f t="shared" si="12"/>
        <v>&lt;dataValue dataElement='RoH2gN5z7Uv' period='2016Q2' orgUnit='RqiqDqjukdj' categoryOptionCombo='MygCr4IC4fA' value='0' /&gt;</v>
      </c>
      <c r="Y45" s="3" t="str">
        <f t="shared" si="12"/>
        <v>&lt;dataValue dataElement='TJD7qM2V62R' period='2016Q2' orgUnit='RqiqDqjukdj' categoryOptionCombo='MygCr4IC4fA' value='0' /&gt;</v>
      </c>
      <c r="Z45" s="3" t="str">
        <f t="shared" si="12"/>
        <v>&lt;dataValue dataElement='kV5iNGhYAqe' period='2016Q2' orgUnit='RqiqDqjukdj' categoryOptionCombo='MygCr4IC4fA' value='0' /&gt;</v>
      </c>
      <c r="AA45" s="3" t="str">
        <f t="shared" si="12"/>
        <v>&lt;dataValue dataElement='fjUbxdbMAW3' period='2016Q2' orgUnit='RqiqDqjukdj' categoryOptionCombo='MygCr4IC4fA' value='0' /&gt;</v>
      </c>
      <c r="AB45" s="3" t="str">
        <f t="shared" si="12"/>
        <v>&lt;dataValue dataElement='fL3FgRCrpZh' period='2016Q2' orgUnit='RqiqDqjukdj' categoryOptionCombo='MygCr4IC4fA' value='0' /&gt;</v>
      </c>
      <c r="AC45" s="3" t="str">
        <f t="shared" si="12"/>
        <v>&lt;dataValue dataElement='iiYs7pF0lTu' period='2016Q2' orgUnit='RqiqDqjukdj' categoryOptionCombo='MygCr4IC4fA' value='0' /&gt;</v>
      </c>
      <c r="AD45" s="3" t="str">
        <f t="shared" si="12"/>
        <v>&lt;dataValue dataElement='znbjO38wsWY' period='2016Q2' orgUnit='RqiqDqjukdj' categoryOptionCombo='MygCr4IC4fA' value='0' /&gt;</v>
      </c>
      <c r="AE45" s="3" t="str">
        <f t="shared" si="12"/>
        <v>&lt;dataValue dataElement='RjJWv18MK5q' period='2016Q2' orgUnit='RqiqDqjukdj' categoryOptionCombo='MygCr4IC4fA' value='0' /&gt;</v>
      </c>
      <c r="AF45" s="3" t="str">
        <f t="shared" si="12"/>
        <v>&lt;dataValue dataElement='OSGCBYH6I53' period='2016Q2' orgUnit='RqiqDqjukdj' categoryOptionCombo='MygCr4IC4fA' value='0' /&gt;</v>
      </c>
      <c r="AG45" s="3" t="str">
        <f t="shared" si="12"/>
        <v>&lt;dataValue dataElement='PhIHfkOjncb' period='2016Q2' orgUnit='RqiqDqjukdj' categoryOptionCombo='MygCr4IC4fA' value='0' /&gt;</v>
      </c>
      <c r="AH45" s="3" t="str">
        <f t="shared" si="12"/>
        <v>&lt;dataValue dataElement='g3vUGYIQNBu' period='2016Q2' orgUnit='RqiqDqjukdj' categoryOptionCombo='MygCr4IC4fA' value='0' /&gt;</v>
      </c>
      <c r="AI45" s="3" t="str">
        <f t="shared" si="12"/>
        <v>&lt;dataValue dataElement='dFKRdhJQK5J' period='2016Q2' orgUnit='RqiqDqjukdj' categoryOptionCombo='MygCr4IC4fA' value='0' /&gt;</v>
      </c>
      <c r="AJ45" s="3" t="str">
        <f t="shared" si="12"/>
        <v>&lt;dataValue dataElement='XmIVeM3YoeQ' period='2016Q2' orgUnit='RqiqDqjukdj' categoryOptionCombo='MygCr4IC4fA' value='0' /&gt;</v>
      </c>
      <c r="AK45" s="3" t="str">
        <f t="shared" si="12"/>
        <v>&lt;dataValue dataElement='ZvuILkiSIbq' period='2016Q2' orgUnit='RqiqDqjukdj' categoryOptionCombo='MygCr4IC4fA' value='0' /&gt;</v>
      </c>
      <c r="AL45" s="3" t="str">
        <f t="shared" si="12"/>
        <v>&lt;dataValue dataElement='svUepJ0nl7e' period='2016Q2' orgUnit='RqiqDqjukdj' categoryOptionCombo='MygCr4IC4fA' value='0' /&gt;</v>
      </c>
      <c r="AM45" s="3" t="str">
        <f t="shared" si="12"/>
        <v>&lt;dataValue dataElement='IJga0fsMfoe' period='2016Q2' orgUnit='RqiqDqjukdj' categoryOptionCombo='MygCr4IC4fA' value='0' /&gt;</v>
      </c>
      <c r="AN45" s="3" t="str">
        <f t="shared" si="12"/>
        <v>&lt;dataValue dataElement='NogMor56Tcg' period='2016Q2' orgUnit='RqiqDqjukdj' categoryOptionCombo='MygCr4IC4fA' value='0' /&gt;</v>
      </c>
      <c r="AO45" s="3" t="str">
        <f t="shared" si="12"/>
        <v>&lt;dataValue dataElement='w1sTYGDhS7r' period='2016Q2' orgUnit='RqiqDqjukdj' categoryOptionCombo='MygCr4IC4fA' value='0' /&gt;</v>
      </c>
      <c r="AP45" s="3" t="str">
        <f t="shared" si="12"/>
        <v>&lt;dataValue dataElement='oL8J31ZrbQh' period='2016Q2' orgUnit='RqiqDqjukdj' categoryOptionCombo='MygCr4IC4fA' value='0' /&gt;</v>
      </c>
      <c r="AQ45" s="3" t="str">
        <f t="shared" si="12"/>
        <v>&lt;dataValue dataElement='TqTY1vrueI8' period='2016Q2' orgUnit='RqiqDqjukdj' categoryOptionCombo='MygCr4IC4fA' value='0' /&gt;</v>
      </c>
      <c r="AR45" s="3" t="str">
        <f t="shared" si="12"/>
        <v>&lt;dataValue dataElement='xDykzfOYq7D' period='2016Q2' orgUnit='RqiqDqjukdj' categoryOptionCombo='MygCr4IC4fA' value='0' /&gt;</v>
      </c>
      <c r="AS45" s="3" t="str">
        <f t="shared" si="12"/>
        <v>&lt;dataValue dataElement='GPDieiaTwmS' period='2016Q2' orgUnit='RqiqDqjukdj' categoryOptionCombo='MygCr4IC4fA' value='0' /&gt;</v>
      </c>
      <c r="AT45" s="3" t="str">
        <f t="shared" si="12"/>
        <v>&lt;dataValue dataElement='zX4b1CnEVVs' period='2016Q2' orgUnit='RqiqDqjukdj' categoryOptionCombo='MygCr4IC4fA' value='0' /&gt;</v>
      </c>
      <c r="AU45" s="3" t="str">
        <f t="shared" si="12"/>
        <v>&lt;dataValue dataElement='fxbyHcRZoqb' period='2016Q2' orgUnit='RqiqDqjukdj' categoryOptionCombo='MygCr4IC4fA' value='0' /&gt;</v>
      </c>
      <c r="AV45" s="3" t="str">
        <f t="shared" si="12"/>
        <v>&lt;dataValue dataElement='Om8voR8hQHx' period='2016Q2' orgUnit='RqiqDqjukdj' categoryOptionCombo='MygCr4IC4fA' value='0' /&gt;</v>
      </c>
      <c r="AW45" s="3" t="str">
        <f t="shared" si="12"/>
        <v>&lt;dataValue dataElement='axcR3bMjE7F' period='2016Q2' orgUnit='RqiqDqjukdj' categoryOptionCombo='MygCr4IC4fA' value='0' /&gt;</v>
      </c>
      <c r="AX45" s="3" t="str">
        <f t="shared" si="12"/>
        <v>&lt;dataValue dataElement='p3VTdCEBIYh' period='2016Q2' orgUnit='RqiqDqjukdj' categoryOptionCombo='MygCr4IC4fA' value='0' /&gt;</v>
      </c>
      <c r="AY45" s="3" t="str">
        <f t="shared" si="12"/>
        <v>&lt;dataValue dataElement='Bkdy8ZjpF89' period='2016Q2' orgUnit='RqiqDqjukdj' categoryOptionCombo='MygCr4IC4fA' value='0' /&gt;</v>
      </c>
      <c r="AZ45" s="3" t="str">
        <f t="shared" si="12"/>
        <v>&lt;dataValue dataElement='xCTk3KA12p2' period='2016Q2' orgUnit='RqiqDqjukdj' categoryOptionCombo='MygCr4IC4fA' value='0' /&gt;</v>
      </c>
      <c r="BA45" s="3" t="str">
        <f t="shared" si="12"/>
        <v>&lt;dataValue dataElement='PA8xQWu4Gyy' period='2016Q2' orgUnit='RqiqDqjukdj' categoryOptionCombo='MygCr4IC4fA' value='0' /&gt;</v>
      </c>
      <c r="BB45" s="3" t="str">
        <f t="shared" si="12"/>
        <v>&lt;dataValue dataElement='cuSad7qceO1' period='2016Q2' orgUnit='RqiqDqjukdj' categoryOptionCombo='MygCr4IC4fA' value='0' /&gt;</v>
      </c>
      <c r="BC45" s="3" t="str">
        <f t="shared" si="12"/>
        <v>&lt;dataValue dataElement='eD0l43qGJNO' period='2016Q2' orgUnit='RqiqDqjukdj' categoryOptionCombo='MygCr4IC4fA' value='0' /&gt;</v>
      </c>
      <c r="BD45" s="3" t="str">
        <f t="shared" si="12"/>
        <v>&lt;dataValue dataElement='JXYBRaTvuch' period='2016Q2' orgUnit='RqiqDqjukdj' categoryOptionCombo='MygCr4IC4fA' value='0' /&gt;</v>
      </c>
      <c r="BE45" s="3" t="str">
        <f t="shared" si="12"/>
        <v>&lt;dataValue dataElement='RwDxufaQp03' period='2016Q2' orgUnit='RqiqDqjukdj' categoryOptionCombo='MygCr4IC4fA' value='0' /&gt;</v>
      </c>
      <c r="BF45" s="3" t="str">
        <f t="shared" si="12"/>
        <v>&lt;dataValue dataElement='m79S3HipP54' period='2016Q2' orgUnit='RqiqDqjukdj' categoryOptionCombo='MygCr4IC4fA' value='0' /&gt;</v>
      </c>
      <c r="BG45" s="3" t="str">
        <f t="shared" si="12"/>
        <v>&lt;dataValue dataElement='ZJNZUR50o0f' period='2016Q2' orgUnit='RqiqDqjukdj' categoryOptionCombo='MygCr4IC4fA' value='0' /&gt;</v>
      </c>
      <c r="BH45" s="3" t="str">
        <f t="shared" si="12"/>
        <v>&lt;dataValue dataElement='gx9i089QK9F' period='2016Q2' orgUnit='RqiqDqjukdj' categoryOptionCombo='MygCr4IC4fA' value='0' /&gt;</v>
      </c>
      <c r="BI45" s="3" t="str">
        <f t="shared" si="12"/>
        <v>&lt;dataValue dataElement='tuZ3T2x4HDX' period='2016Q2' orgUnit='RqiqDqjukdj' categoryOptionCombo='MygCr4IC4fA' value='' /&gt;</v>
      </c>
      <c r="BJ45" s="3" t="str">
        <f t="shared" si="12"/>
        <v>&lt;dataValue dataElement='Qi23qlZFuHr' period='2016Q2' orgUnit='RqiqDqjukdj' categoryOptionCombo='MygCr4IC4fA' value='0' /&gt;</v>
      </c>
      <c r="BK45" s="3" t="str">
        <f t="shared" si="12"/>
        <v>&lt;dataValue dataElement='YRHofvt9rHP' period='2016Q2' orgUnit='RqiqDqjukdj' categoryOptionCombo='MygCr4IC4fA' value='0' /&gt;</v>
      </c>
      <c r="BL45" s="3" t="str">
        <f t="shared" si="12"/>
        <v>&lt;dataValue dataElement='LD281JYn7Eo' period='2016Q2' orgUnit='RqiqDqjukdj' categoryOptionCombo='MygCr4IC4fA' value='0' /&gt;</v>
      </c>
      <c r="BM45" s="3" t="str">
        <f t="shared" si="12"/>
        <v>&lt;dataValue dataElement='gkZT51qbMZZ' period='2016Q2' orgUnit='RqiqDqjukdj' categoryOptionCombo='MygCr4IC4fA' value='0' /&gt;</v>
      </c>
      <c r="BN45" s="3" t="str">
        <f t="shared" si="12"/>
        <v>&lt;dataValue dataElement='bzUo5D0u0zS' period='2016Q2' orgUnit='RqiqDqjukdj' categoryOptionCombo='MygCr4IC4fA' value='0' /&gt;</v>
      </c>
      <c r="BO45" s="3" t="str">
        <f t="shared" si="12"/>
        <v>&lt;dataValue dataElement='lqmzIYAef8x' period='2016Q2' orgUnit='RqiqDqjukdj' categoryOptionCombo='MygCr4IC4fA' value='0' /&gt;</v>
      </c>
      <c r="BP45" s="3" t="str">
        <f t="shared" si="2"/>
        <v>&lt;dataValue dataElement='ZRNmh7Le5He' period='2016Q2' orgUnit='RqiqDqjukdj' categoryOptionCombo='MygCr4IC4fA' value='0' /&gt;</v>
      </c>
      <c r="BQ45" s="3" t="str">
        <f t="shared" si="9"/>
        <v>&lt;dataValue dataElement='n6r9eEK6cmj' period='2016Q2' orgUnit='RqiqDqjukdj' categoryOptionCombo='MygCr4IC4fA' value='0' /&gt;</v>
      </c>
      <c r="BR45" s="3" t="str">
        <f t="shared" si="9"/>
        <v>&lt;dataValue dataElement='D0Pvr0IUyHL' period='2016Q2' orgUnit='RqiqDqjukdj' categoryOptionCombo='MygCr4IC4fA' value='0' /&gt;</v>
      </c>
      <c r="BS45" s="3" t="str">
        <f t="shared" si="9"/>
        <v>&lt;dataValue dataElement='o9hDig9uxFJ' period='2016Q2' orgUnit='RqiqDqjukdj' categoryOptionCombo='MygCr4IC4fA' value='0' /&gt;</v>
      </c>
      <c r="BT45" s="3" t="str">
        <f t="shared" si="9"/>
        <v>&lt;dataValue dataElement='KaX1b2yiGvK' period='2016Q2' orgUnit='RqiqDqjukdj' categoryOptionCombo='MygCr4IC4fA' value='0' /&gt;</v>
      </c>
      <c r="BU45" s="3" t="str">
        <f t="shared" si="9"/>
        <v>&lt;dataValue dataElement='duWRwmLDvnZ' period='2016Q2' orgUnit='RqiqDqjukdj' categoryOptionCombo='MygCr4IC4fA' value='0' /&gt;</v>
      </c>
      <c r="BV45" s="3" t="str">
        <f t="shared" si="9"/>
        <v>&lt;dataValue dataElement='SAe7Syi6NPF' period='2016Q2' orgUnit='RqiqDqjukdj' categoryOptionCombo='MygCr4IC4fA' value='0' /&gt;</v>
      </c>
      <c r="BW45" s="3" t="str">
        <f t="shared" si="9"/>
        <v>&lt;dataValue dataElement='UhPIhMiihB7' period='2016Q2' orgUnit='RqiqDqjukdj' categoryOptionCombo='MygCr4IC4fA' value='0' /&gt;</v>
      </c>
      <c r="BX45" s="3" t="str">
        <f t="shared" si="9"/>
        <v>&lt;dataValue dataElement='DaMT8zcO0Kk' period='2016Q2' orgUnit='RqiqDqjukdj' categoryOptionCombo='MygCr4IC4fA' value='0' /&gt;</v>
      </c>
      <c r="BY45" s="3" t="str">
        <f t="shared" si="9"/>
        <v>&lt;dataValue dataElement='hbOCk2krxrR' period='2016Q2' orgUnit='RqiqDqjukdj' categoryOptionCombo='MygCr4IC4fA' value='0' /&gt;</v>
      </c>
      <c r="BZ45" s="3" t="str">
        <f t="shared" si="9"/>
        <v>&lt;dataValue dataElement='cgGLwanNotS' period='2016Q2' orgUnit='RqiqDqjukdj' categoryOptionCombo='MygCr4IC4fA' value='0' /&gt;</v>
      </c>
      <c r="CA45" s="3" t="str">
        <f t="shared" si="9"/>
        <v>&lt;dataValue dataElement='JVnpPkxxvEJ' period='2016Q2' orgUnit='RqiqDqjukdj' categoryOptionCombo='MygCr4IC4fA' value='0' /&gt;</v>
      </c>
      <c r="CB45" s="3" t="str">
        <f t="shared" si="9"/>
        <v>&lt;dataValue dataElement='uySBe7hyBaN' period='2016Q2' orgUnit='RqiqDqjukdj' categoryOptionCombo='MygCr4IC4fA' value='0' /&gt;</v>
      </c>
      <c r="CC45" s="3" t="str">
        <f t="shared" si="9"/>
        <v>&lt;dataValue dataElement='cnfmrjrnGFG' period='2016Q2' orgUnit='RqiqDqjukdj' categoryOptionCombo='MygCr4IC4fA' value='0' /&gt;</v>
      </c>
      <c r="CD45" s="3" t="str">
        <f t="shared" si="9"/>
        <v>&lt;dataValue dataElement='ldPdnqEEOmU' period='2016Q2' orgUnit='RqiqDqjukdj' categoryOptionCombo='MygCr4IC4fA' value='0' /&gt;</v>
      </c>
      <c r="CE45" s="3" t="str">
        <f t="shared" si="9"/>
        <v>&lt;dataValue dataElement='fYZH3DkBlis' period='2016Q2' orgUnit='RqiqDqjukdj' categoryOptionCombo='MygCr4IC4fA' value='0' /&gt;</v>
      </c>
      <c r="CF45" s="3" t="str">
        <f t="shared" si="9"/>
        <v>&lt;dataValue dataElement='xhzUb2zqmxM' period='2016Q2' orgUnit='RqiqDqjukdj' categoryOptionCombo='MygCr4IC4fA' value='0' /&gt;</v>
      </c>
      <c r="CG45" s="3" t="str">
        <f t="shared" si="9"/>
        <v>&lt;dataValue dataElement='N5dhhZZ4CLZ' period='2016Q2' orgUnit='RqiqDqjukdj' categoryOptionCombo='MygCr4IC4fA' value='0' /&gt;</v>
      </c>
      <c r="CH45" s="3" t="str">
        <f t="shared" si="9"/>
        <v>&lt;dataValue dataElement='' period='2016Q2' orgUnit='RqiqDqjukdj' categoryOptionCombo='' value='0' /&gt;</v>
      </c>
      <c r="CI45" s="3" t="str">
        <f t="shared" si="9"/>
        <v>&lt;dataValue dataElement='' period='2016Q2' orgUnit='RqiqDqjukdj' categoryOptionCombo='' value='0' /&gt;</v>
      </c>
      <c r="CJ45" s="3" t="str">
        <f t="shared" si="9"/>
        <v>&lt;dataValue dataElement='' period='2016Q2' orgUnit='RqiqDqjukdj' categoryOptionCombo='' value='0' /&gt;</v>
      </c>
      <c r="CK45" s="3" t="str">
        <f t="shared" si="9"/>
        <v>&lt;dataValue dataElement='' period='2016Q2' orgUnit='RqiqDqjukdj' categoryOptionCombo='' value='0' /&gt;</v>
      </c>
      <c r="CL45" s="3" t="str">
        <f t="shared" si="9"/>
        <v>&lt;dataValue dataElement='' period='2016Q2' orgUnit='RqiqDqjukdj' categoryOptionCombo='' value='0' /&gt;</v>
      </c>
      <c r="CM45" s="3" t="str">
        <f t="shared" si="9"/>
        <v>&lt;dataValue dataElement='' period='2016Q2' orgUnit='RqiqDqjukdj' categoryOptionCombo='' value='0' /&gt;</v>
      </c>
      <c r="CN45" s="3" t="str">
        <f t="shared" si="9"/>
        <v>&lt;dataValue dataElement='' period='2016Q2' orgUnit='RqiqDqjukdj' categoryOptionCombo='' value='1' /&gt;</v>
      </c>
      <c r="CO45" s="3" t="str">
        <f t="shared" si="9"/>
        <v>&lt;dataValue dataElement='' period='2016Q2' orgUnit='RqiqDqjukdj' categoryOptionCombo='' value='0' /&gt;</v>
      </c>
      <c r="CP45" s="3" t="str">
        <f t="shared" si="9"/>
        <v>&lt;dataValue dataElement='' period='2016Q2' orgUnit='RqiqDqjukdj' categoryOptionCombo='' value='0' /&gt;</v>
      </c>
      <c r="CQ45" s="3" t="str">
        <f t="shared" si="9"/>
        <v>&lt;dataValue dataElement='' period='2016Q2' orgUnit='RqiqDqjukdj' categoryOptionCombo='' value='0' /&gt;</v>
      </c>
      <c r="CR45" s="3" t="str">
        <f t="shared" si="9"/>
        <v>&lt;dataValue dataElement='' period='2016Q2' orgUnit='RqiqDqjukdj' categoryOptionCombo='' value='0' /&gt;</v>
      </c>
      <c r="CS45" s="3" t="str">
        <f t="shared" si="9"/>
        <v>&lt;dataValue dataElement='' period='2016Q2' orgUnit='RqiqDqjukdj' categoryOptionCombo='' value='2' /&gt;</v>
      </c>
      <c r="CT45" s="3" t="str">
        <f t="shared" si="9"/>
        <v>&lt;dataValue dataElement='' period='2016Q2' orgUnit='RqiqDqjukdj' categoryOptionCombo='' value='0' /&gt;</v>
      </c>
      <c r="CU45" s="3" t="str">
        <f t="shared" si="9"/>
        <v>&lt;dataValue dataElement='' period='2016Q2' orgUnit='RqiqDqjukdj' categoryOptionCombo='' value='0' /&gt;</v>
      </c>
      <c r="CV45" s="3" t="str">
        <f t="shared" si="9"/>
        <v>&lt;dataValue dataElement='' period='2016Q2' orgUnit='RqiqDqjukdj' categoryOptionCombo='' value='6' /&gt;</v>
      </c>
      <c r="CW45" s="3" t="str">
        <f t="shared" si="9"/>
        <v>&lt;dataValue dataElement='' period='2016Q2' orgUnit='RqiqDqjukdj' categoryOptionCombo='' value='1' /&gt;</v>
      </c>
      <c r="CX45" s="3" t="str">
        <f t="shared" si="9"/>
        <v>&lt;dataValue dataElement='' period='2016Q2' orgUnit='RqiqDqjukdj' categoryOptionCombo='' value='0' /&gt;</v>
      </c>
      <c r="CY45" s="3" t="str">
        <f t="shared" si="9"/>
        <v>&lt;dataValue dataElement='' period='2016Q2' orgUnit='RqiqDqjukdj' categoryOptionCombo='' value='0' /&gt;</v>
      </c>
      <c r="CZ45" s="3" t="str">
        <f t="shared" si="9"/>
        <v>&lt;dataValue dataElement='' period='2016Q2' orgUnit='RqiqDqjukdj' categoryOptionCombo='' value='0' /&gt;</v>
      </c>
      <c r="DA45" s="3" t="str">
        <f t="shared" si="9"/>
        <v>&lt;dataValue dataElement='' period='2016Q2' orgUnit='RqiqDqjukdj' categoryOptionCombo='' value='0' /&gt;</v>
      </c>
      <c r="DB45" s="3" t="str">
        <f t="shared" si="9"/>
        <v>&lt;dataValue dataElement='' period='2016Q2' orgUnit='RqiqDqjukdj' categoryOptionCombo='' value='0' /&gt;</v>
      </c>
      <c r="DC45" s="3" t="str">
        <f t="shared" si="9"/>
        <v>&lt;dataValue dataElement='' period='2016Q2' orgUnit='RqiqDqjukdj' categoryOptionCombo='' value='3' /&gt;</v>
      </c>
      <c r="DD45" s="3" t="str">
        <f t="shared" si="9"/>
        <v>&lt;dataValue dataElement='' period='2016Q2' orgUnit='RqiqDqjukdj' categoryOptionCombo='' value='1' /&gt;</v>
      </c>
      <c r="DE45" s="3" t="str">
        <f t="shared" si="9"/>
        <v>&lt;dataValue dataElement='' period='2016Q2' orgUnit='RqiqDqjukdj' categoryOptionCombo='' value='0' /&gt;</v>
      </c>
      <c r="DF45" s="3" t="str">
        <f t="shared" si="9"/>
        <v>&lt;dataValue dataElement='' period='2016Q2' orgUnit='RqiqDqjukdj' categoryOptionCombo='' value='0' /&gt;</v>
      </c>
      <c r="DG45" s="3" t="str">
        <f t="shared" si="9"/>
        <v>&lt;dataValue dataElement='' period='2016Q2' orgUnit='RqiqDqjukdj' categoryOptionCombo='' value='2' /&gt;</v>
      </c>
      <c r="DH45" s="3" t="str">
        <f t="shared" si="9"/>
        <v>&lt;dataValue dataElement='' period='2016Q2' orgUnit='RqiqDqjukdj' categoryOptionCombo='' value='0' /&gt;</v>
      </c>
      <c r="DI45" s="3" t="str">
        <f t="shared" si="9"/>
        <v>&lt;dataValue dataElement='' period='2016Q2' orgUnit='RqiqDqjukdj' categoryOptionCombo='' value='3' /&gt;</v>
      </c>
      <c r="DJ45" s="3" t="str">
        <f t="shared" si="9"/>
        <v>&lt;dataValue dataElement='' period='2016Q2' orgUnit='RqiqDqjukdj' categoryOptionCombo='' value='0' /&gt;</v>
      </c>
      <c r="DK45" s="3" t="str">
        <f t="shared" si="9"/>
        <v>&lt;dataValue dataElement='' period='2016Q2' orgUnit='RqiqDqjukdj' categoryOptionCombo='' value='0' /&gt;</v>
      </c>
      <c r="DL45" s="3" t="str">
        <f t="shared" si="9"/>
        <v>&lt;dataValue dataElement='' period='2016Q2' orgUnit='RqiqDqjukdj' categoryOptionCombo='' value='0' /&gt;</v>
      </c>
      <c r="DM45" s="3" t="str">
        <f t="shared" si="9"/>
        <v>&lt;dataValue dataElement='' period='2016Q2' orgUnit='RqiqDqjukdj' categoryOptionCombo='' value='0' /&gt;</v>
      </c>
      <c r="DN45" s="3" t="str">
        <f t="shared" si="9"/>
        <v>&lt;dataValue dataElement='' period='2016Q2' orgUnit='RqiqDqjukdj' categoryOptionCombo='' value='0' /&gt;</v>
      </c>
      <c r="DO45" s="3" t="str">
        <f t="shared" si="9"/>
        <v>&lt;dataValue dataElement='' period='2016Q2' orgUnit='RqiqDqjukdj' categoryOptionCombo='' value='0' /&gt;</v>
      </c>
      <c r="DP45" s="3" t="str">
        <f t="shared" si="9"/>
        <v>&lt;dataValue dataElement='' period='2016Q2' orgUnit='RqiqDqjukdj' categoryOptionCombo='' value='0' /&gt;</v>
      </c>
      <c r="DQ45" s="3" t="str">
        <f t="shared" si="9"/>
        <v>&lt;dataValue dataElement='' period='2016Q2' orgUnit='RqiqDqjukdj' categoryOptionCombo='' value='0' /&gt;</v>
      </c>
    </row>
    <row r="46" spans="1:121" x14ac:dyDescent="0.2">
      <c r="C46">
        <v>10</v>
      </c>
      <c r="D46" s="3" t="str">
        <f t="shared" ref="D46:BO46" si="13">"&lt;dataValue dataElement='"&amp;D$2&amp;"' period='"&amp;$B14&amp;"' orgUnit='"&amp;$A14&amp;"' categoryOptionCombo='"&amp;D$3&amp;"' value='"&amp;D14&amp;"' /&gt;"</f>
        <v>&lt;dataValue dataElement='EJOMQCCiceI' period='2016Q2' orgUnit='bIGWAiJ7CLC' categoryOptionCombo='MygCr4IC4fA' value='1' /&gt;</v>
      </c>
      <c r="E46" s="3" t="str">
        <f t="shared" si="13"/>
        <v>&lt;dataValue dataElement='qYPdJxTnn2p' period='2016Q2' orgUnit='bIGWAiJ7CLC' categoryOptionCombo='MygCr4IC4fA' value='0' /&gt;</v>
      </c>
      <c r="F46" s="3" t="str">
        <f t="shared" si="13"/>
        <v>&lt;dataValue dataElement='xIMn1N8HgzL' period='2016Q2' orgUnit='bIGWAiJ7CLC' categoryOptionCombo='MygCr4IC4fA' value='1' /&gt;</v>
      </c>
      <c r="G46" s="3" t="str">
        <f t="shared" si="13"/>
        <v>&lt;dataValue dataElement='NHe4tIMkkB6' period='2016Q2' orgUnit='bIGWAiJ7CLC' categoryOptionCombo='MygCr4IC4fA' value='1' /&gt;</v>
      </c>
      <c r="H46" s="3" t="str">
        <f t="shared" si="13"/>
        <v>&lt;dataValue dataElement='szWkser5kcp' period='2016Q2' orgUnit='bIGWAiJ7CLC' categoryOptionCombo='MygCr4IC4fA' value='0' /&gt;</v>
      </c>
      <c r="I46" s="3" t="str">
        <f t="shared" si="13"/>
        <v>&lt;dataValue dataElement='Ambf2dqb6cF' period='2016Q2' orgUnit='bIGWAiJ7CLC' categoryOptionCombo='MygCr4IC4fA' value='0' /&gt;</v>
      </c>
      <c r="J46" s="3" t="str">
        <f t="shared" si="13"/>
        <v>&lt;dataValue dataElement='n8ATZZfoLte' period='2016Q2' orgUnit='bIGWAiJ7CLC' categoryOptionCombo='MygCr4IC4fA' value='0' /&gt;</v>
      </c>
      <c r="K46" s="3" t="str">
        <f t="shared" si="13"/>
        <v>&lt;dataValue dataElement='Nq7OxOZsgxP' period='2016Q2' orgUnit='bIGWAiJ7CLC' categoryOptionCombo='MygCr4IC4fA' value='1' /&gt;</v>
      </c>
      <c r="L46" s="3" t="str">
        <f t="shared" si="13"/>
        <v>&lt;dataValue dataElement='fDQ6zTqY0KX' period='2016Q2' orgUnit='bIGWAiJ7CLC' categoryOptionCombo='MygCr4IC4fA' value='0' /&gt;</v>
      </c>
      <c r="M46" s="3" t="str">
        <f t="shared" si="13"/>
        <v>&lt;dataValue dataElement='t0uEvKvj9bu' period='2016Q2' orgUnit='bIGWAiJ7CLC' categoryOptionCombo='MygCr4IC4fA' value='0' /&gt;</v>
      </c>
      <c r="N46" s="3" t="str">
        <f t="shared" si="13"/>
        <v>&lt;dataValue dataElement='zZFmHCke9eY' period='2016Q2' orgUnit='bIGWAiJ7CLC' categoryOptionCombo='MygCr4IC4fA' value='0' /&gt;</v>
      </c>
      <c r="O46" s="3" t="str">
        <f t="shared" si="13"/>
        <v>&lt;dataValue dataElement='lvsad8bLU2A' period='2016Q2' orgUnit='bIGWAiJ7CLC' categoryOptionCombo='MygCr4IC4fA' value='0' /&gt;</v>
      </c>
      <c r="P46" s="3" t="str">
        <f t="shared" si="13"/>
        <v>&lt;dataValue dataElement='L2oHBe82WIL' period='2016Q2' orgUnit='bIGWAiJ7CLC' categoryOptionCombo='MygCr4IC4fA' value='0' /&gt;</v>
      </c>
      <c r="Q46" s="3" t="str">
        <f t="shared" si="13"/>
        <v>&lt;dataValue dataElement='xUV00bWpWTc' period='2016Q2' orgUnit='bIGWAiJ7CLC' categoryOptionCombo='MygCr4IC4fA' value='1' /&gt;</v>
      </c>
      <c r="R46" s="3" t="str">
        <f t="shared" si="13"/>
        <v>&lt;dataValue dataElement='cdKmbbudUO7' period='2016Q2' orgUnit='bIGWAiJ7CLC' categoryOptionCombo='MygCr4IC4fA' value='0' /&gt;</v>
      </c>
      <c r="S46" s="3" t="str">
        <f t="shared" si="13"/>
        <v>&lt;dataValue dataElement='WKpIKQ0jC7d' period='2016Q2' orgUnit='bIGWAiJ7CLC' categoryOptionCombo='MygCr4IC4fA' value='0' /&gt;</v>
      </c>
      <c r="T46" s="3" t="str">
        <f t="shared" si="13"/>
        <v>&lt;dataValue dataElement='xilurmy6rIY' period='2016Q2' orgUnit='bIGWAiJ7CLC' categoryOptionCombo='MygCr4IC4fA' value='0' /&gt;</v>
      </c>
      <c r="U46" s="3" t="str">
        <f t="shared" si="13"/>
        <v>&lt;dataValue dataElement='L5JoTsl3TNM' period='2016Q2' orgUnit='bIGWAiJ7CLC' categoryOptionCombo='MygCr4IC4fA' value='0' /&gt;</v>
      </c>
      <c r="V46" s="3" t="str">
        <f t="shared" si="13"/>
        <v>&lt;dataValue dataElement='rou0RkXp0PT' period='2016Q2' orgUnit='bIGWAiJ7CLC' categoryOptionCombo='MygCr4IC4fA' value='0' /&gt;</v>
      </c>
      <c r="W46" s="3" t="str">
        <f t="shared" si="13"/>
        <v>&lt;dataValue dataElement='Vfr2fRCvqLx' period='2016Q2' orgUnit='bIGWAiJ7CLC' categoryOptionCombo='MygCr4IC4fA' value='0' /&gt;</v>
      </c>
      <c r="X46" s="3" t="str">
        <f t="shared" si="13"/>
        <v>&lt;dataValue dataElement='RoH2gN5z7Uv' period='2016Q2' orgUnit='bIGWAiJ7CLC' categoryOptionCombo='MygCr4IC4fA' value='0' /&gt;</v>
      </c>
      <c r="Y46" s="3" t="str">
        <f t="shared" si="13"/>
        <v>&lt;dataValue dataElement='TJD7qM2V62R' period='2016Q2' orgUnit='bIGWAiJ7CLC' categoryOptionCombo='MygCr4IC4fA' value='0' /&gt;</v>
      </c>
      <c r="Z46" s="3" t="str">
        <f t="shared" si="13"/>
        <v>&lt;dataValue dataElement='kV5iNGhYAqe' period='2016Q2' orgUnit='bIGWAiJ7CLC' categoryOptionCombo='MygCr4IC4fA' value='0' /&gt;</v>
      </c>
      <c r="AA46" s="3" t="str">
        <f t="shared" si="13"/>
        <v>&lt;dataValue dataElement='fjUbxdbMAW3' period='2016Q2' orgUnit='bIGWAiJ7CLC' categoryOptionCombo='MygCr4IC4fA' value='0' /&gt;</v>
      </c>
      <c r="AB46" s="3" t="str">
        <f t="shared" si="13"/>
        <v>&lt;dataValue dataElement='fL3FgRCrpZh' period='2016Q2' orgUnit='bIGWAiJ7CLC' categoryOptionCombo='MygCr4IC4fA' value='0' /&gt;</v>
      </c>
      <c r="AC46" s="3" t="str">
        <f t="shared" si="13"/>
        <v>&lt;dataValue dataElement='iiYs7pF0lTu' period='2016Q2' orgUnit='bIGWAiJ7CLC' categoryOptionCombo='MygCr4IC4fA' value='0' /&gt;</v>
      </c>
      <c r="AD46" s="3" t="str">
        <f t="shared" si="13"/>
        <v>&lt;dataValue dataElement='znbjO38wsWY' period='2016Q2' orgUnit='bIGWAiJ7CLC' categoryOptionCombo='MygCr4IC4fA' value='0' /&gt;</v>
      </c>
      <c r="AE46" s="3" t="str">
        <f t="shared" si="13"/>
        <v>&lt;dataValue dataElement='RjJWv18MK5q' period='2016Q2' orgUnit='bIGWAiJ7CLC' categoryOptionCombo='MygCr4IC4fA' value='0' /&gt;</v>
      </c>
      <c r="AF46" s="3" t="str">
        <f t="shared" si="13"/>
        <v>&lt;dataValue dataElement='OSGCBYH6I53' period='2016Q2' orgUnit='bIGWAiJ7CLC' categoryOptionCombo='MygCr4IC4fA' value='0' /&gt;</v>
      </c>
      <c r="AG46" s="3" t="str">
        <f t="shared" si="13"/>
        <v>&lt;dataValue dataElement='PhIHfkOjncb' period='2016Q2' orgUnit='bIGWAiJ7CLC' categoryOptionCombo='MygCr4IC4fA' value='0' /&gt;</v>
      </c>
      <c r="AH46" s="3" t="str">
        <f t="shared" si="13"/>
        <v>&lt;dataValue dataElement='g3vUGYIQNBu' period='2016Q2' orgUnit='bIGWAiJ7CLC' categoryOptionCombo='MygCr4IC4fA' value='0' /&gt;</v>
      </c>
      <c r="AI46" s="3" t="str">
        <f t="shared" si="13"/>
        <v>&lt;dataValue dataElement='dFKRdhJQK5J' period='2016Q2' orgUnit='bIGWAiJ7CLC' categoryOptionCombo='MygCr4IC4fA' value='0' /&gt;</v>
      </c>
      <c r="AJ46" s="3" t="str">
        <f t="shared" si="13"/>
        <v>&lt;dataValue dataElement='XmIVeM3YoeQ' period='2016Q2' orgUnit='bIGWAiJ7CLC' categoryOptionCombo='MygCr4IC4fA' value='0' /&gt;</v>
      </c>
      <c r="AK46" s="3" t="str">
        <f t="shared" si="13"/>
        <v>&lt;dataValue dataElement='ZvuILkiSIbq' period='2016Q2' orgUnit='bIGWAiJ7CLC' categoryOptionCombo='MygCr4IC4fA' value='0' /&gt;</v>
      </c>
      <c r="AL46" s="3" t="str">
        <f t="shared" si="13"/>
        <v>&lt;dataValue dataElement='svUepJ0nl7e' period='2016Q2' orgUnit='bIGWAiJ7CLC' categoryOptionCombo='MygCr4IC4fA' value='0' /&gt;</v>
      </c>
      <c r="AM46" s="3" t="str">
        <f t="shared" si="13"/>
        <v>&lt;dataValue dataElement='IJga0fsMfoe' period='2016Q2' orgUnit='bIGWAiJ7CLC' categoryOptionCombo='MygCr4IC4fA' value='0' /&gt;</v>
      </c>
      <c r="AN46" s="3" t="str">
        <f t="shared" si="13"/>
        <v>&lt;dataValue dataElement='NogMor56Tcg' period='2016Q2' orgUnit='bIGWAiJ7CLC' categoryOptionCombo='MygCr4IC4fA' value='0' /&gt;</v>
      </c>
      <c r="AO46" s="3" t="str">
        <f t="shared" si="13"/>
        <v>&lt;dataValue dataElement='w1sTYGDhS7r' period='2016Q2' orgUnit='bIGWAiJ7CLC' categoryOptionCombo='MygCr4IC4fA' value='0' /&gt;</v>
      </c>
      <c r="AP46" s="3" t="str">
        <f t="shared" si="13"/>
        <v>&lt;dataValue dataElement='oL8J31ZrbQh' period='2016Q2' orgUnit='bIGWAiJ7CLC' categoryOptionCombo='MygCr4IC4fA' value='0' /&gt;</v>
      </c>
      <c r="AQ46" s="3" t="str">
        <f t="shared" si="13"/>
        <v>&lt;dataValue dataElement='TqTY1vrueI8' period='2016Q2' orgUnit='bIGWAiJ7CLC' categoryOptionCombo='MygCr4IC4fA' value='0' /&gt;</v>
      </c>
      <c r="AR46" s="3" t="str">
        <f t="shared" si="13"/>
        <v>&lt;dataValue dataElement='xDykzfOYq7D' period='2016Q2' orgUnit='bIGWAiJ7CLC' categoryOptionCombo='MygCr4IC4fA' value='0' /&gt;</v>
      </c>
      <c r="AS46" s="3" t="str">
        <f t="shared" si="13"/>
        <v>&lt;dataValue dataElement='GPDieiaTwmS' period='2016Q2' orgUnit='bIGWAiJ7CLC' categoryOptionCombo='MygCr4IC4fA' value='0' /&gt;</v>
      </c>
      <c r="AT46" s="3" t="str">
        <f t="shared" si="13"/>
        <v>&lt;dataValue dataElement='zX4b1CnEVVs' period='2016Q2' orgUnit='bIGWAiJ7CLC' categoryOptionCombo='MygCr4IC4fA' value='0' /&gt;</v>
      </c>
      <c r="AU46" s="3" t="str">
        <f t="shared" si="13"/>
        <v>&lt;dataValue dataElement='fxbyHcRZoqb' period='2016Q2' orgUnit='bIGWAiJ7CLC' categoryOptionCombo='MygCr4IC4fA' value='0' /&gt;</v>
      </c>
      <c r="AV46" s="3" t="str">
        <f t="shared" si="13"/>
        <v>&lt;dataValue dataElement='Om8voR8hQHx' period='2016Q2' orgUnit='bIGWAiJ7CLC' categoryOptionCombo='MygCr4IC4fA' value='0' /&gt;</v>
      </c>
      <c r="AW46" s="3" t="str">
        <f t="shared" si="13"/>
        <v>&lt;dataValue dataElement='axcR3bMjE7F' period='2016Q2' orgUnit='bIGWAiJ7CLC' categoryOptionCombo='MygCr4IC4fA' value='0' /&gt;</v>
      </c>
      <c r="AX46" s="3" t="str">
        <f t="shared" si="13"/>
        <v>&lt;dataValue dataElement='p3VTdCEBIYh' period='2016Q2' orgUnit='bIGWAiJ7CLC' categoryOptionCombo='MygCr4IC4fA' value='0' /&gt;</v>
      </c>
      <c r="AY46" s="3" t="str">
        <f t="shared" si="13"/>
        <v>&lt;dataValue dataElement='Bkdy8ZjpF89' period='2016Q2' orgUnit='bIGWAiJ7CLC' categoryOptionCombo='MygCr4IC4fA' value='0' /&gt;</v>
      </c>
      <c r="AZ46" s="3" t="str">
        <f t="shared" si="13"/>
        <v>&lt;dataValue dataElement='xCTk3KA12p2' period='2016Q2' orgUnit='bIGWAiJ7CLC' categoryOptionCombo='MygCr4IC4fA' value='0' /&gt;</v>
      </c>
      <c r="BA46" s="3" t="str">
        <f t="shared" si="13"/>
        <v>&lt;dataValue dataElement='PA8xQWu4Gyy' period='2016Q2' orgUnit='bIGWAiJ7CLC' categoryOptionCombo='MygCr4IC4fA' value='0' /&gt;</v>
      </c>
      <c r="BB46" s="3" t="str">
        <f t="shared" si="13"/>
        <v>&lt;dataValue dataElement='cuSad7qceO1' period='2016Q2' orgUnit='bIGWAiJ7CLC' categoryOptionCombo='MygCr4IC4fA' value='0' /&gt;</v>
      </c>
      <c r="BC46" s="3" t="str">
        <f t="shared" si="13"/>
        <v>&lt;dataValue dataElement='eD0l43qGJNO' period='2016Q2' orgUnit='bIGWAiJ7CLC' categoryOptionCombo='MygCr4IC4fA' value='0' /&gt;</v>
      </c>
      <c r="BD46" s="3" t="str">
        <f t="shared" si="13"/>
        <v>&lt;dataValue dataElement='JXYBRaTvuch' period='2016Q2' orgUnit='bIGWAiJ7CLC' categoryOptionCombo='MygCr4IC4fA' value='0' /&gt;</v>
      </c>
      <c r="BE46" s="3" t="str">
        <f t="shared" si="13"/>
        <v>&lt;dataValue dataElement='RwDxufaQp03' period='2016Q2' orgUnit='bIGWAiJ7CLC' categoryOptionCombo='MygCr4IC4fA' value='0' /&gt;</v>
      </c>
      <c r="BF46" s="3" t="str">
        <f t="shared" si="13"/>
        <v>&lt;dataValue dataElement='m79S3HipP54' period='2016Q2' orgUnit='bIGWAiJ7CLC' categoryOptionCombo='MygCr4IC4fA' value='0' /&gt;</v>
      </c>
      <c r="BG46" s="3" t="str">
        <f t="shared" si="13"/>
        <v>&lt;dataValue dataElement='ZJNZUR50o0f' period='2016Q2' orgUnit='bIGWAiJ7CLC' categoryOptionCombo='MygCr4IC4fA' value='0' /&gt;</v>
      </c>
      <c r="BH46" s="3" t="str">
        <f t="shared" si="13"/>
        <v>&lt;dataValue dataElement='gx9i089QK9F' period='2016Q2' orgUnit='bIGWAiJ7CLC' categoryOptionCombo='MygCr4IC4fA' value='0' /&gt;</v>
      </c>
      <c r="BI46" s="3" t="str">
        <f t="shared" si="13"/>
        <v>&lt;dataValue dataElement='tuZ3T2x4HDX' period='2016Q2' orgUnit='bIGWAiJ7CLC' categoryOptionCombo='MygCr4IC4fA' value='' /&gt;</v>
      </c>
      <c r="BJ46" s="3" t="str">
        <f t="shared" si="13"/>
        <v>&lt;dataValue dataElement='Qi23qlZFuHr' period='2016Q2' orgUnit='bIGWAiJ7CLC' categoryOptionCombo='MygCr4IC4fA' value='0' /&gt;</v>
      </c>
      <c r="BK46" s="3" t="str">
        <f t="shared" si="13"/>
        <v>&lt;dataValue dataElement='YRHofvt9rHP' period='2016Q2' orgUnit='bIGWAiJ7CLC' categoryOptionCombo='MygCr4IC4fA' value='0' /&gt;</v>
      </c>
      <c r="BL46" s="3" t="str">
        <f t="shared" si="13"/>
        <v>&lt;dataValue dataElement='LD281JYn7Eo' period='2016Q2' orgUnit='bIGWAiJ7CLC' categoryOptionCombo='MygCr4IC4fA' value='0' /&gt;</v>
      </c>
      <c r="BM46" s="3" t="str">
        <f t="shared" si="13"/>
        <v>&lt;dataValue dataElement='gkZT51qbMZZ' period='2016Q2' orgUnit='bIGWAiJ7CLC' categoryOptionCombo='MygCr4IC4fA' value='0' /&gt;</v>
      </c>
      <c r="BN46" s="3" t="str">
        <f t="shared" si="13"/>
        <v>&lt;dataValue dataElement='bzUo5D0u0zS' period='2016Q2' orgUnit='bIGWAiJ7CLC' categoryOptionCombo='MygCr4IC4fA' value='0' /&gt;</v>
      </c>
      <c r="BO46" s="3" t="str">
        <f t="shared" si="13"/>
        <v>&lt;dataValue dataElement='lqmzIYAef8x' period='2016Q2' orgUnit='bIGWAiJ7CLC' categoryOptionCombo='MygCr4IC4fA' value='0' /&gt;</v>
      </c>
      <c r="BP46" s="3" t="str">
        <f t="shared" si="2"/>
        <v>&lt;dataValue dataElement='ZRNmh7Le5He' period='2016Q2' orgUnit='bIGWAiJ7CLC' categoryOptionCombo='MygCr4IC4fA' value='0' /&gt;</v>
      </c>
      <c r="BQ46" s="3" t="str">
        <f t="shared" si="9"/>
        <v>&lt;dataValue dataElement='n6r9eEK6cmj' period='2016Q2' orgUnit='bIGWAiJ7CLC' categoryOptionCombo='MygCr4IC4fA' value='0' /&gt;</v>
      </c>
      <c r="BR46" s="3" t="str">
        <f t="shared" si="9"/>
        <v>&lt;dataValue dataElement='D0Pvr0IUyHL' period='2016Q2' orgUnit='bIGWAiJ7CLC' categoryOptionCombo='MygCr4IC4fA' value='0' /&gt;</v>
      </c>
      <c r="BS46" s="3" t="str">
        <f t="shared" si="9"/>
        <v>&lt;dataValue dataElement='o9hDig9uxFJ' period='2016Q2' orgUnit='bIGWAiJ7CLC' categoryOptionCombo='MygCr4IC4fA' value='0' /&gt;</v>
      </c>
      <c r="BT46" s="3" t="str">
        <f t="shared" si="9"/>
        <v>&lt;dataValue dataElement='KaX1b2yiGvK' period='2016Q2' orgUnit='bIGWAiJ7CLC' categoryOptionCombo='MygCr4IC4fA' value='0' /&gt;</v>
      </c>
      <c r="BU46" s="3" t="str">
        <f t="shared" si="9"/>
        <v>&lt;dataValue dataElement='duWRwmLDvnZ' period='2016Q2' orgUnit='bIGWAiJ7CLC' categoryOptionCombo='MygCr4IC4fA' value='0' /&gt;</v>
      </c>
      <c r="BV46" s="3" t="str">
        <f t="shared" si="9"/>
        <v>&lt;dataValue dataElement='SAe7Syi6NPF' period='2016Q2' orgUnit='bIGWAiJ7CLC' categoryOptionCombo='MygCr4IC4fA' value='0' /&gt;</v>
      </c>
      <c r="BW46" s="3" t="str">
        <f t="shared" si="9"/>
        <v>&lt;dataValue dataElement='UhPIhMiihB7' period='2016Q2' orgUnit='bIGWAiJ7CLC' categoryOptionCombo='MygCr4IC4fA' value='0' /&gt;</v>
      </c>
      <c r="BX46" s="3" t="str">
        <f t="shared" si="9"/>
        <v>&lt;dataValue dataElement='DaMT8zcO0Kk' period='2016Q2' orgUnit='bIGWAiJ7CLC' categoryOptionCombo='MygCr4IC4fA' value='0' /&gt;</v>
      </c>
      <c r="BY46" s="3" t="str">
        <f t="shared" si="9"/>
        <v>&lt;dataValue dataElement='hbOCk2krxrR' period='2016Q2' orgUnit='bIGWAiJ7CLC' categoryOptionCombo='MygCr4IC4fA' value='0' /&gt;</v>
      </c>
      <c r="BZ46" s="3" t="str">
        <f t="shared" si="9"/>
        <v>&lt;dataValue dataElement='cgGLwanNotS' period='2016Q2' orgUnit='bIGWAiJ7CLC' categoryOptionCombo='MygCr4IC4fA' value='0' /&gt;</v>
      </c>
      <c r="CA46" s="3" t="str">
        <f t="shared" si="9"/>
        <v>&lt;dataValue dataElement='JVnpPkxxvEJ' period='2016Q2' orgUnit='bIGWAiJ7CLC' categoryOptionCombo='MygCr4IC4fA' value='0' /&gt;</v>
      </c>
      <c r="CB46" s="3" t="str">
        <f t="shared" si="9"/>
        <v>&lt;dataValue dataElement='uySBe7hyBaN' period='2016Q2' orgUnit='bIGWAiJ7CLC' categoryOptionCombo='MygCr4IC4fA' value='0' /&gt;</v>
      </c>
      <c r="CC46" s="3" t="str">
        <f t="shared" si="9"/>
        <v>&lt;dataValue dataElement='cnfmrjrnGFG' period='2016Q2' orgUnit='bIGWAiJ7CLC' categoryOptionCombo='MygCr4IC4fA' value='0' /&gt;</v>
      </c>
      <c r="CD46" s="3" t="str">
        <f t="shared" si="9"/>
        <v>&lt;dataValue dataElement='ldPdnqEEOmU' period='2016Q2' orgUnit='bIGWAiJ7CLC' categoryOptionCombo='MygCr4IC4fA' value='0' /&gt;</v>
      </c>
      <c r="CE46" s="3" t="str">
        <f t="shared" si="9"/>
        <v>&lt;dataValue dataElement='fYZH3DkBlis' period='2016Q2' orgUnit='bIGWAiJ7CLC' categoryOptionCombo='MygCr4IC4fA' value='0' /&gt;</v>
      </c>
      <c r="CF46" s="3" t="str">
        <f t="shared" si="9"/>
        <v>&lt;dataValue dataElement='xhzUb2zqmxM' period='2016Q2' orgUnit='bIGWAiJ7CLC' categoryOptionCombo='MygCr4IC4fA' value='0' /&gt;</v>
      </c>
      <c r="CG46" s="3" t="str">
        <f t="shared" si="9"/>
        <v>&lt;dataValue dataElement='N5dhhZZ4CLZ' period='2016Q2' orgUnit='bIGWAiJ7CLC' categoryOptionCombo='MygCr4IC4fA' value='0' /&gt;</v>
      </c>
      <c r="CH46" s="3" t="str">
        <f t="shared" si="9"/>
        <v>&lt;dataValue dataElement='' period='2016Q2' orgUnit='bIGWAiJ7CLC' categoryOptionCombo='' value='0' /&gt;</v>
      </c>
      <c r="CI46" s="3" t="str">
        <f t="shared" si="9"/>
        <v>&lt;dataValue dataElement='' period='2016Q2' orgUnit='bIGWAiJ7CLC' categoryOptionCombo='' value='0' /&gt;</v>
      </c>
      <c r="CJ46" s="3" t="str">
        <f t="shared" si="9"/>
        <v>&lt;dataValue dataElement='' period='2016Q2' orgUnit='bIGWAiJ7CLC' categoryOptionCombo='' value='0' /&gt;</v>
      </c>
      <c r="CK46" s="3" t="str">
        <f t="shared" si="9"/>
        <v>&lt;dataValue dataElement='' period='2016Q2' orgUnit='bIGWAiJ7CLC' categoryOptionCombo='' value='0' /&gt;</v>
      </c>
      <c r="CL46" s="3" t="str">
        <f t="shared" si="9"/>
        <v>&lt;dataValue dataElement='' period='2016Q2' orgUnit='bIGWAiJ7CLC' categoryOptionCombo='' value='0' /&gt;</v>
      </c>
      <c r="CM46" s="3" t="str">
        <f t="shared" si="9"/>
        <v>&lt;dataValue dataElement='' period='2016Q2' orgUnit='bIGWAiJ7CLC' categoryOptionCombo='' value='0' /&gt;</v>
      </c>
      <c r="CN46" s="3" t="str">
        <f t="shared" si="9"/>
        <v>&lt;dataValue dataElement='' period='2016Q2' orgUnit='bIGWAiJ7CLC' categoryOptionCombo='' value='0' /&gt;</v>
      </c>
      <c r="CO46" s="3" t="str">
        <f t="shared" si="9"/>
        <v>&lt;dataValue dataElement='' period='2016Q2' orgUnit='bIGWAiJ7CLC' categoryOptionCombo='' value='0' /&gt;</v>
      </c>
      <c r="CP46" s="3" t="str">
        <f t="shared" si="9"/>
        <v>&lt;dataValue dataElement='' period='2016Q2' orgUnit='bIGWAiJ7CLC' categoryOptionCombo='' value='0' /&gt;</v>
      </c>
      <c r="CQ46" s="3" t="str">
        <f t="shared" si="9"/>
        <v>&lt;dataValue dataElement='' period='2016Q2' orgUnit='bIGWAiJ7CLC' categoryOptionCombo='' value='0' /&gt;</v>
      </c>
      <c r="CR46" s="3" t="str">
        <f t="shared" si="9"/>
        <v>&lt;dataValue dataElement='' period='2016Q2' orgUnit='bIGWAiJ7CLC' categoryOptionCombo='' value='0' /&gt;</v>
      </c>
      <c r="CS46" s="3" t="str">
        <f t="shared" si="9"/>
        <v>&lt;dataValue dataElement='' period='2016Q2' orgUnit='bIGWAiJ7CLC' categoryOptionCombo='' value='0' /&gt;</v>
      </c>
      <c r="CT46" s="3" t="str">
        <f t="shared" si="9"/>
        <v>&lt;dataValue dataElement='' period='2016Q2' orgUnit='bIGWAiJ7CLC' categoryOptionCombo='' value='0' /&gt;</v>
      </c>
      <c r="CU46" s="3" t="str">
        <f t="shared" si="9"/>
        <v>&lt;dataValue dataElement='' period='2016Q2' orgUnit='bIGWAiJ7CLC' categoryOptionCombo='' value='0' /&gt;</v>
      </c>
      <c r="CV46" s="3" t="str">
        <f t="shared" si="9"/>
        <v>&lt;dataValue dataElement='' period='2016Q2' orgUnit='bIGWAiJ7CLC' categoryOptionCombo='' value='0' /&gt;</v>
      </c>
      <c r="CW46" s="3" t="str">
        <f t="shared" si="9"/>
        <v>&lt;dataValue dataElement='' period='2016Q2' orgUnit='bIGWAiJ7CLC' categoryOptionCombo='' value='0' /&gt;</v>
      </c>
      <c r="CX46" s="3" t="str">
        <f t="shared" si="9"/>
        <v>&lt;dataValue dataElement='' period='2016Q2' orgUnit='bIGWAiJ7CLC' categoryOptionCombo='' value='0' /&gt;</v>
      </c>
      <c r="CY46" s="3" t="str">
        <f t="shared" si="9"/>
        <v>&lt;dataValue dataElement='' period='2016Q2' orgUnit='bIGWAiJ7CLC' categoryOptionCombo='' value='0' /&gt;</v>
      </c>
      <c r="CZ46" s="3" t="str">
        <f t="shared" si="9"/>
        <v>&lt;dataValue dataElement='' period='2016Q2' orgUnit='bIGWAiJ7CLC' categoryOptionCombo='' value='0' /&gt;</v>
      </c>
      <c r="DA46" s="3" t="str">
        <f t="shared" si="9"/>
        <v>&lt;dataValue dataElement='' period='2016Q2' orgUnit='bIGWAiJ7CLC' categoryOptionCombo='' value='0' /&gt;</v>
      </c>
      <c r="DB46" s="3" t="str">
        <f t="shared" si="9"/>
        <v>&lt;dataValue dataElement='' period='2016Q2' orgUnit='bIGWAiJ7CLC' categoryOptionCombo='' value='0' /&gt;</v>
      </c>
      <c r="DC46" s="3" t="str">
        <f t="shared" si="9"/>
        <v>&lt;dataValue dataElement='' period='2016Q2' orgUnit='bIGWAiJ7CLC' categoryOptionCombo='' value='2' /&gt;</v>
      </c>
      <c r="DD46" s="3" t="str">
        <f t="shared" si="9"/>
        <v>&lt;dataValue dataElement='' period='2016Q2' orgUnit='bIGWAiJ7CLC' categoryOptionCombo='' value='0' /&gt;</v>
      </c>
      <c r="DE46" s="3" t="str">
        <f t="shared" si="9"/>
        <v>&lt;dataValue dataElement='' period='2016Q2' orgUnit='bIGWAiJ7CLC' categoryOptionCombo='' value='0' /&gt;</v>
      </c>
      <c r="DF46" s="3" t="str">
        <f t="shared" si="9"/>
        <v>&lt;dataValue dataElement='' period='2016Q2' orgUnit='bIGWAiJ7CLC' categoryOptionCombo='' value='0' /&gt;</v>
      </c>
      <c r="DG46" s="3" t="str">
        <f t="shared" si="9"/>
        <v>&lt;dataValue dataElement='' period='2016Q2' orgUnit='bIGWAiJ7CLC' categoryOptionCombo='' value='0' /&gt;</v>
      </c>
      <c r="DH46" s="3" t="str">
        <f t="shared" ref="DH46:DQ46" si="14">"&lt;dataValue dataElement='"&amp;DH$2&amp;"' period='"&amp;$B14&amp;"' orgUnit='"&amp;$A14&amp;"' categoryOptionCombo='"&amp;DH$3&amp;"' value='"&amp;DH14&amp;"' /&gt;"</f>
        <v>&lt;dataValue dataElement='' period='2016Q2' orgUnit='bIGWAiJ7CLC' categoryOptionCombo='' value='0' /&gt;</v>
      </c>
      <c r="DI46" s="3" t="str">
        <f t="shared" si="14"/>
        <v>&lt;dataValue dataElement='' period='2016Q2' orgUnit='bIGWAiJ7CLC' categoryOptionCombo='' value='2' /&gt;</v>
      </c>
      <c r="DJ46" s="3" t="str">
        <f t="shared" si="14"/>
        <v>&lt;dataValue dataElement='' period='2016Q2' orgUnit='bIGWAiJ7CLC' categoryOptionCombo='' value='0' /&gt;</v>
      </c>
      <c r="DK46" s="3" t="str">
        <f t="shared" si="14"/>
        <v>&lt;dataValue dataElement='' period='2016Q2' orgUnit='bIGWAiJ7CLC' categoryOptionCombo='' value='0' /&gt;</v>
      </c>
      <c r="DL46" s="3" t="str">
        <f t="shared" si="14"/>
        <v>&lt;dataValue dataElement='' period='2016Q2' orgUnit='bIGWAiJ7CLC' categoryOptionCombo='' value='0' /&gt;</v>
      </c>
      <c r="DM46" s="3" t="str">
        <f t="shared" si="14"/>
        <v>&lt;dataValue dataElement='' period='2016Q2' orgUnit='bIGWAiJ7CLC' categoryOptionCombo='' value='0' /&gt;</v>
      </c>
      <c r="DN46" s="3" t="str">
        <f t="shared" si="14"/>
        <v>&lt;dataValue dataElement='' period='2016Q2' orgUnit='bIGWAiJ7CLC' categoryOptionCombo='' value='0' /&gt;</v>
      </c>
      <c r="DO46" s="3" t="str">
        <f t="shared" si="14"/>
        <v>&lt;dataValue dataElement='' period='2016Q2' orgUnit='bIGWAiJ7CLC' categoryOptionCombo='' value='0' /&gt;</v>
      </c>
      <c r="DP46" s="3" t="str">
        <f t="shared" si="14"/>
        <v>&lt;dataValue dataElement='' period='2016Q2' orgUnit='bIGWAiJ7CLC' categoryOptionCombo='' value='0' /&gt;</v>
      </c>
      <c r="DQ46" s="3" t="str">
        <f t="shared" si="14"/>
        <v>&lt;dataValue dataElement='' period='2016Q2' orgUnit='bIGWAiJ7CLC' categoryOptionCombo='' value='0' /&gt;</v>
      </c>
    </row>
    <row r="47" spans="1:121" x14ac:dyDescent="0.2">
      <c r="C47">
        <v>11</v>
      </c>
      <c r="D47" s="3" t="str">
        <f t="shared" ref="D47:BO47" si="15">"&lt;dataValue dataElement='"&amp;D$2&amp;"' period='"&amp;$B15&amp;"' orgUnit='"&amp;$A15&amp;"' categoryOptionCombo='"&amp;D$3&amp;"' value='"&amp;D15&amp;"' /&gt;"</f>
        <v>&lt;dataValue dataElement='EJOMQCCiceI' period='2016Q2' orgUnit='SQ4GZD2pg2P' categoryOptionCombo='MygCr4IC4fA' value='0' /&gt;</v>
      </c>
      <c r="E47" s="3" t="str">
        <f t="shared" si="15"/>
        <v>&lt;dataValue dataElement='qYPdJxTnn2p' period='2016Q2' orgUnit='SQ4GZD2pg2P' categoryOptionCombo='MygCr4IC4fA' value='0' /&gt;</v>
      </c>
      <c r="F47" s="3" t="str">
        <f t="shared" si="15"/>
        <v>&lt;dataValue dataElement='xIMn1N8HgzL' period='2016Q2' orgUnit='SQ4GZD2pg2P' categoryOptionCombo='MygCr4IC4fA' value='0' /&gt;</v>
      </c>
      <c r="G47" s="3" t="str">
        <f t="shared" si="15"/>
        <v>&lt;dataValue dataElement='NHe4tIMkkB6' period='2016Q2' orgUnit='SQ4GZD2pg2P' categoryOptionCombo='MygCr4IC4fA' value='0' /&gt;</v>
      </c>
      <c r="H47" s="3" t="str">
        <f t="shared" si="15"/>
        <v>&lt;dataValue dataElement='szWkser5kcp' period='2016Q2' orgUnit='SQ4GZD2pg2P' categoryOptionCombo='MygCr4IC4fA' value='0' /&gt;</v>
      </c>
      <c r="I47" s="3" t="str">
        <f t="shared" si="15"/>
        <v>&lt;dataValue dataElement='Ambf2dqb6cF' period='2016Q2' orgUnit='SQ4GZD2pg2P' categoryOptionCombo='MygCr4IC4fA' value='0' /&gt;</v>
      </c>
      <c r="J47" s="3" t="str">
        <f t="shared" si="15"/>
        <v>&lt;dataValue dataElement='n8ATZZfoLte' period='2016Q2' orgUnit='SQ4GZD2pg2P' categoryOptionCombo='MygCr4IC4fA' value='0' /&gt;</v>
      </c>
      <c r="K47" s="3" t="str">
        <f t="shared" si="15"/>
        <v>&lt;dataValue dataElement='Nq7OxOZsgxP' period='2016Q2' orgUnit='SQ4GZD2pg2P' categoryOptionCombo='MygCr4IC4fA' value='0' /&gt;</v>
      </c>
      <c r="L47" s="3" t="str">
        <f t="shared" si="15"/>
        <v>&lt;dataValue dataElement='fDQ6zTqY0KX' period='2016Q2' orgUnit='SQ4GZD2pg2P' categoryOptionCombo='MygCr4IC4fA' value='0' /&gt;</v>
      </c>
      <c r="M47" s="3" t="str">
        <f t="shared" si="15"/>
        <v>&lt;dataValue dataElement='t0uEvKvj9bu' period='2016Q2' orgUnit='SQ4GZD2pg2P' categoryOptionCombo='MygCr4IC4fA' value='0' /&gt;</v>
      </c>
      <c r="N47" s="3" t="str">
        <f t="shared" si="15"/>
        <v>&lt;dataValue dataElement='zZFmHCke9eY' period='2016Q2' orgUnit='SQ4GZD2pg2P' categoryOptionCombo='MygCr4IC4fA' value='0' /&gt;</v>
      </c>
      <c r="O47" s="3" t="str">
        <f t="shared" si="15"/>
        <v>&lt;dataValue dataElement='lvsad8bLU2A' period='2016Q2' orgUnit='SQ4GZD2pg2P' categoryOptionCombo='MygCr4IC4fA' value='0' /&gt;</v>
      </c>
      <c r="P47" s="3" t="str">
        <f t="shared" si="15"/>
        <v>&lt;dataValue dataElement='L2oHBe82WIL' period='2016Q2' orgUnit='SQ4GZD2pg2P' categoryOptionCombo='MygCr4IC4fA' value='0' /&gt;</v>
      </c>
      <c r="Q47" s="3" t="str">
        <f t="shared" si="15"/>
        <v>&lt;dataValue dataElement='xUV00bWpWTc' period='2016Q2' orgUnit='SQ4GZD2pg2P' categoryOptionCombo='MygCr4IC4fA' value='0' /&gt;</v>
      </c>
      <c r="R47" s="3" t="str">
        <f t="shared" si="15"/>
        <v>&lt;dataValue dataElement='cdKmbbudUO7' period='2016Q2' orgUnit='SQ4GZD2pg2P' categoryOptionCombo='MygCr4IC4fA' value='0' /&gt;</v>
      </c>
      <c r="S47" s="3" t="str">
        <f t="shared" si="15"/>
        <v>&lt;dataValue dataElement='WKpIKQ0jC7d' period='2016Q2' orgUnit='SQ4GZD2pg2P' categoryOptionCombo='MygCr4IC4fA' value='0' /&gt;</v>
      </c>
      <c r="T47" s="3" t="str">
        <f t="shared" si="15"/>
        <v>&lt;dataValue dataElement='xilurmy6rIY' period='2016Q2' orgUnit='SQ4GZD2pg2P' categoryOptionCombo='MygCr4IC4fA' value='0' /&gt;</v>
      </c>
      <c r="U47" s="3" t="str">
        <f t="shared" si="15"/>
        <v>&lt;dataValue dataElement='L5JoTsl3TNM' period='2016Q2' orgUnit='SQ4GZD2pg2P' categoryOptionCombo='MygCr4IC4fA' value='0' /&gt;</v>
      </c>
      <c r="V47" s="3" t="str">
        <f t="shared" si="15"/>
        <v>&lt;dataValue dataElement='rou0RkXp0PT' period='2016Q2' orgUnit='SQ4GZD2pg2P' categoryOptionCombo='MygCr4IC4fA' value='0' /&gt;</v>
      </c>
      <c r="W47" s="3" t="str">
        <f t="shared" si="15"/>
        <v>&lt;dataValue dataElement='Vfr2fRCvqLx' period='2016Q2' orgUnit='SQ4GZD2pg2P' categoryOptionCombo='MygCr4IC4fA' value='0' /&gt;</v>
      </c>
      <c r="X47" s="3" t="str">
        <f t="shared" si="15"/>
        <v>&lt;dataValue dataElement='RoH2gN5z7Uv' period='2016Q2' orgUnit='SQ4GZD2pg2P' categoryOptionCombo='MygCr4IC4fA' value='0' /&gt;</v>
      </c>
      <c r="Y47" s="3" t="str">
        <f t="shared" si="15"/>
        <v>&lt;dataValue dataElement='TJD7qM2V62R' period='2016Q2' orgUnit='SQ4GZD2pg2P' categoryOptionCombo='MygCr4IC4fA' value='0' /&gt;</v>
      </c>
      <c r="Z47" s="3" t="str">
        <f t="shared" si="15"/>
        <v>&lt;dataValue dataElement='kV5iNGhYAqe' period='2016Q2' orgUnit='SQ4GZD2pg2P' categoryOptionCombo='MygCr4IC4fA' value='0' /&gt;</v>
      </c>
      <c r="AA47" s="3" t="str">
        <f t="shared" si="15"/>
        <v>&lt;dataValue dataElement='fjUbxdbMAW3' period='2016Q2' orgUnit='SQ4GZD2pg2P' categoryOptionCombo='MygCr4IC4fA' value='0' /&gt;</v>
      </c>
      <c r="AB47" s="3" t="str">
        <f t="shared" si="15"/>
        <v>&lt;dataValue dataElement='fL3FgRCrpZh' period='2016Q2' orgUnit='SQ4GZD2pg2P' categoryOptionCombo='MygCr4IC4fA' value='0' /&gt;</v>
      </c>
      <c r="AC47" s="3" t="str">
        <f t="shared" si="15"/>
        <v>&lt;dataValue dataElement='iiYs7pF0lTu' period='2016Q2' orgUnit='SQ4GZD2pg2P' categoryOptionCombo='MygCr4IC4fA' value='0' /&gt;</v>
      </c>
      <c r="AD47" s="3" t="str">
        <f t="shared" si="15"/>
        <v>&lt;dataValue dataElement='znbjO38wsWY' period='2016Q2' orgUnit='SQ4GZD2pg2P' categoryOptionCombo='MygCr4IC4fA' value='0' /&gt;</v>
      </c>
      <c r="AE47" s="3" t="str">
        <f t="shared" si="15"/>
        <v>&lt;dataValue dataElement='RjJWv18MK5q' period='2016Q2' orgUnit='SQ4GZD2pg2P' categoryOptionCombo='MygCr4IC4fA' value='0' /&gt;</v>
      </c>
      <c r="AF47" s="3" t="str">
        <f t="shared" si="15"/>
        <v>&lt;dataValue dataElement='OSGCBYH6I53' period='2016Q2' orgUnit='SQ4GZD2pg2P' categoryOptionCombo='MygCr4IC4fA' value='0' /&gt;</v>
      </c>
      <c r="AG47" s="3" t="str">
        <f t="shared" si="15"/>
        <v>&lt;dataValue dataElement='PhIHfkOjncb' period='2016Q2' orgUnit='SQ4GZD2pg2P' categoryOptionCombo='MygCr4IC4fA' value='0' /&gt;</v>
      </c>
      <c r="AH47" s="3" t="str">
        <f t="shared" si="15"/>
        <v>&lt;dataValue dataElement='g3vUGYIQNBu' period='2016Q2' orgUnit='SQ4GZD2pg2P' categoryOptionCombo='MygCr4IC4fA' value='0' /&gt;</v>
      </c>
      <c r="AI47" s="3" t="str">
        <f t="shared" si="15"/>
        <v>&lt;dataValue dataElement='dFKRdhJQK5J' period='2016Q2' orgUnit='SQ4GZD2pg2P' categoryOptionCombo='MygCr4IC4fA' value='0' /&gt;</v>
      </c>
      <c r="AJ47" s="3" t="str">
        <f t="shared" si="15"/>
        <v>&lt;dataValue dataElement='XmIVeM3YoeQ' period='2016Q2' orgUnit='SQ4GZD2pg2P' categoryOptionCombo='MygCr4IC4fA' value='0' /&gt;</v>
      </c>
      <c r="AK47" s="3" t="str">
        <f t="shared" si="15"/>
        <v>&lt;dataValue dataElement='ZvuILkiSIbq' period='2016Q2' orgUnit='SQ4GZD2pg2P' categoryOptionCombo='MygCr4IC4fA' value='0' /&gt;</v>
      </c>
      <c r="AL47" s="3" t="str">
        <f t="shared" si="15"/>
        <v>&lt;dataValue dataElement='svUepJ0nl7e' period='2016Q2' orgUnit='SQ4GZD2pg2P' categoryOptionCombo='MygCr4IC4fA' value='0' /&gt;</v>
      </c>
      <c r="AM47" s="3" t="str">
        <f t="shared" si="15"/>
        <v>&lt;dataValue dataElement='IJga0fsMfoe' period='2016Q2' orgUnit='SQ4GZD2pg2P' categoryOptionCombo='MygCr4IC4fA' value='0' /&gt;</v>
      </c>
      <c r="AN47" s="3" t="str">
        <f t="shared" si="15"/>
        <v>&lt;dataValue dataElement='NogMor56Tcg' period='2016Q2' orgUnit='SQ4GZD2pg2P' categoryOptionCombo='MygCr4IC4fA' value='0' /&gt;</v>
      </c>
      <c r="AO47" s="3" t="str">
        <f t="shared" si="15"/>
        <v>&lt;dataValue dataElement='w1sTYGDhS7r' period='2016Q2' orgUnit='SQ4GZD2pg2P' categoryOptionCombo='MygCr4IC4fA' value='0' /&gt;</v>
      </c>
      <c r="AP47" s="3" t="str">
        <f t="shared" si="15"/>
        <v>&lt;dataValue dataElement='oL8J31ZrbQh' period='2016Q2' orgUnit='SQ4GZD2pg2P' categoryOptionCombo='MygCr4IC4fA' value='0' /&gt;</v>
      </c>
      <c r="AQ47" s="3" t="str">
        <f t="shared" si="15"/>
        <v>&lt;dataValue dataElement='TqTY1vrueI8' period='2016Q2' orgUnit='SQ4GZD2pg2P' categoryOptionCombo='MygCr4IC4fA' value='0' /&gt;</v>
      </c>
      <c r="AR47" s="3" t="str">
        <f t="shared" si="15"/>
        <v>&lt;dataValue dataElement='xDykzfOYq7D' period='2016Q2' orgUnit='SQ4GZD2pg2P' categoryOptionCombo='MygCr4IC4fA' value='0' /&gt;</v>
      </c>
      <c r="AS47" s="3" t="str">
        <f t="shared" si="15"/>
        <v>&lt;dataValue dataElement='GPDieiaTwmS' period='2016Q2' orgUnit='SQ4GZD2pg2P' categoryOptionCombo='MygCr4IC4fA' value='0' /&gt;</v>
      </c>
      <c r="AT47" s="3" t="str">
        <f t="shared" si="15"/>
        <v>&lt;dataValue dataElement='zX4b1CnEVVs' period='2016Q2' orgUnit='SQ4GZD2pg2P' categoryOptionCombo='MygCr4IC4fA' value='0' /&gt;</v>
      </c>
      <c r="AU47" s="3" t="str">
        <f t="shared" si="15"/>
        <v>&lt;dataValue dataElement='fxbyHcRZoqb' period='2016Q2' orgUnit='SQ4GZD2pg2P' categoryOptionCombo='MygCr4IC4fA' value='0' /&gt;</v>
      </c>
      <c r="AV47" s="3" t="str">
        <f t="shared" si="15"/>
        <v>&lt;dataValue dataElement='Om8voR8hQHx' period='2016Q2' orgUnit='SQ4GZD2pg2P' categoryOptionCombo='MygCr4IC4fA' value='0' /&gt;</v>
      </c>
      <c r="AW47" s="3" t="str">
        <f t="shared" si="15"/>
        <v>&lt;dataValue dataElement='axcR3bMjE7F' period='2016Q2' orgUnit='SQ4GZD2pg2P' categoryOptionCombo='MygCr4IC4fA' value='0' /&gt;</v>
      </c>
      <c r="AX47" s="3" t="str">
        <f t="shared" si="15"/>
        <v>&lt;dataValue dataElement='p3VTdCEBIYh' period='2016Q2' orgUnit='SQ4GZD2pg2P' categoryOptionCombo='MygCr4IC4fA' value='0' /&gt;</v>
      </c>
      <c r="AY47" s="3" t="str">
        <f t="shared" si="15"/>
        <v>&lt;dataValue dataElement='Bkdy8ZjpF89' period='2016Q2' orgUnit='SQ4GZD2pg2P' categoryOptionCombo='MygCr4IC4fA' value='0' /&gt;</v>
      </c>
      <c r="AZ47" s="3" t="str">
        <f t="shared" si="15"/>
        <v>&lt;dataValue dataElement='xCTk3KA12p2' period='2016Q2' orgUnit='SQ4GZD2pg2P' categoryOptionCombo='MygCr4IC4fA' value='0' /&gt;</v>
      </c>
      <c r="BA47" s="3" t="str">
        <f t="shared" si="15"/>
        <v>&lt;dataValue dataElement='PA8xQWu4Gyy' period='2016Q2' orgUnit='SQ4GZD2pg2P' categoryOptionCombo='MygCr4IC4fA' value='0' /&gt;</v>
      </c>
      <c r="BB47" s="3" t="str">
        <f t="shared" si="15"/>
        <v>&lt;dataValue dataElement='cuSad7qceO1' period='2016Q2' orgUnit='SQ4GZD2pg2P' categoryOptionCombo='MygCr4IC4fA' value='0' /&gt;</v>
      </c>
      <c r="BC47" s="3" t="str">
        <f t="shared" si="15"/>
        <v>&lt;dataValue dataElement='eD0l43qGJNO' period='2016Q2' orgUnit='SQ4GZD2pg2P' categoryOptionCombo='MygCr4IC4fA' value='0' /&gt;</v>
      </c>
      <c r="BD47" s="3" t="str">
        <f t="shared" si="15"/>
        <v>&lt;dataValue dataElement='JXYBRaTvuch' period='2016Q2' orgUnit='SQ4GZD2pg2P' categoryOptionCombo='MygCr4IC4fA' value='0' /&gt;</v>
      </c>
      <c r="BE47" s="3" t="str">
        <f t="shared" si="15"/>
        <v>&lt;dataValue dataElement='RwDxufaQp03' period='2016Q2' orgUnit='SQ4GZD2pg2P' categoryOptionCombo='MygCr4IC4fA' value='0' /&gt;</v>
      </c>
      <c r="BF47" s="3" t="str">
        <f t="shared" si="15"/>
        <v>&lt;dataValue dataElement='m79S3HipP54' period='2016Q2' orgUnit='SQ4GZD2pg2P' categoryOptionCombo='MygCr4IC4fA' value='0' /&gt;</v>
      </c>
      <c r="BG47" s="3" t="str">
        <f t="shared" si="15"/>
        <v>&lt;dataValue dataElement='ZJNZUR50o0f' period='2016Q2' orgUnit='SQ4GZD2pg2P' categoryOptionCombo='MygCr4IC4fA' value='0' /&gt;</v>
      </c>
      <c r="BH47" s="3" t="str">
        <f t="shared" si="15"/>
        <v>&lt;dataValue dataElement='gx9i089QK9F' period='2016Q2' orgUnit='SQ4GZD2pg2P' categoryOptionCombo='MygCr4IC4fA' value='0' /&gt;</v>
      </c>
      <c r="BI47" s="3" t="str">
        <f t="shared" si="15"/>
        <v>&lt;dataValue dataElement='tuZ3T2x4HDX' period='2016Q2' orgUnit='SQ4GZD2pg2P' categoryOptionCombo='MygCr4IC4fA' value='' /&gt;</v>
      </c>
      <c r="BJ47" s="3" t="str">
        <f t="shared" si="15"/>
        <v>&lt;dataValue dataElement='Qi23qlZFuHr' period='2016Q2' orgUnit='SQ4GZD2pg2P' categoryOptionCombo='MygCr4IC4fA' value='0' /&gt;</v>
      </c>
      <c r="BK47" s="3" t="str">
        <f t="shared" si="15"/>
        <v>&lt;dataValue dataElement='YRHofvt9rHP' period='2016Q2' orgUnit='SQ4GZD2pg2P' categoryOptionCombo='MygCr4IC4fA' value='0' /&gt;</v>
      </c>
      <c r="BL47" s="3" t="str">
        <f t="shared" si="15"/>
        <v>&lt;dataValue dataElement='LD281JYn7Eo' period='2016Q2' orgUnit='SQ4GZD2pg2P' categoryOptionCombo='MygCr4IC4fA' value='0' /&gt;</v>
      </c>
      <c r="BM47" s="3" t="str">
        <f t="shared" si="15"/>
        <v>&lt;dataValue dataElement='gkZT51qbMZZ' period='2016Q2' orgUnit='SQ4GZD2pg2P' categoryOptionCombo='MygCr4IC4fA' value='0' /&gt;</v>
      </c>
      <c r="BN47" s="3" t="str">
        <f t="shared" si="15"/>
        <v>&lt;dataValue dataElement='bzUo5D0u0zS' period='2016Q2' orgUnit='SQ4GZD2pg2P' categoryOptionCombo='MygCr4IC4fA' value='0' /&gt;</v>
      </c>
      <c r="BO47" s="3" t="str">
        <f t="shared" si="15"/>
        <v>&lt;dataValue dataElement='lqmzIYAef8x' period='2016Q2' orgUnit='SQ4GZD2pg2P' categoryOptionCombo='MygCr4IC4fA' value='0' /&gt;</v>
      </c>
      <c r="BP47" s="3" t="str">
        <f t="shared" si="2"/>
        <v>&lt;dataValue dataElement='ZRNmh7Le5He' period='2016Q2' orgUnit='SQ4GZD2pg2P' categoryOptionCombo='MygCr4IC4fA' value='0' /&gt;</v>
      </c>
      <c r="BQ47" s="3" t="str">
        <f t="shared" ref="BQ47:DQ51" si="16">"&lt;dataValue dataElement='"&amp;BQ$2&amp;"' period='"&amp;$B15&amp;"' orgUnit='"&amp;$A15&amp;"' categoryOptionCombo='"&amp;BQ$3&amp;"' value='"&amp;BQ15&amp;"' /&gt;"</f>
        <v>&lt;dataValue dataElement='n6r9eEK6cmj' period='2016Q2' orgUnit='SQ4GZD2pg2P' categoryOptionCombo='MygCr4IC4fA' value='0' /&gt;</v>
      </c>
      <c r="BR47" s="3" t="str">
        <f t="shared" si="16"/>
        <v>&lt;dataValue dataElement='D0Pvr0IUyHL' period='2016Q2' orgUnit='SQ4GZD2pg2P' categoryOptionCombo='MygCr4IC4fA' value='0' /&gt;</v>
      </c>
      <c r="BS47" s="3" t="str">
        <f t="shared" si="16"/>
        <v>&lt;dataValue dataElement='o9hDig9uxFJ' period='2016Q2' orgUnit='SQ4GZD2pg2P' categoryOptionCombo='MygCr4IC4fA' value='0' /&gt;</v>
      </c>
      <c r="BT47" s="3" t="str">
        <f t="shared" si="16"/>
        <v>&lt;dataValue dataElement='KaX1b2yiGvK' period='2016Q2' orgUnit='SQ4GZD2pg2P' categoryOptionCombo='MygCr4IC4fA' value='0' /&gt;</v>
      </c>
      <c r="BU47" s="3" t="str">
        <f t="shared" si="16"/>
        <v>&lt;dataValue dataElement='duWRwmLDvnZ' period='2016Q2' orgUnit='SQ4GZD2pg2P' categoryOptionCombo='MygCr4IC4fA' value='0' /&gt;</v>
      </c>
      <c r="BV47" s="3" t="str">
        <f t="shared" si="16"/>
        <v>&lt;dataValue dataElement='SAe7Syi6NPF' period='2016Q2' orgUnit='SQ4GZD2pg2P' categoryOptionCombo='MygCr4IC4fA' value='0' /&gt;</v>
      </c>
      <c r="BW47" s="3" t="str">
        <f t="shared" si="16"/>
        <v>&lt;dataValue dataElement='UhPIhMiihB7' period='2016Q2' orgUnit='SQ4GZD2pg2P' categoryOptionCombo='MygCr4IC4fA' value='0' /&gt;</v>
      </c>
      <c r="BX47" s="3" t="str">
        <f t="shared" si="16"/>
        <v>&lt;dataValue dataElement='DaMT8zcO0Kk' period='2016Q2' orgUnit='SQ4GZD2pg2P' categoryOptionCombo='MygCr4IC4fA' value='0' /&gt;</v>
      </c>
      <c r="BY47" s="3" t="str">
        <f t="shared" si="16"/>
        <v>&lt;dataValue dataElement='hbOCk2krxrR' period='2016Q2' orgUnit='SQ4GZD2pg2P' categoryOptionCombo='MygCr4IC4fA' value='0' /&gt;</v>
      </c>
      <c r="BZ47" s="3" t="str">
        <f t="shared" si="16"/>
        <v>&lt;dataValue dataElement='cgGLwanNotS' period='2016Q2' orgUnit='SQ4GZD2pg2P' categoryOptionCombo='MygCr4IC4fA' value='0' /&gt;</v>
      </c>
      <c r="CA47" s="3" t="str">
        <f t="shared" si="16"/>
        <v>&lt;dataValue dataElement='JVnpPkxxvEJ' period='2016Q2' orgUnit='SQ4GZD2pg2P' categoryOptionCombo='MygCr4IC4fA' value='0' /&gt;</v>
      </c>
      <c r="CB47" s="3" t="str">
        <f t="shared" si="16"/>
        <v>&lt;dataValue dataElement='uySBe7hyBaN' period='2016Q2' orgUnit='SQ4GZD2pg2P' categoryOptionCombo='MygCr4IC4fA' value='0' /&gt;</v>
      </c>
      <c r="CC47" s="3" t="str">
        <f t="shared" si="16"/>
        <v>&lt;dataValue dataElement='cnfmrjrnGFG' period='2016Q2' orgUnit='SQ4GZD2pg2P' categoryOptionCombo='MygCr4IC4fA' value='0' /&gt;</v>
      </c>
      <c r="CD47" s="3" t="str">
        <f t="shared" si="16"/>
        <v>&lt;dataValue dataElement='ldPdnqEEOmU' period='2016Q2' orgUnit='SQ4GZD2pg2P' categoryOptionCombo='MygCr4IC4fA' value='0' /&gt;</v>
      </c>
      <c r="CE47" s="3" t="str">
        <f t="shared" si="16"/>
        <v>&lt;dataValue dataElement='fYZH3DkBlis' period='2016Q2' orgUnit='SQ4GZD2pg2P' categoryOptionCombo='MygCr4IC4fA' value='0' /&gt;</v>
      </c>
      <c r="CF47" s="3" t="str">
        <f t="shared" si="16"/>
        <v>&lt;dataValue dataElement='xhzUb2zqmxM' period='2016Q2' orgUnit='SQ4GZD2pg2P' categoryOptionCombo='MygCr4IC4fA' value='0' /&gt;</v>
      </c>
      <c r="CG47" s="3" t="str">
        <f t="shared" si="16"/>
        <v>&lt;dataValue dataElement='N5dhhZZ4CLZ' period='2016Q2' orgUnit='SQ4GZD2pg2P' categoryOptionCombo='MygCr4IC4fA' value='0' /&gt;</v>
      </c>
      <c r="CH47" s="3" t="str">
        <f t="shared" si="16"/>
        <v>&lt;dataValue dataElement='' period='2016Q2' orgUnit='SQ4GZD2pg2P' categoryOptionCombo='' value='0' /&gt;</v>
      </c>
      <c r="CI47" s="3" t="str">
        <f t="shared" si="16"/>
        <v>&lt;dataValue dataElement='' period='2016Q2' orgUnit='SQ4GZD2pg2P' categoryOptionCombo='' value='0' /&gt;</v>
      </c>
      <c r="CJ47" s="3" t="str">
        <f t="shared" si="16"/>
        <v>&lt;dataValue dataElement='' period='2016Q2' orgUnit='SQ4GZD2pg2P' categoryOptionCombo='' value='0' /&gt;</v>
      </c>
      <c r="CK47" s="3" t="str">
        <f t="shared" si="16"/>
        <v>&lt;dataValue dataElement='' period='2016Q2' orgUnit='SQ4GZD2pg2P' categoryOptionCombo='' value='0' /&gt;</v>
      </c>
      <c r="CL47" s="3" t="str">
        <f t="shared" si="16"/>
        <v>&lt;dataValue dataElement='' period='2016Q2' orgUnit='SQ4GZD2pg2P' categoryOptionCombo='' value='0' /&gt;</v>
      </c>
      <c r="CM47" s="3" t="str">
        <f t="shared" si="16"/>
        <v>&lt;dataValue dataElement='' period='2016Q2' orgUnit='SQ4GZD2pg2P' categoryOptionCombo='' value='0' /&gt;</v>
      </c>
      <c r="CN47" s="3" t="str">
        <f t="shared" si="16"/>
        <v>&lt;dataValue dataElement='' period='2016Q2' orgUnit='SQ4GZD2pg2P' categoryOptionCombo='' value='0' /&gt;</v>
      </c>
      <c r="CO47" s="3" t="str">
        <f t="shared" si="16"/>
        <v>&lt;dataValue dataElement='' period='2016Q2' orgUnit='SQ4GZD2pg2P' categoryOptionCombo='' value='0' /&gt;</v>
      </c>
      <c r="CP47" s="3" t="str">
        <f t="shared" si="16"/>
        <v>&lt;dataValue dataElement='' period='2016Q2' orgUnit='SQ4GZD2pg2P' categoryOptionCombo='' value='0' /&gt;</v>
      </c>
      <c r="CQ47" s="3" t="str">
        <f t="shared" si="16"/>
        <v>&lt;dataValue dataElement='' period='2016Q2' orgUnit='SQ4GZD2pg2P' categoryOptionCombo='' value='0' /&gt;</v>
      </c>
      <c r="CR47" s="3" t="str">
        <f t="shared" si="16"/>
        <v>&lt;dataValue dataElement='' period='2016Q2' orgUnit='SQ4GZD2pg2P' categoryOptionCombo='' value='0' /&gt;</v>
      </c>
      <c r="CS47" s="3" t="str">
        <f t="shared" si="16"/>
        <v>&lt;dataValue dataElement='' period='2016Q2' orgUnit='SQ4GZD2pg2P' categoryOptionCombo='' value='0' /&gt;</v>
      </c>
      <c r="CT47" s="3" t="str">
        <f t="shared" si="16"/>
        <v>&lt;dataValue dataElement='' period='2016Q2' orgUnit='SQ4GZD2pg2P' categoryOptionCombo='' value='0' /&gt;</v>
      </c>
      <c r="CU47" s="3" t="str">
        <f t="shared" si="16"/>
        <v>&lt;dataValue dataElement='' period='2016Q2' orgUnit='SQ4GZD2pg2P' categoryOptionCombo='' value='0' /&gt;</v>
      </c>
      <c r="CV47" s="3" t="str">
        <f t="shared" si="16"/>
        <v>&lt;dataValue dataElement='' period='2016Q2' orgUnit='SQ4GZD2pg2P' categoryOptionCombo='' value='0' /&gt;</v>
      </c>
      <c r="CW47" s="3" t="str">
        <f t="shared" si="16"/>
        <v>&lt;dataValue dataElement='' period='2016Q2' orgUnit='SQ4GZD2pg2P' categoryOptionCombo='' value='0' /&gt;</v>
      </c>
      <c r="CX47" s="3" t="str">
        <f t="shared" si="16"/>
        <v>&lt;dataValue dataElement='' period='2016Q2' orgUnit='SQ4GZD2pg2P' categoryOptionCombo='' value='0' /&gt;</v>
      </c>
      <c r="CY47" s="3" t="str">
        <f t="shared" si="16"/>
        <v>&lt;dataValue dataElement='' period='2016Q2' orgUnit='SQ4GZD2pg2P' categoryOptionCombo='' value='0' /&gt;</v>
      </c>
      <c r="CZ47" s="3" t="str">
        <f t="shared" si="16"/>
        <v>&lt;dataValue dataElement='' period='2016Q2' orgUnit='SQ4GZD2pg2P' categoryOptionCombo='' value='0' /&gt;</v>
      </c>
      <c r="DA47" s="3" t="str">
        <f t="shared" si="16"/>
        <v>&lt;dataValue dataElement='' period='2016Q2' orgUnit='SQ4GZD2pg2P' categoryOptionCombo='' value='0' /&gt;</v>
      </c>
      <c r="DB47" s="3" t="str">
        <f t="shared" si="16"/>
        <v>&lt;dataValue dataElement='' period='2016Q2' orgUnit='SQ4GZD2pg2P' categoryOptionCombo='' value='0' /&gt;</v>
      </c>
      <c r="DC47" s="3" t="str">
        <f t="shared" si="16"/>
        <v>&lt;dataValue dataElement='' period='2016Q2' orgUnit='SQ4GZD2pg2P' categoryOptionCombo='' value='1' /&gt;</v>
      </c>
      <c r="DD47" s="3" t="str">
        <f t="shared" si="16"/>
        <v>&lt;dataValue dataElement='' period='2016Q2' orgUnit='SQ4GZD2pg2P' categoryOptionCombo='' value='0' /&gt;</v>
      </c>
      <c r="DE47" s="3" t="str">
        <f t="shared" si="16"/>
        <v>&lt;dataValue dataElement='' period='2016Q2' orgUnit='SQ4GZD2pg2P' categoryOptionCombo='' value='0' /&gt;</v>
      </c>
      <c r="DF47" s="3" t="str">
        <f t="shared" si="16"/>
        <v>&lt;dataValue dataElement='' period='2016Q2' orgUnit='SQ4GZD2pg2P' categoryOptionCombo='' value='0' /&gt;</v>
      </c>
      <c r="DG47" s="3" t="str">
        <f t="shared" si="16"/>
        <v>&lt;dataValue dataElement='' period='2016Q2' orgUnit='SQ4GZD2pg2P' categoryOptionCombo='' value='0' /&gt;</v>
      </c>
      <c r="DH47" s="3" t="str">
        <f t="shared" si="16"/>
        <v>&lt;dataValue dataElement='' period='2016Q2' orgUnit='SQ4GZD2pg2P' categoryOptionCombo='' value='0' /&gt;</v>
      </c>
      <c r="DI47" s="3" t="str">
        <f t="shared" si="16"/>
        <v>&lt;dataValue dataElement='' period='2016Q2' orgUnit='SQ4GZD2pg2P' categoryOptionCombo='' value='1' /&gt;</v>
      </c>
      <c r="DJ47" s="3" t="str">
        <f t="shared" si="16"/>
        <v>&lt;dataValue dataElement='' period='2016Q2' orgUnit='SQ4GZD2pg2P' categoryOptionCombo='' value='0' /&gt;</v>
      </c>
      <c r="DK47" s="3" t="str">
        <f t="shared" si="16"/>
        <v>&lt;dataValue dataElement='' period='2016Q2' orgUnit='SQ4GZD2pg2P' categoryOptionCombo='' value='0' /&gt;</v>
      </c>
      <c r="DL47" s="3" t="str">
        <f t="shared" si="16"/>
        <v>&lt;dataValue dataElement='' period='2016Q2' orgUnit='SQ4GZD2pg2P' categoryOptionCombo='' value='0' /&gt;</v>
      </c>
      <c r="DM47" s="3" t="str">
        <f t="shared" si="16"/>
        <v>&lt;dataValue dataElement='' period='2016Q2' orgUnit='SQ4GZD2pg2P' categoryOptionCombo='' value='0' /&gt;</v>
      </c>
      <c r="DN47" s="3" t="str">
        <f t="shared" si="16"/>
        <v>&lt;dataValue dataElement='' period='2016Q2' orgUnit='SQ4GZD2pg2P' categoryOptionCombo='' value='0' /&gt;</v>
      </c>
      <c r="DO47" s="3" t="str">
        <f t="shared" si="16"/>
        <v>&lt;dataValue dataElement='' period='2016Q2' orgUnit='SQ4GZD2pg2P' categoryOptionCombo='' value='0' /&gt;</v>
      </c>
      <c r="DP47" s="3" t="str">
        <f t="shared" si="16"/>
        <v>&lt;dataValue dataElement='' period='2016Q2' orgUnit='SQ4GZD2pg2P' categoryOptionCombo='' value='0' /&gt;</v>
      </c>
      <c r="DQ47" s="3" t="str">
        <f t="shared" si="16"/>
        <v>&lt;dataValue dataElement='' period='2016Q2' orgUnit='SQ4GZD2pg2P' categoryOptionCombo='' value='0' /&gt;</v>
      </c>
    </row>
    <row r="48" spans="1:121" x14ac:dyDescent="0.2">
      <c r="C48">
        <v>12</v>
      </c>
      <c r="D48" s="3" t="str">
        <f t="shared" ref="D48:BO48" si="17">"&lt;dataValue dataElement='"&amp;D$2&amp;"' period='"&amp;$B16&amp;"' orgUnit='"&amp;$A16&amp;"' categoryOptionCombo='"&amp;D$3&amp;"' value='"&amp;D16&amp;"' /&gt;"</f>
        <v>&lt;dataValue dataElement='EJOMQCCiceI' period='2016Q2' orgUnit='iLz862KQ92y' categoryOptionCombo='MygCr4IC4fA' value='0' /&gt;</v>
      </c>
      <c r="E48" s="3" t="str">
        <f t="shared" si="17"/>
        <v>&lt;dataValue dataElement='qYPdJxTnn2p' period='2016Q2' orgUnit='iLz862KQ92y' categoryOptionCombo='MygCr4IC4fA' value='0' /&gt;</v>
      </c>
      <c r="F48" s="3" t="str">
        <f t="shared" si="17"/>
        <v>&lt;dataValue dataElement='xIMn1N8HgzL' period='2016Q2' orgUnit='iLz862KQ92y' categoryOptionCombo='MygCr4IC4fA' value='0' /&gt;</v>
      </c>
      <c r="G48" s="3" t="str">
        <f t="shared" si="17"/>
        <v>&lt;dataValue dataElement='NHe4tIMkkB6' period='2016Q2' orgUnit='iLz862KQ92y' categoryOptionCombo='MygCr4IC4fA' value='0' /&gt;</v>
      </c>
      <c r="H48" s="3" t="str">
        <f t="shared" si="17"/>
        <v>&lt;dataValue dataElement='szWkser5kcp' period='2016Q2' orgUnit='iLz862KQ92y' categoryOptionCombo='MygCr4IC4fA' value='0' /&gt;</v>
      </c>
      <c r="I48" s="3" t="str">
        <f t="shared" si="17"/>
        <v>&lt;dataValue dataElement='Ambf2dqb6cF' period='2016Q2' orgUnit='iLz862KQ92y' categoryOptionCombo='MygCr4IC4fA' value='0' /&gt;</v>
      </c>
      <c r="J48" s="3" t="str">
        <f t="shared" si="17"/>
        <v>&lt;dataValue dataElement='n8ATZZfoLte' period='2016Q2' orgUnit='iLz862KQ92y' categoryOptionCombo='MygCr4IC4fA' value='0' /&gt;</v>
      </c>
      <c r="K48" s="3" t="str">
        <f t="shared" si="17"/>
        <v>&lt;dataValue dataElement='Nq7OxOZsgxP' period='2016Q2' orgUnit='iLz862KQ92y' categoryOptionCombo='MygCr4IC4fA' value='0' /&gt;</v>
      </c>
      <c r="L48" s="3" t="str">
        <f t="shared" si="17"/>
        <v>&lt;dataValue dataElement='fDQ6zTqY0KX' period='2016Q2' orgUnit='iLz862KQ92y' categoryOptionCombo='MygCr4IC4fA' value='0' /&gt;</v>
      </c>
      <c r="M48" s="3" t="str">
        <f t="shared" si="17"/>
        <v>&lt;dataValue dataElement='t0uEvKvj9bu' period='2016Q2' orgUnit='iLz862KQ92y' categoryOptionCombo='MygCr4IC4fA' value='0' /&gt;</v>
      </c>
      <c r="N48" s="3" t="str">
        <f t="shared" si="17"/>
        <v>&lt;dataValue dataElement='zZFmHCke9eY' period='2016Q2' orgUnit='iLz862KQ92y' categoryOptionCombo='MygCr4IC4fA' value='0' /&gt;</v>
      </c>
      <c r="O48" s="3" t="str">
        <f t="shared" si="17"/>
        <v>&lt;dataValue dataElement='lvsad8bLU2A' period='2016Q2' orgUnit='iLz862KQ92y' categoryOptionCombo='MygCr4IC4fA' value='0' /&gt;</v>
      </c>
      <c r="P48" s="3" t="str">
        <f t="shared" si="17"/>
        <v>&lt;dataValue dataElement='L2oHBe82WIL' period='2016Q2' orgUnit='iLz862KQ92y' categoryOptionCombo='MygCr4IC4fA' value='0' /&gt;</v>
      </c>
      <c r="Q48" s="3" t="str">
        <f t="shared" si="17"/>
        <v>&lt;dataValue dataElement='xUV00bWpWTc' period='2016Q2' orgUnit='iLz862KQ92y' categoryOptionCombo='MygCr4IC4fA' value='0' /&gt;</v>
      </c>
      <c r="R48" s="3" t="str">
        <f t="shared" si="17"/>
        <v>&lt;dataValue dataElement='cdKmbbudUO7' period='2016Q2' orgUnit='iLz862KQ92y' categoryOptionCombo='MygCr4IC4fA' value='0' /&gt;</v>
      </c>
      <c r="S48" s="3" t="str">
        <f t="shared" si="17"/>
        <v>&lt;dataValue dataElement='WKpIKQ0jC7d' period='2016Q2' orgUnit='iLz862KQ92y' categoryOptionCombo='MygCr4IC4fA' value='0' /&gt;</v>
      </c>
      <c r="T48" s="3" t="str">
        <f t="shared" si="17"/>
        <v>&lt;dataValue dataElement='xilurmy6rIY' period='2016Q2' orgUnit='iLz862KQ92y' categoryOptionCombo='MygCr4IC4fA' value='1' /&gt;</v>
      </c>
      <c r="U48" s="3" t="str">
        <f t="shared" si="17"/>
        <v>&lt;dataValue dataElement='L5JoTsl3TNM' period='2016Q2' orgUnit='iLz862KQ92y' categoryOptionCombo='MygCr4IC4fA' value='0' /&gt;</v>
      </c>
      <c r="V48" s="3" t="str">
        <f t="shared" si="17"/>
        <v>&lt;dataValue dataElement='rou0RkXp0PT' period='2016Q2' orgUnit='iLz862KQ92y' categoryOptionCombo='MygCr4IC4fA' value='0' /&gt;</v>
      </c>
      <c r="W48" s="3" t="str">
        <f t="shared" si="17"/>
        <v>&lt;dataValue dataElement='Vfr2fRCvqLx' period='2016Q2' orgUnit='iLz862KQ92y' categoryOptionCombo='MygCr4IC4fA' value='0' /&gt;</v>
      </c>
      <c r="X48" s="3" t="str">
        <f t="shared" si="17"/>
        <v>&lt;dataValue dataElement='RoH2gN5z7Uv' period='2016Q2' orgUnit='iLz862KQ92y' categoryOptionCombo='MygCr4IC4fA' value='0' /&gt;</v>
      </c>
      <c r="Y48" s="3" t="str">
        <f t="shared" si="17"/>
        <v>&lt;dataValue dataElement='TJD7qM2V62R' period='2016Q2' orgUnit='iLz862KQ92y' categoryOptionCombo='MygCr4IC4fA' value='0' /&gt;</v>
      </c>
      <c r="Z48" s="3" t="str">
        <f t="shared" si="17"/>
        <v>&lt;dataValue dataElement='kV5iNGhYAqe' period='2016Q2' orgUnit='iLz862KQ92y' categoryOptionCombo='MygCr4IC4fA' value='0' /&gt;</v>
      </c>
      <c r="AA48" s="3" t="str">
        <f t="shared" si="17"/>
        <v>&lt;dataValue dataElement='fjUbxdbMAW3' period='2016Q2' orgUnit='iLz862KQ92y' categoryOptionCombo='MygCr4IC4fA' value='0' /&gt;</v>
      </c>
      <c r="AB48" s="3" t="str">
        <f t="shared" si="17"/>
        <v>&lt;dataValue dataElement='fL3FgRCrpZh' period='2016Q2' orgUnit='iLz862KQ92y' categoryOptionCombo='MygCr4IC4fA' value='0' /&gt;</v>
      </c>
      <c r="AC48" s="3" t="str">
        <f t="shared" si="17"/>
        <v>&lt;dataValue dataElement='iiYs7pF0lTu' period='2016Q2' orgUnit='iLz862KQ92y' categoryOptionCombo='MygCr4IC4fA' value='0' /&gt;</v>
      </c>
      <c r="AD48" s="3" t="str">
        <f t="shared" si="17"/>
        <v>&lt;dataValue dataElement='znbjO38wsWY' period='2016Q2' orgUnit='iLz862KQ92y' categoryOptionCombo='MygCr4IC4fA' value='0' /&gt;</v>
      </c>
      <c r="AE48" s="3" t="str">
        <f t="shared" si="17"/>
        <v>&lt;dataValue dataElement='RjJWv18MK5q' period='2016Q2' orgUnit='iLz862KQ92y' categoryOptionCombo='MygCr4IC4fA' value='0' /&gt;</v>
      </c>
      <c r="AF48" s="3" t="str">
        <f t="shared" si="17"/>
        <v>&lt;dataValue dataElement='OSGCBYH6I53' period='2016Q2' orgUnit='iLz862KQ92y' categoryOptionCombo='MygCr4IC4fA' value='0' /&gt;</v>
      </c>
      <c r="AG48" s="3" t="str">
        <f t="shared" si="17"/>
        <v>&lt;dataValue dataElement='PhIHfkOjncb' period='2016Q2' orgUnit='iLz862KQ92y' categoryOptionCombo='MygCr4IC4fA' value='0' /&gt;</v>
      </c>
      <c r="AH48" s="3" t="str">
        <f t="shared" si="17"/>
        <v>&lt;dataValue dataElement='g3vUGYIQNBu' period='2016Q2' orgUnit='iLz862KQ92y' categoryOptionCombo='MygCr4IC4fA' value='0' /&gt;</v>
      </c>
      <c r="AI48" s="3" t="str">
        <f t="shared" si="17"/>
        <v>&lt;dataValue dataElement='dFKRdhJQK5J' period='2016Q2' orgUnit='iLz862KQ92y' categoryOptionCombo='MygCr4IC4fA' value='0' /&gt;</v>
      </c>
      <c r="AJ48" s="3" t="str">
        <f t="shared" si="17"/>
        <v>&lt;dataValue dataElement='XmIVeM3YoeQ' period='2016Q2' orgUnit='iLz862KQ92y' categoryOptionCombo='MygCr4IC4fA' value='0' /&gt;</v>
      </c>
      <c r="AK48" s="3" t="str">
        <f t="shared" si="17"/>
        <v>&lt;dataValue dataElement='ZvuILkiSIbq' period='2016Q2' orgUnit='iLz862KQ92y' categoryOptionCombo='MygCr4IC4fA' value='0' /&gt;</v>
      </c>
      <c r="AL48" s="3" t="str">
        <f t="shared" si="17"/>
        <v>&lt;dataValue dataElement='svUepJ0nl7e' period='2016Q2' orgUnit='iLz862KQ92y' categoryOptionCombo='MygCr4IC4fA' value='0' /&gt;</v>
      </c>
      <c r="AM48" s="3" t="str">
        <f t="shared" si="17"/>
        <v>&lt;dataValue dataElement='IJga0fsMfoe' period='2016Q2' orgUnit='iLz862KQ92y' categoryOptionCombo='MygCr4IC4fA' value='0' /&gt;</v>
      </c>
      <c r="AN48" s="3" t="str">
        <f t="shared" si="17"/>
        <v>&lt;dataValue dataElement='NogMor56Tcg' period='2016Q2' orgUnit='iLz862KQ92y' categoryOptionCombo='MygCr4IC4fA' value='0' /&gt;</v>
      </c>
      <c r="AO48" s="3" t="str">
        <f t="shared" si="17"/>
        <v>&lt;dataValue dataElement='w1sTYGDhS7r' period='2016Q2' orgUnit='iLz862KQ92y' categoryOptionCombo='MygCr4IC4fA' value='0' /&gt;</v>
      </c>
      <c r="AP48" s="3" t="str">
        <f t="shared" si="17"/>
        <v>&lt;dataValue dataElement='oL8J31ZrbQh' period='2016Q2' orgUnit='iLz862KQ92y' categoryOptionCombo='MygCr4IC4fA' value='0' /&gt;</v>
      </c>
      <c r="AQ48" s="3" t="str">
        <f t="shared" si="17"/>
        <v>&lt;dataValue dataElement='TqTY1vrueI8' period='2016Q2' orgUnit='iLz862KQ92y' categoryOptionCombo='MygCr4IC4fA' value='0' /&gt;</v>
      </c>
      <c r="AR48" s="3" t="str">
        <f t="shared" si="17"/>
        <v>&lt;dataValue dataElement='xDykzfOYq7D' period='2016Q2' orgUnit='iLz862KQ92y' categoryOptionCombo='MygCr4IC4fA' value='0' /&gt;</v>
      </c>
      <c r="AS48" s="3" t="str">
        <f t="shared" si="17"/>
        <v>&lt;dataValue dataElement='GPDieiaTwmS' period='2016Q2' orgUnit='iLz862KQ92y' categoryOptionCombo='MygCr4IC4fA' value='0' /&gt;</v>
      </c>
      <c r="AT48" s="3" t="str">
        <f t="shared" si="17"/>
        <v>&lt;dataValue dataElement='zX4b1CnEVVs' period='2016Q2' orgUnit='iLz862KQ92y' categoryOptionCombo='MygCr4IC4fA' value='0' /&gt;</v>
      </c>
      <c r="AU48" s="3" t="str">
        <f t="shared" si="17"/>
        <v>&lt;dataValue dataElement='fxbyHcRZoqb' period='2016Q2' orgUnit='iLz862KQ92y' categoryOptionCombo='MygCr4IC4fA' value='0' /&gt;</v>
      </c>
      <c r="AV48" s="3" t="str">
        <f t="shared" si="17"/>
        <v>&lt;dataValue dataElement='Om8voR8hQHx' period='2016Q2' orgUnit='iLz862KQ92y' categoryOptionCombo='MygCr4IC4fA' value='0' /&gt;</v>
      </c>
      <c r="AW48" s="3" t="str">
        <f t="shared" si="17"/>
        <v>&lt;dataValue dataElement='axcR3bMjE7F' period='2016Q2' orgUnit='iLz862KQ92y' categoryOptionCombo='MygCr4IC4fA' value='0' /&gt;</v>
      </c>
      <c r="AX48" s="3" t="str">
        <f t="shared" si="17"/>
        <v>&lt;dataValue dataElement='p3VTdCEBIYh' period='2016Q2' orgUnit='iLz862KQ92y' categoryOptionCombo='MygCr4IC4fA' value='0' /&gt;</v>
      </c>
      <c r="AY48" s="3" t="str">
        <f t="shared" si="17"/>
        <v>&lt;dataValue dataElement='Bkdy8ZjpF89' period='2016Q2' orgUnit='iLz862KQ92y' categoryOptionCombo='MygCr4IC4fA' value='0' /&gt;</v>
      </c>
      <c r="AZ48" s="3" t="str">
        <f t="shared" si="17"/>
        <v>&lt;dataValue dataElement='xCTk3KA12p2' period='2016Q2' orgUnit='iLz862KQ92y' categoryOptionCombo='MygCr4IC4fA' value='0' /&gt;</v>
      </c>
      <c r="BA48" s="3" t="str">
        <f t="shared" si="17"/>
        <v>&lt;dataValue dataElement='PA8xQWu4Gyy' period='2016Q2' orgUnit='iLz862KQ92y' categoryOptionCombo='MygCr4IC4fA' value='0' /&gt;</v>
      </c>
      <c r="BB48" s="3" t="str">
        <f t="shared" si="17"/>
        <v>&lt;dataValue dataElement='cuSad7qceO1' period='2016Q2' orgUnit='iLz862KQ92y' categoryOptionCombo='MygCr4IC4fA' value='0' /&gt;</v>
      </c>
      <c r="BC48" s="3" t="str">
        <f t="shared" si="17"/>
        <v>&lt;dataValue dataElement='eD0l43qGJNO' period='2016Q2' orgUnit='iLz862KQ92y' categoryOptionCombo='MygCr4IC4fA' value='0' /&gt;</v>
      </c>
      <c r="BD48" s="3" t="str">
        <f t="shared" si="17"/>
        <v>&lt;dataValue dataElement='JXYBRaTvuch' period='2016Q2' orgUnit='iLz862KQ92y' categoryOptionCombo='MygCr4IC4fA' value='0' /&gt;</v>
      </c>
      <c r="BE48" s="3" t="str">
        <f t="shared" si="17"/>
        <v>&lt;dataValue dataElement='RwDxufaQp03' period='2016Q2' orgUnit='iLz862KQ92y' categoryOptionCombo='MygCr4IC4fA' value='0' /&gt;</v>
      </c>
      <c r="BF48" s="3" t="str">
        <f t="shared" si="17"/>
        <v>&lt;dataValue dataElement='m79S3HipP54' period='2016Q2' orgUnit='iLz862KQ92y' categoryOptionCombo='MygCr4IC4fA' value='0' /&gt;</v>
      </c>
      <c r="BG48" s="3" t="str">
        <f t="shared" si="17"/>
        <v>&lt;dataValue dataElement='ZJNZUR50o0f' period='2016Q2' orgUnit='iLz862KQ92y' categoryOptionCombo='MygCr4IC4fA' value='0' /&gt;</v>
      </c>
      <c r="BH48" s="3" t="str">
        <f t="shared" si="17"/>
        <v>&lt;dataValue dataElement='gx9i089QK9F' period='2016Q2' orgUnit='iLz862KQ92y' categoryOptionCombo='MygCr4IC4fA' value='0' /&gt;</v>
      </c>
      <c r="BI48" s="3" t="str">
        <f t="shared" si="17"/>
        <v>&lt;dataValue dataElement='tuZ3T2x4HDX' period='2016Q2' orgUnit='iLz862KQ92y' categoryOptionCombo='MygCr4IC4fA' value='' /&gt;</v>
      </c>
      <c r="BJ48" s="3" t="str">
        <f t="shared" si="17"/>
        <v>&lt;dataValue dataElement='Qi23qlZFuHr' period='2016Q2' orgUnit='iLz862KQ92y' categoryOptionCombo='MygCr4IC4fA' value='0' /&gt;</v>
      </c>
      <c r="BK48" s="3" t="str">
        <f t="shared" si="17"/>
        <v>&lt;dataValue dataElement='YRHofvt9rHP' period='2016Q2' orgUnit='iLz862KQ92y' categoryOptionCombo='MygCr4IC4fA' value='0' /&gt;</v>
      </c>
      <c r="BL48" s="3" t="str">
        <f t="shared" si="17"/>
        <v>&lt;dataValue dataElement='LD281JYn7Eo' period='2016Q2' orgUnit='iLz862KQ92y' categoryOptionCombo='MygCr4IC4fA' value='0' /&gt;</v>
      </c>
      <c r="BM48" s="3" t="str">
        <f t="shared" si="17"/>
        <v>&lt;dataValue dataElement='gkZT51qbMZZ' period='2016Q2' orgUnit='iLz862KQ92y' categoryOptionCombo='MygCr4IC4fA' value='0' /&gt;</v>
      </c>
      <c r="BN48" s="3" t="str">
        <f t="shared" si="17"/>
        <v>&lt;dataValue dataElement='bzUo5D0u0zS' period='2016Q2' orgUnit='iLz862KQ92y' categoryOptionCombo='MygCr4IC4fA' value='0' /&gt;</v>
      </c>
      <c r="BO48" s="3" t="str">
        <f t="shared" si="17"/>
        <v>&lt;dataValue dataElement='lqmzIYAef8x' period='2016Q2' orgUnit='iLz862KQ92y' categoryOptionCombo='MygCr4IC4fA' value='0' /&gt;</v>
      </c>
      <c r="BP48" s="3" t="str">
        <f t="shared" si="2"/>
        <v>&lt;dataValue dataElement='ZRNmh7Le5He' period='2016Q2' orgUnit='iLz862KQ92y' categoryOptionCombo='MygCr4IC4fA' value='0' /&gt;</v>
      </c>
      <c r="BQ48" s="3" t="str">
        <f t="shared" si="16"/>
        <v>&lt;dataValue dataElement='n6r9eEK6cmj' period='2016Q2' orgUnit='iLz862KQ92y' categoryOptionCombo='MygCr4IC4fA' value='0' /&gt;</v>
      </c>
      <c r="BR48" s="3" t="str">
        <f t="shared" si="16"/>
        <v>&lt;dataValue dataElement='D0Pvr0IUyHL' period='2016Q2' orgUnit='iLz862KQ92y' categoryOptionCombo='MygCr4IC4fA' value='0' /&gt;</v>
      </c>
      <c r="BS48" s="3" t="str">
        <f t="shared" si="16"/>
        <v>&lt;dataValue dataElement='o9hDig9uxFJ' period='2016Q2' orgUnit='iLz862KQ92y' categoryOptionCombo='MygCr4IC4fA' value='0' /&gt;</v>
      </c>
      <c r="BT48" s="3" t="str">
        <f t="shared" si="16"/>
        <v>&lt;dataValue dataElement='KaX1b2yiGvK' period='2016Q2' orgUnit='iLz862KQ92y' categoryOptionCombo='MygCr4IC4fA' value='0' /&gt;</v>
      </c>
      <c r="BU48" s="3" t="str">
        <f t="shared" si="16"/>
        <v>&lt;dataValue dataElement='duWRwmLDvnZ' period='2016Q2' orgUnit='iLz862KQ92y' categoryOptionCombo='MygCr4IC4fA' value='0' /&gt;</v>
      </c>
      <c r="BV48" s="3" t="str">
        <f t="shared" si="16"/>
        <v>&lt;dataValue dataElement='SAe7Syi6NPF' period='2016Q2' orgUnit='iLz862KQ92y' categoryOptionCombo='MygCr4IC4fA' value='0' /&gt;</v>
      </c>
      <c r="BW48" s="3" t="str">
        <f t="shared" si="16"/>
        <v>&lt;dataValue dataElement='UhPIhMiihB7' period='2016Q2' orgUnit='iLz862KQ92y' categoryOptionCombo='MygCr4IC4fA' value='0' /&gt;</v>
      </c>
      <c r="BX48" s="3" t="str">
        <f t="shared" si="16"/>
        <v>&lt;dataValue dataElement='DaMT8zcO0Kk' period='2016Q2' orgUnit='iLz862KQ92y' categoryOptionCombo='MygCr4IC4fA' value='0' /&gt;</v>
      </c>
      <c r="BY48" s="3" t="str">
        <f t="shared" si="16"/>
        <v>&lt;dataValue dataElement='hbOCk2krxrR' period='2016Q2' orgUnit='iLz862KQ92y' categoryOptionCombo='MygCr4IC4fA' value='0' /&gt;</v>
      </c>
      <c r="BZ48" s="3" t="str">
        <f t="shared" si="16"/>
        <v>&lt;dataValue dataElement='cgGLwanNotS' period='2016Q2' orgUnit='iLz862KQ92y' categoryOptionCombo='MygCr4IC4fA' value='0' /&gt;</v>
      </c>
      <c r="CA48" s="3" t="str">
        <f t="shared" si="16"/>
        <v>&lt;dataValue dataElement='JVnpPkxxvEJ' period='2016Q2' orgUnit='iLz862KQ92y' categoryOptionCombo='MygCr4IC4fA' value='0' /&gt;</v>
      </c>
      <c r="CB48" s="3" t="str">
        <f t="shared" si="16"/>
        <v>&lt;dataValue dataElement='uySBe7hyBaN' period='2016Q2' orgUnit='iLz862KQ92y' categoryOptionCombo='MygCr4IC4fA' value='0' /&gt;</v>
      </c>
      <c r="CC48" s="3" t="str">
        <f t="shared" si="16"/>
        <v>&lt;dataValue dataElement='cnfmrjrnGFG' period='2016Q2' orgUnit='iLz862KQ92y' categoryOptionCombo='MygCr4IC4fA' value='0' /&gt;</v>
      </c>
      <c r="CD48" s="3" t="str">
        <f t="shared" si="16"/>
        <v>&lt;dataValue dataElement='ldPdnqEEOmU' period='2016Q2' orgUnit='iLz862KQ92y' categoryOptionCombo='MygCr4IC4fA' value='0' /&gt;</v>
      </c>
      <c r="CE48" s="3" t="str">
        <f t="shared" si="16"/>
        <v>&lt;dataValue dataElement='fYZH3DkBlis' period='2016Q2' orgUnit='iLz862KQ92y' categoryOptionCombo='MygCr4IC4fA' value='0' /&gt;</v>
      </c>
      <c r="CF48" s="3" t="str">
        <f t="shared" si="16"/>
        <v>&lt;dataValue dataElement='xhzUb2zqmxM' period='2016Q2' orgUnit='iLz862KQ92y' categoryOptionCombo='MygCr4IC4fA' value='0' /&gt;</v>
      </c>
      <c r="CG48" s="3" t="str">
        <f t="shared" si="16"/>
        <v>&lt;dataValue dataElement='N5dhhZZ4CLZ' period='2016Q2' orgUnit='iLz862KQ92y' categoryOptionCombo='MygCr4IC4fA' value='0' /&gt;</v>
      </c>
      <c r="CH48" s="3" t="str">
        <f t="shared" si="16"/>
        <v>&lt;dataValue dataElement='' period='2016Q2' orgUnit='iLz862KQ92y' categoryOptionCombo='' value='0' /&gt;</v>
      </c>
      <c r="CI48" s="3" t="str">
        <f t="shared" si="16"/>
        <v>&lt;dataValue dataElement='' period='2016Q2' orgUnit='iLz862KQ92y' categoryOptionCombo='' value='0' /&gt;</v>
      </c>
      <c r="CJ48" s="3" t="str">
        <f t="shared" si="16"/>
        <v>&lt;dataValue dataElement='' period='2016Q2' orgUnit='iLz862KQ92y' categoryOptionCombo='' value='0' /&gt;</v>
      </c>
      <c r="CK48" s="3" t="str">
        <f t="shared" si="16"/>
        <v>&lt;dataValue dataElement='' period='2016Q2' orgUnit='iLz862KQ92y' categoryOptionCombo='' value='0' /&gt;</v>
      </c>
      <c r="CL48" s="3" t="str">
        <f t="shared" si="16"/>
        <v>&lt;dataValue dataElement='' period='2016Q2' orgUnit='iLz862KQ92y' categoryOptionCombo='' value='0' /&gt;</v>
      </c>
      <c r="CM48" s="3" t="str">
        <f t="shared" si="16"/>
        <v>&lt;dataValue dataElement='' period='2016Q2' orgUnit='iLz862KQ92y' categoryOptionCombo='' value='0' /&gt;</v>
      </c>
      <c r="CN48" s="3" t="str">
        <f t="shared" si="16"/>
        <v>&lt;dataValue dataElement='' period='2016Q2' orgUnit='iLz862KQ92y' categoryOptionCombo='' value='0' /&gt;</v>
      </c>
      <c r="CO48" s="3" t="str">
        <f t="shared" si="16"/>
        <v>&lt;dataValue dataElement='' period='2016Q2' orgUnit='iLz862KQ92y' categoryOptionCombo='' value='0' /&gt;</v>
      </c>
      <c r="CP48" s="3" t="str">
        <f t="shared" si="16"/>
        <v>&lt;dataValue dataElement='' period='2016Q2' orgUnit='iLz862KQ92y' categoryOptionCombo='' value='0' /&gt;</v>
      </c>
      <c r="CQ48" s="3" t="str">
        <f t="shared" si="16"/>
        <v>&lt;dataValue dataElement='' period='2016Q2' orgUnit='iLz862KQ92y' categoryOptionCombo='' value='0' /&gt;</v>
      </c>
      <c r="CR48" s="3" t="str">
        <f t="shared" si="16"/>
        <v>&lt;dataValue dataElement='' period='2016Q2' orgUnit='iLz862KQ92y' categoryOptionCombo='' value='0' /&gt;</v>
      </c>
      <c r="CS48" s="3" t="str">
        <f t="shared" si="16"/>
        <v>&lt;dataValue dataElement='' period='2016Q2' orgUnit='iLz862KQ92y' categoryOptionCombo='' value='0' /&gt;</v>
      </c>
      <c r="CT48" s="3" t="str">
        <f t="shared" si="16"/>
        <v>&lt;dataValue dataElement='' period='2016Q2' orgUnit='iLz862KQ92y' categoryOptionCombo='' value='0' /&gt;</v>
      </c>
      <c r="CU48" s="3" t="str">
        <f t="shared" si="16"/>
        <v>&lt;dataValue dataElement='' period='2016Q2' orgUnit='iLz862KQ92y' categoryOptionCombo='' value='0' /&gt;</v>
      </c>
      <c r="CV48" s="3" t="str">
        <f t="shared" si="16"/>
        <v>&lt;dataValue dataElement='' period='2016Q2' orgUnit='iLz862KQ92y' categoryOptionCombo='' value='0' /&gt;</v>
      </c>
      <c r="CW48" s="3" t="str">
        <f t="shared" si="16"/>
        <v>&lt;dataValue dataElement='' period='2016Q2' orgUnit='iLz862KQ92y' categoryOptionCombo='' value='0' /&gt;</v>
      </c>
      <c r="CX48" s="3" t="str">
        <f t="shared" si="16"/>
        <v>&lt;dataValue dataElement='' period='2016Q2' orgUnit='iLz862KQ92y' categoryOptionCombo='' value='0' /&gt;</v>
      </c>
      <c r="CY48" s="3" t="str">
        <f t="shared" si="16"/>
        <v>&lt;dataValue dataElement='' period='2016Q2' orgUnit='iLz862KQ92y' categoryOptionCombo='' value='0' /&gt;</v>
      </c>
      <c r="CZ48" s="3" t="str">
        <f t="shared" si="16"/>
        <v>&lt;dataValue dataElement='' period='2016Q2' orgUnit='iLz862KQ92y' categoryOptionCombo='' value='0' /&gt;</v>
      </c>
      <c r="DA48" s="3" t="str">
        <f t="shared" si="16"/>
        <v>&lt;dataValue dataElement='' period='2016Q2' orgUnit='iLz862KQ92y' categoryOptionCombo='' value='0' /&gt;</v>
      </c>
      <c r="DB48" s="3" t="str">
        <f t="shared" si="16"/>
        <v>&lt;dataValue dataElement='' period='2016Q2' orgUnit='iLz862KQ92y' categoryOptionCombo='' value='0' /&gt;</v>
      </c>
      <c r="DC48" s="3" t="str">
        <f t="shared" si="16"/>
        <v>&lt;dataValue dataElement='' period='2016Q2' orgUnit='iLz862KQ92y' categoryOptionCombo='' value='0' /&gt;</v>
      </c>
      <c r="DD48" s="3" t="str">
        <f t="shared" si="16"/>
        <v>&lt;dataValue dataElement='' period='2016Q2' orgUnit='iLz862KQ92y' categoryOptionCombo='' value='0' /&gt;</v>
      </c>
      <c r="DE48" s="3" t="str">
        <f t="shared" si="16"/>
        <v>&lt;dataValue dataElement='' period='2016Q2' orgUnit='iLz862KQ92y' categoryOptionCombo='' value='0' /&gt;</v>
      </c>
      <c r="DF48" s="3" t="str">
        <f t="shared" si="16"/>
        <v>&lt;dataValue dataElement='' period='2016Q2' orgUnit='iLz862KQ92y' categoryOptionCombo='' value='0' /&gt;</v>
      </c>
      <c r="DG48" s="3" t="str">
        <f t="shared" si="16"/>
        <v>&lt;dataValue dataElement='' period='2016Q2' orgUnit='iLz862KQ92y' categoryOptionCombo='' value='0' /&gt;</v>
      </c>
      <c r="DH48" s="3" t="str">
        <f t="shared" si="16"/>
        <v>&lt;dataValue dataElement='' period='2016Q2' orgUnit='iLz862KQ92y' categoryOptionCombo='' value='0' /&gt;</v>
      </c>
      <c r="DI48" s="3" t="str">
        <f t="shared" si="16"/>
        <v>&lt;dataValue dataElement='' period='2016Q2' orgUnit='iLz862KQ92y' categoryOptionCombo='' value='0' /&gt;</v>
      </c>
      <c r="DJ48" s="3" t="str">
        <f t="shared" si="16"/>
        <v>&lt;dataValue dataElement='' period='2016Q2' orgUnit='iLz862KQ92y' categoryOptionCombo='' value='0' /&gt;</v>
      </c>
      <c r="DK48" s="3" t="str">
        <f t="shared" si="16"/>
        <v>&lt;dataValue dataElement='' period='2016Q2' orgUnit='iLz862KQ92y' categoryOptionCombo='' value='0' /&gt;</v>
      </c>
      <c r="DL48" s="3" t="str">
        <f t="shared" si="16"/>
        <v>&lt;dataValue dataElement='' period='2016Q2' orgUnit='iLz862KQ92y' categoryOptionCombo='' value='0' /&gt;</v>
      </c>
      <c r="DM48" s="3" t="str">
        <f t="shared" si="16"/>
        <v>&lt;dataValue dataElement='' period='2016Q2' orgUnit='iLz862KQ92y' categoryOptionCombo='' value='0' /&gt;</v>
      </c>
      <c r="DN48" s="3" t="str">
        <f t="shared" si="16"/>
        <v>&lt;dataValue dataElement='' period='2016Q2' orgUnit='iLz862KQ92y' categoryOptionCombo='' value='0' /&gt;</v>
      </c>
      <c r="DO48" s="3" t="str">
        <f t="shared" si="16"/>
        <v>&lt;dataValue dataElement='' period='2016Q2' orgUnit='iLz862KQ92y' categoryOptionCombo='' value='0' /&gt;</v>
      </c>
      <c r="DP48" s="3" t="str">
        <f t="shared" si="16"/>
        <v>&lt;dataValue dataElement='' period='2016Q2' orgUnit='iLz862KQ92y' categoryOptionCombo='' value='0' /&gt;</v>
      </c>
      <c r="DQ48" s="3" t="str">
        <f t="shared" si="16"/>
        <v>&lt;dataValue dataElement='' period='2016Q2' orgUnit='iLz862KQ92y' categoryOptionCombo='' value='0' /&gt;</v>
      </c>
    </row>
    <row r="49" spans="3:121" x14ac:dyDescent="0.2">
      <c r="C49">
        <v>13</v>
      </c>
      <c r="D49" s="3" t="str">
        <f t="shared" ref="D49:BO49" si="18">"&lt;dataValue dataElement='"&amp;D$2&amp;"' period='"&amp;$B17&amp;"' orgUnit='"&amp;$A17&amp;"' categoryOptionCombo='"&amp;D$3&amp;"' value='"&amp;D17&amp;"' /&gt;"</f>
        <v>&lt;dataValue dataElement='EJOMQCCiceI' period='2016Q2' orgUnit='W3v15YSqwVW' categoryOptionCombo='MygCr4IC4fA' value='0' /&gt;</v>
      </c>
      <c r="E49" s="3" t="str">
        <f t="shared" si="18"/>
        <v>&lt;dataValue dataElement='qYPdJxTnn2p' period='2016Q2' orgUnit='W3v15YSqwVW' categoryOptionCombo='MygCr4IC4fA' value='0' /&gt;</v>
      </c>
      <c r="F49" s="3" t="str">
        <f t="shared" si="18"/>
        <v>&lt;dataValue dataElement='xIMn1N8HgzL' period='2016Q2' orgUnit='W3v15YSqwVW' categoryOptionCombo='MygCr4IC4fA' value='0' /&gt;</v>
      </c>
      <c r="G49" s="3" t="str">
        <f t="shared" si="18"/>
        <v>&lt;dataValue dataElement='NHe4tIMkkB6' period='2016Q2' orgUnit='W3v15YSqwVW' categoryOptionCombo='MygCr4IC4fA' value='0' /&gt;</v>
      </c>
      <c r="H49" s="3" t="str">
        <f t="shared" si="18"/>
        <v>&lt;dataValue dataElement='szWkser5kcp' period='2016Q2' orgUnit='W3v15YSqwVW' categoryOptionCombo='MygCr4IC4fA' value='0' /&gt;</v>
      </c>
      <c r="I49" s="3" t="str">
        <f t="shared" si="18"/>
        <v>&lt;dataValue dataElement='Ambf2dqb6cF' period='2016Q2' orgUnit='W3v15YSqwVW' categoryOptionCombo='MygCr4IC4fA' value='0' /&gt;</v>
      </c>
      <c r="J49" s="3" t="str">
        <f t="shared" si="18"/>
        <v>&lt;dataValue dataElement='n8ATZZfoLte' period='2016Q2' orgUnit='W3v15YSqwVW' categoryOptionCombo='MygCr4IC4fA' value='0' /&gt;</v>
      </c>
      <c r="K49" s="3" t="str">
        <f t="shared" si="18"/>
        <v>&lt;dataValue dataElement='Nq7OxOZsgxP' period='2016Q2' orgUnit='W3v15YSqwVW' categoryOptionCombo='MygCr4IC4fA' value='0' /&gt;</v>
      </c>
      <c r="L49" s="3" t="str">
        <f t="shared" si="18"/>
        <v>&lt;dataValue dataElement='fDQ6zTqY0KX' period='2016Q2' orgUnit='W3v15YSqwVW' categoryOptionCombo='MygCr4IC4fA' value='0' /&gt;</v>
      </c>
      <c r="M49" s="3" t="str">
        <f t="shared" si="18"/>
        <v>&lt;dataValue dataElement='t0uEvKvj9bu' period='2016Q2' orgUnit='W3v15YSqwVW' categoryOptionCombo='MygCr4IC4fA' value='0' /&gt;</v>
      </c>
      <c r="N49" s="3" t="str">
        <f t="shared" si="18"/>
        <v>&lt;dataValue dataElement='zZFmHCke9eY' period='2016Q2' orgUnit='W3v15YSqwVW' categoryOptionCombo='MygCr4IC4fA' value='0' /&gt;</v>
      </c>
      <c r="O49" s="3" t="str">
        <f t="shared" si="18"/>
        <v>&lt;dataValue dataElement='lvsad8bLU2A' period='2016Q2' orgUnit='W3v15YSqwVW' categoryOptionCombo='MygCr4IC4fA' value='0' /&gt;</v>
      </c>
      <c r="P49" s="3" t="str">
        <f t="shared" si="18"/>
        <v>&lt;dataValue dataElement='L2oHBe82WIL' period='2016Q2' orgUnit='W3v15YSqwVW' categoryOptionCombo='MygCr4IC4fA' value='0' /&gt;</v>
      </c>
      <c r="Q49" s="3" t="str">
        <f t="shared" si="18"/>
        <v>&lt;dataValue dataElement='xUV00bWpWTc' period='2016Q2' orgUnit='W3v15YSqwVW' categoryOptionCombo='MygCr4IC4fA' value='0' /&gt;</v>
      </c>
      <c r="R49" s="3" t="str">
        <f t="shared" si="18"/>
        <v>&lt;dataValue dataElement='cdKmbbudUO7' period='2016Q2' orgUnit='W3v15YSqwVW' categoryOptionCombo='MygCr4IC4fA' value='0' /&gt;</v>
      </c>
      <c r="S49" s="3" t="str">
        <f t="shared" si="18"/>
        <v>&lt;dataValue dataElement='WKpIKQ0jC7d' period='2016Q2' orgUnit='W3v15YSqwVW' categoryOptionCombo='MygCr4IC4fA' value='0' /&gt;</v>
      </c>
      <c r="T49" s="3" t="str">
        <f t="shared" si="18"/>
        <v>&lt;dataValue dataElement='xilurmy6rIY' period='2016Q2' orgUnit='W3v15YSqwVW' categoryOptionCombo='MygCr4IC4fA' value='0' /&gt;</v>
      </c>
      <c r="U49" s="3" t="str">
        <f t="shared" si="18"/>
        <v>&lt;dataValue dataElement='L5JoTsl3TNM' period='2016Q2' orgUnit='W3v15YSqwVW' categoryOptionCombo='MygCr4IC4fA' value='0' /&gt;</v>
      </c>
      <c r="V49" s="3" t="str">
        <f t="shared" si="18"/>
        <v>&lt;dataValue dataElement='rou0RkXp0PT' period='2016Q2' orgUnit='W3v15YSqwVW' categoryOptionCombo='MygCr4IC4fA' value='0' /&gt;</v>
      </c>
      <c r="W49" s="3" t="str">
        <f t="shared" si="18"/>
        <v>&lt;dataValue dataElement='Vfr2fRCvqLx' period='2016Q2' orgUnit='W3v15YSqwVW' categoryOptionCombo='MygCr4IC4fA' value='0' /&gt;</v>
      </c>
      <c r="X49" s="3" t="str">
        <f t="shared" si="18"/>
        <v>&lt;dataValue dataElement='RoH2gN5z7Uv' period='2016Q2' orgUnit='W3v15YSqwVW' categoryOptionCombo='MygCr4IC4fA' value='0' /&gt;</v>
      </c>
      <c r="Y49" s="3" t="str">
        <f t="shared" si="18"/>
        <v>&lt;dataValue dataElement='TJD7qM2V62R' period='2016Q2' orgUnit='W3v15YSqwVW' categoryOptionCombo='MygCr4IC4fA' value='0' /&gt;</v>
      </c>
      <c r="Z49" s="3" t="str">
        <f t="shared" si="18"/>
        <v>&lt;dataValue dataElement='kV5iNGhYAqe' period='2016Q2' orgUnit='W3v15YSqwVW' categoryOptionCombo='MygCr4IC4fA' value='0' /&gt;</v>
      </c>
      <c r="AA49" s="3" t="str">
        <f t="shared" si="18"/>
        <v>&lt;dataValue dataElement='fjUbxdbMAW3' period='2016Q2' orgUnit='W3v15YSqwVW' categoryOptionCombo='MygCr4IC4fA' value='0' /&gt;</v>
      </c>
      <c r="AB49" s="3" t="str">
        <f t="shared" si="18"/>
        <v>&lt;dataValue dataElement='fL3FgRCrpZh' period='2016Q2' orgUnit='W3v15YSqwVW' categoryOptionCombo='MygCr4IC4fA' value='0' /&gt;</v>
      </c>
      <c r="AC49" s="3" t="str">
        <f t="shared" si="18"/>
        <v>&lt;dataValue dataElement='iiYs7pF0lTu' period='2016Q2' orgUnit='W3v15YSqwVW' categoryOptionCombo='MygCr4IC4fA' value='0' /&gt;</v>
      </c>
      <c r="AD49" s="3" t="str">
        <f t="shared" si="18"/>
        <v>&lt;dataValue dataElement='znbjO38wsWY' period='2016Q2' orgUnit='W3v15YSqwVW' categoryOptionCombo='MygCr4IC4fA' value='0' /&gt;</v>
      </c>
      <c r="AE49" s="3" t="str">
        <f t="shared" si="18"/>
        <v>&lt;dataValue dataElement='RjJWv18MK5q' period='2016Q2' orgUnit='W3v15YSqwVW' categoryOptionCombo='MygCr4IC4fA' value='0' /&gt;</v>
      </c>
      <c r="AF49" s="3" t="str">
        <f t="shared" si="18"/>
        <v>&lt;dataValue dataElement='OSGCBYH6I53' period='2016Q2' orgUnit='W3v15YSqwVW' categoryOptionCombo='MygCr4IC4fA' value='0' /&gt;</v>
      </c>
      <c r="AG49" s="3" t="str">
        <f t="shared" si="18"/>
        <v>&lt;dataValue dataElement='PhIHfkOjncb' period='2016Q2' orgUnit='W3v15YSqwVW' categoryOptionCombo='MygCr4IC4fA' value='0' /&gt;</v>
      </c>
      <c r="AH49" s="3" t="str">
        <f t="shared" si="18"/>
        <v>&lt;dataValue dataElement='g3vUGYIQNBu' period='2016Q2' orgUnit='W3v15YSqwVW' categoryOptionCombo='MygCr4IC4fA' value='0' /&gt;</v>
      </c>
      <c r="AI49" s="3" t="str">
        <f t="shared" si="18"/>
        <v>&lt;dataValue dataElement='dFKRdhJQK5J' period='2016Q2' orgUnit='W3v15YSqwVW' categoryOptionCombo='MygCr4IC4fA' value='0' /&gt;</v>
      </c>
      <c r="AJ49" s="3" t="str">
        <f t="shared" si="18"/>
        <v>&lt;dataValue dataElement='XmIVeM3YoeQ' period='2016Q2' orgUnit='W3v15YSqwVW' categoryOptionCombo='MygCr4IC4fA' value='0' /&gt;</v>
      </c>
      <c r="AK49" s="3" t="str">
        <f t="shared" si="18"/>
        <v>&lt;dataValue dataElement='ZvuILkiSIbq' period='2016Q2' orgUnit='W3v15YSqwVW' categoryOptionCombo='MygCr4IC4fA' value='0' /&gt;</v>
      </c>
      <c r="AL49" s="3" t="str">
        <f t="shared" si="18"/>
        <v>&lt;dataValue dataElement='svUepJ0nl7e' period='2016Q2' orgUnit='W3v15YSqwVW' categoryOptionCombo='MygCr4IC4fA' value='0' /&gt;</v>
      </c>
      <c r="AM49" s="3" t="str">
        <f t="shared" si="18"/>
        <v>&lt;dataValue dataElement='IJga0fsMfoe' period='2016Q2' orgUnit='W3v15YSqwVW' categoryOptionCombo='MygCr4IC4fA' value='0' /&gt;</v>
      </c>
      <c r="AN49" s="3" t="str">
        <f t="shared" si="18"/>
        <v>&lt;dataValue dataElement='NogMor56Tcg' period='2016Q2' orgUnit='W3v15YSqwVW' categoryOptionCombo='MygCr4IC4fA' value='0' /&gt;</v>
      </c>
      <c r="AO49" s="3" t="str">
        <f t="shared" si="18"/>
        <v>&lt;dataValue dataElement='w1sTYGDhS7r' period='2016Q2' orgUnit='W3v15YSqwVW' categoryOptionCombo='MygCr4IC4fA' value='0' /&gt;</v>
      </c>
      <c r="AP49" s="3" t="str">
        <f t="shared" si="18"/>
        <v>&lt;dataValue dataElement='oL8J31ZrbQh' period='2016Q2' orgUnit='W3v15YSqwVW' categoryOptionCombo='MygCr4IC4fA' value='0' /&gt;</v>
      </c>
      <c r="AQ49" s="3" t="str">
        <f t="shared" si="18"/>
        <v>&lt;dataValue dataElement='TqTY1vrueI8' period='2016Q2' orgUnit='W3v15YSqwVW' categoryOptionCombo='MygCr4IC4fA' value='0' /&gt;</v>
      </c>
      <c r="AR49" s="3" t="str">
        <f t="shared" si="18"/>
        <v>&lt;dataValue dataElement='xDykzfOYq7D' period='2016Q2' orgUnit='W3v15YSqwVW' categoryOptionCombo='MygCr4IC4fA' value='0' /&gt;</v>
      </c>
      <c r="AS49" s="3" t="str">
        <f t="shared" si="18"/>
        <v>&lt;dataValue dataElement='GPDieiaTwmS' period='2016Q2' orgUnit='W3v15YSqwVW' categoryOptionCombo='MygCr4IC4fA' value='0' /&gt;</v>
      </c>
      <c r="AT49" s="3" t="str">
        <f t="shared" si="18"/>
        <v>&lt;dataValue dataElement='zX4b1CnEVVs' period='2016Q2' orgUnit='W3v15YSqwVW' categoryOptionCombo='MygCr4IC4fA' value='0' /&gt;</v>
      </c>
      <c r="AU49" s="3" t="str">
        <f t="shared" si="18"/>
        <v>&lt;dataValue dataElement='fxbyHcRZoqb' period='2016Q2' orgUnit='W3v15YSqwVW' categoryOptionCombo='MygCr4IC4fA' value='0' /&gt;</v>
      </c>
      <c r="AV49" s="3" t="str">
        <f t="shared" si="18"/>
        <v>&lt;dataValue dataElement='Om8voR8hQHx' period='2016Q2' orgUnit='W3v15YSqwVW' categoryOptionCombo='MygCr4IC4fA' value='0' /&gt;</v>
      </c>
      <c r="AW49" s="3" t="str">
        <f t="shared" si="18"/>
        <v>&lt;dataValue dataElement='axcR3bMjE7F' period='2016Q2' orgUnit='W3v15YSqwVW' categoryOptionCombo='MygCr4IC4fA' value='0' /&gt;</v>
      </c>
      <c r="AX49" s="3" t="str">
        <f t="shared" si="18"/>
        <v>&lt;dataValue dataElement='p3VTdCEBIYh' period='2016Q2' orgUnit='W3v15YSqwVW' categoryOptionCombo='MygCr4IC4fA' value='0' /&gt;</v>
      </c>
      <c r="AY49" s="3" t="str">
        <f t="shared" si="18"/>
        <v>&lt;dataValue dataElement='Bkdy8ZjpF89' period='2016Q2' orgUnit='W3v15YSqwVW' categoryOptionCombo='MygCr4IC4fA' value='0' /&gt;</v>
      </c>
      <c r="AZ49" s="3" t="str">
        <f t="shared" si="18"/>
        <v>&lt;dataValue dataElement='xCTk3KA12p2' period='2016Q2' orgUnit='W3v15YSqwVW' categoryOptionCombo='MygCr4IC4fA' value='0' /&gt;</v>
      </c>
      <c r="BA49" s="3" t="str">
        <f t="shared" si="18"/>
        <v>&lt;dataValue dataElement='PA8xQWu4Gyy' period='2016Q2' orgUnit='W3v15YSqwVW' categoryOptionCombo='MygCr4IC4fA' value='0' /&gt;</v>
      </c>
      <c r="BB49" s="3" t="str">
        <f t="shared" si="18"/>
        <v>&lt;dataValue dataElement='cuSad7qceO1' period='2016Q2' orgUnit='W3v15YSqwVW' categoryOptionCombo='MygCr4IC4fA' value='0' /&gt;</v>
      </c>
      <c r="BC49" s="3" t="str">
        <f t="shared" si="18"/>
        <v>&lt;dataValue dataElement='eD0l43qGJNO' period='2016Q2' orgUnit='W3v15YSqwVW' categoryOptionCombo='MygCr4IC4fA' value='0' /&gt;</v>
      </c>
      <c r="BD49" s="3" t="str">
        <f t="shared" si="18"/>
        <v>&lt;dataValue dataElement='JXYBRaTvuch' period='2016Q2' orgUnit='W3v15YSqwVW' categoryOptionCombo='MygCr4IC4fA' value='0' /&gt;</v>
      </c>
      <c r="BE49" s="3" t="str">
        <f t="shared" si="18"/>
        <v>&lt;dataValue dataElement='RwDxufaQp03' period='2016Q2' orgUnit='W3v15YSqwVW' categoryOptionCombo='MygCr4IC4fA' value='0' /&gt;</v>
      </c>
      <c r="BF49" s="3" t="str">
        <f t="shared" si="18"/>
        <v>&lt;dataValue dataElement='m79S3HipP54' period='2016Q2' orgUnit='W3v15YSqwVW' categoryOptionCombo='MygCr4IC4fA' value='0' /&gt;</v>
      </c>
      <c r="BG49" s="3" t="str">
        <f t="shared" si="18"/>
        <v>&lt;dataValue dataElement='ZJNZUR50o0f' period='2016Q2' orgUnit='W3v15YSqwVW' categoryOptionCombo='MygCr4IC4fA' value='0' /&gt;</v>
      </c>
      <c r="BH49" s="3" t="str">
        <f t="shared" si="18"/>
        <v>&lt;dataValue dataElement='gx9i089QK9F' period='2016Q2' orgUnit='W3v15YSqwVW' categoryOptionCombo='MygCr4IC4fA' value='0' /&gt;</v>
      </c>
      <c r="BI49" s="3" t="str">
        <f t="shared" si="18"/>
        <v>&lt;dataValue dataElement='tuZ3T2x4HDX' period='2016Q2' orgUnit='W3v15YSqwVW' categoryOptionCombo='MygCr4IC4fA' value='' /&gt;</v>
      </c>
      <c r="BJ49" s="3" t="str">
        <f t="shared" si="18"/>
        <v>&lt;dataValue dataElement='Qi23qlZFuHr' period='2016Q2' orgUnit='W3v15YSqwVW' categoryOptionCombo='MygCr4IC4fA' value='0' /&gt;</v>
      </c>
      <c r="BK49" s="3" t="str">
        <f t="shared" si="18"/>
        <v>&lt;dataValue dataElement='YRHofvt9rHP' period='2016Q2' orgUnit='W3v15YSqwVW' categoryOptionCombo='MygCr4IC4fA' value='0' /&gt;</v>
      </c>
      <c r="BL49" s="3" t="str">
        <f t="shared" si="18"/>
        <v>&lt;dataValue dataElement='LD281JYn7Eo' period='2016Q2' orgUnit='W3v15YSqwVW' categoryOptionCombo='MygCr4IC4fA' value='0' /&gt;</v>
      </c>
      <c r="BM49" s="3" t="str">
        <f t="shared" si="18"/>
        <v>&lt;dataValue dataElement='gkZT51qbMZZ' period='2016Q2' orgUnit='W3v15YSqwVW' categoryOptionCombo='MygCr4IC4fA' value='0' /&gt;</v>
      </c>
      <c r="BN49" s="3" t="str">
        <f t="shared" si="18"/>
        <v>&lt;dataValue dataElement='bzUo5D0u0zS' period='2016Q2' orgUnit='W3v15YSqwVW' categoryOptionCombo='MygCr4IC4fA' value='0' /&gt;</v>
      </c>
      <c r="BO49" s="3" t="str">
        <f t="shared" si="18"/>
        <v>&lt;dataValue dataElement='lqmzIYAef8x' period='2016Q2' orgUnit='W3v15YSqwVW' categoryOptionCombo='MygCr4IC4fA' value='0' /&gt;</v>
      </c>
      <c r="BP49" s="3" t="str">
        <f t="shared" si="2"/>
        <v>&lt;dataValue dataElement='ZRNmh7Le5He' period='2016Q2' orgUnit='W3v15YSqwVW' categoryOptionCombo='MygCr4IC4fA' value='0' /&gt;</v>
      </c>
      <c r="BQ49" s="3" t="str">
        <f t="shared" si="16"/>
        <v>&lt;dataValue dataElement='n6r9eEK6cmj' period='2016Q2' orgUnit='W3v15YSqwVW' categoryOptionCombo='MygCr4IC4fA' value='0' /&gt;</v>
      </c>
      <c r="BR49" s="3" t="str">
        <f t="shared" si="16"/>
        <v>&lt;dataValue dataElement='D0Pvr0IUyHL' period='2016Q2' orgUnit='W3v15YSqwVW' categoryOptionCombo='MygCr4IC4fA' value='0' /&gt;</v>
      </c>
      <c r="BS49" s="3" t="str">
        <f t="shared" si="16"/>
        <v>&lt;dataValue dataElement='o9hDig9uxFJ' period='2016Q2' orgUnit='W3v15YSqwVW' categoryOptionCombo='MygCr4IC4fA' value='0' /&gt;</v>
      </c>
      <c r="BT49" s="3" t="str">
        <f t="shared" si="16"/>
        <v>&lt;dataValue dataElement='KaX1b2yiGvK' period='2016Q2' orgUnit='W3v15YSqwVW' categoryOptionCombo='MygCr4IC4fA' value='0' /&gt;</v>
      </c>
      <c r="BU49" s="3" t="str">
        <f t="shared" si="16"/>
        <v>&lt;dataValue dataElement='duWRwmLDvnZ' period='2016Q2' orgUnit='W3v15YSqwVW' categoryOptionCombo='MygCr4IC4fA' value='0' /&gt;</v>
      </c>
      <c r="BV49" s="3" t="str">
        <f t="shared" si="16"/>
        <v>&lt;dataValue dataElement='SAe7Syi6NPF' period='2016Q2' orgUnit='W3v15YSqwVW' categoryOptionCombo='MygCr4IC4fA' value='0' /&gt;</v>
      </c>
      <c r="BW49" s="3" t="str">
        <f t="shared" si="16"/>
        <v>&lt;dataValue dataElement='UhPIhMiihB7' period='2016Q2' orgUnit='W3v15YSqwVW' categoryOptionCombo='MygCr4IC4fA' value='0' /&gt;</v>
      </c>
      <c r="BX49" s="3" t="str">
        <f t="shared" si="16"/>
        <v>&lt;dataValue dataElement='DaMT8zcO0Kk' period='2016Q2' orgUnit='W3v15YSqwVW' categoryOptionCombo='MygCr4IC4fA' value='0' /&gt;</v>
      </c>
      <c r="BY49" s="3" t="str">
        <f t="shared" si="16"/>
        <v>&lt;dataValue dataElement='hbOCk2krxrR' period='2016Q2' orgUnit='W3v15YSqwVW' categoryOptionCombo='MygCr4IC4fA' value='0' /&gt;</v>
      </c>
      <c r="BZ49" s="3" t="str">
        <f t="shared" si="16"/>
        <v>&lt;dataValue dataElement='cgGLwanNotS' period='2016Q2' orgUnit='W3v15YSqwVW' categoryOptionCombo='MygCr4IC4fA' value='0' /&gt;</v>
      </c>
      <c r="CA49" s="3" t="str">
        <f t="shared" si="16"/>
        <v>&lt;dataValue dataElement='JVnpPkxxvEJ' period='2016Q2' orgUnit='W3v15YSqwVW' categoryOptionCombo='MygCr4IC4fA' value='0' /&gt;</v>
      </c>
      <c r="CB49" s="3" t="str">
        <f t="shared" si="16"/>
        <v>&lt;dataValue dataElement='uySBe7hyBaN' period='2016Q2' orgUnit='W3v15YSqwVW' categoryOptionCombo='MygCr4IC4fA' value='0' /&gt;</v>
      </c>
      <c r="CC49" s="3" t="str">
        <f t="shared" si="16"/>
        <v>&lt;dataValue dataElement='cnfmrjrnGFG' period='2016Q2' orgUnit='W3v15YSqwVW' categoryOptionCombo='MygCr4IC4fA' value='0' /&gt;</v>
      </c>
      <c r="CD49" s="3" t="str">
        <f t="shared" si="16"/>
        <v>&lt;dataValue dataElement='ldPdnqEEOmU' period='2016Q2' orgUnit='W3v15YSqwVW' categoryOptionCombo='MygCr4IC4fA' value='0' /&gt;</v>
      </c>
      <c r="CE49" s="3" t="str">
        <f t="shared" si="16"/>
        <v>&lt;dataValue dataElement='fYZH3DkBlis' period='2016Q2' orgUnit='W3v15YSqwVW' categoryOptionCombo='MygCr4IC4fA' value='0' /&gt;</v>
      </c>
      <c r="CF49" s="3" t="str">
        <f t="shared" si="16"/>
        <v>&lt;dataValue dataElement='xhzUb2zqmxM' period='2016Q2' orgUnit='W3v15YSqwVW' categoryOptionCombo='MygCr4IC4fA' value='0' /&gt;</v>
      </c>
      <c r="CG49" s="3" t="str">
        <f t="shared" si="16"/>
        <v>&lt;dataValue dataElement='N5dhhZZ4CLZ' period='2016Q2' orgUnit='W3v15YSqwVW' categoryOptionCombo='MygCr4IC4fA' value='0' /&gt;</v>
      </c>
      <c r="CH49" s="3" t="str">
        <f t="shared" si="16"/>
        <v>&lt;dataValue dataElement='' period='2016Q2' orgUnit='W3v15YSqwVW' categoryOptionCombo='' value='0' /&gt;</v>
      </c>
      <c r="CI49" s="3" t="str">
        <f t="shared" si="16"/>
        <v>&lt;dataValue dataElement='' period='2016Q2' orgUnit='W3v15YSqwVW' categoryOptionCombo='' value='0' /&gt;</v>
      </c>
      <c r="CJ49" s="3" t="str">
        <f t="shared" si="16"/>
        <v>&lt;dataValue dataElement='' period='2016Q2' orgUnit='W3v15YSqwVW' categoryOptionCombo='' value='0' /&gt;</v>
      </c>
      <c r="CK49" s="3" t="str">
        <f t="shared" si="16"/>
        <v>&lt;dataValue dataElement='' period='2016Q2' orgUnit='W3v15YSqwVW' categoryOptionCombo='' value='0' /&gt;</v>
      </c>
      <c r="CL49" s="3" t="str">
        <f t="shared" si="16"/>
        <v>&lt;dataValue dataElement='' period='2016Q2' orgUnit='W3v15YSqwVW' categoryOptionCombo='' value='0' /&gt;</v>
      </c>
      <c r="CM49" s="3" t="str">
        <f t="shared" si="16"/>
        <v>&lt;dataValue dataElement='' period='2016Q2' orgUnit='W3v15YSqwVW' categoryOptionCombo='' value='0' /&gt;</v>
      </c>
      <c r="CN49" s="3" t="str">
        <f t="shared" si="16"/>
        <v>&lt;dataValue dataElement='' period='2016Q2' orgUnit='W3v15YSqwVW' categoryOptionCombo='' value='0' /&gt;</v>
      </c>
      <c r="CO49" s="3" t="str">
        <f t="shared" si="16"/>
        <v>&lt;dataValue dataElement='' period='2016Q2' orgUnit='W3v15YSqwVW' categoryOptionCombo='' value='0' /&gt;</v>
      </c>
      <c r="CP49" s="3" t="str">
        <f t="shared" si="16"/>
        <v>&lt;dataValue dataElement='' period='2016Q2' orgUnit='W3v15YSqwVW' categoryOptionCombo='' value='0' /&gt;</v>
      </c>
      <c r="CQ49" s="3" t="str">
        <f t="shared" si="16"/>
        <v>&lt;dataValue dataElement='' period='2016Q2' orgUnit='W3v15YSqwVW' categoryOptionCombo='' value='0' /&gt;</v>
      </c>
      <c r="CR49" s="3" t="str">
        <f t="shared" si="16"/>
        <v>&lt;dataValue dataElement='' period='2016Q2' orgUnit='W3v15YSqwVW' categoryOptionCombo='' value='0' /&gt;</v>
      </c>
      <c r="CS49" s="3" t="str">
        <f t="shared" si="16"/>
        <v>&lt;dataValue dataElement='' period='2016Q2' orgUnit='W3v15YSqwVW' categoryOptionCombo='' value='0' /&gt;</v>
      </c>
      <c r="CT49" s="3" t="str">
        <f t="shared" si="16"/>
        <v>&lt;dataValue dataElement='' period='2016Q2' orgUnit='W3v15YSqwVW' categoryOptionCombo='' value='0' /&gt;</v>
      </c>
      <c r="CU49" s="3" t="str">
        <f t="shared" si="16"/>
        <v>&lt;dataValue dataElement='' period='2016Q2' orgUnit='W3v15YSqwVW' categoryOptionCombo='' value='0' /&gt;</v>
      </c>
      <c r="CV49" s="3" t="str">
        <f t="shared" si="16"/>
        <v>&lt;dataValue dataElement='' period='2016Q2' orgUnit='W3v15YSqwVW' categoryOptionCombo='' value='0' /&gt;</v>
      </c>
      <c r="CW49" s="3" t="str">
        <f t="shared" si="16"/>
        <v>&lt;dataValue dataElement='' period='2016Q2' orgUnit='W3v15YSqwVW' categoryOptionCombo='' value='0' /&gt;</v>
      </c>
      <c r="CX49" s="3" t="str">
        <f t="shared" si="16"/>
        <v>&lt;dataValue dataElement='' period='2016Q2' orgUnit='W3v15YSqwVW' categoryOptionCombo='' value='0' /&gt;</v>
      </c>
      <c r="CY49" s="3" t="str">
        <f t="shared" si="16"/>
        <v>&lt;dataValue dataElement='' period='2016Q2' orgUnit='W3v15YSqwVW' categoryOptionCombo='' value='0' /&gt;</v>
      </c>
      <c r="CZ49" s="3" t="str">
        <f t="shared" si="16"/>
        <v>&lt;dataValue dataElement='' period='2016Q2' orgUnit='W3v15YSqwVW' categoryOptionCombo='' value='0' /&gt;</v>
      </c>
      <c r="DA49" s="3" t="str">
        <f t="shared" si="16"/>
        <v>&lt;dataValue dataElement='' period='2016Q2' orgUnit='W3v15YSqwVW' categoryOptionCombo='' value='0' /&gt;</v>
      </c>
      <c r="DB49" s="3" t="str">
        <f t="shared" si="16"/>
        <v>&lt;dataValue dataElement='' period='2016Q2' orgUnit='W3v15YSqwVW' categoryOptionCombo='' value='0' /&gt;</v>
      </c>
      <c r="DC49" s="3" t="str">
        <f t="shared" si="16"/>
        <v>&lt;dataValue dataElement='' period='2016Q2' orgUnit='W3v15YSqwVW' categoryOptionCombo='' value='0' /&gt;</v>
      </c>
      <c r="DD49" s="3" t="str">
        <f t="shared" si="16"/>
        <v>&lt;dataValue dataElement='' period='2016Q2' orgUnit='W3v15YSqwVW' categoryOptionCombo='' value='0' /&gt;</v>
      </c>
      <c r="DE49" s="3" t="str">
        <f t="shared" si="16"/>
        <v>&lt;dataValue dataElement='' period='2016Q2' orgUnit='W3v15YSqwVW' categoryOptionCombo='' value='0' /&gt;</v>
      </c>
      <c r="DF49" s="3" t="str">
        <f t="shared" si="16"/>
        <v>&lt;dataValue dataElement='' period='2016Q2' orgUnit='W3v15YSqwVW' categoryOptionCombo='' value='0' /&gt;</v>
      </c>
      <c r="DG49" s="3" t="str">
        <f t="shared" si="16"/>
        <v>&lt;dataValue dataElement='' period='2016Q2' orgUnit='W3v15YSqwVW' categoryOptionCombo='' value='0' /&gt;</v>
      </c>
      <c r="DH49" s="3" t="str">
        <f t="shared" si="16"/>
        <v>&lt;dataValue dataElement='' period='2016Q2' orgUnit='W3v15YSqwVW' categoryOptionCombo='' value='0' /&gt;</v>
      </c>
      <c r="DI49" s="3" t="str">
        <f t="shared" si="16"/>
        <v>&lt;dataValue dataElement='' period='2016Q2' orgUnit='W3v15YSqwVW' categoryOptionCombo='' value='0' /&gt;</v>
      </c>
      <c r="DJ49" s="3" t="str">
        <f t="shared" si="16"/>
        <v>&lt;dataValue dataElement='' period='2016Q2' orgUnit='W3v15YSqwVW' categoryOptionCombo='' value='0' /&gt;</v>
      </c>
      <c r="DK49" s="3" t="str">
        <f t="shared" si="16"/>
        <v>&lt;dataValue dataElement='' period='2016Q2' orgUnit='W3v15YSqwVW' categoryOptionCombo='' value='0' /&gt;</v>
      </c>
      <c r="DL49" s="3" t="str">
        <f t="shared" si="16"/>
        <v>&lt;dataValue dataElement='' period='2016Q2' orgUnit='W3v15YSqwVW' categoryOptionCombo='' value='0' /&gt;</v>
      </c>
      <c r="DM49" s="3" t="str">
        <f t="shared" si="16"/>
        <v>&lt;dataValue dataElement='' period='2016Q2' orgUnit='W3v15YSqwVW' categoryOptionCombo='' value='0' /&gt;</v>
      </c>
      <c r="DN49" s="3" t="str">
        <f t="shared" si="16"/>
        <v>&lt;dataValue dataElement='' period='2016Q2' orgUnit='W3v15YSqwVW' categoryOptionCombo='' value='0' /&gt;</v>
      </c>
      <c r="DO49" s="3" t="str">
        <f t="shared" si="16"/>
        <v>&lt;dataValue dataElement='' period='2016Q2' orgUnit='W3v15YSqwVW' categoryOptionCombo='' value='0' /&gt;</v>
      </c>
      <c r="DP49" s="3" t="str">
        <f t="shared" si="16"/>
        <v>&lt;dataValue dataElement='' period='2016Q2' orgUnit='W3v15YSqwVW' categoryOptionCombo='' value='0' /&gt;</v>
      </c>
      <c r="DQ49" s="3" t="str">
        <f t="shared" si="16"/>
        <v>&lt;dataValue dataElement='' period='2016Q2' orgUnit='W3v15YSqwVW' categoryOptionCombo='' value='0' /&gt;</v>
      </c>
    </row>
    <row r="50" spans="3:121" x14ac:dyDescent="0.2">
      <c r="C50">
        <v>14</v>
      </c>
      <c r="D50" s="3" t="str">
        <f t="shared" ref="D50:BO50" si="19">"&lt;dataValue dataElement='"&amp;D$2&amp;"' period='"&amp;$B18&amp;"' orgUnit='"&amp;$A18&amp;"' categoryOptionCombo='"&amp;D$3&amp;"' value='"&amp;D18&amp;"' /&gt;"</f>
        <v>&lt;dataValue dataElement='EJOMQCCiceI' period='2016Q2' orgUnit='E8DNWkaHoeC' categoryOptionCombo='MygCr4IC4fA' value='1' /&gt;</v>
      </c>
      <c r="E50" s="3" t="str">
        <f t="shared" si="19"/>
        <v>&lt;dataValue dataElement='qYPdJxTnn2p' period='2016Q2' orgUnit='E8DNWkaHoeC' categoryOptionCombo='MygCr4IC4fA' value='0' /&gt;</v>
      </c>
      <c r="F50" s="3" t="str">
        <f t="shared" si="19"/>
        <v>&lt;dataValue dataElement='xIMn1N8HgzL' period='2016Q2' orgUnit='E8DNWkaHoeC' categoryOptionCombo='MygCr4IC4fA' value='0' /&gt;</v>
      </c>
      <c r="G50" s="3" t="str">
        <f t="shared" si="19"/>
        <v>&lt;dataValue dataElement='NHe4tIMkkB6' period='2016Q2' orgUnit='E8DNWkaHoeC' categoryOptionCombo='MygCr4IC4fA' value='0' /&gt;</v>
      </c>
      <c r="H50" s="3" t="str">
        <f t="shared" si="19"/>
        <v>&lt;dataValue dataElement='szWkser5kcp' period='2016Q2' orgUnit='E8DNWkaHoeC' categoryOptionCombo='MygCr4IC4fA' value='1' /&gt;</v>
      </c>
      <c r="I50" s="3" t="str">
        <f t="shared" si="19"/>
        <v>&lt;dataValue dataElement='Ambf2dqb6cF' period='2016Q2' orgUnit='E8DNWkaHoeC' categoryOptionCombo='MygCr4IC4fA' value='0' /&gt;</v>
      </c>
      <c r="J50" s="3" t="str">
        <f t="shared" si="19"/>
        <v>&lt;dataValue dataElement='n8ATZZfoLte' period='2016Q2' orgUnit='E8DNWkaHoeC' categoryOptionCombo='MygCr4IC4fA' value='0' /&gt;</v>
      </c>
      <c r="K50" s="3" t="str">
        <f t="shared" si="19"/>
        <v>&lt;dataValue dataElement='Nq7OxOZsgxP' period='2016Q2' orgUnit='E8DNWkaHoeC' categoryOptionCombo='MygCr4IC4fA' value='0' /&gt;</v>
      </c>
      <c r="L50" s="3" t="str">
        <f t="shared" si="19"/>
        <v>&lt;dataValue dataElement='fDQ6zTqY0KX' period='2016Q2' orgUnit='E8DNWkaHoeC' categoryOptionCombo='MygCr4IC4fA' value='0' /&gt;</v>
      </c>
      <c r="M50" s="3" t="str">
        <f t="shared" si="19"/>
        <v>&lt;dataValue dataElement='t0uEvKvj9bu' period='2016Q2' orgUnit='E8DNWkaHoeC' categoryOptionCombo='MygCr4IC4fA' value='0' /&gt;</v>
      </c>
      <c r="N50" s="3" t="str">
        <f t="shared" si="19"/>
        <v>&lt;dataValue dataElement='zZFmHCke9eY' period='2016Q2' orgUnit='E8DNWkaHoeC' categoryOptionCombo='MygCr4IC4fA' value='0' /&gt;</v>
      </c>
      <c r="O50" s="3" t="str">
        <f t="shared" si="19"/>
        <v>&lt;dataValue dataElement='lvsad8bLU2A' period='2016Q2' orgUnit='E8DNWkaHoeC' categoryOptionCombo='MygCr4IC4fA' value='0' /&gt;</v>
      </c>
      <c r="P50" s="3" t="str">
        <f t="shared" si="19"/>
        <v>&lt;dataValue dataElement='L2oHBe82WIL' period='2016Q2' orgUnit='E8DNWkaHoeC' categoryOptionCombo='MygCr4IC4fA' value='0' /&gt;</v>
      </c>
      <c r="Q50" s="3" t="str">
        <f t="shared" si="19"/>
        <v>&lt;dataValue dataElement='xUV00bWpWTc' period='2016Q2' orgUnit='E8DNWkaHoeC' categoryOptionCombo='MygCr4IC4fA' value='0' /&gt;</v>
      </c>
      <c r="R50" s="3" t="str">
        <f t="shared" si="19"/>
        <v>&lt;dataValue dataElement='cdKmbbudUO7' period='2016Q2' orgUnit='E8DNWkaHoeC' categoryOptionCombo='MygCr4IC4fA' value='0' /&gt;</v>
      </c>
      <c r="S50" s="3" t="str">
        <f t="shared" si="19"/>
        <v>&lt;dataValue dataElement='WKpIKQ0jC7d' period='2016Q2' orgUnit='E8DNWkaHoeC' categoryOptionCombo='MygCr4IC4fA' value='0' /&gt;</v>
      </c>
      <c r="T50" s="3" t="str">
        <f t="shared" si="19"/>
        <v>&lt;dataValue dataElement='xilurmy6rIY' period='2016Q2' orgUnit='E8DNWkaHoeC' categoryOptionCombo='MygCr4IC4fA' value='0' /&gt;</v>
      </c>
      <c r="U50" s="3" t="str">
        <f t="shared" si="19"/>
        <v>&lt;dataValue dataElement='L5JoTsl3TNM' period='2016Q2' orgUnit='E8DNWkaHoeC' categoryOptionCombo='MygCr4IC4fA' value='0' /&gt;</v>
      </c>
      <c r="V50" s="3" t="str">
        <f t="shared" si="19"/>
        <v>&lt;dataValue dataElement='rou0RkXp0PT' period='2016Q2' orgUnit='E8DNWkaHoeC' categoryOptionCombo='MygCr4IC4fA' value='0' /&gt;</v>
      </c>
      <c r="W50" s="3" t="str">
        <f t="shared" si="19"/>
        <v>&lt;dataValue dataElement='Vfr2fRCvqLx' period='2016Q2' orgUnit='E8DNWkaHoeC' categoryOptionCombo='MygCr4IC4fA' value='0' /&gt;</v>
      </c>
      <c r="X50" s="3" t="str">
        <f t="shared" si="19"/>
        <v>&lt;dataValue dataElement='RoH2gN5z7Uv' period='2016Q2' orgUnit='E8DNWkaHoeC' categoryOptionCombo='MygCr4IC4fA' value='0' /&gt;</v>
      </c>
      <c r="Y50" s="3" t="str">
        <f t="shared" si="19"/>
        <v>&lt;dataValue dataElement='TJD7qM2V62R' period='2016Q2' orgUnit='E8DNWkaHoeC' categoryOptionCombo='MygCr4IC4fA' value='0' /&gt;</v>
      </c>
      <c r="Z50" s="3" t="str">
        <f t="shared" si="19"/>
        <v>&lt;dataValue dataElement='kV5iNGhYAqe' period='2016Q2' orgUnit='E8DNWkaHoeC' categoryOptionCombo='MygCr4IC4fA' value='0' /&gt;</v>
      </c>
      <c r="AA50" s="3" t="str">
        <f t="shared" si="19"/>
        <v>&lt;dataValue dataElement='fjUbxdbMAW3' period='2016Q2' orgUnit='E8DNWkaHoeC' categoryOptionCombo='MygCr4IC4fA' value='0' /&gt;</v>
      </c>
      <c r="AB50" s="3" t="str">
        <f t="shared" si="19"/>
        <v>&lt;dataValue dataElement='fL3FgRCrpZh' period='2016Q2' orgUnit='E8DNWkaHoeC' categoryOptionCombo='MygCr4IC4fA' value='0' /&gt;</v>
      </c>
      <c r="AC50" s="3" t="str">
        <f t="shared" si="19"/>
        <v>&lt;dataValue dataElement='iiYs7pF0lTu' period='2016Q2' orgUnit='E8DNWkaHoeC' categoryOptionCombo='MygCr4IC4fA' value='0' /&gt;</v>
      </c>
      <c r="AD50" s="3" t="str">
        <f t="shared" si="19"/>
        <v>&lt;dataValue dataElement='znbjO38wsWY' period='2016Q2' orgUnit='E8DNWkaHoeC' categoryOptionCombo='MygCr4IC4fA' value='0' /&gt;</v>
      </c>
      <c r="AE50" s="3" t="str">
        <f t="shared" si="19"/>
        <v>&lt;dataValue dataElement='RjJWv18MK5q' period='2016Q2' orgUnit='E8DNWkaHoeC' categoryOptionCombo='MygCr4IC4fA' value='0' /&gt;</v>
      </c>
      <c r="AF50" s="3" t="str">
        <f t="shared" si="19"/>
        <v>&lt;dataValue dataElement='OSGCBYH6I53' period='2016Q2' orgUnit='E8DNWkaHoeC' categoryOptionCombo='MygCr4IC4fA' value='0' /&gt;</v>
      </c>
      <c r="AG50" s="3" t="str">
        <f t="shared" si="19"/>
        <v>&lt;dataValue dataElement='PhIHfkOjncb' period='2016Q2' orgUnit='E8DNWkaHoeC' categoryOptionCombo='MygCr4IC4fA' value='1' /&gt;</v>
      </c>
      <c r="AH50" s="3" t="str">
        <f t="shared" si="19"/>
        <v>&lt;dataValue dataElement='g3vUGYIQNBu' period='2016Q2' orgUnit='E8DNWkaHoeC' categoryOptionCombo='MygCr4IC4fA' value='0' /&gt;</v>
      </c>
      <c r="AI50" s="3" t="str">
        <f t="shared" si="19"/>
        <v>&lt;dataValue dataElement='dFKRdhJQK5J' period='2016Q2' orgUnit='E8DNWkaHoeC' categoryOptionCombo='MygCr4IC4fA' value='0' /&gt;</v>
      </c>
      <c r="AJ50" s="3" t="str">
        <f t="shared" si="19"/>
        <v>&lt;dataValue dataElement='XmIVeM3YoeQ' period='2016Q2' orgUnit='E8DNWkaHoeC' categoryOptionCombo='MygCr4IC4fA' value='0' /&gt;</v>
      </c>
      <c r="AK50" s="3" t="str">
        <f t="shared" si="19"/>
        <v>&lt;dataValue dataElement='ZvuILkiSIbq' period='2016Q2' orgUnit='E8DNWkaHoeC' categoryOptionCombo='MygCr4IC4fA' value='0' /&gt;</v>
      </c>
      <c r="AL50" s="3" t="str">
        <f t="shared" si="19"/>
        <v>&lt;dataValue dataElement='svUepJ0nl7e' period='2016Q2' orgUnit='E8DNWkaHoeC' categoryOptionCombo='MygCr4IC4fA' value='0' /&gt;</v>
      </c>
      <c r="AM50" s="3" t="str">
        <f t="shared" si="19"/>
        <v>&lt;dataValue dataElement='IJga0fsMfoe' period='2016Q2' orgUnit='E8DNWkaHoeC' categoryOptionCombo='MygCr4IC4fA' value='1' /&gt;</v>
      </c>
      <c r="AN50" s="3" t="str">
        <f t="shared" si="19"/>
        <v>&lt;dataValue dataElement='NogMor56Tcg' period='2016Q2' orgUnit='E8DNWkaHoeC' categoryOptionCombo='MygCr4IC4fA' value='0' /&gt;</v>
      </c>
      <c r="AO50" s="3" t="str">
        <f t="shared" si="19"/>
        <v>&lt;dataValue dataElement='w1sTYGDhS7r' period='2016Q2' orgUnit='E8DNWkaHoeC' categoryOptionCombo='MygCr4IC4fA' value='0' /&gt;</v>
      </c>
      <c r="AP50" s="3" t="str">
        <f t="shared" si="19"/>
        <v>&lt;dataValue dataElement='oL8J31ZrbQh' period='2016Q2' orgUnit='E8DNWkaHoeC' categoryOptionCombo='MygCr4IC4fA' value='0' /&gt;</v>
      </c>
      <c r="AQ50" s="3" t="str">
        <f t="shared" si="19"/>
        <v>&lt;dataValue dataElement='TqTY1vrueI8' period='2016Q2' orgUnit='E8DNWkaHoeC' categoryOptionCombo='MygCr4IC4fA' value='0' /&gt;</v>
      </c>
      <c r="AR50" s="3" t="str">
        <f t="shared" si="19"/>
        <v>&lt;dataValue dataElement='xDykzfOYq7D' period='2016Q2' orgUnit='E8DNWkaHoeC' categoryOptionCombo='MygCr4IC4fA' value='0' /&gt;</v>
      </c>
      <c r="AS50" s="3" t="str">
        <f t="shared" si="19"/>
        <v>&lt;dataValue dataElement='GPDieiaTwmS' period='2016Q2' orgUnit='E8DNWkaHoeC' categoryOptionCombo='MygCr4IC4fA' value='0' /&gt;</v>
      </c>
      <c r="AT50" s="3" t="str">
        <f t="shared" si="19"/>
        <v>&lt;dataValue dataElement='zX4b1CnEVVs' period='2016Q2' orgUnit='E8DNWkaHoeC' categoryOptionCombo='MygCr4IC4fA' value='0' /&gt;</v>
      </c>
      <c r="AU50" s="3" t="str">
        <f t="shared" si="19"/>
        <v>&lt;dataValue dataElement='fxbyHcRZoqb' period='2016Q2' orgUnit='E8DNWkaHoeC' categoryOptionCombo='MygCr4IC4fA' value='0' /&gt;</v>
      </c>
      <c r="AV50" s="3" t="str">
        <f t="shared" si="19"/>
        <v>&lt;dataValue dataElement='Om8voR8hQHx' period='2016Q2' orgUnit='E8DNWkaHoeC' categoryOptionCombo='MygCr4IC4fA' value='0' /&gt;</v>
      </c>
      <c r="AW50" s="3" t="str">
        <f t="shared" si="19"/>
        <v>&lt;dataValue dataElement='axcR3bMjE7F' period='2016Q2' orgUnit='E8DNWkaHoeC' categoryOptionCombo='MygCr4IC4fA' value='0' /&gt;</v>
      </c>
      <c r="AX50" s="3" t="str">
        <f t="shared" si="19"/>
        <v>&lt;dataValue dataElement='p3VTdCEBIYh' period='2016Q2' orgUnit='E8DNWkaHoeC' categoryOptionCombo='MygCr4IC4fA' value='0' /&gt;</v>
      </c>
      <c r="AY50" s="3" t="str">
        <f t="shared" si="19"/>
        <v>&lt;dataValue dataElement='Bkdy8ZjpF89' period='2016Q2' orgUnit='E8DNWkaHoeC' categoryOptionCombo='MygCr4IC4fA' value='0' /&gt;</v>
      </c>
      <c r="AZ50" s="3" t="str">
        <f t="shared" si="19"/>
        <v>&lt;dataValue dataElement='xCTk3KA12p2' period='2016Q2' orgUnit='E8DNWkaHoeC' categoryOptionCombo='MygCr4IC4fA' value='0' /&gt;</v>
      </c>
      <c r="BA50" s="3" t="str">
        <f t="shared" si="19"/>
        <v>&lt;dataValue dataElement='PA8xQWu4Gyy' period='2016Q2' orgUnit='E8DNWkaHoeC' categoryOptionCombo='MygCr4IC4fA' value='0' /&gt;</v>
      </c>
      <c r="BB50" s="3" t="str">
        <f t="shared" si="19"/>
        <v>&lt;dataValue dataElement='cuSad7qceO1' period='2016Q2' orgUnit='E8DNWkaHoeC' categoryOptionCombo='MygCr4IC4fA' value='0' /&gt;</v>
      </c>
      <c r="BC50" s="3" t="str">
        <f t="shared" si="19"/>
        <v>&lt;dataValue dataElement='eD0l43qGJNO' period='2016Q2' orgUnit='E8DNWkaHoeC' categoryOptionCombo='MygCr4IC4fA' value='0' /&gt;</v>
      </c>
      <c r="BD50" s="3" t="str">
        <f t="shared" si="19"/>
        <v>&lt;dataValue dataElement='JXYBRaTvuch' period='2016Q2' orgUnit='E8DNWkaHoeC' categoryOptionCombo='MygCr4IC4fA' value='0' /&gt;</v>
      </c>
      <c r="BE50" s="3" t="str">
        <f t="shared" si="19"/>
        <v>&lt;dataValue dataElement='RwDxufaQp03' period='2016Q2' orgUnit='E8DNWkaHoeC' categoryOptionCombo='MygCr4IC4fA' value='0' /&gt;</v>
      </c>
      <c r="BF50" s="3" t="str">
        <f t="shared" si="19"/>
        <v>&lt;dataValue dataElement='m79S3HipP54' period='2016Q2' orgUnit='E8DNWkaHoeC' categoryOptionCombo='MygCr4IC4fA' value='0' /&gt;</v>
      </c>
      <c r="BG50" s="3" t="str">
        <f t="shared" si="19"/>
        <v>&lt;dataValue dataElement='ZJNZUR50o0f' period='2016Q2' orgUnit='E8DNWkaHoeC' categoryOptionCombo='MygCr4IC4fA' value='0' /&gt;</v>
      </c>
      <c r="BH50" s="3" t="str">
        <f t="shared" si="19"/>
        <v>&lt;dataValue dataElement='gx9i089QK9F' period='2016Q2' orgUnit='E8DNWkaHoeC' categoryOptionCombo='MygCr4IC4fA' value='0' /&gt;</v>
      </c>
      <c r="BI50" s="3" t="str">
        <f t="shared" si="19"/>
        <v>&lt;dataValue dataElement='tuZ3T2x4HDX' period='2016Q2' orgUnit='E8DNWkaHoeC' categoryOptionCombo='MygCr4IC4fA' value='' /&gt;</v>
      </c>
      <c r="BJ50" s="3" t="str">
        <f t="shared" si="19"/>
        <v>&lt;dataValue dataElement='Qi23qlZFuHr' period='2016Q2' orgUnit='E8DNWkaHoeC' categoryOptionCombo='MygCr4IC4fA' value='0' /&gt;</v>
      </c>
      <c r="BK50" s="3" t="str">
        <f t="shared" si="19"/>
        <v>&lt;dataValue dataElement='YRHofvt9rHP' period='2016Q2' orgUnit='E8DNWkaHoeC' categoryOptionCombo='MygCr4IC4fA' value='0' /&gt;</v>
      </c>
      <c r="BL50" s="3" t="str">
        <f t="shared" si="19"/>
        <v>&lt;dataValue dataElement='LD281JYn7Eo' period='2016Q2' orgUnit='E8DNWkaHoeC' categoryOptionCombo='MygCr4IC4fA' value='0' /&gt;</v>
      </c>
      <c r="BM50" s="3" t="str">
        <f t="shared" si="19"/>
        <v>&lt;dataValue dataElement='gkZT51qbMZZ' period='2016Q2' orgUnit='E8DNWkaHoeC' categoryOptionCombo='MygCr4IC4fA' value='0' /&gt;</v>
      </c>
      <c r="BN50" s="3" t="str">
        <f t="shared" si="19"/>
        <v>&lt;dataValue dataElement='bzUo5D0u0zS' period='2016Q2' orgUnit='E8DNWkaHoeC' categoryOptionCombo='MygCr4IC4fA' value='0' /&gt;</v>
      </c>
      <c r="BO50" s="3" t="str">
        <f t="shared" si="19"/>
        <v>&lt;dataValue dataElement='lqmzIYAef8x' period='2016Q2' orgUnit='E8DNWkaHoeC' categoryOptionCombo='MygCr4IC4fA' value='0' /&gt;</v>
      </c>
      <c r="BP50" s="3" t="str">
        <f t="shared" si="2"/>
        <v>&lt;dataValue dataElement='ZRNmh7Le5He' period='2016Q2' orgUnit='E8DNWkaHoeC' categoryOptionCombo='MygCr4IC4fA' value='0' /&gt;</v>
      </c>
      <c r="BQ50" s="3" t="str">
        <f t="shared" si="16"/>
        <v>&lt;dataValue dataElement='n6r9eEK6cmj' period='2016Q2' orgUnit='E8DNWkaHoeC' categoryOptionCombo='MygCr4IC4fA' value='0' /&gt;</v>
      </c>
      <c r="BR50" s="3" t="str">
        <f t="shared" si="16"/>
        <v>&lt;dataValue dataElement='D0Pvr0IUyHL' period='2016Q2' orgUnit='E8DNWkaHoeC' categoryOptionCombo='MygCr4IC4fA' value='0' /&gt;</v>
      </c>
      <c r="BS50" s="3" t="str">
        <f t="shared" si="16"/>
        <v>&lt;dataValue dataElement='o9hDig9uxFJ' period='2016Q2' orgUnit='E8DNWkaHoeC' categoryOptionCombo='MygCr4IC4fA' value='0' /&gt;</v>
      </c>
      <c r="BT50" s="3" t="str">
        <f t="shared" si="16"/>
        <v>&lt;dataValue dataElement='KaX1b2yiGvK' period='2016Q2' orgUnit='E8DNWkaHoeC' categoryOptionCombo='MygCr4IC4fA' value='0' /&gt;</v>
      </c>
      <c r="BU50" s="3" t="str">
        <f t="shared" si="16"/>
        <v>&lt;dataValue dataElement='duWRwmLDvnZ' period='2016Q2' orgUnit='E8DNWkaHoeC' categoryOptionCombo='MygCr4IC4fA' value='0' /&gt;</v>
      </c>
      <c r="BV50" s="3" t="str">
        <f t="shared" si="16"/>
        <v>&lt;dataValue dataElement='SAe7Syi6NPF' period='2016Q2' orgUnit='E8DNWkaHoeC' categoryOptionCombo='MygCr4IC4fA' value='0' /&gt;</v>
      </c>
      <c r="BW50" s="3" t="str">
        <f t="shared" si="16"/>
        <v>&lt;dataValue dataElement='UhPIhMiihB7' period='2016Q2' orgUnit='E8DNWkaHoeC' categoryOptionCombo='MygCr4IC4fA' value='0' /&gt;</v>
      </c>
      <c r="BX50" s="3" t="str">
        <f t="shared" si="16"/>
        <v>&lt;dataValue dataElement='DaMT8zcO0Kk' period='2016Q2' orgUnit='E8DNWkaHoeC' categoryOptionCombo='MygCr4IC4fA' value='0' /&gt;</v>
      </c>
      <c r="BY50" s="3" t="str">
        <f t="shared" si="16"/>
        <v>&lt;dataValue dataElement='hbOCk2krxrR' period='2016Q2' orgUnit='E8DNWkaHoeC' categoryOptionCombo='MygCr4IC4fA' value='0' /&gt;</v>
      </c>
      <c r="BZ50" s="3" t="str">
        <f t="shared" si="16"/>
        <v>&lt;dataValue dataElement='cgGLwanNotS' period='2016Q2' orgUnit='E8DNWkaHoeC' categoryOptionCombo='MygCr4IC4fA' value='0' /&gt;</v>
      </c>
      <c r="CA50" s="3" t="str">
        <f t="shared" si="16"/>
        <v>&lt;dataValue dataElement='JVnpPkxxvEJ' period='2016Q2' orgUnit='E8DNWkaHoeC' categoryOptionCombo='MygCr4IC4fA' value='0' /&gt;</v>
      </c>
      <c r="CB50" s="3" t="str">
        <f t="shared" si="16"/>
        <v>&lt;dataValue dataElement='uySBe7hyBaN' period='2016Q2' orgUnit='E8DNWkaHoeC' categoryOptionCombo='MygCr4IC4fA' value='0' /&gt;</v>
      </c>
      <c r="CC50" s="3" t="str">
        <f t="shared" si="16"/>
        <v>&lt;dataValue dataElement='cnfmrjrnGFG' period='2016Q2' orgUnit='E8DNWkaHoeC' categoryOptionCombo='MygCr4IC4fA' value='0' /&gt;</v>
      </c>
      <c r="CD50" s="3" t="str">
        <f t="shared" si="16"/>
        <v>&lt;dataValue dataElement='ldPdnqEEOmU' period='2016Q2' orgUnit='E8DNWkaHoeC' categoryOptionCombo='MygCr4IC4fA' value='0' /&gt;</v>
      </c>
      <c r="CE50" s="3" t="str">
        <f t="shared" si="16"/>
        <v>&lt;dataValue dataElement='fYZH3DkBlis' period='2016Q2' orgUnit='E8DNWkaHoeC' categoryOptionCombo='MygCr4IC4fA' value='0' /&gt;</v>
      </c>
      <c r="CF50" s="3" t="str">
        <f t="shared" si="16"/>
        <v>&lt;dataValue dataElement='xhzUb2zqmxM' period='2016Q2' orgUnit='E8DNWkaHoeC' categoryOptionCombo='MygCr4IC4fA' value='0' /&gt;</v>
      </c>
      <c r="CG50" s="3" t="str">
        <f t="shared" si="16"/>
        <v>&lt;dataValue dataElement='N5dhhZZ4CLZ' period='2016Q2' orgUnit='E8DNWkaHoeC' categoryOptionCombo='MygCr4IC4fA' value='0' /&gt;</v>
      </c>
      <c r="CH50" s="3" t="str">
        <f t="shared" si="16"/>
        <v>&lt;dataValue dataElement='' period='2016Q2' orgUnit='E8DNWkaHoeC' categoryOptionCombo='' value='0' /&gt;</v>
      </c>
      <c r="CI50" s="3" t="str">
        <f t="shared" si="16"/>
        <v>&lt;dataValue dataElement='' period='2016Q2' orgUnit='E8DNWkaHoeC' categoryOptionCombo='' value='0' /&gt;</v>
      </c>
      <c r="CJ50" s="3" t="str">
        <f t="shared" si="16"/>
        <v>&lt;dataValue dataElement='' period='2016Q2' orgUnit='E8DNWkaHoeC' categoryOptionCombo='' value='0' /&gt;</v>
      </c>
      <c r="CK50" s="3" t="str">
        <f t="shared" si="16"/>
        <v>&lt;dataValue dataElement='' period='2016Q2' orgUnit='E8DNWkaHoeC' categoryOptionCombo='' value='0' /&gt;</v>
      </c>
      <c r="CL50" s="3" t="str">
        <f t="shared" si="16"/>
        <v>&lt;dataValue dataElement='' period='2016Q2' orgUnit='E8DNWkaHoeC' categoryOptionCombo='' value='0' /&gt;</v>
      </c>
      <c r="CM50" s="3" t="str">
        <f t="shared" si="16"/>
        <v>&lt;dataValue dataElement='' period='2016Q2' orgUnit='E8DNWkaHoeC' categoryOptionCombo='' value='0' /&gt;</v>
      </c>
      <c r="CN50" s="3" t="str">
        <f t="shared" si="16"/>
        <v>&lt;dataValue dataElement='' period='2016Q2' orgUnit='E8DNWkaHoeC' categoryOptionCombo='' value='0' /&gt;</v>
      </c>
      <c r="CO50" s="3" t="str">
        <f t="shared" si="16"/>
        <v>&lt;dataValue dataElement='' period='2016Q2' orgUnit='E8DNWkaHoeC' categoryOptionCombo='' value='0' /&gt;</v>
      </c>
      <c r="CP50" s="3" t="str">
        <f t="shared" si="16"/>
        <v>&lt;dataValue dataElement='' period='2016Q2' orgUnit='E8DNWkaHoeC' categoryOptionCombo='' value='0' /&gt;</v>
      </c>
      <c r="CQ50" s="3" t="str">
        <f t="shared" si="16"/>
        <v>&lt;dataValue dataElement='' period='2016Q2' orgUnit='E8DNWkaHoeC' categoryOptionCombo='' value='0' /&gt;</v>
      </c>
      <c r="CR50" s="3" t="str">
        <f t="shared" si="16"/>
        <v>&lt;dataValue dataElement='' period='2016Q2' orgUnit='E8DNWkaHoeC' categoryOptionCombo='' value='0' /&gt;</v>
      </c>
      <c r="CS50" s="3" t="str">
        <f t="shared" si="16"/>
        <v>&lt;dataValue dataElement='' period='2016Q2' orgUnit='E8DNWkaHoeC' categoryOptionCombo='' value='0' /&gt;</v>
      </c>
      <c r="CT50" s="3" t="str">
        <f t="shared" si="16"/>
        <v>&lt;dataValue dataElement='' period='2016Q2' orgUnit='E8DNWkaHoeC' categoryOptionCombo='' value='0' /&gt;</v>
      </c>
      <c r="CU50" s="3" t="str">
        <f t="shared" si="16"/>
        <v>&lt;dataValue dataElement='' period='2016Q2' orgUnit='E8DNWkaHoeC' categoryOptionCombo='' value='0' /&gt;</v>
      </c>
      <c r="CV50" s="3" t="str">
        <f t="shared" si="16"/>
        <v>&lt;dataValue dataElement='' period='2016Q2' orgUnit='E8DNWkaHoeC' categoryOptionCombo='' value='0' /&gt;</v>
      </c>
      <c r="CW50" s="3" t="str">
        <f t="shared" si="16"/>
        <v>&lt;dataValue dataElement='' period='2016Q2' orgUnit='E8DNWkaHoeC' categoryOptionCombo='' value='0' /&gt;</v>
      </c>
      <c r="CX50" s="3" t="str">
        <f t="shared" si="16"/>
        <v>&lt;dataValue dataElement='' period='2016Q2' orgUnit='E8DNWkaHoeC' categoryOptionCombo='' value='0' /&gt;</v>
      </c>
      <c r="CY50" s="3" t="str">
        <f t="shared" si="16"/>
        <v>&lt;dataValue dataElement='' period='2016Q2' orgUnit='E8DNWkaHoeC' categoryOptionCombo='' value='0' /&gt;</v>
      </c>
      <c r="CZ50" s="3" t="str">
        <f t="shared" si="16"/>
        <v>&lt;dataValue dataElement='' period='2016Q2' orgUnit='E8DNWkaHoeC' categoryOptionCombo='' value='0' /&gt;</v>
      </c>
      <c r="DA50" s="3" t="str">
        <f t="shared" si="16"/>
        <v>&lt;dataValue dataElement='' period='2016Q2' orgUnit='E8DNWkaHoeC' categoryOptionCombo='' value='0' /&gt;</v>
      </c>
      <c r="DB50" s="3" t="str">
        <f t="shared" si="16"/>
        <v>&lt;dataValue dataElement='' period='2016Q2' orgUnit='E8DNWkaHoeC' categoryOptionCombo='' value='0' /&gt;</v>
      </c>
      <c r="DC50" s="3" t="str">
        <f t="shared" si="16"/>
        <v>&lt;dataValue dataElement='' period='2016Q2' orgUnit='E8DNWkaHoeC' categoryOptionCombo='' value='0' /&gt;</v>
      </c>
      <c r="DD50" s="3" t="str">
        <f t="shared" si="16"/>
        <v>&lt;dataValue dataElement='' period='2016Q2' orgUnit='E8DNWkaHoeC' categoryOptionCombo='' value='0' /&gt;</v>
      </c>
      <c r="DE50" s="3" t="str">
        <f t="shared" si="16"/>
        <v>&lt;dataValue dataElement='' period='2016Q2' orgUnit='E8DNWkaHoeC' categoryOptionCombo='' value='0' /&gt;</v>
      </c>
      <c r="DF50" s="3" t="str">
        <f t="shared" si="16"/>
        <v>&lt;dataValue dataElement='' period='2016Q2' orgUnit='E8DNWkaHoeC' categoryOptionCombo='' value='0' /&gt;</v>
      </c>
      <c r="DG50" s="3" t="str">
        <f t="shared" si="16"/>
        <v>&lt;dataValue dataElement='' period='2016Q2' orgUnit='E8DNWkaHoeC' categoryOptionCombo='' value='0' /&gt;</v>
      </c>
      <c r="DH50" s="3" t="str">
        <f t="shared" si="16"/>
        <v>&lt;dataValue dataElement='' period='2016Q2' orgUnit='E8DNWkaHoeC' categoryOptionCombo='' value='0' /&gt;</v>
      </c>
      <c r="DI50" s="3" t="str">
        <f t="shared" si="16"/>
        <v>&lt;dataValue dataElement='' period='2016Q2' orgUnit='E8DNWkaHoeC' categoryOptionCombo='' value='0' /&gt;</v>
      </c>
      <c r="DJ50" s="3" t="str">
        <f t="shared" si="16"/>
        <v>&lt;dataValue dataElement='' period='2016Q2' orgUnit='E8DNWkaHoeC' categoryOptionCombo='' value='0' /&gt;</v>
      </c>
      <c r="DK50" s="3" t="str">
        <f t="shared" si="16"/>
        <v>&lt;dataValue dataElement='' period='2016Q2' orgUnit='E8DNWkaHoeC' categoryOptionCombo='' value='0' /&gt;</v>
      </c>
      <c r="DL50" s="3" t="str">
        <f t="shared" si="16"/>
        <v>&lt;dataValue dataElement='' period='2016Q2' orgUnit='E8DNWkaHoeC' categoryOptionCombo='' value='0' /&gt;</v>
      </c>
      <c r="DM50" s="3" t="str">
        <f t="shared" si="16"/>
        <v>&lt;dataValue dataElement='' period='2016Q2' orgUnit='E8DNWkaHoeC' categoryOptionCombo='' value='0' /&gt;</v>
      </c>
      <c r="DN50" s="3" t="str">
        <f t="shared" si="16"/>
        <v>&lt;dataValue dataElement='' period='2016Q2' orgUnit='E8DNWkaHoeC' categoryOptionCombo='' value='0' /&gt;</v>
      </c>
      <c r="DO50" s="3" t="str">
        <f t="shared" si="16"/>
        <v>&lt;dataValue dataElement='' period='2016Q2' orgUnit='E8DNWkaHoeC' categoryOptionCombo='' value='0' /&gt;</v>
      </c>
      <c r="DP50" s="3" t="str">
        <f t="shared" si="16"/>
        <v>&lt;dataValue dataElement='' period='2016Q2' orgUnit='E8DNWkaHoeC' categoryOptionCombo='' value='0' /&gt;</v>
      </c>
      <c r="DQ50" s="3" t="str">
        <f t="shared" si="16"/>
        <v>&lt;dataValue dataElement='' period='2016Q2' orgUnit='E8DNWkaHoeC' categoryOptionCombo='' value='0' /&gt;</v>
      </c>
    </row>
    <row r="51" spans="3:121" x14ac:dyDescent="0.2">
      <c r="C51">
        <v>15</v>
      </c>
      <c r="D51" s="3" t="str">
        <f t="shared" ref="D51:BO51" si="20">"&lt;dataValue dataElement='"&amp;D$2&amp;"' period='"&amp;$B19&amp;"' orgUnit='"&amp;$A19&amp;"' categoryOptionCombo='"&amp;D$3&amp;"' value='"&amp;D19&amp;"' /&gt;"</f>
        <v>&lt;dataValue dataElement='EJOMQCCiceI' period='2016Q2' orgUnit='XFpTQ7vkeg9' categoryOptionCombo='MygCr4IC4fA' value='0' /&gt;</v>
      </c>
      <c r="E51" s="3" t="str">
        <f t="shared" si="20"/>
        <v>&lt;dataValue dataElement='qYPdJxTnn2p' period='2016Q2' orgUnit='XFpTQ7vkeg9' categoryOptionCombo='MygCr4IC4fA' value='0' /&gt;</v>
      </c>
      <c r="F51" s="3" t="str">
        <f t="shared" si="20"/>
        <v>&lt;dataValue dataElement='xIMn1N8HgzL' period='2016Q2' orgUnit='XFpTQ7vkeg9' categoryOptionCombo='MygCr4IC4fA' value='0' /&gt;</v>
      </c>
      <c r="G51" s="3" t="str">
        <f t="shared" si="20"/>
        <v>&lt;dataValue dataElement='NHe4tIMkkB6' period='2016Q2' orgUnit='XFpTQ7vkeg9' categoryOptionCombo='MygCr4IC4fA' value='0' /&gt;</v>
      </c>
      <c r="H51" s="3" t="str">
        <f t="shared" si="20"/>
        <v>&lt;dataValue dataElement='szWkser5kcp' period='2016Q2' orgUnit='XFpTQ7vkeg9' categoryOptionCombo='MygCr4IC4fA' value='0' /&gt;</v>
      </c>
      <c r="I51" s="3" t="str">
        <f t="shared" si="20"/>
        <v>&lt;dataValue dataElement='Ambf2dqb6cF' period='2016Q2' orgUnit='XFpTQ7vkeg9' categoryOptionCombo='MygCr4IC4fA' value='0' /&gt;</v>
      </c>
      <c r="J51" s="3" t="str">
        <f t="shared" si="20"/>
        <v>&lt;dataValue dataElement='n8ATZZfoLte' period='2016Q2' orgUnit='XFpTQ7vkeg9' categoryOptionCombo='MygCr4IC4fA' value='0' /&gt;</v>
      </c>
      <c r="K51" s="3" t="str">
        <f t="shared" si="20"/>
        <v>&lt;dataValue dataElement='Nq7OxOZsgxP' period='2016Q2' orgUnit='XFpTQ7vkeg9' categoryOptionCombo='MygCr4IC4fA' value='0' /&gt;</v>
      </c>
      <c r="L51" s="3" t="str">
        <f t="shared" si="20"/>
        <v>&lt;dataValue dataElement='fDQ6zTqY0KX' period='2016Q2' orgUnit='XFpTQ7vkeg9' categoryOptionCombo='MygCr4IC4fA' value='0' /&gt;</v>
      </c>
      <c r="M51" s="3" t="str">
        <f t="shared" si="20"/>
        <v>&lt;dataValue dataElement='t0uEvKvj9bu' period='2016Q2' orgUnit='XFpTQ7vkeg9' categoryOptionCombo='MygCr4IC4fA' value='0' /&gt;</v>
      </c>
      <c r="N51" s="3" t="str">
        <f t="shared" si="20"/>
        <v>&lt;dataValue dataElement='zZFmHCke9eY' period='2016Q2' orgUnit='XFpTQ7vkeg9' categoryOptionCombo='MygCr4IC4fA' value='0' /&gt;</v>
      </c>
      <c r="O51" s="3" t="str">
        <f t="shared" si="20"/>
        <v>&lt;dataValue dataElement='lvsad8bLU2A' period='2016Q2' orgUnit='XFpTQ7vkeg9' categoryOptionCombo='MygCr4IC4fA' value='0' /&gt;</v>
      </c>
      <c r="P51" s="3" t="str">
        <f t="shared" si="20"/>
        <v>&lt;dataValue dataElement='L2oHBe82WIL' period='2016Q2' orgUnit='XFpTQ7vkeg9' categoryOptionCombo='MygCr4IC4fA' value='0' /&gt;</v>
      </c>
      <c r="Q51" s="3" t="str">
        <f t="shared" si="20"/>
        <v>&lt;dataValue dataElement='xUV00bWpWTc' period='2016Q2' orgUnit='XFpTQ7vkeg9' categoryOptionCombo='MygCr4IC4fA' value='0' /&gt;</v>
      </c>
      <c r="R51" s="3" t="str">
        <f t="shared" si="20"/>
        <v>&lt;dataValue dataElement='cdKmbbudUO7' period='2016Q2' orgUnit='XFpTQ7vkeg9' categoryOptionCombo='MygCr4IC4fA' value='0' /&gt;</v>
      </c>
      <c r="S51" s="3" t="str">
        <f t="shared" si="20"/>
        <v>&lt;dataValue dataElement='WKpIKQ0jC7d' period='2016Q2' orgUnit='XFpTQ7vkeg9' categoryOptionCombo='MygCr4IC4fA' value='0' /&gt;</v>
      </c>
      <c r="T51" s="3" t="str">
        <f t="shared" si="20"/>
        <v>&lt;dataValue dataElement='xilurmy6rIY' period='2016Q2' orgUnit='XFpTQ7vkeg9' categoryOptionCombo='MygCr4IC4fA' value='0' /&gt;</v>
      </c>
      <c r="U51" s="3" t="str">
        <f t="shared" si="20"/>
        <v>&lt;dataValue dataElement='L5JoTsl3TNM' period='2016Q2' orgUnit='XFpTQ7vkeg9' categoryOptionCombo='MygCr4IC4fA' value='0' /&gt;</v>
      </c>
      <c r="V51" s="3" t="str">
        <f t="shared" si="20"/>
        <v>&lt;dataValue dataElement='rou0RkXp0PT' period='2016Q2' orgUnit='XFpTQ7vkeg9' categoryOptionCombo='MygCr4IC4fA' value='0' /&gt;</v>
      </c>
      <c r="W51" s="3" t="str">
        <f t="shared" si="20"/>
        <v>&lt;dataValue dataElement='Vfr2fRCvqLx' period='2016Q2' orgUnit='XFpTQ7vkeg9' categoryOptionCombo='MygCr4IC4fA' value='0' /&gt;</v>
      </c>
      <c r="X51" s="3" t="str">
        <f t="shared" si="20"/>
        <v>&lt;dataValue dataElement='RoH2gN5z7Uv' period='2016Q2' orgUnit='XFpTQ7vkeg9' categoryOptionCombo='MygCr4IC4fA' value='0' /&gt;</v>
      </c>
      <c r="Y51" s="3" t="str">
        <f t="shared" si="20"/>
        <v>&lt;dataValue dataElement='TJD7qM2V62R' period='2016Q2' orgUnit='XFpTQ7vkeg9' categoryOptionCombo='MygCr4IC4fA' value='0' /&gt;</v>
      </c>
      <c r="Z51" s="3" t="str">
        <f t="shared" si="20"/>
        <v>&lt;dataValue dataElement='kV5iNGhYAqe' period='2016Q2' orgUnit='XFpTQ7vkeg9' categoryOptionCombo='MygCr4IC4fA' value='0' /&gt;</v>
      </c>
      <c r="AA51" s="3" t="str">
        <f t="shared" si="20"/>
        <v>&lt;dataValue dataElement='fjUbxdbMAW3' period='2016Q2' orgUnit='XFpTQ7vkeg9' categoryOptionCombo='MygCr4IC4fA' value='0' /&gt;</v>
      </c>
      <c r="AB51" s="3" t="str">
        <f t="shared" si="20"/>
        <v>&lt;dataValue dataElement='fL3FgRCrpZh' period='2016Q2' orgUnit='XFpTQ7vkeg9' categoryOptionCombo='MygCr4IC4fA' value='0' /&gt;</v>
      </c>
      <c r="AC51" s="3" t="str">
        <f t="shared" si="20"/>
        <v>&lt;dataValue dataElement='iiYs7pF0lTu' period='2016Q2' orgUnit='XFpTQ7vkeg9' categoryOptionCombo='MygCr4IC4fA' value='0' /&gt;</v>
      </c>
      <c r="AD51" s="3" t="str">
        <f t="shared" si="20"/>
        <v>&lt;dataValue dataElement='znbjO38wsWY' period='2016Q2' orgUnit='XFpTQ7vkeg9' categoryOptionCombo='MygCr4IC4fA' value='0' /&gt;</v>
      </c>
      <c r="AE51" s="3" t="str">
        <f t="shared" si="20"/>
        <v>&lt;dataValue dataElement='RjJWv18MK5q' period='2016Q2' orgUnit='XFpTQ7vkeg9' categoryOptionCombo='MygCr4IC4fA' value='0' /&gt;</v>
      </c>
      <c r="AF51" s="3" t="str">
        <f t="shared" si="20"/>
        <v>&lt;dataValue dataElement='OSGCBYH6I53' period='2016Q2' orgUnit='XFpTQ7vkeg9' categoryOptionCombo='MygCr4IC4fA' value='0' /&gt;</v>
      </c>
      <c r="AG51" s="3" t="str">
        <f t="shared" si="20"/>
        <v>&lt;dataValue dataElement='PhIHfkOjncb' period='2016Q2' orgUnit='XFpTQ7vkeg9' categoryOptionCombo='MygCr4IC4fA' value='0' /&gt;</v>
      </c>
      <c r="AH51" s="3" t="str">
        <f t="shared" si="20"/>
        <v>&lt;dataValue dataElement='g3vUGYIQNBu' period='2016Q2' orgUnit='XFpTQ7vkeg9' categoryOptionCombo='MygCr4IC4fA' value='0' /&gt;</v>
      </c>
      <c r="AI51" s="3" t="str">
        <f t="shared" si="20"/>
        <v>&lt;dataValue dataElement='dFKRdhJQK5J' period='2016Q2' orgUnit='XFpTQ7vkeg9' categoryOptionCombo='MygCr4IC4fA' value='0' /&gt;</v>
      </c>
      <c r="AJ51" s="3" t="str">
        <f t="shared" si="20"/>
        <v>&lt;dataValue dataElement='XmIVeM3YoeQ' period='2016Q2' orgUnit='XFpTQ7vkeg9' categoryOptionCombo='MygCr4IC4fA' value='0' /&gt;</v>
      </c>
      <c r="AK51" s="3" t="str">
        <f t="shared" si="20"/>
        <v>&lt;dataValue dataElement='ZvuILkiSIbq' period='2016Q2' orgUnit='XFpTQ7vkeg9' categoryOptionCombo='MygCr4IC4fA' value='0' /&gt;</v>
      </c>
      <c r="AL51" s="3" t="str">
        <f t="shared" si="20"/>
        <v>&lt;dataValue dataElement='svUepJ0nl7e' period='2016Q2' orgUnit='XFpTQ7vkeg9' categoryOptionCombo='MygCr4IC4fA' value='0' /&gt;</v>
      </c>
      <c r="AM51" s="3" t="str">
        <f t="shared" si="20"/>
        <v>&lt;dataValue dataElement='IJga0fsMfoe' period='2016Q2' orgUnit='XFpTQ7vkeg9' categoryOptionCombo='MygCr4IC4fA' value='0' /&gt;</v>
      </c>
      <c r="AN51" s="3" t="str">
        <f t="shared" si="20"/>
        <v>&lt;dataValue dataElement='NogMor56Tcg' period='2016Q2' orgUnit='XFpTQ7vkeg9' categoryOptionCombo='MygCr4IC4fA' value='0' /&gt;</v>
      </c>
      <c r="AO51" s="3" t="str">
        <f t="shared" si="20"/>
        <v>&lt;dataValue dataElement='w1sTYGDhS7r' period='2016Q2' orgUnit='XFpTQ7vkeg9' categoryOptionCombo='MygCr4IC4fA' value='0' /&gt;</v>
      </c>
      <c r="AP51" s="3" t="str">
        <f t="shared" si="20"/>
        <v>&lt;dataValue dataElement='oL8J31ZrbQh' period='2016Q2' orgUnit='XFpTQ7vkeg9' categoryOptionCombo='MygCr4IC4fA' value='0' /&gt;</v>
      </c>
      <c r="AQ51" s="3" t="str">
        <f t="shared" si="20"/>
        <v>&lt;dataValue dataElement='TqTY1vrueI8' period='2016Q2' orgUnit='XFpTQ7vkeg9' categoryOptionCombo='MygCr4IC4fA' value='0' /&gt;</v>
      </c>
      <c r="AR51" s="3" t="str">
        <f t="shared" si="20"/>
        <v>&lt;dataValue dataElement='xDykzfOYq7D' period='2016Q2' orgUnit='XFpTQ7vkeg9' categoryOptionCombo='MygCr4IC4fA' value='0' /&gt;</v>
      </c>
      <c r="AS51" s="3" t="str">
        <f t="shared" si="20"/>
        <v>&lt;dataValue dataElement='GPDieiaTwmS' period='2016Q2' orgUnit='XFpTQ7vkeg9' categoryOptionCombo='MygCr4IC4fA' value='0' /&gt;</v>
      </c>
      <c r="AT51" s="3" t="str">
        <f t="shared" si="20"/>
        <v>&lt;dataValue dataElement='zX4b1CnEVVs' period='2016Q2' orgUnit='XFpTQ7vkeg9' categoryOptionCombo='MygCr4IC4fA' value='0' /&gt;</v>
      </c>
      <c r="AU51" s="3" t="str">
        <f t="shared" si="20"/>
        <v>&lt;dataValue dataElement='fxbyHcRZoqb' period='2016Q2' orgUnit='XFpTQ7vkeg9' categoryOptionCombo='MygCr4IC4fA' value='0' /&gt;</v>
      </c>
      <c r="AV51" s="3" t="str">
        <f t="shared" si="20"/>
        <v>&lt;dataValue dataElement='Om8voR8hQHx' period='2016Q2' orgUnit='XFpTQ7vkeg9' categoryOptionCombo='MygCr4IC4fA' value='0' /&gt;</v>
      </c>
      <c r="AW51" s="3" t="str">
        <f t="shared" si="20"/>
        <v>&lt;dataValue dataElement='axcR3bMjE7F' period='2016Q2' orgUnit='XFpTQ7vkeg9' categoryOptionCombo='MygCr4IC4fA' value='0' /&gt;</v>
      </c>
      <c r="AX51" s="3" t="str">
        <f t="shared" si="20"/>
        <v>&lt;dataValue dataElement='p3VTdCEBIYh' period='2016Q2' orgUnit='XFpTQ7vkeg9' categoryOptionCombo='MygCr4IC4fA' value='0' /&gt;</v>
      </c>
      <c r="AY51" s="3" t="str">
        <f t="shared" si="20"/>
        <v>&lt;dataValue dataElement='Bkdy8ZjpF89' period='2016Q2' orgUnit='XFpTQ7vkeg9' categoryOptionCombo='MygCr4IC4fA' value='0' /&gt;</v>
      </c>
      <c r="AZ51" s="3" t="str">
        <f t="shared" si="20"/>
        <v>&lt;dataValue dataElement='xCTk3KA12p2' period='2016Q2' orgUnit='XFpTQ7vkeg9' categoryOptionCombo='MygCr4IC4fA' value='0' /&gt;</v>
      </c>
      <c r="BA51" s="3" t="str">
        <f t="shared" si="20"/>
        <v>&lt;dataValue dataElement='PA8xQWu4Gyy' period='2016Q2' orgUnit='XFpTQ7vkeg9' categoryOptionCombo='MygCr4IC4fA' value='0' /&gt;</v>
      </c>
      <c r="BB51" s="3" t="str">
        <f t="shared" si="20"/>
        <v>&lt;dataValue dataElement='cuSad7qceO1' period='2016Q2' orgUnit='XFpTQ7vkeg9' categoryOptionCombo='MygCr4IC4fA' value='0' /&gt;</v>
      </c>
      <c r="BC51" s="3" t="str">
        <f t="shared" si="20"/>
        <v>&lt;dataValue dataElement='eD0l43qGJNO' period='2016Q2' orgUnit='XFpTQ7vkeg9' categoryOptionCombo='MygCr4IC4fA' value='0' /&gt;</v>
      </c>
      <c r="BD51" s="3" t="str">
        <f t="shared" si="20"/>
        <v>&lt;dataValue dataElement='JXYBRaTvuch' period='2016Q2' orgUnit='XFpTQ7vkeg9' categoryOptionCombo='MygCr4IC4fA' value='0' /&gt;</v>
      </c>
      <c r="BE51" s="3" t="str">
        <f t="shared" si="20"/>
        <v>&lt;dataValue dataElement='RwDxufaQp03' period='2016Q2' orgUnit='XFpTQ7vkeg9' categoryOptionCombo='MygCr4IC4fA' value='0' /&gt;</v>
      </c>
      <c r="BF51" s="3" t="str">
        <f t="shared" si="20"/>
        <v>&lt;dataValue dataElement='m79S3HipP54' period='2016Q2' orgUnit='XFpTQ7vkeg9' categoryOptionCombo='MygCr4IC4fA' value='0' /&gt;</v>
      </c>
      <c r="BG51" s="3" t="str">
        <f t="shared" si="20"/>
        <v>&lt;dataValue dataElement='ZJNZUR50o0f' period='2016Q2' orgUnit='XFpTQ7vkeg9' categoryOptionCombo='MygCr4IC4fA' value='0' /&gt;</v>
      </c>
      <c r="BH51" s="3" t="str">
        <f t="shared" si="20"/>
        <v>&lt;dataValue dataElement='gx9i089QK9F' period='2016Q2' orgUnit='XFpTQ7vkeg9' categoryOptionCombo='MygCr4IC4fA' value='0' /&gt;</v>
      </c>
      <c r="BI51" s="3" t="str">
        <f t="shared" si="20"/>
        <v>&lt;dataValue dataElement='tuZ3T2x4HDX' period='2016Q2' orgUnit='XFpTQ7vkeg9' categoryOptionCombo='MygCr4IC4fA' value='' /&gt;</v>
      </c>
      <c r="BJ51" s="3" t="str">
        <f t="shared" si="20"/>
        <v>&lt;dataValue dataElement='Qi23qlZFuHr' period='2016Q2' orgUnit='XFpTQ7vkeg9' categoryOptionCombo='MygCr4IC4fA' value='0' /&gt;</v>
      </c>
      <c r="BK51" s="3" t="str">
        <f t="shared" si="20"/>
        <v>&lt;dataValue dataElement='YRHofvt9rHP' period='2016Q2' orgUnit='XFpTQ7vkeg9' categoryOptionCombo='MygCr4IC4fA' value='0' /&gt;</v>
      </c>
      <c r="BL51" s="3" t="str">
        <f t="shared" si="20"/>
        <v>&lt;dataValue dataElement='LD281JYn7Eo' period='2016Q2' orgUnit='XFpTQ7vkeg9' categoryOptionCombo='MygCr4IC4fA' value='0' /&gt;</v>
      </c>
      <c r="BM51" s="3" t="str">
        <f t="shared" si="20"/>
        <v>&lt;dataValue dataElement='gkZT51qbMZZ' period='2016Q2' orgUnit='XFpTQ7vkeg9' categoryOptionCombo='MygCr4IC4fA' value='0' /&gt;</v>
      </c>
      <c r="BN51" s="3" t="str">
        <f t="shared" si="20"/>
        <v>&lt;dataValue dataElement='bzUo5D0u0zS' period='2016Q2' orgUnit='XFpTQ7vkeg9' categoryOptionCombo='MygCr4IC4fA' value='0' /&gt;</v>
      </c>
      <c r="BO51" s="3" t="str">
        <f t="shared" si="20"/>
        <v>&lt;dataValue dataElement='lqmzIYAef8x' period='2016Q2' orgUnit='XFpTQ7vkeg9' categoryOptionCombo='MygCr4IC4fA' value='0' /&gt;</v>
      </c>
      <c r="BP51" s="3" t="str">
        <f t="shared" si="2"/>
        <v>&lt;dataValue dataElement='ZRNmh7Le5He' period='2016Q2' orgUnit='XFpTQ7vkeg9' categoryOptionCombo='MygCr4IC4fA' value='0' /&gt;</v>
      </c>
      <c r="BQ51" s="3" t="str">
        <f t="shared" si="16"/>
        <v>&lt;dataValue dataElement='n6r9eEK6cmj' period='2016Q2' orgUnit='XFpTQ7vkeg9' categoryOptionCombo='MygCr4IC4fA' value='0' /&gt;</v>
      </c>
      <c r="BR51" s="3" t="str">
        <f t="shared" si="16"/>
        <v>&lt;dataValue dataElement='D0Pvr0IUyHL' period='2016Q2' orgUnit='XFpTQ7vkeg9' categoryOptionCombo='MygCr4IC4fA' value='0' /&gt;</v>
      </c>
      <c r="BS51" s="3" t="str">
        <f t="shared" si="16"/>
        <v>&lt;dataValue dataElement='o9hDig9uxFJ' period='2016Q2' orgUnit='XFpTQ7vkeg9' categoryOptionCombo='MygCr4IC4fA' value='0' /&gt;</v>
      </c>
      <c r="BT51" s="3" t="str">
        <f t="shared" si="16"/>
        <v>&lt;dataValue dataElement='KaX1b2yiGvK' period='2016Q2' orgUnit='XFpTQ7vkeg9' categoryOptionCombo='MygCr4IC4fA' value='0' /&gt;</v>
      </c>
      <c r="BU51" s="3" t="str">
        <f t="shared" si="16"/>
        <v>&lt;dataValue dataElement='duWRwmLDvnZ' period='2016Q2' orgUnit='XFpTQ7vkeg9' categoryOptionCombo='MygCr4IC4fA' value='0' /&gt;</v>
      </c>
      <c r="BV51" s="3" t="str">
        <f t="shared" si="16"/>
        <v>&lt;dataValue dataElement='SAe7Syi6NPF' period='2016Q2' orgUnit='XFpTQ7vkeg9' categoryOptionCombo='MygCr4IC4fA' value='0' /&gt;</v>
      </c>
      <c r="BW51" s="3" t="str">
        <f t="shared" si="16"/>
        <v>&lt;dataValue dataElement='UhPIhMiihB7' period='2016Q2' orgUnit='XFpTQ7vkeg9' categoryOptionCombo='MygCr4IC4fA' value='0' /&gt;</v>
      </c>
      <c r="BX51" s="3" t="str">
        <f t="shared" si="16"/>
        <v>&lt;dataValue dataElement='DaMT8zcO0Kk' period='2016Q2' orgUnit='XFpTQ7vkeg9' categoryOptionCombo='MygCr4IC4fA' value='0' /&gt;</v>
      </c>
      <c r="BY51" s="3" t="str">
        <f t="shared" si="16"/>
        <v>&lt;dataValue dataElement='hbOCk2krxrR' period='2016Q2' orgUnit='XFpTQ7vkeg9' categoryOptionCombo='MygCr4IC4fA' value='0' /&gt;</v>
      </c>
      <c r="BZ51" s="3" t="str">
        <f t="shared" si="16"/>
        <v>&lt;dataValue dataElement='cgGLwanNotS' period='2016Q2' orgUnit='XFpTQ7vkeg9' categoryOptionCombo='MygCr4IC4fA' value='0' /&gt;</v>
      </c>
      <c r="CA51" s="3" t="str">
        <f t="shared" si="16"/>
        <v>&lt;dataValue dataElement='JVnpPkxxvEJ' period='2016Q2' orgUnit='XFpTQ7vkeg9' categoryOptionCombo='MygCr4IC4fA' value='0' /&gt;</v>
      </c>
      <c r="CB51" s="3" t="str">
        <f t="shared" si="16"/>
        <v>&lt;dataValue dataElement='uySBe7hyBaN' period='2016Q2' orgUnit='XFpTQ7vkeg9' categoryOptionCombo='MygCr4IC4fA' value='0' /&gt;</v>
      </c>
      <c r="CC51" s="3" t="str">
        <f t="shared" si="16"/>
        <v>&lt;dataValue dataElement='cnfmrjrnGFG' period='2016Q2' orgUnit='XFpTQ7vkeg9' categoryOptionCombo='MygCr4IC4fA' value='0' /&gt;</v>
      </c>
      <c r="CD51" s="3" t="str">
        <f t="shared" si="16"/>
        <v>&lt;dataValue dataElement='ldPdnqEEOmU' period='2016Q2' orgUnit='XFpTQ7vkeg9' categoryOptionCombo='MygCr4IC4fA' value='0' /&gt;</v>
      </c>
      <c r="CE51" s="3" t="str">
        <f t="shared" si="16"/>
        <v>&lt;dataValue dataElement='fYZH3DkBlis' period='2016Q2' orgUnit='XFpTQ7vkeg9' categoryOptionCombo='MygCr4IC4fA' value='0' /&gt;</v>
      </c>
      <c r="CF51" s="3" t="str">
        <f t="shared" si="16"/>
        <v>&lt;dataValue dataElement='xhzUb2zqmxM' period='2016Q2' orgUnit='XFpTQ7vkeg9' categoryOptionCombo='MygCr4IC4fA' value='0' /&gt;</v>
      </c>
      <c r="CG51" s="3" t="str">
        <f t="shared" si="16"/>
        <v>&lt;dataValue dataElement='N5dhhZZ4CLZ' period='2016Q2' orgUnit='XFpTQ7vkeg9' categoryOptionCombo='MygCr4IC4fA' value='0' /&gt;</v>
      </c>
      <c r="CH51" s="3" t="str">
        <f t="shared" si="16"/>
        <v>&lt;dataValue dataElement='' period='2016Q2' orgUnit='XFpTQ7vkeg9' categoryOptionCombo='' value='0' /&gt;</v>
      </c>
      <c r="CI51" s="3" t="str">
        <f t="shared" si="16"/>
        <v>&lt;dataValue dataElement='' period='2016Q2' orgUnit='XFpTQ7vkeg9' categoryOptionCombo='' value='0' /&gt;</v>
      </c>
      <c r="CJ51" s="3" t="str">
        <f t="shared" si="16"/>
        <v>&lt;dataValue dataElement='' period='2016Q2' orgUnit='XFpTQ7vkeg9' categoryOptionCombo='' value='0' /&gt;</v>
      </c>
      <c r="CK51" s="3" t="str">
        <f t="shared" si="16"/>
        <v>&lt;dataValue dataElement='' period='2016Q2' orgUnit='XFpTQ7vkeg9' categoryOptionCombo='' value='0' /&gt;</v>
      </c>
      <c r="CL51" s="3" t="str">
        <f t="shared" si="16"/>
        <v>&lt;dataValue dataElement='' period='2016Q2' orgUnit='XFpTQ7vkeg9' categoryOptionCombo='' value='0' /&gt;</v>
      </c>
      <c r="CM51" s="3" t="str">
        <f t="shared" si="16"/>
        <v>&lt;dataValue dataElement='' period='2016Q2' orgUnit='XFpTQ7vkeg9' categoryOptionCombo='' value='0' /&gt;</v>
      </c>
      <c r="CN51" s="3" t="str">
        <f t="shared" si="16"/>
        <v>&lt;dataValue dataElement='' period='2016Q2' orgUnit='XFpTQ7vkeg9' categoryOptionCombo='' value='0' /&gt;</v>
      </c>
      <c r="CO51" s="3" t="str">
        <f t="shared" si="16"/>
        <v>&lt;dataValue dataElement='' period='2016Q2' orgUnit='XFpTQ7vkeg9' categoryOptionCombo='' value='0' /&gt;</v>
      </c>
      <c r="CP51" s="3" t="str">
        <f t="shared" si="16"/>
        <v>&lt;dataValue dataElement='' period='2016Q2' orgUnit='XFpTQ7vkeg9' categoryOptionCombo='' value='0' /&gt;</v>
      </c>
      <c r="CQ51" s="3" t="str">
        <f t="shared" si="16"/>
        <v>&lt;dataValue dataElement='' period='2016Q2' orgUnit='XFpTQ7vkeg9' categoryOptionCombo='' value='0' /&gt;</v>
      </c>
      <c r="CR51" s="3" t="str">
        <f t="shared" si="16"/>
        <v>&lt;dataValue dataElement='' period='2016Q2' orgUnit='XFpTQ7vkeg9' categoryOptionCombo='' value='0' /&gt;</v>
      </c>
      <c r="CS51" s="3" t="str">
        <f t="shared" si="16"/>
        <v>&lt;dataValue dataElement='' period='2016Q2' orgUnit='XFpTQ7vkeg9' categoryOptionCombo='' value='0' /&gt;</v>
      </c>
      <c r="CT51" s="3" t="str">
        <f t="shared" si="16"/>
        <v>&lt;dataValue dataElement='' period='2016Q2' orgUnit='XFpTQ7vkeg9' categoryOptionCombo='' value='0' /&gt;</v>
      </c>
      <c r="CU51" s="3" t="str">
        <f t="shared" si="16"/>
        <v>&lt;dataValue dataElement='' period='2016Q2' orgUnit='XFpTQ7vkeg9' categoryOptionCombo='' value='0' /&gt;</v>
      </c>
      <c r="CV51" s="3" t="str">
        <f t="shared" si="16"/>
        <v>&lt;dataValue dataElement='' period='2016Q2' orgUnit='XFpTQ7vkeg9' categoryOptionCombo='' value='0' /&gt;</v>
      </c>
      <c r="CW51" s="3" t="str">
        <f t="shared" si="16"/>
        <v>&lt;dataValue dataElement='' period='2016Q2' orgUnit='XFpTQ7vkeg9' categoryOptionCombo='' value='0' /&gt;</v>
      </c>
      <c r="CX51" s="3" t="str">
        <f t="shared" si="16"/>
        <v>&lt;dataValue dataElement='' period='2016Q2' orgUnit='XFpTQ7vkeg9' categoryOptionCombo='' value='0' /&gt;</v>
      </c>
      <c r="CY51" s="3" t="str">
        <f t="shared" si="16"/>
        <v>&lt;dataValue dataElement='' period='2016Q2' orgUnit='XFpTQ7vkeg9' categoryOptionCombo='' value='0' /&gt;</v>
      </c>
      <c r="CZ51" s="3" t="str">
        <f t="shared" si="16"/>
        <v>&lt;dataValue dataElement='' period='2016Q2' orgUnit='XFpTQ7vkeg9' categoryOptionCombo='' value='0' /&gt;</v>
      </c>
      <c r="DA51" s="3" t="str">
        <f t="shared" si="16"/>
        <v>&lt;dataValue dataElement='' period='2016Q2' orgUnit='XFpTQ7vkeg9' categoryOptionCombo='' value='0' /&gt;</v>
      </c>
      <c r="DB51" s="3" t="str">
        <f t="shared" si="16"/>
        <v>&lt;dataValue dataElement='' period='2016Q2' orgUnit='XFpTQ7vkeg9' categoryOptionCombo='' value='0' /&gt;</v>
      </c>
      <c r="DC51" s="3" t="str">
        <f t="shared" si="16"/>
        <v>&lt;dataValue dataElement='' period='2016Q2' orgUnit='XFpTQ7vkeg9' categoryOptionCombo='' value='0' /&gt;</v>
      </c>
      <c r="DD51" s="3" t="str">
        <f t="shared" si="16"/>
        <v>&lt;dataValue dataElement='' period='2016Q2' orgUnit='XFpTQ7vkeg9' categoryOptionCombo='' value='0' /&gt;</v>
      </c>
      <c r="DE51" s="3" t="str">
        <f t="shared" si="16"/>
        <v>&lt;dataValue dataElement='' period='2016Q2' orgUnit='XFpTQ7vkeg9' categoryOptionCombo='' value='0' /&gt;</v>
      </c>
      <c r="DF51" s="3" t="str">
        <f t="shared" si="16"/>
        <v>&lt;dataValue dataElement='' period='2016Q2' orgUnit='XFpTQ7vkeg9' categoryOptionCombo='' value='0' /&gt;</v>
      </c>
      <c r="DG51" s="3" t="str">
        <f t="shared" si="16"/>
        <v>&lt;dataValue dataElement='' period='2016Q2' orgUnit='XFpTQ7vkeg9' categoryOptionCombo='' value='0' /&gt;</v>
      </c>
      <c r="DH51" s="3" t="str">
        <f t="shared" ref="DH51:DQ51" si="21">"&lt;dataValue dataElement='"&amp;DH$2&amp;"' period='"&amp;$B19&amp;"' orgUnit='"&amp;$A19&amp;"' categoryOptionCombo='"&amp;DH$3&amp;"' value='"&amp;DH19&amp;"' /&gt;"</f>
        <v>&lt;dataValue dataElement='' period='2016Q2' orgUnit='XFpTQ7vkeg9' categoryOptionCombo='' value='0' /&gt;</v>
      </c>
      <c r="DI51" s="3" t="str">
        <f t="shared" si="21"/>
        <v>&lt;dataValue dataElement='' period='2016Q2' orgUnit='XFpTQ7vkeg9' categoryOptionCombo='' value='0' /&gt;</v>
      </c>
      <c r="DJ51" s="3" t="str">
        <f t="shared" si="21"/>
        <v>&lt;dataValue dataElement='' period='2016Q2' orgUnit='XFpTQ7vkeg9' categoryOptionCombo='' value='0' /&gt;</v>
      </c>
      <c r="DK51" s="3" t="str">
        <f t="shared" si="21"/>
        <v>&lt;dataValue dataElement='' period='2016Q2' orgUnit='XFpTQ7vkeg9' categoryOptionCombo='' value='0' /&gt;</v>
      </c>
      <c r="DL51" s="3" t="str">
        <f t="shared" si="21"/>
        <v>&lt;dataValue dataElement='' period='2016Q2' orgUnit='XFpTQ7vkeg9' categoryOptionCombo='' value='0' /&gt;</v>
      </c>
      <c r="DM51" s="3" t="str">
        <f t="shared" si="21"/>
        <v>&lt;dataValue dataElement='' period='2016Q2' orgUnit='XFpTQ7vkeg9' categoryOptionCombo='' value='0' /&gt;</v>
      </c>
      <c r="DN51" s="3" t="str">
        <f t="shared" si="21"/>
        <v>&lt;dataValue dataElement='' period='2016Q2' orgUnit='XFpTQ7vkeg9' categoryOptionCombo='' value='0' /&gt;</v>
      </c>
      <c r="DO51" s="3" t="str">
        <f t="shared" si="21"/>
        <v>&lt;dataValue dataElement='' period='2016Q2' orgUnit='XFpTQ7vkeg9' categoryOptionCombo='' value='0' /&gt;</v>
      </c>
      <c r="DP51" s="3" t="str">
        <f t="shared" si="21"/>
        <v>&lt;dataValue dataElement='' period='2016Q2' orgUnit='XFpTQ7vkeg9' categoryOptionCombo='' value='0' /&gt;</v>
      </c>
      <c r="DQ51" s="3" t="str">
        <f t="shared" si="21"/>
        <v>&lt;dataValue dataElement='' period='2016Q2' orgUnit='XFpTQ7vkeg9' categoryOptionCombo='' value='0' /&gt;</v>
      </c>
    </row>
    <row r="52" spans="3:121" x14ac:dyDescent="0.2">
      <c r="C52">
        <v>16</v>
      </c>
      <c r="D52" s="3" t="str">
        <f t="shared" ref="D52:BO52" si="22">"&lt;dataValue dataElement='"&amp;D$2&amp;"' period='"&amp;$B20&amp;"' orgUnit='"&amp;$A20&amp;"' categoryOptionCombo='"&amp;D$3&amp;"' value='"&amp;D20&amp;"' /&gt;"</f>
        <v>&lt;dataValue dataElement='EJOMQCCiceI' period='2016Q2' orgUnit='EHw8hR50vVH' categoryOptionCombo='MygCr4IC4fA' value='0' /&gt;</v>
      </c>
      <c r="E52" s="3" t="str">
        <f t="shared" si="22"/>
        <v>&lt;dataValue dataElement='qYPdJxTnn2p' period='2016Q2' orgUnit='EHw8hR50vVH' categoryOptionCombo='MygCr4IC4fA' value='0' /&gt;</v>
      </c>
      <c r="F52" s="3" t="str">
        <f t="shared" si="22"/>
        <v>&lt;dataValue dataElement='xIMn1N8HgzL' period='2016Q2' orgUnit='EHw8hR50vVH' categoryOptionCombo='MygCr4IC4fA' value='0' /&gt;</v>
      </c>
      <c r="G52" s="3" t="str">
        <f t="shared" si="22"/>
        <v>&lt;dataValue dataElement='NHe4tIMkkB6' period='2016Q2' orgUnit='EHw8hR50vVH' categoryOptionCombo='MygCr4IC4fA' value='1' /&gt;</v>
      </c>
      <c r="H52" s="3" t="str">
        <f t="shared" si="22"/>
        <v>&lt;dataValue dataElement='szWkser5kcp' period='2016Q2' orgUnit='EHw8hR50vVH' categoryOptionCombo='MygCr4IC4fA' value='0' /&gt;</v>
      </c>
      <c r="I52" s="3" t="str">
        <f t="shared" si="22"/>
        <v>&lt;dataValue dataElement='Ambf2dqb6cF' period='2016Q2' orgUnit='EHw8hR50vVH' categoryOptionCombo='MygCr4IC4fA' value='0' /&gt;</v>
      </c>
      <c r="J52" s="3" t="str">
        <f t="shared" si="22"/>
        <v>&lt;dataValue dataElement='n8ATZZfoLte' period='2016Q2' orgUnit='EHw8hR50vVH' categoryOptionCombo='MygCr4IC4fA' value='0' /&gt;</v>
      </c>
      <c r="K52" s="3" t="str">
        <f t="shared" si="22"/>
        <v>&lt;dataValue dataElement='Nq7OxOZsgxP' period='2016Q2' orgUnit='EHw8hR50vVH' categoryOptionCombo='MygCr4IC4fA' value='0' /&gt;</v>
      </c>
      <c r="L52" s="3" t="str">
        <f t="shared" si="22"/>
        <v>&lt;dataValue dataElement='fDQ6zTqY0KX' period='2016Q2' orgUnit='EHw8hR50vVH' categoryOptionCombo='MygCr4IC4fA' value='1' /&gt;</v>
      </c>
      <c r="M52" s="3" t="str">
        <f t="shared" si="22"/>
        <v>&lt;dataValue dataElement='t0uEvKvj9bu' period='2016Q2' orgUnit='EHw8hR50vVH' categoryOptionCombo='MygCr4IC4fA' value='0' /&gt;</v>
      </c>
      <c r="N52" s="3" t="str">
        <f t="shared" si="22"/>
        <v>&lt;dataValue dataElement='zZFmHCke9eY' period='2016Q2' orgUnit='EHw8hR50vVH' categoryOptionCombo='MygCr4IC4fA' value='0' /&gt;</v>
      </c>
      <c r="O52" s="3" t="str">
        <f t="shared" si="22"/>
        <v>&lt;dataValue dataElement='lvsad8bLU2A' period='2016Q2' orgUnit='EHw8hR50vVH' categoryOptionCombo='MygCr4IC4fA' value='0' /&gt;</v>
      </c>
      <c r="P52" s="3" t="str">
        <f t="shared" si="22"/>
        <v>&lt;dataValue dataElement='L2oHBe82WIL' period='2016Q2' orgUnit='EHw8hR50vVH' categoryOptionCombo='MygCr4IC4fA' value='0' /&gt;</v>
      </c>
      <c r="Q52" s="3" t="str">
        <f t="shared" si="22"/>
        <v>&lt;dataValue dataElement='xUV00bWpWTc' period='2016Q2' orgUnit='EHw8hR50vVH' categoryOptionCombo='MygCr4IC4fA' value='0' /&gt;</v>
      </c>
      <c r="R52" s="3" t="str">
        <f t="shared" si="22"/>
        <v>&lt;dataValue dataElement='cdKmbbudUO7' period='2016Q2' orgUnit='EHw8hR50vVH' categoryOptionCombo='MygCr4IC4fA' value='0' /&gt;</v>
      </c>
      <c r="S52" s="3" t="str">
        <f t="shared" si="22"/>
        <v>&lt;dataValue dataElement='WKpIKQ0jC7d' period='2016Q2' orgUnit='EHw8hR50vVH' categoryOptionCombo='MygCr4IC4fA' value='0' /&gt;</v>
      </c>
      <c r="T52" s="3" t="str">
        <f t="shared" si="22"/>
        <v>&lt;dataValue dataElement='xilurmy6rIY' period='2016Q2' orgUnit='EHw8hR50vVH' categoryOptionCombo='MygCr4IC4fA' value='0' /&gt;</v>
      </c>
      <c r="U52" s="3" t="str">
        <f t="shared" si="22"/>
        <v>&lt;dataValue dataElement='L5JoTsl3TNM' period='2016Q2' orgUnit='EHw8hR50vVH' categoryOptionCombo='MygCr4IC4fA' value='0' /&gt;</v>
      </c>
      <c r="V52" s="3" t="str">
        <f t="shared" si="22"/>
        <v>&lt;dataValue dataElement='rou0RkXp0PT' period='2016Q2' orgUnit='EHw8hR50vVH' categoryOptionCombo='MygCr4IC4fA' value='0' /&gt;</v>
      </c>
      <c r="W52" s="3" t="str">
        <f t="shared" si="22"/>
        <v>&lt;dataValue dataElement='Vfr2fRCvqLx' period='2016Q2' orgUnit='EHw8hR50vVH' categoryOptionCombo='MygCr4IC4fA' value='0' /&gt;</v>
      </c>
      <c r="X52" s="3" t="str">
        <f t="shared" si="22"/>
        <v>&lt;dataValue dataElement='RoH2gN5z7Uv' period='2016Q2' orgUnit='EHw8hR50vVH' categoryOptionCombo='MygCr4IC4fA' value='0' /&gt;</v>
      </c>
      <c r="Y52" s="3" t="str">
        <f t="shared" si="22"/>
        <v>&lt;dataValue dataElement='TJD7qM2V62R' period='2016Q2' orgUnit='EHw8hR50vVH' categoryOptionCombo='MygCr4IC4fA' value='0' /&gt;</v>
      </c>
      <c r="Z52" s="3" t="str">
        <f t="shared" si="22"/>
        <v>&lt;dataValue dataElement='kV5iNGhYAqe' period='2016Q2' orgUnit='EHw8hR50vVH' categoryOptionCombo='MygCr4IC4fA' value='0' /&gt;</v>
      </c>
      <c r="AA52" s="3" t="str">
        <f t="shared" si="22"/>
        <v>&lt;dataValue dataElement='fjUbxdbMAW3' period='2016Q2' orgUnit='EHw8hR50vVH' categoryOptionCombo='MygCr4IC4fA' value='0' /&gt;</v>
      </c>
      <c r="AB52" s="3" t="str">
        <f t="shared" si="22"/>
        <v>&lt;dataValue dataElement='fL3FgRCrpZh' period='2016Q2' orgUnit='EHw8hR50vVH' categoryOptionCombo='MygCr4IC4fA' value='0' /&gt;</v>
      </c>
      <c r="AC52" s="3" t="str">
        <f t="shared" si="22"/>
        <v>&lt;dataValue dataElement='iiYs7pF0lTu' period='2016Q2' orgUnit='EHw8hR50vVH' categoryOptionCombo='MygCr4IC4fA' value='0' /&gt;</v>
      </c>
      <c r="AD52" s="3" t="str">
        <f t="shared" si="22"/>
        <v>&lt;dataValue dataElement='znbjO38wsWY' period='2016Q2' orgUnit='EHw8hR50vVH' categoryOptionCombo='MygCr4IC4fA' value='0' /&gt;</v>
      </c>
      <c r="AE52" s="3" t="str">
        <f t="shared" si="22"/>
        <v>&lt;dataValue dataElement='RjJWv18MK5q' period='2016Q2' orgUnit='EHw8hR50vVH' categoryOptionCombo='MygCr4IC4fA' value='0' /&gt;</v>
      </c>
      <c r="AF52" s="3" t="str">
        <f t="shared" si="22"/>
        <v>&lt;dataValue dataElement='OSGCBYH6I53' period='2016Q2' orgUnit='EHw8hR50vVH' categoryOptionCombo='MygCr4IC4fA' value='0' /&gt;</v>
      </c>
      <c r="AG52" s="3" t="str">
        <f t="shared" si="22"/>
        <v>&lt;dataValue dataElement='PhIHfkOjncb' period='2016Q2' orgUnit='EHw8hR50vVH' categoryOptionCombo='MygCr4IC4fA' value='0' /&gt;</v>
      </c>
      <c r="AH52" s="3" t="str">
        <f t="shared" si="22"/>
        <v>&lt;dataValue dataElement='g3vUGYIQNBu' period='2016Q2' orgUnit='EHw8hR50vVH' categoryOptionCombo='MygCr4IC4fA' value='0' /&gt;</v>
      </c>
      <c r="AI52" s="3" t="str">
        <f t="shared" si="22"/>
        <v>&lt;dataValue dataElement='dFKRdhJQK5J' period='2016Q2' orgUnit='EHw8hR50vVH' categoryOptionCombo='MygCr4IC4fA' value='0' /&gt;</v>
      </c>
      <c r="AJ52" s="3" t="str">
        <f t="shared" si="22"/>
        <v>&lt;dataValue dataElement='XmIVeM3YoeQ' period='2016Q2' orgUnit='EHw8hR50vVH' categoryOptionCombo='MygCr4IC4fA' value='0' /&gt;</v>
      </c>
      <c r="AK52" s="3" t="str">
        <f t="shared" si="22"/>
        <v>&lt;dataValue dataElement='ZvuILkiSIbq' period='2016Q2' orgUnit='EHw8hR50vVH' categoryOptionCombo='MygCr4IC4fA' value='0' /&gt;</v>
      </c>
      <c r="AL52" s="3" t="str">
        <f t="shared" si="22"/>
        <v>&lt;dataValue dataElement='svUepJ0nl7e' period='2016Q2' orgUnit='EHw8hR50vVH' categoryOptionCombo='MygCr4IC4fA' value='0' /&gt;</v>
      </c>
      <c r="AM52" s="3" t="str">
        <f t="shared" si="22"/>
        <v>&lt;dataValue dataElement='IJga0fsMfoe' period='2016Q2' orgUnit='EHw8hR50vVH' categoryOptionCombo='MygCr4IC4fA' value='0' /&gt;</v>
      </c>
      <c r="AN52" s="3" t="str">
        <f t="shared" si="22"/>
        <v>&lt;dataValue dataElement='NogMor56Tcg' period='2016Q2' orgUnit='EHw8hR50vVH' categoryOptionCombo='MygCr4IC4fA' value='0' /&gt;</v>
      </c>
      <c r="AO52" s="3" t="str">
        <f t="shared" si="22"/>
        <v>&lt;dataValue dataElement='w1sTYGDhS7r' period='2016Q2' orgUnit='EHw8hR50vVH' categoryOptionCombo='MygCr4IC4fA' value='0' /&gt;</v>
      </c>
      <c r="AP52" s="3" t="str">
        <f t="shared" si="22"/>
        <v>&lt;dataValue dataElement='oL8J31ZrbQh' period='2016Q2' orgUnit='EHw8hR50vVH' categoryOptionCombo='MygCr4IC4fA' value='0' /&gt;</v>
      </c>
      <c r="AQ52" s="3" t="str">
        <f t="shared" si="22"/>
        <v>&lt;dataValue dataElement='TqTY1vrueI8' period='2016Q2' orgUnit='EHw8hR50vVH' categoryOptionCombo='MygCr4IC4fA' value='0' /&gt;</v>
      </c>
      <c r="AR52" s="3" t="str">
        <f t="shared" si="22"/>
        <v>&lt;dataValue dataElement='xDykzfOYq7D' period='2016Q2' orgUnit='EHw8hR50vVH' categoryOptionCombo='MygCr4IC4fA' value='0' /&gt;</v>
      </c>
      <c r="AS52" s="3" t="str">
        <f t="shared" si="22"/>
        <v>&lt;dataValue dataElement='GPDieiaTwmS' period='2016Q2' orgUnit='EHw8hR50vVH' categoryOptionCombo='MygCr4IC4fA' value='0' /&gt;</v>
      </c>
      <c r="AT52" s="3" t="str">
        <f t="shared" si="22"/>
        <v>&lt;dataValue dataElement='zX4b1CnEVVs' period='2016Q2' orgUnit='EHw8hR50vVH' categoryOptionCombo='MygCr4IC4fA' value='0' /&gt;</v>
      </c>
      <c r="AU52" s="3" t="str">
        <f t="shared" si="22"/>
        <v>&lt;dataValue dataElement='fxbyHcRZoqb' period='2016Q2' orgUnit='EHw8hR50vVH' categoryOptionCombo='MygCr4IC4fA' value='0' /&gt;</v>
      </c>
      <c r="AV52" s="3" t="str">
        <f t="shared" si="22"/>
        <v>&lt;dataValue dataElement='Om8voR8hQHx' period='2016Q2' orgUnit='EHw8hR50vVH' categoryOptionCombo='MygCr4IC4fA' value='0' /&gt;</v>
      </c>
      <c r="AW52" s="3" t="str">
        <f t="shared" si="22"/>
        <v>&lt;dataValue dataElement='axcR3bMjE7F' period='2016Q2' orgUnit='EHw8hR50vVH' categoryOptionCombo='MygCr4IC4fA' value='0' /&gt;</v>
      </c>
      <c r="AX52" s="3" t="str">
        <f t="shared" si="22"/>
        <v>&lt;dataValue dataElement='p3VTdCEBIYh' period='2016Q2' orgUnit='EHw8hR50vVH' categoryOptionCombo='MygCr4IC4fA' value='0' /&gt;</v>
      </c>
      <c r="AY52" s="3" t="str">
        <f t="shared" si="22"/>
        <v>&lt;dataValue dataElement='Bkdy8ZjpF89' period='2016Q2' orgUnit='EHw8hR50vVH' categoryOptionCombo='MygCr4IC4fA' value='0' /&gt;</v>
      </c>
      <c r="AZ52" s="3" t="str">
        <f t="shared" si="22"/>
        <v>&lt;dataValue dataElement='xCTk3KA12p2' period='2016Q2' orgUnit='EHw8hR50vVH' categoryOptionCombo='MygCr4IC4fA' value='0' /&gt;</v>
      </c>
      <c r="BA52" s="3" t="str">
        <f t="shared" si="22"/>
        <v>&lt;dataValue dataElement='PA8xQWu4Gyy' period='2016Q2' orgUnit='EHw8hR50vVH' categoryOptionCombo='MygCr4IC4fA' value='0' /&gt;</v>
      </c>
      <c r="BB52" s="3" t="str">
        <f t="shared" si="22"/>
        <v>&lt;dataValue dataElement='cuSad7qceO1' period='2016Q2' orgUnit='EHw8hR50vVH' categoryOptionCombo='MygCr4IC4fA' value='0' /&gt;</v>
      </c>
      <c r="BC52" s="3" t="str">
        <f t="shared" si="22"/>
        <v>&lt;dataValue dataElement='eD0l43qGJNO' period='2016Q2' orgUnit='EHw8hR50vVH' categoryOptionCombo='MygCr4IC4fA' value='0' /&gt;</v>
      </c>
      <c r="BD52" s="3" t="str">
        <f t="shared" si="22"/>
        <v>&lt;dataValue dataElement='JXYBRaTvuch' period='2016Q2' orgUnit='EHw8hR50vVH' categoryOptionCombo='MygCr4IC4fA' value='0' /&gt;</v>
      </c>
      <c r="BE52" s="3" t="str">
        <f t="shared" si="22"/>
        <v>&lt;dataValue dataElement='RwDxufaQp03' period='2016Q2' orgUnit='EHw8hR50vVH' categoryOptionCombo='MygCr4IC4fA' value='0' /&gt;</v>
      </c>
      <c r="BF52" s="3" t="str">
        <f t="shared" si="22"/>
        <v>&lt;dataValue dataElement='m79S3HipP54' period='2016Q2' orgUnit='EHw8hR50vVH' categoryOptionCombo='MygCr4IC4fA' value='0' /&gt;</v>
      </c>
      <c r="BG52" s="3" t="str">
        <f t="shared" si="22"/>
        <v>&lt;dataValue dataElement='ZJNZUR50o0f' period='2016Q2' orgUnit='EHw8hR50vVH' categoryOptionCombo='MygCr4IC4fA' value='0' /&gt;</v>
      </c>
      <c r="BH52" s="3" t="str">
        <f t="shared" si="22"/>
        <v>&lt;dataValue dataElement='gx9i089QK9F' period='2016Q2' orgUnit='EHw8hR50vVH' categoryOptionCombo='MygCr4IC4fA' value='0' /&gt;</v>
      </c>
      <c r="BI52" s="3" t="str">
        <f t="shared" si="22"/>
        <v>&lt;dataValue dataElement='tuZ3T2x4HDX' period='2016Q2' orgUnit='EHw8hR50vVH' categoryOptionCombo='MygCr4IC4fA' value='' /&gt;</v>
      </c>
      <c r="BJ52" s="3" t="str">
        <f t="shared" si="22"/>
        <v>&lt;dataValue dataElement='Qi23qlZFuHr' period='2016Q2' orgUnit='EHw8hR50vVH' categoryOptionCombo='MygCr4IC4fA' value='0' /&gt;</v>
      </c>
      <c r="BK52" s="3" t="str">
        <f t="shared" si="22"/>
        <v>&lt;dataValue dataElement='YRHofvt9rHP' period='2016Q2' orgUnit='EHw8hR50vVH' categoryOptionCombo='MygCr4IC4fA' value='0' /&gt;</v>
      </c>
      <c r="BL52" s="3" t="str">
        <f t="shared" si="22"/>
        <v>&lt;dataValue dataElement='LD281JYn7Eo' period='2016Q2' orgUnit='EHw8hR50vVH' categoryOptionCombo='MygCr4IC4fA' value='0' /&gt;</v>
      </c>
      <c r="BM52" s="3" t="str">
        <f t="shared" si="22"/>
        <v>&lt;dataValue dataElement='gkZT51qbMZZ' period='2016Q2' orgUnit='EHw8hR50vVH' categoryOptionCombo='MygCr4IC4fA' value='0' /&gt;</v>
      </c>
      <c r="BN52" s="3" t="str">
        <f t="shared" si="22"/>
        <v>&lt;dataValue dataElement='bzUo5D0u0zS' period='2016Q2' orgUnit='EHw8hR50vVH' categoryOptionCombo='MygCr4IC4fA' value='0' /&gt;</v>
      </c>
      <c r="BO52" s="3" t="str">
        <f t="shared" si="22"/>
        <v>&lt;dataValue dataElement='lqmzIYAef8x' period='2016Q2' orgUnit='EHw8hR50vVH' categoryOptionCombo='MygCr4IC4fA' value='0' /&gt;</v>
      </c>
      <c r="BP52" s="3" t="str">
        <f t="shared" si="2"/>
        <v>&lt;dataValue dataElement='ZRNmh7Le5He' period='2016Q2' orgUnit='EHw8hR50vVH' categoryOptionCombo='MygCr4IC4fA' value='0' /&gt;</v>
      </c>
      <c r="BQ52" s="3" t="str">
        <f t="shared" ref="BQ52:DQ52" si="23">"&lt;dataValue dataElement='"&amp;BQ$2&amp;"' period='"&amp;$B20&amp;"' orgUnit='"&amp;$A20&amp;"' categoryOptionCombo='"&amp;BQ$3&amp;"' value='"&amp;BQ20&amp;"' /&gt;"</f>
        <v>&lt;dataValue dataElement='n6r9eEK6cmj' period='2016Q2' orgUnit='EHw8hR50vVH' categoryOptionCombo='MygCr4IC4fA' value='0' /&gt;</v>
      </c>
      <c r="BR52" s="3" t="str">
        <f t="shared" si="23"/>
        <v>&lt;dataValue dataElement='D0Pvr0IUyHL' period='2016Q2' orgUnit='EHw8hR50vVH' categoryOptionCombo='MygCr4IC4fA' value='0' /&gt;</v>
      </c>
      <c r="BS52" s="3" t="str">
        <f t="shared" si="23"/>
        <v>&lt;dataValue dataElement='o9hDig9uxFJ' period='2016Q2' orgUnit='EHw8hR50vVH' categoryOptionCombo='MygCr4IC4fA' value='0' /&gt;</v>
      </c>
      <c r="BT52" s="3" t="str">
        <f t="shared" si="23"/>
        <v>&lt;dataValue dataElement='KaX1b2yiGvK' period='2016Q2' orgUnit='EHw8hR50vVH' categoryOptionCombo='MygCr4IC4fA' value='0' /&gt;</v>
      </c>
      <c r="BU52" s="3" t="str">
        <f t="shared" si="23"/>
        <v>&lt;dataValue dataElement='duWRwmLDvnZ' period='2016Q2' orgUnit='EHw8hR50vVH' categoryOptionCombo='MygCr4IC4fA' value='0' /&gt;</v>
      </c>
      <c r="BV52" s="3" t="str">
        <f t="shared" si="23"/>
        <v>&lt;dataValue dataElement='SAe7Syi6NPF' period='2016Q2' orgUnit='EHw8hR50vVH' categoryOptionCombo='MygCr4IC4fA' value='0' /&gt;</v>
      </c>
      <c r="BW52" s="3" t="str">
        <f t="shared" si="23"/>
        <v>&lt;dataValue dataElement='UhPIhMiihB7' period='2016Q2' orgUnit='EHw8hR50vVH' categoryOptionCombo='MygCr4IC4fA' value='0' /&gt;</v>
      </c>
      <c r="BX52" s="3" t="str">
        <f t="shared" si="23"/>
        <v>&lt;dataValue dataElement='DaMT8zcO0Kk' period='2016Q2' orgUnit='EHw8hR50vVH' categoryOptionCombo='MygCr4IC4fA' value='0' /&gt;</v>
      </c>
      <c r="BY52" s="3" t="str">
        <f t="shared" si="23"/>
        <v>&lt;dataValue dataElement='hbOCk2krxrR' period='2016Q2' orgUnit='EHw8hR50vVH' categoryOptionCombo='MygCr4IC4fA' value='0' /&gt;</v>
      </c>
      <c r="BZ52" s="3" t="str">
        <f t="shared" si="23"/>
        <v>&lt;dataValue dataElement='cgGLwanNotS' period='2016Q2' orgUnit='EHw8hR50vVH' categoryOptionCombo='MygCr4IC4fA' value='0' /&gt;</v>
      </c>
      <c r="CA52" s="3" t="str">
        <f t="shared" si="23"/>
        <v>&lt;dataValue dataElement='JVnpPkxxvEJ' period='2016Q2' orgUnit='EHw8hR50vVH' categoryOptionCombo='MygCr4IC4fA' value='0' /&gt;</v>
      </c>
      <c r="CB52" s="3" t="str">
        <f t="shared" si="23"/>
        <v>&lt;dataValue dataElement='uySBe7hyBaN' period='2016Q2' orgUnit='EHw8hR50vVH' categoryOptionCombo='MygCr4IC4fA' value='0' /&gt;</v>
      </c>
      <c r="CC52" s="3" t="str">
        <f t="shared" si="23"/>
        <v>&lt;dataValue dataElement='cnfmrjrnGFG' period='2016Q2' orgUnit='EHw8hR50vVH' categoryOptionCombo='MygCr4IC4fA' value='0' /&gt;</v>
      </c>
      <c r="CD52" s="3" t="str">
        <f t="shared" si="23"/>
        <v>&lt;dataValue dataElement='ldPdnqEEOmU' period='2016Q2' orgUnit='EHw8hR50vVH' categoryOptionCombo='MygCr4IC4fA' value='0' /&gt;</v>
      </c>
      <c r="CE52" s="3" t="str">
        <f t="shared" si="23"/>
        <v>&lt;dataValue dataElement='fYZH3DkBlis' period='2016Q2' orgUnit='EHw8hR50vVH' categoryOptionCombo='MygCr4IC4fA' value='0' /&gt;</v>
      </c>
      <c r="CF52" s="3" t="str">
        <f t="shared" si="23"/>
        <v>&lt;dataValue dataElement='xhzUb2zqmxM' period='2016Q2' orgUnit='EHw8hR50vVH' categoryOptionCombo='MygCr4IC4fA' value='0' /&gt;</v>
      </c>
      <c r="CG52" s="3" t="str">
        <f t="shared" si="23"/>
        <v>&lt;dataValue dataElement='N5dhhZZ4CLZ' period='2016Q2' orgUnit='EHw8hR50vVH' categoryOptionCombo='MygCr4IC4fA' value='0' /&gt;</v>
      </c>
      <c r="CH52" s="3" t="str">
        <f t="shared" si="23"/>
        <v>&lt;dataValue dataElement='' period='2016Q2' orgUnit='EHw8hR50vVH' categoryOptionCombo='' value='0' /&gt;</v>
      </c>
      <c r="CI52" s="3" t="str">
        <f t="shared" si="23"/>
        <v>&lt;dataValue dataElement='' period='2016Q2' orgUnit='EHw8hR50vVH' categoryOptionCombo='' value='0' /&gt;</v>
      </c>
      <c r="CJ52" s="3" t="str">
        <f t="shared" si="23"/>
        <v>&lt;dataValue dataElement='' period='2016Q2' orgUnit='EHw8hR50vVH' categoryOptionCombo='' value='0' /&gt;</v>
      </c>
      <c r="CK52" s="3" t="str">
        <f t="shared" si="23"/>
        <v>&lt;dataValue dataElement='' period='2016Q2' orgUnit='EHw8hR50vVH' categoryOptionCombo='' value='0' /&gt;</v>
      </c>
      <c r="CL52" s="3" t="str">
        <f t="shared" si="23"/>
        <v>&lt;dataValue dataElement='' period='2016Q2' orgUnit='EHw8hR50vVH' categoryOptionCombo='' value='0' /&gt;</v>
      </c>
      <c r="CM52" s="3" t="str">
        <f t="shared" si="23"/>
        <v>&lt;dataValue dataElement='' period='2016Q2' orgUnit='EHw8hR50vVH' categoryOptionCombo='' value='0' /&gt;</v>
      </c>
      <c r="CN52" s="3" t="str">
        <f t="shared" si="23"/>
        <v>&lt;dataValue dataElement='' period='2016Q2' orgUnit='EHw8hR50vVH' categoryOptionCombo='' value='0' /&gt;</v>
      </c>
      <c r="CO52" s="3" t="str">
        <f t="shared" si="23"/>
        <v>&lt;dataValue dataElement='' period='2016Q2' orgUnit='EHw8hR50vVH' categoryOptionCombo='' value='0' /&gt;</v>
      </c>
      <c r="CP52" s="3" t="str">
        <f t="shared" si="23"/>
        <v>&lt;dataValue dataElement='' period='2016Q2' orgUnit='EHw8hR50vVH' categoryOptionCombo='' value='0' /&gt;</v>
      </c>
      <c r="CQ52" s="3" t="str">
        <f t="shared" si="23"/>
        <v>&lt;dataValue dataElement='' period='2016Q2' orgUnit='EHw8hR50vVH' categoryOptionCombo='' value='0' /&gt;</v>
      </c>
      <c r="CR52" s="3" t="str">
        <f t="shared" si="23"/>
        <v>&lt;dataValue dataElement='' period='2016Q2' orgUnit='EHw8hR50vVH' categoryOptionCombo='' value='0' /&gt;</v>
      </c>
      <c r="CS52" s="3" t="str">
        <f t="shared" si="23"/>
        <v>&lt;dataValue dataElement='' period='2016Q2' orgUnit='EHw8hR50vVH' categoryOptionCombo='' value='0' /&gt;</v>
      </c>
      <c r="CT52" s="3" t="str">
        <f t="shared" si="23"/>
        <v>&lt;dataValue dataElement='' period='2016Q2' orgUnit='EHw8hR50vVH' categoryOptionCombo='' value='0' /&gt;</v>
      </c>
      <c r="CU52" s="3" t="str">
        <f t="shared" si="23"/>
        <v>&lt;dataValue dataElement='' period='2016Q2' orgUnit='EHw8hR50vVH' categoryOptionCombo='' value='0' /&gt;</v>
      </c>
      <c r="CV52" s="3" t="str">
        <f t="shared" si="23"/>
        <v>&lt;dataValue dataElement='' period='2016Q2' orgUnit='EHw8hR50vVH' categoryOptionCombo='' value='0' /&gt;</v>
      </c>
      <c r="CW52" s="3" t="str">
        <f t="shared" si="23"/>
        <v>&lt;dataValue dataElement='' period='2016Q2' orgUnit='EHw8hR50vVH' categoryOptionCombo='' value='0' /&gt;</v>
      </c>
      <c r="CX52" s="3" t="str">
        <f t="shared" si="23"/>
        <v>&lt;dataValue dataElement='' period='2016Q2' orgUnit='EHw8hR50vVH' categoryOptionCombo='' value='0' /&gt;</v>
      </c>
      <c r="CY52" s="3" t="str">
        <f t="shared" si="23"/>
        <v>&lt;dataValue dataElement='' period='2016Q2' orgUnit='EHw8hR50vVH' categoryOptionCombo='' value='0' /&gt;</v>
      </c>
      <c r="CZ52" s="3" t="str">
        <f t="shared" si="23"/>
        <v>&lt;dataValue dataElement='' period='2016Q2' orgUnit='EHw8hR50vVH' categoryOptionCombo='' value='0' /&gt;</v>
      </c>
      <c r="DA52" s="3" t="str">
        <f t="shared" si="23"/>
        <v>&lt;dataValue dataElement='' period='2016Q2' orgUnit='EHw8hR50vVH' categoryOptionCombo='' value='0' /&gt;</v>
      </c>
      <c r="DB52" s="3" t="str">
        <f t="shared" si="23"/>
        <v>&lt;dataValue dataElement='' period='2016Q2' orgUnit='EHw8hR50vVH' categoryOptionCombo='' value='0' /&gt;</v>
      </c>
      <c r="DC52" s="3" t="str">
        <f t="shared" si="23"/>
        <v>&lt;dataValue dataElement='' period='2016Q2' orgUnit='EHw8hR50vVH' categoryOptionCombo='' value='0' /&gt;</v>
      </c>
      <c r="DD52" s="3" t="str">
        <f t="shared" si="23"/>
        <v>&lt;dataValue dataElement='' period='2016Q2' orgUnit='EHw8hR50vVH' categoryOptionCombo='' value='0' /&gt;</v>
      </c>
      <c r="DE52" s="3" t="str">
        <f t="shared" si="23"/>
        <v>&lt;dataValue dataElement='' period='2016Q2' orgUnit='EHw8hR50vVH' categoryOptionCombo='' value='0' /&gt;</v>
      </c>
      <c r="DF52" s="3" t="str">
        <f t="shared" si="23"/>
        <v>&lt;dataValue dataElement='' period='2016Q2' orgUnit='EHw8hR50vVH' categoryOptionCombo='' value='0' /&gt;</v>
      </c>
      <c r="DG52" s="3" t="str">
        <f t="shared" si="23"/>
        <v>&lt;dataValue dataElement='' period='2016Q2' orgUnit='EHw8hR50vVH' categoryOptionCombo='' value='0' /&gt;</v>
      </c>
      <c r="DH52" s="3" t="str">
        <f t="shared" si="23"/>
        <v>&lt;dataValue dataElement='' period='2016Q2' orgUnit='EHw8hR50vVH' categoryOptionCombo='' value='0' /&gt;</v>
      </c>
      <c r="DI52" s="3" t="str">
        <f t="shared" si="23"/>
        <v>&lt;dataValue dataElement='' period='2016Q2' orgUnit='EHw8hR50vVH' categoryOptionCombo='' value='0' /&gt;</v>
      </c>
      <c r="DJ52" s="3" t="str">
        <f t="shared" si="23"/>
        <v>&lt;dataValue dataElement='' period='2016Q2' orgUnit='EHw8hR50vVH' categoryOptionCombo='' value='0' /&gt;</v>
      </c>
      <c r="DK52" s="3" t="str">
        <f t="shared" si="23"/>
        <v>&lt;dataValue dataElement='' period='2016Q2' orgUnit='EHw8hR50vVH' categoryOptionCombo='' value='0' /&gt;</v>
      </c>
      <c r="DL52" s="3" t="str">
        <f t="shared" si="23"/>
        <v>&lt;dataValue dataElement='' period='2016Q2' orgUnit='EHw8hR50vVH' categoryOptionCombo='' value='0' /&gt;</v>
      </c>
      <c r="DM52" s="3" t="str">
        <f t="shared" si="23"/>
        <v>&lt;dataValue dataElement='' period='2016Q2' orgUnit='EHw8hR50vVH' categoryOptionCombo='' value='0' /&gt;</v>
      </c>
      <c r="DN52" s="3" t="str">
        <f t="shared" si="23"/>
        <v>&lt;dataValue dataElement='' period='2016Q2' orgUnit='EHw8hR50vVH' categoryOptionCombo='' value='0' /&gt;</v>
      </c>
      <c r="DO52" s="3" t="str">
        <f t="shared" si="23"/>
        <v>&lt;dataValue dataElement='' period='2016Q2' orgUnit='EHw8hR50vVH' categoryOptionCombo='' value='0' /&gt;</v>
      </c>
      <c r="DP52" s="3" t="str">
        <f t="shared" si="23"/>
        <v>&lt;dataValue dataElement='' period='2016Q2' orgUnit='EHw8hR50vVH' categoryOptionCombo='' value='0' /&gt;</v>
      </c>
      <c r="DQ52" s="3" t="str">
        <f t="shared" si="23"/>
        <v>&lt;dataValue dataElement='' period='2016Q2' orgUnit='EHw8hR50vVH' categoryOptionCombo='' value='0' /&gt;</v>
      </c>
    </row>
    <row r="53" spans="3:121" x14ac:dyDescent="0.2">
      <c r="C53">
        <v>17</v>
      </c>
      <c r="D53" s="3" t="str">
        <f t="shared" ref="D53:BO53" si="24">"&lt;dataValue dataElement='"&amp;D$2&amp;"' period='"&amp;$B21&amp;"' orgUnit='"&amp;$A21&amp;"' categoryOptionCombo='"&amp;D$3&amp;"' value='"&amp;D21&amp;"' /&gt;"</f>
        <v>&lt;dataValue dataElement='EJOMQCCiceI' period='2016Q3' orgUnit='RqiqDqjukdj' categoryOptionCombo='MygCr4IC4fA' value='2' /&gt;</v>
      </c>
      <c r="E53" s="3" t="str">
        <f t="shared" si="24"/>
        <v>&lt;dataValue dataElement='qYPdJxTnn2p' period='2016Q3' orgUnit='RqiqDqjukdj' categoryOptionCombo='MygCr4IC4fA' value='0' /&gt;</v>
      </c>
      <c r="F53" s="3" t="str">
        <f t="shared" si="24"/>
        <v>&lt;dataValue dataElement='xIMn1N8HgzL' period='2016Q3' orgUnit='RqiqDqjukdj' categoryOptionCombo='MygCr4IC4fA' value='0' /&gt;</v>
      </c>
      <c r="G53" s="3" t="str">
        <f t="shared" si="24"/>
        <v>&lt;dataValue dataElement='NHe4tIMkkB6' period='2016Q3' orgUnit='RqiqDqjukdj' categoryOptionCombo='MygCr4IC4fA' value='0' /&gt;</v>
      </c>
      <c r="H53" s="3" t="str">
        <f t="shared" si="24"/>
        <v>&lt;dataValue dataElement='szWkser5kcp' period='2016Q3' orgUnit='RqiqDqjukdj' categoryOptionCombo='MygCr4IC4fA' value='0' /&gt;</v>
      </c>
      <c r="I53" s="3" t="str">
        <f t="shared" si="24"/>
        <v>&lt;dataValue dataElement='Ambf2dqb6cF' period='2016Q3' orgUnit='RqiqDqjukdj' categoryOptionCombo='MygCr4IC4fA' value='1' /&gt;</v>
      </c>
      <c r="J53" s="3" t="str">
        <f t="shared" si="24"/>
        <v>&lt;dataValue dataElement='n8ATZZfoLte' period='2016Q3' orgUnit='RqiqDqjukdj' categoryOptionCombo='MygCr4IC4fA' value='0' /&gt;</v>
      </c>
      <c r="K53" s="3" t="str">
        <f t="shared" si="24"/>
        <v>&lt;dataValue dataElement='Nq7OxOZsgxP' period='2016Q3' orgUnit='RqiqDqjukdj' categoryOptionCombo='MygCr4IC4fA' value='0' /&gt;</v>
      </c>
      <c r="L53" s="3" t="str">
        <f t="shared" si="24"/>
        <v>&lt;dataValue dataElement='fDQ6zTqY0KX' period='2016Q3' orgUnit='RqiqDqjukdj' categoryOptionCombo='MygCr4IC4fA' value='0' /&gt;</v>
      </c>
      <c r="M53" s="3" t="str">
        <f t="shared" si="24"/>
        <v>&lt;dataValue dataElement='t0uEvKvj9bu' period='2016Q3' orgUnit='RqiqDqjukdj' categoryOptionCombo='MygCr4IC4fA' value='0' /&gt;</v>
      </c>
      <c r="N53" s="3" t="str">
        <f t="shared" si="24"/>
        <v>&lt;dataValue dataElement='zZFmHCke9eY' period='2016Q3' orgUnit='RqiqDqjukdj' categoryOptionCombo='MygCr4IC4fA' value='0' /&gt;</v>
      </c>
      <c r="O53" s="3" t="str">
        <f t="shared" si="24"/>
        <v>&lt;dataValue dataElement='lvsad8bLU2A' period='2016Q3' orgUnit='RqiqDqjukdj' categoryOptionCombo='MygCr4IC4fA' value='0' /&gt;</v>
      </c>
      <c r="P53" s="3" t="str">
        <f t="shared" si="24"/>
        <v>&lt;dataValue dataElement='L2oHBe82WIL' period='2016Q3' orgUnit='RqiqDqjukdj' categoryOptionCombo='MygCr4IC4fA' value='0' /&gt;</v>
      </c>
      <c r="Q53" s="3" t="str">
        <f t="shared" si="24"/>
        <v>&lt;dataValue dataElement='xUV00bWpWTc' period='2016Q3' orgUnit='RqiqDqjukdj' categoryOptionCombo='MygCr4IC4fA' value='1' /&gt;</v>
      </c>
      <c r="R53" s="3" t="str">
        <f t="shared" si="24"/>
        <v>&lt;dataValue dataElement='cdKmbbudUO7' period='2016Q3' orgUnit='RqiqDqjukdj' categoryOptionCombo='MygCr4IC4fA' value='0' /&gt;</v>
      </c>
      <c r="S53" s="3" t="str">
        <f t="shared" si="24"/>
        <v>&lt;dataValue dataElement='WKpIKQ0jC7d' period='2016Q3' orgUnit='RqiqDqjukdj' categoryOptionCombo='MygCr4IC4fA' value='0' /&gt;</v>
      </c>
      <c r="T53" s="3" t="str">
        <f t="shared" si="24"/>
        <v>&lt;dataValue dataElement='xilurmy6rIY' period='2016Q3' orgUnit='RqiqDqjukdj' categoryOptionCombo='MygCr4IC4fA' value='0' /&gt;</v>
      </c>
      <c r="U53" s="3" t="str">
        <f t="shared" si="24"/>
        <v>&lt;dataValue dataElement='L5JoTsl3TNM' period='2016Q3' orgUnit='RqiqDqjukdj' categoryOptionCombo='MygCr4IC4fA' value='0' /&gt;</v>
      </c>
      <c r="V53" s="3" t="str">
        <f t="shared" si="24"/>
        <v>&lt;dataValue dataElement='rou0RkXp0PT' period='2016Q3' orgUnit='RqiqDqjukdj' categoryOptionCombo='MygCr4IC4fA' value='0' /&gt;</v>
      </c>
      <c r="W53" s="3" t="str">
        <f t="shared" si="24"/>
        <v>&lt;dataValue dataElement='Vfr2fRCvqLx' period='2016Q3' orgUnit='RqiqDqjukdj' categoryOptionCombo='MygCr4IC4fA' value='0' /&gt;</v>
      </c>
      <c r="X53" s="3" t="str">
        <f t="shared" si="24"/>
        <v>&lt;dataValue dataElement='RoH2gN5z7Uv' period='2016Q3' orgUnit='RqiqDqjukdj' categoryOptionCombo='MygCr4IC4fA' value='0' /&gt;</v>
      </c>
      <c r="Y53" s="3" t="str">
        <f t="shared" si="24"/>
        <v>&lt;dataValue dataElement='TJD7qM2V62R' period='2016Q3' orgUnit='RqiqDqjukdj' categoryOptionCombo='MygCr4IC4fA' value='0' /&gt;</v>
      </c>
      <c r="Z53" s="3" t="str">
        <f t="shared" si="24"/>
        <v>&lt;dataValue dataElement='kV5iNGhYAqe' period='2016Q3' orgUnit='RqiqDqjukdj' categoryOptionCombo='MygCr4IC4fA' value='0' /&gt;</v>
      </c>
      <c r="AA53" s="3" t="str">
        <f t="shared" si="24"/>
        <v>&lt;dataValue dataElement='fjUbxdbMAW3' period='2016Q3' orgUnit='RqiqDqjukdj' categoryOptionCombo='MygCr4IC4fA' value='0' /&gt;</v>
      </c>
      <c r="AB53" s="3" t="str">
        <f t="shared" si="24"/>
        <v>&lt;dataValue dataElement='fL3FgRCrpZh' period='2016Q3' orgUnit='RqiqDqjukdj' categoryOptionCombo='MygCr4IC4fA' value='0' /&gt;</v>
      </c>
      <c r="AC53" s="3" t="str">
        <f t="shared" si="24"/>
        <v>&lt;dataValue dataElement='iiYs7pF0lTu' period='2016Q3' orgUnit='RqiqDqjukdj' categoryOptionCombo='MygCr4IC4fA' value='0' /&gt;</v>
      </c>
      <c r="AD53" s="3" t="str">
        <f t="shared" si="24"/>
        <v>&lt;dataValue dataElement='znbjO38wsWY' period='2016Q3' orgUnit='RqiqDqjukdj' categoryOptionCombo='MygCr4IC4fA' value='0' /&gt;</v>
      </c>
      <c r="AE53" s="3" t="str">
        <f t="shared" si="24"/>
        <v>&lt;dataValue dataElement='RjJWv18MK5q' period='2016Q3' orgUnit='RqiqDqjukdj' categoryOptionCombo='MygCr4IC4fA' value='0' /&gt;</v>
      </c>
      <c r="AF53" s="3" t="str">
        <f t="shared" si="24"/>
        <v>&lt;dataValue dataElement='OSGCBYH6I53' period='2016Q3' orgUnit='RqiqDqjukdj' categoryOptionCombo='MygCr4IC4fA' value='0' /&gt;</v>
      </c>
      <c r="AG53" s="3" t="str">
        <f t="shared" si="24"/>
        <v>&lt;dataValue dataElement='PhIHfkOjncb' period='2016Q3' orgUnit='RqiqDqjukdj' categoryOptionCombo='MygCr4IC4fA' value='0' /&gt;</v>
      </c>
      <c r="AH53" s="3" t="str">
        <f t="shared" si="24"/>
        <v>&lt;dataValue dataElement='g3vUGYIQNBu' period='2016Q3' orgUnit='RqiqDqjukdj' categoryOptionCombo='MygCr4IC4fA' value='0' /&gt;</v>
      </c>
      <c r="AI53" s="3" t="str">
        <f t="shared" si="24"/>
        <v>&lt;dataValue dataElement='dFKRdhJQK5J' period='2016Q3' orgUnit='RqiqDqjukdj' categoryOptionCombo='MygCr4IC4fA' value='0' /&gt;</v>
      </c>
      <c r="AJ53" s="3" t="str">
        <f t="shared" si="24"/>
        <v>&lt;dataValue dataElement='XmIVeM3YoeQ' period='2016Q3' orgUnit='RqiqDqjukdj' categoryOptionCombo='MygCr4IC4fA' value='0' /&gt;</v>
      </c>
      <c r="AK53" s="3" t="str">
        <f t="shared" si="24"/>
        <v>&lt;dataValue dataElement='ZvuILkiSIbq' period='2016Q3' orgUnit='RqiqDqjukdj' categoryOptionCombo='MygCr4IC4fA' value='0' /&gt;</v>
      </c>
      <c r="AL53" s="3" t="str">
        <f t="shared" si="24"/>
        <v>&lt;dataValue dataElement='svUepJ0nl7e' period='2016Q3' orgUnit='RqiqDqjukdj' categoryOptionCombo='MygCr4IC4fA' value='0' /&gt;</v>
      </c>
      <c r="AM53" s="3" t="str">
        <f t="shared" si="24"/>
        <v>&lt;dataValue dataElement='IJga0fsMfoe' period='2016Q3' orgUnit='RqiqDqjukdj' categoryOptionCombo='MygCr4IC4fA' value='0' /&gt;</v>
      </c>
      <c r="AN53" s="3" t="str">
        <f t="shared" si="24"/>
        <v>&lt;dataValue dataElement='NogMor56Tcg' period='2016Q3' orgUnit='RqiqDqjukdj' categoryOptionCombo='MygCr4IC4fA' value='0' /&gt;</v>
      </c>
      <c r="AO53" s="3" t="str">
        <f t="shared" si="24"/>
        <v>&lt;dataValue dataElement='w1sTYGDhS7r' period='2016Q3' orgUnit='RqiqDqjukdj' categoryOptionCombo='MygCr4IC4fA' value='0' /&gt;</v>
      </c>
      <c r="AP53" s="3" t="str">
        <f t="shared" si="24"/>
        <v>&lt;dataValue dataElement='oL8J31ZrbQh' period='2016Q3' orgUnit='RqiqDqjukdj' categoryOptionCombo='MygCr4IC4fA' value='0' /&gt;</v>
      </c>
      <c r="AQ53" s="3" t="str">
        <f t="shared" si="24"/>
        <v>&lt;dataValue dataElement='TqTY1vrueI8' period='2016Q3' orgUnit='RqiqDqjukdj' categoryOptionCombo='MygCr4IC4fA' value='0' /&gt;</v>
      </c>
      <c r="AR53" s="3" t="str">
        <f t="shared" si="24"/>
        <v>&lt;dataValue dataElement='xDykzfOYq7D' period='2016Q3' orgUnit='RqiqDqjukdj' categoryOptionCombo='MygCr4IC4fA' value='0' /&gt;</v>
      </c>
      <c r="AS53" s="3" t="str">
        <f t="shared" si="24"/>
        <v>&lt;dataValue dataElement='GPDieiaTwmS' period='2016Q3' orgUnit='RqiqDqjukdj' categoryOptionCombo='MygCr4IC4fA' value='0' /&gt;</v>
      </c>
      <c r="AT53" s="3" t="str">
        <f t="shared" si="24"/>
        <v>&lt;dataValue dataElement='zX4b1CnEVVs' period='2016Q3' orgUnit='RqiqDqjukdj' categoryOptionCombo='MygCr4IC4fA' value='0' /&gt;</v>
      </c>
      <c r="AU53" s="3" t="str">
        <f t="shared" si="24"/>
        <v>&lt;dataValue dataElement='fxbyHcRZoqb' period='2016Q3' orgUnit='RqiqDqjukdj' categoryOptionCombo='MygCr4IC4fA' value='0' /&gt;</v>
      </c>
      <c r="AV53" s="3" t="str">
        <f t="shared" si="24"/>
        <v>&lt;dataValue dataElement='Om8voR8hQHx' period='2016Q3' orgUnit='RqiqDqjukdj' categoryOptionCombo='MygCr4IC4fA' value='0' /&gt;</v>
      </c>
      <c r="AW53" s="3" t="str">
        <f t="shared" si="24"/>
        <v>&lt;dataValue dataElement='axcR3bMjE7F' period='2016Q3' orgUnit='RqiqDqjukdj' categoryOptionCombo='MygCr4IC4fA' value='0' /&gt;</v>
      </c>
      <c r="AX53" s="3" t="str">
        <f t="shared" si="24"/>
        <v>&lt;dataValue dataElement='p3VTdCEBIYh' period='2016Q3' orgUnit='RqiqDqjukdj' categoryOptionCombo='MygCr4IC4fA' value='0' /&gt;</v>
      </c>
      <c r="AY53" s="3" t="str">
        <f t="shared" si="24"/>
        <v>&lt;dataValue dataElement='Bkdy8ZjpF89' period='2016Q3' orgUnit='RqiqDqjukdj' categoryOptionCombo='MygCr4IC4fA' value='0' /&gt;</v>
      </c>
      <c r="AZ53" s="3" t="str">
        <f t="shared" si="24"/>
        <v>&lt;dataValue dataElement='xCTk3KA12p2' period='2016Q3' orgUnit='RqiqDqjukdj' categoryOptionCombo='MygCr4IC4fA' value='0' /&gt;</v>
      </c>
      <c r="BA53" s="3" t="str">
        <f t="shared" si="24"/>
        <v>&lt;dataValue dataElement='PA8xQWu4Gyy' period='2016Q3' orgUnit='RqiqDqjukdj' categoryOptionCombo='MygCr4IC4fA' value='0' /&gt;</v>
      </c>
      <c r="BB53" s="3" t="str">
        <f t="shared" si="24"/>
        <v>&lt;dataValue dataElement='cuSad7qceO1' period='2016Q3' orgUnit='RqiqDqjukdj' categoryOptionCombo='MygCr4IC4fA' value='0' /&gt;</v>
      </c>
      <c r="BC53" s="3" t="str">
        <f t="shared" si="24"/>
        <v>&lt;dataValue dataElement='eD0l43qGJNO' period='2016Q3' orgUnit='RqiqDqjukdj' categoryOptionCombo='MygCr4IC4fA' value='0' /&gt;</v>
      </c>
      <c r="BD53" s="3" t="str">
        <f t="shared" si="24"/>
        <v>&lt;dataValue dataElement='JXYBRaTvuch' period='2016Q3' orgUnit='RqiqDqjukdj' categoryOptionCombo='MygCr4IC4fA' value='0' /&gt;</v>
      </c>
      <c r="BE53" s="3" t="str">
        <f t="shared" si="24"/>
        <v>&lt;dataValue dataElement='RwDxufaQp03' period='2016Q3' orgUnit='RqiqDqjukdj' categoryOptionCombo='MygCr4IC4fA' value='0' /&gt;</v>
      </c>
      <c r="BF53" s="3" t="str">
        <f t="shared" si="24"/>
        <v>&lt;dataValue dataElement='m79S3HipP54' period='2016Q3' orgUnit='RqiqDqjukdj' categoryOptionCombo='MygCr4IC4fA' value='0' /&gt;</v>
      </c>
      <c r="BG53" s="3" t="str">
        <f t="shared" si="24"/>
        <v>&lt;dataValue dataElement='ZJNZUR50o0f' period='2016Q3' orgUnit='RqiqDqjukdj' categoryOptionCombo='MygCr4IC4fA' value='0' /&gt;</v>
      </c>
      <c r="BH53" s="3" t="str">
        <f t="shared" si="24"/>
        <v>&lt;dataValue dataElement='gx9i089QK9F' period='2016Q3' orgUnit='RqiqDqjukdj' categoryOptionCombo='MygCr4IC4fA' value='0' /&gt;</v>
      </c>
      <c r="BI53" s="3" t="str">
        <f t="shared" si="24"/>
        <v>&lt;dataValue dataElement='tuZ3T2x4HDX' period='2016Q3' orgUnit='RqiqDqjukdj' categoryOptionCombo='MygCr4IC4fA' value='' /&gt;</v>
      </c>
      <c r="BJ53" s="3" t="str">
        <f t="shared" si="24"/>
        <v>&lt;dataValue dataElement='Qi23qlZFuHr' period='2016Q3' orgUnit='RqiqDqjukdj' categoryOptionCombo='MygCr4IC4fA' value='0' /&gt;</v>
      </c>
      <c r="BK53" s="3" t="str">
        <f t="shared" si="24"/>
        <v>&lt;dataValue dataElement='YRHofvt9rHP' period='2016Q3' orgUnit='RqiqDqjukdj' categoryOptionCombo='MygCr4IC4fA' value='0' /&gt;</v>
      </c>
      <c r="BL53" s="3" t="str">
        <f t="shared" si="24"/>
        <v>&lt;dataValue dataElement='LD281JYn7Eo' period='2016Q3' orgUnit='RqiqDqjukdj' categoryOptionCombo='MygCr4IC4fA' value='0' /&gt;</v>
      </c>
      <c r="BM53" s="3" t="str">
        <f t="shared" si="24"/>
        <v>&lt;dataValue dataElement='gkZT51qbMZZ' period='2016Q3' orgUnit='RqiqDqjukdj' categoryOptionCombo='MygCr4IC4fA' value='0' /&gt;</v>
      </c>
      <c r="BN53" s="3" t="str">
        <f t="shared" si="24"/>
        <v>&lt;dataValue dataElement='bzUo5D0u0zS' period='2016Q3' orgUnit='RqiqDqjukdj' categoryOptionCombo='MygCr4IC4fA' value='0' /&gt;</v>
      </c>
      <c r="BO53" s="3" t="str">
        <f t="shared" si="24"/>
        <v>&lt;dataValue dataElement='lqmzIYAef8x' period='2016Q3' orgUnit='RqiqDqjukdj' categoryOptionCombo='MygCr4IC4fA' value='0' /&gt;</v>
      </c>
      <c r="BP53" s="3" t="str">
        <f t="shared" ref="BP53:DQ57" si="25">"&lt;dataValue dataElement='"&amp;BP$2&amp;"' period='"&amp;$B21&amp;"' orgUnit='"&amp;$A21&amp;"' categoryOptionCombo='"&amp;BP$3&amp;"' value='"&amp;BP21&amp;"' /&gt;"</f>
        <v>&lt;dataValue dataElement='ZRNmh7Le5He' period='2016Q3' orgUnit='RqiqDqjukdj' categoryOptionCombo='MygCr4IC4fA' value='0' /&gt;</v>
      </c>
      <c r="BQ53" s="3" t="str">
        <f t="shared" si="25"/>
        <v>&lt;dataValue dataElement='n6r9eEK6cmj' period='2016Q3' orgUnit='RqiqDqjukdj' categoryOptionCombo='MygCr4IC4fA' value='0' /&gt;</v>
      </c>
      <c r="BR53" s="3" t="str">
        <f t="shared" si="25"/>
        <v>&lt;dataValue dataElement='D0Pvr0IUyHL' period='2016Q3' orgUnit='RqiqDqjukdj' categoryOptionCombo='MygCr4IC4fA' value='0' /&gt;</v>
      </c>
      <c r="BS53" s="3" t="str">
        <f t="shared" si="25"/>
        <v>&lt;dataValue dataElement='o9hDig9uxFJ' period='2016Q3' orgUnit='RqiqDqjukdj' categoryOptionCombo='MygCr4IC4fA' value='0' /&gt;</v>
      </c>
      <c r="BT53" s="3" t="str">
        <f t="shared" si="25"/>
        <v>&lt;dataValue dataElement='KaX1b2yiGvK' period='2016Q3' orgUnit='RqiqDqjukdj' categoryOptionCombo='MygCr4IC4fA' value='0' /&gt;</v>
      </c>
      <c r="BU53" s="3" t="str">
        <f t="shared" si="25"/>
        <v>&lt;dataValue dataElement='duWRwmLDvnZ' period='2016Q3' orgUnit='RqiqDqjukdj' categoryOptionCombo='MygCr4IC4fA' value='0' /&gt;</v>
      </c>
      <c r="BV53" s="3" t="str">
        <f t="shared" si="25"/>
        <v>&lt;dataValue dataElement='SAe7Syi6NPF' period='2016Q3' orgUnit='RqiqDqjukdj' categoryOptionCombo='MygCr4IC4fA' value='0' /&gt;</v>
      </c>
      <c r="BW53" s="3" t="str">
        <f t="shared" si="25"/>
        <v>&lt;dataValue dataElement='UhPIhMiihB7' period='2016Q3' orgUnit='RqiqDqjukdj' categoryOptionCombo='MygCr4IC4fA' value='0' /&gt;</v>
      </c>
      <c r="BX53" s="3" t="str">
        <f t="shared" si="25"/>
        <v>&lt;dataValue dataElement='DaMT8zcO0Kk' period='2016Q3' orgUnit='RqiqDqjukdj' categoryOptionCombo='MygCr4IC4fA' value='0' /&gt;</v>
      </c>
      <c r="BY53" s="3" t="str">
        <f t="shared" si="25"/>
        <v>&lt;dataValue dataElement='hbOCk2krxrR' period='2016Q3' orgUnit='RqiqDqjukdj' categoryOptionCombo='MygCr4IC4fA' value='0' /&gt;</v>
      </c>
      <c r="BZ53" s="3" t="str">
        <f t="shared" si="25"/>
        <v>&lt;dataValue dataElement='cgGLwanNotS' period='2016Q3' orgUnit='RqiqDqjukdj' categoryOptionCombo='MygCr4IC4fA' value='0' /&gt;</v>
      </c>
      <c r="CA53" s="3" t="str">
        <f t="shared" si="25"/>
        <v>&lt;dataValue dataElement='JVnpPkxxvEJ' period='2016Q3' orgUnit='RqiqDqjukdj' categoryOptionCombo='MygCr4IC4fA' value='0' /&gt;</v>
      </c>
      <c r="CB53" s="3" t="str">
        <f t="shared" si="25"/>
        <v>&lt;dataValue dataElement='uySBe7hyBaN' period='2016Q3' orgUnit='RqiqDqjukdj' categoryOptionCombo='MygCr4IC4fA' value='0' /&gt;</v>
      </c>
      <c r="CC53" s="3" t="str">
        <f t="shared" si="25"/>
        <v>&lt;dataValue dataElement='cnfmrjrnGFG' period='2016Q3' orgUnit='RqiqDqjukdj' categoryOptionCombo='MygCr4IC4fA' value='0' /&gt;</v>
      </c>
      <c r="CD53" s="3" t="str">
        <f t="shared" si="25"/>
        <v>&lt;dataValue dataElement='ldPdnqEEOmU' period='2016Q3' orgUnit='RqiqDqjukdj' categoryOptionCombo='MygCr4IC4fA' value='0' /&gt;</v>
      </c>
      <c r="CE53" s="3" t="str">
        <f t="shared" si="25"/>
        <v>&lt;dataValue dataElement='fYZH3DkBlis' period='2016Q3' orgUnit='RqiqDqjukdj' categoryOptionCombo='MygCr4IC4fA' value='0' /&gt;</v>
      </c>
      <c r="CF53" s="3" t="str">
        <f t="shared" si="25"/>
        <v>&lt;dataValue dataElement='xhzUb2zqmxM' period='2016Q3' orgUnit='RqiqDqjukdj' categoryOptionCombo='MygCr4IC4fA' value='0' /&gt;</v>
      </c>
      <c r="CG53" s="3" t="str">
        <f t="shared" si="25"/>
        <v>&lt;dataValue dataElement='N5dhhZZ4CLZ' period='2016Q3' orgUnit='RqiqDqjukdj' categoryOptionCombo='MygCr4IC4fA' value='0' /&gt;</v>
      </c>
      <c r="CH53" s="3" t="str">
        <f t="shared" si="25"/>
        <v>&lt;dataValue dataElement='' period='2016Q3' orgUnit='RqiqDqjukdj' categoryOptionCombo='' value='0' /&gt;</v>
      </c>
      <c r="CI53" s="3" t="str">
        <f t="shared" si="25"/>
        <v>&lt;dataValue dataElement='' period='2016Q3' orgUnit='RqiqDqjukdj' categoryOptionCombo='' value='0' /&gt;</v>
      </c>
      <c r="CJ53" s="3" t="str">
        <f t="shared" si="25"/>
        <v>&lt;dataValue dataElement='' period='2016Q3' orgUnit='RqiqDqjukdj' categoryOptionCombo='' value='0' /&gt;</v>
      </c>
      <c r="CK53" s="3" t="str">
        <f t="shared" si="25"/>
        <v>&lt;dataValue dataElement='' period='2016Q3' orgUnit='RqiqDqjukdj' categoryOptionCombo='' value='0' /&gt;</v>
      </c>
      <c r="CL53" s="3" t="str">
        <f t="shared" si="25"/>
        <v>&lt;dataValue dataElement='' period='2016Q3' orgUnit='RqiqDqjukdj' categoryOptionCombo='' value='0' /&gt;</v>
      </c>
      <c r="CM53" s="3" t="str">
        <f t="shared" si="25"/>
        <v>&lt;dataValue dataElement='' period='2016Q3' orgUnit='RqiqDqjukdj' categoryOptionCombo='' value='0' /&gt;</v>
      </c>
      <c r="CN53" s="3" t="str">
        <f t="shared" si="25"/>
        <v>&lt;dataValue dataElement='' period='2016Q3' orgUnit='RqiqDqjukdj' categoryOptionCombo='' value='1' /&gt;</v>
      </c>
      <c r="CO53" s="3" t="str">
        <f t="shared" si="25"/>
        <v>&lt;dataValue dataElement='' period='2016Q3' orgUnit='RqiqDqjukdj' categoryOptionCombo='' value='0' /&gt;</v>
      </c>
      <c r="CP53" s="3" t="str">
        <f t="shared" si="25"/>
        <v>&lt;dataValue dataElement='' period='2016Q3' orgUnit='RqiqDqjukdj' categoryOptionCombo='' value='0' /&gt;</v>
      </c>
      <c r="CQ53" s="3" t="str">
        <f t="shared" si="25"/>
        <v>&lt;dataValue dataElement='' period='2016Q3' orgUnit='RqiqDqjukdj' categoryOptionCombo='' value='0' /&gt;</v>
      </c>
      <c r="CR53" s="3" t="str">
        <f t="shared" si="25"/>
        <v>&lt;dataValue dataElement='' period='2016Q3' orgUnit='RqiqDqjukdj' categoryOptionCombo='' value='0' /&gt;</v>
      </c>
      <c r="CS53" s="3" t="str">
        <f t="shared" si="25"/>
        <v>&lt;dataValue dataElement='' period='2016Q3' orgUnit='RqiqDqjukdj' categoryOptionCombo='' value='0' /&gt;</v>
      </c>
      <c r="CT53" s="3" t="str">
        <f t="shared" si="25"/>
        <v>&lt;dataValue dataElement='' period='2016Q3' orgUnit='RqiqDqjukdj' categoryOptionCombo='' value='0' /&gt;</v>
      </c>
      <c r="CU53" s="3" t="str">
        <f t="shared" si="25"/>
        <v>&lt;dataValue dataElement='' period='2016Q3' orgUnit='RqiqDqjukdj' categoryOptionCombo='' value='0' /&gt;</v>
      </c>
      <c r="CV53" s="3" t="str">
        <f t="shared" si="25"/>
        <v>&lt;dataValue dataElement='' period='2016Q3' orgUnit='RqiqDqjukdj' categoryOptionCombo='' value='0' /&gt;</v>
      </c>
      <c r="CW53" s="3" t="str">
        <f t="shared" si="25"/>
        <v>&lt;dataValue dataElement='' period='2016Q3' orgUnit='RqiqDqjukdj' categoryOptionCombo='' value='0' /&gt;</v>
      </c>
      <c r="CX53" s="3" t="str">
        <f t="shared" si="25"/>
        <v>&lt;dataValue dataElement='' period='2016Q3' orgUnit='RqiqDqjukdj' categoryOptionCombo='' value='0' /&gt;</v>
      </c>
      <c r="CY53" s="3" t="str">
        <f t="shared" si="25"/>
        <v>&lt;dataValue dataElement='' period='2016Q3' orgUnit='RqiqDqjukdj' categoryOptionCombo='' value='0' /&gt;</v>
      </c>
      <c r="CZ53" s="3" t="str">
        <f t="shared" si="25"/>
        <v>&lt;dataValue dataElement='' period='2016Q3' orgUnit='RqiqDqjukdj' categoryOptionCombo='' value='0' /&gt;</v>
      </c>
      <c r="DA53" s="3" t="str">
        <f t="shared" si="25"/>
        <v>&lt;dataValue dataElement='' period='2016Q3' orgUnit='RqiqDqjukdj' categoryOptionCombo='' value='0' /&gt;</v>
      </c>
      <c r="DB53" s="3" t="str">
        <f t="shared" si="25"/>
        <v>&lt;dataValue dataElement='' period='2016Q3' orgUnit='RqiqDqjukdj' categoryOptionCombo='' value='0' /&gt;</v>
      </c>
      <c r="DC53" s="3" t="str">
        <f t="shared" si="25"/>
        <v>&lt;dataValue dataElement='' period='2016Q3' orgUnit='RqiqDqjukdj' categoryOptionCombo='' value='2' /&gt;</v>
      </c>
      <c r="DD53" s="3" t="str">
        <f t="shared" si="25"/>
        <v>&lt;dataValue dataElement='' period='2016Q3' orgUnit='RqiqDqjukdj' categoryOptionCombo='' value='0' /&gt;</v>
      </c>
      <c r="DE53" s="3" t="str">
        <f t="shared" si="25"/>
        <v>&lt;dataValue dataElement='' period='2016Q3' orgUnit='RqiqDqjukdj' categoryOptionCombo='' value='0' /&gt;</v>
      </c>
      <c r="DF53" s="3" t="str">
        <f t="shared" si="25"/>
        <v>&lt;dataValue dataElement='' period='2016Q3' orgUnit='RqiqDqjukdj' categoryOptionCombo='' value='0' /&gt;</v>
      </c>
      <c r="DG53" s="3" t="str">
        <f t="shared" si="25"/>
        <v>&lt;dataValue dataElement='' period='2016Q3' orgUnit='RqiqDqjukdj' categoryOptionCombo='' value='1' /&gt;</v>
      </c>
      <c r="DH53" s="3" t="str">
        <f t="shared" si="25"/>
        <v>&lt;dataValue dataElement='' period='2016Q3' orgUnit='RqiqDqjukdj' categoryOptionCombo='' value='0' /&gt;</v>
      </c>
      <c r="DI53" s="3" t="str">
        <f t="shared" si="25"/>
        <v>&lt;dataValue dataElement='' period='2016Q3' orgUnit='RqiqDqjukdj' categoryOptionCombo='' value='1' /&gt;</v>
      </c>
      <c r="DJ53" s="3" t="str">
        <f t="shared" si="25"/>
        <v>&lt;dataValue dataElement='' period='2016Q3' orgUnit='RqiqDqjukdj' categoryOptionCombo='' value='0' /&gt;</v>
      </c>
      <c r="DK53" s="3" t="str">
        <f t="shared" si="25"/>
        <v>&lt;dataValue dataElement='' period='2016Q3' orgUnit='RqiqDqjukdj' categoryOptionCombo='' value='0' /&gt;</v>
      </c>
      <c r="DL53" s="3" t="str">
        <f t="shared" si="25"/>
        <v>&lt;dataValue dataElement='' period='2016Q3' orgUnit='RqiqDqjukdj' categoryOptionCombo='' value='0' /&gt;</v>
      </c>
      <c r="DM53" s="3" t="str">
        <f t="shared" si="25"/>
        <v>&lt;dataValue dataElement='' period='2016Q3' orgUnit='RqiqDqjukdj' categoryOptionCombo='' value='0' /&gt;</v>
      </c>
      <c r="DN53" s="3" t="str">
        <f t="shared" si="25"/>
        <v>&lt;dataValue dataElement='' period='2016Q3' orgUnit='RqiqDqjukdj' categoryOptionCombo='' value='0' /&gt;</v>
      </c>
      <c r="DO53" s="3" t="str">
        <f t="shared" si="25"/>
        <v>&lt;dataValue dataElement='' period='2016Q3' orgUnit='RqiqDqjukdj' categoryOptionCombo='' value='0' /&gt;</v>
      </c>
      <c r="DP53" s="3" t="str">
        <f t="shared" si="25"/>
        <v>&lt;dataValue dataElement='' period='2016Q3' orgUnit='RqiqDqjukdj' categoryOptionCombo='' value='0' /&gt;</v>
      </c>
      <c r="DQ53" s="3" t="str">
        <f t="shared" si="25"/>
        <v>&lt;dataValue dataElement='' period='2016Q3' orgUnit='RqiqDqjukdj' categoryOptionCombo='' value='1' /&gt;</v>
      </c>
    </row>
    <row r="54" spans="3:121" x14ac:dyDescent="0.2">
      <c r="C54">
        <v>18</v>
      </c>
      <c r="D54" s="3" t="str">
        <f t="shared" ref="D54:BO54" si="26">"&lt;dataValue dataElement='"&amp;D$2&amp;"' period='"&amp;$B22&amp;"' orgUnit='"&amp;$A22&amp;"' categoryOptionCombo='"&amp;D$3&amp;"' value='"&amp;D22&amp;"' /&gt;"</f>
        <v>&lt;dataValue dataElement='EJOMQCCiceI' period='2016Q3' orgUnit='bIGWAiJ7CLC' categoryOptionCombo='MygCr4IC4fA' value='1' /&gt;</v>
      </c>
      <c r="E54" s="3" t="str">
        <f t="shared" si="26"/>
        <v>&lt;dataValue dataElement='qYPdJxTnn2p' period='2016Q3' orgUnit='bIGWAiJ7CLC' categoryOptionCombo='MygCr4IC4fA' value='0' /&gt;</v>
      </c>
      <c r="F54" s="3" t="str">
        <f t="shared" si="26"/>
        <v>&lt;dataValue dataElement='xIMn1N8HgzL' period='2016Q3' orgUnit='bIGWAiJ7CLC' categoryOptionCombo='MygCr4IC4fA' value='0' /&gt;</v>
      </c>
      <c r="G54" s="3" t="str">
        <f t="shared" si="26"/>
        <v>&lt;dataValue dataElement='NHe4tIMkkB6' period='2016Q3' orgUnit='bIGWAiJ7CLC' categoryOptionCombo='MygCr4IC4fA' value='0' /&gt;</v>
      </c>
      <c r="H54" s="3" t="str">
        <f t="shared" si="26"/>
        <v>&lt;dataValue dataElement='szWkser5kcp' period='2016Q3' orgUnit='bIGWAiJ7CLC' categoryOptionCombo='MygCr4IC4fA' value='1' /&gt;</v>
      </c>
      <c r="I54" s="3" t="str">
        <f t="shared" si="26"/>
        <v>&lt;dataValue dataElement='Ambf2dqb6cF' period='2016Q3' orgUnit='bIGWAiJ7CLC' categoryOptionCombo='MygCr4IC4fA' value='0' /&gt;</v>
      </c>
      <c r="J54" s="3" t="str">
        <f t="shared" si="26"/>
        <v>&lt;dataValue dataElement='n8ATZZfoLte' period='2016Q3' orgUnit='bIGWAiJ7CLC' categoryOptionCombo='MygCr4IC4fA' value='0' /&gt;</v>
      </c>
      <c r="K54" s="3" t="str">
        <f t="shared" si="26"/>
        <v>&lt;dataValue dataElement='Nq7OxOZsgxP' period='2016Q3' orgUnit='bIGWAiJ7CLC' categoryOptionCombo='MygCr4IC4fA' value='0' /&gt;</v>
      </c>
      <c r="L54" s="3" t="str">
        <f t="shared" si="26"/>
        <v>&lt;dataValue dataElement='fDQ6zTqY0KX' period='2016Q3' orgUnit='bIGWAiJ7CLC' categoryOptionCombo='MygCr4IC4fA' value='0' /&gt;</v>
      </c>
      <c r="M54" s="3" t="str">
        <f t="shared" si="26"/>
        <v>&lt;dataValue dataElement='t0uEvKvj9bu' period='2016Q3' orgUnit='bIGWAiJ7CLC' categoryOptionCombo='MygCr4IC4fA' value='0' /&gt;</v>
      </c>
      <c r="N54" s="3" t="str">
        <f t="shared" si="26"/>
        <v>&lt;dataValue dataElement='zZFmHCke9eY' period='2016Q3' orgUnit='bIGWAiJ7CLC' categoryOptionCombo='MygCr4IC4fA' value='0' /&gt;</v>
      </c>
      <c r="O54" s="3" t="str">
        <f t="shared" si="26"/>
        <v>&lt;dataValue dataElement='lvsad8bLU2A' period='2016Q3' orgUnit='bIGWAiJ7CLC' categoryOptionCombo='MygCr4IC4fA' value='0' /&gt;</v>
      </c>
      <c r="P54" s="3" t="str">
        <f t="shared" si="26"/>
        <v>&lt;dataValue dataElement='L2oHBe82WIL' period='2016Q3' orgUnit='bIGWAiJ7CLC' categoryOptionCombo='MygCr4IC4fA' value='0' /&gt;</v>
      </c>
      <c r="Q54" s="3" t="str">
        <f t="shared" si="26"/>
        <v>&lt;dataValue dataElement='xUV00bWpWTc' period='2016Q3' orgUnit='bIGWAiJ7CLC' categoryOptionCombo='MygCr4IC4fA' value='0' /&gt;</v>
      </c>
      <c r="R54" s="3" t="str">
        <f t="shared" si="26"/>
        <v>&lt;dataValue dataElement='cdKmbbudUO7' period='2016Q3' orgUnit='bIGWAiJ7CLC' categoryOptionCombo='MygCr4IC4fA' value='0' /&gt;</v>
      </c>
      <c r="S54" s="3" t="str">
        <f t="shared" si="26"/>
        <v>&lt;dataValue dataElement='WKpIKQ0jC7d' period='2016Q3' orgUnit='bIGWAiJ7CLC' categoryOptionCombo='MygCr4IC4fA' value='0' /&gt;</v>
      </c>
      <c r="T54" s="3" t="str">
        <f t="shared" si="26"/>
        <v>&lt;dataValue dataElement='xilurmy6rIY' period='2016Q3' orgUnit='bIGWAiJ7CLC' categoryOptionCombo='MygCr4IC4fA' value='0' /&gt;</v>
      </c>
      <c r="U54" s="3" t="str">
        <f t="shared" si="26"/>
        <v>&lt;dataValue dataElement='L5JoTsl3TNM' period='2016Q3' orgUnit='bIGWAiJ7CLC' categoryOptionCombo='MygCr4IC4fA' value='0' /&gt;</v>
      </c>
      <c r="V54" s="3" t="str">
        <f t="shared" si="26"/>
        <v>&lt;dataValue dataElement='rou0RkXp0PT' period='2016Q3' orgUnit='bIGWAiJ7CLC' categoryOptionCombo='MygCr4IC4fA' value='0' /&gt;</v>
      </c>
      <c r="W54" s="3" t="str">
        <f t="shared" si="26"/>
        <v>&lt;dataValue dataElement='Vfr2fRCvqLx' period='2016Q3' orgUnit='bIGWAiJ7CLC' categoryOptionCombo='MygCr4IC4fA' value='0' /&gt;</v>
      </c>
      <c r="X54" s="3" t="str">
        <f t="shared" si="26"/>
        <v>&lt;dataValue dataElement='RoH2gN5z7Uv' period='2016Q3' orgUnit='bIGWAiJ7CLC' categoryOptionCombo='MygCr4IC4fA' value='0' /&gt;</v>
      </c>
      <c r="Y54" s="3" t="str">
        <f t="shared" si="26"/>
        <v>&lt;dataValue dataElement='TJD7qM2V62R' period='2016Q3' orgUnit='bIGWAiJ7CLC' categoryOptionCombo='MygCr4IC4fA' value='0' /&gt;</v>
      </c>
      <c r="Z54" s="3" t="str">
        <f t="shared" si="26"/>
        <v>&lt;dataValue dataElement='kV5iNGhYAqe' period='2016Q3' orgUnit='bIGWAiJ7CLC' categoryOptionCombo='MygCr4IC4fA' value='0' /&gt;</v>
      </c>
      <c r="AA54" s="3" t="str">
        <f t="shared" si="26"/>
        <v>&lt;dataValue dataElement='fjUbxdbMAW3' period='2016Q3' orgUnit='bIGWAiJ7CLC' categoryOptionCombo='MygCr4IC4fA' value='0' /&gt;</v>
      </c>
      <c r="AB54" s="3" t="str">
        <f t="shared" si="26"/>
        <v>&lt;dataValue dataElement='fL3FgRCrpZh' period='2016Q3' orgUnit='bIGWAiJ7CLC' categoryOptionCombo='MygCr4IC4fA' value='0' /&gt;</v>
      </c>
      <c r="AC54" s="3" t="str">
        <f t="shared" si="26"/>
        <v>&lt;dataValue dataElement='iiYs7pF0lTu' period='2016Q3' orgUnit='bIGWAiJ7CLC' categoryOptionCombo='MygCr4IC4fA' value='0' /&gt;</v>
      </c>
      <c r="AD54" s="3" t="str">
        <f t="shared" si="26"/>
        <v>&lt;dataValue dataElement='znbjO38wsWY' period='2016Q3' orgUnit='bIGWAiJ7CLC' categoryOptionCombo='MygCr4IC4fA' value='0' /&gt;</v>
      </c>
      <c r="AE54" s="3" t="str">
        <f t="shared" si="26"/>
        <v>&lt;dataValue dataElement='RjJWv18MK5q' period='2016Q3' orgUnit='bIGWAiJ7CLC' categoryOptionCombo='MygCr4IC4fA' value='0' /&gt;</v>
      </c>
      <c r="AF54" s="3" t="str">
        <f t="shared" si="26"/>
        <v>&lt;dataValue dataElement='OSGCBYH6I53' period='2016Q3' orgUnit='bIGWAiJ7CLC' categoryOptionCombo='MygCr4IC4fA' value='0' /&gt;</v>
      </c>
      <c r="AG54" s="3" t="str">
        <f t="shared" si="26"/>
        <v>&lt;dataValue dataElement='PhIHfkOjncb' period='2016Q3' orgUnit='bIGWAiJ7CLC' categoryOptionCombo='MygCr4IC4fA' value='0' /&gt;</v>
      </c>
      <c r="AH54" s="3" t="str">
        <f t="shared" si="26"/>
        <v>&lt;dataValue dataElement='g3vUGYIQNBu' period='2016Q3' orgUnit='bIGWAiJ7CLC' categoryOptionCombo='MygCr4IC4fA' value='0' /&gt;</v>
      </c>
      <c r="AI54" s="3" t="str">
        <f t="shared" si="26"/>
        <v>&lt;dataValue dataElement='dFKRdhJQK5J' period='2016Q3' orgUnit='bIGWAiJ7CLC' categoryOptionCombo='MygCr4IC4fA' value='0' /&gt;</v>
      </c>
      <c r="AJ54" s="3" t="str">
        <f t="shared" si="26"/>
        <v>&lt;dataValue dataElement='XmIVeM3YoeQ' period='2016Q3' orgUnit='bIGWAiJ7CLC' categoryOptionCombo='MygCr4IC4fA' value='0' /&gt;</v>
      </c>
      <c r="AK54" s="3" t="str">
        <f t="shared" si="26"/>
        <v>&lt;dataValue dataElement='ZvuILkiSIbq' period='2016Q3' orgUnit='bIGWAiJ7CLC' categoryOptionCombo='MygCr4IC4fA' value='0' /&gt;</v>
      </c>
      <c r="AL54" s="3" t="str">
        <f t="shared" si="26"/>
        <v>&lt;dataValue dataElement='svUepJ0nl7e' period='2016Q3' orgUnit='bIGWAiJ7CLC' categoryOptionCombo='MygCr4IC4fA' value='0' /&gt;</v>
      </c>
      <c r="AM54" s="3" t="str">
        <f t="shared" si="26"/>
        <v>&lt;dataValue dataElement='IJga0fsMfoe' period='2016Q3' orgUnit='bIGWAiJ7CLC' categoryOptionCombo='MygCr4IC4fA' value='0' /&gt;</v>
      </c>
      <c r="AN54" s="3" t="str">
        <f t="shared" si="26"/>
        <v>&lt;dataValue dataElement='NogMor56Tcg' period='2016Q3' orgUnit='bIGWAiJ7CLC' categoryOptionCombo='MygCr4IC4fA' value='0' /&gt;</v>
      </c>
      <c r="AO54" s="3" t="str">
        <f t="shared" si="26"/>
        <v>&lt;dataValue dataElement='w1sTYGDhS7r' period='2016Q3' orgUnit='bIGWAiJ7CLC' categoryOptionCombo='MygCr4IC4fA' value='0' /&gt;</v>
      </c>
      <c r="AP54" s="3" t="str">
        <f t="shared" si="26"/>
        <v>&lt;dataValue dataElement='oL8J31ZrbQh' period='2016Q3' orgUnit='bIGWAiJ7CLC' categoryOptionCombo='MygCr4IC4fA' value='0' /&gt;</v>
      </c>
      <c r="AQ54" s="3" t="str">
        <f t="shared" si="26"/>
        <v>&lt;dataValue dataElement='TqTY1vrueI8' period='2016Q3' orgUnit='bIGWAiJ7CLC' categoryOptionCombo='MygCr4IC4fA' value='0' /&gt;</v>
      </c>
      <c r="AR54" s="3" t="str">
        <f t="shared" si="26"/>
        <v>&lt;dataValue dataElement='xDykzfOYq7D' period='2016Q3' orgUnit='bIGWAiJ7CLC' categoryOptionCombo='MygCr4IC4fA' value='0' /&gt;</v>
      </c>
      <c r="AS54" s="3" t="str">
        <f t="shared" si="26"/>
        <v>&lt;dataValue dataElement='GPDieiaTwmS' period='2016Q3' orgUnit='bIGWAiJ7CLC' categoryOptionCombo='MygCr4IC4fA' value='0' /&gt;</v>
      </c>
      <c r="AT54" s="3" t="str">
        <f t="shared" si="26"/>
        <v>&lt;dataValue dataElement='zX4b1CnEVVs' period='2016Q3' orgUnit='bIGWAiJ7CLC' categoryOptionCombo='MygCr4IC4fA' value='0' /&gt;</v>
      </c>
      <c r="AU54" s="3" t="str">
        <f t="shared" si="26"/>
        <v>&lt;dataValue dataElement='fxbyHcRZoqb' period='2016Q3' orgUnit='bIGWAiJ7CLC' categoryOptionCombo='MygCr4IC4fA' value='0' /&gt;</v>
      </c>
      <c r="AV54" s="3" t="str">
        <f t="shared" si="26"/>
        <v>&lt;dataValue dataElement='Om8voR8hQHx' period='2016Q3' orgUnit='bIGWAiJ7CLC' categoryOptionCombo='MygCr4IC4fA' value='0' /&gt;</v>
      </c>
      <c r="AW54" s="3" t="str">
        <f t="shared" si="26"/>
        <v>&lt;dataValue dataElement='axcR3bMjE7F' period='2016Q3' orgUnit='bIGWAiJ7CLC' categoryOptionCombo='MygCr4IC4fA' value='0' /&gt;</v>
      </c>
      <c r="AX54" s="3" t="str">
        <f t="shared" si="26"/>
        <v>&lt;dataValue dataElement='p3VTdCEBIYh' period='2016Q3' orgUnit='bIGWAiJ7CLC' categoryOptionCombo='MygCr4IC4fA' value='0' /&gt;</v>
      </c>
      <c r="AY54" s="3" t="str">
        <f t="shared" si="26"/>
        <v>&lt;dataValue dataElement='Bkdy8ZjpF89' period='2016Q3' orgUnit='bIGWAiJ7CLC' categoryOptionCombo='MygCr4IC4fA' value='0' /&gt;</v>
      </c>
      <c r="AZ54" s="3" t="str">
        <f t="shared" si="26"/>
        <v>&lt;dataValue dataElement='xCTk3KA12p2' period='2016Q3' orgUnit='bIGWAiJ7CLC' categoryOptionCombo='MygCr4IC4fA' value='0' /&gt;</v>
      </c>
      <c r="BA54" s="3" t="str">
        <f t="shared" si="26"/>
        <v>&lt;dataValue dataElement='PA8xQWu4Gyy' period='2016Q3' orgUnit='bIGWAiJ7CLC' categoryOptionCombo='MygCr4IC4fA' value='0' /&gt;</v>
      </c>
      <c r="BB54" s="3" t="str">
        <f t="shared" si="26"/>
        <v>&lt;dataValue dataElement='cuSad7qceO1' period='2016Q3' orgUnit='bIGWAiJ7CLC' categoryOptionCombo='MygCr4IC4fA' value='0' /&gt;</v>
      </c>
      <c r="BC54" s="3" t="str">
        <f t="shared" si="26"/>
        <v>&lt;dataValue dataElement='eD0l43qGJNO' period='2016Q3' orgUnit='bIGWAiJ7CLC' categoryOptionCombo='MygCr4IC4fA' value='0' /&gt;</v>
      </c>
      <c r="BD54" s="3" t="str">
        <f t="shared" si="26"/>
        <v>&lt;dataValue dataElement='JXYBRaTvuch' period='2016Q3' orgUnit='bIGWAiJ7CLC' categoryOptionCombo='MygCr4IC4fA' value='0' /&gt;</v>
      </c>
      <c r="BE54" s="3" t="str">
        <f t="shared" si="26"/>
        <v>&lt;dataValue dataElement='RwDxufaQp03' period='2016Q3' orgUnit='bIGWAiJ7CLC' categoryOptionCombo='MygCr4IC4fA' value='0' /&gt;</v>
      </c>
      <c r="BF54" s="3" t="str">
        <f t="shared" si="26"/>
        <v>&lt;dataValue dataElement='m79S3HipP54' period='2016Q3' orgUnit='bIGWAiJ7CLC' categoryOptionCombo='MygCr4IC4fA' value='0' /&gt;</v>
      </c>
      <c r="BG54" s="3" t="str">
        <f t="shared" si="26"/>
        <v>&lt;dataValue dataElement='ZJNZUR50o0f' period='2016Q3' orgUnit='bIGWAiJ7CLC' categoryOptionCombo='MygCr4IC4fA' value='0' /&gt;</v>
      </c>
      <c r="BH54" s="3" t="str">
        <f t="shared" si="26"/>
        <v>&lt;dataValue dataElement='gx9i089QK9F' period='2016Q3' orgUnit='bIGWAiJ7CLC' categoryOptionCombo='MygCr4IC4fA' value='0' /&gt;</v>
      </c>
      <c r="BI54" s="3" t="str">
        <f t="shared" si="26"/>
        <v>&lt;dataValue dataElement='tuZ3T2x4HDX' period='2016Q3' orgUnit='bIGWAiJ7CLC' categoryOptionCombo='MygCr4IC4fA' value='' /&gt;</v>
      </c>
      <c r="BJ54" s="3" t="str">
        <f t="shared" si="26"/>
        <v>&lt;dataValue dataElement='Qi23qlZFuHr' period='2016Q3' orgUnit='bIGWAiJ7CLC' categoryOptionCombo='MygCr4IC4fA' value='0' /&gt;</v>
      </c>
      <c r="BK54" s="3" t="str">
        <f t="shared" si="26"/>
        <v>&lt;dataValue dataElement='YRHofvt9rHP' period='2016Q3' orgUnit='bIGWAiJ7CLC' categoryOptionCombo='MygCr4IC4fA' value='0' /&gt;</v>
      </c>
      <c r="BL54" s="3" t="str">
        <f t="shared" si="26"/>
        <v>&lt;dataValue dataElement='LD281JYn7Eo' period='2016Q3' orgUnit='bIGWAiJ7CLC' categoryOptionCombo='MygCr4IC4fA' value='0' /&gt;</v>
      </c>
      <c r="BM54" s="3" t="str">
        <f t="shared" si="26"/>
        <v>&lt;dataValue dataElement='gkZT51qbMZZ' period='2016Q3' orgUnit='bIGWAiJ7CLC' categoryOptionCombo='MygCr4IC4fA' value='0' /&gt;</v>
      </c>
      <c r="BN54" s="3" t="str">
        <f t="shared" si="26"/>
        <v>&lt;dataValue dataElement='bzUo5D0u0zS' period='2016Q3' orgUnit='bIGWAiJ7CLC' categoryOptionCombo='MygCr4IC4fA' value='0' /&gt;</v>
      </c>
      <c r="BO54" s="3" t="str">
        <f t="shared" si="26"/>
        <v>&lt;dataValue dataElement='lqmzIYAef8x' period='2016Q3' orgUnit='bIGWAiJ7CLC' categoryOptionCombo='MygCr4IC4fA' value='0' /&gt;</v>
      </c>
      <c r="BP54" s="3" t="str">
        <f t="shared" si="25"/>
        <v>&lt;dataValue dataElement='ZRNmh7Le5He' period='2016Q3' orgUnit='bIGWAiJ7CLC' categoryOptionCombo='MygCr4IC4fA' value='0' /&gt;</v>
      </c>
      <c r="BQ54" s="3" t="str">
        <f t="shared" si="25"/>
        <v>&lt;dataValue dataElement='n6r9eEK6cmj' period='2016Q3' orgUnit='bIGWAiJ7CLC' categoryOptionCombo='MygCr4IC4fA' value='0' /&gt;</v>
      </c>
      <c r="BR54" s="3" t="str">
        <f t="shared" si="25"/>
        <v>&lt;dataValue dataElement='D0Pvr0IUyHL' period='2016Q3' orgUnit='bIGWAiJ7CLC' categoryOptionCombo='MygCr4IC4fA' value='0' /&gt;</v>
      </c>
      <c r="BS54" s="3" t="str">
        <f t="shared" si="25"/>
        <v>&lt;dataValue dataElement='o9hDig9uxFJ' period='2016Q3' orgUnit='bIGWAiJ7CLC' categoryOptionCombo='MygCr4IC4fA' value='0' /&gt;</v>
      </c>
      <c r="BT54" s="3" t="str">
        <f t="shared" si="25"/>
        <v>&lt;dataValue dataElement='KaX1b2yiGvK' period='2016Q3' orgUnit='bIGWAiJ7CLC' categoryOptionCombo='MygCr4IC4fA' value='0' /&gt;</v>
      </c>
      <c r="BU54" s="3" t="str">
        <f t="shared" si="25"/>
        <v>&lt;dataValue dataElement='duWRwmLDvnZ' period='2016Q3' orgUnit='bIGWAiJ7CLC' categoryOptionCombo='MygCr4IC4fA' value='0' /&gt;</v>
      </c>
      <c r="BV54" s="3" t="str">
        <f t="shared" si="25"/>
        <v>&lt;dataValue dataElement='SAe7Syi6NPF' period='2016Q3' orgUnit='bIGWAiJ7CLC' categoryOptionCombo='MygCr4IC4fA' value='0' /&gt;</v>
      </c>
      <c r="BW54" s="3" t="str">
        <f t="shared" si="25"/>
        <v>&lt;dataValue dataElement='UhPIhMiihB7' period='2016Q3' orgUnit='bIGWAiJ7CLC' categoryOptionCombo='MygCr4IC4fA' value='0' /&gt;</v>
      </c>
      <c r="BX54" s="3" t="str">
        <f t="shared" si="25"/>
        <v>&lt;dataValue dataElement='DaMT8zcO0Kk' period='2016Q3' orgUnit='bIGWAiJ7CLC' categoryOptionCombo='MygCr4IC4fA' value='0' /&gt;</v>
      </c>
      <c r="BY54" s="3" t="str">
        <f t="shared" si="25"/>
        <v>&lt;dataValue dataElement='hbOCk2krxrR' period='2016Q3' orgUnit='bIGWAiJ7CLC' categoryOptionCombo='MygCr4IC4fA' value='0' /&gt;</v>
      </c>
      <c r="BZ54" s="3" t="str">
        <f t="shared" si="25"/>
        <v>&lt;dataValue dataElement='cgGLwanNotS' period='2016Q3' orgUnit='bIGWAiJ7CLC' categoryOptionCombo='MygCr4IC4fA' value='0' /&gt;</v>
      </c>
      <c r="CA54" s="3" t="str">
        <f t="shared" si="25"/>
        <v>&lt;dataValue dataElement='JVnpPkxxvEJ' period='2016Q3' orgUnit='bIGWAiJ7CLC' categoryOptionCombo='MygCr4IC4fA' value='0' /&gt;</v>
      </c>
      <c r="CB54" s="3" t="str">
        <f t="shared" si="25"/>
        <v>&lt;dataValue dataElement='uySBe7hyBaN' period='2016Q3' orgUnit='bIGWAiJ7CLC' categoryOptionCombo='MygCr4IC4fA' value='0' /&gt;</v>
      </c>
      <c r="CC54" s="3" t="str">
        <f t="shared" si="25"/>
        <v>&lt;dataValue dataElement='cnfmrjrnGFG' period='2016Q3' orgUnit='bIGWAiJ7CLC' categoryOptionCombo='MygCr4IC4fA' value='0' /&gt;</v>
      </c>
      <c r="CD54" s="3" t="str">
        <f t="shared" si="25"/>
        <v>&lt;dataValue dataElement='ldPdnqEEOmU' period='2016Q3' orgUnit='bIGWAiJ7CLC' categoryOptionCombo='MygCr4IC4fA' value='0' /&gt;</v>
      </c>
      <c r="CE54" s="3" t="str">
        <f t="shared" si="25"/>
        <v>&lt;dataValue dataElement='fYZH3DkBlis' period='2016Q3' orgUnit='bIGWAiJ7CLC' categoryOptionCombo='MygCr4IC4fA' value='0' /&gt;</v>
      </c>
      <c r="CF54" s="3" t="str">
        <f t="shared" si="25"/>
        <v>&lt;dataValue dataElement='xhzUb2zqmxM' period='2016Q3' orgUnit='bIGWAiJ7CLC' categoryOptionCombo='MygCr4IC4fA' value='0' /&gt;</v>
      </c>
      <c r="CG54" s="3" t="str">
        <f t="shared" si="25"/>
        <v>&lt;dataValue dataElement='N5dhhZZ4CLZ' period='2016Q3' orgUnit='bIGWAiJ7CLC' categoryOptionCombo='MygCr4IC4fA' value='0' /&gt;</v>
      </c>
      <c r="CH54" s="3" t="str">
        <f t="shared" si="25"/>
        <v>&lt;dataValue dataElement='' period='2016Q3' orgUnit='bIGWAiJ7CLC' categoryOptionCombo='' value='0' /&gt;</v>
      </c>
      <c r="CI54" s="3" t="str">
        <f t="shared" si="25"/>
        <v>&lt;dataValue dataElement='' period='2016Q3' orgUnit='bIGWAiJ7CLC' categoryOptionCombo='' value='0' /&gt;</v>
      </c>
      <c r="CJ54" s="3" t="str">
        <f t="shared" si="25"/>
        <v>&lt;dataValue dataElement='' period='2016Q3' orgUnit='bIGWAiJ7CLC' categoryOptionCombo='' value='0' /&gt;</v>
      </c>
      <c r="CK54" s="3" t="str">
        <f t="shared" si="25"/>
        <v>&lt;dataValue dataElement='' period='2016Q3' orgUnit='bIGWAiJ7CLC' categoryOptionCombo='' value='0' /&gt;</v>
      </c>
      <c r="CL54" s="3" t="str">
        <f t="shared" si="25"/>
        <v>&lt;dataValue dataElement='' period='2016Q3' orgUnit='bIGWAiJ7CLC' categoryOptionCombo='' value='0' /&gt;</v>
      </c>
      <c r="CM54" s="3" t="str">
        <f t="shared" si="25"/>
        <v>&lt;dataValue dataElement='' period='2016Q3' orgUnit='bIGWAiJ7CLC' categoryOptionCombo='' value='0' /&gt;</v>
      </c>
      <c r="CN54" s="3" t="str">
        <f t="shared" si="25"/>
        <v>&lt;dataValue dataElement='' period='2016Q3' orgUnit='bIGWAiJ7CLC' categoryOptionCombo='' value='0' /&gt;</v>
      </c>
      <c r="CO54" s="3" t="str">
        <f t="shared" si="25"/>
        <v>&lt;dataValue dataElement='' period='2016Q3' orgUnit='bIGWAiJ7CLC' categoryOptionCombo='' value='0' /&gt;</v>
      </c>
      <c r="CP54" s="3" t="str">
        <f t="shared" si="25"/>
        <v>&lt;dataValue dataElement='' period='2016Q3' orgUnit='bIGWAiJ7CLC' categoryOptionCombo='' value='0' /&gt;</v>
      </c>
      <c r="CQ54" s="3" t="str">
        <f t="shared" si="25"/>
        <v>&lt;dataValue dataElement='' period='2016Q3' orgUnit='bIGWAiJ7CLC' categoryOptionCombo='' value='0' /&gt;</v>
      </c>
      <c r="CR54" s="3" t="str">
        <f t="shared" si="25"/>
        <v>&lt;dataValue dataElement='' period='2016Q3' orgUnit='bIGWAiJ7CLC' categoryOptionCombo='' value='0' /&gt;</v>
      </c>
      <c r="CS54" s="3" t="str">
        <f t="shared" si="25"/>
        <v>&lt;dataValue dataElement='' period='2016Q3' orgUnit='bIGWAiJ7CLC' categoryOptionCombo='' value='0' /&gt;</v>
      </c>
      <c r="CT54" s="3" t="str">
        <f t="shared" si="25"/>
        <v>&lt;dataValue dataElement='' period='2016Q3' orgUnit='bIGWAiJ7CLC' categoryOptionCombo='' value='0' /&gt;</v>
      </c>
      <c r="CU54" s="3" t="str">
        <f t="shared" si="25"/>
        <v>&lt;dataValue dataElement='' period='2016Q3' orgUnit='bIGWAiJ7CLC' categoryOptionCombo='' value='0' /&gt;</v>
      </c>
      <c r="CV54" s="3" t="str">
        <f t="shared" si="25"/>
        <v>&lt;dataValue dataElement='' period='2016Q3' orgUnit='bIGWAiJ7CLC' categoryOptionCombo='' value='0' /&gt;</v>
      </c>
      <c r="CW54" s="3" t="str">
        <f t="shared" si="25"/>
        <v>&lt;dataValue dataElement='' period='2016Q3' orgUnit='bIGWAiJ7CLC' categoryOptionCombo='' value='0' /&gt;</v>
      </c>
      <c r="CX54" s="3" t="str">
        <f t="shared" si="25"/>
        <v>&lt;dataValue dataElement='' period='2016Q3' orgUnit='bIGWAiJ7CLC' categoryOptionCombo='' value='0' /&gt;</v>
      </c>
      <c r="CY54" s="3" t="str">
        <f t="shared" si="25"/>
        <v>&lt;dataValue dataElement='' period='2016Q3' orgUnit='bIGWAiJ7CLC' categoryOptionCombo='' value='0' /&gt;</v>
      </c>
      <c r="CZ54" s="3" t="str">
        <f t="shared" si="25"/>
        <v>&lt;dataValue dataElement='' period='2016Q3' orgUnit='bIGWAiJ7CLC' categoryOptionCombo='' value='0' /&gt;</v>
      </c>
      <c r="DA54" s="3" t="str">
        <f t="shared" si="25"/>
        <v>&lt;dataValue dataElement='' period='2016Q3' orgUnit='bIGWAiJ7CLC' categoryOptionCombo='' value='0' /&gt;</v>
      </c>
      <c r="DB54" s="3" t="str">
        <f t="shared" si="25"/>
        <v>&lt;dataValue dataElement='' period='2016Q3' orgUnit='bIGWAiJ7CLC' categoryOptionCombo='' value='0' /&gt;</v>
      </c>
      <c r="DC54" s="3" t="str">
        <f t="shared" si="25"/>
        <v>&lt;dataValue dataElement='' period='2016Q3' orgUnit='bIGWAiJ7CLC' categoryOptionCombo='' value='1' /&gt;</v>
      </c>
      <c r="DD54" s="3" t="str">
        <f t="shared" si="25"/>
        <v>&lt;dataValue dataElement='' period='2016Q3' orgUnit='bIGWAiJ7CLC' categoryOptionCombo='' value='0' /&gt;</v>
      </c>
      <c r="DE54" s="3" t="str">
        <f t="shared" si="25"/>
        <v>&lt;dataValue dataElement='' period='2016Q3' orgUnit='bIGWAiJ7CLC' categoryOptionCombo='' value='0' /&gt;</v>
      </c>
      <c r="DF54" s="3" t="str">
        <f t="shared" si="25"/>
        <v>&lt;dataValue dataElement='' period='2016Q3' orgUnit='bIGWAiJ7CLC' categoryOptionCombo='' value='0' /&gt;</v>
      </c>
      <c r="DG54" s="3" t="str">
        <f t="shared" si="25"/>
        <v>&lt;dataValue dataElement='' period='2016Q3' orgUnit='bIGWAiJ7CLC' categoryOptionCombo='' value='0' /&gt;</v>
      </c>
      <c r="DH54" s="3" t="str">
        <f t="shared" si="25"/>
        <v>&lt;dataValue dataElement='' period='2016Q3' orgUnit='bIGWAiJ7CLC' categoryOptionCombo='' value='0' /&gt;</v>
      </c>
      <c r="DI54" s="3" t="str">
        <f t="shared" si="25"/>
        <v>&lt;dataValue dataElement='' period='2016Q3' orgUnit='bIGWAiJ7CLC' categoryOptionCombo='' value='1' /&gt;</v>
      </c>
      <c r="DJ54" s="3" t="str">
        <f t="shared" si="25"/>
        <v>&lt;dataValue dataElement='' period='2016Q3' orgUnit='bIGWAiJ7CLC' categoryOptionCombo='' value='0' /&gt;</v>
      </c>
      <c r="DK54" s="3" t="str">
        <f t="shared" si="25"/>
        <v>&lt;dataValue dataElement='' period='2016Q3' orgUnit='bIGWAiJ7CLC' categoryOptionCombo='' value='0' /&gt;</v>
      </c>
      <c r="DL54" s="3" t="str">
        <f t="shared" si="25"/>
        <v>&lt;dataValue dataElement='' period='2016Q3' orgUnit='bIGWAiJ7CLC' categoryOptionCombo='' value='0' /&gt;</v>
      </c>
      <c r="DM54" s="3" t="str">
        <f t="shared" si="25"/>
        <v>&lt;dataValue dataElement='' period='2016Q3' orgUnit='bIGWAiJ7CLC' categoryOptionCombo='' value='0' /&gt;</v>
      </c>
      <c r="DN54" s="3" t="str">
        <f t="shared" si="25"/>
        <v>&lt;dataValue dataElement='' period='2016Q3' orgUnit='bIGWAiJ7CLC' categoryOptionCombo='' value='0' /&gt;</v>
      </c>
      <c r="DO54" s="3" t="str">
        <f t="shared" si="25"/>
        <v>&lt;dataValue dataElement='' period='2016Q3' orgUnit='bIGWAiJ7CLC' categoryOptionCombo='' value='0' /&gt;</v>
      </c>
      <c r="DP54" s="3" t="str">
        <f t="shared" si="25"/>
        <v>&lt;dataValue dataElement='' period='2016Q3' orgUnit='bIGWAiJ7CLC' categoryOptionCombo='' value='0' /&gt;</v>
      </c>
      <c r="DQ54" s="3" t="str">
        <f t="shared" si="25"/>
        <v>&lt;dataValue dataElement='' period='2016Q3' orgUnit='bIGWAiJ7CLC' categoryOptionCombo='' value='0' /&gt;</v>
      </c>
    </row>
    <row r="55" spans="3:121" x14ac:dyDescent="0.2">
      <c r="C55">
        <v>19</v>
      </c>
      <c r="D55" s="3" t="str">
        <f t="shared" ref="D55:BO55" si="27">"&lt;dataValue dataElement='"&amp;D$2&amp;"' period='"&amp;$B23&amp;"' orgUnit='"&amp;$A23&amp;"' categoryOptionCombo='"&amp;D$3&amp;"' value='"&amp;D23&amp;"' /&gt;"</f>
        <v>&lt;dataValue dataElement='EJOMQCCiceI' period='2016Q3' orgUnit='SQ4GZD2pg2P' categoryOptionCombo='MygCr4IC4fA' value='0' /&gt;</v>
      </c>
      <c r="E55" s="3" t="str">
        <f t="shared" si="27"/>
        <v>&lt;dataValue dataElement='qYPdJxTnn2p' period='2016Q3' orgUnit='SQ4GZD2pg2P' categoryOptionCombo='MygCr4IC4fA' value='0' /&gt;</v>
      </c>
      <c r="F55" s="3" t="str">
        <f t="shared" si="27"/>
        <v>&lt;dataValue dataElement='xIMn1N8HgzL' period='2016Q3' orgUnit='SQ4GZD2pg2P' categoryOptionCombo='MygCr4IC4fA' value='0' /&gt;</v>
      </c>
      <c r="G55" s="3" t="str">
        <f t="shared" si="27"/>
        <v>&lt;dataValue dataElement='NHe4tIMkkB6' period='2016Q3' orgUnit='SQ4GZD2pg2P' categoryOptionCombo='MygCr4IC4fA' value='0' /&gt;</v>
      </c>
      <c r="H55" s="3" t="str">
        <f t="shared" si="27"/>
        <v>&lt;dataValue dataElement='szWkser5kcp' period='2016Q3' orgUnit='SQ4GZD2pg2P' categoryOptionCombo='MygCr4IC4fA' value='0' /&gt;</v>
      </c>
      <c r="I55" s="3" t="str">
        <f t="shared" si="27"/>
        <v>&lt;dataValue dataElement='Ambf2dqb6cF' period='2016Q3' orgUnit='SQ4GZD2pg2P' categoryOptionCombo='MygCr4IC4fA' value='0' /&gt;</v>
      </c>
      <c r="J55" s="3" t="str">
        <f t="shared" si="27"/>
        <v>&lt;dataValue dataElement='n8ATZZfoLte' period='2016Q3' orgUnit='SQ4GZD2pg2P' categoryOptionCombo='MygCr4IC4fA' value='0' /&gt;</v>
      </c>
      <c r="K55" s="3" t="str">
        <f t="shared" si="27"/>
        <v>&lt;dataValue dataElement='Nq7OxOZsgxP' period='2016Q3' orgUnit='SQ4GZD2pg2P' categoryOptionCombo='MygCr4IC4fA' value='0' /&gt;</v>
      </c>
      <c r="L55" s="3" t="str">
        <f t="shared" si="27"/>
        <v>&lt;dataValue dataElement='fDQ6zTqY0KX' period='2016Q3' orgUnit='SQ4GZD2pg2P' categoryOptionCombo='MygCr4IC4fA' value='0' /&gt;</v>
      </c>
      <c r="M55" s="3" t="str">
        <f t="shared" si="27"/>
        <v>&lt;dataValue dataElement='t0uEvKvj9bu' period='2016Q3' orgUnit='SQ4GZD2pg2P' categoryOptionCombo='MygCr4IC4fA' value='0' /&gt;</v>
      </c>
      <c r="N55" s="3" t="str">
        <f t="shared" si="27"/>
        <v>&lt;dataValue dataElement='zZFmHCke9eY' period='2016Q3' orgUnit='SQ4GZD2pg2P' categoryOptionCombo='MygCr4IC4fA' value='0' /&gt;</v>
      </c>
      <c r="O55" s="3" t="str">
        <f t="shared" si="27"/>
        <v>&lt;dataValue dataElement='lvsad8bLU2A' period='2016Q3' orgUnit='SQ4GZD2pg2P' categoryOptionCombo='MygCr4IC4fA' value='0' /&gt;</v>
      </c>
      <c r="P55" s="3" t="str">
        <f t="shared" si="27"/>
        <v>&lt;dataValue dataElement='L2oHBe82WIL' period='2016Q3' orgUnit='SQ4GZD2pg2P' categoryOptionCombo='MygCr4IC4fA' value='0' /&gt;</v>
      </c>
      <c r="Q55" s="3" t="str">
        <f t="shared" si="27"/>
        <v>&lt;dataValue dataElement='xUV00bWpWTc' period='2016Q3' orgUnit='SQ4GZD2pg2P' categoryOptionCombo='MygCr4IC4fA' value='0' /&gt;</v>
      </c>
      <c r="R55" s="3" t="str">
        <f t="shared" si="27"/>
        <v>&lt;dataValue dataElement='cdKmbbudUO7' period='2016Q3' orgUnit='SQ4GZD2pg2P' categoryOptionCombo='MygCr4IC4fA' value='0' /&gt;</v>
      </c>
      <c r="S55" s="3" t="str">
        <f t="shared" si="27"/>
        <v>&lt;dataValue dataElement='WKpIKQ0jC7d' period='2016Q3' orgUnit='SQ4GZD2pg2P' categoryOptionCombo='MygCr4IC4fA' value='0' /&gt;</v>
      </c>
      <c r="T55" s="3" t="str">
        <f t="shared" si="27"/>
        <v>&lt;dataValue dataElement='xilurmy6rIY' period='2016Q3' orgUnit='SQ4GZD2pg2P' categoryOptionCombo='MygCr4IC4fA' value='0' /&gt;</v>
      </c>
      <c r="U55" s="3" t="str">
        <f t="shared" si="27"/>
        <v>&lt;dataValue dataElement='L5JoTsl3TNM' period='2016Q3' orgUnit='SQ4GZD2pg2P' categoryOptionCombo='MygCr4IC4fA' value='0' /&gt;</v>
      </c>
      <c r="V55" s="3" t="str">
        <f t="shared" si="27"/>
        <v>&lt;dataValue dataElement='rou0RkXp0PT' period='2016Q3' orgUnit='SQ4GZD2pg2P' categoryOptionCombo='MygCr4IC4fA' value='0' /&gt;</v>
      </c>
      <c r="W55" s="3" t="str">
        <f t="shared" si="27"/>
        <v>&lt;dataValue dataElement='Vfr2fRCvqLx' period='2016Q3' orgUnit='SQ4GZD2pg2P' categoryOptionCombo='MygCr4IC4fA' value='0' /&gt;</v>
      </c>
      <c r="X55" s="3" t="str">
        <f t="shared" si="27"/>
        <v>&lt;dataValue dataElement='RoH2gN5z7Uv' period='2016Q3' orgUnit='SQ4GZD2pg2P' categoryOptionCombo='MygCr4IC4fA' value='0' /&gt;</v>
      </c>
      <c r="Y55" s="3" t="str">
        <f t="shared" si="27"/>
        <v>&lt;dataValue dataElement='TJD7qM2V62R' period='2016Q3' orgUnit='SQ4GZD2pg2P' categoryOptionCombo='MygCr4IC4fA' value='0' /&gt;</v>
      </c>
      <c r="Z55" s="3" t="str">
        <f t="shared" si="27"/>
        <v>&lt;dataValue dataElement='kV5iNGhYAqe' period='2016Q3' orgUnit='SQ4GZD2pg2P' categoryOptionCombo='MygCr4IC4fA' value='0' /&gt;</v>
      </c>
      <c r="AA55" s="3" t="str">
        <f t="shared" si="27"/>
        <v>&lt;dataValue dataElement='fjUbxdbMAW3' period='2016Q3' orgUnit='SQ4GZD2pg2P' categoryOptionCombo='MygCr4IC4fA' value='0' /&gt;</v>
      </c>
      <c r="AB55" s="3" t="str">
        <f t="shared" si="27"/>
        <v>&lt;dataValue dataElement='fL3FgRCrpZh' period='2016Q3' orgUnit='SQ4GZD2pg2P' categoryOptionCombo='MygCr4IC4fA' value='0' /&gt;</v>
      </c>
      <c r="AC55" s="3" t="str">
        <f t="shared" si="27"/>
        <v>&lt;dataValue dataElement='iiYs7pF0lTu' period='2016Q3' orgUnit='SQ4GZD2pg2P' categoryOptionCombo='MygCr4IC4fA' value='0' /&gt;</v>
      </c>
      <c r="AD55" s="3" t="str">
        <f t="shared" si="27"/>
        <v>&lt;dataValue dataElement='znbjO38wsWY' period='2016Q3' orgUnit='SQ4GZD2pg2P' categoryOptionCombo='MygCr4IC4fA' value='0' /&gt;</v>
      </c>
      <c r="AE55" s="3" t="str">
        <f t="shared" si="27"/>
        <v>&lt;dataValue dataElement='RjJWv18MK5q' period='2016Q3' orgUnit='SQ4GZD2pg2P' categoryOptionCombo='MygCr4IC4fA' value='0' /&gt;</v>
      </c>
      <c r="AF55" s="3" t="str">
        <f t="shared" si="27"/>
        <v>&lt;dataValue dataElement='OSGCBYH6I53' period='2016Q3' orgUnit='SQ4GZD2pg2P' categoryOptionCombo='MygCr4IC4fA' value='0' /&gt;</v>
      </c>
      <c r="AG55" s="3" t="str">
        <f t="shared" si="27"/>
        <v>&lt;dataValue dataElement='PhIHfkOjncb' period='2016Q3' orgUnit='SQ4GZD2pg2P' categoryOptionCombo='MygCr4IC4fA' value='0' /&gt;</v>
      </c>
      <c r="AH55" s="3" t="str">
        <f t="shared" si="27"/>
        <v>&lt;dataValue dataElement='g3vUGYIQNBu' period='2016Q3' orgUnit='SQ4GZD2pg2P' categoryOptionCombo='MygCr4IC4fA' value='0' /&gt;</v>
      </c>
      <c r="AI55" s="3" t="str">
        <f t="shared" si="27"/>
        <v>&lt;dataValue dataElement='dFKRdhJQK5J' period='2016Q3' orgUnit='SQ4GZD2pg2P' categoryOptionCombo='MygCr4IC4fA' value='0' /&gt;</v>
      </c>
      <c r="AJ55" s="3" t="str">
        <f t="shared" si="27"/>
        <v>&lt;dataValue dataElement='XmIVeM3YoeQ' period='2016Q3' orgUnit='SQ4GZD2pg2P' categoryOptionCombo='MygCr4IC4fA' value='0' /&gt;</v>
      </c>
      <c r="AK55" s="3" t="str">
        <f t="shared" si="27"/>
        <v>&lt;dataValue dataElement='ZvuILkiSIbq' period='2016Q3' orgUnit='SQ4GZD2pg2P' categoryOptionCombo='MygCr4IC4fA' value='0' /&gt;</v>
      </c>
      <c r="AL55" s="3" t="str">
        <f t="shared" si="27"/>
        <v>&lt;dataValue dataElement='svUepJ0nl7e' period='2016Q3' orgUnit='SQ4GZD2pg2P' categoryOptionCombo='MygCr4IC4fA' value='0' /&gt;</v>
      </c>
      <c r="AM55" s="3" t="str">
        <f t="shared" si="27"/>
        <v>&lt;dataValue dataElement='IJga0fsMfoe' period='2016Q3' orgUnit='SQ4GZD2pg2P' categoryOptionCombo='MygCr4IC4fA' value='0' /&gt;</v>
      </c>
      <c r="AN55" s="3" t="str">
        <f t="shared" si="27"/>
        <v>&lt;dataValue dataElement='NogMor56Tcg' period='2016Q3' orgUnit='SQ4GZD2pg2P' categoryOptionCombo='MygCr4IC4fA' value='0' /&gt;</v>
      </c>
      <c r="AO55" s="3" t="str">
        <f t="shared" si="27"/>
        <v>&lt;dataValue dataElement='w1sTYGDhS7r' period='2016Q3' orgUnit='SQ4GZD2pg2P' categoryOptionCombo='MygCr4IC4fA' value='0' /&gt;</v>
      </c>
      <c r="AP55" s="3" t="str">
        <f t="shared" si="27"/>
        <v>&lt;dataValue dataElement='oL8J31ZrbQh' period='2016Q3' orgUnit='SQ4GZD2pg2P' categoryOptionCombo='MygCr4IC4fA' value='0' /&gt;</v>
      </c>
      <c r="AQ55" s="3" t="str">
        <f t="shared" si="27"/>
        <v>&lt;dataValue dataElement='TqTY1vrueI8' period='2016Q3' orgUnit='SQ4GZD2pg2P' categoryOptionCombo='MygCr4IC4fA' value='0' /&gt;</v>
      </c>
      <c r="AR55" s="3" t="str">
        <f t="shared" si="27"/>
        <v>&lt;dataValue dataElement='xDykzfOYq7D' period='2016Q3' orgUnit='SQ4GZD2pg2P' categoryOptionCombo='MygCr4IC4fA' value='0' /&gt;</v>
      </c>
      <c r="AS55" s="3" t="str">
        <f t="shared" si="27"/>
        <v>&lt;dataValue dataElement='GPDieiaTwmS' period='2016Q3' orgUnit='SQ4GZD2pg2P' categoryOptionCombo='MygCr4IC4fA' value='0' /&gt;</v>
      </c>
      <c r="AT55" s="3" t="str">
        <f t="shared" si="27"/>
        <v>&lt;dataValue dataElement='zX4b1CnEVVs' period='2016Q3' orgUnit='SQ4GZD2pg2P' categoryOptionCombo='MygCr4IC4fA' value='0' /&gt;</v>
      </c>
      <c r="AU55" s="3" t="str">
        <f t="shared" si="27"/>
        <v>&lt;dataValue dataElement='fxbyHcRZoqb' period='2016Q3' orgUnit='SQ4GZD2pg2P' categoryOptionCombo='MygCr4IC4fA' value='0' /&gt;</v>
      </c>
      <c r="AV55" s="3" t="str">
        <f t="shared" si="27"/>
        <v>&lt;dataValue dataElement='Om8voR8hQHx' period='2016Q3' orgUnit='SQ4GZD2pg2P' categoryOptionCombo='MygCr4IC4fA' value='0' /&gt;</v>
      </c>
      <c r="AW55" s="3" t="str">
        <f t="shared" si="27"/>
        <v>&lt;dataValue dataElement='axcR3bMjE7F' period='2016Q3' orgUnit='SQ4GZD2pg2P' categoryOptionCombo='MygCr4IC4fA' value='0' /&gt;</v>
      </c>
      <c r="AX55" s="3" t="str">
        <f t="shared" si="27"/>
        <v>&lt;dataValue dataElement='p3VTdCEBIYh' period='2016Q3' orgUnit='SQ4GZD2pg2P' categoryOptionCombo='MygCr4IC4fA' value='0' /&gt;</v>
      </c>
      <c r="AY55" s="3" t="str">
        <f t="shared" si="27"/>
        <v>&lt;dataValue dataElement='Bkdy8ZjpF89' period='2016Q3' orgUnit='SQ4GZD2pg2P' categoryOptionCombo='MygCr4IC4fA' value='0' /&gt;</v>
      </c>
      <c r="AZ55" s="3" t="str">
        <f t="shared" si="27"/>
        <v>&lt;dataValue dataElement='xCTk3KA12p2' period='2016Q3' orgUnit='SQ4GZD2pg2P' categoryOptionCombo='MygCr4IC4fA' value='0' /&gt;</v>
      </c>
      <c r="BA55" s="3" t="str">
        <f t="shared" si="27"/>
        <v>&lt;dataValue dataElement='PA8xQWu4Gyy' period='2016Q3' orgUnit='SQ4GZD2pg2P' categoryOptionCombo='MygCr4IC4fA' value='0' /&gt;</v>
      </c>
      <c r="BB55" s="3" t="str">
        <f t="shared" si="27"/>
        <v>&lt;dataValue dataElement='cuSad7qceO1' period='2016Q3' orgUnit='SQ4GZD2pg2P' categoryOptionCombo='MygCr4IC4fA' value='0' /&gt;</v>
      </c>
      <c r="BC55" s="3" t="str">
        <f t="shared" si="27"/>
        <v>&lt;dataValue dataElement='eD0l43qGJNO' period='2016Q3' orgUnit='SQ4GZD2pg2P' categoryOptionCombo='MygCr4IC4fA' value='0' /&gt;</v>
      </c>
      <c r="BD55" s="3" t="str">
        <f t="shared" si="27"/>
        <v>&lt;dataValue dataElement='JXYBRaTvuch' period='2016Q3' orgUnit='SQ4GZD2pg2P' categoryOptionCombo='MygCr4IC4fA' value='0' /&gt;</v>
      </c>
      <c r="BE55" s="3" t="str">
        <f t="shared" si="27"/>
        <v>&lt;dataValue dataElement='RwDxufaQp03' period='2016Q3' orgUnit='SQ4GZD2pg2P' categoryOptionCombo='MygCr4IC4fA' value='0' /&gt;</v>
      </c>
      <c r="BF55" s="3" t="str">
        <f t="shared" si="27"/>
        <v>&lt;dataValue dataElement='m79S3HipP54' period='2016Q3' orgUnit='SQ4GZD2pg2P' categoryOptionCombo='MygCr4IC4fA' value='0' /&gt;</v>
      </c>
      <c r="BG55" s="3" t="str">
        <f t="shared" si="27"/>
        <v>&lt;dataValue dataElement='ZJNZUR50o0f' period='2016Q3' orgUnit='SQ4GZD2pg2P' categoryOptionCombo='MygCr4IC4fA' value='0' /&gt;</v>
      </c>
      <c r="BH55" s="3" t="str">
        <f t="shared" si="27"/>
        <v>&lt;dataValue dataElement='gx9i089QK9F' period='2016Q3' orgUnit='SQ4GZD2pg2P' categoryOptionCombo='MygCr4IC4fA' value='0' /&gt;</v>
      </c>
      <c r="BI55" s="3" t="str">
        <f t="shared" si="27"/>
        <v>&lt;dataValue dataElement='tuZ3T2x4HDX' period='2016Q3' orgUnit='SQ4GZD2pg2P' categoryOptionCombo='MygCr4IC4fA' value='' /&gt;</v>
      </c>
      <c r="BJ55" s="3" t="str">
        <f t="shared" si="27"/>
        <v>&lt;dataValue dataElement='Qi23qlZFuHr' period='2016Q3' orgUnit='SQ4GZD2pg2P' categoryOptionCombo='MygCr4IC4fA' value='0' /&gt;</v>
      </c>
      <c r="BK55" s="3" t="str">
        <f t="shared" si="27"/>
        <v>&lt;dataValue dataElement='YRHofvt9rHP' period='2016Q3' orgUnit='SQ4GZD2pg2P' categoryOptionCombo='MygCr4IC4fA' value='0' /&gt;</v>
      </c>
      <c r="BL55" s="3" t="str">
        <f t="shared" si="27"/>
        <v>&lt;dataValue dataElement='LD281JYn7Eo' period='2016Q3' orgUnit='SQ4GZD2pg2P' categoryOptionCombo='MygCr4IC4fA' value='0' /&gt;</v>
      </c>
      <c r="BM55" s="3" t="str">
        <f t="shared" si="27"/>
        <v>&lt;dataValue dataElement='gkZT51qbMZZ' period='2016Q3' orgUnit='SQ4GZD2pg2P' categoryOptionCombo='MygCr4IC4fA' value='0' /&gt;</v>
      </c>
      <c r="BN55" s="3" t="str">
        <f t="shared" si="27"/>
        <v>&lt;dataValue dataElement='bzUo5D0u0zS' period='2016Q3' orgUnit='SQ4GZD2pg2P' categoryOptionCombo='MygCr4IC4fA' value='0' /&gt;</v>
      </c>
      <c r="BO55" s="3" t="str">
        <f t="shared" si="27"/>
        <v>&lt;dataValue dataElement='lqmzIYAef8x' period='2016Q3' orgUnit='SQ4GZD2pg2P' categoryOptionCombo='MygCr4IC4fA' value='0' /&gt;</v>
      </c>
      <c r="BP55" s="3" t="str">
        <f t="shared" si="25"/>
        <v>&lt;dataValue dataElement='ZRNmh7Le5He' period='2016Q3' orgUnit='SQ4GZD2pg2P' categoryOptionCombo='MygCr4IC4fA' value='0' /&gt;</v>
      </c>
      <c r="BQ55" s="3" t="str">
        <f t="shared" si="25"/>
        <v>&lt;dataValue dataElement='n6r9eEK6cmj' period='2016Q3' orgUnit='SQ4GZD2pg2P' categoryOptionCombo='MygCr4IC4fA' value='0' /&gt;</v>
      </c>
      <c r="BR55" s="3" t="str">
        <f t="shared" si="25"/>
        <v>&lt;dataValue dataElement='D0Pvr0IUyHL' period='2016Q3' orgUnit='SQ4GZD2pg2P' categoryOptionCombo='MygCr4IC4fA' value='0' /&gt;</v>
      </c>
      <c r="BS55" s="3" t="str">
        <f t="shared" si="25"/>
        <v>&lt;dataValue dataElement='o9hDig9uxFJ' period='2016Q3' orgUnit='SQ4GZD2pg2P' categoryOptionCombo='MygCr4IC4fA' value='0' /&gt;</v>
      </c>
      <c r="BT55" s="3" t="str">
        <f t="shared" si="25"/>
        <v>&lt;dataValue dataElement='KaX1b2yiGvK' period='2016Q3' orgUnit='SQ4GZD2pg2P' categoryOptionCombo='MygCr4IC4fA' value='0' /&gt;</v>
      </c>
      <c r="BU55" s="3" t="str">
        <f t="shared" si="25"/>
        <v>&lt;dataValue dataElement='duWRwmLDvnZ' period='2016Q3' orgUnit='SQ4GZD2pg2P' categoryOptionCombo='MygCr4IC4fA' value='0' /&gt;</v>
      </c>
      <c r="BV55" s="3" t="str">
        <f t="shared" si="25"/>
        <v>&lt;dataValue dataElement='SAe7Syi6NPF' period='2016Q3' orgUnit='SQ4GZD2pg2P' categoryOptionCombo='MygCr4IC4fA' value='0' /&gt;</v>
      </c>
      <c r="BW55" s="3" t="str">
        <f t="shared" si="25"/>
        <v>&lt;dataValue dataElement='UhPIhMiihB7' period='2016Q3' orgUnit='SQ4GZD2pg2P' categoryOptionCombo='MygCr4IC4fA' value='0' /&gt;</v>
      </c>
      <c r="BX55" s="3" t="str">
        <f t="shared" si="25"/>
        <v>&lt;dataValue dataElement='DaMT8zcO0Kk' period='2016Q3' orgUnit='SQ4GZD2pg2P' categoryOptionCombo='MygCr4IC4fA' value='0' /&gt;</v>
      </c>
      <c r="BY55" s="3" t="str">
        <f t="shared" si="25"/>
        <v>&lt;dataValue dataElement='hbOCk2krxrR' period='2016Q3' orgUnit='SQ4GZD2pg2P' categoryOptionCombo='MygCr4IC4fA' value='0' /&gt;</v>
      </c>
      <c r="BZ55" s="3" t="str">
        <f t="shared" si="25"/>
        <v>&lt;dataValue dataElement='cgGLwanNotS' period='2016Q3' orgUnit='SQ4GZD2pg2P' categoryOptionCombo='MygCr4IC4fA' value='0' /&gt;</v>
      </c>
      <c r="CA55" s="3" t="str">
        <f t="shared" si="25"/>
        <v>&lt;dataValue dataElement='JVnpPkxxvEJ' period='2016Q3' orgUnit='SQ4GZD2pg2P' categoryOptionCombo='MygCr4IC4fA' value='0' /&gt;</v>
      </c>
      <c r="CB55" s="3" t="str">
        <f t="shared" si="25"/>
        <v>&lt;dataValue dataElement='uySBe7hyBaN' period='2016Q3' orgUnit='SQ4GZD2pg2P' categoryOptionCombo='MygCr4IC4fA' value='0' /&gt;</v>
      </c>
      <c r="CC55" s="3" t="str">
        <f t="shared" si="25"/>
        <v>&lt;dataValue dataElement='cnfmrjrnGFG' period='2016Q3' orgUnit='SQ4GZD2pg2P' categoryOptionCombo='MygCr4IC4fA' value='0' /&gt;</v>
      </c>
      <c r="CD55" s="3" t="str">
        <f t="shared" si="25"/>
        <v>&lt;dataValue dataElement='ldPdnqEEOmU' period='2016Q3' orgUnit='SQ4GZD2pg2P' categoryOptionCombo='MygCr4IC4fA' value='0' /&gt;</v>
      </c>
      <c r="CE55" s="3" t="str">
        <f t="shared" si="25"/>
        <v>&lt;dataValue dataElement='fYZH3DkBlis' period='2016Q3' orgUnit='SQ4GZD2pg2P' categoryOptionCombo='MygCr4IC4fA' value='0' /&gt;</v>
      </c>
      <c r="CF55" s="3" t="str">
        <f t="shared" si="25"/>
        <v>&lt;dataValue dataElement='xhzUb2zqmxM' period='2016Q3' orgUnit='SQ4GZD2pg2P' categoryOptionCombo='MygCr4IC4fA' value='0' /&gt;</v>
      </c>
      <c r="CG55" s="3" t="str">
        <f t="shared" si="25"/>
        <v>&lt;dataValue dataElement='N5dhhZZ4CLZ' period='2016Q3' orgUnit='SQ4GZD2pg2P' categoryOptionCombo='MygCr4IC4fA' value='0' /&gt;</v>
      </c>
      <c r="CH55" s="3" t="str">
        <f t="shared" si="25"/>
        <v>&lt;dataValue dataElement='' period='2016Q3' orgUnit='SQ4GZD2pg2P' categoryOptionCombo='' value='0' /&gt;</v>
      </c>
      <c r="CI55" s="3" t="str">
        <f t="shared" si="25"/>
        <v>&lt;dataValue dataElement='' period='2016Q3' orgUnit='SQ4GZD2pg2P' categoryOptionCombo='' value='0' /&gt;</v>
      </c>
      <c r="CJ55" s="3" t="str">
        <f t="shared" si="25"/>
        <v>&lt;dataValue dataElement='' period='2016Q3' orgUnit='SQ4GZD2pg2P' categoryOptionCombo='' value='0' /&gt;</v>
      </c>
      <c r="CK55" s="3" t="str">
        <f t="shared" si="25"/>
        <v>&lt;dataValue dataElement='' period='2016Q3' orgUnit='SQ4GZD2pg2P' categoryOptionCombo='' value='0' /&gt;</v>
      </c>
      <c r="CL55" s="3" t="str">
        <f t="shared" si="25"/>
        <v>&lt;dataValue dataElement='' period='2016Q3' orgUnit='SQ4GZD2pg2P' categoryOptionCombo='' value='0' /&gt;</v>
      </c>
      <c r="CM55" s="3" t="str">
        <f t="shared" si="25"/>
        <v>&lt;dataValue dataElement='' period='2016Q3' orgUnit='SQ4GZD2pg2P' categoryOptionCombo='' value='0' /&gt;</v>
      </c>
      <c r="CN55" s="3" t="str">
        <f t="shared" si="25"/>
        <v>&lt;dataValue dataElement='' period='2016Q3' orgUnit='SQ4GZD2pg2P' categoryOptionCombo='' value='0' /&gt;</v>
      </c>
      <c r="CO55" s="3" t="str">
        <f t="shared" si="25"/>
        <v>&lt;dataValue dataElement='' period='2016Q3' orgUnit='SQ4GZD2pg2P' categoryOptionCombo='' value='0' /&gt;</v>
      </c>
      <c r="CP55" s="3" t="str">
        <f t="shared" si="25"/>
        <v>&lt;dataValue dataElement='' period='2016Q3' orgUnit='SQ4GZD2pg2P' categoryOptionCombo='' value='0' /&gt;</v>
      </c>
      <c r="CQ55" s="3" t="str">
        <f t="shared" si="25"/>
        <v>&lt;dataValue dataElement='' period='2016Q3' orgUnit='SQ4GZD2pg2P' categoryOptionCombo='' value='0' /&gt;</v>
      </c>
      <c r="CR55" s="3" t="str">
        <f t="shared" si="25"/>
        <v>&lt;dataValue dataElement='' period='2016Q3' orgUnit='SQ4GZD2pg2P' categoryOptionCombo='' value='0' /&gt;</v>
      </c>
      <c r="CS55" s="3" t="str">
        <f t="shared" si="25"/>
        <v>&lt;dataValue dataElement='' period='2016Q3' orgUnit='SQ4GZD2pg2P' categoryOptionCombo='' value='0' /&gt;</v>
      </c>
      <c r="CT55" s="3" t="str">
        <f t="shared" si="25"/>
        <v>&lt;dataValue dataElement='' period='2016Q3' orgUnit='SQ4GZD2pg2P' categoryOptionCombo='' value='0' /&gt;</v>
      </c>
      <c r="CU55" s="3" t="str">
        <f t="shared" si="25"/>
        <v>&lt;dataValue dataElement='' period='2016Q3' orgUnit='SQ4GZD2pg2P' categoryOptionCombo='' value='0' /&gt;</v>
      </c>
      <c r="CV55" s="3" t="str">
        <f t="shared" si="25"/>
        <v>&lt;dataValue dataElement='' period='2016Q3' orgUnit='SQ4GZD2pg2P' categoryOptionCombo='' value='0' /&gt;</v>
      </c>
      <c r="CW55" s="3" t="str">
        <f t="shared" si="25"/>
        <v>&lt;dataValue dataElement='' period='2016Q3' orgUnit='SQ4GZD2pg2P' categoryOptionCombo='' value='0' /&gt;</v>
      </c>
      <c r="CX55" s="3" t="str">
        <f t="shared" si="25"/>
        <v>&lt;dataValue dataElement='' period='2016Q3' orgUnit='SQ4GZD2pg2P' categoryOptionCombo='' value='0' /&gt;</v>
      </c>
      <c r="CY55" s="3" t="str">
        <f t="shared" si="25"/>
        <v>&lt;dataValue dataElement='' period='2016Q3' orgUnit='SQ4GZD2pg2P' categoryOptionCombo='' value='0' /&gt;</v>
      </c>
      <c r="CZ55" s="3" t="str">
        <f t="shared" si="25"/>
        <v>&lt;dataValue dataElement='' period='2016Q3' orgUnit='SQ4GZD2pg2P' categoryOptionCombo='' value='0' /&gt;</v>
      </c>
      <c r="DA55" s="3" t="str">
        <f t="shared" si="25"/>
        <v>&lt;dataValue dataElement='' period='2016Q3' orgUnit='SQ4GZD2pg2P' categoryOptionCombo='' value='0' /&gt;</v>
      </c>
      <c r="DB55" s="3" t="str">
        <f t="shared" si="25"/>
        <v>&lt;dataValue dataElement='' period='2016Q3' orgUnit='SQ4GZD2pg2P' categoryOptionCombo='' value='0' /&gt;</v>
      </c>
      <c r="DC55" s="3" t="str">
        <f t="shared" si="25"/>
        <v>&lt;dataValue dataElement='' period='2016Q3' orgUnit='SQ4GZD2pg2P' categoryOptionCombo='' value='5' /&gt;</v>
      </c>
      <c r="DD55" s="3" t="str">
        <f t="shared" si="25"/>
        <v>&lt;dataValue dataElement='' period='2016Q3' orgUnit='SQ4GZD2pg2P' categoryOptionCombo='' value='0' /&gt;</v>
      </c>
      <c r="DE55" s="3" t="str">
        <f t="shared" si="25"/>
        <v>&lt;dataValue dataElement='' period='2016Q3' orgUnit='SQ4GZD2pg2P' categoryOptionCombo='' value='0' /&gt;</v>
      </c>
      <c r="DF55" s="3" t="str">
        <f t="shared" si="25"/>
        <v>&lt;dataValue dataElement='' period='2016Q3' orgUnit='SQ4GZD2pg2P' categoryOptionCombo='' value='0' /&gt;</v>
      </c>
      <c r="DG55" s="3" t="str">
        <f t="shared" si="25"/>
        <v>&lt;dataValue dataElement='' period='2016Q3' orgUnit='SQ4GZD2pg2P' categoryOptionCombo='' value='0' /&gt;</v>
      </c>
      <c r="DH55" s="3" t="str">
        <f t="shared" si="25"/>
        <v>&lt;dataValue dataElement='' period='2016Q3' orgUnit='SQ4GZD2pg2P' categoryOptionCombo='' value='0' /&gt;</v>
      </c>
      <c r="DI55" s="3" t="str">
        <f t="shared" si="25"/>
        <v>&lt;dataValue dataElement='' period='2016Q3' orgUnit='SQ4GZD2pg2P' categoryOptionCombo='' value='5' /&gt;</v>
      </c>
      <c r="DJ55" s="3" t="str">
        <f t="shared" si="25"/>
        <v>&lt;dataValue dataElement='' period='2016Q3' orgUnit='SQ4GZD2pg2P' categoryOptionCombo='' value='0' /&gt;</v>
      </c>
      <c r="DK55" s="3" t="str">
        <f t="shared" si="25"/>
        <v>&lt;dataValue dataElement='' period='2016Q3' orgUnit='SQ4GZD2pg2P' categoryOptionCombo='' value='0' /&gt;</v>
      </c>
      <c r="DL55" s="3" t="str">
        <f t="shared" si="25"/>
        <v>&lt;dataValue dataElement='' period='2016Q3' orgUnit='SQ4GZD2pg2P' categoryOptionCombo='' value='0' /&gt;</v>
      </c>
      <c r="DM55" s="3" t="str">
        <f t="shared" si="25"/>
        <v>&lt;dataValue dataElement='' period='2016Q3' orgUnit='SQ4GZD2pg2P' categoryOptionCombo='' value='0' /&gt;</v>
      </c>
      <c r="DN55" s="3" t="str">
        <f t="shared" si="25"/>
        <v>&lt;dataValue dataElement='' period='2016Q3' orgUnit='SQ4GZD2pg2P' categoryOptionCombo='' value='0' /&gt;</v>
      </c>
      <c r="DO55" s="3" t="str">
        <f t="shared" si="25"/>
        <v>&lt;dataValue dataElement='' period='2016Q3' orgUnit='SQ4GZD2pg2P' categoryOptionCombo='' value='0' /&gt;</v>
      </c>
      <c r="DP55" s="3" t="str">
        <f t="shared" si="25"/>
        <v>&lt;dataValue dataElement='' period='2016Q3' orgUnit='SQ4GZD2pg2P' categoryOptionCombo='' value='0' /&gt;</v>
      </c>
      <c r="DQ55" s="3" t="str">
        <f t="shared" si="25"/>
        <v>&lt;dataValue dataElement='' period='2016Q3' orgUnit='SQ4GZD2pg2P' categoryOptionCombo='' value='0' /&gt;</v>
      </c>
    </row>
    <row r="56" spans="3:121" x14ac:dyDescent="0.2">
      <c r="C56">
        <v>20</v>
      </c>
      <c r="D56" s="3" t="str">
        <f t="shared" ref="D56:BO56" si="28">"&lt;dataValue dataElement='"&amp;D$2&amp;"' period='"&amp;$B24&amp;"' orgUnit='"&amp;$A24&amp;"' categoryOptionCombo='"&amp;D$3&amp;"' value='"&amp;D24&amp;"' /&gt;"</f>
        <v>&lt;dataValue dataElement='EJOMQCCiceI' period='2016Q3' orgUnit='iLz862KQ92y' categoryOptionCombo='MygCr4IC4fA' value='0' /&gt;</v>
      </c>
      <c r="E56" s="3" t="str">
        <f t="shared" si="28"/>
        <v>&lt;dataValue dataElement='qYPdJxTnn2p' period='2016Q3' orgUnit='iLz862KQ92y' categoryOptionCombo='MygCr4IC4fA' value='0' /&gt;</v>
      </c>
      <c r="F56" s="3" t="str">
        <f t="shared" si="28"/>
        <v>&lt;dataValue dataElement='xIMn1N8HgzL' period='2016Q3' orgUnit='iLz862KQ92y' categoryOptionCombo='MygCr4IC4fA' value='0' /&gt;</v>
      </c>
      <c r="G56" s="3" t="str">
        <f t="shared" si="28"/>
        <v>&lt;dataValue dataElement='NHe4tIMkkB6' period='2016Q3' orgUnit='iLz862KQ92y' categoryOptionCombo='MygCr4IC4fA' value='0' /&gt;</v>
      </c>
      <c r="H56" s="3" t="str">
        <f t="shared" si="28"/>
        <v>&lt;dataValue dataElement='szWkser5kcp' period='2016Q3' orgUnit='iLz862KQ92y' categoryOptionCombo='MygCr4IC4fA' value='0' /&gt;</v>
      </c>
      <c r="I56" s="3" t="str">
        <f t="shared" si="28"/>
        <v>&lt;dataValue dataElement='Ambf2dqb6cF' period='2016Q3' orgUnit='iLz862KQ92y' categoryOptionCombo='MygCr4IC4fA' value='0' /&gt;</v>
      </c>
      <c r="J56" s="3" t="str">
        <f t="shared" si="28"/>
        <v>&lt;dataValue dataElement='n8ATZZfoLte' period='2016Q3' orgUnit='iLz862KQ92y' categoryOptionCombo='MygCr4IC4fA' value='0' /&gt;</v>
      </c>
      <c r="K56" s="3" t="str">
        <f t="shared" si="28"/>
        <v>&lt;dataValue dataElement='Nq7OxOZsgxP' period='2016Q3' orgUnit='iLz862KQ92y' categoryOptionCombo='MygCr4IC4fA' value='0' /&gt;</v>
      </c>
      <c r="L56" s="3" t="str">
        <f t="shared" si="28"/>
        <v>&lt;dataValue dataElement='fDQ6zTqY0KX' period='2016Q3' orgUnit='iLz862KQ92y' categoryOptionCombo='MygCr4IC4fA' value='0' /&gt;</v>
      </c>
      <c r="M56" s="3" t="str">
        <f t="shared" si="28"/>
        <v>&lt;dataValue dataElement='t0uEvKvj9bu' period='2016Q3' orgUnit='iLz862KQ92y' categoryOptionCombo='MygCr4IC4fA' value='0' /&gt;</v>
      </c>
      <c r="N56" s="3" t="str">
        <f t="shared" si="28"/>
        <v>&lt;dataValue dataElement='zZFmHCke9eY' period='2016Q3' orgUnit='iLz862KQ92y' categoryOptionCombo='MygCr4IC4fA' value='0' /&gt;</v>
      </c>
      <c r="O56" s="3" t="str">
        <f t="shared" si="28"/>
        <v>&lt;dataValue dataElement='lvsad8bLU2A' period='2016Q3' orgUnit='iLz862KQ92y' categoryOptionCombo='MygCr4IC4fA' value='0' /&gt;</v>
      </c>
      <c r="P56" s="3" t="str">
        <f t="shared" si="28"/>
        <v>&lt;dataValue dataElement='L2oHBe82WIL' period='2016Q3' orgUnit='iLz862KQ92y' categoryOptionCombo='MygCr4IC4fA' value='0' /&gt;</v>
      </c>
      <c r="Q56" s="3" t="str">
        <f t="shared" si="28"/>
        <v>&lt;dataValue dataElement='xUV00bWpWTc' period='2016Q3' orgUnit='iLz862KQ92y' categoryOptionCombo='MygCr4IC4fA' value='0' /&gt;</v>
      </c>
      <c r="R56" s="3" t="str">
        <f t="shared" si="28"/>
        <v>&lt;dataValue dataElement='cdKmbbudUO7' period='2016Q3' orgUnit='iLz862KQ92y' categoryOptionCombo='MygCr4IC4fA' value='0' /&gt;</v>
      </c>
      <c r="S56" s="3" t="str">
        <f t="shared" si="28"/>
        <v>&lt;dataValue dataElement='WKpIKQ0jC7d' period='2016Q3' orgUnit='iLz862KQ92y' categoryOptionCombo='MygCr4IC4fA' value='0' /&gt;</v>
      </c>
      <c r="T56" s="3" t="str">
        <f t="shared" si="28"/>
        <v>&lt;dataValue dataElement='xilurmy6rIY' period='2016Q3' orgUnit='iLz862KQ92y' categoryOptionCombo='MygCr4IC4fA' value='0' /&gt;</v>
      </c>
      <c r="U56" s="3" t="str">
        <f t="shared" si="28"/>
        <v>&lt;dataValue dataElement='L5JoTsl3TNM' period='2016Q3' orgUnit='iLz862KQ92y' categoryOptionCombo='MygCr4IC4fA' value='0' /&gt;</v>
      </c>
      <c r="V56" s="3" t="str">
        <f t="shared" si="28"/>
        <v>&lt;dataValue dataElement='rou0RkXp0PT' period='2016Q3' orgUnit='iLz862KQ92y' categoryOptionCombo='MygCr4IC4fA' value='0' /&gt;</v>
      </c>
      <c r="W56" s="3" t="str">
        <f t="shared" si="28"/>
        <v>&lt;dataValue dataElement='Vfr2fRCvqLx' period='2016Q3' orgUnit='iLz862KQ92y' categoryOptionCombo='MygCr4IC4fA' value='0' /&gt;</v>
      </c>
      <c r="X56" s="3" t="str">
        <f t="shared" si="28"/>
        <v>&lt;dataValue dataElement='RoH2gN5z7Uv' period='2016Q3' orgUnit='iLz862KQ92y' categoryOptionCombo='MygCr4IC4fA' value='0' /&gt;</v>
      </c>
      <c r="Y56" s="3" t="str">
        <f t="shared" si="28"/>
        <v>&lt;dataValue dataElement='TJD7qM2V62R' period='2016Q3' orgUnit='iLz862KQ92y' categoryOptionCombo='MygCr4IC4fA' value='0' /&gt;</v>
      </c>
      <c r="Z56" s="3" t="str">
        <f t="shared" si="28"/>
        <v>&lt;dataValue dataElement='kV5iNGhYAqe' period='2016Q3' orgUnit='iLz862KQ92y' categoryOptionCombo='MygCr4IC4fA' value='0' /&gt;</v>
      </c>
      <c r="AA56" s="3" t="str">
        <f t="shared" si="28"/>
        <v>&lt;dataValue dataElement='fjUbxdbMAW3' period='2016Q3' orgUnit='iLz862KQ92y' categoryOptionCombo='MygCr4IC4fA' value='0' /&gt;</v>
      </c>
      <c r="AB56" s="3" t="str">
        <f t="shared" si="28"/>
        <v>&lt;dataValue dataElement='fL3FgRCrpZh' period='2016Q3' orgUnit='iLz862KQ92y' categoryOptionCombo='MygCr4IC4fA' value='0' /&gt;</v>
      </c>
      <c r="AC56" s="3" t="str">
        <f t="shared" si="28"/>
        <v>&lt;dataValue dataElement='iiYs7pF0lTu' period='2016Q3' orgUnit='iLz862KQ92y' categoryOptionCombo='MygCr4IC4fA' value='0' /&gt;</v>
      </c>
      <c r="AD56" s="3" t="str">
        <f t="shared" si="28"/>
        <v>&lt;dataValue dataElement='znbjO38wsWY' period='2016Q3' orgUnit='iLz862KQ92y' categoryOptionCombo='MygCr4IC4fA' value='0' /&gt;</v>
      </c>
      <c r="AE56" s="3" t="str">
        <f t="shared" si="28"/>
        <v>&lt;dataValue dataElement='RjJWv18MK5q' period='2016Q3' orgUnit='iLz862KQ92y' categoryOptionCombo='MygCr4IC4fA' value='0' /&gt;</v>
      </c>
      <c r="AF56" s="3" t="str">
        <f t="shared" si="28"/>
        <v>&lt;dataValue dataElement='OSGCBYH6I53' period='2016Q3' orgUnit='iLz862KQ92y' categoryOptionCombo='MygCr4IC4fA' value='0' /&gt;</v>
      </c>
      <c r="AG56" s="3" t="str">
        <f t="shared" si="28"/>
        <v>&lt;dataValue dataElement='PhIHfkOjncb' period='2016Q3' orgUnit='iLz862KQ92y' categoryOptionCombo='MygCr4IC4fA' value='0' /&gt;</v>
      </c>
      <c r="AH56" s="3" t="str">
        <f t="shared" si="28"/>
        <v>&lt;dataValue dataElement='g3vUGYIQNBu' period='2016Q3' orgUnit='iLz862KQ92y' categoryOptionCombo='MygCr4IC4fA' value='0' /&gt;</v>
      </c>
      <c r="AI56" s="3" t="str">
        <f t="shared" si="28"/>
        <v>&lt;dataValue dataElement='dFKRdhJQK5J' period='2016Q3' orgUnit='iLz862KQ92y' categoryOptionCombo='MygCr4IC4fA' value='0' /&gt;</v>
      </c>
      <c r="AJ56" s="3" t="str">
        <f t="shared" si="28"/>
        <v>&lt;dataValue dataElement='XmIVeM3YoeQ' period='2016Q3' orgUnit='iLz862KQ92y' categoryOptionCombo='MygCr4IC4fA' value='0' /&gt;</v>
      </c>
      <c r="AK56" s="3" t="str">
        <f t="shared" si="28"/>
        <v>&lt;dataValue dataElement='ZvuILkiSIbq' period='2016Q3' orgUnit='iLz862KQ92y' categoryOptionCombo='MygCr4IC4fA' value='0' /&gt;</v>
      </c>
      <c r="AL56" s="3" t="str">
        <f t="shared" si="28"/>
        <v>&lt;dataValue dataElement='svUepJ0nl7e' period='2016Q3' orgUnit='iLz862KQ92y' categoryOptionCombo='MygCr4IC4fA' value='0' /&gt;</v>
      </c>
      <c r="AM56" s="3" t="str">
        <f t="shared" si="28"/>
        <v>&lt;dataValue dataElement='IJga0fsMfoe' period='2016Q3' orgUnit='iLz862KQ92y' categoryOptionCombo='MygCr4IC4fA' value='0' /&gt;</v>
      </c>
      <c r="AN56" s="3" t="str">
        <f t="shared" si="28"/>
        <v>&lt;dataValue dataElement='NogMor56Tcg' period='2016Q3' orgUnit='iLz862KQ92y' categoryOptionCombo='MygCr4IC4fA' value='0' /&gt;</v>
      </c>
      <c r="AO56" s="3" t="str">
        <f t="shared" si="28"/>
        <v>&lt;dataValue dataElement='w1sTYGDhS7r' period='2016Q3' orgUnit='iLz862KQ92y' categoryOptionCombo='MygCr4IC4fA' value='0' /&gt;</v>
      </c>
      <c r="AP56" s="3" t="str">
        <f t="shared" si="28"/>
        <v>&lt;dataValue dataElement='oL8J31ZrbQh' period='2016Q3' orgUnit='iLz862KQ92y' categoryOptionCombo='MygCr4IC4fA' value='0' /&gt;</v>
      </c>
      <c r="AQ56" s="3" t="str">
        <f t="shared" si="28"/>
        <v>&lt;dataValue dataElement='TqTY1vrueI8' period='2016Q3' orgUnit='iLz862KQ92y' categoryOptionCombo='MygCr4IC4fA' value='0' /&gt;</v>
      </c>
      <c r="AR56" s="3" t="str">
        <f t="shared" si="28"/>
        <v>&lt;dataValue dataElement='xDykzfOYq7D' period='2016Q3' orgUnit='iLz862KQ92y' categoryOptionCombo='MygCr4IC4fA' value='0' /&gt;</v>
      </c>
      <c r="AS56" s="3" t="str">
        <f t="shared" si="28"/>
        <v>&lt;dataValue dataElement='GPDieiaTwmS' period='2016Q3' orgUnit='iLz862KQ92y' categoryOptionCombo='MygCr4IC4fA' value='0' /&gt;</v>
      </c>
      <c r="AT56" s="3" t="str">
        <f t="shared" si="28"/>
        <v>&lt;dataValue dataElement='zX4b1CnEVVs' period='2016Q3' orgUnit='iLz862KQ92y' categoryOptionCombo='MygCr4IC4fA' value='0' /&gt;</v>
      </c>
      <c r="AU56" s="3" t="str">
        <f t="shared" si="28"/>
        <v>&lt;dataValue dataElement='fxbyHcRZoqb' period='2016Q3' orgUnit='iLz862KQ92y' categoryOptionCombo='MygCr4IC4fA' value='0' /&gt;</v>
      </c>
      <c r="AV56" s="3" t="str">
        <f t="shared" si="28"/>
        <v>&lt;dataValue dataElement='Om8voR8hQHx' period='2016Q3' orgUnit='iLz862KQ92y' categoryOptionCombo='MygCr4IC4fA' value='0' /&gt;</v>
      </c>
      <c r="AW56" s="3" t="str">
        <f t="shared" si="28"/>
        <v>&lt;dataValue dataElement='axcR3bMjE7F' period='2016Q3' orgUnit='iLz862KQ92y' categoryOptionCombo='MygCr4IC4fA' value='0' /&gt;</v>
      </c>
      <c r="AX56" s="3" t="str">
        <f t="shared" si="28"/>
        <v>&lt;dataValue dataElement='p3VTdCEBIYh' period='2016Q3' orgUnit='iLz862KQ92y' categoryOptionCombo='MygCr4IC4fA' value='0' /&gt;</v>
      </c>
      <c r="AY56" s="3" t="str">
        <f t="shared" si="28"/>
        <v>&lt;dataValue dataElement='Bkdy8ZjpF89' period='2016Q3' orgUnit='iLz862KQ92y' categoryOptionCombo='MygCr4IC4fA' value='0' /&gt;</v>
      </c>
      <c r="AZ56" s="3" t="str">
        <f t="shared" si="28"/>
        <v>&lt;dataValue dataElement='xCTk3KA12p2' period='2016Q3' orgUnit='iLz862KQ92y' categoryOptionCombo='MygCr4IC4fA' value='0' /&gt;</v>
      </c>
      <c r="BA56" s="3" t="str">
        <f t="shared" si="28"/>
        <v>&lt;dataValue dataElement='PA8xQWu4Gyy' period='2016Q3' orgUnit='iLz862KQ92y' categoryOptionCombo='MygCr4IC4fA' value='0' /&gt;</v>
      </c>
      <c r="BB56" s="3" t="str">
        <f t="shared" si="28"/>
        <v>&lt;dataValue dataElement='cuSad7qceO1' period='2016Q3' orgUnit='iLz862KQ92y' categoryOptionCombo='MygCr4IC4fA' value='0' /&gt;</v>
      </c>
      <c r="BC56" s="3" t="str">
        <f t="shared" si="28"/>
        <v>&lt;dataValue dataElement='eD0l43qGJNO' period='2016Q3' orgUnit='iLz862KQ92y' categoryOptionCombo='MygCr4IC4fA' value='0' /&gt;</v>
      </c>
      <c r="BD56" s="3" t="str">
        <f t="shared" si="28"/>
        <v>&lt;dataValue dataElement='JXYBRaTvuch' period='2016Q3' orgUnit='iLz862KQ92y' categoryOptionCombo='MygCr4IC4fA' value='0' /&gt;</v>
      </c>
      <c r="BE56" s="3" t="str">
        <f t="shared" si="28"/>
        <v>&lt;dataValue dataElement='RwDxufaQp03' period='2016Q3' orgUnit='iLz862KQ92y' categoryOptionCombo='MygCr4IC4fA' value='0' /&gt;</v>
      </c>
      <c r="BF56" s="3" t="str">
        <f t="shared" si="28"/>
        <v>&lt;dataValue dataElement='m79S3HipP54' period='2016Q3' orgUnit='iLz862KQ92y' categoryOptionCombo='MygCr4IC4fA' value='0' /&gt;</v>
      </c>
      <c r="BG56" s="3" t="str">
        <f t="shared" si="28"/>
        <v>&lt;dataValue dataElement='ZJNZUR50o0f' period='2016Q3' orgUnit='iLz862KQ92y' categoryOptionCombo='MygCr4IC4fA' value='0' /&gt;</v>
      </c>
      <c r="BH56" s="3" t="str">
        <f t="shared" si="28"/>
        <v>&lt;dataValue dataElement='gx9i089QK9F' period='2016Q3' orgUnit='iLz862KQ92y' categoryOptionCombo='MygCr4IC4fA' value='0' /&gt;</v>
      </c>
      <c r="BI56" s="3" t="str">
        <f t="shared" si="28"/>
        <v>&lt;dataValue dataElement='tuZ3T2x4HDX' period='2016Q3' orgUnit='iLz862KQ92y' categoryOptionCombo='MygCr4IC4fA' value='' /&gt;</v>
      </c>
      <c r="BJ56" s="3" t="str">
        <f t="shared" si="28"/>
        <v>&lt;dataValue dataElement='Qi23qlZFuHr' period='2016Q3' orgUnit='iLz862KQ92y' categoryOptionCombo='MygCr4IC4fA' value='0' /&gt;</v>
      </c>
      <c r="BK56" s="3" t="str">
        <f t="shared" si="28"/>
        <v>&lt;dataValue dataElement='YRHofvt9rHP' period='2016Q3' orgUnit='iLz862KQ92y' categoryOptionCombo='MygCr4IC4fA' value='0' /&gt;</v>
      </c>
      <c r="BL56" s="3" t="str">
        <f t="shared" si="28"/>
        <v>&lt;dataValue dataElement='LD281JYn7Eo' period='2016Q3' orgUnit='iLz862KQ92y' categoryOptionCombo='MygCr4IC4fA' value='0' /&gt;</v>
      </c>
      <c r="BM56" s="3" t="str">
        <f t="shared" si="28"/>
        <v>&lt;dataValue dataElement='gkZT51qbMZZ' period='2016Q3' orgUnit='iLz862KQ92y' categoryOptionCombo='MygCr4IC4fA' value='0' /&gt;</v>
      </c>
      <c r="BN56" s="3" t="str">
        <f t="shared" si="28"/>
        <v>&lt;dataValue dataElement='bzUo5D0u0zS' period='2016Q3' orgUnit='iLz862KQ92y' categoryOptionCombo='MygCr4IC4fA' value='0' /&gt;</v>
      </c>
      <c r="BO56" s="3" t="str">
        <f t="shared" si="28"/>
        <v>&lt;dataValue dataElement='lqmzIYAef8x' period='2016Q3' orgUnit='iLz862KQ92y' categoryOptionCombo='MygCr4IC4fA' value='0' /&gt;</v>
      </c>
      <c r="BP56" s="3" t="str">
        <f t="shared" si="25"/>
        <v>&lt;dataValue dataElement='ZRNmh7Le5He' period='2016Q3' orgUnit='iLz862KQ92y' categoryOptionCombo='MygCr4IC4fA' value='0' /&gt;</v>
      </c>
      <c r="BQ56" s="3" t="str">
        <f t="shared" si="25"/>
        <v>&lt;dataValue dataElement='n6r9eEK6cmj' period='2016Q3' orgUnit='iLz862KQ92y' categoryOptionCombo='MygCr4IC4fA' value='0' /&gt;</v>
      </c>
      <c r="BR56" s="3" t="str">
        <f t="shared" si="25"/>
        <v>&lt;dataValue dataElement='D0Pvr0IUyHL' period='2016Q3' orgUnit='iLz862KQ92y' categoryOptionCombo='MygCr4IC4fA' value='0' /&gt;</v>
      </c>
      <c r="BS56" s="3" t="str">
        <f t="shared" si="25"/>
        <v>&lt;dataValue dataElement='o9hDig9uxFJ' period='2016Q3' orgUnit='iLz862KQ92y' categoryOptionCombo='MygCr4IC4fA' value='0' /&gt;</v>
      </c>
      <c r="BT56" s="3" t="str">
        <f t="shared" si="25"/>
        <v>&lt;dataValue dataElement='KaX1b2yiGvK' period='2016Q3' orgUnit='iLz862KQ92y' categoryOptionCombo='MygCr4IC4fA' value='0' /&gt;</v>
      </c>
      <c r="BU56" s="3" t="str">
        <f t="shared" si="25"/>
        <v>&lt;dataValue dataElement='duWRwmLDvnZ' period='2016Q3' orgUnit='iLz862KQ92y' categoryOptionCombo='MygCr4IC4fA' value='0' /&gt;</v>
      </c>
      <c r="BV56" s="3" t="str">
        <f t="shared" si="25"/>
        <v>&lt;dataValue dataElement='SAe7Syi6NPF' period='2016Q3' orgUnit='iLz862KQ92y' categoryOptionCombo='MygCr4IC4fA' value='0' /&gt;</v>
      </c>
      <c r="BW56" s="3" t="str">
        <f t="shared" si="25"/>
        <v>&lt;dataValue dataElement='UhPIhMiihB7' period='2016Q3' orgUnit='iLz862KQ92y' categoryOptionCombo='MygCr4IC4fA' value='0' /&gt;</v>
      </c>
      <c r="BX56" s="3" t="str">
        <f t="shared" si="25"/>
        <v>&lt;dataValue dataElement='DaMT8zcO0Kk' period='2016Q3' orgUnit='iLz862KQ92y' categoryOptionCombo='MygCr4IC4fA' value='0' /&gt;</v>
      </c>
      <c r="BY56" s="3" t="str">
        <f t="shared" si="25"/>
        <v>&lt;dataValue dataElement='hbOCk2krxrR' period='2016Q3' orgUnit='iLz862KQ92y' categoryOptionCombo='MygCr4IC4fA' value='0' /&gt;</v>
      </c>
      <c r="BZ56" s="3" t="str">
        <f t="shared" si="25"/>
        <v>&lt;dataValue dataElement='cgGLwanNotS' period='2016Q3' orgUnit='iLz862KQ92y' categoryOptionCombo='MygCr4IC4fA' value='0' /&gt;</v>
      </c>
      <c r="CA56" s="3" t="str">
        <f t="shared" si="25"/>
        <v>&lt;dataValue dataElement='JVnpPkxxvEJ' period='2016Q3' orgUnit='iLz862KQ92y' categoryOptionCombo='MygCr4IC4fA' value='0' /&gt;</v>
      </c>
      <c r="CB56" s="3" t="str">
        <f t="shared" si="25"/>
        <v>&lt;dataValue dataElement='uySBe7hyBaN' period='2016Q3' orgUnit='iLz862KQ92y' categoryOptionCombo='MygCr4IC4fA' value='0' /&gt;</v>
      </c>
      <c r="CC56" s="3" t="str">
        <f t="shared" si="25"/>
        <v>&lt;dataValue dataElement='cnfmrjrnGFG' period='2016Q3' orgUnit='iLz862KQ92y' categoryOptionCombo='MygCr4IC4fA' value='0' /&gt;</v>
      </c>
      <c r="CD56" s="3" t="str">
        <f t="shared" si="25"/>
        <v>&lt;dataValue dataElement='ldPdnqEEOmU' period='2016Q3' orgUnit='iLz862KQ92y' categoryOptionCombo='MygCr4IC4fA' value='0' /&gt;</v>
      </c>
      <c r="CE56" s="3" t="str">
        <f t="shared" si="25"/>
        <v>&lt;dataValue dataElement='fYZH3DkBlis' period='2016Q3' orgUnit='iLz862KQ92y' categoryOptionCombo='MygCr4IC4fA' value='0' /&gt;</v>
      </c>
      <c r="CF56" s="3" t="str">
        <f t="shared" si="25"/>
        <v>&lt;dataValue dataElement='xhzUb2zqmxM' period='2016Q3' orgUnit='iLz862KQ92y' categoryOptionCombo='MygCr4IC4fA' value='0' /&gt;</v>
      </c>
      <c r="CG56" s="3" t="str">
        <f t="shared" si="25"/>
        <v>&lt;dataValue dataElement='N5dhhZZ4CLZ' period='2016Q3' orgUnit='iLz862KQ92y' categoryOptionCombo='MygCr4IC4fA' value='0' /&gt;</v>
      </c>
      <c r="CH56" s="3" t="str">
        <f t="shared" si="25"/>
        <v>&lt;dataValue dataElement='' period='2016Q3' orgUnit='iLz862KQ92y' categoryOptionCombo='' value='0' /&gt;</v>
      </c>
      <c r="CI56" s="3" t="str">
        <f t="shared" si="25"/>
        <v>&lt;dataValue dataElement='' period='2016Q3' orgUnit='iLz862KQ92y' categoryOptionCombo='' value='0' /&gt;</v>
      </c>
      <c r="CJ56" s="3" t="str">
        <f t="shared" si="25"/>
        <v>&lt;dataValue dataElement='' period='2016Q3' orgUnit='iLz862KQ92y' categoryOptionCombo='' value='0' /&gt;</v>
      </c>
      <c r="CK56" s="3" t="str">
        <f t="shared" si="25"/>
        <v>&lt;dataValue dataElement='' period='2016Q3' orgUnit='iLz862KQ92y' categoryOptionCombo='' value='0' /&gt;</v>
      </c>
      <c r="CL56" s="3" t="str">
        <f t="shared" si="25"/>
        <v>&lt;dataValue dataElement='' period='2016Q3' orgUnit='iLz862KQ92y' categoryOptionCombo='' value='0' /&gt;</v>
      </c>
      <c r="CM56" s="3" t="str">
        <f t="shared" si="25"/>
        <v>&lt;dataValue dataElement='' period='2016Q3' orgUnit='iLz862KQ92y' categoryOptionCombo='' value='0' /&gt;</v>
      </c>
      <c r="CN56" s="3" t="str">
        <f t="shared" si="25"/>
        <v>&lt;dataValue dataElement='' period='2016Q3' orgUnit='iLz862KQ92y' categoryOptionCombo='' value='0' /&gt;</v>
      </c>
      <c r="CO56" s="3" t="str">
        <f t="shared" si="25"/>
        <v>&lt;dataValue dataElement='' period='2016Q3' orgUnit='iLz862KQ92y' categoryOptionCombo='' value='0' /&gt;</v>
      </c>
      <c r="CP56" s="3" t="str">
        <f t="shared" si="25"/>
        <v>&lt;dataValue dataElement='' period='2016Q3' orgUnit='iLz862KQ92y' categoryOptionCombo='' value='0' /&gt;</v>
      </c>
      <c r="CQ56" s="3" t="str">
        <f t="shared" si="25"/>
        <v>&lt;dataValue dataElement='' period='2016Q3' orgUnit='iLz862KQ92y' categoryOptionCombo='' value='0' /&gt;</v>
      </c>
      <c r="CR56" s="3" t="str">
        <f t="shared" si="25"/>
        <v>&lt;dataValue dataElement='' period='2016Q3' orgUnit='iLz862KQ92y' categoryOptionCombo='' value='0' /&gt;</v>
      </c>
      <c r="CS56" s="3" t="str">
        <f t="shared" si="25"/>
        <v>&lt;dataValue dataElement='' period='2016Q3' orgUnit='iLz862KQ92y' categoryOptionCombo='' value='0' /&gt;</v>
      </c>
      <c r="CT56" s="3" t="str">
        <f t="shared" si="25"/>
        <v>&lt;dataValue dataElement='' period='2016Q3' orgUnit='iLz862KQ92y' categoryOptionCombo='' value='0' /&gt;</v>
      </c>
      <c r="CU56" s="3" t="str">
        <f t="shared" si="25"/>
        <v>&lt;dataValue dataElement='' period='2016Q3' orgUnit='iLz862KQ92y' categoryOptionCombo='' value='0' /&gt;</v>
      </c>
      <c r="CV56" s="3" t="str">
        <f t="shared" si="25"/>
        <v>&lt;dataValue dataElement='' period='2016Q3' orgUnit='iLz862KQ92y' categoryOptionCombo='' value='0' /&gt;</v>
      </c>
      <c r="CW56" s="3" t="str">
        <f t="shared" si="25"/>
        <v>&lt;dataValue dataElement='' period='2016Q3' orgUnit='iLz862KQ92y' categoryOptionCombo='' value='0' /&gt;</v>
      </c>
      <c r="CX56" s="3" t="str">
        <f t="shared" si="25"/>
        <v>&lt;dataValue dataElement='' period='2016Q3' orgUnit='iLz862KQ92y' categoryOptionCombo='' value='0' /&gt;</v>
      </c>
      <c r="CY56" s="3" t="str">
        <f t="shared" si="25"/>
        <v>&lt;dataValue dataElement='' period='2016Q3' orgUnit='iLz862KQ92y' categoryOptionCombo='' value='0' /&gt;</v>
      </c>
      <c r="CZ56" s="3" t="str">
        <f t="shared" si="25"/>
        <v>&lt;dataValue dataElement='' period='2016Q3' orgUnit='iLz862KQ92y' categoryOptionCombo='' value='0' /&gt;</v>
      </c>
      <c r="DA56" s="3" t="str">
        <f t="shared" si="25"/>
        <v>&lt;dataValue dataElement='' period='2016Q3' orgUnit='iLz862KQ92y' categoryOptionCombo='' value='0' /&gt;</v>
      </c>
      <c r="DB56" s="3" t="str">
        <f t="shared" si="25"/>
        <v>&lt;dataValue dataElement='' period='2016Q3' orgUnit='iLz862KQ92y' categoryOptionCombo='' value='0' /&gt;</v>
      </c>
      <c r="DC56" s="3" t="str">
        <f t="shared" si="25"/>
        <v>&lt;dataValue dataElement='' period='2016Q3' orgUnit='iLz862KQ92y' categoryOptionCombo='' value='0' /&gt;</v>
      </c>
      <c r="DD56" s="3" t="str">
        <f t="shared" si="25"/>
        <v>&lt;dataValue dataElement='' period='2016Q3' orgUnit='iLz862KQ92y' categoryOptionCombo='' value='0' /&gt;</v>
      </c>
      <c r="DE56" s="3" t="str">
        <f t="shared" si="25"/>
        <v>&lt;dataValue dataElement='' period='2016Q3' orgUnit='iLz862KQ92y' categoryOptionCombo='' value='0' /&gt;</v>
      </c>
      <c r="DF56" s="3" t="str">
        <f t="shared" si="25"/>
        <v>&lt;dataValue dataElement='' period='2016Q3' orgUnit='iLz862KQ92y' categoryOptionCombo='' value='0' /&gt;</v>
      </c>
      <c r="DG56" s="3" t="str">
        <f t="shared" si="25"/>
        <v>&lt;dataValue dataElement='' period='2016Q3' orgUnit='iLz862KQ92y' categoryOptionCombo='' value='0' /&gt;</v>
      </c>
      <c r="DH56" s="3" t="str">
        <f t="shared" si="25"/>
        <v>&lt;dataValue dataElement='' period='2016Q3' orgUnit='iLz862KQ92y' categoryOptionCombo='' value='0' /&gt;</v>
      </c>
      <c r="DI56" s="3" t="str">
        <f t="shared" si="25"/>
        <v>&lt;dataValue dataElement='' period='2016Q3' orgUnit='iLz862KQ92y' categoryOptionCombo='' value='0' /&gt;</v>
      </c>
      <c r="DJ56" s="3" t="str">
        <f t="shared" si="25"/>
        <v>&lt;dataValue dataElement='' period='2016Q3' orgUnit='iLz862KQ92y' categoryOptionCombo='' value='0' /&gt;</v>
      </c>
      <c r="DK56" s="3" t="str">
        <f t="shared" si="25"/>
        <v>&lt;dataValue dataElement='' period='2016Q3' orgUnit='iLz862KQ92y' categoryOptionCombo='' value='0' /&gt;</v>
      </c>
      <c r="DL56" s="3" t="str">
        <f t="shared" si="25"/>
        <v>&lt;dataValue dataElement='' period='2016Q3' orgUnit='iLz862KQ92y' categoryOptionCombo='' value='0' /&gt;</v>
      </c>
      <c r="DM56" s="3" t="str">
        <f t="shared" si="25"/>
        <v>&lt;dataValue dataElement='' period='2016Q3' orgUnit='iLz862KQ92y' categoryOptionCombo='' value='0' /&gt;</v>
      </c>
      <c r="DN56" s="3" t="str">
        <f t="shared" si="25"/>
        <v>&lt;dataValue dataElement='' period='2016Q3' orgUnit='iLz862KQ92y' categoryOptionCombo='' value='0' /&gt;</v>
      </c>
      <c r="DO56" s="3" t="str">
        <f t="shared" si="25"/>
        <v>&lt;dataValue dataElement='' period='2016Q3' orgUnit='iLz862KQ92y' categoryOptionCombo='' value='0' /&gt;</v>
      </c>
      <c r="DP56" s="3" t="str">
        <f t="shared" si="25"/>
        <v>&lt;dataValue dataElement='' period='2016Q3' orgUnit='iLz862KQ92y' categoryOptionCombo='' value='0' /&gt;</v>
      </c>
      <c r="DQ56" s="3" t="str">
        <f t="shared" si="25"/>
        <v>&lt;dataValue dataElement='' period='2016Q3' orgUnit='iLz862KQ92y' categoryOptionCombo='' value='0' /&gt;</v>
      </c>
    </row>
    <row r="57" spans="3:121" x14ac:dyDescent="0.2">
      <c r="C57">
        <v>21</v>
      </c>
      <c r="D57" s="3" t="str">
        <f t="shared" ref="D57:BO57" si="29">"&lt;dataValue dataElement='"&amp;D$2&amp;"' period='"&amp;$B25&amp;"' orgUnit='"&amp;$A25&amp;"' categoryOptionCombo='"&amp;D$3&amp;"' value='"&amp;D25&amp;"' /&gt;"</f>
        <v>&lt;dataValue dataElement='EJOMQCCiceI' period='2016Q3' orgUnit='W3v15YSqwVW' categoryOptionCombo='MygCr4IC4fA' value='0' /&gt;</v>
      </c>
      <c r="E57" s="3" t="str">
        <f t="shared" si="29"/>
        <v>&lt;dataValue dataElement='qYPdJxTnn2p' period='2016Q3' orgUnit='W3v15YSqwVW' categoryOptionCombo='MygCr4IC4fA' value='0' /&gt;</v>
      </c>
      <c r="F57" s="3" t="str">
        <f t="shared" si="29"/>
        <v>&lt;dataValue dataElement='xIMn1N8HgzL' period='2016Q3' orgUnit='W3v15YSqwVW' categoryOptionCombo='MygCr4IC4fA' value='0' /&gt;</v>
      </c>
      <c r="G57" s="3" t="str">
        <f t="shared" si="29"/>
        <v>&lt;dataValue dataElement='NHe4tIMkkB6' period='2016Q3' orgUnit='W3v15YSqwVW' categoryOptionCombo='MygCr4IC4fA' value='0' /&gt;</v>
      </c>
      <c r="H57" s="3" t="str">
        <f t="shared" si="29"/>
        <v>&lt;dataValue dataElement='szWkser5kcp' period='2016Q3' orgUnit='W3v15YSqwVW' categoryOptionCombo='MygCr4IC4fA' value='0' /&gt;</v>
      </c>
      <c r="I57" s="3" t="str">
        <f t="shared" si="29"/>
        <v>&lt;dataValue dataElement='Ambf2dqb6cF' period='2016Q3' orgUnit='W3v15YSqwVW' categoryOptionCombo='MygCr4IC4fA' value='0' /&gt;</v>
      </c>
      <c r="J57" s="3" t="str">
        <f t="shared" si="29"/>
        <v>&lt;dataValue dataElement='n8ATZZfoLte' period='2016Q3' orgUnit='W3v15YSqwVW' categoryOptionCombo='MygCr4IC4fA' value='0' /&gt;</v>
      </c>
      <c r="K57" s="3" t="str">
        <f t="shared" si="29"/>
        <v>&lt;dataValue dataElement='Nq7OxOZsgxP' period='2016Q3' orgUnit='W3v15YSqwVW' categoryOptionCombo='MygCr4IC4fA' value='0' /&gt;</v>
      </c>
      <c r="L57" s="3" t="str">
        <f t="shared" si="29"/>
        <v>&lt;dataValue dataElement='fDQ6zTqY0KX' period='2016Q3' orgUnit='W3v15YSqwVW' categoryOptionCombo='MygCr4IC4fA' value='0' /&gt;</v>
      </c>
      <c r="M57" s="3" t="str">
        <f t="shared" si="29"/>
        <v>&lt;dataValue dataElement='t0uEvKvj9bu' period='2016Q3' orgUnit='W3v15YSqwVW' categoryOptionCombo='MygCr4IC4fA' value='0' /&gt;</v>
      </c>
      <c r="N57" s="3" t="str">
        <f t="shared" si="29"/>
        <v>&lt;dataValue dataElement='zZFmHCke9eY' period='2016Q3' orgUnit='W3v15YSqwVW' categoryOptionCombo='MygCr4IC4fA' value='0' /&gt;</v>
      </c>
      <c r="O57" s="3" t="str">
        <f t="shared" si="29"/>
        <v>&lt;dataValue dataElement='lvsad8bLU2A' period='2016Q3' orgUnit='W3v15YSqwVW' categoryOptionCombo='MygCr4IC4fA' value='0' /&gt;</v>
      </c>
      <c r="P57" s="3" t="str">
        <f t="shared" si="29"/>
        <v>&lt;dataValue dataElement='L2oHBe82WIL' period='2016Q3' orgUnit='W3v15YSqwVW' categoryOptionCombo='MygCr4IC4fA' value='0' /&gt;</v>
      </c>
      <c r="Q57" s="3" t="str">
        <f t="shared" si="29"/>
        <v>&lt;dataValue dataElement='xUV00bWpWTc' period='2016Q3' orgUnit='W3v15YSqwVW' categoryOptionCombo='MygCr4IC4fA' value='0' /&gt;</v>
      </c>
      <c r="R57" s="3" t="str">
        <f t="shared" si="29"/>
        <v>&lt;dataValue dataElement='cdKmbbudUO7' period='2016Q3' orgUnit='W3v15YSqwVW' categoryOptionCombo='MygCr4IC4fA' value='0' /&gt;</v>
      </c>
      <c r="S57" s="3" t="str">
        <f t="shared" si="29"/>
        <v>&lt;dataValue dataElement='WKpIKQ0jC7d' period='2016Q3' orgUnit='W3v15YSqwVW' categoryOptionCombo='MygCr4IC4fA' value='0' /&gt;</v>
      </c>
      <c r="T57" s="3" t="str">
        <f t="shared" si="29"/>
        <v>&lt;dataValue dataElement='xilurmy6rIY' period='2016Q3' orgUnit='W3v15YSqwVW' categoryOptionCombo='MygCr4IC4fA' value='0' /&gt;</v>
      </c>
      <c r="U57" s="3" t="str">
        <f t="shared" si="29"/>
        <v>&lt;dataValue dataElement='L5JoTsl3TNM' period='2016Q3' orgUnit='W3v15YSqwVW' categoryOptionCombo='MygCr4IC4fA' value='0' /&gt;</v>
      </c>
      <c r="V57" s="3" t="str">
        <f t="shared" si="29"/>
        <v>&lt;dataValue dataElement='rou0RkXp0PT' period='2016Q3' orgUnit='W3v15YSqwVW' categoryOptionCombo='MygCr4IC4fA' value='0' /&gt;</v>
      </c>
      <c r="W57" s="3" t="str">
        <f t="shared" si="29"/>
        <v>&lt;dataValue dataElement='Vfr2fRCvqLx' period='2016Q3' orgUnit='W3v15YSqwVW' categoryOptionCombo='MygCr4IC4fA' value='0' /&gt;</v>
      </c>
      <c r="X57" s="3" t="str">
        <f t="shared" si="29"/>
        <v>&lt;dataValue dataElement='RoH2gN5z7Uv' period='2016Q3' orgUnit='W3v15YSqwVW' categoryOptionCombo='MygCr4IC4fA' value='0' /&gt;</v>
      </c>
      <c r="Y57" s="3" t="str">
        <f t="shared" si="29"/>
        <v>&lt;dataValue dataElement='TJD7qM2V62R' period='2016Q3' orgUnit='W3v15YSqwVW' categoryOptionCombo='MygCr4IC4fA' value='0' /&gt;</v>
      </c>
      <c r="Z57" s="3" t="str">
        <f t="shared" si="29"/>
        <v>&lt;dataValue dataElement='kV5iNGhYAqe' period='2016Q3' orgUnit='W3v15YSqwVW' categoryOptionCombo='MygCr4IC4fA' value='0' /&gt;</v>
      </c>
      <c r="AA57" s="3" t="str">
        <f t="shared" si="29"/>
        <v>&lt;dataValue dataElement='fjUbxdbMAW3' period='2016Q3' orgUnit='W3v15YSqwVW' categoryOptionCombo='MygCr4IC4fA' value='0' /&gt;</v>
      </c>
      <c r="AB57" s="3" t="str">
        <f t="shared" si="29"/>
        <v>&lt;dataValue dataElement='fL3FgRCrpZh' period='2016Q3' orgUnit='W3v15YSqwVW' categoryOptionCombo='MygCr4IC4fA' value='0' /&gt;</v>
      </c>
      <c r="AC57" s="3" t="str">
        <f t="shared" si="29"/>
        <v>&lt;dataValue dataElement='iiYs7pF0lTu' period='2016Q3' orgUnit='W3v15YSqwVW' categoryOptionCombo='MygCr4IC4fA' value='0' /&gt;</v>
      </c>
      <c r="AD57" s="3" t="str">
        <f t="shared" si="29"/>
        <v>&lt;dataValue dataElement='znbjO38wsWY' period='2016Q3' orgUnit='W3v15YSqwVW' categoryOptionCombo='MygCr4IC4fA' value='0' /&gt;</v>
      </c>
      <c r="AE57" s="3" t="str">
        <f t="shared" si="29"/>
        <v>&lt;dataValue dataElement='RjJWv18MK5q' period='2016Q3' orgUnit='W3v15YSqwVW' categoryOptionCombo='MygCr4IC4fA' value='0' /&gt;</v>
      </c>
      <c r="AF57" s="3" t="str">
        <f t="shared" si="29"/>
        <v>&lt;dataValue dataElement='OSGCBYH6I53' period='2016Q3' orgUnit='W3v15YSqwVW' categoryOptionCombo='MygCr4IC4fA' value='0' /&gt;</v>
      </c>
      <c r="AG57" s="3" t="str">
        <f t="shared" si="29"/>
        <v>&lt;dataValue dataElement='PhIHfkOjncb' period='2016Q3' orgUnit='W3v15YSqwVW' categoryOptionCombo='MygCr4IC4fA' value='0' /&gt;</v>
      </c>
      <c r="AH57" s="3" t="str">
        <f t="shared" si="29"/>
        <v>&lt;dataValue dataElement='g3vUGYIQNBu' period='2016Q3' orgUnit='W3v15YSqwVW' categoryOptionCombo='MygCr4IC4fA' value='0' /&gt;</v>
      </c>
      <c r="AI57" s="3" t="str">
        <f t="shared" si="29"/>
        <v>&lt;dataValue dataElement='dFKRdhJQK5J' period='2016Q3' orgUnit='W3v15YSqwVW' categoryOptionCombo='MygCr4IC4fA' value='0' /&gt;</v>
      </c>
      <c r="AJ57" s="3" t="str">
        <f t="shared" si="29"/>
        <v>&lt;dataValue dataElement='XmIVeM3YoeQ' period='2016Q3' orgUnit='W3v15YSqwVW' categoryOptionCombo='MygCr4IC4fA' value='0' /&gt;</v>
      </c>
      <c r="AK57" s="3" t="str">
        <f t="shared" si="29"/>
        <v>&lt;dataValue dataElement='ZvuILkiSIbq' period='2016Q3' orgUnit='W3v15YSqwVW' categoryOptionCombo='MygCr4IC4fA' value='0' /&gt;</v>
      </c>
      <c r="AL57" s="3" t="str">
        <f t="shared" si="29"/>
        <v>&lt;dataValue dataElement='svUepJ0nl7e' period='2016Q3' orgUnit='W3v15YSqwVW' categoryOptionCombo='MygCr4IC4fA' value='0' /&gt;</v>
      </c>
      <c r="AM57" s="3" t="str">
        <f t="shared" si="29"/>
        <v>&lt;dataValue dataElement='IJga0fsMfoe' period='2016Q3' orgUnit='W3v15YSqwVW' categoryOptionCombo='MygCr4IC4fA' value='0' /&gt;</v>
      </c>
      <c r="AN57" s="3" t="str">
        <f t="shared" si="29"/>
        <v>&lt;dataValue dataElement='NogMor56Tcg' period='2016Q3' orgUnit='W3v15YSqwVW' categoryOptionCombo='MygCr4IC4fA' value='0' /&gt;</v>
      </c>
      <c r="AO57" s="3" t="str">
        <f t="shared" si="29"/>
        <v>&lt;dataValue dataElement='w1sTYGDhS7r' period='2016Q3' orgUnit='W3v15YSqwVW' categoryOptionCombo='MygCr4IC4fA' value='0' /&gt;</v>
      </c>
      <c r="AP57" s="3" t="str">
        <f t="shared" si="29"/>
        <v>&lt;dataValue dataElement='oL8J31ZrbQh' period='2016Q3' orgUnit='W3v15YSqwVW' categoryOptionCombo='MygCr4IC4fA' value='0' /&gt;</v>
      </c>
      <c r="AQ57" s="3" t="str">
        <f t="shared" si="29"/>
        <v>&lt;dataValue dataElement='TqTY1vrueI8' period='2016Q3' orgUnit='W3v15YSqwVW' categoryOptionCombo='MygCr4IC4fA' value='0' /&gt;</v>
      </c>
      <c r="AR57" s="3" t="str">
        <f t="shared" si="29"/>
        <v>&lt;dataValue dataElement='xDykzfOYq7D' period='2016Q3' orgUnit='W3v15YSqwVW' categoryOptionCombo='MygCr4IC4fA' value='0' /&gt;</v>
      </c>
      <c r="AS57" s="3" t="str">
        <f t="shared" si="29"/>
        <v>&lt;dataValue dataElement='GPDieiaTwmS' period='2016Q3' orgUnit='W3v15YSqwVW' categoryOptionCombo='MygCr4IC4fA' value='0' /&gt;</v>
      </c>
      <c r="AT57" s="3" t="str">
        <f t="shared" si="29"/>
        <v>&lt;dataValue dataElement='zX4b1CnEVVs' period='2016Q3' orgUnit='W3v15YSqwVW' categoryOptionCombo='MygCr4IC4fA' value='0' /&gt;</v>
      </c>
      <c r="AU57" s="3" t="str">
        <f t="shared" si="29"/>
        <v>&lt;dataValue dataElement='fxbyHcRZoqb' period='2016Q3' orgUnit='W3v15YSqwVW' categoryOptionCombo='MygCr4IC4fA' value='0' /&gt;</v>
      </c>
      <c r="AV57" s="3" t="str">
        <f t="shared" si="29"/>
        <v>&lt;dataValue dataElement='Om8voR8hQHx' period='2016Q3' orgUnit='W3v15YSqwVW' categoryOptionCombo='MygCr4IC4fA' value='0' /&gt;</v>
      </c>
      <c r="AW57" s="3" t="str">
        <f t="shared" si="29"/>
        <v>&lt;dataValue dataElement='axcR3bMjE7F' period='2016Q3' orgUnit='W3v15YSqwVW' categoryOptionCombo='MygCr4IC4fA' value='0' /&gt;</v>
      </c>
      <c r="AX57" s="3" t="str">
        <f t="shared" si="29"/>
        <v>&lt;dataValue dataElement='p3VTdCEBIYh' period='2016Q3' orgUnit='W3v15YSqwVW' categoryOptionCombo='MygCr4IC4fA' value='0' /&gt;</v>
      </c>
      <c r="AY57" s="3" t="str">
        <f t="shared" si="29"/>
        <v>&lt;dataValue dataElement='Bkdy8ZjpF89' period='2016Q3' orgUnit='W3v15YSqwVW' categoryOptionCombo='MygCr4IC4fA' value='0' /&gt;</v>
      </c>
      <c r="AZ57" s="3" t="str">
        <f t="shared" si="29"/>
        <v>&lt;dataValue dataElement='xCTk3KA12p2' period='2016Q3' orgUnit='W3v15YSqwVW' categoryOptionCombo='MygCr4IC4fA' value='0' /&gt;</v>
      </c>
      <c r="BA57" s="3" t="str">
        <f t="shared" si="29"/>
        <v>&lt;dataValue dataElement='PA8xQWu4Gyy' period='2016Q3' orgUnit='W3v15YSqwVW' categoryOptionCombo='MygCr4IC4fA' value='0' /&gt;</v>
      </c>
      <c r="BB57" s="3" t="str">
        <f t="shared" si="29"/>
        <v>&lt;dataValue dataElement='cuSad7qceO1' period='2016Q3' orgUnit='W3v15YSqwVW' categoryOptionCombo='MygCr4IC4fA' value='0' /&gt;</v>
      </c>
      <c r="BC57" s="3" t="str">
        <f t="shared" si="29"/>
        <v>&lt;dataValue dataElement='eD0l43qGJNO' period='2016Q3' orgUnit='W3v15YSqwVW' categoryOptionCombo='MygCr4IC4fA' value='0' /&gt;</v>
      </c>
      <c r="BD57" s="3" t="str">
        <f t="shared" si="29"/>
        <v>&lt;dataValue dataElement='JXYBRaTvuch' period='2016Q3' orgUnit='W3v15YSqwVW' categoryOptionCombo='MygCr4IC4fA' value='0' /&gt;</v>
      </c>
      <c r="BE57" s="3" t="str">
        <f t="shared" si="29"/>
        <v>&lt;dataValue dataElement='RwDxufaQp03' period='2016Q3' orgUnit='W3v15YSqwVW' categoryOptionCombo='MygCr4IC4fA' value='0' /&gt;</v>
      </c>
      <c r="BF57" s="3" t="str">
        <f t="shared" si="29"/>
        <v>&lt;dataValue dataElement='m79S3HipP54' period='2016Q3' orgUnit='W3v15YSqwVW' categoryOptionCombo='MygCr4IC4fA' value='0' /&gt;</v>
      </c>
      <c r="BG57" s="3" t="str">
        <f t="shared" si="29"/>
        <v>&lt;dataValue dataElement='ZJNZUR50o0f' period='2016Q3' orgUnit='W3v15YSqwVW' categoryOptionCombo='MygCr4IC4fA' value='0' /&gt;</v>
      </c>
      <c r="BH57" s="3" t="str">
        <f t="shared" si="29"/>
        <v>&lt;dataValue dataElement='gx9i089QK9F' period='2016Q3' orgUnit='W3v15YSqwVW' categoryOptionCombo='MygCr4IC4fA' value='0' /&gt;</v>
      </c>
      <c r="BI57" s="3" t="str">
        <f t="shared" si="29"/>
        <v>&lt;dataValue dataElement='tuZ3T2x4HDX' period='2016Q3' orgUnit='W3v15YSqwVW' categoryOptionCombo='MygCr4IC4fA' value='' /&gt;</v>
      </c>
      <c r="BJ57" s="3" t="str">
        <f t="shared" si="29"/>
        <v>&lt;dataValue dataElement='Qi23qlZFuHr' period='2016Q3' orgUnit='W3v15YSqwVW' categoryOptionCombo='MygCr4IC4fA' value='0' /&gt;</v>
      </c>
      <c r="BK57" s="3" t="str">
        <f t="shared" si="29"/>
        <v>&lt;dataValue dataElement='YRHofvt9rHP' period='2016Q3' orgUnit='W3v15YSqwVW' categoryOptionCombo='MygCr4IC4fA' value='0' /&gt;</v>
      </c>
      <c r="BL57" s="3" t="str">
        <f t="shared" si="29"/>
        <v>&lt;dataValue dataElement='LD281JYn7Eo' period='2016Q3' orgUnit='W3v15YSqwVW' categoryOptionCombo='MygCr4IC4fA' value='0' /&gt;</v>
      </c>
      <c r="BM57" s="3" t="str">
        <f t="shared" si="29"/>
        <v>&lt;dataValue dataElement='gkZT51qbMZZ' period='2016Q3' orgUnit='W3v15YSqwVW' categoryOptionCombo='MygCr4IC4fA' value='0' /&gt;</v>
      </c>
      <c r="BN57" s="3" t="str">
        <f t="shared" si="29"/>
        <v>&lt;dataValue dataElement='bzUo5D0u0zS' period='2016Q3' orgUnit='W3v15YSqwVW' categoryOptionCombo='MygCr4IC4fA' value='0' /&gt;</v>
      </c>
      <c r="BO57" s="3" t="str">
        <f t="shared" si="29"/>
        <v>&lt;dataValue dataElement='lqmzIYAef8x' period='2016Q3' orgUnit='W3v15YSqwVW' categoryOptionCombo='MygCr4IC4fA' value='0' /&gt;</v>
      </c>
      <c r="BP57" s="3" t="str">
        <f t="shared" si="25"/>
        <v>&lt;dataValue dataElement='ZRNmh7Le5He' period='2016Q3' orgUnit='W3v15YSqwVW' categoryOptionCombo='MygCr4IC4fA' value='0' /&gt;</v>
      </c>
      <c r="BQ57" s="3" t="str">
        <f t="shared" si="25"/>
        <v>&lt;dataValue dataElement='n6r9eEK6cmj' period='2016Q3' orgUnit='W3v15YSqwVW' categoryOptionCombo='MygCr4IC4fA' value='0' /&gt;</v>
      </c>
      <c r="BR57" s="3" t="str">
        <f t="shared" si="25"/>
        <v>&lt;dataValue dataElement='D0Pvr0IUyHL' period='2016Q3' orgUnit='W3v15YSqwVW' categoryOptionCombo='MygCr4IC4fA' value='0' /&gt;</v>
      </c>
      <c r="BS57" s="3" t="str">
        <f t="shared" si="25"/>
        <v>&lt;dataValue dataElement='o9hDig9uxFJ' period='2016Q3' orgUnit='W3v15YSqwVW' categoryOptionCombo='MygCr4IC4fA' value='0' /&gt;</v>
      </c>
      <c r="BT57" s="3" t="str">
        <f t="shared" si="25"/>
        <v>&lt;dataValue dataElement='KaX1b2yiGvK' period='2016Q3' orgUnit='W3v15YSqwVW' categoryOptionCombo='MygCr4IC4fA' value='0' /&gt;</v>
      </c>
      <c r="BU57" s="3" t="str">
        <f t="shared" si="25"/>
        <v>&lt;dataValue dataElement='duWRwmLDvnZ' period='2016Q3' orgUnit='W3v15YSqwVW' categoryOptionCombo='MygCr4IC4fA' value='0' /&gt;</v>
      </c>
      <c r="BV57" s="3" t="str">
        <f t="shared" si="25"/>
        <v>&lt;dataValue dataElement='SAe7Syi6NPF' period='2016Q3' orgUnit='W3v15YSqwVW' categoryOptionCombo='MygCr4IC4fA' value='0' /&gt;</v>
      </c>
      <c r="BW57" s="3" t="str">
        <f t="shared" si="25"/>
        <v>&lt;dataValue dataElement='UhPIhMiihB7' period='2016Q3' orgUnit='W3v15YSqwVW' categoryOptionCombo='MygCr4IC4fA' value='0' /&gt;</v>
      </c>
      <c r="BX57" s="3" t="str">
        <f t="shared" si="25"/>
        <v>&lt;dataValue dataElement='DaMT8zcO0Kk' period='2016Q3' orgUnit='W3v15YSqwVW' categoryOptionCombo='MygCr4IC4fA' value='0' /&gt;</v>
      </c>
      <c r="BY57" s="3" t="str">
        <f t="shared" si="25"/>
        <v>&lt;dataValue dataElement='hbOCk2krxrR' period='2016Q3' orgUnit='W3v15YSqwVW' categoryOptionCombo='MygCr4IC4fA' value='0' /&gt;</v>
      </c>
      <c r="BZ57" s="3" t="str">
        <f t="shared" si="25"/>
        <v>&lt;dataValue dataElement='cgGLwanNotS' period='2016Q3' orgUnit='W3v15YSqwVW' categoryOptionCombo='MygCr4IC4fA' value='0' /&gt;</v>
      </c>
      <c r="CA57" s="3" t="str">
        <f t="shared" si="25"/>
        <v>&lt;dataValue dataElement='JVnpPkxxvEJ' period='2016Q3' orgUnit='W3v15YSqwVW' categoryOptionCombo='MygCr4IC4fA' value='0' /&gt;</v>
      </c>
      <c r="CB57" s="3" t="str">
        <f t="shared" si="25"/>
        <v>&lt;dataValue dataElement='uySBe7hyBaN' period='2016Q3' orgUnit='W3v15YSqwVW' categoryOptionCombo='MygCr4IC4fA' value='0' /&gt;</v>
      </c>
      <c r="CC57" s="3" t="str">
        <f t="shared" si="25"/>
        <v>&lt;dataValue dataElement='cnfmrjrnGFG' period='2016Q3' orgUnit='W3v15YSqwVW' categoryOptionCombo='MygCr4IC4fA' value='0' /&gt;</v>
      </c>
      <c r="CD57" s="3" t="str">
        <f t="shared" si="25"/>
        <v>&lt;dataValue dataElement='ldPdnqEEOmU' period='2016Q3' orgUnit='W3v15YSqwVW' categoryOptionCombo='MygCr4IC4fA' value='0' /&gt;</v>
      </c>
      <c r="CE57" s="3" t="str">
        <f t="shared" si="25"/>
        <v>&lt;dataValue dataElement='fYZH3DkBlis' period='2016Q3' orgUnit='W3v15YSqwVW' categoryOptionCombo='MygCr4IC4fA' value='0' /&gt;</v>
      </c>
      <c r="CF57" s="3" t="str">
        <f t="shared" si="25"/>
        <v>&lt;dataValue dataElement='xhzUb2zqmxM' period='2016Q3' orgUnit='W3v15YSqwVW' categoryOptionCombo='MygCr4IC4fA' value='0' /&gt;</v>
      </c>
      <c r="CG57" s="3" t="str">
        <f t="shared" si="25"/>
        <v>&lt;dataValue dataElement='N5dhhZZ4CLZ' period='2016Q3' orgUnit='W3v15YSqwVW' categoryOptionCombo='MygCr4IC4fA' value='0' /&gt;</v>
      </c>
      <c r="CH57" s="3" t="str">
        <f t="shared" si="25"/>
        <v>&lt;dataValue dataElement='' period='2016Q3' orgUnit='W3v15YSqwVW' categoryOptionCombo='' value='0' /&gt;</v>
      </c>
      <c r="CI57" s="3" t="str">
        <f t="shared" si="25"/>
        <v>&lt;dataValue dataElement='' period='2016Q3' orgUnit='W3v15YSqwVW' categoryOptionCombo='' value='0' /&gt;</v>
      </c>
      <c r="CJ57" s="3" t="str">
        <f t="shared" si="25"/>
        <v>&lt;dataValue dataElement='' period='2016Q3' orgUnit='W3v15YSqwVW' categoryOptionCombo='' value='0' /&gt;</v>
      </c>
      <c r="CK57" s="3" t="str">
        <f t="shared" si="25"/>
        <v>&lt;dataValue dataElement='' period='2016Q3' orgUnit='W3v15YSqwVW' categoryOptionCombo='' value='0' /&gt;</v>
      </c>
      <c r="CL57" s="3" t="str">
        <f t="shared" si="25"/>
        <v>&lt;dataValue dataElement='' period='2016Q3' orgUnit='W3v15YSqwVW' categoryOptionCombo='' value='0' /&gt;</v>
      </c>
      <c r="CM57" s="3" t="str">
        <f t="shared" si="25"/>
        <v>&lt;dataValue dataElement='' period='2016Q3' orgUnit='W3v15YSqwVW' categoryOptionCombo='' value='0' /&gt;</v>
      </c>
      <c r="CN57" s="3" t="str">
        <f t="shared" si="25"/>
        <v>&lt;dataValue dataElement='' period='2016Q3' orgUnit='W3v15YSqwVW' categoryOptionCombo='' value='0' /&gt;</v>
      </c>
      <c r="CO57" s="3" t="str">
        <f t="shared" si="25"/>
        <v>&lt;dataValue dataElement='' period='2016Q3' orgUnit='W3v15YSqwVW' categoryOptionCombo='' value='0' /&gt;</v>
      </c>
      <c r="CP57" s="3" t="str">
        <f t="shared" si="25"/>
        <v>&lt;dataValue dataElement='' period='2016Q3' orgUnit='W3v15YSqwVW' categoryOptionCombo='' value='0' /&gt;</v>
      </c>
      <c r="CQ57" s="3" t="str">
        <f t="shared" si="25"/>
        <v>&lt;dataValue dataElement='' period='2016Q3' orgUnit='W3v15YSqwVW' categoryOptionCombo='' value='0' /&gt;</v>
      </c>
      <c r="CR57" s="3" t="str">
        <f t="shared" si="25"/>
        <v>&lt;dataValue dataElement='' period='2016Q3' orgUnit='W3v15YSqwVW' categoryOptionCombo='' value='0' /&gt;</v>
      </c>
      <c r="CS57" s="3" t="str">
        <f t="shared" si="25"/>
        <v>&lt;dataValue dataElement='' period='2016Q3' orgUnit='W3v15YSqwVW' categoryOptionCombo='' value='0' /&gt;</v>
      </c>
      <c r="CT57" s="3" t="str">
        <f t="shared" si="25"/>
        <v>&lt;dataValue dataElement='' period='2016Q3' orgUnit='W3v15YSqwVW' categoryOptionCombo='' value='0' /&gt;</v>
      </c>
      <c r="CU57" s="3" t="str">
        <f t="shared" si="25"/>
        <v>&lt;dataValue dataElement='' period='2016Q3' orgUnit='W3v15YSqwVW' categoryOptionCombo='' value='0' /&gt;</v>
      </c>
      <c r="CV57" s="3" t="str">
        <f t="shared" si="25"/>
        <v>&lt;dataValue dataElement='' period='2016Q3' orgUnit='W3v15YSqwVW' categoryOptionCombo='' value='0' /&gt;</v>
      </c>
      <c r="CW57" s="3" t="str">
        <f t="shared" si="25"/>
        <v>&lt;dataValue dataElement='' period='2016Q3' orgUnit='W3v15YSqwVW' categoryOptionCombo='' value='0' /&gt;</v>
      </c>
      <c r="CX57" s="3" t="str">
        <f t="shared" si="25"/>
        <v>&lt;dataValue dataElement='' period='2016Q3' orgUnit='W3v15YSqwVW' categoryOptionCombo='' value='0' /&gt;</v>
      </c>
      <c r="CY57" s="3" t="str">
        <f t="shared" si="25"/>
        <v>&lt;dataValue dataElement='' period='2016Q3' orgUnit='W3v15YSqwVW' categoryOptionCombo='' value='0' /&gt;</v>
      </c>
      <c r="CZ57" s="3" t="str">
        <f t="shared" si="25"/>
        <v>&lt;dataValue dataElement='' period='2016Q3' orgUnit='W3v15YSqwVW' categoryOptionCombo='' value='0' /&gt;</v>
      </c>
      <c r="DA57" s="3" t="str">
        <f t="shared" si="25"/>
        <v>&lt;dataValue dataElement='' period='2016Q3' orgUnit='W3v15YSqwVW' categoryOptionCombo='' value='0' /&gt;</v>
      </c>
      <c r="DB57" s="3" t="str">
        <f t="shared" si="25"/>
        <v>&lt;dataValue dataElement='' period='2016Q3' orgUnit='W3v15YSqwVW' categoryOptionCombo='' value='0' /&gt;</v>
      </c>
      <c r="DC57" s="3" t="str">
        <f t="shared" ref="DC57:DQ57" si="30">"&lt;dataValue dataElement='"&amp;DC$2&amp;"' period='"&amp;$B25&amp;"' orgUnit='"&amp;$A25&amp;"' categoryOptionCombo='"&amp;DC$3&amp;"' value='"&amp;DC25&amp;"' /&gt;"</f>
        <v>&lt;dataValue dataElement='' period='2016Q3' orgUnit='W3v15YSqwVW' categoryOptionCombo='' value='0' /&gt;</v>
      </c>
      <c r="DD57" s="3" t="str">
        <f t="shared" si="30"/>
        <v>&lt;dataValue dataElement='' period='2016Q3' orgUnit='W3v15YSqwVW' categoryOptionCombo='' value='0' /&gt;</v>
      </c>
      <c r="DE57" s="3" t="str">
        <f t="shared" si="30"/>
        <v>&lt;dataValue dataElement='' period='2016Q3' orgUnit='W3v15YSqwVW' categoryOptionCombo='' value='0' /&gt;</v>
      </c>
      <c r="DF57" s="3" t="str">
        <f t="shared" si="30"/>
        <v>&lt;dataValue dataElement='' period='2016Q3' orgUnit='W3v15YSqwVW' categoryOptionCombo='' value='0' /&gt;</v>
      </c>
      <c r="DG57" s="3" t="str">
        <f t="shared" si="30"/>
        <v>&lt;dataValue dataElement='' period='2016Q3' orgUnit='W3v15YSqwVW' categoryOptionCombo='' value='0' /&gt;</v>
      </c>
      <c r="DH57" s="3" t="str">
        <f t="shared" si="30"/>
        <v>&lt;dataValue dataElement='' period='2016Q3' orgUnit='W3v15YSqwVW' categoryOptionCombo='' value='0' /&gt;</v>
      </c>
      <c r="DI57" s="3" t="str">
        <f t="shared" si="30"/>
        <v>&lt;dataValue dataElement='' period='2016Q3' orgUnit='W3v15YSqwVW' categoryOptionCombo='' value='0' /&gt;</v>
      </c>
      <c r="DJ57" s="3" t="str">
        <f t="shared" si="30"/>
        <v>&lt;dataValue dataElement='' period='2016Q3' orgUnit='W3v15YSqwVW' categoryOptionCombo='' value='0' /&gt;</v>
      </c>
      <c r="DK57" s="3" t="str">
        <f t="shared" si="30"/>
        <v>&lt;dataValue dataElement='' period='2016Q3' orgUnit='W3v15YSqwVW' categoryOptionCombo='' value='0' /&gt;</v>
      </c>
      <c r="DL57" s="3" t="str">
        <f t="shared" si="30"/>
        <v>&lt;dataValue dataElement='' period='2016Q3' orgUnit='W3v15YSqwVW' categoryOptionCombo='' value='0' /&gt;</v>
      </c>
      <c r="DM57" s="3" t="str">
        <f t="shared" si="30"/>
        <v>&lt;dataValue dataElement='' period='2016Q3' orgUnit='W3v15YSqwVW' categoryOptionCombo='' value='0' /&gt;</v>
      </c>
      <c r="DN57" s="3" t="str">
        <f t="shared" si="30"/>
        <v>&lt;dataValue dataElement='' period='2016Q3' orgUnit='W3v15YSqwVW' categoryOptionCombo='' value='0' /&gt;</v>
      </c>
      <c r="DO57" s="3" t="str">
        <f t="shared" si="30"/>
        <v>&lt;dataValue dataElement='' period='2016Q3' orgUnit='W3v15YSqwVW' categoryOptionCombo='' value='0' /&gt;</v>
      </c>
      <c r="DP57" s="3" t="str">
        <f t="shared" si="30"/>
        <v>&lt;dataValue dataElement='' period='2016Q3' orgUnit='W3v15YSqwVW' categoryOptionCombo='' value='0' /&gt;</v>
      </c>
      <c r="DQ57" s="3" t="str">
        <f t="shared" si="30"/>
        <v>&lt;dataValue dataElement='' period='2016Q3' orgUnit='W3v15YSqwVW' categoryOptionCombo='' value='0' /&gt;</v>
      </c>
    </row>
    <row r="58" spans="3:121" x14ac:dyDescent="0.2">
      <c r="C58">
        <v>22</v>
      </c>
      <c r="D58" s="3" t="str">
        <f t="shared" ref="D58:BO58" si="31">"&lt;dataValue dataElement='"&amp;D$2&amp;"' period='"&amp;$B26&amp;"' orgUnit='"&amp;$A26&amp;"' categoryOptionCombo='"&amp;D$3&amp;"' value='"&amp;D26&amp;"' /&gt;"</f>
        <v>&lt;dataValue dataElement='EJOMQCCiceI' period='2016Q3' orgUnit='E8DNWkaHoeC' categoryOptionCombo='MygCr4IC4fA' value='0' /&gt;</v>
      </c>
      <c r="E58" s="3" t="str">
        <f t="shared" si="31"/>
        <v>&lt;dataValue dataElement='qYPdJxTnn2p' period='2016Q3' orgUnit='E8DNWkaHoeC' categoryOptionCombo='MygCr4IC4fA' value='0' /&gt;</v>
      </c>
      <c r="F58" s="3" t="str">
        <f t="shared" si="31"/>
        <v>&lt;dataValue dataElement='xIMn1N8HgzL' period='2016Q3' orgUnit='E8DNWkaHoeC' categoryOptionCombo='MygCr4IC4fA' value='0' /&gt;</v>
      </c>
      <c r="G58" s="3" t="str">
        <f t="shared" si="31"/>
        <v>&lt;dataValue dataElement='NHe4tIMkkB6' period='2016Q3' orgUnit='E8DNWkaHoeC' categoryOptionCombo='MygCr4IC4fA' value='0' /&gt;</v>
      </c>
      <c r="H58" s="3" t="str">
        <f t="shared" si="31"/>
        <v>&lt;dataValue dataElement='szWkser5kcp' period='2016Q3' orgUnit='E8DNWkaHoeC' categoryOptionCombo='MygCr4IC4fA' value='0' /&gt;</v>
      </c>
      <c r="I58" s="3" t="str">
        <f t="shared" si="31"/>
        <v>&lt;dataValue dataElement='Ambf2dqb6cF' period='2016Q3' orgUnit='E8DNWkaHoeC' categoryOptionCombo='MygCr4IC4fA' value='0' /&gt;</v>
      </c>
      <c r="J58" s="3" t="str">
        <f t="shared" si="31"/>
        <v>&lt;dataValue dataElement='n8ATZZfoLte' period='2016Q3' orgUnit='E8DNWkaHoeC' categoryOptionCombo='MygCr4IC4fA' value='0' /&gt;</v>
      </c>
      <c r="K58" s="3" t="str">
        <f t="shared" si="31"/>
        <v>&lt;dataValue dataElement='Nq7OxOZsgxP' period='2016Q3' orgUnit='E8DNWkaHoeC' categoryOptionCombo='MygCr4IC4fA' value='0' /&gt;</v>
      </c>
      <c r="L58" s="3" t="str">
        <f t="shared" si="31"/>
        <v>&lt;dataValue dataElement='fDQ6zTqY0KX' period='2016Q3' orgUnit='E8DNWkaHoeC' categoryOptionCombo='MygCr4IC4fA' value='0' /&gt;</v>
      </c>
      <c r="M58" s="3" t="str">
        <f t="shared" si="31"/>
        <v>&lt;dataValue dataElement='t0uEvKvj9bu' period='2016Q3' orgUnit='E8DNWkaHoeC' categoryOptionCombo='MygCr4IC4fA' value='0' /&gt;</v>
      </c>
      <c r="N58" s="3" t="str">
        <f t="shared" si="31"/>
        <v>&lt;dataValue dataElement='zZFmHCke9eY' period='2016Q3' orgUnit='E8DNWkaHoeC' categoryOptionCombo='MygCr4IC4fA' value='0' /&gt;</v>
      </c>
      <c r="O58" s="3" t="str">
        <f t="shared" si="31"/>
        <v>&lt;dataValue dataElement='lvsad8bLU2A' period='2016Q3' orgUnit='E8DNWkaHoeC' categoryOptionCombo='MygCr4IC4fA' value='0' /&gt;</v>
      </c>
      <c r="P58" s="3" t="str">
        <f t="shared" si="31"/>
        <v>&lt;dataValue dataElement='L2oHBe82WIL' period='2016Q3' orgUnit='E8DNWkaHoeC' categoryOptionCombo='MygCr4IC4fA' value='0' /&gt;</v>
      </c>
      <c r="Q58" s="3" t="str">
        <f t="shared" si="31"/>
        <v>&lt;dataValue dataElement='xUV00bWpWTc' period='2016Q3' orgUnit='E8DNWkaHoeC' categoryOptionCombo='MygCr4IC4fA' value='0' /&gt;</v>
      </c>
      <c r="R58" s="3" t="str">
        <f t="shared" si="31"/>
        <v>&lt;dataValue dataElement='cdKmbbudUO7' period='2016Q3' orgUnit='E8DNWkaHoeC' categoryOptionCombo='MygCr4IC4fA' value='0' /&gt;</v>
      </c>
      <c r="S58" s="3" t="str">
        <f t="shared" si="31"/>
        <v>&lt;dataValue dataElement='WKpIKQ0jC7d' period='2016Q3' orgUnit='E8DNWkaHoeC' categoryOptionCombo='MygCr4IC4fA' value='0' /&gt;</v>
      </c>
      <c r="T58" s="3" t="str">
        <f t="shared" si="31"/>
        <v>&lt;dataValue dataElement='xilurmy6rIY' period='2016Q3' orgUnit='E8DNWkaHoeC' categoryOptionCombo='MygCr4IC4fA' value='0' /&gt;</v>
      </c>
      <c r="U58" s="3" t="str">
        <f t="shared" si="31"/>
        <v>&lt;dataValue dataElement='L5JoTsl3TNM' period='2016Q3' orgUnit='E8DNWkaHoeC' categoryOptionCombo='MygCr4IC4fA' value='0' /&gt;</v>
      </c>
      <c r="V58" s="3" t="str">
        <f t="shared" si="31"/>
        <v>&lt;dataValue dataElement='rou0RkXp0PT' period='2016Q3' orgUnit='E8DNWkaHoeC' categoryOptionCombo='MygCr4IC4fA' value='0' /&gt;</v>
      </c>
      <c r="W58" s="3" t="str">
        <f t="shared" si="31"/>
        <v>&lt;dataValue dataElement='Vfr2fRCvqLx' period='2016Q3' orgUnit='E8DNWkaHoeC' categoryOptionCombo='MygCr4IC4fA' value='0' /&gt;</v>
      </c>
      <c r="X58" s="3" t="str">
        <f t="shared" si="31"/>
        <v>&lt;dataValue dataElement='RoH2gN5z7Uv' period='2016Q3' orgUnit='E8DNWkaHoeC' categoryOptionCombo='MygCr4IC4fA' value='0' /&gt;</v>
      </c>
      <c r="Y58" s="3" t="str">
        <f t="shared" si="31"/>
        <v>&lt;dataValue dataElement='TJD7qM2V62R' period='2016Q3' orgUnit='E8DNWkaHoeC' categoryOptionCombo='MygCr4IC4fA' value='0' /&gt;</v>
      </c>
      <c r="Z58" s="3" t="str">
        <f t="shared" si="31"/>
        <v>&lt;dataValue dataElement='kV5iNGhYAqe' period='2016Q3' orgUnit='E8DNWkaHoeC' categoryOptionCombo='MygCr4IC4fA' value='0' /&gt;</v>
      </c>
      <c r="AA58" s="3" t="str">
        <f t="shared" si="31"/>
        <v>&lt;dataValue dataElement='fjUbxdbMAW3' period='2016Q3' orgUnit='E8DNWkaHoeC' categoryOptionCombo='MygCr4IC4fA' value='0' /&gt;</v>
      </c>
      <c r="AB58" s="3" t="str">
        <f t="shared" si="31"/>
        <v>&lt;dataValue dataElement='fL3FgRCrpZh' period='2016Q3' orgUnit='E8DNWkaHoeC' categoryOptionCombo='MygCr4IC4fA' value='0' /&gt;</v>
      </c>
      <c r="AC58" s="3" t="str">
        <f t="shared" si="31"/>
        <v>&lt;dataValue dataElement='iiYs7pF0lTu' period='2016Q3' orgUnit='E8DNWkaHoeC' categoryOptionCombo='MygCr4IC4fA' value='0' /&gt;</v>
      </c>
      <c r="AD58" s="3" t="str">
        <f t="shared" si="31"/>
        <v>&lt;dataValue dataElement='znbjO38wsWY' period='2016Q3' orgUnit='E8DNWkaHoeC' categoryOptionCombo='MygCr4IC4fA' value='0' /&gt;</v>
      </c>
      <c r="AE58" s="3" t="str">
        <f t="shared" si="31"/>
        <v>&lt;dataValue dataElement='RjJWv18MK5q' period='2016Q3' orgUnit='E8DNWkaHoeC' categoryOptionCombo='MygCr4IC4fA' value='0' /&gt;</v>
      </c>
      <c r="AF58" s="3" t="str">
        <f t="shared" si="31"/>
        <v>&lt;dataValue dataElement='OSGCBYH6I53' period='2016Q3' orgUnit='E8DNWkaHoeC' categoryOptionCombo='MygCr4IC4fA' value='0' /&gt;</v>
      </c>
      <c r="AG58" s="3" t="str">
        <f t="shared" si="31"/>
        <v>&lt;dataValue dataElement='PhIHfkOjncb' period='2016Q3' orgUnit='E8DNWkaHoeC' categoryOptionCombo='MygCr4IC4fA' value='0' /&gt;</v>
      </c>
      <c r="AH58" s="3" t="str">
        <f t="shared" si="31"/>
        <v>&lt;dataValue dataElement='g3vUGYIQNBu' period='2016Q3' orgUnit='E8DNWkaHoeC' categoryOptionCombo='MygCr4IC4fA' value='0' /&gt;</v>
      </c>
      <c r="AI58" s="3" t="str">
        <f t="shared" si="31"/>
        <v>&lt;dataValue dataElement='dFKRdhJQK5J' period='2016Q3' orgUnit='E8DNWkaHoeC' categoryOptionCombo='MygCr4IC4fA' value='0' /&gt;</v>
      </c>
      <c r="AJ58" s="3" t="str">
        <f t="shared" si="31"/>
        <v>&lt;dataValue dataElement='XmIVeM3YoeQ' period='2016Q3' orgUnit='E8DNWkaHoeC' categoryOptionCombo='MygCr4IC4fA' value='0' /&gt;</v>
      </c>
      <c r="AK58" s="3" t="str">
        <f t="shared" si="31"/>
        <v>&lt;dataValue dataElement='ZvuILkiSIbq' period='2016Q3' orgUnit='E8DNWkaHoeC' categoryOptionCombo='MygCr4IC4fA' value='0' /&gt;</v>
      </c>
      <c r="AL58" s="3" t="str">
        <f t="shared" si="31"/>
        <v>&lt;dataValue dataElement='svUepJ0nl7e' period='2016Q3' orgUnit='E8DNWkaHoeC' categoryOptionCombo='MygCr4IC4fA' value='0' /&gt;</v>
      </c>
      <c r="AM58" s="3" t="str">
        <f t="shared" si="31"/>
        <v>&lt;dataValue dataElement='IJga0fsMfoe' period='2016Q3' orgUnit='E8DNWkaHoeC' categoryOptionCombo='MygCr4IC4fA' value='0' /&gt;</v>
      </c>
      <c r="AN58" s="3" t="str">
        <f t="shared" si="31"/>
        <v>&lt;dataValue dataElement='NogMor56Tcg' period='2016Q3' orgUnit='E8DNWkaHoeC' categoryOptionCombo='MygCr4IC4fA' value='0' /&gt;</v>
      </c>
      <c r="AO58" s="3" t="str">
        <f t="shared" si="31"/>
        <v>&lt;dataValue dataElement='w1sTYGDhS7r' period='2016Q3' orgUnit='E8DNWkaHoeC' categoryOptionCombo='MygCr4IC4fA' value='0' /&gt;</v>
      </c>
      <c r="AP58" s="3" t="str">
        <f t="shared" si="31"/>
        <v>&lt;dataValue dataElement='oL8J31ZrbQh' period='2016Q3' orgUnit='E8DNWkaHoeC' categoryOptionCombo='MygCr4IC4fA' value='0' /&gt;</v>
      </c>
      <c r="AQ58" s="3" t="str">
        <f t="shared" si="31"/>
        <v>&lt;dataValue dataElement='TqTY1vrueI8' period='2016Q3' orgUnit='E8DNWkaHoeC' categoryOptionCombo='MygCr4IC4fA' value='0' /&gt;</v>
      </c>
      <c r="AR58" s="3" t="str">
        <f t="shared" si="31"/>
        <v>&lt;dataValue dataElement='xDykzfOYq7D' period='2016Q3' orgUnit='E8DNWkaHoeC' categoryOptionCombo='MygCr4IC4fA' value='0' /&gt;</v>
      </c>
      <c r="AS58" s="3" t="str">
        <f t="shared" si="31"/>
        <v>&lt;dataValue dataElement='GPDieiaTwmS' period='2016Q3' orgUnit='E8DNWkaHoeC' categoryOptionCombo='MygCr4IC4fA' value='0' /&gt;</v>
      </c>
      <c r="AT58" s="3" t="str">
        <f t="shared" si="31"/>
        <v>&lt;dataValue dataElement='zX4b1CnEVVs' period='2016Q3' orgUnit='E8DNWkaHoeC' categoryOptionCombo='MygCr4IC4fA' value='0' /&gt;</v>
      </c>
      <c r="AU58" s="3" t="str">
        <f t="shared" si="31"/>
        <v>&lt;dataValue dataElement='fxbyHcRZoqb' period='2016Q3' orgUnit='E8DNWkaHoeC' categoryOptionCombo='MygCr4IC4fA' value='0' /&gt;</v>
      </c>
      <c r="AV58" s="3" t="str">
        <f t="shared" si="31"/>
        <v>&lt;dataValue dataElement='Om8voR8hQHx' period='2016Q3' orgUnit='E8DNWkaHoeC' categoryOptionCombo='MygCr4IC4fA' value='0' /&gt;</v>
      </c>
      <c r="AW58" s="3" t="str">
        <f t="shared" si="31"/>
        <v>&lt;dataValue dataElement='axcR3bMjE7F' period='2016Q3' orgUnit='E8DNWkaHoeC' categoryOptionCombo='MygCr4IC4fA' value='0' /&gt;</v>
      </c>
      <c r="AX58" s="3" t="str">
        <f t="shared" si="31"/>
        <v>&lt;dataValue dataElement='p3VTdCEBIYh' period='2016Q3' orgUnit='E8DNWkaHoeC' categoryOptionCombo='MygCr4IC4fA' value='0' /&gt;</v>
      </c>
      <c r="AY58" s="3" t="str">
        <f t="shared" si="31"/>
        <v>&lt;dataValue dataElement='Bkdy8ZjpF89' period='2016Q3' orgUnit='E8DNWkaHoeC' categoryOptionCombo='MygCr4IC4fA' value='0' /&gt;</v>
      </c>
      <c r="AZ58" s="3" t="str">
        <f t="shared" si="31"/>
        <v>&lt;dataValue dataElement='xCTk3KA12p2' period='2016Q3' orgUnit='E8DNWkaHoeC' categoryOptionCombo='MygCr4IC4fA' value='0' /&gt;</v>
      </c>
      <c r="BA58" s="3" t="str">
        <f t="shared" si="31"/>
        <v>&lt;dataValue dataElement='PA8xQWu4Gyy' period='2016Q3' orgUnit='E8DNWkaHoeC' categoryOptionCombo='MygCr4IC4fA' value='0' /&gt;</v>
      </c>
      <c r="BB58" s="3" t="str">
        <f t="shared" si="31"/>
        <v>&lt;dataValue dataElement='cuSad7qceO1' period='2016Q3' orgUnit='E8DNWkaHoeC' categoryOptionCombo='MygCr4IC4fA' value='0' /&gt;</v>
      </c>
      <c r="BC58" s="3" t="str">
        <f t="shared" si="31"/>
        <v>&lt;dataValue dataElement='eD0l43qGJNO' period='2016Q3' orgUnit='E8DNWkaHoeC' categoryOptionCombo='MygCr4IC4fA' value='0' /&gt;</v>
      </c>
      <c r="BD58" s="3" t="str">
        <f t="shared" si="31"/>
        <v>&lt;dataValue dataElement='JXYBRaTvuch' period='2016Q3' orgUnit='E8DNWkaHoeC' categoryOptionCombo='MygCr4IC4fA' value='0' /&gt;</v>
      </c>
      <c r="BE58" s="3" t="str">
        <f t="shared" si="31"/>
        <v>&lt;dataValue dataElement='RwDxufaQp03' period='2016Q3' orgUnit='E8DNWkaHoeC' categoryOptionCombo='MygCr4IC4fA' value='0' /&gt;</v>
      </c>
      <c r="BF58" s="3" t="str">
        <f t="shared" si="31"/>
        <v>&lt;dataValue dataElement='m79S3HipP54' period='2016Q3' orgUnit='E8DNWkaHoeC' categoryOptionCombo='MygCr4IC4fA' value='0' /&gt;</v>
      </c>
      <c r="BG58" s="3" t="str">
        <f t="shared" si="31"/>
        <v>&lt;dataValue dataElement='ZJNZUR50o0f' period='2016Q3' orgUnit='E8DNWkaHoeC' categoryOptionCombo='MygCr4IC4fA' value='0' /&gt;</v>
      </c>
      <c r="BH58" s="3" t="str">
        <f t="shared" si="31"/>
        <v>&lt;dataValue dataElement='gx9i089QK9F' period='2016Q3' orgUnit='E8DNWkaHoeC' categoryOptionCombo='MygCr4IC4fA' value='0' /&gt;</v>
      </c>
      <c r="BI58" s="3" t="str">
        <f t="shared" si="31"/>
        <v>&lt;dataValue dataElement='tuZ3T2x4HDX' period='2016Q3' orgUnit='E8DNWkaHoeC' categoryOptionCombo='MygCr4IC4fA' value='' /&gt;</v>
      </c>
      <c r="BJ58" s="3" t="str">
        <f t="shared" si="31"/>
        <v>&lt;dataValue dataElement='Qi23qlZFuHr' period='2016Q3' orgUnit='E8DNWkaHoeC' categoryOptionCombo='MygCr4IC4fA' value='0' /&gt;</v>
      </c>
      <c r="BK58" s="3" t="str">
        <f t="shared" si="31"/>
        <v>&lt;dataValue dataElement='YRHofvt9rHP' period='2016Q3' orgUnit='E8DNWkaHoeC' categoryOptionCombo='MygCr4IC4fA' value='0' /&gt;</v>
      </c>
      <c r="BL58" s="3" t="str">
        <f t="shared" si="31"/>
        <v>&lt;dataValue dataElement='LD281JYn7Eo' period='2016Q3' orgUnit='E8DNWkaHoeC' categoryOptionCombo='MygCr4IC4fA' value='0' /&gt;</v>
      </c>
      <c r="BM58" s="3" t="str">
        <f t="shared" si="31"/>
        <v>&lt;dataValue dataElement='gkZT51qbMZZ' period='2016Q3' orgUnit='E8DNWkaHoeC' categoryOptionCombo='MygCr4IC4fA' value='0' /&gt;</v>
      </c>
      <c r="BN58" s="3" t="str">
        <f t="shared" si="31"/>
        <v>&lt;dataValue dataElement='bzUo5D0u0zS' period='2016Q3' orgUnit='E8DNWkaHoeC' categoryOptionCombo='MygCr4IC4fA' value='0' /&gt;</v>
      </c>
      <c r="BO58" s="3" t="str">
        <f t="shared" si="31"/>
        <v>&lt;dataValue dataElement='lqmzIYAef8x' period='2016Q3' orgUnit='E8DNWkaHoeC' categoryOptionCombo='MygCr4IC4fA' value='0' /&gt;</v>
      </c>
      <c r="BP58" s="3" t="str">
        <f t="shared" ref="BP58:DQ62" si="32">"&lt;dataValue dataElement='"&amp;BP$2&amp;"' period='"&amp;$B26&amp;"' orgUnit='"&amp;$A26&amp;"' categoryOptionCombo='"&amp;BP$3&amp;"' value='"&amp;BP26&amp;"' /&gt;"</f>
        <v>&lt;dataValue dataElement='ZRNmh7Le5He' period='2016Q3' orgUnit='E8DNWkaHoeC' categoryOptionCombo='MygCr4IC4fA' value='0' /&gt;</v>
      </c>
      <c r="BQ58" s="3" t="str">
        <f t="shared" si="32"/>
        <v>&lt;dataValue dataElement='n6r9eEK6cmj' period='2016Q3' orgUnit='E8DNWkaHoeC' categoryOptionCombo='MygCr4IC4fA' value='0' /&gt;</v>
      </c>
      <c r="BR58" s="3" t="str">
        <f t="shared" si="32"/>
        <v>&lt;dataValue dataElement='D0Pvr0IUyHL' period='2016Q3' orgUnit='E8DNWkaHoeC' categoryOptionCombo='MygCr4IC4fA' value='0' /&gt;</v>
      </c>
      <c r="BS58" s="3" t="str">
        <f t="shared" si="32"/>
        <v>&lt;dataValue dataElement='o9hDig9uxFJ' period='2016Q3' orgUnit='E8DNWkaHoeC' categoryOptionCombo='MygCr4IC4fA' value='0' /&gt;</v>
      </c>
      <c r="BT58" s="3" t="str">
        <f t="shared" si="32"/>
        <v>&lt;dataValue dataElement='KaX1b2yiGvK' period='2016Q3' orgUnit='E8DNWkaHoeC' categoryOptionCombo='MygCr4IC4fA' value='0' /&gt;</v>
      </c>
      <c r="BU58" s="3" t="str">
        <f t="shared" si="32"/>
        <v>&lt;dataValue dataElement='duWRwmLDvnZ' period='2016Q3' orgUnit='E8DNWkaHoeC' categoryOptionCombo='MygCr4IC4fA' value='0' /&gt;</v>
      </c>
      <c r="BV58" s="3" t="str">
        <f t="shared" si="32"/>
        <v>&lt;dataValue dataElement='SAe7Syi6NPF' period='2016Q3' orgUnit='E8DNWkaHoeC' categoryOptionCombo='MygCr4IC4fA' value='0' /&gt;</v>
      </c>
      <c r="BW58" s="3" t="str">
        <f t="shared" si="32"/>
        <v>&lt;dataValue dataElement='UhPIhMiihB7' period='2016Q3' orgUnit='E8DNWkaHoeC' categoryOptionCombo='MygCr4IC4fA' value='0' /&gt;</v>
      </c>
      <c r="BX58" s="3" t="str">
        <f t="shared" si="32"/>
        <v>&lt;dataValue dataElement='DaMT8zcO0Kk' period='2016Q3' orgUnit='E8DNWkaHoeC' categoryOptionCombo='MygCr4IC4fA' value='0' /&gt;</v>
      </c>
      <c r="BY58" s="3" t="str">
        <f t="shared" si="32"/>
        <v>&lt;dataValue dataElement='hbOCk2krxrR' period='2016Q3' orgUnit='E8DNWkaHoeC' categoryOptionCombo='MygCr4IC4fA' value='0' /&gt;</v>
      </c>
      <c r="BZ58" s="3" t="str">
        <f t="shared" si="32"/>
        <v>&lt;dataValue dataElement='cgGLwanNotS' period='2016Q3' orgUnit='E8DNWkaHoeC' categoryOptionCombo='MygCr4IC4fA' value='0' /&gt;</v>
      </c>
      <c r="CA58" s="3" t="str">
        <f t="shared" si="32"/>
        <v>&lt;dataValue dataElement='JVnpPkxxvEJ' period='2016Q3' orgUnit='E8DNWkaHoeC' categoryOptionCombo='MygCr4IC4fA' value='0' /&gt;</v>
      </c>
      <c r="CB58" s="3" t="str">
        <f t="shared" si="32"/>
        <v>&lt;dataValue dataElement='uySBe7hyBaN' period='2016Q3' orgUnit='E8DNWkaHoeC' categoryOptionCombo='MygCr4IC4fA' value='0' /&gt;</v>
      </c>
      <c r="CC58" s="3" t="str">
        <f t="shared" si="32"/>
        <v>&lt;dataValue dataElement='cnfmrjrnGFG' period='2016Q3' orgUnit='E8DNWkaHoeC' categoryOptionCombo='MygCr4IC4fA' value='0' /&gt;</v>
      </c>
      <c r="CD58" s="3" t="str">
        <f t="shared" si="32"/>
        <v>&lt;dataValue dataElement='ldPdnqEEOmU' period='2016Q3' orgUnit='E8DNWkaHoeC' categoryOptionCombo='MygCr4IC4fA' value='0' /&gt;</v>
      </c>
      <c r="CE58" s="3" t="str">
        <f t="shared" si="32"/>
        <v>&lt;dataValue dataElement='fYZH3DkBlis' period='2016Q3' orgUnit='E8DNWkaHoeC' categoryOptionCombo='MygCr4IC4fA' value='0' /&gt;</v>
      </c>
      <c r="CF58" s="3" t="str">
        <f t="shared" si="32"/>
        <v>&lt;dataValue dataElement='xhzUb2zqmxM' period='2016Q3' orgUnit='E8DNWkaHoeC' categoryOptionCombo='MygCr4IC4fA' value='0' /&gt;</v>
      </c>
      <c r="CG58" s="3" t="str">
        <f t="shared" si="32"/>
        <v>&lt;dataValue dataElement='N5dhhZZ4CLZ' period='2016Q3' orgUnit='E8DNWkaHoeC' categoryOptionCombo='MygCr4IC4fA' value='0' /&gt;</v>
      </c>
      <c r="CH58" s="3" t="str">
        <f t="shared" si="32"/>
        <v>&lt;dataValue dataElement='' period='2016Q3' orgUnit='E8DNWkaHoeC' categoryOptionCombo='' value='0' /&gt;</v>
      </c>
      <c r="CI58" s="3" t="str">
        <f t="shared" si="32"/>
        <v>&lt;dataValue dataElement='' period='2016Q3' orgUnit='E8DNWkaHoeC' categoryOptionCombo='' value='0' /&gt;</v>
      </c>
      <c r="CJ58" s="3" t="str">
        <f t="shared" si="32"/>
        <v>&lt;dataValue dataElement='' period='2016Q3' orgUnit='E8DNWkaHoeC' categoryOptionCombo='' value='0' /&gt;</v>
      </c>
      <c r="CK58" s="3" t="str">
        <f t="shared" si="32"/>
        <v>&lt;dataValue dataElement='' period='2016Q3' orgUnit='E8DNWkaHoeC' categoryOptionCombo='' value='0' /&gt;</v>
      </c>
      <c r="CL58" s="3" t="str">
        <f t="shared" si="32"/>
        <v>&lt;dataValue dataElement='' period='2016Q3' orgUnit='E8DNWkaHoeC' categoryOptionCombo='' value='0' /&gt;</v>
      </c>
      <c r="CM58" s="3" t="str">
        <f t="shared" si="32"/>
        <v>&lt;dataValue dataElement='' period='2016Q3' orgUnit='E8DNWkaHoeC' categoryOptionCombo='' value='0' /&gt;</v>
      </c>
      <c r="CN58" s="3" t="str">
        <f t="shared" si="32"/>
        <v>&lt;dataValue dataElement='' period='2016Q3' orgUnit='E8DNWkaHoeC' categoryOptionCombo='' value='0' /&gt;</v>
      </c>
      <c r="CO58" s="3" t="str">
        <f t="shared" si="32"/>
        <v>&lt;dataValue dataElement='' period='2016Q3' orgUnit='E8DNWkaHoeC' categoryOptionCombo='' value='0' /&gt;</v>
      </c>
      <c r="CP58" s="3" t="str">
        <f t="shared" si="32"/>
        <v>&lt;dataValue dataElement='' period='2016Q3' orgUnit='E8DNWkaHoeC' categoryOptionCombo='' value='0' /&gt;</v>
      </c>
      <c r="CQ58" s="3" t="str">
        <f t="shared" si="32"/>
        <v>&lt;dataValue dataElement='' period='2016Q3' orgUnit='E8DNWkaHoeC' categoryOptionCombo='' value='0' /&gt;</v>
      </c>
      <c r="CR58" s="3" t="str">
        <f t="shared" si="32"/>
        <v>&lt;dataValue dataElement='' period='2016Q3' orgUnit='E8DNWkaHoeC' categoryOptionCombo='' value='0' /&gt;</v>
      </c>
      <c r="CS58" s="3" t="str">
        <f t="shared" si="32"/>
        <v>&lt;dataValue dataElement='' period='2016Q3' orgUnit='E8DNWkaHoeC' categoryOptionCombo='' value='0' /&gt;</v>
      </c>
      <c r="CT58" s="3" t="str">
        <f t="shared" si="32"/>
        <v>&lt;dataValue dataElement='' period='2016Q3' orgUnit='E8DNWkaHoeC' categoryOptionCombo='' value='0' /&gt;</v>
      </c>
      <c r="CU58" s="3" t="str">
        <f t="shared" si="32"/>
        <v>&lt;dataValue dataElement='' period='2016Q3' orgUnit='E8DNWkaHoeC' categoryOptionCombo='' value='0' /&gt;</v>
      </c>
      <c r="CV58" s="3" t="str">
        <f t="shared" si="32"/>
        <v>&lt;dataValue dataElement='' period='2016Q3' orgUnit='E8DNWkaHoeC' categoryOptionCombo='' value='0' /&gt;</v>
      </c>
      <c r="CW58" s="3" t="str">
        <f t="shared" si="32"/>
        <v>&lt;dataValue dataElement='' period='2016Q3' orgUnit='E8DNWkaHoeC' categoryOptionCombo='' value='0' /&gt;</v>
      </c>
      <c r="CX58" s="3" t="str">
        <f t="shared" si="32"/>
        <v>&lt;dataValue dataElement='' period='2016Q3' orgUnit='E8DNWkaHoeC' categoryOptionCombo='' value='0' /&gt;</v>
      </c>
      <c r="CY58" s="3" t="str">
        <f t="shared" si="32"/>
        <v>&lt;dataValue dataElement='' period='2016Q3' orgUnit='E8DNWkaHoeC' categoryOptionCombo='' value='0' /&gt;</v>
      </c>
      <c r="CZ58" s="3" t="str">
        <f t="shared" si="32"/>
        <v>&lt;dataValue dataElement='' period='2016Q3' orgUnit='E8DNWkaHoeC' categoryOptionCombo='' value='0' /&gt;</v>
      </c>
      <c r="DA58" s="3" t="str">
        <f t="shared" si="32"/>
        <v>&lt;dataValue dataElement='' period='2016Q3' orgUnit='E8DNWkaHoeC' categoryOptionCombo='' value='0' /&gt;</v>
      </c>
      <c r="DB58" s="3" t="str">
        <f t="shared" si="32"/>
        <v>&lt;dataValue dataElement='' period='2016Q3' orgUnit='E8DNWkaHoeC' categoryOptionCombo='' value='0' /&gt;</v>
      </c>
      <c r="DC58" s="3" t="str">
        <f t="shared" si="32"/>
        <v>&lt;dataValue dataElement='' period='2016Q3' orgUnit='E8DNWkaHoeC' categoryOptionCombo='' value='0' /&gt;</v>
      </c>
      <c r="DD58" s="3" t="str">
        <f t="shared" si="32"/>
        <v>&lt;dataValue dataElement='' period='2016Q3' orgUnit='E8DNWkaHoeC' categoryOptionCombo='' value='0' /&gt;</v>
      </c>
      <c r="DE58" s="3" t="str">
        <f t="shared" si="32"/>
        <v>&lt;dataValue dataElement='' period='2016Q3' orgUnit='E8DNWkaHoeC' categoryOptionCombo='' value='0' /&gt;</v>
      </c>
      <c r="DF58" s="3" t="str">
        <f t="shared" si="32"/>
        <v>&lt;dataValue dataElement='' period='2016Q3' orgUnit='E8DNWkaHoeC' categoryOptionCombo='' value='0' /&gt;</v>
      </c>
      <c r="DG58" s="3" t="str">
        <f t="shared" si="32"/>
        <v>&lt;dataValue dataElement='' period='2016Q3' orgUnit='E8DNWkaHoeC' categoryOptionCombo='' value='0' /&gt;</v>
      </c>
      <c r="DH58" s="3" t="str">
        <f t="shared" si="32"/>
        <v>&lt;dataValue dataElement='' period='2016Q3' orgUnit='E8DNWkaHoeC' categoryOptionCombo='' value='0' /&gt;</v>
      </c>
      <c r="DI58" s="3" t="str">
        <f t="shared" si="32"/>
        <v>&lt;dataValue dataElement='' period='2016Q3' orgUnit='E8DNWkaHoeC' categoryOptionCombo='' value='0' /&gt;</v>
      </c>
      <c r="DJ58" s="3" t="str">
        <f t="shared" si="32"/>
        <v>&lt;dataValue dataElement='' period='2016Q3' orgUnit='E8DNWkaHoeC' categoryOptionCombo='' value='0' /&gt;</v>
      </c>
      <c r="DK58" s="3" t="str">
        <f t="shared" si="32"/>
        <v>&lt;dataValue dataElement='' period='2016Q3' orgUnit='E8DNWkaHoeC' categoryOptionCombo='' value='0' /&gt;</v>
      </c>
      <c r="DL58" s="3" t="str">
        <f t="shared" si="32"/>
        <v>&lt;dataValue dataElement='' period='2016Q3' orgUnit='E8DNWkaHoeC' categoryOptionCombo='' value='0' /&gt;</v>
      </c>
      <c r="DM58" s="3" t="str">
        <f t="shared" si="32"/>
        <v>&lt;dataValue dataElement='' period='2016Q3' orgUnit='E8DNWkaHoeC' categoryOptionCombo='' value='0' /&gt;</v>
      </c>
      <c r="DN58" s="3" t="str">
        <f t="shared" si="32"/>
        <v>&lt;dataValue dataElement='' period='2016Q3' orgUnit='E8DNWkaHoeC' categoryOptionCombo='' value='0' /&gt;</v>
      </c>
      <c r="DO58" s="3" t="str">
        <f t="shared" si="32"/>
        <v>&lt;dataValue dataElement='' period='2016Q3' orgUnit='E8DNWkaHoeC' categoryOptionCombo='' value='0' /&gt;</v>
      </c>
      <c r="DP58" s="3" t="str">
        <f t="shared" si="32"/>
        <v>&lt;dataValue dataElement='' period='2016Q3' orgUnit='E8DNWkaHoeC' categoryOptionCombo='' value='0' /&gt;</v>
      </c>
      <c r="DQ58" s="3" t="str">
        <f t="shared" si="32"/>
        <v>&lt;dataValue dataElement='' period='2016Q3' orgUnit='E8DNWkaHoeC' categoryOptionCombo='' value='0' /&gt;</v>
      </c>
    </row>
    <row r="59" spans="3:121" x14ac:dyDescent="0.2">
      <c r="C59">
        <v>23</v>
      </c>
      <c r="D59" s="3" t="str">
        <f t="shared" ref="D59:BO59" si="33">"&lt;dataValue dataElement='"&amp;D$2&amp;"' period='"&amp;$B27&amp;"' orgUnit='"&amp;$A27&amp;"' categoryOptionCombo='"&amp;D$3&amp;"' value='"&amp;D27&amp;"' /&gt;"</f>
        <v>&lt;dataValue dataElement='EJOMQCCiceI' period='2016Q3' orgUnit='XFpTQ7vkeg9' categoryOptionCombo='MygCr4IC4fA' value='0' /&gt;</v>
      </c>
      <c r="E59" s="3" t="str">
        <f t="shared" si="33"/>
        <v>&lt;dataValue dataElement='qYPdJxTnn2p' period='2016Q3' orgUnit='XFpTQ7vkeg9' categoryOptionCombo='MygCr4IC4fA' value='0' /&gt;</v>
      </c>
      <c r="F59" s="3" t="str">
        <f t="shared" si="33"/>
        <v>&lt;dataValue dataElement='xIMn1N8HgzL' period='2016Q3' orgUnit='XFpTQ7vkeg9' categoryOptionCombo='MygCr4IC4fA' value='0' /&gt;</v>
      </c>
      <c r="G59" s="3" t="str">
        <f t="shared" si="33"/>
        <v>&lt;dataValue dataElement='NHe4tIMkkB6' period='2016Q3' orgUnit='XFpTQ7vkeg9' categoryOptionCombo='MygCr4IC4fA' value='0' /&gt;</v>
      </c>
      <c r="H59" s="3" t="str">
        <f t="shared" si="33"/>
        <v>&lt;dataValue dataElement='szWkser5kcp' period='2016Q3' orgUnit='XFpTQ7vkeg9' categoryOptionCombo='MygCr4IC4fA' value='0' /&gt;</v>
      </c>
      <c r="I59" s="3" t="str">
        <f t="shared" si="33"/>
        <v>&lt;dataValue dataElement='Ambf2dqb6cF' period='2016Q3' orgUnit='XFpTQ7vkeg9' categoryOptionCombo='MygCr4IC4fA' value='0' /&gt;</v>
      </c>
      <c r="J59" s="3" t="str">
        <f t="shared" si="33"/>
        <v>&lt;dataValue dataElement='n8ATZZfoLte' period='2016Q3' orgUnit='XFpTQ7vkeg9' categoryOptionCombo='MygCr4IC4fA' value='0' /&gt;</v>
      </c>
      <c r="K59" s="3" t="str">
        <f t="shared" si="33"/>
        <v>&lt;dataValue dataElement='Nq7OxOZsgxP' period='2016Q3' orgUnit='XFpTQ7vkeg9' categoryOptionCombo='MygCr4IC4fA' value='0' /&gt;</v>
      </c>
      <c r="L59" s="3" t="str">
        <f t="shared" si="33"/>
        <v>&lt;dataValue dataElement='fDQ6zTqY0KX' period='2016Q3' orgUnit='XFpTQ7vkeg9' categoryOptionCombo='MygCr4IC4fA' value='0' /&gt;</v>
      </c>
      <c r="M59" s="3" t="str">
        <f t="shared" si="33"/>
        <v>&lt;dataValue dataElement='t0uEvKvj9bu' period='2016Q3' orgUnit='XFpTQ7vkeg9' categoryOptionCombo='MygCr4IC4fA' value='0' /&gt;</v>
      </c>
      <c r="N59" s="3" t="str">
        <f t="shared" si="33"/>
        <v>&lt;dataValue dataElement='zZFmHCke9eY' period='2016Q3' orgUnit='XFpTQ7vkeg9' categoryOptionCombo='MygCr4IC4fA' value='0' /&gt;</v>
      </c>
      <c r="O59" s="3" t="str">
        <f t="shared" si="33"/>
        <v>&lt;dataValue dataElement='lvsad8bLU2A' period='2016Q3' orgUnit='XFpTQ7vkeg9' categoryOptionCombo='MygCr4IC4fA' value='0' /&gt;</v>
      </c>
      <c r="P59" s="3" t="str">
        <f t="shared" si="33"/>
        <v>&lt;dataValue dataElement='L2oHBe82WIL' period='2016Q3' orgUnit='XFpTQ7vkeg9' categoryOptionCombo='MygCr4IC4fA' value='0' /&gt;</v>
      </c>
      <c r="Q59" s="3" t="str">
        <f t="shared" si="33"/>
        <v>&lt;dataValue dataElement='xUV00bWpWTc' period='2016Q3' orgUnit='XFpTQ7vkeg9' categoryOptionCombo='MygCr4IC4fA' value='0' /&gt;</v>
      </c>
      <c r="R59" s="3" t="str">
        <f t="shared" si="33"/>
        <v>&lt;dataValue dataElement='cdKmbbudUO7' period='2016Q3' orgUnit='XFpTQ7vkeg9' categoryOptionCombo='MygCr4IC4fA' value='0' /&gt;</v>
      </c>
      <c r="S59" s="3" t="str">
        <f t="shared" si="33"/>
        <v>&lt;dataValue dataElement='WKpIKQ0jC7d' period='2016Q3' orgUnit='XFpTQ7vkeg9' categoryOptionCombo='MygCr4IC4fA' value='0' /&gt;</v>
      </c>
      <c r="T59" s="3" t="str">
        <f t="shared" si="33"/>
        <v>&lt;dataValue dataElement='xilurmy6rIY' period='2016Q3' orgUnit='XFpTQ7vkeg9' categoryOptionCombo='MygCr4IC4fA' value='0' /&gt;</v>
      </c>
      <c r="U59" s="3" t="str">
        <f t="shared" si="33"/>
        <v>&lt;dataValue dataElement='L5JoTsl3TNM' period='2016Q3' orgUnit='XFpTQ7vkeg9' categoryOptionCombo='MygCr4IC4fA' value='0' /&gt;</v>
      </c>
      <c r="V59" s="3" t="str">
        <f t="shared" si="33"/>
        <v>&lt;dataValue dataElement='rou0RkXp0PT' period='2016Q3' orgUnit='XFpTQ7vkeg9' categoryOptionCombo='MygCr4IC4fA' value='0' /&gt;</v>
      </c>
      <c r="W59" s="3" t="str">
        <f t="shared" si="33"/>
        <v>&lt;dataValue dataElement='Vfr2fRCvqLx' period='2016Q3' orgUnit='XFpTQ7vkeg9' categoryOptionCombo='MygCr4IC4fA' value='0' /&gt;</v>
      </c>
      <c r="X59" s="3" t="str">
        <f t="shared" si="33"/>
        <v>&lt;dataValue dataElement='RoH2gN5z7Uv' period='2016Q3' orgUnit='XFpTQ7vkeg9' categoryOptionCombo='MygCr4IC4fA' value='0' /&gt;</v>
      </c>
      <c r="Y59" s="3" t="str">
        <f t="shared" si="33"/>
        <v>&lt;dataValue dataElement='TJD7qM2V62R' period='2016Q3' orgUnit='XFpTQ7vkeg9' categoryOptionCombo='MygCr4IC4fA' value='0' /&gt;</v>
      </c>
      <c r="Z59" s="3" t="str">
        <f t="shared" si="33"/>
        <v>&lt;dataValue dataElement='kV5iNGhYAqe' period='2016Q3' orgUnit='XFpTQ7vkeg9' categoryOptionCombo='MygCr4IC4fA' value='0' /&gt;</v>
      </c>
      <c r="AA59" s="3" t="str">
        <f t="shared" si="33"/>
        <v>&lt;dataValue dataElement='fjUbxdbMAW3' period='2016Q3' orgUnit='XFpTQ7vkeg9' categoryOptionCombo='MygCr4IC4fA' value='0' /&gt;</v>
      </c>
      <c r="AB59" s="3" t="str">
        <f t="shared" si="33"/>
        <v>&lt;dataValue dataElement='fL3FgRCrpZh' period='2016Q3' orgUnit='XFpTQ7vkeg9' categoryOptionCombo='MygCr4IC4fA' value='0' /&gt;</v>
      </c>
      <c r="AC59" s="3" t="str">
        <f t="shared" si="33"/>
        <v>&lt;dataValue dataElement='iiYs7pF0lTu' period='2016Q3' orgUnit='XFpTQ7vkeg9' categoryOptionCombo='MygCr4IC4fA' value='0' /&gt;</v>
      </c>
      <c r="AD59" s="3" t="str">
        <f t="shared" si="33"/>
        <v>&lt;dataValue dataElement='znbjO38wsWY' period='2016Q3' orgUnit='XFpTQ7vkeg9' categoryOptionCombo='MygCr4IC4fA' value='0' /&gt;</v>
      </c>
      <c r="AE59" s="3" t="str">
        <f t="shared" si="33"/>
        <v>&lt;dataValue dataElement='RjJWv18MK5q' period='2016Q3' orgUnit='XFpTQ7vkeg9' categoryOptionCombo='MygCr4IC4fA' value='0' /&gt;</v>
      </c>
      <c r="AF59" s="3" t="str">
        <f t="shared" si="33"/>
        <v>&lt;dataValue dataElement='OSGCBYH6I53' period='2016Q3' orgUnit='XFpTQ7vkeg9' categoryOptionCombo='MygCr4IC4fA' value='0' /&gt;</v>
      </c>
      <c r="AG59" s="3" t="str">
        <f t="shared" si="33"/>
        <v>&lt;dataValue dataElement='PhIHfkOjncb' period='2016Q3' orgUnit='XFpTQ7vkeg9' categoryOptionCombo='MygCr4IC4fA' value='0' /&gt;</v>
      </c>
      <c r="AH59" s="3" t="str">
        <f t="shared" si="33"/>
        <v>&lt;dataValue dataElement='g3vUGYIQNBu' period='2016Q3' orgUnit='XFpTQ7vkeg9' categoryOptionCombo='MygCr4IC4fA' value='0' /&gt;</v>
      </c>
      <c r="AI59" s="3" t="str">
        <f t="shared" si="33"/>
        <v>&lt;dataValue dataElement='dFKRdhJQK5J' period='2016Q3' orgUnit='XFpTQ7vkeg9' categoryOptionCombo='MygCr4IC4fA' value='0' /&gt;</v>
      </c>
      <c r="AJ59" s="3" t="str">
        <f t="shared" si="33"/>
        <v>&lt;dataValue dataElement='XmIVeM3YoeQ' period='2016Q3' orgUnit='XFpTQ7vkeg9' categoryOptionCombo='MygCr4IC4fA' value='0' /&gt;</v>
      </c>
      <c r="AK59" s="3" t="str">
        <f t="shared" si="33"/>
        <v>&lt;dataValue dataElement='ZvuILkiSIbq' period='2016Q3' orgUnit='XFpTQ7vkeg9' categoryOptionCombo='MygCr4IC4fA' value='0' /&gt;</v>
      </c>
      <c r="AL59" s="3" t="str">
        <f t="shared" si="33"/>
        <v>&lt;dataValue dataElement='svUepJ0nl7e' period='2016Q3' orgUnit='XFpTQ7vkeg9' categoryOptionCombo='MygCr4IC4fA' value='0' /&gt;</v>
      </c>
      <c r="AM59" s="3" t="str">
        <f t="shared" si="33"/>
        <v>&lt;dataValue dataElement='IJga0fsMfoe' period='2016Q3' orgUnit='XFpTQ7vkeg9' categoryOptionCombo='MygCr4IC4fA' value='0' /&gt;</v>
      </c>
      <c r="AN59" s="3" t="str">
        <f t="shared" si="33"/>
        <v>&lt;dataValue dataElement='NogMor56Tcg' period='2016Q3' orgUnit='XFpTQ7vkeg9' categoryOptionCombo='MygCr4IC4fA' value='0' /&gt;</v>
      </c>
      <c r="AO59" s="3" t="str">
        <f t="shared" si="33"/>
        <v>&lt;dataValue dataElement='w1sTYGDhS7r' period='2016Q3' orgUnit='XFpTQ7vkeg9' categoryOptionCombo='MygCr4IC4fA' value='0' /&gt;</v>
      </c>
      <c r="AP59" s="3" t="str">
        <f t="shared" si="33"/>
        <v>&lt;dataValue dataElement='oL8J31ZrbQh' period='2016Q3' orgUnit='XFpTQ7vkeg9' categoryOptionCombo='MygCr4IC4fA' value='0' /&gt;</v>
      </c>
      <c r="AQ59" s="3" t="str">
        <f t="shared" si="33"/>
        <v>&lt;dataValue dataElement='TqTY1vrueI8' period='2016Q3' orgUnit='XFpTQ7vkeg9' categoryOptionCombo='MygCr4IC4fA' value='0' /&gt;</v>
      </c>
      <c r="AR59" s="3" t="str">
        <f t="shared" si="33"/>
        <v>&lt;dataValue dataElement='xDykzfOYq7D' period='2016Q3' orgUnit='XFpTQ7vkeg9' categoryOptionCombo='MygCr4IC4fA' value='0' /&gt;</v>
      </c>
      <c r="AS59" s="3" t="str">
        <f t="shared" si="33"/>
        <v>&lt;dataValue dataElement='GPDieiaTwmS' period='2016Q3' orgUnit='XFpTQ7vkeg9' categoryOptionCombo='MygCr4IC4fA' value='0' /&gt;</v>
      </c>
      <c r="AT59" s="3" t="str">
        <f t="shared" si="33"/>
        <v>&lt;dataValue dataElement='zX4b1CnEVVs' period='2016Q3' orgUnit='XFpTQ7vkeg9' categoryOptionCombo='MygCr4IC4fA' value='0' /&gt;</v>
      </c>
      <c r="AU59" s="3" t="str">
        <f t="shared" si="33"/>
        <v>&lt;dataValue dataElement='fxbyHcRZoqb' period='2016Q3' orgUnit='XFpTQ7vkeg9' categoryOptionCombo='MygCr4IC4fA' value='0' /&gt;</v>
      </c>
      <c r="AV59" s="3" t="str">
        <f t="shared" si="33"/>
        <v>&lt;dataValue dataElement='Om8voR8hQHx' period='2016Q3' orgUnit='XFpTQ7vkeg9' categoryOptionCombo='MygCr4IC4fA' value='0' /&gt;</v>
      </c>
      <c r="AW59" s="3" t="str">
        <f t="shared" si="33"/>
        <v>&lt;dataValue dataElement='axcR3bMjE7F' period='2016Q3' orgUnit='XFpTQ7vkeg9' categoryOptionCombo='MygCr4IC4fA' value='0' /&gt;</v>
      </c>
      <c r="AX59" s="3" t="str">
        <f t="shared" si="33"/>
        <v>&lt;dataValue dataElement='p3VTdCEBIYh' period='2016Q3' orgUnit='XFpTQ7vkeg9' categoryOptionCombo='MygCr4IC4fA' value='0' /&gt;</v>
      </c>
      <c r="AY59" s="3" t="str">
        <f t="shared" si="33"/>
        <v>&lt;dataValue dataElement='Bkdy8ZjpF89' period='2016Q3' orgUnit='XFpTQ7vkeg9' categoryOptionCombo='MygCr4IC4fA' value='0' /&gt;</v>
      </c>
      <c r="AZ59" s="3" t="str">
        <f t="shared" si="33"/>
        <v>&lt;dataValue dataElement='xCTk3KA12p2' period='2016Q3' orgUnit='XFpTQ7vkeg9' categoryOptionCombo='MygCr4IC4fA' value='0' /&gt;</v>
      </c>
      <c r="BA59" s="3" t="str">
        <f t="shared" si="33"/>
        <v>&lt;dataValue dataElement='PA8xQWu4Gyy' period='2016Q3' orgUnit='XFpTQ7vkeg9' categoryOptionCombo='MygCr4IC4fA' value='0' /&gt;</v>
      </c>
      <c r="BB59" s="3" t="str">
        <f t="shared" si="33"/>
        <v>&lt;dataValue dataElement='cuSad7qceO1' period='2016Q3' orgUnit='XFpTQ7vkeg9' categoryOptionCombo='MygCr4IC4fA' value='0' /&gt;</v>
      </c>
      <c r="BC59" s="3" t="str">
        <f t="shared" si="33"/>
        <v>&lt;dataValue dataElement='eD0l43qGJNO' period='2016Q3' orgUnit='XFpTQ7vkeg9' categoryOptionCombo='MygCr4IC4fA' value='0' /&gt;</v>
      </c>
      <c r="BD59" s="3" t="str">
        <f t="shared" si="33"/>
        <v>&lt;dataValue dataElement='JXYBRaTvuch' period='2016Q3' orgUnit='XFpTQ7vkeg9' categoryOptionCombo='MygCr4IC4fA' value='0' /&gt;</v>
      </c>
      <c r="BE59" s="3" t="str">
        <f t="shared" si="33"/>
        <v>&lt;dataValue dataElement='RwDxufaQp03' period='2016Q3' orgUnit='XFpTQ7vkeg9' categoryOptionCombo='MygCr4IC4fA' value='0' /&gt;</v>
      </c>
      <c r="BF59" s="3" t="str">
        <f t="shared" si="33"/>
        <v>&lt;dataValue dataElement='m79S3HipP54' period='2016Q3' orgUnit='XFpTQ7vkeg9' categoryOptionCombo='MygCr4IC4fA' value='0' /&gt;</v>
      </c>
      <c r="BG59" s="3" t="str">
        <f t="shared" si="33"/>
        <v>&lt;dataValue dataElement='ZJNZUR50o0f' period='2016Q3' orgUnit='XFpTQ7vkeg9' categoryOptionCombo='MygCr4IC4fA' value='0' /&gt;</v>
      </c>
      <c r="BH59" s="3" t="str">
        <f t="shared" si="33"/>
        <v>&lt;dataValue dataElement='gx9i089QK9F' period='2016Q3' orgUnit='XFpTQ7vkeg9' categoryOptionCombo='MygCr4IC4fA' value='0' /&gt;</v>
      </c>
      <c r="BI59" s="3" t="str">
        <f t="shared" si="33"/>
        <v>&lt;dataValue dataElement='tuZ3T2x4HDX' period='2016Q3' orgUnit='XFpTQ7vkeg9' categoryOptionCombo='MygCr4IC4fA' value='' /&gt;</v>
      </c>
      <c r="BJ59" s="3" t="str">
        <f t="shared" si="33"/>
        <v>&lt;dataValue dataElement='Qi23qlZFuHr' period='2016Q3' orgUnit='XFpTQ7vkeg9' categoryOptionCombo='MygCr4IC4fA' value='0' /&gt;</v>
      </c>
      <c r="BK59" s="3" t="str">
        <f t="shared" si="33"/>
        <v>&lt;dataValue dataElement='YRHofvt9rHP' period='2016Q3' orgUnit='XFpTQ7vkeg9' categoryOptionCombo='MygCr4IC4fA' value='0' /&gt;</v>
      </c>
      <c r="BL59" s="3" t="str">
        <f t="shared" si="33"/>
        <v>&lt;dataValue dataElement='LD281JYn7Eo' period='2016Q3' orgUnit='XFpTQ7vkeg9' categoryOptionCombo='MygCr4IC4fA' value='0' /&gt;</v>
      </c>
      <c r="BM59" s="3" t="str">
        <f t="shared" si="33"/>
        <v>&lt;dataValue dataElement='gkZT51qbMZZ' period='2016Q3' orgUnit='XFpTQ7vkeg9' categoryOptionCombo='MygCr4IC4fA' value='0' /&gt;</v>
      </c>
      <c r="BN59" s="3" t="str">
        <f t="shared" si="33"/>
        <v>&lt;dataValue dataElement='bzUo5D0u0zS' period='2016Q3' orgUnit='XFpTQ7vkeg9' categoryOptionCombo='MygCr4IC4fA' value='0' /&gt;</v>
      </c>
      <c r="BO59" s="3" t="str">
        <f t="shared" si="33"/>
        <v>&lt;dataValue dataElement='lqmzIYAef8x' period='2016Q3' orgUnit='XFpTQ7vkeg9' categoryOptionCombo='MygCr4IC4fA' value='0' /&gt;</v>
      </c>
      <c r="BP59" s="3" t="str">
        <f t="shared" si="32"/>
        <v>&lt;dataValue dataElement='ZRNmh7Le5He' period='2016Q3' orgUnit='XFpTQ7vkeg9' categoryOptionCombo='MygCr4IC4fA' value='0' /&gt;</v>
      </c>
      <c r="BQ59" s="3" t="str">
        <f t="shared" si="32"/>
        <v>&lt;dataValue dataElement='n6r9eEK6cmj' period='2016Q3' orgUnit='XFpTQ7vkeg9' categoryOptionCombo='MygCr4IC4fA' value='0' /&gt;</v>
      </c>
      <c r="BR59" s="3" t="str">
        <f t="shared" si="32"/>
        <v>&lt;dataValue dataElement='D0Pvr0IUyHL' period='2016Q3' orgUnit='XFpTQ7vkeg9' categoryOptionCombo='MygCr4IC4fA' value='0' /&gt;</v>
      </c>
      <c r="BS59" s="3" t="str">
        <f t="shared" si="32"/>
        <v>&lt;dataValue dataElement='o9hDig9uxFJ' period='2016Q3' orgUnit='XFpTQ7vkeg9' categoryOptionCombo='MygCr4IC4fA' value='0' /&gt;</v>
      </c>
      <c r="BT59" s="3" t="str">
        <f t="shared" si="32"/>
        <v>&lt;dataValue dataElement='KaX1b2yiGvK' period='2016Q3' orgUnit='XFpTQ7vkeg9' categoryOptionCombo='MygCr4IC4fA' value='0' /&gt;</v>
      </c>
      <c r="BU59" s="3" t="str">
        <f t="shared" si="32"/>
        <v>&lt;dataValue dataElement='duWRwmLDvnZ' period='2016Q3' orgUnit='XFpTQ7vkeg9' categoryOptionCombo='MygCr4IC4fA' value='0' /&gt;</v>
      </c>
      <c r="BV59" s="3" t="str">
        <f t="shared" si="32"/>
        <v>&lt;dataValue dataElement='SAe7Syi6NPF' period='2016Q3' orgUnit='XFpTQ7vkeg9' categoryOptionCombo='MygCr4IC4fA' value='0' /&gt;</v>
      </c>
      <c r="BW59" s="3" t="str">
        <f t="shared" si="32"/>
        <v>&lt;dataValue dataElement='UhPIhMiihB7' period='2016Q3' orgUnit='XFpTQ7vkeg9' categoryOptionCombo='MygCr4IC4fA' value='0' /&gt;</v>
      </c>
      <c r="BX59" s="3" t="str">
        <f t="shared" si="32"/>
        <v>&lt;dataValue dataElement='DaMT8zcO0Kk' period='2016Q3' orgUnit='XFpTQ7vkeg9' categoryOptionCombo='MygCr4IC4fA' value='0' /&gt;</v>
      </c>
      <c r="BY59" s="3" t="str">
        <f t="shared" si="32"/>
        <v>&lt;dataValue dataElement='hbOCk2krxrR' period='2016Q3' orgUnit='XFpTQ7vkeg9' categoryOptionCombo='MygCr4IC4fA' value='0' /&gt;</v>
      </c>
      <c r="BZ59" s="3" t="str">
        <f t="shared" si="32"/>
        <v>&lt;dataValue dataElement='cgGLwanNotS' period='2016Q3' orgUnit='XFpTQ7vkeg9' categoryOptionCombo='MygCr4IC4fA' value='0' /&gt;</v>
      </c>
      <c r="CA59" s="3" t="str">
        <f t="shared" si="32"/>
        <v>&lt;dataValue dataElement='JVnpPkxxvEJ' period='2016Q3' orgUnit='XFpTQ7vkeg9' categoryOptionCombo='MygCr4IC4fA' value='0' /&gt;</v>
      </c>
      <c r="CB59" s="3" t="str">
        <f t="shared" si="32"/>
        <v>&lt;dataValue dataElement='uySBe7hyBaN' period='2016Q3' orgUnit='XFpTQ7vkeg9' categoryOptionCombo='MygCr4IC4fA' value='0' /&gt;</v>
      </c>
      <c r="CC59" s="3" t="str">
        <f t="shared" si="32"/>
        <v>&lt;dataValue dataElement='cnfmrjrnGFG' period='2016Q3' orgUnit='XFpTQ7vkeg9' categoryOptionCombo='MygCr4IC4fA' value='0' /&gt;</v>
      </c>
      <c r="CD59" s="3" t="str">
        <f t="shared" si="32"/>
        <v>&lt;dataValue dataElement='ldPdnqEEOmU' period='2016Q3' orgUnit='XFpTQ7vkeg9' categoryOptionCombo='MygCr4IC4fA' value='0' /&gt;</v>
      </c>
      <c r="CE59" s="3" t="str">
        <f t="shared" si="32"/>
        <v>&lt;dataValue dataElement='fYZH3DkBlis' period='2016Q3' orgUnit='XFpTQ7vkeg9' categoryOptionCombo='MygCr4IC4fA' value='0' /&gt;</v>
      </c>
      <c r="CF59" s="3" t="str">
        <f t="shared" si="32"/>
        <v>&lt;dataValue dataElement='xhzUb2zqmxM' period='2016Q3' orgUnit='XFpTQ7vkeg9' categoryOptionCombo='MygCr4IC4fA' value='0' /&gt;</v>
      </c>
      <c r="CG59" s="3" t="str">
        <f t="shared" si="32"/>
        <v>&lt;dataValue dataElement='N5dhhZZ4CLZ' period='2016Q3' orgUnit='XFpTQ7vkeg9' categoryOptionCombo='MygCr4IC4fA' value='0' /&gt;</v>
      </c>
      <c r="CH59" s="3" t="str">
        <f t="shared" si="32"/>
        <v>&lt;dataValue dataElement='' period='2016Q3' orgUnit='XFpTQ7vkeg9' categoryOptionCombo='' value='0' /&gt;</v>
      </c>
      <c r="CI59" s="3" t="str">
        <f t="shared" si="32"/>
        <v>&lt;dataValue dataElement='' period='2016Q3' orgUnit='XFpTQ7vkeg9' categoryOptionCombo='' value='0' /&gt;</v>
      </c>
      <c r="CJ59" s="3" t="str">
        <f t="shared" si="32"/>
        <v>&lt;dataValue dataElement='' period='2016Q3' orgUnit='XFpTQ7vkeg9' categoryOptionCombo='' value='0' /&gt;</v>
      </c>
      <c r="CK59" s="3" t="str">
        <f t="shared" si="32"/>
        <v>&lt;dataValue dataElement='' period='2016Q3' orgUnit='XFpTQ7vkeg9' categoryOptionCombo='' value='0' /&gt;</v>
      </c>
      <c r="CL59" s="3" t="str">
        <f t="shared" si="32"/>
        <v>&lt;dataValue dataElement='' period='2016Q3' orgUnit='XFpTQ7vkeg9' categoryOptionCombo='' value='0' /&gt;</v>
      </c>
      <c r="CM59" s="3" t="str">
        <f t="shared" si="32"/>
        <v>&lt;dataValue dataElement='' period='2016Q3' orgUnit='XFpTQ7vkeg9' categoryOptionCombo='' value='0' /&gt;</v>
      </c>
      <c r="CN59" s="3" t="str">
        <f t="shared" si="32"/>
        <v>&lt;dataValue dataElement='' period='2016Q3' orgUnit='XFpTQ7vkeg9' categoryOptionCombo='' value='0' /&gt;</v>
      </c>
      <c r="CO59" s="3" t="str">
        <f t="shared" si="32"/>
        <v>&lt;dataValue dataElement='' period='2016Q3' orgUnit='XFpTQ7vkeg9' categoryOptionCombo='' value='0' /&gt;</v>
      </c>
      <c r="CP59" s="3" t="str">
        <f t="shared" si="32"/>
        <v>&lt;dataValue dataElement='' period='2016Q3' orgUnit='XFpTQ7vkeg9' categoryOptionCombo='' value='0' /&gt;</v>
      </c>
      <c r="CQ59" s="3" t="str">
        <f t="shared" si="32"/>
        <v>&lt;dataValue dataElement='' period='2016Q3' orgUnit='XFpTQ7vkeg9' categoryOptionCombo='' value='0' /&gt;</v>
      </c>
      <c r="CR59" s="3" t="str">
        <f t="shared" si="32"/>
        <v>&lt;dataValue dataElement='' period='2016Q3' orgUnit='XFpTQ7vkeg9' categoryOptionCombo='' value='0' /&gt;</v>
      </c>
      <c r="CS59" s="3" t="str">
        <f t="shared" si="32"/>
        <v>&lt;dataValue dataElement='' period='2016Q3' orgUnit='XFpTQ7vkeg9' categoryOptionCombo='' value='0' /&gt;</v>
      </c>
      <c r="CT59" s="3" t="str">
        <f t="shared" si="32"/>
        <v>&lt;dataValue dataElement='' period='2016Q3' orgUnit='XFpTQ7vkeg9' categoryOptionCombo='' value='0' /&gt;</v>
      </c>
      <c r="CU59" s="3" t="str">
        <f t="shared" si="32"/>
        <v>&lt;dataValue dataElement='' period='2016Q3' orgUnit='XFpTQ7vkeg9' categoryOptionCombo='' value='0' /&gt;</v>
      </c>
      <c r="CV59" s="3" t="str">
        <f t="shared" si="32"/>
        <v>&lt;dataValue dataElement='' period='2016Q3' orgUnit='XFpTQ7vkeg9' categoryOptionCombo='' value='0' /&gt;</v>
      </c>
      <c r="CW59" s="3" t="str">
        <f t="shared" si="32"/>
        <v>&lt;dataValue dataElement='' period='2016Q3' orgUnit='XFpTQ7vkeg9' categoryOptionCombo='' value='0' /&gt;</v>
      </c>
      <c r="CX59" s="3" t="str">
        <f t="shared" si="32"/>
        <v>&lt;dataValue dataElement='' period='2016Q3' orgUnit='XFpTQ7vkeg9' categoryOptionCombo='' value='0' /&gt;</v>
      </c>
      <c r="CY59" s="3" t="str">
        <f t="shared" si="32"/>
        <v>&lt;dataValue dataElement='' period='2016Q3' orgUnit='XFpTQ7vkeg9' categoryOptionCombo='' value='0' /&gt;</v>
      </c>
      <c r="CZ59" s="3" t="str">
        <f t="shared" si="32"/>
        <v>&lt;dataValue dataElement='' period='2016Q3' orgUnit='XFpTQ7vkeg9' categoryOptionCombo='' value='0' /&gt;</v>
      </c>
      <c r="DA59" s="3" t="str">
        <f t="shared" si="32"/>
        <v>&lt;dataValue dataElement='' period='2016Q3' orgUnit='XFpTQ7vkeg9' categoryOptionCombo='' value='0' /&gt;</v>
      </c>
      <c r="DB59" s="3" t="str">
        <f t="shared" si="32"/>
        <v>&lt;dataValue dataElement='' period='2016Q3' orgUnit='XFpTQ7vkeg9' categoryOptionCombo='' value='0' /&gt;</v>
      </c>
      <c r="DC59" s="3" t="str">
        <f t="shared" si="32"/>
        <v>&lt;dataValue dataElement='' period='2016Q3' orgUnit='XFpTQ7vkeg9' categoryOptionCombo='' value='0' /&gt;</v>
      </c>
      <c r="DD59" s="3" t="str">
        <f t="shared" si="32"/>
        <v>&lt;dataValue dataElement='' period='2016Q3' orgUnit='XFpTQ7vkeg9' categoryOptionCombo='' value='0' /&gt;</v>
      </c>
      <c r="DE59" s="3" t="str">
        <f t="shared" si="32"/>
        <v>&lt;dataValue dataElement='' period='2016Q3' orgUnit='XFpTQ7vkeg9' categoryOptionCombo='' value='0' /&gt;</v>
      </c>
      <c r="DF59" s="3" t="str">
        <f t="shared" si="32"/>
        <v>&lt;dataValue dataElement='' period='2016Q3' orgUnit='XFpTQ7vkeg9' categoryOptionCombo='' value='0' /&gt;</v>
      </c>
      <c r="DG59" s="3" t="str">
        <f t="shared" si="32"/>
        <v>&lt;dataValue dataElement='' period='2016Q3' orgUnit='XFpTQ7vkeg9' categoryOptionCombo='' value='0' /&gt;</v>
      </c>
      <c r="DH59" s="3" t="str">
        <f t="shared" si="32"/>
        <v>&lt;dataValue dataElement='' period='2016Q3' orgUnit='XFpTQ7vkeg9' categoryOptionCombo='' value='0' /&gt;</v>
      </c>
      <c r="DI59" s="3" t="str">
        <f t="shared" si="32"/>
        <v>&lt;dataValue dataElement='' period='2016Q3' orgUnit='XFpTQ7vkeg9' categoryOptionCombo='' value='0' /&gt;</v>
      </c>
      <c r="DJ59" s="3" t="str">
        <f t="shared" si="32"/>
        <v>&lt;dataValue dataElement='' period='2016Q3' orgUnit='XFpTQ7vkeg9' categoryOptionCombo='' value='0' /&gt;</v>
      </c>
      <c r="DK59" s="3" t="str">
        <f t="shared" si="32"/>
        <v>&lt;dataValue dataElement='' period='2016Q3' orgUnit='XFpTQ7vkeg9' categoryOptionCombo='' value='0' /&gt;</v>
      </c>
      <c r="DL59" s="3" t="str">
        <f t="shared" si="32"/>
        <v>&lt;dataValue dataElement='' period='2016Q3' orgUnit='XFpTQ7vkeg9' categoryOptionCombo='' value='0' /&gt;</v>
      </c>
      <c r="DM59" s="3" t="str">
        <f t="shared" si="32"/>
        <v>&lt;dataValue dataElement='' period='2016Q3' orgUnit='XFpTQ7vkeg9' categoryOptionCombo='' value='0' /&gt;</v>
      </c>
      <c r="DN59" s="3" t="str">
        <f t="shared" si="32"/>
        <v>&lt;dataValue dataElement='' period='2016Q3' orgUnit='XFpTQ7vkeg9' categoryOptionCombo='' value='0' /&gt;</v>
      </c>
      <c r="DO59" s="3" t="str">
        <f t="shared" si="32"/>
        <v>&lt;dataValue dataElement='' period='2016Q3' orgUnit='XFpTQ7vkeg9' categoryOptionCombo='' value='0' /&gt;</v>
      </c>
      <c r="DP59" s="3" t="str">
        <f t="shared" si="32"/>
        <v>&lt;dataValue dataElement='' period='2016Q3' orgUnit='XFpTQ7vkeg9' categoryOptionCombo='' value='0' /&gt;</v>
      </c>
      <c r="DQ59" s="3" t="str">
        <f t="shared" si="32"/>
        <v>&lt;dataValue dataElement='' period='2016Q3' orgUnit='XFpTQ7vkeg9' categoryOptionCombo='' value='0' /&gt;</v>
      </c>
    </row>
    <row r="60" spans="3:121" x14ac:dyDescent="0.2">
      <c r="C60">
        <v>24</v>
      </c>
      <c r="D60" s="3" t="str">
        <f t="shared" ref="D60:BO60" si="34">"&lt;dataValue dataElement='"&amp;D$2&amp;"' period='"&amp;$B28&amp;"' orgUnit='"&amp;$A28&amp;"' categoryOptionCombo='"&amp;D$3&amp;"' value='"&amp;D28&amp;"' /&gt;"</f>
        <v>&lt;dataValue dataElement='EJOMQCCiceI' period='2016Q3' orgUnit='EHw8hR50vVH' categoryOptionCombo='MygCr4IC4fA' value='1' /&gt;</v>
      </c>
      <c r="E60" s="3" t="str">
        <f t="shared" si="34"/>
        <v>&lt;dataValue dataElement='qYPdJxTnn2p' period='2016Q3' orgUnit='EHw8hR50vVH' categoryOptionCombo='MygCr4IC4fA' value='0' /&gt;</v>
      </c>
      <c r="F60" s="3" t="str">
        <f t="shared" si="34"/>
        <v>&lt;dataValue dataElement='xIMn1N8HgzL' period='2016Q3' orgUnit='EHw8hR50vVH' categoryOptionCombo='MygCr4IC4fA' value='0' /&gt;</v>
      </c>
      <c r="G60" s="3" t="str">
        <f t="shared" si="34"/>
        <v>&lt;dataValue dataElement='NHe4tIMkkB6' period='2016Q3' orgUnit='EHw8hR50vVH' categoryOptionCombo='MygCr4IC4fA' value='0' /&gt;</v>
      </c>
      <c r="H60" s="3" t="str">
        <f t="shared" si="34"/>
        <v>&lt;dataValue dataElement='szWkser5kcp' period='2016Q3' orgUnit='EHw8hR50vVH' categoryOptionCombo='MygCr4IC4fA' value='1' /&gt;</v>
      </c>
      <c r="I60" s="3" t="str">
        <f t="shared" si="34"/>
        <v>&lt;dataValue dataElement='Ambf2dqb6cF' period='2016Q3' orgUnit='EHw8hR50vVH' categoryOptionCombo='MygCr4IC4fA' value='0' /&gt;</v>
      </c>
      <c r="J60" s="3" t="str">
        <f t="shared" si="34"/>
        <v>&lt;dataValue dataElement='n8ATZZfoLte' period='2016Q3' orgUnit='EHw8hR50vVH' categoryOptionCombo='MygCr4IC4fA' value='0' /&gt;</v>
      </c>
      <c r="K60" s="3" t="str">
        <f t="shared" si="34"/>
        <v>&lt;dataValue dataElement='Nq7OxOZsgxP' period='2016Q3' orgUnit='EHw8hR50vVH' categoryOptionCombo='MygCr4IC4fA' value='0' /&gt;</v>
      </c>
      <c r="L60" s="3" t="str">
        <f t="shared" si="34"/>
        <v>&lt;dataValue dataElement='fDQ6zTqY0KX' period='2016Q3' orgUnit='EHw8hR50vVH' categoryOptionCombo='MygCr4IC4fA' value='0' /&gt;</v>
      </c>
      <c r="M60" s="3" t="str">
        <f t="shared" si="34"/>
        <v>&lt;dataValue dataElement='t0uEvKvj9bu' period='2016Q3' orgUnit='EHw8hR50vVH' categoryOptionCombo='MygCr4IC4fA' value='0' /&gt;</v>
      </c>
      <c r="N60" s="3" t="str">
        <f t="shared" si="34"/>
        <v>&lt;dataValue dataElement='zZFmHCke9eY' period='2016Q3' orgUnit='EHw8hR50vVH' categoryOptionCombo='MygCr4IC4fA' value='0' /&gt;</v>
      </c>
      <c r="O60" s="3" t="str">
        <f t="shared" si="34"/>
        <v>&lt;dataValue dataElement='lvsad8bLU2A' period='2016Q3' orgUnit='EHw8hR50vVH' categoryOptionCombo='MygCr4IC4fA' value='0' /&gt;</v>
      </c>
      <c r="P60" s="3" t="str">
        <f t="shared" si="34"/>
        <v>&lt;dataValue dataElement='L2oHBe82WIL' period='2016Q3' orgUnit='EHw8hR50vVH' categoryOptionCombo='MygCr4IC4fA' value='0' /&gt;</v>
      </c>
      <c r="Q60" s="3" t="str">
        <f t="shared" si="34"/>
        <v>&lt;dataValue dataElement='xUV00bWpWTc' period='2016Q3' orgUnit='EHw8hR50vVH' categoryOptionCombo='MygCr4IC4fA' value='0' /&gt;</v>
      </c>
      <c r="R60" s="3" t="str">
        <f t="shared" si="34"/>
        <v>&lt;dataValue dataElement='cdKmbbudUO7' period='2016Q3' orgUnit='EHw8hR50vVH' categoryOptionCombo='MygCr4IC4fA' value='0' /&gt;</v>
      </c>
      <c r="S60" s="3" t="str">
        <f t="shared" si="34"/>
        <v>&lt;dataValue dataElement='WKpIKQ0jC7d' period='2016Q3' orgUnit='EHw8hR50vVH' categoryOptionCombo='MygCr4IC4fA' value='0' /&gt;</v>
      </c>
      <c r="T60" s="3" t="str">
        <f t="shared" si="34"/>
        <v>&lt;dataValue dataElement='xilurmy6rIY' period='2016Q3' orgUnit='EHw8hR50vVH' categoryOptionCombo='MygCr4IC4fA' value='0' /&gt;</v>
      </c>
      <c r="U60" s="3" t="str">
        <f t="shared" si="34"/>
        <v>&lt;dataValue dataElement='L5JoTsl3TNM' period='2016Q3' orgUnit='EHw8hR50vVH' categoryOptionCombo='MygCr4IC4fA' value='0' /&gt;</v>
      </c>
      <c r="V60" s="3" t="str">
        <f t="shared" si="34"/>
        <v>&lt;dataValue dataElement='rou0RkXp0PT' period='2016Q3' orgUnit='EHw8hR50vVH' categoryOptionCombo='MygCr4IC4fA' value='0' /&gt;</v>
      </c>
      <c r="W60" s="3" t="str">
        <f t="shared" si="34"/>
        <v>&lt;dataValue dataElement='Vfr2fRCvqLx' period='2016Q3' orgUnit='EHw8hR50vVH' categoryOptionCombo='MygCr4IC4fA' value='0' /&gt;</v>
      </c>
      <c r="X60" s="3" t="str">
        <f t="shared" si="34"/>
        <v>&lt;dataValue dataElement='RoH2gN5z7Uv' period='2016Q3' orgUnit='EHw8hR50vVH' categoryOptionCombo='MygCr4IC4fA' value='0' /&gt;</v>
      </c>
      <c r="Y60" s="3" t="str">
        <f t="shared" si="34"/>
        <v>&lt;dataValue dataElement='TJD7qM2V62R' period='2016Q3' orgUnit='EHw8hR50vVH' categoryOptionCombo='MygCr4IC4fA' value='0' /&gt;</v>
      </c>
      <c r="Z60" s="3" t="str">
        <f t="shared" si="34"/>
        <v>&lt;dataValue dataElement='kV5iNGhYAqe' period='2016Q3' orgUnit='EHw8hR50vVH' categoryOptionCombo='MygCr4IC4fA' value='0' /&gt;</v>
      </c>
      <c r="AA60" s="3" t="str">
        <f t="shared" si="34"/>
        <v>&lt;dataValue dataElement='fjUbxdbMAW3' period='2016Q3' orgUnit='EHw8hR50vVH' categoryOptionCombo='MygCr4IC4fA' value='0' /&gt;</v>
      </c>
      <c r="AB60" s="3" t="str">
        <f t="shared" si="34"/>
        <v>&lt;dataValue dataElement='fL3FgRCrpZh' period='2016Q3' orgUnit='EHw8hR50vVH' categoryOptionCombo='MygCr4IC4fA' value='0' /&gt;</v>
      </c>
      <c r="AC60" s="3" t="str">
        <f t="shared" si="34"/>
        <v>&lt;dataValue dataElement='iiYs7pF0lTu' period='2016Q3' orgUnit='EHw8hR50vVH' categoryOptionCombo='MygCr4IC4fA' value='0' /&gt;</v>
      </c>
      <c r="AD60" s="3" t="str">
        <f t="shared" si="34"/>
        <v>&lt;dataValue dataElement='znbjO38wsWY' period='2016Q3' orgUnit='EHw8hR50vVH' categoryOptionCombo='MygCr4IC4fA' value='0' /&gt;</v>
      </c>
      <c r="AE60" s="3" t="str">
        <f t="shared" si="34"/>
        <v>&lt;dataValue dataElement='RjJWv18MK5q' period='2016Q3' orgUnit='EHw8hR50vVH' categoryOptionCombo='MygCr4IC4fA' value='0' /&gt;</v>
      </c>
      <c r="AF60" s="3" t="str">
        <f t="shared" si="34"/>
        <v>&lt;dataValue dataElement='OSGCBYH6I53' period='2016Q3' orgUnit='EHw8hR50vVH' categoryOptionCombo='MygCr4IC4fA' value='0' /&gt;</v>
      </c>
      <c r="AG60" s="3" t="str">
        <f t="shared" si="34"/>
        <v>&lt;dataValue dataElement='PhIHfkOjncb' period='2016Q3' orgUnit='EHw8hR50vVH' categoryOptionCombo='MygCr4IC4fA' value='0' /&gt;</v>
      </c>
      <c r="AH60" s="3" t="str">
        <f t="shared" si="34"/>
        <v>&lt;dataValue dataElement='g3vUGYIQNBu' period='2016Q3' orgUnit='EHw8hR50vVH' categoryOptionCombo='MygCr4IC4fA' value='0' /&gt;</v>
      </c>
      <c r="AI60" s="3" t="str">
        <f t="shared" si="34"/>
        <v>&lt;dataValue dataElement='dFKRdhJQK5J' period='2016Q3' orgUnit='EHw8hR50vVH' categoryOptionCombo='MygCr4IC4fA' value='0' /&gt;</v>
      </c>
      <c r="AJ60" s="3" t="str">
        <f t="shared" si="34"/>
        <v>&lt;dataValue dataElement='XmIVeM3YoeQ' period='2016Q3' orgUnit='EHw8hR50vVH' categoryOptionCombo='MygCr4IC4fA' value='0' /&gt;</v>
      </c>
      <c r="AK60" s="3" t="str">
        <f t="shared" si="34"/>
        <v>&lt;dataValue dataElement='ZvuILkiSIbq' period='2016Q3' orgUnit='EHw8hR50vVH' categoryOptionCombo='MygCr4IC4fA' value='0' /&gt;</v>
      </c>
      <c r="AL60" s="3" t="str">
        <f t="shared" si="34"/>
        <v>&lt;dataValue dataElement='svUepJ0nl7e' period='2016Q3' orgUnit='EHw8hR50vVH' categoryOptionCombo='MygCr4IC4fA' value='0' /&gt;</v>
      </c>
      <c r="AM60" s="3" t="str">
        <f t="shared" si="34"/>
        <v>&lt;dataValue dataElement='IJga0fsMfoe' period='2016Q3' orgUnit='EHw8hR50vVH' categoryOptionCombo='MygCr4IC4fA' value='0' /&gt;</v>
      </c>
      <c r="AN60" s="3" t="str">
        <f t="shared" si="34"/>
        <v>&lt;dataValue dataElement='NogMor56Tcg' period='2016Q3' orgUnit='EHw8hR50vVH' categoryOptionCombo='MygCr4IC4fA' value='0' /&gt;</v>
      </c>
      <c r="AO60" s="3" t="str">
        <f t="shared" si="34"/>
        <v>&lt;dataValue dataElement='w1sTYGDhS7r' period='2016Q3' orgUnit='EHw8hR50vVH' categoryOptionCombo='MygCr4IC4fA' value='0' /&gt;</v>
      </c>
      <c r="AP60" s="3" t="str">
        <f t="shared" si="34"/>
        <v>&lt;dataValue dataElement='oL8J31ZrbQh' period='2016Q3' orgUnit='EHw8hR50vVH' categoryOptionCombo='MygCr4IC4fA' value='0' /&gt;</v>
      </c>
      <c r="AQ60" s="3" t="str">
        <f t="shared" si="34"/>
        <v>&lt;dataValue dataElement='TqTY1vrueI8' period='2016Q3' orgUnit='EHw8hR50vVH' categoryOptionCombo='MygCr4IC4fA' value='0' /&gt;</v>
      </c>
      <c r="AR60" s="3" t="str">
        <f t="shared" si="34"/>
        <v>&lt;dataValue dataElement='xDykzfOYq7D' period='2016Q3' orgUnit='EHw8hR50vVH' categoryOptionCombo='MygCr4IC4fA' value='0' /&gt;</v>
      </c>
      <c r="AS60" s="3" t="str">
        <f t="shared" si="34"/>
        <v>&lt;dataValue dataElement='GPDieiaTwmS' period='2016Q3' orgUnit='EHw8hR50vVH' categoryOptionCombo='MygCr4IC4fA' value='0' /&gt;</v>
      </c>
      <c r="AT60" s="3" t="str">
        <f t="shared" si="34"/>
        <v>&lt;dataValue dataElement='zX4b1CnEVVs' period='2016Q3' orgUnit='EHw8hR50vVH' categoryOptionCombo='MygCr4IC4fA' value='0' /&gt;</v>
      </c>
      <c r="AU60" s="3" t="str">
        <f t="shared" si="34"/>
        <v>&lt;dataValue dataElement='fxbyHcRZoqb' period='2016Q3' orgUnit='EHw8hR50vVH' categoryOptionCombo='MygCr4IC4fA' value='0' /&gt;</v>
      </c>
      <c r="AV60" s="3" t="str">
        <f t="shared" si="34"/>
        <v>&lt;dataValue dataElement='Om8voR8hQHx' period='2016Q3' orgUnit='EHw8hR50vVH' categoryOptionCombo='MygCr4IC4fA' value='0' /&gt;</v>
      </c>
      <c r="AW60" s="3" t="str">
        <f t="shared" si="34"/>
        <v>&lt;dataValue dataElement='axcR3bMjE7F' period='2016Q3' orgUnit='EHw8hR50vVH' categoryOptionCombo='MygCr4IC4fA' value='0' /&gt;</v>
      </c>
      <c r="AX60" s="3" t="str">
        <f t="shared" si="34"/>
        <v>&lt;dataValue dataElement='p3VTdCEBIYh' period='2016Q3' orgUnit='EHw8hR50vVH' categoryOptionCombo='MygCr4IC4fA' value='0' /&gt;</v>
      </c>
      <c r="AY60" s="3" t="str">
        <f t="shared" si="34"/>
        <v>&lt;dataValue dataElement='Bkdy8ZjpF89' period='2016Q3' orgUnit='EHw8hR50vVH' categoryOptionCombo='MygCr4IC4fA' value='0' /&gt;</v>
      </c>
      <c r="AZ60" s="3" t="str">
        <f t="shared" si="34"/>
        <v>&lt;dataValue dataElement='xCTk3KA12p2' period='2016Q3' orgUnit='EHw8hR50vVH' categoryOptionCombo='MygCr4IC4fA' value='0' /&gt;</v>
      </c>
      <c r="BA60" s="3" t="str">
        <f t="shared" si="34"/>
        <v>&lt;dataValue dataElement='PA8xQWu4Gyy' period='2016Q3' orgUnit='EHw8hR50vVH' categoryOptionCombo='MygCr4IC4fA' value='0' /&gt;</v>
      </c>
      <c r="BB60" s="3" t="str">
        <f t="shared" si="34"/>
        <v>&lt;dataValue dataElement='cuSad7qceO1' period='2016Q3' orgUnit='EHw8hR50vVH' categoryOptionCombo='MygCr4IC4fA' value='0' /&gt;</v>
      </c>
      <c r="BC60" s="3" t="str">
        <f t="shared" si="34"/>
        <v>&lt;dataValue dataElement='eD0l43qGJNO' period='2016Q3' orgUnit='EHw8hR50vVH' categoryOptionCombo='MygCr4IC4fA' value='0' /&gt;</v>
      </c>
      <c r="BD60" s="3" t="str">
        <f t="shared" si="34"/>
        <v>&lt;dataValue dataElement='JXYBRaTvuch' period='2016Q3' orgUnit='EHw8hR50vVH' categoryOptionCombo='MygCr4IC4fA' value='0' /&gt;</v>
      </c>
      <c r="BE60" s="3" t="str">
        <f t="shared" si="34"/>
        <v>&lt;dataValue dataElement='RwDxufaQp03' period='2016Q3' orgUnit='EHw8hR50vVH' categoryOptionCombo='MygCr4IC4fA' value='0' /&gt;</v>
      </c>
      <c r="BF60" s="3" t="str">
        <f t="shared" si="34"/>
        <v>&lt;dataValue dataElement='m79S3HipP54' period='2016Q3' orgUnit='EHw8hR50vVH' categoryOptionCombo='MygCr4IC4fA' value='0' /&gt;</v>
      </c>
      <c r="BG60" s="3" t="str">
        <f t="shared" si="34"/>
        <v>&lt;dataValue dataElement='ZJNZUR50o0f' period='2016Q3' orgUnit='EHw8hR50vVH' categoryOptionCombo='MygCr4IC4fA' value='0' /&gt;</v>
      </c>
      <c r="BH60" s="3" t="str">
        <f t="shared" si="34"/>
        <v>&lt;dataValue dataElement='gx9i089QK9F' period='2016Q3' orgUnit='EHw8hR50vVH' categoryOptionCombo='MygCr4IC4fA' value='0' /&gt;</v>
      </c>
      <c r="BI60" s="3" t="str">
        <f t="shared" si="34"/>
        <v>&lt;dataValue dataElement='tuZ3T2x4HDX' period='2016Q3' orgUnit='EHw8hR50vVH' categoryOptionCombo='MygCr4IC4fA' value='' /&gt;</v>
      </c>
      <c r="BJ60" s="3" t="str">
        <f t="shared" si="34"/>
        <v>&lt;dataValue dataElement='Qi23qlZFuHr' period='2016Q3' orgUnit='EHw8hR50vVH' categoryOptionCombo='MygCr4IC4fA' value='0' /&gt;</v>
      </c>
      <c r="BK60" s="3" t="str">
        <f t="shared" si="34"/>
        <v>&lt;dataValue dataElement='YRHofvt9rHP' period='2016Q3' orgUnit='EHw8hR50vVH' categoryOptionCombo='MygCr4IC4fA' value='0' /&gt;</v>
      </c>
      <c r="BL60" s="3" t="str">
        <f t="shared" si="34"/>
        <v>&lt;dataValue dataElement='LD281JYn7Eo' period='2016Q3' orgUnit='EHw8hR50vVH' categoryOptionCombo='MygCr4IC4fA' value='0' /&gt;</v>
      </c>
      <c r="BM60" s="3" t="str">
        <f t="shared" si="34"/>
        <v>&lt;dataValue dataElement='gkZT51qbMZZ' period='2016Q3' orgUnit='EHw8hR50vVH' categoryOptionCombo='MygCr4IC4fA' value='0' /&gt;</v>
      </c>
      <c r="BN60" s="3" t="str">
        <f t="shared" si="34"/>
        <v>&lt;dataValue dataElement='bzUo5D0u0zS' period='2016Q3' orgUnit='EHw8hR50vVH' categoryOptionCombo='MygCr4IC4fA' value='0' /&gt;</v>
      </c>
      <c r="BO60" s="3" t="str">
        <f t="shared" si="34"/>
        <v>&lt;dataValue dataElement='lqmzIYAef8x' period='2016Q3' orgUnit='EHw8hR50vVH' categoryOptionCombo='MygCr4IC4fA' value='0' /&gt;</v>
      </c>
      <c r="BP60" s="3" t="str">
        <f t="shared" si="32"/>
        <v>&lt;dataValue dataElement='ZRNmh7Le5He' period='2016Q3' orgUnit='EHw8hR50vVH' categoryOptionCombo='MygCr4IC4fA' value='0' /&gt;</v>
      </c>
      <c r="BQ60" s="3" t="str">
        <f t="shared" si="32"/>
        <v>&lt;dataValue dataElement='n6r9eEK6cmj' period='2016Q3' orgUnit='EHw8hR50vVH' categoryOptionCombo='MygCr4IC4fA' value='0' /&gt;</v>
      </c>
      <c r="BR60" s="3" t="str">
        <f t="shared" si="32"/>
        <v>&lt;dataValue dataElement='D0Pvr0IUyHL' period='2016Q3' orgUnit='EHw8hR50vVH' categoryOptionCombo='MygCr4IC4fA' value='0' /&gt;</v>
      </c>
      <c r="BS60" s="3" t="str">
        <f t="shared" si="32"/>
        <v>&lt;dataValue dataElement='o9hDig9uxFJ' period='2016Q3' orgUnit='EHw8hR50vVH' categoryOptionCombo='MygCr4IC4fA' value='0' /&gt;</v>
      </c>
      <c r="BT60" s="3" t="str">
        <f t="shared" si="32"/>
        <v>&lt;dataValue dataElement='KaX1b2yiGvK' period='2016Q3' orgUnit='EHw8hR50vVH' categoryOptionCombo='MygCr4IC4fA' value='0' /&gt;</v>
      </c>
      <c r="BU60" s="3" t="str">
        <f t="shared" si="32"/>
        <v>&lt;dataValue dataElement='duWRwmLDvnZ' period='2016Q3' orgUnit='EHw8hR50vVH' categoryOptionCombo='MygCr4IC4fA' value='0' /&gt;</v>
      </c>
      <c r="BV60" s="3" t="str">
        <f t="shared" si="32"/>
        <v>&lt;dataValue dataElement='SAe7Syi6NPF' period='2016Q3' orgUnit='EHw8hR50vVH' categoryOptionCombo='MygCr4IC4fA' value='0' /&gt;</v>
      </c>
      <c r="BW60" s="3" t="str">
        <f t="shared" si="32"/>
        <v>&lt;dataValue dataElement='UhPIhMiihB7' period='2016Q3' orgUnit='EHw8hR50vVH' categoryOptionCombo='MygCr4IC4fA' value='0' /&gt;</v>
      </c>
      <c r="BX60" s="3" t="str">
        <f t="shared" si="32"/>
        <v>&lt;dataValue dataElement='DaMT8zcO0Kk' period='2016Q3' orgUnit='EHw8hR50vVH' categoryOptionCombo='MygCr4IC4fA' value='0' /&gt;</v>
      </c>
      <c r="BY60" s="3" t="str">
        <f t="shared" si="32"/>
        <v>&lt;dataValue dataElement='hbOCk2krxrR' period='2016Q3' orgUnit='EHw8hR50vVH' categoryOptionCombo='MygCr4IC4fA' value='0' /&gt;</v>
      </c>
      <c r="BZ60" s="3" t="str">
        <f t="shared" si="32"/>
        <v>&lt;dataValue dataElement='cgGLwanNotS' period='2016Q3' orgUnit='EHw8hR50vVH' categoryOptionCombo='MygCr4IC4fA' value='0' /&gt;</v>
      </c>
      <c r="CA60" s="3" t="str">
        <f t="shared" si="32"/>
        <v>&lt;dataValue dataElement='JVnpPkxxvEJ' period='2016Q3' orgUnit='EHw8hR50vVH' categoryOptionCombo='MygCr4IC4fA' value='0' /&gt;</v>
      </c>
      <c r="CB60" s="3" t="str">
        <f t="shared" si="32"/>
        <v>&lt;dataValue dataElement='uySBe7hyBaN' period='2016Q3' orgUnit='EHw8hR50vVH' categoryOptionCombo='MygCr4IC4fA' value='0' /&gt;</v>
      </c>
      <c r="CC60" s="3" t="str">
        <f t="shared" si="32"/>
        <v>&lt;dataValue dataElement='cnfmrjrnGFG' period='2016Q3' orgUnit='EHw8hR50vVH' categoryOptionCombo='MygCr4IC4fA' value='0' /&gt;</v>
      </c>
      <c r="CD60" s="3" t="str">
        <f t="shared" si="32"/>
        <v>&lt;dataValue dataElement='ldPdnqEEOmU' period='2016Q3' orgUnit='EHw8hR50vVH' categoryOptionCombo='MygCr4IC4fA' value='0' /&gt;</v>
      </c>
      <c r="CE60" s="3" t="str">
        <f t="shared" si="32"/>
        <v>&lt;dataValue dataElement='fYZH3DkBlis' period='2016Q3' orgUnit='EHw8hR50vVH' categoryOptionCombo='MygCr4IC4fA' value='0' /&gt;</v>
      </c>
      <c r="CF60" s="3" t="str">
        <f t="shared" si="32"/>
        <v>&lt;dataValue dataElement='xhzUb2zqmxM' period='2016Q3' orgUnit='EHw8hR50vVH' categoryOptionCombo='MygCr4IC4fA' value='0' /&gt;</v>
      </c>
      <c r="CG60" s="3" t="str">
        <f t="shared" si="32"/>
        <v>&lt;dataValue dataElement='N5dhhZZ4CLZ' period='2016Q3' orgUnit='EHw8hR50vVH' categoryOptionCombo='MygCr4IC4fA' value='0' /&gt;</v>
      </c>
      <c r="CH60" s="3" t="str">
        <f t="shared" si="32"/>
        <v>&lt;dataValue dataElement='' period='2016Q3' orgUnit='EHw8hR50vVH' categoryOptionCombo='' value='0' /&gt;</v>
      </c>
      <c r="CI60" s="3" t="str">
        <f t="shared" si="32"/>
        <v>&lt;dataValue dataElement='' period='2016Q3' orgUnit='EHw8hR50vVH' categoryOptionCombo='' value='0' /&gt;</v>
      </c>
      <c r="CJ60" s="3" t="str">
        <f t="shared" si="32"/>
        <v>&lt;dataValue dataElement='' period='2016Q3' orgUnit='EHw8hR50vVH' categoryOptionCombo='' value='0' /&gt;</v>
      </c>
      <c r="CK60" s="3" t="str">
        <f t="shared" si="32"/>
        <v>&lt;dataValue dataElement='' period='2016Q3' orgUnit='EHw8hR50vVH' categoryOptionCombo='' value='0' /&gt;</v>
      </c>
      <c r="CL60" s="3" t="str">
        <f t="shared" si="32"/>
        <v>&lt;dataValue dataElement='' period='2016Q3' orgUnit='EHw8hR50vVH' categoryOptionCombo='' value='0' /&gt;</v>
      </c>
      <c r="CM60" s="3" t="str">
        <f t="shared" si="32"/>
        <v>&lt;dataValue dataElement='' period='2016Q3' orgUnit='EHw8hR50vVH' categoryOptionCombo='' value='0' /&gt;</v>
      </c>
      <c r="CN60" s="3" t="str">
        <f t="shared" si="32"/>
        <v>&lt;dataValue dataElement='' period='2016Q3' orgUnit='EHw8hR50vVH' categoryOptionCombo='' value='0' /&gt;</v>
      </c>
      <c r="CO60" s="3" t="str">
        <f t="shared" si="32"/>
        <v>&lt;dataValue dataElement='' period='2016Q3' orgUnit='EHw8hR50vVH' categoryOptionCombo='' value='0' /&gt;</v>
      </c>
      <c r="CP60" s="3" t="str">
        <f t="shared" si="32"/>
        <v>&lt;dataValue dataElement='' period='2016Q3' orgUnit='EHw8hR50vVH' categoryOptionCombo='' value='0' /&gt;</v>
      </c>
      <c r="CQ60" s="3" t="str">
        <f t="shared" si="32"/>
        <v>&lt;dataValue dataElement='' period='2016Q3' orgUnit='EHw8hR50vVH' categoryOptionCombo='' value='0' /&gt;</v>
      </c>
      <c r="CR60" s="3" t="str">
        <f t="shared" si="32"/>
        <v>&lt;dataValue dataElement='' period='2016Q3' orgUnit='EHw8hR50vVH' categoryOptionCombo='' value='0' /&gt;</v>
      </c>
      <c r="CS60" s="3" t="str">
        <f t="shared" si="32"/>
        <v>&lt;dataValue dataElement='' period='2016Q3' orgUnit='EHw8hR50vVH' categoryOptionCombo='' value='0' /&gt;</v>
      </c>
      <c r="CT60" s="3" t="str">
        <f t="shared" si="32"/>
        <v>&lt;dataValue dataElement='' period='2016Q3' orgUnit='EHw8hR50vVH' categoryOptionCombo='' value='0' /&gt;</v>
      </c>
      <c r="CU60" s="3" t="str">
        <f t="shared" si="32"/>
        <v>&lt;dataValue dataElement='' period='2016Q3' orgUnit='EHw8hR50vVH' categoryOptionCombo='' value='0' /&gt;</v>
      </c>
      <c r="CV60" s="3" t="str">
        <f t="shared" si="32"/>
        <v>&lt;dataValue dataElement='' period='2016Q3' orgUnit='EHw8hR50vVH' categoryOptionCombo='' value='0' /&gt;</v>
      </c>
      <c r="CW60" s="3" t="str">
        <f t="shared" si="32"/>
        <v>&lt;dataValue dataElement='' period='2016Q3' orgUnit='EHw8hR50vVH' categoryOptionCombo='' value='0' /&gt;</v>
      </c>
      <c r="CX60" s="3" t="str">
        <f t="shared" si="32"/>
        <v>&lt;dataValue dataElement='' period='2016Q3' orgUnit='EHw8hR50vVH' categoryOptionCombo='' value='0' /&gt;</v>
      </c>
      <c r="CY60" s="3" t="str">
        <f t="shared" si="32"/>
        <v>&lt;dataValue dataElement='' period='2016Q3' orgUnit='EHw8hR50vVH' categoryOptionCombo='' value='0' /&gt;</v>
      </c>
      <c r="CZ60" s="3" t="str">
        <f t="shared" si="32"/>
        <v>&lt;dataValue dataElement='' period='2016Q3' orgUnit='EHw8hR50vVH' categoryOptionCombo='' value='0' /&gt;</v>
      </c>
      <c r="DA60" s="3" t="str">
        <f t="shared" si="32"/>
        <v>&lt;dataValue dataElement='' period='2016Q3' orgUnit='EHw8hR50vVH' categoryOptionCombo='' value='0' /&gt;</v>
      </c>
      <c r="DB60" s="3" t="str">
        <f t="shared" si="32"/>
        <v>&lt;dataValue dataElement='' period='2016Q3' orgUnit='EHw8hR50vVH' categoryOptionCombo='' value='0' /&gt;</v>
      </c>
      <c r="DC60" s="3" t="str">
        <f t="shared" si="32"/>
        <v>&lt;dataValue dataElement='' period='2016Q3' orgUnit='EHw8hR50vVH' categoryOptionCombo='' value='0' /&gt;</v>
      </c>
      <c r="DD60" s="3" t="str">
        <f t="shared" si="32"/>
        <v>&lt;dataValue dataElement='' period='2016Q3' orgUnit='EHw8hR50vVH' categoryOptionCombo='' value='0' /&gt;</v>
      </c>
      <c r="DE60" s="3" t="str">
        <f t="shared" si="32"/>
        <v>&lt;dataValue dataElement='' period='2016Q3' orgUnit='EHw8hR50vVH' categoryOptionCombo='' value='0' /&gt;</v>
      </c>
      <c r="DF60" s="3" t="str">
        <f t="shared" si="32"/>
        <v>&lt;dataValue dataElement='' period='2016Q3' orgUnit='EHw8hR50vVH' categoryOptionCombo='' value='0' /&gt;</v>
      </c>
      <c r="DG60" s="3" t="str">
        <f t="shared" si="32"/>
        <v>&lt;dataValue dataElement='' period='2016Q3' orgUnit='EHw8hR50vVH' categoryOptionCombo='' value='0' /&gt;</v>
      </c>
      <c r="DH60" s="3" t="str">
        <f t="shared" si="32"/>
        <v>&lt;dataValue dataElement='' period='2016Q3' orgUnit='EHw8hR50vVH' categoryOptionCombo='' value='0' /&gt;</v>
      </c>
      <c r="DI60" s="3" t="str">
        <f t="shared" si="32"/>
        <v>&lt;dataValue dataElement='' period='2016Q3' orgUnit='EHw8hR50vVH' categoryOptionCombo='' value='0' /&gt;</v>
      </c>
      <c r="DJ60" s="3" t="str">
        <f t="shared" si="32"/>
        <v>&lt;dataValue dataElement='' period='2016Q3' orgUnit='EHw8hR50vVH' categoryOptionCombo='' value='0' /&gt;</v>
      </c>
      <c r="DK60" s="3" t="str">
        <f t="shared" si="32"/>
        <v>&lt;dataValue dataElement='' period='2016Q3' orgUnit='EHw8hR50vVH' categoryOptionCombo='' value='0' /&gt;</v>
      </c>
      <c r="DL60" s="3" t="str">
        <f t="shared" si="32"/>
        <v>&lt;dataValue dataElement='' period='2016Q3' orgUnit='EHw8hR50vVH' categoryOptionCombo='' value='0' /&gt;</v>
      </c>
      <c r="DM60" s="3" t="str">
        <f t="shared" si="32"/>
        <v>&lt;dataValue dataElement='' period='2016Q3' orgUnit='EHw8hR50vVH' categoryOptionCombo='' value='0' /&gt;</v>
      </c>
      <c r="DN60" s="3" t="str">
        <f t="shared" si="32"/>
        <v>&lt;dataValue dataElement='' period='2016Q3' orgUnit='EHw8hR50vVH' categoryOptionCombo='' value='0' /&gt;</v>
      </c>
      <c r="DO60" s="3" t="str">
        <f t="shared" si="32"/>
        <v>&lt;dataValue dataElement='' period='2016Q3' orgUnit='EHw8hR50vVH' categoryOptionCombo='' value='0' /&gt;</v>
      </c>
      <c r="DP60" s="3" t="str">
        <f t="shared" si="32"/>
        <v>&lt;dataValue dataElement='' period='2016Q3' orgUnit='EHw8hR50vVH' categoryOptionCombo='' value='0' /&gt;</v>
      </c>
      <c r="DQ60" s="3" t="str">
        <f t="shared" si="32"/>
        <v>&lt;dataValue dataElement='' period='2016Q3' orgUnit='EHw8hR50vVH' categoryOptionCombo='' value='0' /&gt;</v>
      </c>
    </row>
    <row r="61" spans="3:121" x14ac:dyDescent="0.2">
      <c r="C61">
        <v>25</v>
      </c>
      <c r="D61" s="3" t="str">
        <f t="shared" ref="D61:BO61" si="35">"&lt;dataValue dataElement='"&amp;D$2&amp;"' period='"&amp;$B29&amp;"' orgUnit='"&amp;$A29&amp;"' categoryOptionCombo='"&amp;D$3&amp;"' value='"&amp;D29&amp;"' /&gt;"</f>
        <v>&lt;dataValue dataElement='EJOMQCCiceI' period='2016Q4' orgUnit='RqiqDqjukdj' categoryOptionCombo='MygCr4IC4fA' value='6' /&gt;</v>
      </c>
      <c r="E61" s="3" t="str">
        <f t="shared" si="35"/>
        <v>&lt;dataValue dataElement='qYPdJxTnn2p' period='2016Q4' orgUnit='RqiqDqjukdj' categoryOptionCombo='MygCr4IC4fA' value='0' /&gt;</v>
      </c>
      <c r="F61" s="3" t="str">
        <f t="shared" si="35"/>
        <v>&lt;dataValue dataElement='xIMn1N8HgzL' period='2016Q4' orgUnit='RqiqDqjukdj' categoryOptionCombo='MygCr4IC4fA' value='0' /&gt;</v>
      </c>
      <c r="G61" s="3" t="str">
        <f t="shared" si="35"/>
        <v>&lt;dataValue dataElement='NHe4tIMkkB6' period='2016Q4' orgUnit='RqiqDqjukdj' categoryOptionCombo='MygCr4IC4fA' value='0' /&gt;</v>
      </c>
      <c r="H61" s="3" t="str">
        <f t="shared" si="35"/>
        <v>&lt;dataValue dataElement='szWkser5kcp' period='2016Q4' orgUnit='RqiqDqjukdj' categoryOptionCombo='MygCr4IC4fA' value='5' /&gt;</v>
      </c>
      <c r="I61" s="3" t="str">
        <f t="shared" si="35"/>
        <v>&lt;dataValue dataElement='Ambf2dqb6cF' period='2016Q4' orgUnit='RqiqDqjukdj' categoryOptionCombo='MygCr4IC4fA' value='0' /&gt;</v>
      </c>
      <c r="J61" s="3" t="str">
        <f t="shared" si="35"/>
        <v>&lt;dataValue dataElement='n8ATZZfoLte' period='2016Q4' orgUnit='RqiqDqjukdj' categoryOptionCombo='MygCr4IC4fA' value='0' /&gt;</v>
      </c>
      <c r="K61" s="3" t="str">
        <f t="shared" si="35"/>
        <v>&lt;dataValue dataElement='Nq7OxOZsgxP' period='2016Q4' orgUnit='RqiqDqjukdj' categoryOptionCombo='MygCr4IC4fA' value='0' /&gt;</v>
      </c>
      <c r="L61" s="3" t="str">
        <f t="shared" si="35"/>
        <v>&lt;dataValue dataElement='fDQ6zTqY0KX' period='2016Q4' orgUnit='RqiqDqjukdj' categoryOptionCombo='MygCr4IC4fA' value='0' /&gt;</v>
      </c>
      <c r="M61" s="3" t="str">
        <f t="shared" si="35"/>
        <v>&lt;dataValue dataElement='t0uEvKvj9bu' period='2016Q4' orgUnit='RqiqDqjukdj' categoryOptionCombo='MygCr4IC4fA' value='0' /&gt;</v>
      </c>
      <c r="N61" s="3" t="str">
        <f t="shared" si="35"/>
        <v>&lt;dataValue dataElement='zZFmHCke9eY' period='2016Q4' orgUnit='RqiqDqjukdj' categoryOptionCombo='MygCr4IC4fA' value='0' /&gt;</v>
      </c>
      <c r="O61" s="3" t="str">
        <f t="shared" si="35"/>
        <v>&lt;dataValue dataElement='lvsad8bLU2A' period='2016Q4' orgUnit='RqiqDqjukdj' categoryOptionCombo='MygCr4IC4fA' value='0' /&gt;</v>
      </c>
      <c r="P61" s="3" t="str">
        <f t="shared" si="35"/>
        <v>&lt;dataValue dataElement='L2oHBe82WIL' period='2016Q4' orgUnit='RqiqDqjukdj' categoryOptionCombo='MygCr4IC4fA' value='0' /&gt;</v>
      </c>
      <c r="Q61" s="3" t="str">
        <f t="shared" si="35"/>
        <v>&lt;dataValue dataElement='xUV00bWpWTc' period='2016Q4' orgUnit='RqiqDqjukdj' categoryOptionCombo='MygCr4IC4fA' value='1' /&gt;</v>
      </c>
      <c r="R61" s="3" t="str">
        <f t="shared" si="35"/>
        <v>&lt;dataValue dataElement='cdKmbbudUO7' period='2016Q4' orgUnit='RqiqDqjukdj' categoryOptionCombo='MygCr4IC4fA' value='0' /&gt;</v>
      </c>
      <c r="S61" s="3" t="str">
        <f t="shared" si="35"/>
        <v>&lt;dataValue dataElement='WKpIKQ0jC7d' period='2016Q4' orgUnit='RqiqDqjukdj' categoryOptionCombo='MygCr4IC4fA' value='0' /&gt;</v>
      </c>
      <c r="T61" s="3" t="str">
        <f t="shared" si="35"/>
        <v>&lt;dataValue dataElement='xilurmy6rIY' period='2016Q4' orgUnit='RqiqDqjukdj' categoryOptionCombo='MygCr4IC4fA' value='0' /&gt;</v>
      </c>
      <c r="U61" s="3" t="str">
        <f t="shared" si="35"/>
        <v>&lt;dataValue dataElement='L5JoTsl3TNM' period='2016Q4' orgUnit='RqiqDqjukdj' categoryOptionCombo='MygCr4IC4fA' value='0' /&gt;</v>
      </c>
      <c r="V61" s="3" t="str">
        <f t="shared" si="35"/>
        <v>&lt;dataValue dataElement='rou0RkXp0PT' period='2016Q4' orgUnit='RqiqDqjukdj' categoryOptionCombo='MygCr4IC4fA' value='0' /&gt;</v>
      </c>
      <c r="W61" s="3" t="str">
        <f t="shared" si="35"/>
        <v>&lt;dataValue dataElement='Vfr2fRCvqLx' period='2016Q4' orgUnit='RqiqDqjukdj' categoryOptionCombo='MygCr4IC4fA' value='0' /&gt;</v>
      </c>
      <c r="X61" s="3" t="str">
        <f t="shared" si="35"/>
        <v>&lt;dataValue dataElement='RoH2gN5z7Uv' period='2016Q4' orgUnit='RqiqDqjukdj' categoryOptionCombo='MygCr4IC4fA' value='0' /&gt;</v>
      </c>
      <c r="Y61" s="3" t="str">
        <f t="shared" si="35"/>
        <v>&lt;dataValue dataElement='TJD7qM2V62R' period='2016Q4' orgUnit='RqiqDqjukdj' categoryOptionCombo='MygCr4IC4fA' value='0' /&gt;</v>
      </c>
      <c r="Z61" s="3" t="str">
        <f t="shared" si="35"/>
        <v>&lt;dataValue dataElement='kV5iNGhYAqe' period='2016Q4' orgUnit='RqiqDqjukdj' categoryOptionCombo='MygCr4IC4fA' value='0' /&gt;</v>
      </c>
      <c r="AA61" s="3" t="str">
        <f t="shared" si="35"/>
        <v>&lt;dataValue dataElement='fjUbxdbMAW3' period='2016Q4' orgUnit='RqiqDqjukdj' categoryOptionCombo='MygCr4IC4fA' value='0' /&gt;</v>
      </c>
      <c r="AB61" s="3" t="str">
        <f t="shared" si="35"/>
        <v>&lt;dataValue dataElement='fL3FgRCrpZh' period='2016Q4' orgUnit='RqiqDqjukdj' categoryOptionCombo='MygCr4IC4fA' value='0' /&gt;</v>
      </c>
      <c r="AC61" s="3" t="str">
        <f t="shared" si="35"/>
        <v>&lt;dataValue dataElement='iiYs7pF0lTu' period='2016Q4' orgUnit='RqiqDqjukdj' categoryOptionCombo='MygCr4IC4fA' value='0' /&gt;</v>
      </c>
      <c r="AD61" s="3" t="str">
        <f t="shared" si="35"/>
        <v>&lt;dataValue dataElement='znbjO38wsWY' period='2016Q4' orgUnit='RqiqDqjukdj' categoryOptionCombo='MygCr4IC4fA' value='0' /&gt;</v>
      </c>
      <c r="AE61" s="3" t="str">
        <f t="shared" si="35"/>
        <v>&lt;dataValue dataElement='RjJWv18MK5q' period='2016Q4' orgUnit='RqiqDqjukdj' categoryOptionCombo='MygCr4IC4fA' value='0' /&gt;</v>
      </c>
      <c r="AF61" s="3" t="str">
        <f t="shared" si="35"/>
        <v>&lt;dataValue dataElement='OSGCBYH6I53' period='2016Q4' orgUnit='RqiqDqjukdj' categoryOptionCombo='MygCr4IC4fA' value='0' /&gt;</v>
      </c>
      <c r="AG61" s="3" t="str">
        <f t="shared" si="35"/>
        <v>&lt;dataValue dataElement='PhIHfkOjncb' period='2016Q4' orgUnit='RqiqDqjukdj' categoryOptionCombo='MygCr4IC4fA' value='0' /&gt;</v>
      </c>
      <c r="AH61" s="3" t="str">
        <f t="shared" si="35"/>
        <v>&lt;dataValue dataElement='g3vUGYIQNBu' period='2016Q4' orgUnit='RqiqDqjukdj' categoryOptionCombo='MygCr4IC4fA' value='0' /&gt;</v>
      </c>
      <c r="AI61" s="3" t="str">
        <f t="shared" si="35"/>
        <v>&lt;dataValue dataElement='dFKRdhJQK5J' period='2016Q4' orgUnit='RqiqDqjukdj' categoryOptionCombo='MygCr4IC4fA' value='0' /&gt;</v>
      </c>
      <c r="AJ61" s="3" t="str">
        <f t="shared" si="35"/>
        <v>&lt;dataValue dataElement='XmIVeM3YoeQ' period='2016Q4' orgUnit='RqiqDqjukdj' categoryOptionCombo='MygCr4IC4fA' value='0' /&gt;</v>
      </c>
      <c r="AK61" s="3" t="str">
        <f t="shared" si="35"/>
        <v>&lt;dataValue dataElement='ZvuILkiSIbq' period='2016Q4' orgUnit='RqiqDqjukdj' categoryOptionCombo='MygCr4IC4fA' value='0' /&gt;</v>
      </c>
      <c r="AL61" s="3" t="str">
        <f t="shared" si="35"/>
        <v>&lt;dataValue dataElement='svUepJ0nl7e' period='2016Q4' orgUnit='RqiqDqjukdj' categoryOptionCombo='MygCr4IC4fA' value='0' /&gt;</v>
      </c>
      <c r="AM61" s="3" t="str">
        <f t="shared" si="35"/>
        <v>&lt;dataValue dataElement='IJga0fsMfoe' period='2016Q4' orgUnit='RqiqDqjukdj' categoryOptionCombo='MygCr4IC4fA' value='0' /&gt;</v>
      </c>
      <c r="AN61" s="3" t="str">
        <f t="shared" si="35"/>
        <v>&lt;dataValue dataElement='NogMor56Tcg' period='2016Q4' orgUnit='RqiqDqjukdj' categoryOptionCombo='MygCr4IC4fA' value='0' /&gt;</v>
      </c>
      <c r="AO61" s="3" t="str">
        <f t="shared" si="35"/>
        <v>&lt;dataValue dataElement='w1sTYGDhS7r' period='2016Q4' orgUnit='RqiqDqjukdj' categoryOptionCombo='MygCr4IC4fA' value='0' /&gt;</v>
      </c>
      <c r="AP61" s="3" t="str">
        <f t="shared" si="35"/>
        <v>&lt;dataValue dataElement='oL8J31ZrbQh' period='2016Q4' orgUnit='RqiqDqjukdj' categoryOptionCombo='MygCr4IC4fA' value='0' /&gt;</v>
      </c>
      <c r="AQ61" s="3" t="str">
        <f t="shared" si="35"/>
        <v>&lt;dataValue dataElement='TqTY1vrueI8' period='2016Q4' orgUnit='RqiqDqjukdj' categoryOptionCombo='MygCr4IC4fA' value='0' /&gt;</v>
      </c>
      <c r="AR61" s="3" t="str">
        <f t="shared" si="35"/>
        <v>&lt;dataValue dataElement='xDykzfOYq7D' period='2016Q4' orgUnit='RqiqDqjukdj' categoryOptionCombo='MygCr4IC4fA' value='0' /&gt;</v>
      </c>
      <c r="AS61" s="3" t="str">
        <f t="shared" si="35"/>
        <v>&lt;dataValue dataElement='GPDieiaTwmS' period='2016Q4' orgUnit='RqiqDqjukdj' categoryOptionCombo='MygCr4IC4fA' value='0' /&gt;</v>
      </c>
      <c r="AT61" s="3" t="str">
        <f t="shared" si="35"/>
        <v>&lt;dataValue dataElement='zX4b1CnEVVs' period='2016Q4' orgUnit='RqiqDqjukdj' categoryOptionCombo='MygCr4IC4fA' value='0' /&gt;</v>
      </c>
      <c r="AU61" s="3" t="str">
        <f t="shared" si="35"/>
        <v>&lt;dataValue dataElement='fxbyHcRZoqb' period='2016Q4' orgUnit='RqiqDqjukdj' categoryOptionCombo='MygCr4IC4fA' value='0' /&gt;</v>
      </c>
      <c r="AV61" s="3" t="str">
        <f t="shared" si="35"/>
        <v>&lt;dataValue dataElement='Om8voR8hQHx' period='2016Q4' orgUnit='RqiqDqjukdj' categoryOptionCombo='MygCr4IC4fA' value='0' /&gt;</v>
      </c>
      <c r="AW61" s="3" t="str">
        <f t="shared" si="35"/>
        <v>&lt;dataValue dataElement='axcR3bMjE7F' period='2016Q4' orgUnit='RqiqDqjukdj' categoryOptionCombo='MygCr4IC4fA' value='0' /&gt;</v>
      </c>
      <c r="AX61" s="3" t="str">
        <f t="shared" si="35"/>
        <v>&lt;dataValue dataElement='p3VTdCEBIYh' period='2016Q4' orgUnit='RqiqDqjukdj' categoryOptionCombo='MygCr4IC4fA' value='0' /&gt;</v>
      </c>
      <c r="AY61" s="3" t="str">
        <f t="shared" si="35"/>
        <v>&lt;dataValue dataElement='Bkdy8ZjpF89' period='2016Q4' orgUnit='RqiqDqjukdj' categoryOptionCombo='MygCr4IC4fA' value='0' /&gt;</v>
      </c>
      <c r="AZ61" s="3" t="str">
        <f t="shared" si="35"/>
        <v>&lt;dataValue dataElement='xCTk3KA12p2' period='2016Q4' orgUnit='RqiqDqjukdj' categoryOptionCombo='MygCr4IC4fA' value='0' /&gt;</v>
      </c>
      <c r="BA61" s="3" t="str">
        <f t="shared" si="35"/>
        <v>&lt;dataValue dataElement='PA8xQWu4Gyy' period='2016Q4' orgUnit='RqiqDqjukdj' categoryOptionCombo='MygCr4IC4fA' value='0' /&gt;</v>
      </c>
      <c r="BB61" s="3" t="str">
        <f t="shared" si="35"/>
        <v>&lt;dataValue dataElement='cuSad7qceO1' period='2016Q4' orgUnit='RqiqDqjukdj' categoryOptionCombo='MygCr4IC4fA' value='0' /&gt;</v>
      </c>
      <c r="BC61" s="3" t="str">
        <f t="shared" si="35"/>
        <v>&lt;dataValue dataElement='eD0l43qGJNO' period='2016Q4' orgUnit='RqiqDqjukdj' categoryOptionCombo='MygCr4IC4fA' value='0' /&gt;</v>
      </c>
      <c r="BD61" s="3" t="str">
        <f t="shared" si="35"/>
        <v>&lt;dataValue dataElement='JXYBRaTvuch' period='2016Q4' orgUnit='RqiqDqjukdj' categoryOptionCombo='MygCr4IC4fA' value='0' /&gt;</v>
      </c>
      <c r="BE61" s="3" t="str">
        <f t="shared" si="35"/>
        <v>&lt;dataValue dataElement='RwDxufaQp03' period='2016Q4' orgUnit='RqiqDqjukdj' categoryOptionCombo='MygCr4IC4fA' value='0' /&gt;</v>
      </c>
      <c r="BF61" s="3" t="str">
        <f t="shared" si="35"/>
        <v>&lt;dataValue dataElement='m79S3HipP54' period='2016Q4' orgUnit='RqiqDqjukdj' categoryOptionCombo='MygCr4IC4fA' value='0' /&gt;</v>
      </c>
      <c r="BG61" s="3" t="str">
        <f t="shared" si="35"/>
        <v>&lt;dataValue dataElement='ZJNZUR50o0f' period='2016Q4' orgUnit='RqiqDqjukdj' categoryOptionCombo='MygCr4IC4fA' value='0' /&gt;</v>
      </c>
      <c r="BH61" s="3" t="str">
        <f t="shared" si="35"/>
        <v>&lt;dataValue dataElement='gx9i089QK9F' period='2016Q4' orgUnit='RqiqDqjukdj' categoryOptionCombo='MygCr4IC4fA' value='0' /&gt;</v>
      </c>
      <c r="BI61" s="3" t="str">
        <f t="shared" si="35"/>
        <v>&lt;dataValue dataElement='tuZ3T2x4HDX' period='2016Q4' orgUnit='RqiqDqjukdj' categoryOptionCombo='MygCr4IC4fA' value='0' /&gt;</v>
      </c>
      <c r="BJ61" s="3" t="str">
        <f t="shared" si="35"/>
        <v>&lt;dataValue dataElement='Qi23qlZFuHr' period='2016Q4' orgUnit='RqiqDqjukdj' categoryOptionCombo='MygCr4IC4fA' value='0' /&gt;</v>
      </c>
      <c r="BK61" s="3" t="str">
        <f t="shared" si="35"/>
        <v>&lt;dataValue dataElement='YRHofvt9rHP' period='2016Q4' orgUnit='RqiqDqjukdj' categoryOptionCombo='MygCr4IC4fA' value='0' /&gt;</v>
      </c>
      <c r="BL61" s="3" t="str">
        <f t="shared" si="35"/>
        <v>&lt;dataValue dataElement='LD281JYn7Eo' period='2016Q4' orgUnit='RqiqDqjukdj' categoryOptionCombo='MygCr4IC4fA' value='0' /&gt;</v>
      </c>
      <c r="BM61" s="3" t="str">
        <f t="shared" si="35"/>
        <v>&lt;dataValue dataElement='gkZT51qbMZZ' period='2016Q4' orgUnit='RqiqDqjukdj' categoryOptionCombo='MygCr4IC4fA' value='0' /&gt;</v>
      </c>
      <c r="BN61" s="3" t="str">
        <f t="shared" si="35"/>
        <v>&lt;dataValue dataElement='bzUo5D0u0zS' period='2016Q4' orgUnit='RqiqDqjukdj' categoryOptionCombo='MygCr4IC4fA' value='0' /&gt;</v>
      </c>
      <c r="BO61" s="3" t="str">
        <f t="shared" si="35"/>
        <v>&lt;dataValue dataElement='lqmzIYAef8x' period='2016Q4' orgUnit='RqiqDqjukdj' categoryOptionCombo='MygCr4IC4fA' value='0' /&gt;</v>
      </c>
      <c r="BP61" s="3" t="str">
        <f t="shared" si="32"/>
        <v>&lt;dataValue dataElement='ZRNmh7Le5He' period='2016Q4' orgUnit='RqiqDqjukdj' categoryOptionCombo='MygCr4IC4fA' value='0' /&gt;</v>
      </c>
      <c r="BQ61" s="3" t="str">
        <f t="shared" si="32"/>
        <v>&lt;dataValue dataElement='n6r9eEK6cmj' period='2016Q4' orgUnit='RqiqDqjukdj' categoryOptionCombo='MygCr4IC4fA' value='0' /&gt;</v>
      </c>
      <c r="BR61" s="3" t="str">
        <f t="shared" si="32"/>
        <v>&lt;dataValue dataElement='D0Pvr0IUyHL' period='2016Q4' orgUnit='RqiqDqjukdj' categoryOptionCombo='MygCr4IC4fA' value='0' /&gt;</v>
      </c>
      <c r="BS61" s="3" t="str">
        <f t="shared" si="32"/>
        <v>&lt;dataValue dataElement='o9hDig9uxFJ' period='2016Q4' orgUnit='RqiqDqjukdj' categoryOptionCombo='MygCr4IC4fA' value='0' /&gt;</v>
      </c>
      <c r="BT61" s="3" t="str">
        <f t="shared" si="32"/>
        <v>&lt;dataValue dataElement='KaX1b2yiGvK' period='2016Q4' orgUnit='RqiqDqjukdj' categoryOptionCombo='MygCr4IC4fA' value='0' /&gt;</v>
      </c>
      <c r="BU61" s="3" t="str">
        <f t="shared" si="32"/>
        <v>&lt;dataValue dataElement='duWRwmLDvnZ' period='2016Q4' orgUnit='RqiqDqjukdj' categoryOptionCombo='MygCr4IC4fA' value='0' /&gt;</v>
      </c>
      <c r="BV61" s="3" t="str">
        <f t="shared" si="32"/>
        <v>&lt;dataValue dataElement='SAe7Syi6NPF' period='2016Q4' orgUnit='RqiqDqjukdj' categoryOptionCombo='MygCr4IC4fA' value='0' /&gt;</v>
      </c>
      <c r="BW61" s="3" t="str">
        <f t="shared" si="32"/>
        <v>&lt;dataValue dataElement='UhPIhMiihB7' period='2016Q4' orgUnit='RqiqDqjukdj' categoryOptionCombo='MygCr4IC4fA' value='0' /&gt;</v>
      </c>
      <c r="BX61" s="3" t="str">
        <f t="shared" si="32"/>
        <v>&lt;dataValue dataElement='DaMT8zcO0Kk' period='2016Q4' orgUnit='RqiqDqjukdj' categoryOptionCombo='MygCr4IC4fA' value='0' /&gt;</v>
      </c>
      <c r="BY61" s="3" t="str">
        <f t="shared" si="32"/>
        <v>&lt;dataValue dataElement='hbOCk2krxrR' period='2016Q4' orgUnit='RqiqDqjukdj' categoryOptionCombo='MygCr4IC4fA' value='0' /&gt;</v>
      </c>
      <c r="BZ61" s="3" t="str">
        <f t="shared" si="32"/>
        <v>&lt;dataValue dataElement='cgGLwanNotS' period='2016Q4' orgUnit='RqiqDqjukdj' categoryOptionCombo='MygCr4IC4fA' value='0' /&gt;</v>
      </c>
      <c r="CA61" s="3" t="str">
        <f t="shared" si="32"/>
        <v>&lt;dataValue dataElement='JVnpPkxxvEJ' period='2016Q4' orgUnit='RqiqDqjukdj' categoryOptionCombo='MygCr4IC4fA' value='0' /&gt;</v>
      </c>
      <c r="CB61" s="3" t="str">
        <f t="shared" si="32"/>
        <v>&lt;dataValue dataElement='uySBe7hyBaN' period='2016Q4' orgUnit='RqiqDqjukdj' categoryOptionCombo='MygCr4IC4fA' value='0' /&gt;</v>
      </c>
      <c r="CC61" s="3" t="str">
        <f t="shared" si="32"/>
        <v>&lt;dataValue dataElement='cnfmrjrnGFG' period='2016Q4' orgUnit='RqiqDqjukdj' categoryOptionCombo='MygCr4IC4fA' value='0' /&gt;</v>
      </c>
      <c r="CD61" s="3" t="str">
        <f t="shared" si="32"/>
        <v>&lt;dataValue dataElement='ldPdnqEEOmU' period='2016Q4' orgUnit='RqiqDqjukdj' categoryOptionCombo='MygCr4IC4fA' value='0' /&gt;</v>
      </c>
      <c r="CE61" s="3" t="str">
        <f t="shared" si="32"/>
        <v>&lt;dataValue dataElement='fYZH3DkBlis' period='2016Q4' orgUnit='RqiqDqjukdj' categoryOptionCombo='MygCr4IC4fA' value='0' /&gt;</v>
      </c>
      <c r="CF61" s="3" t="str">
        <f t="shared" si="32"/>
        <v>&lt;dataValue dataElement='xhzUb2zqmxM' period='2016Q4' orgUnit='RqiqDqjukdj' categoryOptionCombo='MygCr4IC4fA' value='0' /&gt;</v>
      </c>
      <c r="CG61" s="3" t="str">
        <f t="shared" si="32"/>
        <v>&lt;dataValue dataElement='N5dhhZZ4CLZ' period='2016Q4' orgUnit='RqiqDqjukdj' categoryOptionCombo='MygCr4IC4fA' value='1' /&gt;</v>
      </c>
      <c r="CH61" s="3" t="str">
        <f t="shared" si="32"/>
        <v>&lt;dataValue dataElement='' period='2016Q4' orgUnit='RqiqDqjukdj' categoryOptionCombo='' value='0' /&gt;</v>
      </c>
      <c r="CI61" s="3" t="str">
        <f t="shared" si="32"/>
        <v>&lt;dataValue dataElement='' period='2016Q4' orgUnit='RqiqDqjukdj' categoryOptionCombo='' value='0' /&gt;</v>
      </c>
      <c r="CJ61" s="3" t="str">
        <f t="shared" si="32"/>
        <v>&lt;dataValue dataElement='' period='2016Q4' orgUnit='RqiqDqjukdj' categoryOptionCombo='' value='0' /&gt;</v>
      </c>
      <c r="CK61" s="3" t="str">
        <f t="shared" si="32"/>
        <v>&lt;dataValue dataElement='' period='2016Q4' orgUnit='RqiqDqjukdj' categoryOptionCombo='' value='0' /&gt;</v>
      </c>
      <c r="CL61" s="3" t="str">
        <f t="shared" si="32"/>
        <v>&lt;dataValue dataElement='' period='2016Q4' orgUnit='RqiqDqjukdj' categoryOptionCombo='' value='0' /&gt;</v>
      </c>
      <c r="CM61" s="3" t="str">
        <f t="shared" si="32"/>
        <v>&lt;dataValue dataElement='' period='2016Q4' orgUnit='RqiqDqjukdj' categoryOptionCombo='' value='0' /&gt;</v>
      </c>
      <c r="CN61" s="3" t="str">
        <f t="shared" si="32"/>
        <v>&lt;dataValue dataElement='' period='2016Q4' orgUnit='RqiqDqjukdj' categoryOptionCombo='' value='0' /&gt;</v>
      </c>
      <c r="CO61" s="3" t="str">
        <f t="shared" si="32"/>
        <v>&lt;dataValue dataElement='' period='2016Q4' orgUnit='RqiqDqjukdj' categoryOptionCombo='' value='0' /&gt;</v>
      </c>
      <c r="CP61" s="3" t="str">
        <f t="shared" si="32"/>
        <v>&lt;dataValue dataElement='' period='2016Q4' orgUnit='RqiqDqjukdj' categoryOptionCombo='' value='0' /&gt;</v>
      </c>
      <c r="CQ61" s="3" t="str">
        <f t="shared" si="32"/>
        <v>&lt;dataValue dataElement='' period='2016Q4' orgUnit='RqiqDqjukdj' categoryOptionCombo='' value='0' /&gt;</v>
      </c>
      <c r="CR61" s="3" t="str">
        <f t="shared" si="32"/>
        <v>&lt;dataValue dataElement='' period='2016Q4' orgUnit='RqiqDqjukdj' categoryOptionCombo='' value='0' /&gt;</v>
      </c>
      <c r="CS61" s="3" t="str">
        <f t="shared" si="32"/>
        <v>&lt;dataValue dataElement='' period='2016Q4' orgUnit='RqiqDqjukdj' categoryOptionCombo='' value='1' /&gt;</v>
      </c>
      <c r="CT61" s="3" t="str">
        <f t="shared" si="32"/>
        <v>&lt;dataValue dataElement='' period='2016Q4' orgUnit='RqiqDqjukdj' categoryOptionCombo='' value='0' /&gt;</v>
      </c>
      <c r="CU61" s="3" t="str">
        <f t="shared" si="32"/>
        <v>&lt;dataValue dataElement='' period='2016Q4' orgUnit='RqiqDqjukdj' categoryOptionCombo='' value='0' /&gt;</v>
      </c>
      <c r="CV61" s="3" t="str">
        <f t="shared" si="32"/>
        <v>&lt;dataValue dataElement='' period='2016Q4' orgUnit='RqiqDqjukdj' categoryOptionCombo='' value='15' /&gt;</v>
      </c>
      <c r="CW61" s="3" t="str">
        <f t="shared" si="32"/>
        <v>&lt;dataValue dataElement='' period='2016Q4' orgUnit='RqiqDqjukdj' categoryOptionCombo='' value='0' /&gt;</v>
      </c>
      <c r="CX61" s="3" t="str">
        <f t="shared" si="32"/>
        <v>&lt;dataValue dataElement='' period='2016Q4' orgUnit='RqiqDqjukdj' categoryOptionCombo='' value='0' /&gt;</v>
      </c>
      <c r="CY61" s="3" t="str">
        <f t="shared" si="32"/>
        <v>&lt;dataValue dataElement='' period='2016Q4' orgUnit='RqiqDqjukdj' categoryOptionCombo='' value='0' /&gt;</v>
      </c>
      <c r="CZ61" s="3" t="str">
        <f t="shared" si="32"/>
        <v>&lt;dataValue dataElement='' period='2016Q4' orgUnit='RqiqDqjukdj' categoryOptionCombo='' value='0' /&gt;</v>
      </c>
      <c r="DA61" s="3" t="str">
        <f t="shared" si="32"/>
        <v>&lt;dataValue dataElement='' period='2016Q4' orgUnit='RqiqDqjukdj' categoryOptionCombo='' value='0' /&gt;</v>
      </c>
      <c r="DB61" s="3" t="str">
        <f t="shared" si="32"/>
        <v>&lt;dataValue dataElement='' period='2016Q4' orgUnit='RqiqDqjukdj' categoryOptionCombo='' value='0' /&gt;</v>
      </c>
      <c r="DC61" s="3" t="str">
        <f t="shared" si="32"/>
        <v>&lt;dataValue dataElement='' period='2016Q4' orgUnit='RqiqDqjukdj' categoryOptionCombo='' value='3' /&gt;</v>
      </c>
      <c r="DD61" s="3" t="str">
        <f t="shared" si="32"/>
        <v>&lt;dataValue dataElement='' period='2016Q4' orgUnit='RqiqDqjukdj' categoryOptionCombo='' value='0' /&gt;</v>
      </c>
      <c r="DE61" s="3" t="str">
        <f t="shared" si="32"/>
        <v>&lt;dataValue dataElement='' period='2016Q4' orgUnit='RqiqDqjukdj' categoryOptionCombo='' value='0' /&gt;</v>
      </c>
      <c r="DF61" s="3" t="str">
        <f t="shared" si="32"/>
        <v>&lt;dataValue dataElement='' period='2016Q4' orgUnit='RqiqDqjukdj' categoryOptionCombo='' value='0' /&gt;</v>
      </c>
      <c r="DG61" s="3" t="str">
        <f t="shared" si="32"/>
        <v>&lt;dataValue dataElement='' period='2016Q4' orgUnit='RqiqDqjukdj' categoryOptionCombo='' value='0' /&gt;</v>
      </c>
      <c r="DH61" s="3" t="str">
        <f t="shared" si="32"/>
        <v>&lt;dataValue dataElement='' period='2016Q4' orgUnit='RqiqDqjukdj' categoryOptionCombo='' value='0' /&gt;</v>
      </c>
      <c r="DI61" s="3" t="str">
        <f t="shared" si="32"/>
        <v>&lt;dataValue dataElement='' period='2016Q4' orgUnit='RqiqDqjukdj' categoryOptionCombo='' value='3' /&gt;</v>
      </c>
      <c r="DJ61" s="3" t="str">
        <f t="shared" si="32"/>
        <v>&lt;dataValue dataElement='' period='2016Q4' orgUnit='RqiqDqjukdj' categoryOptionCombo='' value='0' /&gt;</v>
      </c>
      <c r="DK61" s="3" t="str">
        <f t="shared" si="32"/>
        <v>&lt;dataValue dataElement='' period='2016Q4' orgUnit='RqiqDqjukdj' categoryOptionCombo='' value='0' /&gt;</v>
      </c>
      <c r="DL61" s="3" t="str">
        <f t="shared" si="32"/>
        <v>&lt;dataValue dataElement='' period='2016Q4' orgUnit='RqiqDqjukdj' categoryOptionCombo='' value='0' /&gt;</v>
      </c>
      <c r="DM61" s="3" t="str">
        <f t="shared" si="32"/>
        <v>&lt;dataValue dataElement='' period='2016Q4' orgUnit='RqiqDqjukdj' categoryOptionCombo='' value='0' /&gt;</v>
      </c>
      <c r="DN61" s="3" t="str">
        <f t="shared" si="32"/>
        <v>&lt;dataValue dataElement='' period='2016Q4' orgUnit='RqiqDqjukdj' categoryOptionCombo='' value='0' /&gt;</v>
      </c>
      <c r="DO61" s="3" t="str">
        <f t="shared" si="32"/>
        <v>&lt;dataValue dataElement='' period='2016Q4' orgUnit='RqiqDqjukdj' categoryOptionCombo='' value='0' /&gt;</v>
      </c>
      <c r="DP61" s="3" t="str">
        <f t="shared" si="32"/>
        <v>&lt;dataValue dataElement='' period='2016Q4' orgUnit='RqiqDqjukdj' categoryOptionCombo='' value='0' /&gt;</v>
      </c>
      <c r="DQ61" s="3" t="str">
        <f t="shared" si="32"/>
        <v>&lt;dataValue dataElement='' period='2016Q4' orgUnit='RqiqDqjukdj' categoryOptionCombo='' value='0' /&gt;</v>
      </c>
    </row>
    <row r="62" spans="3:121" x14ac:dyDescent="0.2">
      <c r="C62">
        <v>26</v>
      </c>
      <c r="D62" s="3" t="str">
        <f t="shared" ref="D62:BO62" si="36">"&lt;dataValue dataElement='"&amp;D$2&amp;"' period='"&amp;$B30&amp;"' orgUnit='"&amp;$A30&amp;"' categoryOptionCombo='"&amp;D$3&amp;"' value='"&amp;D30&amp;"' /&gt;"</f>
        <v>&lt;dataValue dataElement='EJOMQCCiceI' period='2016Q4' orgUnit='bIGWAiJ7CLC' categoryOptionCombo='MygCr4IC4fA' value='1' /&gt;</v>
      </c>
      <c r="E62" s="3" t="str">
        <f t="shared" si="36"/>
        <v>&lt;dataValue dataElement='qYPdJxTnn2p' period='2016Q4' orgUnit='bIGWAiJ7CLC' categoryOptionCombo='MygCr4IC4fA' value='0' /&gt;</v>
      </c>
      <c r="F62" s="3" t="str">
        <f t="shared" si="36"/>
        <v>&lt;dataValue dataElement='xIMn1N8HgzL' period='2016Q4' orgUnit='bIGWAiJ7CLC' categoryOptionCombo='MygCr4IC4fA' value='0' /&gt;</v>
      </c>
      <c r="G62" s="3" t="str">
        <f t="shared" si="36"/>
        <v>&lt;dataValue dataElement='NHe4tIMkkB6' period='2016Q4' orgUnit='bIGWAiJ7CLC' categoryOptionCombo='MygCr4IC4fA' value='0' /&gt;</v>
      </c>
      <c r="H62" s="3" t="str">
        <f t="shared" si="36"/>
        <v>&lt;dataValue dataElement='szWkser5kcp' period='2016Q4' orgUnit='bIGWAiJ7CLC' categoryOptionCombo='MygCr4IC4fA' value='0' /&gt;</v>
      </c>
      <c r="I62" s="3" t="str">
        <f t="shared" si="36"/>
        <v>&lt;dataValue dataElement='Ambf2dqb6cF' period='2016Q4' orgUnit='bIGWAiJ7CLC' categoryOptionCombo='MygCr4IC4fA' value='0' /&gt;</v>
      </c>
      <c r="J62" s="3" t="str">
        <f t="shared" si="36"/>
        <v>&lt;dataValue dataElement='n8ATZZfoLte' period='2016Q4' orgUnit='bIGWAiJ7CLC' categoryOptionCombo='MygCr4IC4fA' value='0' /&gt;</v>
      </c>
      <c r="K62" s="3" t="str">
        <f t="shared" si="36"/>
        <v>&lt;dataValue dataElement='Nq7OxOZsgxP' period='2016Q4' orgUnit='bIGWAiJ7CLC' categoryOptionCombo='MygCr4IC4fA' value='0' /&gt;</v>
      </c>
      <c r="L62" s="3" t="str">
        <f t="shared" si="36"/>
        <v>&lt;dataValue dataElement='fDQ6zTqY0KX' period='2016Q4' orgUnit='bIGWAiJ7CLC' categoryOptionCombo='MygCr4IC4fA' value='0' /&gt;</v>
      </c>
      <c r="M62" s="3" t="str">
        <f t="shared" si="36"/>
        <v>&lt;dataValue dataElement='t0uEvKvj9bu' period='2016Q4' orgUnit='bIGWAiJ7CLC' categoryOptionCombo='MygCr4IC4fA' value='1' /&gt;</v>
      </c>
      <c r="N62" s="3" t="str">
        <f t="shared" si="36"/>
        <v>&lt;dataValue dataElement='zZFmHCke9eY' period='2016Q4' orgUnit='bIGWAiJ7CLC' categoryOptionCombo='MygCr4IC4fA' value='0' /&gt;</v>
      </c>
      <c r="O62" s="3" t="str">
        <f t="shared" si="36"/>
        <v>&lt;dataValue dataElement='lvsad8bLU2A' period='2016Q4' orgUnit='bIGWAiJ7CLC' categoryOptionCombo='MygCr4IC4fA' value='0' /&gt;</v>
      </c>
      <c r="P62" s="3" t="str">
        <f t="shared" si="36"/>
        <v>&lt;dataValue dataElement='L2oHBe82WIL' period='2016Q4' orgUnit='bIGWAiJ7CLC' categoryOptionCombo='MygCr4IC4fA' value='0' /&gt;</v>
      </c>
      <c r="Q62" s="3" t="str">
        <f t="shared" si="36"/>
        <v>&lt;dataValue dataElement='xUV00bWpWTc' period='2016Q4' orgUnit='bIGWAiJ7CLC' categoryOptionCombo='MygCr4IC4fA' value='0' /&gt;</v>
      </c>
      <c r="R62" s="3" t="str">
        <f t="shared" si="36"/>
        <v>&lt;dataValue dataElement='cdKmbbudUO7' period='2016Q4' orgUnit='bIGWAiJ7CLC' categoryOptionCombo='MygCr4IC4fA' value='0' /&gt;</v>
      </c>
      <c r="S62" s="3" t="str">
        <f t="shared" si="36"/>
        <v>&lt;dataValue dataElement='WKpIKQ0jC7d' period='2016Q4' orgUnit='bIGWAiJ7CLC' categoryOptionCombo='MygCr4IC4fA' value='0' /&gt;</v>
      </c>
      <c r="T62" s="3" t="str">
        <f t="shared" si="36"/>
        <v>&lt;dataValue dataElement='xilurmy6rIY' period='2016Q4' orgUnit='bIGWAiJ7CLC' categoryOptionCombo='MygCr4IC4fA' value='0' /&gt;</v>
      </c>
      <c r="U62" s="3" t="str">
        <f t="shared" si="36"/>
        <v>&lt;dataValue dataElement='L5JoTsl3TNM' period='2016Q4' orgUnit='bIGWAiJ7CLC' categoryOptionCombo='MygCr4IC4fA' value='0' /&gt;</v>
      </c>
      <c r="V62" s="3" t="str">
        <f t="shared" si="36"/>
        <v>&lt;dataValue dataElement='rou0RkXp0PT' period='2016Q4' orgUnit='bIGWAiJ7CLC' categoryOptionCombo='MygCr4IC4fA' value='0' /&gt;</v>
      </c>
      <c r="W62" s="3" t="str">
        <f t="shared" si="36"/>
        <v>&lt;dataValue dataElement='Vfr2fRCvqLx' period='2016Q4' orgUnit='bIGWAiJ7CLC' categoryOptionCombo='MygCr4IC4fA' value='0' /&gt;</v>
      </c>
      <c r="X62" s="3" t="str">
        <f t="shared" si="36"/>
        <v>&lt;dataValue dataElement='RoH2gN5z7Uv' period='2016Q4' orgUnit='bIGWAiJ7CLC' categoryOptionCombo='MygCr4IC4fA' value='0' /&gt;</v>
      </c>
      <c r="Y62" s="3" t="str">
        <f t="shared" si="36"/>
        <v>&lt;dataValue dataElement='TJD7qM2V62R' period='2016Q4' orgUnit='bIGWAiJ7CLC' categoryOptionCombo='MygCr4IC4fA' value='0' /&gt;</v>
      </c>
      <c r="Z62" s="3" t="str">
        <f t="shared" si="36"/>
        <v>&lt;dataValue dataElement='kV5iNGhYAqe' period='2016Q4' orgUnit='bIGWAiJ7CLC' categoryOptionCombo='MygCr4IC4fA' value='0' /&gt;</v>
      </c>
      <c r="AA62" s="3" t="str">
        <f t="shared" si="36"/>
        <v>&lt;dataValue dataElement='fjUbxdbMAW3' period='2016Q4' orgUnit='bIGWAiJ7CLC' categoryOptionCombo='MygCr4IC4fA' value='0' /&gt;</v>
      </c>
      <c r="AB62" s="3" t="str">
        <f t="shared" si="36"/>
        <v>&lt;dataValue dataElement='fL3FgRCrpZh' period='2016Q4' orgUnit='bIGWAiJ7CLC' categoryOptionCombo='MygCr4IC4fA' value='0' /&gt;</v>
      </c>
      <c r="AC62" s="3" t="str">
        <f t="shared" si="36"/>
        <v>&lt;dataValue dataElement='iiYs7pF0lTu' period='2016Q4' orgUnit='bIGWAiJ7CLC' categoryOptionCombo='MygCr4IC4fA' value='0' /&gt;</v>
      </c>
      <c r="AD62" s="3" t="str">
        <f t="shared" si="36"/>
        <v>&lt;dataValue dataElement='znbjO38wsWY' period='2016Q4' orgUnit='bIGWAiJ7CLC' categoryOptionCombo='MygCr4IC4fA' value='0' /&gt;</v>
      </c>
      <c r="AE62" s="3" t="str">
        <f t="shared" si="36"/>
        <v>&lt;dataValue dataElement='RjJWv18MK5q' period='2016Q4' orgUnit='bIGWAiJ7CLC' categoryOptionCombo='MygCr4IC4fA' value='0' /&gt;</v>
      </c>
      <c r="AF62" s="3" t="str">
        <f t="shared" si="36"/>
        <v>&lt;dataValue dataElement='OSGCBYH6I53' period='2016Q4' orgUnit='bIGWAiJ7CLC' categoryOptionCombo='MygCr4IC4fA' value='0' /&gt;</v>
      </c>
      <c r="AG62" s="3" t="str">
        <f t="shared" si="36"/>
        <v>&lt;dataValue dataElement='PhIHfkOjncb' period='2016Q4' orgUnit='bIGWAiJ7CLC' categoryOptionCombo='MygCr4IC4fA' value='0' /&gt;</v>
      </c>
      <c r="AH62" s="3" t="str">
        <f t="shared" si="36"/>
        <v>&lt;dataValue dataElement='g3vUGYIQNBu' period='2016Q4' orgUnit='bIGWAiJ7CLC' categoryOptionCombo='MygCr4IC4fA' value='0' /&gt;</v>
      </c>
      <c r="AI62" s="3" t="str">
        <f t="shared" si="36"/>
        <v>&lt;dataValue dataElement='dFKRdhJQK5J' period='2016Q4' orgUnit='bIGWAiJ7CLC' categoryOptionCombo='MygCr4IC4fA' value='0' /&gt;</v>
      </c>
      <c r="AJ62" s="3" t="str">
        <f t="shared" si="36"/>
        <v>&lt;dataValue dataElement='XmIVeM3YoeQ' period='2016Q4' orgUnit='bIGWAiJ7CLC' categoryOptionCombo='MygCr4IC4fA' value='0' /&gt;</v>
      </c>
      <c r="AK62" s="3" t="str">
        <f t="shared" si="36"/>
        <v>&lt;dataValue dataElement='ZvuILkiSIbq' period='2016Q4' orgUnit='bIGWAiJ7CLC' categoryOptionCombo='MygCr4IC4fA' value='0' /&gt;</v>
      </c>
      <c r="AL62" s="3" t="str">
        <f t="shared" si="36"/>
        <v>&lt;dataValue dataElement='svUepJ0nl7e' period='2016Q4' orgUnit='bIGWAiJ7CLC' categoryOptionCombo='MygCr4IC4fA' value='0' /&gt;</v>
      </c>
      <c r="AM62" s="3" t="str">
        <f t="shared" si="36"/>
        <v>&lt;dataValue dataElement='IJga0fsMfoe' period='2016Q4' orgUnit='bIGWAiJ7CLC' categoryOptionCombo='MygCr4IC4fA' value='0' /&gt;</v>
      </c>
      <c r="AN62" s="3" t="str">
        <f t="shared" si="36"/>
        <v>&lt;dataValue dataElement='NogMor56Tcg' period='2016Q4' orgUnit='bIGWAiJ7CLC' categoryOptionCombo='MygCr4IC4fA' value='0' /&gt;</v>
      </c>
      <c r="AO62" s="3" t="str">
        <f t="shared" si="36"/>
        <v>&lt;dataValue dataElement='w1sTYGDhS7r' period='2016Q4' orgUnit='bIGWAiJ7CLC' categoryOptionCombo='MygCr4IC4fA' value='0' /&gt;</v>
      </c>
      <c r="AP62" s="3" t="str">
        <f t="shared" si="36"/>
        <v>&lt;dataValue dataElement='oL8J31ZrbQh' period='2016Q4' orgUnit='bIGWAiJ7CLC' categoryOptionCombo='MygCr4IC4fA' value='0' /&gt;</v>
      </c>
      <c r="AQ62" s="3" t="str">
        <f t="shared" si="36"/>
        <v>&lt;dataValue dataElement='TqTY1vrueI8' period='2016Q4' orgUnit='bIGWAiJ7CLC' categoryOptionCombo='MygCr4IC4fA' value='0' /&gt;</v>
      </c>
      <c r="AR62" s="3" t="str">
        <f t="shared" si="36"/>
        <v>&lt;dataValue dataElement='xDykzfOYq7D' period='2016Q4' orgUnit='bIGWAiJ7CLC' categoryOptionCombo='MygCr4IC4fA' value='0' /&gt;</v>
      </c>
      <c r="AS62" s="3" t="str">
        <f t="shared" si="36"/>
        <v>&lt;dataValue dataElement='GPDieiaTwmS' period='2016Q4' orgUnit='bIGWAiJ7CLC' categoryOptionCombo='MygCr4IC4fA' value='0' /&gt;</v>
      </c>
      <c r="AT62" s="3" t="str">
        <f t="shared" si="36"/>
        <v>&lt;dataValue dataElement='zX4b1CnEVVs' period='2016Q4' orgUnit='bIGWAiJ7CLC' categoryOptionCombo='MygCr4IC4fA' value='0' /&gt;</v>
      </c>
      <c r="AU62" s="3" t="str">
        <f t="shared" si="36"/>
        <v>&lt;dataValue dataElement='fxbyHcRZoqb' period='2016Q4' orgUnit='bIGWAiJ7CLC' categoryOptionCombo='MygCr4IC4fA' value='0' /&gt;</v>
      </c>
      <c r="AV62" s="3" t="str">
        <f t="shared" si="36"/>
        <v>&lt;dataValue dataElement='Om8voR8hQHx' period='2016Q4' orgUnit='bIGWAiJ7CLC' categoryOptionCombo='MygCr4IC4fA' value='0' /&gt;</v>
      </c>
      <c r="AW62" s="3" t="str">
        <f t="shared" si="36"/>
        <v>&lt;dataValue dataElement='axcR3bMjE7F' period='2016Q4' orgUnit='bIGWAiJ7CLC' categoryOptionCombo='MygCr4IC4fA' value='0' /&gt;</v>
      </c>
      <c r="AX62" s="3" t="str">
        <f t="shared" si="36"/>
        <v>&lt;dataValue dataElement='p3VTdCEBIYh' period='2016Q4' orgUnit='bIGWAiJ7CLC' categoryOptionCombo='MygCr4IC4fA' value='0' /&gt;</v>
      </c>
      <c r="AY62" s="3" t="str">
        <f t="shared" si="36"/>
        <v>&lt;dataValue dataElement='Bkdy8ZjpF89' period='2016Q4' orgUnit='bIGWAiJ7CLC' categoryOptionCombo='MygCr4IC4fA' value='0' /&gt;</v>
      </c>
      <c r="AZ62" s="3" t="str">
        <f t="shared" si="36"/>
        <v>&lt;dataValue dataElement='xCTk3KA12p2' period='2016Q4' orgUnit='bIGWAiJ7CLC' categoryOptionCombo='MygCr4IC4fA' value='0' /&gt;</v>
      </c>
      <c r="BA62" s="3" t="str">
        <f t="shared" si="36"/>
        <v>&lt;dataValue dataElement='PA8xQWu4Gyy' period='2016Q4' orgUnit='bIGWAiJ7CLC' categoryOptionCombo='MygCr4IC4fA' value='0' /&gt;</v>
      </c>
      <c r="BB62" s="3" t="str">
        <f t="shared" si="36"/>
        <v>&lt;dataValue dataElement='cuSad7qceO1' period='2016Q4' orgUnit='bIGWAiJ7CLC' categoryOptionCombo='MygCr4IC4fA' value='0' /&gt;</v>
      </c>
      <c r="BC62" s="3" t="str">
        <f t="shared" si="36"/>
        <v>&lt;dataValue dataElement='eD0l43qGJNO' period='2016Q4' orgUnit='bIGWAiJ7CLC' categoryOptionCombo='MygCr4IC4fA' value='0' /&gt;</v>
      </c>
      <c r="BD62" s="3" t="str">
        <f t="shared" si="36"/>
        <v>&lt;dataValue dataElement='JXYBRaTvuch' period='2016Q4' orgUnit='bIGWAiJ7CLC' categoryOptionCombo='MygCr4IC4fA' value='0' /&gt;</v>
      </c>
      <c r="BE62" s="3" t="str">
        <f t="shared" si="36"/>
        <v>&lt;dataValue dataElement='RwDxufaQp03' period='2016Q4' orgUnit='bIGWAiJ7CLC' categoryOptionCombo='MygCr4IC4fA' value='0' /&gt;</v>
      </c>
      <c r="BF62" s="3" t="str">
        <f t="shared" si="36"/>
        <v>&lt;dataValue dataElement='m79S3HipP54' period='2016Q4' orgUnit='bIGWAiJ7CLC' categoryOptionCombo='MygCr4IC4fA' value='0' /&gt;</v>
      </c>
      <c r="BG62" s="3" t="str">
        <f t="shared" si="36"/>
        <v>&lt;dataValue dataElement='ZJNZUR50o0f' period='2016Q4' orgUnit='bIGWAiJ7CLC' categoryOptionCombo='MygCr4IC4fA' value='0' /&gt;</v>
      </c>
      <c r="BH62" s="3" t="str">
        <f t="shared" si="36"/>
        <v>&lt;dataValue dataElement='gx9i089QK9F' period='2016Q4' orgUnit='bIGWAiJ7CLC' categoryOptionCombo='MygCr4IC4fA' value='0' /&gt;</v>
      </c>
      <c r="BI62" s="3" t="str">
        <f t="shared" si="36"/>
        <v>&lt;dataValue dataElement='tuZ3T2x4HDX' period='2016Q4' orgUnit='bIGWAiJ7CLC' categoryOptionCombo='MygCr4IC4fA' value='0' /&gt;</v>
      </c>
      <c r="BJ62" s="3" t="str">
        <f t="shared" si="36"/>
        <v>&lt;dataValue dataElement='Qi23qlZFuHr' period='2016Q4' orgUnit='bIGWAiJ7CLC' categoryOptionCombo='MygCr4IC4fA' value='0' /&gt;</v>
      </c>
      <c r="BK62" s="3" t="str">
        <f t="shared" si="36"/>
        <v>&lt;dataValue dataElement='YRHofvt9rHP' period='2016Q4' orgUnit='bIGWAiJ7CLC' categoryOptionCombo='MygCr4IC4fA' value='0' /&gt;</v>
      </c>
      <c r="BL62" s="3" t="str">
        <f t="shared" si="36"/>
        <v>&lt;dataValue dataElement='LD281JYn7Eo' period='2016Q4' orgUnit='bIGWAiJ7CLC' categoryOptionCombo='MygCr4IC4fA' value='0' /&gt;</v>
      </c>
      <c r="BM62" s="3" t="str">
        <f t="shared" si="36"/>
        <v>&lt;dataValue dataElement='gkZT51qbMZZ' period='2016Q4' orgUnit='bIGWAiJ7CLC' categoryOptionCombo='MygCr4IC4fA' value='0' /&gt;</v>
      </c>
      <c r="BN62" s="3" t="str">
        <f t="shared" si="36"/>
        <v>&lt;dataValue dataElement='bzUo5D0u0zS' period='2016Q4' orgUnit='bIGWAiJ7CLC' categoryOptionCombo='MygCr4IC4fA' value='0' /&gt;</v>
      </c>
      <c r="BO62" s="3" t="str">
        <f t="shared" si="36"/>
        <v>&lt;dataValue dataElement='lqmzIYAef8x' period='2016Q4' orgUnit='bIGWAiJ7CLC' categoryOptionCombo='MygCr4IC4fA' value='0' /&gt;</v>
      </c>
      <c r="BP62" s="3" t="str">
        <f t="shared" si="32"/>
        <v>&lt;dataValue dataElement='ZRNmh7Le5He' period='2016Q4' orgUnit='bIGWAiJ7CLC' categoryOptionCombo='MygCr4IC4fA' value='0' /&gt;</v>
      </c>
      <c r="BQ62" s="3" t="str">
        <f t="shared" si="32"/>
        <v>&lt;dataValue dataElement='n6r9eEK6cmj' period='2016Q4' orgUnit='bIGWAiJ7CLC' categoryOptionCombo='MygCr4IC4fA' value='0' /&gt;</v>
      </c>
      <c r="BR62" s="3" t="str">
        <f t="shared" si="32"/>
        <v>&lt;dataValue dataElement='D0Pvr0IUyHL' period='2016Q4' orgUnit='bIGWAiJ7CLC' categoryOptionCombo='MygCr4IC4fA' value='0' /&gt;</v>
      </c>
      <c r="BS62" s="3" t="str">
        <f t="shared" si="32"/>
        <v>&lt;dataValue dataElement='o9hDig9uxFJ' period='2016Q4' orgUnit='bIGWAiJ7CLC' categoryOptionCombo='MygCr4IC4fA' value='0' /&gt;</v>
      </c>
      <c r="BT62" s="3" t="str">
        <f t="shared" si="32"/>
        <v>&lt;dataValue dataElement='KaX1b2yiGvK' period='2016Q4' orgUnit='bIGWAiJ7CLC' categoryOptionCombo='MygCr4IC4fA' value='0' /&gt;</v>
      </c>
      <c r="BU62" s="3" t="str">
        <f t="shared" si="32"/>
        <v>&lt;dataValue dataElement='duWRwmLDvnZ' period='2016Q4' orgUnit='bIGWAiJ7CLC' categoryOptionCombo='MygCr4IC4fA' value='0' /&gt;</v>
      </c>
      <c r="BV62" s="3" t="str">
        <f t="shared" si="32"/>
        <v>&lt;dataValue dataElement='SAe7Syi6NPF' period='2016Q4' orgUnit='bIGWAiJ7CLC' categoryOptionCombo='MygCr4IC4fA' value='0' /&gt;</v>
      </c>
      <c r="BW62" s="3" t="str">
        <f t="shared" si="32"/>
        <v>&lt;dataValue dataElement='UhPIhMiihB7' period='2016Q4' orgUnit='bIGWAiJ7CLC' categoryOptionCombo='MygCr4IC4fA' value='0' /&gt;</v>
      </c>
      <c r="BX62" s="3" t="str">
        <f t="shared" si="32"/>
        <v>&lt;dataValue dataElement='DaMT8zcO0Kk' period='2016Q4' orgUnit='bIGWAiJ7CLC' categoryOptionCombo='MygCr4IC4fA' value='0' /&gt;</v>
      </c>
      <c r="BY62" s="3" t="str">
        <f t="shared" si="32"/>
        <v>&lt;dataValue dataElement='hbOCk2krxrR' period='2016Q4' orgUnit='bIGWAiJ7CLC' categoryOptionCombo='MygCr4IC4fA' value='0' /&gt;</v>
      </c>
      <c r="BZ62" s="3" t="str">
        <f t="shared" si="32"/>
        <v>&lt;dataValue dataElement='cgGLwanNotS' period='2016Q4' orgUnit='bIGWAiJ7CLC' categoryOptionCombo='MygCr4IC4fA' value='0' /&gt;</v>
      </c>
      <c r="CA62" s="3" t="str">
        <f t="shared" si="32"/>
        <v>&lt;dataValue dataElement='JVnpPkxxvEJ' period='2016Q4' orgUnit='bIGWAiJ7CLC' categoryOptionCombo='MygCr4IC4fA' value='0' /&gt;</v>
      </c>
      <c r="CB62" s="3" t="str">
        <f t="shared" si="32"/>
        <v>&lt;dataValue dataElement='uySBe7hyBaN' period='2016Q4' orgUnit='bIGWAiJ7CLC' categoryOptionCombo='MygCr4IC4fA' value='0' /&gt;</v>
      </c>
      <c r="CC62" s="3" t="str">
        <f t="shared" si="32"/>
        <v>&lt;dataValue dataElement='cnfmrjrnGFG' period='2016Q4' orgUnit='bIGWAiJ7CLC' categoryOptionCombo='MygCr4IC4fA' value='0' /&gt;</v>
      </c>
      <c r="CD62" s="3" t="str">
        <f t="shared" si="32"/>
        <v>&lt;dataValue dataElement='ldPdnqEEOmU' period='2016Q4' orgUnit='bIGWAiJ7CLC' categoryOptionCombo='MygCr4IC4fA' value='0' /&gt;</v>
      </c>
      <c r="CE62" s="3" t="str">
        <f t="shared" si="32"/>
        <v>&lt;dataValue dataElement='fYZH3DkBlis' period='2016Q4' orgUnit='bIGWAiJ7CLC' categoryOptionCombo='MygCr4IC4fA' value='0' /&gt;</v>
      </c>
      <c r="CF62" s="3" t="str">
        <f t="shared" si="32"/>
        <v>&lt;dataValue dataElement='xhzUb2zqmxM' period='2016Q4' orgUnit='bIGWAiJ7CLC' categoryOptionCombo='MygCr4IC4fA' value='0' /&gt;</v>
      </c>
      <c r="CG62" s="3" t="str">
        <f t="shared" si="32"/>
        <v>&lt;dataValue dataElement='N5dhhZZ4CLZ' period='2016Q4' orgUnit='bIGWAiJ7CLC' categoryOptionCombo='MygCr4IC4fA' value='0' /&gt;</v>
      </c>
      <c r="CH62" s="3" t="str">
        <f t="shared" si="32"/>
        <v>&lt;dataValue dataElement='' period='2016Q4' orgUnit='bIGWAiJ7CLC' categoryOptionCombo='' value='0' /&gt;</v>
      </c>
      <c r="CI62" s="3" t="str">
        <f t="shared" si="32"/>
        <v>&lt;dataValue dataElement='' period='2016Q4' orgUnit='bIGWAiJ7CLC' categoryOptionCombo='' value='0' /&gt;</v>
      </c>
      <c r="CJ62" s="3" t="str">
        <f t="shared" si="32"/>
        <v>&lt;dataValue dataElement='' period='2016Q4' orgUnit='bIGWAiJ7CLC' categoryOptionCombo='' value='0' /&gt;</v>
      </c>
      <c r="CK62" s="3" t="str">
        <f t="shared" si="32"/>
        <v>&lt;dataValue dataElement='' period='2016Q4' orgUnit='bIGWAiJ7CLC' categoryOptionCombo='' value='0' /&gt;</v>
      </c>
      <c r="CL62" s="3" t="str">
        <f t="shared" si="32"/>
        <v>&lt;dataValue dataElement='' period='2016Q4' orgUnit='bIGWAiJ7CLC' categoryOptionCombo='' value='0' /&gt;</v>
      </c>
      <c r="CM62" s="3" t="str">
        <f t="shared" si="32"/>
        <v>&lt;dataValue dataElement='' period='2016Q4' orgUnit='bIGWAiJ7CLC' categoryOptionCombo='' value='0' /&gt;</v>
      </c>
      <c r="CN62" s="3" t="str">
        <f t="shared" si="32"/>
        <v>&lt;dataValue dataElement='' period='2016Q4' orgUnit='bIGWAiJ7CLC' categoryOptionCombo='' value='0' /&gt;</v>
      </c>
      <c r="CO62" s="3" t="str">
        <f t="shared" si="32"/>
        <v>&lt;dataValue dataElement='' period='2016Q4' orgUnit='bIGWAiJ7CLC' categoryOptionCombo='' value='0' /&gt;</v>
      </c>
      <c r="CP62" s="3" t="str">
        <f t="shared" si="32"/>
        <v>&lt;dataValue dataElement='' period='2016Q4' orgUnit='bIGWAiJ7CLC' categoryOptionCombo='' value='0' /&gt;</v>
      </c>
      <c r="CQ62" s="3" t="str">
        <f t="shared" si="32"/>
        <v>&lt;dataValue dataElement='' period='2016Q4' orgUnit='bIGWAiJ7CLC' categoryOptionCombo='' value='0' /&gt;</v>
      </c>
      <c r="CR62" s="3" t="str">
        <f t="shared" si="32"/>
        <v>&lt;dataValue dataElement='' period='2016Q4' orgUnit='bIGWAiJ7CLC' categoryOptionCombo='' value='0' /&gt;</v>
      </c>
      <c r="CS62" s="3" t="str">
        <f t="shared" si="32"/>
        <v>&lt;dataValue dataElement='' period='2016Q4' orgUnit='bIGWAiJ7CLC' categoryOptionCombo='' value='0' /&gt;</v>
      </c>
      <c r="CT62" s="3" t="str">
        <f t="shared" si="32"/>
        <v>&lt;dataValue dataElement='' period='2016Q4' orgUnit='bIGWAiJ7CLC' categoryOptionCombo='' value='0' /&gt;</v>
      </c>
      <c r="CU62" s="3" t="str">
        <f t="shared" si="32"/>
        <v>&lt;dataValue dataElement='' period='2016Q4' orgUnit='bIGWAiJ7CLC' categoryOptionCombo='' value='0' /&gt;</v>
      </c>
      <c r="CV62" s="3" t="str">
        <f t="shared" si="32"/>
        <v>&lt;dataValue dataElement='' period='2016Q4' orgUnit='bIGWAiJ7CLC' categoryOptionCombo='' value='0' /&gt;</v>
      </c>
      <c r="CW62" s="3" t="str">
        <f t="shared" si="32"/>
        <v>&lt;dataValue dataElement='' period='2016Q4' orgUnit='bIGWAiJ7CLC' categoryOptionCombo='' value='0' /&gt;</v>
      </c>
      <c r="CX62" s="3" t="str">
        <f t="shared" si="32"/>
        <v>&lt;dataValue dataElement='' period='2016Q4' orgUnit='bIGWAiJ7CLC' categoryOptionCombo='' value='0' /&gt;</v>
      </c>
      <c r="CY62" s="3" t="str">
        <f t="shared" si="32"/>
        <v>&lt;dataValue dataElement='' period='2016Q4' orgUnit='bIGWAiJ7CLC' categoryOptionCombo='' value='0' /&gt;</v>
      </c>
      <c r="CZ62" s="3" t="str">
        <f t="shared" si="32"/>
        <v>&lt;dataValue dataElement='' period='2016Q4' orgUnit='bIGWAiJ7CLC' categoryOptionCombo='' value='0' /&gt;</v>
      </c>
      <c r="DA62" s="3" t="str">
        <f t="shared" si="32"/>
        <v>&lt;dataValue dataElement='' period='2016Q4' orgUnit='bIGWAiJ7CLC' categoryOptionCombo='' value='0' /&gt;</v>
      </c>
      <c r="DB62" s="3" t="str">
        <f t="shared" si="32"/>
        <v>&lt;dataValue dataElement='' period='2016Q4' orgUnit='bIGWAiJ7CLC' categoryOptionCombo='' value='0' /&gt;</v>
      </c>
      <c r="DC62" s="3" t="str">
        <f t="shared" ref="DC62:DQ62" si="37">"&lt;dataValue dataElement='"&amp;DC$2&amp;"' period='"&amp;$B30&amp;"' orgUnit='"&amp;$A30&amp;"' categoryOptionCombo='"&amp;DC$3&amp;"' value='"&amp;DC30&amp;"' /&gt;"</f>
        <v>&lt;dataValue dataElement='' period='2016Q4' orgUnit='bIGWAiJ7CLC' categoryOptionCombo='' value='2' /&gt;</v>
      </c>
      <c r="DD62" s="3" t="str">
        <f t="shared" si="37"/>
        <v>&lt;dataValue dataElement='' period='2016Q4' orgUnit='bIGWAiJ7CLC' categoryOptionCombo='' value='0' /&gt;</v>
      </c>
      <c r="DE62" s="3" t="str">
        <f t="shared" si="37"/>
        <v>&lt;dataValue dataElement='' period='2016Q4' orgUnit='bIGWAiJ7CLC' categoryOptionCombo='' value='0' /&gt;</v>
      </c>
      <c r="DF62" s="3" t="str">
        <f t="shared" si="37"/>
        <v>&lt;dataValue dataElement='' period='2016Q4' orgUnit='bIGWAiJ7CLC' categoryOptionCombo='' value='0' /&gt;</v>
      </c>
      <c r="DG62" s="3" t="str">
        <f t="shared" si="37"/>
        <v>&lt;dataValue dataElement='' period='2016Q4' orgUnit='bIGWAiJ7CLC' categoryOptionCombo='' value='0' /&gt;</v>
      </c>
      <c r="DH62" s="3" t="str">
        <f t="shared" si="37"/>
        <v>&lt;dataValue dataElement='' period='2016Q4' orgUnit='bIGWAiJ7CLC' categoryOptionCombo='' value='0' /&gt;</v>
      </c>
      <c r="DI62" s="3" t="str">
        <f t="shared" si="37"/>
        <v>&lt;dataValue dataElement='' period='2016Q4' orgUnit='bIGWAiJ7CLC' categoryOptionCombo='' value='1' /&gt;</v>
      </c>
      <c r="DJ62" s="3" t="str">
        <f t="shared" si="37"/>
        <v>&lt;dataValue dataElement='' period='2016Q4' orgUnit='bIGWAiJ7CLC' categoryOptionCombo='' value='0' /&gt;</v>
      </c>
      <c r="DK62" s="3" t="str">
        <f t="shared" si="37"/>
        <v>&lt;dataValue dataElement='' period='2016Q4' orgUnit='bIGWAiJ7CLC' categoryOptionCombo='' value='0' /&gt;</v>
      </c>
      <c r="DL62" s="3" t="str">
        <f t="shared" si="37"/>
        <v>&lt;dataValue dataElement='' period='2016Q4' orgUnit='bIGWAiJ7CLC' categoryOptionCombo='' value='0' /&gt;</v>
      </c>
      <c r="DM62" s="3" t="str">
        <f t="shared" si="37"/>
        <v>&lt;dataValue dataElement='' period='2016Q4' orgUnit='bIGWAiJ7CLC' categoryOptionCombo='' value='0' /&gt;</v>
      </c>
      <c r="DN62" s="3" t="str">
        <f t="shared" si="37"/>
        <v>&lt;dataValue dataElement='' period='2016Q4' orgUnit='bIGWAiJ7CLC' categoryOptionCombo='' value='0' /&gt;</v>
      </c>
      <c r="DO62" s="3" t="str">
        <f t="shared" si="37"/>
        <v>&lt;dataValue dataElement='' period='2016Q4' orgUnit='bIGWAiJ7CLC' categoryOptionCombo='' value='0' /&gt;</v>
      </c>
      <c r="DP62" s="3" t="str">
        <f t="shared" si="37"/>
        <v>&lt;dataValue dataElement='' period='2016Q4' orgUnit='bIGWAiJ7CLC' categoryOptionCombo='' value='0' /&gt;</v>
      </c>
      <c r="DQ62" s="3" t="str">
        <f t="shared" si="37"/>
        <v>&lt;dataValue dataElement='' period='2016Q4' orgUnit='bIGWAiJ7CLC' categoryOptionCombo='' value='0' /&gt;</v>
      </c>
    </row>
    <row r="63" spans="3:121" x14ac:dyDescent="0.2">
      <c r="C63">
        <v>27</v>
      </c>
      <c r="D63" s="3" t="str">
        <f t="shared" ref="D63:BO63" si="38">"&lt;dataValue dataElement='"&amp;D$2&amp;"' period='"&amp;$B31&amp;"' orgUnit='"&amp;$A31&amp;"' categoryOptionCombo='"&amp;D$3&amp;"' value='"&amp;D31&amp;"' /&gt;"</f>
        <v>&lt;dataValue dataElement='EJOMQCCiceI' period='2016Q4' orgUnit='SQ4GZD2pg2P' categoryOptionCombo='MygCr4IC4fA' value='0' /&gt;</v>
      </c>
      <c r="E63" s="3" t="str">
        <f t="shared" si="38"/>
        <v>&lt;dataValue dataElement='qYPdJxTnn2p' period='2016Q4' orgUnit='SQ4GZD2pg2P' categoryOptionCombo='MygCr4IC4fA' value='0' /&gt;</v>
      </c>
      <c r="F63" s="3" t="str">
        <f t="shared" si="38"/>
        <v>&lt;dataValue dataElement='xIMn1N8HgzL' period='2016Q4' orgUnit='SQ4GZD2pg2P' categoryOptionCombo='MygCr4IC4fA' value='0' /&gt;</v>
      </c>
      <c r="G63" s="3" t="str">
        <f t="shared" si="38"/>
        <v>&lt;dataValue dataElement='NHe4tIMkkB6' period='2016Q4' orgUnit='SQ4GZD2pg2P' categoryOptionCombo='MygCr4IC4fA' value='0' /&gt;</v>
      </c>
      <c r="H63" s="3" t="str">
        <f t="shared" si="38"/>
        <v>&lt;dataValue dataElement='szWkser5kcp' period='2016Q4' orgUnit='SQ4GZD2pg2P' categoryOptionCombo='MygCr4IC4fA' value='0' /&gt;</v>
      </c>
      <c r="I63" s="3" t="str">
        <f t="shared" si="38"/>
        <v>&lt;dataValue dataElement='Ambf2dqb6cF' period='2016Q4' orgUnit='SQ4GZD2pg2P' categoryOptionCombo='MygCr4IC4fA' value='0' /&gt;</v>
      </c>
      <c r="J63" s="3" t="str">
        <f t="shared" si="38"/>
        <v>&lt;dataValue dataElement='n8ATZZfoLte' period='2016Q4' orgUnit='SQ4GZD2pg2P' categoryOptionCombo='MygCr4IC4fA' value='0' /&gt;</v>
      </c>
      <c r="K63" s="3" t="str">
        <f t="shared" si="38"/>
        <v>&lt;dataValue dataElement='Nq7OxOZsgxP' period='2016Q4' orgUnit='SQ4GZD2pg2P' categoryOptionCombo='MygCr4IC4fA' value='0' /&gt;</v>
      </c>
      <c r="L63" s="3" t="str">
        <f t="shared" si="38"/>
        <v>&lt;dataValue dataElement='fDQ6zTqY0KX' period='2016Q4' orgUnit='SQ4GZD2pg2P' categoryOptionCombo='MygCr4IC4fA' value='0' /&gt;</v>
      </c>
      <c r="M63" s="3" t="str">
        <f t="shared" si="38"/>
        <v>&lt;dataValue dataElement='t0uEvKvj9bu' period='2016Q4' orgUnit='SQ4GZD2pg2P' categoryOptionCombo='MygCr4IC4fA' value='0' /&gt;</v>
      </c>
      <c r="N63" s="3" t="str">
        <f t="shared" si="38"/>
        <v>&lt;dataValue dataElement='zZFmHCke9eY' period='2016Q4' orgUnit='SQ4GZD2pg2P' categoryOptionCombo='MygCr4IC4fA' value='0' /&gt;</v>
      </c>
      <c r="O63" s="3" t="str">
        <f t="shared" si="38"/>
        <v>&lt;dataValue dataElement='lvsad8bLU2A' period='2016Q4' orgUnit='SQ4GZD2pg2P' categoryOptionCombo='MygCr4IC4fA' value='0' /&gt;</v>
      </c>
      <c r="P63" s="3" t="str">
        <f t="shared" si="38"/>
        <v>&lt;dataValue dataElement='L2oHBe82WIL' period='2016Q4' orgUnit='SQ4GZD2pg2P' categoryOptionCombo='MygCr4IC4fA' value='0' /&gt;</v>
      </c>
      <c r="Q63" s="3" t="str">
        <f t="shared" si="38"/>
        <v>&lt;dataValue dataElement='xUV00bWpWTc' period='2016Q4' orgUnit='SQ4GZD2pg2P' categoryOptionCombo='MygCr4IC4fA' value='0' /&gt;</v>
      </c>
      <c r="R63" s="3" t="str">
        <f t="shared" si="38"/>
        <v>&lt;dataValue dataElement='cdKmbbudUO7' period='2016Q4' orgUnit='SQ4GZD2pg2P' categoryOptionCombo='MygCr4IC4fA' value='0' /&gt;</v>
      </c>
      <c r="S63" s="3" t="str">
        <f t="shared" si="38"/>
        <v>&lt;dataValue dataElement='WKpIKQ0jC7d' period='2016Q4' orgUnit='SQ4GZD2pg2P' categoryOptionCombo='MygCr4IC4fA' value='0' /&gt;</v>
      </c>
      <c r="T63" s="3" t="str">
        <f t="shared" si="38"/>
        <v>&lt;dataValue dataElement='xilurmy6rIY' period='2016Q4' orgUnit='SQ4GZD2pg2P' categoryOptionCombo='MygCr4IC4fA' value='0' /&gt;</v>
      </c>
      <c r="U63" s="3" t="str">
        <f t="shared" si="38"/>
        <v>&lt;dataValue dataElement='L5JoTsl3TNM' period='2016Q4' orgUnit='SQ4GZD2pg2P' categoryOptionCombo='MygCr4IC4fA' value='0' /&gt;</v>
      </c>
      <c r="V63" s="3" t="str">
        <f t="shared" si="38"/>
        <v>&lt;dataValue dataElement='rou0RkXp0PT' period='2016Q4' orgUnit='SQ4GZD2pg2P' categoryOptionCombo='MygCr4IC4fA' value='0' /&gt;</v>
      </c>
      <c r="W63" s="3" t="str">
        <f t="shared" si="38"/>
        <v>&lt;dataValue dataElement='Vfr2fRCvqLx' period='2016Q4' orgUnit='SQ4GZD2pg2P' categoryOptionCombo='MygCr4IC4fA' value='0' /&gt;</v>
      </c>
      <c r="X63" s="3" t="str">
        <f t="shared" si="38"/>
        <v>&lt;dataValue dataElement='RoH2gN5z7Uv' period='2016Q4' orgUnit='SQ4GZD2pg2P' categoryOptionCombo='MygCr4IC4fA' value='0' /&gt;</v>
      </c>
      <c r="Y63" s="3" t="str">
        <f t="shared" si="38"/>
        <v>&lt;dataValue dataElement='TJD7qM2V62R' period='2016Q4' orgUnit='SQ4GZD2pg2P' categoryOptionCombo='MygCr4IC4fA' value='0' /&gt;</v>
      </c>
      <c r="Z63" s="3" t="str">
        <f t="shared" si="38"/>
        <v>&lt;dataValue dataElement='kV5iNGhYAqe' period='2016Q4' orgUnit='SQ4GZD2pg2P' categoryOptionCombo='MygCr4IC4fA' value='0' /&gt;</v>
      </c>
      <c r="AA63" s="3" t="str">
        <f t="shared" si="38"/>
        <v>&lt;dataValue dataElement='fjUbxdbMAW3' period='2016Q4' orgUnit='SQ4GZD2pg2P' categoryOptionCombo='MygCr4IC4fA' value='0' /&gt;</v>
      </c>
      <c r="AB63" s="3" t="str">
        <f t="shared" si="38"/>
        <v>&lt;dataValue dataElement='fL3FgRCrpZh' period='2016Q4' orgUnit='SQ4GZD2pg2P' categoryOptionCombo='MygCr4IC4fA' value='0' /&gt;</v>
      </c>
      <c r="AC63" s="3" t="str">
        <f t="shared" si="38"/>
        <v>&lt;dataValue dataElement='iiYs7pF0lTu' period='2016Q4' orgUnit='SQ4GZD2pg2P' categoryOptionCombo='MygCr4IC4fA' value='0' /&gt;</v>
      </c>
      <c r="AD63" s="3" t="str">
        <f t="shared" si="38"/>
        <v>&lt;dataValue dataElement='znbjO38wsWY' period='2016Q4' orgUnit='SQ4GZD2pg2P' categoryOptionCombo='MygCr4IC4fA' value='0' /&gt;</v>
      </c>
      <c r="AE63" s="3" t="str">
        <f t="shared" si="38"/>
        <v>&lt;dataValue dataElement='RjJWv18MK5q' period='2016Q4' orgUnit='SQ4GZD2pg2P' categoryOptionCombo='MygCr4IC4fA' value='0' /&gt;</v>
      </c>
      <c r="AF63" s="3" t="str">
        <f t="shared" si="38"/>
        <v>&lt;dataValue dataElement='OSGCBYH6I53' period='2016Q4' orgUnit='SQ4GZD2pg2P' categoryOptionCombo='MygCr4IC4fA' value='0' /&gt;</v>
      </c>
      <c r="AG63" s="3" t="str">
        <f t="shared" si="38"/>
        <v>&lt;dataValue dataElement='PhIHfkOjncb' period='2016Q4' orgUnit='SQ4GZD2pg2P' categoryOptionCombo='MygCr4IC4fA' value='0' /&gt;</v>
      </c>
      <c r="AH63" s="3" t="str">
        <f t="shared" si="38"/>
        <v>&lt;dataValue dataElement='g3vUGYIQNBu' period='2016Q4' orgUnit='SQ4GZD2pg2P' categoryOptionCombo='MygCr4IC4fA' value='0' /&gt;</v>
      </c>
      <c r="AI63" s="3" t="str">
        <f t="shared" si="38"/>
        <v>&lt;dataValue dataElement='dFKRdhJQK5J' period='2016Q4' orgUnit='SQ4GZD2pg2P' categoryOptionCombo='MygCr4IC4fA' value='0' /&gt;</v>
      </c>
      <c r="AJ63" s="3" t="str">
        <f t="shared" si="38"/>
        <v>&lt;dataValue dataElement='XmIVeM3YoeQ' period='2016Q4' orgUnit='SQ4GZD2pg2P' categoryOptionCombo='MygCr4IC4fA' value='0' /&gt;</v>
      </c>
      <c r="AK63" s="3" t="str">
        <f t="shared" si="38"/>
        <v>&lt;dataValue dataElement='ZvuILkiSIbq' period='2016Q4' orgUnit='SQ4GZD2pg2P' categoryOptionCombo='MygCr4IC4fA' value='0' /&gt;</v>
      </c>
      <c r="AL63" s="3" t="str">
        <f t="shared" si="38"/>
        <v>&lt;dataValue dataElement='svUepJ0nl7e' period='2016Q4' orgUnit='SQ4GZD2pg2P' categoryOptionCombo='MygCr4IC4fA' value='0' /&gt;</v>
      </c>
      <c r="AM63" s="3" t="str">
        <f t="shared" si="38"/>
        <v>&lt;dataValue dataElement='IJga0fsMfoe' period='2016Q4' orgUnit='SQ4GZD2pg2P' categoryOptionCombo='MygCr4IC4fA' value='0' /&gt;</v>
      </c>
      <c r="AN63" s="3" t="str">
        <f t="shared" si="38"/>
        <v>&lt;dataValue dataElement='NogMor56Tcg' period='2016Q4' orgUnit='SQ4GZD2pg2P' categoryOptionCombo='MygCr4IC4fA' value='0' /&gt;</v>
      </c>
      <c r="AO63" s="3" t="str">
        <f t="shared" si="38"/>
        <v>&lt;dataValue dataElement='w1sTYGDhS7r' period='2016Q4' orgUnit='SQ4GZD2pg2P' categoryOptionCombo='MygCr4IC4fA' value='0' /&gt;</v>
      </c>
      <c r="AP63" s="3" t="str">
        <f t="shared" si="38"/>
        <v>&lt;dataValue dataElement='oL8J31ZrbQh' period='2016Q4' orgUnit='SQ4GZD2pg2P' categoryOptionCombo='MygCr4IC4fA' value='0' /&gt;</v>
      </c>
      <c r="AQ63" s="3" t="str">
        <f t="shared" si="38"/>
        <v>&lt;dataValue dataElement='TqTY1vrueI8' period='2016Q4' orgUnit='SQ4GZD2pg2P' categoryOptionCombo='MygCr4IC4fA' value='0' /&gt;</v>
      </c>
      <c r="AR63" s="3" t="str">
        <f t="shared" si="38"/>
        <v>&lt;dataValue dataElement='xDykzfOYq7D' period='2016Q4' orgUnit='SQ4GZD2pg2P' categoryOptionCombo='MygCr4IC4fA' value='0' /&gt;</v>
      </c>
      <c r="AS63" s="3" t="str">
        <f t="shared" si="38"/>
        <v>&lt;dataValue dataElement='GPDieiaTwmS' period='2016Q4' orgUnit='SQ4GZD2pg2P' categoryOptionCombo='MygCr4IC4fA' value='0' /&gt;</v>
      </c>
      <c r="AT63" s="3" t="str">
        <f t="shared" si="38"/>
        <v>&lt;dataValue dataElement='zX4b1CnEVVs' period='2016Q4' orgUnit='SQ4GZD2pg2P' categoryOptionCombo='MygCr4IC4fA' value='0' /&gt;</v>
      </c>
      <c r="AU63" s="3" t="str">
        <f t="shared" si="38"/>
        <v>&lt;dataValue dataElement='fxbyHcRZoqb' period='2016Q4' orgUnit='SQ4GZD2pg2P' categoryOptionCombo='MygCr4IC4fA' value='0' /&gt;</v>
      </c>
      <c r="AV63" s="3" t="str">
        <f t="shared" si="38"/>
        <v>&lt;dataValue dataElement='Om8voR8hQHx' period='2016Q4' orgUnit='SQ4GZD2pg2P' categoryOptionCombo='MygCr4IC4fA' value='0' /&gt;</v>
      </c>
      <c r="AW63" s="3" t="str">
        <f t="shared" si="38"/>
        <v>&lt;dataValue dataElement='axcR3bMjE7F' period='2016Q4' orgUnit='SQ4GZD2pg2P' categoryOptionCombo='MygCr4IC4fA' value='0' /&gt;</v>
      </c>
      <c r="AX63" s="3" t="str">
        <f t="shared" si="38"/>
        <v>&lt;dataValue dataElement='p3VTdCEBIYh' period='2016Q4' orgUnit='SQ4GZD2pg2P' categoryOptionCombo='MygCr4IC4fA' value='0' /&gt;</v>
      </c>
      <c r="AY63" s="3" t="str">
        <f t="shared" si="38"/>
        <v>&lt;dataValue dataElement='Bkdy8ZjpF89' period='2016Q4' orgUnit='SQ4GZD2pg2P' categoryOptionCombo='MygCr4IC4fA' value='0' /&gt;</v>
      </c>
      <c r="AZ63" s="3" t="str">
        <f t="shared" si="38"/>
        <v>&lt;dataValue dataElement='xCTk3KA12p2' period='2016Q4' orgUnit='SQ4GZD2pg2P' categoryOptionCombo='MygCr4IC4fA' value='0' /&gt;</v>
      </c>
      <c r="BA63" s="3" t="str">
        <f t="shared" si="38"/>
        <v>&lt;dataValue dataElement='PA8xQWu4Gyy' period='2016Q4' orgUnit='SQ4GZD2pg2P' categoryOptionCombo='MygCr4IC4fA' value='0' /&gt;</v>
      </c>
      <c r="BB63" s="3" t="str">
        <f t="shared" si="38"/>
        <v>&lt;dataValue dataElement='cuSad7qceO1' period='2016Q4' orgUnit='SQ4GZD2pg2P' categoryOptionCombo='MygCr4IC4fA' value='0' /&gt;</v>
      </c>
      <c r="BC63" s="3" t="str">
        <f t="shared" si="38"/>
        <v>&lt;dataValue dataElement='eD0l43qGJNO' period='2016Q4' orgUnit='SQ4GZD2pg2P' categoryOptionCombo='MygCr4IC4fA' value='0' /&gt;</v>
      </c>
      <c r="BD63" s="3" t="str">
        <f t="shared" si="38"/>
        <v>&lt;dataValue dataElement='JXYBRaTvuch' period='2016Q4' orgUnit='SQ4GZD2pg2P' categoryOptionCombo='MygCr4IC4fA' value='0' /&gt;</v>
      </c>
      <c r="BE63" s="3" t="str">
        <f t="shared" si="38"/>
        <v>&lt;dataValue dataElement='RwDxufaQp03' period='2016Q4' orgUnit='SQ4GZD2pg2P' categoryOptionCombo='MygCr4IC4fA' value='0' /&gt;</v>
      </c>
      <c r="BF63" s="3" t="str">
        <f t="shared" si="38"/>
        <v>&lt;dataValue dataElement='m79S3HipP54' period='2016Q4' orgUnit='SQ4GZD2pg2P' categoryOptionCombo='MygCr4IC4fA' value='0' /&gt;</v>
      </c>
      <c r="BG63" s="3" t="str">
        <f t="shared" si="38"/>
        <v>&lt;dataValue dataElement='ZJNZUR50o0f' period='2016Q4' orgUnit='SQ4GZD2pg2P' categoryOptionCombo='MygCr4IC4fA' value='0' /&gt;</v>
      </c>
      <c r="BH63" s="3" t="str">
        <f t="shared" si="38"/>
        <v>&lt;dataValue dataElement='gx9i089QK9F' period='2016Q4' orgUnit='SQ4GZD2pg2P' categoryOptionCombo='MygCr4IC4fA' value='0' /&gt;</v>
      </c>
      <c r="BI63" s="3" t="str">
        <f t="shared" si="38"/>
        <v>&lt;dataValue dataElement='tuZ3T2x4HDX' period='2016Q4' orgUnit='SQ4GZD2pg2P' categoryOptionCombo='MygCr4IC4fA' value='0' /&gt;</v>
      </c>
      <c r="BJ63" s="3" t="str">
        <f t="shared" si="38"/>
        <v>&lt;dataValue dataElement='Qi23qlZFuHr' period='2016Q4' orgUnit='SQ4GZD2pg2P' categoryOptionCombo='MygCr4IC4fA' value='0' /&gt;</v>
      </c>
      <c r="BK63" s="3" t="str">
        <f t="shared" si="38"/>
        <v>&lt;dataValue dataElement='YRHofvt9rHP' period='2016Q4' orgUnit='SQ4GZD2pg2P' categoryOptionCombo='MygCr4IC4fA' value='0' /&gt;</v>
      </c>
      <c r="BL63" s="3" t="str">
        <f t="shared" si="38"/>
        <v>&lt;dataValue dataElement='LD281JYn7Eo' period='2016Q4' orgUnit='SQ4GZD2pg2P' categoryOptionCombo='MygCr4IC4fA' value='0' /&gt;</v>
      </c>
      <c r="BM63" s="3" t="str">
        <f t="shared" si="38"/>
        <v>&lt;dataValue dataElement='gkZT51qbMZZ' period='2016Q4' orgUnit='SQ4GZD2pg2P' categoryOptionCombo='MygCr4IC4fA' value='0' /&gt;</v>
      </c>
      <c r="BN63" s="3" t="str">
        <f t="shared" si="38"/>
        <v>&lt;dataValue dataElement='bzUo5D0u0zS' period='2016Q4' orgUnit='SQ4GZD2pg2P' categoryOptionCombo='MygCr4IC4fA' value='0' /&gt;</v>
      </c>
      <c r="BO63" s="3" t="str">
        <f t="shared" si="38"/>
        <v>&lt;dataValue dataElement='lqmzIYAef8x' period='2016Q4' orgUnit='SQ4GZD2pg2P' categoryOptionCombo='MygCr4IC4fA' value='0' /&gt;</v>
      </c>
      <c r="BP63" s="3" t="str">
        <f t="shared" ref="BP63:DQ67" si="39">"&lt;dataValue dataElement='"&amp;BP$2&amp;"' period='"&amp;$B31&amp;"' orgUnit='"&amp;$A31&amp;"' categoryOptionCombo='"&amp;BP$3&amp;"' value='"&amp;BP31&amp;"' /&gt;"</f>
        <v>&lt;dataValue dataElement='ZRNmh7Le5He' period='2016Q4' orgUnit='SQ4GZD2pg2P' categoryOptionCombo='MygCr4IC4fA' value='0' /&gt;</v>
      </c>
      <c r="BQ63" s="3" t="str">
        <f t="shared" si="39"/>
        <v>&lt;dataValue dataElement='n6r9eEK6cmj' period='2016Q4' orgUnit='SQ4GZD2pg2P' categoryOptionCombo='MygCr4IC4fA' value='0' /&gt;</v>
      </c>
      <c r="BR63" s="3" t="str">
        <f t="shared" si="39"/>
        <v>&lt;dataValue dataElement='D0Pvr0IUyHL' period='2016Q4' orgUnit='SQ4GZD2pg2P' categoryOptionCombo='MygCr4IC4fA' value='0' /&gt;</v>
      </c>
      <c r="BS63" s="3" t="str">
        <f t="shared" si="39"/>
        <v>&lt;dataValue dataElement='o9hDig9uxFJ' period='2016Q4' orgUnit='SQ4GZD2pg2P' categoryOptionCombo='MygCr4IC4fA' value='0' /&gt;</v>
      </c>
      <c r="BT63" s="3" t="str">
        <f t="shared" si="39"/>
        <v>&lt;dataValue dataElement='KaX1b2yiGvK' period='2016Q4' orgUnit='SQ4GZD2pg2P' categoryOptionCombo='MygCr4IC4fA' value='0' /&gt;</v>
      </c>
      <c r="BU63" s="3" t="str">
        <f t="shared" si="39"/>
        <v>&lt;dataValue dataElement='duWRwmLDvnZ' period='2016Q4' orgUnit='SQ4GZD2pg2P' categoryOptionCombo='MygCr4IC4fA' value='0' /&gt;</v>
      </c>
      <c r="BV63" s="3" t="str">
        <f t="shared" si="39"/>
        <v>&lt;dataValue dataElement='SAe7Syi6NPF' period='2016Q4' orgUnit='SQ4GZD2pg2P' categoryOptionCombo='MygCr4IC4fA' value='0' /&gt;</v>
      </c>
      <c r="BW63" s="3" t="str">
        <f t="shared" si="39"/>
        <v>&lt;dataValue dataElement='UhPIhMiihB7' period='2016Q4' orgUnit='SQ4GZD2pg2P' categoryOptionCombo='MygCr4IC4fA' value='0' /&gt;</v>
      </c>
      <c r="BX63" s="3" t="str">
        <f t="shared" si="39"/>
        <v>&lt;dataValue dataElement='DaMT8zcO0Kk' period='2016Q4' orgUnit='SQ4GZD2pg2P' categoryOptionCombo='MygCr4IC4fA' value='0' /&gt;</v>
      </c>
      <c r="BY63" s="3" t="str">
        <f t="shared" si="39"/>
        <v>&lt;dataValue dataElement='hbOCk2krxrR' period='2016Q4' orgUnit='SQ4GZD2pg2P' categoryOptionCombo='MygCr4IC4fA' value='0' /&gt;</v>
      </c>
      <c r="BZ63" s="3" t="str">
        <f t="shared" si="39"/>
        <v>&lt;dataValue dataElement='cgGLwanNotS' period='2016Q4' orgUnit='SQ4GZD2pg2P' categoryOptionCombo='MygCr4IC4fA' value='0' /&gt;</v>
      </c>
      <c r="CA63" s="3" t="str">
        <f t="shared" si="39"/>
        <v>&lt;dataValue dataElement='JVnpPkxxvEJ' period='2016Q4' orgUnit='SQ4GZD2pg2P' categoryOptionCombo='MygCr4IC4fA' value='0' /&gt;</v>
      </c>
      <c r="CB63" s="3" t="str">
        <f t="shared" si="39"/>
        <v>&lt;dataValue dataElement='uySBe7hyBaN' period='2016Q4' orgUnit='SQ4GZD2pg2P' categoryOptionCombo='MygCr4IC4fA' value='0' /&gt;</v>
      </c>
      <c r="CC63" s="3" t="str">
        <f t="shared" si="39"/>
        <v>&lt;dataValue dataElement='cnfmrjrnGFG' period='2016Q4' orgUnit='SQ4GZD2pg2P' categoryOptionCombo='MygCr4IC4fA' value='0' /&gt;</v>
      </c>
      <c r="CD63" s="3" t="str">
        <f t="shared" si="39"/>
        <v>&lt;dataValue dataElement='ldPdnqEEOmU' period='2016Q4' orgUnit='SQ4GZD2pg2P' categoryOptionCombo='MygCr4IC4fA' value='0' /&gt;</v>
      </c>
      <c r="CE63" s="3" t="str">
        <f t="shared" si="39"/>
        <v>&lt;dataValue dataElement='fYZH3DkBlis' period='2016Q4' orgUnit='SQ4GZD2pg2P' categoryOptionCombo='MygCr4IC4fA' value='0' /&gt;</v>
      </c>
      <c r="CF63" s="3" t="str">
        <f t="shared" si="39"/>
        <v>&lt;dataValue dataElement='xhzUb2zqmxM' period='2016Q4' orgUnit='SQ4GZD2pg2P' categoryOptionCombo='MygCr4IC4fA' value='0' /&gt;</v>
      </c>
      <c r="CG63" s="3" t="str">
        <f t="shared" si="39"/>
        <v>&lt;dataValue dataElement='N5dhhZZ4CLZ' period='2016Q4' orgUnit='SQ4GZD2pg2P' categoryOptionCombo='MygCr4IC4fA' value='0' /&gt;</v>
      </c>
      <c r="CH63" s="3" t="str">
        <f t="shared" si="39"/>
        <v>&lt;dataValue dataElement='' period='2016Q4' orgUnit='SQ4GZD2pg2P' categoryOptionCombo='' value='0' /&gt;</v>
      </c>
      <c r="CI63" s="3" t="str">
        <f t="shared" si="39"/>
        <v>&lt;dataValue dataElement='' period='2016Q4' orgUnit='SQ4GZD2pg2P' categoryOptionCombo='' value='0' /&gt;</v>
      </c>
      <c r="CJ63" s="3" t="str">
        <f t="shared" si="39"/>
        <v>&lt;dataValue dataElement='' period='2016Q4' orgUnit='SQ4GZD2pg2P' categoryOptionCombo='' value='0' /&gt;</v>
      </c>
      <c r="CK63" s="3" t="str">
        <f t="shared" si="39"/>
        <v>&lt;dataValue dataElement='' period='2016Q4' orgUnit='SQ4GZD2pg2P' categoryOptionCombo='' value='0' /&gt;</v>
      </c>
      <c r="CL63" s="3" t="str">
        <f t="shared" si="39"/>
        <v>&lt;dataValue dataElement='' period='2016Q4' orgUnit='SQ4GZD2pg2P' categoryOptionCombo='' value='0' /&gt;</v>
      </c>
      <c r="CM63" s="3" t="str">
        <f t="shared" si="39"/>
        <v>&lt;dataValue dataElement='' period='2016Q4' orgUnit='SQ4GZD2pg2P' categoryOptionCombo='' value='0' /&gt;</v>
      </c>
      <c r="CN63" s="3" t="str">
        <f t="shared" si="39"/>
        <v>&lt;dataValue dataElement='' period='2016Q4' orgUnit='SQ4GZD2pg2P' categoryOptionCombo='' value='0' /&gt;</v>
      </c>
      <c r="CO63" s="3" t="str">
        <f t="shared" si="39"/>
        <v>&lt;dataValue dataElement='' period='2016Q4' orgUnit='SQ4GZD2pg2P' categoryOptionCombo='' value='0' /&gt;</v>
      </c>
      <c r="CP63" s="3" t="str">
        <f t="shared" si="39"/>
        <v>&lt;dataValue dataElement='' period='2016Q4' orgUnit='SQ4GZD2pg2P' categoryOptionCombo='' value='0' /&gt;</v>
      </c>
      <c r="CQ63" s="3" t="str">
        <f t="shared" si="39"/>
        <v>&lt;dataValue dataElement='' period='2016Q4' orgUnit='SQ4GZD2pg2P' categoryOptionCombo='' value='0' /&gt;</v>
      </c>
      <c r="CR63" s="3" t="str">
        <f t="shared" si="39"/>
        <v>&lt;dataValue dataElement='' period='2016Q4' orgUnit='SQ4GZD2pg2P' categoryOptionCombo='' value='0' /&gt;</v>
      </c>
      <c r="CS63" s="3" t="str">
        <f t="shared" si="39"/>
        <v>&lt;dataValue dataElement='' period='2016Q4' orgUnit='SQ4GZD2pg2P' categoryOptionCombo='' value='0' /&gt;</v>
      </c>
      <c r="CT63" s="3" t="str">
        <f t="shared" si="39"/>
        <v>&lt;dataValue dataElement='' period='2016Q4' orgUnit='SQ4GZD2pg2P' categoryOptionCombo='' value='0' /&gt;</v>
      </c>
      <c r="CU63" s="3" t="str">
        <f t="shared" si="39"/>
        <v>&lt;dataValue dataElement='' period='2016Q4' orgUnit='SQ4GZD2pg2P' categoryOptionCombo='' value='0' /&gt;</v>
      </c>
      <c r="CV63" s="3" t="str">
        <f t="shared" si="39"/>
        <v>&lt;dataValue dataElement='' period='2016Q4' orgUnit='SQ4GZD2pg2P' categoryOptionCombo='' value='0' /&gt;</v>
      </c>
      <c r="CW63" s="3" t="str">
        <f t="shared" si="39"/>
        <v>&lt;dataValue dataElement='' period='2016Q4' orgUnit='SQ4GZD2pg2P' categoryOptionCombo='' value='0' /&gt;</v>
      </c>
      <c r="CX63" s="3" t="str">
        <f t="shared" si="39"/>
        <v>&lt;dataValue dataElement='' period='2016Q4' orgUnit='SQ4GZD2pg2P' categoryOptionCombo='' value='0' /&gt;</v>
      </c>
      <c r="CY63" s="3" t="str">
        <f t="shared" si="39"/>
        <v>&lt;dataValue dataElement='' period='2016Q4' orgUnit='SQ4GZD2pg2P' categoryOptionCombo='' value='0' /&gt;</v>
      </c>
      <c r="CZ63" s="3" t="str">
        <f t="shared" si="39"/>
        <v>&lt;dataValue dataElement='' period='2016Q4' orgUnit='SQ4GZD2pg2P' categoryOptionCombo='' value='0' /&gt;</v>
      </c>
      <c r="DA63" s="3" t="str">
        <f t="shared" si="39"/>
        <v>&lt;dataValue dataElement='' period='2016Q4' orgUnit='SQ4GZD2pg2P' categoryOptionCombo='' value='0' /&gt;</v>
      </c>
      <c r="DB63" s="3" t="str">
        <f t="shared" si="39"/>
        <v>&lt;dataValue dataElement='' period='2016Q4' orgUnit='SQ4GZD2pg2P' categoryOptionCombo='' value='0' /&gt;</v>
      </c>
      <c r="DC63" s="3" t="str">
        <f t="shared" si="39"/>
        <v>&lt;dataValue dataElement='' period='2016Q4' orgUnit='SQ4GZD2pg2P' categoryOptionCombo='' value='0' /&gt;</v>
      </c>
      <c r="DD63" s="3" t="str">
        <f t="shared" si="39"/>
        <v>&lt;dataValue dataElement='' period='2016Q4' orgUnit='SQ4GZD2pg2P' categoryOptionCombo='' value='0' /&gt;</v>
      </c>
      <c r="DE63" s="3" t="str">
        <f t="shared" si="39"/>
        <v>&lt;dataValue dataElement='' period='2016Q4' orgUnit='SQ4GZD2pg2P' categoryOptionCombo='' value='0' /&gt;</v>
      </c>
      <c r="DF63" s="3" t="str">
        <f t="shared" si="39"/>
        <v>&lt;dataValue dataElement='' period='2016Q4' orgUnit='SQ4GZD2pg2P' categoryOptionCombo='' value='0' /&gt;</v>
      </c>
      <c r="DG63" s="3" t="str">
        <f t="shared" si="39"/>
        <v>&lt;dataValue dataElement='' period='2016Q4' orgUnit='SQ4GZD2pg2P' categoryOptionCombo='' value='0' /&gt;</v>
      </c>
      <c r="DH63" s="3" t="str">
        <f t="shared" si="39"/>
        <v>&lt;dataValue dataElement='' period='2016Q4' orgUnit='SQ4GZD2pg2P' categoryOptionCombo='' value='0' /&gt;</v>
      </c>
      <c r="DI63" s="3" t="str">
        <f t="shared" si="39"/>
        <v>&lt;dataValue dataElement='' period='2016Q4' orgUnit='SQ4GZD2pg2P' categoryOptionCombo='' value='0' /&gt;</v>
      </c>
      <c r="DJ63" s="3" t="str">
        <f t="shared" si="39"/>
        <v>&lt;dataValue dataElement='' period='2016Q4' orgUnit='SQ4GZD2pg2P' categoryOptionCombo='' value='0' /&gt;</v>
      </c>
      <c r="DK63" s="3" t="str">
        <f t="shared" si="39"/>
        <v>&lt;dataValue dataElement='' period='2016Q4' orgUnit='SQ4GZD2pg2P' categoryOptionCombo='' value='0' /&gt;</v>
      </c>
      <c r="DL63" s="3" t="str">
        <f t="shared" si="39"/>
        <v>&lt;dataValue dataElement='' period='2016Q4' orgUnit='SQ4GZD2pg2P' categoryOptionCombo='' value='0' /&gt;</v>
      </c>
      <c r="DM63" s="3" t="str">
        <f t="shared" si="39"/>
        <v>&lt;dataValue dataElement='' period='2016Q4' orgUnit='SQ4GZD2pg2P' categoryOptionCombo='' value='0' /&gt;</v>
      </c>
      <c r="DN63" s="3" t="str">
        <f t="shared" si="39"/>
        <v>&lt;dataValue dataElement='' period='2016Q4' orgUnit='SQ4GZD2pg2P' categoryOptionCombo='' value='0' /&gt;</v>
      </c>
      <c r="DO63" s="3" t="str">
        <f t="shared" si="39"/>
        <v>&lt;dataValue dataElement='' period='2016Q4' orgUnit='SQ4GZD2pg2P' categoryOptionCombo='' value='0' /&gt;</v>
      </c>
      <c r="DP63" s="3" t="str">
        <f t="shared" si="39"/>
        <v>&lt;dataValue dataElement='' period='2016Q4' orgUnit='SQ4GZD2pg2P' categoryOptionCombo='' value='0' /&gt;</v>
      </c>
      <c r="DQ63" s="3" t="str">
        <f t="shared" si="39"/>
        <v>&lt;dataValue dataElement='' period='2016Q4' orgUnit='SQ4GZD2pg2P' categoryOptionCombo='' value='0' /&gt;</v>
      </c>
    </row>
    <row r="64" spans="3:121" x14ac:dyDescent="0.2">
      <c r="C64">
        <v>28</v>
      </c>
      <c r="D64" s="3" t="str">
        <f t="shared" ref="D64:BO65" si="40">"&lt;dataValue dataElement='"&amp;D$2&amp;"' period='"&amp;$B32&amp;"' orgUnit='"&amp;$A32&amp;"' categoryOptionCombo='"&amp;D$3&amp;"' value='"&amp;D32&amp;"' /&gt;"</f>
        <v>&lt;dataValue dataElement='EJOMQCCiceI' period='2016Q4' orgUnit='iLz862KQ92y' categoryOptionCombo='MygCr4IC4fA' value='0' /&gt;</v>
      </c>
      <c r="E64" s="3" t="str">
        <f t="shared" si="40"/>
        <v>&lt;dataValue dataElement='qYPdJxTnn2p' period='2016Q4' orgUnit='iLz862KQ92y' categoryOptionCombo='MygCr4IC4fA' value='0' /&gt;</v>
      </c>
      <c r="F64" s="3" t="str">
        <f t="shared" si="40"/>
        <v>&lt;dataValue dataElement='xIMn1N8HgzL' period='2016Q4' orgUnit='iLz862KQ92y' categoryOptionCombo='MygCr4IC4fA' value='0' /&gt;</v>
      </c>
      <c r="G64" s="3" t="str">
        <f t="shared" si="40"/>
        <v>&lt;dataValue dataElement='NHe4tIMkkB6' period='2016Q4' orgUnit='iLz862KQ92y' categoryOptionCombo='MygCr4IC4fA' value='0' /&gt;</v>
      </c>
      <c r="H64" s="3" t="str">
        <f t="shared" si="40"/>
        <v>&lt;dataValue dataElement='szWkser5kcp' period='2016Q4' orgUnit='iLz862KQ92y' categoryOptionCombo='MygCr4IC4fA' value='0' /&gt;</v>
      </c>
      <c r="I64" s="3" t="str">
        <f t="shared" si="40"/>
        <v>&lt;dataValue dataElement='Ambf2dqb6cF' period='2016Q4' orgUnit='iLz862KQ92y' categoryOptionCombo='MygCr4IC4fA' value='0' /&gt;</v>
      </c>
      <c r="J64" s="3" t="str">
        <f t="shared" si="40"/>
        <v>&lt;dataValue dataElement='n8ATZZfoLte' period='2016Q4' orgUnit='iLz862KQ92y' categoryOptionCombo='MygCr4IC4fA' value='0' /&gt;</v>
      </c>
      <c r="K64" s="3" t="str">
        <f t="shared" si="40"/>
        <v>&lt;dataValue dataElement='Nq7OxOZsgxP' period='2016Q4' orgUnit='iLz862KQ92y' categoryOptionCombo='MygCr4IC4fA' value='0' /&gt;</v>
      </c>
      <c r="L64" s="3" t="str">
        <f t="shared" si="40"/>
        <v>&lt;dataValue dataElement='fDQ6zTqY0KX' period='2016Q4' orgUnit='iLz862KQ92y' categoryOptionCombo='MygCr4IC4fA' value='0' /&gt;</v>
      </c>
      <c r="M64" s="3" t="str">
        <f t="shared" si="40"/>
        <v>&lt;dataValue dataElement='t0uEvKvj9bu' period='2016Q4' orgUnit='iLz862KQ92y' categoryOptionCombo='MygCr4IC4fA' value='0' /&gt;</v>
      </c>
      <c r="N64" s="3" t="str">
        <f t="shared" si="40"/>
        <v>&lt;dataValue dataElement='zZFmHCke9eY' period='2016Q4' orgUnit='iLz862KQ92y' categoryOptionCombo='MygCr4IC4fA' value='0' /&gt;</v>
      </c>
      <c r="O64" s="3" t="str">
        <f t="shared" si="40"/>
        <v>&lt;dataValue dataElement='lvsad8bLU2A' period='2016Q4' orgUnit='iLz862KQ92y' categoryOptionCombo='MygCr4IC4fA' value='0' /&gt;</v>
      </c>
      <c r="P64" s="3" t="str">
        <f t="shared" si="40"/>
        <v>&lt;dataValue dataElement='L2oHBe82WIL' period='2016Q4' orgUnit='iLz862KQ92y' categoryOptionCombo='MygCr4IC4fA' value='0' /&gt;</v>
      </c>
      <c r="Q64" s="3" t="str">
        <f t="shared" si="40"/>
        <v>&lt;dataValue dataElement='xUV00bWpWTc' period='2016Q4' orgUnit='iLz862KQ92y' categoryOptionCombo='MygCr4IC4fA' value='0' /&gt;</v>
      </c>
      <c r="R64" s="3" t="str">
        <f t="shared" si="40"/>
        <v>&lt;dataValue dataElement='cdKmbbudUO7' period='2016Q4' orgUnit='iLz862KQ92y' categoryOptionCombo='MygCr4IC4fA' value='0' /&gt;</v>
      </c>
      <c r="S64" s="3" t="str">
        <f t="shared" si="40"/>
        <v>&lt;dataValue dataElement='WKpIKQ0jC7d' period='2016Q4' orgUnit='iLz862KQ92y' categoryOptionCombo='MygCr4IC4fA' value='0' /&gt;</v>
      </c>
      <c r="T64" s="3" t="str">
        <f t="shared" si="40"/>
        <v>&lt;dataValue dataElement='xilurmy6rIY' period='2016Q4' orgUnit='iLz862KQ92y' categoryOptionCombo='MygCr4IC4fA' value='0' /&gt;</v>
      </c>
      <c r="U64" s="3" t="str">
        <f t="shared" si="40"/>
        <v>&lt;dataValue dataElement='L5JoTsl3TNM' period='2016Q4' orgUnit='iLz862KQ92y' categoryOptionCombo='MygCr4IC4fA' value='0' /&gt;</v>
      </c>
      <c r="V64" s="3" t="str">
        <f t="shared" si="40"/>
        <v>&lt;dataValue dataElement='rou0RkXp0PT' period='2016Q4' orgUnit='iLz862KQ92y' categoryOptionCombo='MygCr4IC4fA' value='0' /&gt;</v>
      </c>
      <c r="W64" s="3" t="str">
        <f t="shared" si="40"/>
        <v>&lt;dataValue dataElement='Vfr2fRCvqLx' period='2016Q4' orgUnit='iLz862KQ92y' categoryOptionCombo='MygCr4IC4fA' value='0' /&gt;</v>
      </c>
      <c r="X64" s="3" t="str">
        <f t="shared" si="40"/>
        <v>&lt;dataValue dataElement='RoH2gN5z7Uv' period='2016Q4' orgUnit='iLz862KQ92y' categoryOptionCombo='MygCr4IC4fA' value='0' /&gt;</v>
      </c>
      <c r="Y64" s="3" t="str">
        <f t="shared" si="40"/>
        <v>&lt;dataValue dataElement='TJD7qM2V62R' period='2016Q4' orgUnit='iLz862KQ92y' categoryOptionCombo='MygCr4IC4fA' value='0' /&gt;</v>
      </c>
      <c r="Z64" s="3" t="str">
        <f t="shared" si="40"/>
        <v>&lt;dataValue dataElement='kV5iNGhYAqe' period='2016Q4' orgUnit='iLz862KQ92y' categoryOptionCombo='MygCr4IC4fA' value='0' /&gt;</v>
      </c>
      <c r="AA64" s="3" t="str">
        <f t="shared" si="40"/>
        <v>&lt;dataValue dataElement='fjUbxdbMAW3' period='2016Q4' orgUnit='iLz862KQ92y' categoryOptionCombo='MygCr4IC4fA' value='0' /&gt;</v>
      </c>
      <c r="AB64" s="3" t="str">
        <f t="shared" si="40"/>
        <v>&lt;dataValue dataElement='fL3FgRCrpZh' period='2016Q4' orgUnit='iLz862KQ92y' categoryOptionCombo='MygCr4IC4fA' value='0' /&gt;</v>
      </c>
      <c r="AC64" s="3" t="str">
        <f t="shared" si="40"/>
        <v>&lt;dataValue dataElement='iiYs7pF0lTu' period='2016Q4' orgUnit='iLz862KQ92y' categoryOptionCombo='MygCr4IC4fA' value='0' /&gt;</v>
      </c>
      <c r="AD64" s="3" t="str">
        <f t="shared" si="40"/>
        <v>&lt;dataValue dataElement='znbjO38wsWY' period='2016Q4' orgUnit='iLz862KQ92y' categoryOptionCombo='MygCr4IC4fA' value='0' /&gt;</v>
      </c>
      <c r="AE64" s="3" t="str">
        <f t="shared" si="40"/>
        <v>&lt;dataValue dataElement='RjJWv18MK5q' period='2016Q4' orgUnit='iLz862KQ92y' categoryOptionCombo='MygCr4IC4fA' value='0' /&gt;</v>
      </c>
      <c r="AF64" s="3" t="str">
        <f t="shared" si="40"/>
        <v>&lt;dataValue dataElement='OSGCBYH6I53' period='2016Q4' orgUnit='iLz862KQ92y' categoryOptionCombo='MygCr4IC4fA' value='0' /&gt;</v>
      </c>
      <c r="AG64" s="3" t="str">
        <f t="shared" si="40"/>
        <v>&lt;dataValue dataElement='PhIHfkOjncb' period='2016Q4' orgUnit='iLz862KQ92y' categoryOptionCombo='MygCr4IC4fA' value='0' /&gt;</v>
      </c>
      <c r="AH64" s="3" t="str">
        <f t="shared" si="40"/>
        <v>&lt;dataValue dataElement='g3vUGYIQNBu' period='2016Q4' orgUnit='iLz862KQ92y' categoryOptionCombo='MygCr4IC4fA' value='0' /&gt;</v>
      </c>
      <c r="AI64" s="3" t="str">
        <f t="shared" si="40"/>
        <v>&lt;dataValue dataElement='dFKRdhJQK5J' period='2016Q4' orgUnit='iLz862KQ92y' categoryOptionCombo='MygCr4IC4fA' value='0' /&gt;</v>
      </c>
      <c r="AJ64" s="3" t="str">
        <f t="shared" si="40"/>
        <v>&lt;dataValue dataElement='XmIVeM3YoeQ' period='2016Q4' orgUnit='iLz862KQ92y' categoryOptionCombo='MygCr4IC4fA' value='0' /&gt;</v>
      </c>
      <c r="AK64" s="3" t="str">
        <f t="shared" si="40"/>
        <v>&lt;dataValue dataElement='ZvuILkiSIbq' period='2016Q4' orgUnit='iLz862KQ92y' categoryOptionCombo='MygCr4IC4fA' value='0' /&gt;</v>
      </c>
      <c r="AL64" s="3" t="str">
        <f t="shared" si="40"/>
        <v>&lt;dataValue dataElement='svUepJ0nl7e' period='2016Q4' orgUnit='iLz862KQ92y' categoryOptionCombo='MygCr4IC4fA' value='0' /&gt;</v>
      </c>
      <c r="AM64" s="3" t="str">
        <f t="shared" si="40"/>
        <v>&lt;dataValue dataElement='IJga0fsMfoe' period='2016Q4' orgUnit='iLz862KQ92y' categoryOptionCombo='MygCr4IC4fA' value='0' /&gt;</v>
      </c>
      <c r="AN64" s="3" t="str">
        <f t="shared" si="40"/>
        <v>&lt;dataValue dataElement='NogMor56Tcg' period='2016Q4' orgUnit='iLz862KQ92y' categoryOptionCombo='MygCr4IC4fA' value='0' /&gt;</v>
      </c>
      <c r="AO64" s="3" t="str">
        <f t="shared" si="40"/>
        <v>&lt;dataValue dataElement='w1sTYGDhS7r' period='2016Q4' orgUnit='iLz862KQ92y' categoryOptionCombo='MygCr4IC4fA' value='0' /&gt;</v>
      </c>
      <c r="AP64" s="3" t="str">
        <f t="shared" si="40"/>
        <v>&lt;dataValue dataElement='oL8J31ZrbQh' period='2016Q4' orgUnit='iLz862KQ92y' categoryOptionCombo='MygCr4IC4fA' value='0' /&gt;</v>
      </c>
      <c r="AQ64" s="3" t="str">
        <f t="shared" si="40"/>
        <v>&lt;dataValue dataElement='TqTY1vrueI8' period='2016Q4' orgUnit='iLz862KQ92y' categoryOptionCombo='MygCr4IC4fA' value='0' /&gt;</v>
      </c>
      <c r="AR64" s="3" t="str">
        <f t="shared" si="40"/>
        <v>&lt;dataValue dataElement='xDykzfOYq7D' period='2016Q4' orgUnit='iLz862KQ92y' categoryOptionCombo='MygCr4IC4fA' value='0' /&gt;</v>
      </c>
      <c r="AS64" s="3" t="str">
        <f t="shared" si="40"/>
        <v>&lt;dataValue dataElement='GPDieiaTwmS' period='2016Q4' orgUnit='iLz862KQ92y' categoryOptionCombo='MygCr4IC4fA' value='0' /&gt;</v>
      </c>
      <c r="AT64" s="3" t="str">
        <f t="shared" si="40"/>
        <v>&lt;dataValue dataElement='zX4b1CnEVVs' period='2016Q4' orgUnit='iLz862KQ92y' categoryOptionCombo='MygCr4IC4fA' value='0' /&gt;</v>
      </c>
      <c r="AU64" s="3" t="str">
        <f t="shared" si="40"/>
        <v>&lt;dataValue dataElement='fxbyHcRZoqb' period='2016Q4' orgUnit='iLz862KQ92y' categoryOptionCombo='MygCr4IC4fA' value='0' /&gt;</v>
      </c>
      <c r="AV64" s="3" t="str">
        <f t="shared" si="40"/>
        <v>&lt;dataValue dataElement='Om8voR8hQHx' period='2016Q4' orgUnit='iLz862KQ92y' categoryOptionCombo='MygCr4IC4fA' value='0' /&gt;</v>
      </c>
      <c r="AW64" s="3" t="str">
        <f t="shared" si="40"/>
        <v>&lt;dataValue dataElement='axcR3bMjE7F' period='2016Q4' orgUnit='iLz862KQ92y' categoryOptionCombo='MygCr4IC4fA' value='0' /&gt;</v>
      </c>
      <c r="AX64" s="3" t="str">
        <f t="shared" si="40"/>
        <v>&lt;dataValue dataElement='p3VTdCEBIYh' period='2016Q4' orgUnit='iLz862KQ92y' categoryOptionCombo='MygCr4IC4fA' value='0' /&gt;</v>
      </c>
      <c r="AY64" s="3" t="str">
        <f t="shared" si="40"/>
        <v>&lt;dataValue dataElement='Bkdy8ZjpF89' period='2016Q4' orgUnit='iLz862KQ92y' categoryOptionCombo='MygCr4IC4fA' value='0' /&gt;</v>
      </c>
      <c r="AZ64" s="3" t="str">
        <f t="shared" si="40"/>
        <v>&lt;dataValue dataElement='xCTk3KA12p2' period='2016Q4' orgUnit='iLz862KQ92y' categoryOptionCombo='MygCr4IC4fA' value='0' /&gt;</v>
      </c>
      <c r="BA64" s="3" t="str">
        <f t="shared" si="40"/>
        <v>&lt;dataValue dataElement='PA8xQWu4Gyy' period='2016Q4' orgUnit='iLz862KQ92y' categoryOptionCombo='MygCr4IC4fA' value='0' /&gt;</v>
      </c>
      <c r="BB64" s="3" t="str">
        <f t="shared" si="40"/>
        <v>&lt;dataValue dataElement='cuSad7qceO1' period='2016Q4' orgUnit='iLz862KQ92y' categoryOptionCombo='MygCr4IC4fA' value='0' /&gt;</v>
      </c>
      <c r="BC64" s="3" t="str">
        <f t="shared" si="40"/>
        <v>&lt;dataValue dataElement='eD0l43qGJNO' period='2016Q4' orgUnit='iLz862KQ92y' categoryOptionCombo='MygCr4IC4fA' value='0' /&gt;</v>
      </c>
      <c r="BD64" s="3" t="str">
        <f t="shared" si="40"/>
        <v>&lt;dataValue dataElement='JXYBRaTvuch' period='2016Q4' orgUnit='iLz862KQ92y' categoryOptionCombo='MygCr4IC4fA' value='0' /&gt;</v>
      </c>
      <c r="BE64" s="3" t="str">
        <f t="shared" si="40"/>
        <v>&lt;dataValue dataElement='RwDxufaQp03' period='2016Q4' orgUnit='iLz862KQ92y' categoryOptionCombo='MygCr4IC4fA' value='0' /&gt;</v>
      </c>
      <c r="BF64" s="3" t="str">
        <f t="shared" si="40"/>
        <v>&lt;dataValue dataElement='m79S3HipP54' period='2016Q4' orgUnit='iLz862KQ92y' categoryOptionCombo='MygCr4IC4fA' value='0' /&gt;</v>
      </c>
      <c r="BG64" s="3" t="str">
        <f t="shared" si="40"/>
        <v>&lt;dataValue dataElement='ZJNZUR50o0f' period='2016Q4' orgUnit='iLz862KQ92y' categoryOptionCombo='MygCr4IC4fA' value='0' /&gt;</v>
      </c>
      <c r="BH64" s="3" t="str">
        <f t="shared" si="40"/>
        <v>&lt;dataValue dataElement='gx9i089QK9F' period='2016Q4' orgUnit='iLz862KQ92y' categoryOptionCombo='MygCr4IC4fA' value='0' /&gt;</v>
      </c>
      <c r="BI64" s="3" t="str">
        <f t="shared" si="40"/>
        <v>&lt;dataValue dataElement='tuZ3T2x4HDX' period='2016Q4' orgUnit='iLz862KQ92y' categoryOptionCombo='MygCr4IC4fA' value='0' /&gt;</v>
      </c>
      <c r="BJ64" s="3" t="str">
        <f t="shared" si="40"/>
        <v>&lt;dataValue dataElement='Qi23qlZFuHr' period='2016Q4' orgUnit='iLz862KQ92y' categoryOptionCombo='MygCr4IC4fA' value='0' /&gt;</v>
      </c>
      <c r="BK64" s="3" t="str">
        <f t="shared" si="40"/>
        <v>&lt;dataValue dataElement='YRHofvt9rHP' period='2016Q4' orgUnit='iLz862KQ92y' categoryOptionCombo='MygCr4IC4fA' value='0' /&gt;</v>
      </c>
      <c r="BL64" s="3" t="str">
        <f t="shared" si="40"/>
        <v>&lt;dataValue dataElement='LD281JYn7Eo' period='2016Q4' orgUnit='iLz862KQ92y' categoryOptionCombo='MygCr4IC4fA' value='0' /&gt;</v>
      </c>
      <c r="BM64" s="3" t="str">
        <f t="shared" si="40"/>
        <v>&lt;dataValue dataElement='gkZT51qbMZZ' period='2016Q4' orgUnit='iLz862KQ92y' categoryOptionCombo='MygCr4IC4fA' value='0' /&gt;</v>
      </c>
      <c r="BN64" s="3" t="str">
        <f t="shared" si="40"/>
        <v>&lt;dataValue dataElement='bzUo5D0u0zS' period='2016Q4' orgUnit='iLz862KQ92y' categoryOptionCombo='MygCr4IC4fA' value='0' /&gt;</v>
      </c>
      <c r="BO64" s="3" t="str">
        <f t="shared" si="40"/>
        <v>&lt;dataValue dataElement='lqmzIYAef8x' period='2016Q4' orgUnit='iLz862KQ92y' categoryOptionCombo='MygCr4IC4fA' value='0' /&gt;</v>
      </c>
      <c r="BP64" s="3" t="str">
        <f t="shared" si="39"/>
        <v>&lt;dataValue dataElement='ZRNmh7Le5He' period='2016Q4' orgUnit='iLz862KQ92y' categoryOptionCombo='MygCr4IC4fA' value='0' /&gt;</v>
      </c>
      <c r="BQ64" s="3" t="str">
        <f t="shared" si="39"/>
        <v>&lt;dataValue dataElement='n6r9eEK6cmj' period='2016Q4' orgUnit='iLz862KQ92y' categoryOptionCombo='MygCr4IC4fA' value='0' /&gt;</v>
      </c>
      <c r="BR64" s="3" t="str">
        <f t="shared" si="39"/>
        <v>&lt;dataValue dataElement='D0Pvr0IUyHL' period='2016Q4' orgUnit='iLz862KQ92y' categoryOptionCombo='MygCr4IC4fA' value='0' /&gt;</v>
      </c>
      <c r="BS64" s="3" t="str">
        <f t="shared" si="39"/>
        <v>&lt;dataValue dataElement='o9hDig9uxFJ' period='2016Q4' orgUnit='iLz862KQ92y' categoryOptionCombo='MygCr4IC4fA' value='0' /&gt;</v>
      </c>
      <c r="BT64" s="3" t="str">
        <f t="shared" si="39"/>
        <v>&lt;dataValue dataElement='KaX1b2yiGvK' period='2016Q4' orgUnit='iLz862KQ92y' categoryOptionCombo='MygCr4IC4fA' value='0' /&gt;</v>
      </c>
      <c r="BU64" s="3" t="str">
        <f t="shared" si="39"/>
        <v>&lt;dataValue dataElement='duWRwmLDvnZ' period='2016Q4' orgUnit='iLz862KQ92y' categoryOptionCombo='MygCr4IC4fA' value='0' /&gt;</v>
      </c>
      <c r="BV64" s="3" t="str">
        <f t="shared" si="39"/>
        <v>&lt;dataValue dataElement='SAe7Syi6NPF' period='2016Q4' orgUnit='iLz862KQ92y' categoryOptionCombo='MygCr4IC4fA' value='0' /&gt;</v>
      </c>
      <c r="BW64" s="3" t="str">
        <f t="shared" si="39"/>
        <v>&lt;dataValue dataElement='UhPIhMiihB7' period='2016Q4' orgUnit='iLz862KQ92y' categoryOptionCombo='MygCr4IC4fA' value='0' /&gt;</v>
      </c>
      <c r="BX64" s="3" t="str">
        <f t="shared" si="39"/>
        <v>&lt;dataValue dataElement='DaMT8zcO0Kk' period='2016Q4' orgUnit='iLz862KQ92y' categoryOptionCombo='MygCr4IC4fA' value='0' /&gt;</v>
      </c>
      <c r="BY64" s="3" t="str">
        <f t="shared" si="39"/>
        <v>&lt;dataValue dataElement='hbOCk2krxrR' period='2016Q4' orgUnit='iLz862KQ92y' categoryOptionCombo='MygCr4IC4fA' value='0' /&gt;</v>
      </c>
      <c r="BZ64" s="3" t="str">
        <f t="shared" si="39"/>
        <v>&lt;dataValue dataElement='cgGLwanNotS' period='2016Q4' orgUnit='iLz862KQ92y' categoryOptionCombo='MygCr4IC4fA' value='0' /&gt;</v>
      </c>
      <c r="CA64" s="3" t="str">
        <f t="shared" si="39"/>
        <v>&lt;dataValue dataElement='JVnpPkxxvEJ' period='2016Q4' orgUnit='iLz862KQ92y' categoryOptionCombo='MygCr4IC4fA' value='0' /&gt;</v>
      </c>
      <c r="CB64" s="3" t="str">
        <f t="shared" si="39"/>
        <v>&lt;dataValue dataElement='uySBe7hyBaN' period='2016Q4' orgUnit='iLz862KQ92y' categoryOptionCombo='MygCr4IC4fA' value='0' /&gt;</v>
      </c>
      <c r="CC64" s="3" t="str">
        <f t="shared" si="39"/>
        <v>&lt;dataValue dataElement='cnfmrjrnGFG' period='2016Q4' orgUnit='iLz862KQ92y' categoryOptionCombo='MygCr4IC4fA' value='0' /&gt;</v>
      </c>
      <c r="CD64" s="3" t="str">
        <f t="shared" si="39"/>
        <v>&lt;dataValue dataElement='ldPdnqEEOmU' period='2016Q4' orgUnit='iLz862KQ92y' categoryOptionCombo='MygCr4IC4fA' value='0' /&gt;</v>
      </c>
      <c r="CE64" s="3" t="str">
        <f t="shared" si="39"/>
        <v>&lt;dataValue dataElement='fYZH3DkBlis' period='2016Q4' orgUnit='iLz862KQ92y' categoryOptionCombo='MygCr4IC4fA' value='0' /&gt;</v>
      </c>
      <c r="CF64" s="3" t="str">
        <f t="shared" si="39"/>
        <v>&lt;dataValue dataElement='xhzUb2zqmxM' period='2016Q4' orgUnit='iLz862KQ92y' categoryOptionCombo='MygCr4IC4fA' value='0' /&gt;</v>
      </c>
      <c r="CG64" s="3" t="str">
        <f t="shared" si="39"/>
        <v>&lt;dataValue dataElement='N5dhhZZ4CLZ' period='2016Q4' orgUnit='iLz862KQ92y' categoryOptionCombo='MygCr4IC4fA' value='0' /&gt;</v>
      </c>
      <c r="CH64" s="3" t="str">
        <f t="shared" si="39"/>
        <v>&lt;dataValue dataElement='' period='2016Q4' orgUnit='iLz862KQ92y' categoryOptionCombo='' value='0' /&gt;</v>
      </c>
      <c r="CI64" s="3" t="str">
        <f t="shared" si="39"/>
        <v>&lt;dataValue dataElement='' period='2016Q4' orgUnit='iLz862KQ92y' categoryOptionCombo='' value='0' /&gt;</v>
      </c>
      <c r="CJ64" s="3" t="str">
        <f t="shared" si="39"/>
        <v>&lt;dataValue dataElement='' period='2016Q4' orgUnit='iLz862KQ92y' categoryOptionCombo='' value='0' /&gt;</v>
      </c>
      <c r="CK64" s="3" t="str">
        <f t="shared" si="39"/>
        <v>&lt;dataValue dataElement='' period='2016Q4' orgUnit='iLz862KQ92y' categoryOptionCombo='' value='0' /&gt;</v>
      </c>
      <c r="CL64" s="3" t="str">
        <f t="shared" si="39"/>
        <v>&lt;dataValue dataElement='' period='2016Q4' orgUnit='iLz862KQ92y' categoryOptionCombo='' value='0' /&gt;</v>
      </c>
      <c r="CM64" s="3" t="str">
        <f t="shared" si="39"/>
        <v>&lt;dataValue dataElement='' period='2016Q4' orgUnit='iLz862KQ92y' categoryOptionCombo='' value='0' /&gt;</v>
      </c>
      <c r="CN64" s="3" t="str">
        <f t="shared" si="39"/>
        <v>&lt;dataValue dataElement='' period='2016Q4' orgUnit='iLz862KQ92y' categoryOptionCombo='' value='0' /&gt;</v>
      </c>
      <c r="CO64" s="3" t="str">
        <f t="shared" si="39"/>
        <v>&lt;dataValue dataElement='' period='2016Q4' orgUnit='iLz862KQ92y' categoryOptionCombo='' value='0' /&gt;</v>
      </c>
      <c r="CP64" s="3" t="str">
        <f t="shared" si="39"/>
        <v>&lt;dataValue dataElement='' period='2016Q4' orgUnit='iLz862KQ92y' categoryOptionCombo='' value='0' /&gt;</v>
      </c>
      <c r="CQ64" s="3" t="str">
        <f t="shared" si="39"/>
        <v>&lt;dataValue dataElement='' period='2016Q4' orgUnit='iLz862KQ92y' categoryOptionCombo='' value='0' /&gt;</v>
      </c>
      <c r="CR64" s="3" t="str">
        <f t="shared" si="39"/>
        <v>&lt;dataValue dataElement='' period='2016Q4' orgUnit='iLz862KQ92y' categoryOptionCombo='' value='0' /&gt;</v>
      </c>
      <c r="CS64" s="3" t="str">
        <f t="shared" si="39"/>
        <v>&lt;dataValue dataElement='' period='2016Q4' orgUnit='iLz862KQ92y' categoryOptionCombo='' value='0' /&gt;</v>
      </c>
      <c r="CT64" s="3" t="str">
        <f t="shared" si="39"/>
        <v>&lt;dataValue dataElement='' period='2016Q4' orgUnit='iLz862KQ92y' categoryOptionCombo='' value='0' /&gt;</v>
      </c>
      <c r="CU64" s="3" t="str">
        <f t="shared" si="39"/>
        <v>&lt;dataValue dataElement='' period='2016Q4' orgUnit='iLz862KQ92y' categoryOptionCombo='' value='0' /&gt;</v>
      </c>
      <c r="CV64" s="3" t="str">
        <f t="shared" si="39"/>
        <v>&lt;dataValue dataElement='' period='2016Q4' orgUnit='iLz862KQ92y' categoryOptionCombo='' value='0' /&gt;</v>
      </c>
      <c r="CW64" s="3" t="str">
        <f t="shared" si="39"/>
        <v>&lt;dataValue dataElement='' period='2016Q4' orgUnit='iLz862KQ92y' categoryOptionCombo='' value='0' /&gt;</v>
      </c>
      <c r="CX64" s="3" t="str">
        <f t="shared" si="39"/>
        <v>&lt;dataValue dataElement='' period='2016Q4' orgUnit='iLz862KQ92y' categoryOptionCombo='' value='0' /&gt;</v>
      </c>
      <c r="CY64" s="3" t="str">
        <f t="shared" si="39"/>
        <v>&lt;dataValue dataElement='' period='2016Q4' orgUnit='iLz862KQ92y' categoryOptionCombo='' value='0' /&gt;</v>
      </c>
      <c r="CZ64" s="3" t="str">
        <f t="shared" si="39"/>
        <v>&lt;dataValue dataElement='' period='2016Q4' orgUnit='iLz862KQ92y' categoryOptionCombo='' value='0' /&gt;</v>
      </c>
      <c r="DA64" s="3" t="str">
        <f t="shared" si="39"/>
        <v>&lt;dataValue dataElement='' period='2016Q4' orgUnit='iLz862KQ92y' categoryOptionCombo='' value='0' /&gt;</v>
      </c>
      <c r="DB64" s="3" t="str">
        <f t="shared" si="39"/>
        <v>&lt;dataValue dataElement='' period='2016Q4' orgUnit='iLz862KQ92y' categoryOptionCombo='' value='0' /&gt;</v>
      </c>
      <c r="DC64" s="3" t="str">
        <f t="shared" si="39"/>
        <v>&lt;dataValue dataElement='' period='2016Q4' orgUnit='iLz862KQ92y' categoryOptionCombo='' value='1' /&gt;</v>
      </c>
      <c r="DD64" s="3" t="str">
        <f t="shared" si="39"/>
        <v>&lt;dataValue dataElement='' period='2016Q4' orgUnit='iLz862KQ92y' categoryOptionCombo='' value='0' /&gt;</v>
      </c>
      <c r="DE64" s="3" t="str">
        <f t="shared" si="39"/>
        <v>&lt;dataValue dataElement='' period='2016Q4' orgUnit='iLz862KQ92y' categoryOptionCombo='' value='0' /&gt;</v>
      </c>
      <c r="DF64" s="3" t="str">
        <f t="shared" si="39"/>
        <v>&lt;dataValue dataElement='' period='2016Q4' orgUnit='iLz862KQ92y' categoryOptionCombo='' value='0' /&gt;</v>
      </c>
      <c r="DG64" s="3" t="str">
        <f t="shared" si="39"/>
        <v>&lt;dataValue dataElement='' period='2016Q4' orgUnit='iLz862KQ92y' categoryOptionCombo='' value='0' /&gt;</v>
      </c>
      <c r="DH64" s="3" t="str">
        <f t="shared" si="39"/>
        <v>&lt;dataValue dataElement='' period='2016Q4' orgUnit='iLz862KQ92y' categoryOptionCombo='' value='0' /&gt;</v>
      </c>
      <c r="DI64" s="3" t="str">
        <f t="shared" si="39"/>
        <v>&lt;dataValue dataElement='' period='2016Q4' orgUnit='iLz862KQ92y' categoryOptionCombo='' value='0' /&gt;</v>
      </c>
      <c r="DJ64" s="3" t="str">
        <f t="shared" si="39"/>
        <v>&lt;dataValue dataElement='' period='2016Q4' orgUnit='iLz862KQ92y' categoryOptionCombo='' value='0' /&gt;</v>
      </c>
      <c r="DK64" s="3" t="str">
        <f t="shared" si="39"/>
        <v>&lt;dataValue dataElement='' period='2016Q4' orgUnit='iLz862KQ92y' categoryOptionCombo='' value='0' /&gt;</v>
      </c>
      <c r="DL64" s="3" t="str">
        <f t="shared" si="39"/>
        <v>&lt;dataValue dataElement='' period='2016Q4' orgUnit='iLz862KQ92y' categoryOptionCombo='' value='0' /&gt;</v>
      </c>
      <c r="DM64" s="3" t="str">
        <f t="shared" si="39"/>
        <v>&lt;dataValue dataElement='' period='2016Q4' orgUnit='iLz862KQ92y' categoryOptionCombo='' value='1' /&gt;</v>
      </c>
      <c r="DN64" s="3" t="str">
        <f t="shared" si="39"/>
        <v>&lt;dataValue dataElement='' period='2016Q4' orgUnit='iLz862KQ92y' categoryOptionCombo='' value='0' /&gt;</v>
      </c>
      <c r="DO64" s="3" t="str">
        <f t="shared" si="39"/>
        <v>&lt;dataValue dataElement='' period='2016Q4' orgUnit='iLz862KQ92y' categoryOptionCombo='' value='0' /&gt;</v>
      </c>
      <c r="DP64" s="3" t="str">
        <f t="shared" si="39"/>
        <v>&lt;dataValue dataElement='' period='2016Q4' orgUnit='iLz862KQ92y' categoryOptionCombo='' value='0' /&gt;</v>
      </c>
      <c r="DQ64" s="3" t="str">
        <f t="shared" si="39"/>
        <v>&lt;dataValue dataElement='' period='2016Q4' orgUnit='iLz862KQ92y' categoryOptionCombo='' value='0' /&gt;</v>
      </c>
    </row>
    <row r="65" spans="3:121" x14ac:dyDescent="0.2">
      <c r="C65">
        <v>29</v>
      </c>
      <c r="D65" s="3" t="str">
        <f t="shared" ref="D65:S68" si="41">"&lt;dataValue dataElement='"&amp;D$2&amp;"' period='"&amp;$B33&amp;"' orgUnit='"&amp;$A33&amp;"' categoryOptionCombo='"&amp;D$3&amp;"' value='"&amp;D33&amp;"' /&gt;"</f>
        <v>&lt;dataValue dataElement='EJOMQCCiceI' period='2016Q4' orgUnit='W3v15YSqwVW' categoryOptionCombo='MygCr4IC4fA' value='0' /&gt;</v>
      </c>
      <c r="E65" s="3" t="str">
        <f t="shared" si="41"/>
        <v>&lt;dataValue dataElement='qYPdJxTnn2p' period='2016Q4' orgUnit='W3v15YSqwVW' categoryOptionCombo='MygCr4IC4fA' value='0' /&gt;</v>
      </c>
      <c r="F65" s="3" t="str">
        <f t="shared" si="41"/>
        <v>&lt;dataValue dataElement='xIMn1N8HgzL' period='2016Q4' orgUnit='W3v15YSqwVW' categoryOptionCombo='MygCr4IC4fA' value='0' /&gt;</v>
      </c>
      <c r="G65" s="3" t="str">
        <f t="shared" si="41"/>
        <v>&lt;dataValue dataElement='NHe4tIMkkB6' period='2016Q4' orgUnit='W3v15YSqwVW' categoryOptionCombo='MygCr4IC4fA' value='0' /&gt;</v>
      </c>
      <c r="H65" s="3" t="str">
        <f t="shared" si="41"/>
        <v>&lt;dataValue dataElement='szWkser5kcp' period='2016Q4' orgUnit='W3v15YSqwVW' categoryOptionCombo='MygCr4IC4fA' value='0' /&gt;</v>
      </c>
      <c r="I65" s="3" t="str">
        <f t="shared" si="41"/>
        <v>&lt;dataValue dataElement='Ambf2dqb6cF' period='2016Q4' orgUnit='W3v15YSqwVW' categoryOptionCombo='MygCr4IC4fA' value='0' /&gt;</v>
      </c>
      <c r="J65" s="3" t="str">
        <f t="shared" si="41"/>
        <v>&lt;dataValue dataElement='n8ATZZfoLte' period='2016Q4' orgUnit='W3v15YSqwVW' categoryOptionCombo='MygCr4IC4fA' value='0' /&gt;</v>
      </c>
      <c r="K65" s="3" t="str">
        <f t="shared" si="41"/>
        <v>&lt;dataValue dataElement='Nq7OxOZsgxP' period='2016Q4' orgUnit='W3v15YSqwVW' categoryOptionCombo='MygCr4IC4fA' value='0' /&gt;</v>
      </c>
      <c r="L65" s="3" t="str">
        <f t="shared" si="41"/>
        <v>&lt;dataValue dataElement='fDQ6zTqY0KX' period='2016Q4' orgUnit='W3v15YSqwVW' categoryOptionCombo='MygCr4IC4fA' value='0' /&gt;</v>
      </c>
      <c r="M65" s="3" t="str">
        <f t="shared" si="41"/>
        <v>&lt;dataValue dataElement='t0uEvKvj9bu' period='2016Q4' orgUnit='W3v15YSqwVW' categoryOptionCombo='MygCr4IC4fA' value='0' /&gt;</v>
      </c>
      <c r="N65" s="3" t="str">
        <f t="shared" si="41"/>
        <v>&lt;dataValue dataElement='zZFmHCke9eY' period='2016Q4' orgUnit='W3v15YSqwVW' categoryOptionCombo='MygCr4IC4fA' value='0' /&gt;</v>
      </c>
      <c r="O65" s="3" t="str">
        <f t="shared" si="41"/>
        <v>&lt;dataValue dataElement='lvsad8bLU2A' period='2016Q4' orgUnit='W3v15YSqwVW' categoryOptionCombo='MygCr4IC4fA' value='0' /&gt;</v>
      </c>
      <c r="P65" s="3" t="str">
        <f t="shared" si="41"/>
        <v>&lt;dataValue dataElement='L2oHBe82WIL' period='2016Q4' orgUnit='W3v15YSqwVW' categoryOptionCombo='MygCr4IC4fA' value='0' /&gt;</v>
      </c>
      <c r="Q65" s="3" t="str">
        <f t="shared" si="41"/>
        <v>&lt;dataValue dataElement='xUV00bWpWTc' period='2016Q4' orgUnit='W3v15YSqwVW' categoryOptionCombo='MygCr4IC4fA' value='0' /&gt;</v>
      </c>
      <c r="R65" s="3" t="str">
        <f t="shared" si="41"/>
        <v>&lt;dataValue dataElement='cdKmbbudUO7' period='2016Q4' orgUnit='W3v15YSqwVW' categoryOptionCombo='MygCr4IC4fA' value='0' /&gt;</v>
      </c>
      <c r="S65" s="3" t="str">
        <f t="shared" si="41"/>
        <v>&lt;dataValue dataElement='WKpIKQ0jC7d' period='2016Q4' orgUnit='W3v15YSqwVW' categoryOptionCombo='MygCr4IC4fA' value='0' /&gt;</v>
      </c>
      <c r="T65" s="3" t="str">
        <f t="shared" si="40"/>
        <v>&lt;dataValue dataElement='xilurmy6rIY' period='2016Q4' orgUnit='W3v15YSqwVW' categoryOptionCombo='MygCr4IC4fA' value='0' /&gt;</v>
      </c>
      <c r="U65" s="3" t="str">
        <f t="shared" si="40"/>
        <v>&lt;dataValue dataElement='L5JoTsl3TNM' period='2016Q4' orgUnit='W3v15YSqwVW' categoryOptionCombo='MygCr4IC4fA' value='0' /&gt;</v>
      </c>
      <c r="V65" s="3" t="str">
        <f t="shared" si="40"/>
        <v>&lt;dataValue dataElement='rou0RkXp0PT' period='2016Q4' orgUnit='W3v15YSqwVW' categoryOptionCombo='MygCr4IC4fA' value='0' /&gt;</v>
      </c>
      <c r="W65" s="3" t="str">
        <f t="shared" si="40"/>
        <v>&lt;dataValue dataElement='Vfr2fRCvqLx' period='2016Q4' orgUnit='W3v15YSqwVW' categoryOptionCombo='MygCr4IC4fA' value='0' /&gt;</v>
      </c>
      <c r="X65" s="3" t="str">
        <f t="shared" si="40"/>
        <v>&lt;dataValue dataElement='RoH2gN5z7Uv' period='2016Q4' orgUnit='W3v15YSqwVW' categoryOptionCombo='MygCr4IC4fA' value='0' /&gt;</v>
      </c>
      <c r="Y65" s="3" t="str">
        <f t="shared" si="40"/>
        <v>&lt;dataValue dataElement='TJD7qM2V62R' period='2016Q4' orgUnit='W3v15YSqwVW' categoryOptionCombo='MygCr4IC4fA' value='0' /&gt;</v>
      </c>
      <c r="Z65" s="3" t="str">
        <f t="shared" si="40"/>
        <v>&lt;dataValue dataElement='kV5iNGhYAqe' period='2016Q4' orgUnit='W3v15YSqwVW' categoryOptionCombo='MygCr4IC4fA' value='0' /&gt;</v>
      </c>
      <c r="AA65" s="3" t="str">
        <f t="shared" si="40"/>
        <v>&lt;dataValue dataElement='fjUbxdbMAW3' period='2016Q4' orgUnit='W3v15YSqwVW' categoryOptionCombo='MygCr4IC4fA' value='0' /&gt;</v>
      </c>
      <c r="AB65" s="3" t="str">
        <f t="shared" si="40"/>
        <v>&lt;dataValue dataElement='fL3FgRCrpZh' period='2016Q4' orgUnit='W3v15YSqwVW' categoryOptionCombo='MygCr4IC4fA' value='0' /&gt;</v>
      </c>
      <c r="AC65" s="3" t="str">
        <f t="shared" si="40"/>
        <v>&lt;dataValue dataElement='iiYs7pF0lTu' period='2016Q4' orgUnit='W3v15YSqwVW' categoryOptionCombo='MygCr4IC4fA' value='0' /&gt;</v>
      </c>
      <c r="AD65" s="3" t="str">
        <f t="shared" si="40"/>
        <v>&lt;dataValue dataElement='znbjO38wsWY' period='2016Q4' orgUnit='W3v15YSqwVW' categoryOptionCombo='MygCr4IC4fA' value='0' /&gt;</v>
      </c>
      <c r="AE65" s="3" t="str">
        <f t="shared" si="40"/>
        <v>&lt;dataValue dataElement='RjJWv18MK5q' period='2016Q4' orgUnit='W3v15YSqwVW' categoryOptionCombo='MygCr4IC4fA' value='0' /&gt;</v>
      </c>
      <c r="AF65" s="3" t="str">
        <f t="shared" si="40"/>
        <v>&lt;dataValue dataElement='OSGCBYH6I53' period='2016Q4' orgUnit='W3v15YSqwVW' categoryOptionCombo='MygCr4IC4fA' value='0' /&gt;</v>
      </c>
      <c r="AG65" s="3" t="str">
        <f t="shared" si="40"/>
        <v>&lt;dataValue dataElement='PhIHfkOjncb' period='2016Q4' orgUnit='W3v15YSqwVW' categoryOptionCombo='MygCr4IC4fA' value='0' /&gt;</v>
      </c>
      <c r="AH65" s="3" t="str">
        <f t="shared" si="40"/>
        <v>&lt;dataValue dataElement='g3vUGYIQNBu' period='2016Q4' orgUnit='W3v15YSqwVW' categoryOptionCombo='MygCr4IC4fA' value='0' /&gt;</v>
      </c>
      <c r="AI65" s="3" t="str">
        <f t="shared" si="40"/>
        <v>&lt;dataValue dataElement='dFKRdhJQK5J' period='2016Q4' orgUnit='W3v15YSqwVW' categoryOptionCombo='MygCr4IC4fA' value='0' /&gt;</v>
      </c>
      <c r="AJ65" s="3" t="str">
        <f t="shared" si="40"/>
        <v>&lt;dataValue dataElement='XmIVeM3YoeQ' period='2016Q4' orgUnit='W3v15YSqwVW' categoryOptionCombo='MygCr4IC4fA' value='0' /&gt;</v>
      </c>
      <c r="AK65" s="3" t="str">
        <f t="shared" si="40"/>
        <v>&lt;dataValue dataElement='ZvuILkiSIbq' period='2016Q4' orgUnit='W3v15YSqwVW' categoryOptionCombo='MygCr4IC4fA' value='0' /&gt;</v>
      </c>
      <c r="AL65" s="3" t="str">
        <f t="shared" si="40"/>
        <v>&lt;dataValue dataElement='svUepJ0nl7e' period='2016Q4' orgUnit='W3v15YSqwVW' categoryOptionCombo='MygCr4IC4fA' value='0' /&gt;</v>
      </c>
      <c r="AM65" s="3" t="str">
        <f t="shared" si="40"/>
        <v>&lt;dataValue dataElement='IJga0fsMfoe' period='2016Q4' orgUnit='W3v15YSqwVW' categoryOptionCombo='MygCr4IC4fA' value='0' /&gt;</v>
      </c>
      <c r="AN65" s="3" t="str">
        <f t="shared" si="40"/>
        <v>&lt;dataValue dataElement='NogMor56Tcg' period='2016Q4' orgUnit='W3v15YSqwVW' categoryOptionCombo='MygCr4IC4fA' value='0' /&gt;</v>
      </c>
      <c r="AO65" s="3" t="str">
        <f t="shared" si="40"/>
        <v>&lt;dataValue dataElement='w1sTYGDhS7r' period='2016Q4' orgUnit='W3v15YSqwVW' categoryOptionCombo='MygCr4IC4fA' value='0' /&gt;</v>
      </c>
      <c r="AP65" s="3" t="str">
        <f t="shared" si="40"/>
        <v>&lt;dataValue dataElement='oL8J31ZrbQh' period='2016Q4' orgUnit='W3v15YSqwVW' categoryOptionCombo='MygCr4IC4fA' value='0' /&gt;</v>
      </c>
      <c r="AQ65" s="3" t="str">
        <f t="shared" si="40"/>
        <v>&lt;dataValue dataElement='TqTY1vrueI8' period='2016Q4' orgUnit='W3v15YSqwVW' categoryOptionCombo='MygCr4IC4fA' value='0' /&gt;</v>
      </c>
      <c r="AR65" s="3" t="str">
        <f t="shared" si="40"/>
        <v>&lt;dataValue dataElement='xDykzfOYq7D' period='2016Q4' orgUnit='W3v15YSqwVW' categoryOptionCombo='MygCr4IC4fA' value='0' /&gt;</v>
      </c>
      <c r="AS65" s="3" t="str">
        <f t="shared" si="40"/>
        <v>&lt;dataValue dataElement='GPDieiaTwmS' period='2016Q4' orgUnit='W3v15YSqwVW' categoryOptionCombo='MygCr4IC4fA' value='0' /&gt;</v>
      </c>
      <c r="AT65" s="3" t="str">
        <f t="shared" si="40"/>
        <v>&lt;dataValue dataElement='zX4b1CnEVVs' period='2016Q4' orgUnit='W3v15YSqwVW' categoryOptionCombo='MygCr4IC4fA' value='0' /&gt;</v>
      </c>
      <c r="AU65" s="3" t="str">
        <f t="shared" si="40"/>
        <v>&lt;dataValue dataElement='fxbyHcRZoqb' period='2016Q4' orgUnit='W3v15YSqwVW' categoryOptionCombo='MygCr4IC4fA' value='0' /&gt;</v>
      </c>
      <c r="AV65" s="3" t="str">
        <f t="shared" si="40"/>
        <v>&lt;dataValue dataElement='Om8voR8hQHx' period='2016Q4' orgUnit='W3v15YSqwVW' categoryOptionCombo='MygCr4IC4fA' value='0' /&gt;</v>
      </c>
      <c r="AW65" s="3" t="str">
        <f t="shared" si="40"/>
        <v>&lt;dataValue dataElement='axcR3bMjE7F' period='2016Q4' orgUnit='W3v15YSqwVW' categoryOptionCombo='MygCr4IC4fA' value='0' /&gt;</v>
      </c>
      <c r="AX65" s="3" t="str">
        <f t="shared" si="40"/>
        <v>&lt;dataValue dataElement='p3VTdCEBIYh' period='2016Q4' orgUnit='W3v15YSqwVW' categoryOptionCombo='MygCr4IC4fA' value='0' /&gt;</v>
      </c>
      <c r="AY65" s="3" t="str">
        <f t="shared" si="40"/>
        <v>&lt;dataValue dataElement='Bkdy8ZjpF89' period='2016Q4' orgUnit='W3v15YSqwVW' categoryOptionCombo='MygCr4IC4fA' value='0' /&gt;</v>
      </c>
      <c r="AZ65" s="3" t="str">
        <f t="shared" si="40"/>
        <v>&lt;dataValue dataElement='xCTk3KA12p2' period='2016Q4' orgUnit='W3v15YSqwVW' categoryOptionCombo='MygCr4IC4fA' value='0' /&gt;</v>
      </c>
      <c r="BA65" s="3" t="str">
        <f t="shared" si="40"/>
        <v>&lt;dataValue dataElement='PA8xQWu4Gyy' period='2016Q4' orgUnit='W3v15YSqwVW' categoryOptionCombo='MygCr4IC4fA' value='0' /&gt;</v>
      </c>
      <c r="BB65" s="3" t="str">
        <f t="shared" si="40"/>
        <v>&lt;dataValue dataElement='cuSad7qceO1' period='2016Q4' orgUnit='W3v15YSqwVW' categoryOptionCombo='MygCr4IC4fA' value='0' /&gt;</v>
      </c>
      <c r="BC65" s="3" t="str">
        <f t="shared" si="40"/>
        <v>&lt;dataValue dataElement='eD0l43qGJNO' period='2016Q4' orgUnit='W3v15YSqwVW' categoryOptionCombo='MygCr4IC4fA' value='0' /&gt;</v>
      </c>
      <c r="BD65" s="3" t="str">
        <f t="shared" si="40"/>
        <v>&lt;dataValue dataElement='JXYBRaTvuch' period='2016Q4' orgUnit='W3v15YSqwVW' categoryOptionCombo='MygCr4IC4fA' value='0' /&gt;</v>
      </c>
      <c r="BE65" s="3" t="str">
        <f t="shared" si="40"/>
        <v>&lt;dataValue dataElement='RwDxufaQp03' period='2016Q4' orgUnit='W3v15YSqwVW' categoryOptionCombo='MygCr4IC4fA' value='0' /&gt;</v>
      </c>
      <c r="BF65" s="3" t="str">
        <f t="shared" si="40"/>
        <v>&lt;dataValue dataElement='m79S3HipP54' period='2016Q4' orgUnit='W3v15YSqwVW' categoryOptionCombo='MygCr4IC4fA' value='0' /&gt;</v>
      </c>
      <c r="BG65" s="3" t="str">
        <f t="shared" si="40"/>
        <v>&lt;dataValue dataElement='ZJNZUR50o0f' period='2016Q4' orgUnit='W3v15YSqwVW' categoryOptionCombo='MygCr4IC4fA' value='0' /&gt;</v>
      </c>
      <c r="BH65" s="3" t="str">
        <f t="shared" si="40"/>
        <v>&lt;dataValue dataElement='gx9i089QK9F' period='2016Q4' orgUnit='W3v15YSqwVW' categoryOptionCombo='MygCr4IC4fA' value='0' /&gt;</v>
      </c>
      <c r="BI65" s="3" t="str">
        <f t="shared" si="40"/>
        <v>&lt;dataValue dataElement='tuZ3T2x4HDX' period='2016Q4' orgUnit='W3v15YSqwVW' categoryOptionCombo='MygCr4IC4fA' value='0' /&gt;</v>
      </c>
      <c r="BJ65" s="3" t="str">
        <f t="shared" si="40"/>
        <v>&lt;dataValue dataElement='Qi23qlZFuHr' period='2016Q4' orgUnit='W3v15YSqwVW' categoryOptionCombo='MygCr4IC4fA' value='0' /&gt;</v>
      </c>
      <c r="BK65" s="3" t="str">
        <f t="shared" si="40"/>
        <v>&lt;dataValue dataElement='YRHofvt9rHP' period='2016Q4' orgUnit='W3v15YSqwVW' categoryOptionCombo='MygCr4IC4fA' value='0' /&gt;</v>
      </c>
      <c r="BL65" s="3" t="str">
        <f t="shared" si="40"/>
        <v>&lt;dataValue dataElement='LD281JYn7Eo' period='2016Q4' orgUnit='W3v15YSqwVW' categoryOptionCombo='MygCr4IC4fA' value='0' /&gt;</v>
      </c>
      <c r="BM65" s="3" t="str">
        <f t="shared" si="40"/>
        <v>&lt;dataValue dataElement='gkZT51qbMZZ' period='2016Q4' orgUnit='W3v15YSqwVW' categoryOptionCombo='MygCr4IC4fA' value='0' /&gt;</v>
      </c>
      <c r="BN65" s="3" t="str">
        <f t="shared" si="40"/>
        <v>&lt;dataValue dataElement='bzUo5D0u0zS' period='2016Q4' orgUnit='W3v15YSqwVW' categoryOptionCombo='MygCr4IC4fA' value='0' /&gt;</v>
      </c>
      <c r="BO65" s="3" t="str">
        <f t="shared" si="40"/>
        <v>&lt;dataValue dataElement='lqmzIYAef8x' period='2016Q4' orgUnit='W3v15YSqwVW' categoryOptionCombo='MygCr4IC4fA' value='0' /&gt;</v>
      </c>
      <c r="BP65" s="3" t="str">
        <f t="shared" si="39"/>
        <v>&lt;dataValue dataElement='ZRNmh7Le5He' period='2016Q4' orgUnit='W3v15YSqwVW' categoryOptionCombo='MygCr4IC4fA' value='0' /&gt;</v>
      </c>
      <c r="BQ65" s="3" t="str">
        <f t="shared" si="39"/>
        <v>&lt;dataValue dataElement='n6r9eEK6cmj' period='2016Q4' orgUnit='W3v15YSqwVW' categoryOptionCombo='MygCr4IC4fA' value='0' /&gt;</v>
      </c>
      <c r="BR65" s="3" t="str">
        <f t="shared" si="39"/>
        <v>&lt;dataValue dataElement='D0Pvr0IUyHL' period='2016Q4' orgUnit='W3v15YSqwVW' categoryOptionCombo='MygCr4IC4fA' value='0' /&gt;</v>
      </c>
      <c r="BS65" s="3" t="str">
        <f t="shared" si="39"/>
        <v>&lt;dataValue dataElement='o9hDig9uxFJ' period='2016Q4' orgUnit='W3v15YSqwVW' categoryOptionCombo='MygCr4IC4fA' value='0' /&gt;</v>
      </c>
      <c r="BT65" s="3" t="str">
        <f t="shared" si="39"/>
        <v>&lt;dataValue dataElement='KaX1b2yiGvK' period='2016Q4' orgUnit='W3v15YSqwVW' categoryOptionCombo='MygCr4IC4fA' value='0' /&gt;</v>
      </c>
      <c r="BU65" s="3" t="str">
        <f t="shared" si="39"/>
        <v>&lt;dataValue dataElement='duWRwmLDvnZ' period='2016Q4' orgUnit='W3v15YSqwVW' categoryOptionCombo='MygCr4IC4fA' value='0' /&gt;</v>
      </c>
      <c r="BV65" s="3" t="str">
        <f t="shared" si="39"/>
        <v>&lt;dataValue dataElement='SAe7Syi6NPF' period='2016Q4' orgUnit='W3v15YSqwVW' categoryOptionCombo='MygCr4IC4fA' value='0' /&gt;</v>
      </c>
      <c r="BW65" s="3" t="str">
        <f t="shared" si="39"/>
        <v>&lt;dataValue dataElement='UhPIhMiihB7' period='2016Q4' orgUnit='W3v15YSqwVW' categoryOptionCombo='MygCr4IC4fA' value='0' /&gt;</v>
      </c>
      <c r="BX65" s="3" t="str">
        <f t="shared" si="39"/>
        <v>&lt;dataValue dataElement='DaMT8zcO0Kk' period='2016Q4' orgUnit='W3v15YSqwVW' categoryOptionCombo='MygCr4IC4fA' value='0' /&gt;</v>
      </c>
      <c r="BY65" s="3" t="str">
        <f t="shared" si="39"/>
        <v>&lt;dataValue dataElement='hbOCk2krxrR' period='2016Q4' orgUnit='W3v15YSqwVW' categoryOptionCombo='MygCr4IC4fA' value='0' /&gt;</v>
      </c>
      <c r="BZ65" s="3" t="str">
        <f t="shared" si="39"/>
        <v>&lt;dataValue dataElement='cgGLwanNotS' period='2016Q4' orgUnit='W3v15YSqwVW' categoryOptionCombo='MygCr4IC4fA' value='0' /&gt;</v>
      </c>
      <c r="CA65" s="3" t="str">
        <f t="shared" si="39"/>
        <v>&lt;dataValue dataElement='JVnpPkxxvEJ' period='2016Q4' orgUnit='W3v15YSqwVW' categoryOptionCombo='MygCr4IC4fA' value='0' /&gt;</v>
      </c>
      <c r="CB65" s="3" t="str">
        <f t="shared" si="39"/>
        <v>&lt;dataValue dataElement='uySBe7hyBaN' period='2016Q4' orgUnit='W3v15YSqwVW' categoryOptionCombo='MygCr4IC4fA' value='0' /&gt;</v>
      </c>
      <c r="CC65" s="3" t="str">
        <f t="shared" si="39"/>
        <v>&lt;dataValue dataElement='cnfmrjrnGFG' period='2016Q4' orgUnit='W3v15YSqwVW' categoryOptionCombo='MygCr4IC4fA' value='0' /&gt;</v>
      </c>
      <c r="CD65" s="3" t="str">
        <f t="shared" si="39"/>
        <v>&lt;dataValue dataElement='ldPdnqEEOmU' period='2016Q4' orgUnit='W3v15YSqwVW' categoryOptionCombo='MygCr4IC4fA' value='0' /&gt;</v>
      </c>
      <c r="CE65" s="3" t="str">
        <f t="shared" si="39"/>
        <v>&lt;dataValue dataElement='fYZH3DkBlis' period='2016Q4' orgUnit='W3v15YSqwVW' categoryOptionCombo='MygCr4IC4fA' value='0' /&gt;</v>
      </c>
      <c r="CF65" s="3" t="str">
        <f t="shared" si="39"/>
        <v>&lt;dataValue dataElement='xhzUb2zqmxM' period='2016Q4' orgUnit='W3v15YSqwVW' categoryOptionCombo='MygCr4IC4fA' value='0' /&gt;</v>
      </c>
      <c r="CG65" s="3" t="str">
        <f t="shared" si="39"/>
        <v>&lt;dataValue dataElement='N5dhhZZ4CLZ' period='2016Q4' orgUnit='W3v15YSqwVW' categoryOptionCombo='MygCr4IC4fA' value='0' /&gt;</v>
      </c>
      <c r="CH65" s="3" t="str">
        <f t="shared" si="39"/>
        <v>&lt;dataValue dataElement='' period='2016Q4' orgUnit='W3v15YSqwVW' categoryOptionCombo='' value='0' /&gt;</v>
      </c>
      <c r="CI65" s="3" t="str">
        <f t="shared" si="39"/>
        <v>&lt;dataValue dataElement='' period='2016Q4' orgUnit='W3v15YSqwVW' categoryOptionCombo='' value='0' /&gt;</v>
      </c>
      <c r="CJ65" s="3" t="str">
        <f t="shared" si="39"/>
        <v>&lt;dataValue dataElement='' period='2016Q4' orgUnit='W3v15YSqwVW' categoryOptionCombo='' value='0' /&gt;</v>
      </c>
      <c r="CK65" s="3" t="str">
        <f t="shared" si="39"/>
        <v>&lt;dataValue dataElement='' period='2016Q4' orgUnit='W3v15YSqwVW' categoryOptionCombo='' value='0' /&gt;</v>
      </c>
      <c r="CL65" s="3" t="str">
        <f t="shared" si="39"/>
        <v>&lt;dataValue dataElement='' period='2016Q4' orgUnit='W3v15YSqwVW' categoryOptionCombo='' value='0' /&gt;</v>
      </c>
      <c r="CM65" s="3" t="str">
        <f t="shared" si="39"/>
        <v>&lt;dataValue dataElement='' period='2016Q4' orgUnit='W3v15YSqwVW' categoryOptionCombo='' value='0' /&gt;</v>
      </c>
      <c r="CN65" s="3" t="str">
        <f t="shared" si="39"/>
        <v>&lt;dataValue dataElement='' period='2016Q4' orgUnit='W3v15YSqwVW' categoryOptionCombo='' value='0' /&gt;</v>
      </c>
      <c r="CO65" s="3" t="str">
        <f t="shared" si="39"/>
        <v>&lt;dataValue dataElement='' period='2016Q4' orgUnit='W3v15YSqwVW' categoryOptionCombo='' value='0' /&gt;</v>
      </c>
      <c r="CP65" s="3" t="str">
        <f t="shared" si="39"/>
        <v>&lt;dataValue dataElement='' period='2016Q4' orgUnit='W3v15YSqwVW' categoryOptionCombo='' value='0' /&gt;</v>
      </c>
      <c r="CQ65" s="3" t="str">
        <f t="shared" si="39"/>
        <v>&lt;dataValue dataElement='' period='2016Q4' orgUnit='W3v15YSqwVW' categoryOptionCombo='' value='0' /&gt;</v>
      </c>
      <c r="CR65" s="3" t="str">
        <f t="shared" si="39"/>
        <v>&lt;dataValue dataElement='' period='2016Q4' orgUnit='W3v15YSqwVW' categoryOptionCombo='' value='0' /&gt;</v>
      </c>
      <c r="CS65" s="3" t="str">
        <f t="shared" si="39"/>
        <v>&lt;dataValue dataElement='' period='2016Q4' orgUnit='W3v15YSqwVW' categoryOptionCombo='' value='0' /&gt;</v>
      </c>
      <c r="CT65" s="3" t="str">
        <f t="shared" si="39"/>
        <v>&lt;dataValue dataElement='' period='2016Q4' orgUnit='W3v15YSqwVW' categoryOptionCombo='' value='0' /&gt;</v>
      </c>
      <c r="CU65" s="3" t="str">
        <f t="shared" si="39"/>
        <v>&lt;dataValue dataElement='' period='2016Q4' orgUnit='W3v15YSqwVW' categoryOptionCombo='' value='0' /&gt;</v>
      </c>
      <c r="CV65" s="3" t="str">
        <f t="shared" si="39"/>
        <v>&lt;dataValue dataElement='' period='2016Q4' orgUnit='W3v15YSqwVW' categoryOptionCombo='' value='0' /&gt;</v>
      </c>
      <c r="CW65" s="3" t="str">
        <f t="shared" si="39"/>
        <v>&lt;dataValue dataElement='' period='2016Q4' orgUnit='W3v15YSqwVW' categoryOptionCombo='' value='0' /&gt;</v>
      </c>
      <c r="CX65" s="3" t="str">
        <f t="shared" si="39"/>
        <v>&lt;dataValue dataElement='' period='2016Q4' orgUnit='W3v15YSqwVW' categoryOptionCombo='' value='0' /&gt;</v>
      </c>
      <c r="CY65" s="3" t="str">
        <f t="shared" si="39"/>
        <v>&lt;dataValue dataElement='' period='2016Q4' orgUnit='W3v15YSqwVW' categoryOptionCombo='' value='0' /&gt;</v>
      </c>
      <c r="CZ65" s="3" t="str">
        <f t="shared" si="39"/>
        <v>&lt;dataValue dataElement='' period='2016Q4' orgUnit='W3v15YSqwVW' categoryOptionCombo='' value='0' /&gt;</v>
      </c>
      <c r="DA65" s="3" t="str">
        <f t="shared" si="39"/>
        <v>&lt;dataValue dataElement='' period='2016Q4' orgUnit='W3v15YSqwVW' categoryOptionCombo='' value='0' /&gt;</v>
      </c>
      <c r="DB65" s="3" t="str">
        <f t="shared" si="39"/>
        <v>&lt;dataValue dataElement='' period='2016Q4' orgUnit='W3v15YSqwVW' categoryOptionCombo='' value='0' /&gt;</v>
      </c>
      <c r="DC65" s="3" t="str">
        <f t="shared" si="39"/>
        <v>&lt;dataValue dataElement='' period='2016Q4' orgUnit='W3v15YSqwVW' categoryOptionCombo='' value='0' /&gt;</v>
      </c>
      <c r="DD65" s="3" t="str">
        <f t="shared" si="39"/>
        <v>&lt;dataValue dataElement='' period='2016Q4' orgUnit='W3v15YSqwVW' categoryOptionCombo='' value='0' /&gt;</v>
      </c>
      <c r="DE65" s="3" t="str">
        <f t="shared" si="39"/>
        <v>&lt;dataValue dataElement='' period='2016Q4' orgUnit='W3v15YSqwVW' categoryOptionCombo='' value='0' /&gt;</v>
      </c>
      <c r="DF65" s="3" t="str">
        <f t="shared" si="39"/>
        <v>&lt;dataValue dataElement='' period='2016Q4' orgUnit='W3v15YSqwVW' categoryOptionCombo='' value='0' /&gt;</v>
      </c>
      <c r="DG65" s="3" t="str">
        <f t="shared" si="39"/>
        <v>&lt;dataValue dataElement='' period='2016Q4' orgUnit='W3v15YSqwVW' categoryOptionCombo='' value='0' /&gt;</v>
      </c>
      <c r="DH65" s="3" t="str">
        <f t="shared" si="39"/>
        <v>&lt;dataValue dataElement='' period='2016Q4' orgUnit='W3v15YSqwVW' categoryOptionCombo='' value='0' /&gt;</v>
      </c>
      <c r="DI65" s="3" t="str">
        <f t="shared" si="39"/>
        <v>&lt;dataValue dataElement='' period='2016Q4' orgUnit='W3v15YSqwVW' categoryOptionCombo='' value='0' /&gt;</v>
      </c>
      <c r="DJ65" s="3" t="str">
        <f t="shared" si="39"/>
        <v>&lt;dataValue dataElement='' period='2016Q4' orgUnit='W3v15YSqwVW' categoryOptionCombo='' value='0' /&gt;</v>
      </c>
      <c r="DK65" s="3" t="str">
        <f t="shared" si="39"/>
        <v>&lt;dataValue dataElement='' period='2016Q4' orgUnit='W3v15YSqwVW' categoryOptionCombo='' value='0' /&gt;</v>
      </c>
      <c r="DL65" s="3" t="str">
        <f t="shared" si="39"/>
        <v>&lt;dataValue dataElement='' period='2016Q4' orgUnit='W3v15YSqwVW' categoryOptionCombo='' value='0' /&gt;</v>
      </c>
      <c r="DM65" s="3" t="str">
        <f t="shared" si="39"/>
        <v>&lt;dataValue dataElement='' period='2016Q4' orgUnit='W3v15YSqwVW' categoryOptionCombo='' value='0' /&gt;</v>
      </c>
      <c r="DN65" s="3" t="str">
        <f t="shared" si="39"/>
        <v>&lt;dataValue dataElement='' period='2016Q4' orgUnit='W3v15YSqwVW' categoryOptionCombo='' value='0' /&gt;</v>
      </c>
      <c r="DO65" s="3" t="str">
        <f t="shared" si="39"/>
        <v>&lt;dataValue dataElement='' period='2016Q4' orgUnit='W3v15YSqwVW' categoryOptionCombo='' value='0' /&gt;</v>
      </c>
      <c r="DP65" s="3" t="str">
        <f t="shared" si="39"/>
        <v>&lt;dataValue dataElement='' period='2016Q4' orgUnit='W3v15YSqwVW' categoryOptionCombo='' value='0' /&gt;</v>
      </c>
      <c r="DQ65" s="3" t="str">
        <f t="shared" si="39"/>
        <v>&lt;dataValue dataElement='' period='2016Q4' orgUnit='W3v15YSqwVW' categoryOptionCombo='' value='0' /&gt;</v>
      </c>
    </row>
    <row r="66" spans="3:121" x14ac:dyDescent="0.2">
      <c r="C66">
        <v>30</v>
      </c>
      <c r="D66" s="3" t="str">
        <f t="shared" si="41"/>
        <v>&lt;dataValue dataElement='EJOMQCCiceI' period='2016Q4' orgUnit='E8DNWkaHoeC' categoryOptionCombo='MygCr4IC4fA' value='0' /&gt;</v>
      </c>
      <c r="E66" s="3" t="str">
        <f t="shared" ref="E66:BP68" si="42">"&lt;dataValue dataElement='"&amp;E$2&amp;"' period='"&amp;$B34&amp;"' orgUnit='"&amp;$A34&amp;"' categoryOptionCombo='"&amp;E$3&amp;"' value='"&amp;E34&amp;"' /&gt;"</f>
        <v>&lt;dataValue dataElement='qYPdJxTnn2p' period='2016Q4' orgUnit='E8DNWkaHoeC' categoryOptionCombo='MygCr4IC4fA' value='0' /&gt;</v>
      </c>
      <c r="F66" s="3" t="str">
        <f t="shared" si="42"/>
        <v>&lt;dataValue dataElement='xIMn1N8HgzL' period='2016Q4' orgUnit='E8DNWkaHoeC' categoryOptionCombo='MygCr4IC4fA' value='0' /&gt;</v>
      </c>
      <c r="G66" s="3" t="str">
        <f t="shared" si="42"/>
        <v>&lt;dataValue dataElement='NHe4tIMkkB6' period='2016Q4' orgUnit='E8DNWkaHoeC' categoryOptionCombo='MygCr4IC4fA' value='0' /&gt;</v>
      </c>
      <c r="H66" s="3" t="str">
        <f t="shared" si="42"/>
        <v>&lt;dataValue dataElement='szWkser5kcp' period='2016Q4' orgUnit='E8DNWkaHoeC' categoryOptionCombo='MygCr4IC4fA' value='0' /&gt;</v>
      </c>
      <c r="I66" s="3" t="str">
        <f t="shared" si="42"/>
        <v>&lt;dataValue dataElement='Ambf2dqb6cF' period='2016Q4' orgUnit='E8DNWkaHoeC' categoryOptionCombo='MygCr4IC4fA' value='0' /&gt;</v>
      </c>
      <c r="J66" s="3" t="str">
        <f t="shared" si="42"/>
        <v>&lt;dataValue dataElement='n8ATZZfoLte' period='2016Q4' orgUnit='E8DNWkaHoeC' categoryOptionCombo='MygCr4IC4fA' value='0' /&gt;</v>
      </c>
      <c r="K66" s="3" t="str">
        <f t="shared" si="42"/>
        <v>&lt;dataValue dataElement='Nq7OxOZsgxP' period='2016Q4' orgUnit='E8DNWkaHoeC' categoryOptionCombo='MygCr4IC4fA' value='0' /&gt;</v>
      </c>
      <c r="L66" s="3" t="str">
        <f t="shared" si="42"/>
        <v>&lt;dataValue dataElement='fDQ6zTqY0KX' period='2016Q4' orgUnit='E8DNWkaHoeC' categoryOptionCombo='MygCr4IC4fA' value='0' /&gt;</v>
      </c>
      <c r="M66" s="3" t="str">
        <f t="shared" si="42"/>
        <v>&lt;dataValue dataElement='t0uEvKvj9bu' period='2016Q4' orgUnit='E8DNWkaHoeC' categoryOptionCombo='MygCr4IC4fA' value='0' /&gt;</v>
      </c>
      <c r="N66" s="3" t="str">
        <f t="shared" si="42"/>
        <v>&lt;dataValue dataElement='zZFmHCke9eY' period='2016Q4' orgUnit='E8DNWkaHoeC' categoryOptionCombo='MygCr4IC4fA' value='0' /&gt;</v>
      </c>
      <c r="O66" s="3" t="str">
        <f t="shared" si="42"/>
        <v>&lt;dataValue dataElement='lvsad8bLU2A' period='2016Q4' orgUnit='E8DNWkaHoeC' categoryOptionCombo='MygCr4IC4fA' value='0' /&gt;</v>
      </c>
      <c r="P66" s="3" t="str">
        <f t="shared" si="42"/>
        <v>&lt;dataValue dataElement='L2oHBe82WIL' period='2016Q4' orgUnit='E8DNWkaHoeC' categoryOptionCombo='MygCr4IC4fA' value='0' /&gt;</v>
      </c>
      <c r="Q66" s="3" t="str">
        <f t="shared" si="42"/>
        <v>&lt;dataValue dataElement='xUV00bWpWTc' period='2016Q4' orgUnit='E8DNWkaHoeC' categoryOptionCombo='MygCr4IC4fA' value='0' /&gt;</v>
      </c>
      <c r="R66" s="3" t="str">
        <f t="shared" si="42"/>
        <v>&lt;dataValue dataElement='cdKmbbudUO7' period='2016Q4' orgUnit='E8DNWkaHoeC' categoryOptionCombo='MygCr4IC4fA' value='0' /&gt;</v>
      </c>
      <c r="S66" s="3" t="str">
        <f t="shared" si="42"/>
        <v>&lt;dataValue dataElement='WKpIKQ0jC7d' period='2016Q4' orgUnit='E8DNWkaHoeC' categoryOptionCombo='MygCr4IC4fA' value='0' /&gt;</v>
      </c>
      <c r="T66" s="3" t="str">
        <f t="shared" si="42"/>
        <v>&lt;dataValue dataElement='xilurmy6rIY' period='2016Q4' orgUnit='E8DNWkaHoeC' categoryOptionCombo='MygCr4IC4fA' value='0' /&gt;</v>
      </c>
      <c r="U66" s="3" t="str">
        <f t="shared" si="42"/>
        <v>&lt;dataValue dataElement='L5JoTsl3TNM' period='2016Q4' orgUnit='E8DNWkaHoeC' categoryOptionCombo='MygCr4IC4fA' value='0' /&gt;</v>
      </c>
      <c r="V66" s="3" t="str">
        <f t="shared" si="42"/>
        <v>&lt;dataValue dataElement='rou0RkXp0PT' period='2016Q4' orgUnit='E8DNWkaHoeC' categoryOptionCombo='MygCr4IC4fA' value='0' /&gt;</v>
      </c>
      <c r="W66" s="3" t="str">
        <f t="shared" si="42"/>
        <v>&lt;dataValue dataElement='Vfr2fRCvqLx' period='2016Q4' orgUnit='E8DNWkaHoeC' categoryOptionCombo='MygCr4IC4fA' value='0' /&gt;</v>
      </c>
      <c r="X66" s="3" t="str">
        <f t="shared" si="42"/>
        <v>&lt;dataValue dataElement='RoH2gN5z7Uv' period='2016Q4' orgUnit='E8DNWkaHoeC' categoryOptionCombo='MygCr4IC4fA' value='0' /&gt;</v>
      </c>
      <c r="Y66" s="3" t="str">
        <f t="shared" si="42"/>
        <v>&lt;dataValue dataElement='TJD7qM2V62R' period='2016Q4' orgUnit='E8DNWkaHoeC' categoryOptionCombo='MygCr4IC4fA' value='0' /&gt;</v>
      </c>
      <c r="Z66" s="3" t="str">
        <f t="shared" si="42"/>
        <v>&lt;dataValue dataElement='kV5iNGhYAqe' period='2016Q4' orgUnit='E8DNWkaHoeC' categoryOptionCombo='MygCr4IC4fA' value='0' /&gt;</v>
      </c>
      <c r="AA66" s="3" t="str">
        <f t="shared" si="42"/>
        <v>&lt;dataValue dataElement='fjUbxdbMAW3' period='2016Q4' orgUnit='E8DNWkaHoeC' categoryOptionCombo='MygCr4IC4fA' value='0' /&gt;</v>
      </c>
      <c r="AB66" s="3" t="str">
        <f t="shared" si="42"/>
        <v>&lt;dataValue dataElement='fL3FgRCrpZh' period='2016Q4' orgUnit='E8DNWkaHoeC' categoryOptionCombo='MygCr4IC4fA' value='0' /&gt;</v>
      </c>
      <c r="AC66" s="3" t="str">
        <f t="shared" si="42"/>
        <v>&lt;dataValue dataElement='iiYs7pF0lTu' period='2016Q4' orgUnit='E8DNWkaHoeC' categoryOptionCombo='MygCr4IC4fA' value='0' /&gt;</v>
      </c>
      <c r="AD66" s="3" t="str">
        <f t="shared" si="42"/>
        <v>&lt;dataValue dataElement='znbjO38wsWY' period='2016Q4' orgUnit='E8DNWkaHoeC' categoryOptionCombo='MygCr4IC4fA' value='0' /&gt;</v>
      </c>
      <c r="AE66" s="3" t="str">
        <f t="shared" si="42"/>
        <v>&lt;dataValue dataElement='RjJWv18MK5q' period='2016Q4' orgUnit='E8DNWkaHoeC' categoryOptionCombo='MygCr4IC4fA' value='0' /&gt;</v>
      </c>
      <c r="AF66" s="3" t="str">
        <f t="shared" si="42"/>
        <v>&lt;dataValue dataElement='OSGCBYH6I53' period='2016Q4' orgUnit='E8DNWkaHoeC' categoryOptionCombo='MygCr4IC4fA' value='0' /&gt;</v>
      </c>
      <c r="AG66" s="3" t="str">
        <f t="shared" si="42"/>
        <v>&lt;dataValue dataElement='PhIHfkOjncb' period='2016Q4' orgUnit='E8DNWkaHoeC' categoryOptionCombo='MygCr4IC4fA' value='0' /&gt;</v>
      </c>
      <c r="AH66" s="3" t="str">
        <f t="shared" si="42"/>
        <v>&lt;dataValue dataElement='g3vUGYIQNBu' period='2016Q4' orgUnit='E8DNWkaHoeC' categoryOptionCombo='MygCr4IC4fA' value='0' /&gt;</v>
      </c>
      <c r="AI66" s="3" t="str">
        <f t="shared" si="42"/>
        <v>&lt;dataValue dataElement='dFKRdhJQK5J' period='2016Q4' orgUnit='E8DNWkaHoeC' categoryOptionCombo='MygCr4IC4fA' value='0' /&gt;</v>
      </c>
      <c r="AJ66" s="3" t="str">
        <f t="shared" si="42"/>
        <v>&lt;dataValue dataElement='XmIVeM3YoeQ' period='2016Q4' orgUnit='E8DNWkaHoeC' categoryOptionCombo='MygCr4IC4fA' value='0' /&gt;</v>
      </c>
      <c r="AK66" s="3" t="str">
        <f t="shared" si="42"/>
        <v>&lt;dataValue dataElement='ZvuILkiSIbq' period='2016Q4' orgUnit='E8DNWkaHoeC' categoryOptionCombo='MygCr4IC4fA' value='0' /&gt;</v>
      </c>
      <c r="AL66" s="3" t="str">
        <f t="shared" si="42"/>
        <v>&lt;dataValue dataElement='svUepJ0nl7e' period='2016Q4' orgUnit='E8DNWkaHoeC' categoryOptionCombo='MygCr4IC4fA' value='0' /&gt;</v>
      </c>
      <c r="AM66" s="3" t="str">
        <f t="shared" si="42"/>
        <v>&lt;dataValue dataElement='IJga0fsMfoe' period='2016Q4' orgUnit='E8DNWkaHoeC' categoryOptionCombo='MygCr4IC4fA' value='0' /&gt;</v>
      </c>
      <c r="AN66" s="3" t="str">
        <f t="shared" si="42"/>
        <v>&lt;dataValue dataElement='NogMor56Tcg' period='2016Q4' orgUnit='E8DNWkaHoeC' categoryOptionCombo='MygCr4IC4fA' value='0' /&gt;</v>
      </c>
      <c r="AO66" s="3" t="str">
        <f t="shared" si="42"/>
        <v>&lt;dataValue dataElement='w1sTYGDhS7r' period='2016Q4' orgUnit='E8DNWkaHoeC' categoryOptionCombo='MygCr4IC4fA' value='0' /&gt;</v>
      </c>
      <c r="AP66" s="3" t="str">
        <f t="shared" si="42"/>
        <v>&lt;dataValue dataElement='oL8J31ZrbQh' period='2016Q4' orgUnit='E8DNWkaHoeC' categoryOptionCombo='MygCr4IC4fA' value='0' /&gt;</v>
      </c>
      <c r="AQ66" s="3" t="str">
        <f t="shared" si="42"/>
        <v>&lt;dataValue dataElement='TqTY1vrueI8' period='2016Q4' orgUnit='E8DNWkaHoeC' categoryOptionCombo='MygCr4IC4fA' value='0' /&gt;</v>
      </c>
      <c r="AR66" s="3" t="str">
        <f t="shared" si="42"/>
        <v>&lt;dataValue dataElement='xDykzfOYq7D' period='2016Q4' orgUnit='E8DNWkaHoeC' categoryOptionCombo='MygCr4IC4fA' value='0' /&gt;</v>
      </c>
      <c r="AS66" s="3" t="str">
        <f t="shared" si="42"/>
        <v>&lt;dataValue dataElement='GPDieiaTwmS' period='2016Q4' orgUnit='E8DNWkaHoeC' categoryOptionCombo='MygCr4IC4fA' value='0' /&gt;</v>
      </c>
      <c r="AT66" s="3" t="str">
        <f t="shared" si="42"/>
        <v>&lt;dataValue dataElement='zX4b1CnEVVs' period='2016Q4' orgUnit='E8DNWkaHoeC' categoryOptionCombo='MygCr4IC4fA' value='0' /&gt;</v>
      </c>
      <c r="AU66" s="3" t="str">
        <f t="shared" si="42"/>
        <v>&lt;dataValue dataElement='fxbyHcRZoqb' period='2016Q4' orgUnit='E8DNWkaHoeC' categoryOptionCombo='MygCr4IC4fA' value='0' /&gt;</v>
      </c>
      <c r="AV66" s="3" t="str">
        <f t="shared" si="42"/>
        <v>&lt;dataValue dataElement='Om8voR8hQHx' period='2016Q4' orgUnit='E8DNWkaHoeC' categoryOptionCombo='MygCr4IC4fA' value='0' /&gt;</v>
      </c>
      <c r="AW66" s="3" t="str">
        <f t="shared" si="42"/>
        <v>&lt;dataValue dataElement='axcR3bMjE7F' period='2016Q4' orgUnit='E8DNWkaHoeC' categoryOptionCombo='MygCr4IC4fA' value='0' /&gt;</v>
      </c>
      <c r="AX66" s="3" t="str">
        <f t="shared" si="42"/>
        <v>&lt;dataValue dataElement='p3VTdCEBIYh' period='2016Q4' orgUnit='E8DNWkaHoeC' categoryOptionCombo='MygCr4IC4fA' value='0' /&gt;</v>
      </c>
      <c r="AY66" s="3" t="str">
        <f t="shared" si="42"/>
        <v>&lt;dataValue dataElement='Bkdy8ZjpF89' period='2016Q4' orgUnit='E8DNWkaHoeC' categoryOptionCombo='MygCr4IC4fA' value='0' /&gt;</v>
      </c>
      <c r="AZ66" s="3" t="str">
        <f t="shared" si="42"/>
        <v>&lt;dataValue dataElement='xCTk3KA12p2' period='2016Q4' orgUnit='E8DNWkaHoeC' categoryOptionCombo='MygCr4IC4fA' value='0' /&gt;</v>
      </c>
      <c r="BA66" s="3" t="str">
        <f t="shared" si="42"/>
        <v>&lt;dataValue dataElement='PA8xQWu4Gyy' period='2016Q4' orgUnit='E8DNWkaHoeC' categoryOptionCombo='MygCr4IC4fA' value='0' /&gt;</v>
      </c>
      <c r="BB66" s="3" t="str">
        <f t="shared" si="42"/>
        <v>&lt;dataValue dataElement='cuSad7qceO1' period='2016Q4' orgUnit='E8DNWkaHoeC' categoryOptionCombo='MygCr4IC4fA' value='0' /&gt;</v>
      </c>
      <c r="BC66" s="3" t="str">
        <f t="shared" si="42"/>
        <v>&lt;dataValue dataElement='eD0l43qGJNO' period='2016Q4' orgUnit='E8DNWkaHoeC' categoryOptionCombo='MygCr4IC4fA' value='0' /&gt;</v>
      </c>
      <c r="BD66" s="3" t="str">
        <f t="shared" si="42"/>
        <v>&lt;dataValue dataElement='JXYBRaTvuch' period='2016Q4' orgUnit='E8DNWkaHoeC' categoryOptionCombo='MygCr4IC4fA' value='0' /&gt;</v>
      </c>
      <c r="BE66" s="3" t="str">
        <f t="shared" si="42"/>
        <v>&lt;dataValue dataElement='RwDxufaQp03' period='2016Q4' orgUnit='E8DNWkaHoeC' categoryOptionCombo='MygCr4IC4fA' value='0' /&gt;</v>
      </c>
      <c r="BF66" s="3" t="str">
        <f t="shared" si="42"/>
        <v>&lt;dataValue dataElement='m79S3HipP54' period='2016Q4' orgUnit='E8DNWkaHoeC' categoryOptionCombo='MygCr4IC4fA' value='0' /&gt;</v>
      </c>
      <c r="BG66" s="3" t="str">
        <f t="shared" si="42"/>
        <v>&lt;dataValue dataElement='ZJNZUR50o0f' period='2016Q4' orgUnit='E8DNWkaHoeC' categoryOptionCombo='MygCr4IC4fA' value='0' /&gt;</v>
      </c>
      <c r="BH66" s="3" t="str">
        <f t="shared" si="42"/>
        <v>&lt;dataValue dataElement='gx9i089QK9F' period='2016Q4' orgUnit='E8DNWkaHoeC' categoryOptionCombo='MygCr4IC4fA' value='0' /&gt;</v>
      </c>
      <c r="BI66" s="3" t="str">
        <f t="shared" si="42"/>
        <v>&lt;dataValue dataElement='tuZ3T2x4HDX' period='2016Q4' orgUnit='E8DNWkaHoeC' categoryOptionCombo='MygCr4IC4fA' value='0' /&gt;</v>
      </c>
      <c r="BJ66" s="3" t="str">
        <f t="shared" si="42"/>
        <v>&lt;dataValue dataElement='Qi23qlZFuHr' period='2016Q4' orgUnit='E8DNWkaHoeC' categoryOptionCombo='MygCr4IC4fA' value='0' /&gt;</v>
      </c>
      <c r="BK66" s="3" t="str">
        <f t="shared" si="42"/>
        <v>&lt;dataValue dataElement='YRHofvt9rHP' period='2016Q4' orgUnit='E8DNWkaHoeC' categoryOptionCombo='MygCr4IC4fA' value='0' /&gt;</v>
      </c>
      <c r="BL66" s="3" t="str">
        <f t="shared" si="42"/>
        <v>&lt;dataValue dataElement='LD281JYn7Eo' period='2016Q4' orgUnit='E8DNWkaHoeC' categoryOptionCombo='MygCr4IC4fA' value='0' /&gt;</v>
      </c>
      <c r="BM66" s="3" t="str">
        <f t="shared" si="42"/>
        <v>&lt;dataValue dataElement='gkZT51qbMZZ' period='2016Q4' orgUnit='E8DNWkaHoeC' categoryOptionCombo='MygCr4IC4fA' value='0' /&gt;</v>
      </c>
      <c r="BN66" s="3" t="str">
        <f t="shared" si="42"/>
        <v>&lt;dataValue dataElement='bzUo5D0u0zS' period='2016Q4' orgUnit='E8DNWkaHoeC' categoryOptionCombo='MygCr4IC4fA' value='0' /&gt;</v>
      </c>
      <c r="BO66" s="3" t="str">
        <f t="shared" si="42"/>
        <v>&lt;dataValue dataElement='lqmzIYAef8x' period='2016Q4' orgUnit='E8DNWkaHoeC' categoryOptionCombo='MygCr4IC4fA' value='0' /&gt;</v>
      </c>
      <c r="BP66" s="3" t="str">
        <f t="shared" si="42"/>
        <v>&lt;dataValue dataElement='ZRNmh7Le5He' period='2016Q4' orgUnit='E8DNWkaHoeC' categoryOptionCombo='MygCr4IC4fA' value='0' /&gt;</v>
      </c>
      <c r="BQ66" s="3" t="str">
        <f t="shared" si="39"/>
        <v>&lt;dataValue dataElement='n6r9eEK6cmj' period='2016Q4' orgUnit='E8DNWkaHoeC' categoryOptionCombo='MygCr4IC4fA' value='0' /&gt;</v>
      </c>
      <c r="BR66" s="3" t="str">
        <f t="shared" si="39"/>
        <v>&lt;dataValue dataElement='D0Pvr0IUyHL' period='2016Q4' orgUnit='E8DNWkaHoeC' categoryOptionCombo='MygCr4IC4fA' value='0' /&gt;</v>
      </c>
      <c r="BS66" s="3" t="str">
        <f t="shared" si="39"/>
        <v>&lt;dataValue dataElement='o9hDig9uxFJ' period='2016Q4' orgUnit='E8DNWkaHoeC' categoryOptionCombo='MygCr4IC4fA' value='0' /&gt;</v>
      </c>
      <c r="BT66" s="3" t="str">
        <f t="shared" si="39"/>
        <v>&lt;dataValue dataElement='KaX1b2yiGvK' period='2016Q4' orgUnit='E8DNWkaHoeC' categoryOptionCombo='MygCr4IC4fA' value='0' /&gt;</v>
      </c>
      <c r="BU66" s="3" t="str">
        <f t="shared" si="39"/>
        <v>&lt;dataValue dataElement='duWRwmLDvnZ' period='2016Q4' orgUnit='E8DNWkaHoeC' categoryOptionCombo='MygCr4IC4fA' value='0' /&gt;</v>
      </c>
      <c r="BV66" s="3" t="str">
        <f t="shared" si="39"/>
        <v>&lt;dataValue dataElement='SAe7Syi6NPF' period='2016Q4' orgUnit='E8DNWkaHoeC' categoryOptionCombo='MygCr4IC4fA' value='0' /&gt;</v>
      </c>
      <c r="BW66" s="3" t="str">
        <f t="shared" si="39"/>
        <v>&lt;dataValue dataElement='UhPIhMiihB7' period='2016Q4' orgUnit='E8DNWkaHoeC' categoryOptionCombo='MygCr4IC4fA' value='0' /&gt;</v>
      </c>
      <c r="BX66" s="3" t="str">
        <f t="shared" si="39"/>
        <v>&lt;dataValue dataElement='DaMT8zcO0Kk' period='2016Q4' orgUnit='E8DNWkaHoeC' categoryOptionCombo='MygCr4IC4fA' value='0' /&gt;</v>
      </c>
      <c r="BY66" s="3" t="str">
        <f t="shared" si="39"/>
        <v>&lt;dataValue dataElement='hbOCk2krxrR' period='2016Q4' orgUnit='E8DNWkaHoeC' categoryOptionCombo='MygCr4IC4fA' value='0' /&gt;</v>
      </c>
      <c r="BZ66" s="3" t="str">
        <f t="shared" si="39"/>
        <v>&lt;dataValue dataElement='cgGLwanNotS' period='2016Q4' orgUnit='E8DNWkaHoeC' categoryOptionCombo='MygCr4IC4fA' value='0' /&gt;</v>
      </c>
      <c r="CA66" s="3" t="str">
        <f t="shared" si="39"/>
        <v>&lt;dataValue dataElement='JVnpPkxxvEJ' period='2016Q4' orgUnit='E8DNWkaHoeC' categoryOptionCombo='MygCr4IC4fA' value='0' /&gt;</v>
      </c>
      <c r="CB66" s="3" t="str">
        <f t="shared" si="39"/>
        <v>&lt;dataValue dataElement='uySBe7hyBaN' period='2016Q4' orgUnit='E8DNWkaHoeC' categoryOptionCombo='MygCr4IC4fA' value='0' /&gt;</v>
      </c>
      <c r="CC66" s="3" t="str">
        <f t="shared" si="39"/>
        <v>&lt;dataValue dataElement='cnfmrjrnGFG' period='2016Q4' orgUnit='E8DNWkaHoeC' categoryOptionCombo='MygCr4IC4fA' value='0' /&gt;</v>
      </c>
      <c r="CD66" s="3" t="str">
        <f t="shared" si="39"/>
        <v>&lt;dataValue dataElement='ldPdnqEEOmU' period='2016Q4' orgUnit='E8DNWkaHoeC' categoryOptionCombo='MygCr4IC4fA' value='0' /&gt;</v>
      </c>
      <c r="CE66" s="3" t="str">
        <f t="shared" si="39"/>
        <v>&lt;dataValue dataElement='fYZH3DkBlis' period='2016Q4' orgUnit='E8DNWkaHoeC' categoryOptionCombo='MygCr4IC4fA' value='0' /&gt;</v>
      </c>
      <c r="CF66" s="3" t="str">
        <f t="shared" si="39"/>
        <v>&lt;dataValue dataElement='xhzUb2zqmxM' period='2016Q4' orgUnit='E8DNWkaHoeC' categoryOptionCombo='MygCr4IC4fA' value='0' /&gt;</v>
      </c>
      <c r="CG66" s="3" t="str">
        <f t="shared" si="39"/>
        <v>&lt;dataValue dataElement='N5dhhZZ4CLZ' period='2016Q4' orgUnit='E8DNWkaHoeC' categoryOptionCombo='MygCr4IC4fA' value='0' /&gt;</v>
      </c>
      <c r="CH66" s="3" t="str">
        <f t="shared" si="39"/>
        <v>&lt;dataValue dataElement='' period='2016Q4' orgUnit='E8DNWkaHoeC' categoryOptionCombo='' value='0' /&gt;</v>
      </c>
      <c r="CI66" s="3" t="str">
        <f t="shared" si="39"/>
        <v>&lt;dataValue dataElement='' period='2016Q4' orgUnit='E8DNWkaHoeC' categoryOptionCombo='' value='0' /&gt;</v>
      </c>
      <c r="CJ66" s="3" t="str">
        <f t="shared" si="39"/>
        <v>&lt;dataValue dataElement='' period='2016Q4' orgUnit='E8DNWkaHoeC' categoryOptionCombo='' value='0' /&gt;</v>
      </c>
      <c r="CK66" s="3" t="str">
        <f t="shared" si="39"/>
        <v>&lt;dataValue dataElement='' period='2016Q4' orgUnit='E8DNWkaHoeC' categoryOptionCombo='' value='0' /&gt;</v>
      </c>
      <c r="CL66" s="3" t="str">
        <f t="shared" si="39"/>
        <v>&lt;dataValue dataElement='' period='2016Q4' orgUnit='E8DNWkaHoeC' categoryOptionCombo='' value='0' /&gt;</v>
      </c>
      <c r="CM66" s="3" t="str">
        <f t="shared" si="39"/>
        <v>&lt;dataValue dataElement='' period='2016Q4' orgUnit='E8DNWkaHoeC' categoryOptionCombo='' value='0' /&gt;</v>
      </c>
      <c r="CN66" s="3" t="str">
        <f t="shared" si="39"/>
        <v>&lt;dataValue dataElement='' period='2016Q4' orgUnit='E8DNWkaHoeC' categoryOptionCombo='' value='0' /&gt;</v>
      </c>
      <c r="CO66" s="3" t="str">
        <f t="shared" si="39"/>
        <v>&lt;dataValue dataElement='' period='2016Q4' orgUnit='E8DNWkaHoeC' categoryOptionCombo='' value='0' /&gt;</v>
      </c>
      <c r="CP66" s="3" t="str">
        <f t="shared" si="39"/>
        <v>&lt;dataValue dataElement='' period='2016Q4' orgUnit='E8DNWkaHoeC' categoryOptionCombo='' value='0' /&gt;</v>
      </c>
      <c r="CQ66" s="3" t="str">
        <f t="shared" si="39"/>
        <v>&lt;dataValue dataElement='' period='2016Q4' orgUnit='E8DNWkaHoeC' categoryOptionCombo='' value='0' /&gt;</v>
      </c>
      <c r="CR66" s="3" t="str">
        <f t="shared" si="39"/>
        <v>&lt;dataValue dataElement='' period='2016Q4' orgUnit='E8DNWkaHoeC' categoryOptionCombo='' value='0' /&gt;</v>
      </c>
      <c r="CS66" s="3" t="str">
        <f t="shared" si="39"/>
        <v>&lt;dataValue dataElement='' period='2016Q4' orgUnit='E8DNWkaHoeC' categoryOptionCombo='' value='0' /&gt;</v>
      </c>
      <c r="CT66" s="3" t="str">
        <f t="shared" si="39"/>
        <v>&lt;dataValue dataElement='' period='2016Q4' orgUnit='E8DNWkaHoeC' categoryOptionCombo='' value='0' /&gt;</v>
      </c>
      <c r="CU66" s="3" t="str">
        <f t="shared" si="39"/>
        <v>&lt;dataValue dataElement='' period='2016Q4' orgUnit='E8DNWkaHoeC' categoryOptionCombo='' value='0' /&gt;</v>
      </c>
      <c r="CV66" s="3" t="str">
        <f t="shared" si="39"/>
        <v>&lt;dataValue dataElement='' period='2016Q4' orgUnit='E8DNWkaHoeC' categoryOptionCombo='' value='0' /&gt;</v>
      </c>
      <c r="CW66" s="3" t="str">
        <f t="shared" si="39"/>
        <v>&lt;dataValue dataElement='' period='2016Q4' orgUnit='E8DNWkaHoeC' categoryOptionCombo='' value='0' /&gt;</v>
      </c>
      <c r="CX66" s="3" t="str">
        <f t="shared" si="39"/>
        <v>&lt;dataValue dataElement='' period='2016Q4' orgUnit='E8DNWkaHoeC' categoryOptionCombo='' value='0' /&gt;</v>
      </c>
      <c r="CY66" s="3" t="str">
        <f t="shared" si="39"/>
        <v>&lt;dataValue dataElement='' period='2016Q4' orgUnit='E8DNWkaHoeC' categoryOptionCombo='' value='0' /&gt;</v>
      </c>
      <c r="CZ66" s="3" t="str">
        <f t="shared" si="39"/>
        <v>&lt;dataValue dataElement='' period='2016Q4' orgUnit='E8DNWkaHoeC' categoryOptionCombo='' value='0' /&gt;</v>
      </c>
      <c r="DA66" s="3" t="str">
        <f t="shared" si="39"/>
        <v>&lt;dataValue dataElement='' period='2016Q4' orgUnit='E8DNWkaHoeC' categoryOptionCombo='' value='0' /&gt;</v>
      </c>
      <c r="DB66" s="3" t="str">
        <f t="shared" si="39"/>
        <v>&lt;dataValue dataElement='' period='2016Q4' orgUnit='E8DNWkaHoeC' categoryOptionCombo='' value='0' /&gt;</v>
      </c>
      <c r="DC66" s="3" t="str">
        <f t="shared" si="39"/>
        <v>&lt;dataValue dataElement='' period='2016Q4' orgUnit='E8DNWkaHoeC' categoryOptionCombo='' value='1' /&gt;</v>
      </c>
      <c r="DD66" s="3" t="str">
        <f t="shared" si="39"/>
        <v>&lt;dataValue dataElement='' period='2016Q4' orgUnit='E8DNWkaHoeC' categoryOptionCombo='' value='0' /&gt;</v>
      </c>
      <c r="DE66" s="3" t="str">
        <f t="shared" si="39"/>
        <v>&lt;dataValue dataElement='' period='2016Q4' orgUnit='E8DNWkaHoeC' categoryOptionCombo='' value='0' /&gt;</v>
      </c>
      <c r="DF66" s="3" t="str">
        <f t="shared" si="39"/>
        <v>&lt;dataValue dataElement='' period='2016Q4' orgUnit='E8DNWkaHoeC' categoryOptionCombo='' value='0' /&gt;</v>
      </c>
      <c r="DG66" s="3" t="str">
        <f t="shared" si="39"/>
        <v>&lt;dataValue dataElement='' period='2016Q4' orgUnit='E8DNWkaHoeC' categoryOptionCombo='' value='0' /&gt;</v>
      </c>
      <c r="DH66" s="3" t="str">
        <f t="shared" si="39"/>
        <v>&lt;dataValue dataElement='' period='2016Q4' orgUnit='E8DNWkaHoeC' categoryOptionCombo='' value='0' /&gt;</v>
      </c>
      <c r="DI66" s="3" t="str">
        <f t="shared" si="39"/>
        <v>&lt;dataValue dataElement='' period='2016Q4' orgUnit='E8DNWkaHoeC' categoryOptionCombo='' value='1' /&gt;</v>
      </c>
      <c r="DJ66" s="3" t="str">
        <f t="shared" si="39"/>
        <v>&lt;dataValue dataElement='' period='2016Q4' orgUnit='E8DNWkaHoeC' categoryOptionCombo='' value='0' /&gt;</v>
      </c>
      <c r="DK66" s="3" t="str">
        <f t="shared" si="39"/>
        <v>&lt;dataValue dataElement='' period='2016Q4' orgUnit='E8DNWkaHoeC' categoryOptionCombo='' value='0' /&gt;</v>
      </c>
      <c r="DL66" s="3" t="str">
        <f t="shared" si="39"/>
        <v>&lt;dataValue dataElement='' period='2016Q4' orgUnit='E8DNWkaHoeC' categoryOptionCombo='' value='0' /&gt;</v>
      </c>
      <c r="DM66" s="3" t="str">
        <f t="shared" si="39"/>
        <v>&lt;dataValue dataElement='' period='2016Q4' orgUnit='E8DNWkaHoeC' categoryOptionCombo='' value='0' /&gt;</v>
      </c>
      <c r="DN66" s="3" t="str">
        <f t="shared" si="39"/>
        <v>&lt;dataValue dataElement='' period='2016Q4' orgUnit='E8DNWkaHoeC' categoryOptionCombo='' value='0' /&gt;</v>
      </c>
      <c r="DO66" s="3" t="str">
        <f t="shared" si="39"/>
        <v>&lt;dataValue dataElement='' period='2016Q4' orgUnit='E8DNWkaHoeC' categoryOptionCombo='' value='0' /&gt;</v>
      </c>
      <c r="DP66" s="3" t="str">
        <f t="shared" si="39"/>
        <v>&lt;dataValue dataElement='' period='2016Q4' orgUnit='E8DNWkaHoeC' categoryOptionCombo='' value='0' /&gt;</v>
      </c>
      <c r="DQ66" s="3" t="str">
        <f t="shared" si="39"/>
        <v>&lt;dataValue dataElement='' period='2016Q4' orgUnit='E8DNWkaHoeC' categoryOptionCombo='' value='0' /&gt;</v>
      </c>
    </row>
    <row r="67" spans="3:121" x14ac:dyDescent="0.2">
      <c r="C67">
        <v>31</v>
      </c>
      <c r="D67" s="3" t="str">
        <f t="shared" si="41"/>
        <v>&lt;dataValue dataElement='EJOMQCCiceI' period='2016Q4' orgUnit='XFpTQ7vkeg9' categoryOptionCombo='MygCr4IC4fA' value='0' /&gt;</v>
      </c>
      <c r="E67" s="3" t="str">
        <f t="shared" si="42"/>
        <v>&lt;dataValue dataElement='qYPdJxTnn2p' period='2016Q4' orgUnit='XFpTQ7vkeg9' categoryOptionCombo='MygCr4IC4fA' value='0' /&gt;</v>
      </c>
      <c r="F67" s="3" t="str">
        <f t="shared" si="42"/>
        <v>&lt;dataValue dataElement='xIMn1N8HgzL' period='2016Q4' orgUnit='XFpTQ7vkeg9' categoryOptionCombo='MygCr4IC4fA' value='0' /&gt;</v>
      </c>
      <c r="G67" s="3" t="str">
        <f t="shared" si="42"/>
        <v>&lt;dataValue dataElement='NHe4tIMkkB6' period='2016Q4' orgUnit='XFpTQ7vkeg9' categoryOptionCombo='MygCr4IC4fA' value='0' /&gt;</v>
      </c>
      <c r="H67" s="3" t="str">
        <f t="shared" si="42"/>
        <v>&lt;dataValue dataElement='szWkser5kcp' period='2016Q4' orgUnit='XFpTQ7vkeg9' categoryOptionCombo='MygCr4IC4fA' value='0' /&gt;</v>
      </c>
      <c r="I67" s="3" t="str">
        <f t="shared" si="42"/>
        <v>&lt;dataValue dataElement='Ambf2dqb6cF' period='2016Q4' orgUnit='XFpTQ7vkeg9' categoryOptionCombo='MygCr4IC4fA' value='0' /&gt;</v>
      </c>
      <c r="J67" s="3" t="str">
        <f t="shared" si="42"/>
        <v>&lt;dataValue dataElement='n8ATZZfoLte' period='2016Q4' orgUnit='XFpTQ7vkeg9' categoryOptionCombo='MygCr4IC4fA' value='0' /&gt;</v>
      </c>
      <c r="K67" s="3" t="str">
        <f t="shared" si="42"/>
        <v>&lt;dataValue dataElement='Nq7OxOZsgxP' period='2016Q4' orgUnit='XFpTQ7vkeg9' categoryOptionCombo='MygCr4IC4fA' value='0' /&gt;</v>
      </c>
      <c r="L67" s="3" t="str">
        <f t="shared" si="42"/>
        <v>&lt;dataValue dataElement='fDQ6zTqY0KX' period='2016Q4' orgUnit='XFpTQ7vkeg9' categoryOptionCombo='MygCr4IC4fA' value='0' /&gt;</v>
      </c>
      <c r="M67" s="3" t="str">
        <f t="shared" si="42"/>
        <v>&lt;dataValue dataElement='t0uEvKvj9bu' period='2016Q4' orgUnit='XFpTQ7vkeg9' categoryOptionCombo='MygCr4IC4fA' value='0' /&gt;</v>
      </c>
      <c r="N67" s="3" t="str">
        <f t="shared" si="42"/>
        <v>&lt;dataValue dataElement='zZFmHCke9eY' period='2016Q4' orgUnit='XFpTQ7vkeg9' categoryOptionCombo='MygCr4IC4fA' value='0' /&gt;</v>
      </c>
      <c r="O67" s="3" t="str">
        <f t="shared" si="42"/>
        <v>&lt;dataValue dataElement='lvsad8bLU2A' period='2016Q4' orgUnit='XFpTQ7vkeg9' categoryOptionCombo='MygCr4IC4fA' value='0' /&gt;</v>
      </c>
      <c r="P67" s="3" t="str">
        <f t="shared" si="42"/>
        <v>&lt;dataValue dataElement='L2oHBe82WIL' period='2016Q4' orgUnit='XFpTQ7vkeg9' categoryOptionCombo='MygCr4IC4fA' value='0' /&gt;</v>
      </c>
      <c r="Q67" s="3" t="str">
        <f t="shared" si="42"/>
        <v>&lt;dataValue dataElement='xUV00bWpWTc' period='2016Q4' orgUnit='XFpTQ7vkeg9' categoryOptionCombo='MygCr4IC4fA' value='0' /&gt;</v>
      </c>
      <c r="R67" s="3" t="str">
        <f t="shared" si="42"/>
        <v>&lt;dataValue dataElement='cdKmbbudUO7' period='2016Q4' orgUnit='XFpTQ7vkeg9' categoryOptionCombo='MygCr4IC4fA' value='0' /&gt;</v>
      </c>
      <c r="S67" s="3" t="str">
        <f t="shared" si="42"/>
        <v>&lt;dataValue dataElement='WKpIKQ0jC7d' period='2016Q4' orgUnit='XFpTQ7vkeg9' categoryOptionCombo='MygCr4IC4fA' value='0' /&gt;</v>
      </c>
      <c r="T67" s="3" t="str">
        <f t="shared" si="42"/>
        <v>&lt;dataValue dataElement='xilurmy6rIY' period='2016Q4' orgUnit='XFpTQ7vkeg9' categoryOptionCombo='MygCr4IC4fA' value='0' /&gt;</v>
      </c>
      <c r="U67" s="3" t="str">
        <f t="shared" si="42"/>
        <v>&lt;dataValue dataElement='L5JoTsl3TNM' period='2016Q4' orgUnit='XFpTQ7vkeg9' categoryOptionCombo='MygCr4IC4fA' value='0' /&gt;</v>
      </c>
      <c r="V67" s="3" t="str">
        <f t="shared" si="42"/>
        <v>&lt;dataValue dataElement='rou0RkXp0PT' period='2016Q4' orgUnit='XFpTQ7vkeg9' categoryOptionCombo='MygCr4IC4fA' value='0' /&gt;</v>
      </c>
      <c r="W67" s="3" t="str">
        <f t="shared" si="42"/>
        <v>&lt;dataValue dataElement='Vfr2fRCvqLx' period='2016Q4' orgUnit='XFpTQ7vkeg9' categoryOptionCombo='MygCr4IC4fA' value='0' /&gt;</v>
      </c>
      <c r="X67" s="3" t="str">
        <f t="shared" si="42"/>
        <v>&lt;dataValue dataElement='RoH2gN5z7Uv' period='2016Q4' orgUnit='XFpTQ7vkeg9' categoryOptionCombo='MygCr4IC4fA' value='0' /&gt;</v>
      </c>
      <c r="Y67" s="3" t="str">
        <f t="shared" si="42"/>
        <v>&lt;dataValue dataElement='TJD7qM2V62R' period='2016Q4' orgUnit='XFpTQ7vkeg9' categoryOptionCombo='MygCr4IC4fA' value='0' /&gt;</v>
      </c>
      <c r="Z67" s="3" t="str">
        <f t="shared" si="42"/>
        <v>&lt;dataValue dataElement='kV5iNGhYAqe' period='2016Q4' orgUnit='XFpTQ7vkeg9' categoryOptionCombo='MygCr4IC4fA' value='0' /&gt;</v>
      </c>
      <c r="AA67" s="3" t="str">
        <f t="shared" si="42"/>
        <v>&lt;dataValue dataElement='fjUbxdbMAW3' period='2016Q4' orgUnit='XFpTQ7vkeg9' categoryOptionCombo='MygCr4IC4fA' value='0' /&gt;</v>
      </c>
      <c r="AB67" s="3" t="str">
        <f t="shared" si="42"/>
        <v>&lt;dataValue dataElement='fL3FgRCrpZh' period='2016Q4' orgUnit='XFpTQ7vkeg9' categoryOptionCombo='MygCr4IC4fA' value='0' /&gt;</v>
      </c>
      <c r="AC67" s="3" t="str">
        <f t="shared" si="42"/>
        <v>&lt;dataValue dataElement='iiYs7pF0lTu' period='2016Q4' orgUnit='XFpTQ7vkeg9' categoryOptionCombo='MygCr4IC4fA' value='0' /&gt;</v>
      </c>
      <c r="AD67" s="3" t="str">
        <f t="shared" si="42"/>
        <v>&lt;dataValue dataElement='znbjO38wsWY' period='2016Q4' orgUnit='XFpTQ7vkeg9' categoryOptionCombo='MygCr4IC4fA' value='0' /&gt;</v>
      </c>
      <c r="AE67" s="3" t="str">
        <f t="shared" si="42"/>
        <v>&lt;dataValue dataElement='RjJWv18MK5q' period='2016Q4' orgUnit='XFpTQ7vkeg9' categoryOptionCombo='MygCr4IC4fA' value='0' /&gt;</v>
      </c>
      <c r="AF67" s="3" t="str">
        <f t="shared" si="42"/>
        <v>&lt;dataValue dataElement='OSGCBYH6I53' period='2016Q4' orgUnit='XFpTQ7vkeg9' categoryOptionCombo='MygCr4IC4fA' value='0' /&gt;</v>
      </c>
      <c r="AG67" s="3" t="str">
        <f t="shared" si="42"/>
        <v>&lt;dataValue dataElement='PhIHfkOjncb' period='2016Q4' orgUnit='XFpTQ7vkeg9' categoryOptionCombo='MygCr4IC4fA' value='0' /&gt;</v>
      </c>
      <c r="AH67" s="3" t="str">
        <f t="shared" si="42"/>
        <v>&lt;dataValue dataElement='g3vUGYIQNBu' period='2016Q4' orgUnit='XFpTQ7vkeg9' categoryOptionCombo='MygCr4IC4fA' value='0' /&gt;</v>
      </c>
      <c r="AI67" s="3" t="str">
        <f t="shared" si="42"/>
        <v>&lt;dataValue dataElement='dFKRdhJQK5J' period='2016Q4' orgUnit='XFpTQ7vkeg9' categoryOptionCombo='MygCr4IC4fA' value='0' /&gt;</v>
      </c>
      <c r="AJ67" s="3" t="str">
        <f t="shared" si="42"/>
        <v>&lt;dataValue dataElement='XmIVeM3YoeQ' period='2016Q4' orgUnit='XFpTQ7vkeg9' categoryOptionCombo='MygCr4IC4fA' value='0' /&gt;</v>
      </c>
      <c r="AK67" s="3" t="str">
        <f t="shared" si="42"/>
        <v>&lt;dataValue dataElement='ZvuILkiSIbq' period='2016Q4' orgUnit='XFpTQ7vkeg9' categoryOptionCombo='MygCr4IC4fA' value='0' /&gt;</v>
      </c>
      <c r="AL67" s="3" t="str">
        <f t="shared" si="42"/>
        <v>&lt;dataValue dataElement='svUepJ0nl7e' period='2016Q4' orgUnit='XFpTQ7vkeg9' categoryOptionCombo='MygCr4IC4fA' value='0' /&gt;</v>
      </c>
      <c r="AM67" s="3" t="str">
        <f t="shared" si="42"/>
        <v>&lt;dataValue dataElement='IJga0fsMfoe' period='2016Q4' orgUnit='XFpTQ7vkeg9' categoryOptionCombo='MygCr4IC4fA' value='0' /&gt;</v>
      </c>
      <c r="AN67" s="3" t="str">
        <f t="shared" si="42"/>
        <v>&lt;dataValue dataElement='NogMor56Tcg' period='2016Q4' orgUnit='XFpTQ7vkeg9' categoryOptionCombo='MygCr4IC4fA' value='0' /&gt;</v>
      </c>
      <c r="AO67" s="3" t="str">
        <f t="shared" si="42"/>
        <v>&lt;dataValue dataElement='w1sTYGDhS7r' period='2016Q4' orgUnit='XFpTQ7vkeg9' categoryOptionCombo='MygCr4IC4fA' value='0' /&gt;</v>
      </c>
      <c r="AP67" s="3" t="str">
        <f t="shared" si="42"/>
        <v>&lt;dataValue dataElement='oL8J31ZrbQh' period='2016Q4' orgUnit='XFpTQ7vkeg9' categoryOptionCombo='MygCr4IC4fA' value='0' /&gt;</v>
      </c>
      <c r="AQ67" s="3" t="str">
        <f t="shared" si="42"/>
        <v>&lt;dataValue dataElement='TqTY1vrueI8' period='2016Q4' orgUnit='XFpTQ7vkeg9' categoryOptionCombo='MygCr4IC4fA' value='0' /&gt;</v>
      </c>
      <c r="AR67" s="3" t="str">
        <f t="shared" si="42"/>
        <v>&lt;dataValue dataElement='xDykzfOYq7D' period='2016Q4' orgUnit='XFpTQ7vkeg9' categoryOptionCombo='MygCr4IC4fA' value='0' /&gt;</v>
      </c>
      <c r="AS67" s="3" t="str">
        <f t="shared" si="42"/>
        <v>&lt;dataValue dataElement='GPDieiaTwmS' period='2016Q4' orgUnit='XFpTQ7vkeg9' categoryOptionCombo='MygCr4IC4fA' value='0' /&gt;</v>
      </c>
      <c r="AT67" s="3" t="str">
        <f t="shared" si="42"/>
        <v>&lt;dataValue dataElement='zX4b1CnEVVs' period='2016Q4' orgUnit='XFpTQ7vkeg9' categoryOptionCombo='MygCr4IC4fA' value='0' /&gt;</v>
      </c>
      <c r="AU67" s="3" t="str">
        <f t="shared" si="42"/>
        <v>&lt;dataValue dataElement='fxbyHcRZoqb' period='2016Q4' orgUnit='XFpTQ7vkeg9' categoryOptionCombo='MygCr4IC4fA' value='0' /&gt;</v>
      </c>
      <c r="AV67" s="3" t="str">
        <f t="shared" si="42"/>
        <v>&lt;dataValue dataElement='Om8voR8hQHx' period='2016Q4' orgUnit='XFpTQ7vkeg9' categoryOptionCombo='MygCr4IC4fA' value='0' /&gt;</v>
      </c>
      <c r="AW67" s="3" t="str">
        <f t="shared" si="42"/>
        <v>&lt;dataValue dataElement='axcR3bMjE7F' period='2016Q4' orgUnit='XFpTQ7vkeg9' categoryOptionCombo='MygCr4IC4fA' value='0' /&gt;</v>
      </c>
      <c r="AX67" s="3" t="str">
        <f t="shared" si="42"/>
        <v>&lt;dataValue dataElement='p3VTdCEBIYh' period='2016Q4' orgUnit='XFpTQ7vkeg9' categoryOptionCombo='MygCr4IC4fA' value='0' /&gt;</v>
      </c>
      <c r="AY67" s="3" t="str">
        <f t="shared" si="42"/>
        <v>&lt;dataValue dataElement='Bkdy8ZjpF89' period='2016Q4' orgUnit='XFpTQ7vkeg9' categoryOptionCombo='MygCr4IC4fA' value='0' /&gt;</v>
      </c>
      <c r="AZ67" s="3" t="str">
        <f t="shared" si="42"/>
        <v>&lt;dataValue dataElement='xCTk3KA12p2' period='2016Q4' orgUnit='XFpTQ7vkeg9' categoryOptionCombo='MygCr4IC4fA' value='0' /&gt;</v>
      </c>
      <c r="BA67" s="3" t="str">
        <f t="shared" si="42"/>
        <v>&lt;dataValue dataElement='PA8xQWu4Gyy' period='2016Q4' orgUnit='XFpTQ7vkeg9' categoryOptionCombo='MygCr4IC4fA' value='0' /&gt;</v>
      </c>
      <c r="BB67" s="3" t="str">
        <f t="shared" si="42"/>
        <v>&lt;dataValue dataElement='cuSad7qceO1' period='2016Q4' orgUnit='XFpTQ7vkeg9' categoryOptionCombo='MygCr4IC4fA' value='0' /&gt;</v>
      </c>
      <c r="BC67" s="3" t="str">
        <f t="shared" si="42"/>
        <v>&lt;dataValue dataElement='eD0l43qGJNO' period='2016Q4' orgUnit='XFpTQ7vkeg9' categoryOptionCombo='MygCr4IC4fA' value='0' /&gt;</v>
      </c>
      <c r="BD67" s="3" t="str">
        <f t="shared" si="42"/>
        <v>&lt;dataValue dataElement='JXYBRaTvuch' period='2016Q4' orgUnit='XFpTQ7vkeg9' categoryOptionCombo='MygCr4IC4fA' value='0' /&gt;</v>
      </c>
      <c r="BE67" s="3" t="str">
        <f t="shared" si="42"/>
        <v>&lt;dataValue dataElement='RwDxufaQp03' period='2016Q4' orgUnit='XFpTQ7vkeg9' categoryOptionCombo='MygCr4IC4fA' value='0' /&gt;</v>
      </c>
      <c r="BF67" s="3" t="str">
        <f t="shared" si="42"/>
        <v>&lt;dataValue dataElement='m79S3HipP54' period='2016Q4' orgUnit='XFpTQ7vkeg9' categoryOptionCombo='MygCr4IC4fA' value='0' /&gt;</v>
      </c>
      <c r="BG67" s="3" t="str">
        <f t="shared" si="42"/>
        <v>&lt;dataValue dataElement='ZJNZUR50o0f' period='2016Q4' orgUnit='XFpTQ7vkeg9' categoryOptionCombo='MygCr4IC4fA' value='0' /&gt;</v>
      </c>
      <c r="BH67" s="3" t="str">
        <f t="shared" si="42"/>
        <v>&lt;dataValue dataElement='gx9i089QK9F' period='2016Q4' orgUnit='XFpTQ7vkeg9' categoryOptionCombo='MygCr4IC4fA' value='0' /&gt;</v>
      </c>
      <c r="BI67" s="3" t="str">
        <f t="shared" si="42"/>
        <v>&lt;dataValue dataElement='tuZ3T2x4HDX' period='2016Q4' orgUnit='XFpTQ7vkeg9' categoryOptionCombo='MygCr4IC4fA' value='0' /&gt;</v>
      </c>
      <c r="BJ67" s="3" t="str">
        <f t="shared" si="42"/>
        <v>&lt;dataValue dataElement='Qi23qlZFuHr' period='2016Q4' orgUnit='XFpTQ7vkeg9' categoryOptionCombo='MygCr4IC4fA' value='0' /&gt;</v>
      </c>
      <c r="BK67" s="3" t="str">
        <f t="shared" si="42"/>
        <v>&lt;dataValue dataElement='YRHofvt9rHP' period='2016Q4' orgUnit='XFpTQ7vkeg9' categoryOptionCombo='MygCr4IC4fA' value='0' /&gt;</v>
      </c>
      <c r="BL67" s="3" t="str">
        <f t="shared" si="42"/>
        <v>&lt;dataValue dataElement='LD281JYn7Eo' period='2016Q4' orgUnit='XFpTQ7vkeg9' categoryOptionCombo='MygCr4IC4fA' value='0' /&gt;</v>
      </c>
      <c r="BM67" s="3" t="str">
        <f t="shared" si="42"/>
        <v>&lt;dataValue dataElement='gkZT51qbMZZ' period='2016Q4' orgUnit='XFpTQ7vkeg9' categoryOptionCombo='MygCr4IC4fA' value='0' /&gt;</v>
      </c>
      <c r="BN67" s="3" t="str">
        <f t="shared" si="42"/>
        <v>&lt;dataValue dataElement='bzUo5D0u0zS' period='2016Q4' orgUnit='XFpTQ7vkeg9' categoryOptionCombo='MygCr4IC4fA' value='0' /&gt;</v>
      </c>
      <c r="BO67" s="3" t="str">
        <f t="shared" si="42"/>
        <v>&lt;dataValue dataElement='lqmzIYAef8x' period='2016Q4' orgUnit='XFpTQ7vkeg9' categoryOptionCombo='MygCr4IC4fA' value='0' /&gt;</v>
      </c>
      <c r="BP67" s="3" t="str">
        <f t="shared" si="42"/>
        <v>&lt;dataValue dataElement='ZRNmh7Le5He' period='2016Q4' orgUnit='XFpTQ7vkeg9' categoryOptionCombo='MygCr4IC4fA' value='0' /&gt;</v>
      </c>
      <c r="BQ67" s="3" t="str">
        <f t="shared" si="39"/>
        <v>&lt;dataValue dataElement='n6r9eEK6cmj' period='2016Q4' orgUnit='XFpTQ7vkeg9' categoryOptionCombo='MygCr4IC4fA' value='0' /&gt;</v>
      </c>
      <c r="BR67" s="3" t="str">
        <f t="shared" si="39"/>
        <v>&lt;dataValue dataElement='D0Pvr0IUyHL' period='2016Q4' orgUnit='XFpTQ7vkeg9' categoryOptionCombo='MygCr4IC4fA' value='0' /&gt;</v>
      </c>
      <c r="BS67" s="3" t="str">
        <f t="shared" si="39"/>
        <v>&lt;dataValue dataElement='o9hDig9uxFJ' period='2016Q4' orgUnit='XFpTQ7vkeg9' categoryOptionCombo='MygCr4IC4fA' value='0' /&gt;</v>
      </c>
      <c r="BT67" s="3" t="str">
        <f t="shared" si="39"/>
        <v>&lt;dataValue dataElement='KaX1b2yiGvK' period='2016Q4' orgUnit='XFpTQ7vkeg9' categoryOptionCombo='MygCr4IC4fA' value='0' /&gt;</v>
      </c>
      <c r="BU67" s="3" t="str">
        <f t="shared" si="39"/>
        <v>&lt;dataValue dataElement='duWRwmLDvnZ' period='2016Q4' orgUnit='XFpTQ7vkeg9' categoryOptionCombo='MygCr4IC4fA' value='0' /&gt;</v>
      </c>
      <c r="BV67" s="3" t="str">
        <f t="shared" si="39"/>
        <v>&lt;dataValue dataElement='SAe7Syi6NPF' period='2016Q4' orgUnit='XFpTQ7vkeg9' categoryOptionCombo='MygCr4IC4fA' value='0' /&gt;</v>
      </c>
      <c r="BW67" s="3" t="str">
        <f t="shared" si="39"/>
        <v>&lt;dataValue dataElement='UhPIhMiihB7' period='2016Q4' orgUnit='XFpTQ7vkeg9' categoryOptionCombo='MygCr4IC4fA' value='0' /&gt;</v>
      </c>
      <c r="BX67" s="3" t="str">
        <f t="shared" si="39"/>
        <v>&lt;dataValue dataElement='DaMT8zcO0Kk' period='2016Q4' orgUnit='XFpTQ7vkeg9' categoryOptionCombo='MygCr4IC4fA' value='0' /&gt;</v>
      </c>
      <c r="BY67" s="3" t="str">
        <f t="shared" si="39"/>
        <v>&lt;dataValue dataElement='hbOCk2krxrR' period='2016Q4' orgUnit='XFpTQ7vkeg9' categoryOptionCombo='MygCr4IC4fA' value='0' /&gt;</v>
      </c>
      <c r="BZ67" s="3" t="str">
        <f t="shared" si="39"/>
        <v>&lt;dataValue dataElement='cgGLwanNotS' period='2016Q4' orgUnit='XFpTQ7vkeg9' categoryOptionCombo='MygCr4IC4fA' value='0' /&gt;</v>
      </c>
      <c r="CA67" s="3" t="str">
        <f t="shared" si="39"/>
        <v>&lt;dataValue dataElement='JVnpPkxxvEJ' period='2016Q4' orgUnit='XFpTQ7vkeg9' categoryOptionCombo='MygCr4IC4fA' value='0' /&gt;</v>
      </c>
      <c r="CB67" s="3" t="str">
        <f t="shared" si="39"/>
        <v>&lt;dataValue dataElement='uySBe7hyBaN' period='2016Q4' orgUnit='XFpTQ7vkeg9' categoryOptionCombo='MygCr4IC4fA' value='0' /&gt;</v>
      </c>
      <c r="CC67" s="3" t="str">
        <f t="shared" si="39"/>
        <v>&lt;dataValue dataElement='cnfmrjrnGFG' period='2016Q4' orgUnit='XFpTQ7vkeg9' categoryOptionCombo='MygCr4IC4fA' value='0' /&gt;</v>
      </c>
      <c r="CD67" s="3" t="str">
        <f t="shared" si="39"/>
        <v>&lt;dataValue dataElement='ldPdnqEEOmU' period='2016Q4' orgUnit='XFpTQ7vkeg9' categoryOptionCombo='MygCr4IC4fA' value='0' /&gt;</v>
      </c>
      <c r="CE67" s="3" t="str">
        <f t="shared" si="39"/>
        <v>&lt;dataValue dataElement='fYZH3DkBlis' period='2016Q4' orgUnit='XFpTQ7vkeg9' categoryOptionCombo='MygCr4IC4fA' value='0' /&gt;</v>
      </c>
      <c r="CF67" s="3" t="str">
        <f t="shared" si="39"/>
        <v>&lt;dataValue dataElement='xhzUb2zqmxM' period='2016Q4' orgUnit='XFpTQ7vkeg9' categoryOptionCombo='MygCr4IC4fA' value='0' /&gt;</v>
      </c>
      <c r="CG67" s="3" t="str">
        <f t="shared" si="39"/>
        <v>&lt;dataValue dataElement='N5dhhZZ4CLZ' period='2016Q4' orgUnit='XFpTQ7vkeg9' categoryOptionCombo='MygCr4IC4fA' value='0' /&gt;</v>
      </c>
      <c r="CH67" s="3" t="str">
        <f t="shared" si="39"/>
        <v>&lt;dataValue dataElement='' period='2016Q4' orgUnit='XFpTQ7vkeg9' categoryOptionCombo='' value='0' /&gt;</v>
      </c>
      <c r="CI67" s="3" t="str">
        <f t="shared" si="39"/>
        <v>&lt;dataValue dataElement='' period='2016Q4' orgUnit='XFpTQ7vkeg9' categoryOptionCombo='' value='0' /&gt;</v>
      </c>
      <c r="CJ67" s="3" t="str">
        <f t="shared" si="39"/>
        <v>&lt;dataValue dataElement='' period='2016Q4' orgUnit='XFpTQ7vkeg9' categoryOptionCombo='' value='0' /&gt;</v>
      </c>
      <c r="CK67" s="3" t="str">
        <f t="shared" si="39"/>
        <v>&lt;dataValue dataElement='' period='2016Q4' orgUnit='XFpTQ7vkeg9' categoryOptionCombo='' value='0' /&gt;</v>
      </c>
      <c r="CL67" s="3" t="str">
        <f t="shared" si="39"/>
        <v>&lt;dataValue dataElement='' period='2016Q4' orgUnit='XFpTQ7vkeg9' categoryOptionCombo='' value='0' /&gt;</v>
      </c>
      <c r="CM67" s="3" t="str">
        <f t="shared" si="39"/>
        <v>&lt;dataValue dataElement='' period='2016Q4' orgUnit='XFpTQ7vkeg9' categoryOptionCombo='' value='0' /&gt;</v>
      </c>
      <c r="CN67" s="3" t="str">
        <f t="shared" si="39"/>
        <v>&lt;dataValue dataElement='' period='2016Q4' orgUnit='XFpTQ7vkeg9' categoryOptionCombo='' value='0' /&gt;</v>
      </c>
      <c r="CO67" s="3" t="str">
        <f t="shared" si="39"/>
        <v>&lt;dataValue dataElement='' period='2016Q4' orgUnit='XFpTQ7vkeg9' categoryOptionCombo='' value='0' /&gt;</v>
      </c>
      <c r="CP67" s="3" t="str">
        <f t="shared" si="39"/>
        <v>&lt;dataValue dataElement='' period='2016Q4' orgUnit='XFpTQ7vkeg9' categoryOptionCombo='' value='0' /&gt;</v>
      </c>
      <c r="CQ67" s="3" t="str">
        <f t="shared" si="39"/>
        <v>&lt;dataValue dataElement='' period='2016Q4' orgUnit='XFpTQ7vkeg9' categoryOptionCombo='' value='0' /&gt;</v>
      </c>
      <c r="CR67" s="3" t="str">
        <f t="shared" si="39"/>
        <v>&lt;dataValue dataElement='' period='2016Q4' orgUnit='XFpTQ7vkeg9' categoryOptionCombo='' value='0' /&gt;</v>
      </c>
      <c r="CS67" s="3" t="str">
        <f t="shared" si="39"/>
        <v>&lt;dataValue dataElement='' period='2016Q4' orgUnit='XFpTQ7vkeg9' categoryOptionCombo='' value='0' /&gt;</v>
      </c>
      <c r="CT67" s="3" t="str">
        <f t="shared" si="39"/>
        <v>&lt;dataValue dataElement='' period='2016Q4' orgUnit='XFpTQ7vkeg9' categoryOptionCombo='' value='0' /&gt;</v>
      </c>
      <c r="CU67" s="3" t="str">
        <f t="shared" si="39"/>
        <v>&lt;dataValue dataElement='' period='2016Q4' orgUnit='XFpTQ7vkeg9' categoryOptionCombo='' value='0' /&gt;</v>
      </c>
      <c r="CV67" s="3" t="str">
        <f t="shared" si="39"/>
        <v>&lt;dataValue dataElement='' period='2016Q4' orgUnit='XFpTQ7vkeg9' categoryOptionCombo='' value='0' /&gt;</v>
      </c>
      <c r="CW67" s="3" t="str">
        <f t="shared" si="39"/>
        <v>&lt;dataValue dataElement='' period='2016Q4' orgUnit='XFpTQ7vkeg9' categoryOptionCombo='' value='0' /&gt;</v>
      </c>
      <c r="CX67" s="3" t="str">
        <f t="shared" si="39"/>
        <v>&lt;dataValue dataElement='' period='2016Q4' orgUnit='XFpTQ7vkeg9' categoryOptionCombo='' value='0' /&gt;</v>
      </c>
      <c r="CY67" s="3" t="str">
        <f t="shared" si="39"/>
        <v>&lt;dataValue dataElement='' period='2016Q4' orgUnit='XFpTQ7vkeg9' categoryOptionCombo='' value='0' /&gt;</v>
      </c>
      <c r="CZ67" s="3" t="str">
        <f t="shared" si="39"/>
        <v>&lt;dataValue dataElement='' period='2016Q4' orgUnit='XFpTQ7vkeg9' categoryOptionCombo='' value='0' /&gt;</v>
      </c>
      <c r="DA67" s="3" t="str">
        <f t="shared" si="39"/>
        <v>&lt;dataValue dataElement='' period='2016Q4' orgUnit='XFpTQ7vkeg9' categoryOptionCombo='' value='0' /&gt;</v>
      </c>
      <c r="DB67" s="3" t="str">
        <f t="shared" si="39"/>
        <v>&lt;dataValue dataElement='' period='2016Q4' orgUnit='XFpTQ7vkeg9' categoryOptionCombo='' value='0' /&gt;</v>
      </c>
      <c r="DC67" s="3" t="str">
        <f t="shared" si="39"/>
        <v>&lt;dataValue dataElement='' period='2016Q4' orgUnit='XFpTQ7vkeg9' categoryOptionCombo='' value='1' /&gt;</v>
      </c>
      <c r="DD67" s="3" t="str">
        <f t="shared" si="39"/>
        <v>&lt;dataValue dataElement='' period='2016Q4' orgUnit='XFpTQ7vkeg9' categoryOptionCombo='' value='0' /&gt;</v>
      </c>
      <c r="DE67" s="3" t="str">
        <f t="shared" ref="DE67:DQ67" si="43">"&lt;dataValue dataElement='"&amp;DE$2&amp;"' period='"&amp;$B35&amp;"' orgUnit='"&amp;$A35&amp;"' categoryOptionCombo='"&amp;DE$3&amp;"' value='"&amp;DE35&amp;"' /&gt;"</f>
        <v>&lt;dataValue dataElement='' period='2016Q4' orgUnit='XFpTQ7vkeg9' categoryOptionCombo='' value='0' /&gt;</v>
      </c>
      <c r="DF67" s="3" t="str">
        <f t="shared" si="43"/>
        <v>&lt;dataValue dataElement='' period='2016Q4' orgUnit='XFpTQ7vkeg9' categoryOptionCombo='' value='0' /&gt;</v>
      </c>
      <c r="DG67" s="3" t="str">
        <f t="shared" si="43"/>
        <v>&lt;dataValue dataElement='' period='2016Q4' orgUnit='XFpTQ7vkeg9' categoryOptionCombo='' value='0' /&gt;</v>
      </c>
      <c r="DH67" s="3" t="str">
        <f t="shared" si="43"/>
        <v>&lt;dataValue dataElement='' period='2016Q4' orgUnit='XFpTQ7vkeg9' categoryOptionCombo='' value='0' /&gt;</v>
      </c>
      <c r="DI67" s="3" t="str">
        <f t="shared" si="43"/>
        <v>&lt;dataValue dataElement='' period='2016Q4' orgUnit='XFpTQ7vkeg9' categoryOptionCombo='' value='0' /&gt;</v>
      </c>
      <c r="DJ67" s="3" t="str">
        <f t="shared" si="43"/>
        <v>&lt;dataValue dataElement='' period='2016Q4' orgUnit='XFpTQ7vkeg9' categoryOptionCombo='' value='0' /&gt;</v>
      </c>
      <c r="DK67" s="3" t="str">
        <f t="shared" si="43"/>
        <v>&lt;dataValue dataElement='' period='2016Q4' orgUnit='XFpTQ7vkeg9' categoryOptionCombo='' value='0' /&gt;</v>
      </c>
      <c r="DL67" s="3" t="str">
        <f t="shared" si="43"/>
        <v>&lt;dataValue dataElement='' period='2016Q4' orgUnit='XFpTQ7vkeg9' categoryOptionCombo='' value='0' /&gt;</v>
      </c>
      <c r="DM67" s="3" t="str">
        <f t="shared" si="43"/>
        <v>&lt;dataValue dataElement='' period='2016Q4' orgUnit='XFpTQ7vkeg9' categoryOptionCombo='' value='0' /&gt;</v>
      </c>
      <c r="DN67" s="3" t="str">
        <f t="shared" si="43"/>
        <v>&lt;dataValue dataElement='' period='2016Q4' orgUnit='XFpTQ7vkeg9' categoryOptionCombo='' value='0' /&gt;</v>
      </c>
      <c r="DO67" s="3" t="str">
        <f t="shared" si="43"/>
        <v>&lt;dataValue dataElement='' period='2016Q4' orgUnit='XFpTQ7vkeg9' categoryOptionCombo='' value='0' /&gt;</v>
      </c>
      <c r="DP67" s="3" t="str">
        <f t="shared" si="43"/>
        <v>&lt;dataValue dataElement='' period='2016Q4' orgUnit='XFpTQ7vkeg9' categoryOptionCombo='' value='0' /&gt;</v>
      </c>
      <c r="DQ67" s="3" t="str">
        <f t="shared" si="43"/>
        <v>&lt;dataValue dataElement='' period='2016Q4' orgUnit='XFpTQ7vkeg9' categoryOptionCombo='' value='0' /&gt;</v>
      </c>
    </row>
    <row r="68" spans="3:121" x14ac:dyDescent="0.2">
      <c r="C68">
        <v>32</v>
      </c>
      <c r="D68" s="3" t="str">
        <f t="shared" si="41"/>
        <v>&lt;dataValue dataElement='EJOMQCCiceI' period='2016Q4' orgUnit='EHw8hR50vVH' categoryOptionCombo='MygCr4IC4fA' value='1' /&gt;</v>
      </c>
      <c r="E68" s="3" t="str">
        <f t="shared" si="42"/>
        <v>&lt;dataValue dataElement='qYPdJxTnn2p' period='2016Q4' orgUnit='EHw8hR50vVH' categoryOptionCombo='MygCr4IC4fA' value='0' /&gt;</v>
      </c>
      <c r="F68" s="3" t="str">
        <f t="shared" si="42"/>
        <v>&lt;dataValue dataElement='xIMn1N8HgzL' period='2016Q4' orgUnit='EHw8hR50vVH' categoryOptionCombo='MygCr4IC4fA' value='0' /&gt;</v>
      </c>
      <c r="G68" s="3" t="str">
        <f t="shared" si="42"/>
        <v>&lt;dataValue dataElement='NHe4tIMkkB6' period='2016Q4' orgUnit='EHw8hR50vVH' categoryOptionCombo='MygCr4IC4fA' value='0' /&gt;</v>
      </c>
      <c r="H68" s="3" t="str">
        <f t="shared" si="42"/>
        <v>&lt;dataValue dataElement='szWkser5kcp' period='2016Q4' orgUnit='EHw8hR50vVH' categoryOptionCombo='MygCr4IC4fA' value='1' /&gt;</v>
      </c>
      <c r="I68" s="3" t="str">
        <f t="shared" si="42"/>
        <v>&lt;dataValue dataElement='Ambf2dqb6cF' period='2016Q4' orgUnit='EHw8hR50vVH' categoryOptionCombo='MygCr4IC4fA' value='0' /&gt;</v>
      </c>
      <c r="J68" s="3" t="str">
        <f t="shared" si="42"/>
        <v>&lt;dataValue dataElement='n8ATZZfoLte' period='2016Q4' orgUnit='EHw8hR50vVH' categoryOptionCombo='MygCr4IC4fA' value='0' /&gt;</v>
      </c>
      <c r="K68" s="3" t="str">
        <f t="shared" si="42"/>
        <v>&lt;dataValue dataElement='Nq7OxOZsgxP' period='2016Q4' orgUnit='EHw8hR50vVH' categoryOptionCombo='MygCr4IC4fA' value='0' /&gt;</v>
      </c>
      <c r="L68" s="3" t="str">
        <f t="shared" si="42"/>
        <v>&lt;dataValue dataElement='fDQ6zTqY0KX' period='2016Q4' orgUnit='EHw8hR50vVH' categoryOptionCombo='MygCr4IC4fA' value='0' /&gt;</v>
      </c>
      <c r="M68" s="3" t="str">
        <f t="shared" si="42"/>
        <v>&lt;dataValue dataElement='t0uEvKvj9bu' period='2016Q4' orgUnit='EHw8hR50vVH' categoryOptionCombo='MygCr4IC4fA' value='0' /&gt;</v>
      </c>
      <c r="N68" s="3" t="str">
        <f t="shared" si="42"/>
        <v>&lt;dataValue dataElement='zZFmHCke9eY' period='2016Q4' orgUnit='EHw8hR50vVH' categoryOptionCombo='MygCr4IC4fA' value='0' /&gt;</v>
      </c>
      <c r="O68" s="3" t="str">
        <f t="shared" si="42"/>
        <v>&lt;dataValue dataElement='lvsad8bLU2A' period='2016Q4' orgUnit='EHw8hR50vVH' categoryOptionCombo='MygCr4IC4fA' value='0' /&gt;</v>
      </c>
      <c r="P68" s="3" t="str">
        <f t="shared" si="42"/>
        <v>&lt;dataValue dataElement='L2oHBe82WIL' period='2016Q4' orgUnit='EHw8hR50vVH' categoryOptionCombo='MygCr4IC4fA' value='0' /&gt;</v>
      </c>
      <c r="Q68" s="3" t="str">
        <f t="shared" si="42"/>
        <v>&lt;dataValue dataElement='xUV00bWpWTc' period='2016Q4' orgUnit='EHw8hR50vVH' categoryOptionCombo='MygCr4IC4fA' value='0' /&gt;</v>
      </c>
      <c r="R68" s="3" t="str">
        <f t="shared" si="42"/>
        <v>&lt;dataValue dataElement='cdKmbbudUO7' period='2016Q4' orgUnit='EHw8hR50vVH' categoryOptionCombo='MygCr4IC4fA' value='0' /&gt;</v>
      </c>
      <c r="S68" s="3" t="str">
        <f t="shared" si="42"/>
        <v>&lt;dataValue dataElement='WKpIKQ0jC7d' period='2016Q4' orgUnit='EHw8hR50vVH' categoryOptionCombo='MygCr4IC4fA' value='0' /&gt;</v>
      </c>
      <c r="T68" s="3" t="str">
        <f t="shared" si="42"/>
        <v>&lt;dataValue dataElement='xilurmy6rIY' period='2016Q4' orgUnit='EHw8hR50vVH' categoryOptionCombo='MygCr4IC4fA' value='0' /&gt;</v>
      </c>
      <c r="U68" s="3" t="str">
        <f t="shared" si="42"/>
        <v>&lt;dataValue dataElement='L5JoTsl3TNM' period='2016Q4' orgUnit='EHw8hR50vVH' categoryOptionCombo='MygCr4IC4fA' value='0' /&gt;</v>
      </c>
      <c r="V68" s="3" t="str">
        <f t="shared" si="42"/>
        <v>&lt;dataValue dataElement='rou0RkXp0PT' period='2016Q4' orgUnit='EHw8hR50vVH' categoryOptionCombo='MygCr4IC4fA' value='0' /&gt;</v>
      </c>
      <c r="W68" s="3" t="str">
        <f t="shared" si="42"/>
        <v>&lt;dataValue dataElement='Vfr2fRCvqLx' period='2016Q4' orgUnit='EHw8hR50vVH' categoryOptionCombo='MygCr4IC4fA' value='0' /&gt;</v>
      </c>
      <c r="X68" s="3" t="str">
        <f t="shared" si="42"/>
        <v>&lt;dataValue dataElement='RoH2gN5z7Uv' period='2016Q4' orgUnit='EHw8hR50vVH' categoryOptionCombo='MygCr4IC4fA' value='0' /&gt;</v>
      </c>
      <c r="Y68" s="3" t="str">
        <f t="shared" si="42"/>
        <v>&lt;dataValue dataElement='TJD7qM2V62R' period='2016Q4' orgUnit='EHw8hR50vVH' categoryOptionCombo='MygCr4IC4fA' value='0' /&gt;</v>
      </c>
      <c r="Z68" s="3" t="str">
        <f t="shared" si="42"/>
        <v>&lt;dataValue dataElement='kV5iNGhYAqe' period='2016Q4' orgUnit='EHw8hR50vVH' categoryOptionCombo='MygCr4IC4fA' value='0' /&gt;</v>
      </c>
      <c r="AA68" s="3" t="str">
        <f t="shared" si="42"/>
        <v>&lt;dataValue dataElement='fjUbxdbMAW3' period='2016Q4' orgUnit='EHw8hR50vVH' categoryOptionCombo='MygCr4IC4fA' value='0' /&gt;</v>
      </c>
      <c r="AB68" s="3" t="str">
        <f t="shared" si="42"/>
        <v>&lt;dataValue dataElement='fL3FgRCrpZh' period='2016Q4' orgUnit='EHw8hR50vVH' categoryOptionCombo='MygCr4IC4fA' value='0' /&gt;</v>
      </c>
      <c r="AC68" s="3" t="str">
        <f t="shared" si="42"/>
        <v>&lt;dataValue dataElement='iiYs7pF0lTu' period='2016Q4' orgUnit='EHw8hR50vVH' categoryOptionCombo='MygCr4IC4fA' value='0' /&gt;</v>
      </c>
      <c r="AD68" s="3" t="str">
        <f t="shared" si="42"/>
        <v>&lt;dataValue dataElement='znbjO38wsWY' period='2016Q4' orgUnit='EHw8hR50vVH' categoryOptionCombo='MygCr4IC4fA' value='0' /&gt;</v>
      </c>
      <c r="AE68" s="3" t="str">
        <f t="shared" si="42"/>
        <v>&lt;dataValue dataElement='RjJWv18MK5q' period='2016Q4' orgUnit='EHw8hR50vVH' categoryOptionCombo='MygCr4IC4fA' value='0' /&gt;</v>
      </c>
      <c r="AF68" s="3" t="str">
        <f t="shared" si="42"/>
        <v>&lt;dataValue dataElement='OSGCBYH6I53' period='2016Q4' orgUnit='EHw8hR50vVH' categoryOptionCombo='MygCr4IC4fA' value='0' /&gt;</v>
      </c>
      <c r="AG68" s="3" t="str">
        <f t="shared" si="42"/>
        <v>&lt;dataValue dataElement='PhIHfkOjncb' period='2016Q4' orgUnit='EHw8hR50vVH' categoryOptionCombo='MygCr4IC4fA' value='0' /&gt;</v>
      </c>
      <c r="AH68" s="3" t="str">
        <f t="shared" si="42"/>
        <v>&lt;dataValue dataElement='g3vUGYIQNBu' period='2016Q4' orgUnit='EHw8hR50vVH' categoryOptionCombo='MygCr4IC4fA' value='0' /&gt;</v>
      </c>
      <c r="AI68" s="3" t="str">
        <f t="shared" si="42"/>
        <v>&lt;dataValue dataElement='dFKRdhJQK5J' period='2016Q4' orgUnit='EHw8hR50vVH' categoryOptionCombo='MygCr4IC4fA' value='0' /&gt;</v>
      </c>
      <c r="AJ68" s="3" t="str">
        <f t="shared" si="42"/>
        <v>&lt;dataValue dataElement='XmIVeM3YoeQ' period='2016Q4' orgUnit='EHw8hR50vVH' categoryOptionCombo='MygCr4IC4fA' value='0' /&gt;</v>
      </c>
      <c r="AK68" s="3" t="str">
        <f t="shared" si="42"/>
        <v>&lt;dataValue dataElement='ZvuILkiSIbq' period='2016Q4' orgUnit='EHw8hR50vVH' categoryOptionCombo='MygCr4IC4fA' value='0' /&gt;</v>
      </c>
      <c r="AL68" s="3" t="str">
        <f t="shared" si="42"/>
        <v>&lt;dataValue dataElement='svUepJ0nl7e' period='2016Q4' orgUnit='EHw8hR50vVH' categoryOptionCombo='MygCr4IC4fA' value='0' /&gt;</v>
      </c>
      <c r="AM68" s="3" t="str">
        <f t="shared" si="42"/>
        <v>&lt;dataValue dataElement='IJga0fsMfoe' period='2016Q4' orgUnit='EHw8hR50vVH' categoryOptionCombo='MygCr4IC4fA' value='0' /&gt;</v>
      </c>
      <c r="AN68" s="3" t="str">
        <f t="shared" si="42"/>
        <v>&lt;dataValue dataElement='NogMor56Tcg' period='2016Q4' orgUnit='EHw8hR50vVH' categoryOptionCombo='MygCr4IC4fA' value='0' /&gt;</v>
      </c>
      <c r="AO68" s="3" t="str">
        <f t="shared" si="42"/>
        <v>&lt;dataValue dataElement='w1sTYGDhS7r' period='2016Q4' orgUnit='EHw8hR50vVH' categoryOptionCombo='MygCr4IC4fA' value='0' /&gt;</v>
      </c>
      <c r="AP68" s="3" t="str">
        <f t="shared" si="42"/>
        <v>&lt;dataValue dataElement='oL8J31ZrbQh' period='2016Q4' orgUnit='EHw8hR50vVH' categoryOptionCombo='MygCr4IC4fA' value='0' /&gt;</v>
      </c>
      <c r="AQ68" s="3" t="str">
        <f t="shared" si="42"/>
        <v>&lt;dataValue dataElement='TqTY1vrueI8' period='2016Q4' orgUnit='EHw8hR50vVH' categoryOptionCombo='MygCr4IC4fA' value='0' /&gt;</v>
      </c>
      <c r="AR68" s="3" t="str">
        <f t="shared" si="42"/>
        <v>&lt;dataValue dataElement='xDykzfOYq7D' period='2016Q4' orgUnit='EHw8hR50vVH' categoryOptionCombo='MygCr4IC4fA' value='0' /&gt;</v>
      </c>
      <c r="AS68" s="3" t="str">
        <f t="shared" si="42"/>
        <v>&lt;dataValue dataElement='GPDieiaTwmS' period='2016Q4' orgUnit='EHw8hR50vVH' categoryOptionCombo='MygCr4IC4fA' value='0' /&gt;</v>
      </c>
      <c r="AT68" s="3" t="str">
        <f t="shared" si="42"/>
        <v>&lt;dataValue dataElement='zX4b1CnEVVs' period='2016Q4' orgUnit='EHw8hR50vVH' categoryOptionCombo='MygCr4IC4fA' value='0' /&gt;</v>
      </c>
      <c r="AU68" s="3" t="str">
        <f t="shared" si="42"/>
        <v>&lt;dataValue dataElement='fxbyHcRZoqb' period='2016Q4' orgUnit='EHw8hR50vVH' categoryOptionCombo='MygCr4IC4fA' value='0' /&gt;</v>
      </c>
      <c r="AV68" s="3" t="str">
        <f t="shared" si="42"/>
        <v>&lt;dataValue dataElement='Om8voR8hQHx' period='2016Q4' orgUnit='EHw8hR50vVH' categoryOptionCombo='MygCr4IC4fA' value='0' /&gt;</v>
      </c>
      <c r="AW68" s="3" t="str">
        <f t="shared" si="42"/>
        <v>&lt;dataValue dataElement='axcR3bMjE7F' period='2016Q4' orgUnit='EHw8hR50vVH' categoryOptionCombo='MygCr4IC4fA' value='0' /&gt;</v>
      </c>
      <c r="AX68" s="3" t="str">
        <f t="shared" si="42"/>
        <v>&lt;dataValue dataElement='p3VTdCEBIYh' period='2016Q4' orgUnit='EHw8hR50vVH' categoryOptionCombo='MygCr4IC4fA' value='0' /&gt;</v>
      </c>
      <c r="AY68" s="3" t="str">
        <f t="shared" si="42"/>
        <v>&lt;dataValue dataElement='Bkdy8ZjpF89' period='2016Q4' orgUnit='EHw8hR50vVH' categoryOptionCombo='MygCr4IC4fA' value='0' /&gt;</v>
      </c>
      <c r="AZ68" s="3" t="str">
        <f t="shared" si="42"/>
        <v>&lt;dataValue dataElement='xCTk3KA12p2' period='2016Q4' orgUnit='EHw8hR50vVH' categoryOptionCombo='MygCr4IC4fA' value='0' /&gt;</v>
      </c>
      <c r="BA68" s="3" t="str">
        <f t="shared" si="42"/>
        <v>&lt;dataValue dataElement='PA8xQWu4Gyy' period='2016Q4' orgUnit='EHw8hR50vVH' categoryOptionCombo='MygCr4IC4fA' value='0' /&gt;</v>
      </c>
      <c r="BB68" s="3" t="str">
        <f t="shared" si="42"/>
        <v>&lt;dataValue dataElement='cuSad7qceO1' period='2016Q4' orgUnit='EHw8hR50vVH' categoryOptionCombo='MygCr4IC4fA' value='0' /&gt;</v>
      </c>
      <c r="BC68" s="3" t="str">
        <f t="shared" si="42"/>
        <v>&lt;dataValue dataElement='eD0l43qGJNO' period='2016Q4' orgUnit='EHw8hR50vVH' categoryOptionCombo='MygCr4IC4fA' value='0' /&gt;</v>
      </c>
      <c r="BD68" s="3" t="str">
        <f t="shared" si="42"/>
        <v>&lt;dataValue dataElement='JXYBRaTvuch' period='2016Q4' orgUnit='EHw8hR50vVH' categoryOptionCombo='MygCr4IC4fA' value='0' /&gt;</v>
      </c>
      <c r="BE68" s="3" t="str">
        <f t="shared" si="42"/>
        <v>&lt;dataValue dataElement='RwDxufaQp03' period='2016Q4' orgUnit='EHw8hR50vVH' categoryOptionCombo='MygCr4IC4fA' value='0' /&gt;</v>
      </c>
      <c r="BF68" s="3" t="str">
        <f t="shared" si="42"/>
        <v>&lt;dataValue dataElement='m79S3HipP54' period='2016Q4' orgUnit='EHw8hR50vVH' categoryOptionCombo='MygCr4IC4fA' value='0' /&gt;</v>
      </c>
      <c r="BG68" s="3" t="str">
        <f t="shared" si="42"/>
        <v>&lt;dataValue dataElement='ZJNZUR50o0f' period='2016Q4' orgUnit='EHw8hR50vVH' categoryOptionCombo='MygCr4IC4fA' value='0' /&gt;</v>
      </c>
      <c r="BH68" s="3" t="str">
        <f t="shared" si="42"/>
        <v>&lt;dataValue dataElement='gx9i089QK9F' period='2016Q4' orgUnit='EHw8hR50vVH' categoryOptionCombo='MygCr4IC4fA' value='0' /&gt;</v>
      </c>
      <c r="BI68" s="3" t="str">
        <f t="shared" si="42"/>
        <v>&lt;dataValue dataElement='tuZ3T2x4HDX' period='2016Q4' orgUnit='EHw8hR50vVH' categoryOptionCombo='MygCr4IC4fA' value='0' /&gt;</v>
      </c>
      <c r="BJ68" s="3" t="str">
        <f t="shared" si="42"/>
        <v>&lt;dataValue dataElement='Qi23qlZFuHr' period='2016Q4' orgUnit='EHw8hR50vVH' categoryOptionCombo='MygCr4IC4fA' value='0' /&gt;</v>
      </c>
      <c r="BK68" s="3" t="str">
        <f t="shared" si="42"/>
        <v>&lt;dataValue dataElement='YRHofvt9rHP' period='2016Q4' orgUnit='EHw8hR50vVH' categoryOptionCombo='MygCr4IC4fA' value='0' /&gt;</v>
      </c>
      <c r="BL68" s="3" t="str">
        <f t="shared" si="42"/>
        <v>&lt;dataValue dataElement='LD281JYn7Eo' period='2016Q4' orgUnit='EHw8hR50vVH' categoryOptionCombo='MygCr4IC4fA' value='0' /&gt;</v>
      </c>
      <c r="BM68" s="3" t="str">
        <f t="shared" si="42"/>
        <v>&lt;dataValue dataElement='gkZT51qbMZZ' period='2016Q4' orgUnit='EHw8hR50vVH' categoryOptionCombo='MygCr4IC4fA' value='0' /&gt;</v>
      </c>
      <c r="BN68" s="3" t="str">
        <f t="shared" si="42"/>
        <v>&lt;dataValue dataElement='bzUo5D0u0zS' period='2016Q4' orgUnit='EHw8hR50vVH' categoryOptionCombo='MygCr4IC4fA' value='0' /&gt;</v>
      </c>
      <c r="BO68" s="3" t="str">
        <f t="shared" si="42"/>
        <v>&lt;dataValue dataElement='lqmzIYAef8x' period='2016Q4' orgUnit='EHw8hR50vVH' categoryOptionCombo='MygCr4IC4fA' value='0' /&gt;</v>
      </c>
      <c r="BP68" s="3" t="str">
        <f t="shared" si="42"/>
        <v>&lt;dataValue dataElement='ZRNmh7Le5He' period='2016Q4' orgUnit='EHw8hR50vVH' categoryOptionCombo='MygCr4IC4fA' value='0' /&gt;</v>
      </c>
      <c r="BQ68" s="3" t="str">
        <f t="shared" ref="BQ68:DQ68" si="44">"&lt;dataValue dataElement='"&amp;BQ$2&amp;"' period='"&amp;$B36&amp;"' orgUnit='"&amp;$A36&amp;"' categoryOptionCombo='"&amp;BQ$3&amp;"' value='"&amp;BQ36&amp;"' /&gt;"</f>
        <v>&lt;dataValue dataElement='n6r9eEK6cmj' period='2016Q4' orgUnit='EHw8hR50vVH' categoryOptionCombo='MygCr4IC4fA' value='0' /&gt;</v>
      </c>
      <c r="BR68" s="3" t="str">
        <f t="shared" si="44"/>
        <v>&lt;dataValue dataElement='D0Pvr0IUyHL' period='2016Q4' orgUnit='EHw8hR50vVH' categoryOptionCombo='MygCr4IC4fA' value='0' /&gt;</v>
      </c>
      <c r="BS68" s="3" t="str">
        <f t="shared" si="44"/>
        <v>&lt;dataValue dataElement='o9hDig9uxFJ' period='2016Q4' orgUnit='EHw8hR50vVH' categoryOptionCombo='MygCr4IC4fA' value='0' /&gt;</v>
      </c>
      <c r="BT68" s="3" t="str">
        <f t="shared" si="44"/>
        <v>&lt;dataValue dataElement='KaX1b2yiGvK' period='2016Q4' orgUnit='EHw8hR50vVH' categoryOptionCombo='MygCr4IC4fA' value='0' /&gt;</v>
      </c>
      <c r="BU68" s="3" t="str">
        <f t="shared" si="44"/>
        <v>&lt;dataValue dataElement='duWRwmLDvnZ' period='2016Q4' orgUnit='EHw8hR50vVH' categoryOptionCombo='MygCr4IC4fA' value='0' /&gt;</v>
      </c>
      <c r="BV68" s="3" t="str">
        <f t="shared" si="44"/>
        <v>&lt;dataValue dataElement='SAe7Syi6NPF' period='2016Q4' orgUnit='EHw8hR50vVH' categoryOptionCombo='MygCr4IC4fA' value='0' /&gt;</v>
      </c>
      <c r="BW68" s="3" t="str">
        <f t="shared" si="44"/>
        <v>&lt;dataValue dataElement='UhPIhMiihB7' period='2016Q4' orgUnit='EHw8hR50vVH' categoryOptionCombo='MygCr4IC4fA' value='0' /&gt;</v>
      </c>
      <c r="BX68" s="3" t="str">
        <f t="shared" si="44"/>
        <v>&lt;dataValue dataElement='DaMT8zcO0Kk' period='2016Q4' orgUnit='EHw8hR50vVH' categoryOptionCombo='MygCr4IC4fA' value='0' /&gt;</v>
      </c>
      <c r="BY68" s="3" t="str">
        <f t="shared" si="44"/>
        <v>&lt;dataValue dataElement='hbOCk2krxrR' period='2016Q4' orgUnit='EHw8hR50vVH' categoryOptionCombo='MygCr4IC4fA' value='0' /&gt;</v>
      </c>
      <c r="BZ68" s="3" t="str">
        <f t="shared" si="44"/>
        <v>&lt;dataValue dataElement='cgGLwanNotS' period='2016Q4' orgUnit='EHw8hR50vVH' categoryOptionCombo='MygCr4IC4fA' value='0' /&gt;</v>
      </c>
      <c r="CA68" s="3" t="str">
        <f t="shared" si="44"/>
        <v>&lt;dataValue dataElement='JVnpPkxxvEJ' period='2016Q4' orgUnit='EHw8hR50vVH' categoryOptionCombo='MygCr4IC4fA' value='0' /&gt;</v>
      </c>
      <c r="CB68" s="3" t="str">
        <f t="shared" si="44"/>
        <v>&lt;dataValue dataElement='uySBe7hyBaN' period='2016Q4' orgUnit='EHw8hR50vVH' categoryOptionCombo='MygCr4IC4fA' value='0' /&gt;</v>
      </c>
      <c r="CC68" s="3" t="str">
        <f t="shared" si="44"/>
        <v>&lt;dataValue dataElement='cnfmrjrnGFG' period='2016Q4' orgUnit='EHw8hR50vVH' categoryOptionCombo='MygCr4IC4fA' value='0' /&gt;</v>
      </c>
      <c r="CD68" s="3" t="str">
        <f t="shared" si="44"/>
        <v>&lt;dataValue dataElement='ldPdnqEEOmU' period='2016Q4' orgUnit='EHw8hR50vVH' categoryOptionCombo='MygCr4IC4fA' value='0' /&gt;</v>
      </c>
      <c r="CE68" s="3" t="str">
        <f t="shared" si="44"/>
        <v>&lt;dataValue dataElement='fYZH3DkBlis' period='2016Q4' orgUnit='EHw8hR50vVH' categoryOptionCombo='MygCr4IC4fA' value='0' /&gt;</v>
      </c>
      <c r="CF68" s="3" t="str">
        <f t="shared" si="44"/>
        <v>&lt;dataValue dataElement='xhzUb2zqmxM' period='2016Q4' orgUnit='EHw8hR50vVH' categoryOptionCombo='MygCr4IC4fA' value='0' /&gt;</v>
      </c>
      <c r="CG68" s="3" t="str">
        <f t="shared" si="44"/>
        <v>&lt;dataValue dataElement='N5dhhZZ4CLZ' period='2016Q4' orgUnit='EHw8hR50vVH' categoryOptionCombo='MygCr4IC4fA' value='0' /&gt;</v>
      </c>
      <c r="CH68" s="3" t="str">
        <f t="shared" si="44"/>
        <v>&lt;dataValue dataElement='' period='2016Q4' orgUnit='EHw8hR50vVH' categoryOptionCombo='' value='0' /&gt;</v>
      </c>
      <c r="CI68" s="3" t="str">
        <f t="shared" si="44"/>
        <v>&lt;dataValue dataElement='' period='2016Q4' orgUnit='EHw8hR50vVH' categoryOptionCombo='' value='0' /&gt;</v>
      </c>
      <c r="CJ68" s="3" t="str">
        <f t="shared" si="44"/>
        <v>&lt;dataValue dataElement='' period='2016Q4' orgUnit='EHw8hR50vVH' categoryOptionCombo='' value='0' /&gt;</v>
      </c>
      <c r="CK68" s="3" t="str">
        <f t="shared" si="44"/>
        <v>&lt;dataValue dataElement='' period='2016Q4' orgUnit='EHw8hR50vVH' categoryOptionCombo='' value='0' /&gt;</v>
      </c>
      <c r="CL68" s="3" t="str">
        <f t="shared" si="44"/>
        <v>&lt;dataValue dataElement='' period='2016Q4' orgUnit='EHw8hR50vVH' categoryOptionCombo='' value='0' /&gt;</v>
      </c>
      <c r="CM68" s="3" t="str">
        <f t="shared" si="44"/>
        <v>&lt;dataValue dataElement='' period='2016Q4' orgUnit='EHw8hR50vVH' categoryOptionCombo='' value='0' /&gt;</v>
      </c>
      <c r="CN68" s="3" t="str">
        <f t="shared" si="44"/>
        <v>&lt;dataValue dataElement='' period='2016Q4' orgUnit='EHw8hR50vVH' categoryOptionCombo='' value='0' /&gt;</v>
      </c>
      <c r="CO68" s="3" t="str">
        <f t="shared" si="44"/>
        <v>&lt;dataValue dataElement='' period='2016Q4' orgUnit='EHw8hR50vVH' categoryOptionCombo='' value='0' /&gt;</v>
      </c>
      <c r="CP68" s="3" t="str">
        <f t="shared" si="44"/>
        <v>&lt;dataValue dataElement='' period='2016Q4' orgUnit='EHw8hR50vVH' categoryOptionCombo='' value='0' /&gt;</v>
      </c>
      <c r="CQ68" s="3" t="str">
        <f t="shared" si="44"/>
        <v>&lt;dataValue dataElement='' period='2016Q4' orgUnit='EHw8hR50vVH' categoryOptionCombo='' value='0' /&gt;</v>
      </c>
      <c r="CR68" s="3" t="str">
        <f t="shared" si="44"/>
        <v>&lt;dataValue dataElement='' period='2016Q4' orgUnit='EHw8hR50vVH' categoryOptionCombo='' value='0' /&gt;</v>
      </c>
      <c r="CS68" s="3" t="str">
        <f t="shared" si="44"/>
        <v>&lt;dataValue dataElement='' period='2016Q4' orgUnit='EHw8hR50vVH' categoryOptionCombo='' value='0' /&gt;</v>
      </c>
      <c r="CT68" s="3" t="str">
        <f t="shared" si="44"/>
        <v>&lt;dataValue dataElement='' period='2016Q4' orgUnit='EHw8hR50vVH' categoryOptionCombo='' value='0' /&gt;</v>
      </c>
      <c r="CU68" s="3" t="str">
        <f t="shared" si="44"/>
        <v>&lt;dataValue dataElement='' period='2016Q4' orgUnit='EHw8hR50vVH' categoryOptionCombo='' value='0' /&gt;</v>
      </c>
      <c r="CV68" s="3" t="str">
        <f t="shared" si="44"/>
        <v>&lt;dataValue dataElement='' period='2016Q4' orgUnit='EHw8hR50vVH' categoryOptionCombo='' value='0' /&gt;</v>
      </c>
      <c r="CW68" s="3" t="str">
        <f t="shared" si="44"/>
        <v>&lt;dataValue dataElement='' period='2016Q4' orgUnit='EHw8hR50vVH' categoryOptionCombo='' value='0' /&gt;</v>
      </c>
      <c r="CX68" s="3" t="str">
        <f t="shared" si="44"/>
        <v>&lt;dataValue dataElement='' period='2016Q4' orgUnit='EHw8hR50vVH' categoryOptionCombo='' value='0' /&gt;</v>
      </c>
      <c r="CY68" s="3" t="str">
        <f t="shared" si="44"/>
        <v>&lt;dataValue dataElement='' period='2016Q4' orgUnit='EHw8hR50vVH' categoryOptionCombo='' value='0' /&gt;</v>
      </c>
      <c r="CZ68" s="3" t="str">
        <f t="shared" si="44"/>
        <v>&lt;dataValue dataElement='' period='2016Q4' orgUnit='EHw8hR50vVH' categoryOptionCombo='' value='0' /&gt;</v>
      </c>
      <c r="DA68" s="3" t="str">
        <f t="shared" si="44"/>
        <v>&lt;dataValue dataElement='' period='2016Q4' orgUnit='EHw8hR50vVH' categoryOptionCombo='' value='0' /&gt;</v>
      </c>
      <c r="DB68" s="3" t="str">
        <f t="shared" si="44"/>
        <v>&lt;dataValue dataElement='' period='2016Q4' orgUnit='EHw8hR50vVH' categoryOptionCombo='' value='0' /&gt;</v>
      </c>
      <c r="DC68" s="3" t="str">
        <f t="shared" si="44"/>
        <v>&lt;dataValue dataElement='' period='2016Q4' orgUnit='EHw8hR50vVH' categoryOptionCombo='' value='0' /&gt;</v>
      </c>
      <c r="DD68" s="3" t="str">
        <f t="shared" si="44"/>
        <v>&lt;dataValue dataElement='' period='2016Q4' orgUnit='EHw8hR50vVH' categoryOptionCombo='' value='0' /&gt;</v>
      </c>
      <c r="DE68" s="3" t="str">
        <f t="shared" si="44"/>
        <v>&lt;dataValue dataElement='' period='2016Q4' orgUnit='EHw8hR50vVH' categoryOptionCombo='' value='0' /&gt;</v>
      </c>
      <c r="DF68" s="3" t="str">
        <f t="shared" si="44"/>
        <v>&lt;dataValue dataElement='' period='2016Q4' orgUnit='EHw8hR50vVH' categoryOptionCombo='' value='0' /&gt;</v>
      </c>
      <c r="DG68" s="3" t="str">
        <f t="shared" si="44"/>
        <v>&lt;dataValue dataElement='' period='2016Q4' orgUnit='EHw8hR50vVH' categoryOptionCombo='' value='0' /&gt;</v>
      </c>
      <c r="DH68" s="3" t="str">
        <f t="shared" si="44"/>
        <v>&lt;dataValue dataElement='' period='2016Q4' orgUnit='EHw8hR50vVH' categoryOptionCombo='' value='0' /&gt;</v>
      </c>
      <c r="DI68" s="3" t="str">
        <f t="shared" si="44"/>
        <v>&lt;dataValue dataElement='' period='2016Q4' orgUnit='EHw8hR50vVH' categoryOptionCombo='' value='0' /&gt;</v>
      </c>
      <c r="DJ68" s="3" t="str">
        <f t="shared" si="44"/>
        <v>&lt;dataValue dataElement='' period='2016Q4' orgUnit='EHw8hR50vVH' categoryOptionCombo='' value='0' /&gt;</v>
      </c>
      <c r="DK68" s="3" t="str">
        <f t="shared" si="44"/>
        <v>&lt;dataValue dataElement='' period='2016Q4' orgUnit='EHw8hR50vVH' categoryOptionCombo='' value='0' /&gt;</v>
      </c>
      <c r="DL68" s="3" t="str">
        <f t="shared" si="44"/>
        <v>&lt;dataValue dataElement='' period='2016Q4' orgUnit='EHw8hR50vVH' categoryOptionCombo='' value='0' /&gt;</v>
      </c>
      <c r="DM68" s="3" t="str">
        <f t="shared" si="44"/>
        <v>&lt;dataValue dataElement='' period='2016Q4' orgUnit='EHw8hR50vVH' categoryOptionCombo='' value='0' /&gt;</v>
      </c>
      <c r="DN68" s="3" t="str">
        <f t="shared" si="44"/>
        <v>&lt;dataValue dataElement='' period='2016Q4' orgUnit='EHw8hR50vVH' categoryOptionCombo='' value='0' /&gt;</v>
      </c>
      <c r="DO68" s="3" t="str">
        <f t="shared" si="44"/>
        <v>&lt;dataValue dataElement='' period='2016Q4' orgUnit='EHw8hR50vVH' categoryOptionCombo='' value='0' /&gt;</v>
      </c>
      <c r="DP68" s="3" t="str">
        <f t="shared" si="44"/>
        <v>&lt;dataValue dataElement='' period='2016Q4' orgUnit='EHw8hR50vVH' categoryOptionCombo='' value='0' /&gt;</v>
      </c>
      <c r="DQ68" s="3" t="str">
        <f t="shared" si="44"/>
        <v>&lt;dataValue dataElement='' period='2016Q4' orgUnit='EHw8hR50vVH' categoryOptionCombo='' value='0' /&gt;</v>
      </c>
    </row>
  </sheetData>
  <protectedRanges>
    <protectedRange sqref="D4:U12" name="Range1_1_1"/>
    <protectedRange sqref="D13:U20" name="Range1_1_1_1"/>
    <protectedRange sqref="D21:U28" name="Range1_1_1_1_1"/>
    <protectedRange sqref="D29:U36" name="Range1_1_1_2"/>
    <protectedRange sqref="CS4:CW12" name="Range1_4_4"/>
    <protectedRange sqref="CX4:DB12" name="Range1_4_4_1"/>
    <protectedRange sqref="CS13:CW20" name="Range1_4_4_2"/>
    <protectedRange sqref="CX13:DB20" name="Range1_4_4_3"/>
    <protectedRange sqref="CS21:CW28" name="Range1_4_4_1_1"/>
    <protectedRange sqref="CX21:DB28" name="Range1_4_4_1_2"/>
    <protectedRange sqref="CS29:CW36" name="Range1_4_4_2_1"/>
    <protectedRange sqref="CS29:CW36" name="Range1_4_1"/>
    <protectedRange sqref="CX29:DB36" name="Range1_4_4_2_2"/>
    <protectedRange sqref="CX29:DB36" name="Range1_4_1_1"/>
    <protectedRange sqref="DC4:DH12" name="Range1_1_1_5"/>
    <protectedRange sqref="DC13:DH20" name="Range1_1_1_5_1"/>
    <protectedRange sqref="DC21:DH28" name="Range1_4_4_1_3"/>
    <protectedRange sqref="DC29:DH36" name="Range1_1_1_5_2"/>
    <protectedRange sqref="DI21:DQ28" name="Range1_4_4_1_4"/>
    <protectedRange sqref="DI29:DQ36" name="Range1_1_1_5_2_2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91"/>
  <sheetViews>
    <sheetView zoomScale="112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4" sqref="C14"/>
    </sheetView>
  </sheetViews>
  <sheetFormatPr baseColWidth="10" defaultColWidth="11" defaultRowHeight="16" x14ac:dyDescent="0.2"/>
  <sheetData>
    <row r="1" spans="1:122" x14ac:dyDescent="0.2">
      <c r="A1" s="26"/>
      <c r="B1" s="26"/>
      <c r="C1" s="26"/>
      <c r="D1" s="133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43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1"/>
      <c r="AR1" s="131"/>
      <c r="AS1" s="131"/>
      <c r="AT1" s="131"/>
      <c r="AU1" s="131"/>
      <c r="AV1" s="131"/>
      <c r="AW1" s="132"/>
      <c r="AX1" s="132"/>
      <c r="AY1" s="132"/>
      <c r="AZ1" s="132"/>
      <c r="BA1" s="132"/>
      <c r="BB1" s="132"/>
      <c r="BC1" s="132"/>
      <c r="BD1" s="132"/>
      <c r="BE1" s="132"/>
      <c r="BF1" s="132"/>
      <c r="BG1" s="132"/>
      <c r="BH1" s="132"/>
      <c r="BI1" s="132"/>
      <c r="BJ1" s="132"/>
      <c r="BK1" s="132"/>
      <c r="BL1" s="132"/>
      <c r="BM1" s="131"/>
      <c r="BN1" s="131"/>
      <c r="BO1" s="131"/>
      <c r="BP1" s="131"/>
      <c r="BQ1" s="131"/>
      <c r="BR1" s="131"/>
      <c r="BS1" s="131"/>
      <c r="BT1" s="131"/>
      <c r="BU1" s="131"/>
      <c r="BV1" s="131"/>
      <c r="BW1" s="131"/>
      <c r="BX1" s="131"/>
      <c r="BY1" s="131"/>
      <c r="BZ1" s="131"/>
      <c r="CA1" s="131"/>
      <c r="CB1" s="131"/>
      <c r="CC1" s="132"/>
      <c r="CD1" s="132"/>
      <c r="CE1" s="132"/>
      <c r="CF1" s="132"/>
      <c r="CG1" s="132"/>
      <c r="CH1" s="132"/>
      <c r="CI1" s="132"/>
      <c r="CJ1" s="132"/>
      <c r="CK1" s="132"/>
      <c r="CL1" s="132"/>
      <c r="CM1" s="132"/>
      <c r="CN1" s="132"/>
      <c r="CO1" s="132"/>
      <c r="CP1" s="132"/>
      <c r="CQ1" s="132"/>
      <c r="CR1" s="132"/>
      <c r="CS1" s="131"/>
      <c r="CT1" s="131"/>
      <c r="CU1" s="131"/>
      <c r="CV1" s="131"/>
      <c r="CW1" s="131"/>
      <c r="CX1" s="131"/>
      <c r="CY1" s="131"/>
      <c r="CZ1" s="131"/>
      <c r="DA1" s="131"/>
      <c r="DB1" s="131"/>
      <c r="DC1" s="132"/>
      <c r="DD1" s="132"/>
      <c r="DE1" s="132"/>
      <c r="DF1" s="132"/>
      <c r="DG1" s="132"/>
      <c r="DH1" s="132"/>
      <c r="DI1" s="131"/>
      <c r="DJ1" s="131"/>
      <c r="DK1" s="131"/>
      <c r="DL1" s="131"/>
      <c r="DM1" s="131"/>
      <c r="DN1" s="131"/>
      <c r="DO1" s="131"/>
      <c r="DP1" s="131"/>
      <c r="DQ1" s="131"/>
    </row>
    <row r="2" spans="1:122" x14ac:dyDescent="0.2">
      <c r="A2" s="26"/>
      <c r="B2" s="26"/>
      <c r="C2" s="26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7"/>
      <c r="CT2" s="27"/>
      <c r="CU2" s="27"/>
      <c r="CV2" s="27"/>
      <c r="CW2" s="27"/>
      <c r="CX2" s="28"/>
      <c r="CY2" s="28"/>
      <c r="CZ2" s="28"/>
      <c r="DA2" s="28"/>
      <c r="DB2" s="28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</row>
    <row r="3" spans="1:122" x14ac:dyDescent="0.2">
      <c r="A3" s="26"/>
      <c r="B3" s="26"/>
      <c r="C3" s="26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</row>
    <row r="4" spans="1:122" ht="29" x14ac:dyDescent="0.2">
      <c r="A4" s="29" t="s">
        <v>39</v>
      </c>
      <c r="B4" s="30" t="s">
        <v>141</v>
      </c>
      <c r="C4" s="30">
        <v>1</v>
      </c>
      <c r="D4" s="110">
        <v>1</v>
      </c>
      <c r="E4" s="111">
        <v>0</v>
      </c>
      <c r="F4" s="111">
        <v>0</v>
      </c>
      <c r="G4" s="111">
        <v>0</v>
      </c>
      <c r="H4" s="111">
        <v>1</v>
      </c>
      <c r="I4" s="110">
        <v>0</v>
      </c>
      <c r="J4" s="110">
        <v>0</v>
      </c>
      <c r="K4" s="110">
        <v>0</v>
      </c>
      <c r="L4" s="110">
        <v>0</v>
      </c>
      <c r="M4" s="110">
        <v>0</v>
      </c>
      <c r="N4" s="110">
        <v>0</v>
      </c>
      <c r="O4" s="110">
        <v>0</v>
      </c>
      <c r="P4" s="110">
        <v>0</v>
      </c>
      <c r="Q4" s="110">
        <v>0</v>
      </c>
      <c r="R4" s="110">
        <v>0</v>
      </c>
      <c r="S4" s="110">
        <v>0</v>
      </c>
      <c r="T4" s="110">
        <v>0</v>
      </c>
      <c r="U4" s="110">
        <v>0</v>
      </c>
      <c r="V4" s="110">
        <v>0</v>
      </c>
      <c r="W4" s="110">
        <v>0</v>
      </c>
      <c r="X4" s="110">
        <v>0</v>
      </c>
      <c r="Y4" s="110">
        <v>0</v>
      </c>
      <c r="Z4" s="110">
        <v>0</v>
      </c>
      <c r="AA4" s="110">
        <v>0</v>
      </c>
      <c r="AB4" s="110">
        <v>0</v>
      </c>
      <c r="AC4" s="110">
        <v>0</v>
      </c>
      <c r="AD4" s="110">
        <v>0</v>
      </c>
      <c r="AE4" s="110">
        <v>0</v>
      </c>
      <c r="AF4" s="110">
        <v>0</v>
      </c>
      <c r="AG4" s="110">
        <v>0</v>
      </c>
      <c r="AH4" s="111">
        <v>0</v>
      </c>
      <c r="AI4" s="111">
        <v>0</v>
      </c>
      <c r="AJ4" s="111">
        <v>0</v>
      </c>
      <c r="AK4" s="111">
        <v>0</v>
      </c>
      <c r="AL4" s="111">
        <v>0</v>
      </c>
      <c r="AM4" s="111">
        <v>0</v>
      </c>
      <c r="AN4" s="111">
        <v>0</v>
      </c>
      <c r="AO4" s="111">
        <v>0</v>
      </c>
      <c r="AP4" s="111">
        <v>0</v>
      </c>
      <c r="AQ4" s="111">
        <v>0</v>
      </c>
      <c r="AR4" s="111">
        <v>0</v>
      </c>
      <c r="AS4" s="111">
        <v>0</v>
      </c>
      <c r="AT4" s="111">
        <v>0</v>
      </c>
      <c r="AU4" s="111">
        <v>0</v>
      </c>
      <c r="AV4" s="111">
        <v>0</v>
      </c>
      <c r="AW4" s="111">
        <v>0</v>
      </c>
      <c r="AX4" s="111">
        <v>0</v>
      </c>
      <c r="AY4" s="111">
        <v>0</v>
      </c>
      <c r="AZ4" s="111">
        <v>0</v>
      </c>
      <c r="BA4" s="111">
        <v>0</v>
      </c>
      <c r="BB4" s="111">
        <v>0</v>
      </c>
      <c r="BC4" s="111">
        <v>0</v>
      </c>
      <c r="BD4" s="111">
        <v>0</v>
      </c>
      <c r="BE4" s="110">
        <v>0</v>
      </c>
      <c r="BF4" s="111">
        <v>0</v>
      </c>
      <c r="BG4" s="111">
        <v>0</v>
      </c>
      <c r="BH4" s="111">
        <v>0</v>
      </c>
      <c r="BI4" s="111">
        <v>0</v>
      </c>
      <c r="BJ4" s="110">
        <v>0</v>
      </c>
      <c r="BK4" s="110">
        <v>0</v>
      </c>
      <c r="BL4" s="110">
        <v>0</v>
      </c>
      <c r="BM4" s="110">
        <v>0</v>
      </c>
      <c r="BN4" s="110">
        <v>0</v>
      </c>
      <c r="BO4" s="110">
        <v>0</v>
      </c>
      <c r="BP4" s="110">
        <v>0</v>
      </c>
      <c r="BQ4" s="110">
        <v>0</v>
      </c>
      <c r="BR4" s="110">
        <v>0</v>
      </c>
      <c r="BS4" s="110">
        <v>0</v>
      </c>
      <c r="BT4" s="110">
        <v>0</v>
      </c>
      <c r="BU4" s="110">
        <v>0</v>
      </c>
      <c r="BV4" s="110">
        <v>0</v>
      </c>
      <c r="BW4" s="110">
        <v>0</v>
      </c>
      <c r="BX4" s="110">
        <v>0</v>
      </c>
      <c r="BY4" s="110">
        <v>0</v>
      </c>
      <c r="BZ4" s="110">
        <v>0</v>
      </c>
      <c r="CA4" s="110">
        <v>0</v>
      </c>
      <c r="CB4" s="110">
        <v>0</v>
      </c>
      <c r="CC4" s="110">
        <v>0</v>
      </c>
      <c r="CD4" s="110">
        <v>0</v>
      </c>
      <c r="CE4" s="110">
        <v>0</v>
      </c>
      <c r="CF4" s="110">
        <v>0</v>
      </c>
      <c r="CG4" s="110">
        <v>0</v>
      </c>
      <c r="CH4" s="44">
        <v>0</v>
      </c>
      <c r="CI4" s="44">
        <v>0</v>
      </c>
      <c r="CJ4" s="44">
        <v>0</v>
      </c>
      <c r="CK4" s="44">
        <v>0</v>
      </c>
      <c r="CL4" s="44">
        <v>0</v>
      </c>
      <c r="CM4" s="44">
        <v>0</v>
      </c>
      <c r="CN4" s="44">
        <v>1</v>
      </c>
      <c r="CO4" s="44">
        <v>0</v>
      </c>
      <c r="CP4" s="44">
        <v>0</v>
      </c>
      <c r="CQ4" s="44">
        <v>0</v>
      </c>
      <c r="CR4" s="44">
        <v>0</v>
      </c>
      <c r="CS4" s="45">
        <v>8</v>
      </c>
      <c r="CT4" s="45">
        <v>0</v>
      </c>
      <c r="CU4" s="45">
        <v>0</v>
      </c>
      <c r="CV4" s="45">
        <v>106</v>
      </c>
      <c r="CW4" s="45">
        <v>5</v>
      </c>
      <c r="CX4" s="45">
        <v>1</v>
      </c>
      <c r="CY4" s="45">
        <v>2</v>
      </c>
      <c r="CZ4" s="45">
        <v>0</v>
      </c>
      <c r="DA4" s="45">
        <v>0</v>
      </c>
      <c r="DB4" s="45">
        <v>0</v>
      </c>
      <c r="DC4" s="45">
        <v>2</v>
      </c>
      <c r="DD4" s="45">
        <v>0</v>
      </c>
      <c r="DE4" s="45">
        <v>0</v>
      </c>
      <c r="DF4" s="45">
        <v>0</v>
      </c>
      <c r="DG4" s="45">
        <v>0</v>
      </c>
      <c r="DH4" s="45">
        <v>0</v>
      </c>
      <c r="DI4" s="46">
        <v>1</v>
      </c>
      <c r="DJ4" s="46">
        <v>0</v>
      </c>
      <c r="DK4" s="46">
        <v>0</v>
      </c>
      <c r="DL4" s="46">
        <v>1</v>
      </c>
      <c r="DM4" s="46">
        <v>0</v>
      </c>
      <c r="DN4" s="46">
        <v>0</v>
      </c>
      <c r="DO4" s="46">
        <v>0</v>
      </c>
      <c r="DP4" s="46">
        <v>0</v>
      </c>
      <c r="DQ4" s="46">
        <v>0</v>
      </c>
      <c r="DR4" s="8"/>
    </row>
    <row r="5" spans="1:122" ht="29" x14ac:dyDescent="0.2">
      <c r="A5" s="29" t="s">
        <v>40</v>
      </c>
      <c r="B5" s="30" t="s">
        <v>141</v>
      </c>
      <c r="C5" s="30">
        <v>2</v>
      </c>
      <c r="D5" s="112">
        <v>4</v>
      </c>
      <c r="E5" s="113">
        <v>0</v>
      </c>
      <c r="F5" s="113">
        <v>0</v>
      </c>
      <c r="G5" s="113">
        <v>0</v>
      </c>
      <c r="H5" s="113">
        <v>1</v>
      </c>
      <c r="I5" s="110">
        <v>0</v>
      </c>
      <c r="J5" s="110">
        <v>0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  <c r="P5" s="110">
        <v>0</v>
      </c>
      <c r="Q5" s="110">
        <v>3</v>
      </c>
      <c r="R5" s="110">
        <v>0</v>
      </c>
      <c r="S5" s="110">
        <v>0</v>
      </c>
      <c r="T5" s="110">
        <v>0</v>
      </c>
      <c r="U5" s="110">
        <v>0</v>
      </c>
      <c r="V5" s="110">
        <v>0</v>
      </c>
      <c r="W5" s="110">
        <v>0</v>
      </c>
      <c r="X5" s="110">
        <v>0</v>
      </c>
      <c r="Y5" s="110">
        <v>0</v>
      </c>
      <c r="Z5" s="110">
        <v>0</v>
      </c>
      <c r="AA5" s="110">
        <v>0</v>
      </c>
      <c r="AB5" s="110">
        <v>0</v>
      </c>
      <c r="AC5" s="110">
        <v>0</v>
      </c>
      <c r="AD5" s="110">
        <v>0</v>
      </c>
      <c r="AE5" s="110">
        <v>0</v>
      </c>
      <c r="AF5" s="110">
        <v>0</v>
      </c>
      <c r="AG5" s="112">
        <v>0</v>
      </c>
      <c r="AH5" s="113">
        <v>1</v>
      </c>
      <c r="AI5" s="113">
        <v>0</v>
      </c>
      <c r="AJ5" s="113">
        <v>0</v>
      </c>
      <c r="AK5" s="113">
        <v>1</v>
      </c>
      <c r="AL5" s="113">
        <v>0</v>
      </c>
      <c r="AM5" s="113">
        <v>0</v>
      </c>
      <c r="AN5" s="113">
        <v>0</v>
      </c>
      <c r="AO5" s="113">
        <v>0</v>
      </c>
      <c r="AP5" s="113">
        <v>0</v>
      </c>
      <c r="AQ5" s="113">
        <v>0</v>
      </c>
      <c r="AR5" s="113">
        <v>0</v>
      </c>
      <c r="AS5" s="113">
        <v>0</v>
      </c>
      <c r="AT5" s="113">
        <v>0</v>
      </c>
      <c r="AU5" s="113">
        <v>0</v>
      </c>
      <c r="AV5" s="113">
        <v>0</v>
      </c>
      <c r="AW5" s="113">
        <v>0</v>
      </c>
      <c r="AX5" s="113">
        <v>0</v>
      </c>
      <c r="AY5" s="113">
        <v>0</v>
      </c>
      <c r="AZ5" s="113">
        <v>0</v>
      </c>
      <c r="BA5" s="113">
        <v>0</v>
      </c>
      <c r="BB5" s="113">
        <v>0</v>
      </c>
      <c r="BC5" s="113">
        <v>0</v>
      </c>
      <c r="BD5" s="113">
        <v>0</v>
      </c>
      <c r="BE5" s="112">
        <v>0</v>
      </c>
      <c r="BF5" s="113">
        <v>0</v>
      </c>
      <c r="BG5" s="113">
        <v>0</v>
      </c>
      <c r="BH5" s="113">
        <v>0</v>
      </c>
      <c r="BI5" s="113">
        <v>0</v>
      </c>
      <c r="BJ5" s="110">
        <v>0</v>
      </c>
      <c r="BK5" s="110">
        <v>0</v>
      </c>
      <c r="BL5" s="110">
        <v>0</v>
      </c>
      <c r="BM5" s="110">
        <v>0</v>
      </c>
      <c r="BN5" s="110">
        <v>0</v>
      </c>
      <c r="BO5" s="110">
        <v>0</v>
      </c>
      <c r="BP5" s="110">
        <v>0</v>
      </c>
      <c r="BQ5" s="110">
        <v>0</v>
      </c>
      <c r="BR5" s="110">
        <v>0</v>
      </c>
      <c r="BS5" s="110">
        <v>0</v>
      </c>
      <c r="BT5" s="110">
        <v>0</v>
      </c>
      <c r="BU5" s="110">
        <v>0</v>
      </c>
      <c r="BV5" s="110">
        <v>0</v>
      </c>
      <c r="BW5" s="110">
        <v>0</v>
      </c>
      <c r="BX5" s="110">
        <v>0</v>
      </c>
      <c r="BY5" s="110">
        <v>0</v>
      </c>
      <c r="BZ5" s="110">
        <v>0</v>
      </c>
      <c r="CA5" s="110">
        <v>0</v>
      </c>
      <c r="CB5" s="110">
        <v>0</v>
      </c>
      <c r="CC5" s="110">
        <v>0</v>
      </c>
      <c r="CD5" s="110">
        <v>0</v>
      </c>
      <c r="CE5" s="110">
        <v>0</v>
      </c>
      <c r="CF5" s="110">
        <v>0</v>
      </c>
      <c r="CG5" s="110">
        <v>0</v>
      </c>
      <c r="CH5" s="44">
        <v>0</v>
      </c>
      <c r="CI5" s="44">
        <v>0</v>
      </c>
      <c r="CJ5" s="44">
        <v>0</v>
      </c>
      <c r="CK5" s="44">
        <v>0</v>
      </c>
      <c r="CL5" s="44">
        <v>0</v>
      </c>
      <c r="CM5" s="44">
        <v>0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5">
        <v>0</v>
      </c>
      <c r="CT5" s="45">
        <v>0</v>
      </c>
      <c r="CU5" s="45">
        <v>0</v>
      </c>
      <c r="CV5" s="45">
        <v>0</v>
      </c>
      <c r="CW5" s="45">
        <v>0</v>
      </c>
      <c r="CX5" s="45">
        <v>3</v>
      </c>
      <c r="CY5" s="45">
        <v>0</v>
      </c>
      <c r="CZ5" s="45">
        <v>0</v>
      </c>
      <c r="DA5" s="45">
        <v>0</v>
      </c>
      <c r="DB5" s="45">
        <v>0</v>
      </c>
      <c r="DC5" s="45">
        <v>7</v>
      </c>
      <c r="DD5" s="45">
        <v>2</v>
      </c>
      <c r="DE5" s="45">
        <v>0</v>
      </c>
      <c r="DF5" s="45">
        <v>0</v>
      </c>
      <c r="DG5" s="45">
        <v>2</v>
      </c>
      <c r="DH5" s="45">
        <v>0</v>
      </c>
      <c r="DI5" s="46">
        <v>5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3</v>
      </c>
      <c r="DR5" s="8"/>
    </row>
    <row r="6" spans="1:122" ht="29" x14ac:dyDescent="0.2">
      <c r="A6" s="29" t="s">
        <v>41</v>
      </c>
      <c r="B6" s="30" t="s">
        <v>141</v>
      </c>
      <c r="C6" s="30">
        <v>3</v>
      </c>
      <c r="D6" s="112">
        <v>6</v>
      </c>
      <c r="E6" s="113">
        <v>1</v>
      </c>
      <c r="F6" s="113">
        <v>0</v>
      </c>
      <c r="G6" s="113">
        <v>0</v>
      </c>
      <c r="H6" s="113">
        <v>6</v>
      </c>
      <c r="I6" s="110">
        <v>0</v>
      </c>
      <c r="J6" s="110">
        <v>1</v>
      </c>
      <c r="K6" s="110">
        <v>0</v>
      </c>
      <c r="L6" s="110">
        <v>0</v>
      </c>
      <c r="M6" s="110">
        <v>0</v>
      </c>
      <c r="N6" s="110">
        <v>0</v>
      </c>
      <c r="O6" s="110">
        <v>0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0">
        <v>0</v>
      </c>
      <c r="X6" s="110">
        <v>0</v>
      </c>
      <c r="Y6" s="110">
        <v>0</v>
      </c>
      <c r="Z6" s="110">
        <v>0</v>
      </c>
      <c r="AA6" s="110">
        <v>0</v>
      </c>
      <c r="AB6" s="110">
        <v>0</v>
      </c>
      <c r="AC6" s="110">
        <v>0</v>
      </c>
      <c r="AD6" s="110">
        <v>0</v>
      </c>
      <c r="AE6" s="110">
        <v>0</v>
      </c>
      <c r="AF6" s="110">
        <v>0</v>
      </c>
      <c r="AG6" s="112">
        <v>1</v>
      </c>
      <c r="AH6" s="113">
        <v>0</v>
      </c>
      <c r="AI6" s="113">
        <v>0</v>
      </c>
      <c r="AJ6" s="113">
        <v>1</v>
      </c>
      <c r="AK6" s="113">
        <v>0</v>
      </c>
      <c r="AL6" s="113">
        <v>0</v>
      </c>
      <c r="AM6" s="113">
        <v>0</v>
      </c>
      <c r="AN6" s="113">
        <v>0</v>
      </c>
      <c r="AO6" s="113">
        <v>0</v>
      </c>
      <c r="AP6" s="113">
        <v>0</v>
      </c>
      <c r="AQ6" s="113">
        <v>0</v>
      </c>
      <c r="AR6" s="113">
        <v>0</v>
      </c>
      <c r="AS6" s="113">
        <v>0</v>
      </c>
      <c r="AT6" s="113">
        <v>0</v>
      </c>
      <c r="AU6" s="113">
        <v>0</v>
      </c>
      <c r="AV6" s="113">
        <v>0</v>
      </c>
      <c r="AW6" s="113">
        <v>0</v>
      </c>
      <c r="AX6" s="113">
        <v>0</v>
      </c>
      <c r="AY6" s="113">
        <v>0</v>
      </c>
      <c r="AZ6" s="113">
        <v>0</v>
      </c>
      <c r="BA6" s="113">
        <v>0</v>
      </c>
      <c r="BB6" s="113">
        <v>0</v>
      </c>
      <c r="BC6" s="113">
        <v>0</v>
      </c>
      <c r="BD6" s="113">
        <v>0</v>
      </c>
      <c r="BE6" s="112">
        <v>0</v>
      </c>
      <c r="BF6" s="113">
        <v>0</v>
      </c>
      <c r="BG6" s="113">
        <v>0</v>
      </c>
      <c r="BH6" s="113">
        <v>0</v>
      </c>
      <c r="BI6" s="113">
        <v>0</v>
      </c>
      <c r="BJ6" s="110">
        <v>0</v>
      </c>
      <c r="BK6" s="110">
        <v>0</v>
      </c>
      <c r="BL6" s="110">
        <v>0</v>
      </c>
      <c r="BM6" s="110">
        <v>0</v>
      </c>
      <c r="BN6" s="110">
        <v>0</v>
      </c>
      <c r="BO6" s="110">
        <v>0</v>
      </c>
      <c r="BP6" s="110">
        <v>0</v>
      </c>
      <c r="BQ6" s="110">
        <v>0</v>
      </c>
      <c r="BR6" s="110">
        <v>0</v>
      </c>
      <c r="BS6" s="110">
        <v>0</v>
      </c>
      <c r="BT6" s="110">
        <v>0</v>
      </c>
      <c r="BU6" s="110">
        <v>0</v>
      </c>
      <c r="BV6" s="110">
        <v>0</v>
      </c>
      <c r="BW6" s="110">
        <v>0</v>
      </c>
      <c r="BX6" s="110">
        <v>0</v>
      </c>
      <c r="BY6" s="110">
        <v>0</v>
      </c>
      <c r="BZ6" s="110">
        <v>0</v>
      </c>
      <c r="CA6" s="110">
        <v>0</v>
      </c>
      <c r="CB6" s="110">
        <v>0</v>
      </c>
      <c r="CC6" s="110">
        <v>0</v>
      </c>
      <c r="CD6" s="110">
        <v>0</v>
      </c>
      <c r="CE6" s="110">
        <v>0</v>
      </c>
      <c r="CF6" s="110">
        <v>0</v>
      </c>
      <c r="CG6" s="110">
        <v>0</v>
      </c>
      <c r="CH6" s="44">
        <v>0</v>
      </c>
      <c r="CI6" s="44">
        <v>0</v>
      </c>
      <c r="CJ6" s="44">
        <v>0</v>
      </c>
      <c r="CK6" s="44">
        <v>1</v>
      </c>
      <c r="CL6" s="44">
        <v>0</v>
      </c>
      <c r="CM6" s="44">
        <v>0</v>
      </c>
      <c r="CN6" s="44">
        <v>0</v>
      </c>
      <c r="CO6" s="44">
        <v>0</v>
      </c>
      <c r="CP6" s="44">
        <v>0</v>
      </c>
      <c r="CQ6" s="44">
        <v>0</v>
      </c>
      <c r="CR6" s="44">
        <v>0</v>
      </c>
      <c r="CS6" s="45">
        <v>0</v>
      </c>
      <c r="CT6" s="45">
        <v>0</v>
      </c>
      <c r="CU6" s="45">
        <v>0</v>
      </c>
      <c r="CV6" s="45">
        <v>0</v>
      </c>
      <c r="CW6" s="45">
        <v>0</v>
      </c>
      <c r="CX6" s="45">
        <v>0</v>
      </c>
      <c r="CY6" s="45">
        <v>0</v>
      </c>
      <c r="CZ6" s="45">
        <v>0</v>
      </c>
      <c r="DA6" s="45">
        <v>0</v>
      </c>
      <c r="DB6" s="45">
        <v>0</v>
      </c>
      <c r="DC6" s="45">
        <v>4</v>
      </c>
      <c r="DD6" s="45">
        <v>0</v>
      </c>
      <c r="DE6" s="45">
        <v>0</v>
      </c>
      <c r="DF6" s="45">
        <v>0</v>
      </c>
      <c r="DG6" s="45">
        <v>0</v>
      </c>
      <c r="DH6" s="45">
        <v>0</v>
      </c>
      <c r="DI6" s="46">
        <v>4</v>
      </c>
      <c r="DJ6" s="46">
        <v>0</v>
      </c>
      <c r="DK6" s="46">
        <v>0</v>
      </c>
      <c r="DL6" s="46">
        <v>0</v>
      </c>
      <c r="DM6" s="46">
        <v>0</v>
      </c>
      <c r="DN6" s="46">
        <v>0</v>
      </c>
      <c r="DO6" s="46">
        <v>0</v>
      </c>
      <c r="DP6" s="46">
        <v>0</v>
      </c>
      <c r="DQ6" s="46">
        <v>0</v>
      </c>
      <c r="DR6" s="8"/>
    </row>
    <row r="7" spans="1:122" ht="29" x14ac:dyDescent="0.2">
      <c r="A7" s="29" t="s">
        <v>42</v>
      </c>
      <c r="B7" s="30" t="s">
        <v>141</v>
      </c>
      <c r="C7" s="30">
        <v>4</v>
      </c>
      <c r="D7" s="112">
        <v>3</v>
      </c>
      <c r="E7" s="113">
        <v>0</v>
      </c>
      <c r="F7" s="113">
        <v>0</v>
      </c>
      <c r="G7" s="113">
        <v>0</v>
      </c>
      <c r="H7" s="113">
        <v>3</v>
      </c>
      <c r="I7" s="110">
        <v>0</v>
      </c>
      <c r="J7" s="110">
        <v>0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  <c r="P7" s="110">
        <v>0</v>
      </c>
      <c r="Q7" s="110">
        <v>0</v>
      </c>
      <c r="R7" s="110">
        <v>0</v>
      </c>
      <c r="S7" s="110">
        <v>0</v>
      </c>
      <c r="T7" s="110">
        <v>0</v>
      </c>
      <c r="U7" s="110">
        <v>0</v>
      </c>
      <c r="V7" s="110">
        <v>0</v>
      </c>
      <c r="W7" s="110">
        <v>0</v>
      </c>
      <c r="X7" s="110">
        <v>0</v>
      </c>
      <c r="Y7" s="110">
        <v>0</v>
      </c>
      <c r="Z7" s="110">
        <v>0</v>
      </c>
      <c r="AA7" s="110">
        <v>0</v>
      </c>
      <c r="AB7" s="110">
        <v>0</v>
      </c>
      <c r="AC7" s="110">
        <v>0</v>
      </c>
      <c r="AD7" s="110">
        <v>0</v>
      </c>
      <c r="AE7" s="110">
        <v>0</v>
      </c>
      <c r="AF7" s="110">
        <v>0</v>
      </c>
      <c r="AG7" s="112">
        <v>0</v>
      </c>
      <c r="AH7" s="113">
        <v>0</v>
      </c>
      <c r="AI7" s="113">
        <v>0</v>
      </c>
      <c r="AJ7" s="113">
        <v>0</v>
      </c>
      <c r="AK7" s="113">
        <v>0</v>
      </c>
      <c r="AL7" s="113">
        <v>0</v>
      </c>
      <c r="AM7" s="113">
        <v>0</v>
      </c>
      <c r="AN7" s="113">
        <v>0</v>
      </c>
      <c r="AO7" s="113">
        <v>0</v>
      </c>
      <c r="AP7" s="113">
        <v>0</v>
      </c>
      <c r="AQ7" s="113">
        <v>0</v>
      </c>
      <c r="AR7" s="113">
        <v>0</v>
      </c>
      <c r="AS7" s="113">
        <v>0</v>
      </c>
      <c r="AT7" s="113">
        <v>0</v>
      </c>
      <c r="AU7" s="113">
        <v>0</v>
      </c>
      <c r="AV7" s="113">
        <v>0</v>
      </c>
      <c r="AW7" s="113">
        <v>0</v>
      </c>
      <c r="AX7" s="113">
        <v>0</v>
      </c>
      <c r="AY7" s="113">
        <v>0</v>
      </c>
      <c r="AZ7" s="113">
        <v>0</v>
      </c>
      <c r="BA7" s="113">
        <v>0</v>
      </c>
      <c r="BB7" s="113">
        <v>0</v>
      </c>
      <c r="BC7" s="113">
        <v>0</v>
      </c>
      <c r="BD7" s="113">
        <v>0</v>
      </c>
      <c r="BE7" s="112">
        <v>0</v>
      </c>
      <c r="BF7" s="113">
        <v>0</v>
      </c>
      <c r="BG7" s="113">
        <v>0</v>
      </c>
      <c r="BH7" s="113">
        <v>0</v>
      </c>
      <c r="BI7" s="113">
        <v>0</v>
      </c>
      <c r="BJ7" s="110">
        <v>0</v>
      </c>
      <c r="BK7" s="110">
        <v>0</v>
      </c>
      <c r="BL7" s="110">
        <v>0</v>
      </c>
      <c r="BM7" s="110">
        <v>0</v>
      </c>
      <c r="BN7" s="110">
        <v>0</v>
      </c>
      <c r="BO7" s="110">
        <v>0</v>
      </c>
      <c r="BP7" s="110">
        <v>0</v>
      </c>
      <c r="BQ7" s="110">
        <v>0</v>
      </c>
      <c r="BR7" s="110">
        <v>0</v>
      </c>
      <c r="BS7" s="110">
        <v>0</v>
      </c>
      <c r="BT7" s="110">
        <v>0</v>
      </c>
      <c r="BU7" s="110">
        <v>0</v>
      </c>
      <c r="BV7" s="110">
        <v>0</v>
      </c>
      <c r="BW7" s="110">
        <v>0</v>
      </c>
      <c r="BX7" s="110">
        <v>0</v>
      </c>
      <c r="BY7" s="110">
        <v>0</v>
      </c>
      <c r="BZ7" s="110">
        <v>0</v>
      </c>
      <c r="CA7" s="110">
        <v>0</v>
      </c>
      <c r="CB7" s="110">
        <v>0</v>
      </c>
      <c r="CC7" s="110">
        <v>0</v>
      </c>
      <c r="CD7" s="110">
        <v>0</v>
      </c>
      <c r="CE7" s="110">
        <v>0</v>
      </c>
      <c r="CF7" s="110">
        <v>0</v>
      </c>
      <c r="CG7" s="110">
        <v>0</v>
      </c>
      <c r="CH7" s="44">
        <v>0</v>
      </c>
      <c r="CI7" s="44">
        <v>0</v>
      </c>
      <c r="CJ7" s="44">
        <v>0</v>
      </c>
      <c r="CK7" s="44">
        <v>0</v>
      </c>
      <c r="CL7" s="44">
        <v>0</v>
      </c>
      <c r="CM7" s="44">
        <v>0</v>
      </c>
      <c r="CN7" s="44">
        <v>0</v>
      </c>
      <c r="CO7" s="44">
        <v>0</v>
      </c>
      <c r="CP7" s="44">
        <v>0</v>
      </c>
      <c r="CQ7" s="44">
        <v>0</v>
      </c>
      <c r="CR7" s="44">
        <v>0</v>
      </c>
      <c r="CS7" s="45">
        <v>0</v>
      </c>
      <c r="CT7" s="45">
        <v>0</v>
      </c>
      <c r="CU7" s="45">
        <v>0</v>
      </c>
      <c r="CV7" s="45">
        <v>1</v>
      </c>
      <c r="CW7" s="45">
        <v>0</v>
      </c>
      <c r="CX7" s="45">
        <v>0</v>
      </c>
      <c r="CY7" s="45">
        <v>0</v>
      </c>
      <c r="CZ7" s="45">
        <v>0</v>
      </c>
      <c r="DA7" s="45">
        <v>0</v>
      </c>
      <c r="DB7" s="45">
        <v>0</v>
      </c>
      <c r="DC7" s="45">
        <v>2</v>
      </c>
      <c r="DD7" s="45">
        <v>1</v>
      </c>
      <c r="DE7" s="45">
        <v>0</v>
      </c>
      <c r="DF7" s="45">
        <v>0</v>
      </c>
      <c r="DG7" s="45">
        <v>0</v>
      </c>
      <c r="DH7" s="45">
        <v>0</v>
      </c>
      <c r="DI7" s="46">
        <v>0</v>
      </c>
      <c r="DJ7" s="46">
        <v>0</v>
      </c>
      <c r="DK7" s="46">
        <v>0</v>
      </c>
      <c r="DL7" s="46">
        <v>0</v>
      </c>
      <c r="DM7" s="46">
        <v>2</v>
      </c>
      <c r="DN7" s="46">
        <v>0</v>
      </c>
      <c r="DO7" s="46">
        <v>0</v>
      </c>
      <c r="DP7" s="46">
        <v>0</v>
      </c>
      <c r="DQ7" s="46">
        <v>1</v>
      </c>
      <c r="DR7" s="8"/>
    </row>
    <row r="8" spans="1:122" ht="29" x14ac:dyDescent="0.2">
      <c r="A8" s="29" t="s">
        <v>43</v>
      </c>
      <c r="B8" s="30" t="s">
        <v>141</v>
      </c>
      <c r="C8" s="30">
        <v>5</v>
      </c>
      <c r="D8" s="112">
        <v>9</v>
      </c>
      <c r="E8" s="113">
        <v>1</v>
      </c>
      <c r="F8" s="113">
        <v>0</v>
      </c>
      <c r="G8" s="113">
        <v>0</v>
      </c>
      <c r="H8" s="113">
        <v>8</v>
      </c>
      <c r="I8" s="110">
        <v>0</v>
      </c>
      <c r="J8" s="110">
        <v>1</v>
      </c>
      <c r="K8" s="110">
        <v>0</v>
      </c>
      <c r="L8" s="110">
        <v>0</v>
      </c>
      <c r="M8" s="110">
        <v>0</v>
      </c>
      <c r="N8" s="110">
        <v>0</v>
      </c>
      <c r="O8" s="110">
        <v>0</v>
      </c>
      <c r="P8" s="110">
        <v>0</v>
      </c>
      <c r="Q8" s="110">
        <v>1</v>
      </c>
      <c r="R8" s="110">
        <v>0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110">
        <v>0</v>
      </c>
      <c r="AC8" s="110">
        <v>0</v>
      </c>
      <c r="AD8" s="110">
        <v>0</v>
      </c>
      <c r="AE8" s="110">
        <v>0</v>
      </c>
      <c r="AF8" s="110">
        <v>0</v>
      </c>
      <c r="AG8" s="112">
        <v>0</v>
      </c>
      <c r="AH8" s="113">
        <v>0</v>
      </c>
      <c r="AI8" s="113">
        <v>0</v>
      </c>
      <c r="AJ8" s="113">
        <v>0</v>
      </c>
      <c r="AK8" s="113">
        <v>0</v>
      </c>
      <c r="AL8" s="113">
        <v>0</v>
      </c>
      <c r="AM8" s="113">
        <v>0</v>
      </c>
      <c r="AN8" s="113">
        <v>0</v>
      </c>
      <c r="AO8" s="113">
        <v>0</v>
      </c>
      <c r="AP8" s="113">
        <v>0</v>
      </c>
      <c r="AQ8" s="113">
        <v>0</v>
      </c>
      <c r="AR8" s="113">
        <v>0</v>
      </c>
      <c r="AS8" s="113">
        <v>0</v>
      </c>
      <c r="AT8" s="113">
        <v>0</v>
      </c>
      <c r="AU8" s="113">
        <v>0</v>
      </c>
      <c r="AV8" s="113">
        <v>0</v>
      </c>
      <c r="AW8" s="113">
        <v>0</v>
      </c>
      <c r="AX8" s="113">
        <v>0</v>
      </c>
      <c r="AY8" s="113">
        <v>0</v>
      </c>
      <c r="AZ8" s="113">
        <v>0</v>
      </c>
      <c r="BA8" s="113">
        <v>0</v>
      </c>
      <c r="BB8" s="113">
        <v>0</v>
      </c>
      <c r="BC8" s="113">
        <v>0</v>
      </c>
      <c r="BD8" s="113">
        <v>0</v>
      </c>
      <c r="BE8" s="112">
        <v>0</v>
      </c>
      <c r="BF8" s="113">
        <v>0</v>
      </c>
      <c r="BG8" s="113">
        <v>0</v>
      </c>
      <c r="BH8" s="113">
        <v>0</v>
      </c>
      <c r="BI8" s="113">
        <v>0</v>
      </c>
      <c r="BJ8" s="110">
        <v>0</v>
      </c>
      <c r="BK8" s="110">
        <v>0</v>
      </c>
      <c r="BL8" s="110">
        <v>0</v>
      </c>
      <c r="BM8" s="110">
        <v>0</v>
      </c>
      <c r="BN8" s="110">
        <v>0</v>
      </c>
      <c r="BO8" s="110">
        <v>0</v>
      </c>
      <c r="BP8" s="110">
        <v>0</v>
      </c>
      <c r="BQ8" s="110">
        <v>0</v>
      </c>
      <c r="BR8" s="110">
        <v>0</v>
      </c>
      <c r="BS8" s="110">
        <v>0</v>
      </c>
      <c r="BT8" s="110">
        <v>0</v>
      </c>
      <c r="BU8" s="110">
        <v>0</v>
      </c>
      <c r="BV8" s="110">
        <v>0</v>
      </c>
      <c r="BW8" s="110">
        <v>0</v>
      </c>
      <c r="BX8" s="110">
        <v>0</v>
      </c>
      <c r="BY8" s="110">
        <v>0</v>
      </c>
      <c r="BZ8" s="110">
        <v>0</v>
      </c>
      <c r="CA8" s="110">
        <v>0</v>
      </c>
      <c r="CB8" s="110">
        <v>0</v>
      </c>
      <c r="CC8" s="110">
        <v>0</v>
      </c>
      <c r="CD8" s="110">
        <v>0</v>
      </c>
      <c r="CE8" s="110">
        <v>0</v>
      </c>
      <c r="CF8" s="110">
        <v>0</v>
      </c>
      <c r="CG8" s="110">
        <v>0</v>
      </c>
      <c r="CH8" s="44">
        <v>0</v>
      </c>
      <c r="CI8" s="44">
        <v>0</v>
      </c>
      <c r="CJ8" s="44">
        <v>0</v>
      </c>
      <c r="CK8" s="44">
        <v>0</v>
      </c>
      <c r="CL8" s="44">
        <v>0</v>
      </c>
      <c r="CM8" s="44">
        <v>0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5">
        <v>0</v>
      </c>
      <c r="CT8" s="45">
        <v>0</v>
      </c>
      <c r="CU8" s="45">
        <v>0</v>
      </c>
      <c r="CV8" s="45">
        <v>0</v>
      </c>
      <c r="CW8" s="45">
        <v>0</v>
      </c>
      <c r="CX8" s="45">
        <v>0</v>
      </c>
      <c r="CY8" s="45">
        <v>0</v>
      </c>
      <c r="CZ8" s="45">
        <v>0</v>
      </c>
      <c r="DA8" s="45">
        <v>0</v>
      </c>
      <c r="DB8" s="45">
        <v>0</v>
      </c>
      <c r="DC8" s="45">
        <v>7</v>
      </c>
      <c r="DD8" s="45">
        <v>0</v>
      </c>
      <c r="DE8" s="45">
        <v>0</v>
      </c>
      <c r="DF8" s="45">
        <v>0</v>
      </c>
      <c r="DG8" s="45">
        <v>0</v>
      </c>
      <c r="DH8" s="45">
        <v>0</v>
      </c>
      <c r="DI8" s="46">
        <v>5</v>
      </c>
      <c r="DJ8" s="46">
        <v>0</v>
      </c>
      <c r="DK8" s="46">
        <v>0</v>
      </c>
      <c r="DL8" s="46">
        <v>0</v>
      </c>
      <c r="DM8" s="46">
        <v>0</v>
      </c>
      <c r="DN8" s="46">
        <v>0</v>
      </c>
      <c r="DO8" s="46">
        <v>0</v>
      </c>
      <c r="DP8" s="46">
        <v>0</v>
      </c>
      <c r="DQ8" s="46">
        <v>0</v>
      </c>
      <c r="DR8" s="8"/>
    </row>
    <row r="9" spans="1:122" ht="29" x14ac:dyDescent="0.2">
      <c r="A9" s="29" t="s">
        <v>44</v>
      </c>
      <c r="B9" s="30" t="s">
        <v>141</v>
      </c>
      <c r="C9" s="30">
        <v>6</v>
      </c>
      <c r="D9" s="112">
        <v>4</v>
      </c>
      <c r="E9" s="113">
        <v>0</v>
      </c>
      <c r="F9" s="113">
        <v>0</v>
      </c>
      <c r="G9" s="113">
        <v>2</v>
      </c>
      <c r="H9" s="113">
        <v>4</v>
      </c>
      <c r="I9" s="110">
        <v>0</v>
      </c>
      <c r="J9" s="110">
        <v>0</v>
      </c>
      <c r="K9" s="110">
        <v>0</v>
      </c>
      <c r="L9" s="110">
        <v>1</v>
      </c>
      <c r="M9" s="110">
        <v>0</v>
      </c>
      <c r="N9" s="110">
        <v>0</v>
      </c>
      <c r="O9" s="110">
        <v>0</v>
      </c>
      <c r="P9" s="110">
        <v>0</v>
      </c>
      <c r="Q9" s="110">
        <v>0</v>
      </c>
      <c r="R9" s="110">
        <v>0</v>
      </c>
      <c r="S9" s="110">
        <v>0</v>
      </c>
      <c r="T9" s="110">
        <v>1</v>
      </c>
      <c r="U9" s="110">
        <v>0</v>
      </c>
      <c r="V9" s="110">
        <v>0</v>
      </c>
      <c r="W9" s="110">
        <v>0</v>
      </c>
      <c r="X9" s="110">
        <v>0</v>
      </c>
      <c r="Y9" s="110">
        <v>0</v>
      </c>
      <c r="Z9" s="110">
        <v>0</v>
      </c>
      <c r="AA9" s="110">
        <v>0</v>
      </c>
      <c r="AB9" s="110">
        <v>0</v>
      </c>
      <c r="AC9" s="110">
        <v>0</v>
      </c>
      <c r="AD9" s="110">
        <v>0</v>
      </c>
      <c r="AE9" s="110">
        <v>0</v>
      </c>
      <c r="AF9" s="110">
        <v>0</v>
      </c>
      <c r="AG9" s="112">
        <v>0</v>
      </c>
      <c r="AH9" s="113">
        <v>0</v>
      </c>
      <c r="AI9" s="113">
        <v>0</v>
      </c>
      <c r="AJ9" s="113">
        <v>0</v>
      </c>
      <c r="AK9" s="113">
        <v>0</v>
      </c>
      <c r="AL9" s="113">
        <v>0</v>
      </c>
      <c r="AM9" s="113">
        <v>0</v>
      </c>
      <c r="AN9" s="113">
        <v>0</v>
      </c>
      <c r="AO9" s="113">
        <v>0</v>
      </c>
      <c r="AP9" s="113">
        <v>0</v>
      </c>
      <c r="AQ9" s="113">
        <v>0</v>
      </c>
      <c r="AR9" s="113">
        <v>0</v>
      </c>
      <c r="AS9" s="113">
        <v>0</v>
      </c>
      <c r="AT9" s="113">
        <v>0</v>
      </c>
      <c r="AU9" s="113">
        <v>0</v>
      </c>
      <c r="AV9" s="113">
        <v>0</v>
      </c>
      <c r="AW9" s="113">
        <v>0</v>
      </c>
      <c r="AX9" s="113">
        <v>0</v>
      </c>
      <c r="AY9" s="113">
        <v>0</v>
      </c>
      <c r="AZ9" s="113">
        <v>0</v>
      </c>
      <c r="BA9" s="113">
        <v>0</v>
      </c>
      <c r="BB9" s="113">
        <v>0</v>
      </c>
      <c r="BC9" s="113">
        <v>0</v>
      </c>
      <c r="BD9" s="113">
        <v>0</v>
      </c>
      <c r="BE9" s="112">
        <v>0</v>
      </c>
      <c r="BF9" s="113">
        <v>0</v>
      </c>
      <c r="BG9" s="113">
        <v>0</v>
      </c>
      <c r="BH9" s="113">
        <v>0</v>
      </c>
      <c r="BI9" s="113">
        <v>0</v>
      </c>
      <c r="BJ9" s="110">
        <v>0</v>
      </c>
      <c r="BK9" s="110">
        <v>0</v>
      </c>
      <c r="BL9" s="110">
        <v>0</v>
      </c>
      <c r="BM9" s="110">
        <v>0</v>
      </c>
      <c r="BN9" s="110">
        <v>0</v>
      </c>
      <c r="BO9" s="110">
        <v>0</v>
      </c>
      <c r="BP9" s="110">
        <v>0</v>
      </c>
      <c r="BQ9" s="110">
        <v>0</v>
      </c>
      <c r="BR9" s="110">
        <v>0</v>
      </c>
      <c r="BS9" s="110">
        <v>0</v>
      </c>
      <c r="BT9" s="110">
        <v>0</v>
      </c>
      <c r="BU9" s="110">
        <v>0</v>
      </c>
      <c r="BV9" s="110">
        <v>0</v>
      </c>
      <c r="BW9" s="110">
        <v>0</v>
      </c>
      <c r="BX9" s="110">
        <v>0</v>
      </c>
      <c r="BY9" s="110">
        <v>0</v>
      </c>
      <c r="BZ9" s="110">
        <v>0</v>
      </c>
      <c r="CA9" s="110">
        <v>0</v>
      </c>
      <c r="CB9" s="110">
        <v>0</v>
      </c>
      <c r="CC9" s="110">
        <v>0</v>
      </c>
      <c r="CD9" s="110">
        <v>0</v>
      </c>
      <c r="CE9" s="110">
        <v>0</v>
      </c>
      <c r="CF9" s="110">
        <v>0</v>
      </c>
      <c r="CG9" s="110">
        <v>0</v>
      </c>
      <c r="CH9" s="44">
        <v>0</v>
      </c>
      <c r="CI9" s="44">
        <v>1</v>
      </c>
      <c r="CJ9" s="44">
        <v>0</v>
      </c>
      <c r="CK9" s="44">
        <v>0</v>
      </c>
      <c r="CL9" s="44">
        <v>0</v>
      </c>
      <c r="CM9" s="44">
        <v>0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5">
        <v>2</v>
      </c>
      <c r="CT9" s="45">
        <v>0</v>
      </c>
      <c r="CU9" s="45">
        <v>1</v>
      </c>
      <c r="CV9" s="45">
        <v>1</v>
      </c>
      <c r="CW9" s="45">
        <v>0</v>
      </c>
      <c r="CX9" s="45">
        <v>0</v>
      </c>
      <c r="CY9" s="45">
        <v>0</v>
      </c>
      <c r="CZ9" s="45">
        <v>0</v>
      </c>
      <c r="DA9" s="45">
        <v>0</v>
      </c>
      <c r="DB9" s="45">
        <v>0</v>
      </c>
      <c r="DC9" s="45">
        <v>10</v>
      </c>
      <c r="DD9" s="45">
        <v>0</v>
      </c>
      <c r="DE9" s="45">
        <v>0</v>
      </c>
      <c r="DF9" s="45">
        <v>0</v>
      </c>
      <c r="DG9" s="45">
        <v>1</v>
      </c>
      <c r="DH9" s="45">
        <v>0</v>
      </c>
      <c r="DI9" s="46">
        <v>7</v>
      </c>
      <c r="DJ9" s="46">
        <v>0</v>
      </c>
      <c r="DK9" s="46">
        <v>0</v>
      </c>
      <c r="DL9" s="46">
        <v>2</v>
      </c>
      <c r="DM9" s="46">
        <v>0</v>
      </c>
      <c r="DN9" s="46">
        <v>0</v>
      </c>
      <c r="DO9" s="46">
        <v>0</v>
      </c>
      <c r="DP9" s="46">
        <v>0</v>
      </c>
      <c r="DQ9" s="46">
        <v>0</v>
      </c>
      <c r="DR9" s="8"/>
    </row>
    <row r="10" spans="1:122" ht="29" x14ac:dyDescent="0.2">
      <c r="A10" s="29" t="s">
        <v>45</v>
      </c>
      <c r="B10" s="30" t="s">
        <v>141</v>
      </c>
      <c r="C10" s="30">
        <v>7</v>
      </c>
      <c r="D10" s="112">
        <v>2</v>
      </c>
      <c r="E10" s="113">
        <v>0</v>
      </c>
      <c r="F10" s="113">
        <v>0</v>
      </c>
      <c r="G10" s="113">
        <v>0</v>
      </c>
      <c r="H10" s="113">
        <v>2</v>
      </c>
      <c r="I10" s="110">
        <v>0</v>
      </c>
      <c r="J10" s="110">
        <v>0</v>
      </c>
      <c r="K10" s="110">
        <v>0</v>
      </c>
      <c r="L10" s="110">
        <v>0</v>
      </c>
      <c r="M10" s="110">
        <v>0</v>
      </c>
      <c r="N10" s="110">
        <v>0</v>
      </c>
      <c r="O10" s="110">
        <v>0</v>
      </c>
      <c r="P10" s="110">
        <v>0</v>
      </c>
      <c r="Q10" s="110">
        <v>0</v>
      </c>
      <c r="R10" s="110">
        <v>0</v>
      </c>
      <c r="S10" s="110">
        <v>0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0</v>
      </c>
      <c r="Z10" s="110">
        <v>0</v>
      </c>
      <c r="AA10" s="110">
        <v>0</v>
      </c>
      <c r="AB10" s="110">
        <v>0</v>
      </c>
      <c r="AC10" s="110">
        <v>0</v>
      </c>
      <c r="AD10" s="110">
        <v>0</v>
      </c>
      <c r="AE10" s="110">
        <v>0</v>
      </c>
      <c r="AF10" s="110">
        <v>0</v>
      </c>
      <c r="AG10" s="112">
        <v>0</v>
      </c>
      <c r="AH10" s="113">
        <v>0</v>
      </c>
      <c r="AI10" s="113">
        <v>0</v>
      </c>
      <c r="AJ10" s="113">
        <v>0</v>
      </c>
      <c r="AK10" s="113">
        <v>0</v>
      </c>
      <c r="AL10" s="113">
        <v>0</v>
      </c>
      <c r="AM10" s="113">
        <v>0</v>
      </c>
      <c r="AN10" s="113">
        <v>0</v>
      </c>
      <c r="AO10" s="113">
        <v>0</v>
      </c>
      <c r="AP10" s="113">
        <v>0</v>
      </c>
      <c r="AQ10" s="113">
        <v>0</v>
      </c>
      <c r="AR10" s="113">
        <v>0</v>
      </c>
      <c r="AS10" s="113">
        <v>0</v>
      </c>
      <c r="AT10" s="113">
        <v>0</v>
      </c>
      <c r="AU10" s="113">
        <v>0</v>
      </c>
      <c r="AV10" s="113">
        <v>0</v>
      </c>
      <c r="AW10" s="113">
        <v>0</v>
      </c>
      <c r="AX10" s="113">
        <v>0</v>
      </c>
      <c r="AY10" s="113">
        <v>0</v>
      </c>
      <c r="AZ10" s="113">
        <v>0</v>
      </c>
      <c r="BA10" s="113">
        <v>0</v>
      </c>
      <c r="BB10" s="113">
        <v>0</v>
      </c>
      <c r="BC10" s="113">
        <v>0</v>
      </c>
      <c r="BD10" s="113">
        <v>0</v>
      </c>
      <c r="BE10" s="112">
        <v>0</v>
      </c>
      <c r="BF10" s="113">
        <v>0</v>
      </c>
      <c r="BG10" s="113">
        <v>0</v>
      </c>
      <c r="BH10" s="113">
        <v>0</v>
      </c>
      <c r="BI10" s="113">
        <v>0</v>
      </c>
      <c r="BJ10" s="110">
        <v>0</v>
      </c>
      <c r="BK10" s="110">
        <v>0</v>
      </c>
      <c r="BL10" s="110">
        <v>0</v>
      </c>
      <c r="BM10" s="110">
        <v>0</v>
      </c>
      <c r="BN10" s="110">
        <v>0</v>
      </c>
      <c r="BO10" s="110">
        <v>0</v>
      </c>
      <c r="BP10" s="110">
        <v>0</v>
      </c>
      <c r="BQ10" s="110">
        <v>0</v>
      </c>
      <c r="BR10" s="110">
        <v>0</v>
      </c>
      <c r="BS10" s="110">
        <v>0</v>
      </c>
      <c r="BT10" s="110">
        <v>0</v>
      </c>
      <c r="BU10" s="110">
        <v>0</v>
      </c>
      <c r="BV10" s="110">
        <v>0</v>
      </c>
      <c r="BW10" s="110">
        <v>0</v>
      </c>
      <c r="BX10" s="110">
        <v>0</v>
      </c>
      <c r="BY10" s="110">
        <v>0</v>
      </c>
      <c r="BZ10" s="110">
        <v>0</v>
      </c>
      <c r="CA10" s="110">
        <v>0</v>
      </c>
      <c r="CB10" s="110">
        <v>0</v>
      </c>
      <c r="CC10" s="110">
        <v>0</v>
      </c>
      <c r="CD10" s="110">
        <v>0</v>
      </c>
      <c r="CE10" s="110">
        <v>0</v>
      </c>
      <c r="CF10" s="110">
        <v>0</v>
      </c>
      <c r="CG10" s="110">
        <v>0</v>
      </c>
      <c r="CH10" s="44">
        <v>0</v>
      </c>
      <c r="CI10" s="44">
        <v>0</v>
      </c>
      <c r="CJ10" s="44">
        <v>0</v>
      </c>
      <c r="CK10" s="44">
        <v>0</v>
      </c>
      <c r="CL10" s="44">
        <v>0</v>
      </c>
      <c r="CM10" s="44">
        <v>0</v>
      </c>
      <c r="CN10" s="44">
        <v>0</v>
      </c>
      <c r="CO10" s="44">
        <v>0</v>
      </c>
      <c r="CP10" s="44">
        <v>0</v>
      </c>
      <c r="CQ10" s="44">
        <v>0</v>
      </c>
      <c r="CR10" s="44">
        <v>0</v>
      </c>
      <c r="CS10" s="45">
        <v>0</v>
      </c>
      <c r="CT10" s="45">
        <v>0</v>
      </c>
      <c r="CU10" s="45">
        <v>0</v>
      </c>
      <c r="CV10" s="45">
        <v>0</v>
      </c>
      <c r="CW10" s="45">
        <v>0</v>
      </c>
      <c r="CX10" s="45">
        <v>0</v>
      </c>
      <c r="CY10" s="45">
        <v>0</v>
      </c>
      <c r="CZ10" s="45">
        <v>0</v>
      </c>
      <c r="DA10" s="45">
        <v>0</v>
      </c>
      <c r="DB10" s="45">
        <v>0</v>
      </c>
      <c r="DC10" s="45">
        <v>5</v>
      </c>
      <c r="DD10" s="45">
        <v>1</v>
      </c>
      <c r="DE10" s="45">
        <v>0</v>
      </c>
      <c r="DF10" s="45">
        <v>0</v>
      </c>
      <c r="DG10" s="45">
        <v>0</v>
      </c>
      <c r="DH10" s="45">
        <v>0</v>
      </c>
      <c r="DI10" s="46">
        <v>5</v>
      </c>
      <c r="DJ10" s="46">
        <v>0</v>
      </c>
      <c r="DK10" s="46">
        <v>0</v>
      </c>
      <c r="DL10" s="46">
        <v>0</v>
      </c>
      <c r="DM10" s="46">
        <v>0</v>
      </c>
      <c r="DN10" s="46">
        <v>0</v>
      </c>
      <c r="DO10" s="46">
        <v>0</v>
      </c>
      <c r="DP10" s="46">
        <v>0</v>
      </c>
      <c r="DQ10" s="46">
        <v>0</v>
      </c>
      <c r="DR10" s="8"/>
    </row>
    <row r="11" spans="1:122" ht="29" x14ac:dyDescent="0.2">
      <c r="A11" s="29" t="s">
        <v>46</v>
      </c>
      <c r="B11" s="30" t="s">
        <v>141</v>
      </c>
      <c r="C11" s="30">
        <v>8</v>
      </c>
      <c r="D11" s="112">
        <v>7</v>
      </c>
      <c r="E11" s="113">
        <v>0</v>
      </c>
      <c r="F11" s="113">
        <v>0</v>
      </c>
      <c r="G11" s="113">
        <v>0</v>
      </c>
      <c r="H11" s="113">
        <v>7</v>
      </c>
      <c r="I11" s="110">
        <v>0</v>
      </c>
      <c r="J11" s="110">
        <v>0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</v>
      </c>
      <c r="U11" s="110">
        <v>0</v>
      </c>
      <c r="V11" s="110">
        <v>0</v>
      </c>
      <c r="W11" s="110">
        <v>0</v>
      </c>
      <c r="X11" s="110">
        <v>0</v>
      </c>
      <c r="Y11" s="110">
        <v>0</v>
      </c>
      <c r="Z11" s="110">
        <v>0</v>
      </c>
      <c r="AA11" s="110">
        <v>0</v>
      </c>
      <c r="AB11" s="110">
        <v>0</v>
      </c>
      <c r="AC11" s="110">
        <v>0</v>
      </c>
      <c r="AD11" s="110">
        <v>0</v>
      </c>
      <c r="AE11" s="110">
        <v>0</v>
      </c>
      <c r="AF11" s="110">
        <v>0</v>
      </c>
      <c r="AG11" s="112">
        <v>0</v>
      </c>
      <c r="AH11" s="113">
        <v>0</v>
      </c>
      <c r="AI11" s="113">
        <v>0</v>
      </c>
      <c r="AJ11" s="113">
        <v>0</v>
      </c>
      <c r="AK11" s="113">
        <v>0</v>
      </c>
      <c r="AL11" s="113">
        <v>0</v>
      </c>
      <c r="AM11" s="113">
        <v>0</v>
      </c>
      <c r="AN11" s="113">
        <v>0</v>
      </c>
      <c r="AO11" s="113">
        <v>0</v>
      </c>
      <c r="AP11" s="113">
        <v>0</v>
      </c>
      <c r="AQ11" s="113">
        <v>0</v>
      </c>
      <c r="AR11" s="113">
        <v>0</v>
      </c>
      <c r="AS11" s="113">
        <v>0</v>
      </c>
      <c r="AT11" s="113">
        <v>0</v>
      </c>
      <c r="AU11" s="113">
        <v>0</v>
      </c>
      <c r="AV11" s="113">
        <v>0</v>
      </c>
      <c r="AW11" s="113">
        <v>0</v>
      </c>
      <c r="AX11" s="113">
        <v>0</v>
      </c>
      <c r="AY11" s="113">
        <v>0</v>
      </c>
      <c r="AZ11" s="113">
        <v>0</v>
      </c>
      <c r="BA11" s="113">
        <v>0</v>
      </c>
      <c r="BB11" s="113">
        <v>0</v>
      </c>
      <c r="BC11" s="113">
        <v>0</v>
      </c>
      <c r="BD11" s="113">
        <v>0</v>
      </c>
      <c r="BE11" s="112">
        <v>0</v>
      </c>
      <c r="BF11" s="113">
        <v>0</v>
      </c>
      <c r="BG11" s="113">
        <v>0</v>
      </c>
      <c r="BH11" s="113">
        <v>0</v>
      </c>
      <c r="BI11" s="113">
        <v>0</v>
      </c>
      <c r="BJ11" s="110">
        <v>0</v>
      </c>
      <c r="BK11" s="110">
        <v>0</v>
      </c>
      <c r="BL11" s="110">
        <v>0</v>
      </c>
      <c r="BM11" s="110">
        <v>0</v>
      </c>
      <c r="BN11" s="110">
        <v>0</v>
      </c>
      <c r="BO11" s="110">
        <v>0</v>
      </c>
      <c r="BP11" s="110">
        <v>0</v>
      </c>
      <c r="BQ11" s="110">
        <v>0</v>
      </c>
      <c r="BR11" s="110">
        <v>0</v>
      </c>
      <c r="BS11" s="110">
        <v>0</v>
      </c>
      <c r="BT11" s="110">
        <v>0</v>
      </c>
      <c r="BU11" s="110">
        <v>0</v>
      </c>
      <c r="BV11" s="110">
        <v>0</v>
      </c>
      <c r="BW11" s="110">
        <v>0</v>
      </c>
      <c r="BX11" s="110">
        <v>0</v>
      </c>
      <c r="BY11" s="110">
        <v>0</v>
      </c>
      <c r="BZ11" s="110">
        <v>0</v>
      </c>
      <c r="CA11" s="110">
        <v>0</v>
      </c>
      <c r="CB11" s="110">
        <v>0</v>
      </c>
      <c r="CC11" s="110">
        <v>0</v>
      </c>
      <c r="CD11" s="110">
        <v>0</v>
      </c>
      <c r="CE11" s="110">
        <v>0</v>
      </c>
      <c r="CF11" s="110">
        <v>0</v>
      </c>
      <c r="CG11" s="110">
        <v>0</v>
      </c>
      <c r="CH11" s="44">
        <v>0</v>
      </c>
      <c r="CI11" s="44">
        <v>0</v>
      </c>
      <c r="CJ11" s="44">
        <v>0</v>
      </c>
      <c r="CK11" s="44">
        <v>0</v>
      </c>
      <c r="CL11" s="44">
        <v>0</v>
      </c>
      <c r="CM11" s="44">
        <v>0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5">
        <v>0</v>
      </c>
      <c r="CT11" s="45">
        <v>0</v>
      </c>
      <c r="CU11" s="45">
        <v>0</v>
      </c>
      <c r="CV11" s="45">
        <v>0</v>
      </c>
      <c r="CW11" s="45">
        <v>0</v>
      </c>
      <c r="CX11" s="45">
        <v>0</v>
      </c>
      <c r="CY11" s="45">
        <v>0</v>
      </c>
      <c r="CZ11" s="45">
        <v>0</v>
      </c>
      <c r="DA11" s="45">
        <v>0</v>
      </c>
      <c r="DB11" s="45">
        <v>0</v>
      </c>
      <c r="DC11" s="45">
        <v>7</v>
      </c>
      <c r="DD11" s="45">
        <v>1</v>
      </c>
      <c r="DE11" s="45">
        <v>0</v>
      </c>
      <c r="DF11" s="45">
        <v>0</v>
      </c>
      <c r="DG11" s="45">
        <v>4</v>
      </c>
      <c r="DH11" s="45">
        <v>0</v>
      </c>
      <c r="DI11" s="46">
        <v>6</v>
      </c>
      <c r="DJ11" s="46">
        <v>0</v>
      </c>
      <c r="DK11" s="46">
        <v>0</v>
      </c>
      <c r="DL11" s="46">
        <v>0</v>
      </c>
      <c r="DM11" s="46">
        <v>0</v>
      </c>
      <c r="DN11" s="46">
        <v>0</v>
      </c>
      <c r="DO11" s="46">
        <v>0</v>
      </c>
      <c r="DP11" s="46">
        <v>0</v>
      </c>
      <c r="DQ11" s="46">
        <v>2</v>
      </c>
      <c r="DR11" s="8"/>
    </row>
    <row r="12" spans="1:122" ht="29" x14ac:dyDescent="0.2">
      <c r="A12" s="29" t="s">
        <v>48</v>
      </c>
      <c r="B12" s="30" t="s">
        <v>141</v>
      </c>
      <c r="C12" s="30">
        <v>9</v>
      </c>
      <c r="D12" s="112">
        <v>0</v>
      </c>
      <c r="E12" s="113">
        <v>0</v>
      </c>
      <c r="F12" s="113">
        <v>0</v>
      </c>
      <c r="G12" s="113">
        <v>0</v>
      </c>
      <c r="H12" s="113">
        <v>0</v>
      </c>
      <c r="I12" s="110">
        <v>0</v>
      </c>
      <c r="J12" s="110">
        <v>0</v>
      </c>
      <c r="K12" s="110">
        <v>0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0</v>
      </c>
      <c r="U12" s="110">
        <v>0</v>
      </c>
      <c r="V12" s="110">
        <v>0</v>
      </c>
      <c r="W12" s="110">
        <v>0</v>
      </c>
      <c r="X12" s="110">
        <v>0</v>
      </c>
      <c r="Y12" s="110">
        <v>0</v>
      </c>
      <c r="Z12" s="110">
        <v>0</v>
      </c>
      <c r="AA12" s="110">
        <v>0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2">
        <v>0</v>
      </c>
      <c r="AH12" s="113">
        <v>0</v>
      </c>
      <c r="AI12" s="113">
        <v>0</v>
      </c>
      <c r="AJ12" s="113">
        <v>0</v>
      </c>
      <c r="AK12" s="113">
        <v>0</v>
      </c>
      <c r="AL12" s="113">
        <v>0</v>
      </c>
      <c r="AM12" s="113">
        <v>0</v>
      </c>
      <c r="AN12" s="113">
        <v>0</v>
      </c>
      <c r="AO12" s="113">
        <v>0</v>
      </c>
      <c r="AP12" s="113">
        <v>0</v>
      </c>
      <c r="AQ12" s="113">
        <v>0</v>
      </c>
      <c r="AR12" s="113">
        <v>0</v>
      </c>
      <c r="AS12" s="113">
        <v>0</v>
      </c>
      <c r="AT12" s="113">
        <v>0</v>
      </c>
      <c r="AU12" s="113">
        <v>0</v>
      </c>
      <c r="AV12" s="113">
        <v>0</v>
      </c>
      <c r="AW12" s="113">
        <v>0</v>
      </c>
      <c r="AX12" s="113">
        <v>0</v>
      </c>
      <c r="AY12" s="113">
        <v>0</v>
      </c>
      <c r="AZ12" s="113">
        <v>0</v>
      </c>
      <c r="BA12" s="113">
        <v>0</v>
      </c>
      <c r="BB12" s="113">
        <v>0</v>
      </c>
      <c r="BC12" s="113">
        <v>0</v>
      </c>
      <c r="BD12" s="113">
        <v>0</v>
      </c>
      <c r="BE12" s="112">
        <v>0</v>
      </c>
      <c r="BF12" s="113">
        <v>0</v>
      </c>
      <c r="BG12" s="113">
        <v>0</v>
      </c>
      <c r="BH12" s="113">
        <v>0</v>
      </c>
      <c r="BI12" s="113">
        <v>0</v>
      </c>
      <c r="BJ12" s="110">
        <v>0</v>
      </c>
      <c r="BK12" s="110">
        <v>0</v>
      </c>
      <c r="BL12" s="110">
        <v>0</v>
      </c>
      <c r="BM12" s="110">
        <v>0</v>
      </c>
      <c r="BN12" s="110">
        <v>0</v>
      </c>
      <c r="BO12" s="110">
        <v>0</v>
      </c>
      <c r="BP12" s="110">
        <v>0</v>
      </c>
      <c r="BQ12" s="110">
        <v>0</v>
      </c>
      <c r="BR12" s="110">
        <v>0</v>
      </c>
      <c r="BS12" s="110">
        <v>0</v>
      </c>
      <c r="BT12" s="110">
        <v>0</v>
      </c>
      <c r="BU12" s="110">
        <v>0</v>
      </c>
      <c r="BV12" s="110">
        <v>0</v>
      </c>
      <c r="BW12" s="110">
        <v>0</v>
      </c>
      <c r="BX12" s="110">
        <v>0</v>
      </c>
      <c r="BY12" s="110">
        <v>0</v>
      </c>
      <c r="BZ12" s="110">
        <v>0</v>
      </c>
      <c r="CA12" s="110">
        <v>0</v>
      </c>
      <c r="CB12" s="110">
        <v>0</v>
      </c>
      <c r="CC12" s="110">
        <v>0</v>
      </c>
      <c r="CD12" s="110">
        <v>0</v>
      </c>
      <c r="CE12" s="110">
        <v>0</v>
      </c>
      <c r="CF12" s="110">
        <v>0</v>
      </c>
      <c r="CG12" s="110">
        <v>0</v>
      </c>
      <c r="CH12" s="44">
        <v>0</v>
      </c>
      <c r="CI12" s="44">
        <v>0</v>
      </c>
      <c r="CJ12" s="44">
        <v>0</v>
      </c>
      <c r="CK12" s="44">
        <v>0</v>
      </c>
      <c r="CL12" s="44">
        <v>0</v>
      </c>
      <c r="CM12" s="44">
        <v>0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5">
        <v>0</v>
      </c>
      <c r="CT12" s="45">
        <v>0</v>
      </c>
      <c r="CU12" s="45">
        <v>0</v>
      </c>
      <c r="CV12" s="45">
        <v>0</v>
      </c>
      <c r="CW12" s="45">
        <v>0</v>
      </c>
      <c r="CX12" s="45">
        <v>0</v>
      </c>
      <c r="CY12" s="45">
        <v>0</v>
      </c>
      <c r="CZ12" s="45">
        <v>0</v>
      </c>
      <c r="DA12" s="45">
        <v>0</v>
      </c>
      <c r="DB12" s="45">
        <v>0</v>
      </c>
      <c r="DC12" s="45">
        <v>4</v>
      </c>
      <c r="DD12" s="45">
        <v>0</v>
      </c>
      <c r="DE12" s="45">
        <v>0</v>
      </c>
      <c r="DF12" s="45">
        <v>0</v>
      </c>
      <c r="DG12" s="45">
        <v>0</v>
      </c>
      <c r="DH12" s="45">
        <v>0</v>
      </c>
      <c r="DI12" s="46">
        <v>4</v>
      </c>
      <c r="DJ12" s="46">
        <v>0</v>
      </c>
      <c r="DK12" s="46">
        <v>0</v>
      </c>
      <c r="DL12" s="46">
        <v>0</v>
      </c>
      <c r="DM12" s="46">
        <v>0</v>
      </c>
      <c r="DN12" s="46">
        <v>0</v>
      </c>
      <c r="DO12" s="46">
        <v>0</v>
      </c>
      <c r="DP12" s="46">
        <v>0</v>
      </c>
      <c r="DQ12" s="46">
        <v>0</v>
      </c>
      <c r="DR12" s="8"/>
    </row>
    <row r="13" spans="1:122" ht="29" x14ac:dyDescent="0.2">
      <c r="A13" s="29" t="s">
        <v>49</v>
      </c>
      <c r="B13" s="30" t="s">
        <v>141</v>
      </c>
      <c r="C13" s="30">
        <v>10</v>
      </c>
      <c r="D13" s="112">
        <v>0</v>
      </c>
      <c r="E13" s="113">
        <v>0</v>
      </c>
      <c r="F13" s="113">
        <v>0</v>
      </c>
      <c r="G13" s="113">
        <v>1</v>
      </c>
      <c r="H13" s="113">
        <v>0</v>
      </c>
      <c r="I13" s="110">
        <v>0</v>
      </c>
      <c r="J13" s="110">
        <v>0</v>
      </c>
      <c r="K13" s="110">
        <v>0</v>
      </c>
      <c r="L13" s="110">
        <v>1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  <c r="AG13" s="112">
        <v>0</v>
      </c>
      <c r="AH13" s="113">
        <v>0</v>
      </c>
      <c r="AI13" s="113">
        <v>0</v>
      </c>
      <c r="AJ13" s="113">
        <v>0</v>
      </c>
      <c r="AK13" s="113">
        <v>0</v>
      </c>
      <c r="AL13" s="113">
        <v>0</v>
      </c>
      <c r="AM13" s="113">
        <v>0</v>
      </c>
      <c r="AN13" s="113">
        <v>0</v>
      </c>
      <c r="AO13" s="113">
        <v>0</v>
      </c>
      <c r="AP13" s="113">
        <v>0</v>
      </c>
      <c r="AQ13" s="113">
        <v>0</v>
      </c>
      <c r="AR13" s="113">
        <v>0</v>
      </c>
      <c r="AS13" s="113">
        <v>0</v>
      </c>
      <c r="AT13" s="113">
        <v>0</v>
      </c>
      <c r="AU13" s="113">
        <v>0</v>
      </c>
      <c r="AV13" s="113">
        <v>0</v>
      </c>
      <c r="AW13" s="113">
        <v>0</v>
      </c>
      <c r="AX13" s="113">
        <v>0</v>
      </c>
      <c r="AY13" s="113">
        <v>0</v>
      </c>
      <c r="AZ13" s="113">
        <v>0</v>
      </c>
      <c r="BA13" s="113">
        <v>0</v>
      </c>
      <c r="BB13" s="113">
        <v>0</v>
      </c>
      <c r="BC13" s="113">
        <v>0</v>
      </c>
      <c r="BD13" s="113">
        <v>0</v>
      </c>
      <c r="BE13" s="112">
        <v>0</v>
      </c>
      <c r="BF13" s="113">
        <v>0</v>
      </c>
      <c r="BG13" s="113">
        <v>0</v>
      </c>
      <c r="BH13" s="113">
        <v>0</v>
      </c>
      <c r="BI13" s="113">
        <v>0</v>
      </c>
      <c r="BJ13" s="110">
        <v>0</v>
      </c>
      <c r="BK13" s="110">
        <v>0</v>
      </c>
      <c r="BL13" s="110">
        <v>0</v>
      </c>
      <c r="BM13" s="110">
        <v>0</v>
      </c>
      <c r="BN13" s="110">
        <v>0</v>
      </c>
      <c r="BO13" s="110">
        <v>0</v>
      </c>
      <c r="BP13" s="110">
        <v>0</v>
      </c>
      <c r="BQ13" s="110">
        <v>0</v>
      </c>
      <c r="BR13" s="110">
        <v>0</v>
      </c>
      <c r="BS13" s="110">
        <v>0</v>
      </c>
      <c r="BT13" s="110">
        <v>0</v>
      </c>
      <c r="BU13" s="110">
        <v>0</v>
      </c>
      <c r="BV13" s="110">
        <v>0</v>
      </c>
      <c r="BW13" s="110">
        <v>0</v>
      </c>
      <c r="BX13" s="110">
        <v>0</v>
      </c>
      <c r="BY13" s="110">
        <v>0</v>
      </c>
      <c r="BZ13" s="110">
        <v>0</v>
      </c>
      <c r="CA13" s="110">
        <v>0</v>
      </c>
      <c r="CB13" s="110">
        <v>0</v>
      </c>
      <c r="CC13" s="110">
        <v>0</v>
      </c>
      <c r="CD13" s="110">
        <v>0</v>
      </c>
      <c r="CE13" s="110">
        <v>0</v>
      </c>
      <c r="CF13" s="110">
        <v>0</v>
      </c>
      <c r="CG13" s="110">
        <v>0</v>
      </c>
      <c r="CH13" s="44">
        <v>0</v>
      </c>
      <c r="CI13" s="44">
        <v>0</v>
      </c>
      <c r="CJ13" s="44">
        <v>0</v>
      </c>
      <c r="CK13" s="44">
        <v>0</v>
      </c>
      <c r="CL13" s="44">
        <v>0</v>
      </c>
      <c r="CM13" s="44">
        <v>0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5">
        <v>0</v>
      </c>
      <c r="CT13" s="45">
        <v>0</v>
      </c>
      <c r="CU13" s="45">
        <v>0</v>
      </c>
      <c r="CV13" s="45">
        <v>0</v>
      </c>
      <c r="CW13" s="45">
        <v>0</v>
      </c>
      <c r="CX13" s="45">
        <v>0</v>
      </c>
      <c r="CY13" s="45">
        <v>0</v>
      </c>
      <c r="CZ13" s="45">
        <v>0</v>
      </c>
      <c r="DA13" s="45">
        <v>0</v>
      </c>
      <c r="DB13" s="45">
        <v>0</v>
      </c>
      <c r="DC13" s="45">
        <v>4</v>
      </c>
      <c r="DD13" s="45">
        <v>0</v>
      </c>
      <c r="DE13" s="45">
        <v>0</v>
      </c>
      <c r="DF13" s="45">
        <v>0</v>
      </c>
      <c r="DG13" s="45">
        <v>1</v>
      </c>
      <c r="DH13" s="45">
        <v>0</v>
      </c>
      <c r="DI13" s="46">
        <v>4</v>
      </c>
      <c r="DJ13" s="46">
        <v>0</v>
      </c>
      <c r="DK13" s="46">
        <v>0</v>
      </c>
      <c r="DL13" s="46">
        <v>0</v>
      </c>
      <c r="DM13" s="46">
        <v>0</v>
      </c>
      <c r="DN13" s="46">
        <v>0</v>
      </c>
      <c r="DO13" s="46">
        <v>0</v>
      </c>
      <c r="DP13" s="46">
        <v>0</v>
      </c>
      <c r="DQ13" s="46">
        <v>0</v>
      </c>
      <c r="DR13" s="8"/>
    </row>
    <row r="14" spans="1:122" ht="29" x14ac:dyDescent="0.2">
      <c r="A14" s="29" t="s">
        <v>50</v>
      </c>
      <c r="B14" s="30" t="s">
        <v>141</v>
      </c>
      <c r="C14" s="30">
        <v>11</v>
      </c>
      <c r="D14" s="112">
        <v>7</v>
      </c>
      <c r="E14" s="113">
        <v>0</v>
      </c>
      <c r="F14" s="113">
        <v>0</v>
      </c>
      <c r="G14" s="113">
        <v>0</v>
      </c>
      <c r="H14" s="113">
        <v>6</v>
      </c>
      <c r="I14" s="110">
        <v>1</v>
      </c>
      <c r="J14" s="110">
        <v>0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0</v>
      </c>
      <c r="U14" s="110">
        <v>0</v>
      </c>
      <c r="V14" s="110">
        <v>0</v>
      </c>
      <c r="W14" s="110">
        <v>0</v>
      </c>
      <c r="X14" s="110">
        <v>0</v>
      </c>
      <c r="Y14" s="110">
        <v>0</v>
      </c>
      <c r="Z14" s="110">
        <v>0</v>
      </c>
      <c r="AA14" s="110">
        <v>0</v>
      </c>
      <c r="AB14" s="110">
        <v>0</v>
      </c>
      <c r="AC14" s="110">
        <v>0</v>
      </c>
      <c r="AD14" s="110">
        <v>0</v>
      </c>
      <c r="AE14" s="110">
        <v>0</v>
      </c>
      <c r="AF14" s="110">
        <v>0</v>
      </c>
      <c r="AG14" s="44">
        <v>0</v>
      </c>
      <c r="AH14" s="44">
        <v>0</v>
      </c>
      <c r="AI14" s="44">
        <v>0</v>
      </c>
      <c r="AJ14" s="44">
        <v>0</v>
      </c>
      <c r="AK14" s="44">
        <v>0</v>
      </c>
      <c r="AL14" s="44">
        <v>1</v>
      </c>
      <c r="AM14" s="44">
        <v>0</v>
      </c>
      <c r="AN14" s="44">
        <v>0</v>
      </c>
      <c r="AO14" s="44">
        <v>0</v>
      </c>
      <c r="AP14" s="44">
        <v>0</v>
      </c>
      <c r="AQ14" s="44">
        <v>0</v>
      </c>
      <c r="AR14" s="44">
        <v>0</v>
      </c>
      <c r="AS14" s="44">
        <v>0</v>
      </c>
      <c r="AT14" s="44">
        <v>1</v>
      </c>
      <c r="AU14" s="44">
        <v>0</v>
      </c>
      <c r="AV14" s="44">
        <v>0</v>
      </c>
      <c r="AW14" s="44">
        <v>0</v>
      </c>
      <c r="AX14" s="44">
        <v>0</v>
      </c>
      <c r="AY14" s="44">
        <v>0</v>
      </c>
      <c r="AZ14" s="44">
        <v>0</v>
      </c>
      <c r="BA14" s="44">
        <v>0</v>
      </c>
      <c r="BB14" s="44">
        <v>0</v>
      </c>
      <c r="BC14" s="44">
        <v>0</v>
      </c>
      <c r="BD14" s="44">
        <v>0</v>
      </c>
      <c r="BE14" s="44">
        <v>0</v>
      </c>
      <c r="BF14" s="44">
        <v>0</v>
      </c>
      <c r="BG14" s="44">
        <v>0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0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0</v>
      </c>
      <c r="BW14" s="44">
        <v>0</v>
      </c>
      <c r="BX14" s="44">
        <v>0</v>
      </c>
      <c r="BY14" s="44">
        <v>0</v>
      </c>
      <c r="BZ14" s="44">
        <v>0</v>
      </c>
      <c r="CA14" s="44">
        <v>0</v>
      </c>
      <c r="CB14" s="44">
        <v>0</v>
      </c>
      <c r="CC14" s="44">
        <v>0</v>
      </c>
      <c r="CD14" s="44">
        <v>0</v>
      </c>
      <c r="CE14" s="44">
        <v>0</v>
      </c>
      <c r="CF14" s="44">
        <v>0</v>
      </c>
      <c r="CG14" s="44">
        <v>0</v>
      </c>
      <c r="CH14" s="44">
        <v>0</v>
      </c>
      <c r="CI14" s="44">
        <v>0</v>
      </c>
      <c r="CJ14" s="44">
        <v>0</v>
      </c>
      <c r="CK14" s="44">
        <v>0</v>
      </c>
      <c r="CL14" s="44">
        <v>0</v>
      </c>
      <c r="CM14" s="44">
        <v>0</v>
      </c>
      <c r="CN14" s="44">
        <v>0</v>
      </c>
      <c r="CO14" s="44">
        <v>0</v>
      </c>
      <c r="CP14" s="44">
        <v>0</v>
      </c>
      <c r="CQ14" s="44">
        <v>0</v>
      </c>
      <c r="CR14" s="44">
        <v>0</v>
      </c>
      <c r="CS14" s="45">
        <v>0</v>
      </c>
      <c r="CT14" s="45">
        <v>0</v>
      </c>
      <c r="CU14" s="45">
        <v>0</v>
      </c>
      <c r="CV14" s="45">
        <v>0</v>
      </c>
      <c r="CW14" s="45">
        <v>0</v>
      </c>
      <c r="CX14" s="45">
        <v>0</v>
      </c>
      <c r="CY14" s="45">
        <v>0</v>
      </c>
      <c r="CZ14" s="45">
        <v>0</v>
      </c>
      <c r="DA14" s="45">
        <v>0</v>
      </c>
      <c r="DB14" s="45">
        <v>0</v>
      </c>
      <c r="DC14" s="45">
        <v>4</v>
      </c>
      <c r="DD14" s="45">
        <v>1</v>
      </c>
      <c r="DE14" s="45">
        <v>0</v>
      </c>
      <c r="DF14" s="45">
        <v>0</v>
      </c>
      <c r="DG14" s="45">
        <v>0</v>
      </c>
      <c r="DH14" s="45">
        <v>0</v>
      </c>
      <c r="DI14" s="46">
        <v>1</v>
      </c>
      <c r="DJ14" s="46">
        <v>0</v>
      </c>
      <c r="DK14" s="46">
        <v>0</v>
      </c>
      <c r="DL14" s="46">
        <v>2</v>
      </c>
      <c r="DM14" s="46">
        <v>0</v>
      </c>
      <c r="DN14" s="46">
        <v>0</v>
      </c>
      <c r="DO14" s="46">
        <v>0</v>
      </c>
      <c r="DP14" s="46">
        <v>0</v>
      </c>
      <c r="DQ14" s="46">
        <v>0</v>
      </c>
      <c r="DR14" s="8"/>
    </row>
    <row r="15" spans="1:122" ht="29" x14ac:dyDescent="0.2">
      <c r="A15" s="29" t="s">
        <v>39</v>
      </c>
      <c r="B15" s="30" t="s">
        <v>142</v>
      </c>
      <c r="C15" s="30">
        <v>12</v>
      </c>
      <c r="D15" s="110">
        <v>4</v>
      </c>
      <c r="E15" s="111">
        <v>0</v>
      </c>
      <c r="F15" s="111">
        <v>0</v>
      </c>
      <c r="G15" s="111">
        <v>2</v>
      </c>
      <c r="H15" s="111">
        <v>4</v>
      </c>
      <c r="I15" s="110">
        <v>0</v>
      </c>
      <c r="J15" s="110">
        <v>0</v>
      </c>
      <c r="K15" s="110">
        <v>0</v>
      </c>
      <c r="L15" s="110">
        <v>2</v>
      </c>
      <c r="M15" s="110">
        <v>0</v>
      </c>
      <c r="N15" s="110">
        <v>0</v>
      </c>
      <c r="O15" s="110">
        <v>0</v>
      </c>
      <c r="P15" s="110">
        <v>0</v>
      </c>
      <c r="Q15" s="110">
        <v>0</v>
      </c>
      <c r="R15" s="110">
        <v>0</v>
      </c>
      <c r="S15" s="110">
        <v>0</v>
      </c>
      <c r="T15" s="110">
        <v>0</v>
      </c>
      <c r="U15" s="110">
        <v>0</v>
      </c>
      <c r="V15" s="110">
        <v>0</v>
      </c>
      <c r="W15" s="110">
        <v>0</v>
      </c>
      <c r="X15" s="110">
        <v>0</v>
      </c>
      <c r="Y15" s="110">
        <v>0</v>
      </c>
      <c r="Z15" s="110">
        <v>0</v>
      </c>
      <c r="AA15" s="110">
        <v>0</v>
      </c>
      <c r="AB15" s="110">
        <v>0</v>
      </c>
      <c r="AC15" s="110">
        <v>0</v>
      </c>
      <c r="AD15" s="110">
        <v>0</v>
      </c>
      <c r="AE15" s="110">
        <v>0</v>
      </c>
      <c r="AF15" s="110">
        <v>0</v>
      </c>
      <c r="AG15" s="110">
        <v>0</v>
      </c>
      <c r="AH15" s="111">
        <v>0</v>
      </c>
      <c r="AI15" s="111">
        <v>0</v>
      </c>
      <c r="AJ15" s="111">
        <v>0</v>
      </c>
      <c r="AK15" s="111">
        <v>0</v>
      </c>
      <c r="AL15" s="111">
        <v>0</v>
      </c>
      <c r="AM15" s="111">
        <v>0</v>
      </c>
      <c r="AN15" s="111">
        <v>0</v>
      </c>
      <c r="AO15" s="111">
        <v>0</v>
      </c>
      <c r="AP15" s="111">
        <v>0</v>
      </c>
      <c r="AQ15" s="111">
        <v>0</v>
      </c>
      <c r="AR15" s="111">
        <v>0</v>
      </c>
      <c r="AS15" s="111">
        <v>0</v>
      </c>
      <c r="AT15" s="111">
        <v>0</v>
      </c>
      <c r="AU15" s="111">
        <v>0</v>
      </c>
      <c r="AV15" s="111">
        <v>0</v>
      </c>
      <c r="AW15" s="111">
        <v>0</v>
      </c>
      <c r="AX15" s="111">
        <v>0</v>
      </c>
      <c r="AY15" s="111">
        <v>0</v>
      </c>
      <c r="AZ15" s="111">
        <v>0</v>
      </c>
      <c r="BA15" s="111">
        <v>0</v>
      </c>
      <c r="BB15" s="111">
        <v>0</v>
      </c>
      <c r="BC15" s="111">
        <v>0</v>
      </c>
      <c r="BD15" s="111">
        <v>0</v>
      </c>
      <c r="BE15" s="110">
        <v>0</v>
      </c>
      <c r="BF15" s="111">
        <v>0</v>
      </c>
      <c r="BG15" s="111">
        <v>0</v>
      </c>
      <c r="BH15" s="111">
        <v>0</v>
      </c>
      <c r="BI15" s="111">
        <v>0</v>
      </c>
      <c r="BJ15" s="110">
        <v>0</v>
      </c>
      <c r="BK15" s="110">
        <v>0</v>
      </c>
      <c r="BL15" s="110">
        <v>0</v>
      </c>
      <c r="BM15" s="110">
        <v>0</v>
      </c>
      <c r="BN15" s="110">
        <v>0</v>
      </c>
      <c r="BO15" s="110">
        <v>0</v>
      </c>
      <c r="BP15" s="110">
        <v>0</v>
      </c>
      <c r="BQ15" s="110">
        <v>0</v>
      </c>
      <c r="BR15" s="110">
        <v>0</v>
      </c>
      <c r="BS15" s="110">
        <v>0</v>
      </c>
      <c r="BT15" s="110">
        <v>0</v>
      </c>
      <c r="BU15" s="110">
        <v>0</v>
      </c>
      <c r="BV15" s="110">
        <v>0</v>
      </c>
      <c r="BW15" s="110">
        <v>0</v>
      </c>
      <c r="BX15" s="110">
        <v>0</v>
      </c>
      <c r="BY15" s="110">
        <v>0</v>
      </c>
      <c r="BZ15" s="110">
        <v>0</v>
      </c>
      <c r="CA15" s="110">
        <v>0</v>
      </c>
      <c r="CB15" s="110">
        <v>0</v>
      </c>
      <c r="CC15" s="110">
        <v>0</v>
      </c>
      <c r="CD15" s="110">
        <v>0</v>
      </c>
      <c r="CE15" s="110">
        <v>0</v>
      </c>
      <c r="CF15" s="110">
        <v>0</v>
      </c>
      <c r="CG15" s="110">
        <v>0</v>
      </c>
      <c r="CH15" s="44">
        <v>0</v>
      </c>
      <c r="CI15" s="44">
        <v>0</v>
      </c>
      <c r="CJ15" s="44">
        <v>0</v>
      </c>
      <c r="CK15" s="44">
        <v>0</v>
      </c>
      <c r="CL15" s="44">
        <v>0</v>
      </c>
      <c r="CM15" s="44">
        <v>0</v>
      </c>
      <c r="CN15" s="44">
        <v>0</v>
      </c>
      <c r="CO15" s="44">
        <v>0</v>
      </c>
      <c r="CP15" s="44">
        <v>0</v>
      </c>
      <c r="CQ15" s="44">
        <v>0</v>
      </c>
      <c r="CR15" s="44">
        <v>0</v>
      </c>
      <c r="CS15" s="45">
        <v>11</v>
      </c>
      <c r="CT15" s="45">
        <v>0</v>
      </c>
      <c r="CU15" s="45">
        <v>0</v>
      </c>
      <c r="CV15" s="45">
        <v>101</v>
      </c>
      <c r="CW15" s="45">
        <v>3</v>
      </c>
      <c r="CX15" s="45">
        <v>0</v>
      </c>
      <c r="CY15" s="45">
        <v>0</v>
      </c>
      <c r="CZ15" s="45">
        <v>0</v>
      </c>
      <c r="DA15" s="45">
        <v>0</v>
      </c>
      <c r="DB15" s="45">
        <v>0</v>
      </c>
      <c r="DC15" s="45">
        <v>3</v>
      </c>
      <c r="DD15" s="45">
        <v>2</v>
      </c>
      <c r="DE15" s="45">
        <v>0</v>
      </c>
      <c r="DF15" s="45">
        <v>0</v>
      </c>
      <c r="DG15" s="45">
        <v>0</v>
      </c>
      <c r="DH15" s="45">
        <v>0</v>
      </c>
      <c r="DI15" s="46">
        <v>3</v>
      </c>
      <c r="DJ15" s="46">
        <v>0</v>
      </c>
      <c r="DK15" s="46">
        <v>0</v>
      </c>
      <c r="DL15" s="46">
        <v>0</v>
      </c>
      <c r="DM15" s="46">
        <v>0</v>
      </c>
      <c r="DN15" s="46">
        <v>0</v>
      </c>
      <c r="DO15" s="46">
        <v>0</v>
      </c>
      <c r="DP15" s="46">
        <v>0</v>
      </c>
      <c r="DQ15" s="46">
        <v>2</v>
      </c>
    </row>
    <row r="16" spans="1:122" ht="29" x14ac:dyDescent="0.2">
      <c r="A16" s="29" t="s">
        <v>40</v>
      </c>
      <c r="B16" s="30" t="s">
        <v>142</v>
      </c>
      <c r="C16" s="30">
        <v>13</v>
      </c>
      <c r="D16" s="112">
        <v>6</v>
      </c>
      <c r="E16" s="113">
        <v>0</v>
      </c>
      <c r="F16" s="113">
        <v>0</v>
      </c>
      <c r="G16" s="113">
        <v>0</v>
      </c>
      <c r="H16" s="113">
        <v>4</v>
      </c>
      <c r="I16" s="110">
        <v>1</v>
      </c>
      <c r="J16" s="110">
        <v>0</v>
      </c>
      <c r="K16" s="110">
        <v>0</v>
      </c>
      <c r="L16" s="110">
        <v>0</v>
      </c>
      <c r="M16" s="110">
        <v>1</v>
      </c>
      <c r="N16" s="110">
        <v>0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0</v>
      </c>
      <c r="AC16" s="110">
        <v>0</v>
      </c>
      <c r="AD16" s="110">
        <v>0</v>
      </c>
      <c r="AE16" s="110">
        <v>0</v>
      </c>
      <c r="AF16" s="110">
        <v>0</v>
      </c>
      <c r="AG16" s="112">
        <v>2</v>
      </c>
      <c r="AH16" s="113">
        <v>0</v>
      </c>
      <c r="AI16" s="113">
        <v>0</v>
      </c>
      <c r="AJ16" s="113">
        <v>2</v>
      </c>
      <c r="AK16" s="113">
        <v>0</v>
      </c>
      <c r="AL16" s="113">
        <v>0</v>
      </c>
      <c r="AM16" s="113">
        <v>0</v>
      </c>
      <c r="AN16" s="113">
        <v>0</v>
      </c>
      <c r="AO16" s="113">
        <v>0</v>
      </c>
      <c r="AP16" s="113">
        <v>0</v>
      </c>
      <c r="AQ16" s="113">
        <v>0</v>
      </c>
      <c r="AR16" s="113">
        <v>0</v>
      </c>
      <c r="AS16" s="113">
        <v>0</v>
      </c>
      <c r="AT16" s="113">
        <v>0</v>
      </c>
      <c r="AU16" s="113">
        <v>0</v>
      </c>
      <c r="AV16" s="113">
        <v>0</v>
      </c>
      <c r="AW16" s="113">
        <v>0</v>
      </c>
      <c r="AX16" s="113">
        <v>0</v>
      </c>
      <c r="AY16" s="113">
        <v>0</v>
      </c>
      <c r="AZ16" s="113">
        <v>0</v>
      </c>
      <c r="BA16" s="113">
        <v>0</v>
      </c>
      <c r="BB16" s="113">
        <v>0</v>
      </c>
      <c r="BC16" s="113">
        <v>0</v>
      </c>
      <c r="BD16" s="113">
        <v>0</v>
      </c>
      <c r="BE16" s="112">
        <v>0</v>
      </c>
      <c r="BF16" s="113">
        <v>0</v>
      </c>
      <c r="BG16" s="113">
        <v>0</v>
      </c>
      <c r="BH16" s="113">
        <v>0</v>
      </c>
      <c r="BI16" s="113">
        <v>0</v>
      </c>
      <c r="BJ16" s="110">
        <v>0</v>
      </c>
      <c r="BK16" s="110">
        <v>0</v>
      </c>
      <c r="BL16" s="110">
        <v>0</v>
      </c>
      <c r="BM16" s="110">
        <v>0</v>
      </c>
      <c r="BN16" s="110">
        <v>0</v>
      </c>
      <c r="BO16" s="110">
        <v>0</v>
      </c>
      <c r="BP16" s="110">
        <v>0</v>
      </c>
      <c r="BQ16" s="110">
        <v>0</v>
      </c>
      <c r="BR16" s="110">
        <v>0</v>
      </c>
      <c r="BS16" s="110">
        <v>0</v>
      </c>
      <c r="BT16" s="110">
        <v>0</v>
      </c>
      <c r="BU16" s="110">
        <v>0</v>
      </c>
      <c r="BV16" s="110">
        <v>0</v>
      </c>
      <c r="BW16" s="110">
        <v>0</v>
      </c>
      <c r="BX16" s="110">
        <v>0</v>
      </c>
      <c r="BY16" s="110">
        <v>0</v>
      </c>
      <c r="BZ16" s="110">
        <v>0</v>
      </c>
      <c r="CA16" s="110">
        <v>0</v>
      </c>
      <c r="CB16" s="110">
        <v>0</v>
      </c>
      <c r="CC16" s="110">
        <v>0</v>
      </c>
      <c r="CD16" s="110">
        <v>0</v>
      </c>
      <c r="CE16" s="110">
        <v>0</v>
      </c>
      <c r="CF16" s="110">
        <v>0</v>
      </c>
      <c r="CG16" s="110">
        <v>0</v>
      </c>
      <c r="CH16" s="44">
        <v>0</v>
      </c>
      <c r="CI16" s="44">
        <v>0</v>
      </c>
      <c r="CJ16" s="44">
        <v>0</v>
      </c>
      <c r="CK16" s="44">
        <v>0</v>
      </c>
      <c r="CL16" s="44">
        <v>0</v>
      </c>
      <c r="CM16" s="44">
        <v>0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5">
        <v>0</v>
      </c>
      <c r="CT16" s="45">
        <v>0</v>
      </c>
      <c r="CU16" s="45">
        <v>0</v>
      </c>
      <c r="CV16" s="45">
        <v>0</v>
      </c>
      <c r="CW16" s="45">
        <v>0</v>
      </c>
      <c r="CX16" s="45">
        <v>1</v>
      </c>
      <c r="CY16" s="45">
        <v>0</v>
      </c>
      <c r="CZ16" s="45">
        <v>0</v>
      </c>
      <c r="DA16" s="45">
        <v>2</v>
      </c>
      <c r="DB16" s="45">
        <v>0</v>
      </c>
      <c r="DC16" s="45">
        <v>9</v>
      </c>
      <c r="DD16" s="45">
        <v>3</v>
      </c>
      <c r="DE16" s="45">
        <v>0</v>
      </c>
      <c r="DF16" s="45">
        <v>0</v>
      </c>
      <c r="DG16" s="45">
        <v>2</v>
      </c>
      <c r="DH16" s="45">
        <v>0</v>
      </c>
      <c r="DI16" s="46">
        <v>7</v>
      </c>
      <c r="DJ16" s="46">
        <v>0</v>
      </c>
      <c r="DK16" s="46">
        <v>0</v>
      </c>
      <c r="DL16" s="46">
        <v>0</v>
      </c>
      <c r="DM16" s="46">
        <v>1</v>
      </c>
      <c r="DN16" s="46">
        <v>0</v>
      </c>
      <c r="DO16" s="46">
        <v>0</v>
      </c>
      <c r="DP16" s="46">
        <v>0</v>
      </c>
      <c r="DQ16" s="46">
        <v>2</v>
      </c>
    </row>
    <row r="17" spans="1:121" ht="29" x14ac:dyDescent="0.2">
      <c r="A17" s="29" t="s">
        <v>41</v>
      </c>
      <c r="B17" s="30" t="s">
        <v>142</v>
      </c>
      <c r="C17" s="30">
        <v>14</v>
      </c>
      <c r="D17" s="112">
        <v>2</v>
      </c>
      <c r="E17" s="113">
        <v>1</v>
      </c>
      <c r="F17" s="113">
        <v>1</v>
      </c>
      <c r="G17" s="113">
        <v>1</v>
      </c>
      <c r="H17" s="113">
        <v>2</v>
      </c>
      <c r="I17" s="110">
        <v>0</v>
      </c>
      <c r="J17" s="110">
        <v>1</v>
      </c>
      <c r="K17" s="110">
        <v>1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0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1</v>
      </c>
      <c r="AG17" s="112">
        <v>0</v>
      </c>
      <c r="AH17" s="113">
        <v>0</v>
      </c>
      <c r="AI17" s="113">
        <v>0</v>
      </c>
      <c r="AJ17" s="113">
        <v>0</v>
      </c>
      <c r="AK17" s="113">
        <v>0</v>
      </c>
      <c r="AL17" s="113">
        <v>0</v>
      </c>
      <c r="AM17" s="113">
        <v>0</v>
      </c>
      <c r="AN17" s="113">
        <v>0</v>
      </c>
      <c r="AO17" s="113">
        <v>0</v>
      </c>
      <c r="AP17" s="113">
        <v>0</v>
      </c>
      <c r="AQ17" s="113">
        <v>0</v>
      </c>
      <c r="AR17" s="113">
        <v>0</v>
      </c>
      <c r="AS17" s="113">
        <v>0</v>
      </c>
      <c r="AT17" s="113">
        <v>0</v>
      </c>
      <c r="AU17" s="113">
        <v>0</v>
      </c>
      <c r="AV17" s="113">
        <v>0</v>
      </c>
      <c r="AW17" s="113">
        <v>0</v>
      </c>
      <c r="AX17" s="113">
        <v>0</v>
      </c>
      <c r="AY17" s="113">
        <v>0</v>
      </c>
      <c r="AZ17" s="113">
        <v>0</v>
      </c>
      <c r="BA17" s="113">
        <v>0</v>
      </c>
      <c r="BB17" s="113">
        <v>0</v>
      </c>
      <c r="BC17" s="113">
        <v>0</v>
      </c>
      <c r="BD17" s="113">
        <v>0</v>
      </c>
      <c r="BE17" s="112">
        <v>0</v>
      </c>
      <c r="BF17" s="113">
        <v>0</v>
      </c>
      <c r="BG17" s="113">
        <v>0</v>
      </c>
      <c r="BH17" s="113">
        <v>0</v>
      </c>
      <c r="BI17" s="113">
        <v>0</v>
      </c>
      <c r="BJ17" s="110">
        <v>0</v>
      </c>
      <c r="BK17" s="110">
        <v>0</v>
      </c>
      <c r="BL17" s="110">
        <v>0</v>
      </c>
      <c r="BM17" s="110">
        <v>0</v>
      </c>
      <c r="BN17" s="110">
        <v>0</v>
      </c>
      <c r="BO17" s="110">
        <v>0</v>
      </c>
      <c r="BP17" s="110">
        <v>0</v>
      </c>
      <c r="BQ17" s="110">
        <v>0</v>
      </c>
      <c r="BR17" s="110">
        <v>0</v>
      </c>
      <c r="BS17" s="110">
        <v>0</v>
      </c>
      <c r="BT17" s="110">
        <v>0</v>
      </c>
      <c r="BU17" s="110">
        <v>0</v>
      </c>
      <c r="BV17" s="110">
        <v>0</v>
      </c>
      <c r="BW17" s="110">
        <v>0</v>
      </c>
      <c r="BX17" s="110">
        <v>0</v>
      </c>
      <c r="BY17" s="110">
        <v>0</v>
      </c>
      <c r="BZ17" s="110">
        <v>0</v>
      </c>
      <c r="CA17" s="110">
        <v>0</v>
      </c>
      <c r="CB17" s="110">
        <v>0</v>
      </c>
      <c r="CC17" s="110">
        <v>0</v>
      </c>
      <c r="CD17" s="110">
        <v>0</v>
      </c>
      <c r="CE17" s="110">
        <v>0</v>
      </c>
      <c r="CF17" s="110">
        <v>0</v>
      </c>
      <c r="CG17" s="110">
        <v>0</v>
      </c>
      <c r="CH17" s="44">
        <v>0</v>
      </c>
      <c r="CI17" s="44">
        <v>0</v>
      </c>
      <c r="CJ17" s="44">
        <v>0</v>
      </c>
      <c r="CK17" s="44">
        <v>0</v>
      </c>
      <c r="CL17" s="44">
        <v>0</v>
      </c>
      <c r="CM17" s="44">
        <v>0</v>
      </c>
      <c r="CN17" s="44">
        <v>0</v>
      </c>
      <c r="CO17" s="44">
        <v>0</v>
      </c>
      <c r="CP17" s="44">
        <v>0</v>
      </c>
      <c r="CQ17" s="44">
        <v>0</v>
      </c>
      <c r="CR17" s="44">
        <v>1</v>
      </c>
      <c r="CS17" s="45">
        <v>0</v>
      </c>
      <c r="CT17" s="45">
        <v>0</v>
      </c>
      <c r="CU17" s="45">
        <v>0</v>
      </c>
      <c r="CV17" s="45">
        <v>0</v>
      </c>
      <c r="CW17" s="45">
        <v>0</v>
      </c>
      <c r="CX17" s="45">
        <v>0</v>
      </c>
      <c r="CY17" s="45">
        <v>0</v>
      </c>
      <c r="CZ17" s="45">
        <v>0</v>
      </c>
      <c r="DA17" s="45">
        <v>0</v>
      </c>
      <c r="DB17" s="45">
        <v>0</v>
      </c>
      <c r="DC17" s="45">
        <v>2</v>
      </c>
      <c r="DD17" s="45">
        <v>2</v>
      </c>
      <c r="DE17" s="45">
        <v>0</v>
      </c>
      <c r="DF17" s="45">
        <v>0</v>
      </c>
      <c r="DG17" s="45">
        <v>0</v>
      </c>
      <c r="DH17" s="45">
        <v>0</v>
      </c>
      <c r="DI17" s="46">
        <v>4</v>
      </c>
      <c r="DJ17" s="46">
        <v>0</v>
      </c>
      <c r="DK17" s="46">
        <v>0</v>
      </c>
      <c r="DL17" s="46">
        <v>0</v>
      </c>
      <c r="DM17" s="46">
        <v>0</v>
      </c>
      <c r="DN17" s="46">
        <v>0</v>
      </c>
      <c r="DO17" s="46">
        <v>0</v>
      </c>
      <c r="DP17" s="46">
        <v>0</v>
      </c>
      <c r="DQ17" s="46">
        <v>0</v>
      </c>
    </row>
    <row r="18" spans="1:121" ht="29" x14ac:dyDescent="0.2">
      <c r="A18" s="29" t="s">
        <v>42</v>
      </c>
      <c r="B18" s="30" t="s">
        <v>142</v>
      </c>
      <c r="C18" s="30">
        <v>15</v>
      </c>
      <c r="D18" s="112">
        <v>1</v>
      </c>
      <c r="E18" s="113">
        <v>0</v>
      </c>
      <c r="F18" s="113">
        <v>0</v>
      </c>
      <c r="G18" s="113">
        <v>0</v>
      </c>
      <c r="H18" s="113">
        <v>1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2">
        <v>1</v>
      </c>
      <c r="AH18" s="113">
        <v>0</v>
      </c>
      <c r="AI18" s="113">
        <v>0</v>
      </c>
      <c r="AJ18" s="113">
        <v>1</v>
      </c>
      <c r="AK18" s="113">
        <v>0</v>
      </c>
      <c r="AL18" s="113">
        <v>0</v>
      </c>
      <c r="AM18" s="113">
        <v>0</v>
      </c>
      <c r="AN18" s="113">
        <v>0</v>
      </c>
      <c r="AO18" s="113">
        <v>0</v>
      </c>
      <c r="AP18" s="113">
        <v>0</v>
      </c>
      <c r="AQ18" s="113">
        <v>0</v>
      </c>
      <c r="AR18" s="113">
        <v>0</v>
      </c>
      <c r="AS18" s="113">
        <v>0</v>
      </c>
      <c r="AT18" s="113">
        <v>0</v>
      </c>
      <c r="AU18" s="113">
        <v>0</v>
      </c>
      <c r="AV18" s="113">
        <v>0</v>
      </c>
      <c r="AW18" s="113">
        <v>0</v>
      </c>
      <c r="AX18" s="113">
        <v>0</v>
      </c>
      <c r="AY18" s="113">
        <v>0</v>
      </c>
      <c r="AZ18" s="113">
        <v>0</v>
      </c>
      <c r="BA18" s="113">
        <v>0</v>
      </c>
      <c r="BB18" s="113">
        <v>0</v>
      </c>
      <c r="BC18" s="113">
        <v>0</v>
      </c>
      <c r="BD18" s="113">
        <v>0</v>
      </c>
      <c r="BE18" s="112">
        <v>0</v>
      </c>
      <c r="BF18" s="113">
        <v>0</v>
      </c>
      <c r="BG18" s="113">
        <v>0</v>
      </c>
      <c r="BH18" s="113">
        <v>0</v>
      </c>
      <c r="BI18" s="113">
        <v>0</v>
      </c>
      <c r="BJ18" s="110">
        <v>0</v>
      </c>
      <c r="BK18" s="110">
        <v>0</v>
      </c>
      <c r="BL18" s="110">
        <v>0</v>
      </c>
      <c r="BM18" s="110">
        <v>0</v>
      </c>
      <c r="BN18" s="110">
        <v>0</v>
      </c>
      <c r="BO18" s="110">
        <v>0</v>
      </c>
      <c r="BP18" s="110">
        <v>0</v>
      </c>
      <c r="BQ18" s="110">
        <v>0</v>
      </c>
      <c r="BR18" s="110">
        <v>0</v>
      </c>
      <c r="BS18" s="110">
        <v>0</v>
      </c>
      <c r="BT18" s="110">
        <v>0</v>
      </c>
      <c r="BU18" s="110">
        <v>0</v>
      </c>
      <c r="BV18" s="110">
        <v>0</v>
      </c>
      <c r="BW18" s="110">
        <v>0</v>
      </c>
      <c r="BX18" s="110">
        <v>0</v>
      </c>
      <c r="BY18" s="110">
        <v>0</v>
      </c>
      <c r="BZ18" s="110">
        <v>0</v>
      </c>
      <c r="CA18" s="110">
        <v>0</v>
      </c>
      <c r="CB18" s="110">
        <v>0</v>
      </c>
      <c r="CC18" s="110">
        <v>0</v>
      </c>
      <c r="CD18" s="110">
        <v>0</v>
      </c>
      <c r="CE18" s="110">
        <v>0</v>
      </c>
      <c r="CF18" s="110">
        <v>0</v>
      </c>
      <c r="CG18" s="110">
        <v>0</v>
      </c>
      <c r="CH18" s="44">
        <v>0</v>
      </c>
      <c r="CI18" s="44">
        <v>0</v>
      </c>
      <c r="CJ18" s="44">
        <v>0</v>
      </c>
      <c r="CK18" s="44">
        <v>0</v>
      </c>
      <c r="CL18" s="44">
        <v>0</v>
      </c>
      <c r="CM18" s="44">
        <v>0</v>
      </c>
      <c r="CN18" s="44">
        <v>0</v>
      </c>
      <c r="CO18" s="44">
        <v>0</v>
      </c>
      <c r="CP18" s="44">
        <v>0</v>
      </c>
      <c r="CQ18" s="44">
        <v>0</v>
      </c>
      <c r="CR18" s="44">
        <v>0</v>
      </c>
      <c r="CS18" s="45">
        <v>1</v>
      </c>
      <c r="CT18" s="45">
        <v>0</v>
      </c>
      <c r="CU18" s="45">
        <v>0</v>
      </c>
      <c r="CV18" s="45">
        <v>0</v>
      </c>
      <c r="CW18" s="45">
        <v>0</v>
      </c>
      <c r="CX18" s="45">
        <v>0</v>
      </c>
      <c r="CY18" s="45">
        <v>0</v>
      </c>
      <c r="CZ18" s="45">
        <v>0</v>
      </c>
      <c r="DA18" s="45">
        <v>0</v>
      </c>
      <c r="DB18" s="45">
        <v>0</v>
      </c>
      <c r="DC18" s="45">
        <v>1</v>
      </c>
      <c r="DD18" s="45">
        <v>0</v>
      </c>
      <c r="DE18" s="45">
        <v>0</v>
      </c>
      <c r="DF18" s="45">
        <v>0</v>
      </c>
      <c r="DG18" s="45">
        <v>0</v>
      </c>
      <c r="DH18" s="45">
        <v>0</v>
      </c>
      <c r="DI18" s="46">
        <v>1</v>
      </c>
      <c r="DJ18" s="46">
        <v>0</v>
      </c>
      <c r="DK18" s="46">
        <v>0</v>
      </c>
      <c r="DL18" s="46">
        <v>0</v>
      </c>
      <c r="DM18" s="46">
        <v>0</v>
      </c>
      <c r="DN18" s="46">
        <v>0</v>
      </c>
      <c r="DO18" s="46">
        <v>0</v>
      </c>
      <c r="DP18" s="46">
        <v>0</v>
      </c>
      <c r="DQ18" s="46">
        <v>0</v>
      </c>
    </row>
    <row r="19" spans="1:121" ht="29" x14ac:dyDescent="0.2">
      <c r="A19" s="29" t="s">
        <v>43</v>
      </c>
      <c r="B19" s="30" t="s">
        <v>142</v>
      </c>
      <c r="C19" s="30">
        <v>16</v>
      </c>
      <c r="D19" s="112">
        <v>3</v>
      </c>
      <c r="E19" s="113">
        <v>0</v>
      </c>
      <c r="F19" s="113">
        <v>0</v>
      </c>
      <c r="G19" s="113">
        <v>2</v>
      </c>
      <c r="H19" s="113">
        <v>1</v>
      </c>
      <c r="I19" s="110">
        <v>2</v>
      </c>
      <c r="J19" s="110">
        <v>0</v>
      </c>
      <c r="K19" s="110">
        <v>0</v>
      </c>
      <c r="L19" s="110">
        <v>2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  <c r="AG19" s="112">
        <v>0</v>
      </c>
      <c r="AH19" s="113">
        <v>0</v>
      </c>
      <c r="AI19" s="113">
        <v>0</v>
      </c>
      <c r="AJ19" s="113">
        <v>0</v>
      </c>
      <c r="AK19" s="113">
        <v>0</v>
      </c>
      <c r="AL19" s="113">
        <v>0</v>
      </c>
      <c r="AM19" s="113">
        <v>0</v>
      </c>
      <c r="AN19" s="113">
        <v>0</v>
      </c>
      <c r="AO19" s="113">
        <v>0</v>
      </c>
      <c r="AP19" s="113">
        <v>0</v>
      </c>
      <c r="AQ19" s="113">
        <v>0</v>
      </c>
      <c r="AR19" s="113">
        <v>0</v>
      </c>
      <c r="AS19" s="113">
        <v>0</v>
      </c>
      <c r="AT19" s="113">
        <v>0</v>
      </c>
      <c r="AU19" s="113">
        <v>0</v>
      </c>
      <c r="AV19" s="113">
        <v>0</v>
      </c>
      <c r="AW19" s="113">
        <v>0</v>
      </c>
      <c r="AX19" s="113">
        <v>0</v>
      </c>
      <c r="AY19" s="113">
        <v>0</v>
      </c>
      <c r="AZ19" s="113">
        <v>0</v>
      </c>
      <c r="BA19" s="113">
        <v>0</v>
      </c>
      <c r="BB19" s="113">
        <v>0</v>
      </c>
      <c r="BC19" s="113">
        <v>0</v>
      </c>
      <c r="BD19" s="113">
        <v>0</v>
      </c>
      <c r="BE19" s="112">
        <v>0</v>
      </c>
      <c r="BF19" s="113">
        <v>0</v>
      </c>
      <c r="BG19" s="113">
        <v>0</v>
      </c>
      <c r="BH19" s="113">
        <v>0</v>
      </c>
      <c r="BI19" s="113">
        <v>0</v>
      </c>
      <c r="BJ19" s="110">
        <v>0</v>
      </c>
      <c r="BK19" s="110">
        <v>0</v>
      </c>
      <c r="BL19" s="110">
        <v>0</v>
      </c>
      <c r="BM19" s="110">
        <v>0</v>
      </c>
      <c r="BN19" s="110">
        <v>0</v>
      </c>
      <c r="BO19" s="110">
        <v>0</v>
      </c>
      <c r="BP19" s="110">
        <v>0</v>
      </c>
      <c r="BQ19" s="110">
        <v>0</v>
      </c>
      <c r="BR19" s="110">
        <v>0</v>
      </c>
      <c r="BS19" s="110">
        <v>0</v>
      </c>
      <c r="BT19" s="110">
        <v>0</v>
      </c>
      <c r="BU19" s="110">
        <v>0</v>
      </c>
      <c r="BV19" s="110">
        <v>0</v>
      </c>
      <c r="BW19" s="110">
        <v>0</v>
      </c>
      <c r="BX19" s="110">
        <v>0</v>
      </c>
      <c r="BY19" s="110">
        <v>0</v>
      </c>
      <c r="BZ19" s="110">
        <v>0</v>
      </c>
      <c r="CA19" s="110">
        <v>0</v>
      </c>
      <c r="CB19" s="110">
        <v>0</v>
      </c>
      <c r="CC19" s="110">
        <v>0</v>
      </c>
      <c r="CD19" s="110">
        <v>0</v>
      </c>
      <c r="CE19" s="110">
        <v>0</v>
      </c>
      <c r="CF19" s="110">
        <v>0</v>
      </c>
      <c r="CG19" s="110">
        <v>0</v>
      </c>
      <c r="CH19" s="44">
        <v>0</v>
      </c>
      <c r="CI19" s="44">
        <v>0</v>
      </c>
      <c r="CJ19" s="44">
        <v>0</v>
      </c>
      <c r="CK19" s="44">
        <v>0</v>
      </c>
      <c r="CL19" s="44">
        <v>0</v>
      </c>
      <c r="CM19" s="44">
        <v>0</v>
      </c>
      <c r="CN19" s="44">
        <v>0</v>
      </c>
      <c r="CO19" s="44">
        <v>0</v>
      </c>
      <c r="CP19" s="44">
        <v>0</v>
      </c>
      <c r="CQ19" s="44">
        <v>1</v>
      </c>
      <c r="CR19" s="44">
        <v>0</v>
      </c>
      <c r="CS19" s="45">
        <v>0</v>
      </c>
      <c r="CT19" s="45">
        <v>0</v>
      </c>
      <c r="CU19" s="45">
        <v>0</v>
      </c>
      <c r="CV19" s="45">
        <v>0</v>
      </c>
      <c r="CW19" s="45">
        <v>0</v>
      </c>
      <c r="CX19" s="45">
        <v>1</v>
      </c>
      <c r="CY19" s="45">
        <v>0</v>
      </c>
      <c r="CZ19" s="45">
        <v>0</v>
      </c>
      <c r="DA19" s="45">
        <v>0</v>
      </c>
      <c r="DB19" s="45">
        <v>0</v>
      </c>
      <c r="DC19" s="45">
        <v>13</v>
      </c>
      <c r="DD19" s="45">
        <v>1</v>
      </c>
      <c r="DE19" s="45">
        <v>0</v>
      </c>
      <c r="DF19" s="45">
        <v>0</v>
      </c>
      <c r="DG19" s="45">
        <v>0</v>
      </c>
      <c r="DH19" s="45">
        <v>0</v>
      </c>
      <c r="DI19" s="46">
        <v>8</v>
      </c>
      <c r="DJ19" s="46">
        <v>0</v>
      </c>
      <c r="DK19" s="46">
        <v>0</v>
      </c>
      <c r="DL19" s="46">
        <v>3</v>
      </c>
      <c r="DM19" s="46">
        <v>1</v>
      </c>
      <c r="DN19" s="46">
        <v>0</v>
      </c>
      <c r="DO19" s="46">
        <v>0</v>
      </c>
      <c r="DP19" s="46">
        <v>0</v>
      </c>
      <c r="DQ19" s="46">
        <v>0</v>
      </c>
    </row>
    <row r="20" spans="1:121" ht="29" x14ac:dyDescent="0.2">
      <c r="A20" s="29" t="s">
        <v>44</v>
      </c>
      <c r="B20" s="30" t="s">
        <v>142</v>
      </c>
      <c r="C20" s="30">
        <v>17</v>
      </c>
      <c r="D20" s="112">
        <v>8</v>
      </c>
      <c r="E20" s="113">
        <v>0</v>
      </c>
      <c r="F20" s="113">
        <v>1</v>
      </c>
      <c r="G20" s="113">
        <v>0</v>
      </c>
      <c r="H20" s="113">
        <v>6</v>
      </c>
      <c r="I20" s="110">
        <v>1</v>
      </c>
      <c r="J20" s="110">
        <v>0</v>
      </c>
      <c r="K20" s="110">
        <v>0</v>
      </c>
      <c r="L20" s="110">
        <v>0</v>
      </c>
      <c r="M20" s="110">
        <v>0</v>
      </c>
      <c r="N20" s="110">
        <v>0</v>
      </c>
      <c r="O20" s="110">
        <v>0</v>
      </c>
      <c r="P20" s="110">
        <v>0</v>
      </c>
      <c r="Q20" s="110">
        <v>1</v>
      </c>
      <c r="R20" s="110">
        <v>0</v>
      </c>
      <c r="S20" s="110">
        <v>1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</v>
      </c>
      <c r="AC20" s="110">
        <v>0</v>
      </c>
      <c r="AD20" s="110">
        <v>0</v>
      </c>
      <c r="AE20" s="110">
        <v>0</v>
      </c>
      <c r="AF20" s="110">
        <v>0</v>
      </c>
      <c r="AG20" s="112">
        <v>2</v>
      </c>
      <c r="AH20" s="113">
        <v>0</v>
      </c>
      <c r="AI20" s="113">
        <v>0</v>
      </c>
      <c r="AJ20" s="113">
        <v>1</v>
      </c>
      <c r="AK20" s="113">
        <v>0</v>
      </c>
      <c r="AL20" s="113">
        <v>0</v>
      </c>
      <c r="AM20" s="113">
        <v>0</v>
      </c>
      <c r="AN20" s="113">
        <v>0</v>
      </c>
      <c r="AO20" s="113">
        <v>0</v>
      </c>
      <c r="AP20" s="113">
        <v>0</v>
      </c>
      <c r="AQ20" s="113">
        <v>0</v>
      </c>
      <c r="AR20" s="113">
        <v>0</v>
      </c>
      <c r="AS20" s="113">
        <v>0</v>
      </c>
      <c r="AT20" s="113">
        <v>0</v>
      </c>
      <c r="AU20" s="113">
        <v>0</v>
      </c>
      <c r="AV20" s="113">
        <v>0</v>
      </c>
      <c r="AW20" s="113">
        <v>0</v>
      </c>
      <c r="AX20" s="113">
        <v>0</v>
      </c>
      <c r="AY20" s="113">
        <v>0</v>
      </c>
      <c r="AZ20" s="113">
        <v>0</v>
      </c>
      <c r="BA20" s="113">
        <v>0</v>
      </c>
      <c r="BB20" s="113">
        <v>1</v>
      </c>
      <c r="BC20" s="113">
        <v>0</v>
      </c>
      <c r="BD20" s="113">
        <v>0</v>
      </c>
      <c r="BE20" s="112">
        <v>0</v>
      </c>
      <c r="BF20" s="113">
        <v>0</v>
      </c>
      <c r="BG20" s="113">
        <v>0</v>
      </c>
      <c r="BH20" s="113">
        <v>0</v>
      </c>
      <c r="BI20" s="113">
        <v>0</v>
      </c>
      <c r="BJ20" s="110">
        <v>0</v>
      </c>
      <c r="BK20" s="110">
        <v>0</v>
      </c>
      <c r="BL20" s="110">
        <v>0</v>
      </c>
      <c r="BM20" s="110">
        <v>0</v>
      </c>
      <c r="BN20" s="110">
        <v>0</v>
      </c>
      <c r="BO20" s="110">
        <v>0</v>
      </c>
      <c r="BP20" s="110">
        <v>0</v>
      </c>
      <c r="BQ20" s="110">
        <v>0</v>
      </c>
      <c r="BR20" s="110">
        <v>0</v>
      </c>
      <c r="BS20" s="110">
        <v>0</v>
      </c>
      <c r="BT20" s="110">
        <v>0</v>
      </c>
      <c r="BU20" s="110">
        <v>0</v>
      </c>
      <c r="BV20" s="110">
        <v>0</v>
      </c>
      <c r="BW20" s="110">
        <v>0</v>
      </c>
      <c r="BX20" s="110">
        <v>0</v>
      </c>
      <c r="BY20" s="110">
        <v>0</v>
      </c>
      <c r="BZ20" s="110">
        <v>0</v>
      </c>
      <c r="CA20" s="110">
        <v>0</v>
      </c>
      <c r="CB20" s="110">
        <v>0</v>
      </c>
      <c r="CC20" s="110">
        <v>0</v>
      </c>
      <c r="CD20" s="110">
        <v>0</v>
      </c>
      <c r="CE20" s="110">
        <v>0</v>
      </c>
      <c r="CF20" s="110">
        <v>0</v>
      </c>
      <c r="CG20" s="110">
        <v>0</v>
      </c>
      <c r="CH20" s="44">
        <v>0</v>
      </c>
      <c r="CI20" s="44">
        <v>0</v>
      </c>
      <c r="CJ20" s="44">
        <v>0</v>
      </c>
      <c r="CK20" s="44">
        <v>0</v>
      </c>
      <c r="CL20" s="44">
        <v>0</v>
      </c>
      <c r="CM20" s="44">
        <v>0</v>
      </c>
      <c r="CN20" s="44">
        <v>0</v>
      </c>
      <c r="CO20" s="44">
        <v>0</v>
      </c>
      <c r="CP20" s="44">
        <v>0</v>
      </c>
      <c r="CQ20" s="44">
        <v>0</v>
      </c>
      <c r="CR20" s="44">
        <v>1</v>
      </c>
      <c r="CS20" s="45">
        <v>0</v>
      </c>
      <c r="CT20" s="45">
        <v>0</v>
      </c>
      <c r="CU20" s="45">
        <v>0</v>
      </c>
      <c r="CV20" s="45">
        <v>0</v>
      </c>
      <c r="CW20" s="45">
        <v>0</v>
      </c>
      <c r="CX20" s="45">
        <v>0</v>
      </c>
      <c r="CY20" s="45">
        <v>0</v>
      </c>
      <c r="CZ20" s="45">
        <v>0</v>
      </c>
      <c r="DA20" s="45">
        <v>0</v>
      </c>
      <c r="DB20" s="45">
        <v>0</v>
      </c>
      <c r="DC20" s="45">
        <v>3</v>
      </c>
      <c r="DD20" s="45">
        <v>1</v>
      </c>
      <c r="DE20" s="45">
        <v>0</v>
      </c>
      <c r="DF20" s="45">
        <v>0</v>
      </c>
      <c r="DG20" s="45">
        <v>2</v>
      </c>
      <c r="DH20" s="45">
        <v>0</v>
      </c>
      <c r="DI20" s="46">
        <v>4</v>
      </c>
      <c r="DJ20" s="46">
        <v>0</v>
      </c>
      <c r="DK20" s="46">
        <v>0</v>
      </c>
      <c r="DL20" s="46">
        <v>0</v>
      </c>
      <c r="DM20" s="46">
        <v>0</v>
      </c>
      <c r="DN20" s="46">
        <v>0</v>
      </c>
      <c r="DO20" s="46">
        <v>0</v>
      </c>
      <c r="DP20" s="46">
        <v>0</v>
      </c>
      <c r="DQ20" s="46">
        <v>0</v>
      </c>
    </row>
    <row r="21" spans="1:121" ht="29" x14ac:dyDescent="0.2">
      <c r="A21" s="29" t="s">
        <v>45</v>
      </c>
      <c r="B21" s="30" t="s">
        <v>142</v>
      </c>
      <c r="C21" s="30">
        <v>18</v>
      </c>
      <c r="D21" s="112">
        <v>4</v>
      </c>
      <c r="E21" s="113">
        <v>0</v>
      </c>
      <c r="F21" s="113">
        <v>1</v>
      </c>
      <c r="G21" s="113">
        <v>1</v>
      </c>
      <c r="H21" s="113">
        <v>4</v>
      </c>
      <c r="I21" s="110">
        <v>0</v>
      </c>
      <c r="J21" s="110">
        <v>0</v>
      </c>
      <c r="K21" s="110">
        <v>1</v>
      </c>
      <c r="L21" s="110">
        <v>1</v>
      </c>
      <c r="M21" s="110">
        <v>0</v>
      </c>
      <c r="N21" s="110">
        <v>0</v>
      </c>
      <c r="O21" s="110">
        <v>0</v>
      </c>
      <c r="P21" s="110">
        <v>0</v>
      </c>
      <c r="Q21" s="110">
        <v>0</v>
      </c>
      <c r="R21" s="110">
        <v>0</v>
      </c>
      <c r="S21" s="110">
        <v>0</v>
      </c>
      <c r="T21" s="110">
        <v>0</v>
      </c>
      <c r="U21" s="110">
        <v>0</v>
      </c>
      <c r="V21" s="110">
        <v>0</v>
      </c>
      <c r="W21" s="110">
        <v>0</v>
      </c>
      <c r="X21" s="110">
        <v>0</v>
      </c>
      <c r="Y21" s="110">
        <v>0</v>
      </c>
      <c r="Z21" s="110">
        <v>0</v>
      </c>
      <c r="AA21" s="110">
        <v>0</v>
      </c>
      <c r="AB21" s="110">
        <v>0</v>
      </c>
      <c r="AC21" s="110">
        <v>0</v>
      </c>
      <c r="AD21" s="110">
        <v>0</v>
      </c>
      <c r="AE21" s="110">
        <v>0</v>
      </c>
      <c r="AF21" s="110">
        <v>0</v>
      </c>
      <c r="AG21" s="112">
        <v>2</v>
      </c>
      <c r="AH21" s="113">
        <v>0</v>
      </c>
      <c r="AI21" s="113">
        <v>0</v>
      </c>
      <c r="AJ21" s="113">
        <v>2</v>
      </c>
      <c r="AK21" s="113">
        <v>0</v>
      </c>
      <c r="AL21" s="113">
        <v>0</v>
      </c>
      <c r="AM21" s="113">
        <v>0</v>
      </c>
      <c r="AN21" s="113">
        <v>0</v>
      </c>
      <c r="AO21" s="113">
        <v>0</v>
      </c>
      <c r="AP21" s="113">
        <v>0</v>
      </c>
      <c r="AQ21" s="113">
        <v>0</v>
      </c>
      <c r="AR21" s="113">
        <v>0</v>
      </c>
      <c r="AS21" s="113">
        <v>0</v>
      </c>
      <c r="AT21" s="113">
        <v>0</v>
      </c>
      <c r="AU21" s="113">
        <v>0</v>
      </c>
      <c r="AV21" s="113">
        <v>0</v>
      </c>
      <c r="AW21" s="113">
        <v>0</v>
      </c>
      <c r="AX21" s="113">
        <v>0</v>
      </c>
      <c r="AY21" s="113">
        <v>0</v>
      </c>
      <c r="AZ21" s="113">
        <v>0</v>
      </c>
      <c r="BA21" s="113">
        <v>0</v>
      </c>
      <c r="BB21" s="113">
        <v>0</v>
      </c>
      <c r="BC21" s="113">
        <v>0</v>
      </c>
      <c r="BD21" s="113">
        <v>0</v>
      </c>
      <c r="BE21" s="112">
        <v>0</v>
      </c>
      <c r="BF21" s="113">
        <v>0</v>
      </c>
      <c r="BG21" s="113">
        <v>0</v>
      </c>
      <c r="BH21" s="113">
        <v>0</v>
      </c>
      <c r="BI21" s="113">
        <v>0</v>
      </c>
      <c r="BJ21" s="110">
        <v>0</v>
      </c>
      <c r="BK21" s="110">
        <v>0</v>
      </c>
      <c r="BL21" s="110">
        <v>0</v>
      </c>
      <c r="BM21" s="110">
        <v>0</v>
      </c>
      <c r="BN21" s="110">
        <v>0</v>
      </c>
      <c r="BO21" s="110">
        <v>0</v>
      </c>
      <c r="BP21" s="110">
        <v>0</v>
      </c>
      <c r="BQ21" s="110">
        <v>0</v>
      </c>
      <c r="BR21" s="110">
        <v>0</v>
      </c>
      <c r="BS21" s="110">
        <v>0</v>
      </c>
      <c r="BT21" s="110">
        <v>0</v>
      </c>
      <c r="BU21" s="110">
        <v>0</v>
      </c>
      <c r="BV21" s="110">
        <v>0</v>
      </c>
      <c r="BW21" s="110">
        <v>0</v>
      </c>
      <c r="BX21" s="110">
        <v>0</v>
      </c>
      <c r="BY21" s="110">
        <v>0</v>
      </c>
      <c r="BZ21" s="110">
        <v>0</v>
      </c>
      <c r="CA21" s="110">
        <v>0</v>
      </c>
      <c r="CB21" s="110">
        <v>0</v>
      </c>
      <c r="CC21" s="110">
        <v>0</v>
      </c>
      <c r="CD21" s="110">
        <v>0</v>
      </c>
      <c r="CE21" s="110">
        <v>0</v>
      </c>
      <c r="CF21" s="110">
        <v>0</v>
      </c>
      <c r="CG21" s="110">
        <v>0</v>
      </c>
      <c r="CH21" s="44">
        <v>0</v>
      </c>
      <c r="CI21" s="44">
        <v>0</v>
      </c>
      <c r="CJ21" s="44">
        <v>0</v>
      </c>
      <c r="CK21" s="44">
        <v>0</v>
      </c>
      <c r="CL21" s="44">
        <v>0</v>
      </c>
      <c r="CM21" s="44">
        <v>0</v>
      </c>
      <c r="CN21" s="44">
        <v>0</v>
      </c>
      <c r="CO21" s="44">
        <v>0</v>
      </c>
      <c r="CP21" s="44">
        <v>0</v>
      </c>
      <c r="CQ21" s="44">
        <v>0</v>
      </c>
      <c r="CR21" s="44">
        <v>0</v>
      </c>
      <c r="CS21" s="45">
        <v>0</v>
      </c>
      <c r="CT21" s="45">
        <v>0</v>
      </c>
      <c r="CU21" s="45">
        <v>0</v>
      </c>
      <c r="CV21" s="45">
        <v>0</v>
      </c>
      <c r="CW21" s="45">
        <v>0</v>
      </c>
      <c r="CX21" s="45">
        <v>0</v>
      </c>
      <c r="CY21" s="45">
        <v>0</v>
      </c>
      <c r="CZ21" s="45">
        <v>0</v>
      </c>
      <c r="DA21" s="45">
        <v>0</v>
      </c>
      <c r="DB21" s="45">
        <v>0</v>
      </c>
      <c r="DC21" s="45">
        <v>5</v>
      </c>
      <c r="DD21" s="45">
        <v>1</v>
      </c>
      <c r="DE21" s="45">
        <v>0</v>
      </c>
      <c r="DF21" s="45">
        <v>0</v>
      </c>
      <c r="DG21" s="45">
        <v>0</v>
      </c>
      <c r="DH21" s="45">
        <v>0</v>
      </c>
      <c r="DI21" s="46">
        <v>3</v>
      </c>
      <c r="DJ21" s="46">
        <v>0</v>
      </c>
      <c r="DK21" s="46">
        <v>0</v>
      </c>
      <c r="DL21" s="46">
        <v>1</v>
      </c>
      <c r="DM21" s="46">
        <v>1</v>
      </c>
      <c r="DN21" s="46">
        <v>0</v>
      </c>
      <c r="DO21" s="46">
        <v>0</v>
      </c>
      <c r="DP21" s="46">
        <v>0</v>
      </c>
      <c r="DQ21" s="46">
        <v>0</v>
      </c>
    </row>
    <row r="22" spans="1:121" ht="29" x14ac:dyDescent="0.2">
      <c r="A22" s="29" t="s">
        <v>46</v>
      </c>
      <c r="B22" s="30" t="s">
        <v>142</v>
      </c>
      <c r="C22" s="30">
        <v>19</v>
      </c>
      <c r="D22" s="112">
        <v>7</v>
      </c>
      <c r="E22" s="113">
        <v>0</v>
      </c>
      <c r="F22" s="113">
        <v>0</v>
      </c>
      <c r="G22" s="113">
        <v>1</v>
      </c>
      <c r="H22" s="113">
        <v>7</v>
      </c>
      <c r="I22" s="110">
        <v>0</v>
      </c>
      <c r="J22" s="110">
        <v>0</v>
      </c>
      <c r="K22" s="110">
        <v>0</v>
      </c>
      <c r="L22" s="110">
        <v>1</v>
      </c>
      <c r="M22" s="110">
        <v>0</v>
      </c>
      <c r="N22" s="110">
        <v>0</v>
      </c>
      <c r="O22" s="110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2">
        <v>2</v>
      </c>
      <c r="AH22" s="113">
        <v>0</v>
      </c>
      <c r="AI22" s="113">
        <v>0</v>
      </c>
      <c r="AJ22" s="113">
        <v>2</v>
      </c>
      <c r="AK22" s="113">
        <v>0</v>
      </c>
      <c r="AL22" s="113">
        <v>0</v>
      </c>
      <c r="AM22" s="113">
        <v>0</v>
      </c>
      <c r="AN22" s="113">
        <v>0</v>
      </c>
      <c r="AO22" s="113">
        <v>0</v>
      </c>
      <c r="AP22" s="113">
        <v>0</v>
      </c>
      <c r="AQ22" s="113">
        <v>0</v>
      </c>
      <c r="AR22" s="113">
        <v>0</v>
      </c>
      <c r="AS22" s="113">
        <v>0</v>
      </c>
      <c r="AT22" s="113">
        <v>0</v>
      </c>
      <c r="AU22" s="113">
        <v>0</v>
      </c>
      <c r="AV22" s="113">
        <v>0</v>
      </c>
      <c r="AW22" s="113">
        <v>0</v>
      </c>
      <c r="AX22" s="113">
        <v>0</v>
      </c>
      <c r="AY22" s="113">
        <v>0</v>
      </c>
      <c r="AZ22" s="113">
        <v>0</v>
      </c>
      <c r="BA22" s="113">
        <v>0</v>
      </c>
      <c r="BB22" s="113">
        <v>0</v>
      </c>
      <c r="BC22" s="113">
        <v>0</v>
      </c>
      <c r="BD22" s="113">
        <v>0</v>
      </c>
      <c r="BE22" s="112">
        <v>0</v>
      </c>
      <c r="BF22" s="113">
        <v>0</v>
      </c>
      <c r="BG22" s="113">
        <v>0</v>
      </c>
      <c r="BH22" s="113">
        <v>0</v>
      </c>
      <c r="BI22" s="113">
        <v>0</v>
      </c>
      <c r="BJ22" s="110">
        <v>0</v>
      </c>
      <c r="BK22" s="110">
        <v>0</v>
      </c>
      <c r="BL22" s="110">
        <v>0</v>
      </c>
      <c r="BM22" s="110">
        <v>0</v>
      </c>
      <c r="BN22" s="110">
        <v>0</v>
      </c>
      <c r="BO22" s="110">
        <v>0</v>
      </c>
      <c r="BP22" s="110">
        <v>0</v>
      </c>
      <c r="BQ22" s="110">
        <v>0</v>
      </c>
      <c r="BR22" s="110">
        <v>0</v>
      </c>
      <c r="BS22" s="110">
        <v>0</v>
      </c>
      <c r="BT22" s="110">
        <v>0</v>
      </c>
      <c r="BU22" s="110">
        <v>0</v>
      </c>
      <c r="BV22" s="110">
        <v>0</v>
      </c>
      <c r="BW22" s="110">
        <v>0</v>
      </c>
      <c r="BX22" s="110">
        <v>0</v>
      </c>
      <c r="BY22" s="110">
        <v>0</v>
      </c>
      <c r="BZ22" s="110">
        <v>0</v>
      </c>
      <c r="CA22" s="110">
        <v>0</v>
      </c>
      <c r="CB22" s="110">
        <v>0</v>
      </c>
      <c r="CC22" s="110">
        <v>0</v>
      </c>
      <c r="CD22" s="110">
        <v>0</v>
      </c>
      <c r="CE22" s="110">
        <v>0</v>
      </c>
      <c r="CF22" s="110">
        <v>0</v>
      </c>
      <c r="CG22" s="110">
        <v>0</v>
      </c>
      <c r="CH22" s="44">
        <v>0</v>
      </c>
      <c r="CI22" s="44">
        <v>0</v>
      </c>
      <c r="CJ22" s="44">
        <v>0</v>
      </c>
      <c r="CK22" s="44">
        <v>0</v>
      </c>
      <c r="CL22" s="44">
        <v>0</v>
      </c>
      <c r="CM22" s="44">
        <v>0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5">
        <v>0</v>
      </c>
      <c r="CT22" s="45">
        <v>0</v>
      </c>
      <c r="CU22" s="45">
        <v>0</v>
      </c>
      <c r="CV22" s="45">
        <v>0</v>
      </c>
      <c r="CW22" s="45">
        <v>0</v>
      </c>
      <c r="CX22" s="45">
        <v>0</v>
      </c>
      <c r="CY22" s="45">
        <v>0</v>
      </c>
      <c r="CZ22" s="45">
        <v>0</v>
      </c>
      <c r="DA22" s="45">
        <v>0</v>
      </c>
      <c r="DB22" s="45">
        <v>0</v>
      </c>
      <c r="DC22" s="45">
        <v>7</v>
      </c>
      <c r="DD22" s="45">
        <v>0</v>
      </c>
      <c r="DE22" s="45">
        <v>0</v>
      </c>
      <c r="DF22" s="45">
        <v>0</v>
      </c>
      <c r="DG22" s="45">
        <v>6</v>
      </c>
      <c r="DH22" s="45">
        <v>0</v>
      </c>
      <c r="DI22" s="46">
        <v>1</v>
      </c>
      <c r="DJ22" s="46">
        <v>0</v>
      </c>
      <c r="DK22" s="46">
        <v>0</v>
      </c>
      <c r="DL22" s="46">
        <v>0</v>
      </c>
      <c r="DM22" s="46">
        <v>0</v>
      </c>
      <c r="DN22" s="46">
        <v>0</v>
      </c>
      <c r="DO22" s="46">
        <v>1</v>
      </c>
      <c r="DP22" s="46">
        <v>0</v>
      </c>
      <c r="DQ22" s="46">
        <v>5</v>
      </c>
    </row>
    <row r="23" spans="1:121" ht="29" x14ac:dyDescent="0.2">
      <c r="A23" s="29" t="s">
        <v>48</v>
      </c>
      <c r="B23" s="30" t="s">
        <v>142</v>
      </c>
      <c r="C23" s="30">
        <v>20</v>
      </c>
      <c r="D23" s="112">
        <v>2</v>
      </c>
      <c r="E23" s="113">
        <v>0</v>
      </c>
      <c r="F23" s="113">
        <v>0</v>
      </c>
      <c r="G23" s="113">
        <v>0</v>
      </c>
      <c r="H23" s="113">
        <v>2</v>
      </c>
      <c r="I23" s="110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0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0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2">
        <v>0</v>
      </c>
      <c r="AH23" s="113">
        <v>0</v>
      </c>
      <c r="AI23" s="113">
        <v>0</v>
      </c>
      <c r="AJ23" s="113">
        <v>0</v>
      </c>
      <c r="AK23" s="113">
        <v>0</v>
      </c>
      <c r="AL23" s="113">
        <v>0</v>
      </c>
      <c r="AM23" s="113">
        <v>0</v>
      </c>
      <c r="AN23" s="113">
        <v>0</v>
      </c>
      <c r="AO23" s="113">
        <v>0</v>
      </c>
      <c r="AP23" s="113">
        <v>0</v>
      </c>
      <c r="AQ23" s="113">
        <v>0</v>
      </c>
      <c r="AR23" s="113">
        <v>0</v>
      </c>
      <c r="AS23" s="113">
        <v>0</v>
      </c>
      <c r="AT23" s="113">
        <v>0</v>
      </c>
      <c r="AU23" s="113">
        <v>0</v>
      </c>
      <c r="AV23" s="113">
        <v>0</v>
      </c>
      <c r="AW23" s="113">
        <v>0</v>
      </c>
      <c r="AX23" s="113">
        <v>0</v>
      </c>
      <c r="AY23" s="113">
        <v>0</v>
      </c>
      <c r="AZ23" s="113">
        <v>0</v>
      </c>
      <c r="BA23" s="113">
        <v>0</v>
      </c>
      <c r="BB23" s="113">
        <v>0</v>
      </c>
      <c r="BC23" s="113">
        <v>0</v>
      </c>
      <c r="BD23" s="113">
        <v>0</v>
      </c>
      <c r="BE23" s="112">
        <v>0</v>
      </c>
      <c r="BF23" s="113">
        <v>0</v>
      </c>
      <c r="BG23" s="113">
        <v>0</v>
      </c>
      <c r="BH23" s="113">
        <v>0</v>
      </c>
      <c r="BI23" s="113">
        <v>0</v>
      </c>
      <c r="BJ23" s="110">
        <v>0</v>
      </c>
      <c r="BK23" s="110">
        <v>0</v>
      </c>
      <c r="BL23" s="110">
        <v>0</v>
      </c>
      <c r="BM23" s="110">
        <v>0</v>
      </c>
      <c r="BN23" s="110">
        <v>0</v>
      </c>
      <c r="BO23" s="110">
        <v>0</v>
      </c>
      <c r="BP23" s="110">
        <v>0</v>
      </c>
      <c r="BQ23" s="110">
        <v>0</v>
      </c>
      <c r="BR23" s="110">
        <v>0</v>
      </c>
      <c r="BS23" s="110">
        <v>0</v>
      </c>
      <c r="BT23" s="110">
        <v>0</v>
      </c>
      <c r="BU23" s="110">
        <v>0</v>
      </c>
      <c r="BV23" s="110">
        <v>0</v>
      </c>
      <c r="BW23" s="110">
        <v>0</v>
      </c>
      <c r="BX23" s="110">
        <v>0</v>
      </c>
      <c r="BY23" s="110">
        <v>0</v>
      </c>
      <c r="BZ23" s="110">
        <v>0</v>
      </c>
      <c r="CA23" s="110">
        <v>0</v>
      </c>
      <c r="CB23" s="110">
        <v>0</v>
      </c>
      <c r="CC23" s="110">
        <v>0</v>
      </c>
      <c r="CD23" s="110">
        <v>0</v>
      </c>
      <c r="CE23" s="110">
        <v>0</v>
      </c>
      <c r="CF23" s="110">
        <v>0</v>
      </c>
      <c r="CG23" s="110">
        <v>0</v>
      </c>
      <c r="CH23" s="44">
        <v>0</v>
      </c>
      <c r="CI23" s="44">
        <v>0</v>
      </c>
      <c r="CJ23" s="44">
        <v>0</v>
      </c>
      <c r="CK23" s="44">
        <v>0</v>
      </c>
      <c r="CL23" s="44">
        <v>0</v>
      </c>
      <c r="CM23" s="44">
        <v>0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5">
        <v>1</v>
      </c>
      <c r="CT23" s="45">
        <v>0</v>
      </c>
      <c r="CU23" s="45">
        <v>0</v>
      </c>
      <c r="CV23" s="45">
        <v>0</v>
      </c>
      <c r="CW23" s="45">
        <v>0</v>
      </c>
      <c r="CX23" s="45">
        <v>0</v>
      </c>
      <c r="CY23" s="45">
        <v>0</v>
      </c>
      <c r="CZ23" s="45">
        <v>0</v>
      </c>
      <c r="DA23" s="45">
        <v>0</v>
      </c>
      <c r="DB23" s="45">
        <v>0</v>
      </c>
      <c r="DC23" s="45">
        <v>2</v>
      </c>
      <c r="DD23" s="45">
        <v>0</v>
      </c>
      <c r="DE23" s="45">
        <v>0</v>
      </c>
      <c r="DF23" s="45">
        <v>0</v>
      </c>
      <c r="DG23" s="45">
        <v>0</v>
      </c>
      <c r="DH23" s="45">
        <v>0</v>
      </c>
      <c r="DI23" s="46">
        <v>2</v>
      </c>
      <c r="DJ23" s="46">
        <v>0</v>
      </c>
      <c r="DK23" s="46">
        <v>0</v>
      </c>
      <c r="DL23" s="46">
        <v>0</v>
      </c>
      <c r="DM23" s="46">
        <v>0</v>
      </c>
      <c r="DN23" s="46">
        <v>0</v>
      </c>
      <c r="DO23" s="46">
        <v>0</v>
      </c>
      <c r="DP23" s="46">
        <v>0</v>
      </c>
      <c r="DQ23" s="46">
        <v>0</v>
      </c>
    </row>
    <row r="24" spans="1:121" ht="29" x14ac:dyDescent="0.2">
      <c r="A24" s="29" t="s">
        <v>49</v>
      </c>
      <c r="B24" s="30" t="s">
        <v>142</v>
      </c>
      <c r="C24" s="30">
        <v>21</v>
      </c>
      <c r="D24" s="112">
        <v>1</v>
      </c>
      <c r="E24" s="113">
        <v>1</v>
      </c>
      <c r="F24" s="113">
        <v>0</v>
      </c>
      <c r="G24" s="113">
        <v>0</v>
      </c>
      <c r="H24" s="113">
        <v>1</v>
      </c>
      <c r="I24" s="110">
        <v>0</v>
      </c>
      <c r="J24" s="110">
        <v>1</v>
      </c>
      <c r="K24" s="110">
        <v>0</v>
      </c>
      <c r="L24" s="110">
        <v>0</v>
      </c>
      <c r="M24" s="110">
        <v>0</v>
      </c>
      <c r="N24" s="110">
        <v>0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110">
        <v>0</v>
      </c>
      <c r="AA24" s="110">
        <v>0</v>
      </c>
      <c r="AB24" s="110">
        <v>0</v>
      </c>
      <c r="AC24" s="110">
        <v>0</v>
      </c>
      <c r="AD24" s="110">
        <v>0</v>
      </c>
      <c r="AE24" s="110">
        <v>0</v>
      </c>
      <c r="AF24" s="110">
        <v>0</v>
      </c>
      <c r="AG24" s="112">
        <v>0</v>
      </c>
      <c r="AH24" s="113">
        <v>0</v>
      </c>
      <c r="AI24" s="113">
        <v>0</v>
      </c>
      <c r="AJ24" s="113">
        <v>0</v>
      </c>
      <c r="AK24" s="113">
        <v>0</v>
      </c>
      <c r="AL24" s="113">
        <v>0</v>
      </c>
      <c r="AM24" s="113">
        <v>0</v>
      </c>
      <c r="AN24" s="113">
        <v>0</v>
      </c>
      <c r="AO24" s="113">
        <v>0</v>
      </c>
      <c r="AP24" s="113">
        <v>0</v>
      </c>
      <c r="AQ24" s="113">
        <v>0</v>
      </c>
      <c r="AR24" s="113">
        <v>0</v>
      </c>
      <c r="AS24" s="113">
        <v>0</v>
      </c>
      <c r="AT24" s="113">
        <v>0</v>
      </c>
      <c r="AU24" s="113">
        <v>0</v>
      </c>
      <c r="AV24" s="113">
        <v>0</v>
      </c>
      <c r="AW24" s="113">
        <v>0</v>
      </c>
      <c r="AX24" s="113">
        <v>0</v>
      </c>
      <c r="AY24" s="113">
        <v>0</v>
      </c>
      <c r="AZ24" s="113">
        <v>0</v>
      </c>
      <c r="BA24" s="113">
        <v>0</v>
      </c>
      <c r="BB24" s="113">
        <v>0</v>
      </c>
      <c r="BC24" s="113">
        <v>0</v>
      </c>
      <c r="BD24" s="113">
        <v>0</v>
      </c>
      <c r="BE24" s="112">
        <v>0</v>
      </c>
      <c r="BF24" s="113">
        <v>0</v>
      </c>
      <c r="BG24" s="113">
        <v>0</v>
      </c>
      <c r="BH24" s="113">
        <v>0</v>
      </c>
      <c r="BI24" s="113">
        <v>0</v>
      </c>
      <c r="BJ24" s="110">
        <v>0</v>
      </c>
      <c r="BK24" s="110">
        <v>0</v>
      </c>
      <c r="BL24" s="110">
        <v>0</v>
      </c>
      <c r="BM24" s="110">
        <v>0</v>
      </c>
      <c r="BN24" s="110">
        <v>0</v>
      </c>
      <c r="BO24" s="110">
        <v>0</v>
      </c>
      <c r="BP24" s="110">
        <v>0</v>
      </c>
      <c r="BQ24" s="110">
        <v>0</v>
      </c>
      <c r="BR24" s="110">
        <v>0</v>
      </c>
      <c r="BS24" s="110">
        <v>0</v>
      </c>
      <c r="BT24" s="110">
        <v>0</v>
      </c>
      <c r="BU24" s="110">
        <v>0</v>
      </c>
      <c r="BV24" s="110">
        <v>0</v>
      </c>
      <c r="BW24" s="110">
        <v>0</v>
      </c>
      <c r="BX24" s="110">
        <v>0</v>
      </c>
      <c r="BY24" s="110">
        <v>0</v>
      </c>
      <c r="BZ24" s="110">
        <v>0</v>
      </c>
      <c r="CA24" s="110">
        <v>0</v>
      </c>
      <c r="CB24" s="110">
        <v>0</v>
      </c>
      <c r="CC24" s="110">
        <v>0</v>
      </c>
      <c r="CD24" s="110">
        <v>0</v>
      </c>
      <c r="CE24" s="110">
        <v>0</v>
      </c>
      <c r="CF24" s="110">
        <v>0</v>
      </c>
      <c r="CG24" s="110">
        <v>0</v>
      </c>
      <c r="CH24" s="44">
        <v>0</v>
      </c>
      <c r="CI24" s="44">
        <v>0</v>
      </c>
      <c r="CJ24" s="44">
        <v>0</v>
      </c>
      <c r="CK24" s="44">
        <v>0</v>
      </c>
      <c r="CL24" s="44">
        <v>0</v>
      </c>
      <c r="CM24" s="44">
        <v>0</v>
      </c>
      <c r="CN24" s="44">
        <v>0</v>
      </c>
      <c r="CO24" s="44">
        <v>0</v>
      </c>
      <c r="CP24" s="44">
        <v>0</v>
      </c>
      <c r="CQ24" s="44">
        <v>0</v>
      </c>
      <c r="CR24" s="44">
        <v>0</v>
      </c>
      <c r="CS24" s="45">
        <v>0</v>
      </c>
      <c r="CT24" s="45">
        <v>0</v>
      </c>
      <c r="CU24" s="45">
        <v>0</v>
      </c>
      <c r="CV24" s="45">
        <v>0</v>
      </c>
      <c r="CW24" s="45">
        <v>0</v>
      </c>
      <c r="CX24" s="45">
        <v>0</v>
      </c>
      <c r="CY24" s="45">
        <v>0</v>
      </c>
      <c r="CZ24" s="45">
        <v>0</v>
      </c>
      <c r="DA24" s="45">
        <v>0</v>
      </c>
      <c r="DB24" s="45">
        <v>0</v>
      </c>
      <c r="DC24" s="45">
        <v>6</v>
      </c>
      <c r="DD24" s="45">
        <v>0</v>
      </c>
      <c r="DE24" s="45">
        <v>0</v>
      </c>
      <c r="DF24" s="45">
        <v>0</v>
      </c>
      <c r="DG24" s="45">
        <v>3</v>
      </c>
      <c r="DH24" s="45">
        <v>0</v>
      </c>
      <c r="DI24" s="46">
        <v>4</v>
      </c>
      <c r="DJ24" s="46">
        <v>0</v>
      </c>
      <c r="DK24" s="46">
        <v>0</v>
      </c>
      <c r="DL24" s="46">
        <v>0</v>
      </c>
      <c r="DM24" s="46">
        <v>0</v>
      </c>
      <c r="DN24" s="46">
        <v>0</v>
      </c>
      <c r="DO24" s="46">
        <v>0</v>
      </c>
      <c r="DP24" s="46">
        <v>0</v>
      </c>
      <c r="DQ24" s="46">
        <v>0</v>
      </c>
    </row>
    <row r="25" spans="1:121" ht="29" x14ac:dyDescent="0.2">
      <c r="A25" s="29" t="s">
        <v>50</v>
      </c>
      <c r="B25" s="30" t="s">
        <v>142</v>
      </c>
      <c r="C25" s="30">
        <v>22</v>
      </c>
      <c r="D25" s="112">
        <v>2</v>
      </c>
      <c r="E25" s="113">
        <v>1</v>
      </c>
      <c r="F25" s="113">
        <v>0</v>
      </c>
      <c r="G25" s="113">
        <v>0</v>
      </c>
      <c r="H25" s="113">
        <v>1</v>
      </c>
      <c r="I25" s="110">
        <v>0</v>
      </c>
      <c r="J25" s="110">
        <v>1</v>
      </c>
      <c r="K25" s="110">
        <v>0</v>
      </c>
      <c r="L25" s="110">
        <v>0</v>
      </c>
      <c r="M25" s="110">
        <v>0</v>
      </c>
      <c r="N25" s="110">
        <v>0</v>
      </c>
      <c r="O25" s="110">
        <v>0</v>
      </c>
      <c r="P25" s="110">
        <v>0</v>
      </c>
      <c r="Q25" s="110">
        <v>1</v>
      </c>
      <c r="R25" s="110">
        <v>0</v>
      </c>
      <c r="S25" s="110">
        <v>0</v>
      </c>
      <c r="T25" s="110">
        <v>0</v>
      </c>
      <c r="U25" s="110">
        <v>0</v>
      </c>
      <c r="V25" s="110">
        <v>0</v>
      </c>
      <c r="W25" s="110">
        <v>0</v>
      </c>
      <c r="X25" s="110">
        <v>0</v>
      </c>
      <c r="Y25" s="110">
        <v>0</v>
      </c>
      <c r="Z25" s="110">
        <v>0</v>
      </c>
      <c r="AA25" s="110">
        <v>0</v>
      </c>
      <c r="AB25" s="110">
        <v>0</v>
      </c>
      <c r="AC25" s="110">
        <v>0</v>
      </c>
      <c r="AD25" s="110">
        <v>0</v>
      </c>
      <c r="AE25" s="110">
        <v>0</v>
      </c>
      <c r="AF25" s="110">
        <v>0</v>
      </c>
      <c r="AG25" s="112">
        <v>0</v>
      </c>
      <c r="AH25" s="113">
        <v>0</v>
      </c>
      <c r="AI25" s="113">
        <v>0</v>
      </c>
      <c r="AJ25" s="113">
        <v>0</v>
      </c>
      <c r="AK25" s="113">
        <v>0</v>
      </c>
      <c r="AL25" s="113">
        <v>0</v>
      </c>
      <c r="AM25" s="113">
        <v>0</v>
      </c>
      <c r="AN25" s="113">
        <v>0</v>
      </c>
      <c r="AO25" s="113">
        <v>0</v>
      </c>
      <c r="AP25" s="113">
        <v>0</v>
      </c>
      <c r="AQ25" s="113">
        <v>0</v>
      </c>
      <c r="AR25" s="113">
        <v>0</v>
      </c>
      <c r="AS25" s="113">
        <v>0</v>
      </c>
      <c r="AT25" s="113">
        <v>0</v>
      </c>
      <c r="AU25" s="113">
        <v>0</v>
      </c>
      <c r="AV25" s="113">
        <v>0</v>
      </c>
      <c r="AW25" s="113">
        <v>0</v>
      </c>
      <c r="AX25" s="113">
        <v>0</v>
      </c>
      <c r="AY25" s="113">
        <v>0</v>
      </c>
      <c r="AZ25" s="113">
        <v>0</v>
      </c>
      <c r="BA25" s="113">
        <v>0</v>
      </c>
      <c r="BB25" s="113">
        <v>0</v>
      </c>
      <c r="BC25" s="113">
        <v>0</v>
      </c>
      <c r="BD25" s="113">
        <v>0</v>
      </c>
      <c r="BE25" s="112">
        <v>0</v>
      </c>
      <c r="BF25" s="113">
        <v>0</v>
      </c>
      <c r="BG25" s="113">
        <v>0</v>
      </c>
      <c r="BH25" s="113">
        <v>0</v>
      </c>
      <c r="BI25" s="113">
        <v>0</v>
      </c>
      <c r="BJ25" s="110">
        <v>0</v>
      </c>
      <c r="BK25" s="110">
        <v>0</v>
      </c>
      <c r="BL25" s="110">
        <v>0</v>
      </c>
      <c r="BM25" s="110">
        <v>0</v>
      </c>
      <c r="BN25" s="110">
        <v>0</v>
      </c>
      <c r="BO25" s="110">
        <v>0</v>
      </c>
      <c r="BP25" s="110">
        <v>0</v>
      </c>
      <c r="BQ25" s="110">
        <v>0</v>
      </c>
      <c r="BR25" s="110">
        <v>0</v>
      </c>
      <c r="BS25" s="110">
        <v>0</v>
      </c>
      <c r="BT25" s="110">
        <v>0</v>
      </c>
      <c r="BU25" s="110">
        <v>0</v>
      </c>
      <c r="BV25" s="110">
        <v>0</v>
      </c>
      <c r="BW25" s="110">
        <v>0</v>
      </c>
      <c r="BX25" s="110">
        <v>0</v>
      </c>
      <c r="BY25" s="110">
        <v>0</v>
      </c>
      <c r="BZ25" s="110">
        <v>0</v>
      </c>
      <c r="CA25" s="110">
        <v>0</v>
      </c>
      <c r="CB25" s="110">
        <v>0</v>
      </c>
      <c r="CC25" s="110">
        <v>0</v>
      </c>
      <c r="CD25" s="110">
        <v>0</v>
      </c>
      <c r="CE25" s="110">
        <v>0</v>
      </c>
      <c r="CF25" s="110">
        <v>0</v>
      </c>
      <c r="CG25" s="110">
        <v>0</v>
      </c>
      <c r="CH25" s="44">
        <v>0</v>
      </c>
      <c r="CI25" s="44">
        <v>1</v>
      </c>
      <c r="CJ25" s="44">
        <v>0</v>
      </c>
      <c r="CK25" s="44">
        <v>1</v>
      </c>
      <c r="CL25" s="44">
        <v>0</v>
      </c>
      <c r="CM25" s="44">
        <v>0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5">
        <v>0</v>
      </c>
      <c r="CT25" s="45">
        <v>0</v>
      </c>
      <c r="CU25" s="45">
        <v>0</v>
      </c>
      <c r="CV25" s="45">
        <v>0</v>
      </c>
      <c r="CW25" s="45">
        <v>0</v>
      </c>
      <c r="CX25" s="45">
        <v>0</v>
      </c>
      <c r="CY25" s="45">
        <v>0</v>
      </c>
      <c r="CZ25" s="45">
        <v>0</v>
      </c>
      <c r="DA25" s="45">
        <v>0</v>
      </c>
      <c r="DB25" s="45">
        <v>0</v>
      </c>
      <c r="DC25" s="45">
        <v>5</v>
      </c>
      <c r="DD25" s="45">
        <v>0</v>
      </c>
      <c r="DE25" s="45">
        <v>0</v>
      </c>
      <c r="DF25" s="45">
        <v>0</v>
      </c>
      <c r="DG25" s="45">
        <v>0</v>
      </c>
      <c r="DH25" s="45">
        <v>0</v>
      </c>
      <c r="DI25" s="46">
        <v>5</v>
      </c>
      <c r="DJ25" s="46">
        <v>0</v>
      </c>
      <c r="DK25" s="46">
        <v>0</v>
      </c>
      <c r="DL25" s="46">
        <v>0</v>
      </c>
      <c r="DM25" s="46">
        <v>0</v>
      </c>
      <c r="DN25" s="46">
        <v>0</v>
      </c>
      <c r="DO25" s="46">
        <v>0</v>
      </c>
      <c r="DP25" s="46">
        <v>0</v>
      </c>
      <c r="DQ25" s="46">
        <v>0</v>
      </c>
    </row>
    <row r="26" spans="1:121" ht="29" x14ac:dyDescent="0.2">
      <c r="A26" s="29" t="s">
        <v>39</v>
      </c>
      <c r="B26" s="30" t="s">
        <v>143</v>
      </c>
      <c r="C26" s="30">
        <v>23</v>
      </c>
      <c r="D26" s="62">
        <v>1</v>
      </c>
      <c r="E26" s="60">
        <v>0</v>
      </c>
      <c r="F26" s="60">
        <v>0</v>
      </c>
      <c r="G26" s="60">
        <v>0</v>
      </c>
      <c r="H26" s="65">
        <v>1</v>
      </c>
      <c r="I26" s="110">
        <v>0</v>
      </c>
      <c r="J26" s="110">
        <v>0</v>
      </c>
      <c r="K26" s="110">
        <v>0</v>
      </c>
      <c r="L26" s="110">
        <v>0</v>
      </c>
      <c r="M26" s="110">
        <v>0</v>
      </c>
      <c r="N26" s="110">
        <v>0</v>
      </c>
      <c r="O26" s="110">
        <v>0</v>
      </c>
      <c r="P26" s="110">
        <v>0</v>
      </c>
      <c r="Q26" s="110">
        <v>0</v>
      </c>
      <c r="R26" s="110">
        <v>0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0">
        <v>0</v>
      </c>
      <c r="Y26" s="110">
        <v>0</v>
      </c>
      <c r="Z26" s="110">
        <v>0</v>
      </c>
      <c r="AA26" s="110">
        <v>0</v>
      </c>
      <c r="AB26" s="110">
        <v>0</v>
      </c>
      <c r="AC26" s="110">
        <v>0</v>
      </c>
      <c r="AD26" s="110">
        <v>0</v>
      </c>
      <c r="AE26" s="110">
        <v>0</v>
      </c>
      <c r="AF26" s="110">
        <v>0</v>
      </c>
      <c r="AG26" s="62">
        <v>0</v>
      </c>
      <c r="AH26" s="60">
        <v>0</v>
      </c>
      <c r="AI26" s="60">
        <v>0</v>
      </c>
      <c r="AJ26" s="111">
        <v>0</v>
      </c>
      <c r="AK26" s="111">
        <v>0</v>
      </c>
      <c r="AL26" s="111">
        <v>0</v>
      </c>
      <c r="AM26" s="111">
        <v>0</v>
      </c>
      <c r="AN26" s="111">
        <v>0</v>
      </c>
      <c r="AO26" s="111">
        <v>0</v>
      </c>
      <c r="AP26" s="111">
        <v>0</v>
      </c>
      <c r="AQ26" s="111">
        <v>0</v>
      </c>
      <c r="AR26" s="111">
        <v>0</v>
      </c>
      <c r="AS26" s="111">
        <v>0</v>
      </c>
      <c r="AT26" s="111">
        <v>0</v>
      </c>
      <c r="AU26" s="111">
        <v>0</v>
      </c>
      <c r="AV26" s="111">
        <v>0</v>
      </c>
      <c r="AW26" s="111">
        <v>0</v>
      </c>
      <c r="AX26" s="111">
        <v>0</v>
      </c>
      <c r="AY26" s="111">
        <v>0</v>
      </c>
      <c r="AZ26" s="111">
        <v>0</v>
      </c>
      <c r="BA26" s="111">
        <v>0</v>
      </c>
      <c r="BB26" s="111">
        <v>0</v>
      </c>
      <c r="BC26" s="111">
        <v>0</v>
      </c>
      <c r="BD26" s="111">
        <v>0</v>
      </c>
      <c r="BE26" s="62">
        <v>0</v>
      </c>
      <c r="BF26" s="60">
        <v>0</v>
      </c>
      <c r="BG26" s="60">
        <v>1</v>
      </c>
      <c r="BH26" s="60">
        <v>1</v>
      </c>
      <c r="BI26" s="60">
        <v>0</v>
      </c>
      <c r="BJ26" s="110">
        <v>0</v>
      </c>
      <c r="BK26" s="110">
        <v>0</v>
      </c>
      <c r="BL26" s="110">
        <v>0</v>
      </c>
      <c r="BM26" s="110">
        <v>1</v>
      </c>
      <c r="BN26" s="110">
        <v>0</v>
      </c>
      <c r="BO26" s="110">
        <v>0</v>
      </c>
      <c r="BP26" s="110">
        <v>0</v>
      </c>
      <c r="BQ26" s="110">
        <v>0</v>
      </c>
      <c r="BR26" s="110">
        <v>0</v>
      </c>
      <c r="BS26" s="110">
        <v>0</v>
      </c>
      <c r="BT26" s="110">
        <v>0</v>
      </c>
      <c r="BU26" s="110">
        <v>0</v>
      </c>
      <c r="BV26" s="110">
        <v>0</v>
      </c>
      <c r="BW26" s="110">
        <v>0</v>
      </c>
      <c r="BX26" s="110">
        <v>0</v>
      </c>
      <c r="BY26" s="110">
        <v>0</v>
      </c>
      <c r="BZ26" s="110">
        <v>0</v>
      </c>
      <c r="CA26" s="110">
        <v>0</v>
      </c>
      <c r="CB26" s="110">
        <v>0</v>
      </c>
      <c r="CC26" s="110">
        <v>0</v>
      </c>
      <c r="CD26" s="110">
        <v>0</v>
      </c>
      <c r="CE26" s="110">
        <v>0</v>
      </c>
      <c r="CF26" s="110">
        <v>1</v>
      </c>
      <c r="CG26" s="110">
        <v>0</v>
      </c>
      <c r="CH26" s="44">
        <v>0</v>
      </c>
      <c r="CI26" s="44">
        <v>0</v>
      </c>
      <c r="CJ26" s="44">
        <v>0</v>
      </c>
      <c r="CK26" s="44">
        <v>0</v>
      </c>
      <c r="CL26" s="44">
        <v>0</v>
      </c>
      <c r="CM26" s="44">
        <v>1</v>
      </c>
      <c r="CN26" s="44">
        <v>0</v>
      </c>
      <c r="CO26" s="44">
        <v>0</v>
      </c>
      <c r="CP26" s="44">
        <v>0</v>
      </c>
      <c r="CQ26" s="44">
        <v>0</v>
      </c>
      <c r="CR26" s="44">
        <v>0</v>
      </c>
      <c r="CS26" s="45">
        <v>14</v>
      </c>
      <c r="CT26" s="45">
        <v>0</v>
      </c>
      <c r="CU26" s="45">
        <v>0</v>
      </c>
      <c r="CV26" s="45">
        <v>118</v>
      </c>
      <c r="CW26" s="45">
        <v>3</v>
      </c>
      <c r="CX26" s="45">
        <v>5</v>
      </c>
      <c r="CY26" s="45">
        <v>0</v>
      </c>
      <c r="CZ26" s="45">
        <v>0</v>
      </c>
      <c r="DA26" s="45">
        <v>1</v>
      </c>
      <c r="DB26" s="45">
        <v>0</v>
      </c>
      <c r="DC26" s="45">
        <v>5</v>
      </c>
      <c r="DD26" s="45">
        <v>1</v>
      </c>
      <c r="DE26" s="45">
        <v>0</v>
      </c>
      <c r="DF26" s="45">
        <v>0</v>
      </c>
      <c r="DG26" s="45">
        <v>2</v>
      </c>
      <c r="DH26" s="45">
        <v>0</v>
      </c>
      <c r="DI26" s="45">
        <v>0</v>
      </c>
      <c r="DJ26" s="45">
        <v>0</v>
      </c>
      <c r="DK26" s="45">
        <v>0</v>
      </c>
      <c r="DL26" s="45">
        <v>1</v>
      </c>
      <c r="DM26" s="45">
        <v>1</v>
      </c>
      <c r="DN26" s="45">
        <v>0</v>
      </c>
      <c r="DO26" s="45">
        <v>0</v>
      </c>
      <c r="DP26" s="45">
        <v>0</v>
      </c>
      <c r="DQ26" s="45">
        <v>4</v>
      </c>
    </row>
    <row r="27" spans="1:121" ht="29" x14ac:dyDescent="0.2">
      <c r="A27" s="29" t="s">
        <v>40</v>
      </c>
      <c r="B27" s="30" t="s">
        <v>143</v>
      </c>
      <c r="C27" s="30">
        <v>24</v>
      </c>
      <c r="D27" s="63">
        <v>7</v>
      </c>
      <c r="E27" s="61">
        <v>0</v>
      </c>
      <c r="F27" s="61">
        <v>0</v>
      </c>
      <c r="G27" s="61">
        <v>0</v>
      </c>
      <c r="H27" s="61">
        <v>6</v>
      </c>
      <c r="I27" s="110">
        <v>0</v>
      </c>
      <c r="J27" s="110">
        <v>0</v>
      </c>
      <c r="K27" s="110">
        <v>0</v>
      </c>
      <c r="L27" s="110">
        <v>0</v>
      </c>
      <c r="M27" s="110">
        <v>1</v>
      </c>
      <c r="N27" s="110">
        <v>0</v>
      </c>
      <c r="O27" s="110">
        <v>0</v>
      </c>
      <c r="P27" s="110">
        <v>0</v>
      </c>
      <c r="Q27" s="110">
        <v>0</v>
      </c>
      <c r="R27" s="110">
        <v>0</v>
      </c>
      <c r="S27" s="110">
        <v>0</v>
      </c>
      <c r="T27" s="110">
        <v>0</v>
      </c>
      <c r="U27" s="110">
        <v>0</v>
      </c>
      <c r="V27" s="110">
        <v>0</v>
      </c>
      <c r="W27" s="110">
        <v>0</v>
      </c>
      <c r="X27" s="110">
        <v>0</v>
      </c>
      <c r="Y27" s="110">
        <v>0</v>
      </c>
      <c r="Z27" s="110">
        <v>0</v>
      </c>
      <c r="AA27" s="110">
        <v>0</v>
      </c>
      <c r="AB27" s="110">
        <v>0</v>
      </c>
      <c r="AC27" s="110">
        <v>0</v>
      </c>
      <c r="AD27" s="110">
        <v>0</v>
      </c>
      <c r="AE27" s="110">
        <v>0</v>
      </c>
      <c r="AF27" s="110">
        <v>0</v>
      </c>
      <c r="AG27" s="63">
        <v>1</v>
      </c>
      <c r="AH27" s="61">
        <v>0</v>
      </c>
      <c r="AI27" s="61">
        <v>0</v>
      </c>
      <c r="AJ27" s="113">
        <v>1</v>
      </c>
      <c r="AK27" s="113">
        <v>0</v>
      </c>
      <c r="AL27" s="113">
        <v>0</v>
      </c>
      <c r="AM27" s="113">
        <v>0</v>
      </c>
      <c r="AN27" s="113">
        <v>0</v>
      </c>
      <c r="AO27" s="113">
        <v>0</v>
      </c>
      <c r="AP27" s="113">
        <v>0</v>
      </c>
      <c r="AQ27" s="113">
        <v>0</v>
      </c>
      <c r="AR27" s="113">
        <v>0</v>
      </c>
      <c r="AS27" s="113">
        <v>0</v>
      </c>
      <c r="AT27" s="113">
        <v>0</v>
      </c>
      <c r="AU27" s="113">
        <v>0</v>
      </c>
      <c r="AV27" s="113">
        <v>0</v>
      </c>
      <c r="AW27" s="113">
        <v>0</v>
      </c>
      <c r="AX27" s="113">
        <v>0</v>
      </c>
      <c r="AY27" s="113">
        <v>0</v>
      </c>
      <c r="AZ27" s="113">
        <v>0</v>
      </c>
      <c r="BA27" s="113">
        <v>0</v>
      </c>
      <c r="BB27" s="113">
        <v>0</v>
      </c>
      <c r="BC27" s="113">
        <v>0</v>
      </c>
      <c r="BD27" s="113">
        <v>0</v>
      </c>
      <c r="BE27" s="63">
        <v>0</v>
      </c>
      <c r="BF27" s="61">
        <v>0</v>
      </c>
      <c r="BG27" s="61">
        <v>0</v>
      </c>
      <c r="BH27" s="61">
        <v>0</v>
      </c>
      <c r="BI27" s="61">
        <v>0</v>
      </c>
      <c r="BJ27" s="110">
        <v>0</v>
      </c>
      <c r="BK27" s="110">
        <v>0</v>
      </c>
      <c r="BL27" s="110">
        <v>0</v>
      </c>
      <c r="BM27" s="110">
        <v>0</v>
      </c>
      <c r="BN27" s="110">
        <v>0</v>
      </c>
      <c r="BO27" s="110">
        <v>0</v>
      </c>
      <c r="BP27" s="110">
        <v>0</v>
      </c>
      <c r="BQ27" s="110">
        <v>0</v>
      </c>
      <c r="BR27" s="110">
        <v>0</v>
      </c>
      <c r="BS27" s="110">
        <v>0</v>
      </c>
      <c r="BT27" s="110">
        <v>0</v>
      </c>
      <c r="BU27" s="110">
        <v>0</v>
      </c>
      <c r="BV27" s="110">
        <v>0</v>
      </c>
      <c r="BW27" s="110">
        <v>0</v>
      </c>
      <c r="BX27" s="110">
        <v>0</v>
      </c>
      <c r="BY27" s="110">
        <v>0</v>
      </c>
      <c r="BZ27" s="110">
        <v>0</v>
      </c>
      <c r="CA27" s="110">
        <v>0</v>
      </c>
      <c r="CB27" s="110">
        <v>0</v>
      </c>
      <c r="CC27" s="110">
        <v>0</v>
      </c>
      <c r="CD27" s="110">
        <v>0</v>
      </c>
      <c r="CE27" s="110">
        <v>0</v>
      </c>
      <c r="CF27" s="110">
        <v>0</v>
      </c>
      <c r="CG27" s="110">
        <v>0</v>
      </c>
      <c r="CH27" s="44">
        <v>0</v>
      </c>
      <c r="CI27" s="44">
        <v>0</v>
      </c>
      <c r="CJ27" s="44">
        <v>0</v>
      </c>
      <c r="CK27" s="44">
        <v>0</v>
      </c>
      <c r="CL27" s="44">
        <v>0</v>
      </c>
      <c r="CM27" s="44">
        <v>0</v>
      </c>
      <c r="CN27" s="44">
        <v>0</v>
      </c>
      <c r="CO27" s="44">
        <v>0</v>
      </c>
      <c r="CP27" s="44">
        <v>1</v>
      </c>
      <c r="CQ27" s="44">
        <v>0</v>
      </c>
      <c r="CR27" s="44">
        <v>0</v>
      </c>
      <c r="CS27" s="45">
        <v>0</v>
      </c>
      <c r="CT27" s="45">
        <v>0</v>
      </c>
      <c r="CU27" s="45">
        <v>0</v>
      </c>
      <c r="CV27" s="45">
        <v>0</v>
      </c>
      <c r="CW27" s="45">
        <v>0</v>
      </c>
      <c r="CX27" s="45">
        <v>4</v>
      </c>
      <c r="CY27" s="45">
        <v>0</v>
      </c>
      <c r="CZ27" s="45">
        <v>0</v>
      </c>
      <c r="DA27" s="45">
        <v>1</v>
      </c>
      <c r="DB27" s="45">
        <v>0</v>
      </c>
      <c r="DC27" s="45">
        <v>4</v>
      </c>
      <c r="DD27" s="45">
        <v>2</v>
      </c>
      <c r="DE27" s="45">
        <v>0</v>
      </c>
      <c r="DF27" s="45">
        <v>0</v>
      </c>
      <c r="DG27" s="45">
        <v>0</v>
      </c>
      <c r="DH27" s="45">
        <v>0</v>
      </c>
      <c r="DI27" s="45">
        <v>6</v>
      </c>
      <c r="DJ27" s="45">
        <v>0</v>
      </c>
      <c r="DK27" s="45">
        <v>0</v>
      </c>
      <c r="DL27" s="45">
        <v>0</v>
      </c>
      <c r="DM27" s="45">
        <v>0</v>
      </c>
      <c r="DN27" s="45">
        <v>0</v>
      </c>
      <c r="DO27" s="45">
        <v>0</v>
      </c>
      <c r="DP27" s="45">
        <v>0</v>
      </c>
      <c r="DQ27" s="45">
        <v>0</v>
      </c>
    </row>
    <row r="28" spans="1:121" ht="29" x14ac:dyDescent="0.2">
      <c r="A28" s="29" t="s">
        <v>41</v>
      </c>
      <c r="B28" s="30" t="s">
        <v>143</v>
      </c>
      <c r="C28" s="30">
        <v>25</v>
      </c>
      <c r="D28" s="63">
        <v>5</v>
      </c>
      <c r="E28" s="61">
        <v>0</v>
      </c>
      <c r="F28" s="61">
        <v>0</v>
      </c>
      <c r="G28" s="61">
        <v>1</v>
      </c>
      <c r="H28" s="61">
        <v>5</v>
      </c>
      <c r="I28" s="110">
        <v>0</v>
      </c>
      <c r="J28" s="110">
        <v>0</v>
      </c>
      <c r="K28" s="110">
        <v>0</v>
      </c>
      <c r="L28" s="110">
        <v>1</v>
      </c>
      <c r="M28" s="110">
        <v>0</v>
      </c>
      <c r="N28" s="110">
        <v>0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0</v>
      </c>
      <c r="Y28" s="110">
        <v>0</v>
      </c>
      <c r="Z28" s="110">
        <v>0</v>
      </c>
      <c r="AA28" s="110">
        <v>0</v>
      </c>
      <c r="AB28" s="110">
        <v>0</v>
      </c>
      <c r="AC28" s="110">
        <v>0</v>
      </c>
      <c r="AD28" s="110">
        <v>0</v>
      </c>
      <c r="AE28" s="110">
        <v>0</v>
      </c>
      <c r="AF28" s="110">
        <v>0</v>
      </c>
      <c r="AG28" s="63">
        <v>0</v>
      </c>
      <c r="AH28" s="61">
        <v>0</v>
      </c>
      <c r="AI28" s="61">
        <v>0</v>
      </c>
      <c r="AJ28" s="113">
        <v>0</v>
      </c>
      <c r="AK28" s="113">
        <v>0</v>
      </c>
      <c r="AL28" s="113">
        <v>0</v>
      </c>
      <c r="AM28" s="113">
        <v>0</v>
      </c>
      <c r="AN28" s="113">
        <v>0</v>
      </c>
      <c r="AO28" s="113">
        <v>0</v>
      </c>
      <c r="AP28" s="113">
        <v>0</v>
      </c>
      <c r="AQ28" s="113">
        <v>0</v>
      </c>
      <c r="AR28" s="113">
        <v>0</v>
      </c>
      <c r="AS28" s="113">
        <v>0</v>
      </c>
      <c r="AT28" s="113">
        <v>0</v>
      </c>
      <c r="AU28" s="113">
        <v>0</v>
      </c>
      <c r="AV28" s="113">
        <v>0</v>
      </c>
      <c r="AW28" s="113">
        <v>0</v>
      </c>
      <c r="AX28" s="113">
        <v>0</v>
      </c>
      <c r="AY28" s="113">
        <v>0</v>
      </c>
      <c r="AZ28" s="113">
        <v>0</v>
      </c>
      <c r="BA28" s="113">
        <v>0</v>
      </c>
      <c r="BB28" s="113">
        <v>0</v>
      </c>
      <c r="BC28" s="113">
        <v>0</v>
      </c>
      <c r="BD28" s="113">
        <v>0</v>
      </c>
      <c r="BE28" s="63">
        <v>0</v>
      </c>
      <c r="BF28" s="61">
        <v>0</v>
      </c>
      <c r="BG28" s="61">
        <v>0</v>
      </c>
      <c r="BH28" s="61">
        <v>0</v>
      </c>
      <c r="BI28" s="61">
        <v>0</v>
      </c>
      <c r="BJ28" s="110">
        <v>0</v>
      </c>
      <c r="BK28" s="110">
        <v>0</v>
      </c>
      <c r="BL28" s="110">
        <v>0</v>
      </c>
      <c r="BM28" s="110">
        <v>0</v>
      </c>
      <c r="BN28" s="110">
        <v>0</v>
      </c>
      <c r="BO28" s="110">
        <v>0</v>
      </c>
      <c r="BP28" s="110">
        <v>0</v>
      </c>
      <c r="BQ28" s="110">
        <v>0</v>
      </c>
      <c r="BR28" s="110">
        <v>0</v>
      </c>
      <c r="BS28" s="110">
        <v>0</v>
      </c>
      <c r="BT28" s="110">
        <v>0</v>
      </c>
      <c r="BU28" s="110">
        <v>0</v>
      </c>
      <c r="BV28" s="110">
        <v>0</v>
      </c>
      <c r="BW28" s="110">
        <v>0</v>
      </c>
      <c r="BX28" s="110">
        <v>0</v>
      </c>
      <c r="BY28" s="110">
        <v>0</v>
      </c>
      <c r="BZ28" s="110">
        <v>0</v>
      </c>
      <c r="CA28" s="110">
        <v>0</v>
      </c>
      <c r="CB28" s="110">
        <v>0</v>
      </c>
      <c r="CC28" s="110">
        <v>0</v>
      </c>
      <c r="CD28" s="110">
        <v>0</v>
      </c>
      <c r="CE28" s="110">
        <v>0</v>
      </c>
      <c r="CF28" s="110">
        <v>0</v>
      </c>
      <c r="CG28" s="110">
        <v>0</v>
      </c>
      <c r="CH28" s="44">
        <v>0</v>
      </c>
      <c r="CI28" s="44">
        <v>0</v>
      </c>
      <c r="CJ28" s="44">
        <v>0</v>
      </c>
      <c r="CK28" s="44">
        <v>1</v>
      </c>
      <c r="CL28" s="44">
        <v>0</v>
      </c>
      <c r="CM28" s="44">
        <v>0</v>
      </c>
      <c r="CN28" s="44">
        <v>0</v>
      </c>
      <c r="CO28" s="44">
        <v>1</v>
      </c>
      <c r="CP28" s="44">
        <v>0</v>
      </c>
      <c r="CQ28" s="44">
        <v>0</v>
      </c>
      <c r="CR28" s="44">
        <v>0</v>
      </c>
      <c r="CS28" s="45">
        <v>2</v>
      </c>
      <c r="CT28" s="45">
        <v>0</v>
      </c>
      <c r="CU28" s="45">
        <v>0</v>
      </c>
      <c r="CV28" s="45">
        <v>0</v>
      </c>
      <c r="CW28" s="45">
        <v>0</v>
      </c>
      <c r="CX28" s="45">
        <v>0</v>
      </c>
      <c r="CY28" s="45">
        <v>0</v>
      </c>
      <c r="CZ28" s="45">
        <v>0</v>
      </c>
      <c r="DA28" s="45">
        <v>0</v>
      </c>
      <c r="DB28" s="45">
        <v>0</v>
      </c>
      <c r="DC28" s="45">
        <v>4</v>
      </c>
      <c r="DD28" s="45">
        <v>1</v>
      </c>
      <c r="DE28" s="45">
        <v>0</v>
      </c>
      <c r="DF28" s="45">
        <v>0</v>
      </c>
      <c r="DG28" s="45">
        <v>0</v>
      </c>
      <c r="DH28" s="45">
        <v>0</v>
      </c>
      <c r="DI28" s="45">
        <v>4</v>
      </c>
      <c r="DJ28" s="45">
        <v>0</v>
      </c>
      <c r="DK28" s="45">
        <v>0</v>
      </c>
      <c r="DL28" s="45">
        <v>0</v>
      </c>
      <c r="DM28" s="45">
        <v>0</v>
      </c>
      <c r="DN28" s="45">
        <v>0</v>
      </c>
      <c r="DO28" s="45">
        <v>0</v>
      </c>
      <c r="DP28" s="45">
        <v>0</v>
      </c>
      <c r="DQ28" s="45">
        <v>0</v>
      </c>
    </row>
    <row r="29" spans="1:121" ht="29" x14ac:dyDescent="0.2">
      <c r="A29" s="29" t="s">
        <v>42</v>
      </c>
      <c r="B29" s="30" t="s">
        <v>143</v>
      </c>
      <c r="C29" s="30">
        <v>26</v>
      </c>
      <c r="D29" s="63">
        <v>1</v>
      </c>
      <c r="E29" s="61">
        <v>0</v>
      </c>
      <c r="F29" s="61">
        <v>0</v>
      </c>
      <c r="G29" s="61">
        <v>2</v>
      </c>
      <c r="H29" s="61">
        <v>1</v>
      </c>
      <c r="I29" s="110">
        <v>0</v>
      </c>
      <c r="J29" s="110">
        <v>0</v>
      </c>
      <c r="K29" s="110">
        <v>0</v>
      </c>
      <c r="L29" s="110">
        <v>2</v>
      </c>
      <c r="M29" s="110">
        <v>0</v>
      </c>
      <c r="N29" s="110">
        <v>0</v>
      </c>
      <c r="O29" s="110">
        <v>0</v>
      </c>
      <c r="P29" s="110">
        <v>0</v>
      </c>
      <c r="Q29" s="110">
        <v>0</v>
      </c>
      <c r="R29" s="110">
        <v>0</v>
      </c>
      <c r="S29" s="110">
        <v>0</v>
      </c>
      <c r="T29" s="110">
        <v>0</v>
      </c>
      <c r="U29" s="110">
        <v>0</v>
      </c>
      <c r="V29" s="110">
        <v>0</v>
      </c>
      <c r="W29" s="110">
        <v>0</v>
      </c>
      <c r="X29" s="110">
        <v>0</v>
      </c>
      <c r="Y29" s="110">
        <v>0</v>
      </c>
      <c r="Z29" s="110">
        <v>0</v>
      </c>
      <c r="AA29" s="110">
        <v>0</v>
      </c>
      <c r="AB29" s="110">
        <v>0</v>
      </c>
      <c r="AC29" s="110">
        <v>0</v>
      </c>
      <c r="AD29" s="110">
        <v>0</v>
      </c>
      <c r="AE29" s="110">
        <v>0</v>
      </c>
      <c r="AF29" s="110">
        <v>0</v>
      </c>
      <c r="AG29" s="63">
        <v>0</v>
      </c>
      <c r="AH29" s="61">
        <v>0</v>
      </c>
      <c r="AI29" s="61">
        <v>0</v>
      </c>
      <c r="AJ29" s="113">
        <v>0</v>
      </c>
      <c r="AK29" s="113">
        <v>0</v>
      </c>
      <c r="AL29" s="113">
        <v>0</v>
      </c>
      <c r="AM29" s="113">
        <v>0</v>
      </c>
      <c r="AN29" s="113">
        <v>0</v>
      </c>
      <c r="AO29" s="113">
        <v>0</v>
      </c>
      <c r="AP29" s="113">
        <v>0</v>
      </c>
      <c r="AQ29" s="113">
        <v>0</v>
      </c>
      <c r="AR29" s="113">
        <v>0</v>
      </c>
      <c r="AS29" s="113">
        <v>0</v>
      </c>
      <c r="AT29" s="113">
        <v>0</v>
      </c>
      <c r="AU29" s="113">
        <v>0</v>
      </c>
      <c r="AV29" s="113">
        <v>0</v>
      </c>
      <c r="AW29" s="113">
        <v>0</v>
      </c>
      <c r="AX29" s="113">
        <v>0</v>
      </c>
      <c r="AY29" s="113">
        <v>0</v>
      </c>
      <c r="AZ29" s="113">
        <v>0</v>
      </c>
      <c r="BA29" s="113">
        <v>0</v>
      </c>
      <c r="BB29" s="113">
        <v>0</v>
      </c>
      <c r="BC29" s="113">
        <v>0</v>
      </c>
      <c r="BD29" s="113">
        <v>0</v>
      </c>
      <c r="BE29" s="63">
        <v>0</v>
      </c>
      <c r="BF29" s="61">
        <v>0</v>
      </c>
      <c r="BG29" s="61">
        <v>0</v>
      </c>
      <c r="BH29" s="61">
        <v>0</v>
      </c>
      <c r="BI29" s="61">
        <v>0</v>
      </c>
      <c r="BJ29" s="110">
        <v>0</v>
      </c>
      <c r="BK29" s="110">
        <v>0</v>
      </c>
      <c r="BL29" s="110">
        <v>0</v>
      </c>
      <c r="BM29" s="110">
        <v>0</v>
      </c>
      <c r="BN29" s="110">
        <v>0</v>
      </c>
      <c r="BO29" s="110">
        <v>0</v>
      </c>
      <c r="BP29" s="110">
        <v>0</v>
      </c>
      <c r="BQ29" s="110">
        <v>0</v>
      </c>
      <c r="BR29" s="110">
        <v>0</v>
      </c>
      <c r="BS29" s="110">
        <v>0</v>
      </c>
      <c r="BT29" s="110">
        <v>0</v>
      </c>
      <c r="BU29" s="110">
        <v>0</v>
      </c>
      <c r="BV29" s="110">
        <v>0</v>
      </c>
      <c r="BW29" s="110">
        <v>0</v>
      </c>
      <c r="BX29" s="110">
        <v>0</v>
      </c>
      <c r="BY29" s="110">
        <v>0</v>
      </c>
      <c r="BZ29" s="110">
        <v>0</v>
      </c>
      <c r="CA29" s="110">
        <v>0</v>
      </c>
      <c r="CB29" s="110">
        <v>0</v>
      </c>
      <c r="CC29" s="110">
        <v>0</v>
      </c>
      <c r="CD29" s="110">
        <v>0</v>
      </c>
      <c r="CE29" s="110">
        <v>0</v>
      </c>
      <c r="CF29" s="110">
        <v>0</v>
      </c>
      <c r="CG29" s="110">
        <v>0</v>
      </c>
      <c r="CH29" s="44">
        <v>0</v>
      </c>
      <c r="CI29" s="44">
        <v>0</v>
      </c>
      <c r="CJ29" s="44">
        <v>0</v>
      </c>
      <c r="CK29" s="44">
        <v>0</v>
      </c>
      <c r="CL29" s="44">
        <v>0</v>
      </c>
      <c r="CM29" s="44">
        <v>0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5">
        <v>1</v>
      </c>
      <c r="CT29" s="45">
        <v>0</v>
      </c>
      <c r="CU29" s="45">
        <v>0</v>
      </c>
      <c r="CV29" s="45">
        <v>1</v>
      </c>
      <c r="CW29" s="45">
        <v>0</v>
      </c>
      <c r="CX29" s="45">
        <v>0</v>
      </c>
      <c r="CY29" s="45">
        <v>0</v>
      </c>
      <c r="CZ29" s="45">
        <v>0</v>
      </c>
      <c r="DA29" s="45">
        <v>0</v>
      </c>
      <c r="DB29" s="45">
        <v>0</v>
      </c>
      <c r="DC29" s="45">
        <v>3</v>
      </c>
      <c r="DD29" s="45">
        <v>0</v>
      </c>
      <c r="DE29" s="45">
        <v>0</v>
      </c>
      <c r="DF29" s="45">
        <v>0</v>
      </c>
      <c r="DG29" s="45">
        <v>0</v>
      </c>
      <c r="DH29" s="45">
        <v>0</v>
      </c>
      <c r="DI29" s="45">
        <v>2</v>
      </c>
      <c r="DJ29" s="45">
        <v>0</v>
      </c>
      <c r="DK29" s="45">
        <v>0</v>
      </c>
      <c r="DL29" s="45">
        <v>0</v>
      </c>
      <c r="DM29" s="45">
        <v>1</v>
      </c>
      <c r="DN29" s="45">
        <v>0</v>
      </c>
      <c r="DO29" s="45">
        <v>0</v>
      </c>
      <c r="DP29" s="45">
        <v>0</v>
      </c>
      <c r="DQ29" s="45">
        <v>0</v>
      </c>
    </row>
    <row r="30" spans="1:121" ht="29" x14ac:dyDescent="0.2">
      <c r="A30" s="29" t="s">
        <v>43</v>
      </c>
      <c r="B30" s="30" t="s">
        <v>143</v>
      </c>
      <c r="C30" s="30">
        <v>27</v>
      </c>
      <c r="D30" s="63">
        <v>6</v>
      </c>
      <c r="E30" s="61">
        <v>0</v>
      </c>
      <c r="F30" s="61">
        <v>0</v>
      </c>
      <c r="G30" s="61">
        <v>0</v>
      </c>
      <c r="H30" s="61">
        <v>5</v>
      </c>
      <c r="I30" s="110">
        <v>0</v>
      </c>
      <c r="J30" s="110">
        <v>0</v>
      </c>
      <c r="K30" s="110">
        <v>0</v>
      </c>
      <c r="L30" s="110">
        <v>0</v>
      </c>
      <c r="M30" s="110">
        <v>0</v>
      </c>
      <c r="N30" s="110">
        <v>0</v>
      </c>
      <c r="O30" s="110">
        <v>0</v>
      </c>
      <c r="P30" s="110">
        <v>0</v>
      </c>
      <c r="Q30" s="110">
        <v>1</v>
      </c>
      <c r="R30" s="110">
        <v>0</v>
      </c>
      <c r="S30" s="110">
        <v>0</v>
      </c>
      <c r="T30" s="110">
        <v>0</v>
      </c>
      <c r="U30" s="110">
        <v>0</v>
      </c>
      <c r="V30" s="110">
        <v>0</v>
      </c>
      <c r="W30" s="110">
        <v>0</v>
      </c>
      <c r="X30" s="110">
        <v>0</v>
      </c>
      <c r="Y30" s="110">
        <v>0</v>
      </c>
      <c r="Z30" s="110">
        <v>0</v>
      </c>
      <c r="AA30" s="110">
        <v>0</v>
      </c>
      <c r="AB30" s="110">
        <v>0</v>
      </c>
      <c r="AC30" s="110">
        <v>0</v>
      </c>
      <c r="AD30" s="110">
        <v>0</v>
      </c>
      <c r="AE30" s="110">
        <v>0</v>
      </c>
      <c r="AF30" s="110">
        <v>0</v>
      </c>
      <c r="AG30" s="63">
        <v>1</v>
      </c>
      <c r="AH30" s="61">
        <v>0</v>
      </c>
      <c r="AI30" s="61">
        <v>0</v>
      </c>
      <c r="AJ30" s="113">
        <v>1</v>
      </c>
      <c r="AK30" s="113">
        <v>0</v>
      </c>
      <c r="AL30" s="113">
        <v>0</v>
      </c>
      <c r="AM30" s="113">
        <v>0</v>
      </c>
      <c r="AN30" s="113">
        <v>0</v>
      </c>
      <c r="AO30" s="113">
        <v>0</v>
      </c>
      <c r="AP30" s="113">
        <v>0</v>
      </c>
      <c r="AQ30" s="113">
        <v>0</v>
      </c>
      <c r="AR30" s="113">
        <v>0</v>
      </c>
      <c r="AS30" s="113">
        <v>0</v>
      </c>
      <c r="AT30" s="113">
        <v>0</v>
      </c>
      <c r="AU30" s="113">
        <v>0</v>
      </c>
      <c r="AV30" s="113">
        <v>0</v>
      </c>
      <c r="AW30" s="113">
        <v>0</v>
      </c>
      <c r="AX30" s="113">
        <v>0</v>
      </c>
      <c r="AY30" s="113">
        <v>0</v>
      </c>
      <c r="AZ30" s="113">
        <v>0</v>
      </c>
      <c r="BA30" s="113">
        <v>0</v>
      </c>
      <c r="BB30" s="113">
        <v>0</v>
      </c>
      <c r="BC30" s="113">
        <v>0</v>
      </c>
      <c r="BD30" s="113">
        <v>0</v>
      </c>
      <c r="BE30" s="63">
        <v>0</v>
      </c>
      <c r="BF30" s="61">
        <v>0</v>
      </c>
      <c r="BG30" s="61">
        <v>0</v>
      </c>
      <c r="BH30" s="61">
        <v>0</v>
      </c>
      <c r="BI30" s="61">
        <v>0</v>
      </c>
      <c r="BJ30" s="110">
        <v>0</v>
      </c>
      <c r="BK30" s="110">
        <v>0</v>
      </c>
      <c r="BL30" s="110">
        <v>0</v>
      </c>
      <c r="BM30" s="110">
        <v>0</v>
      </c>
      <c r="BN30" s="110">
        <v>0</v>
      </c>
      <c r="BO30" s="110">
        <v>0</v>
      </c>
      <c r="BP30" s="110">
        <v>0</v>
      </c>
      <c r="BQ30" s="110">
        <v>0</v>
      </c>
      <c r="BR30" s="110">
        <v>0</v>
      </c>
      <c r="BS30" s="110">
        <v>0</v>
      </c>
      <c r="BT30" s="110">
        <v>0</v>
      </c>
      <c r="BU30" s="110">
        <v>0</v>
      </c>
      <c r="BV30" s="110">
        <v>0</v>
      </c>
      <c r="BW30" s="110">
        <v>0</v>
      </c>
      <c r="BX30" s="110">
        <v>0</v>
      </c>
      <c r="BY30" s="110">
        <v>0</v>
      </c>
      <c r="BZ30" s="110">
        <v>0</v>
      </c>
      <c r="CA30" s="110">
        <v>0</v>
      </c>
      <c r="CB30" s="110">
        <v>0</v>
      </c>
      <c r="CC30" s="110">
        <v>0</v>
      </c>
      <c r="CD30" s="110">
        <v>0</v>
      </c>
      <c r="CE30" s="110">
        <v>0</v>
      </c>
      <c r="CF30" s="110">
        <v>0</v>
      </c>
      <c r="CG30" s="110">
        <v>0</v>
      </c>
      <c r="CH30" s="44">
        <v>0</v>
      </c>
      <c r="CI30" s="44">
        <v>1</v>
      </c>
      <c r="CJ30" s="44">
        <v>0</v>
      </c>
      <c r="CK30" s="44">
        <v>0</v>
      </c>
      <c r="CL30" s="44">
        <v>0</v>
      </c>
      <c r="CM30" s="44">
        <v>0</v>
      </c>
      <c r="CN30" s="44">
        <v>0</v>
      </c>
      <c r="CO30" s="44">
        <v>0</v>
      </c>
      <c r="CP30" s="44">
        <v>1</v>
      </c>
      <c r="CQ30" s="44">
        <v>0</v>
      </c>
      <c r="CR30" s="44">
        <v>0</v>
      </c>
      <c r="CS30" s="45">
        <v>0</v>
      </c>
      <c r="CT30" s="45">
        <v>0</v>
      </c>
      <c r="CU30" s="45">
        <v>0</v>
      </c>
      <c r="CV30" s="45">
        <v>0</v>
      </c>
      <c r="CW30" s="45">
        <v>0</v>
      </c>
      <c r="CX30" s="45">
        <v>0</v>
      </c>
      <c r="CY30" s="45">
        <v>0</v>
      </c>
      <c r="CZ30" s="45">
        <v>0</v>
      </c>
      <c r="DA30" s="45">
        <v>0</v>
      </c>
      <c r="DB30" s="45">
        <v>0</v>
      </c>
      <c r="DC30" s="45">
        <v>23</v>
      </c>
      <c r="DD30" s="45">
        <v>5</v>
      </c>
      <c r="DE30" s="45">
        <v>1</v>
      </c>
      <c r="DF30" s="45">
        <v>0</v>
      </c>
      <c r="DG30" s="45">
        <v>2</v>
      </c>
      <c r="DH30" s="45">
        <v>0</v>
      </c>
      <c r="DI30" s="45">
        <v>19</v>
      </c>
      <c r="DJ30" s="45">
        <v>0</v>
      </c>
      <c r="DK30" s="45">
        <v>0</v>
      </c>
      <c r="DL30" s="45">
        <v>2</v>
      </c>
      <c r="DM30" s="45">
        <v>0</v>
      </c>
      <c r="DN30" s="45">
        <v>0</v>
      </c>
      <c r="DO30" s="45">
        <v>0</v>
      </c>
      <c r="DP30" s="45">
        <v>7</v>
      </c>
      <c r="DQ30" s="45">
        <v>0</v>
      </c>
    </row>
    <row r="31" spans="1:121" ht="29" x14ac:dyDescent="0.2">
      <c r="A31" s="29" t="s">
        <v>44</v>
      </c>
      <c r="B31" s="30" t="s">
        <v>143</v>
      </c>
      <c r="C31" s="30">
        <v>28</v>
      </c>
      <c r="D31" s="63">
        <v>13</v>
      </c>
      <c r="E31" s="61">
        <v>0</v>
      </c>
      <c r="F31" s="61">
        <v>0</v>
      </c>
      <c r="G31" s="61">
        <v>0</v>
      </c>
      <c r="H31" s="61">
        <v>10</v>
      </c>
      <c r="I31" s="110">
        <v>2</v>
      </c>
      <c r="J31" s="110">
        <v>0</v>
      </c>
      <c r="K31" s="110">
        <v>0</v>
      </c>
      <c r="L31" s="110">
        <v>0</v>
      </c>
      <c r="M31" s="110">
        <v>0</v>
      </c>
      <c r="N31" s="110">
        <v>0</v>
      </c>
      <c r="O31" s="110">
        <v>0</v>
      </c>
      <c r="P31" s="110">
        <v>0</v>
      </c>
      <c r="Q31" s="110">
        <v>0</v>
      </c>
      <c r="R31" s="110">
        <v>0</v>
      </c>
      <c r="S31" s="110">
        <v>0</v>
      </c>
      <c r="T31" s="110">
        <v>0</v>
      </c>
      <c r="U31" s="110">
        <v>1</v>
      </c>
      <c r="V31" s="110">
        <v>0</v>
      </c>
      <c r="W31" s="110">
        <v>0</v>
      </c>
      <c r="X31" s="110">
        <v>0</v>
      </c>
      <c r="Y31" s="110">
        <v>0</v>
      </c>
      <c r="Z31" s="110">
        <v>0</v>
      </c>
      <c r="AA31" s="110">
        <v>0</v>
      </c>
      <c r="AB31" s="110">
        <v>0</v>
      </c>
      <c r="AC31" s="110">
        <v>0</v>
      </c>
      <c r="AD31" s="110">
        <v>0</v>
      </c>
      <c r="AE31" s="110">
        <v>0</v>
      </c>
      <c r="AF31" s="110">
        <v>0</v>
      </c>
      <c r="AG31" s="63">
        <v>1</v>
      </c>
      <c r="AH31" s="61">
        <v>0</v>
      </c>
      <c r="AI31" s="61">
        <v>0</v>
      </c>
      <c r="AJ31" s="113">
        <v>1</v>
      </c>
      <c r="AK31" s="113">
        <v>0</v>
      </c>
      <c r="AL31" s="113">
        <v>0</v>
      </c>
      <c r="AM31" s="113">
        <v>0</v>
      </c>
      <c r="AN31" s="113">
        <v>0</v>
      </c>
      <c r="AO31" s="113">
        <v>0</v>
      </c>
      <c r="AP31" s="113">
        <v>0</v>
      </c>
      <c r="AQ31" s="113">
        <v>0</v>
      </c>
      <c r="AR31" s="113">
        <v>0</v>
      </c>
      <c r="AS31" s="113">
        <v>0</v>
      </c>
      <c r="AT31" s="113">
        <v>0</v>
      </c>
      <c r="AU31" s="113">
        <v>0</v>
      </c>
      <c r="AV31" s="113">
        <v>0</v>
      </c>
      <c r="AW31" s="113">
        <v>0</v>
      </c>
      <c r="AX31" s="113">
        <v>0</v>
      </c>
      <c r="AY31" s="113">
        <v>0</v>
      </c>
      <c r="AZ31" s="113">
        <v>0</v>
      </c>
      <c r="BA31" s="113">
        <v>0</v>
      </c>
      <c r="BB31" s="113">
        <v>0</v>
      </c>
      <c r="BC31" s="113">
        <v>0</v>
      </c>
      <c r="BD31" s="113">
        <v>0</v>
      </c>
      <c r="BE31" s="63">
        <v>0</v>
      </c>
      <c r="BF31" s="61">
        <v>0</v>
      </c>
      <c r="BG31" s="61">
        <v>0</v>
      </c>
      <c r="BH31" s="61">
        <v>0</v>
      </c>
      <c r="BI31" s="61">
        <v>0</v>
      </c>
      <c r="BJ31" s="110">
        <v>0</v>
      </c>
      <c r="BK31" s="110">
        <v>0</v>
      </c>
      <c r="BL31" s="110">
        <v>0</v>
      </c>
      <c r="BM31" s="110">
        <v>0</v>
      </c>
      <c r="BN31" s="110">
        <v>0</v>
      </c>
      <c r="BO31" s="110">
        <v>0</v>
      </c>
      <c r="BP31" s="110">
        <v>0</v>
      </c>
      <c r="BQ31" s="110">
        <v>0</v>
      </c>
      <c r="BR31" s="110">
        <v>0</v>
      </c>
      <c r="BS31" s="110">
        <v>0</v>
      </c>
      <c r="BT31" s="110">
        <v>0</v>
      </c>
      <c r="BU31" s="110">
        <v>0</v>
      </c>
      <c r="BV31" s="110">
        <v>0</v>
      </c>
      <c r="BW31" s="110">
        <v>0</v>
      </c>
      <c r="BX31" s="110">
        <v>0</v>
      </c>
      <c r="BY31" s="110">
        <v>0</v>
      </c>
      <c r="BZ31" s="110">
        <v>0</v>
      </c>
      <c r="CA31" s="110">
        <v>0</v>
      </c>
      <c r="CB31" s="110">
        <v>0</v>
      </c>
      <c r="CC31" s="110">
        <v>0</v>
      </c>
      <c r="CD31" s="110">
        <v>0</v>
      </c>
      <c r="CE31" s="110">
        <v>0</v>
      </c>
      <c r="CF31" s="110">
        <v>0</v>
      </c>
      <c r="CG31" s="110">
        <v>0</v>
      </c>
      <c r="CH31" s="44">
        <v>0</v>
      </c>
      <c r="CI31" s="44">
        <v>0</v>
      </c>
      <c r="CJ31" s="44">
        <v>1</v>
      </c>
      <c r="CK31" s="44">
        <v>0</v>
      </c>
      <c r="CL31" s="44">
        <v>0</v>
      </c>
      <c r="CM31" s="44">
        <v>0</v>
      </c>
      <c r="CN31" s="44">
        <v>0</v>
      </c>
      <c r="CO31" s="44">
        <v>0</v>
      </c>
      <c r="CP31" s="44">
        <v>0</v>
      </c>
      <c r="CQ31" s="44">
        <v>0</v>
      </c>
      <c r="CR31" s="44">
        <v>0</v>
      </c>
      <c r="CS31" s="45">
        <v>2</v>
      </c>
      <c r="CT31" s="45">
        <v>0</v>
      </c>
      <c r="CU31" s="45">
        <v>0</v>
      </c>
      <c r="CV31" s="45">
        <v>0</v>
      </c>
      <c r="CW31" s="45">
        <v>0</v>
      </c>
      <c r="CX31" s="45">
        <v>0</v>
      </c>
      <c r="CY31" s="45">
        <v>0</v>
      </c>
      <c r="CZ31" s="45">
        <v>0</v>
      </c>
      <c r="DA31" s="45">
        <v>0</v>
      </c>
      <c r="DB31" s="45">
        <v>0</v>
      </c>
      <c r="DC31" s="45">
        <v>15</v>
      </c>
      <c r="DD31" s="45">
        <v>1</v>
      </c>
      <c r="DE31" s="45">
        <v>0</v>
      </c>
      <c r="DF31" s="45">
        <v>0</v>
      </c>
      <c r="DG31" s="45">
        <v>6</v>
      </c>
      <c r="DH31" s="45">
        <v>0</v>
      </c>
      <c r="DI31" s="45">
        <v>13</v>
      </c>
      <c r="DJ31" s="45">
        <v>0</v>
      </c>
      <c r="DK31" s="45">
        <v>0</v>
      </c>
      <c r="DL31" s="45">
        <v>0</v>
      </c>
      <c r="DM31" s="45">
        <v>0</v>
      </c>
      <c r="DN31" s="45">
        <v>0</v>
      </c>
      <c r="DO31" s="45">
        <v>1</v>
      </c>
      <c r="DP31" s="45">
        <v>0</v>
      </c>
      <c r="DQ31" s="45">
        <v>0</v>
      </c>
    </row>
    <row r="32" spans="1:121" ht="29" x14ac:dyDescent="0.2">
      <c r="A32" s="29" t="s">
        <v>45</v>
      </c>
      <c r="B32" s="30" t="s">
        <v>143</v>
      </c>
      <c r="C32" s="30">
        <v>29</v>
      </c>
      <c r="D32" s="63">
        <v>4</v>
      </c>
      <c r="E32" s="61">
        <v>0</v>
      </c>
      <c r="F32" s="61">
        <v>2</v>
      </c>
      <c r="G32" s="61">
        <v>0</v>
      </c>
      <c r="H32" s="61">
        <v>4</v>
      </c>
      <c r="I32" s="110">
        <v>0</v>
      </c>
      <c r="J32" s="110">
        <v>0</v>
      </c>
      <c r="K32" s="110">
        <v>2</v>
      </c>
      <c r="L32" s="110">
        <v>0</v>
      </c>
      <c r="M32" s="110">
        <v>0</v>
      </c>
      <c r="N32" s="110">
        <v>0</v>
      </c>
      <c r="O32" s="110">
        <v>0</v>
      </c>
      <c r="P32" s="110">
        <v>0</v>
      </c>
      <c r="Q32" s="110">
        <v>0</v>
      </c>
      <c r="R32" s="110">
        <v>0</v>
      </c>
      <c r="S32" s="110">
        <v>0</v>
      </c>
      <c r="T32" s="110">
        <v>0</v>
      </c>
      <c r="U32" s="110">
        <v>0</v>
      </c>
      <c r="V32" s="110">
        <v>0</v>
      </c>
      <c r="W32" s="110">
        <v>0</v>
      </c>
      <c r="X32" s="110">
        <v>0</v>
      </c>
      <c r="Y32" s="110">
        <v>0</v>
      </c>
      <c r="Z32" s="110">
        <v>0</v>
      </c>
      <c r="AA32" s="110">
        <v>0</v>
      </c>
      <c r="AB32" s="110">
        <v>0</v>
      </c>
      <c r="AC32" s="110">
        <v>0</v>
      </c>
      <c r="AD32" s="110">
        <v>0</v>
      </c>
      <c r="AE32" s="110">
        <v>0</v>
      </c>
      <c r="AF32" s="110">
        <v>0</v>
      </c>
      <c r="AG32" s="63">
        <v>1</v>
      </c>
      <c r="AH32" s="61">
        <v>0</v>
      </c>
      <c r="AI32" s="61">
        <v>0</v>
      </c>
      <c r="AJ32" s="113">
        <v>1</v>
      </c>
      <c r="AK32" s="113">
        <v>0</v>
      </c>
      <c r="AL32" s="113">
        <v>0</v>
      </c>
      <c r="AM32" s="113">
        <v>0</v>
      </c>
      <c r="AN32" s="113">
        <v>0</v>
      </c>
      <c r="AO32" s="113">
        <v>0</v>
      </c>
      <c r="AP32" s="113">
        <v>0</v>
      </c>
      <c r="AQ32" s="113">
        <v>0</v>
      </c>
      <c r="AR32" s="113">
        <v>0</v>
      </c>
      <c r="AS32" s="113">
        <v>0</v>
      </c>
      <c r="AT32" s="113">
        <v>0</v>
      </c>
      <c r="AU32" s="113">
        <v>0</v>
      </c>
      <c r="AV32" s="113">
        <v>0</v>
      </c>
      <c r="AW32" s="113">
        <v>0</v>
      </c>
      <c r="AX32" s="113">
        <v>0</v>
      </c>
      <c r="AY32" s="113">
        <v>0</v>
      </c>
      <c r="AZ32" s="113">
        <v>0</v>
      </c>
      <c r="BA32" s="113">
        <v>0</v>
      </c>
      <c r="BB32" s="113">
        <v>0</v>
      </c>
      <c r="BC32" s="113">
        <v>0</v>
      </c>
      <c r="BD32" s="113">
        <v>0</v>
      </c>
      <c r="BE32" s="63">
        <v>0</v>
      </c>
      <c r="BF32" s="61">
        <v>0</v>
      </c>
      <c r="BG32" s="61">
        <v>0</v>
      </c>
      <c r="BH32" s="61">
        <v>0</v>
      </c>
      <c r="BI32" s="61">
        <v>0</v>
      </c>
      <c r="BJ32" s="110">
        <v>0</v>
      </c>
      <c r="BK32" s="110">
        <v>0</v>
      </c>
      <c r="BL32" s="110">
        <v>0</v>
      </c>
      <c r="BM32" s="110">
        <v>0</v>
      </c>
      <c r="BN32" s="110">
        <v>0</v>
      </c>
      <c r="BO32" s="110">
        <v>0</v>
      </c>
      <c r="BP32" s="110">
        <v>0</v>
      </c>
      <c r="BQ32" s="110">
        <v>0</v>
      </c>
      <c r="BR32" s="110">
        <v>0</v>
      </c>
      <c r="BS32" s="110">
        <v>0</v>
      </c>
      <c r="BT32" s="110">
        <v>0</v>
      </c>
      <c r="BU32" s="110">
        <v>0</v>
      </c>
      <c r="BV32" s="110">
        <v>0</v>
      </c>
      <c r="BW32" s="110">
        <v>0</v>
      </c>
      <c r="BX32" s="110">
        <v>0</v>
      </c>
      <c r="BY32" s="110">
        <v>0</v>
      </c>
      <c r="BZ32" s="110">
        <v>0</v>
      </c>
      <c r="CA32" s="110">
        <v>0</v>
      </c>
      <c r="CB32" s="110">
        <v>0</v>
      </c>
      <c r="CC32" s="110">
        <v>0</v>
      </c>
      <c r="CD32" s="110">
        <v>0</v>
      </c>
      <c r="CE32" s="110">
        <v>0</v>
      </c>
      <c r="CF32" s="110">
        <v>0</v>
      </c>
      <c r="CG32" s="110">
        <v>0</v>
      </c>
      <c r="CH32" s="44">
        <v>0</v>
      </c>
      <c r="CI32" s="44">
        <v>0</v>
      </c>
      <c r="CJ32" s="44">
        <v>0</v>
      </c>
      <c r="CK32" s="44">
        <v>0</v>
      </c>
      <c r="CL32" s="44">
        <v>0</v>
      </c>
      <c r="CM32" s="44">
        <v>0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5">
        <v>0</v>
      </c>
      <c r="CT32" s="45">
        <v>0</v>
      </c>
      <c r="CU32" s="45">
        <v>0</v>
      </c>
      <c r="CV32" s="45">
        <v>0</v>
      </c>
      <c r="CW32" s="45">
        <v>0</v>
      </c>
      <c r="CX32" s="45">
        <v>0</v>
      </c>
      <c r="CY32" s="45">
        <v>0</v>
      </c>
      <c r="CZ32" s="45">
        <v>0</v>
      </c>
      <c r="DA32" s="45">
        <v>0</v>
      </c>
      <c r="DB32" s="45">
        <v>0</v>
      </c>
      <c r="DC32" s="45">
        <v>12</v>
      </c>
      <c r="DD32" s="45">
        <v>2</v>
      </c>
      <c r="DE32" s="45">
        <v>0</v>
      </c>
      <c r="DF32" s="45">
        <v>0</v>
      </c>
      <c r="DG32" s="45">
        <v>0</v>
      </c>
      <c r="DH32" s="45">
        <v>0</v>
      </c>
      <c r="DI32" s="45">
        <v>9</v>
      </c>
      <c r="DJ32" s="45">
        <v>0</v>
      </c>
      <c r="DK32" s="45">
        <v>0</v>
      </c>
      <c r="DL32" s="45">
        <v>0</v>
      </c>
      <c r="DM32" s="45">
        <v>5</v>
      </c>
      <c r="DN32" s="45">
        <v>0</v>
      </c>
      <c r="DO32" s="45">
        <v>0</v>
      </c>
      <c r="DP32" s="45">
        <v>0</v>
      </c>
      <c r="DQ32" s="45">
        <v>0</v>
      </c>
    </row>
    <row r="33" spans="1:121" ht="29" x14ac:dyDescent="0.2">
      <c r="A33" s="29" t="s">
        <v>46</v>
      </c>
      <c r="B33" s="30" t="s">
        <v>143</v>
      </c>
      <c r="C33" s="30">
        <v>30</v>
      </c>
      <c r="D33" s="63">
        <v>2</v>
      </c>
      <c r="E33" s="61">
        <v>0</v>
      </c>
      <c r="F33" s="61">
        <v>0</v>
      </c>
      <c r="G33" s="61">
        <v>1</v>
      </c>
      <c r="H33" s="61">
        <v>2</v>
      </c>
      <c r="I33" s="110">
        <v>0</v>
      </c>
      <c r="J33" s="110">
        <v>0</v>
      </c>
      <c r="K33" s="110">
        <v>0</v>
      </c>
      <c r="L33" s="110">
        <v>1</v>
      </c>
      <c r="M33" s="110">
        <v>0</v>
      </c>
      <c r="N33" s="110">
        <v>0</v>
      </c>
      <c r="O33" s="110">
        <v>0</v>
      </c>
      <c r="P33" s="110">
        <v>0</v>
      </c>
      <c r="Q33" s="110">
        <v>0</v>
      </c>
      <c r="R33" s="110">
        <v>0</v>
      </c>
      <c r="S33" s="110">
        <v>0</v>
      </c>
      <c r="T33" s="110">
        <v>0</v>
      </c>
      <c r="U33" s="110">
        <v>0</v>
      </c>
      <c r="V33" s="110">
        <v>0</v>
      </c>
      <c r="W33" s="110">
        <v>0</v>
      </c>
      <c r="X33" s="110">
        <v>0</v>
      </c>
      <c r="Y33" s="110">
        <v>0</v>
      </c>
      <c r="Z33" s="110">
        <v>0</v>
      </c>
      <c r="AA33" s="110">
        <v>0</v>
      </c>
      <c r="AB33" s="110">
        <v>0</v>
      </c>
      <c r="AC33" s="110">
        <v>0</v>
      </c>
      <c r="AD33" s="110">
        <v>0</v>
      </c>
      <c r="AE33" s="110">
        <v>0</v>
      </c>
      <c r="AF33" s="110">
        <v>0</v>
      </c>
      <c r="AG33" s="63">
        <v>0</v>
      </c>
      <c r="AH33" s="61">
        <v>0</v>
      </c>
      <c r="AI33" s="61">
        <v>0</v>
      </c>
      <c r="AJ33" s="113">
        <v>0</v>
      </c>
      <c r="AK33" s="113">
        <v>0</v>
      </c>
      <c r="AL33" s="113">
        <v>0</v>
      </c>
      <c r="AM33" s="113">
        <v>0</v>
      </c>
      <c r="AN33" s="113">
        <v>0</v>
      </c>
      <c r="AO33" s="113">
        <v>0</v>
      </c>
      <c r="AP33" s="113">
        <v>0</v>
      </c>
      <c r="AQ33" s="113">
        <v>0</v>
      </c>
      <c r="AR33" s="113">
        <v>0</v>
      </c>
      <c r="AS33" s="113">
        <v>0</v>
      </c>
      <c r="AT33" s="113">
        <v>0</v>
      </c>
      <c r="AU33" s="113">
        <v>0</v>
      </c>
      <c r="AV33" s="113">
        <v>0</v>
      </c>
      <c r="AW33" s="113">
        <v>0</v>
      </c>
      <c r="AX33" s="113">
        <v>0</v>
      </c>
      <c r="AY33" s="113">
        <v>0</v>
      </c>
      <c r="AZ33" s="113">
        <v>0</v>
      </c>
      <c r="BA33" s="113">
        <v>0</v>
      </c>
      <c r="BB33" s="113">
        <v>0</v>
      </c>
      <c r="BC33" s="113">
        <v>0</v>
      </c>
      <c r="BD33" s="113">
        <v>0</v>
      </c>
      <c r="BE33" s="63">
        <v>0</v>
      </c>
      <c r="BF33" s="61">
        <v>0</v>
      </c>
      <c r="BG33" s="61">
        <v>0</v>
      </c>
      <c r="BH33" s="61">
        <v>0</v>
      </c>
      <c r="BI33" s="61">
        <v>0</v>
      </c>
      <c r="BJ33" s="110">
        <v>0</v>
      </c>
      <c r="BK33" s="110">
        <v>0</v>
      </c>
      <c r="BL33" s="110">
        <v>0</v>
      </c>
      <c r="BM33" s="110">
        <v>0</v>
      </c>
      <c r="BN33" s="110">
        <v>0</v>
      </c>
      <c r="BO33" s="110">
        <v>0</v>
      </c>
      <c r="BP33" s="110">
        <v>0</v>
      </c>
      <c r="BQ33" s="110">
        <v>0</v>
      </c>
      <c r="BR33" s="110">
        <v>0</v>
      </c>
      <c r="BS33" s="110">
        <v>0</v>
      </c>
      <c r="BT33" s="110">
        <v>0</v>
      </c>
      <c r="BU33" s="110">
        <v>0</v>
      </c>
      <c r="BV33" s="110">
        <v>0</v>
      </c>
      <c r="BW33" s="110">
        <v>0</v>
      </c>
      <c r="BX33" s="110">
        <v>0</v>
      </c>
      <c r="BY33" s="110">
        <v>0</v>
      </c>
      <c r="BZ33" s="110">
        <v>0</v>
      </c>
      <c r="CA33" s="110">
        <v>0</v>
      </c>
      <c r="CB33" s="110">
        <v>0</v>
      </c>
      <c r="CC33" s="110">
        <v>0</v>
      </c>
      <c r="CD33" s="110">
        <v>0</v>
      </c>
      <c r="CE33" s="110">
        <v>0</v>
      </c>
      <c r="CF33" s="110">
        <v>0</v>
      </c>
      <c r="CG33" s="110">
        <v>0</v>
      </c>
      <c r="CH33" s="44">
        <v>0</v>
      </c>
      <c r="CI33" s="44">
        <v>1</v>
      </c>
      <c r="CJ33" s="44">
        <v>0</v>
      </c>
      <c r="CK33" s="44">
        <v>0</v>
      </c>
      <c r="CL33" s="44">
        <v>0</v>
      </c>
      <c r="CM33" s="44">
        <v>0</v>
      </c>
      <c r="CN33" s="44">
        <v>1</v>
      </c>
      <c r="CO33" s="44">
        <v>1</v>
      </c>
      <c r="CP33" s="44">
        <v>0</v>
      </c>
      <c r="CQ33" s="44">
        <v>0</v>
      </c>
      <c r="CR33" s="44">
        <v>0</v>
      </c>
      <c r="CS33" s="45">
        <v>0</v>
      </c>
      <c r="CT33" s="45">
        <v>0</v>
      </c>
      <c r="CU33" s="45">
        <v>0</v>
      </c>
      <c r="CV33" s="45">
        <v>0</v>
      </c>
      <c r="CW33" s="45">
        <v>0</v>
      </c>
      <c r="CX33" s="45">
        <v>0</v>
      </c>
      <c r="CY33" s="45">
        <v>0</v>
      </c>
      <c r="CZ33" s="45">
        <v>0</v>
      </c>
      <c r="DA33" s="45">
        <v>0</v>
      </c>
      <c r="DB33" s="45">
        <v>0</v>
      </c>
      <c r="DC33" s="45">
        <v>8</v>
      </c>
      <c r="DD33" s="45">
        <v>0</v>
      </c>
      <c r="DE33" s="45">
        <v>0</v>
      </c>
      <c r="DF33" s="45">
        <v>0</v>
      </c>
      <c r="DG33" s="45">
        <v>5</v>
      </c>
      <c r="DH33" s="45">
        <v>0</v>
      </c>
      <c r="DI33" s="45">
        <v>8</v>
      </c>
      <c r="DJ33" s="45">
        <v>0</v>
      </c>
      <c r="DK33" s="45">
        <v>0</v>
      </c>
      <c r="DL33" s="45">
        <v>0</v>
      </c>
      <c r="DM33" s="45">
        <v>0</v>
      </c>
      <c r="DN33" s="45">
        <v>0</v>
      </c>
      <c r="DO33" s="45">
        <v>0</v>
      </c>
      <c r="DP33" s="45">
        <v>0</v>
      </c>
      <c r="DQ33" s="45">
        <v>0</v>
      </c>
    </row>
    <row r="34" spans="1:121" ht="29" x14ac:dyDescent="0.2">
      <c r="A34" s="29" t="s">
        <v>48</v>
      </c>
      <c r="B34" s="30" t="s">
        <v>143</v>
      </c>
      <c r="C34" s="30">
        <v>31</v>
      </c>
      <c r="D34" s="63">
        <v>2</v>
      </c>
      <c r="E34" s="61">
        <v>0</v>
      </c>
      <c r="F34" s="61">
        <v>0</v>
      </c>
      <c r="G34" s="61">
        <v>0</v>
      </c>
      <c r="H34" s="61">
        <v>5</v>
      </c>
      <c r="I34" s="110">
        <v>0</v>
      </c>
      <c r="J34" s="110">
        <v>0</v>
      </c>
      <c r="K34" s="110">
        <v>0</v>
      </c>
      <c r="L34" s="110">
        <v>0</v>
      </c>
      <c r="M34" s="110">
        <v>0</v>
      </c>
      <c r="N34" s="110">
        <v>0</v>
      </c>
      <c r="O34" s="110">
        <v>0</v>
      </c>
      <c r="P34" s="110">
        <v>0</v>
      </c>
      <c r="Q34" s="110">
        <v>0</v>
      </c>
      <c r="R34" s="110">
        <v>0</v>
      </c>
      <c r="S34" s="110">
        <v>0</v>
      </c>
      <c r="T34" s="110">
        <v>0</v>
      </c>
      <c r="U34" s="110">
        <v>0</v>
      </c>
      <c r="V34" s="110">
        <v>0</v>
      </c>
      <c r="W34" s="110">
        <v>0</v>
      </c>
      <c r="X34" s="110">
        <v>0</v>
      </c>
      <c r="Y34" s="110">
        <v>0</v>
      </c>
      <c r="Z34" s="110">
        <v>0</v>
      </c>
      <c r="AA34" s="110">
        <v>0</v>
      </c>
      <c r="AB34" s="110">
        <v>0</v>
      </c>
      <c r="AC34" s="110">
        <v>0</v>
      </c>
      <c r="AD34" s="110">
        <v>0</v>
      </c>
      <c r="AE34" s="110">
        <v>0</v>
      </c>
      <c r="AF34" s="110">
        <v>0</v>
      </c>
      <c r="AG34" s="63">
        <v>0</v>
      </c>
      <c r="AH34" s="61">
        <v>0</v>
      </c>
      <c r="AI34" s="61">
        <v>0</v>
      </c>
      <c r="AJ34" s="113">
        <v>0</v>
      </c>
      <c r="AK34" s="113">
        <v>0</v>
      </c>
      <c r="AL34" s="113">
        <v>0</v>
      </c>
      <c r="AM34" s="113">
        <v>0</v>
      </c>
      <c r="AN34" s="113">
        <v>0</v>
      </c>
      <c r="AO34" s="113">
        <v>0</v>
      </c>
      <c r="AP34" s="113">
        <v>0</v>
      </c>
      <c r="AQ34" s="113">
        <v>0</v>
      </c>
      <c r="AR34" s="113">
        <v>0</v>
      </c>
      <c r="AS34" s="113">
        <v>0</v>
      </c>
      <c r="AT34" s="113">
        <v>0</v>
      </c>
      <c r="AU34" s="113">
        <v>0</v>
      </c>
      <c r="AV34" s="113">
        <v>0</v>
      </c>
      <c r="AW34" s="113">
        <v>0</v>
      </c>
      <c r="AX34" s="113">
        <v>0</v>
      </c>
      <c r="AY34" s="113">
        <v>0</v>
      </c>
      <c r="AZ34" s="113">
        <v>0</v>
      </c>
      <c r="BA34" s="113">
        <v>0</v>
      </c>
      <c r="BB34" s="113">
        <v>0</v>
      </c>
      <c r="BC34" s="113">
        <v>0</v>
      </c>
      <c r="BD34" s="113">
        <v>0</v>
      </c>
      <c r="BE34" s="63">
        <v>0</v>
      </c>
      <c r="BF34" s="61">
        <v>0</v>
      </c>
      <c r="BG34" s="61">
        <v>0</v>
      </c>
      <c r="BH34" s="61">
        <v>0</v>
      </c>
      <c r="BI34" s="61">
        <v>0</v>
      </c>
      <c r="BJ34" s="110">
        <v>0</v>
      </c>
      <c r="BK34" s="110">
        <v>0</v>
      </c>
      <c r="BL34" s="110">
        <v>0</v>
      </c>
      <c r="BM34" s="110">
        <v>0</v>
      </c>
      <c r="BN34" s="110">
        <v>0</v>
      </c>
      <c r="BO34" s="110">
        <v>0</v>
      </c>
      <c r="BP34" s="110">
        <v>0</v>
      </c>
      <c r="BQ34" s="110">
        <v>0</v>
      </c>
      <c r="BR34" s="110">
        <v>0</v>
      </c>
      <c r="BS34" s="110">
        <v>0</v>
      </c>
      <c r="BT34" s="110">
        <v>0</v>
      </c>
      <c r="BU34" s="110">
        <v>0</v>
      </c>
      <c r="BV34" s="110">
        <v>0</v>
      </c>
      <c r="BW34" s="110">
        <v>0</v>
      </c>
      <c r="BX34" s="110">
        <v>0</v>
      </c>
      <c r="BY34" s="110">
        <v>0</v>
      </c>
      <c r="BZ34" s="110">
        <v>0</v>
      </c>
      <c r="CA34" s="110">
        <v>0</v>
      </c>
      <c r="CB34" s="110">
        <v>0</v>
      </c>
      <c r="CC34" s="110">
        <v>0</v>
      </c>
      <c r="CD34" s="110">
        <v>0</v>
      </c>
      <c r="CE34" s="110">
        <v>0</v>
      </c>
      <c r="CF34" s="110">
        <v>0</v>
      </c>
      <c r="CG34" s="110">
        <v>0</v>
      </c>
      <c r="CH34" s="44">
        <v>0</v>
      </c>
      <c r="CI34" s="44">
        <v>0</v>
      </c>
      <c r="CJ34" s="44">
        <v>0</v>
      </c>
      <c r="CK34" s="44">
        <v>0</v>
      </c>
      <c r="CL34" s="44">
        <v>0</v>
      </c>
      <c r="CM34" s="44">
        <v>0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5">
        <v>0</v>
      </c>
      <c r="CT34" s="45">
        <v>0</v>
      </c>
      <c r="CU34" s="45">
        <v>0</v>
      </c>
      <c r="CV34" s="45">
        <v>0</v>
      </c>
      <c r="CW34" s="45">
        <v>0</v>
      </c>
      <c r="CX34" s="45">
        <v>0</v>
      </c>
      <c r="CY34" s="45">
        <v>0</v>
      </c>
      <c r="CZ34" s="45">
        <v>0</v>
      </c>
      <c r="DA34" s="45">
        <v>0</v>
      </c>
      <c r="DB34" s="45">
        <v>0</v>
      </c>
      <c r="DC34" s="45">
        <v>2</v>
      </c>
      <c r="DD34" s="45">
        <v>0</v>
      </c>
      <c r="DE34" s="45">
        <v>0</v>
      </c>
      <c r="DF34" s="45">
        <v>0</v>
      </c>
      <c r="DG34" s="45">
        <v>0</v>
      </c>
      <c r="DH34" s="45">
        <v>0</v>
      </c>
      <c r="DI34" s="45">
        <v>0</v>
      </c>
      <c r="DJ34" s="45">
        <v>0</v>
      </c>
      <c r="DK34" s="45">
        <v>0</v>
      </c>
      <c r="DL34" s="45">
        <v>0</v>
      </c>
      <c r="DM34" s="45">
        <v>1</v>
      </c>
      <c r="DN34" s="45">
        <v>0</v>
      </c>
      <c r="DO34" s="45">
        <v>0</v>
      </c>
      <c r="DP34" s="45">
        <v>0</v>
      </c>
      <c r="DQ34" s="45">
        <v>0</v>
      </c>
    </row>
    <row r="35" spans="1:121" ht="29" x14ac:dyDescent="0.2">
      <c r="A35" s="29" t="s">
        <v>49</v>
      </c>
      <c r="B35" s="30" t="s">
        <v>143</v>
      </c>
      <c r="C35" s="30">
        <v>32</v>
      </c>
      <c r="D35" s="63">
        <v>5</v>
      </c>
      <c r="E35" s="61">
        <v>0</v>
      </c>
      <c r="F35" s="61">
        <v>0</v>
      </c>
      <c r="G35" s="61">
        <v>1</v>
      </c>
      <c r="H35" s="61">
        <v>4</v>
      </c>
      <c r="I35" s="110">
        <v>0</v>
      </c>
      <c r="J35" s="110">
        <v>0</v>
      </c>
      <c r="K35" s="110">
        <v>0</v>
      </c>
      <c r="L35" s="110">
        <v>1</v>
      </c>
      <c r="M35" s="110">
        <v>0</v>
      </c>
      <c r="N35" s="110">
        <v>0</v>
      </c>
      <c r="O35" s="110">
        <v>0</v>
      </c>
      <c r="P35" s="110">
        <v>0</v>
      </c>
      <c r="Q35" s="110">
        <v>0</v>
      </c>
      <c r="R35" s="110">
        <v>0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0</v>
      </c>
      <c r="Y35" s="110">
        <v>0</v>
      </c>
      <c r="Z35" s="110">
        <v>0</v>
      </c>
      <c r="AA35" s="110">
        <v>0</v>
      </c>
      <c r="AB35" s="110">
        <v>0</v>
      </c>
      <c r="AC35" s="110">
        <v>0</v>
      </c>
      <c r="AD35" s="110">
        <v>0</v>
      </c>
      <c r="AE35" s="110">
        <v>0</v>
      </c>
      <c r="AF35" s="110">
        <v>0</v>
      </c>
      <c r="AG35" s="63">
        <v>0</v>
      </c>
      <c r="AH35" s="61">
        <v>0</v>
      </c>
      <c r="AI35" s="61">
        <v>0</v>
      </c>
      <c r="AJ35" s="113">
        <v>0</v>
      </c>
      <c r="AK35" s="113">
        <v>0</v>
      </c>
      <c r="AL35" s="113">
        <v>0</v>
      </c>
      <c r="AM35" s="113">
        <v>0</v>
      </c>
      <c r="AN35" s="113">
        <v>0</v>
      </c>
      <c r="AO35" s="113">
        <v>0</v>
      </c>
      <c r="AP35" s="113">
        <v>0</v>
      </c>
      <c r="AQ35" s="113">
        <v>0</v>
      </c>
      <c r="AR35" s="113">
        <v>0</v>
      </c>
      <c r="AS35" s="113">
        <v>0</v>
      </c>
      <c r="AT35" s="113">
        <v>0</v>
      </c>
      <c r="AU35" s="113">
        <v>0</v>
      </c>
      <c r="AV35" s="113">
        <v>0</v>
      </c>
      <c r="AW35" s="113">
        <v>0</v>
      </c>
      <c r="AX35" s="113">
        <v>0</v>
      </c>
      <c r="AY35" s="113">
        <v>0</v>
      </c>
      <c r="AZ35" s="113">
        <v>0</v>
      </c>
      <c r="BA35" s="113">
        <v>0</v>
      </c>
      <c r="BB35" s="113">
        <v>0</v>
      </c>
      <c r="BC35" s="113">
        <v>0</v>
      </c>
      <c r="BD35" s="113">
        <v>0</v>
      </c>
      <c r="BE35" s="63">
        <v>0</v>
      </c>
      <c r="BF35" s="61">
        <v>0</v>
      </c>
      <c r="BG35" s="61">
        <v>0</v>
      </c>
      <c r="BH35" s="61">
        <v>0</v>
      </c>
      <c r="BI35" s="61">
        <v>0</v>
      </c>
      <c r="BJ35" s="110">
        <v>0</v>
      </c>
      <c r="BK35" s="110">
        <v>0</v>
      </c>
      <c r="BL35" s="110">
        <v>0</v>
      </c>
      <c r="BM35" s="110">
        <v>0</v>
      </c>
      <c r="BN35" s="110">
        <v>0</v>
      </c>
      <c r="BO35" s="110">
        <v>0</v>
      </c>
      <c r="BP35" s="110">
        <v>0</v>
      </c>
      <c r="BQ35" s="110">
        <v>0</v>
      </c>
      <c r="BR35" s="110">
        <v>0</v>
      </c>
      <c r="BS35" s="110">
        <v>0</v>
      </c>
      <c r="BT35" s="110">
        <v>0</v>
      </c>
      <c r="BU35" s="110">
        <v>0</v>
      </c>
      <c r="BV35" s="110">
        <v>0</v>
      </c>
      <c r="BW35" s="110">
        <v>0</v>
      </c>
      <c r="BX35" s="110">
        <v>0</v>
      </c>
      <c r="BY35" s="110">
        <v>0</v>
      </c>
      <c r="BZ35" s="110">
        <v>0</v>
      </c>
      <c r="CA35" s="110">
        <v>0</v>
      </c>
      <c r="CB35" s="110">
        <v>0</v>
      </c>
      <c r="CC35" s="110">
        <v>0</v>
      </c>
      <c r="CD35" s="110">
        <v>0</v>
      </c>
      <c r="CE35" s="110">
        <v>0</v>
      </c>
      <c r="CF35" s="110">
        <v>0</v>
      </c>
      <c r="CG35" s="110">
        <v>0</v>
      </c>
      <c r="CH35" s="44">
        <v>0</v>
      </c>
      <c r="CI35" s="44">
        <v>0</v>
      </c>
      <c r="CJ35" s="44">
        <v>0</v>
      </c>
      <c r="CK35" s="44">
        <v>0</v>
      </c>
      <c r="CL35" s="44">
        <v>0</v>
      </c>
      <c r="CM35" s="44">
        <v>0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5">
        <v>0</v>
      </c>
      <c r="CT35" s="45">
        <v>0</v>
      </c>
      <c r="CU35" s="45">
        <v>0</v>
      </c>
      <c r="CV35" s="45">
        <v>0</v>
      </c>
      <c r="CW35" s="45">
        <v>0</v>
      </c>
      <c r="CX35" s="45">
        <v>0</v>
      </c>
      <c r="CY35" s="45">
        <v>0</v>
      </c>
      <c r="CZ35" s="45">
        <v>0</v>
      </c>
      <c r="DA35" s="45">
        <v>0</v>
      </c>
      <c r="DB35" s="45">
        <v>0</v>
      </c>
      <c r="DC35" s="45">
        <v>3</v>
      </c>
      <c r="DD35" s="45">
        <v>1</v>
      </c>
      <c r="DE35" s="45">
        <v>0</v>
      </c>
      <c r="DF35" s="45">
        <v>0</v>
      </c>
      <c r="DG35" s="45">
        <v>1</v>
      </c>
      <c r="DH35" s="45">
        <v>0</v>
      </c>
      <c r="DI35" s="45">
        <v>4</v>
      </c>
      <c r="DJ35" s="45">
        <v>0</v>
      </c>
      <c r="DK35" s="45">
        <v>0</v>
      </c>
      <c r="DL35" s="45">
        <v>0</v>
      </c>
      <c r="DM35" s="45">
        <v>0</v>
      </c>
      <c r="DN35" s="45">
        <v>0</v>
      </c>
      <c r="DO35" s="45">
        <v>0</v>
      </c>
      <c r="DP35" s="45">
        <v>0</v>
      </c>
      <c r="DQ35" s="45">
        <v>0</v>
      </c>
    </row>
    <row r="36" spans="1:121" ht="29" x14ac:dyDescent="0.2">
      <c r="A36" s="29" t="s">
        <v>50</v>
      </c>
      <c r="B36" s="30" t="s">
        <v>143</v>
      </c>
      <c r="C36" s="30">
        <v>33</v>
      </c>
      <c r="D36" s="63">
        <v>4</v>
      </c>
      <c r="E36" s="61">
        <v>0</v>
      </c>
      <c r="F36" s="61">
        <v>1</v>
      </c>
      <c r="G36" s="61">
        <v>0</v>
      </c>
      <c r="H36" s="61"/>
      <c r="I36" s="110">
        <v>0</v>
      </c>
      <c r="J36" s="110">
        <v>0</v>
      </c>
      <c r="K36" s="110">
        <v>1</v>
      </c>
      <c r="L36" s="110">
        <v>0</v>
      </c>
      <c r="M36" s="110">
        <v>0</v>
      </c>
      <c r="N36" s="110">
        <v>0</v>
      </c>
      <c r="O36" s="110">
        <v>0</v>
      </c>
      <c r="P36" s="110">
        <v>0</v>
      </c>
      <c r="Q36" s="110">
        <v>0</v>
      </c>
      <c r="R36" s="110">
        <v>0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0</v>
      </c>
      <c r="Y36" s="110">
        <v>0</v>
      </c>
      <c r="Z36" s="110">
        <v>0</v>
      </c>
      <c r="AA36" s="110">
        <v>0</v>
      </c>
      <c r="AB36" s="110">
        <v>0</v>
      </c>
      <c r="AC36" s="110">
        <v>0</v>
      </c>
      <c r="AD36" s="110">
        <v>0</v>
      </c>
      <c r="AE36" s="110">
        <v>0</v>
      </c>
      <c r="AF36" s="110">
        <v>0</v>
      </c>
      <c r="AG36" s="63">
        <v>0</v>
      </c>
      <c r="AH36" s="61">
        <v>0</v>
      </c>
      <c r="AI36" s="61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63">
        <v>0</v>
      </c>
      <c r="BF36" s="61">
        <v>0</v>
      </c>
      <c r="BG36" s="61">
        <v>0</v>
      </c>
      <c r="BH36" s="61">
        <v>0</v>
      </c>
      <c r="BI36" s="61">
        <v>0</v>
      </c>
      <c r="BJ36" s="110">
        <v>0</v>
      </c>
      <c r="BK36" s="110">
        <v>0</v>
      </c>
      <c r="BL36" s="110">
        <v>0</v>
      </c>
      <c r="BM36" s="110">
        <v>0</v>
      </c>
      <c r="BN36" s="110">
        <v>0</v>
      </c>
      <c r="BO36" s="110">
        <v>0</v>
      </c>
      <c r="BP36" s="110">
        <v>0</v>
      </c>
      <c r="BQ36" s="110">
        <v>0</v>
      </c>
      <c r="BR36" s="110">
        <v>0</v>
      </c>
      <c r="BS36" s="110">
        <v>0</v>
      </c>
      <c r="BT36" s="110">
        <v>0</v>
      </c>
      <c r="BU36" s="110">
        <v>0</v>
      </c>
      <c r="BV36" s="110">
        <v>0</v>
      </c>
      <c r="BW36" s="110">
        <v>0</v>
      </c>
      <c r="BX36" s="110">
        <v>0</v>
      </c>
      <c r="BY36" s="110">
        <v>0</v>
      </c>
      <c r="BZ36" s="110">
        <v>0</v>
      </c>
      <c r="CA36" s="110">
        <v>0</v>
      </c>
      <c r="CB36" s="110">
        <v>0</v>
      </c>
      <c r="CC36" s="110">
        <v>0</v>
      </c>
      <c r="CD36" s="110">
        <v>0</v>
      </c>
      <c r="CE36" s="110">
        <v>0</v>
      </c>
      <c r="CF36" s="110">
        <v>0</v>
      </c>
      <c r="CG36" s="110">
        <v>0</v>
      </c>
      <c r="CH36" s="44">
        <v>0</v>
      </c>
      <c r="CI36" s="44">
        <v>0</v>
      </c>
      <c r="CJ36" s="44">
        <v>0</v>
      </c>
      <c r="CK36" s="44">
        <v>0</v>
      </c>
      <c r="CL36" s="44">
        <v>0</v>
      </c>
      <c r="CM36" s="44">
        <v>0</v>
      </c>
      <c r="CN36" s="44">
        <v>0</v>
      </c>
      <c r="CO36" s="44">
        <v>0</v>
      </c>
      <c r="CP36" s="44">
        <v>0</v>
      </c>
      <c r="CQ36" s="44">
        <v>0</v>
      </c>
      <c r="CR36" s="44">
        <v>0</v>
      </c>
      <c r="CS36" s="45">
        <v>0</v>
      </c>
      <c r="CT36" s="45">
        <v>0</v>
      </c>
      <c r="CU36" s="45">
        <v>0</v>
      </c>
      <c r="CV36" s="45">
        <v>0</v>
      </c>
      <c r="CW36" s="45">
        <v>0</v>
      </c>
      <c r="CX36" s="45">
        <v>0</v>
      </c>
      <c r="CY36" s="45">
        <v>0</v>
      </c>
      <c r="CZ36" s="45">
        <v>0</v>
      </c>
      <c r="DA36" s="45">
        <v>0</v>
      </c>
      <c r="DB36" s="45">
        <v>0</v>
      </c>
      <c r="DC36" s="45">
        <v>4</v>
      </c>
      <c r="DD36" s="45">
        <v>0</v>
      </c>
      <c r="DE36" s="45">
        <v>0</v>
      </c>
      <c r="DF36" s="45">
        <v>0</v>
      </c>
      <c r="DG36" s="45">
        <v>4</v>
      </c>
      <c r="DH36" s="45">
        <v>0</v>
      </c>
      <c r="DI36" s="45">
        <v>3</v>
      </c>
      <c r="DJ36" s="45">
        <v>0</v>
      </c>
      <c r="DK36" s="45">
        <v>0</v>
      </c>
      <c r="DL36" s="45">
        <v>1</v>
      </c>
      <c r="DM36" s="45">
        <v>0</v>
      </c>
      <c r="DN36" s="45">
        <v>0</v>
      </c>
      <c r="DO36" s="45">
        <v>0</v>
      </c>
      <c r="DP36" s="45">
        <v>0</v>
      </c>
      <c r="DQ36" s="45">
        <v>0</v>
      </c>
    </row>
    <row r="37" spans="1:121" ht="29" x14ac:dyDescent="0.2">
      <c r="A37" s="29" t="s">
        <v>39</v>
      </c>
      <c r="B37" s="30" t="s">
        <v>144</v>
      </c>
      <c r="C37" s="30">
        <v>34</v>
      </c>
      <c r="D37" s="62">
        <v>0</v>
      </c>
      <c r="E37" s="60">
        <v>0</v>
      </c>
      <c r="F37" s="60">
        <v>0</v>
      </c>
      <c r="G37" s="60">
        <v>2</v>
      </c>
      <c r="H37" s="60">
        <v>0</v>
      </c>
      <c r="I37" s="110">
        <v>0</v>
      </c>
      <c r="J37" s="110">
        <v>0</v>
      </c>
      <c r="K37" s="110">
        <v>0</v>
      </c>
      <c r="L37" s="110">
        <v>2</v>
      </c>
      <c r="M37" s="110">
        <v>0</v>
      </c>
      <c r="N37" s="110">
        <v>0</v>
      </c>
      <c r="O37" s="110">
        <v>0</v>
      </c>
      <c r="P37" s="110">
        <v>0</v>
      </c>
      <c r="Q37" s="110">
        <v>0</v>
      </c>
      <c r="R37" s="110">
        <v>0</v>
      </c>
      <c r="S37" s="110">
        <v>0</v>
      </c>
      <c r="T37" s="110">
        <v>0</v>
      </c>
      <c r="U37" s="110">
        <v>0</v>
      </c>
      <c r="V37" s="110">
        <v>0</v>
      </c>
      <c r="W37" s="110">
        <v>0</v>
      </c>
      <c r="X37" s="110">
        <v>0</v>
      </c>
      <c r="Y37" s="110">
        <v>0</v>
      </c>
      <c r="Z37" s="110">
        <v>0</v>
      </c>
      <c r="AA37" s="110">
        <v>0</v>
      </c>
      <c r="AB37" s="110">
        <v>0</v>
      </c>
      <c r="AC37" s="110">
        <v>0</v>
      </c>
      <c r="AD37" s="110">
        <v>0</v>
      </c>
      <c r="AE37" s="110">
        <v>0</v>
      </c>
      <c r="AF37" s="110">
        <v>0</v>
      </c>
      <c r="AG37" s="62">
        <v>0</v>
      </c>
      <c r="AH37" s="60">
        <v>0</v>
      </c>
      <c r="AI37" s="60">
        <v>0</v>
      </c>
      <c r="AJ37" s="111">
        <v>0</v>
      </c>
      <c r="AK37" s="111">
        <v>0</v>
      </c>
      <c r="AL37" s="111">
        <v>0</v>
      </c>
      <c r="AM37" s="111">
        <v>0</v>
      </c>
      <c r="AN37" s="111">
        <v>0</v>
      </c>
      <c r="AO37" s="111">
        <v>0</v>
      </c>
      <c r="AP37" s="111">
        <v>0</v>
      </c>
      <c r="AQ37" s="111">
        <v>0</v>
      </c>
      <c r="AR37" s="111">
        <v>0</v>
      </c>
      <c r="AS37" s="111">
        <v>0</v>
      </c>
      <c r="AT37" s="111">
        <v>0</v>
      </c>
      <c r="AU37" s="111">
        <v>0</v>
      </c>
      <c r="AV37" s="111">
        <v>0</v>
      </c>
      <c r="AW37" s="111">
        <v>0</v>
      </c>
      <c r="AX37" s="111">
        <v>0</v>
      </c>
      <c r="AY37" s="111">
        <v>0</v>
      </c>
      <c r="AZ37" s="111">
        <v>0</v>
      </c>
      <c r="BA37" s="111">
        <v>0</v>
      </c>
      <c r="BB37" s="111">
        <v>0</v>
      </c>
      <c r="BC37" s="111">
        <v>0</v>
      </c>
      <c r="BD37" s="111">
        <v>0</v>
      </c>
      <c r="BE37" s="62">
        <v>0</v>
      </c>
      <c r="BF37" s="60">
        <v>0</v>
      </c>
      <c r="BG37" s="60">
        <v>0</v>
      </c>
      <c r="BH37" s="60">
        <v>0</v>
      </c>
      <c r="BI37" s="60">
        <v>0</v>
      </c>
      <c r="BJ37" s="110">
        <v>0</v>
      </c>
      <c r="BK37" s="110">
        <v>0</v>
      </c>
      <c r="BL37" s="110">
        <v>0</v>
      </c>
      <c r="BM37" s="110">
        <v>0</v>
      </c>
      <c r="BN37" s="110">
        <v>0</v>
      </c>
      <c r="BO37" s="110">
        <v>0</v>
      </c>
      <c r="BP37" s="110">
        <v>0</v>
      </c>
      <c r="BQ37" s="110">
        <v>0</v>
      </c>
      <c r="BR37" s="110">
        <v>0</v>
      </c>
      <c r="BS37" s="110">
        <v>0</v>
      </c>
      <c r="BT37" s="110">
        <v>0</v>
      </c>
      <c r="BU37" s="110">
        <v>0</v>
      </c>
      <c r="BV37" s="110">
        <v>0</v>
      </c>
      <c r="BW37" s="110">
        <v>0</v>
      </c>
      <c r="BX37" s="110">
        <v>0</v>
      </c>
      <c r="BY37" s="110">
        <v>0</v>
      </c>
      <c r="BZ37" s="110">
        <v>0</v>
      </c>
      <c r="CA37" s="110">
        <v>0</v>
      </c>
      <c r="CB37" s="110">
        <v>0</v>
      </c>
      <c r="CC37" s="110">
        <v>0</v>
      </c>
      <c r="CD37" s="110">
        <v>0</v>
      </c>
      <c r="CE37" s="110">
        <v>0</v>
      </c>
      <c r="CF37" s="110">
        <v>0</v>
      </c>
      <c r="CG37" s="110">
        <v>0</v>
      </c>
      <c r="CH37" s="44">
        <v>0</v>
      </c>
      <c r="CI37" s="44">
        <v>0</v>
      </c>
      <c r="CJ37" s="44">
        <v>0</v>
      </c>
      <c r="CK37" s="44">
        <v>1</v>
      </c>
      <c r="CL37" s="44">
        <v>0</v>
      </c>
      <c r="CM37" s="44">
        <v>0</v>
      </c>
      <c r="CN37" s="44">
        <v>0</v>
      </c>
      <c r="CO37" s="44">
        <v>0</v>
      </c>
      <c r="CP37" s="44">
        <v>0</v>
      </c>
      <c r="CQ37" s="44">
        <v>0</v>
      </c>
      <c r="CR37" s="44">
        <v>0</v>
      </c>
      <c r="CS37" s="45">
        <v>22</v>
      </c>
      <c r="CT37" s="45">
        <v>1</v>
      </c>
      <c r="CU37" s="45">
        <v>0</v>
      </c>
      <c r="CV37" s="45">
        <v>122</v>
      </c>
      <c r="CW37" s="45">
        <v>5</v>
      </c>
      <c r="CX37" s="45">
        <v>2</v>
      </c>
      <c r="CY37" s="45">
        <v>0</v>
      </c>
      <c r="CZ37" s="45">
        <v>0</v>
      </c>
      <c r="DA37" s="45">
        <v>0</v>
      </c>
      <c r="DB37" s="45">
        <v>0</v>
      </c>
      <c r="DC37" s="45">
        <v>5</v>
      </c>
      <c r="DD37" s="45">
        <v>0</v>
      </c>
      <c r="DE37" s="45">
        <v>0</v>
      </c>
      <c r="DF37" s="45">
        <v>0</v>
      </c>
      <c r="DG37" s="45">
        <v>1</v>
      </c>
      <c r="DH37" s="45">
        <v>0</v>
      </c>
      <c r="DI37" s="46">
        <v>1</v>
      </c>
      <c r="DJ37" s="46">
        <v>0</v>
      </c>
      <c r="DK37" s="46">
        <v>0</v>
      </c>
      <c r="DL37" s="46">
        <v>0</v>
      </c>
      <c r="DM37" s="46">
        <v>2</v>
      </c>
      <c r="DN37" s="46">
        <v>0</v>
      </c>
      <c r="DO37" s="46">
        <v>0</v>
      </c>
      <c r="DP37" s="46">
        <v>0</v>
      </c>
      <c r="DQ37" s="46">
        <v>2</v>
      </c>
    </row>
    <row r="38" spans="1:121" ht="29" x14ac:dyDescent="0.2">
      <c r="A38" s="29" t="s">
        <v>40</v>
      </c>
      <c r="B38" s="30" t="s">
        <v>144</v>
      </c>
      <c r="C38" s="30">
        <v>35</v>
      </c>
      <c r="D38" s="63">
        <v>5</v>
      </c>
      <c r="E38" s="61">
        <v>0</v>
      </c>
      <c r="F38" s="61">
        <v>0</v>
      </c>
      <c r="G38" s="61">
        <v>0</v>
      </c>
      <c r="H38" s="61">
        <v>3</v>
      </c>
      <c r="I38" s="110">
        <v>0</v>
      </c>
      <c r="J38" s="110">
        <v>0</v>
      </c>
      <c r="K38" s="110">
        <v>0</v>
      </c>
      <c r="L38" s="110">
        <v>0</v>
      </c>
      <c r="M38" s="110">
        <v>1</v>
      </c>
      <c r="N38" s="110">
        <v>0</v>
      </c>
      <c r="O38" s="110">
        <v>0</v>
      </c>
      <c r="P38" s="110">
        <v>0</v>
      </c>
      <c r="Q38" s="110">
        <v>1</v>
      </c>
      <c r="R38" s="110">
        <v>0</v>
      </c>
      <c r="S38" s="110">
        <v>0</v>
      </c>
      <c r="T38" s="110">
        <v>0</v>
      </c>
      <c r="U38" s="110">
        <v>0</v>
      </c>
      <c r="V38" s="110">
        <v>0</v>
      </c>
      <c r="W38" s="110">
        <v>0</v>
      </c>
      <c r="X38" s="110">
        <v>0</v>
      </c>
      <c r="Y38" s="110">
        <v>0</v>
      </c>
      <c r="Z38" s="110">
        <v>0</v>
      </c>
      <c r="AA38" s="110">
        <v>0</v>
      </c>
      <c r="AB38" s="110">
        <v>0</v>
      </c>
      <c r="AC38" s="110">
        <v>0</v>
      </c>
      <c r="AD38" s="110">
        <v>0</v>
      </c>
      <c r="AE38" s="110">
        <v>0</v>
      </c>
      <c r="AF38" s="110">
        <v>0</v>
      </c>
      <c r="AG38" s="63">
        <v>0</v>
      </c>
      <c r="AH38" s="61">
        <v>0</v>
      </c>
      <c r="AI38" s="61">
        <v>0</v>
      </c>
      <c r="AJ38" s="113">
        <v>0</v>
      </c>
      <c r="AK38" s="113">
        <v>0</v>
      </c>
      <c r="AL38" s="113">
        <v>0</v>
      </c>
      <c r="AM38" s="113">
        <v>0</v>
      </c>
      <c r="AN38" s="113">
        <v>0</v>
      </c>
      <c r="AO38" s="113">
        <v>0</v>
      </c>
      <c r="AP38" s="113">
        <v>0</v>
      </c>
      <c r="AQ38" s="113">
        <v>0</v>
      </c>
      <c r="AR38" s="113">
        <v>0</v>
      </c>
      <c r="AS38" s="113">
        <v>0</v>
      </c>
      <c r="AT38" s="113">
        <v>0</v>
      </c>
      <c r="AU38" s="113">
        <v>0</v>
      </c>
      <c r="AV38" s="113">
        <v>0</v>
      </c>
      <c r="AW38" s="113">
        <v>0</v>
      </c>
      <c r="AX38" s="113">
        <v>0</v>
      </c>
      <c r="AY38" s="113">
        <v>0</v>
      </c>
      <c r="AZ38" s="113">
        <v>0</v>
      </c>
      <c r="BA38" s="113">
        <v>0</v>
      </c>
      <c r="BB38" s="113">
        <v>0</v>
      </c>
      <c r="BC38" s="113">
        <v>0</v>
      </c>
      <c r="BD38" s="113">
        <v>0</v>
      </c>
      <c r="BE38" s="63">
        <v>0</v>
      </c>
      <c r="BF38" s="61">
        <v>0</v>
      </c>
      <c r="BG38" s="61">
        <v>0</v>
      </c>
      <c r="BH38" s="61">
        <v>0</v>
      </c>
      <c r="BI38" s="61">
        <v>0</v>
      </c>
      <c r="BJ38" s="110">
        <v>0</v>
      </c>
      <c r="BK38" s="110">
        <v>0</v>
      </c>
      <c r="BL38" s="110">
        <v>0</v>
      </c>
      <c r="BM38" s="110">
        <v>0</v>
      </c>
      <c r="BN38" s="110">
        <v>0</v>
      </c>
      <c r="BO38" s="110">
        <v>0</v>
      </c>
      <c r="BP38" s="110">
        <v>0</v>
      </c>
      <c r="BQ38" s="110">
        <v>0</v>
      </c>
      <c r="BR38" s="110">
        <v>0</v>
      </c>
      <c r="BS38" s="110">
        <v>0</v>
      </c>
      <c r="BT38" s="110">
        <v>0</v>
      </c>
      <c r="BU38" s="110">
        <v>0</v>
      </c>
      <c r="BV38" s="110">
        <v>0</v>
      </c>
      <c r="BW38" s="110">
        <v>0</v>
      </c>
      <c r="BX38" s="110">
        <v>0</v>
      </c>
      <c r="BY38" s="110">
        <v>0</v>
      </c>
      <c r="BZ38" s="110">
        <v>0</v>
      </c>
      <c r="CA38" s="110">
        <v>0</v>
      </c>
      <c r="CB38" s="110">
        <v>0</v>
      </c>
      <c r="CC38" s="110">
        <v>0</v>
      </c>
      <c r="CD38" s="110">
        <v>0</v>
      </c>
      <c r="CE38" s="110">
        <v>0</v>
      </c>
      <c r="CF38" s="110">
        <v>0</v>
      </c>
      <c r="CG38" s="110">
        <v>0</v>
      </c>
      <c r="CH38" s="44">
        <v>0</v>
      </c>
      <c r="CI38" s="44">
        <v>0</v>
      </c>
      <c r="CJ38" s="44">
        <v>0</v>
      </c>
      <c r="CK38" s="44">
        <v>0</v>
      </c>
      <c r="CL38" s="44">
        <v>0</v>
      </c>
      <c r="CM38" s="44">
        <v>0</v>
      </c>
      <c r="CN38" s="44">
        <v>0</v>
      </c>
      <c r="CO38" s="44">
        <v>0</v>
      </c>
      <c r="CP38" s="44">
        <v>0</v>
      </c>
      <c r="CQ38" s="44">
        <v>0</v>
      </c>
      <c r="CR38" s="44">
        <v>0</v>
      </c>
      <c r="CS38" s="45">
        <v>1</v>
      </c>
      <c r="CT38" s="45">
        <v>1</v>
      </c>
      <c r="CU38" s="45">
        <v>0</v>
      </c>
      <c r="CV38" s="45">
        <v>27</v>
      </c>
      <c r="CW38" s="45">
        <v>0</v>
      </c>
      <c r="CX38" s="45">
        <v>1</v>
      </c>
      <c r="CY38" s="45">
        <v>0</v>
      </c>
      <c r="CZ38" s="45">
        <v>0</v>
      </c>
      <c r="DA38" s="45">
        <v>0</v>
      </c>
      <c r="DB38" s="45">
        <v>0</v>
      </c>
      <c r="DC38" s="45">
        <v>9</v>
      </c>
      <c r="DD38" s="45">
        <v>2</v>
      </c>
      <c r="DE38" s="45">
        <v>0</v>
      </c>
      <c r="DF38" s="45">
        <v>0</v>
      </c>
      <c r="DG38" s="45">
        <v>0</v>
      </c>
      <c r="DH38" s="45">
        <v>0</v>
      </c>
      <c r="DI38" s="46">
        <v>8</v>
      </c>
      <c r="DJ38" s="46">
        <v>0</v>
      </c>
      <c r="DK38" s="46">
        <v>0</v>
      </c>
      <c r="DL38" s="46">
        <v>0</v>
      </c>
      <c r="DM38" s="46">
        <v>1</v>
      </c>
      <c r="DN38" s="46">
        <v>0</v>
      </c>
      <c r="DO38" s="46">
        <v>0</v>
      </c>
      <c r="DP38" s="46">
        <v>0</v>
      </c>
      <c r="DQ38" s="46">
        <v>0</v>
      </c>
    </row>
    <row r="39" spans="1:121" ht="29" x14ac:dyDescent="0.2">
      <c r="A39" s="29" t="s">
        <v>41</v>
      </c>
      <c r="B39" s="30" t="s">
        <v>144</v>
      </c>
      <c r="C39" s="30">
        <v>36</v>
      </c>
      <c r="D39" s="63">
        <v>2</v>
      </c>
      <c r="E39" s="61">
        <v>0</v>
      </c>
      <c r="F39" s="61">
        <v>0</v>
      </c>
      <c r="G39" s="61">
        <v>0</v>
      </c>
      <c r="H39" s="61">
        <v>1</v>
      </c>
      <c r="I39" s="110">
        <v>0</v>
      </c>
      <c r="J39" s="110">
        <v>0</v>
      </c>
      <c r="K39" s="110">
        <v>0</v>
      </c>
      <c r="L39" s="110">
        <v>0</v>
      </c>
      <c r="M39" s="110">
        <v>0</v>
      </c>
      <c r="N39" s="110">
        <v>0</v>
      </c>
      <c r="O39" s="110">
        <v>0</v>
      </c>
      <c r="P39" s="110">
        <v>0</v>
      </c>
      <c r="Q39" s="110">
        <v>0</v>
      </c>
      <c r="R39" s="110">
        <v>0</v>
      </c>
      <c r="S39" s="110">
        <v>0</v>
      </c>
      <c r="T39" s="110">
        <v>0</v>
      </c>
      <c r="U39" s="110">
        <v>1</v>
      </c>
      <c r="V39" s="110">
        <v>0</v>
      </c>
      <c r="W39" s="110">
        <v>0</v>
      </c>
      <c r="X39" s="110">
        <v>0</v>
      </c>
      <c r="Y39" s="110">
        <v>0</v>
      </c>
      <c r="Z39" s="110">
        <v>0</v>
      </c>
      <c r="AA39" s="110">
        <v>0</v>
      </c>
      <c r="AB39" s="110">
        <v>0</v>
      </c>
      <c r="AC39" s="110">
        <v>0</v>
      </c>
      <c r="AD39" s="110">
        <v>0</v>
      </c>
      <c r="AE39" s="110">
        <v>0</v>
      </c>
      <c r="AF39" s="110">
        <v>0</v>
      </c>
      <c r="AG39" s="63">
        <v>0</v>
      </c>
      <c r="AH39" s="61">
        <v>0</v>
      </c>
      <c r="AI39" s="61">
        <v>0</v>
      </c>
      <c r="AJ39" s="113">
        <v>0</v>
      </c>
      <c r="AK39" s="113">
        <v>0</v>
      </c>
      <c r="AL39" s="113">
        <v>0</v>
      </c>
      <c r="AM39" s="113">
        <v>0</v>
      </c>
      <c r="AN39" s="113">
        <v>0</v>
      </c>
      <c r="AO39" s="113">
        <v>0</v>
      </c>
      <c r="AP39" s="113">
        <v>0</v>
      </c>
      <c r="AQ39" s="113">
        <v>0</v>
      </c>
      <c r="AR39" s="113">
        <v>0</v>
      </c>
      <c r="AS39" s="113">
        <v>0</v>
      </c>
      <c r="AT39" s="113">
        <v>0</v>
      </c>
      <c r="AU39" s="113">
        <v>0</v>
      </c>
      <c r="AV39" s="113">
        <v>0</v>
      </c>
      <c r="AW39" s="113">
        <v>0</v>
      </c>
      <c r="AX39" s="113">
        <v>0</v>
      </c>
      <c r="AY39" s="113">
        <v>0</v>
      </c>
      <c r="AZ39" s="113">
        <v>0</v>
      </c>
      <c r="BA39" s="113">
        <v>0</v>
      </c>
      <c r="BB39" s="113">
        <v>0</v>
      </c>
      <c r="BC39" s="113">
        <v>0</v>
      </c>
      <c r="BD39" s="113">
        <v>0</v>
      </c>
      <c r="BE39" s="63">
        <v>0</v>
      </c>
      <c r="BF39" s="61">
        <v>0</v>
      </c>
      <c r="BG39" s="61">
        <v>0</v>
      </c>
      <c r="BH39" s="61">
        <v>0</v>
      </c>
      <c r="BI39" s="61">
        <v>0</v>
      </c>
      <c r="BJ39" s="110">
        <v>0</v>
      </c>
      <c r="BK39" s="110">
        <v>0</v>
      </c>
      <c r="BL39" s="110">
        <v>0</v>
      </c>
      <c r="BM39" s="110">
        <v>0</v>
      </c>
      <c r="BN39" s="110">
        <v>0</v>
      </c>
      <c r="BO39" s="110">
        <v>0</v>
      </c>
      <c r="BP39" s="110">
        <v>0</v>
      </c>
      <c r="BQ39" s="110">
        <v>0</v>
      </c>
      <c r="BR39" s="110">
        <v>0</v>
      </c>
      <c r="BS39" s="110">
        <v>0</v>
      </c>
      <c r="BT39" s="110">
        <v>0</v>
      </c>
      <c r="BU39" s="110">
        <v>0</v>
      </c>
      <c r="BV39" s="110">
        <v>0</v>
      </c>
      <c r="BW39" s="110">
        <v>0</v>
      </c>
      <c r="BX39" s="110">
        <v>0</v>
      </c>
      <c r="BY39" s="110">
        <v>0</v>
      </c>
      <c r="BZ39" s="110">
        <v>0</v>
      </c>
      <c r="CA39" s="110">
        <v>0</v>
      </c>
      <c r="CB39" s="110">
        <v>0</v>
      </c>
      <c r="CC39" s="110">
        <v>0</v>
      </c>
      <c r="CD39" s="110">
        <v>0</v>
      </c>
      <c r="CE39" s="110">
        <v>0</v>
      </c>
      <c r="CF39" s="110">
        <v>0</v>
      </c>
      <c r="CG39" s="110">
        <v>0</v>
      </c>
      <c r="CH39" s="44">
        <v>0</v>
      </c>
      <c r="CI39" s="44">
        <v>0</v>
      </c>
      <c r="CJ39" s="44">
        <v>0</v>
      </c>
      <c r="CK39" s="44">
        <v>0</v>
      </c>
      <c r="CL39" s="44">
        <v>0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5">
        <v>2</v>
      </c>
      <c r="CT39" s="45">
        <v>0</v>
      </c>
      <c r="CU39" s="45">
        <v>0</v>
      </c>
      <c r="CV39" s="45">
        <v>0</v>
      </c>
      <c r="CW39" s="45">
        <v>0</v>
      </c>
      <c r="CX39" s="45">
        <v>0</v>
      </c>
      <c r="CY39" s="45">
        <v>0</v>
      </c>
      <c r="CZ39" s="45">
        <v>0</v>
      </c>
      <c r="DA39" s="45">
        <v>0</v>
      </c>
      <c r="DB39" s="45">
        <v>0</v>
      </c>
      <c r="DC39" s="45">
        <v>5</v>
      </c>
      <c r="DD39" s="45">
        <v>1</v>
      </c>
      <c r="DE39" s="45">
        <v>0</v>
      </c>
      <c r="DF39" s="45">
        <v>0</v>
      </c>
      <c r="DG39" s="45">
        <v>0</v>
      </c>
      <c r="DH39" s="45">
        <v>0</v>
      </c>
      <c r="DI39" s="46">
        <v>4</v>
      </c>
      <c r="DJ39" s="46">
        <v>0</v>
      </c>
      <c r="DK39" s="46">
        <v>0</v>
      </c>
      <c r="DL39" s="46">
        <v>0</v>
      </c>
      <c r="DM39" s="46">
        <v>1</v>
      </c>
      <c r="DN39" s="46">
        <v>0</v>
      </c>
      <c r="DO39" s="46">
        <v>0</v>
      </c>
      <c r="DP39" s="46">
        <v>0</v>
      </c>
      <c r="DQ39" s="46">
        <v>0</v>
      </c>
    </row>
    <row r="40" spans="1:121" ht="29" x14ac:dyDescent="0.2">
      <c r="A40" s="29" t="s">
        <v>42</v>
      </c>
      <c r="B40" s="30" t="s">
        <v>144</v>
      </c>
      <c r="C40" s="30">
        <v>37</v>
      </c>
      <c r="D40" s="63">
        <v>1</v>
      </c>
      <c r="E40" s="61">
        <v>0</v>
      </c>
      <c r="F40" s="61">
        <v>1</v>
      </c>
      <c r="G40" s="61">
        <v>1</v>
      </c>
      <c r="H40" s="61">
        <v>1</v>
      </c>
      <c r="I40" s="110">
        <v>0</v>
      </c>
      <c r="J40" s="110">
        <v>0</v>
      </c>
      <c r="K40" s="110">
        <v>0</v>
      </c>
      <c r="L40" s="110">
        <v>0</v>
      </c>
      <c r="M40" s="110">
        <v>0</v>
      </c>
      <c r="N40" s="110">
        <v>0</v>
      </c>
      <c r="O40" s="110">
        <v>0</v>
      </c>
      <c r="P40" s="110">
        <v>0</v>
      </c>
      <c r="Q40" s="110">
        <v>0</v>
      </c>
      <c r="R40" s="110">
        <v>0</v>
      </c>
      <c r="S40" s="110">
        <v>0</v>
      </c>
      <c r="T40" s="110">
        <v>1</v>
      </c>
      <c r="U40" s="110">
        <v>0</v>
      </c>
      <c r="V40" s="110">
        <v>0</v>
      </c>
      <c r="W40" s="110">
        <v>0</v>
      </c>
      <c r="X40" s="110">
        <v>0</v>
      </c>
      <c r="Y40" s="110">
        <v>0</v>
      </c>
      <c r="Z40" s="110">
        <v>0</v>
      </c>
      <c r="AA40" s="110">
        <v>0</v>
      </c>
      <c r="AB40" s="110">
        <v>0</v>
      </c>
      <c r="AC40" s="110">
        <v>0</v>
      </c>
      <c r="AD40" s="110">
        <v>0</v>
      </c>
      <c r="AE40" s="110">
        <v>0</v>
      </c>
      <c r="AF40" s="110">
        <v>0</v>
      </c>
      <c r="AG40" s="63">
        <v>0</v>
      </c>
      <c r="AH40" s="61">
        <v>0</v>
      </c>
      <c r="AI40" s="61">
        <v>0</v>
      </c>
      <c r="AJ40" s="113">
        <v>0</v>
      </c>
      <c r="AK40" s="113">
        <v>0</v>
      </c>
      <c r="AL40" s="113">
        <v>0</v>
      </c>
      <c r="AM40" s="113">
        <v>0</v>
      </c>
      <c r="AN40" s="113">
        <v>0</v>
      </c>
      <c r="AO40" s="113">
        <v>0</v>
      </c>
      <c r="AP40" s="113">
        <v>0</v>
      </c>
      <c r="AQ40" s="113">
        <v>0</v>
      </c>
      <c r="AR40" s="113">
        <v>0</v>
      </c>
      <c r="AS40" s="113">
        <v>0</v>
      </c>
      <c r="AT40" s="113">
        <v>0</v>
      </c>
      <c r="AU40" s="113">
        <v>0</v>
      </c>
      <c r="AV40" s="113">
        <v>0</v>
      </c>
      <c r="AW40" s="113">
        <v>0</v>
      </c>
      <c r="AX40" s="113">
        <v>0</v>
      </c>
      <c r="AY40" s="113">
        <v>0</v>
      </c>
      <c r="AZ40" s="113">
        <v>0</v>
      </c>
      <c r="BA40" s="113">
        <v>0</v>
      </c>
      <c r="BB40" s="113">
        <v>0</v>
      </c>
      <c r="BC40" s="113">
        <v>0</v>
      </c>
      <c r="BD40" s="113">
        <v>0</v>
      </c>
      <c r="BE40" s="63">
        <v>0</v>
      </c>
      <c r="BF40" s="61">
        <v>0</v>
      </c>
      <c r="BG40" s="61">
        <v>0</v>
      </c>
      <c r="BH40" s="61">
        <v>0</v>
      </c>
      <c r="BI40" s="61">
        <v>0</v>
      </c>
      <c r="BJ40" s="110">
        <v>0</v>
      </c>
      <c r="BK40" s="110">
        <v>0</v>
      </c>
      <c r="BL40" s="110">
        <v>0</v>
      </c>
      <c r="BM40" s="110">
        <v>0</v>
      </c>
      <c r="BN40" s="110">
        <v>0</v>
      </c>
      <c r="BO40" s="110">
        <v>0</v>
      </c>
      <c r="BP40" s="110">
        <v>0</v>
      </c>
      <c r="BQ40" s="110">
        <v>0</v>
      </c>
      <c r="BR40" s="110">
        <v>0</v>
      </c>
      <c r="BS40" s="110">
        <v>0</v>
      </c>
      <c r="BT40" s="110">
        <v>0</v>
      </c>
      <c r="BU40" s="110">
        <v>0</v>
      </c>
      <c r="BV40" s="110">
        <v>0</v>
      </c>
      <c r="BW40" s="110">
        <v>0</v>
      </c>
      <c r="BX40" s="110">
        <v>0</v>
      </c>
      <c r="BY40" s="110">
        <v>0</v>
      </c>
      <c r="BZ40" s="110">
        <v>0</v>
      </c>
      <c r="CA40" s="110">
        <v>0</v>
      </c>
      <c r="CB40" s="110">
        <v>0</v>
      </c>
      <c r="CC40" s="110">
        <v>0</v>
      </c>
      <c r="CD40" s="110">
        <v>0</v>
      </c>
      <c r="CE40" s="110">
        <v>0</v>
      </c>
      <c r="CF40" s="110">
        <v>0</v>
      </c>
      <c r="CG40" s="110">
        <v>0</v>
      </c>
      <c r="CH40" s="44">
        <v>0</v>
      </c>
      <c r="CI40" s="44">
        <v>0</v>
      </c>
      <c r="CJ40" s="44">
        <v>0</v>
      </c>
      <c r="CK40" s="44">
        <v>0</v>
      </c>
      <c r="CL40" s="44">
        <v>0</v>
      </c>
      <c r="CM40" s="44">
        <v>0</v>
      </c>
      <c r="CN40" s="44">
        <v>0</v>
      </c>
      <c r="CO40" s="44">
        <v>0</v>
      </c>
      <c r="CP40" s="44">
        <v>0</v>
      </c>
      <c r="CQ40" s="44">
        <v>0</v>
      </c>
      <c r="CR40" s="44">
        <v>0</v>
      </c>
      <c r="CS40" s="45">
        <v>3</v>
      </c>
      <c r="CT40" s="45">
        <v>0</v>
      </c>
      <c r="CU40" s="45">
        <v>0</v>
      </c>
      <c r="CV40" s="45">
        <v>0</v>
      </c>
      <c r="CW40" s="45">
        <v>0</v>
      </c>
      <c r="CX40" s="45">
        <v>0</v>
      </c>
      <c r="CY40" s="45">
        <v>0</v>
      </c>
      <c r="CZ40" s="45">
        <v>0</v>
      </c>
      <c r="DA40" s="45">
        <v>0</v>
      </c>
      <c r="DB40" s="45">
        <v>0</v>
      </c>
      <c r="DC40" s="45">
        <v>3</v>
      </c>
      <c r="DD40" s="45">
        <v>1</v>
      </c>
      <c r="DE40" s="45">
        <v>0</v>
      </c>
      <c r="DF40" s="45">
        <v>0</v>
      </c>
      <c r="DG40" s="45">
        <v>0</v>
      </c>
      <c r="DH40" s="45">
        <v>0</v>
      </c>
      <c r="DI40" s="46">
        <v>3</v>
      </c>
      <c r="DJ40" s="46">
        <v>0</v>
      </c>
      <c r="DK40" s="46">
        <v>0</v>
      </c>
      <c r="DL40" s="46">
        <v>0</v>
      </c>
      <c r="DM40" s="46">
        <v>1</v>
      </c>
      <c r="DN40" s="46">
        <v>0</v>
      </c>
      <c r="DO40" s="46">
        <v>0</v>
      </c>
      <c r="DP40" s="46">
        <v>0</v>
      </c>
      <c r="DQ40" s="46">
        <v>0</v>
      </c>
    </row>
    <row r="41" spans="1:121" ht="29" x14ac:dyDescent="0.2">
      <c r="A41" s="29" t="s">
        <v>43</v>
      </c>
      <c r="B41" s="30" t="s">
        <v>144</v>
      </c>
      <c r="C41" s="30">
        <v>38</v>
      </c>
      <c r="D41" s="63">
        <v>3</v>
      </c>
      <c r="E41" s="61">
        <v>0</v>
      </c>
      <c r="F41" s="61">
        <v>1</v>
      </c>
      <c r="G41" s="61">
        <v>1</v>
      </c>
      <c r="H41" s="61">
        <v>1</v>
      </c>
      <c r="I41" s="110">
        <v>1</v>
      </c>
      <c r="J41" s="110">
        <v>0</v>
      </c>
      <c r="K41" s="110">
        <v>0</v>
      </c>
      <c r="L41" s="110">
        <v>1</v>
      </c>
      <c r="M41" s="110">
        <v>0</v>
      </c>
      <c r="N41" s="110">
        <v>0</v>
      </c>
      <c r="O41" s="110">
        <v>0</v>
      </c>
      <c r="P41" s="110">
        <v>0</v>
      </c>
      <c r="Q41" s="110">
        <v>0</v>
      </c>
      <c r="R41" s="110">
        <v>0</v>
      </c>
      <c r="S41" s="110">
        <v>0</v>
      </c>
      <c r="T41" s="110">
        <v>0</v>
      </c>
      <c r="U41" s="110">
        <v>1</v>
      </c>
      <c r="V41" s="110">
        <v>0</v>
      </c>
      <c r="W41" s="110">
        <v>0</v>
      </c>
      <c r="X41" s="110">
        <v>0</v>
      </c>
      <c r="Y41" s="110">
        <v>0</v>
      </c>
      <c r="Z41" s="110">
        <v>0</v>
      </c>
      <c r="AA41" s="110">
        <v>0</v>
      </c>
      <c r="AB41" s="110">
        <v>0</v>
      </c>
      <c r="AC41" s="110">
        <v>0</v>
      </c>
      <c r="AD41" s="110">
        <v>0</v>
      </c>
      <c r="AE41" s="110">
        <v>0</v>
      </c>
      <c r="AF41" s="110">
        <v>0</v>
      </c>
      <c r="AG41" s="63">
        <v>1</v>
      </c>
      <c r="AH41" s="61">
        <v>0</v>
      </c>
      <c r="AI41" s="61">
        <v>0</v>
      </c>
      <c r="AJ41" s="113">
        <v>1</v>
      </c>
      <c r="AK41" s="113">
        <v>0</v>
      </c>
      <c r="AL41" s="113">
        <v>0</v>
      </c>
      <c r="AM41" s="113">
        <v>0</v>
      </c>
      <c r="AN41" s="113">
        <v>0</v>
      </c>
      <c r="AO41" s="113">
        <v>0</v>
      </c>
      <c r="AP41" s="113">
        <v>0</v>
      </c>
      <c r="AQ41" s="113">
        <v>0</v>
      </c>
      <c r="AR41" s="113">
        <v>0</v>
      </c>
      <c r="AS41" s="113">
        <v>0</v>
      </c>
      <c r="AT41" s="113">
        <v>0</v>
      </c>
      <c r="AU41" s="113">
        <v>0</v>
      </c>
      <c r="AV41" s="113">
        <v>0</v>
      </c>
      <c r="AW41" s="113">
        <v>0</v>
      </c>
      <c r="AX41" s="113">
        <v>0</v>
      </c>
      <c r="AY41" s="113">
        <v>0</v>
      </c>
      <c r="AZ41" s="113">
        <v>0</v>
      </c>
      <c r="BA41" s="113">
        <v>0</v>
      </c>
      <c r="BB41" s="113">
        <v>0</v>
      </c>
      <c r="BC41" s="113">
        <v>0</v>
      </c>
      <c r="BD41" s="113">
        <v>0</v>
      </c>
      <c r="BE41" s="63">
        <v>0</v>
      </c>
      <c r="BF41" s="61">
        <v>0</v>
      </c>
      <c r="BG41" s="61">
        <v>0</v>
      </c>
      <c r="BH41" s="61">
        <v>0</v>
      </c>
      <c r="BI41" s="61">
        <v>0</v>
      </c>
      <c r="BJ41" s="110">
        <v>0</v>
      </c>
      <c r="BK41" s="110">
        <v>0</v>
      </c>
      <c r="BL41" s="110">
        <v>0</v>
      </c>
      <c r="BM41" s="110">
        <v>0</v>
      </c>
      <c r="BN41" s="110">
        <v>0</v>
      </c>
      <c r="BO41" s="110">
        <v>0</v>
      </c>
      <c r="BP41" s="110">
        <v>0</v>
      </c>
      <c r="BQ41" s="110">
        <v>0</v>
      </c>
      <c r="BR41" s="110">
        <v>0</v>
      </c>
      <c r="BS41" s="110">
        <v>0</v>
      </c>
      <c r="BT41" s="110">
        <v>0</v>
      </c>
      <c r="BU41" s="110">
        <v>0</v>
      </c>
      <c r="BV41" s="110">
        <v>0</v>
      </c>
      <c r="BW41" s="110">
        <v>0</v>
      </c>
      <c r="BX41" s="110">
        <v>0</v>
      </c>
      <c r="BY41" s="110">
        <v>0</v>
      </c>
      <c r="BZ41" s="110">
        <v>0</v>
      </c>
      <c r="CA41" s="110">
        <v>0</v>
      </c>
      <c r="CB41" s="110">
        <v>0</v>
      </c>
      <c r="CC41" s="110">
        <v>0</v>
      </c>
      <c r="CD41" s="110">
        <v>0</v>
      </c>
      <c r="CE41" s="110">
        <v>0</v>
      </c>
      <c r="CF41" s="110">
        <v>0</v>
      </c>
      <c r="CG41" s="110">
        <v>0</v>
      </c>
      <c r="CH41" s="44">
        <v>0</v>
      </c>
      <c r="CI41" s="44">
        <v>0</v>
      </c>
      <c r="CJ41" s="44">
        <v>0</v>
      </c>
      <c r="CK41" s="44">
        <v>0</v>
      </c>
      <c r="CL41" s="44">
        <v>0</v>
      </c>
      <c r="CM41" s="44">
        <v>0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5">
        <v>0</v>
      </c>
      <c r="CT41" s="45">
        <v>0</v>
      </c>
      <c r="CU41" s="45">
        <v>0</v>
      </c>
      <c r="CV41" s="45">
        <v>0</v>
      </c>
      <c r="CW41" s="45">
        <v>0</v>
      </c>
      <c r="CX41" s="45">
        <v>2</v>
      </c>
      <c r="CY41" s="45">
        <v>0</v>
      </c>
      <c r="CZ41" s="45">
        <v>0</v>
      </c>
      <c r="DA41" s="45">
        <v>0</v>
      </c>
      <c r="DB41" s="45">
        <v>0</v>
      </c>
      <c r="DC41" s="45">
        <v>4</v>
      </c>
      <c r="DD41" s="45">
        <v>0</v>
      </c>
      <c r="DE41" s="45">
        <v>0</v>
      </c>
      <c r="DF41" s="45">
        <v>0</v>
      </c>
      <c r="DG41" s="45">
        <v>0</v>
      </c>
      <c r="DH41" s="45">
        <v>0</v>
      </c>
      <c r="DI41" s="46">
        <v>3</v>
      </c>
      <c r="DJ41" s="46">
        <v>0</v>
      </c>
      <c r="DK41" s="46">
        <v>0</v>
      </c>
      <c r="DL41" s="46">
        <v>1</v>
      </c>
      <c r="DM41" s="46">
        <v>0</v>
      </c>
      <c r="DN41" s="46">
        <v>0</v>
      </c>
      <c r="DO41" s="46">
        <v>0</v>
      </c>
      <c r="DP41" s="46">
        <v>0</v>
      </c>
      <c r="DQ41" s="46">
        <v>0</v>
      </c>
    </row>
    <row r="42" spans="1:121" ht="29" x14ac:dyDescent="0.2">
      <c r="A42" s="29" t="s">
        <v>44</v>
      </c>
      <c r="B42" s="30" t="s">
        <v>144</v>
      </c>
      <c r="C42" s="30">
        <v>39</v>
      </c>
      <c r="D42" s="63">
        <v>5</v>
      </c>
      <c r="E42" s="61">
        <v>0</v>
      </c>
      <c r="F42" s="61">
        <v>0</v>
      </c>
      <c r="G42" s="61">
        <v>3</v>
      </c>
      <c r="H42" s="61">
        <v>5</v>
      </c>
      <c r="I42" s="110">
        <v>0</v>
      </c>
      <c r="J42" s="110">
        <v>0</v>
      </c>
      <c r="K42" s="110">
        <v>1</v>
      </c>
      <c r="L42" s="110">
        <v>3</v>
      </c>
      <c r="M42" s="110">
        <v>0</v>
      </c>
      <c r="N42" s="110">
        <v>0</v>
      </c>
      <c r="O42" s="110">
        <v>0</v>
      </c>
      <c r="P42" s="110">
        <v>0</v>
      </c>
      <c r="Q42" s="110">
        <v>0</v>
      </c>
      <c r="R42" s="110">
        <v>0</v>
      </c>
      <c r="S42" s="110">
        <v>0</v>
      </c>
      <c r="T42" s="110">
        <v>0</v>
      </c>
      <c r="U42" s="110">
        <v>0</v>
      </c>
      <c r="V42" s="110">
        <v>0</v>
      </c>
      <c r="W42" s="110">
        <v>0</v>
      </c>
      <c r="X42" s="110">
        <v>0</v>
      </c>
      <c r="Y42" s="110">
        <v>0</v>
      </c>
      <c r="Z42" s="110">
        <v>0</v>
      </c>
      <c r="AA42" s="110">
        <v>0</v>
      </c>
      <c r="AB42" s="110">
        <v>0</v>
      </c>
      <c r="AC42" s="110">
        <v>0</v>
      </c>
      <c r="AD42" s="110">
        <v>0</v>
      </c>
      <c r="AE42" s="110">
        <v>0</v>
      </c>
      <c r="AF42" s="110">
        <v>0</v>
      </c>
      <c r="AG42" s="63">
        <v>0</v>
      </c>
      <c r="AH42" s="61">
        <v>0</v>
      </c>
      <c r="AI42" s="61">
        <v>0</v>
      </c>
      <c r="AJ42" s="113">
        <v>0</v>
      </c>
      <c r="AK42" s="113">
        <v>0</v>
      </c>
      <c r="AL42" s="113">
        <v>0</v>
      </c>
      <c r="AM42" s="113">
        <v>0</v>
      </c>
      <c r="AN42" s="113">
        <v>0</v>
      </c>
      <c r="AO42" s="113">
        <v>0</v>
      </c>
      <c r="AP42" s="113">
        <v>0</v>
      </c>
      <c r="AQ42" s="113">
        <v>0</v>
      </c>
      <c r="AR42" s="113">
        <v>0</v>
      </c>
      <c r="AS42" s="113">
        <v>0</v>
      </c>
      <c r="AT42" s="113">
        <v>0</v>
      </c>
      <c r="AU42" s="113">
        <v>0</v>
      </c>
      <c r="AV42" s="113">
        <v>0</v>
      </c>
      <c r="AW42" s="113">
        <v>0</v>
      </c>
      <c r="AX42" s="113">
        <v>0</v>
      </c>
      <c r="AY42" s="113">
        <v>0</v>
      </c>
      <c r="AZ42" s="113">
        <v>0</v>
      </c>
      <c r="BA42" s="113">
        <v>0</v>
      </c>
      <c r="BB42" s="113">
        <v>0</v>
      </c>
      <c r="BC42" s="113">
        <v>0</v>
      </c>
      <c r="BD42" s="113">
        <v>0</v>
      </c>
      <c r="BE42" s="63">
        <v>0</v>
      </c>
      <c r="BF42" s="61">
        <v>0</v>
      </c>
      <c r="BG42" s="61">
        <v>0</v>
      </c>
      <c r="BH42" s="61">
        <v>0</v>
      </c>
      <c r="BI42" s="61">
        <v>0</v>
      </c>
      <c r="BJ42" s="110">
        <v>0</v>
      </c>
      <c r="BK42" s="110">
        <v>0</v>
      </c>
      <c r="BL42" s="110">
        <v>0</v>
      </c>
      <c r="BM42" s="110">
        <v>0</v>
      </c>
      <c r="BN42" s="110">
        <v>0</v>
      </c>
      <c r="BO42" s="110">
        <v>0</v>
      </c>
      <c r="BP42" s="110">
        <v>0</v>
      </c>
      <c r="BQ42" s="110">
        <v>0</v>
      </c>
      <c r="BR42" s="110">
        <v>0</v>
      </c>
      <c r="BS42" s="110">
        <v>0</v>
      </c>
      <c r="BT42" s="110">
        <v>0</v>
      </c>
      <c r="BU42" s="110">
        <v>0</v>
      </c>
      <c r="BV42" s="110">
        <v>0</v>
      </c>
      <c r="BW42" s="110">
        <v>0</v>
      </c>
      <c r="BX42" s="110">
        <v>0</v>
      </c>
      <c r="BY42" s="110">
        <v>0</v>
      </c>
      <c r="BZ42" s="110">
        <v>0</v>
      </c>
      <c r="CA42" s="110">
        <v>0</v>
      </c>
      <c r="CB42" s="110">
        <v>0</v>
      </c>
      <c r="CC42" s="110">
        <v>0</v>
      </c>
      <c r="CD42" s="110">
        <v>0</v>
      </c>
      <c r="CE42" s="110">
        <v>0</v>
      </c>
      <c r="CF42" s="110">
        <v>0</v>
      </c>
      <c r="CG42" s="110">
        <v>0</v>
      </c>
      <c r="CH42" s="44">
        <v>0</v>
      </c>
      <c r="CI42" s="44">
        <v>0</v>
      </c>
      <c r="CJ42" s="44">
        <v>0</v>
      </c>
      <c r="CK42" s="44">
        <v>0</v>
      </c>
      <c r="CL42" s="44">
        <v>0</v>
      </c>
      <c r="CM42" s="44">
        <v>0</v>
      </c>
      <c r="CN42" s="44">
        <v>0</v>
      </c>
      <c r="CO42" s="44">
        <v>0</v>
      </c>
      <c r="CP42" s="44">
        <v>0</v>
      </c>
      <c r="CQ42" s="44">
        <v>0</v>
      </c>
      <c r="CR42" s="44">
        <v>0</v>
      </c>
      <c r="CS42" s="45">
        <v>2</v>
      </c>
      <c r="CT42" s="45">
        <v>0</v>
      </c>
      <c r="CU42" s="45">
        <v>0</v>
      </c>
      <c r="CV42" s="45">
        <v>7</v>
      </c>
      <c r="CW42" s="45">
        <v>0</v>
      </c>
      <c r="CX42" s="45">
        <v>0</v>
      </c>
      <c r="CY42" s="45">
        <v>0</v>
      </c>
      <c r="CZ42" s="45">
        <v>0</v>
      </c>
      <c r="DA42" s="45">
        <v>0</v>
      </c>
      <c r="DB42" s="45">
        <v>0</v>
      </c>
      <c r="DC42" s="45">
        <v>7</v>
      </c>
      <c r="DD42" s="45">
        <v>2</v>
      </c>
      <c r="DE42" s="45">
        <v>0</v>
      </c>
      <c r="DF42" s="45">
        <v>0</v>
      </c>
      <c r="DG42" s="45">
        <v>2</v>
      </c>
      <c r="DH42" s="45">
        <v>0</v>
      </c>
      <c r="DI42" s="46">
        <v>7</v>
      </c>
      <c r="DJ42" s="46">
        <v>0</v>
      </c>
      <c r="DK42" s="46">
        <v>0</v>
      </c>
      <c r="DL42" s="46">
        <v>0</v>
      </c>
      <c r="DM42" s="46">
        <v>0</v>
      </c>
      <c r="DN42" s="46">
        <v>0</v>
      </c>
      <c r="DO42" s="46">
        <v>0</v>
      </c>
      <c r="DP42" s="46">
        <v>0</v>
      </c>
      <c r="DQ42" s="46">
        <v>0</v>
      </c>
    </row>
    <row r="43" spans="1:121" ht="29" x14ac:dyDescent="0.2">
      <c r="A43" s="29" t="s">
        <v>45</v>
      </c>
      <c r="B43" s="30" t="s">
        <v>144</v>
      </c>
      <c r="C43" s="30">
        <v>40</v>
      </c>
      <c r="D43" s="63">
        <v>2</v>
      </c>
      <c r="E43" s="61">
        <v>0</v>
      </c>
      <c r="F43" s="61">
        <v>0</v>
      </c>
      <c r="G43" s="61">
        <v>0</v>
      </c>
      <c r="H43" s="61">
        <v>2</v>
      </c>
      <c r="I43" s="110">
        <v>0</v>
      </c>
      <c r="J43" s="110">
        <v>0</v>
      </c>
      <c r="K43" s="110">
        <v>1</v>
      </c>
      <c r="L43" s="110">
        <v>0</v>
      </c>
      <c r="M43" s="110">
        <v>0</v>
      </c>
      <c r="N43" s="110">
        <v>0</v>
      </c>
      <c r="O43" s="110">
        <v>0</v>
      </c>
      <c r="P43" s="110">
        <v>0</v>
      </c>
      <c r="Q43" s="110">
        <v>0</v>
      </c>
      <c r="R43" s="110">
        <v>0</v>
      </c>
      <c r="S43" s="110">
        <v>0</v>
      </c>
      <c r="T43" s="110">
        <v>0</v>
      </c>
      <c r="U43" s="110">
        <v>0</v>
      </c>
      <c r="V43" s="110">
        <v>0</v>
      </c>
      <c r="W43" s="110">
        <v>0</v>
      </c>
      <c r="X43" s="110">
        <v>0</v>
      </c>
      <c r="Y43" s="110">
        <v>0</v>
      </c>
      <c r="Z43" s="110">
        <v>0</v>
      </c>
      <c r="AA43" s="110">
        <v>0</v>
      </c>
      <c r="AB43" s="110">
        <v>0</v>
      </c>
      <c r="AC43" s="110">
        <v>0</v>
      </c>
      <c r="AD43" s="110">
        <v>0</v>
      </c>
      <c r="AE43" s="110">
        <v>0</v>
      </c>
      <c r="AF43" s="110">
        <v>0</v>
      </c>
      <c r="AG43" s="63">
        <v>1</v>
      </c>
      <c r="AH43" s="61">
        <v>0</v>
      </c>
      <c r="AI43" s="61">
        <v>0</v>
      </c>
      <c r="AJ43" s="113">
        <v>1</v>
      </c>
      <c r="AK43" s="113">
        <v>0</v>
      </c>
      <c r="AL43" s="113">
        <v>0</v>
      </c>
      <c r="AM43" s="113">
        <v>0</v>
      </c>
      <c r="AN43" s="113">
        <v>0</v>
      </c>
      <c r="AO43" s="113">
        <v>0</v>
      </c>
      <c r="AP43" s="113">
        <v>0</v>
      </c>
      <c r="AQ43" s="113">
        <v>0</v>
      </c>
      <c r="AR43" s="113">
        <v>0</v>
      </c>
      <c r="AS43" s="113">
        <v>0</v>
      </c>
      <c r="AT43" s="113">
        <v>0</v>
      </c>
      <c r="AU43" s="113">
        <v>0</v>
      </c>
      <c r="AV43" s="113">
        <v>0</v>
      </c>
      <c r="AW43" s="113">
        <v>0</v>
      </c>
      <c r="AX43" s="113">
        <v>0</v>
      </c>
      <c r="AY43" s="113">
        <v>0</v>
      </c>
      <c r="AZ43" s="113">
        <v>0</v>
      </c>
      <c r="BA43" s="113">
        <v>0</v>
      </c>
      <c r="BB43" s="113">
        <v>0</v>
      </c>
      <c r="BC43" s="113">
        <v>0</v>
      </c>
      <c r="BD43" s="113">
        <v>0</v>
      </c>
      <c r="BE43" s="63">
        <v>0</v>
      </c>
      <c r="BF43" s="61">
        <v>0</v>
      </c>
      <c r="BG43" s="61">
        <v>0</v>
      </c>
      <c r="BH43" s="61">
        <v>0</v>
      </c>
      <c r="BI43" s="61">
        <v>0</v>
      </c>
      <c r="BJ43" s="110">
        <v>0</v>
      </c>
      <c r="BK43" s="110">
        <v>0</v>
      </c>
      <c r="BL43" s="110">
        <v>0</v>
      </c>
      <c r="BM43" s="110">
        <v>0</v>
      </c>
      <c r="BN43" s="110">
        <v>0</v>
      </c>
      <c r="BO43" s="110">
        <v>0</v>
      </c>
      <c r="BP43" s="110">
        <v>0</v>
      </c>
      <c r="BQ43" s="110">
        <v>0</v>
      </c>
      <c r="BR43" s="110">
        <v>0</v>
      </c>
      <c r="BS43" s="110">
        <v>0</v>
      </c>
      <c r="BT43" s="110">
        <v>0</v>
      </c>
      <c r="BU43" s="110">
        <v>0</v>
      </c>
      <c r="BV43" s="110">
        <v>0</v>
      </c>
      <c r="BW43" s="110">
        <v>0</v>
      </c>
      <c r="BX43" s="110">
        <v>0</v>
      </c>
      <c r="BY43" s="110">
        <v>0</v>
      </c>
      <c r="BZ43" s="110">
        <v>0</v>
      </c>
      <c r="CA43" s="110">
        <v>0</v>
      </c>
      <c r="CB43" s="110">
        <v>0</v>
      </c>
      <c r="CC43" s="110">
        <v>0</v>
      </c>
      <c r="CD43" s="110">
        <v>0</v>
      </c>
      <c r="CE43" s="110">
        <v>0</v>
      </c>
      <c r="CF43" s="110">
        <v>0</v>
      </c>
      <c r="CG43" s="110">
        <v>0</v>
      </c>
      <c r="CH43" s="44">
        <v>0</v>
      </c>
      <c r="CI43" s="44">
        <v>0</v>
      </c>
      <c r="CJ43" s="44">
        <v>0</v>
      </c>
      <c r="CK43" s="44">
        <v>0</v>
      </c>
      <c r="CL43" s="44">
        <v>0</v>
      </c>
      <c r="CM43" s="44">
        <v>0</v>
      </c>
      <c r="CN43" s="44">
        <v>0</v>
      </c>
      <c r="CO43" s="44">
        <v>0</v>
      </c>
      <c r="CP43" s="44">
        <v>0</v>
      </c>
      <c r="CQ43" s="44">
        <v>0</v>
      </c>
      <c r="CR43" s="44">
        <v>0</v>
      </c>
      <c r="CS43" s="45">
        <v>0</v>
      </c>
      <c r="CT43" s="45">
        <v>0</v>
      </c>
      <c r="CU43" s="45">
        <v>0</v>
      </c>
      <c r="CV43" s="45">
        <v>0</v>
      </c>
      <c r="CW43" s="45">
        <v>0</v>
      </c>
      <c r="CX43" s="45">
        <v>0</v>
      </c>
      <c r="CY43" s="45">
        <v>0</v>
      </c>
      <c r="CZ43" s="45">
        <v>0</v>
      </c>
      <c r="DA43" s="45">
        <v>0</v>
      </c>
      <c r="DB43" s="45">
        <v>0</v>
      </c>
      <c r="DC43" s="45">
        <v>7</v>
      </c>
      <c r="DD43" s="45">
        <v>1</v>
      </c>
      <c r="DE43" s="45">
        <v>0</v>
      </c>
      <c r="DF43" s="45">
        <v>0</v>
      </c>
      <c r="DG43" s="45">
        <v>0</v>
      </c>
      <c r="DH43" s="45">
        <v>0</v>
      </c>
      <c r="DI43" s="46">
        <v>8</v>
      </c>
      <c r="DJ43" s="46">
        <v>0</v>
      </c>
      <c r="DK43" s="46">
        <v>0</v>
      </c>
      <c r="DL43" s="46">
        <v>0</v>
      </c>
      <c r="DM43" s="46">
        <v>0</v>
      </c>
      <c r="DN43" s="46">
        <v>0</v>
      </c>
      <c r="DO43" s="46">
        <v>0</v>
      </c>
      <c r="DP43" s="46">
        <v>0</v>
      </c>
      <c r="DQ43" s="46">
        <v>0</v>
      </c>
    </row>
    <row r="44" spans="1:121" ht="29" x14ac:dyDescent="0.2">
      <c r="A44" s="29" t="s">
        <v>46</v>
      </c>
      <c r="B44" s="30" t="s">
        <v>144</v>
      </c>
      <c r="C44" s="30">
        <v>41</v>
      </c>
      <c r="D44" s="63">
        <v>6</v>
      </c>
      <c r="E44" s="61">
        <v>0</v>
      </c>
      <c r="F44" s="61">
        <v>0</v>
      </c>
      <c r="G44" s="61">
        <v>0</v>
      </c>
      <c r="H44" s="61">
        <v>6</v>
      </c>
      <c r="I44" s="110">
        <v>0</v>
      </c>
      <c r="J44" s="110">
        <v>0</v>
      </c>
      <c r="K44" s="110">
        <v>0</v>
      </c>
      <c r="L44" s="110">
        <v>0</v>
      </c>
      <c r="M44" s="110">
        <v>0</v>
      </c>
      <c r="N44" s="110">
        <v>0</v>
      </c>
      <c r="O44" s="110">
        <v>0</v>
      </c>
      <c r="P44" s="110">
        <v>0</v>
      </c>
      <c r="Q44" s="110">
        <v>0</v>
      </c>
      <c r="R44" s="110">
        <v>0</v>
      </c>
      <c r="S44" s="110">
        <v>0</v>
      </c>
      <c r="T44" s="110">
        <v>0</v>
      </c>
      <c r="U44" s="110">
        <v>0</v>
      </c>
      <c r="V44" s="110">
        <v>0</v>
      </c>
      <c r="W44" s="110">
        <v>0</v>
      </c>
      <c r="X44" s="110">
        <v>0</v>
      </c>
      <c r="Y44" s="110">
        <v>0</v>
      </c>
      <c r="Z44" s="110">
        <v>0</v>
      </c>
      <c r="AA44" s="110">
        <v>0</v>
      </c>
      <c r="AB44" s="110">
        <v>0</v>
      </c>
      <c r="AC44" s="110">
        <v>0</v>
      </c>
      <c r="AD44" s="110">
        <v>0</v>
      </c>
      <c r="AE44" s="110">
        <v>0</v>
      </c>
      <c r="AF44" s="110">
        <v>0</v>
      </c>
      <c r="AG44" s="63">
        <v>0</v>
      </c>
      <c r="AH44" s="61">
        <v>0</v>
      </c>
      <c r="AI44" s="61">
        <v>0</v>
      </c>
      <c r="AJ44" s="113">
        <v>0</v>
      </c>
      <c r="AK44" s="113">
        <v>0</v>
      </c>
      <c r="AL44" s="113">
        <v>0</v>
      </c>
      <c r="AM44" s="113">
        <v>0</v>
      </c>
      <c r="AN44" s="113">
        <v>0</v>
      </c>
      <c r="AO44" s="113">
        <v>0</v>
      </c>
      <c r="AP44" s="113">
        <v>0</v>
      </c>
      <c r="AQ44" s="113">
        <v>0</v>
      </c>
      <c r="AR44" s="113">
        <v>0</v>
      </c>
      <c r="AS44" s="113">
        <v>0</v>
      </c>
      <c r="AT44" s="113">
        <v>0</v>
      </c>
      <c r="AU44" s="113">
        <v>0</v>
      </c>
      <c r="AV44" s="113">
        <v>0</v>
      </c>
      <c r="AW44" s="113">
        <v>0</v>
      </c>
      <c r="AX44" s="113">
        <v>0</v>
      </c>
      <c r="AY44" s="113">
        <v>0</v>
      </c>
      <c r="AZ44" s="113">
        <v>0</v>
      </c>
      <c r="BA44" s="113">
        <v>0</v>
      </c>
      <c r="BB44" s="113">
        <v>0</v>
      </c>
      <c r="BC44" s="113">
        <v>0</v>
      </c>
      <c r="BD44" s="113">
        <v>0</v>
      </c>
      <c r="BE44" s="63">
        <v>1</v>
      </c>
      <c r="BF44" s="61">
        <v>0</v>
      </c>
      <c r="BG44" s="61">
        <v>0</v>
      </c>
      <c r="BH44" s="61">
        <v>0</v>
      </c>
      <c r="BI44" s="61">
        <v>1</v>
      </c>
      <c r="BJ44" s="110">
        <v>0</v>
      </c>
      <c r="BK44" s="110">
        <v>0</v>
      </c>
      <c r="BL44" s="110">
        <v>0</v>
      </c>
      <c r="BM44" s="110">
        <v>0</v>
      </c>
      <c r="BN44" s="110">
        <v>0</v>
      </c>
      <c r="BO44" s="110">
        <v>0</v>
      </c>
      <c r="BP44" s="110">
        <v>0</v>
      </c>
      <c r="BQ44" s="110">
        <v>0</v>
      </c>
      <c r="BR44" s="110">
        <v>0</v>
      </c>
      <c r="BS44" s="110">
        <v>0</v>
      </c>
      <c r="BT44" s="110">
        <v>0</v>
      </c>
      <c r="BU44" s="110">
        <v>0</v>
      </c>
      <c r="BV44" s="110">
        <v>0</v>
      </c>
      <c r="BW44" s="110">
        <v>0</v>
      </c>
      <c r="BX44" s="110">
        <v>0</v>
      </c>
      <c r="BY44" s="110">
        <v>0</v>
      </c>
      <c r="BZ44" s="110">
        <v>0</v>
      </c>
      <c r="CA44" s="110">
        <v>0</v>
      </c>
      <c r="CB44" s="110">
        <v>0</v>
      </c>
      <c r="CC44" s="110">
        <v>0</v>
      </c>
      <c r="CD44" s="110">
        <v>0</v>
      </c>
      <c r="CE44" s="110">
        <v>0</v>
      </c>
      <c r="CF44" s="110">
        <v>0</v>
      </c>
      <c r="CG44" s="110">
        <v>0</v>
      </c>
      <c r="CH44" s="44">
        <v>0</v>
      </c>
      <c r="CI44" s="44">
        <v>0</v>
      </c>
      <c r="CJ44" s="44">
        <v>0</v>
      </c>
      <c r="CK44" s="44">
        <v>0</v>
      </c>
      <c r="CL44" s="44">
        <v>0</v>
      </c>
      <c r="CM44" s="44">
        <v>0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5">
        <v>0</v>
      </c>
      <c r="CT44" s="45">
        <v>0</v>
      </c>
      <c r="CU44" s="45">
        <v>0</v>
      </c>
      <c r="CV44" s="45">
        <v>0</v>
      </c>
      <c r="CW44" s="45">
        <v>0</v>
      </c>
      <c r="CX44" s="45">
        <v>1</v>
      </c>
      <c r="CY44" s="45">
        <v>0</v>
      </c>
      <c r="CZ44" s="45">
        <v>0</v>
      </c>
      <c r="DA44" s="45">
        <v>0</v>
      </c>
      <c r="DB44" s="45">
        <v>0</v>
      </c>
      <c r="DC44" s="45">
        <v>9</v>
      </c>
      <c r="DD44" s="45">
        <v>0</v>
      </c>
      <c r="DE44" s="45">
        <v>0</v>
      </c>
      <c r="DF44" s="45">
        <v>0</v>
      </c>
      <c r="DG44" s="45">
        <v>0</v>
      </c>
      <c r="DH44" s="45">
        <v>0</v>
      </c>
      <c r="DI44" s="46">
        <v>6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1</v>
      </c>
      <c r="DP44" s="46">
        <v>0</v>
      </c>
      <c r="DQ44" s="46">
        <v>0</v>
      </c>
    </row>
    <row r="45" spans="1:121" ht="29" x14ac:dyDescent="0.2">
      <c r="A45" s="29" t="s">
        <v>48</v>
      </c>
      <c r="B45" s="30" t="s">
        <v>144</v>
      </c>
      <c r="C45" s="30">
        <v>42</v>
      </c>
      <c r="D45" s="63">
        <v>0</v>
      </c>
      <c r="E45" s="61">
        <v>0</v>
      </c>
      <c r="F45" s="61">
        <v>0</v>
      </c>
      <c r="G45" s="61">
        <v>0</v>
      </c>
      <c r="H45" s="61">
        <v>0</v>
      </c>
      <c r="I45" s="110">
        <v>0</v>
      </c>
      <c r="J45" s="110">
        <v>0</v>
      </c>
      <c r="K45" s="110">
        <v>0</v>
      </c>
      <c r="L45" s="110">
        <v>0</v>
      </c>
      <c r="M45" s="110">
        <v>0</v>
      </c>
      <c r="N45" s="110">
        <v>0</v>
      </c>
      <c r="O45" s="110">
        <v>0</v>
      </c>
      <c r="P45" s="110">
        <v>0</v>
      </c>
      <c r="Q45" s="110">
        <v>0</v>
      </c>
      <c r="R45" s="110">
        <v>0</v>
      </c>
      <c r="S45" s="110">
        <v>0</v>
      </c>
      <c r="T45" s="110">
        <v>0</v>
      </c>
      <c r="U45" s="110">
        <v>0</v>
      </c>
      <c r="V45" s="110">
        <v>0</v>
      </c>
      <c r="W45" s="110">
        <v>0</v>
      </c>
      <c r="X45" s="110">
        <v>0</v>
      </c>
      <c r="Y45" s="110">
        <v>0</v>
      </c>
      <c r="Z45" s="110">
        <v>0</v>
      </c>
      <c r="AA45" s="110">
        <v>0</v>
      </c>
      <c r="AB45" s="110">
        <v>0</v>
      </c>
      <c r="AC45" s="110">
        <v>0</v>
      </c>
      <c r="AD45" s="110">
        <v>0</v>
      </c>
      <c r="AE45" s="110">
        <v>0</v>
      </c>
      <c r="AF45" s="110">
        <v>0</v>
      </c>
      <c r="AG45" s="63">
        <v>0</v>
      </c>
      <c r="AH45" s="61">
        <v>0</v>
      </c>
      <c r="AI45" s="61">
        <v>0</v>
      </c>
      <c r="AJ45" s="113">
        <v>0</v>
      </c>
      <c r="AK45" s="113">
        <v>0</v>
      </c>
      <c r="AL45" s="113">
        <v>0</v>
      </c>
      <c r="AM45" s="113">
        <v>0</v>
      </c>
      <c r="AN45" s="113">
        <v>0</v>
      </c>
      <c r="AO45" s="113">
        <v>0</v>
      </c>
      <c r="AP45" s="113">
        <v>0</v>
      </c>
      <c r="AQ45" s="113">
        <v>0</v>
      </c>
      <c r="AR45" s="113">
        <v>0</v>
      </c>
      <c r="AS45" s="113">
        <v>0</v>
      </c>
      <c r="AT45" s="113">
        <v>0</v>
      </c>
      <c r="AU45" s="113">
        <v>0</v>
      </c>
      <c r="AV45" s="113">
        <v>0</v>
      </c>
      <c r="AW45" s="113">
        <v>0</v>
      </c>
      <c r="AX45" s="113">
        <v>0</v>
      </c>
      <c r="AY45" s="113">
        <v>0</v>
      </c>
      <c r="AZ45" s="113">
        <v>0</v>
      </c>
      <c r="BA45" s="113">
        <v>0</v>
      </c>
      <c r="BB45" s="113">
        <v>0</v>
      </c>
      <c r="BC45" s="113">
        <v>0</v>
      </c>
      <c r="BD45" s="113">
        <v>0</v>
      </c>
      <c r="BE45" s="63">
        <v>0</v>
      </c>
      <c r="BF45" s="61">
        <v>0</v>
      </c>
      <c r="BG45" s="61">
        <v>0</v>
      </c>
      <c r="BH45" s="61">
        <v>0</v>
      </c>
      <c r="BI45" s="61">
        <v>0</v>
      </c>
      <c r="BJ45" s="110">
        <v>0</v>
      </c>
      <c r="BK45" s="110">
        <v>0</v>
      </c>
      <c r="BL45" s="110">
        <v>0</v>
      </c>
      <c r="BM45" s="110">
        <v>0</v>
      </c>
      <c r="BN45" s="110">
        <v>0</v>
      </c>
      <c r="BO45" s="110">
        <v>0</v>
      </c>
      <c r="BP45" s="110">
        <v>0</v>
      </c>
      <c r="BQ45" s="110">
        <v>0</v>
      </c>
      <c r="BR45" s="110">
        <v>0</v>
      </c>
      <c r="BS45" s="110">
        <v>0</v>
      </c>
      <c r="BT45" s="110">
        <v>0</v>
      </c>
      <c r="BU45" s="110">
        <v>0</v>
      </c>
      <c r="BV45" s="110">
        <v>0</v>
      </c>
      <c r="BW45" s="110">
        <v>0</v>
      </c>
      <c r="BX45" s="110">
        <v>0</v>
      </c>
      <c r="BY45" s="110">
        <v>0</v>
      </c>
      <c r="BZ45" s="110">
        <v>0</v>
      </c>
      <c r="CA45" s="110">
        <v>0</v>
      </c>
      <c r="CB45" s="110">
        <v>0</v>
      </c>
      <c r="CC45" s="110">
        <v>0</v>
      </c>
      <c r="CD45" s="110">
        <v>0</v>
      </c>
      <c r="CE45" s="110">
        <v>0</v>
      </c>
      <c r="CF45" s="110">
        <v>0</v>
      </c>
      <c r="CG45" s="110">
        <v>0</v>
      </c>
      <c r="CH45" s="44">
        <v>0</v>
      </c>
      <c r="CI45" s="44">
        <v>0</v>
      </c>
      <c r="CJ45" s="44">
        <v>0</v>
      </c>
      <c r="CK45" s="44">
        <v>0</v>
      </c>
      <c r="CL45" s="44">
        <v>0</v>
      </c>
      <c r="CM45" s="44">
        <v>0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5">
        <v>0</v>
      </c>
      <c r="CT45" s="45">
        <v>0</v>
      </c>
      <c r="CU45" s="45">
        <v>0</v>
      </c>
      <c r="CV45" s="45">
        <v>0</v>
      </c>
      <c r="CW45" s="45">
        <v>0</v>
      </c>
      <c r="CX45" s="45">
        <v>0</v>
      </c>
      <c r="CY45" s="45">
        <v>0</v>
      </c>
      <c r="CZ45" s="45">
        <v>0</v>
      </c>
      <c r="DA45" s="45">
        <v>0</v>
      </c>
      <c r="DB45" s="45">
        <v>0</v>
      </c>
      <c r="DC45" s="45">
        <v>1</v>
      </c>
      <c r="DD45" s="45">
        <v>0</v>
      </c>
      <c r="DE45" s="45">
        <v>0</v>
      </c>
      <c r="DF45" s="45">
        <v>0</v>
      </c>
      <c r="DG45" s="45">
        <v>0</v>
      </c>
      <c r="DH45" s="45">
        <v>0</v>
      </c>
      <c r="DI45" s="46">
        <v>1</v>
      </c>
      <c r="DJ45" s="46">
        <v>0</v>
      </c>
      <c r="DK45" s="46">
        <v>0</v>
      </c>
      <c r="DL45" s="46">
        <v>0</v>
      </c>
      <c r="DM45" s="46">
        <v>0</v>
      </c>
      <c r="DN45" s="46">
        <v>0</v>
      </c>
      <c r="DO45" s="46">
        <v>0</v>
      </c>
      <c r="DP45" s="46">
        <v>0</v>
      </c>
      <c r="DQ45" s="46">
        <v>0</v>
      </c>
    </row>
    <row r="46" spans="1:121" ht="29" x14ac:dyDescent="0.2">
      <c r="A46" s="29" t="s">
        <v>49</v>
      </c>
      <c r="B46" s="30" t="s">
        <v>144</v>
      </c>
      <c r="C46" s="30">
        <v>43</v>
      </c>
      <c r="D46" s="63">
        <v>3</v>
      </c>
      <c r="E46" s="61">
        <v>0</v>
      </c>
      <c r="F46" s="61">
        <v>0</v>
      </c>
      <c r="G46" s="61">
        <v>0</v>
      </c>
      <c r="H46" s="61">
        <v>2</v>
      </c>
      <c r="I46" s="110">
        <v>0</v>
      </c>
      <c r="J46" s="110">
        <v>0</v>
      </c>
      <c r="K46" s="110">
        <v>0</v>
      </c>
      <c r="L46" s="110">
        <v>0</v>
      </c>
      <c r="M46" s="110">
        <v>0</v>
      </c>
      <c r="N46" s="110">
        <v>0</v>
      </c>
      <c r="O46" s="110">
        <v>0</v>
      </c>
      <c r="P46" s="110">
        <v>0</v>
      </c>
      <c r="Q46" s="110">
        <v>0</v>
      </c>
      <c r="R46" s="110">
        <v>0</v>
      </c>
      <c r="S46" s="110">
        <v>0</v>
      </c>
      <c r="T46" s="110">
        <v>0</v>
      </c>
      <c r="U46" s="110">
        <v>1</v>
      </c>
      <c r="V46" s="110">
        <v>0</v>
      </c>
      <c r="W46" s="110">
        <v>0</v>
      </c>
      <c r="X46" s="110">
        <v>0</v>
      </c>
      <c r="Y46" s="110">
        <v>0</v>
      </c>
      <c r="Z46" s="110">
        <v>0</v>
      </c>
      <c r="AA46" s="110">
        <v>0</v>
      </c>
      <c r="AB46" s="110">
        <v>0</v>
      </c>
      <c r="AC46" s="110">
        <v>0</v>
      </c>
      <c r="AD46" s="110">
        <v>0</v>
      </c>
      <c r="AE46" s="110">
        <v>0</v>
      </c>
      <c r="AF46" s="110">
        <v>0</v>
      </c>
      <c r="AG46" s="63">
        <v>0</v>
      </c>
      <c r="AH46" s="61">
        <v>0</v>
      </c>
      <c r="AI46" s="61">
        <v>0</v>
      </c>
      <c r="AJ46" s="113">
        <v>0</v>
      </c>
      <c r="AK46" s="113">
        <v>0</v>
      </c>
      <c r="AL46" s="113">
        <v>0</v>
      </c>
      <c r="AM46" s="113">
        <v>0</v>
      </c>
      <c r="AN46" s="113">
        <v>0</v>
      </c>
      <c r="AO46" s="113">
        <v>0</v>
      </c>
      <c r="AP46" s="113">
        <v>0</v>
      </c>
      <c r="AQ46" s="113">
        <v>0</v>
      </c>
      <c r="AR46" s="113">
        <v>0</v>
      </c>
      <c r="AS46" s="113">
        <v>0</v>
      </c>
      <c r="AT46" s="113">
        <v>0</v>
      </c>
      <c r="AU46" s="113">
        <v>0</v>
      </c>
      <c r="AV46" s="113">
        <v>0</v>
      </c>
      <c r="AW46" s="113">
        <v>0</v>
      </c>
      <c r="AX46" s="113">
        <v>0</v>
      </c>
      <c r="AY46" s="113">
        <v>0</v>
      </c>
      <c r="AZ46" s="113">
        <v>0</v>
      </c>
      <c r="BA46" s="113">
        <v>0</v>
      </c>
      <c r="BB46" s="113">
        <v>0</v>
      </c>
      <c r="BC46" s="113">
        <v>0</v>
      </c>
      <c r="BD46" s="113">
        <v>0</v>
      </c>
      <c r="BE46" s="63">
        <v>0</v>
      </c>
      <c r="BF46" s="61">
        <v>0</v>
      </c>
      <c r="BG46" s="61">
        <v>0</v>
      </c>
      <c r="BH46" s="61">
        <v>0</v>
      </c>
      <c r="BI46" s="61">
        <v>0</v>
      </c>
      <c r="BJ46" s="110">
        <v>0</v>
      </c>
      <c r="BK46" s="110">
        <v>0</v>
      </c>
      <c r="BL46" s="110">
        <v>0</v>
      </c>
      <c r="BM46" s="110">
        <v>0</v>
      </c>
      <c r="BN46" s="110">
        <v>0</v>
      </c>
      <c r="BO46" s="110">
        <v>0</v>
      </c>
      <c r="BP46" s="110">
        <v>0</v>
      </c>
      <c r="BQ46" s="110">
        <v>0</v>
      </c>
      <c r="BR46" s="110">
        <v>0</v>
      </c>
      <c r="BS46" s="110">
        <v>0</v>
      </c>
      <c r="BT46" s="110">
        <v>0</v>
      </c>
      <c r="BU46" s="110">
        <v>0</v>
      </c>
      <c r="BV46" s="110">
        <v>0</v>
      </c>
      <c r="BW46" s="110">
        <v>0</v>
      </c>
      <c r="BX46" s="110">
        <v>0</v>
      </c>
      <c r="BY46" s="110">
        <v>0</v>
      </c>
      <c r="BZ46" s="110">
        <v>0</v>
      </c>
      <c r="CA46" s="110">
        <v>0</v>
      </c>
      <c r="CB46" s="110">
        <v>0</v>
      </c>
      <c r="CC46" s="110">
        <v>0</v>
      </c>
      <c r="CD46" s="110">
        <v>0</v>
      </c>
      <c r="CE46" s="110">
        <v>0</v>
      </c>
      <c r="CF46" s="110">
        <v>0</v>
      </c>
      <c r="CG46" s="110">
        <v>0</v>
      </c>
      <c r="CH46" s="44">
        <v>0</v>
      </c>
      <c r="CI46" s="44">
        <v>0</v>
      </c>
      <c r="CJ46" s="44">
        <v>0</v>
      </c>
      <c r="CK46" s="44">
        <v>1</v>
      </c>
      <c r="CL46" s="44">
        <v>0</v>
      </c>
      <c r="CM46" s="44">
        <v>0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5">
        <v>0</v>
      </c>
      <c r="CT46" s="45">
        <v>0</v>
      </c>
      <c r="CU46" s="45">
        <v>0</v>
      </c>
      <c r="CV46" s="45">
        <v>0</v>
      </c>
      <c r="CW46" s="45">
        <v>0</v>
      </c>
      <c r="CX46" s="45">
        <v>0</v>
      </c>
      <c r="CY46" s="45">
        <v>0</v>
      </c>
      <c r="CZ46" s="45">
        <v>0</v>
      </c>
      <c r="DA46" s="45">
        <v>0</v>
      </c>
      <c r="DB46" s="45">
        <v>0</v>
      </c>
      <c r="DC46" s="45">
        <v>7</v>
      </c>
      <c r="DD46" s="45">
        <v>0</v>
      </c>
      <c r="DE46" s="45">
        <v>0</v>
      </c>
      <c r="DF46" s="45">
        <v>0</v>
      </c>
      <c r="DG46" s="45">
        <v>0</v>
      </c>
      <c r="DH46" s="45">
        <v>0</v>
      </c>
      <c r="DI46" s="46">
        <v>6</v>
      </c>
      <c r="DJ46" s="46">
        <v>0</v>
      </c>
      <c r="DK46" s="46">
        <v>0</v>
      </c>
      <c r="DL46" s="46">
        <v>1</v>
      </c>
      <c r="DM46" s="46">
        <v>0</v>
      </c>
      <c r="DN46" s="46">
        <v>0</v>
      </c>
      <c r="DO46" s="46">
        <v>0</v>
      </c>
      <c r="DP46" s="46">
        <v>0</v>
      </c>
      <c r="DQ46" s="46">
        <v>0</v>
      </c>
    </row>
    <row r="47" spans="1:121" ht="29" x14ac:dyDescent="0.2">
      <c r="A47" s="29" t="s">
        <v>50</v>
      </c>
      <c r="B47" s="30" t="s">
        <v>144</v>
      </c>
      <c r="C47" s="30">
        <v>44</v>
      </c>
      <c r="D47" s="63">
        <v>5</v>
      </c>
      <c r="E47" s="61">
        <v>0</v>
      </c>
      <c r="F47" s="61">
        <v>1</v>
      </c>
      <c r="G47" s="61">
        <v>0</v>
      </c>
      <c r="H47" s="61">
        <v>4</v>
      </c>
      <c r="I47" s="110">
        <v>0</v>
      </c>
      <c r="J47" s="110">
        <v>0</v>
      </c>
      <c r="K47" s="110">
        <v>1</v>
      </c>
      <c r="L47" s="110">
        <v>0</v>
      </c>
      <c r="M47" s="110">
        <v>0</v>
      </c>
      <c r="N47" s="110">
        <v>0</v>
      </c>
      <c r="O47" s="110">
        <v>0</v>
      </c>
      <c r="P47" s="110">
        <v>0</v>
      </c>
      <c r="Q47" s="110">
        <v>1</v>
      </c>
      <c r="R47" s="110">
        <v>0</v>
      </c>
      <c r="S47" s="110">
        <v>0</v>
      </c>
      <c r="T47" s="110">
        <v>0</v>
      </c>
      <c r="U47" s="110">
        <v>0</v>
      </c>
      <c r="V47" s="110">
        <v>0</v>
      </c>
      <c r="W47" s="110">
        <v>0</v>
      </c>
      <c r="X47" s="110">
        <v>0</v>
      </c>
      <c r="Y47" s="110">
        <v>0</v>
      </c>
      <c r="Z47" s="110">
        <v>0</v>
      </c>
      <c r="AA47" s="110">
        <v>0</v>
      </c>
      <c r="AB47" s="110">
        <v>0</v>
      </c>
      <c r="AC47" s="110">
        <v>0</v>
      </c>
      <c r="AD47" s="110">
        <v>0</v>
      </c>
      <c r="AE47" s="110">
        <v>0</v>
      </c>
      <c r="AF47" s="110">
        <v>0</v>
      </c>
      <c r="AG47" s="63">
        <v>0</v>
      </c>
      <c r="AH47" s="61">
        <v>0</v>
      </c>
      <c r="AI47" s="61">
        <v>0</v>
      </c>
      <c r="AJ47" s="113">
        <v>0</v>
      </c>
      <c r="AK47" s="113">
        <v>0</v>
      </c>
      <c r="AL47" s="113">
        <v>0</v>
      </c>
      <c r="AM47" s="113">
        <v>0</v>
      </c>
      <c r="AN47" s="113">
        <v>0</v>
      </c>
      <c r="AO47" s="113">
        <v>0</v>
      </c>
      <c r="AP47" s="113">
        <v>0</v>
      </c>
      <c r="AQ47" s="113">
        <v>0</v>
      </c>
      <c r="AR47" s="113">
        <v>0</v>
      </c>
      <c r="AS47" s="113">
        <v>0</v>
      </c>
      <c r="AT47" s="113">
        <v>0</v>
      </c>
      <c r="AU47" s="113">
        <v>0</v>
      </c>
      <c r="AV47" s="113">
        <v>0</v>
      </c>
      <c r="AW47" s="113">
        <v>0</v>
      </c>
      <c r="AX47" s="113">
        <v>0</v>
      </c>
      <c r="AY47" s="113">
        <v>0</v>
      </c>
      <c r="AZ47" s="113">
        <v>0</v>
      </c>
      <c r="BA47" s="113">
        <v>0</v>
      </c>
      <c r="BB47" s="113">
        <v>0</v>
      </c>
      <c r="BC47" s="113">
        <v>0</v>
      </c>
      <c r="BD47" s="113">
        <v>0</v>
      </c>
      <c r="BE47" s="63">
        <v>0</v>
      </c>
      <c r="BF47" s="61">
        <v>0</v>
      </c>
      <c r="BG47" s="61">
        <v>0</v>
      </c>
      <c r="BH47" s="61">
        <v>0</v>
      </c>
      <c r="BI47" s="61">
        <v>0</v>
      </c>
      <c r="BJ47" s="110">
        <v>0</v>
      </c>
      <c r="BK47" s="110">
        <v>0</v>
      </c>
      <c r="BL47" s="110">
        <v>0</v>
      </c>
      <c r="BM47" s="110">
        <v>0</v>
      </c>
      <c r="BN47" s="110">
        <v>0</v>
      </c>
      <c r="BO47" s="110">
        <v>0</v>
      </c>
      <c r="BP47" s="110">
        <v>0</v>
      </c>
      <c r="BQ47" s="110">
        <v>0</v>
      </c>
      <c r="BR47" s="110">
        <v>0</v>
      </c>
      <c r="BS47" s="110">
        <v>0</v>
      </c>
      <c r="BT47" s="110">
        <v>0</v>
      </c>
      <c r="BU47" s="110">
        <v>0</v>
      </c>
      <c r="BV47" s="110">
        <v>0</v>
      </c>
      <c r="BW47" s="110">
        <v>0</v>
      </c>
      <c r="BX47" s="110">
        <v>0</v>
      </c>
      <c r="BY47" s="110">
        <v>0</v>
      </c>
      <c r="BZ47" s="110">
        <v>0</v>
      </c>
      <c r="CA47" s="110">
        <v>0</v>
      </c>
      <c r="CB47" s="110">
        <v>0</v>
      </c>
      <c r="CC47" s="110">
        <v>0</v>
      </c>
      <c r="CD47" s="110">
        <v>0</v>
      </c>
      <c r="CE47" s="110">
        <v>0</v>
      </c>
      <c r="CF47" s="110">
        <v>0</v>
      </c>
      <c r="CG47" s="110">
        <v>0</v>
      </c>
      <c r="CH47" s="44">
        <v>0</v>
      </c>
      <c r="CI47" s="44">
        <v>0</v>
      </c>
      <c r="CJ47" s="44">
        <v>0</v>
      </c>
      <c r="CK47" s="44">
        <v>0</v>
      </c>
      <c r="CL47" s="44">
        <v>0</v>
      </c>
      <c r="CM47" s="44">
        <v>0</v>
      </c>
      <c r="CN47" s="44">
        <v>0</v>
      </c>
      <c r="CO47" s="44">
        <v>0</v>
      </c>
      <c r="CP47" s="44">
        <v>0</v>
      </c>
      <c r="CQ47" s="44">
        <v>0</v>
      </c>
      <c r="CR47" s="44">
        <v>0</v>
      </c>
      <c r="CS47" s="45">
        <v>0</v>
      </c>
      <c r="CT47" s="45">
        <v>0</v>
      </c>
      <c r="CU47" s="45">
        <v>0</v>
      </c>
      <c r="CV47" s="45">
        <v>0</v>
      </c>
      <c r="CW47" s="45">
        <v>0</v>
      </c>
      <c r="CX47" s="45">
        <v>0</v>
      </c>
      <c r="CY47" s="45">
        <v>0</v>
      </c>
      <c r="CZ47" s="45">
        <v>0</v>
      </c>
      <c r="DA47" s="45">
        <v>0</v>
      </c>
      <c r="DB47" s="45">
        <v>0</v>
      </c>
      <c r="DC47" s="45">
        <v>3</v>
      </c>
      <c r="DD47" s="45">
        <v>0</v>
      </c>
      <c r="DE47" s="45">
        <v>0</v>
      </c>
      <c r="DF47" s="45">
        <v>0</v>
      </c>
      <c r="DG47" s="45">
        <v>0</v>
      </c>
      <c r="DH47" s="45">
        <v>0</v>
      </c>
      <c r="DI47" s="46">
        <v>2</v>
      </c>
      <c r="DJ47" s="46">
        <v>0</v>
      </c>
      <c r="DK47" s="46">
        <v>0</v>
      </c>
      <c r="DL47" s="46">
        <v>1</v>
      </c>
      <c r="DM47" s="46">
        <v>0</v>
      </c>
      <c r="DN47" s="46">
        <v>0</v>
      </c>
      <c r="DO47" s="46">
        <v>0</v>
      </c>
      <c r="DP47" s="46">
        <v>0</v>
      </c>
      <c r="DQ47" s="46">
        <v>0</v>
      </c>
    </row>
    <row r="48" spans="1:121" x14ac:dyDescent="0.2">
      <c r="A48" s="30"/>
      <c r="B48" s="30"/>
      <c r="C48" s="30">
        <v>1</v>
      </c>
      <c r="D48" s="28" t="str">
        <f t="shared" ref="D48" si="0">"&lt;dataValue dataElement='"&amp;D$2&amp;"' period='"&amp;$B4&amp;"' orgUnit='"&amp;$A4&amp;"' categoryOptionCombo='"&amp;D$3&amp;"' value='"&amp;D4&amp;"' /&gt;"</f>
        <v>&lt;dataValue dataElement='EJOMQCCiceI' period='2016Q1' orgUnit='ckVkkcbIO2M' categoryOptionCombo='MygCr4IC4fA' value='1' /&gt;</v>
      </c>
      <c r="E48" s="28" t="str">
        <f t="shared" ref="E48:BP49" si="1">"&lt;dataValue dataElement='"&amp;E$2&amp;"' period='"&amp;$B4&amp;"' orgUnit='"&amp;$A4&amp;"' categoryOptionCombo='"&amp;E$3&amp;"' value='"&amp;E4&amp;"' /&gt;"</f>
        <v>&lt;dataValue dataElement='qYPdJxTnn2p' period='2016Q1' orgUnit='ckVkkcbIO2M' categoryOptionCombo='MygCr4IC4fA' value='0' /&gt;</v>
      </c>
      <c r="F48" s="28" t="str">
        <f t="shared" si="1"/>
        <v>&lt;dataValue dataElement='xIMn1N8HgzL' period='2016Q1' orgUnit='ckVkkcbIO2M' categoryOptionCombo='MygCr4IC4fA' value='0' /&gt;</v>
      </c>
      <c r="G48" s="28" t="str">
        <f t="shared" si="1"/>
        <v>&lt;dataValue dataElement='NHe4tIMkkB6' period='2016Q1' orgUnit='ckVkkcbIO2M' categoryOptionCombo='MygCr4IC4fA' value='0' /&gt;</v>
      </c>
      <c r="H48" s="28" t="str">
        <f t="shared" si="1"/>
        <v>&lt;dataValue dataElement='szWkser5kcp' period='2016Q1' orgUnit='ckVkkcbIO2M' categoryOptionCombo='MygCr4IC4fA' value='1' /&gt;</v>
      </c>
      <c r="I48" s="28" t="str">
        <f t="shared" si="1"/>
        <v>&lt;dataValue dataElement='Ambf2dqb6cF' period='2016Q1' orgUnit='ckVkkcbIO2M' categoryOptionCombo='MygCr4IC4fA' value='0' /&gt;</v>
      </c>
      <c r="J48" s="28" t="str">
        <f t="shared" si="1"/>
        <v>&lt;dataValue dataElement='n8ATZZfoLte' period='2016Q1' orgUnit='ckVkkcbIO2M' categoryOptionCombo='MygCr4IC4fA' value='0' /&gt;</v>
      </c>
      <c r="K48" s="28" t="str">
        <f t="shared" si="1"/>
        <v>&lt;dataValue dataElement='Nq7OxOZsgxP' period='2016Q1' orgUnit='ckVkkcbIO2M' categoryOptionCombo='MygCr4IC4fA' value='0' /&gt;</v>
      </c>
      <c r="L48" s="28" t="str">
        <f t="shared" si="1"/>
        <v>&lt;dataValue dataElement='fDQ6zTqY0KX' period='2016Q1' orgUnit='ckVkkcbIO2M' categoryOptionCombo='MygCr4IC4fA' value='0' /&gt;</v>
      </c>
      <c r="M48" s="28" t="str">
        <f t="shared" si="1"/>
        <v>&lt;dataValue dataElement='t0uEvKvj9bu' period='2016Q1' orgUnit='ckVkkcbIO2M' categoryOptionCombo='MygCr4IC4fA' value='0' /&gt;</v>
      </c>
      <c r="N48" s="28" t="str">
        <f t="shared" si="1"/>
        <v>&lt;dataValue dataElement='zZFmHCke9eY' period='2016Q1' orgUnit='ckVkkcbIO2M' categoryOptionCombo='MygCr4IC4fA' value='0' /&gt;</v>
      </c>
      <c r="O48" s="28" t="str">
        <f t="shared" si="1"/>
        <v>&lt;dataValue dataElement='lvsad8bLU2A' period='2016Q1' orgUnit='ckVkkcbIO2M' categoryOptionCombo='MygCr4IC4fA' value='0' /&gt;</v>
      </c>
      <c r="P48" s="28" t="str">
        <f t="shared" si="1"/>
        <v>&lt;dataValue dataElement='L2oHBe82WIL' period='2016Q1' orgUnit='ckVkkcbIO2M' categoryOptionCombo='MygCr4IC4fA' value='0' /&gt;</v>
      </c>
      <c r="Q48" s="28" t="str">
        <f t="shared" si="1"/>
        <v>&lt;dataValue dataElement='xUV00bWpWTc' period='2016Q1' orgUnit='ckVkkcbIO2M' categoryOptionCombo='MygCr4IC4fA' value='0' /&gt;</v>
      </c>
      <c r="R48" s="28" t="str">
        <f t="shared" si="1"/>
        <v>&lt;dataValue dataElement='cdKmbbudUO7' period='2016Q1' orgUnit='ckVkkcbIO2M' categoryOptionCombo='MygCr4IC4fA' value='0' /&gt;</v>
      </c>
      <c r="S48" s="28" t="str">
        <f t="shared" si="1"/>
        <v>&lt;dataValue dataElement='WKpIKQ0jC7d' period='2016Q1' orgUnit='ckVkkcbIO2M' categoryOptionCombo='MygCr4IC4fA' value='0' /&gt;</v>
      </c>
      <c r="T48" s="28" t="str">
        <f t="shared" si="1"/>
        <v>&lt;dataValue dataElement='xilurmy6rIY' period='2016Q1' orgUnit='ckVkkcbIO2M' categoryOptionCombo='MygCr4IC4fA' value='0' /&gt;</v>
      </c>
      <c r="U48" s="28" t="str">
        <f t="shared" si="1"/>
        <v>&lt;dataValue dataElement='L5JoTsl3TNM' period='2016Q1' orgUnit='ckVkkcbIO2M' categoryOptionCombo='MygCr4IC4fA' value='0' /&gt;</v>
      </c>
      <c r="V48" s="28" t="str">
        <f t="shared" si="1"/>
        <v>&lt;dataValue dataElement='rou0RkXp0PT' period='2016Q1' orgUnit='ckVkkcbIO2M' categoryOptionCombo='MygCr4IC4fA' value='0' /&gt;</v>
      </c>
      <c r="W48" s="28" t="str">
        <f t="shared" si="1"/>
        <v>&lt;dataValue dataElement='Vfr2fRCvqLx' period='2016Q1' orgUnit='ckVkkcbIO2M' categoryOptionCombo='MygCr4IC4fA' value='0' /&gt;</v>
      </c>
      <c r="X48" s="28" t="str">
        <f t="shared" si="1"/>
        <v>&lt;dataValue dataElement='RoH2gN5z7Uv' period='2016Q1' orgUnit='ckVkkcbIO2M' categoryOptionCombo='MygCr4IC4fA' value='0' /&gt;</v>
      </c>
      <c r="Y48" s="28" t="str">
        <f t="shared" si="1"/>
        <v>&lt;dataValue dataElement='TJD7qM2V62R' period='2016Q1' orgUnit='ckVkkcbIO2M' categoryOptionCombo='MygCr4IC4fA' value='0' /&gt;</v>
      </c>
      <c r="Z48" s="28" t="str">
        <f t="shared" si="1"/>
        <v>&lt;dataValue dataElement='kV5iNGhYAqe' period='2016Q1' orgUnit='ckVkkcbIO2M' categoryOptionCombo='MygCr4IC4fA' value='0' /&gt;</v>
      </c>
      <c r="AA48" s="28" t="str">
        <f t="shared" si="1"/>
        <v>&lt;dataValue dataElement='fjUbxdbMAW3' period='2016Q1' orgUnit='ckVkkcbIO2M' categoryOptionCombo='MygCr4IC4fA' value='0' /&gt;</v>
      </c>
      <c r="AB48" s="28" t="str">
        <f t="shared" si="1"/>
        <v>&lt;dataValue dataElement='fL3FgRCrpZh' period='2016Q1' orgUnit='ckVkkcbIO2M' categoryOptionCombo='MygCr4IC4fA' value='0' /&gt;</v>
      </c>
      <c r="AC48" s="28" t="str">
        <f t="shared" si="1"/>
        <v>&lt;dataValue dataElement='iiYs7pF0lTu' period='2016Q1' orgUnit='ckVkkcbIO2M' categoryOptionCombo='MygCr4IC4fA' value='0' /&gt;</v>
      </c>
      <c r="AD48" s="28" t="str">
        <f t="shared" si="1"/>
        <v>&lt;dataValue dataElement='znbjO38wsWY' period='2016Q1' orgUnit='ckVkkcbIO2M' categoryOptionCombo='MygCr4IC4fA' value='0' /&gt;</v>
      </c>
      <c r="AE48" s="28" t="str">
        <f t="shared" si="1"/>
        <v>&lt;dataValue dataElement='RjJWv18MK5q' period='2016Q1' orgUnit='ckVkkcbIO2M' categoryOptionCombo='MygCr4IC4fA' value='0' /&gt;</v>
      </c>
      <c r="AF48" s="28" t="str">
        <f t="shared" si="1"/>
        <v>&lt;dataValue dataElement='OSGCBYH6I53' period='2016Q1' orgUnit='ckVkkcbIO2M' categoryOptionCombo='MygCr4IC4fA' value='0' /&gt;</v>
      </c>
      <c r="AG48" s="28" t="str">
        <f t="shared" si="1"/>
        <v>&lt;dataValue dataElement='PhIHfkOjncb' period='2016Q1' orgUnit='ckVkkcbIO2M' categoryOptionCombo='MygCr4IC4fA' value='0' /&gt;</v>
      </c>
      <c r="AH48" s="28" t="str">
        <f t="shared" si="1"/>
        <v>&lt;dataValue dataElement='g3vUGYIQNBu' period='2016Q1' orgUnit='ckVkkcbIO2M' categoryOptionCombo='MygCr4IC4fA' value='0' /&gt;</v>
      </c>
      <c r="AI48" s="28" t="str">
        <f t="shared" si="1"/>
        <v>&lt;dataValue dataElement='dFKRdhJQK5J' period='2016Q1' orgUnit='ckVkkcbIO2M' categoryOptionCombo='MygCr4IC4fA' value='0' /&gt;</v>
      </c>
      <c r="AJ48" s="28" t="str">
        <f t="shared" si="1"/>
        <v>&lt;dataValue dataElement='XmIVeM3YoeQ' period='2016Q1' orgUnit='ckVkkcbIO2M' categoryOptionCombo='MygCr4IC4fA' value='0' /&gt;</v>
      </c>
      <c r="AK48" s="28" t="str">
        <f t="shared" si="1"/>
        <v>&lt;dataValue dataElement='ZvuILkiSIbq' period='2016Q1' orgUnit='ckVkkcbIO2M' categoryOptionCombo='MygCr4IC4fA' value='0' /&gt;</v>
      </c>
      <c r="AL48" s="28" t="str">
        <f t="shared" si="1"/>
        <v>&lt;dataValue dataElement='svUepJ0nl7e' period='2016Q1' orgUnit='ckVkkcbIO2M' categoryOptionCombo='MygCr4IC4fA' value='0' /&gt;</v>
      </c>
      <c r="AM48" s="28" t="str">
        <f t="shared" si="1"/>
        <v>&lt;dataValue dataElement='IJga0fsMfoe' period='2016Q1' orgUnit='ckVkkcbIO2M' categoryOptionCombo='MygCr4IC4fA' value='0' /&gt;</v>
      </c>
      <c r="AN48" s="28" t="str">
        <f t="shared" si="1"/>
        <v>&lt;dataValue dataElement='NogMor56Tcg' period='2016Q1' orgUnit='ckVkkcbIO2M' categoryOptionCombo='MygCr4IC4fA' value='0' /&gt;</v>
      </c>
      <c r="AO48" s="28" t="str">
        <f t="shared" si="1"/>
        <v>&lt;dataValue dataElement='w1sTYGDhS7r' period='2016Q1' orgUnit='ckVkkcbIO2M' categoryOptionCombo='MygCr4IC4fA' value='0' /&gt;</v>
      </c>
      <c r="AP48" s="28" t="str">
        <f t="shared" si="1"/>
        <v>&lt;dataValue dataElement='oL8J31ZrbQh' period='2016Q1' orgUnit='ckVkkcbIO2M' categoryOptionCombo='MygCr4IC4fA' value='0' /&gt;</v>
      </c>
      <c r="AQ48" s="28" t="str">
        <f t="shared" si="1"/>
        <v>&lt;dataValue dataElement='TqTY1vrueI8' period='2016Q1' orgUnit='ckVkkcbIO2M' categoryOptionCombo='MygCr4IC4fA' value='0' /&gt;</v>
      </c>
      <c r="AR48" s="28" t="str">
        <f t="shared" si="1"/>
        <v>&lt;dataValue dataElement='xDykzfOYq7D' period='2016Q1' orgUnit='ckVkkcbIO2M' categoryOptionCombo='MygCr4IC4fA' value='0' /&gt;</v>
      </c>
      <c r="AS48" s="28" t="str">
        <f t="shared" si="1"/>
        <v>&lt;dataValue dataElement='GPDieiaTwmS' period='2016Q1' orgUnit='ckVkkcbIO2M' categoryOptionCombo='MygCr4IC4fA' value='0' /&gt;</v>
      </c>
      <c r="AT48" s="28" t="str">
        <f t="shared" si="1"/>
        <v>&lt;dataValue dataElement='zX4b1CnEVVs' period='2016Q1' orgUnit='ckVkkcbIO2M' categoryOptionCombo='MygCr4IC4fA' value='0' /&gt;</v>
      </c>
      <c r="AU48" s="28" t="str">
        <f t="shared" si="1"/>
        <v>&lt;dataValue dataElement='fxbyHcRZoqb' period='2016Q1' orgUnit='ckVkkcbIO2M' categoryOptionCombo='MygCr4IC4fA' value='0' /&gt;</v>
      </c>
      <c r="AV48" s="28" t="str">
        <f t="shared" si="1"/>
        <v>&lt;dataValue dataElement='Om8voR8hQHx' period='2016Q1' orgUnit='ckVkkcbIO2M' categoryOptionCombo='MygCr4IC4fA' value='0' /&gt;</v>
      </c>
      <c r="AW48" s="28" t="str">
        <f t="shared" si="1"/>
        <v>&lt;dataValue dataElement='axcR3bMjE7F' period='2016Q1' orgUnit='ckVkkcbIO2M' categoryOptionCombo='MygCr4IC4fA' value='0' /&gt;</v>
      </c>
      <c r="AX48" s="28" t="str">
        <f t="shared" si="1"/>
        <v>&lt;dataValue dataElement='p3VTdCEBIYh' period='2016Q1' orgUnit='ckVkkcbIO2M' categoryOptionCombo='MygCr4IC4fA' value='0' /&gt;</v>
      </c>
      <c r="AY48" s="28" t="str">
        <f t="shared" si="1"/>
        <v>&lt;dataValue dataElement='Bkdy8ZjpF89' period='2016Q1' orgUnit='ckVkkcbIO2M' categoryOptionCombo='MygCr4IC4fA' value='0' /&gt;</v>
      </c>
      <c r="AZ48" s="28" t="str">
        <f t="shared" si="1"/>
        <v>&lt;dataValue dataElement='xCTk3KA12p2' period='2016Q1' orgUnit='ckVkkcbIO2M' categoryOptionCombo='MygCr4IC4fA' value='0' /&gt;</v>
      </c>
      <c r="BA48" s="28" t="str">
        <f t="shared" si="1"/>
        <v>&lt;dataValue dataElement='PA8xQWu4Gyy' period='2016Q1' orgUnit='ckVkkcbIO2M' categoryOptionCombo='MygCr4IC4fA' value='0' /&gt;</v>
      </c>
      <c r="BB48" s="28" t="str">
        <f t="shared" si="1"/>
        <v>&lt;dataValue dataElement='cuSad7qceO1' period='2016Q1' orgUnit='ckVkkcbIO2M' categoryOptionCombo='MygCr4IC4fA' value='0' /&gt;</v>
      </c>
      <c r="BC48" s="28" t="str">
        <f t="shared" si="1"/>
        <v>&lt;dataValue dataElement='eD0l43qGJNO' period='2016Q1' orgUnit='ckVkkcbIO2M' categoryOptionCombo='MygCr4IC4fA' value='0' /&gt;</v>
      </c>
      <c r="BD48" s="28" t="str">
        <f t="shared" si="1"/>
        <v>&lt;dataValue dataElement='JXYBRaTvuch' period='2016Q1' orgUnit='ckVkkcbIO2M' categoryOptionCombo='MygCr4IC4fA' value='0' /&gt;</v>
      </c>
      <c r="BE48" s="28" t="str">
        <f t="shared" si="1"/>
        <v>&lt;dataValue dataElement='RwDxufaQp03' period='2016Q1' orgUnit='ckVkkcbIO2M' categoryOptionCombo='MygCr4IC4fA' value='0' /&gt;</v>
      </c>
      <c r="BF48" s="28" t="str">
        <f t="shared" si="1"/>
        <v>&lt;dataValue dataElement='m79S3HipP54' period='2016Q1' orgUnit='ckVkkcbIO2M' categoryOptionCombo='MygCr4IC4fA' value='0' /&gt;</v>
      </c>
      <c r="BG48" s="28" t="str">
        <f t="shared" si="1"/>
        <v>&lt;dataValue dataElement='ZJNZUR50o0f' period='2016Q1' orgUnit='ckVkkcbIO2M' categoryOptionCombo='MygCr4IC4fA' value='0' /&gt;</v>
      </c>
      <c r="BH48" s="28" t="str">
        <f t="shared" si="1"/>
        <v>&lt;dataValue dataElement='gx9i089QK9F' period='2016Q1' orgUnit='ckVkkcbIO2M' categoryOptionCombo='MygCr4IC4fA' value='0' /&gt;</v>
      </c>
      <c r="BI48" s="28" t="str">
        <f t="shared" si="1"/>
        <v>&lt;dataValue dataElement='tuZ3T2x4HDX' period='2016Q1' orgUnit='ckVkkcbIO2M' categoryOptionCombo='MygCr4IC4fA' value='0' /&gt;</v>
      </c>
      <c r="BJ48" s="28" t="str">
        <f t="shared" si="1"/>
        <v>&lt;dataValue dataElement='Qi23qlZFuHr' period='2016Q1' orgUnit='ckVkkcbIO2M' categoryOptionCombo='MygCr4IC4fA' value='0' /&gt;</v>
      </c>
      <c r="BK48" s="28" t="str">
        <f t="shared" si="1"/>
        <v>&lt;dataValue dataElement='YRHofvt9rHP' period='2016Q1' orgUnit='ckVkkcbIO2M' categoryOptionCombo='MygCr4IC4fA' value='0' /&gt;</v>
      </c>
      <c r="BL48" s="28" t="str">
        <f t="shared" si="1"/>
        <v>&lt;dataValue dataElement='LD281JYn7Eo' period='2016Q1' orgUnit='ckVkkcbIO2M' categoryOptionCombo='MygCr4IC4fA' value='0' /&gt;</v>
      </c>
      <c r="BM48" s="28" t="str">
        <f t="shared" si="1"/>
        <v>&lt;dataValue dataElement='gkZT51qbMZZ' period='2016Q1' orgUnit='ckVkkcbIO2M' categoryOptionCombo='MygCr4IC4fA' value='0' /&gt;</v>
      </c>
      <c r="BN48" s="28" t="str">
        <f t="shared" si="1"/>
        <v>&lt;dataValue dataElement='bzUo5D0u0zS' period='2016Q1' orgUnit='ckVkkcbIO2M' categoryOptionCombo='MygCr4IC4fA' value='0' /&gt;</v>
      </c>
      <c r="BO48" s="28" t="str">
        <f t="shared" si="1"/>
        <v>&lt;dataValue dataElement='lqmzIYAef8x' period='2016Q1' orgUnit='ckVkkcbIO2M' categoryOptionCombo='MygCr4IC4fA' value='0' /&gt;</v>
      </c>
      <c r="BP48" s="28" t="str">
        <f t="shared" si="1"/>
        <v>&lt;dataValue dataElement='ZRNmh7Le5He' period='2016Q1' orgUnit='ckVkkcbIO2M' categoryOptionCombo='MygCr4IC4fA' value='0' /&gt;</v>
      </c>
      <c r="BQ48" s="28" t="str">
        <f t="shared" ref="BQ48:DQ52" si="2">"&lt;dataValue dataElement='"&amp;BQ$2&amp;"' period='"&amp;$B4&amp;"' orgUnit='"&amp;$A4&amp;"' categoryOptionCombo='"&amp;BQ$3&amp;"' value='"&amp;BQ4&amp;"' /&gt;"</f>
        <v>&lt;dataValue dataElement='n6r9eEK6cmj' period='2016Q1' orgUnit='ckVkkcbIO2M' categoryOptionCombo='MygCr4IC4fA' value='0' /&gt;</v>
      </c>
      <c r="BR48" s="28" t="str">
        <f t="shared" si="2"/>
        <v>&lt;dataValue dataElement='D0Pvr0IUyHL' period='2016Q1' orgUnit='ckVkkcbIO2M' categoryOptionCombo='MygCr4IC4fA' value='0' /&gt;</v>
      </c>
      <c r="BS48" s="28" t="str">
        <f t="shared" si="2"/>
        <v>&lt;dataValue dataElement='o9hDig9uxFJ' period='2016Q1' orgUnit='ckVkkcbIO2M' categoryOptionCombo='MygCr4IC4fA' value='0' /&gt;</v>
      </c>
      <c r="BT48" s="28" t="str">
        <f t="shared" si="2"/>
        <v>&lt;dataValue dataElement='KaX1b2yiGvK' period='2016Q1' orgUnit='ckVkkcbIO2M' categoryOptionCombo='MygCr4IC4fA' value='0' /&gt;</v>
      </c>
      <c r="BU48" s="28" t="str">
        <f t="shared" si="2"/>
        <v>&lt;dataValue dataElement='duWRwmLDvnZ' period='2016Q1' orgUnit='ckVkkcbIO2M' categoryOptionCombo='MygCr4IC4fA' value='0' /&gt;</v>
      </c>
      <c r="BV48" s="28" t="str">
        <f t="shared" si="2"/>
        <v>&lt;dataValue dataElement='SAe7Syi6NPF' period='2016Q1' orgUnit='ckVkkcbIO2M' categoryOptionCombo='MygCr4IC4fA' value='0' /&gt;</v>
      </c>
      <c r="BW48" s="28" t="str">
        <f t="shared" si="2"/>
        <v>&lt;dataValue dataElement='UhPIhMiihB7' period='2016Q1' orgUnit='ckVkkcbIO2M' categoryOptionCombo='MygCr4IC4fA' value='0' /&gt;</v>
      </c>
      <c r="BX48" s="28" t="str">
        <f t="shared" si="2"/>
        <v>&lt;dataValue dataElement='DaMT8zcO0Kk' period='2016Q1' orgUnit='ckVkkcbIO2M' categoryOptionCombo='MygCr4IC4fA' value='0' /&gt;</v>
      </c>
      <c r="BY48" s="28" t="str">
        <f t="shared" si="2"/>
        <v>&lt;dataValue dataElement='hbOCk2krxrR' period='2016Q1' orgUnit='ckVkkcbIO2M' categoryOptionCombo='MygCr4IC4fA' value='0' /&gt;</v>
      </c>
      <c r="BZ48" s="28" t="str">
        <f t="shared" si="2"/>
        <v>&lt;dataValue dataElement='cgGLwanNotS' period='2016Q1' orgUnit='ckVkkcbIO2M' categoryOptionCombo='MygCr4IC4fA' value='0' /&gt;</v>
      </c>
      <c r="CA48" s="28" t="str">
        <f t="shared" si="2"/>
        <v>&lt;dataValue dataElement='JVnpPkxxvEJ' period='2016Q1' orgUnit='ckVkkcbIO2M' categoryOptionCombo='MygCr4IC4fA' value='0' /&gt;</v>
      </c>
      <c r="CB48" s="28" t="str">
        <f t="shared" si="2"/>
        <v>&lt;dataValue dataElement='uySBe7hyBaN' period='2016Q1' orgUnit='ckVkkcbIO2M' categoryOptionCombo='MygCr4IC4fA' value='0' /&gt;</v>
      </c>
      <c r="CC48" s="28" t="str">
        <f t="shared" si="2"/>
        <v>&lt;dataValue dataElement='cnfmrjrnGFG' period='2016Q1' orgUnit='ckVkkcbIO2M' categoryOptionCombo='MygCr4IC4fA' value='0' /&gt;</v>
      </c>
      <c r="CD48" s="28" t="str">
        <f t="shared" si="2"/>
        <v>&lt;dataValue dataElement='ldPdnqEEOmU' period='2016Q1' orgUnit='ckVkkcbIO2M' categoryOptionCombo='MygCr4IC4fA' value='0' /&gt;</v>
      </c>
      <c r="CE48" s="28" t="str">
        <f t="shared" si="2"/>
        <v>&lt;dataValue dataElement='fYZH3DkBlis' period='2016Q1' orgUnit='ckVkkcbIO2M' categoryOptionCombo='MygCr4IC4fA' value='0' /&gt;</v>
      </c>
      <c r="CF48" s="28" t="str">
        <f t="shared" si="2"/>
        <v>&lt;dataValue dataElement='xhzUb2zqmxM' period='2016Q1' orgUnit='ckVkkcbIO2M' categoryOptionCombo='MygCr4IC4fA' value='0' /&gt;</v>
      </c>
      <c r="CG48" s="28" t="str">
        <f t="shared" si="2"/>
        <v>&lt;dataValue dataElement='N5dhhZZ4CLZ' period='2016Q1' orgUnit='ckVkkcbIO2M' categoryOptionCombo='MygCr4IC4fA' value='0' /&gt;</v>
      </c>
      <c r="CH48" s="28" t="str">
        <f t="shared" si="2"/>
        <v>&lt;dataValue dataElement='' period='2016Q1' orgUnit='ckVkkcbIO2M' categoryOptionCombo='' value='0' /&gt;</v>
      </c>
      <c r="CI48" s="28" t="str">
        <f t="shared" si="2"/>
        <v>&lt;dataValue dataElement='' period='2016Q1' orgUnit='ckVkkcbIO2M' categoryOptionCombo='' value='0' /&gt;</v>
      </c>
      <c r="CJ48" s="28" t="str">
        <f t="shared" si="2"/>
        <v>&lt;dataValue dataElement='' period='2016Q1' orgUnit='ckVkkcbIO2M' categoryOptionCombo='' value='0' /&gt;</v>
      </c>
      <c r="CK48" s="28" t="str">
        <f t="shared" si="2"/>
        <v>&lt;dataValue dataElement='' period='2016Q1' orgUnit='ckVkkcbIO2M' categoryOptionCombo='' value='0' /&gt;</v>
      </c>
      <c r="CL48" s="28" t="str">
        <f t="shared" si="2"/>
        <v>&lt;dataValue dataElement='' period='2016Q1' orgUnit='ckVkkcbIO2M' categoryOptionCombo='' value='0' /&gt;</v>
      </c>
      <c r="CM48" s="28" t="str">
        <f t="shared" si="2"/>
        <v>&lt;dataValue dataElement='' period='2016Q1' orgUnit='ckVkkcbIO2M' categoryOptionCombo='' value='0' /&gt;</v>
      </c>
      <c r="CN48" s="28" t="str">
        <f t="shared" si="2"/>
        <v>&lt;dataValue dataElement='' period='2016Q1' orgUnit='ckVkkcbIO2M' categoryOptionCombo='' value='1' /&gt;</v>
      </c>
      <c r="CO48" s="28" t="str">
        <f t="shared" si="2"/>
        <v>&lt;dataValue dataElement='' period='2016Q1' orgUnit='ckVkkcbIO2M' categoryOptionCombo='' value='0' /&gt;</v>
      </c>
      <c r="CP48" s="28" t="str">
        <f t="shared" si="2"/>
        <v>&lt;dataValue dataElement='' period='2016Q1' orgUnit='ckVkkcbIO2M' categoryOptionCombo='' value='0' /&gt;</v>
      </c>
      <c r="CQ48" s="28" t="str">
        <f t="shared" si="2"/>
        <v>&lt;dataValue dataElement='' period='2016Q1' orgUnit='ckVkkcbIO2M' categoryOptionCombo='' value='0' /&gt;</v>
      </c>
      <c r="CR48" s="28" t="str">
        <f t="shared" si="2"/>
        <v>&lt;dataValue dataElement='' period='2016Q1' orgUnit='ckVkkcbIO2M' categoryOptionCombo='' value='0' /&gt;</v>
      </c>
      <c r="CS48" s="28" t="str">
        <f t="shared" si="2"/>
        <v>&lt;dataValue dataElement='' period='2016Q1' orgUnit='ckVkkcbIO2M' categoryOptionCombo='' value='8' /&gt;</v>
      </c>
      <c r="CT48" s="28" t="str">
        <f t="shared" si="2"/>
        <v>&lt;dataValue dataElement='' period='2016Q1' orgUnit='ckVkkcbIO2M' categoryOptionCombo='' value='0' /&gt;</v>
      </c>
      <c r="CU48" s="28" t="str">
        <f t="shared" si="2"/>
        <v>&lt;dataValue dataElement='' period='2016Q1' orgUnit='ckVkkcbIO2M' categoryOptionCombo='' value='0' /&gt;</v>
      </c>
      <c r="CV48" s="28" t="str">
        <f t="shared" si="2"/>
        <v>&lt;dataValue dataElement='' period='2016Q1' orgUnit='ckVkkcbIO2M' categoryOptionCombo='' value='106' /&gt;</v>
      </c>
      <c r="CW48" s="28" t="str">
        <f t="shared" si="2"/>
        <v>&lt;dataValue dataElement='' period='2016Q1' orgUnit='ckVkkcbIO2M' categoryOptionCombo='' value='5' /&gt;</v>
      </c>
      <c r="CX48" s="28" t="str">
        <f t="shared" si="2"/>
        <v>&lt;dataValue dataElement='' period='2016Q1' orgUnit='ckVkkcbIO2M' categoryOptionCombo='' value='1' /&gt;</v>
      </c>
      <c r="CY48" s="28" t="str">
        <f t="shared" si="2"/>
        <v>&lt;dataValue dataElement='' period='2016Q1' orgUnit='ckVkkcbIO2M' categoryOptionCombo='' value='2' /&gt;</v>
      </c>
      <c r="CZ48" s="28" t="str">
        <f t="shared" si="2"/>
        <v>&lt;dataValue dataElement='' period='2016Q1' orgUnit='ckVkkcbIO2M' categoryOptionCombo='' value='0' /&gt;</v>
      </c>
      <c r="DA48" s="28" t="str">
        <f t="shared" si="2"/>
        <v>&lt;dataValue dataElement='' period='2016Q1' orgUnit='ckVkkcbIO2M' categoryOptionCombo='' value='0' /&gt;</v>
      </c>
      <c r="DB48" s="28" t="str">
        <f t="shared" si="2"/>
        <v>&lt;dataValue dataElement='' period='2016Q1' orgUnit='ckVkkcbIO2M' categoryOptionCombo='' value='0' /&gt;</v>
      </c>
      <c r="DC48" s="28" t="str">
        <f t="shared" si="2"/>
        <v>&lt;dataValue dataElement='' period='2016Q1' orgUnit='ckVkkcbIO2M' categoryOptionCombo='' value='2' /&gt;</v>
      </c>
      <c r="DD48" s="28" t="str">
        <f t="shared" si="2"/>
        <v>&lt;dataValue dataElement='' period='2016Q1' orgUnit='ckVkkcbIO2M' categoryOptionCombo='' value='0' /&gt;</v>
      </c>
      <c r="DE48" s="28" t="str">
        <f t="shared" si="2"/>
        <v>&lt;dataValue dataElement='' period='2016Q1' orgUnit='ckVkkcbIO2M' categoryOptionCombo='' value='0' /&gt;</v>
      </c>
      <c r="DF48" s="28" t="str">
        <f t="shared" si="2"/>
        <v>&lt;dataValue dataElement='' period='2016Q1' orgUnit='ckVkkcbIO2M' categoryOptionCombo='' value='0' /&gt;</v>
      </c>
      <c r="DG48" s="28" t="str">
        <f t="shared" si="2"/>
        <v>&lt;dataValue dataElement='' period='2016Q1' orgUnit='ckVkkcbIO2M' categoryOptionCombo='' value='0' /&gt;</v>
      </c>
      <c r="DH48" s="28" t="str">
        <f t="shared" si="2"/>
        <v>&lt;dataValue dataElement='' period='2016Q1' orgUnit='ckVkkcbIO2M' categoryOptionCombo='' value='0' /&gt;</v>
      </c>
      <c r="DI48" s="28" t="str">
        <f t="shared" si="2"/>
        <v>&lt;dataValue dataElement='' period='2016Q1' orgUnit='ckVkkcbIO2M' categoryOptionCombo='' value='1' /&gt;</v>
      </c>
      <c r="DJ48" s="28" t="str">
        <f t="shared" si="2"/>
        <v>&lt;dataValue dataElement='' period='2016Q1' orgUnit='ckVkkcbIO2M' categoryOptionCombo='' value='0' /&gt;</v>
      </c>
      <c r="DK48" s="28" t="str">
        <f t="shared" si="2"/>
        <v>&lt;dataValue dataElement='' period='2016Q1' orgUnit='ckVkkcbIO2M' categoryOptionCombo='' value='0' /&gt;</v>
      </c>
      <c r="DL48" s="28" t="str">
        <f t="shared" si="2"/>
        <v>&lt;dataValue dataElement='' period='2016Q1' orgUnit='ckVkkcbIO2M' categoryOptionCombo='' value='1' /&gt;</v>
      </c>
      <c r="DM48" s="28" t="str">
        <f t="shared" si="2"/>
        <v>&lt;dataValue dataElement='' period='2016Q1' orgUnit='ckVkkcbIO2M' categoryOptionCombo='' value='0' /&gt;</v>
      </c>
      <c r="DN48" s="28" t="str">
        <f t="shared" si="2"/>
        <v>&lt;dataValue dataElement='' period='2016Q1' orgUnit='ckVkkcbIO2M' categoryOptionCombo='' value='0' /&gt;</v>
      </c>
      <c r="DO48" s="28" t="str">
        <f t="shared" si="2"/>
        <v>&lt;dataValue dataElement='' period='2016Q1' orgUnit='ckVkkcbIO2M' categoryOptionCombo='' value='0' /&gt;</v>
      </c>
      <c r="DP48" s="28" t="str">
        <f t="shared" si="2"/>
        <v>&lt;dataValue dataElement='' period='2016Q1' orgUnit='ckVkkcbIO2M' categoryOptionCombo='' value='0' /&gt;</v>
      </c>
      <c r="DQ48" s="28" t="str">
        <f t="shared" si="2"/>
        <v>&lt;dataValue dataElement='' period='2016Q1' orgUnit='ckVkkcbIO2M' categoryOptionCombo='' value='0' /&gt;</v>
      </c>
    </row>
    <row r="49" spans="1:121" x14ac:dyDescent="0.2">
      <c r="A49" s="30"/>
      <c r="B49" s="30"/>
      <c r="C49" s="30">
        <v>2</v>
      </c>
      <c r="D49" s="28" t="str">
        <f t="shared" ref="D49:S91" si="3">"&lt;dataValue dataElement='"&amp;D$2&amp;"' period='"&amp;$B5&amp;"' orgUnit='"&amp;$A5&amp;"' categoryOptionCombo='"&amp;D$3&amp;"' value='"&amp;D5&amp;"' /&gt;"</f>
        <v>&lt;dataValue dataElement='EJOMQCCiceI' period='2016Q1' orgUnit='QSLJYVqiFdG' categoryOptionCombo='MygCr4IC4fA' value='4' /&gt;</v>
      </c>
      <c r="E49" s="28" t="str">
        <f t="shared" si="3"/>
        <v>&lt;dataValue dataElement='qYPdJxTnn2p' period='2016Q1' orgUnit='QSLJYVqiFdG' categoryOptionCombo='MygCr4IC4fA' value='0' /&gt;</v>
      </c>
      <c r="F49" s="28" t="str">
        <f t="shared" si="3"/>
        <v>&lt;dataValue dataElement='xIMn1N8HgzL' period='2016Q1' orgUnit='QSLJYVqiFdG' categoryOptionCombo='MygCr4IC4fA' value='0' /&gt;</v>
      </c>
      <c r="G49" s="28" t="str">
        <f t="shared" si="3"/>
        <v>&lt;dataValue dataElement='NHe4tIMkkB6' period='2016Q1' orgUnit='QSLJYVqiFdG' categoryOptionCombo='MygCr4IC4fA' value='0' /&gt;</v>
      </c>
      <c r="H49" s="28" t="str">
        <f t="shared" si="3"/>
        <v>&lt;dataValue dataElement='szWkser5kcp' period='2016Q1' orgUnit='QSLJYVqiFdG' categoryOptionCombo='MygCr4IC4fA' value='1' /&gt;</v>
      </c>
      <c r="I49" s="28" t="str">
        <f t="shared" si="3"/>
        <v>&lt;dataValue dataElement='Ambf2dqb6cF' period='2016Q1' orgUnit='QSLJYVqiFdG' categoryOptionCombo='MygCr4IC4fA' value='0' /&gt;</v>
      </c>
      <c r="J49" s="28" t="str">
        <f t="shared" si="3"/>
        <v>&lt;dataValue dataElement='n8ATZZfoLte' period='2016Q1' orgUnit='QSLJYVqiFdG' categoryOptionCombo='MygCr4IC4fA' value='0' /&gt;</v>
      </c>
      <c r="K49" s="28" t="str">
        <f t="shared" si="3"/>
        <v>&lt;dataValue dataElement='Nq7OxOZsgxP' period='2016Q1' orgUnit='QSLJYVqiFdG' categoryOptionCombo='MygCr4IC4fA' value='0' /&gt;</v>
      </c>
      <c r="L49" s="28" t="str">
        <f t="shared" si="3"/>
        <v>&lt;dataValue dataElement='fDQ6zTqY0KX' period='2016Q1' orgUnit='QSLJYVqiFdG' categoryOptionCombo='MygCr4IC4fA' value='0' /&gt;</v>
      </c>
      <c r="M49" s="28" t="str">
        <f t="shared" si="3"/>
        <v>&lt;dataValue dataElement='t0uEvKvj9bu' period='2016Q1' orgUnit='QSLJYVqiFdG' categoryOptionCombo='MygCr4IC4fA' value='0' /&gt;</v>
      </c>
      <c r="N49" s="28" t="str">
        <f t="shared" si="3"/>
        <v>&lt;dataValue dataElement='zZFmHCke9eY' period='2016Q1' orgUnit='QSLJYVqiFdG' categoryOptionCombo='MygCr4IC4fA' value='0' /&gt;</v>
      </c>
      <c r="O49" s="28" t="str">
        <f t="shared" si="3"/>
        <v>&lt;dataValue dataElement='lvsad8bLU2A' period='2016Q1' orgUnit='QSLJYVqiFdG' categoryOptionCombo='MygCr4IC4fA' value='0' /&gt;</v>
      </c>
      <c r="P49" s="28" t="str">
        <f t="shared" si="3"/>
        <v>&lt;dataValue dataElement='L2oHBe82WIL' period='2016Q1' orgUnit='QSLJYVqiFdG' categoryOptionCombo='MygCr4IC4fA' value='0' /&gt;</v>
      </c>
      <c r="Q49" s="28" t="str">
        <f t="shared" si="3"/>
        <v>&lt;dataValue dataElement='xUV00bWpWTc' period='2016Q1' orgUnit='QSLJYVqiFdG' categoryOptionCombo='MygCr4IC4fA' value='3' /&gt;</v>
      </c>
      <c r="R49" s="28" t="str">
        <f t="shared" si="3"/>
        <v>&lt;dataValue dataElement='cdKmbbudUO7' period='2016Q1' orgUnit='QSLJYVqiFdG' categoryOptionCombo='MygCr4IC4fA' value='0' /&gt;</v>
      </c>
      <c r="S49" s="28" t="str">
        <f t="shared" si="3"/>
        <v>&lt;dataValue dataElement='WKpIKQ0jC7d' period='2016Q1' orgUnit='QSLJYVqiFdG' categoryOptionCombo='MygCr4IC4fA' value='0' /&gt;</v>
      </c>
      <c r="T49" s="28" t="str">
        <f t="shared" si="1"/>
        <v>&lt;dataValue dataElement='xilurmy6rIY' period='2016Q1' orgUnit='QSLJYVqiFdG' categoryOptionCombo='MygCr4IC4fA' value='0' /&gt;</v>
      </c>
      <c r="U49" s="28" t="str">
        <f t="shared" si="1"/>
        <v>&lt;dataValue dataElement='L5JoTsl3TNM' period='2016Q1' orgUnit='QSLJYVqiFdG' categoryOptionCombo='MygCr4IC4fA' value='0' /&gt;</v>
      </c>
      <c r="V49" s="28" t="str">
        <f t="shared" si="1"/>
        <v>&lt;dataValue dataElement='rou0RkXp0PT' period='2016Q1' orgUnit='QSLJYVqiFdG' categoryOptionCombo='MygCr4IC4fA' value='0' /&gt;</v>
      </c>
      <c r="W49" s="28" t="str">
        <f t="shared" si="1"/>
        <v>&lt;dataValue dataElement='Vfr2fRCvqLx' period='2016Q1' orgUnit='QSLJYVqiFdG' categoryOptionCombo='MygCr4IC4fA' value='0' /&gt;</v>
      </c>
      <c r="X49" s="28" t="str">
        <f t="shared" si="1"/>
        <v>&lt;dataValue dataElement='RoH2gN5z7Uv' period='2016Q1' orgUnit='QSLJYVqiFdG' categoryOptionCombo='MygCr4IC4fA' value='0' /&gt;</v>
      </c>
      <c r="Y49" s="28" t="str">
        <f t="shared" si="1"/>
        <v>&lt;dataValue dataElement='TJD7qM2V62R' period='2016Q1' orgUnit='QSLJYVqiFdG' categoryOptionCombo='MygCr4IC4fA' value='0' /&gt;</v>
      </c>
      <c r="Z49" s="28" t="str">
        <f t="shared" si="1"/>
        <v>&lt;dataValue dataElement='kV5iNGhYAqe' period='2016Q1' orgUnit='QSLJYVqiFdG' categoryOptionCombo='MygCr4IC4fA' value='0' /&gt;</v>
      </c>
      <c r="AA49" s="28" t="str">
        <f t="shared" si="1"/>
        <v>&lt;dataValue dataElement='fjUbxdbMAW3' period='2016Q1' orgUnit='QSLJYVqiFdG' categoryOptionCombo='MygCr4IC4fA' value='0' /&gt;</v>
      </c>
      <c r="AB49" s="28" t="str">
        <f t="shared" si="1"/>
        <v>&lt;dataValue dataElement='fL3FgRCrpZh' period='2016Q1' orgUnit='QSLJYVqiFdG' categoryOptionCombo='MygCr4IC4fA' value='0' /&gt;</v>
      </c>
      <c r="AC49" s="28" t="str">
        <f t="shared" si="1"/>
        <v>&lt;dataValue dataElement='iiYs7pF0lTu' period='2016Q1' orgUnit='QSLJYVqiFdG' categoryOptionCombo='MygCr4IC4fA' value='0' /&gt;</v>
      </c>
      <c r="AD49" s="28" t="str">
        <f t="shared" si="1"/>
        <v>&lt;dataValue dataElement='znbjO38wsWY' period='2016Q1' orgUnit='QSLJYVqiFdG' categoryOptionCombo='MygCr4IC4fA' value='0' /&gt;</v>
      </c>
      <c r="AE49" s="28" t="str">
        <f t="shared" si="1"/>
        <v>&lt;dataValue dataElement='RjJWv18MK5q' period='2016Q1' orgUnit='QSLJYVqiFdG' categoryOptionCombo='MygCr4IC4fA' value='0' /&gt;</v>
      </c>
      <c r="AF49" s="28" t="str">
        <f t="shared" si="1"/>
        <v>&lt;dataValue dataElement='OSGCBYH6I53' period='2016Q1' orgUnit='QSLJYVqiFdG' categoryOptionCombo='MygCr4IC4fA' value='0' /&gt;</v>
      </c>
      <c r="AG49" s="28" t="str">
        <f t="shared" si="1"/>
        <v>&lt;dataValue dataElement='PhIHfkOjncb' period='2016Q1' orgUnit='QSLJYVqiFdG' categoryOptionCombo='MygCr4IC4fA' value='0' /&gt;</v>
      </c>
      <c r="AH49" s="28" t="str">
        <f t="shared" si="1"/>
        <v>&lt;dataValue dataElement='g3vUGYIQNBu' period='2016Q1' orgUnit='QSLJYVqiFdG' categoryOptionCombo='MygCr4IC4fA' value='1' /&gt;</v>
      </c>
      <c r="AI49" s="28" t="str">
        <f t="shared" si="1"/>
        <v>&lt;dataValue dataElement='dFKRdhJQK5J' period='2016Q1' orgUnit='QSLJYVqiFdG' categoryOptionCombo='MygCr4IC4fA' value='0' /&gt;</v>
      </c>
      <c r="AJ49" s="28" t="str">
        <f t="shared" si="1"/>
        <v>&lt;dataValue dataElement='XmIVeM3YoeQ' period='2016Q1' orgUnit='QSLJYVqiFdG' categoryOptionCombo='MygCr4IC4fA' value='0' /&gt;</v>
      </c>
      <c r="AK49" s="28" t="str">
        <f t="shared" si="1"/>
        <v>&lt;dataValue dataElement='ZvuILkiSIbq' period='2016Q1' orgUnit='QSLJYVqiFdG' categoryOptionCombo='MygCr4IC4fA' value='1' /&gt;</v>
      </c>
      <c r="AL49" s="28" t="str">
        <f t="shared" si="1"/>
        <v>&lt;dataValue dataElement='svUepJ0nl7e' period='2016Q1' orgUnit='QSLJYVqiFdG' categoryOptionCombo='MygCr4IC4fA' value='0' /&gt;</v>
      </c>
      <c r="AM49" s="28" t="str">
        <f t="shared" si="1"/>
        <v>&lt;dataValue dataElement='IJga0fsMfoe' period='2016Q1' orgUnit='QSLJYVqiFdG' categoryOptionCombo='MygCr4IC4fA' value='0' /&gt;</v>
      </c>
      <c r="AN49" s="28" t="str">
        <f t="shared" si="1"/>
        <v>&lt;dataValue dataElement='NogMor56Tcg' period='2016Q1' orgUnit='QSLJYVqiFdG' categoryOptionCombo='MygCr4IC4fA' value='0' /&gt;</v>
      </c>
      <c r="AO49" s="28" t="str">
        <f t="shared" si="1"/>
        <v>&lt;dataValue dataElement='w1sTYGDhS7r' period='2016Q1' orgUnit='QSLJYVqiFdG' categoryOptionCombo='MygCr4IC4fA' value='0' /&gt;</v>
      </c>
      <c r="AP49" s="28" t="str">
        <f t="shared" si="1"/>
        <v>&lt;dataValue dataElement='oL8J31ZrbQh' period='2016Q1' orgUnit='QSLJYVqiFdG' categoryOptionCombo='MygCr4IC4fA' value='0' /&gt;</v>
      </c>
      <c r="AQ49" s="28" t="str">
        <f t="shared" si="1"/>
        <v>&lt;dataValue dataElement='TqTY1vrueI8' period='2016Q1' orgUnit='QSLJYVqiFdG' categoryOptionCombo='MygCr4IC4fA' value='0' /&gt;</v>
      </c>
      <c r="AR49" s="28" t="str">
        <f t="shared" si="1"/>
        <v>&lt;dataValue dataElement='xDykzfOYq7D' period='2016Q1' orgUnit='QSLJYVqiFdG' categoryOptionCombo='MygCr4IC4fA' value='0' /&gt;</v>
      </c>
      <c r="AS49" s="28" t="str">
        <f t="shared" si="1"/>
        <v>&lt;dataValue dataElement='GPDieiaTwmS' period='2016Q1' orgUnit='QSLJYVqiFdG' categoryOptionCombo='MygCr4IC4fA' value='0' /&gt;</v>
      </c>
      <c r="AT49" s="28" t="str">
        <f t="shared" si="1"/>
        <v>&lt;dataValue dataElement='zX4b1CnEVVs' period='2016Q1' orgUnit='QSLJYVqiFdG' categoryOptionCombo='MygCr4IC4fA' value='0' /&gt;</v>
      </c>
      <c r="AU49" s="28" t="str">
        <f t="shared" si="1"/>
        <v>&lt;dataValue dataElement='fxbyHcRZoqb' period='2016Q1' orgUnit='QSLJYVqiFdG' categoryOptionCombo='MygCr4IC4fA' value='0' /&gt;</v>
      </c>
      <c r="AV49" s="28" t="str">
        <f t="shared" si="1"/>
        <v>&lt;dataValue dataElement='Om8voR8hQHx' period='2016Q1' orgUnit='QSLJYVqiFdG' categoryOptionCombo='MygCr4IC4fA' value='0' /&gt;</v>
      </c>
      <c r="AW49" s="28" t="str">
        <f t="shared" si="1"/>
        <v>&lt;dataValue dataElement='axcR3bMjE7F' period='2016Q1' orgUnit='QSLJYVqiFdG' categoryOptionCombo='MygCr4IC4fA' value='0' /&gt;</v>
      </c>
      <c r="AX49" s="28" t="str">
        <f t="shared" si="1"/>
        <v>&lt;dataValue dataElement='p3VTdCEBIYh' period='2016Q1' orgUnit='QSLJYVqiFdG' categoryOptionCombo='MygCr4IC4fA' value='0' /&gt;</v>
      </c>
      <c r="AY49" s="28" t="str">
        <f t="shared" si="1"/>
        <v>&lt;dataValue dataElement='Bkdy8ZjpF89' period='2016Q1' orgUnit='QSLJYVqiFdG' categoryOptionCombo='MygCr4IC4fA' value='0' /&gt;</v>
      </c>
      <c r="AZ49" s="28" t="str">
        <f t="shared" si="1"/>
        <v>&lt;dataValue dataElement='xCTk3KA12p2' period='2016Q1' orgUnit='QSLJYVqiFdG' categoryOptionCombo='MygCr4IC4fA' value='0' /&gt;</v>
      </c>
      <c r="BA49" s="28" t="str">
        <f t="shared" si="1"/>
        <v>&lt;dataValue dataElement='PA8xQWu4Gyy' period='2016Q1' orgUnit='QSLJYVqiFdG' categoryOptionCombo='MygCr4IC4fA' value='0' /&gt;</v>
      </c>
      <c r="BB49" s="28" t="str">
        <f t="shared" si="1"/>
        <v>&lt;dataValue dataElement='cuSad7qceO1' period='2016Q1' orgUnit='QSLJYVqiFdG' categoryOptionCombo='MygCr4IC4fA' value='0' /&gt;</v>
      </c>
      <c r="BC49" s="28" t="str">
        <f t="shared" si="1"/>
        <v>&lt;dataValue dataElement='eD0l43qGJNO' period='2016Q1' orgUnit='QSLJYVqiFdG' categoryOptionCombo='MygCr4IC4fA' value='0' /&gt;</v>
      </c>
      <c r="BD49" s="28" t="str">
        <f t="shared" si="1"/>
        <v>&lt;dataValue dataElement='JXYBRaTvuch' period='2016Q1' orgUnit='QSLJYVqiFdG' categoryOptionCombo='MygCr4IC4fA' value='0' /&gt;</v>
      </c>
      <c r="BE49" s="28" t="str">
        <f t="shared" si="1"/>
        <v>&lt;dataValue dataElement='RwDxufaQp03' period='2016Q1' orgUnit='QSLJYVqiFdG' categoryOptionCombo='MygCr4IC4fA' value='0' /&gt;</v>
      </c>
      <c r="BF49" s="28" t="str">
        <f t="shared" si="1"/>
        <v>&lt;dataValue dataElement='m79S3HipP54' period='2016Q1' orgUnit='QSLJYVqiFdG' categoryOptionCombo='MygCr4IC4fA' value='0' /&gt;</v>
      </c>
      <c r="BG49" s="28" t="str">
        <f t="shared" si="1"/>
        <v>&lt;dataValue dataElement='ZJNZUR50o0f' period='2016Q1' orgUnit='QSLJYVqiFdG' categoryOptionCombo='MygCr4IC4fA' value='0' /&gt;</v>
      </c>
      <c r="BH49" s="28" t="str">
        <f t="shared" si="1"/>
        <v>&lt;dataValue dataElement='gx9i089QK9F' period='2016Q1' orgUnit='QSLJYVqiFdG' categoryOptionCombo='MygCr4IC4fA' value='0' /&gt;</v>
      </c>
      <c r="BI49" s="28" t="str">
        <f t="shared" si="1"/>
        <v>&lt;dataValue dataElement='tuZ3T2x4HDX' period='2016Q1' orgUnit='QSLJYVqiFdG' categoryOptionCombo='MygCr4IC4fA' value='0' /&gt;</v>
      </c>
      <c r="BJ49" s="28" t="str">
        <f t="shared" si="1"/>
        <v>&lt;dataValue dataElement='Qi23qlZFuHr' period='2016Q1' orgUnit='QSLJYVqiFdG' categoryOptionCombo='MygCr4IC4fA' value='0' /&gt;</v>
      </c>
      <c r="BK49" s="28" t="str">
        <f t="shared" si="1"/>
        <v>&lt;dataValue dataElement='YRHofvt9rHP' period='2016Q1' orgUnit='QSLJYVqiFdG' categoryOptionCombo='MygCr4IC4fA' value='0' /&gt;</v>
      </c>
      <c r="BL49" s="28" t="str">
        <f t="shared" si="1"/>
        <v>&lt;dataValue dataElement='LD281JYn7Eo' period='2016Q1' orgUnit='QSLJYVqiFdG' categoryOptionCombo='MygCr4IC4fA' value='0' /&gt;</v>
      </c>
      <c r="BM49" s="28" t="str">
        <f t="shared" si="1"/>
        <v>&lt;dataValue dataElement='gkZT51qbMZZ' period='2016Q1' orgUnit='QSLJYVqiFdG' categoryOptionCombo='MygCr4IC4fA' value='0' /&gt;</v>
      </c>
      <c r="BN49" s="28" t="str">
        <f t="shared" si="1"/>
        <v>&lt;dataValue dataElement='bzUo5D0u0zS' period='2016Q1' orgUnit='QSLJYVqiFdG' categoryOptionCombo='MygCr4IC4fA' value='0' /&gt;</v>
      </c>
      <c r="BO49" s="28" t="str">
        <f t="shared" si="1"/>
        <v>&lt;dataValue dataElement='lqmzIYAef8x' period='2016Q1' orgUnit='QSLJYVqiFdG' categoryOptionCombo='MygCr4IC4fA' value='0' /&gt;</v>
      </c>
      <c r="BP49" s="28" t="str">
        <f t="shared" si="1"/>
        <v>&lt;dataValue dataElement='ZRNmh7Le5He' period='2016Q1' orgUnit='QSLJYVqiFdG' categoryOptionCombo='MygCr4IC4fA' value='0' /&gt;</v>
      </c>
      <c r="BQ49" s="28" t="str">
        <f t="shared" si="2"/>
        <v>&lt;dataValue dataElement='n6r9eEK6cmj' period='2016Q1' orgUnit='QSLJYVqiFdG' categoryOptionCombo='MygCr4IC4fA' value='0' /&gt;</v>
      </c>
      <c r="BR49" s="28" t="str">
        <f t="shared" si="2"/>
        <v>&lt;dataValue dataElement='D0Pvr0IUyHL' period='2016Q1' orgUnit='QSLJYVqiFdG' categoryOptionCombo='MygCr4IC4fA' value='0' /&gt;</v>
      </c>
      <c r="BS49" s="28" t="str">
        <f t="shared" si="2"/>
        <v>&lt;dataValue dataElement='o9hDig9uxFJ' period='2016Q1' orgUnit='QSLJYVqiFdG' categoryOptionCombo='MygCr4IC4fA' value='0' /&gt;</v>
      </c>
      <c r="BT49" s="28" t="str">
        <f t="shared" si="2"/>
        <v>&lt;dataValue dataElement='KaX1b2yiGvK' period='2016Q1' orgUnit='QSLJYVqiFdG' categoryOptionCombo='MygCr4IC4fA' value='0' /&gt;</v>
      </c>
      <c r="BU49" s="28" t="str">
        <f t="shared" si="2"/>
        <v>&lt;dataValue dataElement='duWRwmLDvnZ' period='2016Q1' orgUnit='QSLJYVqiFdG' categoryOptionCombo='MygCr4IC4fA' value='0' /&gt;</v>
      </c>
      <c r="BV49" s="28" t="str">
        <f t="shared" si="2"/>
        <v>&lt;dataValue dataElement='SAe7Syi6NPF' period='2016Q1' orgUnit='QSLJYVqiFdG' categoryOptionCombo='MygCr4IC4fA' value='0' /&gt;</v>
      </c>
      <c r="BW49" s="28" t="str">
        <f t="shared" si="2"/>
        <v>&lt;dataValue dataElement='UhPIhMiihB7' period='2016Q1' orgUnit='QSLJYVqiFdG' categoryOptionCombo='MygCr4IC4fA' value='0' /&gt;</v>
      </c>
      <c r="BX49" s="28" t="str">
        <f t="shared" si="2"/>
        <v>&lt;dataValue dataElement='DaMT8zcO0Kk' period='2016Q1' orgUnit='QSLJYVqiFdG' categoryOptionCombo='MygCr4IC4fA' value='0' /&gt;</v>
      </c>
      <c r="BY49" s="28" t="str">
        <f t="shared" si="2"/>
        <v>&lt;dataValue dataElement='hbOCk2krxrR' period='2016Q1' orgUnit='QSLJYVqiFdG' categoryOptionCombo='MygCr4IC4fA' value='0' /&gt;</v>
      </c>
      <c r="BZ49" s="28" t="str">
        <f t="shared" si="2"/>
        <v>&lt;dataValue dataElement='cgGLwanNotS' period='2016Q1' orgUnit='QSLJYVqiFdG' categoryOptionCombo='MygCr4IC4fA' value='0' /&gt;</v>
      </c>
      <c r="CA49" s="28" t="str">
        <f t="shared" si="2"/>
        <v>&lt;dataValue dataElement='JVnpPkxxvEJ' period='2016Q1' orgUnit='QSLJYVqiFdG' categoryOptionCombo='MygCr4IC4fA' value='0' /&gt;</v>
      </c>
      <c r="CB49" s="28" t="str">
        <f t="shared" si="2"/>
        <v>&lt;dataValue dataElement='uySBe7hyBaN' period='2016Q1' orgUnit='QSLJYVqiFdG' categoryOptionCombo='MygCr4IC4fA' value='0' /&gt;</v>
      </c>
      <c r="CC49" s="28" t="str">
        <f t="shared" si="2"/>
        <v>&lt;dataValue dataElement='cnfmrjrnGFG' period='2016Q1' orgUnit='QSLJYVqiFdG' categoryOptionCombo='MygCr4IC4fA' value='0' /&gt;</v>
      </c>
      <c r="CD49" s="28" t="str">
        <f t="shared" si="2"/>
        <v>&lt;dataValue dataElement='ldPdnqEEOmU' period='2016Q1' orgUnit='QSLJYVqiFdG' categoryOptionCombo='MygCr4IC4fA' value='0' /&gt;</v>
      </c>
      <c r="CE49" s="28" t="str">
        <f t="shared" si="2"/>
        <v>&lt;dataValue dataElement='fYZH3DkBlis' period='2016Q1' orgUnit='QSLJYVqiFdG' categoryOptionCombo='MygCr4IC4fA' value='0' /&gt;</v>
      </c>
      <c r="CF49" s="28" t="str">
        <f t="shared" si="2"/>
        <v>&lt;dataValue dataElement='xhzUb2zqmxM' period='2016Q1' orgUnit='QSLJYVqiFdG' categoryOptionCombo='MygCr4IC4fA' value='0' /&gt;</v>
      </c>
      <c r="CG49" s="28" t="str">
        <f t="shared" si="2"/>
        <v>&lt;dataValue dataElement='N5dhhZZ4CLZ' period='2016Q1' orgUnit='QSLJYVqiFdG' categoryOptionCombo='MygCr4IC4fA' value='0' /&gt;</v>
      </c>
      <c r="CH49" s="28" t="str">
        <f t="shared" si="2"/>
        <v>&lt;dataValue dataElement='' period='2016Q1' orgUnit='QSLJYVqiFdG' categoryOptionCombo='' value='0' /&gt;</v>
      </c>
      <c r="CI49" s="28" t="str">
        <f t="shared" si="2"/>
        <v>&lt;dataValue dataElement='' period='2016Q1' orgUnit='QSLJYVqiFdG' categoryOptionCombo='' value='0' /&gt;</v>
      </c>
      <c r="CJ49" s="28" t="str">
        <f t="shared" si="2"/>
        <v>&lt;dataValue dataElement='' period='2016Q1' orgUnit='QSLJYVqiFdG' categoryOptionCombo='' value='0' /&gt;</v>
      </c>
      <c r="CK49" s="28" t="str">
        <f t="shared" si="2"/>
        <v>&lt;dataValue dataElement='' period='2016Q1' orgUnit='QSLJYVqiFdG' categoryOptionCombo='' value='0' /&gt;</v>
      </c>
      <c r="CL49" s="28" t="str">
        <f t="shared" si="2"/>
        <v>&lt;dataValue dataElement='' period='2016Q1' orgUnit='QSLJYVqiFdG' categoryOptionCombo='' value='0' /&gt;</v>
      </c>
      <c r="CM49" s="28" t="str">
        <f t="shared" si="2"/>
        <v>&lt;dataValue dataElement='' period='2016Q1' orgUnit='QSLJYVqiFdG' categoryOptionCombo='' value='0' /&gt;</v>
      </c>
      <c r="CN49" s="28" t="str">
        <f t="shared" si="2"/>
        <v>&lt;dataValue dataElement='' period='2016Q1' orgUnit='QSLJYVqiFdG' categoryOptionCombo='' value='0' /&gt;</v>
      </c>
      <c r="CO49" s="28" t="str">
        <f t="shared" si="2"/>
        <v>&lt;dataValue dataElement='' period='2016Q1' orgUnit='QSLJYVqiFdG' categoryOptionCombo='' value='0' /&gt;</v>
      </c>
      <c r="CP49" s="28" t="str">
        <f t="shared" si="2"/>
        <v>&lt;dataValue dataElement='' period='2016Q1' orgUnit='QSLJYVqiFdG' categoryOptionCombo='' value='0' /&gt;</v>
      </c>
      <c r="CQ49" s="28" t="str">
        <f t="shared" si="2"/>
        <v>&lt;dataValue dataElement='' period='2016Q1' orgUnit='QSLJYVqiFdG' categoryOptionCombo='' value='0' /&gt;</v>
      </c>
      <c r="CR49" s="28" t="str">
        <f t="shared" si="2"/>
        <v>&lt;dataValue dataElement='' period='2016Q1' orgUnit='QSLJYVqiFdG' categoryOptionCombo='' value='0' /&gt;</v>
      </c>
      <c r="CS49" s="28" t="str">
        <f t="shared" si="2"/>
        <v>&lt;dataValue dataElement='' period='2016Q1' orgUnit='QSLJYVqiFdG' categoryOptionCombo='' value='0' /&gt;</v>
      </c>
      <c r="CT49" s="28" t="str">
        <f t="shared" si="2"/>
        <v>&lt;dataValue dataElement='' period='2016Q1' orgUnit='QSLJYVqiFdG' categoryOptionCombo='' value='0' /&gt;</v>
      </c>
      <c r="CU49" s="28" t="str">
        <f t="shared" si="2"/>
        <v>&lt;dataValue dataElement='' period='2016Q1' orgUnit='QSLJYVqiFdG' categoryOptionCombo='' value='0' /&gt;</v>
      </c>
      <c r="CV49" s="28" t="str">
        <f t="shared" si="2"/>
        <v>&lt;dataValue dataElement='' period='2016Q1' orgUnit='QSLJYVqiFdG' categoryOptionCombo='' value='0' /&gt;</v>
      </c>
      <c r="CW49" s="28" t="str">
        <f t="shared" si="2"/>
        <v>&lt;dataValue dataElement='' period='2016Q1' orgUnit='QSLJYVqiFdG' categoryOptionCombo='' value='0' /&gt;</v>
      </c>
      <c r="CX49" s="28" t="str">
        <f t="shared" si="2"/>
        <v>&lt;dataValue dataElement='' period='2016Q1' orgUnit='QSLJYVqiFdG' categoryOptionCombo='' value='3' /&gt;</v>
      </c>
      <c r="CY49" s="28" t="str">
        <f t="shared" si="2"/>
        <v>&lt;dataValue dataElement='' period='2016Q1' orgUnit='QSLJYVqiFdG' categoryOptionCombo='' value='0' /&gt;</v>
      </c>
      <c r="CZ49" s="28" t="str">
        <f t="shared" si="2"/>
        <v>&lt;dataValue dataElement='' period='2016Q1' orgUnit='QSLJYVqiFdG' categoryOptionCombo='' value='0' /&gt;</v>
      </c>
      <c r="DA49" s="28" t="str">
        <f t="shared" si="2"/>
        <v>&lt;dataValue dataElement='' period='2016Q1' orgUnit='QSLJYVqiFdG' categoryOptionCombo='' value='0' /&gt;</v>
      </c>
      <c r="DB49" s="28" t="str">
        <f t="shared" si="2"/>
        <v>&lt;dataValue dataElement='' period='2016Q1' orgUnit='QSLJYVqiFdG' categoryOptionCombo='' value='0' /&gt;</v>
      </c>
      <c r="DC49" s="28" t="str">
        <f t="shared" si="2"/>
        <v>&lt;dataValue dataElement='' period='2016Q1' orgUnit='QSLJYVqiFdG' categoryOptionCombo='' value='7' /&gt;</v>
      </c>
      <c r="DD49" s="28" t="str">
        <f t="shared" si="2"/>
        <v>&lt;dataValue dataElement='' period='2016Q1' orgUnit='QSLJYVqiFdG' categoryOptionCombo='' value='2' /&gt;</v>
      </c>
      <c r="DE49" s="28" t="str">
        <f t="shared" si="2"/>
        <v>&lt;dataValue dataElement='' period='2016Q1' orgUnit='QSLJYVqiFdG' categoryOptionCombo='' value='0' /&gt;</v>
      </c>
      <c r="DF49" s="28" t="str">
        <f t="shared" si="2"/>
        <v>&lt;dataValue dataElement='' period='2016Q1' orgUnit='QSLJYVqiFdG' categoryOptionCombo='' value='0' /&gt;</v>
      </c>
      <c r="DG49" s="28" t="str">
        <f t="shared" si="2"/>
        <v>&lt;dataValue dataElement='' period='2016Q1' orgUnit='QSLJYVqiFdG' categoryOptionCombo='' value='2' /&gt;</v>
      </c>
      <c r="DH49" s="28" t="str">
        <f t="shared" si="2"/>
        <v>&lt;dataValue dataElement='' period='2016Q1' orgUnit='QSLJYVqiFdG' categoryOptionCombo='' value='0' /&gt;</v>
      </c>
      <c r="DI49" s="28" t="str">
        <f t="shared" si="2"/>
        <v>&lt;dataValue dataElement='' period='2016Q1' orgUnit='QSLJYVqiFdG' categoryOptionCombo='' value='5' /&gt;</v>
      </c>
      <c r="DJ49" s="28" t="str">
        <f t="shared" si="2"/>
        <v>&lt;dataValue dataElement='' period='2016Q1' orgUnit='QSLJYVqiFdG' categoryOptionCombo='' value='0' /&gt;</v>
      </c>
      <c r="DK49" s="28" t="str">
        <f t="shared" si="2"/>
        <v>&lt;dataValue dataElement='' period='2016Q1' orgUnit='QSLJYVqiFdG' categoryOptionCombo='' value='0' /&gt;</v>
      </c>
      <c r="DL49" s="28" t="str">
        <f t="shared" si="2"/>
        <v>&lt;dataValue dataElement='' period='2016Q1' orgUnit='QSLJYVqiFdG' categoryOptionCombo='' value='0' /&gt;</v>
      </c>
      <c r="DM49" s="28" t="str">
        <f t="shared" si="2"/>
        <v>&lt;dataValue dataElement='' period='2016Q1' orgUnit='QSLJYVqiFdG' categoryOptionCombo='' value='0' /&gt;</v>
      </c>
      <c r="DN49" s="28" t="str">
        <f t="shared" si="2"/>
        <v>&lt;dataValue dataElement='' period='2016Q1' orgUnit='QSLJYVqiFdG' categoryOptionCombo='' value='0' /&gt;</v>
      </c>
      <c r="DO49" s="28" t="str">
        <f t="shared" si="2"/>
        <v>&lt;dataValue dataElement='' period='2016Q1' orgUnit='QSLJYVqiFdG' categoryOptionCombo='' value='0' /&gt;</v>
      </c>
      <c r="DP49" s="28" t="str">
        <f t="shared" si="2"/>
        <v>&lt;dataValue dataElement='' period='2016Q1' orgUnit='QSLJYVqiFdG' categoryOptionCombo='' value='0' /&gt;</v>
      </c>
      <c r="DQ49" s="28" t="str">
        <f t="shared" si="2"/>
        <v>&lt;dataValue dataElement='' period='2016Q1' orgUnit='QSLJYVqiFdG' categoryOptionCombo='' value='3' /&gt;</v>
      </c>
    </row>
    <row r="50" spans="1:121" x14ac:dyDescent="0.2">
      <c r="A50" s="30"/>
      <c r="B50" s="30"/>
      <c r="C50" s="30">
        <v>3</v>
      </c>
      <c r="D50" s="28" t="str">
        <f t="shared" si="3"/>
        <v>&lt;dataValue dataElement='EJOMQCCiceI' period='2016Q1' orgUnit='EwPKqBLXlHp' categoryOptionCombo='MygCr4IC4fA' value='6' /&gt;</v>
      </c>
      <c r="E50" s="28" t="str">
        <f t="shared" ref="E50:BP53" si="4">"&lt;dataValue dataElement='"&amp;E$2&amp;"' period='"&amp;$B6&amp;"' orgUnit='"&amp;$A6&amp;"' categoryOptionCombo='"&amp;E$3&amp;"' value='"&amp;E6&amp;"' /&gt;"</f>
        <v>&lt;dataValue dataElement='qYPdJxTnn2p' period='2016Q1' orgUnit='EwPKqBLXlHp' categoryOptionCombo='MygCr4IC4fA' value='1' /&gt;</v>
      </c>
      <c r="F50" s="28" t="str">
        <f t="shared" si="4"/>
        <v>&lt;dataValue dataElement='xIMn1N8HgzL' period='2016Q1' orgUnit='EwPKqBLXlHp' categoryOptionCombo='MygCr4IC4fA' value='0' /&gt;</v>
      </c>
      <c r="G50" s="28" t="str">
        <f t="shared" si="4"/>
        <v>&lt;dataValue dataElement='NHe4tIMkkB6' period='2016Q1' orgUnit='EwPKqBLXlHp' categoryOptionCombo='MygCr4IC4fA' value='0' /&gt;</v>
      </c>
      <c r="H50" s="28" t="str">
        <f t="shared" si="4"/>
        <v>&lt;dataValue dataElement='szWkser5kcp' period='2016Q1' orgUnit='EwPKqBLXlHp' categoryOptionCombo='MygCr4IC4fA' value='6' /&gt;</v>
      </c>
      <c r="I50" s="28" t="str">
        <f t="shared" si="4"/>
        <v>&lt;dataValue dataElement='Ambf2dqb6cF' period='2016Q1' orgUnit='EwPKqBLXlHp' categoryOptionCombo='MygCr4IC4fA' value='0' /&gt;</v>
      </c>
      <c r="J50" s="28" t="str">
        <f t="shared" si="4"/>
        <v>&lt;dataValue dataElement='n8ATZZfoLte' period='2016Q1' orgUnit='EwPKqBLXlHp' categoryOptionCombo='MygCr4IC4fA' value='1' /&gt;</v>
      </c>
      <c r="K50" s="28" t="str">
        <f t="shared" si="4"/>
        <v>&lt;dataValue dataElement='Nq7OxOZsgxP' period='2016Q1' orgUnit='EwPKqBLXlHp' categoryOptionCombo='MygCr4IC4fA' value='0' /&gt;</v>
      </c>
      <c r="L50" s="28" t="str">
        <f t="shared" si="4"/>
        <v>&lt;dataValue dataElement='fDQ6zTqY0KX' period='2016Q1' orgUnit='EwPKqBLXlHp' categoryOptionCombo='MygCr4IC4fA' value='0' /&gt;</v>
      </c>
      <c r="M50" s="28" t="str">
        <f t="shared" si="4"/>
        <v>&lt;dataValue dataElement='t0uEvKvj9bu' period='2016Q1' orgUnit='EwPKqBLXlHp' categoryOptionCombo='MygCr4IC4fA' value='0' /&gt;</v>
      </c>
      <c r="N50" s="28" t="str">
        <f t="shared" si="4"/>
        <v>&lt;dataValue dataElement='zZFmHCke9eY' period='2016Q1' orgUnit='EwPKqBLXlHp' categoryOptionCombo='MygCr4IC4fA' value='0' /&gt;</v>
      </c>
      <c r="O50" s="28" t="str">
        <f t="shared" si="4"/>
        <v>&lt;dataValue dataElement='lvsad8bLU2A' period='2016Q1' orgUnit='EwPKqBLXlHp' categoryOptionCombo='MygCr4IC4fA' value='0' /&gt;</v>
      </c>
      <c r="P50" s="28" t="str">
        <f t="shared" si="4"/>
        <v>&lt;dataValue dataElement='L2oHBe82WIL' period='2016Q1' orgUnit='EwPKqBLXlHp' categoryOptionCombo='MygCr4IC4fA' value='0' /&gt;</v>
      </c>
      <c r="Q50" s="28" t="str">
        <f t="shared" si="4"/>
        <v>&lt;dataValue dataElement='xUV00bWpWTc' period='2016Q1' orgUnit='EwPKqBLXlHp' categoryOptionCombo='MygCr4IC4fA' value='0' /&gt;</v>
      </c>
      <c r="R50" s="28" t="str">
        <f t="shared" si="4"/>
        <v>&lt;dataValue dataElement='cdKmbbudUO7' period='2016Q1' orgUnit='EwPKqBLXlHp' categoryOptionCombo='MygCr4IC4fA' value='0' /&gt;</v>
      </c>
      <c r="S50" s="28" t="str">
        <f t="shared" si="4"/>
        <v>&lt;dataValue dataElement='WKpIKQ0jC7d' period='2016Q1' orgUnit='EwPKqBLXlHp' categoryOptionCombo='MygCr4IC4fA' value='0' /&gt;</v>
      </c>
      <c r="T50" s="28" t="str">
        <f t="shared" si="4"/>
        <v>&lt;dataValue dataElement='xilurmy6rIY' period='2016Q1' orgUnit='EwPKqBLXlHp' categoryOptionCombo='MygCr4IC4fA' value='0' /&gt;</v>
      </c>
      <c r="U50" s="28" t="str">
        <f t="shared" si="4"/>
        <v>&lt;dataValue dataElement='L5JoTsl3TNM' period='2016Q1' orgUnit='EwPKqBLXlHp' categoryOptionCombo='MygCr4IC4fA' value='0' /&gt;</v>
      </c>
      <c r="V50" s="28" t="str">
        <f t="shared" si="4"/>
        <v>&lt;dataValue dataElement='rou0RkXp0PT' period='2016Q1' orgUnit='EwPKqBLXlHp' categoryOptionCombo='MygCr4IC4fA' value='0' /&gt;</v>
      </c>
      <c r="W50" s="28" t="str">
        <f t="shared" si="4"/>
        <v>&lt;dataValue dataElement='Vfr2fRCvqLx' period='2016Q1' orgUnit='EwPKqBLXlHp' categoryOptionCombo='MygCr4IC4fA' value='0' /&gt;</v>
      </c>
      <c r="X50" s="28" t="str">
        <f t="shared" si="4"/>
        <v>&lt;dataValue dataElement='RoH2gN5z7Uv' period='2016Q1' orgUnit='EwPKqBLXlHp' categoryOptionCombo='MygCr4IC4fA' value='0' /&gt;</v>
      </c>
      <c r="Y50" s="28" t="str">
        <f t="shared" si="4"/>
        <v>&lt;dataValue dataElement='TJD7qM2V62R' period='2016Q1' orgUnit='EwPKqBLXlHp' categoryOptionCombo='MygCr4IC4fA' value='0' /&gt;</v>
      </c>
      <c r="Z50" s="28" t="str">
        <f t="shared" si="4"/>
        <v>&lt;dataValue dataElement='kV5iNGhYAqe' period='2016Q1' orgUnit='EwPKqBLXlHp' categoryOptionCombo='MygCr4IC4fA' value='0' /&gt;</v>
      </c>
      <c r="AA50" s="28" t="str">
        <f t="shared" si="4"/>
        <v>&lt;dataValue dataElement='fjUbxdbMAW3' period='2016Q1' orgUnit='EwPKqBLXlHp' categoryOptionCombo='MygCr4IC4fA' value='0' /&gt;</v>
      </c>
      <c r="AB50" s="28" t="str">
        <f t="shared" si="4"/>
        <v>&lt;dataValue dataElement='fL3FgRCrpZh' period='2016Q1' orgUnit='EwPKqBLXlHp' categoryOptionCombo='MygCr4IC4fA' value='0' /&gt;</v>
      </c>
      <c r="AC50" s="28" t="str">
        <f t="shared" si="4"/>
        <v>&lt;dataValue dataElement='iiYs7pF0lTu' period='2016Q1' orgUnit='EwPKqBLXlHp' categoryOptionCombo='MygCr4IC4fA' value='0' /&gt;</v>
      </c>
      <c r="AD50" s="28" t="str">
        <f t="shared" si="4"/>
        <v>&lt;dataValue dataElement='znbjO38wsWY' period='2016Q1' orgUnit='EwPKqBLXlHp' categoryOptionCombo='MygCr4IC4fA' value='0' /&gt;</v>
      </c>
      <c r="AE50" s="28" t="str">
        <f t="shared" si="4"/>
        <v>&lt;dataValue dataElement='RjJWv18MK5q' period='2016Q1' orgUnit='EwPKqBLXlHp' categoryOptionCombo='MygCr4IC4fA' value='0' /&gt;</v>
      </c>
      <c r="AF50" s="28" t="str">
        <f t="shared" si="4"/>
        <v>&lt;dataValue dataElement='OSGCBYH6I53' period='2016Q1' orgUnit='EwPKqBLXlHp' categoryOptionCombo='MygCr4IC4fA' value='0' /&gt;</v>
      </c>
      <c r="AG50" s="28" t="str">
        <f t="shared" si="4"/>
        <v>&lt;dataValue dataElement='PhIHfkOjncb' period='2016Q1' orgUnit='EwPKqBLXlHp' categoryOptionCombo='MygCr4IC4fA' value='1' /&gt;</v>
      </c>
      <c r="AH50" s="28" t="str">
        <f t="shared" si="4"/>
        <v>&lt;dataValue dataElement='g3vUGYIQNBu' period='2016Q1' orgUnit='EwPKqBLXlHp' categoryOptionCombo='MygCr4IC4fA' value='0' /&gt;</v>
      </c>
      <c r="AI50" s="28" t="str">
        <f t="shared" si="4"/>
        <v>&lt;dataValue dataElement='dFKRdhJQK5J' period='2016Q1' orgUnit='EwPKqBLXlHp' categoryOptionCombo='MygCr4IC4fA' value='0' /&gt;</v>
      </c>
      <c r="AJ50" s="28" t="str">
        <f t="shared" si="4"/>
        <v>&lt;dataValue dataElement='XmIVeM3YoeQ' period='2016Q1' orgUnit='EwPKqBLXlHp' categoryOptionCombo='MygCr4IC4fA' value='1' /&gt;</v>
      </c>
      <c r="AK50" s="28" t="str">
        <f t="shared" si="4"/>
        <v>&lt;dataValue dataElement='ZvuILkiSIbq' period='2016Q1' orgUnit='EwPKqBLXlHp' categoryOptionCombo='MygCr4IC4fA' value='0' /&gt;</v>
      </c>
      <c r="AL50" s="28" t="str">
        <f t="shared" si="4"/>
        <v>&lt;dataValue dataElement='svUepJ0nl7e' period='2016Q1' orgUnit='EwPKqBLXlHp' categoryOptionCombo='MygCr4IC4fA' value='0' /&gt;</v>
      </c>
      <c r="AM50" s="28" t="str">
        <f t="shared" si="4"/>
        <v>&lt;dataValue dataElement='IJga0fsMfoe' period='2016Q1' orgUnit='EwPKqBLXlHp' categoryOptionCombo='MygCr4IC4fA' value='0' /&gt;</v>
      </c>
      <c r="AN50" s="28" t="str">
        <f t="shared" si="4"/>
        <v>&lt;dataValue dataElement='NogMor56Tcg' period='2016Q1' orgUnit='EwPKqBLXlHp' categoryOptionCombo='MygCr4IC4fA' value='0' /&gt;</v>
      </c>
      <c r="AO50" s="28" t="str">
        <f t="shared" si="4"/>
        <v>&lt;dataValue dataElement='w1sTYGDhS7r' period='2016Q1' orgUnit='EwPKqBLXlHp' categoryOptionCombo='MygCr4IC4fA' value='0' /&gt;</v>
      </c>
      <c r="AP50" s="28" t="str">
        <f t="shared" si="4"/>
        <v>&lt;dataValue dataElement='oL8J31ZrbQh' period='2016Q1' orgUnit='EwPKqBLXlHp' categoryOptionCombo='MygCr4IC4fA' value='0' /&gt;</v>
      </c>
      <c r="AQ50" s="28" t="str">
        <f t="shared" si="4"/>
        <v>&lt;dataValue dataElement='TqTY1vrueI8' period='2016Q1' orgUnit='EwPKqBLXlHp' categoryOptionCombo='MygCr4IC4fA' value='0' /&gt;</v>
      </c>
      <c r="AR50" s="28" t="str">
        <f t="shared" si="4"/>
        <v>&lt;dataValue dataElement='xDykzfOYq7D' period='2016Q1' orgUnit='EwPKqBLXlHp' categoryOptionCombo='MygCr4IC4fA' value='0' /&gt;</v>
      </c>
      <c r="AS50" s="28" t="str">
        <f t="shared" si="4"/>
        <v>&lt;dataValue dataElement='GPDieiaTwmS' period='2016Q1' orgUnit='EwPKqBLXlHp' categoryOptionCombo='MygCr4IC4fA' value='0' /&gt;</v>
      </c>
      <c r="AT50" s="28" t="str">
        <f t="shared" si="4"/>
        <v>&lt;dataValue dataElement='zX4b1CnEVVs' period='2016Q1' orgUnit='EwPKqBLXlHp' categoryOptionCombo='MygCr4IC4fA' value='0' /&gt;</v>
      </c>
      <c r="AU50" s="28" t="str">
        <f t="shared" si="4"/>
        <v>&lt;dataValue dataElement='fxbyHcRZoqb' period='2016Q1' orgUnit='EwPKqBLXlHp' categoryOptionCombo='MygCr4IC4fA' value='0' /&gt;</v>
      </c>
      <c r="AV50" s="28" t="str">
        <f t="shared" si="4"/>
        <v>&lt;dataValue dataElement='Om8voR8hQHx' period='2016Q1' orgUnit='EwPKqBLXlHp' categoryOptionCombo='MygCr4IC4fA' value='0' /&gt;</v>
      </c>
      <c r="AW50" s="28" t="str">
        <f t="shared" si="4"/>
        <v>&lt;dataValue dataElement='axcR3bMjE7F' period='2016Q1' orgUnit='EwPKqBLXlHp' categoryOptionCombo='MygCr4IC4fA' value='0' /&gt;</v>
      </c>
      <c r="AX50" s="28" t="str">
        <f t="shared" si="4"/>
        <v>&lt;dataValue dataElement='p3VTdCEBIYh' period='2016Q1' orgUnit='EwPKqBLXlHp' categoryOptionCombo='MygCr4IC4fA' value='0' /&gt;</v>
      </c>
      <c r="AY50" s="28" t="str">
        <f t="shared" si="4"/>
        <v>&lt;dataValue dataElement='Bkdy8ZjpF89' period='2016Q1' orgUnit='EwPKqBLXlHp' categoryOptionCombo='MygCr4IC4fA' value='0' /&gt;</v>
      </c>
      <c r="AZ50" s="28" t="str">
        <f t="shared" si="4"/>
        <v>&lt;dataValue dataElement='xCTk3KA12p2' period='2016Q1' orgUnit='EwPKqBLXlHp' categoryOptionCombo='MygCr4IC4fA' value='0' /&gt;</v>
      </c>
      <c r="BA50" s="28" t="str">
        <f t="shared" si="4"/>
        <v>&lt;dataValue dataElement='PA8xQWu4Gyy' period='2016Q1' orgUnit='EwPKqBLXlHp' categoryOptionCombo='MygCr4IC4fA' value='0' /&gt;</v>
      </c>
      <c r="BB50" s="28" t="str">
        <f t="shared" si="4"/>
        <v>&lt;dataValue dataElement='cuSad7qceO1' period='2016Q1' orgUnit='EwPKqBLXlHp' categoryOptionCombo='MygCr4IC4fA' value='0' /&gt;</v>
      </c>
      <c r="BC50" s="28" t="str">
        <f t="shared" si="4"/>
        <v>&lt;dataValue dataElement='eD0l43qGJNO' period='2016Q1' orgUnit='EwPKqBLXlHp' categoryOptionCombo='MygCr4IC4fA' value='0' /&gt;</v>
      </c>
      <c r="BD50" s="28" t="str">
        <f t="shared" si="4"/>
        <v>&lt;dataValue dataElement='JXYBRaTvuch' period='2016Q1' orgUnit='EwPKqBLXlHp' categoryOptionCombo='MygCr4IC4fA' value='0' /&gt;</v>
      </c>
      <c r="BE50" s="28" t="str">
        <f t="shared" si="4"/>
        <v>&lt;dataValue dataElement='RwDxufaQp03' period='2016Q1' orgUnit='EwPKqBLXlHp' categoryOptionCombo='MygCr4IC4fA' value='0' /&gt;</v>
      </c>
      <c r="BF50" s="28" t="str">
        <f t="shared" si="4"/>
        <v>&lt;dataValue dataElement='m79S3HipP54' period='2016Q1' orgUnit='EwPKqBLXlHp' categoryOptionCombo='MygCr4IC4fA' value='0' /&gt;</v>
      </c>
      <c r="BG50" s="28" t="str">
        <f t="shared" si="4"/>
        <v>&lt;dataValue dataElement='ZJNZUR50o0f' period='2016Q1' orgUnit='EwPKqBLXlHp' categoryOptionCombo='MygCr4IC4fA' value='0' /&gt;</v>
      </c>
      <c r="BH50" s="28" t="str">
        <f t="shared" si="4"/>
        <v>&lt;dataValue dataElement='gx9i089QK9F' period='2016Q1' orgUnit='EwPKqBLXlHp' categoryOptionCombo='MygCr4IC4fA' value='0' /&gt;</v>
      </c>
      <c r="BI50" s="28" t="str">
        <f t="shared" si="4"/>
        <v>&lt;dataValue dataElement='tuZ3T2x4HDX' period='2016Q1' orgUnit='EwPKqBLXlHp' categoryOptionCombo='MygCr4IC4fA' value='0' /&gt;</v>
      </c>
      <c r="BJ50" s="28" t="str">
        <f t="shared" si="4"/>
        <v>&lt;dataValue dataElement='Qi23qlZFuHr' period='2016Q1' orgUnit='EwPKqBLXlHp' categoryOptionCombo='MygCr4IC4fA' value='0' /&gt;</v>
      </c>
      <c r="BK50" s="28" t="str">
        <f t="shared" si="4"/>
        <v>&lt;dataValue dataElement='YRHofvt9rHP' period='2016Q1' orgUnit='EwPKqBLXlHp' categoryOptionCombo='MygCr4IC4fA' value='0' /&gt;</v>
      </c>
      <c r="BL50" s="28" t="str">
        <f t="shared" si="4"/>
        <v>&lt;dataValue dataElement='LD281JYn7Eo' period='2016Q1' orgUnit='EwPKqBLXlHp' categoryOptionCombo='MygCr4IC4fA' value='0' /&gt;</v>
      </c>
      <c r="BM50" s="28" t="str">
        <f t="shared" si="4"/>
        <v>&lt;dataValue dataElement='gkZT51qbMZZ' period='2016Q1' orgUnit='EwPKqBLXlHp' categoryOptionCombo='MygCr4IC4fA' value='0' /&gt;</v>
      </c>
      <c r="BN50" s="28" t="str">
        <f t="shared" si="4"/>
        <v>&lt;dataValue dataElement='bzUo5D0u0zS' period='2016Q1' orgUnit='EwPKqBLXlHp' categoryOptionCombo='MygCr4IC4fA' value='0' /&gt;</v>
      </c>
      <c r="BO50" s="28" t="str">
        <f t="shared" si="4"/>
        <v>&lt;dataValue dataElement='lqmzIYAef8x' period='2016Q1' orgUnit='EwPKqBLXlHp' categoryOptionCombo='MygCr4IC4fA' value='0' /&gt;</v>
      </c>
      <c r="BP50" s="28" t="str">
        <f t="shared" si="4"/>
        <v>&lt;dataValue dataElement='ZRNmh7Le5He' period='2016Q1' orgUnit='EwPKqBLXlHp' categoryOptionCombo='MygCr4IC4fA' value='0' /&gt;</v>
      </c>
      <c r="BQ50" s="28" t="str">
        <f t="shared" si="2"/>
        <v>&lt;dataValue dataElement='n6r9eEK6cmj' period='2016Q1' orgUnit='EwPKqBLXlHp' categoryOptionCombo='MygCr4IC4fA' value='0' /&gt;</v>
      </c>
      <c r="BR50" s="28" t="str">
        <f t="shared" si="2"/>
        <v>&lt;dataValue dataElement='D0Pvr0IUyHL' period='2016Q1' orgUnit='EwPKqBLXlHp' categoryOptionCombo='MygCr4IC4fA' value='0' /&gt;</v>
      </c>
      <c r="BS50" s="28" t="str">
        <f t="shared" si="2"/>
        <v>&lt;dataValue dataElement='o9hDig9uxFJ' period='2016Q1' orgUnit='EwPKqBLXlHp' categoryOptionCombo='MygCr4IC4fA' value='0' /&gt;</v>
      </c>
      <c r="BT50" s="28" t="str">
        <f t="shared" si="2"/>
        <v>&lt;dataValue dataElement='KaX1b2yiGvK' period='2016Q1' orgUnit='EwPKqBLXlHp' categoryOptionCombo='MygCr4IC4fA' value='0' /&gt;</v>
      </c>
      <c r="BU50" s="28" t="str">
        <f t="shared" si="2"/>
        <v>&lt;dataValue dataElement='duWRwmLDvnZ' period='2016Q1' orgUnit='EwPKqBLXlHp' categoryOptionCombo='MygCr4IC4fA' value='0' /&gt;</v>
      </c>
      <c r="BV50" s="28" t="str">
        <f t="shared" si="2"/>
        <v>&lt;dataValue dataElement='SAe7Syi6NPF' period='2016Q1' orgUnit='EwPKqBLXlHp' categoryOptionCombo='MygCr4IC4fA' value='0' /&gt;</v>
      </c>
      <c r="BW50" s="28" t="str">
        <f t="shared" si="2"/>
        <v>&lt;dataValue dataElement='UhPIhMiihB7' period='2016Q1' orgUnit='EwPKqBLXlHp' categoryOptionCombo='MygCr4IC4fA' value='0' /&gt;</v>
      </c>
      <c r="BX50" s="28" t="str">
        <f t="shared" si="2"/>
        <v>&lt;dataValue dataElement='DaMT8zcO0Kk' period='2016Q1' orgUnit='EwPKqBLXlHp' categoryOptionCombo='MygCr4IC4fA' value='0' /&gt;</v>
      </c>
      <c r="BY50" s="28" t="str">
        <f t="shared" si="2"/>
        <v>&lt;dataValue dataElement='hbOCk2krxrR' period='2016Q1' orgUnit='EwPKqBLXlHp' categoryOptionCombo='MygCr4IC4fA' value='0' /&gt;</v>
      </c>
      <c r="BZ50" s="28" t="str">
        <f t="shared" si="2"/>
        <v>&lt;dataValue dataElement='cgGLwanNotS' period='2016Q1' orgUnit='EwPKqBLXlHp' categoryOptionCombo='MygCr4IC4fA' value='0' /&gt;</v>
      </c>
      <c r="CA50" s="28" t="str">
        <f t="shared" si="2"/>
        <v>&lt;dataValue dataElement='JVnpPkxxvEJ' period='2016Q1' orgUnit='EwPKqBLXlHp' categoryOptionCombo='MygCr4IC4fA' value='0' /&gt;</v>
      </c>
      <c r="CB50" s="28" t="str">
        <f t="shared" si="2"/>
        <v>&lt;dataValue dataElement='uySBe7hyBaN' period='2016Q1' orgUnit='EwPKqBLXlHp' categoryOptionCombo='MygCr4IC4fA' value='0' /&gt;</v>
      </c>
      <c r="CC50" s="28" t="str">
        <f t="shared" si="2"/>
        <v>&lt;dataValue dataElement='cnfmrjrnGFG' period='2016Q1' orgUnit='EwPKqBLXlHp' categoryOptionCombo='MygCr4IC4fA' value='0' /&gt;</v>
      </c>
      <c r="CD50" s="28" t="str">
        <f t="shared" si="2"/>
        <v>&lt;dataValue dataElement='ldPdnqEEOmU' period='2016Q1' orgUnit='EwPKqBLXlHp' categoryOptionCombo='MygCr4IC4fA' value='0' /&gt;</v>
      </c>
      <c r="CE50" s="28" t="str">
        <f t="shared" si="2"/>
        <v>&lt;dataValue dataElement='fYZH3DkBlis' period='2016Q1' orgUnit='EwPKqBLXlHp' categoryOptionCombo='MygCr4IC4fA' value='0' /&gt;</v>
      </c>
      <c r="CF50" s="28" t="str">
        <f t="shared" si="2"/>
        <v>&lt;dataValue dataElement='xhzUb2zqmxM' period='2016Q1' orgUnit='EwPKqBLXlHp' categoryOptionCombo='MygCr4IC4fA' value='0' /&gt;</v>
      </c>
      <c r="CG50" s="28" t="str">
        <f t="shared" si="2"/>
        <v>&lt;dataValue dataElement='N5dhhZZ4CLZ' period='2016Q1' orgUnit='EwPKqBLXlHp' categoryOptionCombo='MygCr4IC4fA' value='0' /&gt;</v>
      </c>
      <c r="CH50" s="28" t="str">
        <f t="shared" si="2"/>
        <v>&lt;dataValue dataElement='' period='2016Q1' orgUnit='EwPKqBLXlHp' categoryOptionCombo='' value='0' /&gt;</v>
      </c>
      <c r="CI50" s="28" t="str">
        <f t="shared" si="2"/>
        <v>&lt;dataValue dataElement='' period='2016Q1' orgUnit='EwPKqBLXlHp' categoryOptionCombo='' value='0' /&gt;</v>
      </c>
      <c r="CJ50" s="28" t="str">
        <f t="shared" si="2"/>
        <v>&lt;dataValue dataElement='' period='2016Q1' orgUnit='EwPKqBLXlHp' categoryOptionCombo='' value='0' /&gt;</v>
      </c>
      <c r="CK50" s="28" t="str">
        <f t="shared" si="2"/>
        <v>&lt;dataValue dataElement='' period='2016Q1' orgUnit='EwPKqBLXlHp' categoryOptionCombo='' value='1' /&gt;</v>
      </c>
      <c r="CL50" s="28" t="str">
        <f t="shared" si="2"/>
        <v>&lt;dataValue dataElement='' period='2016Q1' orgUnit='EwPKqBLXlHp' categoryOptionCombo='' value='0' /&gt;</v>
      </c>
      <c r="CM50" s="28" t="str">
        <f t="shared" si="2"/>
        <v>&lt;dataValue dataElement='' period='2016Q1' orgUnit='EwPKqBLXlHp' categoryOptionCombo='' value='0' /&gt;</v>
      </c>
      <c r="CN50" s="28" t="str">
        <f t="shared" si="2"/>
        <v>&lt;dataValue dataElement='' period='2016Q1' orgUnit='EwPKqBLXlHp' categoryOptionCombo='' value='0' /&gt;</v>
      </c>
      <c r="CO50" s="28" t="str">
        <f t="shared" si="2"/>
        <v>&lt;dataValue dataElement='' period='2016Q1' orgUnit='EwPKqBLXlHp' categoryOptionCombo='' value='0' /&gt;</v>
      </c>
      <c r="CP50" s="28" t="str">
        <f t="shared" si="2"/>
        <v>&lt;dataValue dataElement='' period='2016Q1' orgUnit='EwPKqBLXlHp' categoryOptionCombo='' value='0' /&gt;</v>
      </c>
      <c r="CQ50" s="28" t="str">
        <f t="shared" si="2"/>
        <v>&lt;dataValue dataElement='' period='2016Q1' orgUnit='EwPKqBLXlHp' categoryOptionCombo='' value='0' /&gt;</v>
      </c>
      <c r="CR50" s="28" t="str">
        <f t="shared" si="2"/>
        <v>&lt;dataValue dataElement='' period='2016Q1' orgUnit='EwPKqBLXlHp' categoryOptionCombo='' value='0' /&gt;</v>
      </c>
      <c r="CS50" s="28" t="str">
        <f t="shared" si="2"/>
        <v>&lt;dataValue dataElement='' period='2016Q1' orgUnit='EwPKqBLXlHp' categoryOptionCombo='' value='0' /&gt;</v>
      </c>
      <c r="CT50" s="28" t="str">
        <f t="shared" si="2"/>
        <v>&lt;dataValue dataElement='' period='2016Q1' orgUnit='EwPKqBLXlHp' categoryOptionCombo='' value='0' /&gt;</v>
      </c>
      <c r="CU50" s="28" t="str">
        <f t="shared" si="2"/>
        <v>&lt;dataValue dataElement='' period='2016Q1' orgUnit='EwPKqBLXlHp' categoryOptionCombo='' value='0' /&gt;</v>
      </c>
      <c r="CV50" s="28" t="str">
        <f t="shared" si="2"/>
        <v>&lt;dataValue dataElement='' period='2016Q1' orgUnit='EwPKqBLXlHp' categoryOptionCombo='' value='0' /&gt;</v>
      </c>
      <c r="CW50" s="28" t="str">
        <f t="shared" si="2"/>
        <v>&lt;dataValue dataElement='' period='2016Q1' orgUnit='EwPKqBLXlHp' categoryOptionCombo='' value='0' /&gt;</v>
      </c>
      <c r="CX50" s="28" t="str">
        <f t="shared" si="2"/>
        <v>&lt;dataValue dataElement='' period='2016Q1' orgUnit='EwPKqBLXlHp' categoryOptionCombo='' value='0' /&gt;</v>
      </c>
      <c r="CY50" s="28" t="str">
        <f t="shared" si="2"/>
        <v>&lt;dataValue dataElement='' period='2016Q1' orgUnit='EwPKqBLXlHp' categoryOptionCombo='' value='0' /&gt;</v>
      </c>
      <c r="CZ50" s="28" t="str">
        <f t="shared" si="2"/>
        <v>&lt;dataValue dataElement='' period='2016Q1' orgUnit='EwPKqBLXlHp' categoryOptionCombo='' value='0' /&gt;</v>
      </c>
      <c r="DA50" s="28" t="str">
        <f t="shared" si="2"/>
        <v>&lt;dataValue dataElement='' period='2016Q1' orgUnit='EwPKqBLXlHp' categoryOptionCombo='' value='0' /&gt;</v>
      </c>
      <c r="DB50" s="28" t="str">
        <f t="shared" si="2"/>
        <v>&lt;dataValue dataElement='' period='2016Q1' orgUnit='EwPKqBLXlHp' categoryOptionCombo='' value='0' /&gt;</v>
      </c>
      <c r="DC50" s="28" t="str">
        <f t="shared" si="2"/>
        <v>&lt;dataValue dataElement='' period='2016Q1' orgUnit='EwPKqBLXlHp' categoryOptionCombo='' value='4' /&gt;</v>
      </c>
      <c r="DD50" s="28" t="str">
        <f t="shared" si="2"/>
        <v>&lt;dataValue dataElement='' period='2016Q1' orgUnit='EwPKqBLXlHp' categoryOptionCombo='' value='0' /&gt;</v>
      </c>
      <c r="DE50" s="28" t="str">
        <f t="shared" si="2"/>
        <v>&lt;dataValue dataElement='' period='2016Q1' orgUnit='EwPKqBLXlHp' categoryOptionCombo='' value='0' /&gt;</v>
      </c>
      <c r="DF50" s="28" t="str">
        <f t="shared" si="2"/>
        <v>&lt;dataValue dataElement='' period='2016Q1' orgUnit='EwPKqBLXlHp' categoryOptionCombo='' value='0' /&gt;</v>
      </c>
      <c r="DG50" s="28" t="str">
        <f t="shared" si="2"/>
        <v>&lt;dataValue dataElement='' period='2016Q1' orgUnit='EwPKqBLXlHp' categoryOptionCombo='' value='0' /&gt;</v>
      </c>
      <c r="DH50" s="28" t="str">
        <f t="shared" si="2"/>
        <v>&lt;dataValue dataElement='' period='2016Q1' orgUnit='EwPKqBLXlHp' categoryOptionCombo='' value='0' /&gt;</v>
      </c>
      <c r="DI50" s="28" t="str">
        <f t="shared" si="2"/>
        <v>&lt;dataValue dataElement='' period='2016Q1' orgUnit='EwPKqBLXlHp' categoryOptionCombo='' value='4' /&gt;</v>
      </c>
      <c r="DJ50" s="28" t="str">
        <f t="shared" si="2"/>
        <v>&lt;dataValue dataElement='' period='2016Q1' orgUnit='EwPKqBLXlHp' categoryOptionCombo='' value='0' /&gt;</v>
      </c>
      <c r="DK50" s="28" t="str">
        <f t="shared" si="2"/>
        <v>&lt;dataValue dataElement='' period='2016Q1' orgUnit='EwPKqBLXlHp' categoryOptionCombo='' value='0' /&gt;</v>
      </c>
      <c r="DL50" s="28" t="str">
        <f t="shared" si="2"/>
        <v>&lt;dataValue dataElement='' period='2016Q1' orgUnit='EwPKqBLXlHp' categoryOptionCombo='' value='0' /&gt;</v>
      </c>
      <c r="DM50" s="28" t="str">
        <f t="shared" si="2"/>
        <v>&lt;dataValue dataElement='' period='2016Q1' orgUnit='EwPKqBLXlHp' categoryOptionCombo='' value='0' /&gt;</v>
      </c>
      <c r="DN50" s="28" t="str">
        <f t="shared" si="2"/>
        <v>&lt;dataValue dataElement='' period='2016Q1' orgUnit='EwPKqBLXlHp' categoryOptionCombo='' value='0' /&gt;</v>
      </c>
      <c r="DO50" s="28" t="str">
        <f t="shared" si="2"/>
        <v>&lt;dataValue dataElement='' period='2016Q1' orgUnit='EwPKqBLXlHp' categoryOptionCombo='' value='0' /&gt;</v>
      </c>
      <c r="DP50" s="28" t="str">
        <f t="shared" si="2"/>
        <v>&lt;dataValue dataElement='' period='2016Q1' orgUnit='EwPKqBLXlHp' categoryOptionCombo='' value='0' /&gt;</v>
      </c>
      <c r="DQ50" s="28" t="str">
        <f t="shared" si="2"/>
        <v>&lt;dataValue dataElement='' period='2016Q1' orgUnit='EwPKqBLXlHp' categoryOptionCombo='' value='0' /&gt;</v>
      </c>
    </row>
    <row r="51" spans="1:121" x14ac:dyDescent="0.2">
      <c r="A51" s="30"/>
      <c r="B51" s="30"/>
      <c r="C51" s="30">
        <v>4</v>
      </c>
      <c r="D51" s="28" t="str">
        <f t="shared" si="3"/>
        <v>&lt;dataValue dataElement='EJOMQCCiceI' period='2016Q1' orgUnit='QqC81g41Yo9' categoryOptionCombo='MygCr4IC4fA' value='3' /&gt;</v>
      </c>
      <c r="E51" s="28" t="str">
        <f t="shared" si="4"/>
        <v>&lt;dataValue dataElement='qYPdJxTnn2p' period='2016Q1' orgUnit='QqC81g41Yo9' categoryOptionCombo='MygCr4IC4fA' value='0' /&gt;</v>
      </c>
      <c r="F51" s="28" t="str">
        <f t="shared" si="4"/>
        <v>&lt;dataValue dataElement='xIMn1N8HgzL' period='2016Q1' orgUnit='QqC81g41Yo9' categoryOptionCombo='MygCr4IC4fA' value='0' /&gt;</v>
      </c>
      <c r="G51" s="28" t="str">
        <f t="shared" si="4"/>
        <v>&lt;dataValue dataElement='NHe4tIMkkB6' period='2016Q1' orgUnit='QqC81g41Yo9' categoryOptionCombo='MygCr4IC4fA' value='0' /&gt;</v>
      </c>
      <c r="H51" s="28" t="str">
        <f t="shared" si="4"/>
        <v>&lt;dataValue dataElement='szWkser5kcp' period='2016Q1' orgUnit='QqC81g41Yo9' categoryOptionCombo='MygCr4IC4fA' value='3' /&gt;</v>
      </c>
      <c r="I51" s="28" t="str">
        <f t="shared" si="4"/>
        <v>&lt;dataValue dataElement='Ambf2dqb6cF' period='2016Q1' orgUnit='QqC81g41Yo9' categoryOptionCombo='MygCr4IC4fA' value='0' /&gt;</v>
      </c>
      <c r="J51" s="28" t="str">
        <f t="shared" si="4"/>
        <v>&lt;dataValue dataElement='n8ATZZfoLte' period='2016Q1' orgUnit='QqC81g41Yo9' categoryOptionCombo='MygCr4IC4fA' value='0' /&gt;</v>
      </c>
      <c r="K51" s="28" t="str">
        <f t="shared" si="4"/>
        <v>&lt;dataValue dataElement='Nq7OxOZsgxP' period='2016Q1' orgUnit='QqC81g41Yo9' categoryOptionCombo='MygCr4IC4fA' value='0' /&gt;</v>
      </c>
      <c r="L51" s="28" t="str">
        <f t="shared" si="4"/>
        <v>&lt;dataValue dataElement='fDQ6zTqY0KX' period='2016Q1' orgUnit='QqC81g41Yo9' categoryOptionCombo='MygCr4IC4fA' value='0' /&gt;</v>
      </c>
      <c r="M51" s="28" t="str">
        <f t="shared" si="4"/>
        <v>&lt;dataValue dataElement='t0uEvKvj9bu' period='2016Q1' orgUnit='QqC81g41Yo9' categoryOptionCombo='MygCr4IC4fA' value='0' /&gt;</v>
      </c>
      <c r="N51" s="28" t="str">
        <f t="shared" si="4"/>
        <v>&lt;dataValue dataElement='zZFmHCke9eY' period='2016Q1' orgUnit='QqC81g41Yo9' categoryOptionCombo='MygCr4IC4fA' value='0' /&gt;</v>
      </c>
      <c r="O51" s="28" t="str">
        <f t="shared" si="4"/>
        <v>&lt;dataValue dataElement='lvsad8bLU2A' period='2016Q1' orgUnit='QqC81g41Yo9' categoryOptionCombo='MygCr4IC4fA' value='0' /&gt;</v>
      </c>
      <c r="P51" s="28" t="str">
        <f t="shared" si="4"/>
        <v>&lt;dataValue dataElement='L2oHBe82WIL' period='2016Q1' orgUnit='QqC81g41Yo9' categoryOptionCombo='MygCr4IC4fA' value='0' /&gt;</v>
      </c>
      <c r="Q51" s="28" t="str">
        <f t="shared" si="4"/>
        <v>&lt;dataValue dataElement='xUV00bWpWTc' period='2016Q1' orgUnit='QqC81g41Yo9' categoryOptionCombo='MygCr4IC4fA' value='0' /&gt;</v>
      </c>
      <c r="R51" s="28" t="str">
        <f t="shared" si="4"/>
        <v>&lt;dataValue dataElement='cdKmbbudUO7' period='2016Q1' orgUnit='QqC81g41Yo9' categoryOptionCombo='MygCr4IC4fA' value='0' /&gt;</v>
      </c>
      <c r="S51" s="28" t="str">
        <f t="shared" si="4"/>
        <v>&lt;dataValue dataElement='WKpIKQ0jC7d' period='2016Q1' orgUnit='QqC81g41Yo9' categoryOptionCombo='MygCr4IC4fA' value='0' /&gt;</v>
      </c>
      <c r="T51" s="28" t="str">
        <f t="shared" si="4"/>
        <v>&lt;dataValue dataElement='xilurmy6rIY' period='2016Q1' orgUnit='QqC81g41Yo9' categoryOptionCombo='MygCr4IC4fA' value='0' /&gt;</v>
      </c>
      <c r="U51" s="28" t="str">
        <f t="shared" si="4"/>
        <v>&lt;dataValue dataElement='L5JoTsl3TNM' period='2016Q1' orgUnit='QqC81g41Yo9' categoryOptionCombo='MygCr4IC4fA' value='0' /&gt;</v>
      </c>
      <c r="V51" s="28" t="str">
        <f t="shared" si="4"/>
        <v>&lt;dataValue dataElement='rou0RkXp0PT' period='2016Q1' orgUnit='QqC81g41Yo9' categoryOptionCombo='MygCr4IC4fA' value='0' /&gt;</v>
      </c>
      <c r="W51" s="28" t="str">
        <f t="shared" si="4"/>
        <v>&lt;dataValue dataElement='Vfr2fRCvqLx' period='2016Q1' orgUnit='QqC81g41Yo9' categoryOptionCombo='MygCr4IC4fA' value='0' /&gt;</v>
      </c>
      <c r="X51" s="28" t="str">
        <f t="shared" si="4"/>
        <v>&lt;dataValue dataElement='RoH2gN5z7Uv' period='2016Q1' orgUnit='QqC81g41Yo9' categoryOptionCombo='MygCr4IC4fA' value='0' /&gt;</v>
      </c>
      <c r="Y51" s="28" t="str">
        <f t="shared" si="4"/>
        <v>&lt;dataValue dataElement='TJD7qM2V62R' period='2016Q1' orgUnit='QqC81g41Yo9' categoryOptionCombo='MygCr4IC4fA' value='0' /&gt;</v>
      </c>
      <c r="Z51" s="28" t="str">
        <f t="shared" si="4"/>
        <v>&lt;dataValue dataElement='kV5iNGhYAqe' period='2016Q1' orgUnit='QqC81g41Yo9' categoryOptionCombo='MygCr4IC4fA' value='0' /&gt;</v>
      </c>
      <c r="AA51" s="28" t="str">
        <f t="shared" si="4"/>
        <v>&lt;dataValue dataElement='fjUbxdbMAW3' period='2016Q1' orgUnit='QqC81g41Yo9' categoryOptionCombo='MygCr4IC4fA' value='0' /&gt;</v>
      </c>
      <c r="AB51" s="28" t="str">
        <f t="shared" si="4"/>
        <v>&lt;dataValue dataElement='fL3FgRCrpZh' period='2016Q1' orgUnit='QqC81g41Yo9' categoryOptionCombo='MygCr4IC4fA' value='0' /&gt;</v>
      </c>
      <c r="AC51" s="28" t="str">
        <f t="shared" si="4"/>
        <v>&lt;dataValue dataElement='iiYs7pF0lTu' period='2016Q1' orgUnit='QqC81g41Yo9' categoryOptionCombo='MygCr4IC4fA' value='0' /&gt;</v>
      </c>
      <c r="AD51" s="28" t="str">
        <f t="shared" si="4"/>
        <v>&lt;dataValue dataElement='znbjO38wsWY' period='2016Q1' orgUnit='QqC81g41Yo9' categoryOptionCombo='MygCr4IC4fA' value='0' /&gt;</v>
      </c>
      <c r="AE51" s="28" t="str">
        <f t="shared" si="4"/>
        <v>&lt;dataValue dataElement='RjJWv18MK5q' period='2016Q1' orgUnit='QqC81g41Yo9' categoryOptionCombo='MygCr4IC4fA' value='0' /&gt;</v>
      </c>
      <c r="AF51" s="28" t="str">
        <f t="shared" si="4"/>
        <v>&lt;dataValue dataElement='OSGCBYH6I53' period='2016Q1' orgUnit='QqC81g41Yo9' categoryOptionCombo='MygCr4IC4fA' value='0' /&gt;</v>
      </c>
      <c r="AG51" s="28" t="str">
        <f t="shared" si="4"/>
        <v>&lt;dataValue dataElement='PhIHfkOjncb' period='2016Q1' orgUnit='QqC81g41Yo9' categoryOptionCombo='MygCr4IC4fA' value='0' /&gt;</v>
      </c>
      <c r="AH51" s="28" t="str">
        <f t="shared" si="4"/>
        <v>&lt;dataValue dataElement='g3vUGYIQNBu' period='2016Q1' orgUnit='QqC81g41Yo9' categoryOptionCombo='MygCr4IC4fA' value='0' /&gt;</v>
      </c>
      <c r="AI51" s="28" t="str">
        <f t="shared" si="4"/>
        <v>&lt;dataValue dataElement='dFKRdhJQK5J' period='2016Q1' orgUnit='QqC81g41Yo9' categoryOptionCombo='MygCr4IC4fA' value='0' /&gt;</v>
      </c>
      <c r="AJ51" s="28" t="str">
        <f t="shared" si="4"/>
        <v>&lt;dataValue dataElement='XmIVeM3YoeQ' period='2016Q1' orgUnit='QqC81g41Yo9' categoryOptionCombo='MygCr4IC4fA' value='0' /&gt;</v>
      </c>
      <c r="AK51" s="28" t="str">
        <f t="shared" si="4"/>
        <v>&lt;dataValue dataElement='ZvuILkiSIbq' period='2016Q1' orgUnit='QqC81g41Yo9' categoryOptionCombo='MygCr4IC4fA' value='0' /&gt;</v>
      </c>
      <c r="AL51" s="28" t="str">
        <f t="shared" si="4"/>
        <v>&lt;dataValue dataElement='svUepJ0nl7e' period='2016Q1' orgUnit='QqC81g41Yo9' categoryOptionCombo='MygCr4IC4fA' value='0' /&gt;</v>
      </c>
      <c r="AM51" s="28" t="str">
        <f t="shared" si="4"/>
        <v>&lt;dataValue dataElement='IJga0fsMfoe' period='2016Q1' orgUnit='QqC81g41Yo9' categoryOptionCombo='MygCr4IC4fA' value='0' /&gt;</v>
      </c>
      <c r="AN51" s="28" t="str">
        <f t="shared" si="4"/>
        <v>&lt;dataValue dataElement='NogMor56Tcg' period='2016Q1' orgUnit='QqC81g41Yo9' categoryOptionCombo='MygCr4IC4fA' value='0' /&gt;</v>
      </c>
      <c r="AO51" s="28" t="str">
        <f t="shared" si="4"/>
        <v>&lt;dataValue dataElement='w1sTYGDhS7r' period='2016Q1' orgUnit='QqC81g41Yo9' categoryOptionCombo='MygCr4IC4fA' value='0' /&gt;</v>
      </c>
      <c r="AP51" s="28" t="str">
        <f t="shared" si="4"/>
        <v>&lt;dataValue dataElement='oL8J31ZrbQh' period='2016Q1' orgUnit='QqC81g41Yo9' categoryOptionCombo='MygCr4IC4fA' value='0' /&gt;</v>
      </c>
      <c r="AQ51" s="28" t="str">
        <f t="shared" si="4"/>
        <v>&lt;dataValue dataElement='TqTY1vrueI8' period='2016Q1' orgUnit='QqC81g41Yo9' categoryOptionCombo='MygCr4IC4fA' value='0' /&gt;</v>
      </c>
      <c r="AR51" s="28" t="str">
        <f t="shared" si="4"/>
        <v>&lt;dataValue dataElement='xDykzfOYq7D' period='2016Q1' orgUnit='QqC81g41Yo9' categoryOptionCombo='MygCr4IC4fA' value='0' /&gt;</v>
      </c>
      <c r="AS51" s="28" t="str">
        <f t="shared" si="4"/>
        <v>&lt;dataValue dataElement='GPDieiaTwmS' period='2016Q1' orgUnit='QqC81g41Yo9' categoryOptionCombo='MygCr4IC4fA' value='0' /&gt;</v>
      </c>
      <c r="AT51" s="28" t="str">
        <f t="shared" si="4"/>
        <v>&lt;dataValue dataElement='zX4b1CnEVVs' period='2016Q1' orgUnit='QqC81g41Yo9' categoryOptionCombo='MygCr4IC4fA' value='0' /&gt;</v>
      </c>
      <c r="AU51" s="28" t="str">
        <f t="shared" si="4"/>
        <v>&lt;dataValue dataElement='fxbyHcRZoqb' period='2016Q1' orgUnit='QqC81g41Yo9' categoryOptionCombo='MygCr4IC4fA' value='0' /&gt;</v>
      </c>
      <c r="AV51" s="28" t="str">
        <f t="shared" si="4"/>
        <v>&lt;dataValue dataElement='Om8voR8hQHx' period='2016Q1' orgUnit='QqC81g41Yo9' categoryOptionCombo='MygCr4IC4fA' value='0' /&gt;</v>
      </c>
      <c r="AW51" s="28" t="str">
        <f t="shared" si="4"/>
        <v>&lt;dataValue dataElement='axcR3bMjE7F' period='2016Q1' orgUnit='QqC81g41Yo9' categoryOptionCombo='MygCr4IC4fA' value='0' /&gt;</v>
      </c>
      <c r="AX51" s="28" t="str">
        <f t="shared" si="4"/>
        <v>&lt;dataValue dataElement='p3VTdCEBIYh' period='2016Q1' orgUnit='QqC81g41Yo9' categoryOptionCombo='MygCr4IC4fA' value='0' /&gt;</v>
      </c>
      <c r="AY51" s="28" t="str">
        <f t="shared" si="4"/>
        <v>&lt;dataValue dataElement='Bkdy8ZjpF89' period='2016Q1' orgUnit='QqC81g41Yo9' categoryOptionCombo='MygCr4IC4fA' value='0' /&gt;</v>
      </c>
      <c r="AZ51" s="28" t="str">
        <f t="shared" si="4"/>
        <v>&lt;dataValue dataElement='xCTk3KA12p2' period='2016Q1' orgUnit='QqC81g41Yo9' categoryOptionCombo='MygCr4IC4fA' value='0' /&gt;</v>
      </c>
      <c r="BA51" s="28" t="str">
        <f t="shared" si="4"/>
        <v>&lt;dataValue dataElement='PA8xQWu4Gyy' period='2016Q1' orgUnit='QqC81g41Yo9' categoryOptionCombo='MygCr4IC4fA' value='0' /&gt;</v>
      </c>
      <c r="BB51" s="28" t="str">
        <f t="shared" si="4"/>
        <v>&lt;dataValue dataElement='cuSad7qceO1' period='2016Q1' orgUnit='QqC81g41Yo9' categoryOptionCombo='MygCr4IC4fA' value='0' /&gt;</v>
      </c>
      <c r="BC51" s="28" t="str">
        <f t="shared" si="4"/>
        <v>&lt;dataValue dataElement='eD0l43qGJNO' period='2016Q1' orgUnit='QqC81g41Yo9' categoryOptionCombo='MygCr4IC4fA' value='0' /&gt;</v>
      </c>
      <c r="BD51" s="28" t="str">
        <f t="shared" si="4"/>
        <v>&lt;dataValue dataElement='JXYBRaTvuch' period='2016Q1' orgUnit='QqC81g41Yo9' categoryOptionCombo='MygCr4IC4fA' value='0' /&gt;</v>
      </c>
      <c r="BE51" s="28" t="str">
        <f t="shared" si="4"/>
        <v>&lt;dataValue dataElement='RwDxufaQp03' period='2016Q1' orgUnit='QqC81g41Yo9' categoryOptionCombo='MygCr4IC4fA' value='0' /&gt;</v>
      </c>
      <c r="BF51" s="28" t="str">
        <f t="shared" si="4"/>
        <v>&lt;dataValue dataElement='m79S3HipP54' period='2016Q1' orgUnit='QqC81g41Yo9' categoryOptionCombo='MygCr4IC4fA' value='0' /&gt;</v>
      </c>
      <c r="BG51" s="28" t="str">
        <f t="shared" si="4"/>
        <v>&lt;dataValue dataElement='ZJNZUR50o0f' period='2016Q1' orgUnit='QqC81g41Yo9' categoryOptionCombo='MygCr4IC4fA' value='0' /&gt;</v>
      </c>
      <c r="BH51" s="28" t="str">
        <f t="shared" si="4"/>
        <v>&lt;dataValue dataElement='gx9i089QK9F' period='2016Q1' orgUnit='QqC81g41Yo9' categoryOptionCombo='MygCr4IC4fA' value='0' /&gt;</v>
      </c>
      <c r="BI51" s="28" t="str">
        <f t="shared" si="4"/>
        <v>&lt;dataValue dataElement='tuZ3T2x4HDX' period='2016Q1' orgUnit='QqC81g41Yo9' categoryOptionCombo='MygCr4IC4fA' value='0' /&gt;</v>
      </c>
      <c r="BJ51" s="28" t="str">
        <f t="shared" si="4"/>
        <v>&lt;dataValue dataElement='Qi23qlZFuHr' period='2016Q1' orgUnit='QqC81g41Yo9' categoryOptionCombo='MygCr4IC4fA' value='0' /&gt;</v>
      </c>
      <c r="BK51" s="28" t="str">
        <f t="shared" si="4"/>
        <v>&lt;dataValue dataElement='YRHofvt9rHP' period='2016Q1' orgUnit='QqC81g41Yo9' categoryOptionCombo='MygCr4IC4fA' value='0' /&gt;</v>
      </c>
      <c r="BL51" s="28" t="str">
        <f t="shared" si="4"/>
        <v>&lt;dataValue dataElement='LD281JYn7Eo' period='2016Q1' orgUnit='QqC81g41Yo9' categoryOptionCombo='MygCr4IC4fA' value='0' /&gt;</v>
      </c>
      <c r="BM51" s="28" t="str">
        <f t="shared" si="4"/>
        <v>&lt;dataValue dataElement='gkZT51qbMZZ' period='2016Q1' orgUnit='QqC81g41Yo9' categoryOptionCombo='MygCr4IC4fA' value='0' /&gt;</v>
      </c>
      <c r="BN51" s="28" t="str">
        <f t="shared" si="4"/>
        <v>&lt;dataValue dataElement='bzUo5D0u0zS' period='2016Q1' orgUnit='QqC81g41Yo9' categoryOptionCombo='MygCr4IC4fA' value='0' /&gt;</v>
      </c>
      <c r="BO51" s="28" t="str">
        <f t="shared" si="4"/>
        <v>&lt;dataValue dataElement='lqmzIYAef8x' period='2016Q1' orgUnit='QqC81g41Yo9' categoryOptionCombo='MygCr4IC4fA' value='0' /&gt;</v>
      </c>
      <c r="BP51" s="28" t="str">
        <f t="shared" si="4"/>
        <v>&lt;dataValue dataElement='ZRNmh7Le5He' period='2016Q1' orgUnit='QqC81g41Yo9' categoryOptionCombo='MygCr4IC4fA' value='0' /&gt;</v>
      </c>
      <c r="BQ51" s="28" t="str">
        <f t="shared" si="2"/>
        <v>&lt;dataValue dataElement='n6r9eEK6cmj' period='2016Q1' orgUnit='QqC81g41Yo9' categoryOptionCombo='MygCr4IC4fA' value='0' /&gt;</v>
      </c>
      <c r="BR51" s="28" t="str">
        <f t="shared" si="2"/>
        <v>&lt;dataValue dataElement='D0Pvr0IUyHL' period='2016Q1' orgUnit='QqC81g41Yo9' categoryOptionCombo='MygCr4IC4fA' value='0' /&gt;</v>
      </c>
      <c r="BS51" s="28" t="str">
        <f t="shared" si="2"/>
        <v>&lt;dataValue dataElement='o9hDig9uxFJ' period='2016Q1' orgUnit='QqC81g41Yo9' categoryOptionCombo='MygCr4IC4fA' value='0' /&gt;</v>
      </c>
      <c r="BT51" s="28" t="str">
        <f t="shared" si="2"/>
        <v>&lt;dataValue dataElement='KaX1b2yiGvK' period='2016Q1' orgUnit='QqC81g41Yo9' categoryOptionCombo='MygCr4IC4fA' value='0' /&gt;</v>
      </c>
      <c r="BU51" s="28" t="str">
        <f t="shared" si="2"/>
        <v>&lt;dataValue dataElement='duWRwmLDvnZ' period='2016Q1' orgUnit='QqC81g41Yo9' categoryOptionCombo='MygCr4IC4fA' value='0' /&gt;</v>
      </c>
      <c r="BV51" s="28" t="str">
        <f t="shared" si="2"/>
        <v>&lt;dataValue dataElement='SAe7Syi6NPF' period='2016Q1' orgUnit='QqC81g41Yo9' categoryOptionCombo='MygCr4IC4fA' value='0' /&gt;</v>
      </c>
      <c r="BW51" s="28" t="str">
        <f t="shared" si="2"/>
        <v>&lt;dataValue dataElement='UhPIhMiihB7' period='2016Q1' orgUnit='QqC81g41Yo9' categoryOptionCombo='MygCr4IC4fA' value='0' /&gt;</v>
      </c>
      <c r="BX51" s="28" t="str">
        <f t="shared" si="2"/>
        <v>&lt;dataValue dataElement='DaMT8zcO0Kk' period='2016Q1' orgUnit='QqC81g41Yo9' categoryOptionCombo='MygCr4IC4fA' value='0' /&gt;</v>
      </c>
      <c r="BY51" s="28" t="str">
        <f t="shared" si="2"/>
        <v>&lt;dataValue dataElement='hbOCk2krxrR' period='2016Q1' orgUnit='QqC81g41Yo9' categoryOptionCombo='MygCr4IC4fA' value='0' /&gt;</v>
      </c>
      <c r="BZ51" s="28" t="str">
        <f t="shared" si="2"/>
        <v>&lt;dataValue dataElement='cgGLwanNotS' period='2016Q1' orgUnit='QqC81g41Yo9' categoryOptionCombo='MygCr4IC4fA' value='0' /&gt;</v>
      </c>
      <c r="CA51" s="28" t="str">
        <f t="shared" si="2"/>
        <v>&lt;dataValue dataElement='JVnpPkxxvEJ' period='2016Q1' orgUnit='QqC81g41Yo9' categoryOptionCombo='MygCr4IC4fA' value='0' /&gt;</v>
      </c>
      <c r="CB51" s="28" t="str">
        <f t="shared" si="2"/>
        <v>&lt;dataValue dataElement='uySBe7hyBaN' period='2016Q1' orgUnit='QqC81g41Yo9' categoryOptionCombo='MygCr4IC4fA' value='0' /&gt;</v>
      </c>
      <c r="CC51" s="28" t="str">
        <f t="shared" si="2"/>
        <v>&lt;dataValue dataElement='cnfmrjrnGFG' period='2016Q1' orgUnit='QqC81g41Yo9' categoryOptionCombo='MygCr4IC4fA' value='0' /&gt;</v>
      </c>
      <c r="CD51" s="28" t="str">
        <f t="shared" si="2"/>
        <v>&lt;dataValue dataElement='ldPdnqEEOmU' period='2016Q1' orgUnit='QqC81g41Yo9' categoryOptionCombo='MygCr4IC4fA' value='0' /&gt;</v>
      </c>
      <c r="CE51" s="28" t="str">
        <f t="shared" si="2"/>
        <v>&lt;dataValue dataElement='fYZH3DkBlis' period='2016Q1' orgUnit='QqC81g41Yo9' categoryOptionCombo='MygCr4IC4fA' value='0' /&gt;</v>
      </c>
      <c r="CF51" s="28" t="str">
        <f t="shared" si="2"/>
        <v>&lt;dataValue dataElement='xhzUb2zqmxM' period='2016Q1' orgUnit='QqC81g41Yo9' categoryOptionCombo='MygCr4IC4fA' value='0' /&gt;</v>
      </c>
      <c r="CG51" s="28" t="str">
        <f t="shared" si="2"/>
        <v>&lt;dataValue dataElement='N5dhhZZ4CLZ' period='2016Q1' orgUnit='QqC81g41Yo9' categoryOptionCombo='MygCr4IC4fA' value='0' /&gt;</v>
      </c>
      <c r="CH51" s="28" t="str">
        <f t="shared" si="2"/>
        <v>&lt;dataValue dataElement='' period='2016Q1' orgUnit='QqC81g41Yo9' categoryOptionCombo='' value='0' /&gt;</v>
      </c>
      <c r="CI51" s="28" t="str">
        <f t="shared" si="2"/>
        <v>&lt;dataValue dataElement='' period='2016Q1' orgUnit='QqC81g41Yo9' categoryOptionCombo='' value='0' /&gt;</v>
      </c>
      <c r="CJ51" s="28" t="str">
        <f t="shared" si="2"/>
        <v>&lt;dataValue dataElement='' period='2016Q1' orgUnit='QqC81g41Yo9' categoryOptionCombo='' value='0' /&gt;</v>
      </c>
      <c r="CK51" s="28" t="str">
        <f t="shared" si="2"/>
        <v>&lt;dataValue dataElement='' period='2016Q1' orgUnit='QqC81g41Yo9' categoryOptionCombo='' value='0' /&gt;</v>
      </c>
      <c r="CL51" s="28" t="str">
        <f t="shared" si="2"/>
        <v>&lt;dataValue dataElement='' period='2016Q1' orgUnit='QqC81g41Yo9' categoryOptionCombo='' value='0' /&gt;</v>
      </c>
      <c r="CM51" s="28" t="str">
        <f t="shared" si="2"/>
        <v>&lt;dataValue dataElement='' period='2016Q1' orgUnit='QqC81g41Yo9' categoryOptionCombo='' value='0' /&gt;</v>
      </c>
      <c r="CN51" s="28" t="str">
        <f t="shared" si="2"/>
        <v>&lt;dataValue dataElement='' period='2016Q1' orgUnit='QqC81g41Yo9' categoryOptionCombo='' value='0' /&gt;</v>
      </c>
      <c r="CO51" s="28" t="str">
        <f t="shared" si="2"/>
        <v>&lt;dataValue dataElement='' period='2016Q1' orgUnit='QqC81g41Yo9' categoryOptionCombo='' value='0' /&gt;</v>
      </c>
      <c r="CP51" s="28" t="str">
        <f t="shared" si="2"/>
        <v>&lt;dataValue dataElement='' period='2016Q1' orgUnit='QqC81g41Yo9' categoryOptionCombo='' value='0' /&gt;</v>
      </c>
      <c r="CQ51" s="28" t="str">
        <f t="shared" si="2"/>
        <v>&lt;dataValue dataElement='' period='2016Q1' orgUnit='QqC81g41Yo9' categoryOptionCombo='' value='0' /&gt;</v>
      </c>
      <c r="CR51" s="28" t="str">
        <f t="shared" si="2"/>
        <v>&lt;dataValue dataElement='' period='2016Q1' orgUnit='QqC81g41Yo9' categoryOptionCombo='' value='0' /&gt;</v>
      </c>
      <c r="CS51" s="28" t="str">
        <f t="shared" si="2"/>
        <v>&lt;dataValue dataElement='' period='2016Q1' orgUnit='QqC81g41Yo9' categoryOptionCombo='' value='0' /&gt;</v>
      </c>
      <c r="CT51" s="28" t="str">
        <f t="shared" si="2"/>
        <v>&lt;dataValue dataElement='' period='2016Q1' orgUnit='QqC81g41Yo9' categoryOptionCombo='' value='0' /&gt;</v>
      </c>
      <c r="CU51" s="28" t="str">
        <f t="shared" si="2"/>
        <v>&lt;dataValue dataElement='' period='2016Q1' orgUnit='QqC81g41Yo9' categoryOptionCombo='' value='0' /&gt;</v>
      </c>
      <c r="CV51" s="28" t="str">
        <f t="shared" si="2"/>
        <v>&lt;dataValue dataElement='' period='2016Q1' orgUnit='QqC81g41Yo9' categoryOptionCombo='' value='1' /&gt;</v>
      </c>
      <c r="CW51" s="28" t="str">
        <f t="shared" si="2"/>
        <v>&lt;dataValue dataElement='' period='2016Q1' orgUnit='QqC81g41Yo9' categoryOptionCombo='' value='0' /&gt;</v>
      </c>
      <c r="CX51" s="28" t="str">
        <f t="shared" si="2"/>
        <v>&lt;dataValue dataElement='' period='2016Q1' orgUnit='QqC81g41Yo9' categoryOptionCombo='' value='0' /&gt;</v>
      </c>
      <c r="CY51" s="28" t="str">
        <f t="shared" si="2"/>
        <v>&lt;dataValue dataElement='' period='2016Q1' orgUnit='QqC81g41Yo9' categoryOptionCombo='' value='0' /&gt;</v>
      </c>
      <c r="CZ51" s="28" t="str">
        <f t="shared" si="2"/>
        <v>&lt;dataValue dataElement='' period='2016Q1' orgUnit='QqC81g41Yo9' categoryOptionCombo='' value='0' /&gt;</v>
      </c>
      <c r="DA51" s="28" t="str">
        <f t="shared" si="2"/>
        <v>&lt;dataValue dataElement='' period='2016Q1' orgUnit='QqC81g41Yo9' categoryOptionCombo='' value='0' /&gt;</v>
      </c>
      <c r="DB51" s="28" t="str">
        <f t="shared" si="2"/>
        <v>&lt;dataValue dataElement='' period='2016Q1' orgUnit='QqC81g41Yo9' categoryOptionCombo='' value='0' /&gt;</v>
      </c>
      <c r="DC51" s="28" t="str">
        <f t="shared" si="2"/>
        <v>&lt;dataValue dataElement='' period='2016Q1' orgUnit='QqC81g41Yo9' categoryOptionCombo='' value='2' /&gt;</v>
      </c>
      <c r="DD51" s="28" t="str">
        <f t="shared" si="2"/>
        <v>&lt;dataValue dataElement='' period='2016Q1' orgUnit='QqC81g41Yo9' categoryOptionCombo='' value='1' /&gt;</v>
      </c>
      <c r="DE51" s="28" t="str">
        <f t="shared" si="2"/>
        <v>&lt;dataValue dataElement='' period='2016Q1' orgUnit='QqC81g41Yo9' categoryOptionCombo='' value='0' /&gt;</v>
      </c>
      <c r="DF51" s="28" t="str">
        <f t="shared" si="2"/>
        <v>&lt;dataValue dataElement='' period='2016Q1' orgUnit='QqC81g41Yo9' categoryOptionCombo='' value='0' /&gt;</v>
      </c>
      <c r="DG51" s="28" t="str">
        <f t="shared" si="2"/>
        <v>&lt;dataValue dataElement='' period='2016Q1' orgUnit='QqC81g41Yo9' categoryOptionCombo='' value='0' /&gt;</v>
      </c>
      <c r="DH51" s="28" t="str">
        <f t="shared" si="2"/>
        <v>&lt;dataValue dataElement='' period='2016Q1' orgUnit='QqC81g41Yo9' categoryOptionCombo='' value='0' /&gt;</v>
      </c>
      <c r="DI51" s="28" t="str">
        <f t="shared" si="2"/>
        <v>&lt;dataValue dataElement='' period='2016Q1' orgUnit='QqC81g41Yo9' categoryOptionCombo='' value='0' /&gt;</v>
      </c>
      <c r="DJ51" s="28" t="str">
        <f t="shared" si="2"/>
        <v>&lt;dataValue dataElement='' period='2016Q1' orgUnit='QqC81g41Yo9' categoryOptionCombo='' value='0' /&gt;</v>
      </c>
      <c r="DK51" s="28" t="str">
        <f t="shared" si="2"/>
        <v>&lt;dataValue dataElement='' period='2016Q1' orgUnit='QqC81g41Yo9' categoryOptionCombo='' value='0' /&gt;</v>
      </c>
      <c r="DL51" s="28" t="str">
        <f t="shared" si="2"/>
        <v>&lt;dataValue dataElement='' period='2016Q1' orgUnit='QqC81g41Yo9' categoryOptionCombo='' value='0' /&gt;</v>
      </c>
      <c r="DM51" s="28" t="str">
        <f t="shared" si="2"/>
        <v>&lt;dataValue dataElement='' period='2016Q1' orgUnit='QqC81g41Yo9' categoryOptionCombo='' value='2' /&gt;</v>
      </c>
      <c r="DN51" s="28" t="str">
        <f t="shared" si="2"/>
        <v>&lt;dataValue dataElement='' period='2016Q1' orgUnit='QqC81g41Yo9' categoryOptionCombo='' value='0' /&gt;</v>
      </c>
      <c r="DO51" s="28" t="str">
        <f t="shared" si="2"/>
        <v>&lt;dataValue dataElement='' period='2016Q1' orgUnit='QqC81g41Yo9' categoryOptionCombo='' value='0' /&gt;</v>
      </c>
      <c r="DP51" s="28" t="str">
        <f t="shared" si="2"/>
        <v>&lt;dataValue dataElement='' period='2016Q1' orgUnit='QqC81g41Yo9' categoryOptionCombo='' value='0' /&gt;</v>
      </c>
      <c r="DQ51" s="28" t="str">
        <f t="shared" si="2"/>
        <v>&lt;dataValue dataElement='' period='2016Q1' orgUnit='QqC81g41Yo9' categoryOptionCombo='' value='1' /&gt;</v>
      </c>
    </row>
    <row r="52" spans="1:121" x14ac:dyDescent="0.2">
      <c r="A52" s="30"/>
      <c r="B52" s="30"/>
      <c r="C52" s="30">
        <v>5</v>
      </c>
      <c r="D52" s="28" t="str">
        <f t="shared" si="3"/>
        <v>&lt;dataValue dataElement='EJOMQCCiceI' period='2016Q1' orgUnit='gGmcH7OMB06' categoryOptionCombo='MygCr4IC4fA' value='9' /&gt;</v>
      </c>
      <c r="E52" s="28" t="str">
        <f t="shared" si="4"/>
        <v>&lt;dataValue dataElement='qYPdJxTnn2p' period='2016Q1' orgUnit='gGmcH7OMB06' categoryOptionCombo='MygCr4IC4fA' value='1' /&gt;</v>
      </c>
      <c r="F52" s="28" t="str">
        <f t="shared" si="4"/>
        <v>&lt;dataValue dataElement='xIMn1N8HgzL' period='2016Q1' orgUnit='gGmcH7OMB06' categoryOptionCombo='MygCr4IC4fA' value='0' /&gt;</v>
      </c>
      <c r="G52" s="28" t="str">
        <f t="shared" si="4"/>
        <v>&lt;dataValue dataElement='NHe4tIMkkB6' period='2016Q1' orgUnit='gGmcH7OMB06' categoryOptionCombo='MygCr4IC4fA' value='0' /&gt;</v>
      </c>
      <c r="H52" s="28" t="str">
        <f t="shared" si="4"/>
        <v>&lt;dataValue dataElement='szWkser5kcp' period='2016Q1' orgUnit='gGmcH7OMB06' categoryOptionCombo='MygCr4IC4fA' value='8' /&gt;</v>
      </c>
      <c r="I52" s="28" t="str">
        <f t="shared" si="4"/>
        <v>&lt;dataValue dataElement='Ambf2dqb6cF' period='2016Q1' orgUnit='gGmcH7OMB06' categoryOptionCombo='MygCr4IC4fA' value='0' /&gt;</v>
      </c>
      <c r="J52" s="28" t="str">
        <f t="shared" si="4"/>
        <v>&lt;dataValue dataElement='n8ATZZfoLte' period='2016Q1' orgUnit='gGmcH7OMB06' categoryOptionCombo='MygCr4IC4fA' value='1' /&gt;</v>
      </c>
      <c r="K52" s="28" t="str">
        <f t="shared" si="4"/>
        <v>&lt;dataValue dataElement='Nq7OxOZsgxP' period='2016Q1' orgUnit='gGmcH7OMB06' categoryOptionCombo='MygCr4IC4fA' value='0' /&gt;</v>
      </c>
      <c r="L52" s="28" t="str">
        <f t="shared" si="4"/>
        <v>&lt;dataValue dataElement='fDQ6zTqY0KX' period='2016Q1' orgUnit='gGmcH7OMB06' categoryOptionCombo='MygCr4IC4fA' value='0' /&gt;</v>
      </c>
      <c r="M52" s="28" t="str">
        <f t="shared" si="4"/>
        <v>&lt;dataValue dataElement='t0uEvKvj9bu' period='2016Q1' orgUnit='gGmcH7OMB06' categoryOptionCombo='MygCr4IC4fA' value='0' /&gt;</v>
      </c>
      <c r="N52" s="28" t="str">
        <f t="shared" si="4"/>
        <v>&lt;dataValue dataElement='zZFmHCke9eY' period='2016Q1' orgUnit='gGmcH7OMB06' categoryOptionCombo='MygCr4IC4fA' value='0' /&gt;</v>
      </c>
      <c r="O52" s="28" t="str">
        <f t="shared" si="4"/>
        <v>&lt;dataValue dataElement='lvsad8bLU2A' period='2016Q1' orgUnit='gGmcH7OMB06' categoryOptionCombo='MygCr4IC4fA' value='0' /&gt;</v>
      </c>
      <c r="P52" s="28" t="str">
        <f t="shared" si="4"/>
        <v>&lt;dataValue dataElement='L2oHBe82WIL' period='2016Q1' orgUnit='gGmcH7OMB06' categoryOptionCombo='MygCr4IC4fA' value='0' /&gt;</v>
      </c>
      <c r="Q52" s="28" t="str">
        <f t="shared" si="4"/>
        <v>&lt;dataValue dataElement='xUV00bWpWTc' period='2016Q1' orgUnit='gGmcH7OMB06' categoryOptionCombo='MygCr4IC4fA' value='1' /&gt;</v>
      </c>
      <c r="R52" s="28" t="str">
        <f t="shared" si="4"/>
        <v>&lt;dataValue dataElement='cdKmbbudUO7' period='2016Q1' orgUnit='gGmcH7OMB06' categoryOptionCombo='MygCr4IC4fA' value='0' /&gt;</v>
      </c>
      <c r="S52" s="28" t="str">
        <f t="shared" si="4"/>
        <v>&lt;dataValue dataElement='WKpIKQ0jC7d' period='2016Q1' orgUnit='gGmcH7OMB06' categoryOptionCombo='MygCr4IC4fA' value='0' /&gt;</v>
      </c>
      <c r="T52" s="28" t="str">
        <f t="shared" si="4"/>
        <v>&lt;dataValue dataElement='xilurmy6rIY' period='2016Q1' orgUnit='gGmcH7OMB06' categoryOptionCombo='MygCr4IC4fA' value='0' /&gt;</v>
      </c>
      <c r="U52" s="28" t="str">
        <f t="shared" si="4"/>
        <v>&lt;dataValue dataElement='L5JoTsl3TNM' period='2016Q1' orgUnit='gGmcH7OMB06' categoryOptionCombo='MygCr4IC4fA' value='0' /&gt;</v>
      </c>
      <c r="V52" s="28" t="str">
        <f t="shared" si="4"/>
        <v>&lt;dataValue dataElement='rou0RkXp0PT' period='2016Q1' orgUnit='gGmcH7OMB06' categoryOptionCombo='MygCr4IC4fA' value='0' /&gt;</v>
      </c>
      <c r="W52" s="28" t="str">
        <f t="shared" si="4"/>
        <v>&lt;dataValue dataElement='Vfr2fRCvqLx' period='2016Q1' orgUnit='gGmcH7OMB06' categoryOptionCombo='MygCr4IC4fA' value='0' /&gt;</v>
      </c>
      <c r="X52" s="28" t="str">
        <f t="shared" si="4"/>
        <v>&lt;dataValue dataElement='RoH2gN5z7Uv' period='2016Q1' orgUnit='gGmcH7OMB06' categoryOptionCombo='MygCr4IC4fA' value='0' /&gt;</v>
      </c>
      <c r="Y52" s="28" t="str">
        <f t="shared" si="4"/>
        <v>&lt;dataValue dataElement='TJD7qM2V62R' period='2016Q1' orgUnit='gGmcH7OMB06' categoryOptionCombo='MygCr4IC4fA' value='0' /&gt;</v>
      </c>
      <c r="Z52" s="28" t="str">
        <f t="shared" si="4"/>
        <v>&lt;dataValue dataElement='kV5iNGhYAqe' period='2016Q1' orgUnit='gGmcH7OMB06' categoryOptionCombo='MygCr4IC4fA' value='0' /&gt;</v>
      </c>
      <c r="AA52" s="28" t="str">
        <f t="shared" si="4"/>
        <v>&lt;dataValue dataElement='fjUbxdbMAW3' period='2016Q1' orgUnit='gGmcH7OMB06' categoryOptionCombo='MygCr4IC4fA' value='0' /&gt;</v>
      </c>
      <c r="AB52" s="28" t="str">
        <f t="shared" si="4"/>
        <v>&lt;dataValue dataElement='fL3FgRCrpZh' period='2016Q1' orgUnit='gGmcH7OMB06' categoryOptionCombo='MygCr4IC4fA' value='0' /&gt;</v>
      </c>
      <c r="AC52" s="28" t="str">
        <f t="shared" si="4"/>
        <v>&lt;dataValue dataElement='iiYs7pF0lTu' period='2016Q1' orgUnit='gGmcH7OMB06' categoryOptionCombo='MygCr4IC4fA' value='0' /&gt;</v>
      </c>
      <c r="AD52" s="28" t="str">
        <f t="shared" si="4"/>
        <v>&lt;dataValue dataElement='znbjO38wsWY' period='2016Q1' orgUnit='gGmcH7OMB06' categoryOptionCombo='MygCr4IC4fA' value='0' /&gt;</v>
      </c>
      <c r="AE52" s="28" t="str">
        <f t="shared" si="4"/>
        <v>&lt;dataValue dataElement='RjJWv18MK5q' period='2016Q1' orgUnit='gGmcH7OMB06' categoryOptionCombo='MygCr4IC4fA' value='0' /&gt;</v>
      </c>
      <c r="AF52" s="28" t="str">
        <f t="shared" si="4"/>
        <v>&lt;dataValue dataElement='OSGCBYH6I53' period='2016Q1' orgUnit='gGmcH7OMB06' categoryOptionCombo='MygCr4IC4fA' value='0' /&gt;</v>
      </c>
      <c r="AG52" s="28" t="str">
        <f t="shared" si="4"/>
        <v>&lt;dataValue dataElement='PhIHfkOjncb' period='2016Q1' orgUnit='gGmcH7OMB06' categoryOptionCombo='MygCr4IC4fA' value='0' /&gt;</v>
      </c>
      <c r="AH52" s="28" t="str">
        <f t="shared" si="4"/>
        <v>&lt;dataValue dataElement='g3vUGYIQNBu' period='2016Q1' orgUnit='gGmcH7OMB06' categoryOptionCombo='MygCr4IC4fA' value='0' /&gt;</v>
      </c>
      <c r="AI52" s="28" t="str">
        <f t="shared" si="4"/>
        <v>&lt;dataValue dataElement='dFKRdhJQK5J' period='2016Q1' orgUnit='gGmcH7OMB06' categoryOptionCombo='MygCr4IC4fA' value='0' /&gt;</v>
      </c>
      <c r="AJ52" s="28" t="str">
        <f t="shared" si="4"/>
        <v>&lt;dataValue dataElement='XmIVeM3YoeQ' period='2016Q1' orgUnit='gGmcH7OMB06' categoryOptionCombo='MygCr4IC4fA' value='0' /&gt;</v>
      </c>
      <c r="AK52" s="28" t="str">
        <f t="shared" si="4"/>
        <v>&lt;dataValue dataElement='ZvuILkiSIbq' period='2016Q1' orgUnit='gGmcH7OMB06' categoryOptionCombo='MygCr4IC4fA' value='0' /&gt;</v>
      </c>
      <c r="AL52" s="28" t="str">
        <f t="shared" si="4"/>
        <v>&lt;dataValue dataElement='svUepJ0nl7e' period='2016Q1' orgUnit='gGmcH7OMB06' categoryOptionCombo='MygCr4IC4fA' value='0' /&gt;</v>
      </c>
      <c r="AM52" s="28" t="str">
        <f t="shared" si="4"/>
        <v>&lt;dataValue dataElement='IJga0fsMfoe' period='2016Q1' orgUnit='gGmcH7OMB06' categoryOptionCombo='MygCr4IC4fA' value='0' /&gt;</v>
      </c>
      <c r="AN52" s="28" t="str">
        <f t="shared" si="4"/>
        <v>&lt;dataValue dataElement='NogMor56Tcg' period='2016Q1' orgUnit='gGmcH7OMB06' categoryOptionCombo='MygCr4IC4fA' value='0' /&gt;</v>
      </c>
      <c r="AO52" s="28" t="str">
        <f t="shared" si="4"/>
        <v>&lt;dataValue dataElement='w1sTYGDhS7r' period='2016Q1' orgUnit='gGmcH7OMB06' categoryOptionCombo='MygCr4IC4fA' value='0' /&gt;</v>
      </c>
      <c r="AP52" s="28" t="str">
        <f t="shared" si="4"/>
        <v>&lt;dataValue dataElement='oL8J31ZrbQh' period='2016Q1' orgUnit='gGmcH7OMB06' categoryOptionCombo='MygCr4IC4fA' value='0' /&gt;</v>
      </c>
      <c r="AQ52" s="28" t="str">
        <f t="shared" si="4"/>
        <v>&lt;dataValue dataElement='TqTY1vrueI8' period='2016Q1' orgUnit='gGmcH7OMB06' categoryOptionCombo='MygCr4IC4fA' value='0' /&gt;</v>
      </c>
      <c r="AR52" s="28" t="str">
        <f t="shared" si="4"/>
        <v>&lt;dataValue dataElement='xDykzfOYq7D' period='2016Q1' orgUnit='gGmcH7OMB06' categoryOptionCombo='MygCr4IC4fA' value='0' /&gt;</v>
      </c>
      <c r="AS52" s="28" t="str">
        <f t="shared" si="4"/>
        <v>&lt;dataValue dataElement='GPDieiaTwmS' period='2016Q1' orgUnit='gGmcH7OMB06' categoryOptionCombo='MygCr4IC4fA' value='0' /&gt;</v>
      </c>
      <c r="AT52" s="28" t="str">
        <f t="shared" si="4"/>
        <v>&lt;dataValue dataElement='zX4b1CnEVVs' period='2016Q1' orgUnit='gGmcH7OMB06' categoryOptionCombo='MygCr4IC4fA' value='0' /&gt;</v>
      </c>
      <c r="AU52" s="28" t="str">
        <f t="shared" si="4"/>
        <v>&lt;dataValue dataElement='fxbyHcRZoqb' period='2016Q1' orgUnit='gGmcH7OMB06' categoryOptionCombo='MygCr4IC4fA' value='0' /&gt;</v>
      </c>
      <c r="AV52" s="28" t="str">
        <f t="shared" si="4"/>
        <v>&lt;dataValue dataElement='Om8voR8hQHx' period='2016Q1' orgUnit='gGmcH7OMB06' categoryOptionCombo='MygCr4IC4fA' value='0' /&gt;</v>
      </c>
      <c r="AW52" s="28" t="str">
        <f t="shared" si="4"/>
        <v>&lt;dataValue dataElement='axcR3bMjE7F' period='2016Q1' orgUnit='gGmcH7OMB06' categoryOptionCombo='MygCr4IC4fA' value='0' /&gt;</v>
      </c>
      <c r="AX52" s="28" t="str">
        <f t="shared" si="4"/>
        <v>&lt;dataValue dataElement='p3VTdCEBIYh' period='2016Q1' orgUnit='gGmcH7OMB06' categoryOptionCombo='MygCr4IC4fA' value='0' /&gt;</v>
      </c>
      <c r="AY52" s="28" t="str">
        <f t="shared" si="4"/>
        <v>&lt;dataValue dataElement='Bkdy8ZjpF89' period='2016Q1' orgUnit='gGmcH7OMB06' categoryOptionCombo='MygCr4IC4fA' value='0' /&gt;</v>
      </c>
      <c r="AZ52" s="28" t="str">
        <f t="shared" si="4"/>
        <v>&lt;dataValue dataElement='xCTk3KA12p2' period='2016Q1' orgUnit='gGmcH7OMB06' categoryOptionCombo='MygCr4IC4fA' value='0' /&gt;</v>
      </c>
      <c r="BA52" s="28" t="str">
        <f t="shared" si="4"/>
        <v>&lt;dataValue dataElement='PA8xQWu4Gyy' period='2016Q1' orgUnit='gGmcH7OMB06' categoryOptionCombo='MygCr4IC4fA' value='0' /&gt;</v>
      </c>
      <c r="BB52" s="28" t="str">
        <f t="shared" si="4"/>
        <v>&lt;dataValue dataElement='cuSad7qceO1' period='2016Q1' orgUnit='gGmcH7OMB06' categoryOptionCombo='MygCr4IC4fA' value='0' /&gt;</v>
      </c>
      <c r="BC52" s="28" t="str">
        <f t="shared" si="4"/>
        <v>&lt;dataValue dataElement='eD0l43qGJNO' period='2016Q1' orgUnit='gGmcH7OMB06' categoryOptionCombo='MygCr4IC4fA' value='0' /&gt;</v>
      </c>
      <c r="BD52" s="28" t="str">
        <f t="shared" si="4"/>
        <v>&lt;dataValue dataElement='JXYBRaTvuch' period='2016Q1' orgUnit='gGmcH7OMB06' categoryOptionCombo='MygCr4IC4fA' value='0' /&gt;</v>
      </c>
      <c r="BE52" s="28" t="str">
        <f t="shared" si="4"/>
        <v>&lt;dataValue dataElement='RwDxufaQp03' period='2016Q1' orgUnit='gGmcH7OMB06' categoryOptionCombo='MygCr4IC4fA' value='0' /&gt;</v>
      </c>
      <c r="BF52" s="28" t="str">
        <f t="shared" si="4"/>
        <v>&lt;dataValue dataElement='m79S3HipP54' period='2016Q1' orgUnit='gGmcH7OMB06' categoryOptionCombo='MygCr4IC4fA' value='0' /&gt;</v>
      </c>
      <c r="BG52" s="28" t="str">
        <f t="shared" si="4"/>
        <v>&lt;dataValue dataElement='ZJNZUR50o0f' period='2016Q1' orgUnit='gGmcH7OMB06' categoryOptionCombo='MygCr4IC4fA' value='0' /&gt;</v>
      </c>
      <c r="BH52" s="28" t="str">
        <f t="shared" si="4"/>
        <v>&lt;dataValue dataElement='gx9i089QK9F' period='2016Q1' orgUnit='gGmcH7OMB06' categoryOptionCombo='MygCr4IC4fA' value='0' /&gt;</v>
      </c>
      <c r="BI52" s="28" t="str">
        <f t="shared" si="4"/>
        <v>&lt;dataValue dataElement='tuZ3T2x4HDX' period='2016Q1' orgUnit='gGmcH7OMB06' categoryOptionCombo='MygCr4IC4fA' value='0' /&gt;</v>
      </c>
      <c r="BJ52" s="28" t="str">
        <f t="shared" si="4"/>
        <v>&lt;dataValue dataElement='Qi23qlZFuHr' period='2016Q1' orgUnit='gGmcH7OMB06' categoryOptionCombo='MygCr4IC4fA' value='0' /&gt;</v>
      </c>
      <c r="BK52" s="28" t="str">
        <f t="shared" si="4"/>
        <v>&lt;dataValue dataElement='YRHofvt9rHP' period='2016Q1' orgUnit='gGmcH7OMB06' categoryOptionCombo='MygCr4IC4fA' value='0' /&gt;</v>
      </c>
      <c r="BL52" s="28" t="str">
        <f t="shared" si="4"/>
        <v>&lt;dataValue dataElement='LD281JYn7Eo' period='2016Q1' orgUnit='gGmcH7OMB06' categoryOptionCombo='MygCr4IC4fA' value='0' /&gt;</v>
      </c>
      <c r="BM52" s="28" t="str">
        <f t="shared" si="4"/>
        <v>&lt;dataValue dataElement='gkZT51qbMZZ' period='2016Q1' orgUnit='gGmcH7OMB06' categoryOptionCombo='MygCr4IC4fA' value='0' /&gt;</v>
      </c>
      <c r="BN52" s="28" t="str">
        <f t="shared" si="4"/>
        <v>&lt;dataValue dataElement='bzUo5D0u0zS' period='2016Q1' orgUnit='gGmcH7OMB06' categoryOptionCombo='MygCr4IC4fA' value='0' /&gt;</v>
      </c>
      <c r="BO52" s="28" t="str">
        <f t="shared" si="4"/>
        <v>&lt;dataValue dataElement='lqmzIYAef8x' period='2016Q1' orgUnit='gGmcH7OMB06' categoryOptionCombo='MygCr4IC4fA' value='0' /&gt;</v>
      </c>
      <c r="BP52" s="28" t="str">
        <f t="shared" si="4"/>
        <v>&lt;dataValue dataElement='ZRNmh7Le5He' period='2016Q1' orgUnit='gGmcH7OMB06' categoryOptionCombo='MygCr4IC4fA' value='0' /&gt;</v>
      </c>
      <c r="BQ52" s="28" t="str">
        <f t="shared" si="2"/>
        <v>&lt;dataValue dataElement='n6r9eEK6cmj' period='2016Q1' orgUnit='gGmcH7OMB06' categoryOptionCombo='MygCr4IC4fA' value='0' /&gt;</v>
      </c>
      <c r="BR52" s="28" t="str">
        <f t="shared" si="2"/>
        <v>&lt;dataValue dataElement='D0Pvr0IUyHL' period='2016Q1' orgUnit='gGmcH7OMB06' categoryOptionCombo='MygCr4IC4fA' value='0' /&gt;</v>
      </c>
      <c r="BS52" s="28" t="str">
        <f t="shared" si="2"/>
        <v>&lt;dataValue dataElement='o9hDig9uxFJ' period='2016Q1' orgUnit='gGmcH7OMB06' categoryOptionCombo='MygCr4IC4fA' value='0' /&gt;</v>
      </c>
      <c r="BT52" s="28" t="str">
        <f t="shared" si="2"/>
        <v>&lt;dataValue dataElement='KaX1b2yiGvK' period='2016Q1' orgUnit='gGmcH7OMB06' categoryOptionCombo='MygCr4IC4fA' value='0' /&gt;</v>
      </c>
      <c r="BU52" s="28" t="str">
        <f t="shared" si="2"/>
        <v>&lt;dataValue dataElement='duWRwmLDvnZ' period='2016Q1' orgUnit='gGmcH7OMB06' categoryOptionCombo='MygCr4IC4fA' value='0' /&gt;</v>
      </c>
      <c r="BV52" s="28" t="str">
        <f t="shared" si="2"/>
        <v>&lt;dataValue dataElement='SAe7Syi6NPF' period='2016Q1' orgUnit='gGmcH7OMB06' categoryOptionCombo='MygCr4IC4fA' value='0' /&gt;</v>
      </c>
      <c r="BW52" s="28" t="str">
        <f t="shared" si="2"/>
        <v>&lt;dataValue dataElement='UhPIhMiihB7' period='2016Q1' orgUnit='gGmcH7OMB06' categoryOptionCombo='MygCr4IC4fA' value='0' /&gt;</v>
      </c>
      <c r="BX52" s="28" t="str">
        <f t="shared" si="2"/>
        <v>&lt;dataValue dataElement='DaMT8zcO0Kk' period='2016Q1' orgUnit='gGmcH7OMB06' categoryOptionCombo='MygCr4IC4fA' value='0' /&gt;</v>
      </c>
      <c r="BY52" s="28" t="str">
        <f t="shared" si="2"/>
        <v>&lt;dataValue dataElement='hbOCk2krxrR' period='2016Q1' orgUnit='gGmcH7OMB06' categoryOptionCombo='MygCr4IC4fA' value='0' /&gt;</v>
      </c>
      <c r="BZ52" s="28" t="str">
        <f t="shared" si="2"/>
        <v>&lt;dataValue dataElement='cgGLwanNotS' period='2016Q1' orgUnit='gGmcH7OMB06' categoryOptionCombo='MygCr4IC4fA' value='0' /&gt;</v>
      </c>
      <c r="CA52" s="28" t="str">
        <f t="shared" si="2"/>
        <v>&lt;dataValue dataElement='JVnpPkxxvEJ' period='2016Q1' orgUnit='gGmcH7OMB06' categoryOptionCombo='MygCr4IC4fA' value='0' /&gt;</v>
      </c>
      <c r="CB52" s="28" t="str">
        <f t="shared" si="2"/>
        <v>&lt;dataValue dataElement='uySBe7hyBaN' period='2016Q1' orgUnit='gGmcH7OMB06' categoryOptionCombo='MygCr4IC4fA' value='0' /&gt;</v>
      </c>
      <c r="CC52" s="28" t="str">
        <f t="shared" si="2"/>
        <v>&lt;dataValue dataElement='cnfmrjrnGFG' period='2016Q1' orgUnit='gGmcH7OMB06' categoryOptionCombo='MygCr4IC4fA' value='0' /&gt;</v>
      </c>
      <c r="CD52" s="28" t="str">
        <f t="shared" si="2"/>
        <v>&lt;dataValue dataElement='ldPdnqEEOmU' period='2016Q1' orgUnit='gGmcH7OMB06' categoryOptionCombo='MygCr4IC4fA' value='0' /&gt;</v>
      </c>
      <c r="CE52" s="28" t="str">
        <f t="shared" si="2"/>
        <v>&lt;dataValue dataElement='fYZH3DkBlis' period='2016Q1' orgUnit='gGmcH7OMB06' categoryOptionCombo='MygCr4IC4fA' value='0' /&gt;</v>
      </c>
      <c r="CF52" s="28" t="str">
        <f t="shared" si="2"/>
        <v>&lt;dataValue dataElement='xhzUb2zqmxM' period='2016Q1' orgUnit='gGmcH7OMB06' categoryOptionCombo='MygCr4IC4fA' value='0' /&gt;</v>
      </c>
      <c r="CG52" s="28" t="str">
        <f t="shared" si="2"/>
        <v>&lt;dataValue dataElement='N5dhhZZ4CLZ' period='2016Q1' orgUnit='gGmcH7OMB06' categoryOptionCombo='MygCr4IC4fA' value='0' /&gt;</v>
      </c>
      <c r="CH52" s="28" t="str">
        <f t="shared" si="2"/>
        <v>&lt;dataValue dataElement='' period='2016Q1' orgUnit='gGmcH7OMB06' categoryOptionCombo='' value='0' /&gt;</v>
      </c>
      <c r="CI52" s="28" t="str">
        <f t="shared" si="2"/>
        <v>&lt;dataValue dataElement='' period='2016Q1' orgUnit='gGmcH7OMB06' categoryOptionCombo='' value='0' /&gt;</v>
      </c>
      <c r="CJ52" s="28" t="str">
        <f t="shared" si="2"/>
        <v>&lt;dataValue dataElement='' period='2016Q1' orgUnit='gGmcH7OMB06' categoryOptionCombo='' value='0' /&gt;</v>
      </c>
      <c r="CK52" s="28" t="str">
        <f t="shared" si="2"/>
        <v>&lt;dataValue dataElement='' period='2016Q1' orgUnit='gGmcH7OMB06' categoryOptionCombo='' value='0' /&gt;</v>
      </c>
      <c r="CL52" s="28" t="str">
        <f t="shared" si="2"/>
        <v>&lt;dataValue dataElement='' period='2016Q1' orgUnit='gGmcH7OMB06' categoryOptionCombo='' value='0' /&gt;</v>
      </c>
      <c r="CM52" s="28" t="str">
        <f t="shared" si="2"/>
        <v>&lt;dataValue dataElement='' period='2016Q1' orgUnit='gGmcH7OMB06' categoryOptionCombo='' value='0' /&gt;</v>
      </c>
      <c r="CN52" s="28" t="str">
        <f t="shared" si="2"/>
        <v>&lt;dataValue dataElement='' period='2016Q1' orgUnit='gGmcH7OMB06' categoryOptionCombo='' value='0' /&gt;</v>
      </c>
      <c r="CO52" s="28" t="str">
        <f t="shared" si="2"/>
        <v>&lt;dataValue dataElement='' period='2016Q1' orgUnit='gGmcH7OMB06' categoryOptionCombo='' value='0' /&gt;</v>
      </c>
      <c r="CP52" s="28" t="str">
        <f t="shared" si="2"/>
        <v>&lt;dataValue dataElement='' period='2016Q1' orgUnit='gGmcH7OMB06' categoryOptionCombo='' value='0' /&gt;</v>
      </c>
      <c r="CQ52" s="28" t="str">
        <f t="shared" si="2"/>
        <v>&lt;dataValue dataElement='' period='2016Q1' orgUnit='gGmcH7OMB06' categoryOptionCombo='' value='0' /&gt;</v>
      </c>
      <c r="CR52" s="28" t="str">
        <f t="shared" si="2"/>
        <v>&lt;dataValue dataElement='' period='2016Q1' orgUnit='gGmcH7OMB06' categoryOptionCombo='' value='0' /&gt;</v>
      </c>
      <c r="CS52" s="28" t="str">
        <f t="shared" si="2"/>
        <v>&lt;dataValue dataElement='' period='2016Q1' orgUnit='gGmcH7OMB06' categoryOptionCombo='' value='0' /&gt;</v>
      </c>
      <c r="CT52" s="28" t="str">
        <f t="shared" si="2"/>
        <v>&lt;dataValue dataElement='' period='2016Q1' orgUnit='gGmcH7OMB06' categoryOptionCombo='' value='0' /&gt;</v>
      </c>
      <c r="CU52" s="28" t="str">
        <f t="shared" si="2"/>
        <v>&lt;dataValue dataElement='' period='2016Q1' orgUnit='gGmcH7OMB06' categoryOptionCombo='' value='0' /&gt;</v>
      </c>
      <c r="CV52" s="28" t="str">
        <f t="shared" si="2"/>
        <v>&lt;dataValue dataElement='' period='2016Q1' orgUnit='gGmcH7OMB06' categoryOptionCombo='' value='0' /&gt;</v>
      </c>
      <c r="CW52" s="28" t="str">
        <f t="shared" si="2"/>
        <v>&lt;dataValue dataElement='' period='2016Q1' orgUnit='gGmcH7OMB06' categoryOptionCombo='' value='0' /&gt;</v>
      </c>
      <c r="CX52" s="28" t="str">
        <f t="shared" si="2"/>
        <v>&lt;dataValue dataElement='' period='2016Q1' orgUnit='gGmcH7OMB06' categoryOptionCombo='' value='0' /&gt;</v>
      </c>
      <c r="CY52" s="28" t="str">
        <f t="shared" si="2"/>
        <v>&lt;dataValue dataElement='' period='2016Q1' orgUnit='gGmcH7OMB06' categoryOptionCombo='' value='0' /&gt;</v>
      </c>
      <c r="CZ52" s="28" t="str">
        <f t="shared" si="2"/>
        <v>&lt;dataValue dataElement='' period='2016Q1' orgUnit='gGmcH7OMB06' categoryOptionCombo='' value='0' /&gt;</v>
      </c>
      <c r="DA52" s="28" t="str">
        <f t="shared" si="2"/>
        <v>&lt;dataValue dataElement='' period='2016Q1' orgUnit='gGmcH7OMB06' categoryOptionCombo='' value='0' /&gt;</v>
      </c>
      <c r="DB52" s="28" t="str">
        <f t="shared" si="2"/>
        <v>&lt;dataValue dataElement='' period='2016Q1' orgUnit='gGmcH7OMB06' categoryOptionCombo='' value='0' /&gt;</v>
      </c>
      <c r="DC52" s="28" t="str">
        <f t="shared" si="2"/>
        <v>&lt;dataValue dataElement='' period='2016Q1' orgUnit='gGmcH7OMB06' categoryOptionCombo='' value='7' /&gt;</v>
      </c>
      <c r="DD52" s="28" t="str">
        <f t="shared" si="2"/>
        <v>&lt;dataValue dataElement='' period='2016Q1' orgUnit='gGmcH7OMB06' categoryOptionCombo='' value='0' /&gt;</v>
      </c>
      <c r="DE52" s="28" t="str">
        <f t="shared" si="2"/>
        <v>&lt;dataValue dataElement='' period='2016Q1' orgUnit='gGmcH7OMB06' categoryOptionCombo='' value='0' /&gt;</v>
      </c>
      <c r="DF52" s="28" t="str">
        <f t="shared" si="2"/>
        <v>&lt;dataValue dataElement='' period='2016Q1' orgUnit='gGmcH7OMB06' categoryOptionCombo='' value='0' /&gt;</v>
      </c>
      <c r="DG52" s="28" t="str">
        <f t="shared" si="2"/>
        <v>&lt;dataValue dataElement='' period='2016Q1' orgUnit='gGmcH7OMB06' categoryOptionCombo='' value='0' /&gt;</v>
      </c>
      <c r="DH52" s="28" t="str">
        <f t="shared" ref="DH52:DQ52" si="5">"&lt;dataValue dataElement='"&amp;DH$2&amp;"' period='"&amp;$B8&amp;"' orgUnit='"&amp;$A8&amp;"' categoryOptionCombo='"&amp;DH$3&amp;"' value='"&amp;DH8&amp;"' /&gt;"</f>
        <v>&lt;dataValue dataElement='' period='2016Q1' orgUnit='gGmcH7OMB06' categoryOptionCombo='' value='0' /&gt;</v>
      </c>
      <c r="DI52" s="28" t="str">
        <f t="shared" si="5"/>
        <v>&lt;dataValue dataElement='' period='2016Q1' orgUnit='gGmcH7OMB06' categoryOptionCombo='' value='5' /&gt;</v>
      </c>
      <c r="DJ52" s="28" t="str">
        <f t="shared" si="5"/>
        <v>&lt;dataValue dataElement='' period='2016Q1' orgUnit='gGmcH7OMB06' categoryOptionCombo='' value='0' /&gt;</v>
      </c>
      <c r="DK52" s="28" t="str">
        <f t="shared" si="5"/>
        <v>&lt;dataValue dataElement='' period='2016Q1' orgUnit='gGmcH7OMB06' categoryOptionCombo='' value='0' /&gt;</v>
      </c>
      <c r="DL52" s="28" t="str">
        <f t="shared" si="5"/>
        <v>&lt;dataValue dataElement='' period='2016Q1' orgUnit='gGmcH7OMB06' categoryOptionCombo='' value='0' /&gt;</v>
      </c>
      <c r="DM52" s="28" t="str">
        <f t="shared" si="5"/>
        <v>&lt;dataValue dataElement='' period='2016Q1' orgUnit='gGmcH7OMB06' categoryOptionCombo='' value='0' /&gt;</v>
      </c>
      <c r="DN52" s="28" t="str">
        <f t="shared" si="5"/>
        <v>&lt;dataValue dataElement='' period='2016Q1' orgUnit='gGmcH7OMB06' categoryOptionCombo='' value='0' /&gt;</v>
      </c>
      <c r="DO52" s="28" t="str">
        <f t="shared" si="5"/>
        <v>&lt;dataValue dataElement='' period='2016Q1' orgUnit='gGmcH7OMB06' categoryOptionCombo='' value='0' /&gt;</v>
      </c>
      <c r="DP52" s="28" t="str">
        <f t="shared" si="5"/>
        <v>&lt;dataValue dataElement='' period='2016Q1' orgUnit='gGmcH7OMB06' categoryOptionCombo='' value='0' /&gt;</v>
      </c>
      <c r="DQ52" s="28" t="str">
        <f t="shared" si="5"/>
        <v>&lt;dataValue dataElement='' period='2016Q1' orgUnit='gGmcH7OMB06' categoryOptionCombo='' value='0' /&gt;</v>
      </c>
    </row>
    <row r="53" spans="1:121" x14ac:dyDescent="0.2">
      <c r="A53" s="30"/>
      <c r="B53" s="30"/>
      <c r="C53" s="30">
        <v>6</v>
      </c>
      <c r="D53" s="28" t="str">
        <f t="shared" si="3"/>
        <v>&lt;dataValue dataElement='EJOMQCCiceI' period='2016Q1' orgUnit='uaQZnfcewkO' categoryOptionCombo='MygCr4IC4fA' value='4' /&gt;</v>
      </c>
      <c r="E53" s="28" t="str">
        <f t="shared" si="4"/>
        <v>&lt;dataValue dataElement='qYPdJxTnn2p' period='2016Q1' orgUnit='uaQZnfcewkO' categoryOptionCombo='MygCr4IC4fA' value='0' /&gt;</v>
      </c>
      <c r="F53" s="28" t="str">
        <f t="shared" si="4"/>
        <v>&lt;dataValue dataElement='xIMn1N8HgzL' period='2016Q1' orgUnit='uaQZnfcewkO' categoryOptionCombo='MygCr4IC4fA' value='0' /&gt;</v>
      </c>
      <c r="G53" s="28" t="str">
        <f t="shared" si="4"/>
        <v>&lt;dataValue dataElement='NHe4tIMkkB6' period='2016Q1' orgUnit='uaQZnfcewkO' categoryOptionCombo='MygCr4IC4fA' value='2' /&gt;</v>
      </c>
      <c r="H53" s="28" t="str">
        <f t="shared" si="4"/>
        <v>&lt;dataValue dataElement='szWkser5kcp' period='2016Q1' orgUnit='uaQZnfcewkO' categoryOptionCombo='MygCr4IC4fA' value='4' /&gt;</v>
      </c>
      <c r="I53" s="28" t="str">
        <f t="shared" si="4"/>
        <v>&lt;dataValue dataElement='Ambf2dqb6cF' period='2016Q1' orgUnit='uaQZnfcewkO' categoryOptionCombo='MygCr4IC4fA' value='0' /&gt;</v>
      </c>
      <c r="J53" s="28" t="str">
        <f t="shared" si="4"/>
        <v>&lt;dataValue dataElement='n8ATZZfoLte' period='2016Q1' orgUnit='uaQZnfcewkO' categoryOptionCombo='MygCr4IC4fA' value='0' /&gt;</v>
      </c>
      <c r="K53" s="28" t="str">
        <f t="shared" si="4"/>
        <v>&lt;dataValue dataElement='Nq7OxOZsgxP' period='2016Q1' orgUnit='uaQZnfcewkO' categoryOptionCombo='MygCr4IC4fA' value='0' /&gt;</v>
      </c>
      <c r="L53" s="28" t="str">
        <f t="shared" si="4"/>
        <v>&lt;dataValue dataElement='fDQ6zTqY0KX' period='2016Q1' orgUnit='uaQZnfcewkO' categoryOptionCombo='MygCr4IC4fA' value='1' /&gt;</v>
      </c>
      <c r="M53" s="28" t="str">
        <f t="shared" si="4"/>
        <v>&lt;dataValue dataElement='t0uEvKvj9bu' period='2016Q1' orgUnit='uaQZnfcewkO' categoryOptionCombo='MygCr4IC4fA' value='0' /&gt;</v>
      </c>
      <c r="N53" s="28" t="str">
        <f t="shared" si="4"/>
        <v>&lt;dataValue dataElement='zZFmHCke9eY' period='2016Q1' orgUnit='uaQZnfcewkO' categoryOptionCombo='MygCr4IC4fA' value='0' /&gt;</v>
      </c>
      <c r="O53" s="28" t="str">
        <f t="shared" si="4"/>
        <v>&lt;dataValue dataElement='lvsad8bLU2A' period='2016Q1' orgUnit='uaQZnfcewkO' categoryOptionCombo='MygCr4IC4fA' value='0' /&gt;</v>
      </c>
      <c r="P53" s="28" t="str">
        <f t="shared" si="4"/>
        <v>&lt;dataValue dataElement='L2oHBe82WIL' period='2016Q1' orgUnit='uaQZnfcewkO' categoryOptionCombo='MygCr4IC4fA' value='0' /&gt;</v>
      </c>
      <c r="Q53" s="28" t="str">
        <f t="shared" si="4"/>
        <v>&lt;dataValue dataElement='xUV00bWpWTc' period='2016Q1' orgUnit='uaQZnfcewkO' categoryOptionCombo='MygCr4IC4fA' value='0' /&gt;</v>
      </c>
      <c r="R53" s="28" t="str">
        <f t="shared" si="4"/>
        <v>&lt;dataValue dataElement='cdKmbbudUO7' period='2016Q1' orgUnit='uaQZnfcewkO' categoryOptionCombo='MygCr4IC4fA' value='0' /&gt;</v>
      </c>
      <c r="S53" s="28" t="str">
        <f t="shared" si="4"/>
        <v>&lt;dataValue dataElement='WKpIKQ0jC7d' period='2016Q1' orgUnit='uaQZnfcewkO' categoryOptionCombo='MygCr4IC4fA' value='0' /&gt;</v>
      </c>
      <c r="T53" s="28" t="str">
        <f t="shared" si="4"/>
        <v>&lt;dataValue dataElement='xilurmy6rIY' period='2016Q1' orgUnit='uaQZnfcewkO' categoryOptionCombo='MygCr4IC4fA' value='1' /&gt;</v>
      </c>
      <c r="U53" s="28" t="str">
        <f t="shared" si="4"/>
        <v>&lt;dataValue dataElement='L5JoTsl3TNM' period='2016Q1' orgUnit='uaQZnfcewkO' categoryOptionCombo='MygCr4IC4fA' value='0' /&gt;</v>
      </c>
      <c r="V53" s="28" t="str">
        <f t="shared" si="4"/>
        <v>&lt;dataValue dataElement='rou0RkXp0PT' period='2016Q1' orgUnit='uaQZnfcewkO' categoryOptionCombo='MygCr4IC4fA' value='0' /&gt;</v>
      </c>
      <c r="W53" s="28" t="str">
        <f t="shared" si="4"/>
        <v>&lt;dataValue dataElement='Vfr2fRCvqLx' period='2016Q1' orgUnit='uaQZnfcewkO' categoryOptionCombo='MygCr4IC4fA' value='0' /&gt;</v>
      </c>
      <c r="X53" s="28" t="str">
        <f t="shared" si="4"/>
        <v>&lt;dataValue dataElement='RoH2gN5z7Uv' period='2016Q1' orgUnit='uaQZnfcewkO' categoryOptionCombo='MygCr4IC4fA' value='0' /&gt;</v>
      </c>
      <c r="Y53" s="28" t="str">
        <f t="shared" si="4"/>
        <v>&lt;dataValue dataElement='TJD7qM2V62R' period='2016Q1' orgUnit='uaQZnfcewkO' categoryOptionCombo='MygCr4IC4fA' value='0' /&gt;</v>
      </c>
      <c r="Z53" s="28" t="str">
        <f t="shared" si="4"/>
        <v>&lt;dataValue dataElement='kV5iNGhYAqe' period='2016Q1' orgUnit='uaQZnfcewkO' categoryOptionCombo='MygCr4IC4fA' value='0' /&gt;</v>
      </c>
      <c r="AA53" s="28" t="str">
        <f t="shared" si="4"/>
        <v>&lt;dataValue dataElement='fjUbxdbMAW3' period='2016Q1' orgUnit='uaQZnfcewkO' categoryOptionCombo='MygCr4IC4fA' value='0' /&gt;</v>
      </c>
      <c r="AB53" s="28" t="str">
        <f t="shared" si="4"/>
        <v>&lt;dataValue dataElement='fL3FgRCrpZh' period='2016Q1' orgUnit='uaQZnfcewkO' categoryOptionCombo='MygCr4IC4fA' value='0' /&gt;</v>
      </c>
      <c r="AC53" s="28" t="str">
        <f t="shared" si="4"/>
        <v>&lt;dataValue dataElement='iiYs7pF0lTu' period='2016Q1' orgUnit='uaQZnfcewkO' categoryOptionCombo='MygCr4IC4fA' value='0' /&gt;</v>
      </c>
      <c r="AD53" s="28" t="str">
        <f t="shared" si="4"/>
        <v>&lt;dataValue dataElement='znbjO38wsWY' period='2016Q1' orgUnit='uaQZnfcewkO' categoryOptionCombo='MygCr4IC4fA' value='0' /&gt;</v>
      </c>
      <c r="AE53" s="28" t="str">
        <f t="shared" si="4"/>
        <v>&lt;dataValue dataElement='RjJWv18MK5q' period='2016Q1' orgUnit='uaQZnfcewkO' categoryOptionCombo='MygCr4IC4fA' value='0' /&gt;</v>
      </c>
      <c r="AF53" s="28" t="str">
        <f t="shared" si="4"/>
        <v>&lt;dataValue dataElement='OSGCBYH6I53' period='2016Q1' orgUnit='uaQZnfcewkO' categoryOptionCombo='MygCr4IC4fA' value='0' /&gt;</v>
      </c>
      <c r="AG53" s="28" t="str">
        <f t="shared" si="4"/>
        <v>&lt;dataValue dataElement='PhIHfkOjncb' period='2016Q1' orgUnit='uaQZnfcewkO' categoryOptionCombo='MygCr4IC4fA' value='0' /&gt;</v>
      </c>
      <c r="AH53" s="28" t="str">
        <f t="shared" si="4"/>
        <v>&lt;dataValue dataElement='g3vUGYIQNBu' period='2016Q1' orgUnit='uaQZnfcewkO' categoryOptionCombo='MygCr4IC4fA' value='0' /&gt;</v>
      </c>
      <c r="AI53" s="28" t="str">
        <f t="shared" si="4"/>
        <v>&lt;dataValue dataElement='dFKRdhJQK5J' period='2016Q1' orgUnit='uaQZnfcewkO' categoryOptionCombo='MygCr4IC4fA' value='0' /&gt;</v>
      </c>
      <c r="AJ53" s="28" t="str">
        <f t="shared" si="4"/>
        <v>&lt;dataValue dataElement='XmIVeM3YoeQ' period='2016Q1' orgUnit='uaQZnfcewkO' categoryOptionCombo='MygCr4IC4fA' value='0' /&gt;</v>
      </c>
      <c r="AK53" s="28" t="str">
        <f t="shared" si="4"/>
        <v>&lt;dataValue dataElement='ZvuILkiSIbq' period='2016Q1' orgUnit='uaQZnfcewkO' categoryOptionCombo='MygCr4IC4fA' value='0' /&gt;</v>
      </c>
      <c r="AL53" s="28" t="str">
        <f t="shared" si="4"/>
        <v>&lt;dataValue dataElement='svUepJ0nl7e' period='2016Q1' orgUnit='uaQZnfcewkO' categoryOptionCombo='MygCr4IC4fA' value='0' /&gt;</v>
      </c>
      <c r="AM53" s="28" t="str">
        <f t="shared" si="4"/>
        <v>&lt;dataValue dataElement='IJga0fsMfoe' period='2016Q1' orgUnit='uaQZnfcewkO' categoryOptionCombo='MygCr4IC4fA' value='0' /&gt;</v>
      </c>
      <c r="AN53" s="28" t="str">
        <f t="shared" si="4"/>
        <v>&lt;dataValue dataElement='NogMor56Tcg' period='2016Q1' orgUnit='uaQZnfcewkO' categoryOptionCombo='MygCr4IC4fA' value='0' /&gt;</v>
      </c>
      <c r="AO53" s="28" t="str">
        <f t="shared" si="4"/>
        <v>&lt;dataValue dataElement='w1sTYGDhS7r' period='2016Q1' orgUnit='uaQZnfcewkO' categoryOptionCombo='MygCr4IC4fA' value='0' /&gt;</v>
      </c>
      <c r="AP53" s="28" t="str">
        <f t="shared" si="4"/>
        <v>&lt;dataValue dataElement='oL8J31ZrbQh' period='2016Q1' orgUnit='uaQZnfcewkO' categoryOptionCombo='MygCr4IC4fA' value='0' /&gt;</v>
      </c>
      <c r="AQ53" s="28" t="str">
        <f t="shared" si="4"/>
        <v>&lt;dataValue dataElement='TqTY1vrueI8' period='2016Q1' orgUnit='uaQZnfcewkO' categoryOptionCombo='MygCr4IC4fA' value='0' /&gt;</v>
      </c>
      <c r="AR53" s="28" t="str">
        <f t="shared" si="4"/>
        <v>&lt;dataValue dataElement='xDykzfOYq7D' period='2016Q1' orgUnit='uaQZnfcewkO' categoryOptionCombo='MygCr4IC4fA' value='0' /&gt;</v>
      </c>
      <c r="AS53" s="28" t="str">
        <f t="shared" si="4"/>
        <v>&lt;dataValue dataElement='GPDieiaTwmS' period='2016Q1' orgUnit='uaQZnfcewkO' categoryOptionCombo='MygCr4IC4fA' value='0' /&gt;</v>
      </c>
      <c r="AT53" s="28" t="str">
        <f t="shared" si="4"/>
        <v>&lt;dataValue dataElement='zX4b1CnEVVs' period='2016Q1' orgUnit='uaQZnfcewkO' categoryOptionCombo='MygCr4IC4fA' value='0' /&gt;</v>
      </c>
      <c r="AU53" s="28" t="str">
        <f t="shared" si="4"/>
        <v>&lt;dataValue dataElement='fxbyHcRZoqb' period='2016Q1' orgUnit='uaQZnfcewkO' categoryOptionCombo='MygCr4IC4fA' value='0' /&gt;</v>
      </c>
      <c r="AV53" s="28" t="str">
        <f t="shared" si="4"/>
        <v>&lt;dataValue dataElement='Om8voR8hQHx' period='2016Q1' orgUnit='uaQZnfcewkO' categoryOptionCombo='MygCr4IC4fA' value='0' /&gt;</v>
      </c>
      <c r="AW53" s="28" t="str">
        <f t="shared" si="4"/>
        <v>&lt;dataValue dataElement='axcR3bMjE7F' period='2016Q1' orgUnit='uaQZnfcewkO' categoryOptionCombo='MygCr4IC4fA' value='0' /&gt;</v>
      </c>
      <c r="AX53" s="28" t="str">
        <f t="shared" si="4"/>
        <v>&lt;dataValue dataElement='p3VTdCEBIYh' period='2016Q1' orgUnit='uaQZnfcewkO' categoryOptionCombo='MygCr4IC4fA' value='0' /&gt;</v>
      </c>
      <c r="AY53" s="28" t="str">
        <f t="shared" si="4"/>
        <v>&lt;dataValue dataElement='Bkdy8ZjpF89' period='2016Q1' orgUnit='uaQZnfcewkO' categoryOptionCombo='MygCr4IC4fA' value='0' /&gt;</v>
      </c>
      <c r="AZ53" s="28" t="str">
        <f t="shared" si="4"/>
        <v>&lt;dataValue dataElement='xCTk3KA12p2' period='2016Q1' orgUnit='uaQZnfcewkO' categoryOptionCombo='MygCr4IC4fA' value='0' /&gt;</v>
      </c>
      <c r="BA53" s="28" t="str">
        <f t="shared" si="4"/>
        <v>&lt;dataValue dataElement='PA8xQWu4Gyy' period='2016Q1' orgUnit='uaQZnfcewkO' categoryOptionCombo='MygCr4IC4fA' value='0' /&gt;</v>
      </c>
      <c r="BB53" s="28" t="str">
        <f t="shared" si="4"/>
        <v>&lt;dataValue dataElement='cuSad7qceO1' period='2016Q1' orgUnit='uaQZnfcewkO' categoryOptionCombo='MygCr4IC4fA' value='0' /&gt;</v>
      </c>
      <c r="BC53" s="28" t="str">
        <f t="shared" si="4"/>
        <v>&lt;dataValue dataElement='eD0l43qGJNO' period='2016Q1' orgUnit='uaQZnfcewkO' categoryOptionCombo='MygCr4IC4fA' value='0' /&gt;</v>
      </c>
      <c r="BD53" s="28" t="str">
        <f t="shared" si="4"/>
        <v>&lt;dataValue dataElement='JXYBRaTvuch' period='2016Q1' orgUnit='uaQZnfcewkO' categoryOptionCombo='MygCr4IC4fA' value='0' /&gt;</v>
      </c>
      <c r="BE53" s="28" t="str">
        <f t="shared" si="4"/>
        <v>&lt;dataValue dataElement='RwDxufaQp03' period='2016Q1' orgUnit='uaQZnfcewkO' categoryOptionCombo='MygCr4IC4fA' value='0' /&gt;</v>
      </c>
      <c r="BF53" s="28" t="str">
        <f t="shared" si="4"/>
        <v>&lt;dataValue dataElement='m79S3HipP54' period='2016Q1' orgUnit='uaQZnfcewkO' categoryOptionCombo='MygCr4IC4fA' value='0' /&gt;</v>
      </c>
      <c r="BG53" s="28" t="str">
        <f t="shared" si="4"/>
        <v>&lt;dataValue dataElement='ZJNZUR50o0f' period='2016Q1' orgUnit='uaQZnfcewkO' categoryOptionCombo='MygCr4IC4fA' value='0' /&gt;</v>
      </c>
      <c r="BH53" s="28" t="str">
        <f t="shared" si="4"/>
        <v>&lt;dataValue dataElement='gx9i089QK9F' period='2016Q1' orgUnit='uaQZnfcewkO' categoryOptionCombo='MygCr4IC4fA' value='0' /&gt;</v>
      </c>
      <c r="BI53" s="28" t="str">
        <f t="shared" si="4"/>
        <v>&lt;dataValue dataElement='tuZ3T2x4HDX' period='2016Q1' orgUnit='uaQZnfcewkO' categoryOptionCombo='MygCr4IC4fA' value='0' /&gt;</v>
      </c>
      <c r="BJ53" s="28" t="str">
        <f t="shared" si="4"/>
        <v>&lt;dataValue dataElement='Qi23qlZFuHr' period='2016Q1' orgUnit='uaQZnfcewkO' categoryOptionCombo='MygCr4IC4fA' value='0' /&gt;</v>
      </c>
      <c r="BK53" s="28" t="str">
        <f t="shared" si="4"/>
        <v>&lt;dataValue dataElement='YRHofvt9rHP' period='2016Q1' orgUnit='uaQZnfcewkO' categoryOptionCombo='MygCr4IC4fA' value='0' /&gt;</v>
      </c>
      <c r="BL53" s="28" t="str">
        <f t="shared" si="4"/>
        <v>&lt;dataValue dataElement='LD281JYn7Eo' period='2016Q1' orgUnit='uaQZnfcewkO' categoryOptionCombo='MygCr4IC4fA' value='0' /&gt;</v>
      </c>
      <c r="BM53" s="28" t="str">
        <f t="shared" si="4"/>
        <v>&lt;dataValue dataElement='gkZT51qbMZZ' period='2016Q1' orgUnit='uaQZnfcewkO' categoryOptionCombo='MygCr4IC4fA' value='0' /&gt;</v>
      </c>
      <c r="BN53" s="28" t="str">
        <f t="shared" si="4"/>
        <v>&lt;dataValue dataElement='bzUo5D0u0zS' period='2016Q1' orgUnit='uaQZnfcewkO' categoryOptionCombo='MygCr4IC4fA' value='0' /&gt;</v>
      </c>
      <c r="BO53" s="28" t="str">
        <f t="shared" si="4"/>
        <v>&lt;dataValue dataElement='lqmzIYAef8x' period='2016Q1' orgUnit='uaQZnfcewkO' categoryOptionCombo='MygCr4IC4fA' value='0' /&gt;</v>
      </c>
      <c r="BP53" s="28" t="str">
        <f t="shared" ref="BP53:DQ56" si="6">"&lt;dataValue dataElement='"&amp;BP$2&amp;"' period='"&amp;$B9&amp;"' orgUnit='"&amp;$A9&amp;"' categoryOptionCombo='"&amp;BP$3&amp;"' value='"&amp;BP9&amp;"' /&gt;"</f>
        <v>&lt;dataValue dataElement='ZRNmh7Le5He' period='2016Q1' orgUnit='uaQZnfcewkO' categoryOptionCombo='MygCr4IC4fA' value='0' /&gt;</v>
      </c>
      <c r="BQ53" s="28" t="str">
        <f t="shared" si="6"/>
        <v>&lt;dataValue dataElement='n6r9eEK6cmj' period='2016Q1' orgUnit='uaQZnfcewkO' categoryOptionCombo='MygCr4IC4fA' value='0' /&gt;</v>
      </c>
      <c r="BR53" s="28" t="str">
        <f t="shared" si="6"/>
        <v>&lt;dataValue dataElement='D0Pvr0IUyHL' period='2016Q1' orgUnit='uaQZnfcewkO' categoryOptionCombo='MygCr4IC4fA' value='0' /&gt;</v>
      </c>
      <c r="BS53" s="28" t="str">
        <f t="shared" si="6"/>
        <v>&lt;dataValue dataElement='o9hDig9uxFJ' period='2016Q1' orgUnit='uaQZnfcewkO' categoryOptionCombo='MygCr4IC4fA' value='0' /&gt;</v>
      </c>
      <c r="BT53" s="28" t="str">
        <f t="shared" si="6"/>
        <v>&lt;dataValue dataElement='KaX1b2yiGvK' period='2016Q1' orgUnit='uaQZnfcewkO' categoryOptionCombo='MygCr4IC4fA' value='0' /&gt;</v>
      </c>
      <c r="BU53" s="28" t="str">
        <f t="shared" si="6"/>
        <v>&lt;dataValue dataElement='duWRwmLDvnZ' period='2016Q1' orgUnit='uaQZnfcewkO' categoryOptionCombo='MygCr4IC4fA' value='0' /&gt;</v>
      </c>
      <c r="BV53" s="28" t="str">
        <f t="shared" si="6"/>
        <v>&lt;dataValue dataElement='SAe7Syi6NPF' period='2016Q1' orgUnit='uaQZnfcewkO' categoryOptionCombo='MygCr4IC4fA' value='0' /&gt;</v>
      </c>
      <c r="BW53" s="28" t="str">
        <f t="shared" si="6"/>
        <v>&lt;dataValue dataElement='UhPIhMiihB7' period='2016Q1' orgUnit='uaQZnfcewkO' categoryOptionCombo='MygCr4IC4fA' value='0' /&gt;</v>
      </c>
      <c r="BX53" s="28" t="str">
        <f t="shared" si="6"/>
        <v>&lt;dataValue dataElement='DaMT8zcO0Kk' period='2016Q1' orgUnit='uaQZnfcewkO' categoryOptionCombo='MygCr4IC4fA' value='0' /&gt;</v>
      </c>
      <c r="BY53" s="28" t="str">
        <f t="shared" si="6"/>
        <v>&lt;dataValue dataElement='hbOCk2krxrR' period='2016Q1' orgUnit='uaQZnfcewkO' categoryOptionCombo='MygCr4IC4fA' value='0' /&gt;</v>
      </c>
      <c r="BZ53" s="28" t="str">
        <f t="shared" si="6"/>
        <v>&lt;dataValue dataElement='cgGLwanNotS' period='2016Q1' orgUnit='uaQZnfcewkO' categoryOptionCombo='MygCr4IC4fA' value='0' /&gt;</v>
      </c>
      <c r="CA53" s="28" t="str">
        <f t="shared" si="6"/>
        <v>&lt;dataValue dataElement='JVnpPkxxvEJ' period='2016Q1' orgUnit='uaQZnfcewkO' categoryOptionCombo='MygCr4IC4fA' value='0' /&gt;</v>
      </c>
      <c r="CB53" s="28" t="str">
        <f t="shared" si="6"/>
        <v>&lt;dataValue dataElement='uySBe7hyBaN' period='2016Q1' orgUnit='uaQZnfcewkO' categoryOptionCombo='MygCr4IC4fA' value='0' /&gt;</v>
      </c>
      <c r="CC53" s="28" t="str">
        <f t="shared" si="6"/>
        <v>&lt;dataValue dataElement='cnfmrjrnGFG' period='2016Q1' orgUnit='uaQZnfcewkO' categoryOptionCombo='MygCr4IC4fA' value='0' /&gt;</v>
      </c>
      <c r="CD53" s="28" t="str">
        <f t="shared" si="6"/>
        <v>&lt;dataValue dataElement='ldPdnqEEOmU' period='2016Q1' orgUnit='uaQZnfcewkO' categoryOptionCombo='MygCr4IC4fA' value='0' /&gt;</v>
      </c>
      <c r="CE53" s="28" t="str">
        <f t="shared" si="6"/>
        <v>&lt;dataValue dataElement='fYZH3DkBlis' period='2016Q1' orgUnit='uaQZnfcewkO' categoryOptionCombo='MygCr4IC4fA' value='0' /&gt;</v>
      </c>
      <c r="CF53" s="28" t="str">
        <f t="shared" si="6"/>
        <v>&lt;dataValue dataElement='xhzUb2zqmxM' period='2016Q1' orgUnit='uaQZnfcewkO' categoryOptionCombo='MygCr4IC4fA' value='0' /&gt;</v>
      </c>
      <c r="CG53" s="28" t="str">
        <f t="shared" si="6"/>
        <v>&lt;dataValue dataElement='N5dhhZZ4CLZ' period='2016Q1' orgUnit='uaQZnfcewkO' categoryOptionCombo='MygCr4IC4fA' value='0' /&gt;</v>
      </c>
      <c r="CH53" s="28" t="str">
        <f t="shared" si="6"/>
        <v>&lt;dataValue dataElement='' period='2016Q1' orgUnit='uaQZnfcewkO' categoryOptionCombo='' value='0' /&gt;</v>
      </c>
      <c r="CI53" s="28" t="str">
        <f t="shared" si="6"/>
        <v>&lt;dataValue dataElement='' period='2016Q1' orgUnit='uaQZnfcewkO' categoryOptionCombo='' value='1' /&gt;</v>
      </c>
      <c r="CJ53" s="28" t="str">
        <f t="shared" si="6"/>
        <v>&lt;dataValue dataElement='' period='2016Q1' orgUnit='uaQZnfcewkO' categoryOptionCombo='' value='0' /&gt;</v>
      </c>
      <c r="CK53" s="28" t="str">
        <f t="shared" si="6"/>
        <v>&lt;dataValue dataElement='' period='2016Q1' orgUnit='uaQZnfcewkO' categoryOptionCombo='' value='0' /&gt;</v>
      </c>
      <c r="CL53" s="28" t="str">
        <f t="shared" si="6"/>
        <v>&lt;dataValue dataElement='' period='2016Q1' orgUnit='uaQZnfcewkO' categoryOptionCombo='' value='0' /&gt;</v>
      </c>
      <c r="CM53" s="28" t="str">
        <f t="shared" si="6"/>
        <v>&lt;dataValue dataElement='' period='2016Q1' orgUnit='uaQZnfcewkO' categoryOptionCombo='' value='0' /&gt;</v>
      </c>
      <c r="CN53" s="28" t="str">
        <f t="shared" si="6"/>
        <v>&lt;dataValue dataElement='' period='2016Q1' orgUnit='uaQZnfcewkO' categoryOptionCombo='' value='0' /&gt;</v>
      </c>
      <c r="CO53" s="28" t="str">
        <f t="shared" si="6"/>
        <v>&lt;dataValue dataElement='' period='2016Q1' orgUnit='uaQZnfcewkO' categoryOptionCombo='' value='0' /&gt;</v>
      </c>
      <c r="CP53" s="28" t="str">
        <f t="shared" si="6"/>
        <v>&lt;dataValue dataElement='' period='2016Q1' orgUnit='uaQZnfcewkO' categoryOptionCombo='' value='0' /&gt;</v>
      </c>
      <c r="CQ53" s="28" t="str">
        <f t="shared" si="6"/>
        <v>&lt;dataValue dataElement='' period='2016Q1' orgUnit='uaQZnfcewkO' categoryOptionCombo='' value='0' /&gt;</v>
      </c>
      <c r="CR53" s="28" t="str">
        <f t="shared" si="6"/>
        <v>&lt;dataValue dataElement='' period='2016Q1' orgUnit='uaQZnfcewkO' categoryOptionCombo='' value='0' /&gt;</v>
      </c>
      <c r="CS53" s="28" t="str">
        <f t="shared" si="6"/>
        <v>&lt;dataValue dataElement='' period='2016Q1' orgUnit='uaQZnfcewkO' categoryOptionCombo='' value='2' /&gt;</v>
      </c>
      <c r="CT53" s="28" t="str">
        <f t="shared" si="6"/>
        <v>&lt;dataValue dataElement='' period='2016Q1' orgUnit='uaQZnfcewkO' categoryOptionCombo='' value='0' /&gt;</v>
      </c>
      <c r="CU53" s="28" t="str">
        <f t="shared" si="6"/>
        <v>&lt;dataValue dataElement='' period='2016Q1' orgUnit='uaQZnfcewkO' categoryOptionCombo='' value='1' /&gt;</v>
      </c>
      <c r="CV53" s="28" t="str">
        <f t="shared" si="6"/>
        <v>&lt;dataValue dataElement='' period='2016Q1' orgUnit='uaQZnfcewkO' categoryOptionCombo='' value='1' /&gt;</v>
      </c>
      <c r="CW53" s="28" t="str">
        <f t="shared" si="6"/>
        <v>&lt;dataValue dataElement='' period='2016Q1' orgUnit='uaQZnfcewkO' categoryOptionCombo='' value='0' /&gt;</v>
      </c>
      <c r="CX53" s="28" t="str">
        <f t="shared" si="6"/>
        <v>&lt;dataValue dataElement='' period='2016Q1' orgUnit='uaQZnfcewkO' categoryOptionCombo='' value='0' /&gt;</v>
      </c>
      <c r="CY53" s="28" t="str">
        <f t="shared" si="6"/>
        <v>&lt;dataValue dataElement='' period='2016Q1' orgUnit='uaQZnfcewkO' categoryOptionCombo='' value='0' /&gt;</v>
      </c>
      <c r="CZ53" s="28" t="str">
        <f t="shared" si="6"/>
        <v>&lt;dataValue dataElement='' period='2016Q1' orgUnit='uaQZnfcewkO' categoryOptionCombo='' value='0' /&gt;</v>
      </c>
      <c r="DA53" s="28" t="str">
        <f t="shared" si="6"/>
        <v>&lt;dataValue dataElement='' period='2016Q1' orgUnit='uaQZnfcewkO' categoryOptionCombo='' value='0' /&gt;</v>
      </c>
      <c r="DB53" s="28" t="str">
        <f t="shared" si="6"/>
        <v>&lt;dataValue dataElement='' period='2016Q1' orgUnit='uaQZnfcewkO' categoryOptionCombo='' value='0' /&gt;</v>
      </c>
      <c r="DC53" s="28" t="str">
        <f t="shared" si="6"/>
        <v>&lt;dataValue dataElement='' period='2016Q1' orgUnit='uaQZnfcewkO' categoryOptionCombo='' value='10' /&gt;</v>
      </c>
      <c r="DD53" s="28" t="str">
        <f t="shared" si="6"/>
        <v>&lt;dataValue dataElement='' period='2016Q1' orgUnit='uaQZnfcewkO' categoryOptionCombo='' value='0' /&gt;</v>
      </c>
      <c r="DE53" s="28" t="str">
        <f t="shared" si="6"/>
        <v>&lt;dataValue dataElement='' period='2016Q1' orgUnit='uaQZnfcewkO' categoryOptionCombo='' value='0' /&gt;</v>
      </c>
      <c r="DF53" s="28" t="str">
        <f t="shared" si="6"/>
        <v>&lt;dataValue dataElement='' period='2016Q1' orgUnit='uaQZnfcewkO' categoryOptionCombo='' value='0' /&gt;</v>
      </c>
      <c r="DG53" s="28" t="str">
        <f t="shared" si="6"/>
        <v>&lt;dataValue dataElement='' period='2016Q1' orgUnit='uaQZnfcewkO' categoryOptionCombo='' value='1' /&gt;</v>
      </c>
      <c r="DH53" s="28" t="str">
        <f t="shared" si="6"/>
        <v>&lt;dataValue dataElement='' period='2016Q1' orgUnit='uaQZnfcewkO' categoryOptionCombo='' value='0' /&gt;</v>
      </c>
      <c r="DI53" s="28" t="str">
        <f t="shared" si="6"/>
        <v>&lt;dataValue dataElement='' period='2016Q1' orgUnit='uaQZnfcewkO' categoryOptionCombo='' value='7' /&gt;</v>
      </c>
      <c r="DJ53" s="28" t="str">
        <f t="shared" si="6"/>
        <v>&lt;dataValue dataElement='' period='2016Q1' orgUnit='uaQZnfcewkO' categoryOptionCombo='' value='0' /&gt;</v>
      </c>
      <c r="DK53" s="28" t="str">
        <f t="shared" si="6"/>
        <v>&lt;dataValue dataElement='' period='2016Q1' orgUnit='uaQZnfcewkO' categoryOptionCombo='' value='0' /&gt;</v>
      </c>
      <c r="DL53" s="28" t="str">
        <f t="shared" si="6"/>
        <v>&lt;dataValue dataElement='' period='2016Q1' orgUnit='uaQZnfcewkO' categoryOptionCombo='' value='2' /&gt;</v>
      </c>
      <c r="DM53" s="28" t="str">
        <f t="shared" si="6"/>
        <v>&lt;dataValue dataElement='' period='2016Q1' orgUnit='uaQZnfcewkO' categoryOptionCombo='' value='0' /&gt;</v>
      </c>
      <c r="DN53" s="28" t="str">
        <f t="shared" si="6"/>
        <v>&lt;dataValue dataElement='' period='2016Q1' orgUnit='uaQZnfcewkO' categoryOptionCombo='' value='0' /&gt;</v>
      </c>
      <c r="DO53" s="28" t="str">
        <f t="shared" si="6"/>
        <v>&lt;dataValue dataElement='' period='2016Q1' orgUnit='uaQZnfcewkO' categoryOptionCombo='' value='0' /&gt;</v>
      </c>
      <c r="DP53" s="28" t="str">
        <f t="shared" si="6"/>
        <v>&lt;dataValue dataElement='' period='2016Q1' orgUnit='uaQZnfcewkO' categoryOptionCombo='' value='0' /&gt;</v>
      </c>
      <c r="DQ53" s="28" t="str">
        <f t="shared" si="6"/>
        <v>&lt;dataValue dataElement='' period='2016Q1' orgUnit='uaQZnfcewkO' categoryOptionCombo='' value='0' /&gt;</v>
      </c>
    </row>
    <row r="54" spans="1:121" x14ac:dyDescent="0.2">
      <c r="A54" s="30"/>
      <c r="B54" s="30"/>
      <c r="C54" s="30">
        <v>7</v>
      </c>
      <c r="D54" s="28" t="str">
        <f t="shared" si="3"/>
        <v>&lt;dataValue dataElement='EJOMQCCiceI' period='2016Q1' orgUnit='W86PhQc09xZ' categoryOptionCombo='MygCr4IC4fA' value='2' /&gt;</v>
      </c>
      <c r="E54" s="28" t="str">
        <f t="shared" ref="E54:BP57" si="7">"&lt;dataValue dataElement='"&amp;E$2&amp;"' period='"&amp;$B10&amp;"' orgUnit='"&amp;$A10&amp;"' categoryOptionCombo='"&amp;E$3&amp;"' value='"&amp;E10&amp;"' /&gt;"</f>
        <v>&lt;dataValue dataElement='qYPdJxTnn2p' period='2016Q1' orgUnit='W86PhQc09xZ' categoryOptionCombo='MygCr4IC4fA' value='0' /&gt;</v>
      </c>
      <c r="F54" s="28" t="str">
        <f t="shared" si="7"/>
        <v>&lt;dataValue dataElement='xIMn1N8HgzL' period='2016Q1' orgUnit='W86PhQc09xZ' categoryOptionCombo='MygCr4IC4fA' value='0' /&gt;</v>
      </c>
      <c r="G54" s="28" t="str">
        <f t="shared" si="7"/>
        <v>&lt;dataValue dataElement='NHe4tIMkkB6' period='2016Q1' orgUnit='W86PhQc09xZ' categoryOptionCombo='MygCr4IC4fA' value='0' /&gt;</v>
      </c>
      <c r="H54" s="28" t="str">
        <f t="shared" si="7"/>
        <v>&lt;dataValue dataElement='szWkser5kcp' period='2016Q1' orgUnit='W86PhQc09xZ' categoryOptionCombo='MygCr4IC4fA' value='2' /&gt;</v>
      </c>
      <c r="I54" s="28" t="str">
        <f t="shared" si="7"/>
        <v>&lt;dataValue dataElement='Ambf2dqb6cF' period='2016Q1' orgUnit='W86PhQc09xZ' categoryOptionCombo='MygCr4IC4fA' value='0' /&gt;</v>
      </c>
      <c r="J54" s="28" t="str">
        <f t="shared" si="7"/>
        <v>&lt;dataValue dataElement='n8ATZZfoLte' period='2016Q1' orgUnit='W86PhQc09xZ' categoryOptionCombo='MygCr4IC4fA' value='0' /&gt;</v>
      </c>
      <c r="K54" s="28" t="str">
        <f t="shared" si="7"/>
        <v>&lt;dataValue dataElement='Nq7OxOZsgxP' period='2016Q1' orgUnit='W86PhQc09xZ' categoryOptionCombo='MygCr4IC4fA' value='0' /&gt;</v>
      </c>
      <c r="L54" s="28" t="str">
        <f t="shared" si="7"/>
        <v>&lt;dataValue dataElement='fDQ6zTqY0KX' period='2016Q1' orgUnit='W86PhQc09xZ' categoryOptionCombo='MygCr4IC4fA' value='0' /&gt;</v>
      </c>
      <c r="M54" s="28" t="str">
        <f t="shared" si="7"/>
        <v>&lt;dataValue dataElement='t0uEvKvj9bu' period='2016Q1' orgUnit='W86PhQc09xZ' categoryOptionCombo='MygCr4IC4fA' value='0' /&gt;</v>
      </c>
      <c r="N54" s="28" t="str">
        <f t="shared" si="7"/>
        <v>&lt;dataValue dataElement='zZFmHCke9eY' period='2016Q1' orgUnit='W86PhQc09xZ' categoryOptionCombo='MygCr4IC4fA' value='0' /&gt;</v>
      </c>
      <c r="O54" s="28" t="str">
        <f t="shared" si="7"/>
        <v>&lt;dataValue dataElement='lvsad8bLU2A' period='2016Q1' orgUnit='W86PhQc09xZ' categoryOptionCombo='MygCr4IC4fA' value='0' /&gt;</v>
      </c>
      <c r="P54" s="28" t="str">
        <f t="shared" si="7"/>
        <v>&lt;dataValue dataElement='L2oHBe82WIL' period='2016Q1' orgUnit='W86PhQc09xZ' categoryOptionCombo='MygCr4IC4fA' value='0' /&gt;</v>
      </c>
      <c r="Q54" s="28" t="str">
        <f t="shared" si="7"/>
        <v>&lt;dataValue dataElement='xUV00bWpWTc' period='2016Q1' orgUnit='W86PhQc09xZ' categoryOptionCombo='MygCr4IC4fA' value='0' /&gt;</v>
      </c>
      <c r="R54" s="28" t="str">
        <f t="shared" si="7"/>
        <v>&lt;dataValue dataElement='cdKmbbudUO7' period='2016Q1' orgUnit='W86PhQc09xZ' categoryOptionCombo='MygCr4IC4fA' value='0' /&gt;</v>
      </c>
      <c r="S54" s="28" t="str">
        <f t="shared" si="7"/>
        <v>&lt;dataValue dataElement='WKpIKQ0jC7d' period='2016Q1' orgUnit='W86PhQc09xZ' categoryOptionCombo='MygCr4IC4fA' value='0' /&gt;</v>
      </c>
      <c r="T54" s="28" t="str">
        <f t="shared" si="7"/>
        <v>&lt;dataValue dataElement='xilurmy6rIY' period='2016Q1' orgUnit='W86PhQc09xZ' categoryOptionCombo='MygCr4IC4fA' value='0' /&gt;</v>
      </c>
      <c r="U54" s="28" t="str">
        <f t="shared" si="7"/>
        <v>&lt;dataValue dataElement='L5JoTsl3TNM' period='2016Q1' orgUnit='W86PhQc09xZ' categoryOptionCombo='MygCr4IC4fA' value='0' /&gt;</v>
      </c>
      <c r="V54" s="28" t="str">
        <f t="shared" si="7"/>
        <v>&lt;dataValue dataElement='rou0RkXp0PT' period='2016Q1' orgUnit='W86PhQc09xZ' categoryOptionCombo='MygCr4IC4fA' value='0' /&gt;</v>
      </c>
      <c r="W54" s="28" t="str">
        <f t="shared" si="7"/>
        <v>&lt;dataValue dataElement='Vfr2fRCvqLx' period='2016Q1' orgUnit='W86PhQc09xZ' categoryOptionCombo='MygCr4IC4fA' value='0' /&gt;</v>
      </c>
      <c r="X54" s="28" t="str">
        <f t="shared" si="7"/>
        <v>&lt;dataValue dataElement='RoH2gN5z7Uv' period='2016Q1' orgUnit='W86PhQc09xZ' categoryOptionCombo='MygCr4IC4fA' value='0' /&gt;</v>
      </c>
      <c r="Y54" s="28" t="str">
        <f t="shared" si="7"/>
        <v>&lt;dataValue dataElement='TJD7qM2V62R' period='2016Q1' orgUnit='W86PhQc09xZ' categoryOptionCombo='MygCr4IC4fA' value='0' /&gt;</v>
      </c>
      <c r="Z54" s="28" t="str">
        <f t="shared" si="7"/>
        <v>&lt;dataValue dataElement='kV5iNGhYAqe' period='2016Q1' orgUnit='W86PhQc09xZ' categoryOptionCombo='MygCr4IC4fA' value='0' /&gt;</v>
      </c>
      <c r="AA54" s="28" t="str">
        <f t="shared" si="7"/>
        <v>&lt;dataValue dataElement='fjUbxdbMAW3' period='2016Q1' orgUnit='W86PhQc09xZ' categoryOptionCombo='MygCr4IC4fA' value='0' /&gt;</v>
      </c>
      <c r="AB54" s="28" t="str">
        <f t="shared" si="7"/>
        <v>&lt;dataValue dataElement='fL3FgRCrpZh' period='2016Q1' orgUnit='W86PhQc09xZ' categoryOptionCombo='MygCr4IC4fA' value='0' /&gt;</v>
      </c>
      <c r="AC54" s="28" t="str">
        <f t="shared" si="7"/>
        <v>&lt;dataValue dataElement='iiYs7pF0lTu' period='2016Q1' orgUnit='W86PhQc09xZ' categoryOptionCombo='MygCr4IC4fA' value='0' /&gt;</v>
      </c>
      <c r="AD54" s="28" t="str">
        <f t="shared" si="7"/>
        <v>&lt;dataValue dataElement='znbjO38wsWY' period='2016Q1' orgUnit='W86PhQc09xZ' categoryOptionCombo='MygCr4IC4fA' value='0' /&gt;</v>
      </c>
      <c r="AE54" s="28" t="str">
        <f t="shared" si="7"/>
        <v>&lt;dataValue dataElement='RjJWv18MK5q' period='2016Q1' orgUnit='W86PhQc09xZ' categoryOptionCombo='MygCr4IC4fA' value='0' /&gt;</v>
      </c>
      <c r="AF54" s="28" t="str">
        <f t="shared" si="7"/>
        <v>&lt;dataValue dataElement='OSGCBYH6I53' period='2016Q1' orgUnit='W86PhQc09xZ' categoryOptionCombo='MygCr4IC4fA' value='0' /&gt;</v>
      </c>
      <c r="AG54" s="28" t="str">
        <f t="shared" si="7"/>
        <v>&lt;dataValue dataElement='PhIHfkOjncb' period='2016Q1' orgUnit='W86PhQc09xZ' categoryOptionCombo='MygCr4IC4fA' value='0' /&gt;</v>
      </c>
      <c r="AH54" s="28" t="str">
        <f t="shared" si="7"/>
        <v>&lt;dataValue dataElement='g3vUGYIQNBu' period='2016Q1' orgUnit='W86PhQc09xZ' categoryOptionCombo='MygCr4IC4fA' value='0' /&gt;</v>
      </c>
      <c r="AI54" s="28" t="str">
        <f t="shared" si="7"/>
        <v>&lt;dataValue dataElement='dFKRdhJQK5J' period='2016Q1' orgUnit='W86PhQc09xZ' categoryOptionCombo='MygCr4IC4fA' value='0' /&gt;</v>
      </c>
      <c r="AJ54" s="28" t="str">
        <f t="shared" si="7"/>
        <v>&lt;dataValue dataElement='XmIVeM3YoeQ' period='2016Q1' orgUnit='W86PhQc09xZ' categoryOptionCombo='MygCr4IC4fA' value='0' /&gt;</v>
      </c>
      <c r="AK54" s="28" t="str">
        <f t="shared" si="7"/>
        <v>&lt;dataValue dataElement='ZvuILkiSIbq' period='2016Q1' orgUnit='W86PhQc09xZ' categoryOptionCombo='MygCr4IC4fA' value='0' /&gt;</v>
      </c>
      <c r="AL54" s="28" t="str">
        <f t="shared" si="7"/>
        <v>&lt;dataValue dataElement='svUepJ0nl7e' period='2016Q1' orgUnit='W86PhQc09xZ' categoryOptionCombo='MygCr4IC4fA' value='0' /&gt;</v>
      </c>
      <c r="AM54" s="28" t="str">
        <f t="shared" si="7"/>
        <v>&lt;dataValue dataElement='IJga0fsMfoe' period='2016Q1' orgUnit='W86PhQc09xZ' categoryOptionCombo='MygCr4IC4fA' value='0' /&gt;</v>
      </c>
      <c r="AN54" s="28" t="str">
        <f t="shared" si="7"/>
        <v>&lt;dataValue dataElement='NogMor56Tcg' period='2016Q1' orgUnit='W86PhQc09xZ' categoryOptionCombo='MygCr4IC4fA' value='0' /&gt;</v>
      </c>
      <c r="AO54" s="28" t="str">
        <f t="shared" si="7"/>
        <v>&lt;dataValue dataElement='w1sTYGDhS7r' period='2016Q1' orgUnit='W86PhQc09xZ' categoryOptionCombo='MygCr4IC4fA' value='0' /&gt;</v>
      </c>
      <c r="AP54" s="28" t="str">
        <f t="shared" si="7"/>
        <v>&lt;dataValue dataElement='oL8J31ZrbQh' period='2016Q1' orgUnit='W86PhQc09xZ' categoryOptionCombo='MygCr4IC4fA' value='0' /&gt;</v>
      </c>
      <c r="AQ54" s="28" t="str">
        <f t="shared" si="7"/>
        <v>&lt;dataValue dataElement='TqTY1vrueI8' period='2016Q1' orgUnit='W86PhQc09xZ' categoryOptionCombo='MygCr4IC4fA' value='0' /&gt;</v>
      </c>
      <c r="AR54" s="28" t="str">
        <f t="shared" si="7"/>
        <v>&lt;dataValue dataElement='xDykzfOYq7D' period='2016Q1' orgUnit='W86PhQc09xZ' categoryOptionCombo='MygCr4IC4fA' value='0' /&gt;</v>
      </c>
      <c r="AS54" s="28" t="str">
        <f t="shared" si="7"/>
        <v>&lt;dataValue dataElement='GPDieiaTwmS' period='2016Q1' orgUnit='W86PhQc09xZ' categoryOptionCombo='MygCr4IC4fA' value='0' /&gt;</v>
      </c>
      <c r="AT54" s="28" t="str">
        <f t="shared" si="7"/>
        <v>&lt;dataValue dataElement='zX4b1CnEVVs' period='2016Q1' orgUnit='W86PhQc09xZ' categoryOptionCombo='MygCr4IC4fA' value='0' /&gt;</v>
      </c>
      <c r="AU54" s="28" t="str">
        <f t="shared" si="7"/>
        <v>&lt;dataValue dataElement='fxbyHcRZoqb' period='2016Q1' orgUnit='W86PhQc09xZ' categoryOptionCombo='MygCr4IC4fA' value='0' /&gt;</v>
      </c>
      <c r="AV54" s="28" t="str">
        <f t="shared" si="7"/>
        <v>&lt;dataValue dataElement='Om8voR8hQHx' period='2016Q1' orgUnit='W86PhQc09xZ' categoryOptionCombo='MygCr4IC4fA' value='0' /&gt;</v>
      </c>
      <c r="AW54" s="28" t="str">
        <f t="shared" si="7"/>
        <v>&lt;dataValue dataElement='axcR3bMjE7F' period='2016Q1' orgUnit='W86PhQc09xZ' categoryOptionCombo='MygCr4IC4fA' value='0' /&gt;</v>
      </c>
      <c r="AX54" s="28" t="str">
        <f t="shared" si="7"/>
        <v>&lt;dataValue dataElement='p3VTdCEBIYh' period='2016Q1' orgUnit='W86PhQc09xZ' categoryOptionCombo='MygCr4IC4fA' value='0' /&gt;</v>
      </c>
      <c r="AY54" s="28" t="str">
        <f t="shared" si="7"/>
        <v>&lt;dataValue dataElement='Bkdy8ZjpF89' period='2016Q1' orgUnit='W86PhQc09xZ' categoryOptionCombo='MygCr4IC4fA' value='0' /&gt;</v>
      </c>
      <c r="AZ54" s="28" t="str">
        <f t="shared" si="7"/>
        <v>&lt;dataValue dataElement='xCTk3KA12p2' period='2016Q1' orgUnit='W86PhQc09xZ' categoryOptionCombo='MygCr4IC4fA' value='0' /&gt;</v>
      </c>
      <c r="BA54" s="28" t="str">
        <f t="shared" si="7"/>
        <v>&lt;dataValue dataElement='PA8xQWu4Gyy' period='2016Q1' orgUnit='W86PhQc09xZ' categoryOptionCombo='MygCr4IC4fA' value='0' /&gt;</v>
      </c>
      <c r="BB54" s="28" t="str">
        <f t="shared" si="7"/>
        <v>&lt;dataValue dataElement='cuSad7qceO1' period='2016Q1' orgUnit='W86PhQc09xZ' categoryOptionCombo='MygCr4IC4fA' value='0' /&gt;</v>
      </c>
      <c r="BC54" s="28" t="str">
        <f t="shared" si="7"/>
        <v>&lt;dataValue dataElement='eD0l43qGJNO' period='2016Q1' orgUnit='W86PhQc09xZ' categoryOptionCombo='MygCr4IC4fA' value='0' /&gt;</v>
      </c>
      <c r="BD54" s="28" t="str">
        <f t="shared" si="7"/>
        <v>&lt;dataValue dataElement='JXYBRaTvuch' period='2016Q1' orgUnit='W86PhQc09xZ' categoryOptionCombo='MygCr4IC4fA' value='0' /&gt;</v>
      </c>
      <c r="BE54" s="28" t="str">
        <f t="shared" si="7"/>
        <v>&lt;dataValue dataElement='RwDxufaQp03' period='2016Q1' orgUnit='W86PhQc09xZ' categoryOptionCombo='MygCr4IC4fA' value='0' /&gt;</v>
      </c>
      <c r="BF54" s="28" t="str">
        <f t="shared" si="7"/>
        <v>&lt;dataValue dataElement='m79S3HipP54' period='2016Q1' orgUnit='W86PhQc09xZ' categoryOptionCombo='MygCr4IC4fA' value='0' /&gt;</v>
      </c>
      <c r="BG54" s="28" t="str">
        <f t="shared" si="7"/>
        <v>&lt;dataValue dataElement='ZJNZUR50o0f' period='2016Q1' orgUnit='W86PhQc09xZ' categoryOptionCombo='MygCr4IC4fA' value='0' /&gt;</v>
      </c>
      <c r="BH54" s="28" t="str">
        <f t="shared" si="7"/>
        <v>&lt;dataValue dataElement='gx9i089QK9F' period='2016Q1' orgUnit='W86PhQc09xZ' categoryOptionCombo='MygCr4IC4fA' value='0' /&gt;</v>
      </c>
      <c r="BI54" s="28" t="str">
        <f t="shared" si="7"/>
        <v>&lt;dataValue dataElement='tuZ3T2x4HDX' period='2016Q1' orgUnit='W86PhQc09xZ' categoryOptionCombo='MygCr4IC4fA' value='0' /&gt;</v>
      </c>
      <c r="BJ54" s="28" t="str">
        <f t="shared" si="7"/>
        <v>&lt;dataValue dataElement='Qi23qlZFuHr' period='2016Q1' orgUnit='W86PhQc09xZ' categoryOptionCombo='MygCr4IC4fA' value='0' /&gt;</v>
      </c>
      <c r="BK54" s="28" t="str">
        <f t="shared" si="7"/>
        <v>&lt;dataValue dataElement='YRHofvt9rHP' period='2016Q1' orgUnit='W86PhQc09xZ' categoryOptionCombo='MygCr4IC4fA' value='0' /&gt;</v>
      </c>
      <c r="BL54" s="28" t="str">
        <f t="shared" si="7"/>
        <v>&lt;dataValue dataElement='LD281JYn7Eo' period='2016Q1' orgUnit='W86PhQc09xZ' categoryOptionCombo='MygCr4IC4fA' value='0' /&gt;</v>
      </c>
      <c r="BM54" s="28" t="str">
        <f t="shared" si="7"/>
        <v>&lt;dataValue dataElement='gkZT51qbMZZ' period='2016Q1' orgUnit='W86PhQc09xZ' categoryOptionCombo='MygCr4IC4fA' value='0' /&gt;</v>
      </c>
      <c r="BN54" s="28" t="str">
        <f t="shared" si="7"/>
        <v>&lt;dataValue dataElement='bzUo5D0u0zS' period='2016Q1' orgUnit='W86PhQc09xZ' categoryOptionCombo='MygCr4IC4fA' value='0' /&gt;</v>
      </c>
      <c r="BO54" s="28" t="str">
        <f t="shared" si="7"/>
        <v>&lt;dataValue dataElement='lqmzIYAef8x' period='2016Q1' orgUnit='W86PhQc09xZ' categoryOptionCombo='MygCr4IC4fA' value='0' /&gt;</v>
      </c>
      <c r="BP54" s="28" t="str">
        <f t="shared" si="7"/>
        <v>&lt;dataValue dataElement='ZRNmh7Le5He' period='2016Q1' orgUnit='W86PhQc09xZ' categoryOptionCombo='MygCr4IC4fA' value='0' /&gt;</v>
      </c>
      <c r="BQ54" s="28" t="str">
        <f t="shared" si="6"/>
        <v>&lt;dataValue dataElement='n6r9eEK6cmj' period='2016Q1' orgUnit='W86PhQc09xZ' categoryOptionCombo='MygCr4IC4fA' value='0' /&gt;</v>
      </c>
      <c r="BR54" s="28" t="str">
        <f t="shared" si="6"/>
        <v>&lt;dataValue dataElement='D0Pvr0IUyHL' period='2016Q1' orgUnit='W86PhQc09xZ' categoryOptionCombo='MygCr4IC4fA' value='0' /&gt;</v>
      </c>
      <c r="BS54" s="28" t="str">
        <f t="shared" si="6"/>
        <v>&lt;dataValue dataElement='o9hDig9uxFJ' period='2016Q1' orgUnit='W86PhQc09xZ' categoryOptionCombo='MygCr4IC4fA' value='0' /&gt;</v>
      </c>
      <c r="BT54" s="28" t="str">
        <f t="shared" si="6"/>
        <v>&lt;dataValue dataElement='KaX1b2yiGvK' period='2016Q1' orgUnit='W86PhQc09xZ' categoryOptionCombo='MygCr4IC4fA' value='0' /&gt;</v>
      </c>
      <c r="BU54" s="28" t="str">
        <f t="shared" si="6"/>
        <v>&lt;dataValue dataElement='duWRwmLDvnZ' period='2016Q1' orgUnit='W86PhQc09xZ' categoryOptionCombo='MygCr4IC4fA' value='0' /&gt;</v>
      </c>
      <c r="BV54" s="28" t="str">
        <f t="shared" si="6"/>
        <v>&lt;dataValue dataElement='SAe7Syi6NPF' period='2016Q1' orgUnit='W86PhQc09xZ' categoryOptionCombo='MygCr4IC4fA' value='0' /&gt;</v>
      </c>
      <c r="BW54" s="28" t="str">
        <f t="shared" si="6"/>
        <v>&lt;dataValue dataElement='UhPIhMiihB7' period='2016Q1' orgUnit='W86PhQc09xZ' categoryOptionCombo='MygCr4IC4fA' value='0' /&gt;</v>
      </c>
      <c r="BX54" s="28" t="str">
        <f t="shared" si="6"/>
        <v>&lt;dataValue dataElement='DaMT8zcO0Kk' period='2016Q1' orgUnit='W86PhQc09xZ' categoryOptionCombo='MygCr4IC4fA' value='0' /&gt;</v>
      </c>
      <c r="BY54" s="28" t="str">
        <f t="shared" si="6"/>
        <v>&lt;dataValue dataElement='hbOCk2krxrR' period='2016Q1' orgUnit='W86PhQc09xZ' categoryOptionCombo='MygCr4IC4fA' value='0' /&gt;</v>
      </c>
      <c r="BZ54" s="28" t="str">
        <f t="shared" si="6"/>
        <v>&lt;dataValue dataElement='cgGLwanNotS' period='2016Q1' orgUnit='W86PhQc09xZ' categoryOptionCombo='MygCr4IC4fA' value='0' /&gt;</v>
      </c>
      <c r="CA54" s="28" t="str">
        <f t="shared" si="6"/>
        <v>&lt;dataValue dataElement='JVnpPkxxvEJ' period='2016Q1' orgUnit='W86PhQc09xZ' categoryOptionCombo='MygCr4IC4fA' value='0' /&gt;</v>
      </c>
      <c r="CB54" s="28" t="str">
        <f t="shared" si="6"/>
        <v>&lt;dataValue dataElement='uySBe7hyBaN' period='2016Q1' orgUnit='W86PhQc09xZ' categoryOptionCombo='MygCr4IC4fA' value='0' /&gt;</v>
      </c>
      <c r="CC54" s="28" t="str">
        <f t="shared" si="6"/>
        <v>&lt;dataValue dataElement='cnfmrjrnGFG' period='2016Q1' orgUnit='W86PhQc09xZ' categoryOptionCombo='MygCr4IC4fA' value='0' /&gt;</v>
      </c>
      <c r="CD54" s="28" t="str">
        <f t="shared" si="6"/>
        <v>&lt;dataValue dataElement='ldPdnqEEOmU' period='2016Q1' orgUnit='W86PhQc09xZ' categoryOptionCombo='MygCr4IC4fA' value='0' /&gt;</v>
      </c>
      <c r="CE54" s="28" t="str">
        <f t="shared" si="6"/>
        <v>&lt;dataValue dataElement='fYZH3DkBlis' period='2016Q1' orgUnit='W86PhQc09xZ' categoryOptionCombo='MygCr4IC4fA' value='0' /&gt;</v>
      </c>
      <c r="CF54" s="28" t="str">
        <f t="shared" si="6"/>
        <v>&lt;dataValue dataElement='xhzUb2zqmxM' period='2016Q1' orgUnit='W86PhQc09xZ' categoryOptionCombo='MygCr4IC4fA' value='0' /&gt;</v>
      </c>
      <c r="CG54" s="28" t="str">
        <f t="shared" si="6"/>
        <v>&lt;dataValue dataElement='N5dhhZZ4CLZ' period='2016Q1' orgUnit='W86PhQc09xZ' categoryOptionCombo='MygCr4IC4fA' value='0' /&gt;</v>
      </c>
      <c r="CH54" s="28" t="str">
        <f t="shared" si="6"/>
        <v>&lt;dataValue dataElement='' period='2016Q1' orgUnit='W86PhQc09xZ' categoryOptionCombo='' value='0' /&gt;</v>
      </c>
      <c r="CI54" s="28" t="str">
        <f t="shared" si="6"/>
        <v>&lt;dataValue dataElement='' period='2016Q1' orgUnit='W86PhQc09xZ' categoryOptionCombo='' value='0' /&gt;</v>
      </c>
      <c r="CJ54" s="28" t="str">
        <f t="shared" si="6"/>
        <v>&lt;dataValue dataElement='' period='2016Q1' orgUnit='W86PhQc09xZ' categoryOptionCombo='' value='0' /&gt;</v>
      </c>
      <c r="CK54" s="28" t="str">
        <f t="shared" si="6"/>
        <v>&lt;dataValue dataElement='' period='2016Q1' orgUnit='W86PhQc09xZ' categoryOptionCombo='' value='0' /&gt;</v>
      </c>
      <c r="CL54" s="28" t="str">
        <f t="shared" si="6"/>
        <v>&lt;dataValue dataElement='' period='2016Q1' orgUnit='W86PhQc09xZ' categoryOptionCombo='' value='0' /&gt;</v>
      </c>
      <c r="CM54" s="28" t="str">
        <f t="shared" si="6"/>
        <v>&lt;dataValue dataElement='' period='2016Q1' orgUnit='W86PhQc09xZ' categoryOptionCombo='' value='0' /&gt;</v>
      </c>
      <c r="CN54" s="28" t="str">
        <f t="shared" si="6"/>
        <v>&lt;dataValue dataElement='' period='2016Q1' orgUnit='W86PhQc09xZ' categoryOptionCombo='' value='0' /&gt;</v>
      </c>
      <c r="CO54" s="28" t="str">
        <f t="shared" si="6"/>
        <v>&lt;dataValue dataElement='' period='2016Q1' orgUnit='W86PhQc09xZ' categoryOptionCombo='' value='0' /&gt;</v>
      </c>
      <c r="CP54" s="28" t="str">
        <f t="shared" si="6"/>
        <v>&lt;dataValue dataElement='' period='2016Q1' orgUnit='W86PhQc09xZ' categoryOptionCombo='' value='0' /&gt;</v>
      </c>
      <c r="CQ54" s="28" t="str">
        <f t="shared" si="6"/>
        <v>&lt;dataValue dataElement='' period='2016Q1' orgUnit='W86PhQc09xZ' categoryOptionCombo='' value='0' /&gt;</v>
      </c>
      <c r="CR54" s="28" t="str">
        <f t="shared" si="6"/>
        <v>&lt;dataValue dataElement='' period='2016Q1' orgUnit='W86PhQc09xZ' categoryOptionCombo='' value='0' /&gt;</v>
      </c>
      <c r="CS54" s="28" t="str">
        <f t="shared" si="6"/>
        <v>&lt;dataValue dataElement='' period='2016Q1' orgUnit='W86PhQc09xZ' categoryOptionCombo='' value='0' /&gt;</v>
      </c>
      <c r="CT54" s="28" t="str">
        <f t="shared" si="6"/>
        <v>&lt;dataValue dataElement='' period='2016Q1' orgUnit='W86PhQc09xZ' categoryOptionCombo='' value='0' /&gt;</v>
      </c>
      <c r="CU54" s="28" t="str">
        <f t="shared" si="6"/>
        <v>&lt;dataValue dataElement='' period='2016Q1' orgUnit='W86PhQc09xZ' categoryOptionCombo='' value='0' /&gt;</v>
      </c>
      <c r="CV54" s="28" t="str">
        <f t="shared" si="6"/>
        <v>&lt;dataValue dataElement='' period='2016Q1' orgUnit='W86PhQc09xZ' categoryOptionCombo='' value='0' /&gt;</v>
      </c>
      <c r="CW54" s="28" t="str">
        <f t="shared" si="6"/>
        <v>&lt;dataValue dataElement='' period='2016Q1' orgUnit='W86PhQc09xZ' categoryOptionCombo='' value='0' /&gt;</v>
      </c>
      <c r="CX54" s="28" t="str">
        <f t="shared" si="6"/>
        <v>&lt;dataValue dataElement='' period='2016Q1' orgUnit='W86PhQc09xZ' categoryOptionCombo='' value='0' /&gt;</v>
      </c>
      <c r="CY54" s="28" t="str">
        <f t="shared" si="6"/>
        <v>&lt;dataValue dataElement='' period='2016Q1' orgUnit='W86PhQc09xZ' categoryOptionCombo='' value='0' /&gt;</v>
      </c>
      <c r="CZ54" s="28" t="str">
        <f t="shared" si="6"/>
        <v>&lt;dataValue dataElement='' period='2016Q1' orgUnit='W86PhQc09xZ' categoryOptionCombo='' value='0' /&gt;</v>
      </c>
      <c r="DA54" s="28" t="str">
        <f t="shared" si="6"/>
        <v>&lt;dataValue dataElement='' period='2016Q1' orgUnit='W86PhQc09xZ' categoryOptionCombo='' value='0' /&gt;</v>
      </c>
      <c r="DB54" s="28" t="str">
        <f t="shared" si="6"/>
        <v>&lt;dataValue dataElement='' period='2016Q1' orgUnit='W86PhQc09xZ' categoryOptionCombo='' value='0' /&gt;</v>
      </c>
      <c r="DC54" s="28" t="str">
        <f t="shared" si="6"/>
        <v>&lt;dataValue dataElement='' period='2016Q1' orgUnit='W86PhQc09xZ' categoryOptionCombo='' value='5' /&gt;</v>
      </c>
      <c r="DD54" s="28" t="str">
        <f t="shared" si="6"/>
        <v>&lt;dataValue dataElement='' period='2016Q1' orgUnit='W86PhQc09xZ' categoryOptionCombo='' value='1' /&gt;</v>
      </c>
      <c r="DE54" s="28" t="str">
        <f t="shared" si="6"/>
        <v>&lt;dataValue dataElement='' period='2016Q1' orgUnit='W86PhQc09xZ' categoryOptionCombo='' value='0' /&gt;</v>
      </c>
      <c r="DF54" s="28" t="str">
        <f t="shared" si="6"/>
        <v>&lt;dataValue dataElement='' period='2016Q1' orgUnit='W86PhQc09xZ' categoryOptionCombo='' value='0' /&gt;</v>
      </c>
      <c r="DG54" s="28" t="str">
        <f t="shared" si="6"/>
        <v>&lt;dataValue dataElement='' period='2016Q1' orgUnit='W86PhQc09xZ' categoryOptionCombo='' value='0' /&gt;</v>
      </c>
      <c r="DH54" s="28" t="str">
        <f t="shared" si="6"/>
        <v>&lt;dataValue dataElement='' period='2016Q1' orgUnit='W86PhQc09xZ' categoryOptionCombo='' value='0' /&gt;</v>
      </c>
      <c r="DI54" s="28" t="str">
        <f t="shared" si="6"/>
        <v>&lt;dataValue dataElement='' period='2016Q1' orgUnit='W86PhQc09xZ' categoryOptionCombo='' value='5' /&gt;</v>
      </c>
      <c r="DJ54" s="28" t="str">
        <f t="shared" si="6"/>
        <v>&lt;dataValue dataElement='' period='2016Q1' orgUnit='W86PhQc09xZ' categoryOptionCombo='' value='0' /&gt;</v>
      </c>
      <c r="DK54" s="28" t="str">
        <f t="shared" si="6"/>
        <v>&lt;dataValue dataElement='' period='2016Q1' orgUnit='W86PhQc09xZ' categoryOptionCombo='' value='0' /&gt;</v>
      </c>
      <c r="DL54" s="28" t="str">
        <f t="shared" si="6"/>
        <v>&lt;dataValue dataElement='' period='2016Q1' orgUnit='W86PhQc09xZ' categoryOptionCombo='' value='0' /&gt;</v>
      </c>
      <c r="DM54" s="28" t="str">
        <f t="shared" si="6"/>
        <v>&lt;dataValue dataElement='' period='2016Q1' orgUnit='W86PhQc09xZ' categoryOptionCombo='' value='0' /&gt;</v>
      </c>
      <c r="DN54" s="28" t="str">
        <f t="shared" si="6"/>
        <v>&lt;dataValue dataElement='' period='2016Q1' orgUnit='W86PhQc09xZ' categoryOptionCombo='' value='0' /&gt;</v>
      </c>
      <c r="DO54" s="28" t="str">
        <f t="shared" si="6"/>
        <v>&lt;dataValue dataElement='' period='2016Q1' orgUnit='W86PhQc09xZ' categoryOptionCombo='' value='0' /&gt;</v>
      </c>
      <c r="DP54" s="28" t="str">
        <f t="shared" si="6"/>
        <v>&lt;dataValue dataElement='' period='2016Q1' orgUnit='W86PhQc09xZ' categoryOptionCombo='' value='0' /&gt;</v>
      </c>
      <c r="DQ54" s="28" t="str">
        <f t="shared" si="6"/>
        <v>&lt;dataValue dataElement='' period='2016Q1' orgUnit='W86PhQc09xZ' categoryOptionCombo='' value='0' /&gt;</v>
      </c>
    </row>
    <row r="55" spans="1:121" x14ac:dyDescent="0.2">
      <c r="A55" s="30"/>
      <c r="B55" s="30"/>
      <c r="C55" s="30">
        <v>8</v>
      </c>
      <c r="D55" s="28" t="str">
        <f t="shared" si="3"/>
        <v>&lt;dataValue dataElement='EJOMQCCiceI' period='2016Q1' orgUnit='Vl2jDwzt80t' categoryOptionCombo='MygCr4IC4fA' value='7' /&gt;</v>
      </c>
      <c r="E55" s="28" t="str">
        <f t="shared" si="7"/>
        <v>&lt;dataValue dataElement='qYPdJxTnn2p' period='2016Q1' orgUnit='Vl2jDwzt80t' categoryOptionCombo='MygCr4IC4fA' value='0' /&gt;</v>
      </c>
      <c r="F55" s="28" t="str">
        <f t="shared" si="7"/>
        <v>&lt;dataValue dataElement='xIMn1N8HgzL' period='2016Q1' orgUnit='Vl2jDwzt80t' categoryOptionCombo='MygCr4IC4fA' value='0' /&gt;</v>
      </c>
      <c r="G55" s="28" t="str">
        <f t="shared" si="7"/>
        <v>&lt;dataValue dataElement='NHe4tIMkkB6' period='2016Q1' orgUnit='Vl2jDwzt80t' categoryOptionCombo='MygCr4IC4fA' value='0' /&gt;</v>
      </c>
      <c r="H55" s="28" t="str">
        <f t="shared" si="7"/>
        <v>&lt;dataValue dataElement='szWkser5kcp' period='2016Q1' orgUnit='Vl2jDwzt80t' categoryOptionCombo='MygCr4IC4fA' value='7' /&gt;</v>
      </c>
      <c r="I55" s="28" t="str">
        <f t="shared" si="7"/>
        <v>&lt;dataValue dataElement='Ambf2dqb6cF' period='2016Q1' orgUnit='Vl2jDwzt80t' categoryOptionCombo='MygCr4IC4fA' value='0' /&gt;</v>
      </c>
      <c r="J55" s="28" t="str">
        <f t="shared" si="7"/>
        <v>&lt;dataValue dataElement='n8ATZZfoLte' period='2016Q1' orgUnit='Vl2jDwzt80t' categoryOptionCombo='MygCr4IC4fA' value='0' /&gt;</v>
      </c>
      <c r="K55" s="28" t="str">
        <f t="shared" si="7"/>
        <v>&lt;dataValue dataElement='Nq7OxOZsgxP' period='2016Q1' orgUnit='Vl2jDwzt80t' categoryOptionCombo='MygCr4IC4fA' value='0' /&gt;</v>
      </c>
      <c r="L55" s="28" t="str">
        <f t="shared" si="7"/>
        <v>&lt;dataValue dataElement='fDQ6zTqY0KX' period='2016Q1' orgUnit='Vl2jDwzt80t' categoryOptionCombo='MygCr4IC4fA' value='0' /&gt;</v>
      </c>
      <c r="M55" s="28" t="str">
        <f t="shared" si="7"/>
        <v>&lt;dataValue dataElement='t0uEvKvj9bu' period='2016Q1' orgUnit='Vl2jDwzt80t' categoryOptionCombo='MygCr4IC4fA' value='0' /&gt;</v>
      </c>
      <c r="N55" s="28" t="str">
        <f t="shared" si="7"/>
        <v>&lt;dataValue dataElement='zZFmHCke9eY' period='2016Q1' orgUnit='Vl2jDwzt80t' categoryOptionCombo='MygCr4IC4fA' value='0' /&gt;</v>
      </c>
      <c r="O55" s="28" t="str">
        <f t="shared" si="7"/>
        <v>&lt;dataValue dataElement='lvsad8bLU2A' period='2016Q1' orgUnit='Vl2jDwzt80t' categoryOptionCombo='MygCr4IC4fA' value='0' /&gt;</v>
      </c>
      <c r="P55" s="28" t="str">
        <f t="shared" si="7"/>
        <v>&lt;dataValue dataElement='L2oHBe82WIL' period='2016Q1' orgUnit='Vl2jDwzt80t' categoryOptionCombo='MygCr4IC4fA' value='0' /&gt;</v>
      </c>
      <c r="Q55" s="28" t="str">
        <f t="shared" si="7"/>
        <v>&lt;dataValue dataElement='xUV00bWpWTc' period='2016Q1' orgUnit='Vl2jDwzt80t' categoryOptionCombo='MygCr4IC4fA' value='0' /&gt;</v>
      </c>
      <c r="R55" s="28" t="str">
        <f t="shared" si="7"/>
        <v>&lt;dataValue dataElement='cdKmbbudUO7' period='2016Q1' orgUnit='Vl2jDwzt80t' categoryOptionCombo='MygCr4IC4fA' value='0' /&gt;</v>
      </c>
      <c r="S55" s="28" t="str">
        <f t="shared" si="7"/>
        <v>&lt;dataValue dataElement='WKpIKQ0jC7d' period='2016Q1' orgUnit='Vl2jDwzt80t' categoryOptionCombo='MygCr4IC4fA' value='0' /&gt;</v>
      </c>
      <c r="T55" s="28" t="str">
        <f t="shared" si="7"/>
        <v>&lt;dataValue dataElement='xilurmy6rIY' period='2016Q1' orgUnit='Vl2jDwzt80t' categoryOptionCombo='MygCr4IC4fA' value='0' /&gt;</v>
      </c>
      <c r="U55" s="28" t="str">
        <f t="shared" si="7"/>
        <v>&lt;dataValue dataElement='L5JoTsl3TNM' period='2016Q1' orgUnit='Vl2jDwzt80t' categoryOptionCombo='MygCr4IC4fA' value='0' /&gt;</v>
      </c>
      <c r="V55" s="28" t="str">
        <f t="shared" si="7"/>
        <v>&lt;dataValue dataElement='rou0RkXp0PT' period='2016Q1' orgUnit='Vl2jDwzt80t' categoryOptionCombo='MygCr4IC4fA' value='0' /&gt;</v>
      </c>
      <c r="W55" s="28" t="str">
        <f t="shared" si="7"/>
        <v>&lt;dataValue dataElement='Vfr2fRCvqLx' period='2016Q1' orgUnit='Vl2jDwzt80t' categoryOptionCombo='MygCr4IC4fA' value='0' /&gt;</v>
      </c>
      <c r="X55" s="28" t="str">
        <f t="shared" si="7"/>
        <v>&lt;dataValue dataElement='RoH2gN5z7Uv' period='2016Q1' orgUnit='Vl2jDwzt80t' categoryOptionCombo='MygCr4IC4fA' value='0' /&gt;</v>
      </c>
      <c r="Y55" s="28" t="str">
        <f t="shared" si="7"/>
        <v>&lt;dataValue dataElement='TJD7qM2V62R' period='2016Q1' orgUnit='Vl2jDwzt80t' categoryOptionCombo='MygCr4IC4fA' value='0' /&gt;</v>
      </c>
      <c r="Z55" s="28" t="str">
        <f t="shared" si="7"/>
        <v>&lt;dataValue dataElement='kV5iNGhYAqe' period='2016Q1' orgUnit='Vl2jDwzt80t' categoryOptionCombo='MygCr4IC4fA' value='0' /&gt;</v>
      </c>
      <c r="AA55" s="28" t="str">
        <f t="shared" si="7"/>
        <v>&lt;dataValue dataElement='fjUbxdbMAW3' period='2016Q1' orgUnit='Vl2jDwzt80t' categoryOptionCombo='MygCr4IC4fA' value='0' /&gt;</v>
      </c>
      <c r="AB55" s="28" t="str">
        <f t="shared" si="7"/>
        <v>&lt;dataValue dataElement='fL3FgRCrpZh' period='2016Q1' orgUnit='Vl2jDwzt80t' categoryOptionCombo='MygCr4IC4fA' value='0' /&gt;</v>
      </c>
      <c r="AC55" s="28" t="str">
        <f t="shared" si="7"/>
        <v>&lt;dataValue dataElement='iiYs7pF0lTu' period='2016Q1' orgUnit='Vl2jDwzt80t' categoryOptionCombo='MygCr4IC4fA' value='0' /&gt;</v>
      </c>
      <c r="AD55" s="28" t="str">
        <f t="shared" si="7"/>
        <v>&lt;dataValue dataElement='znbjO38wsWY' period='2016Q1' orgUnit='Vl2jDwzt80t' categoryOptionCombo='MygCr4IC4fA' value='0' /&gt;</v>
      </c>
      <c r="AE55" s="28" t="str">
        <f t="shared" si="7"/>
        <v>&lt;dataValue dataElement='RjJWv18MK5q' period='2016Q1' orgUnit='Vl2jDwzt80t' categoryOptionCombo='MygCr4IC4fA' value='0' /&gt;</v>
      </c>
      <c r="AF55" s="28" t="str">
        <f t="shared" si="7"/>
        <v>&lt;dataValue dataElement='OSGCBYH6I53' period='2016Q1' orgUnit='Vl2jDwzt80t' categoryOptionCombo='MygCr4IC4fA' value='0' /&gt;</v>
      </c>
      <c r="AG55" s="28" t="str">
        <f t="shared" si="7"/>
        <v>&lt;dataValue dataElement='PhIHfkOjncb' period='2016Q1' orgUnit='Vl2jDwzt80t' categoryOptionCombo='MygCr4IC4fA' value='0' /&gt;</v>
      </c>
      <c r="AH55" s="28" t="str">
        <f t="shared" si="7"/>
        <v>&lt;dataValue dataElement='g3vUGYIQNBu' period='2016Q1' orgUnit='Vl2jDwzt80t' categoryOptionCombo='MygCr4IC4fA' value='0' /&gt;</v>
      </c>
      <c r="AI55" s="28" t="str">
        <f t="shared" si="7"/>
        <v>&lt;dataValue dataElement='dFKRdhJQK5J' period='2016Q1' orgUnit='Vl2jDwzt80t' categoryOptionCombo='MygCr4IC4fA' value='0' /&gt;</v>
      </c>
      <c r="AJ55" s="28" t="str">
        <f t="shared" si="7"/>
        <v>&lt;dataValue dataElement='XmIVeM3YoeQ' period='2016Q1' orgUnit='Vl2jDwzt80t' categoryOptionCombo='MygCr4IC4fA' value='0' /&gt;</v>
      </c>
      <c r="AK55" s="28" t="str">
        <f t="shared" si="7"/>
        <v>&lt;dataValue dataElement='ZvuILkiSIbq' period='2016Q1' orgUnit='Vl2jDwzt80t' categoryOptionCombo='MygCr4IC4fA' value='0' /&gt;</v>
      </c>
      <c r="AL55" s="28" t="str">
        <f t="shared" si="7"/>
        <v>&lt;dataValue dataElement='svUepJ0nl7e' period='2016Q1' orgUnit='Vl2jDwzt80t' categoryOptionCombo='MygCr4IC4fA' value='0' /&gt;</v>
      </c>
      <c r="AM55" s="28" t="str">
        <f t="shared" si="7"/>
        <v>&lt;dataValue dataElement='IJga0fsMfoe' period='2016Q1' orgUnit='Vl2jDwzt80t' categoryOptionCombo='MygCr4IC4fA' value='0' /&gt;</v>
      </c>
      <c r="AN55" s="28" t="str">
        <f t="shared" si="7"/>
        <v>&lt;dataValue dataElement='NogMor56Tcg' period='2016Q1' orgUnit='Vl2jDwzt80t' categoryOptionCombo='MygCr4IC4fA' value='0' /&gt;</v>
      </c>
      <c r="AO55" s="28" t="str">
        <f t="shared" si="7"/>
        <v>&lt;dataValue dataElement='w1sTYGDhS7r' period='2016Q1' orgUnit='Vl2jDwzt80t' categoryOptionCombo='MygCr4IC4fA' value='0' /&gt;</v>
      </c>
      <c r="AP55" s="28" t="str">
        <f t="shared" si="7"/>
        <v>&lt;dataValue dataElement='oL8J31ZrbQh' period='2016Q1' orgUnit='Vl2jDwzt80t' categoryOptionCombo='MygCr4IC4fA' value='0' /&gt;</v>
      </c>
      <c r="AQ55" s="28" t="str">
        <f t="shared" si="7"/>
        <v>&lt;dataValue dataElement='TqTY1vrueI8' period='2016Q1' orgUnit='Vl2jDwzt80t' categoryOptionCombo='MygCr4IC4fA' value='0' /&gt;</v>
      </c>
      <c r="AR55" s="28" t="str">
        <f t="shared" si="7"/>
        <v>&lt;dataValue dataElement='xDykzfOYq7D' period='2016Q1' orgUnit='Vl2jDwzt80t' categoryOptionCombo='MygCr4IC4fA' value='0' /&gt;</v>
      </c>
      <c r="AS55" s="28" t="str">
        <f t="shared" si="7"/>
        <v>&lt;dataValue dataElement='GPDieiaTwmS' period='2016Q1' orgUnit='Vl2jDwzt80t' categoryOptionCombo='MygCr4IC4fA' value='0' /&gt;</v>
      </c>
      <c r="AT55" s="28" t="str">
        <f t="shared" si="7"/>
        <v>&lt;dataValue dataElement='zX4b1CnEVVs' period='2016Q1' orgUnit='Vl2jDwzt80t' categoryOptionCombo='MygCr4IC4fA' value='0' /&gt;</v>
      </c>
      <c r="AU55" s="28" t="str">
        <f t="shared" si="7"/>
        <v>&lt;dataValue dataElement='fxbyHcRZoqb' period='2016Q1' orgUnit='Vl2jDwzt80t' categoryOptionCombo='MygCr4IC4fA' value='0' /&gt;</v>
      </c>
      <c r="AV55" s="28" t="str">
        <f t="shared" si="7"/>
        <v>&lt;dataValue dataElement='Om8voR8hQHx' period='2016Q1' orgUnit='Vl2jDwzt80t' categoryOptionCombo='MygCr4IC4fA' value='0' /&gt;</v>
      </c>
      <c r="AW55" s="28" t="str">
        <f t="shared" si="7"/>
        <v>&lt;dataValue dataElement='axcR3bMjE7F' period='2016Q1' orgUnit='Vl2jDwzt80t' categoryOptionCombo='MygCr4IC4fA' value='0' /&gt;</v>
      </c>
      <c r="AX55" s="28" t="str">
        <f t="shared" si="7"/>
        <v>&lt;dataValue dataElement='p3VTdCEBIYh' period='2016Q1' orgUnit='Vl2jDwzt80t' categoryOptionCombo='MygCr4IC4fA' value='0' /&gt;</v>
      </c>
      <c r="AY55" s="28" t="str">
        <f t="shared" si="7"/>
        <v>&lt;dataValue dataElement='Bkdy8ZjpF89' period='2016Q1' orgUnit='Vl2jDwzt80t' categoryOptionCombo='MygCr4IC4fA' value='0' /&gt;</v>
      </c>
      <c r="AZ55" s="28" t="str">
        <f t="shared" si="7"/>
        <v>&lt;dataValue dataElement='xCTk3KA12p2' period='2016Q1' orgUnit='Vl2jDwzt80t' categoryOptionCombo='MygCr4IC4fA' value='0' /&gt;</v>
      </c>
      <c r="BA55" s="28" t="str">
        <f t="shared" si="7"/>
        <v>&lt;dataValue dataElement='PA8xQWu4Gyy' period='2016Q1' orgUnit='Vl2jDwzt80t' categoryOptionCombo='MygCr4IC4fA' value='0' /&gt;</v>
      </c>
      <c r="BB55" s="28" t="str">
        <f t="shared" si="7"/>
        <v>&lt;dataValue dataElement='cuSad7qceO1' period='2016Q1' orgUnit='Vl2jDwzt80t' categoryOptionCombo='MygCr4IC4fA' value='0' /&gt;</v>
      </c>
      <c r="BC55" s="28" t="str">
        <f t="shared" si="7"/>
        <v>&lt;dataValue dataElement='eD0l43qGJNO' period='2016Q1' orgUnit='Vl2jDwzt80t' categoryOptionCombo='MygCr4IC4fA' value='0' /&gt;</v>
      </c>
      <c r="BD55" s="28" t="str">
        <f t="shared" si="7"/>
        <v>&lt;dataValue dataElement='JXYBRaTvuch' period='2016Q1' orgUnit='Vl2jDwzt80t' categoryOptionCombo='MygCr4IC4fA' value='0' /&gt;</v>
      </c>
      <c r="BE55" s="28" t="str">
        <f t="shared" si="7"/>
        <v>&lt;dataValue dataElement='RwDxufaQp03' period='2016Q1' orgUnit='Vl2jDwzt80t' categoryOptionCombo='MygCr4IC4fA' value='0' /&gt;</v>
      </c>
      <c r="BF55" s="28" t="str">
        <f t="shared" si="7"/>
        <v>&lt;dataValue dataElement='m79S3HipP54' period='2016Q1' orgUnit='Vl2jDwzt80t' categoryOptionCombo='MygCr4IC4fA' value='0' /&gt;</v>
      </c>
      <c r="BG55" s="28" t="str">
        <f t="shared" si="7"/>
        <v>&lt;dataValue dataElement='ZJNZUR50o0f' period='2016Q1' orgUnit='Vl2jDwzt80t' categoryOptionCombo='MygCr4IC4fA' value='0' /&gt;</v>
      </c>
      <c r="BH55" s="28" t="str">
        <f t="shared" si="7"/>
        <v>&lt;dataValue dataElement='gx9i089QK9F' period='2016Q1' orgUnit='Vl2jDwzt80t' categoryOptionCombo='MygCr4IC4fA' value='0' /&gt;</v>
      </c>
      <c r="BI55" s="28" t="str">
        <f t="shared" si="7"/>
        <v>&lt;dataValue dataElement='tuZ3T2x4HDX' period='2016Q1' orgUnit='Vl2jDwzt80t' categoryOptionCombo='MygCr4IC4fA' value='0' /&gt;</v>
      </c>
      <c r="BJ55" s="28" t="str">
        <f t="shared" si="7"/>
        <v>&lt;dataValue dataElement='Qi23qlZFuHr' period='2016Q1' orgUnit='Vl2jDwzt80t' categoryOptionCombo='MygCr4IC4fA' value='0' /&gt;</v>
      </c>
      <c r="BK55" s="28" t="str">
        <f t="shared" si="7"/>
        <v>&lt;dataValue dataElement='YRHofvt9rHP' period='2016Q1' orgUnit='Vl2jDwzt80t' categoryOptionCombo='MygCr4IC4fA' value='0' /&gt;</v>
      </c>
      <c r="BL55" s="28" t="str">
        <f t="shared" si="7"/>
        <v>&lt;dataValue dataElement='LD281JYn7Eo' period='2016Q1' orgUnit='Vl2jDwzt80t' categoryOptionCombo='MygCr4IC4fA' value='0' /&gt;</v>
      </c>
      <c r="BM55" s="28" t="str">
        <f t="shared" si="7"/>
        <v>&lt;dataValue dataElement='gkZT51qbMZZ' period='2016Q1' orgUnit='Vl2jDwzt80t' categoryOptionCombo='MygCr4IC4fA' value='0' /&gt;</v>
      </c>
      <c r="BN55" s="28" t="str">
        <f t="shared" si="7"/>
        <v>&lt;dataValue dataElement='bzUo5D0u0zS' period='2016Q1' orgUnit='Vl2jDwzt80t' categoryOptionCombo='MygCr4IC4fA' value='0' /&gt;</v>
      </c>
      <c r="BO55" s="28" t="str">
        <f t="shared" si="7"/>
        <v>&lt;dataValue dataElement='lqmzIYAef8x' period='2016Q1' orgUnit='Vl2jDwzt80t' categoryOptionCombo='MygCr4IC4fA' value='0' /&gt;</v>
      </c>
      <c r="BP55" s="28" t="str">
        <f t="shared" si="7"/>
        <v>&lt;dataValue dataElement='ZRNmh7Le5He' period='2016Q1' orgUnit='Vl2jDwzt80t' categoryOptionCombo='MygCr4IC4fA' value='0' /&gt;</v>
      </c>
      <c r="BQ55" s="28" t="str">
        <f t="shared" si="6"/>
        <v>&lt;dataValue dataElement='n6r9eEK6cmj' period='2016Q1' orgUnit='Vl2jDwzt80t' categoryOptionCombo='MygCr4IC4fA' value='0' /&gt;</v>
      </c>
      <c r="BR55" s="28" t="str">
        <f t="shared" si="6"/>
        <v>&lt;dataValue dataElement='D0Pvr0IUyHL' period='2016Q1' orgUnit='Vl2jDwzt80t' categoryOptionCombo='MygCr4IC4fA' value='0' /&gt;</v>
      </c>
      <c r="BS55" s="28" t="str">
        <f t="shared" si="6"/>
        <v>&lt;dataValue dataElement='o9hDig9uxFJ' period='2016Q1' orgUnit='Vl2jDwzt80t' categoryOptionCombo='MygCr4IC4fA' value='0' /&gt;</v>
      </c>
      <c r="BT55" s="28" t="str">
        <f t="shared" si="6"/>
        <v>&lt;dataValue dataElement='KaX1b2yiGvK' period='2016Q1' orgUnit='Vl2jDwzt80t' categoryOptionCombo='MygCr4IC4fA' value='0' /&gt;</v>
      </c>
      <c r="BU55" s="28" t="str">
        <f t="shared" si="6"/>
        <v>&lt;dataValue dataElement='duWRwmLDvnZ' period='2016Q1' orgUnit='Vl2jDwzt80t' categoryOptionCombo='MygCr4IC4fA' value='0' /&gt;</v>
      </c>
      <c r="BV55" s="28" t="str">
        <f t="shared" si="6"/>
        <v>&lt;dataValue dataElement='SAe7Syi6NPF' period='2016Q1' orgUnit='Vl2jDwzt80t' categoryOptionCombo='MygCr4IC4fA' value='0' /&gt;</v>
      </c>
      <c r="BW55" s="28" t="str">
        <f t="shared" si="6"/>
        <v>&lt;dataValue dataElement='UhPIhMiihB7' period='2016Q1' orgUnit='Vl2jDwzt80t' categoryOptionCombo='MygCr4IC4fA' value='0' /&gt;</v>
      </c>
      <c r="BX55" s="28" t="str">
        <f t="shared" si="6"/>
        <v>&lt;dataValue dataElement='DaMT8zcO0Kk' period='2016Q1' orgUnit='Vl2jDwzt80t' categoryOptionCombo='MygCr4IC4fA' value='0' /&gt;</v>
      </c>
      <c r="BY55" s="28" t="str">
        <f t="shared" si="6"/>
        <v>&lt;dataValue dataElement='hbOCk2krxrR' period='2016Q1' orgUnit='Vl2jDwzt80t' categoryOptionCombo='MygCr4IC4fA' value='0' /&gt;</v>
      </c>
      <c r="BZ55" s="28" t="str">
        <f t="shared" si="6"/>
        <v>&lt;dataValue dataElement='cgGLwanNotS' period='2016Q1' orgUnit='Vl2jDwzt80t' categoryOptionCombo='MygCr4IC4fA' value='0' /&gt;</v>
      </c>
      <c r="CA55" s="28" t="str">
        <f t="shared" si="6"/>
        <v>&lt;dataValue dataElement='JVnpPkxxvEJ' period='2016Q1' orgUnit='Vl2jDwzt80t' categoryOptionCombo='MygCr4IC4fA' value='0' /&gt;</v>
      </c>
      <c r="CB55" s="28" t="str">
        <f t="shared" si="6"/>
        <v>&lt;dataValue dataElement='uySBe7hyBaN' period='2016Q1' orgUnit='Vl2jDwzt80t' categoryOptionCombo='MygCr4IC4fA' value='0' /&gt;</v>
      </c>
      <c r="CC55" s="28" t="str">
        <f t="shared" si="6"/>
        <v>&lt;dataValue dataElement='cnfmrjrnGFG' period='2016Q1' orgUnit='Vl2jDwzt80t' categoryOptionCombo='MygCr4IC4fA' value='0' /&gt;</v>
      </c>
      <c r="CD55" s="28" t="str">
        <f t="shared" si="6"/>
        <v>&lt;dataValue dataElement='ldPdnqEEOmU' period='2016Q1' orgUnit='Vl2jDwzt80t' categoryOptionCombo='MygCr4IC4fA' value='0' /&gt;</v>
      </c>
      <c r="CE55" s="28" t="str">
        <f t="shared" si="6"/>
        <v>&lt;dataValue dataElement='fYZH3DkBlis' period='2016Q1' orgUnit='Vl2jDwzt80t' categoryOptionCombo='MygCr4IC4fA' value='0' /&gt;</v>
      </c>
      <c r="CF55" s="28" t="str">
        <f t="shared" si="6"/>
        <v>&lt;dataValue dataElement='xhzUb2zqmxM' period='2016Q1' orgUnit='Vl2jDwzt80t' categoryOptionCombo='MygCr4IC4fA' value='0' /&gt;</v>
      </c>
      <c r="CG55" s="28" t="str">
        <f t="shared" si="6"/>
        <v>&lt;dataValue dataElement='N5dhhZZ4CLZ' period='2016Q1' orgUnit='Vl2jDwzt80t' categoryOptionCombo='MygCr4IC4fA' value='0' /&gt;</v>
      </c>
      <c r="CH55" s="28" t="str">
        <f t="shared" si="6"/>
        <v>&lt;dataValue dataElement='' period='2016Q1' orgUnit='Vl2jDwzt80t' categoryOptionCombo='' value='0' /&gt;</v>
      </c>
      <c r="CI55" s="28" t="str">
        <f t="shared" si="6"/>
        <v>&lt;dataValue dataElement='' period='2016Q1' orgUnit='Vl2jDwzt80t' categoryOptionCombo='' value='0' /&gt;</v>
      </c>
      <c r="CJ55" s="28" t="str">
        <f t="shared" si="6"/>
        <v>&lt;dataValue dataElement='' period='2016Q1' orgUnit='Vl2jDwzt80t' categoryOptionCombo='' value='0' /&gt;</v>
      </c>
      <c r="CK55" s="28" t="str">
        <f t="shared" si="6"/>
        <v>&lt;dataValue dataElement='' period='2016Q1' orgUnit='Vl2jDwzt80t' categoryOptionCombo='' value='0' /&gt;</v>
      </c>
      <c r="CL55" s="28" t="str">
        <f t="shared" si="6"/>
        <v>&lt;dataValue dataElement='' period='2016Q1' orgUnit='Vl2jDwzt80t' categoryOptionCombo='' value='0' /&gt;</v>
      </c>
      <c r="CM55" s="28" t="str">
        <f t="shared" si="6"/>
        <v>&lt;dataValue dataElement='' period='2016Q1' orgUnit='Vl2jDwzt80t' categoryOptionCombo='' value='0' /&gt;</v>
      </c>
      <c r="CN55" s="28" t="str">
        <f t="shared" si="6"/>
        <v>&lt;dataValue dataElement='' period='2016Q1' orgUnit='Vl2jDwzt80t' categoryOptionCombo='' value='0' /&gt;</v>
      </c>
      <c r="CO55" s="28" t="str">
        <f t="shared" si="6"/>
        <v>&lt;dataValue dataElement='' period='2016Q1' orgUnit='Vl2jDwzt80t' categoryOptionCombo='' value='0' /&gt;</v>
      </c>
      <c r="CP55" s="28" t="str">
        <f t="shared" si="6"/>
        <v>&lt;dataValue dataElement='' period='2016Q1' orgUnit='Vl2jDwzt80t' categoryOptionCombo='' value='0' /&gt;</v>
      </c>
      <c r="CQ55" s="28" t="str">
        <f t="shared" si="6"/>
        <v>&lt;dataValue dataElement='' period='2016Q1' orgUnit='Vl2jDwzt80t' categoryOptionCombo='' value='0' /&gt;</v>
      </c>
      <c r="CR55" s="28" t="str">
        <f t="shared" si="6"/>
        <v>&lt;dataValue dataElement='' period='2016Q1' orgUnit='Vl2jDwzt80t' categoryOptionCombo='' value='0' /&gt;</v>
      </c>
      <c r="CS55" s="28" t="str">
        <f t="shared" si="6"/>
        <v>&lt;dataValue dataElement='' period='2016Q1' orgUnit='Vl2jDwzt80t' categoryOptionCombo='' value='0' /&gt;</v>
      </c>
      <c r="CT55" s="28" t="str">
        <f t="shared" si="6"/>
        <v>&lt;dataValue dataElement='' period='2016Q1' orgUnit='Vl2jDwzt80t' categoryOptionCombo='' value='0' /&gt;</v>
      </c>
      <c r="CU55" s="28" t="str">
        <f t="shared" si="6"/>
        <v>&lt;dataValue dataElement='' period='2016Q1' orgUnit='Vl2jDwzt80t' categoryOptionCombo='' value='0' /&gt;</v>
      </c>
      <c r="CV55" s="28" t="str">
        <f t="shared" si="6"/>
        <v>&lt;dataValue dataElement='' period='2016Q1' orgUnit='Vl2jDwzt80t' categoryOptionCombo='' value='0' /&gt;</v>
      </c>
      <c r="CW55" s="28" t="str">
        <f t="shared" si="6"/>
        <v>&lt;dataValue dataElement='' period='2016Q1' orgUnit='Vl2jDwzt80t' categoryOptionCombo='' value='0' /&gt;</v>
      </c>
      <c r="CX55" s="28" t="str">
        <f t="shared" si="6"/>
        <v>&lt;dataValue dataElement='' period='2016Q1' orgUnit='Vl2jDwzt80t' categoryOptionCombo='' value='0' /&gt;</v>
      </c>
      <c r="CY55" s="28" t="str">
        <f t="shared" si="6"/>
        <v>&lt;dataValue dataElement='' period='2016Q1' orgUnit='Vl2jDwzt80t' categoryOptionCombo='' value='0' /&gt;</v>
      </c>
      <c r="CZ55" s="28" t="str">
        <f t="shared" si="6"/>
        <v>&lt;dataValue dataElement='' period='2016Q1' orgUnit='Vl2jDwzt80t' categoryOptionCombo='' value='0' /&gt;</v>
      </c>
      <c r="DA55" s="28" t="str">
        <f t="shared" si="6"/>
        <v>&lt;dataValue dataElement='' period='2016Q1' orgUnit='Vl2jDwzt80t' categoryOptionCombo='' value='0' /&gt;</v>
      </c>
      <c r="DB55" s="28" t="str">
        <f t="shared" si="6"/>
        <v>&lt;dataValue dataElement='' period='2016Q1' orgUnit='Vl2jDwzt80t' categoryOptionCombo='' value='0' /&gt;</v>
      </c>
      <c r="DC55" s="28" t="str">
        <f t="shared" si="6"/>
        <v>&lt;dataValue dataElement='' period='2016Q1' orgUnit='Vl2jDwzt80t' categoryOptionCombo='' value='7' /&gt;</v>
      </c>
      <c r="DD55" s="28" t="str">
        <f t="shared" si="6"/>
        <v>&lt;dataValue dataElement='' period='2016Q1' orgUnit='Vl2jDwzt80t' categoryOptionCombo='' value='1' /&gt;</v>
      </c>
      <c r="DE55" s="28" t="str">
        <f t="shared" si="6"/>
        <v>&lt;dataValue dataElement='' period='2016Q1' orgUnit='Vl2jDwzt80t' categoryOptionCombo='' value='0' /&gt;</v>
      </c>
      <c r="DF55" s="28" t="str">
        <f t="shared" si="6"/>
        <v>&lt;dataValue dataElement='' period='2016Q1' orgUnit='Vl2jDwzt80t' categoryOptionCombo='' value='0' /&gt;</v>
      </c>
      <c r="DG55" s="28" t="str">
        <f t="shared" si="6"/>
        <v>&lt;dataValue dataElement='' period='2016Q1' orgUnit='Vl2jDwzt80t' categoryOptionCombo='' value='4' /&gt;</v>
      </c>
      <c r="DH55" s="28" t="str">
        <f t="shared" si="6"/>
        <v>&lt;dataValue dataElement='' period='2016Q1' orgUnit='Vl2jDwzt80t' categoryOptionCombo='' value='0' /&gt;</v>
      </c>
      <c r="DI55" s="28" t="str">
        <f t="shared" si="6"/>
        <v>&lt;dataValue dataElement='' period='2016Q1' orgUnit='Vl2jDwzt80t' categoryOptionCombo='' value='6' /&gt;</v>
      </c>
      <c r="DJ55" s="28" t="str">
        <f t="shared" si="6"/>
        <v>&lt;dataValue dataElement='' period='2016Q1' orgUnit='Vl2jDwzt80t' categoryOptionCombo='' value='0' /&gt;</v>
      </c>
      <c r="DK55" s="28" t="str">
        <f t="shared" si="6"/>
        <v>&lt;dataValue dataElement='' period='2016Q1' orgUnit='Vl2jDwzt80t' categoryOptionCombo='' value='0' /&gt;</v>
      </c>
      <c r="DL55" s="28" t="str">
        <f t="shared" si="6"/>
        <v>&lt;dataValue dataElement='' period='2016Q1' orgUnit='Vl2jDwzt80t' categoryOptionCombo='' value='0' /&gt;</v>
      </c>
      <c r="DM55" s="28" t="str">
        <f t="shared" si="6"/>
        <v>&lt;dataValue dataElement='' period='2016Q1' orgUnit='Vl2jDwzt80t' categoryOptionCombo='' value='0' /&gt;</v>
      </c>
      <c r="DN55" s="28" t="str">
        <f t="shared" si="6"/>
        <v>&lt;dataValue dataElement='' period='2016Q1' orgUnit='Vl2jDwzt80t' categoryOptionCombo='' value='0' /&gt;</v>
      </c>
      <c r="DO55" s="28" t="str">
        <f t="shared" si="6"/>
        <v>&lt;dataValue dataElement='' period='2016Q1' orgUnit='Vl2jDwzt80t' categoryOptionCombo='' value='0' /&gt;</v>
      </c>
      <c r="DP55" s="28" t="str">
        <f t="shared" si="6"/>
        <v>&lt;dataValue dataElement='' period='2016Q1' orgUnit='Vl2jDwzt80t' categoryOptionCombo='' value='0' /&gt;</v>
      </c>
      <c r="DQ55" s="28" t="str">
        <f t="shared" si="6"/>
        <v>&lt;dataValue dataElement='' period='2016Q1' orgUnit='Vl2jDwzt80t' categoryOptionCombo='' value='2' /&gt;</v>
      </c>
    </row>
    <row r="56" spans="1:121" x14ac:dyDescent="0.2">
      <c r="A56" s="30"/>
      <c r="B56" s="30"/>
      <c r="C56" s="30">
        <v>9</v>
      </c>
      <c r="D56" s="28" t="str">
        <f t="shared" si="3"/>
        <v>&lt;dataValue dataElement='EJOMQCCiceI' period='2016Q1' orgUnit='er7zil8w1dY' categoryOptionCombo='MygCr4IC4fA' value='0' /&gt;</v>
      </c>
      <c r="E56" s="28" t="str">
        <f t="shared" si="7"/>
        <v>&lt;dataValue dataElement='qYPdJxTnn2p' period='2016Q1' orgUnit='er7zil8w1dY' categoryOptionCombo='MygCr4IC4fA' value='0' /&gt;</v>
      </c>
      <c r="F56" s="28" t="str">
        <f t="shared" si="7"/>
        <v>&lt;dataValue dataElement='xIMn1N8HgzL' period='2016Q1' orgUnit='er7zil8w1dY' categoryOptionCombo='MygCr4IC4fA' value='0' /&gt;</v>
      </c>
      <c r="G56" s="28" t="str">
        <f t="shared" si="7"/>
        <v>&lt;dataValue dataElement='NHe4tIMkkB6' period='2016Q1' orgUnit='er7zil8w1dY' categoryOptionCombo='MygCr4IC4fA' value='0' /&gt;</v>
      </c>
      <c r="H56" s="28" t="str">
        <f t="shared" si="7"/>
        <v>&lt;dataValue dataElement='szWkser5kcp' period='2016Q1' orgUnit='er7zil8w1dY' categoryOptionCombo='MygCr4IC4fA' value='0' /&gt;</v>
      </c>
      <c r="I56" s="28" t="str">
        <f t="shared" si="7"/>
        <v>&lt;dataValue dataElement='Ambf2dqb6cF' period='2016Q1' orgUnit='er7zil8w1dY' categoryOptionCombo='MygCr4IC4fA' value='0' /&gt;</v>
      </c>
      <c r="J56" s="28" t="str">
        <f t="shared" si="7"/>
        <v>&lt;dataValue dataElement='n8ATZZfoLte' period='2016Q1' orgUnit='er7zil8w1dY' categoryOptionCombo='MygCr4IC4fA' value='0' /&gt;</v>
      </c>
      <c r="K56" s="28" t="str">
        <f t="shared" si="7"/>
        <v>&lt;dataValue dataElement='Nq7OxOZsgxP' period='2016Q1' orgUnit='er7zil8w1dY' categoryOptionCombo='MygCr4IC4fA' value='0' /&gt;</v>
      </c>
      <c r="L56" s="28" t="str">
        <f t="shared" si="7"/>
        <v>&lt;dataValue dataElement='fDQ6zTqY0KX' period='2016Q1' orgUnit='er7zil8w1dY' categoryOptionCombo='MygCr4IC4fA' value='0' /&gt;</v>
      </c>
      <c r="M56" s="28" t="str">
        <f t="shared" si="7"/>
        <v>&lt;dataValue dataElement='t0uEvKvj9bu' period='2016Q1' orgUnit='er7zil8w1dY' categoryOptionCombo='MygCr4IC4fA' value='0' /&gt;</v>
      </c>
      <c r="N56" s="28" t="str">
        <f t="shared" si="7"/>
        <v>&lt;dataValue dataElement='zZFmHCke9eY' period='2016Q1' orgUnit='er7zil8w1dY' categoryOptionCombo='MygCr4IC4fA' value='0' /&gt;</v>
      </c>
      <c r="O56" s="28" t="str">
        <f t="shared" si="7"/>
        <v>&lt;dataValue dataElement='lvsad8bLU2A' period='2016Q1' orgUnit='er7zil8w1dY' categoryOptionCombo='MygCr4IC4fA' value='0' /&gt;</v>
      </c>
      <c r="P56" s="28" t="str">
        <f t="shared" si="7"/>
        <v>&lt;dataValue dataElement='L2oHBe82WIL' period='2016Q1' orgUnit='er7zil8w1dY' categoryOptionCombo='MygCr4IC4fA' value='0' /&gt;</v>
      </c>
      <c r="Q56" s="28" t="str">
        <f t="shared" si="7"/>
        <v>&lt;dataValue dataElement='xUV00bWpWTc' period='2016Q1' orgUnit='er7zil8w1dY' categoryOptionCombo='MygCr4IC4fA' value='0' /&gt;</v>
      </c>
      <c r="R56" s="28" t="str">
        <f t="shared" si="7"/>
        <v>&lt;dataValue dataElement='cdKmbbudUO7' period='2016Q1' orgUnit='er7zil8w1dY' categoryOptionCombo='MygCr4IC4fA' value='0' /&gt;</v>
      </c>
      <c r="S56" s="28" t="str">
        <f t="shared" si="7"/>
        <v>&lt;dataValue dataElement='WKpIKQ0jC7d' period='2016Q1' orgUnit='er7zil8w1dY' categoryOptionCombo='MygCr4IC4fA' value='0' /&gt;</v>
      </c>
      <c r="T56" s="28" t="str">
        <f t="shared" si="7"/>
        <v>&lt;dataValue dataElement='xilurmy6rIY' period='2016Q1' orgUnit='er7zil8w1dY' categoryOptionCombo='MygCr4IC4fA' value='0' /&gt;</v>
      </c>
      <c r="U56" s="28" t="str">
        <f t="shared" si="7"/>
        <v>&lt;dataValue dataElement='L5JoTsl3TNM' period='2016Q1' orgUnit='er7zil8w1dY' categoryOptionCombo='MygCr4IC4fA' value='0' /&gt;</v>
      </c>
      <c r="V56" s="28" t="str">
        <f t="shared" si="7"/>
        <v>&lt;dataValue dataElement='rou0RkXp0PT' period='2016Q1' orgUnit='er7zil8w1dY' categoryOptionCombo='MygCr4IC4fA' value='0' /&gt;</v>
      </c>
      <c r="W56" s="28" t="str">
        <f t="shared" si="7"/>
        <v>&lt;dataValue dataElement='Vfr2fRCvqLx' period='2016Q1' orgUnit='er7zil8w1dY' categoryOptionCombo='MygCr4IC4fA' value='0' /&gt;</v>
      </c>
      <c r="X56" s="28" t="str">
        <f t="shared" si="7"/>
        <v>&lt;dataValue dataElement='RoH2gN5z7Uv' period='2016Q1' orgUnit='er7zil8w1dY' categoryOptionCombo='MygCr4IC4fA' value='0' /&gt;</v>
      </c>
      <c r="Y56" s="28" t="str">
        <f t="shared" si="7"/>
        <v>&lt;dataValue dataElement='TJD7qM2V62R' period='2016Q1' orgUnit='er7zil8w1dY' categoryOptionCombo='MygCr4IC4fA' value='0' /&gt;</v>
      </c>
      <c r="Z56" s="28" t="str">
        <f t="shared" si="7"/>
        <v>&lt;dataValue dataElement='kV5iNGhYAqe' period='2016Q1' orgUnit='er7zil8w1dY' categoryOptionCombo='MygCr4IC4fA' value='0' /&gt;</v>
      </c>
      <c r="AA56" s="28" t="str">
        <f t="shared" si="7"/>
        <v>&lt;dataValue dataElement='fjUbxdbMAW3' period='2016Q1' orgUnit='er7zil8w1dY' categoryOptionCombo='MygCr4IC4fA' value='0' /&gt;</v>
      </c>
      <c r="AB56" s="28" t="str">
        <f t="shared" si="7"/>
        <v>&lt;dataValue dataElement='fL3FgRCrpZh' period='2016Q1' orgUnit='er7zil8w1dY' categoryOptionCombo='MygCr4IC4fA' value='0' /&gt;</v>
      </c>
      <c r="AC56" s="28" t="str">
        <f t="shared" si="7"/>
        <v>&lt;dataValue dataElement='iiYs7pF0lTu' period='2016Q1' orgUnit='er7zil8w1dY' categoryOptionCombo='MygCr4IC4fA' value='0' /&gt;</v>
      </c>
      <c r="AD56" s="28" t="str">
        <f t="shared" si="7"/>
        <v>&lt;dataValue dataElement='znbjO38wsWY' period='2016Q1' orgUnit='er7zil8w1dY' categoryOptionCombo='MygCr4IC4fA' value='0' /&gt;</v>
      </c>
      <c r="AE56" s="28" t="str">
        <f t="shared" si="7"/>
        <v>&lt;dataValue dataElement='RjJWv18MK5q' period='2016Q1' orgUnit='er7zil8w1dY' categoryOptionCombo='MygCr4IC4fA' value='0' /&gt;</v>
      </c>
      <c r="AF56" s="28" t="str">
        <f t="shared" si="7"/>
        <v>&lt;dataValue dataElement='OSGCBYH6I53' period='2016Q1' orgUnit='er7zil8w1dY' categoryOptionCombo='MygCr4IC4fA' value='0' /&gt;</v>
      </c>
      <c r="AG56" s="28" t="str">
        <f t="shared" si="7"/>
        <v>&lt;dataValue dataElement='PhIHfkOjncb' period='2016Q1' orgUnit='er7zil8w1dY' categoryOptionCombo='MygCr4IC4fA' value='0' /&gt;</v>
      </c>
      <c r="AH56" s="28" t="str">
        <f t="shared" si="7"/>
        <v>&lt;dataValue dataElement='g3vUGYIQNBu' period='2016Q1' orgUnit='er7zil8w1dY' categoryOptionCombo='MygCr4IC4fA' value='0' /&gt;</v>
      </c>
      <c r="AI56" s="28" t="str">
        <f t="shared" si="7"/>
        <v>&lt;dataValue dataElement='dFKRdhJQK5J' period='2016Q1' orgUnit='er7zil8w1dY' categoryOptionCombo='MygCr4IC4fA' value='0' /&gt;</v>
      </c>
      <c r="AJ56" s="28" t="str">
        <f t="shared" si="7"/>
        <v>&lt;dataValue dataElement='XmIVeM3YoeQ' period='2016Q1' orgUnit='er7zil8w1dY' categoryOptionCombo='MygCr4IC4fA' value='0' /&gt;</v>
      </c>
      <c r="AK56" s="28" t="str">
        <f t="shared" si="7"/>
        <v>&lt;dataValue dataElement='ZvuILkiSIbq' period='2016Q1' orgUnit='er7zil8w1dY' categoryOptionCombo='MygCr4IC4fA' value='0' /&gt;</v>
      </c>
      <c r="AL56" s="28" t="str">
        <f t="shared" si="7"/>
        <v>&lt;dataValue dataElement='svUepJ0nl7e' period='2016Q1' orgUnit='er7zil8w1dY' categoryOptionCombo='MygCr4IC4fA' value='0' /&gt;</v>
      </c>
      <c r="AM56" s="28" t="str">
        <f t="shared" si="7"/>
        <v>&lt;dataValue dataElement='IJga0fsMfoe' period='2016Q1' orgUnit='er7zil8w1dY' categoryOptionCombo='MygCr4IC4fA' value='0' /&gt;</v>
      </c>
      <c r="AN56" s="28" t="str">
        <f t="shared" si="7"/>
        <v>&lt;dataValue dataElement='NogMor56Tcg' period='2016Q1' orgUnit='er7zil8w1dY' categoryOptionCombo='MygCr4IC4fA' value='0' /&gt;</v>
      </c>
      <c r="AO56" s="28" t="str">
        <f t="shared" si="7"/>
        <v>&lt;dataValue dataElement='w1sTYGDhS7r' period='2016Q1' orgUnit='er7zil8w1dY' categoryOptionCombo='MygCr4IC4fA' value='0' /&gt;</v>
      </c>
      <c r="AP56" s="28" t="str">
        <f t="shared" si="7"/>
        <v>&lt;dataValue dataElement='oL8J31ZrbQh' period='2016Q1' orgUnit='er7zil8w1dY' categoryOptionCombo='MygCr4IC4fA' value='0' /&gt;</v>
      </c>
      <c r="AQ56" s="28" t="str">
        <f t="shared" si="7"/>
        <v>&lt;dataValue dataElement='TqTY1vrueI8' period='2016Q1' orgUnit='er7zil8w1dY' categoryOptionCombo='MygCr4IC4fA' value='0' /&gt;</v>
      </c>
      <c r="AR56" s="28" t="str">
        <f t="shared" si="7"/>
        <v>&lt;dataValue dataElement='xDykzfOYq7D' period='2016Q1' orgUnit='er7zil8w1dY' categoryOptionCombo='MygCr4IC4fA' value='0' /&gt;</v>
      </c>
      <c r="AS56" s="28" t="str">
        <f t="shared" si="7"/>
        <v>&lt;dataValue dataElement='GPDieiaTwmS' period='2016Q1' orgUnit='er7zil8w1dY' categoryOptionCombo='MygCr4IC4fA' value='0' /&gt;</v>
      </c>
      <c r="AT56" s="28" t="str">
        <f t="shared" si="7"/>
        <v>&lt;dataValue dataElement='zX4b1CnEVVs' period='2016Q1' orgUnit='er7zil8w1dY' categoryOptionCombo='MygCr4IC4fA' value='0' /&gt;</v>
      </c>
      <c r="AU56" s="28" t="str">
        <f t="shared" si="7"/>
        <v>&lt;dataValue dataElement='fxbyHcRZoqb' period='2016Q1' orgUnit='er7zil8w1dY' categoryOptionCombo='MygCr4IC4fA' value='0' /&gt;</v>
      </c>
      <c r="AV56" s="28" t="str">
        <f t="shared" si="7"/>
        <v>&lt;dataValue dataElement='Om8voR8hQHx' period='2016Q1' orgUnit='er7zil8w1dY' categoryOptionCombo='MygCr4IC4fA' value='0' /&gt;</v>
      </c>
      <c r="AW56" s="28" t="str">
        <f t="shared" si="7"/>
        <v>&lt;dataValue dataElement='axcR3bMjE7F' period='2016Q1' orgUnit='er7zil8w1dY' categoryOptionCombo='MygCr4IC4fA' value='0' /&gt;</v>
      </c>
      <c r="AX56" s="28" t="str">
        <f t="shared" si="7"/>
        <v>&lt;dataValue dataElement='p3VTdCEBIYh' period='2016Q1' orgUnit='er7zil8w1dY' categoryOptionCombo='MygCr4IC4fA' value='0' /&gt;</v>
      </c>
      <c r="AY56" s="28" t="str">
        <f t="shared" si="7"/>
        <v>&lt;dataValue dataElement='Bkdy8ZjpF89' period='2016Q1' orgUnit='er7zil8w1dY' categoryOptionCombo='MygCr4IC4fA' value='0' /&gt;</v>
      </c>
      <c r="AZ56" s="28" t="str">
        <f t="shared" si="7"/>
        <v>&lt;dataValue dataElement='xCTk3KA12p2' period='2016Q1' orgUnit='er7zil8w1dY' categoryOptionCombo='MygCr4IC4fA' value='0' /&gt;</v>
      </c>
      <c r="BA56" s="28" t="str">
        <f t="shared" si="7"/>
        <v>&lt;dataValue dataElement='PA8xQWu4Gyy' period='2016Q1' orgUnit='er7zil8w1dY' categoryOptionCombo='MygCr4IC4fA' value='0' /&gt;</v>
      </c>
      <c r="BB56" s="28" t="str">
        <f t="shared" si="7"/>
        <v>&lt;dataValue dataElement='cuSad7qceO1' period='2016Q1' orgUnit='er7zil8w1dY' categoryOptionCombo='MygCr4IC4fA' value='0' /&gt;</v>
      </c>
      <c r="BC56" s="28" t="str">
        <f t="shared" si="7"/>
        <v>&lt;dataValue dataElement='eD0l43qGJNO' period='2016Q1' orgUnit='er7zil8w1dY' categoryOptionCombo='MygCr4IC4fA' value='0' /&gt;</v>
      </c>
      <c r="BD56" s="28" t="str">
        <f t="shared" si="7"/>
        <v>&lt;dataValue dataElement='JXYBRaTvuch' period='2016Q1' orgUnit='er7zil8w1dY' categoryOptionCombo='MygCr4IC4fA' value='0' /&gt;</v>
      </c>
      <c r="BE56" s="28" t="str">
        <f t="shared" si="7"/>
        <v>&lt;dataValue dataElement='RwDxufaQp03' period='2016Q1' orgUnit='er7zil8w1dY' categoryOptionCombo='MygCr4IC4fA' value='0' /&gt;</v>
      </c>
      <c r="BF56" s="28" t="str">
        <f t="shared" si="7"/>
        <v>&lt;dataValue dataElement='m79S3HipP54' period='2016Q1' orgUnit='er7zil8w1dY' categoryOptionCombo='MygCr4IC4fA' value='0' /&gt;</v>
      </c>
      <c r="BG56" s="28" t="str">
        <f t="shared" si="7"/>
        <v>&lt;dataValue dataElement='ZJNZUR50o0f' period='2016Q1' orgUnit='er7zil8w1dY' categoryOptionCombo='MygCr4IC4fA' value='0' /&gt;</v>
      </c>
      <c r="BH56" s="28" t="str">
        <f t="shared" si="7"/>
        <v>&lt;dataValue dataElement='gx9i089QK9F' period='2016Q1' orgUnit='er7zil8w1dY' categoryOptionCombo='MygCr4IC4fA' value='0' /&gt;</v>
      </c>
      <c r="BI56" s="28" t="str">
        <f t="shared" si="7"/>
        <v>&lt;dataValue dataElement='tuZ3T2x4HDX' period='2016Q1' orgUnit='er7zil8w1dY' categoryOptionCombo='MygCr4IC4fA' value='0' /&gt;</v>
      </c>
      <c r="BJ56" s="28" t="str">
        <f t="shared" si="7"/>
        <v>&lt;dataValue dataElement='Qi23qlZFuHr' period='2016Q1' orgUnit='er7zil8w1dY' categoryOptionCombo='MygCr4IC4fA' value='0' /&gt;</v>
      </c>
      <c r="BK56" s="28" t="str">
        <f t="shared" si="7"/>
        <v>&lt;dataValue dataElement='YRHofvt9rHP' period='2016Q1' orgUnit='er7zil8w1dY' categoryOptionCombo='MygCr4IC4fA' value='0' /&gt;</v>
      </c>
      <c r="BL56" s="28" t="str">
        <f t="shared" si="7"/>
        <v>&lt;dataValue dataElement='LD281JYn7Eo' period='2016Q1' orgUnit='er7zil8w1dY' categoryOptionCombo='MygCr4IC4fA' value='0' /&gt;</v>
      </c>
      <c r="BM56" s="28" t="str">
        <f t="shared" si="7"/>
        <v>&lt;dataValue dataElement='gkZT51qbMZZ' period='2016Q1' orgUnit='er7zil8w1dY' categoryOptionCombo='MygCr4IC4fA' value='0' /&gt;</v>
      </c>
      <c r="BN56" s="28" t="str">
        <f t="shared" si="7"/>
        <v>&lt;dataValue dataElement='bzUo5D0u0zS' period='2016Q1' orgUnit='er7zil8w1dY' categoryOptionCombo='MygCr4IC4fA' value='0' /&gt;</v>
      </c>
      <c r="BO56" s="28" t="str">
        <f t="shared" si="7"/>
        <v>&lt;dataValue dataElement='lqmzIYAef8x' period='2016Q1' orgUnit='er7zil8w1dY' categoryOptionCombo='MygCr4IC4fA' value='0' /&gt;</v>
      </c>
      <c r="BP56" s="28" t="str">
        <f t="shared" si="7"/>
        <v>&lt;dataValue dataElement='ZRNmh7Le5He' period='2016Q1' orgUnit='er7zil8w1dY' categoryOptionCombo='MygCr4IC4fA' value='0' /&gt;</v>
      </c>
      <c r="BQ56" s="28" t="str">
        <f t="shared" si="6"/>
        <v>&lt;dataValue dataElement='n6r9eEK6cmj' period='2016Q1' orgUnit='er7zil8w1dY' categoryOptionCombo='MygCr4IC4fA' value='0' /&gt;</v>
      </c>
      <c r="BR56" s="28" t="str">
        <f t="shared" si="6"/>
        <v>&lt;dataValue dataElement='D0Pvr0IUyHL' period='2016Q1' orgUnit='er7zil8w1dY' categoryOptionCombo='MygCr4IC4fA' value='0' /&gt;</v>
      </c>
      <c r="BS56" s="28" t="str">
        <f t="shared" si="6"/>
        <v>&lt;dataValue dataElement='o9hDig9uxFJ' period='2016Q1' orgUnit='er7zil8w1dY' categoryOptionCombo='MygCr4IC4fA' value='0' /&gt;</v>
      </c>
      <c r="BT56" s="28" t="str">
        <f t="shared" si="6"/>
        <v>&lt;dataValue dataElement='KaX1b2yiGvK' period='2016Q1' orgUnit='er7zil8w1dY' categoryOptionCombo='MygCr4IC4fA' value='0' /&gt;</v>
      </c>
      <c r="BU56" s="28" t="str">
        <f t="shared" si="6"/>
        <v>&lt;dataValue dataElement='duWRwmLDvnZ' period='2016Q1' orgUnit='er7zil8w1dY' categoryOptionCombo='MygCr4IC4fA' value='0' /&gt;</v>
      </c>
      <c r="BV56" s="28" t="str">
        <f t="shared" si="6"/>
        <v>&lt;dataValue dataElement='SAe7Syi6NPF' period='2016Q1' orgUnit='er7zil8w1dY' categoryOptionCombo='MygCr4IC4fA' value='0' /&gt;</v>
      </c>
      <c r="BW56" s="28" t="str">
        <f t="shared" si="6"/>
        <v>&lt;dataValue dataElement='UhPIhMiihB7' period='2016Q1' orgUnit='er7zil8w1dY' categoryOptionCombo='MygCr4IC4fA' value='0' /&gt;</v>
      </c>
      <c r="BX56" s="28" t="str">
        <f t="shared" si="6"/>
        <v>&lt;dataValue dataElement='DaMT8zcO0Kk' period='2016Q1' orgUnit='er7zil8w1dY' categoryOptionCombo='MygCr4IC4fA' value='0' /&gt;</v>
      </c>
      <c r="BY56" s="28" t="str">
        <f t="shared" si="6"/>
        <v>&lt;dataValue dataElement='hbOCk2krxrR' period='2016Q1' orgUnit='er7zil8w1dY' categoryOptionCombo='MygCr4IC4fA' value='0' /&gt;</v>
      </c>
      <c r="BZ56" s="28" t="str">
        <f t="shared" si="6"/>
        <v>&lt;dataValue dataElement='cgGLwanNotS' period='2016Q1' orgUnit='er7zil8w1dY' categoryOptionCombo='MygCr4IC4fA' value='0' /&gt;</v>
      </c>
      <c r="CA56" s="28" t="str">
        <f t="shared" si="6"/>
        <v>&lt;dataValue dataElement='JVnpPkxxvEJ' period='2016Q1' orgUnit='er7zil8w1dY' categoryOptionCombo='MygCr4IC4fA' value='0' /&gt;</v>
      </c>
      <c r="CB56" s="28" t="str">
        <f t="shared" si="6"/>
        <v>&lt;dataValue dataElement='uySBe7hyBaN' period='2016Q1' orgUnit='er7zil8w1dY' categoryOptionCombo='MygCr4IC4fA' value='0' /&gt;</v>
      </c>
      <c r="CC56" s="28" t="str">
        <f t="shared" si="6"/>
        <v>&lt;dataValue dataElement='cnfmrjrnGFG' period='2016Q1' orgUnit='er7zil8w1dY' categoryOptionCombo='MygCr4IC4fA' value='0' /&gt;</v>
      </c>
      <c r="CD56" s="28" t="str">
        <f t="shared" si="6"/>
        <v>&lt;dataValue dataElement='ldPdnqEEOmU' period='2016Q1' orgUnit='er7zil8w1dY' categoryOptionCombo='MygCr4IC4fA' value='0' /&gt;</v>
      </c>
      <c r="CE56" s="28" t="str">
        <f t="shared" si="6"/>
        <v>&lt;dataValue dataElement='fYZH3DkBlis' period='2016Q1' orgUnit='er7zil8w1dY' categoryOptionCombo='MygCr4IC4fA' value='0' /&gt;</v>
      </c>
      <c r="CF56" s="28" t="str">
        <f t="shared" si="6"/>
        <v>&lt;dataValue dataElement='xhzUb2zqmxM' period='2016Q1' orgUnit='er7zil8w1dY' categoryOptionCombo='MygCr4IC4fA' value='0' /&gt;</v>
      </c>
      <c r="CG56" s="28" t="str">
        <f t="shared" si="6"/>
        <v>&lt;dataValue dataElement='N5dhhZZ4CLZ' period='2016Q1' orgUnit='er7zil8w1dY' categoryOptionCombo='MygCr4IC4fA' value='0' /&gt;</v>
      </c>
      <c r="CH56" s="28" t="str">
        <f t="shared" si="6"/>
        <v>&lt;dataValue dataElement='' period='2016Q1' orgUnit='er7zil8w1dY' categoryOptionCombo='' value='0' /&gt;</v>
      </c>
      <c r="CI56" s="28" t="str">
        <f t="shared" si="6"/>
        <v>&lt;dataValue dataElement='' period='2016Q1' orgUnit='er7zil8w1dY' categoryOptionCombo='' value='0' /&gt;</v>
      </c>
      <c r="CJ56" s="28" t="str">
        <f t="shared" si="6"/>
        <v>&lt;dataValue dataElement='' period='2016Q1' orgUnit='er7zil8w1dY' categoryOptionCombo='' value='0' /&gt;</v>
      </c>
      <c r="CK56" s="28" t="str">
        <f t="shared" si="6"/>
        <v>&lt;dataValue dataElement='' period='2016Q1' orgUnit='er7zil8w1dY' categoryOptionCombo='' value='0' /&gt;</v>
      </c>
      <c r="CL56" s="28" t="str">
        <f t="shared" si="6"/>
        <v>&lt;dataValue dataElement='' period='2016Q1' orgUnit='er7zil8w1dY' categoryOptionCombo='' value='0' /&gt;</v>
      </c>
      <c r="CM56" s="28" t="str">
        <f t="shared" si="6"/>
        <v>&lt;dataValue dataElement='' period='2016Q1' orgUnit='er7zil8w1dY' categoryOptionCombo='' value='0' /&gt;</v>
      </c>
      <c r="CN56" s="28" t="str">
        <f t="shared" si="6"/>
        <v>&lt;dataValue dataElement='' period='2016Q1' orgUnit='er7zil8w1dY' categoryOptionCombo='' value='0' /&gt;</v>
      </c>
      <c r="CO56" s="28" t="str">
        <f t="shared" si="6"/>
        <v>&lt;dataValue dataElement='' period='2016Q1' orgUnit='er7zil8w1dY' categoryOptionCombo='' value='0' /&gt;</v>
      </c>
      <c r="CP56" s="28" t="str">
        <f t="shared" si="6"/>
        <v>&lt;dataValue dataElement='' period='2016Q1' orgUnit='er7zil8w1dY' categoryOptionCombo='' value='0' /&gt;</v>
      </c>
      <c r="CQ56" s="28" t="str">
        <f t="shared" si="6"/>
        <v>&lt;dataValue dataElement='' period='2016Q1' orgUnit='er7zil8w1dY' categoryOptionCombo='' value='0' /&gt;</v>
      </c>
      <c r="CR56" s="28" t="str">
        <f t="shared" si="6"/>
        <v>&lt;dataValue dataElement='' period='2016Q1' orgUnit='er7zil8w1dY' categoryOptionCombo='' value='0' /&gt;</v>
      </c>
      <c r="CS56" s="28" t="str">
        <f t="shared" si="6"/>
        <v>&lt;dataValue dataElement='' period='2016Q1' orgUnit='er7zil8w1dY' categoryOptionCombo='' value='0' /&gt;</v>
      </c>
      <c r="CT56" s="28" t="str">
        <f t="shared" si="6"/>
        <v>&lt;dataValue dataElement='' period='2016Q1' orgUnit='er7zil8w1dY' categoryOptionCombo='' value='0' /&gt;</v>
      </c>
      <c r="CU56" s="28" t="str">
        <f t="shared" si="6"/>
        <v>&lt;dataValue dataElement='' period='2016Q1' orgUnit='er7zil8w1dY' categoryOptionCombo='' value='0' /&gt;</v>
      </c>
      <c r="CV56" s="28" t="str">
        <f t="shared" si="6"/>
        <v>&lt;dataValue dataElement='' period='2016Q1' orgUnit='er7zil8w1dY' categoryOptionCombo='' value='0' /&gt;</v>
      </c>
      <c r="CW56" s="28" t="str">
        <f t="shared" si="6"/>
        <v>&lt;dataValue dataElement='' period='2016Q1' orgUnit='er7zil8w1dY' categoryOptionCombo='' value='0' /&gt;</v>
      </c>
      <c r="CX56" s="28" t="str">
        <f t="shared" si="6"/>
        <v>&lt;dataValue dataElement='' period='2016Q1' orgUnit='er7zil8w1dY' categoryOptionCombo='' value='0' /&gt;</v>
      </c>
      <c r="CY56" s="28" t="str">
        <f t="shared" si="6"/>
        <v>&lt;dataValue dataElement='' period='2016Q1' orgUnit='er7zil8w1dY' categoryOptionCombo='' value='0' /&gt;</v>
      </c>
      <c r="CZ56" s="28" t="str">
        <f t="shared" si="6"/>
        <v>&lt;dataValue dataElement='' period='2016Q1' orgUnit='er7zil8w1dY' categoryOptionCombo='' value='0' /&gt;</v>
      </c>
      <c r="DA56" s="28" t="str">
        <f t="shared" si="6"/>
        <v>&lt;dataValue dataElement='' period='2016Q1' orgUnit='er7zil8w1dY' categoryOptionCombo='' value='0' /&gt;</v>
      </c>
      <c r="DB56" s="28" t="str">
        <f t="shared" si="6"/>
        <v>&lt;dataValue dataElement='' period='2016Q1' orgUnit='er7zil8w1dY' categoryOptionCombo='' value='0' /&gt;</v>
      </c>
      <c r="DC56" s="28" t="str">
        <f t="shared" si="6"/>
        <v>&lt;dataValue dataElement='' period='2016Q1' orgUnit='er7zil8w1dY' categoryOptionCombo='' value='4' /&gt;</v>
      </c>
      <c r="DD56" s="28" t="str">
        <f t="shared" si="6"/>
        <v>&lt;dataValue dataElement='' period='2016Q1' orgUnit='er7zil8w1dY' categoryOptionCombo='' value='0' /&gt;</v>
      </c>
      <c r="DE56" s="28" t="str">
        <f t="shared" si="6"/>
        <v>&lt;dataValue dataElement='' period='2016Q1' orgUnit='er7zil8w1dY' categoryOptionCombo='' value='0' /&gt;</v>
      </c>
      <c r="DF56" s="28" t="str">
        <f t="shared" si="6"/>
        <v>&lt;dataValue dataElement='' period='2016Q1' orgUnit='er7zil8w1dY' categoryOptionCombo='' value='0' /&gt;</v>
      </c>
      <c r="DG56" s="28" t="str">
        <f t="shared" si="6"/>
        <v>&lt;dataValue dataElement='' period='2016Q1' orgUnit='er7zil8w1dY' categoryOptionCombo='' value='0' /&gt;</v>
      </c>
      <c r="DH56" s="28" t="str">
        <f t="shared" si="6"/>
        <v>&lt;dataValue dataElement='' period='2016Q1' orgUnit='er7zil8w1dY' categoryOptionCombo='' value='0' /&gt;</v>
      </c>
      <c r="DI56" s="28" t="str">
        <f t="shared" si="6"/>
        <v>&lt;dataValue dataElement='' period='2016Q1' orgUnit='er7zil8w1dY' categoryOptionCombo='' value='4' /&gt;</v>
      </c>
      <c r="DJ56" s="28" t="str">
        <f t="shared" si="6"/>
        <v>&lt;dataValue dataElement='' period='2016Q1' orgUnit='er7zil8w1dY' categoryOptionCombo='' value='0' /&gt;</v>
      </c>
      <c r="DK56" s="28" t="str">
        <f t="shared" si="6"/>
        <v>&lt;dataValue dataElement='' period='2016Q1' orgUnit='er7zil8w1dY' categoryOptionCombo='' value='0' /&gt;</v>
      </c>
      <c r="DL56" s="28" t="str">
        <f t="shared" si="6"/>
        <v>&lt;dataValue dataElement='' period='2016Q1' orgUnit='er7zil8w1dY' categoryOptionCombo='' value='0' /&gt;</v>
      </c>
      <c r="DM56" s="28" t="str">
        <f t="shared" si="6"/>
        <v>&lt;dataValue dataElement='' period='2016Q1' orgUnit='er7zil8w1dY' categoryOptionCombo='' value='0' /&gt;</v>
      </c>
      <c r="DN56" s="28" t="str">
        <f t="shared" si="6"/>
        <v>&lt;dataValue dataElement='' period='2016Q1' orgUnit='er7zil8w1dY' categoryOptionCombo='' value='0' /&gt;</v>
      </c>
      <c r="DO56" s="28" t="str">
        <f t="shared" si="6"/>
        <v>&lt;dataValue dataElement='' period='2016Q1' orgUnit='er7zil8w1dY' categoryOptionCombo='' value='0' /&gt;</v>
      </c>
      <c r="DP56" s="28" t="str">
        <f t="shared" si="6"/>
        <v>&lt;dataValue dataElement='' period='2016Q1' orgUnit='er7zil8w1dY' categoryOptionCombo='' value='0' /&gt;</v>
      </c>
      <c r="DQ56" s="28" t="str">
        <f t="shared" si="6"/>
        <v>&lt;dataValue dataElement='' period='2016Q1' orgUnit='er7zil8w1dY' categoryOptionCombo='' value='0' /&gt;</v>
      </c>
    </row>
    <row r="57" spans="1:121" x14ac:dyDescent="0.2">
      <c r="A57" s="30"/>
      <c r="B57" s="30"/>
      <c r="C57" s="30">
        <v>10</v>
      </c>
      <c r="D57" s="28" t="str">
        <f t="shared" si="3"/>
        <v>&lt;dataValue dataElement='EJOMQCCiceI' period='2016Q1' orgUnit='x4SAJlppBgO' categoryOptionCombo='MygCr4IC4fA' value='0' /&gt;</v>
      </c>
      <c r="E57" s="28" t="str">
        <f t="shared" si="7"/>
        <v>&lt;dataValue dataElement='qYPdJxTnn2p' period='2016Q1' orgUnit='x4SAJlppBgO' categoryOptionCombo='MygCr4IC4fA' value='0' /&gt;</v>
      </c>
      <c r="F57" s="28" t="str">
        <f t="shared" si="7"/>
        <v>&lt;dataValue dataElement='xIMn1N8HgzL' period='2016Q1' orgUnit='x4SAJlppBgO' categoryOptionCombo='MygCr4IC4fA' value='0' /&gt;</v>
      </c>
      <c r="G57" s="28" t="str">
        <f t="shared" si="7"/>
        <v>&lt;dataValue dataElement='NHe4tIMkkB6' period='2016Q1' orgUnit='x4SAJlppBgO' categoryOptionCombo='MygCr4IC4fA' value='1' /&gt;</v>
      </c>
      <c r="H57" s="28" t="str">
        <f t="shared" si="7"/>
        <v>&lt;dataValue dataElement='szWkser5kcp' period='2016Q1' orgUnit='x4SAJlppBgO' categoryOptionCombo='MygCr4IC4fA' value='0' /&gt;</v>
      </c>
      <c r="I57" s="28" t="str">
        <f t="shared" si="7"/>
        <v>&lt;dataValue dataElement='Ambf2dqb6cF' period='2016Q1' orgUnit='x4SAJlppBgO' categoryOptionCombo='MygCr4IC4fA' value='0' /&gt;</v>
      </c>
      <c r="J57" s="28" t="str">
        <f t="shared" si="7"/>
        <v>&lt;dataValue dataElement='n8ATZZfoLte' period='2016Q1' orgUnit='x4SAJlppBgO' categoryOptionCombo='MygCr4IC4fA' value='0' /&gt;</v>
      </c>
      <c r="K57" s="28" t="str">
        <f t="shared" si="7"/>
        <v>&lt;dataValue dataElement='Nq7OxOZsgxP' period='2016Q1' orgUnit='x4SAJlppBgO' categoryOptionCombo='MygCr4IC4fA' value='0' /&gt;</v>
      </c>
      <c r="L57" s="28" t="str">
        <f t="shared" si="7"/>
        <v>&lt;dataValue dataElement='fDQ6zTqY0KX' period='2016Q1' orgUnit='x4SAJlppBgO' categoryOptionCombo='MygCr4IC4fA' value='1' /&gt;</v>
      </c>
      <c r="M57" s="28" t="str">
        <f t="shared" si="7"/>
        <v>&lt;dataValue dataElement='t0uEvKvj9bu' period='2016Q1' orgUnit='x4SAJlppBgO' categoryOptionCombo='MygCr4IC4fA' value='0' /&gt;</v>
      </c>
      <c r="N57" s="28" t="str">
        <f t="shared" si="7"/>
        <v>&lt;dataValue dataElement='zZFmHCke9eY' period='2016Q1' orgUnit='x4SAJlppBgO' categoryOptionCombo='MygCr4IC4fA' value='0' /&gt;</v>
      </c>
      <c r="O57" s="28" t="str">
        <f t="shared" si="7"/>
        <v>&lt;dataValue dataElement='lvsad8bLU2A' period='2016Q1' orgUnit='x4SAJlppBgO' categoryOptionCombo='MygCr4IC4fA' value='0' /&gt;</v>
      </c>
      <c r="P57" s="28" t="str">
        <f t="shared" si="7"/>
        <v>&lt;dataValue dataElement='L2oHBe82WIL' period='2016Q1' orgUnit='x4SAJlppBgO' categoryOptionCombo='MygCr4IC4fA' value='0' /&gt;</v>
      </c>
      <c r="Q57" s="28" t="str">
        <f t="shared" si="7"/>
        <v>&lt;dataValue dataElement='xUV00bWpWTc' period='2016Q1' orgUnit='x4SAJlppBgO' categoryOptionCombo='MygCr4IC4fA' value='0' /&gt;</v>
      </c>
      <c r="R57" s="28" t="str">
        <f t="shared" si="7"/>
        <v>&lt;dataValue dataElement='cdKmbbudUO7' period='2016Q1' orgUnit='x4SAJlppBgO' categoryOptionCombo='MygCr4IC4fA' value='0' /&gt;</v>
      </c>
      <c r="S57" s="28" t="str">
        <f t="shared" si="7"/>
        <v>&lt;dataValue dataElement='WKpIKQ0jC7d' period='2016Q1' orgUnit='x4SAJlppBgO' categoryOptionCombo='MygCr4IC4fA' value='0' /&gt;</v>
      </c>
      <c r="T57" s="28" t="str">
        <f t="shared" si="7"/>
        <v>&lt;dataValue dataElement='xilurmy6rIY' period='2016Q1' orgUnit='x4SAJlppBgO' categoryOptionCombo='MygCr4IC4fA' value='0' /&gt;</v>
      </c>
      <c r="U57" s="28" t="str">
        <f t="shared" si="7"/>
        <v>&lt;dataValue dataElement='L5JoTsl3TNM' period='2016Q1' orgUnit='x4SAJlppBgO' categoryOptionCombo='MygCr4IC4fA' value='0' /&gt;</v>
      </c>
      <c r="V57" s="28" t="str">
        <f t="shared" si="7"/>
        <v>&lt;dataValue dataElement='rou0RkXp0PT' period='2016Q1' orgUnit='x4SAJlppBgO' categoryOptionCombo='MygCr4IC4fA' value='0' /&gt;</v>
      </c>
      <c r="W57" s="28" t="str">
        <f t="shared" si="7"/>
        <v>&lt;dataValue dataElement='Vfr2fRCvqLx' period='2016Q1' orgUnit='x4SAJlppBgO' categoryOptionCombo='MygCr4IC4fA' value='0' /&gt;</v>
      </c>
      <c r="X57" s="28" t="str">
        <f t="shared" si="7"/>
        <v>&lt;dataValue dataElement='RoH2gN5z7Uv' period='2016Q1' orgUnit='x4SAJlppBgO' categoryOptionCombo='MygCr4IC4fA' value='0' /&gt;</v>
      </c>
      <c r="Y57" s="28" t="str">
        <f t="shared" si="7"/>
        <v>&lt;dataValue dataElement='TJD7qM2V62R' period='2016Q1' orgUnit='x4SAJlppBgO' categoryOptionCombo='MygCr4IC4fA' value='0' /&gt;</v>
      </c>
      <c r="Z57" s="28" t="str">
        <f t="shared" si="7"/>
        <v>&lt;dataValue dataElement='kV5iNGhYAqe' period='2016Q1' orgUnit='x4SAJlppBgO' categoryOptionCombo='MygCr4IC4fA' value='0' /&gt;</v>
      </c>
      <c r="AA57" s="28" t="str">
        <f t="shared" si="7"/>
        <v>&lt;dataValue dataElement='fjUbxdbMAW3' period='2016Q1' orgUnit='x4SAJlppBgO' categoryOptionCombo='MygCr4IC4fA' value='0' /&gt;</v>
      </c>
      <c r="AB57" s="28" t="str">
        <f t="shared" si="7"/>
        <v>&lt;dataValue dataElement='fL3FgRCrpZh' period='2016Q1' orgUnit='x4SAJlppBgO' categoryOptionCombo='MygCr4IC4fA' value='0' /&gt;</v>
      </c>
      <c r="AC57" s="28" t="str">
        <f t="shared" si="7"/>
        <v>&lt;dataValue dataElement='iiYs7pF0lTu' period='2016Q1' orgUnit='x4SAJlppBgO' categoryOptionCombo='MygCr4IC4fA' value='0' /&gt;</v>
      </c>
      <c r="AD57" s="28" t="str">
        <f t="shared" si="7"/>
        <v>&lt;dataValue dataElement='znbjO38wsWY' period='2016Q1' orgUnit='x4SAJlppBgO' categoryOptionCombo='MygCr4IC4fA' value='0' /&gt;</v>
      </c>
      <c r="AE57" s="28" t="str">
        <f t="shared" si="7"/>
        <v>&lt;dataValue dataElement='RjJWv18MK5q' period='2016Q1' orgUnit='x4SAJlppBgO' categoryOptionCombo='MygCr4IC4fA' value='0' /&gt;</v>
      </c>
      <c r="AF57" s="28" t="str">
        <f t="shared" si="7"/>
        <v>&lt;dataValue dataElement='OSGCBYH6I53' period='2016Q1' orgUnit='x4SAJlppBgO' categoryOptionCombo='MygCr4IC4fA' value='0' /&gt;</v>
      </c>
      <c r="AG57" s="28" t="str">
        <f t="shared" si="7"/>
        <v>&lt;dataValue dataElement='PhIHfkOjncb' period='2016Q1' orgUnit='x4SAJlppBgO' categoryOptionCombo='MygCr4IC4fA' value='0' /&gt;</v>
      </c>
      <c r="AH57" s="28" t="str">
        <f t="shared" si="7"/>
        <v>&lt;dataValue dataElement='g3vUGYIQNBu' period='2016Q1' orgUnit='x4SAJlppBgO' categoryOptionCombo='MygCr4IC4fA' value='0' /&gt;</v>
      </c>
      <c r="AI57" s="28" t="str">
        <f t="shared" si="7"/>
        <v>&lt;dataValue dataElement='dFKRdhJQK5J' period='2016Q1' orgUnit='x4SAJlppBgO' categoryOptionCombo='MygCr4IC4fA' value='0' /&gt;</v>
      </c>
      <c r="AJ57" s="28" t="str">
        <f t="shared" si="7"/>
        <v>&lt;dataValue dataElement='XmIVeM3YoeQ' period='2016Q1' orgUnit='x4SAJlppBgO' categoryOptionCombo='MygCr4IC4fA' value='0' /&gt;</v>
      </c>
      <c r="AK57" s="28" t="str">
        <f t="shared" si="7"/>
        <v>&lt;dataValue dataElement='ZvuILkiSIbq' period='2016Q1' orgUnit='x4SAJlppBgO' categoryOptionCombo='MygCr4IC4fA' value='0' /&gt;</v>
      </c>
      <c r="AL57" s="28" t="str">
        <f t="shared" si="7"/>
        <v>&lt;dataValue dataElement='svUepJ0nl7e' period='2016Q1' orgUnit='x4SAJlppBgO' categoryOptionCombo='MygCr4IC4fA' value='0' /&gt;</v>
      </c>
      <c r="AM57" s="28" t="str">
        <f t="shared" si="7"/>
        <v>&lt;dataValue dataElement='IJga0fsMfoe' period='2016Q1' orgUnit='x4SAJlppBgO' categoryOptionCombo='MygCr4IC4fA' value='0' /&gt;</v>
      </c>
      <c r="AN57" s="28" t="str">
        <f t="shared" si="7"/>
        <v>&lt;dataValue dataElement='NogMor56Tcg' period='2016Q1' orgUnit='x4SAJlppBgO' categoryOptionCombo='MygCr4IC4fA' value='0' /&gt;</v>
      </c>
      <c r="AO57" s="28" t="str">
        <f t="shared" si="7"/>
        <v>&lt;dataValue dataElement='w1sTYGDhS7r' period='2016Q1' orgUnit='x4SAJlppBgO' categoryOptionCombo='MygCr4IC4fA' value='0' /&gt;</v>
      </c>
      <c r="AP57" s="28" t="str">
        <f t="shared" si="7"/>
        <v>&lt;dataValue dataElement='oL8J31ZrbQh' period='2016Q1' orgUnit='x4SAJlppBgO' categoryOptionCombo='MygCr4IC4fA' value='0' /&gt;</v>
      </c>
      <c r="AQ57" s="28" t="str">
        <f t="shared" si="7"/>
        <v>&lt;dataValue dataElement='TqTY1vrueI8' period='2016Q1' orgUnit='x4SAJlppBgO' categoryOptionCombo='MygCr4IC4fA' value='0' /&gt;</v>
      </c>
      <c r="AR57" s="28" t="str">
        <f t="shared" si="7"/>
        <v>&lt;dataValue dataElement='xDykzfOYq7D' period='2016Q1' orgUnit='x4SAJlppBgO' categoryOptionCombo='MygCr4IC4fA' value='0' /&gt;</v>
      </c>
      <c r="AS57" s="28" t="str">
        <f t="shared" si="7"/>
        <v>&lt;dataValue dataElement='GPDieiaTwmS' period='2016Q1' orgUnit='x4SAJlppBgO' categoryOptionCombo='MygCr4IC4fA' value='0' /&gt;</v>
      </c>
      <c r="AT57" s="28" t="str">
        <f t="shared" si="7"/>
        <v>&lt;dataValue dataElement='zX4b1CnEVVs' period='2016Q1' orgUnit='x4SAJlppBgO' categoryOptionCombo='MygCr4IC4fA' value='0' /&gt;</v>
      </c>
      <c r="AU57" s="28" t="str">
        <f t="shared" si="7"/>
        <v>&lt;dataValue dataElement='fxbyHcRZoqb' period='2016Q1' orgUnit='x4SAJlppBgO' categoryOptionCombo='MygCr4IC4fA' value='0' /&gt;</v>
      </c>
      <c r="AV57" s="28" t="str">
        <f t="shared" si="7"/>
        <v>&lt;dataValue dataElement='Om8voR8hQHx' period='2016Q1' orgUnit='x4SAJlppBgO' categoryOptionCombo='MygCr4IC4fA' value='0' /&gt;</v>
      </c>
      <c r="AW57" s="28" t="str">
        <f t="shared" si="7"/>
        <v>&lt;dataValue dataElement='axcR3bMjE7F' period='2016Q1' orgUnit='x4SAJlppBgO' categoryOptionCombo='MygCr4IC4fA' value='0' /&gt;</v>
      </c>
      <c r="AX57" s="28" t="str">
        <f t="shared" si="7"/>
        <v>&lt;dataValue dataElement='p3VTdCEBIYh' period='2016Q1' orgUnit='x4SAJlppBgO' categoryOptionCombo='MygCr4IC4fA' value='0' /&gt;</v>
      </c>
      <c r="AY57" s="28" t="str">
        <f t="shared" si="7"/>
        <v>&lt;dataValue dataElement='Bkdy8ZjpF89' period='2016Q1' orgUnit='x4SAJlppBgO' categoryOptionCombo='MygCr4IC4fA' value='0' /&gt;</v>
      </c>
      <c r="AZ57" s="28" t="str">
        <f t="shared" si="7"/>
        <v>&lt;dataValue dataElement='xCTk3KA12p2' period='2016Q1' orgUnit='x4SAJlppBgO' categoryOptionCombo='MygCr4IC4fA' value='0' /&gt;</v>
      </c>
      <c r="BA57" s="28" t="str">
        <f t="shared" si="7"/>
        <v>&lt;dataValue dataElement='PA8xQWu4Gyy' period='2016Q1' orgUnit='x4SAJlppBgO' categoryOptionCombo='MygCr4IC4fA' value='0' /&gt;</v>
      </c>
      <c r="BB57" s="28" t="str">
        <f t="shared" si="7"/>
        <v>&lt;dataValue dataElement='cuSad7qceO1' period='2016Q1' orgUnit='x4SAJlppBgO' categoryOptionCombo='MygCr4IC4fA' value='0' /&gt;</v>
      </c>
      <c r="BC57" s="28" t="str">
        <f t="shared" si="7"/>
        <v>&lt;dataValue dataElement='eD0l43qGJNO' period='2016Q1' orgUnit='x4SAJlppBgO' categoryOptionCombo='MygCr4IC4fA' value='0' /&gt;</v>
      </c>
      <c r="BD57" s="28" t="str">
        <f t="shared" si="7"/>
        <v>&lt;dataValue dataElement='JXYBRaTvuch' period='2016Q1' orgUnit='x4SAJlppBgO' categoryOptionCombo='MygCr4IC4fA' value='0' /&gt;</v>
      </c>
      <c r="BE57" s="28" t="str">
        <f t="shared" si="7"/>
        <v>&lt;dataValue dataElement='RwDxufaQp03' period='2016Q1' orgUnit='x4SAJlppBgO' categoryOptionCombo='MygCr4IC4fA' value='0' /&gt;</v>
      </c>
      <c r="BF57" s="28" t="str">
        <f t="shared" si="7"/>
        <v>&lt;dataValue dataElement='m79S3HipP54' period='2016Q1' orgUnit='x4SAJlppBgO' categoryOptionCombo='MygCr4IC4fA' value='0' /&gt;</v>
      </c>
      <c r="BG57" s="28" t="str">
        <f t="shared" si="7"/>
        <v>&lt;dataValue dataElement='ZJNZUR50o0f' period='2016Q1' orgUnit='x4SAJlppBgO' categoryOptionCombo='MygCr4IC4fA' value='0' /&gt;</v>
      </c>
      <c r="BH57" s="28" t="str">
        <f t="shared" si="7"/>
        <v>&lt;dataValue dataElement='gx9i089QK9F' period='2016Q1' orgUnit='x4SAJlppBgO' categoryOptionCombo='MygCr4IC4fA' value='0' /&gt;</v>
      </c>
      <c r="BI57" s="28" t="str">
        <f t="shared" si="7"/>
        <v>&lt;dataValue dataElement='tuZ3T2x4HDX' period='2016Q1' orgUnit='x4SAJlppBgO' categoryOptionCombo='MygCr4IC4fA' value='0' /&gt;</v>
      </c>
      <c r="BJ57" s="28" t="str">
        <f t="shared" si="7"/>
        <v>&lt;dataValue dataElement='Qi23qlZFuHr' period='2016Q1' orgUnit='x4SAJlppBgO' categoryOptionCombo='MygCr4IC4fA' value='0' /&gt;</v>
      </c>
      <c r="BK57" s="28" t="str">
        <f t="shared" si="7"/>
        <v>&lt;dataValue dataElement='YRHofvt9rHP' period='2016Q1' orgUnit='x4SAJlppBgO' categoryOptionCombo='MygCr4IC4fA' value='0' /&gt;</v>
      </c>
      <c r="BL57" s="28" t="str">
        <f t="shared" si="7"/>
        <v>&lt;dataValue dataElement='LD281JYn7Eo' period='2016Q1' orgUnit='x4SAJlppBgO' categoryOptionCombo='MygCr4IC4fA' value='0' /&gt;</v>
      </c>
      <c r="BM57" s="28" t="str">
        <f t="shared" si="7"/>
        <v>&lt;dataValue dataElement='gkZT51qbMZZ' period='2016Q1' orgUnit='x4SAJlppBgO' categoryOptionCombo='MygCr4IC4fA' value='0' /&gt;</v>
      </c>
      <c r="BN57" s="28" t="str">
        <f t="shared" si="7"/>
        <v>&lt;dataValue dataElement='bzUo5D0u0zS' period='2016Q1' orgUnit='x4SAJlppBgO' categoryOptionCombo='MygCr4IC4fA' value='0' /&gt;</v>
      </c>
      <c r="BO57" s="28" t="str">
        <f t="shared" si="7"/>
        <v>&lt;dataValue dataElement='lqmzIYAef8x' period='2016Q1' orgUnit='x4SAJlppBgO' categoryOptionCombo='MygCr4IC4fA' value='0' /&gt;</v>
      </c>
      <c r="BP57" s="28" t="str">
        <f t="shared" ref="BP57:DQ60" si="8">"&lt;dataValue dataElement='"&amp;BP$2&amp;"' period='"&amp;$B13&amp;"' orgUnit='"&amp;$A13&amp;"' categoryOptionCombo='"&amp;BP$3&amp;"' value='"&amp;BP13&amp;"' /&gt;"</f>
        <v>&lt;dataValue dataElement='ZRNmh7Le5He' period='2016Q1' orgUnit='x4SAJlppBgO' categoryOptionCombo='MygCr4IC4fA' value='0' /&gt;</v>
      </c>
      <c r="BQ57" s="28" t="str">
        <f t="shared" si="8"/>
        <v>&lt;dataValue dataElement='n6r9eEK6cmj' period='2016Q1' orgUnit='x4SAJlppBgO' categoryOptionCombo='MygCr4IC4fA' value='0' /&gt;</v>
      </c>
      <c r="BR57" s="28" t="str">
        <f t="shared" si="8"/>
        <v>&lt;dataValue dataElement='D0Pvr0IUyHL' period='2016Q1' orgUnit='x4SAJlppBgO' categoryOptionCombo='MygCr4IC4fA' value='0' /&gt;</v>
      </c>
      <c r="BS57" s="28" t="str">
        <f t="shared" si="8"/>
        <v>&lt;dataValue dataElement='o9hDig9uxFJ' period='2016Q1' orgUnit='x4SAJlppBgO' categoryOptionCombo='MygCr4IC4fA' value='0' /&gt;</v>
      </c>
      <c r="BT57" s="28" t="str">
        <f t="shared" si="8"/>
        <v>&lt;dataValue dataElement='KaX1b2yiGvK' period='2016Q1' orgUnit='x4SAJlppBgO' categoryOptionCombo='MygCr4IC4fA' value='0' /&gt;</v>
      </c>
      <c r="BU57" s="28" t="str">
        <f t="shared" si="8"/>
        <v>&lt;dataValue dataElement='duWRwmLDvnZ' period='2016Q1' orgUnit='x4SAJlppBgO' categoryOptionCombo='MygCr4IC4fA' value='0' /&gt;</v>
      </c>
      <c r="BV57" s="28" t="str">
        <f t="shared" si="8"/>
        <v>&lt;dataValue dataElement='SAe7Syi6NPF' period='2016Q1' orgUnit='x4SAJlppBgO' categoryOptionCombo='MygCr4IC4fA' value='0' /&gt;</v>
      </c>
      <c r="BW57" s="28" t="str">
        <f t="shared" si="8"/>
        <v>&lt;dataValue dataElement='UhPIhMiihB7' period='2016Q1' orgUnit='x4SAJlppBgO' categoryOptionCombo='MygCr4IC4fA' value='0' /&gt;</v>
      </c>
      <c r="BX57" s="28" t="str">
        <f t="shared" si="8"/>
        <v>&lt;dataValue dataElement='DaMT8zcO0Kk' period='2016Q1' orgUnit='x4SAJlppBgO' categoryOptionCombo='MygCr4IC4fA' value='0' /&gt;</v>
      </c>
      <c r="BY57" s="28" t="str">
        <f t="shared" si="8"/>
        <v>&lt;dataValue dataElement='hbOCk2krxrR' period='2016Q1' orgUnit='x4SAJlppBgO' categoryOptionCombo='MygCr4IC4fA' value='0' /&gt;</v>
      </c>
      <c r="BZ57" s="28" t="str">
        <f t="shared" si="8"/>
        <v>&lt;dataValue dataElement='cgGLwanNotS' period='2016Q1' orgUnit='x4SAJlppBgO' categoryOptionCombo='MygCr4IC4fA' value='0' /&gt;</v>
      </c>
      <c r="CA57" s="28" t="str">
        <f t="shared" si="8"/>
        <v>&lt;dataValue dataElement='JVnpPkxxvEJ' period='2016Q1' orgUnit='x4SAJlppBgO' categoryOptionCombo='MygCr4IC4fA' value='0' /&gt;</v>
      </c>
      <c r="CB57" s="28" t="str">
        <f t="shared" si="8"/>
        <v>&lt;dataValue dataElement='uySBe7hyBaN' period='2016Q1' orgUnit='x4SAJlppBgO' categoryOptionCombo='MygCr4IC4fA' value='0' /&gt;</v>
      </c>
      <c r="CC57" s="28" t="str">
        <f t="shared" si="8"/>
        <v>&lt;dataValue dataElement='cnfmrjrnGFG' period='2016Q1' orgUnit='x4SAJlppBgO' categoryOptionCombo='MygCr4IC4fA' value='0' /&gt;</v>
      </c>
      <c r="CD57" s="28" t="str">
        <f t="shared" si="8"/>
        <v>&lt;dataValue dataElement='ldPdnqEEOmU' period='2016Q1' orgUnit='x4SAJlppBgO' categoryOptionCombo='MygCr4IC4fA' value='0' /&gt;</v>
      </c>
      <c r="CE57" s="28" t="str">
        <f t="shared" si="8"/>
        <v>&lt;dataValue dataElement='fYZH3DkBlis' period='2016Q1' orgUnit='x4SAJlppBgO' categoryOptionCombo='MygCr4IC4fA' value='0' /&gt;</v>
      </c>
      <c r="CF57" s="28" t="str">
        <f t="shared" si="8"/>
        <v>&lt;dataValue dataElement='xhzUb2zqmxM' period='2016Q1' orgUnit='x4SAJlppBgO' categoryOptionCombo='MygCr4IC4fA' value='0' /&gt;</v>
      </c>
      <c r="CG57" s="28" t="str">
        <f t="shared" si="8"/>
        <v>&lt;dataValue dataElement='N5dhhZZ4CLZ' period='2016Q1' orgUnit='x4SAJlppBgO' categoryOptionCombo='MygCr4IC4fA' value='0' /&gt;</v>
      </c>
      <c r="CH57" s="28" t="str">
        <f t="shared" si="8"/>
        <v>&lt;dataValue dataElement='' period='2016Q1' orgUnit='x4SAJlppBgO' categoryOptionCombo='' value='0' /&gt;</v>
      </c>
      <c r="CI57" s="28" t="str">
        <f t="shared" si="8"/>
        <v>&lt;dataValue dataElement='' period='2016Q1' orgUnit='x4SAJlppBgO' categoryOptionCombo='' value='0' /&gt;</v>
      </c>
      <c r="CJ57" s="28" t="str">
        <f t="shared" si="8"/>
        <v>&lt;dataValue dataElement='' period='2016Q1' orgUnit='x4SAJlppBgO' categoryOptionCombo='' value='0' /&gt;</v>
      </c>
      <c r="CK57" s="28" t="str">
        <f t="shared" si="8"/>
        <v>&lt;dataValue dataElement='' period='2016Q1' orgUnit='x4SAJlppBgO' categoryOptionCombo='' value='0' /&gt;</v>
      </c>
      <c r="CL57" s="28" t="str">
        <f t="shared" si="8"/>
        <v>&lt;dataValue dataElement='' period='2016Q1' orgUnit='x4SAJlppBgO' categoryOptionCombo='' value='0' /&gt;</v>
      </c>
      <c r="CM57" s="28" t="str">
        <f t="shared" si="8"/>
        <v>&lt;dataValue dataElement='' period='2016Q1' orgUnit='x4SAJlppBgO' categoryOptionCombo='' value='0' /&gt;</v>
      </c>
      <c r="CN57" s="28" t="str">
        <f t="shared" si="8"/>
        <v>&lt;dataValue dataElement='' period='2016Q1' orgUnit='x4SAJlppBgO' categoryOptionCombo='' value='0' /&gt;</v>
      </c>
      <c r="CO57" s="28" t="str">
        <f t="shared" si="8"/>
        <v>&lt;dataValue dataElement='' period='2016Q1' orgUnit='x4SAJlppBgO' categoryOptionCombo='' value='0' /&gt;</v>
      </c>
      <c r="CP57" s="28" t="str">
        <f t="shared" si="8"/>
        <v>&lt;dataValue dataElement='' period='2016Q1' orgUnit='x4SAJlppBgO' categoryOptionCombo='' value='0' /&gt;</v>
      </c>
      <c r="CQ57" s="28" t="str">
        <f t="shared" si="8"/>
        <v>&lt;dataValue dataElement='' period='2016Q1' orgUnit='x4SAJlppBgO' categoryOptionCombo='' value='0' /&gt;</v>
      </c>
      <c r="CR57" s="28" t="str">
        <f t="shared" si="8"/>
        <v>&lt;dataValue dataElement='' period='2016Q1' orgUnit='x4SAJlppBgO' categoryOptionCombo='' value='0' /&gt;</v>
      </c>
      <c r="CS57" s="28" t="str">
        <f t="shared" si="8"/>
        <v>&lt;dataValue dataElement='' period='2016Q1' orgUnit='x4SAJlppBgO' categoryOptionCombo='' value='0' /&gt;</v>
      </c>
      <c r="CT57" s="28" t="str">
        <f t="shared" si="8"/>
        <v>&lt;dataValue dataElement='' period='2016Q1' orgUnit='x4SAJlppBgO' categoryOptionCombo='' value='0' /&gt;</v>
      </c>
      <c r="CU57" s="28" t="str">
        <f t="shared" si="8"/>
        <v>&lt;dataValue dataElement='' period='2016Q1' orgUnit='x4SAJlppBgO' categoryOptionCombo='' value='0' /&gt;</v>
      </c>
      <c r="CV57" s="28" t="str">
        <f t="shared" si="8"/>
        <v>&lt;dataValue dataElement='' period='2016Q1' orgUnit='x4SAJlppBgO' categoryOptionCombo='' value='0' /&gt;</v>
      </c>
      <c r="CW57" s="28" t="str">
        <f t="shared" si="8"/>
        <v>&lt;dataValue dataElement='' period='2016Q1' orgUnit='x4SAJlppBgO' categoryOptionCombo='' value='0' /&gt;</v>
      </c>
      <c r="CX57" s="28" t="str">
        <f t="shared" si="8"/>
        <v>&lt;dataValue dataElement='' period='2016Q1' orgUnit='x4SAJlppBgO' categoryOptionCombo='' value='0' /&gt;</v>
      </c>
      <c r="CY57" s="28" t="str">
        <f t="shared" si="8"/>
        <v>&lt;dataValue dataElement='' period='2016Q1' orgUnit='x4SAJlppBgO' categoryOptionCombo='' value='0' /&gt;</v>
      </c>
      <c r="CZ57" s="28" t="str">
        <f t="shared" si="8"/>
        <v>&lt;dataValue dataElement='' period='2016Q1' orgUnit='x4SAJlppBgO' categoryOptionCombo='' value='0' /&gt;</v>
      </c>
      <c r="DA57" s="28" t="str">
        <f t="shared" si="8"/>
        <v>&lt;dataValue dataElement='' period='2016Q1' orgUnit='x4SAJlppBgO' categoryOptionCombo='' value='0' /&gt;</v>
      </c>
      <c r="DB57" s="28" t="str">
        <f t="shared" si="8"/>
        <v>&lt;dataValue dataElement='' period='2016Q1' orgUnit='x4SAJlppBgO' categoryOptionCombo='' value='0' /&gt;</v>
      </c>
      <c r="DC57" s="28" t="str">
        <f t="shared" si="8"/>
        <v>&lt;dataValue dataElement='' period='2016Q1' orgUnit='x4SAJlppBgO' categoryOptionCombo='' value='4' /&gt;</v>
      </c>
      <c r="DD57" s="28" t="str">
        <f t="shared" si="8"/>
        <v>&lt;dataValue dataElement='' period='2016Q1' orgUnit='x4SAJlppBgO' categoryOptionCombo='' value='0' /&gt;</v>
      </c>
      <c r="DE57" s="28" t="str">
        <f t="shared" si="8"/>
        <v>&lt;dataValue dataElement='' period='2016Q1' orgUnit='x4SAJlppBgO' categoryOptionCombo='' value='0' /&gt;</v>
      </c>
      <c r="DF57" s="28" t="str">
        <f t="shared" si="8"/>
        <v>&lt;dataValue dataElement='' period='2016Q1' orgUnit='x4SAJlppBgO' categoryOptionCombo='' value='0' /&gt;</v>
      </c>
      <c r="DG57" s="28" t="str">
        <f t="shared" si="8"/>
        <v>&lt;dataValue dataElement='' period='2016Q1' orgUnit='x4SAJlppBgO' categoryOptionCombo='' value='1' /&gt;</v>
      </c>
      <c r="DH57" s="28" t="str">
        <f t="shared" si="8"/>
        <v>&lt;dataValue dataElement='' period='2016Q1' orgUnit='x4SAJlppBgO' categoryOptionCombo='' value='0' /&gt;</v>
      </c>
      <c r="DI57" s="28" t="str">
        <f t="shared" si="8"/>
        <v>&lt;dataValue dataElement='' period='2016Q1' orgUnit='x4SAJlppBgO' categoryOptionCombo='' value='4' /&gt;</v>
      </c>
      <c r="DJ57" s="28" t="str">
        <f t="shared" si="8"/>
        <v>&lt;dataValue dataElement='' period='2016Q1' orgUnit='x4SAJlppBgO' categoryOptionCombo='' value='0' /&gt;</v>
      </c>
      <c r="DK57" s="28" t="str">
        <f t="shared" si="8"/>
        <v>&lt;dataValue dataElement='' period='2016Q1' orgUnit='x4SAJlppBgO' categoryOptionCombo='' value='0' /&gt;</v>
      </c>
      <c r="DL57" s="28" t="str">
        <f t="shared" si="8"/>
        <v>&lt;dataValue dataElement='' period='2016Q1' orgUnit='x4SAJlppBgO' categoryOptionCombo='' value='0' /&gt;</v>
      </c>
      <c r="DM57" s="28" t="str">
        <f t="shared" si="8"/>
        <v>&lt;dataValue dataElement='' period='2016Q1' orgUnit='x4SAJlppBgO' categoryOptionCombo='' value='0' /&gt;</v>
      </c>
      <c r="DN57" s="28" t="str">
        <f t="shared" si="8"/>
        <v>&lt;dataValue dataElement='' period='2016Q1' orgUnit='x4SAJlppBgO' categoryOptionCombo='' value='0' /&gt;</v>
      </c>
      <c r="DO57" s="28" t="str">
        <f t="shared" si="8"/>
        <v>&lt;dataValue dataElement='' period='2016Q1' orgUnit='x4SAJlppBgO' categoryOptionCombo='' value='0' /&gt;</v>
      </c>
      <c r="DP57" s="28" t="str">
        <f t="shared" si="8"/>
        <v>&lt;dataValue dataElement='' period='2016Q1' orgUnit='x4SAJlppBgO' categoryOptionCombo='' value='0' /&gt;</v>
      </c>
      <c r="DQ57" s="28" t="str">
        <f t="shared" si="8"/>
        <v>&lt;dataValue dataElement='' period='2016Q1' orgUnit='x4SAJlppBgO' categoryOptionCombo='' value='0' /&gt;</v>
      </c>
    </row>
    <row r="58" spans="1:121" x14ac:dyDescent="0.2">
      <c r="A58" s="30"/>
      <c r="B58" s="30"/>
      <c r="C58" s="30">
        <v>11</v>
      </c>
      <c r="D58" s="28" t="str">
        <f t="shared" si="3"/>
        <v>&lt;dataValue dataElement='EJOMQCCiceI' period='2016Q1' orgUnit='R0lXmpeWpya' categoryOptionCombo='MygCr4IC4fA' value='7' /&gt;</v>
      </c>
      <c r="E58" s="28" t="str">
        <f t="shared" ref="E58:BP61" si="9">"&lt;dataValue dataElement='"&amp;E$2&amp;"' period='"&amp;$B14&amp;"' orgUnit='"&amp;$A14&amp;"' categoryOptionCombo='"&amp;E$3&amp;"' value='"&amp;E14&amp;"' /&gt;"</f>
        <v>&lt;dataValue dataElement='qYPdJxTnn2p' period='2016Q1' orgUnit='R0lXmpeWpya' categoryOptionCombo='MygCr4IC4fA' value='0' /&gt;</v>
      </c>
      <c r="F58" s="28" t="str">
        <f t="shared" si="9"/>
        <v>&lt;dataValue dataElement='xIMn1N8HgzL' period='2016Q1' orgUnit='R0lXmpeWpya' categoryOptionCombo='MygCr4IC4fA' value='0' /&gt;</v>
      </c>
      <c r="G58" s="28" t="str">
        <f t="shared" si="9"/>
        <v>&lt;dataValue dataElement='NHe4tIMkkB6' period='2016Q1' orgUnit='R0lXmpeWpya' categoryOptionCombo='MygCr4IC4fA' value='0' /&gt;</v>
      </c>
      <c r="H58" s="28" t="str">
        <f t="shared" si="9"/>
        <v>&lt;dataValue dataElement='szWkser5kcp' period='2016Q1' orgUnit='R0lXmpeWpya' categoryOptionCombo='MygCr4IC4fA' value='6' /&gt;</v>
      </c>
      <c r="I58" s="28" t="str">
        <f t="shared" si="9"/>
        <v>&lt;dataValue dataElement='Ambf2dqb6cF' period='2016Q1' orgUnit='R0lXmpeWpya' categoryOptionCombo='MygCr4IC4fA' value='1' /&gt;</v>
      </c>
      <c r="J58" s="28" t="str">
        <f t="shared" si="9"/>
        <v>&lt;dataValue dataElement='n8ATZZfoLte' period='2016Q1' orgUnit='R0lXmpeWpya' categoryOptionCombo='MygCr4IC4fA' value='0' /&gt;</v>
      </c>
      <c r="K58" s="28" t="str">
        <f t="shared" si="9"/>
        <v>&lt;dataValue dataElement='Nq7OxOZsgxP' period='2016Q1' orgUnit='R0lXmpeWpya' categoryOptionCombo='MygCr4IC4fA' value='0' /&gt;</v>
      </c>
      <c r="L58" s="28" t="str">
        <f t="shared" si="9"/>
        <v>&lt;dataValue dataElement='fDQ6zTqY0KX' period='2016Q1' orgUnit='R0lXmpeWpya' categoryOptionCombo='MygCr4IC4fA' value='0' /&gt;</v>
      </c>
      <c r="M58" s="28" t="str">
        <f t="shared" si="9"/>
        <v>&lt;dataValue dataElement='t0uEvKvj9bu' period='2016Q1' orgUnit='R0lXmpeWpya' categoryOptionCombo='MygCr4IC4fA' value='0' /&gt;</v>
      </c>
      <c r="N58" s="28" t="str">
        <f t="shared" si="9"/>
        <v>&lt;dataValue dataElement='zZFmHCke9eY' period='2016Q1' orgUnit='R0lXmpeWpya' categoryOptionCombo='MygCr4IC4fA' value='0' /&gt;</v>
      </c>
      <c r="O58" s="28" t="str">
        <f t="shared" si="9"/>
        <v>&lt;dataValue dataElement='lvsad8bLU2A' period='2016Q1' orgUnit='R0lXmpeWpya' categoryOptionCombo='MygCr4IC4fA' value='0' /&gt;</v>
      </c>
      <c r="P58" s="28" t="str">
        <f t="shared" si="9"/>
        <v>&lt;dataValue dataElement='L2oHBe82WIL' period='2016Q1' orgUnit='R0lXmpeWpya' categoryOptionCombo='MygCr4IC4fA' value='0' /&gt;</v>
      </c>
      <c r="Q58" s="28" t="str">
        <f t="shared" si="9"/>
        <v>&lt;dataValue dataElement='xUV00bWpWTc' period='2016Q1' orgUnit='R0lXmpeWpya' categoryOptionCombo='MygCr4IC4fA' value='0' /&gt;</v>
      </c>
      <c r="R58" s="28" t="str">
        <f t="shared" si="9"/>
        <v>&lt;dataValue dataElement='cdKmbbudUO7' period='2016Q1' orgUnit='R0lXmpeWpya' categoryOptionCombo='MygCr4IC4fA' value='0' /&gt;</v>
      </c>
      <c r="S58" s="28" t="str">
        <f t="shared" si="9"/>
        <v>&lt;dataValue dataElement='WKpIKQ0jC7d' period='2016Q1' orgUnit='R0lXmpeWpya' categoryOptionCombo='MygCr4IC4fA' value='0' /&gt;</v>
      </c>
      <c r="T58" s="28" t="str">
        <f t="shared" si="9"/>
        <v>&lt;dataValue dataElement='xilurmy6rIY' period='2016Q1' orgUnit='R0lXmpeWpya' categoryOptionCombo='MygCr4IC4fA' value='0' /&gt;</v>
      </c>
      <c r="U58" s="28" t="str">
        <f t="shared" si="9"/>
        <v>&lt;dataValue dataElement='L5JoTsl3TNM' period='2016Q1' orgUnit='R0lXmpeWpya' categoryOptionCombo='MygCr4IC4fA' value='0' /&gt;</v>
      </c>
      <c r="V58" s="28" t="str">
        <f t="shared" si="9"/>
        <v>&lt;dataValue dataElement='rou0RkXp0PT' period='2016Q1' orgUnit='R0lXmpeWpya' categoryOptionCombo='MygCr4IC4fA' value='0' /&gt;</v>
      </c>
      <c r="W58" s="28" t="str">
        <f t="shared" si="9"/>
        <v>&lt;dataValue dataElement='Vfr2fRCvqLx' period='2016Q1' orgUnit='R0lXmpeWpya' categoryOptionCombo='MygCr4IC4fA' value='0' /&gt;</v>
      </c>
      <c r="X58" s="28" t="str">
        <f t="shared" si="9"/>
        <v>&lt;dataValue dataElement='RoH2gN5z7Uv' period='2016Q1' orgUnit='R0lXmpeWpya' categoryOptionCombo='MygCr4IC4fA' value='0' /&gt;</v>
      </c>
      <c r="Y58" s="28" t="str">
        <f t="shared" si="9"/>
        <v>&lt;dataValue dataElement='TJD7qM2V62R' period='2016Q1' orgUnit='R0lXmpeWpya' categoryOptionCombo='MygCr4IC4fA' value='0' /&gt;</v>
      </c>
      <c r="Z58" s="28" t="str">
        <f t="shared" si="9"/>
        <v>&lt;dataValue dataElement='kV5iNGhYAqe' period='2016Q1' orgUnit='R0lXmpeWpya' categoryOptionCombo='MygCr4IC4fA' value='0' /&gt;</v>
      </c>
      <c r="AA58" s="28" t="str">
        <f t="shared" si="9"/>
        <v>&lt;dataValue dataElement='fjUbxdbMAW3' period='2016Q1' orgUnit='R0lXmpeWpya' categoryOptionCombo='MygCr4IC4fA' value='0' /&gt;</v>
      </c>
      <c r="AB58" s="28" t="str">
        <f t="shared" si="9"/>
        <v>&lt;dataValue dataElement='fL3FgRCrpZh' period='2016Q1' orgUnit='R0lXmpeWpya' categoryOptionCombo='MygCr4IC4fA' value='0' /&gt;</v>
      </c>
      <c r="AC58" s="28" t="str">
        <f t="shared" si="9"/>
        <v>&lt;dataValue dataElement='iiYs7pF0lTu' period='2016Q1' orgUnit='R0lXmpeWpya' categoryOptionCombo='MygCr4IC4fA' value='0' /&gt;</v>
      </c>
      <c r="AD58" s="28" t="str">
        <f t="shared" si="9"/>
        <v>&lt;dataValue dataElement='znbjO38wsWY' period='2016Q1' orgUnit='R0lXmpeWpya' categoryOptionCombo='MygCr4IC4fA' value='0' /&gt;</v>
      </c>
      <c r="AE58" s="28" t="str">
        <f t="shared" si="9"/>
        <v>&lt;dataValue dataElement='RjJWv18MK5q' period='2016Q1' orgUnit='R0lXmpeWpya' categoryOptionCombo='MygCr4IC4fA' value='0' /&gt;</v>
      </c>
      <c r="AF58" s="28" t="str">
        <f t="shared" si="9"/>
        <v>&lt;dataValue dataElement='OSGCBYH6I53' period='2016Q1' orgUnit='R0lXmpeWpya' categoryOptionCombo='MygCr4IC4fA' value='0' /&gt;</v>
      </c>
      <c r="AG58" s="28" t="str">
        <f t="shared" si="9"/>
        <v>&lt;dataValue dataElement='PhIHfkOjncb' period='2016Q1' orgUnit='R0lXmpeWpya' categoryOptionCombo='MygCr4IC4fA' value='0' /&gt;</v>
      </c>
      <c r="AH58" s="28" t="str">
        <f t="shared" si="9"/>
        <v>&lt;dataValue dataElement='g3vUGYIQNBu' period='2016Q1' orgUnit='R0lXmpeWpya' categoryOptionCombo='MygCr4IC4fA' value='0' /&gt;</v>
      </c>
      <c r="AI58" s="28" t="str">
        <f t="shared" si="9"/>
        <v>&lt;dataValue dataElement='dFKRdhJQK5J' period='2016Q1' orgUnit='R0lXmpeWpya' categoryOptionCombo='MygCr4IC4fA' value='0' /&gt;</v>
      </c>
      <c r="AJ58" s="28" t="str">
        <f t="shared" si="9"/>
        <v>&lt;dataValue dataElement='XmIVeM3YoeQ' period='2016Q1' orgUnit='R0lXmpeWpya' categoryOptionCombo='MygCr4IC4fA' value='0' /&gt;</v>
      </c>
      <c r="AK58" s="28" t="str">
        <f t="shared" si="9"/>
        <v>&lt;dataValue dataElement='ZvuILkiSIbq' period='2016Q1' orgUnit='R0lXmpeWpya' categoryOptionCombo='MygCr4IC4fA' value='0' /&gt;</v>
      </c>
      <c r="AL58" s="28" t="str">
        <f t="shared" si="9"/>
        <v>&lt;dataValue dataElement='svUepJ0nl7e' period='2016Q1' orgUnit='R0lXmpeWpya' categoryOptionCombo='MygCr4IC4fA' value='1' /&gt;</v>
      </c>
      <c r="AM58" s="28" t="str">
        <f t="shared" si="9"/>
        <v>&lt;dataValue dataElement='IJga0fsMfoe' period='2016Q1' orgUnit='R0lXmpeWpya' categoryOptionCombo='MygCr4IC4fA' value='0' /&gt;</v>
      </c>
      <c r="AN58" s="28" t="str">
        <f t="shared" si="9"/>
        <v>&lt;dataValue dataElement='NogMor56Tcg' period='2016Q1' orgUnit='R0lXmpeWpya' categoryOptionCombo='MygCr4IC4fA' value='0' /&gt;</v>
      </c>
      <c r="AO58" s="28" t="str">
        <f t="shared" si="9"/>
        <v>&lt;dataValue dataElement='w1sTYGDhS7r' period='2016Q1' orgUnit='R0lXmpeWpya' categoryOptionCombo='MygCr4IC4fA' value='0' /&gt;</v>
      </c>
      <c r="AP58" s="28" t="str">
        <f t="shared" si="9"/>
        <v>&lt;dataValue dataElement='oL8J31ZrbQh' period='2016Q1' orgUnit='R0lXmpeWpya' categoryOptionCombo='MygCr4IC4fA' value='0' /&gt;</v>
      </c>
      <c r="AQ58" s="28" t="str">
        <f t="shared" si="9"/>
        <v>&lt;dataValue dataElement='TqTY1vrueI8' period='2016Q1' orgUnit='R0lXmpeWpya' categoryOptionCombo='MygCr4IC4fA' value='0' /&gt;</v>
      </c>
      <c r="AR58" s="28" t="str">
        <f t="shared" si="9"/>
        <v>&lt;dataValue dataElement='xDykzfOYq7D' period='2016Q1' orgUnit='R0lXmpeWpya' categoryOptionCombo='MygCr4IC4fA' value='0' /&gt;</v>
      </c>
      <c r="AS58" s="28" t="str">
        <f t="shared" si="9"/>
        <v>&lt;dataValue dataElement='GPDieiaTwmS' period='2016Q1' orgUnit='R0lXmpeWpya' categoryOptionCombo='MygCr4IC4fA' value='0' /&gt;</v>
      </c>
      <c r="AT58" s="28" t="str">
        <f t="shared" si="9"/>
        <v>&lt;dataValue dataElement='zX4b1CnEVVs' period='2016Q1' orgUnit='R0lXmpeWpya' categoryOptionCombo='MygCr4IC4fA' value='1' /&gt;</v>
      </c>
      <c r="AU58" s="28" t="str">
        <f t="shared" si="9"/>
        <v>&lt;dataValue dataElement='fxbyHcRZoqb' period='2016Q1' orgUnit='R0lXmpeWpya' categoryOptionCombo='MygCr4IC4fA' value='0' /&gt;</v>
      </c>
      <c r="AV58" s="28" t="str">
        <f t="shared" si="9"/>
        <v>&lt;dataValue dataElement='Om8voR8hQHx' period='2016Q1' orgUnit='R0lXmpeWpya' categoryOptionCombo='MygCr4IC4fA' value='0' /&gt;</v>
      </c>
      <c r="AW58" s="28" t="str">
        <f t="shared" si="9"/>
        <v>&lt;dataValue dataElement='axcR3bMjE7F' period='2016Q1' orgUnit='R0lXmpeWpya' categoryOptionCombo='MygCr4IC4fA' value='0' /&gt;</v>
      </c>
      <c r="AX58" s="28" t="str">
        <f t="shared" si="9"/>
        <v>&lt;dataValue dataElement='p3VTdCEBIYh' period='2016Q1' orgUnit='R0lXmpeWpya' categoryOptionCombo='MygCr4IC4fA' value='0' /&gt;</v>
      </c>
      <c r="AY58" s="28" t="str">
        <f t="shared" si="9"/>
        <v>&lt;dataValue dataElement='Bkdy8ZjpF89' period='2016Q1' orgUnit='R0lXmpeWpya' categoryOptionCombo='MygCr4IC4fA' value='0' /&gt;</v>
      </c>
      <c r="AZ58" s="28" t="str">
        <f t="shared" si="9"/>
        <v>&lt;dataValue dataElement='xCTk3KA12p2' period='2016Q1' orgUnit='R0lXmpeWpya' categoryOptionCombo='MygCr4IC4fA' value='0' /&gt;</v>
      </c>
      <c r="BA58" s="28" t="str">
        <f t="shared" si="9"/>
        <v>&lt;dataValue dataElement='PA8xQWu4Gyy' period='2016Q1' orgUnit='R0lXmpeWpya' categoryOptionCombo='MygCr4IC4fA' value='0' /&gt;</v>
      </c>
      <c r="BB58" s="28" t="str">
        <f t="shared" si="9"/>
        <v>&lt;dataValue dataElement='cuSad7qceO1' period='2016Q1' orgUnit='R0lXmpeWpya' categoryOptionCombo='MygCr4IC4fA' value='0' /&gt;</v>
      </c>
      <c r="BC58" s="28" t="str">
        <f t="shared" si="9"/>
        <v>&lt;dataValue dataElement='eD0l43qGJNO' period='2016Q1' orgUnit='R0lXmpeWpya' categoryOptionCombo='MygCr4IC4fA' value='0' /&gt;</v>
      </c>
      <c r="BD58" s="28" t="str">
        <f t="shared" si="9"/>
        <v>&lt;dataValue dataElement='JXYBRaTvuch' period='2016Q1' orgUnit='R0lXmpeWpya' categoryOptionCombo='MygCr4IC4fA' value='0' /&gt;</v>
      </c>
      <c r="BE58" s="28" t="str">
        <f t="shared" si="9"/>
        <v>&lt;dataValue dataElement='RwDxufaQp03' period='2016Q1' orgUnit='R0lXmpeWpya' categoryOptionCombo='MygCr4IC4fA' value='0' /&gt;</v>
      </c>
      <c r="BF58" s="28" t="str">
        <f t="shared" si="9"/>
        <v>&lt;dataValue dataElement='m79S3HipP54' period='2016Q1' orgUnit='R0lXmpeWpya' categoryOptionCombo='MygCr4IC4fA' value='0' /&gt;</v>
      </c>
      <c r="BG58" s="28" t="str">
        <f t="shared" si="9"/>
        <v>&lt;dataValue dataElement='ZJNZUR50o0f' period='2016Q1' orgUnit='R0lXmpeWpya' categoryOptionCombo='MygCr4IC4fA' value='0' /&gt;</v>
      </c>
      <c r="BH58" s="28" t="str">
        <f t="shared" si="9"/>
        <v>&lt;dataValue dataElement='gx9i089QK9F' period='2016Q1' orgUnit='R0lXmpeWpya' categoryOptionCombo='MygCr4IC4fA' value='0' /&gt;</v>
      </c>
      <c r="BI58" s="28" t="str">
        <f t="shared" si="9"/>
        <v>&lt;dataValue dataElement='tuZ3T2x4HDX' period='2016Q1' orgUnit='R0lXmpeWpya' categoryOptionCombo='MygCr4IC4fA' value='0' /&gt;</v>
      </c>
      <c r="BJ58" s="28" t="str">
        <f t="shared" si="9"/>
        <v>&lt;dataValue dataElement='Qi23qlZFuHr' period='2016Q1' orgUnit='R0lXmpeWpya' categoryOptionCombo='MygCr4IC4fA' value='0' /&gt;</v>
      </c>
      <c r="BK58" s="28" t="str">
        <f t="shared" si="9"/>
        <v>&lt;dataValue dataElement='YRHofvt9rHP' period='2016Q1' orgUnit='R0lXmpeWpya' categoryOptionCombo='MygCr4IC4fA' value='0' /&gt;</v>
      </c>
      <c r="BL58" s="28" t="str">
        <f t="shared" si="9"/>
        <v>&lt;dataValue dataElement='LD281JYn7Eo' period='2016Q1' orgUnit='R0lXmpeWpya' categoryOptionCombo='MygCr4IC4fA' value='0' /&gt;</v>
      </c>
      <c r="BM58" s="28" t="str">
        <f t="shared" si="9"/>
        <v>&lt;dataValue dataElement='gkZT51qbMZZ' period='2016Q1' orgUnit='R0lXmpeWpya' categoryOptionCombo='MygCr4IC4fA' value='0' /&gt;</v>
      </c>
      <c r="BN58" s="28" t="str">
        <f t="shared" si="9"/>
        <v>&lt;dataValue dataElement='bzUo5D0u0zS' period='2016Q1' orgUnit='R0lXmpeWpya' categoryOptionCombo='MygCr4IC4fA' value='0' /&gt;</v>
      </c>
      <c r="BO58" s="28" t="str">
        <f t="shared" si="9"/>
        <v>&lt;dataValue dataElement='lqmzIYAef8x' period='2016Q1' orgUnit='R0lXmpeWpya' categoryOptionCombo='MygCr4IC4fA' value='0' /&gt;</v>
      </c>
      <c r="BP58" s="28" t="str">
        <f t="shared" si="9"/>
        <v>&lt;dataValue dataElement='ZRNmh7Le5He' period='2016Q1' orgUnit='R0lXmpeWpya' categoryOptionCombo='MygCr4IC4fA' value='0' /&gt;</v>
      </c>
      <c r="BQ58" s="28" t="str">
        <f t="shared" si="8"/>
        <v>&lt;dataValue dataElement='n6r9eEK6cmj' period='2016Q1' orgUnit='R0lXmpeWpya' categoryOptionCombo='MygCr4IC4fA' value='0' /&gt;</v>
      </c>
      <c r="BR58" s="28" t="str">
        <f t="shared" si="8"/>
        <v>&lt;dataValue dataElement='D0Pvr0IUyHL' period='2016Q1' orgUnit='R0lXmpeWpya' categoryOptionCombo='MygCr4IC4fA' value='0' /&gt;</v>
      </c>
      <c r="BS58" s="28" t="str">
        <f t="shared" si="8"/>
        <v>&lt;dataValue dataElement='o9hDig9uxFJ' period='2016Q1' orgUnit='R0lXmpeWpya' categoryOptionCombo='MygCr4IC4fA' value='0' /&gt;</v>
      </c>
      <c r="BT58" s="28" t="str">
        <f t="shared" si="8"/>
        <v>&lt;dataValue dataElement='KaX1b2yiGvK' period='2016Q1' orgUnit='R0lXmpeWpya' categoryOptionCombo='MygCr4IC4fA' value='0' /&gt;</v>
      </c>
      <c r="BU58" s="28" t="str">
        <f t="shared" si="8"/>
        <v>&lt;dataValue dataElement='duWRwmLDvnZ' period='2016Q1' orgUnit='R0lXmpeWpya' categoryOptionCombo='MygCr4IC4fA' value='0' /&gt;</v>
      </c>
      <c r="BV58" s="28" t="str">
        <f t="shared" si="8"/>
        <v>&lt;dataValue dataElement='SAe7Syi6NPF' period='2016Q1' orgUnit='R0lXmpeWpya' categoryOptionCombo='MygCr4IC4fA' value='0' /&gt;</v>
      </c>
      <c r="BW58" s="28" t="str">
        <f t="shared" si="8"/>
        <v>&lt;dataValue dataElement='UhPIhMiihB7' period='2016Q1' orgUnit='R0lXmpeWpya' categoryOptionCombo='MygCr4IC4fA' value='0' /&gt;</v>
      </c>
      <c r="BX58" s="28" t="str">
        <f t="shared" si="8"/>
        <v>&lt;dataValue dataElement='DaMT8zcO0Kk' period='2016Q1' orgUnit='R0lXmpeWpya' categoryOptionCombo='MygCr4IC4fA' value='0' /&gt;</v>
      </c>
      <c r="BY58" s="28" t="str">
        <f t="shared" si="8"/>
        <v>&lt;dataValue dataElement='hbOCk2krxrR' period='2016Q1' orgUnit='R0lXmpeWpya' categoryOptionCombo='MygCr4IC4fA' value='0' /&gt;</v>
      </c>
      <c r="BZ58" s="28" t="str">
        <f t="shared" si="8"/>
        <v>&lt;dataValue dataElement='cgGLwanNotS' period='2016Q1' orgUnit='R0lXmpeWpya' categoryOptionCombo='MygCr4IC4fA' value='0' /&gt;</v>
      </c>
      <c r="CA58" s="28" t="str">
        <f t="shared" si="8"/>
        <v>&lt;dataValue dataElement='JVnpPkxxvEJ' period='2016Q1' orgUnit='R0lXmpeWpya' categoryOptionCombo='MygCr4IC4fA' value='0' /&gt;</v>
      </c>
      <c r="CB58" s="28" t="str">
        <f t="shared" si="8"/>
        <v>&lt;dataValue dataElement='uySBe7hyBaN' period='2016Q1' orgUnit='R0lXmpeWpya' categoryOptionCombo='MygCr4IC4fA' value='0' /&gt;</v>
      </c>
      <c r="CC58" s="28" t="str">
        <f t="shared" si="8"/>
        <v>&lt;dataValue dataElement='cnfmrjrnGFG' period='2016Q1' orgUnit='R0lXmpeWpya' categoryOptionCombo='MygCr4IC4fA' value='0' /&gt;</v>
      </c>
      <c r="CD58" s="28" t="str">
        <f t="shared" si="8"/>
        <v>&lt;dataValue dataElement='ldPdnqEEOmU' period='2016Q1' orgUnit='R0lXmpeWpya' categoryOptionCombo='MygCr4IC4fA' value='0' /&gt;</v>
      </c>
      <c r="CE58" s="28" t="str">
        <f t="shared" si="8"/>
        <v>&lt;dataValue dataElement='fYZH3DkBlis' period='2016Q1' orgUnit='R0lXmpeWpya' categoryOptionCombo='MygCr4IC4fA' value='0' /&gt;</v>
      </c>
      <c r="CF58" s="28" t="str">
        <f t="shared" si="8"/>
        <v>&lt;dataValue dataElement='xhzUb2zqmxM' period='2016Q1' orgUnit='R0lXmpeWpya' categoryOptionCombo='MygCr4IC4fA' value='0' /&gt;</v>
      </c>
      <c r="CG58" s="28" t="str">
        <f t="shared" si="8"/>
        <v>&lt;dataValue dataElement='N5dhhZZ4CLZ' period='2016Q1' orgUnit='R0lXmpeWpya' categoryOptionCombo='MygCr4IC4fA' value='0' /&gt;</v>
      </c>
      <c r="CH58" s="28" t="str">
        <f t="shared" si="8"/>
        <v>&lt;dataValue dataElement='' period='2016Q1' orgUnit='R0lXmpeWpya' categoryOptionCombo='' value='0' /&gt;</v>
      </c>
      <c r="CI58" s="28" t="str">
        <f t="shared" si="8"/>
        <v>&lt;dataValue dataElement='' period='2016Q1' orgUnit='R0lXmpeWpya' categoryOptionCombo='' value='0' /&gt;</v>
      </c>
      <c r="CJ58" s="28" t="str">
        <f t="shared" si="8"/>
        <v>&lt;dataValue dataElement='' period='2016Q1' orgUnit='R0lXmpeWpya' categoryOptionCombo='' value='0' /&gt;</v>
      </c>
      <c r="CK58" s="28" t="str">
        <f t="shared" si="8"/>
        <v>&lt;dataValue dataElement='' period='2016Q1' orgUnit='R0lXmpeWpya' categoryOptionCombo='' value='0' /&gt;</v>
      </c>
      <c r="CL58" s="28" t="str">
        <f t="shared" si="8"/>
        <v>&lt;dataValue dataElement='' period='2016Q1' orgUnit='R0lXmpeWpya' categoryOptionCombo='' value='0' /&gt;</v>
      </c>
      <c r="CM58" s="28" t="str">
        <f t="shared" si="8"/>
        <v>&lt;dataValue dataElement='' period='2016Q1' orgUnit='R0lXmpeWpya' categoryOptionCombo='' value='0' /&gt;</v>
      </c>
      <c r="CN58" s="28" t="str">
        <f t="shared" si="8"/>
        <v>&lt;dataValue dataElement='' period='2016Q1' orgUnit='R0lXmpeWpya' categoryOptionCombo='' value='0' /&gt;</v>
      </c>
      <c r="CO58" s="28" t="str">
        <f t="shared" si="8"/>
        <v>&lt;dataValue dataElement='' period='2016Q1' orgUnit='R0lXmpeWpya' categoryOptionCombo='' value='0' /&gt;</v>
      </c>
      <c r="CP58" s="28" t="str">
        <f t="shared" si="8"/>
        <v>&lt;dataValue dataElement='' period='2016Q1' orgUnit='R0lXmpeWpya' categoryOptionCombo='' value='0' /&gt;</v>
      </c>
      <c r="CQ58" s="28" t="str">
        <f t="shared" si="8"/>
        <v>&lt;dataValue dataElement='' period='2016Q1' orgUnit='R0lXmpeWpya' categoryOptionCombo='' value='0' /&gt;</v>
      </c>
      <c r="CR58" s="28" t="str">
        <f t="shared" si="8"/>
        <v>&lt;dataValue dataElement='' period='2016Q1' orgUnit='R0lXmpeWpya' categoryOptionCombo='' value='0' /&gt;</v>
      </c>
      <c r="CS58" s="28" t="str">
        <f t="shared" si="8"/>
        <v>&lt;dataValue dataElement='' period='2016Q1' orgUnit='R0lXmpeWpya' categoryOptionCombo='' value='0' /&gt;</v>
      </c>
      <c r="CT58" s="28" t="str">
        <f t="shared" si="8"/>
        <v>&lt;dataValue dataElement='' period='2016Q1' orgUnit='R0lXmpeWpya' categoryOptionCombo='' value='0' /&gt;</v>
      </c>
      <c r="CU58" s="28" t="str">
        <f t="shared" si="8"/>
        <v>&lt;dataValue dataElement='' period='2016Q1' orgUnit='R0lXmpeWpya' categoryOptionCombo='' value='0' /&gt;</v>
      </c>
      <c r="CV58" s="28" t="str">
        <f t="shared" si="8"/>
        <v>&lt;dataValue dataElement='' period='2016Q1' orgUnit='R0lXmpeWpya' categoryOptionCombo='' value='0' /&gt;</v>
      </c>
      <c r="CW58" s="28" t="str">
        <f t="shared" si="8"/>
        <v>&lt;dataValue dataElement='' period='2016Q1' orgUnit='R0lXmpeWpya' categoryOptionCombo='' value='0' /&gt;</v>
      </c>
      <c r="CX58" s="28" t="str">
        <f t="shared" si="8"/>
        <v>&lt;dataValue dataElement='' period='2016Q1' orgUnit='R0lXmpeWpya' categoryOptionCombo='' value='0' /&gt;</v>
      </c>
      <c r="CY58" s="28" t="str">
        <f t="shared" si="8"/>
        <v>&lt;dataValue dataElement='' period='2016Q1' orgUnit='R0lXmpeWpya' categoryOptionCombo='' value='0' /&gt;</v>
      </c>
      <c r="CZ58" s="28" t="str">
        <f t="shared" si="8"/>
        <v>&lt;dataValue dataElement='' period='2016Q1' orgUnit='R0lXmpeWpya' categoryOptionCombo='' value='0' /&gt;</v>
      </c>
      <c r="DA58" s="28" t="str">
        <f t="shared" si="8"/>
        <v>&lt;dataValue dataElement='' period='2016Q1' orgUnit='R0lXmpeWpya' categoryOptionCombo='' value='0' /&gt;</v>
      </c>
      <c r="DB58" s="28" t="str">
        <f t="shared" si="8"/>
        <v>&lt;dataValue dataElement='' period='2016Q1' orgUnit='R0lXmpeWpya' categoryOptionCombo='' value='0' /&gt;</v>
      </c>
      <c r="DC58" s="28" t="str">
        <f t="shared" si="8"/>
        <v>&lt;dataValue dataElement='' period='2016Q1' orgUnit='R0lXmpeWpya' categoryOptionCombo='' value='4' /&gt;</v>
      </c>
      <c r="DD58" s="28" t="str">
        <f t="shared" si="8"/>
        <v>&lt;dataValue dataElement='' period='2016Q1' orgUnit='R0lXmpeWpya' categoryOptionCombo='' value='1' /&gt;</v>
      </c>
      <c r="DE58" s="28" t="str">
        <f t="shared" si="8"/>
        <v>&lt;dataValue dataElement='' period='2016Q1' orgUnit='R0lXmpeWpya' categoryOptionCombo='' value='0' /&gt;</v>
      </c>
      <c r="DF58" s="28" t="str">
        <f t="shared" si="8"/>
        <v>&lt;dataValue dataElement='' period='2016Q1' orgUnit='R0lXmpeWpya' categoryOptionCombo='' value='0' /&gt;</v>
      </c>
      <c r="DG58" s="28" t="str">
        <f t="shared" si="8"/>
        <v>&lt;dataValue dataElement='' period='2016Q1' orgUnit='R0lXmpeWpya' categoryOptionCombo='' value='0' /&gt;</v>
      </c>
      <c r="DH58" s="28" t="str">
        <f t="shared" si="8"/>
        <v>&lt;dataValue dataElement='' period='2016Q1' orgUnit='R0lXmpeWpya' categoryOptionCombo='' value='0' /&gt;</v>
      </c>
      <c r="DI58" s="28" t="str">
        <f t="shared" si="8"/>
        <v>&lt;dataValue dataElement='' period='2016Q1' orgUnit='R0lXmpeWpya' categoryOptionCombo='' value='1' /&gt;</v>
      </c>
      <c r="DJ58" s="28" t="str">
        <f t="shared" si="8"/>
        <v>&lt;dataValue dataElement='' period='2016Q1' orgUnit='R0lXmpeWpya' categoryOptionCombo='' value='0' /&gt;</v>
      </c>
      <c r="DK58" s="28" t="str">
        <f t="shared" si="8"/>
        <v>&lt;dataValue dataElement='' period='2016Q1' orgUnit='R0lXmpeWpya' categoryOptionCombo='' value='0' /&gt;</v>
      </c>
      <c r="DL58" s="28" t="str">
        <f t="shared" si="8"/>
        <v>&lt;dataValue dataElement='' period='2016Q1' orgUnit='R0lXmpeWpya' categoryOptionCombo='' value='2' /&gt;</v>
      </c>
      <c r="DM58" s="28" t="str">
        <f t="shared" si="8"/>
        <v>&lt;dataValue dataElement='' period='2016Q1' orgUnit='R0lXmpeWpya' categoryOptionCombo='' value='0' /&gt;</v>
      </c>
      <c r="DN58" s="28" t="str">
        <f t="shared" si="8"/>
        <v>&lt;dataValue dataElement='' period='2016Q1' orgUnit='R0lXmpeWpya' categoryOptionCombo='' value='0' /&gt;</v>
      </c>
      <c r="DO58" s="28" t="str">
        <f t="shared" si="8"/>
        <v>&lt;dataValue dataElement='' period='2016Q1' orgUnit='R0lXmpeWpya' categoryOptionCombo='' value='0' /&gt;</v>
      </c>
      <c r="DP58" s="28" t="str">
        <f t="shared" si="8"/>
        <v>&lt;dataValue dataElement='' period='2016Q1' orgUnit='R0lXmpeWpya' categoryOptionCombo='' value='0' /&gt;</v>
      </c>
      <c r="DQ58" s="28" t="str">
        <f t="shared" si="8"/>
        <v>&lt;dataValue dataElement='' period='2016Q1' orgUnit='R0lXmpeWpya' categoryOptionCombo='' value='0' /&gt;</v>
      </c>
    </row>
    <row r="59" spans="1:121" x14ac:dyDescent="0.2">
      <c r="A59" s="30"/>
      <c r="B59" s="30"/>
      <c r="C59" s="30">
        <v>12</v>
      </c>
      <c r="D59" s="28" t="str">
        <f t="shared" si="3"/>
        <v>&lt;dataValue dataElement='EJOMQCCiceI' period='2016Q2' orgUnit='ckVkkcbIO2M' categoryOptionCombo='MygCr4IC4fA' value='4' /&gt;</v>
      </c>
      <c r="E59" s="28" t="str">
        <f t="shared" si="9"/>
        <v>&lt;dataValue dataElement='qYPdJxTnn2p' period='2016Q2' orgUnit='ckVkkcbIO2M' categoryOptionCombo='MygCr4IC4fA' value='0' /&gt;</v>
      </c>
      <c r="F59" s="28" t="str">
        <f t="shared" si="9"/>
        <v>&lt;dataValue dataElement='xIMn1N8HgzL' period='2016Q2' orgUnit='ckVkkcbIO2M' categoryOptionCombo='MygCr4IC4fA' value='0' /&gt;</v>
      </c>
      <c r="G59" s="28" t="str">
        <f t="shared" si="9"/>
        <v>&lt;dataValue dataElement='NHe4tIMkkB6' period='2016Q2' orgUnit='ckVkkcbIO2M' categoryOptionCombo='MygCr4IC4fA' value='2' /&gt;</v>
      </c>
      <c r="H59" s="28" t="str">
        <f t="shared" si="9"/>
        <v>&lt;dataValue dataElement='szWkser5kcp' period='2016Q2' orgUnit='ckVkkcbIO2M' categoryOptionCombo='MygCr4IC4fA' value='4' /&gt;</v>
      </c>
      <c r="I59" s="28" t="str">
        <f t="shared" si="9"/>
        <v>&lt;dataValue dataElement='Ambf2dqb6cF' period='2016Q2' orgUnit='ckVkkcbIO2M' categoryOptionCombo='MygCr4IC4fA' value='0' /&gt;</v>
      </c>
      <c r="J59" s="28" t="str">
        <f t="shared" si="9"/>
        <v>&lt;dataValue dataElement='n8ATZZfoLte' period='2016Q2' orgUnit='ckVkkcbIO2M' categoryOptionCombo='MygCr4IC4fA' value='0' /&gt;</v>
      </c>
      <c r="K59" s="28" t="str">
        <f t="shared" si="9"/>
        <v>&lt;dataValue dataElement='Nq7OxOZsgxP' period='2016Q2' orgUnit='ckVkkcbIO2M' categoryOptionCombo='MygCr4IC4fA' value='0' /&gt;</v>
      </c>
      <c r="L59" s="28" t="str">
        <f t="shared" si="9"/>
        <v>&lt;dataValue dataElement='fDQ6zTqY0KX' period='2016Q2' orgUnit='ckVkkcbIO2M' categoryOptionCombo='MygCr4IC4fA' value='2' /&gt;</v>
      </c>
      <c r="M59" s="28" t="str">
        <f t="shared" si="9"/>
        <v>&lt;dataValue dataElement='t0uEvKvj9bu' period='2016Q2' orgUnit='ckVkkcbIO2M' categoryOptionCombo='MygCr4IC4fA' value='0' /&gt;</v>
      </c>
      <c r="N59" s="28" t="str">
        <f t="shared" si="9"/>
        <v>&lt;dataValue dataElement='zZFmHCke9eY' period='2016Q2' orgUnit='ckVkkcbIO2M' categoryOptionCombo='MygCr4IC4fA' value='0' /&gt;</v>
      </c>
      <c r="O59" s="28" t="str">
        <f t="shared" si="9"/>
        <v>&lt;dataValue dataElement='lvsad8bLU2A' period='2016Q2' orgUnit='ckVkkcbIO2M' categoryOptionCombo='MygCr4IC4fA' value='0' /&gt;</v>
      </c>
      <c r="P59" s="28" t="str">
        <f t="shared" si="9"/>
        <v>&lt;dataValue dataElement='L2oHBe82WIL' period='2016Q2' orgUnit='ckVkkcbIO2M' categoryOptionCombo='MygCr4IC4fA' value='0' /&gt;</v>
      </c>
      <c r="Q59" s="28" t="str">
        <f t="shared" si="9"/>
        <v>&lt;dataValue dataElement='xUV00bWpWTc' period='2016Q2' orgUnit='ckVkkcbIO2M' categoryOptionCombo='MygCr4IC4fA' value='0' /&gt;</v>
      </c>
      <c r="R59" s="28" t="str">
        <f t="shared" si="9"/>
        <v>&lt;dataValue dataElement='cdKmbbudUO7' period='2016Q2' orgUnit='ckVkkcbIO2M' categoryOptionCombo='MygCr4IC4fA' value='0' /&gt;</v>
      </c>
      <c r="S59" s="28" t="str">
        <f t="shared" si="9"/>
        <v>&lt;dataValue dataElement='WKpIKQ0jC7d' period='2016Q2' orgUnit='ckVkkcbIO2M' categoryOptionCombo='MygCr4IC4fA' value='0' /&gt;</v>
      </c>
      <c r="T59" s="28" t="str">
        <f t="shared" si="9"/>
        <v>&lt;dataValue dataElement='xilurmy6rIY' period='2016Q2' orgUnit='ckVkkcbIO2M' categoryOptionCombo='MygCr4IC4fA' value='0' /&gt;</v>
      </c>
      <c r="U59" s="28" t="str">
        <f t="shared" si="9"/>
        <v>&lt;dataValue dataElement='L5JoTsl3TNM' period='2016Q2' orgUnit='ckVkkcbIO2M' categoryOptionCombo='MygCr4IC4fA' value='0' /&gt;</v>
      </c>
      <c r="V59" s="28" t="str">
        <f t="shared" si="9"/>
        <v>&lt;dataValue dataElement='rou0RkXp0PT' period='2016Q2' orgUnit='ckVkkcbIO2M' categoryOptionCombo='MygCr4IC4fA' value='0' /&gt;</v>
      </c>
      <c r="W59" s="28" t="str">
        <f t="shared" si="9"/>
        <v>&lt;dataValue dataElement='Vfr2fRCvqLx' period='2016Q2' orgUnit='ckVkkcbIO2M' categoryOptionCombo='MygCr4IC4fA' value='0' /&gt;</v>
      </c>
      <c r="X59" s="28" t="str">
        <f t="shared" si="9"/>
        <v>&lt;dataValue dataElement='RoH2gN5z7Uv' period='2016Q2' orgUnit='ckVkkcbIO2M' categoryOptionCombo='MygCr4IC4fA' value='0' /&gt;</v>
      </c>
      <c r="Y59" s="28" t="str">
        <f t="shared" si="9"/>
        <v>&lt;dataValue dataElement='TJD7qM2V62R' period='2016Q2' orgUnit='ckVkkcbIO2M' categoryOptionCombo='MygCr4IC4fA' value='0' /&gt;</v>
      </c>
      <c r="Z59" s="28" t="str">
        <f t="shared" si="9"/>
        <v>&lt;dataValue dataElement='kV5iNGhYAqe' period='2016Q2' orgUnit='ckVkkcbIO2M' categoryOptionCombo='MygCr4IC4fA' value='0' /&gt;</v>
      </c>
      <c r="AA59" s="28" t="str">
        <f t="shared" si="9"/>
        <v>&lt;dataValue dataElement='fjUbxdbMAW3' period='2016Q2' orgUnit='ckVkkcbIO2M' categoryOptionCombo='MygCr4IC4fA' value='0' /&gt;</v>
      </c>
      <c r="AB59" s="28" t="str">
        <f t="shared" si="9"/>
        <v>&lt;dataValue dataElement='fL3FgRCrpZh' period='2016Q2' orgUnit='ckVkkcbIO2M' categoryOptionCombo='MygCr4IC4fA' value='0' /&gt;</v>
      </c>
      <c r="AC59" s="28" t="str">
        <f t="shared" si="9"/>
        <v>&lt;dataValue dataElement='iiYs7pF0lTu' period='2016Q2' orgUnit='ckVkkcbIO2M' categoryOptionCombo='MygCr4IC4fA' value='0' /&gt;</v>
      </c>
      <c r="AD59" s="28" t="str">
        <f t="shared" si="9"/>
        <v>&lt;dataValue dataElement='znbjO38wsWY' period='2016Q2' orgUnit='ckVkkcbIO2M' categoryOptionCombo='MygCr4IC4fA' value='0' /&gt;</v>
      </c>
      <c r="AE59" s="28" t="str">
        <f t="shared" si="9"/>
        <v>&lt;dataValue dataElement='RjJWv18MK5q' period='2016Q2' orgUnit='ckVkkcbIO2M' categoryOptionCombo='MygCr4IC4fA' value='0' /&gt;</v>
      </c>
      <c r="AF59" s="28" t="str">
        <f t="shared" si="9"/>
        <v>&lt;dataValue dataElement='OSGCBYH6I53' period='2016Q2' orgUnit='ckVkkcbIO2M' categoryOptionCombo='MygCr4IC4fA' value='0' /&gt;</v>
      </c>
      <c r="AG59" s="28" t="str">
        <f t="shared" si="9"/>
        <v>&lt;dataValue dataElement='PhIHfkOjncb' period='2016Q2' orgUnit='ckVkkcbIO2M' categoryOptionCombo='MygCr4IC4fA' value='0' /&gt;</v>
      </c>
      <c r="AH59" s="28" t="str">
        <f t="shared" si="9"/>
        <v>&lt;dataValue dataElement='g3vUGYIQNBu' period='2016Q2' orgUnit='ckVkkcbIO2M' categoryOptionCombo='MygCr4IC4fA' value='0' /&gt;</v>
      </c>
      <c r="AI59" s="28" t="str">
        <f t="shared" si="9"/>
        <v>&lt;dataValue dataElement='dFKRdhJQK5J' period='2016Q2' orgUnit='ckVkkcbIO2M' categoryOptionCombo='MygCr4IC4fA' value='0' /&gt;</v>
      </c>
      <c r="AJ59" s="28" t="str">
        <f t="shared" si="9"/>
        <v>&lt;dataValue dataElement='XmIVeM3YoeQ' period='2016Q2' orgUnit='ckVkkcbIO2M' categoryOptionCombo='MygCr4IC4fA' value='0' /&gt;</v>
      </c>
      <c r="AK59" s="28" t="str">
        <f t="shared" si="9"/>
        <v>&lt;dataValue dataElement='ZvuILkiSIbq' period='2016Q2' orgUnit='ckVkkcbIO2M' categoryOptionCombo='MygCr4IC4fA' value='0' /&gt;</v>
      </c>
      <c r="AL59" s="28" t="str">
        <f t="shared" si="9"/>
        <v>&lt;dataValue dataElement='svUepJ0nl7e' period='2016Q2' orgUnit='ckVkkcbIO2M' categoryOptionCombo='MygCr4IC4fA' value='0' /&gt;</v>
      </c>
      <c r="AM59" s="28" t="str">
        <f t="shared" si="9"/>
        <v>&lt;dataValue dataElement='IJga0fsMfoe' period='2016Q2' orgUnit='ckVkkcbIO2M' categoryOptionCombo='MygCr4IC4fA' value='0' /&gt;</v>
      </c>
      <c r="AN59" s="28" t="str">
        <f t="shared" si="9"/>
        <v>&lt;dataValue dataElement='NogMor56Tcg' period='2016Q2' orgUnit='ckVkkcbIO2M' categoryOptionCombo='MygCr4IC4fA' value='0' /&gt;</v>
      </c>
      <c r="AO59" s="28" t="str">
        <f t="shared" si="9"/>
        <v>&lt;dataValue dataElement='w1sTYGDhS7r' period='2016Q2' orgUnit='ckVkkcbIO2M' categoryOptionCombo='MygCr4IC4fA' value='0' /&gt;</v>
      </c>
      <c r="AP59" s="28" t="str">
        <f t="shared" si="9"/>
        <v>&lt;dataValue dataElement='oL8J31ZrbQh' period='2016Q2' orgUnit='ckVkkcbIO2M' categoryOptionCombo='MygCr4IC4fA' value='0' /&gt;</v>
      </c>
      <c r="AQ59" s="28" t="str">
        <f t="shared" si="9"/>
        <v>&lt;dataValue dataElement='TqTY1vrueI8' period='2016Q2' orgUnit='ckVkkcbIO2M' categoryOptionCombo='MygCr4IC4fA' value='0' /&gt;</v>
      </c>
      <c r="AR59" s="28" t="str">
        <f t="shared" si="9"/>
        <v>&lt;dataValue dataElement='xDykzfOYq7D' period='2016Q2' orgUnit='ckVkkcbIO2M' categoryOptionCombo='MygCr4IC4fA' value='0' /&gt;</v>
      </c>
      <c r="AS59" s="28" t="str">
        <f t="shared" si="9"/>
        <v>&lt;dataValue dataElement='GPDieiaTwmS' period='2016Q2' orgUnit='ckVkkcbIO2M' categoryOptionCombo='MygCr4IC4fA' value='0' /&gt;</v>
      </c>
      <c r="AT59" s="28" t="str">
        <f t="shared" si="9"/>
        <v>&lt;dataValue dataElement='zX4b1CnEVVs' period='2016Q2' orgUnit='ckVkkcbIO2M' categoryOptionCombo='MygCr4IC4fA' value='0' /&gt;</v>
      </c>
      <c r="AU59" s="28" t="str">
        <f t="shared" si="9"/>
        <v>&lt;dataValue dataElement='fxbyHcRZoqb' period='2016Q2' orgUnit='ckVkkcbIO2M' categoryOptionCombo='MygCr4IC4fA' value='0' /&gt;</v>
      </c>
      <c r="AV59" s="28" t="str">
        <f t="shared" si="9"/>
        <v>&lt;dataValue dataElement='Om8voR8hQHx' period='2016Q2' orgUnit='ckVkkcbIO2M' categoryOptionCombo='MygCr4IC4fA' value='0' /&gt;</v>
      </c>
      <c r="AW59" s="28" t="str">
        <f t="shared" si="9"/>
        <v>&lt;dataValue dataElement='axcR3bMjE7F' period='2016Q2' orgUnit='ckVkkcbIO2M' categoryOptionCombo='MygCr4IC4fA' value='0' /&gt;</v>
      </c>
      <c r="AX59" s="28" t="str">
        <f t="shared" si="9"/>
        <v>&lt;dataValue dataElement='p3VTdCEBIYh' period='2016Q2' orgUnit='ckVkkcbIO2M' categoryOptionCombo='MygCr4IC4fA' value='0' /&gt;</v>
      </c>
      <c r="AY59" s="28" t="str">
        <f t="shared" si="9"/>
        <v>&lt;dataValue dataElement='Bkdy8ZjpF89' period='2016Q2' orgUnit='ckVkkcbIO2M' categoryOptionCombo='MygCr4IC4fA' value='0' /&gt;</v>
      </c>
      <c r="AZ59" s="28" t="str">
        <f t="shared" si="9"/>
        <v>&lt;dataValue dataElement='xCTk3KA12p2' period='2016Q2' orgUnit='ckVkkcbIO2M' categoryOptionCombo='MygCr4IC4fA' value='0' /&gt;</v>
      </c>
      <c r="BA59" s="28" t="str">
        <f t="shared" si="9"/>
        <v>&lt;dataValue dataElement='PA8xQWu4Gyy' period='2016Q2' orgUnit='ckVkkcbIO2M' categoryOptionCombo='MygCr4IC4fA' value='0' /&gt;</v>
      </c>
      <c r="BB59" s="28" t="str">
        <f t="shared" si="9"/>
        <v>&lt;dataValue dataElement='cuSad7qceO1' period='2016Q2' orgUnit='ckVkkcbIO2M' categoryOptionCombo='MygCr4IC4fA' value='0' /&gt;</v>
      </c>
      <c r="BC59" s="28" t="str">
        <f t="shared" si="9"/>
        <v>&lt;dataValue dataElement='eD0l43qGJNO' period='2016Q2' orgUnit='ckVkkcbIO2M' categoryOptionCombo='MygCr4IC4fA' value='0' /&gt;</v>
      </c>
      <c r="BD59" s="28" t="str">
        <f t="shared" si="9"/>
        <v>&lt;dataValue dataElement='JXYBRaTvuch' period='2016Q2' orgUnit='ckVkkcbIO2M' categoryOptionCombo='MygCr4IC4fA' value='0' /&gt;</v>
      </c>
      <c r="BE59" s="28" t="str">
        <f t="shared" si="9"/>
        <v>&lt;dataValue dataElement='RwDxufaQp03' period='2016Q2' orgUnit='ckVkkcbIO2M' categoryOptionCombo='MygCr4IC4fA' value='0' /&gt;</v>
      </c>
      <c r="BF59" s="28" t="str">
        <f t="shared" si="9"/>
        <v>&lt;dataValue dataElement='m79S3HipP54' period='2016Q2' orgUnit='ckVkkcbIO2M' categoryOptionCombo='MygCr4IC4fA' value='0' /&gt;</v>
      </c>
      <c r="BG59" s="28" t="str">
        <f t="shared" si="9"/>
        <v>&lt;dataValue dataElement='ZJNZUR50o0f' period='2016Q2' orgUnit='ckVkkcbIO2M' categoryOptionCombo='MygCr4IC4fA' value='0' /&gt;</v>
      </c>
      <c r="BH59" s="28" t="str">
        <f t="shared" si="9"/>
        <v>&lt;dataValue dataElement='gx9i089QK9F' period='2016Q2' orgUnit='ckVkkcbIO2M' categoryOptionCombo='MygCr4IC4fA' value='0' /&gt;</v>
      </c>
      <c r="BI59" s="28" t="str">
        <f t="shared" si="9"/>
        <v>&lt;dataValue dataElement='tuZ3T2x4HDX' period='2016Q2' orgUnit='ckVkkcbIO2M' categoryOptionCombo='MygCr4IC4fA' value='0' /&gt;</v>
      </c>
      <c r="BJ59" s="28" t="str">
        <f t="shared" si="9"/>
        <v>&lt;dataValue dataElement='Qi23qlZFuHr' period='2016Q2' orgUnit='ckVkkcbIO2M' categoryOptionCombo='MygCr4IC4fA' value='0' /&gt;</v>
      </c>
      <c r="BK59" s="28" t="str">
        <f t="shared" si="9"/>
        <v>&lt;dataValue dataElement='YRHofvt9rHP' period='2016Q2' orgUnit='ckVkkcbIO2M' categoryOptionCombo='MygCr4IC4fA' value='0' /&gt;</v>
      </c>
      <c r="BL59" s="28" t="str">
        <f t="shared" si="9"/>
        <v>&lt;dataValue dataElement='LD281JYn7Eo' period='2016Q2' orgUnit='ckVkkcbIO2M' categoryOptionCombo='MygCr4IC4fA' value='0' /&gt;</v>
      </c>
      <c r="BM59" s="28" t="str">
        <f t="shared" si="9"/>
        <v>&lt;dataValue dataElement='gkZT51qbMZZ' period='2016Q2' orgUnit='ckVkkcbIO2M' categoryOptionCombo='MygCr4IC4fA' value='0' /&gt;</v>
      </c>
      <c r="BN59" s="28" t="str">
        <f t="shared" si="9"/>
        <v>&lt;dataValue dataElement='bzUo5D0u0zS' period='2016Q2' orgUnit='ckVkkcbIO2M' categoryOptionCombo='MygCr4IC4fA' value='0' /&gt;</v>
      </c>
      <c r="BO59" s="28" t="str">
        <f t="shared" si="9"/>
        <v>&lt;dataValue dataElement='lqmzIYAef8x' period='2016Q2' orgUnit='ckVkkcbIO2M' categoryOptionCombo='MygCr4IC4fA' value='0' /&gt;</v>
      </c>
      <c r="BP59" s="28" t="str">
        <f t="shared" si="9"/>
        <v>&lt;dataValue dataElement='ZRNmh7Le5He' period='2016Q2' orgUnit='ckVkkcbIO2M' categoryOptionCombo='MygCr4IC4fA' value='0' /&gt;</v>
      </c>
      <c r="BQ59" s="28" t="str">
        <f t="shared" si="8"/>
        <v>&lt;dataValue dataElement='n6r9eEK6cmj' period='2016Q2' orgUnit='ckVkkcbIO2M' categoryOptionCombo='MygCr4IC4fA' value='0' /&gt;</v>
      </c>
      <c r="BR59" s="28" t="str">
        <f t="shared" si="8"/>
        <v>&lt;dataValue dataElement='D0Pvr0IUyHL' period='2016Q2' orgUnit='ckVkkcbIO2M' categoryOptionCombo='MygCr4IC4fA' value='0' /&gt;</v>
      </c>
      <c r="BS59" s="28" t="str">
        <f t="shared" si="8"/>
        <v>&lt;dataValue dataElement='o9hDig9uxFJ' period='2016Q2' orgUnit='ckVkkcbIO2M' categoryOptionCombo='MygCr4IC4fA' value='0' /&gt;</v>
      </c>
      <c r="BT59" s="28" t="str">
        <f t="shared" si="8"/>
        <v>&lt;dataValue dataElement='KaX1b2yiGvK' period='2016Q2' orgUnit='ckVkkcbIO2M' categoryOptionCombo='MygCr4IC4fA' value='0' /&gt;</v>
      </c>
      <c r="BU59" s="28" t="str">
        <f t="shared" si="8"/>
        <v>&lt;dataValue dataElement='duWRwmLDvnZ' period='2016Q2' orgUnit='ckVkkcbIO2M' categoryOptionCombo='MygCr4IC4fA' value='0' /&gt;</v>
      </c>
      <c r="BV59" s="28" t="str">
        <f t="shared" si="8"/>
        <v>&lt;dataValue dataElement='SAe7Syi6NPF' period='2016Q2' orgUnit='ckVkkcbIO2M' categoryOptionCombo='MygCr4IC4fA' value='0' /&gt;</v>
      </c>
      <c r="BW59" s="28" t="str">
        <f t="shared" si="8"/>
        <v>&lt;dataValue dataElement='UhPIhMiihB7' period='2016Q2' orgUnit='ckVkkcbIO2M' categoryOptionCombo='MygCr4IC4fA' value='0' /&gt;</v>
      </c>
      <c r="BX59" s="28" t="str">
        <f t="shared" si="8"/>
        <v>&lt;dataValue dataElement='DaMT8zcO0Kk' period='2016Q2' orgUnit='ckVkkcbIO2M' categoryOptionCombo='MygCr4IC4fA' value='0' /&gt;</v>
      </c>
      <c r="BY59" s="28" t="str">
        <f t="shared" si="8"/>
        <v>&lt;dataValue dataElement='hbOCk2krxrR' period='2016Q2' orgUnit='ckVkkcbIO2M' categoryOptionCombo='MygCr4IC4fA' value='0' /&gt;</v>
      </c>
      <c r="BZ59" s="28" t="str">
        <f t="shared" si="8"/>
        <v>&lt;dataValue dataElement='cgGLwanNotS' period='2016Q2' orgUnit='ckVkkcbIO2M' categoryOptionCombo='MygCr4IC4fA' value='0' /&gt;</v>
      </c>
      <c r="CA59" s="28" t="str">
        <f t="shared" si="8"/>
        <v>&lt;dataValue dataElement='JVnpPkxxvEJ' period='2016Q2' orgUnit='ckVkkcbIO2M' categoryOptionCombo='MygCr4IC4fA' value='0' /&gt;</v>
      </c>
      <c r="CB59" s="28" t="str">
        <f t="shared" si="8"/>
        <v>&lt;dataValue dataElement='uySBe7hyBaN' period='2016Q2' orgUnit='ckVkkcbIO2M' categoryOptionCombo='MygCr4IC4fA' value='0' /&gt;</v>
      </c>
      <c r="CC59" s="28" t="str">
        <f t="shared" si="8"/>
        <v>&lt;dataValue dataElement='cnfmrjrnGFG' period='2016Q2' orgUnit='ckVkkcbIO2M' categoryOptionCombo='MygCr4IC4fA' value='0' /&gt;</v>
      </c>
      <c r="CD59" s="28" t="str">
        <f t="shared" si="8"/>
        <v>&lt;dataValue dataElement='ldPdnqEEOmU' period='2016Q2' orgUnit='ckVkkcbIO2M' categoryOptionCombo='MygCr4IC4fA' value='0' /&gt;</v>
      </c>
      <c r="CE59" s="28" t="str">
        <f t="shared" si="8"/>
        <v>&lt;dataValue dataElement='fYZH3DkBlis' period='2016Q2' orgUnit='ckVkkcbIO2M' categoryOptionCombo='MygCr4IC4fA' value='0' /&gt;</v>
      </c>
      <c r="CF59" s="28" t="str">
        <f t="shared" si="8"/>
        <v>&lt;dataValue dataElement='xhzUb2zqmxM' period='2016Q2' orgUnit='ckVkkcbIO2M' categoryOptionCombo='MygCr4IC4fA' value='0' /&gt;</v>
      </c>
      <c r="CG59" s="28" t="str">
        <f t="shared" si="8"/>
        <v>&lt;dataValue dataElement='N5dhhZZ4CLZ' period='2016Q2' orgUnit='ckVkkcbIO2M' categoryOptionCombo='MygCr4IC4fA' value='0' /&gt;</v>
      </c>
      <c r="CH59" s="28" t="str">
        <f t="shared" si="8"/>
        <v>&lt;dataValue dataElement='' period='2016Q2' orgUnit='ckVkkcbIO2M' categoryOptionCombo='' value='0' /&gt;</v>
      </c>
      <c r="CI59" s="28" t="str">
        <f t="shared" si="8"/>
        <v>&lt;dataValue dataElement='' period='2016Q2' orgUnit='ckVkkcbIO2M' categoryOptionCombo='' value='0' /&gt;</v>
      </c>
      <c r="CJ59" s="28" t="str">
        <f t="shared" si="8"/>
        <v>&lt;dataValue dataElement='' period='2016Q2' orgUnit='ckVkkcbIO2M' categoryOptionCombo='' value='0' /&gt;</v>
      </c>
      <c r="CK59" s="28" t="str">
        <f t="shared" si="8"/>
        <v>&lt;dataValue dataElement='' period='2016Q2' orgUnit='ckVkkcbIO2M' categoryOptionCombo='' value='0' /&gt;</v>
      </c>
      <c r="CL59" s="28" t="str">
        <f t="shared" si="8"/>
        <v>&lt;dataValue dataElement='' period='2016Q2' orgUnit='ckVkkcbIO2M' categoryOptionCombo='' value='0' /&gt;</v>
      </c>
      <c r="CM59" s="28" t="str">
        <f t="shared" si="8"/>
        <v>&lt;dataValue dataElement='' period='2016Q2' orgUnit='ckVkkcbIO2M' categoryOptionCombo='' value='0' /&gt;</v>
      </c>
      <c r="CN59" s="28" t="str">
        <f t="shared" si="8"/>
        <v>&lt;dataValue dataElement='' period='2016Q2' orgUnit='ckVkkcbIO2M' categoryOptionCombo='' value='0' /&gt;</v>
      </c>
      <c r="CO59" s="28" t="str">
        <f t="shared" si="8"/>
        <v>&lt;dataValue dataElement='' period='2016Q2' orgUnit='ckVkkcbIO2M' categoryOptionCombo='' value='0' /&gt;</v>
      </c>
      <c r="CP59" s="28" t="str">
        <f t="shared" si="8"/>
        <v>&lt;dataValue dataElement='' period='2016Q2' orgUnit='ckVkkcbIO2M' categoryOptionCombo='' value='0' /&gt;</v>
      </c>
      <c r="CQ59" s="28" t="str">
        <f t="shared" si="8"/>
        <v>&lt;dataValue dataElement='' period='2016Q2' orgUnit='ckVkkcbIO2M' categoryOptionCombo='' value='0' /&gt;</v>
      </c>
      <c r="CR59" s="28" t="str">
        <f t="shared" si="8"/>
        <v>&lt;dataValue dataElement='' period='2016Q2' orgUnit='ckVkkcbIO2M' categoryOptionCombo='' value='0' /&gt;</v>
      </c>
      <c r="CS59" s="28" t="str">
        <f t="shared" si="8"/>
        <v>&lt;dataValue dataElement='' period='2016Q2' orgUnit='ckVkkcbIO2M' categoryOptionCombo='' value='11' /&gt;</v>
      </c>
      <c r="CT59" s="28" t="str">
        <f t="shared" si="8"/>
        <v>&lt;dataValue dataElement='' period='2016Q2' orgUnit='ckVkkcbIO2M' categoryOptionCombo='' value='0' /&gt;</v>
      </c>
      <c r="CU59" s="28" t="str">
        <f t="shared" si="8"/>
        <v>&lt;dataValue dataElement='' period='2016Q2' orgUnit='ckVkkcbIO2M' categoryOptionCombo='' value='0' /&gt;</v>
      </c>
      <c r="CV59" s="28" t="str">
        <f t="shared" si="8"/>
        <v>&lt;dataValue dataElement='' period='2016Q2' orgUnit='ckVkkcbIO2M' categoryOptionCombo='' value='101' /&gt;</v>
      </c>
      <c r="CW59" s="28" t="str">
        <f t="shared" si="8"/>
        <v>&lt;dataValue dataElement='' period='2016Q2' orgUnit='ckVkkcbIO2M' categoryOptionCombo='' value='3' /&gt;</v>
      </c>
      <c r="CX59" s="28" t="str">
        <f t="shared" si="8"/>
        <v>&lt;dataValue dataElement='' period='2016Q2' orgUnit='ckVkkcbIO2M' categoryOptionCombo='' value='0' /&gt;</v>
      </c>
      <c r="CY59" s="28" t="str">
        <f t="shared" si="8"/>
        <v>&lt;dataValue dataElement='' period='2016Q2' orgUnit='ckVkkcbIO2M' categoryOptionCombo='' value='0' /&gt;</v>
      </c>
      <c r="CZ59" s="28" t="str">
        <f t="shared" si="8"/>
        <v>&lt;dataValue dataElement='' period='2016Q2' orgUnit='ckVkkcbIO2M' categoryOptionCombo='' value='0' /&gt;</v>
      </c>
      <c r="DA59" s="28" t="str">
        <f t="shared" si="8"/>
        <v>&lt;dataValue dataElement='' period='2016Q2' orgUnit='ckVkkcbIO2M' categoryOptionCombo='' value='0' /&gt;</v>
      </c>
      <c r="DB59" s="28" t="str">
        <f t="shared" si="8"/>
        <v>&lt;dataValue dataElement='' period='2016Q2' orgUnit='ckVkkcbIO2M' categoryOptionCombo='' value='0' /&gt;</v>
      </c>
      <c r="DC59" s="28" t="str">
        <f t="shared" si="8"/>
        <v>&lt;dataValue dataElement='' period='2016Q2' orgUnit='ckVkkcbIO2M' categoryOptionCombo='' value='3' /&gt;</v>
      </c>
      <c r="DD59" s="28" t="str">
        <f t="shared" si="8"/>
        <v>&lt;dataValue dataElement='' period='2016Q2' orgUnit='ckVkkcbIO2M' categoryOptionCombo='' value='2' /&gt;</v>
      </c>
      <c r="DE59" s="28" t="str">
        <f t="shared" si="8"/>
        <v>&lt;dataValue dataElement='' period='2016Q2' orgUnit='ckVkkcbIO2M' categoryOptionCombo='' value='0' /&gt;</v>
      </c>
      <c r="DF59" s="28" t="str">
        <f t="shared" si="8"/>
        <v>&lt;dataValue dataElement='' period='2016Q2' orgUnit='ckVkkcbIO2M' categoryOptionCombo='' value='0' /&gt;</v>
      </c>
      <c r="DG59" s="28" t="str">
        <f t="shared" si="8"/>
        <v>&lt;dataValue dataElement='' period='2016Q2' orgUnit='ckVkkcbIO2M' categoryOptionCombo='' value='0' /&gt;</v>
      </c>
      <c r="DH59" s="28" t="str">
        <f t="shared" si="8"/>
        <v>&lt;dataValue dataElement='' period='2016Q2' orgUnit='ckVkkcbIO2M' categoryOptionCombo='' value='0' /&gt;</v>
      </c>
      <c r="DI59" s="28" t="str">
        <f t="shared" si="8"/>
        <v>&lt;dataValue dataElement='' period='2016Q2' orgUnit='ckVkkcbIO2M' categoryOptionCombo='' value='3' /&gt;</v>
      </c>
      <c r="DJ59" s="28" t="str">
        <f t="shared" si="8"/>
        <v>&lt;dataValue dataElement='' period='2016Q2' orgUnit='ckVkkcbIO2M' categoryOptionCombo='' value='0' /&gt;</v>
      </c>
      <c r="DK59" s="28" t="str">
        <f t="shared" si="8"/>
        <v>&lt;dataValue dataElement='' period='2016Q2' orgUnit='ckVkkcbIO2M' categoryOptionCombo='' value='0' /&gt;</v>
      </c>
      <c r="DL59" s="28" t="str">
        <f t="shared" si="8"/>
        <v>&lt;dataValue dataElement='' period='2016Q2' orgUnit='ckVkkcbIO2M' categoryOptionCombo='' value='0' /&gt;</v>
      </c>
      <c r="DM59" s="28" t="str">
        <f t="shared" si="8"/>
        <v>&lt;dataValue dataElement='' period='2016Q2' orgUnit='ckVkkcbIO2M' categoryOptionCombo='' value='0' /&gt;</v>
      </c>
      <c r="DN59" s="28" t="str">
        <f t="shared" si="8"/>
        <v>&lt;dataValue dataElement='' period='2016Q2' orgUnit='ckVkkcbIO2M' categoryOptionCombo='' value='0' /&gt;</v>
      </c>
      <c r="DO59" s="28" t="str">
        <f t="shared" si="8"/>
        <v>&lt;dataValue dataElement='' period='2016Q2' orgUnit='ckVkkcbIO2M' categoryOptionCombo='' value='0' /&gt;</v>
      </c>
      <c r="DP59" s="28" t="str">
        <f t="shared" si="8"/>
        <v>&lt;dataValue dataElement='' period='2016Q2' orgUnit='ckVkkcbIO2M' categoryOptionCombo='' value='0' /&gt;</v>
      </c>
      <c r="DQ59" s="28" t="str">
        <f t="shared" si="8"/>
        <v>&lt;dataValue dataElement='' period='2016Q2' orgUnit='ckVkkcbIO2M' categoryOptionCombo='' value='2' /&gt;</v>
      </c>
    </row>
    <row r="60" spans="1:121" x14ac:dyDescent="0.2">
      <c r="A60" s="30"/>
      <c r="B60" s="30"/>
      <c r="C60" s="30">
        <v>13</v>
      </c>
      <c r="D60" s="28" t="str">
        <f t="shared" si="3"/>
        <v>&lt;dataValue dataElement='EJOMQCCiceI' period='2016Q2' orgUnit='QSLJYVqiFdG' categoryOptionCombo='MygCr4IC4fA' value='6' /&gt;</v>
      </c>
      <c r="E60" s="28" t="str">
        <f t="shared" si="9"/>
        <v>&lt;dataValue dataElement='qYPdJxTnn2p' period='2016Q2' orgUnit='QSLJYVqiFdG' categoryOptionCombo='MygCr4IC4fA' value='0' /&gt;</v>
      </c>
      <c r="F60" s="28" t="str">
        <f t="shared" si="9"/>
        <v>&lt;dataValue dataElement='xIMn1N8HgzL' period='2016Q2' orgUnit='QSLJYVqiFdG' categoryOptionCombo='MygCr4IC4fA' value='0' /&gt;</v>
      </c>
      <c r="G60" s="28" t="str">
        <f t="shared" si="9"/>
        <v>&lt;dataValue dataElement='NHe4tIMkkB6' period='2016Q2' orgUnit='QSLJYVqiFdG' categoryOptionCombo='MygCr4IC4fA' value='0' /&gt;</v>
      </c>
      <c r="H60" s="28" t="str">
        <f t="shared" si="9"/>
        <v>&lt;dataValue dataElement='szWkser5kcp' period='2016Q2' orgUnit='QSLJYVqiFdG' categoryOptionCombo='MygCr4IC4fA' value='4' /&gt;</v>
      </c>
      <c r="I60" s="28" t="str">
        <f t="shared" si="9"/>
        <v>&lt;dataValue dataElement='Ambf2dqb6cF' period='2016Q2' orgUnit='QSLJYVqiFdG' categoryOptionCombo='MygCr4IC4fA' value='1' /&gt;</v>
      </c>
      <c r="J60" s="28" t="str">
        <f t="shared" si="9"/>
        <v>&lt;dataValue dataElement='n8ATZZfoLte' period='2016Q2' orgUnit='QSLJYVqiFdG' categoryOptionCombo='MygCr4IC4fA' value='0' /&gt;</v>
      </c>
      <c r="K60" s="28" t="str">
        <f t="shared" si="9"/>
        <v>&lt;dataValue dataElement='Nq7OxOZsgxP' period='2016Q2' orgUnit='QSLJYVqiFdG' categoryOptionCombo='MygCr4IC4fA' value='0' /&gt;</v>
      </c>
      <c r="L60" s="28" t="str">
        <f t="shared" si="9"/>
        <v>&lt;dataValue dataElement='fDQ6zTqY0KX' period='2016Q2' orgUnit='QSLJYVqiFdG' categoryOptionCombo='MygCr4IC4fA' value='0' /&gt;</v>
      </c>
      <c r="M60" s="28" t="str">
        <f t="shared" si="9"/>
        <v>&lt;dataValue dataElement='t0uEvKvj9bu' period='2016Q2' orgUnit='QSLJYVqiFdG' categoryOptionCombo='MygCr4IC4fA' value='1' /&gt;</v>
      </c>
      <c r="N60" s="28" t="str">
        <f t="shared" si="9"/>
        <v>&lt;dataValue dataElement='zZFmHCke9eY' period='2016Q2' orgUnit='QSLJYVqiFdG' categoryOptionCombo='MygCr4IC4fA' value='0' /&gt;</v>
      </c>
      <c r="O60" s="28" t="str">
        <f t="shared" si="9"/>
        <v>&lt;dataValue dataElement='lvsad8bLU2A' period='2016Q2' orgUnit='QSLJYVqiFdG' categoryOptionCombo='MygCr4IC4fA' value='0' /&gt;</v>
      </c>
      <c r="P60" s="28" t="str">
        <f t="shared" si="9"/>
        <v>&lt;dataValue dataElement='L2oHBe82WIL' period='2016Q2' orgUnit='QSLJYVqiFdG' categoryOptionCombo='MygCr4IC4fA' value='0' /&gt;</v>
      </c>
      <c r="Q60" s="28" t="str">
        <f t="shared" si="9"/>
        <v>&lt;dataValue dataElement='xUV00bWpWTc' period='2016Q2' orgUnit='QSLJYVqiFdG' categoryOptionCombo='MygCr4IC4fA' value='0' /&gt;</v>
      </c>
      <c r="R60" s="28" t="str">
        <f t="shared" si="9"/>
        <v>&lt;dataValue dataElement='cdKmbbudUO7' period='2016Q2' orgUnit='QSLJYVqiFdG' categoryOptionCombo='MygCr4IC4fA' value='0' /&gt;</v>
      </c>
      <c r="S60" s="28" t="str">
        <f t="shared" si="9"/>
        <v>&lt;dataValue dataElement='WKpIKQ0jC7d' period='2016Q2' orgUnit='QSLJYVqiFdG' categoryOptionCombo='MygCr4IC4fA' value='0' /&gt;</v>
      </c>
      <c r="T60" s="28" t="str">
        <f t="shared" si="9"/>
        <v>&lt;dataValue dataElement='xilurmy6rIY' period='2016Q2' orgUnit='QSLJYVqiFdG' categoryOptionCombo='MygCr4IC4fA' value='0' /&gt;</v>
      </c>
      <c r="U60" s="28" t="str">
        <f t="shared" si="9"/>
        <v>&lt;dataValue dataElement='L5JoTsl3TNM' period='2016Q2' orgUnit='QSLJYVqiFdG' categoryOptionCombo='MygCr4IC4fA' value='0' /&gt;</v>
      </c>
      <c r="V60" s="28" t="str">
        <f t="shared" si="9"/>
        <v>&lt;dataValue dataElement='rou0RkXp0PT' period='2016Q2' orgUnit='QSLJYVqiFdG' categoryOptionCombo='MygCr4IC4fA' value='0' /&gt;</v>
      </c>
      <c r="W60" s="28" t="str">
        <f t="shared" si="9"/>
        <v>&lt;dataValue dataElement='Vfr2fRCvqLx' period='2016Q2' orgUnit='QSLJYVqiFdG' categoryOptionCombo='MygCr4IC4fA' value='0' /&gt;</v>
      </c>
      <c r="X60" s="28" t="str">
        <f t="shared" si="9"/>
        <v>&lt;dataValue dataElement='RoH2gN5z7Uv' period='2016Q2' orgUnit='QSLJYVqiFdG' categoryOptionCombo='MygCr4IC4fA' value='0' /&gt;</v>
      </c>
      <c r="Y60" s="28" t="str">
        <f t="shared" si="9"/>
        <v>&lt;dataValue dataElement='TJD7qM2V62R' period='2016Q2' orgUnit='QSLJYVqiFdG' categoryOptionCombo='MygCr4IC4fA' value='0' /&gt;</v>
      </c>
      <c r="Z60" s="28" t="str">
        <f t="shared" si="9"/>
        <v>&lt;dataValue dataElement='kV5iNGhYAqe' period='2016Q2' orgUnit='QSLJYVqiFdG' categoryOptionCombo='MygCr4IC4fA' value='0' /&gt;</v>
      </c>
      <c r="AA60" s="28" t="str">
        <f t="shared" si="9"/>
        <v>&lt;dataValue dataElement='fjUbxdbMAW3' period='2016Q2' orgUnit='QSLJYVqiFdG' categoryOptionCombo='MygCr4IC4fA' value='0' /&gt;</v>
      </c>
      <c r="AB60" s="28" t="str">
        <f t="shared" si="9"/>
        <v>&lt;dataValue dataElement='fL3FgRCrpZh' period='2016Q2' orgUnit='QSLJYVqiFdG' categoryOptionCombo='MygCr4IC4fA' value='0' /&gt;</v>
      </c>
      <c r="AC60" s="28" t="str">
        <f t="shared" si="9"/>
        <v>&lt;dataValue dataElement='iiYs7pF0lTu' period='2016Q2' orgUnit='QSLJYVqiFdG' categoryOptionCombo='MygCr4IC4fA' value='0' /&gt;</v>
      </c>
      <c r="AD60" s="28" t="str">
        <f t="shared" si="9"/>
        <v>&lt;dataValue dataElement='znbjO38wsWY' period='2016Q2' orgUnit='QSLJYVqiFdG' categoryOptionCombo='MygCr4IC4fA' value='0' /&gt;</v>
      </c>
      <c r="AE60" s="28" t="str">
        <f t="shared" si="9"/>
        <v>&lt;dataValue dataElement='RjJWv18MK5q' period='2016Q2' orgUnit='QSLJYVqiFdG' categoryOptionCombo='MygCr4IC4fA' value='0' /&gt;</v>
      </c>
      <c r="AF60" s="28" t="str">
        <f t="shared" si="9"/>
        <v>&lt;dataValue dataElement='OSGCBYH6I53' period='2016Q2' orgUnit='QSLJYVqiFdG' categoryOptionCombo='MygCr4IC4fA' value='0' /&gt;</v>
      </c>
      <c r="AG60" s="28" t="str">
        <f t="shared" si="9"/>
        <v>&lt;dataValue dataElement='PhIHfkOjncb' period='2016Q2' orgUnit='QSLJYVqiFdG' categoryOptionCombo='MygCr4IC4fA' value='2' /&gt;</v>
      </c>
      <c r="AH60" s="28" t="str">
        <f t="shared" si="9"/>
        <v>&lt;dataValue dataElement='g3vUGYIQNBu' period='2016Q2' orgUnit='QSLJYVqiFdG' categoryOptionCombo='MygCr4IC4fA' value='0' /&gt;</v>
      </c>
      <c r="AI60" s="28" t="str">
        <f t="shared" si="9"/>
        <v>&lt;dataValue dataElement='dFKRdhJQK5J' period='2016Q2' orgUnit='QSLJYVqiFdG' categoryOptionCombo='MygCr4IC4fA' value='0' /&gt;</v>
      </c>
      <c r="AJ60" s="28" t="str">
        <f t="shared" si="9"/>
        <v>&lt;dataValue dataElement='XmIVeM3YoeQ' period='2016Q2' orgUnit='QSLJYVqiFdG' categoryOptionCombo='MygCr4IC4fA' value='2' /&gt;</v>
      </c>
      <c r="AK60" s="28" t="str">
        <f t="shared" si="9"/>
        <v>&lt;dataValue dataElement='ZvuILkiSIbq' period='2016Q2' orgUnit='QSLJYVqiFdG' categoryOptionCombo='MygCr4IC4fA' value='0' /&gt;</v>
      </c>
      <c r="AL60" s="28" t="str">
        <f t="shared" si="9"/>
        <v>&lt;dataValue dataElement='svUepJ0nl7e' period='2016Q2' orgUnit='QSLJYVqiFdG' categoryOptionCombo='MygCr4IC4fA' value='0' /&gt;</v>
      </c>
      <c r="AM60" s="28" t="str">
        <f t="shared" si="9"/>
        <v>&lt;dataValue dataElement='IJga0fsMfoe' period='2016Q2' orgUnit='QSLJYVqiFdG' categoryOptionCombo='MygCr4IC4fA' value='0' /&gt;</v>
      </c>
      <c r="AN60" s="28" t="str">
        <f t="shared" si="9"/>
        <v>&lt;dataValue dataElement='NogMor56Tcg' period='2016Q2' orgUnit='QSLJYVqiFdG' categoryOptionCombo='MygCr4IC4fA' value='0' /&gt;</v>
      </c>
      <c r="AO60" s="28" t="str">
        <f t="shared" si="9"/>
        <v>&lt;dataValue dataElement='w1sTYGDhS7r' period='2016Q2' orgUnit='QSLJYVqiFdG' categoryOptionCombo='MygCr4IC4fA' value='0' /&gt;</v>
      </c>
      <c r="AP60" s="28" t="str">
        <f t="shared" si="9"/>
        <v>&lt;dataValue dataElement='oL8J31ZrbQh' period='2016Q2' orgUnit='QSLJYVqiFdG' categoryOptionCombo='MygCr4IC4fA' value='0' /&gt;</v>
      </c>
      <c r="AQ60" s="28" t="str">
        <f t="shared" si="9"/>
        <v>&lt;dataValue dataElement='TqTY1vrueI8' period='2016Q2' orgUnit='QSLJYVqiFdG' categoryOptionCombo='MygCr4IC4fA' value='0' /&gt;</v>
      </c>
      <c r="AR60" s="28" t="str">
        <f t="shared" si="9"/>
        <v>&lt;dataValue dataElement='xDykzfOYq7D' period='2016Q2' orgUnit='QSLJYVqiFdG' categoryOptionCombo='MygCr4IC4fA' value='0' /&gt;</v>
      </c>
      <c r="AS60" s="28" t="str">
        <f t="shared" si="9"/>
        <v>&lt;dataValue dataElement='GPDieiaTwmS' period='2016Q2' orgUnit='QSLJYVqiFdG' categoryOptionCombo='MygCr4IC4fA' value='0' /&gt;</v>
      </c>
      <c r="AT60" s="28" t="str">
        <f t="shared" si="9"/>
        <v>&lt;dataValue dataElement='zX4b1CnEVVs' period='2016Q2' orgUnit='QSLJYVqiFdG' categoryOptionCombo='MygCr4IC4fA' value='0' /&gt;</v>
      </c>
      <c r="AU60" s="28" t="str">
        <f t="shared" si="9"/>
        <v>&lt;dataValue dataElement='fxbyHcRZoqb' period='2016Q2' orgUnit='QSLJYVqiFdG' categoryOptionCombo='MygCr4IC4fA' value='0' /&gt;</v>
      </c>
      <c r="AV60" s="28" t="str">
        <f t="shared" si="9"/>
        <v>&lt;dataValue dataElement='Om8voR8hQHx' period='2016Q2' orgUnit='QSLJYVqiFdG' categoryOptionCombo='MygCr4IC4fA' value='0' /&gt;</v>
      </c>
      <c r="AW60" s="28" t="str">
        <f t="shared" si="9"/>
        <v>&lt;dataValue dataElement='axcR3bMjE7F' period='2016Q2' orgUnit='QSLJYVqiFdG' categoryOptionCombo='MygCr4IC4fA' value='0' /&gt;</v>
      </c>
      <c r="AX60" s="28" t="str">
        <f t="shared" si="9"/>
        <v>&lt;dataValue dataElement='p3VTdCEBIYh' period='2016Q2' orgUnit='QSLJYVqiFdG' categoryOptionCombo='MygCr4IC4fA' value='0' /&gt;</v>
      </c>
      <c r="AY60" s="28" t="str">
        <f t="shared" si="9"/>
        <v>&lt;dataValue dataElement='Bkdy8ZjpF89' period='2016Q2' orgUnit='QSLJYVqiFdG' categoryOptionCombo='MygCr4IC4fA' value='0' /&gt;</v>
      </c>
      <c r="AZ60" s="28" t="str">
        <f t="shared" si="9"/>
        <v>&lt;dataValue dataElement='xCTk3KA12p2' period='2016Q2' orgUnit='QSLJYVqiFdG' categoryOptionCombo='MygCr4IC4fA' value='0' /&gt;</v>
      </c>
      <c r="BA60" s="28" t="str">
        <f t="shared" si="9"/>
        <v>&lt;dataValue dataElement='PA8xQWu4Gyy' period='2016Q2' orgUnit='QSLJYVqiFdG' categoryOptionCombo='MygCr4IC4fA' value='0' /&gt;</v>
      </c>
      <c r="BB60" s="28" t="str">
        <f t="shared" si="9"/>
        <v>&lt;dataValue dataElement='cuSad7qceO1' period='2016Q2' orgUnit='QSLJYVqiFdG' categoryOptionCombo='MygCr4IC4fA' value='0' /&gt;</v>
      </c>
      <c r="BC60" s="28" t="str">
        <f t="shared" si="9"/>
        <v>&lt;dataValue dataElement='eD0l43qGJNO' period='2016Q2' orgUnit='QSLJYVqiFdG' categoryOptionCombo='MygCr4IC4fA' value='0' /&gt;</v>
      </c>
      <c r="BD60" s="28" t="str">
        <f t="shared" si="9"/>
        <v>&lt;dataValue dataElement='JXYBRaTvuch' period='2016Q2' orgUnit='QSLJYVqiFdG' categoryOptionCombo='MygCr4IC4fA' value='0' /&gt;</v>
      </c>
      <c r="BE60" s="28" t="str">
        <f t="shared" si="9"/>
        <v>&lt;dataValue dataElement='RwDxufaQp03' period='2016Q2' orgUnit='QSLJYVqiFdG' categoryOptionCombo='MygCr4IC4fA' value='0' /&gt;</v>
      </c>
      <c r="BF60" s="28" t="str">
        <f t="shared" si="9"/>
        <v>&lt;dataValue dataElement='m79S3HipP54' period='2016Q2' orgUnit='QSLJYVqiFdG' categoryOptionCombo='MygCr4IC4fA' value='0' /&gt;</v>
      </c>
      <c r="BG60" s="28" t="str">
        <f t="shared" si="9"/>
        <v>&lt;dataValue dataElement='ZJNZUR50o0f' period='2016Q2' orgUnit='QSLJYVqiFdG' categoryOptionCombo='MygCr4IC4fA' value='0' /&gt;</v>
      </c>
      <c r="BH60" s="28" t="str">
        <f t="shared" si="9"/>
        <v>&lt;dataValue dataElement='gx9i089QK9F' period='2016Q2' orgUnit='QSLJYVqiFdG' categoryOptionCombo='MygCr4IC4fA' value='0' /&gt;</v>
      </c>
      <c r="BI60" s="28" t="str">
        <f t="shared" si="9"/>
        <v>&lt;dataValue dataElement='tuZ3T2x4HDX' period='2016Q2' orgUnit='QSLJYVqiFdG' categoryOptionCombo='MygCr4IC4fA' value='0' /&gt;</v>
      </c>
      <c r="BJ60" s="28" t="str">
        <f t="shared" si="9"/>
        <v>&lt;dataValue dataElement='Qi23qlZFuHr' period='2016Q2' orgUnit='QSLJYVqiFdG' categoryOptionCombo='MygCr4IC4fA' value='0' /&gt;</v>
      </c>
      <c r="BK60" s="28" t="str">
        <f t="shared" si="9"/>
        <v>&lt;dataValue dataElement='YRHofvt9rHP' period='2016Q2' orgUnit='QSLJYVqiFdG' categoryOptionCombo='MygCr4IC4fA' value='0' /&gt;</v>
      </c>
      <c r="BL60" s="28" t="str">
        <f t="shared" si="9"/>
        <v>&lt;dataValue dataElement='LD281JYn7Eo' period='2016Q2' orgUnit='QSLJYVqiFdG' categoryOptionCombo='MygCr4IC4fA' value='0' /&gt;</v>
      </c>
      <c r="BM60" s="28" t="str">
        <f t="shared" si="9"/>
        <v>&lt;dataValue dataElement='gkZT51qbMZZ' period='2016Q2' orgUnit='QSLJYVqiFdG' categoryOptionCombo='MygCr4IC4fA' value='0' /&gt;</v>
      </c>
      <c r="BN60" s="28" t="str">
        <f t="shared" si="9"/>
        <v>&lt;dataValue dataElement='bzUo5D0u0zS' period='2016Q2' orgUnit='QSLJYVqiFdG' categoryOptionCombo='MygCr4IC4fA' value='0' /&gt;</v>
      </c>
      <c r="BO60" s="28" t="str">
        <f t="shared" si="9"/>
        <v>&lt;dataValue dataElement='lqmzIYAef8x' period='2016Q2' orgUnit='QSLJYVqiFdG' categoryOptionCombo='MygCr4IC4fA' value='0' /&gt;</v>
      </c>
      <c r="BP60" s="28" t="str">
        <f t="shared" si="9"/>
        <v>&lt;dataValue dataElement='ZRNmh7Le5He' period='2016Q2' orgUnit='QSLJYVqiFdG' categoryOptionCombo='MygCr4IC4fA' value='0' /&gt;</v>
      </c>
      <c r="BQ60" s="28" t="str">
        <f t="shared" si="8"/>
        <v>&lt;dataValue dataElement='n6r9eEK6cmj' period='2016Q2' orgUnit='QSLJYVqiFdG' categoryOptionCombo='MygCr4IC4fA' value='0' /&gt;</v>
      </c>
      <c r="BR60" s="28" t="str">
        <f t="shared" si="8"/>
        <v>&lt;dataValue dataElement='D0Pvr0IUyHL' period='2016Q2' orgUnit='QSLJYVqiFdG' categoryOptionCombo='MygCr4IC4fA' value='0' /&gt;</v>
      </c>
      <c r="BS60" s="28" t="str">
        <f t="shared" si="8"/>
        <v>&lt;dataValue dataElement='o9hDig9uxFJ' period='2016Q2' orgUnit='QSLJYVqiFdG' categoryOptionCombo='MygCr4IC4fA' value='0' /&gt;</v>
      </c>
      <c r="BT60" s="28" t="str">
        <f t="shared" si="8"/>
        <v>&lt;dataValue dataElement='KaX1b2yiGvK' period='2016Q2' orgUnit='QSLJYVqiFdG' categoryOptionCombo='MygCr4IC4fA' value='0' /&gt;</v>
      </c>
      <c r="BU60" s="28" t="str">
        <f t="shared" si="8"/>
        <v>&lt;dataValue dataElement='duWRwmLDvnZ' period='2016Q2' orgUnit='QSLJYVqiFdG' categoryOptionCombo='MygCr4IC4fA' value='0' /&gt;</v>
      </c>
      <c r="BV60" s="28" t="str">
        <f t="shared" si="8"/>
        <v>&lt;dataValue dataElement='SAe7Syi6NPF' period='2016Q2' orgUnit='QSLJYVqiFdG' categoryOptionCombo='MygCr4IC4fA' value='0' /&gt;</v>
      </c>
      <c r="BW60" s="28" t="str">
        <f t="shared" si="8"/>
        <v>&lt;dataValue dataElement='UhPIhMiihB7' period='2016Q2' orgUnit='QSLJYVqiFdG' categoryOptionCombo='MygCr4IC4fA' value='0' /&gt;</v>
      </c>
      <c r="BX60" s="28" t="str">
        <f t="shared" si="8"/>
        <v>&lt;dataValue dataElement='DaMT8zcO0Kk' period='2016Q2' orgUnit='QSLJYVqiFdG' categoryOptionCombo='MygCr4IC4fA' value='0' /&gt;</v>
      </c>
      <c r="BY60" s="28" t="str">
        <f t="shared" si="8"/>
        <v>&lt;dataValue dataElement='hbOCk2krxrR' period='2016Q2' orgUnit='QSLJYVqiFdG' categoryOptionCombo='MygCr4IC4fA' value='0' /&gt;</v>
      </c>
      <c r="BZ60" s="28" t="str">
        <f t="shared" si="8"/>
        <v>&lt;dataValue dataElement='cgGLwanNotS' period='2016Q2' orgUnit='QSLJYVqiFdG' categoryOptionCombo='MygCr4IC4fA' value='0' /&gt;</v>
      </c>
      <c r="CA60" s="28" t="str">
        <f t="shared" si="8"/>
        <v>&lt;dataValue dataElement='JVnpPkxxvEJ' period='2016Q2' orgUnit='QSLJYVqiFdG' categoryOptionCombo='MygCr4IC4fA' value='0' /&gt;</v>
      </c>
      <c r="CB60" s="28" t="str">
        <f t="shared" si="8"/>
        <v>&lt;dataValue dataElement='uySBe7hyBaN' period='2016Q2' orgUnit='QSLJYVqiFdG' categoryOptionCombo='MygCr4IC4fA' value='0' /&gt;</v>
      </c>
      <c r="CC60" s="28" t="str">
        <f t="shared" si="8"/>
        <v>&lt;dataValue dataElement='cnfmrjrnGFG' period='2016Q2' orgUnit='QSLJYVqiFdG' categoryOptionCombo='MygCr4IC4fA' value='0' /&gt;</v>
      </c>
      <c r="CD60" s="28" t="str">
        <f t="shared" si="8"/>
        <v>&lt;dataValue dataElement='ldPdnqEEOmU' period='2016Q2' orgUnit='QSLJYVqiFdG' categoryOptionCombo='MygCr4IC4fA' value='0' /&gt;</v>
      </c>
      <c r="CE60" s="28" t="str">
        <f t="shared" si="8"/>
        <v>&lt;dataValue dataElement='fYZH3DkBlis' period='2016Q2' orgUnit='QSLJYVqiFdG' categoryOptionCombo='MygCr4IC4fA' value='0' /&gt;</v>
      </c>
      <c r="CF60" s="28" t="str">
        <f t="shared" si="8"/>
        <v>&lt;dataValue dataElement='xhzUb2zqmxM' period='2016Q2' orgUnit='QSLJYVqiFdG' categoryOptionCombo='MygCr4IC4fA' value='0' /&gt;</v>
      </c>
      <c r="CG60" s="28" t="str">
        <f t="shared" si="8"/>
        <v>&lt;dataValue dataElement='N5dhhZZ4CLZ' period='2016Q2' orgUnit='QSLJYVqiFdG' categoryOptionCombo='MygCr4IC4fA' value='0' /&gt;</v>
      </c>
      <c r="CH60" s="28" t="str">
        <f t="shared" si="8"/>
        <v>&lt;dataValue dataElement='' period='2016Q2' orgUnit='QSLJYVqiFdG' categoryOptionCombo='' value='0' /&gt;</v>
      </c>
      <c r="CI60" s="28" t="str">
        <f t="shared" si="8"/>
        <v>&lt;dataValue dataElement='' period='2016Q2' orgUnit='QSLJYVqiFdG' categoryOptionCombo='' value='0' /&gt;</v>
      </c>
      <c r="CJ60" s="28" t="str">
        <f t="shared" si="8"/>
        <v>&lt;dataValue dataElement='' period='2016Q2' orgUnit='QSLJYVqiFdG' categoryOptionCombo='' value='0' /&gt;</v>
      </c>
      <c r="CK60" s="28" t="str">
        <f t="shared" si="8"/>
        <v>&lt;dataValue dataElement='' period='2016Q2' orgUnit='QSLJYVqiFdG' categoryOptionCombo='' value='0' /&gt;</v>
      </c>
      <c r="CL60" s="28" t="str">
        <f t="shared" si="8"/>
        <v>&lt;dataValue dataElement='' period='2016Q2' orgUnit='QSLJYVqiFdG' categoryOptionCombo='' value='0' /&gt;</v>
      </c>
      <c r="CM60" s="28" t="str">
        <f t="shared" si="8"/>
        <v>&lt;dataValue dataElement='' period='2016Q2' orgUnit='QSLJYVqiFdG' categoryOptionCombo='' value='0' /&gt;</v>
      </c>
      <c r="CN60" s="28" t="str">
        <f t="shared" si="8"/>
        <v>&lt;dataValue dataElement='' period='2016Q2' orgUnit='QSLJYVqiFdG' categoryOptionCombo='' value='0' /&gt;</v>
      </c>
      <c r="CO60" s="28" t="str">
        <f t="shared" si="8"/>
        <v>&lt;dataValue dataElement='' period='2016Q2' orgUnit='QSLJYVqiFdG' categoryOptionCombo='' value='0' /&gt;</v>
      </c>
      <c r="CP60" s="28" t="str">
        <f t="shared" si="8"/>
        <v>&lt;dataValue dataElement='' period='2016Q2' orgUnit='QSLJYVqiFdG' categoryOptionCombo='' value='0' /&gt;</v>
      </c>
      <c r="CQ60" s="28" t="str">
        <f t="shared" si="8"/>
        <v>&lt;dataValue dataElement='' period='2016Q2' orgUnit='QSLJYVqiFdG' categoryOptionCombo='' value='0' /&gt;</v>
      </c>
      <c r="CR60" s="28" t="str">
        <f t="shared" si="8"/>
        <v>&lt;dataValue dataElement='' period='2016Q2' orgUnit='QSLJYVqiFdG' categoryOptionCombo='' value='0' /&gt;</v>
      </c>
      <c r="CS60" s="28" t="str">
        <f t="shared" si="8"/>
        <v>&lt;dataValue dataElement='' period='2016Q2' orgUnit='QSLJYVqiFdG' categoryOptionCombo='' value='0' /&gt;</v>
      </c>
      <c r="CT60" s="28" t="str">
        <f t="shared" si="8"/>
        <v>&lt;dataValue dataElement='' period='2016Q2' orgUnit='QSLJYVqiFdG' categoryOptionCombo='' value='0' /&gt;</v>
      </c>
      <c r="CU60" s="28" t="str">
        <f t="shared" si="8"/>
        <v>&lt;dataValue dataElement='' period='2016Q2' orgUnit='QSLJYVqiFdG' categoryOptionCombo='' value='0' /&gt;</v>
      </c>
      <c r="CV60" s="28" t="str">
        <f t="shared" si="8"/>
        <v>&lt;dataValue dataElement='' period='2016Q2' orgUnit='QSLJYVqiFdG' categoryOptionCombo='' value='0' /&gt;</v>
      </c>
      <c r="CW60" s="28" t="str">
        <f t="shared" si="8"/>
        <v>&lt;dataValue dataElement='' period='2016Q2' orgUnit='QSLJYVqiFdG' categoryOptionCombo='' value='0' /&gt;</v>
      </c>
      <c r="CX60" s="28" t="str">
        <f t="shared" si="8"/>
        <v>&lt;dataValue dataElement='' period='2016Q2' orgUnit='QSLJYVqiFdG' categoryOptionCombo='' value='1' /&gt;</v>
      </c>
      <c r="CY60" s="28" t="str">
        <f t="shared" si="8"/>
        <v>&lt;dataValue dataElement='' period='2016Q2' orgUnit='QSLJYVqiFdG' categoryOptionCombo='' value='0' /&gt;</v>
      </c>
      <c r="CZ60" s="28" t="str">
        <f t="shared" si="8"/>
        <v>&lt;dataValue dataElement='' period='2016Q2' orgUnit='QSLJYVqiFdG' categoryOptionCombo='' value='0' /&gt;</v>
      </c>
      <c r="DA60" s="28" t="str">
        <f t="shared" si="8"/>
        <v>&lt;dataValue dataElement='' period='2016Q2' orgUnit='QSLJYVqiFdG' categoryOptionCombo='' value='2' /&gt;</v>
      </c>
      <c r="DB60" s="28" t="str">
        <f t="shared" si="8"/>
        <v>&lt;dataValue dataElement='' period='2016Q2' orgUnit='QSLJYVqiFdG' categoryOptionCombo='' value='0' /&gt;</v>
      </c>
      <c r="DC60" s="28" t="str">
        <f t="shared" si="8"/>
        <v>&lt;dataValue dataElement='' period='2016Q2' orgUnit='QSLJYVqiFdG' categoryOptionCombo='' value='9' /&gt;</v>
      </c>
      <c r="DD60" s="28" t="str">
        <f t="shared" si="8"/>
        <v>&lt;dataValue dataElement='' period='2016Q2' orgUnit='QSLJYVqiFdG' categoryOptionCombo='' value='3' /&gt;</v>
      </c>
      <c r="DE60" s="28" t="str">
        <f t="shared" si="8"/>
        <v>&lt;dataValue dataElement='' period='2016Q2' orgUnit='QSLJYVqiFdG' categoryOptionCombo='' value='0' /&gt;</v>
      </c>
      <c r="DF60" s="28" t="str">
        <f t="shared" si="8"/>
        <v>&lt;dataValue dataElement='' period='2016Q2' orgUnit='QSLJYVqiFdG' categoryOptionCombo='' value='0' /&gt;</v>
      </c>
      <c r="DG60" s="28" t="str">
        <f t="shared" si="8"/>
        <v>&lt;dataValue dataElement='' period='2016Q2' orgUnit='QSLJYVqiFdG' categoryOptionCombo='' value='2' /&gt;</v>
      </c>
      <c r="DH60" s="28" t="str">
        <f t="shared" si="8"/>
        <v>&lt;dataValue dataElement='' period='2016Q2' orgUnit='QSLJYVqiFdG' categoryOptionCombo='' value='0' /&gt;</v>
      </c>
      <c r="DI60" s="28" t="str">
        <f t="shared" si="8"/>
        <v>&lt;dataValue dataElement='' period='2016Q2' orgUnit='QSLJYVqiFdG' categoryOptionCombo='' value='7' /&gt;</v>
      </c>
      <c r="DJ60" s="28" t="str">
        <f t="shared" si="8"/>
        <v>&lt;dataValue dataElement='' period='2016Q2' orgUnit='QSLJYVqiFdG' categoryOptionCombo='' value='0' /&gt;</v>
      </c>
      <c r="DK60" s="28" t="str">
        <f t="shared" si="8"/>
        <v>&lt;dataValue dataElement='' period='2016Q2' orgUnit='QSLJYVqiFdG' categoryOptionCombo='' value='0' /&gt;</v>
      </c>
      <c r="DL60" s="28" t="str">
        <f t="shared" si="8"/>
        <v>&lt;dataValue dataElement='' period='2016Q2' orgUnit='QSLJYVqiFdG' categoryOptionCombo='' value='0' /&gt;</v>
      </c>
      <c r="DM60" s="28" t="str">
        <f t="shared" si="8"/>
        <v>&lt;dataValue dataElement='' period='2016Q2' orgUnit='QSLJYVqiFdG' categoryOptionCombo='' value='1' /&gt;</v>
      </c>
      <c r="DN60" s="28" t="str">
        <f t="shared" si="8"/>
        <v>&lt;dataValue dataElement='' period='2016Q2' orgUnit='QSLJYVqiFdG' categoryOptionCombo='' value='0' /&gt;</v>
      </c>
      <c r="DO60" s="28" t="str">
        <f t="shared" si="8"/>
        <v>&lt;dataValue dataElement='' period='2016Q2' orgUnit='QSLJYVqiFdG' categoryOptionCombo='' value='0' /&gt;</v>
      </c>
      <c r="DP60" s="28" t="str">
        <f t="shared" si="8"/>
        <v>&lt;dataValue dataElement='' period='2016Q2' orgUnit='QSLJYVqiFdG' categoryOptionCombo='' value='0' /&gt;</v>
      </c>
      <c r="DQ60" s="28" t="str">
        <f t="shared" si="8"/>
        <v>&lt;dataValue dataElement='' period='2016Q2' orgUnit='QSLJYVqiFdG' categoryOptionCombo='' value='2' /&gt;</v>
      </c>
    </row>
    <row r="61" spans="1:121" x14ac:dyDescent="0.2">
      <c r="A61" s="30"/>
      <c r="B61" s="30"/>
      <c r="C61" s="30">
        <v>14</v>
      </c>
      <c r="D61" s="28" t="str">
        <f t="shared" si="3"/>
        <v>&lt;dataValue dataElement='EJOMQCCiceI' period='2016Q2' orgUnit='EwPKqBLXlHp' categoryOptionCombo='MygCr4IC4fA' value='2' /&gt;</v>
      </c>
      <c r="E61" s="28" t="str">
        <f t="shared" si="9"/>
        <v>&lt;dataValue dataElement='qYPdJxTnn2p' period='2016Q2' orgUnit='EwPKqBLXlHp' categoryOptionCombo='MygCr4IC4fA' value='1' /&gt;</v>
      </c>
      <c r="F61" s="28" t="str">
        <f t="shared" si="9"/>
        <v>&lt;dataValue dataElement='xIMn1N8HgzL' period='2016Q2' orgUnit='EwPKqBLXlHp' categoryOptionCombo='MygCr4IC4fA' value='1' /&gt;</v>
      </c>
      <c r="G61" s="28" t="str">
        <f t="shared" si="9"/>
        <v>&lt;dataValue dataElement='NHe4tIMkkB6' period='2016Q2' orgUnit='EwPKqBLXlHp' categoryOptionCombo='MygCr4IC4fA' value='1' /&gt;</v>
      </c>
      <c r="H61" s="28" t="str">
        <f t="shared" si="9"/>
        <v>&lt;dataValue dataElement='szWkser5kcp' period='2016Q2' orgUnit='EwPKqBLXlHp' categoryOptionCombo='MygCr4IC4fA' value='2' /&gt;</v>
      </c>
      <c r="I61" s="28" t="str">
        <f t="shared" si="9"/>
        <v>&lt;dataValue dataElement='Ambf2dqb6cF' period='2016Q2' orgUnit='EwPKqBLXlHp' categoryOptionCombo='MygCr4IC4fA' value='0' /&gt;</v>
      </c>
      <c r="J61" s="28" t="str">
        <f t="shared" si="9"/>
        <v>&lt;dataValue dataElement='n8ATZZfoLte' period='2016Q2' orgUnit='EwPKqBLXlHp' categoryOptionCombo='MygCr4IC4fA' value='1' /&gt;</v>
      </c>
      <c r="K61" s="28" t="str">
        <f t="shared" si="9"/>
        <v>&lt;dataValue dataElement='Nq7OxOZsgxP' period='2016Q2' orgUnit='EwPKqBLXlHp' categoryOptionCombo='MygCr4IC4fA' value='1' /&gt;</v>
      </c>
      <c r="L61" s="28" t="str">
        <f t="shared" si="9"/>
        <v>&lt;dataValue dataElement='fDQ6zTqY0KX' period='2016Q2' orgUnit='EwPKqBLXlHp' categoryOptionCombo='MygCr4IC4fA' value='0' /&gt;</v>
      </c>
      <c r="M61" s="28" t="str">
        <f t="shared" si="9"/>
        <v>&lt;dataValue dataElement='t0uEvKvj9bu' period='2016Q2' orgUnit='EwPKqBLXlHp' categoryOptionCombo='MygCr4IC4fA' value='0' /&gt;</v>
      </c>
      <c r="N61" s="28" t="str">
        <f t="shared" si="9"/>
        <v>&lt;dataValue dataElement='zZFmHCke9eY' period='2016Q2' orgUnit='EwPKqBLXlHp' categoryOptionCombo='MygCr4IC4fA' value='0' /&gt;</v>
      </c>
      <c r="O61" s="28" t="str">
        <f t="shared" si="9"/>
        <v>&lt;dataValue dataElement='lvsad8bLU2A' period='2016Q2' orgUnit='EwPKqBLXlHp' categoryOptionCombo='MygCr4IC4fA' value='0' /&gt;</v>
      </c>
      <c r="P61" s="28" t="str">
        <f t="shared" si="9"/>
        <v>&lt;dataValue dataElement='L2oHBe82WIL' period='2016Q2' orgUnit='EwPKqBLXlHp' categoryOptionCombo='MygCr4IC4fA' value='0' /&gt;</v>
      </c>
      <c r="Q61" s="28" t="str">
        <f t="shared" si="9"/>
        <v>&lt;dataValue dataElement='xUV00bWpWTc' period='2016Q2' orgUnit='EwPKqBLXlHp' categoryOptionCombo='MygCr4IC4fA' value='0' /&gt;</v>
      </c>
      <c r="R61" s="28" t="str">
        <f t="shared" si="9"/>
        <v>&lt;dataValue dataElement='cdKmbbudUO7' period='2016Q2' orgUnit='EwPKqBLXlHp' categoryOptionCombo='MygCr4IC4fA' value='0' /&gt;</v>
      </c>
      <c r="S61" s="28" t="str">
        <f t="shared" si="9"/>
        <v>&lt;dataValue dataElement='WKpIKQ0jC7d' period='2016Q2' orgUnit='EwPKqBLXlHp' categoryOptionCombo='MygCr4IC4fA' value='0' /&gt;</v>
      </c>
      <c r="T61" s="28" t="str">
        <f t="shared" si="9"/>
        <v>&lt;dataValue dataElement='xilurmy6rIY' period='2016Q2' orgUnit='EwPKqBLXlHp' categoryOptionCombo='MygCr4IC4fA' value='0' /&gt;</v>
      </c>
      <c r="U61" s="28" t="str">
        <f t="shared" si="9"/>
        <v>&lt;dataValue dataElement='L5JoTsl3TNM' period='2016Q2' orgUnit='EwPKqBLXlHp' categoryOptionCombo='MygCr4IC4fA' value='0' /&gt;</v>
      </c>
      <c r="V61" s="28" t="str">
        <f t="shared" si="9"/>
        <v>&lt;dataValue dataElement='rou0RkXp0PT' period='2016Q2' orgUnit='EwPKqBLXlHp' categoryOptionCombo='MygCr4IC4fA' value='0' /&gt;</v>
      </c>
      <c r="W61" s="28" t="str">
        <f t="shared" si="9"/>
        <v>&lt;dataValue dataElement='Vfr2fRCvqLx' period='2016Q2' orgUnit='EwPKqBLXlHp' categoryOptionCombo='MygCr4IC4fA' value='0' /&gt;</v>
      </c>
      <c r="X61" s="28" t="str">
        <f t="shared" si="9"/>
        <v>&lt;dataValue dataElement='RoH2gN5z7Uv' period='2016Q2' orgUnit='EwPKqBLXlHp' categoryOptionCombo='MygCr4IC4fA' value='0' /&gt;</v>
      </c>
      <c r="Y61" s="28" t="str">
        <f t="shared" si="9"/>
        <v>&lt;dataValue dataElement='TJD7qM2V62R' period='2016Q2' orgUnit='EwPKqBLXlHp' categoryOptionCombo='MygCr4IC4fA' value='0' /&gt;</v>
      </c>
      <c r="Z61" s="28" t="str">
        <f t="shared" si="9"/>
        <v>&lt;dataValue dataElement='kV5iNGhYAqe' period='2016Q2' orgUnit='EwPKqBLXlHp' categoryOptionCombo='MygCr4IC4fA' value='0' /&gt;</v>
      </c>
      <c r="AA61" s="28" t="str">
        <f t="shared" si="9"/>
        <v>&lt;dataValue dataElement='fjUbxdbMAW3' period='2016Q2' orgUnit='EwPKqBLXlHp' categoryOptionCombo='MygCr4IC4fA' value='0' /&gt;</v>
      </c>
      <c r="AB61" s="28" t="str">
        <f t="shared" si="9"/>
        <v>&lt;dataValue dataElement='fL3FgRCrpZh' period='2016Q2' orgUnit='EwPKqBLXlHp' categoryOptionCombo='MygCr4IC4fA' value='0' /&gt;</v>
      </c>
      <c r="AC61" s="28" t="str">
        <f t="shared" si="9"/>
        <v>&lt;dataValue dataElement='iiYs7pF0lTu' period='2016Q2' orgUnit='EwPKqBLXlHp' categoryOptionCombo='MygCr4IC4fA' value='0' /&gt;</v>
      </c>
      <c r="AD61" s="28" t="str">
        <f t="shared" si="9"/>
        <v>&lt;dataValue dataElement='znbjO38wsWY' period='2016Q2' orgUnit='EwPKqBLXlHp' categoryOptionCombo='MygCr4IC4fA' value='0' /&gt;</v>
      </c>
      <c r="AE61" s="28" t="str">
        <f t="shared" si="9"/>
        <v>&lt;dataValue dataElement='RjJWv18MK5q' period='2016Q2' orgUnit='EwPKqBLXlHp' categoryOptionCombo='MygCr4IC4fA' value='0' /&gt;</v>
      </c>
      <c r="AF61" s="28" t="str">
        <f t="shared" si="9"/>
        <v>&lt;dataValue dataElement='OSGCBYH6I53' period='2016Q2' orgUnit='EwPKqBLXlHp' categoryOptionCombo='MygCr4IC4fA' value='1' /&gt;</v>
      </c>
      <c r="AG61" s="28" t="str">
        <f t="shared" si="9"/>
        <v>&lt;dataValue dataElement='PhIHfkOjncb' period='2016Q2' orgUnit='EwPKqBLXlHp' categoryOptionCombo='MygCr4IC4fA' value='0' /&gt;</v>
      </c>
      <c r="AH61" s="28" t="str">
        <f t="shared" si="9"/>
        <v>&lt;dataValue dataElement='g3vUGYIQNBu' period='2016Q2' orgUnit='EwPKqBLXlHp' categoryOptionCombo='MygCr4IC4fA' value='0' /&gt;</v>
      </c>
      <c r="AI61" s="28" t="str">
        <f t="shared" si="9"/>
        <v>&lt;dataValue dataElement='dFKRdhJQK5J' period='2016Q2' orgUnit='EwPKqBLXlHp' categoryOptionCombo='MygCr4IC4fA' value='0' /&gt;</v>
      </c>
      <c r="AJ61" s="28" t="str">
        <f t="shared" si="9"/>
        <v>&lt;dataValue dataElement='XmIVeM3YoeQ' period='2016Q2' orgUnit='EwPKqBLXlHp' categoryOptionCombo='MygCr4IC4fA' value='0' /&gt;</v>
      </c>
      <c r="AK61" s="28" t="str">
        <f t="shared" si="9"/>
        <v>&lt;dataValue dataElement='ZvuILkiSIbq' period='2016Q2' orgUnit='EwPKqBLXlHp' categoryOptionCombo='MygCr4IC4fA' value='0' /&gt;</v>
      </c>
      <c r="AL61" s="28" t="str">
        <f t="shared" si="9"/>
        <v>&lt;dataValue dataElement='svUepJ0nl7e' period='2016Q2' orgUnit='EwPKqBLXlHp' categoryOptionCombo='MygCr4IC4fA' value='0' /&gt;</v>
      </c>
      <c r="AM61" s="28" t="str">
        <f t="shared" si="9"/>
        <v>&lt;dataValue dataElement='IJga0fsMfoe' period='2016Q2' orgUnit='EwPKqBLXlHp' categoryOptionCombo='MygCr4IC4fA' value='0' /&gt;</v>
      </c>
      <c r="AN61" s="28" t="str">
        <f t="shared" si="9"/>
        <v>&lt;dataValue dataElement='NogMor56Tcg' period='2016Q2' orgUnit='EwPKqBLXlHp' categoryOptionCombo='MygCr4IC4fA' value='0' /&gt;</v>
      </c>
      <c r="AO61" s="28" t="str">
        <f t="shared" si="9"/>
        <v>&lt;dataValue dataElement='w1sTYGDhS7r' period='2016Q2' orgUnit='EwPKqBLXlHp' categoryOptionCombo='MygCr4IC4fA' value='0' /&gt;</v>
      </c>
      <c r="AP61" s="28" t="str">
        <f t="shared" si="9"/>
        <v>&lt;dataValue dataElement='oL8J31ZrbQh' period='2016Q2' orgUnit='EwPKqBLXlHp' categoryOptionCombo='MygCr4IC4fA' value='0' /&gt;</v>
      </c>
      <c r="AQ61" s="28" t="str">
        <f t="shared" si="9"/>
        <v>&lt;dataValue dataElement='TqTY1vrueI8' period='2016Q2' orgUnit='EwPKqBLXlHp' categoryOptionCombo='MygCr4IC4fA' value='0' /&gt;</v>
      </c>
      <c r="AR61" s="28" t="str">
        <f t="shared" si="9"/>
        <v>&lt;dataValue dataElement='xDykzfOYq7D' period='2016Q2' orgUnit='EwPKqBLXlHp' categoryOptionCombo='MygCr4IC4fA' value='0' /&gt;</v>
      </c>
      <c r="AS61" s="28" t="str">
        <f t="shared" si="9"/>
        <v>&lt;dataValue dataElement='GPDieiaTwmS' period='2016Q2' orgUnit='EwPKqBLXlHp' categoryOptionCombo='MygCr4IC4fA' value='0' /&gt;</v>
      </c>
      <c r="AT61" s="28" t="str">
        <f t="shared" si="9"/>
        <v>&lt;dataValue dataElement='zX4b1CnEVVs' period='2016Q2' orgUnit='EwPKqBLXlHp' categoryOptionCombo='MygCr4IC4fA' value='0' /&gt;</v>
      </c>
      <c r="AU61" s="28" t="str">
        <f t="shared" si="9"/>
        <v>&lt;dataValue dataElement='fxbyHcRZoqb' period='2016Q2' orgUnit='EwPKqBLXlHp' categoryOptionCombo='MygCr4IC4fA' value='0' /&gt;</v>
      </c>
      <c r="AV61" s="28" t="str">
        <f t="shared" si="9"/>
        <v>&lt;dataValue dataElement='Om8voR8hQHx' period='2016Q2' orgUnit='EwPKqBLXlHp' categoryOptionCombo='MygCr4IC4fA' value='0' /&gt;</v>
      </c>
      <c r="AW61" s="28" t="str">
        <f t="shared" si="9"/>
        <v>&lt;dataValue dataElement='axcR3bMjE7F' period='2016Q2' orgUnit='EwPKqBLXlHp' categoryOptionCombo='MygCr4IC4fA' value='0' /&gt;</v>
      </c>
      <c r="AX61" s="28" t="str">
        <f t="shared" si="9"/>
        <v>&lt;dataValue dataElement='p3VTdCEBIYh' period='2016Q2' orgUnit='EwPKqBLXlHp' categoryOptionCombo='MygCr4IC4fA' value='0' /&gt;</v>
      </c>
      <c r="AY61" s="28" t="str">
        <f t="shared" si="9"/>
        <v>&lt;dataValue dataElement='Bkdy8ZjpF89' period='2016Q2' orgUnit='EwPKqBLXlHp' categoryOptionCombo='MygCr4IC4fA' value='0' /&gt;</v>
      </c>
      <c r="AZ61" s="28" t="str">
        <f t="shared" si="9"/>
        <v>&lt;dataValue dataElement='xCTk3KA12p2' period='2016Q2' orgUnit='EwPKqBLXlHp' categoryOptionCombo='MygCr4IC4fA' value='0' /&gt;</v>
      </c>
      <c r="BA61" s="28" t="str">
        <f t="shared" si="9"/>
        <v>&lt;dataValue dataElement='PA8xQWu4Gyy' period='2016Q2' orgUnit='EwPKqBLXlHp' categoryOptionCombo='MygCr4IC4fA' value='0' /&gt;</v>
      </c>
      <c r="BB61" s="28" t="str">
        <f t="shared" si="9"/>
        <v>&lt;dataValue dataElement='cuSad7qceO1' period='2016Q2' orgUnit='EwPKqBLXlHp' categoryOptionCombo='MygCr4IC4fA' value='0' /&gt;</v>
      </c>
      <c r="BC61" s="28" t="str">
        <f t="shared" si="9"/>
        <v>&lt;dataValue dataElement='eD0l43qGJNO' period='2016Q2' orgUnit='EwPKqBLXlHp' categoryOptionCombo='MygCr4IC4fA' value='0' /&gt;</v>
      </c>
      <c r="BD61" s="28" t="str">
        <f t="shared" si="9"/>
        <v>&lt;dataValue dataElement='JXYBRaTvuch' period='2016Q2' orgUnit='EwPKqBLXlHp' categoryOptionCombo='MygCr4IC4fA' value='0' /&gt;</v>
      </c>
      <c r="BE61" s="28" t="str">
        <f t="shared" si="9"/>
        <v>&lt;dataValue dataElement='RwDxufaQp03' period='2016Q2' orgUnit='EwPKqBLXlHp' categoryOptionCombo='MygCr4IC4fA' value='0' /&gt;</v>
      </c>
      <c r="BF61" s="28" t="str">
        <f t="shared" si="9"/>
        <v>&lt;dataValue dataElement='m79S3HipP54' period='2016Q2' orgUnit='EwPKqBLXlHp' categoryOptionCombo='MygCr4IC4fA' value='0' /&gt;</v>
      </c>
      <c r="BG61" s="28" t="str">
        <f t="shared" si="9"/>
        <v>&lt;dataValue dataElement='ZJNZUR50o0f' period='2016Q2' orgUnit='EwPKqBLXlHp' categoryOptionCombo='MygCr4IC4fA' value='0' /&gt;</v>
      </c>
      <c r="BH61" s="28" t="str">
        <f t="shared" si="9"/>
        <v>&lt;dataValue dataElement='gx9i089QK9F' period='2016Q2' orgUnit='EwPKqBLXlHp' categoryOptionCombo='MygCr4IC4fA' value='0' /&gt;</v>
      </c>
      <c r="BI61" s="28" t="str">
        <f t="shared" si="9"/>
        <v>&lt;dataValue dataElement='tuZ3T2x4HDX' period='2016Q2' orgUnit='EwPKqBLXlHp' categoryOptionCombo='MygCr4IC4fA' value='0' /&gt;</v>
      </c>
      <c r="BJ61" s="28" t="str">
        <f t="shared" si="9"/>
        <v>&lt;dataValue dataElement='Qi23qlZFuHr' period='2016Q2' orgUnit='EwPKqBLXlHp' categoryOptionCombo='MygCr4IC4fA' value='0' /&gt;</v>
      </c>
      <c r="BK61" s="28" t="str">
        <f t="shared" si="9"/>
        <v>&lt;dataValue dataElement='YRHofvt9rHP' period='2016Q2' orgUnit='EwPKqBLXlHp' categoryOptionCombo='MygCr4IC4fA' value='0' /&gt;</v>
      </c>
      <c r="BL61" s="28" t="str">
        <f t="shared" si="9"/>
        <v>&lt;dataValue dataElement='LD281JYn7Eo' period='2016Q2' orgUnit='EwPKqBLXlHp' categoryOptionCombo='MygCr4IC4fA' value='0' /&gt;</v>
      </c>
      <c r="BM61" s="28" t="str">
        <f t="shared" si="9"/>
        <v>&lt;dataValue dataElement='gkZT51qbMZZ' period='2016Q2' orgUnit='EwPKqBLXlHp' categoryOptionCombo='MygCr4IC4fA' value='0' /&gt;</v>
      </c>
      <c r="BN61" s="28" t="str">
        <f t="shared" si="9"/>
        <v>&lt;dataValue dataElement='bzUo5D0u0zS' period='2016Q2' orgUnit='EwPKqBLXlHp' categoryOptionCombo='MygCr4IC4fA' value='0' /&gt;</v>
      </c>
      <c r="BO61" s="28" t="str">
        <f t="shared" si="9"/>
        <v>&lt;dataValue dataElement='lqmzIYAef8x' period='2016Q2' orgUnit='EwPKqBLXlHp' categoryOptionCombo='MygCr4IC4fA' value='0' /&gt;</v>
      </c>
      <c r="BP61" s="28" t="str">
        <f t="shared" ref="BP61:DQ64" si="10">"&lt;dataValue dataElement='"&amp;BP$2&amp;"' period='"&amp;$B17&amp;"' orgUnit='"&amp;$A17&amp;"' categoryOptionCombo='"&amp;BP$3&amp;"' value='"&amp;BP17&amp;"' /&gt;"</f>
        <v>&lt;dataValue dataElement='ZRNmh7Le5He' period='2016Q2' orgUnit='EwPKqBLXlHp' categoryOptionCombo='MygCr4IC4fA' value='0' /&gt;</v>
      </c>
      <c r="BQ61" s="28" t="str">
        <f t="shared" si="10"/>
        <v>&lt;dataValue dataElement='n6r9eEK6cmj' period='2016Q2' orgUnit='EwPKqBLXlHp' categoryOptionCombo='MygCr4IC4fA' value='0' /&gt;</v>
      </c>
      <c r="BR61" s="28" t="str">
        <f t="shared" si="10"/>
        <v>&lt;dataValue dataElement='D0Pvr0IUyHL' period='2016Q2' orgUnit='EwPKqBLXlHp' categoryOptionCombo='MygCr4IC4fA' value='0' /&gt;</v>
      </c>
      <c r="BS61" s="28" t="str">
        <f t="shared" si="10"/>
        <v>&lt;dataValue dataElement='o9hDig9uxFJ' period='2016Q2' orgUnit='EwPKqBLXlHp' categoryOptionCombo='MygCr4IC4fA' value='0' /&gt;</v>
      </c>
      <c r="BT61" s="28" t="str">
        <f t="shared" si="10"/>
        <v>&lt;dataValue dataElement='KaX1b2yiGvK' period='2016Q2' orgUnit='EwPKqBLXlHp' categoryOptionCombo='MygCr4IC4fA' value='0' /&gt;</v>
      </c>
      <c r="BU61" s="28" t="str">
        <f t="shared" si="10"/>
        <v>&lt;dataValue dataElement='duWRwmLDvnZ' period='2016Q2' orgUnit='EwPKqBLXlHp' categoryOptionCombo='MygCr4IC4fA' value='0' /&gt;</v>
      </c>
      <c r="BV61" s="28" t="str">
        <f t="shared" si="10"/>
        <v>&lt;dataValue dataElement='SAe7Syi6NPF' period='2016Q2' orgUnit='EwPKqBLXlHp' categoryOptionCombo='MygCr4IC4fA' value='0' /&gt;</v>
      </c>
      <c r="BW61" s="28" t="str">
        <f t="shared" si="10"/>
        <v>&lt;dataValue dataElement='UhPIhMiihB7' period='2016Q2' orgUnit='EwPKqBLXlHp' categoryOptionCombo='MygCr4IC4fA' value='0' /&gt;</v>
      </c>
      <c r="BX61" s="28" t="str">
        <f t="shared" si="10"/>
        <v>&lt;dataValue dataElement='DaMT8zcO0Kk' period='2016Q2' orgUnit='EwPKqBLXlHp' categoryOptionCombo='MygCr4IC4fA' value='0' /&gt;</v>
      </c>
      <c r="BY61" s="28" t="str">
        <f t="shared" si="10"/>
        <v>&lt;dataValue dataElement='hbOCk2krxrR' period='2016Q2' orgUnit='EwPKqBLXlHp' categoryOptionCombo='MygCr4IC4fA' value='0' /&gt;</v>
      </c>
      <c r="BZ61" s="28" t="str">
        <f t="shared" si="10"/>
        <v>&lt;dataValue dataElement='cgGLwanNotS' period='2016Q2' orgUnit='EwPKqBLXlHp' categoryOptionCombo='MygCr4IC4fA' value='0' /&gt;</v>
      </c>
      <c r="CA61" s="28" t="str">
        <f t="shared" si="10"/>
        <v>&lt;dataValue dataElement='JVnpPkxxvEJ' period='2016Q2' orgUnit='EwPKqBLXlHp' categoryOptionCombo='MygCr4IC4fA' value='0' /&gt;</v>
      </c>
      <c r="CB61" s="28" t="str">
        <f t="shared" si="10"/>
        <v>&lt;dataValue dataElement='uySBe7hyBaN' period='2016Q2' orgUnit='EwPKqBLXlHp' categoryOptionCombo='MygCr4IC4fA' value='0' /&gt;</v>
      </c>
      <c r="CC61" s="28" t="str">
        <f t="shared" si="10"/>
        <v>&lt;dataValue dataElement='cnfmrjrnGFG' period='2016Q2' orgUnit='EwPKqBLXlHp' categoryOptionCombo='MygCr4IC4fA' value='0' /&gt;</v>
      </c>
      <c r="CD61" s="28" t="str">
        <f t="shared" si="10"/>
        <v>&lt;dataValue dataElement='ldPdnqEEOmU' period='2016Q2' orgUnit='EwPKqBLXlHp' categoryOptionCombo='MygCr4IC4fA' value='0' /&gt;</v>
      </c>
      <c r="CE61" s="28" t="str">
        <f t="shared" si="10"/>
        <v>&lt;dataValue dataElement='fYZH3DkBlis' period='2016Q2' orgUnit='EwPKqBLXlHp' categoryOptionCombo='MygCr4IC4fA' value='0' /&gt;</v>
      </c>
      <c r="CF61" s="28" t="str">
        <f t="shared" si="10"/>
        <v>&lt;dataValue dataElement='xhzUb2zqmxM' period='2016Q2' orgUnit='EwPKqBLXlHp' categoryOptionCombo='MygCr4IC4fA' value='0' /&gt;</v>
      </c>
      <c r="CG61" s="28" t="str">
        <f t="shared" si="10"/>
        <v>&lt;dataValue dataElement='N5dhhZZ4CLZ' period='2016Q2' orgUnit='EwPKqBLXlHp' categoryOptionCombo='MygCr4IC4fA' value='0' /&gt;</v>
      </c>
      <c r="CH61" s="28" t="str">
        <f t="shared" si="10"/>
        <v>&lt;dataValue dataElement='' period='2016Q2' orgUnit='EwPKqBLXlHp' categoryOptionCombo='' value='0' /&gt;</v>
      </c>
      <c r="CI61" s="28" t="str">
        <f t="shared" si="10"/>
        <v>&lt;dataValue dataElement='' period='2016Q2' orgUnit='EwPKqBLXlHp' categoryOptionCombo='' value='0' /&gt;</v>
      </c>
      <c r="CJ61" s="28" t="str">
        <f t="shared" si="10"/>
        <v>&lt;dataValue dataElement='' period='2016Q2' orgUnit='EwPKqBLXlHp' categoryOptionCombo='' value='0' /&gt;</v>
      </c>
      <c r="CK61" s="28" t="str">
        <f t="shared" si="10"/>
        <v>&lt;dataValue dataElement='' period='2016Q2' orgUnit='EwPKqBLXlHp' categoryOptionCombo='' value='0' /&gt;</v>
      </c>
      <c r="CL61" s="28" t="str">
        <f t="shared" si="10"/>
        <v>&lt;dataValue dataElement='' period='2016Q2' orgUnit='EwPKqBLXlHp' categoryOptionCombo='' value='0' /&gt;</v>
      </c>
      <c r="CM61" s="28" t="str">
        <f t="shared" si="10"/>
        <v>&lt;dataValue dataElement='' period='2016Q2' orgUnit='EwPKqBLXlHp' categoryOptionCombo='' value='0' /&gt;</v>
      </c>
      <c r="CN61" s="28" t="str">
        <f t="shared" si="10"/>
        <v>&lt;dataValue dataElement='' period='2016Q2' orgUnit='EwPKqBLXlHp' categoryOptionCombo='' value='0' /&gt;</v>
      </c>
      <c r="CO61" s="28" t="str">
        <f t="shared" si="10"/>
        <v>&lt;dataValue dataElement='' period='2016Q2' orgUnit='EwPKqBLXlHp' categoryOptionCombo='' value='0' /&gt;</v>
      </c>
      <c r="CP61" s="28" t="str">
        <f t="shared" si="10"/>
        <v>&lt;dataValue dataElement='' period='2016Q2' orgUnit='EwPKqBLXlHp' categoryOptionCombo='' value='0' /&gt;</v>
      </c>
      <c r="CQ61" s="28" t="str">
        <f t="shared" si="10"/>
        <v>&lt;dataValue dataElement='' period='2016Q2' orgUnit='EwPKqBLXlHp' categoryOptionCombo='' value='0' /&gt;</v>
      </c>
      <c r="CR61" s="28" t="str">
        <f t="shared" si="10"/>
        <v>&lt;dataValue dataElement='' period='2016Q2' orgUnit='EwPKqBLXlHp' categoryOptionCombo='' value='1' /&gt;</v>
      </c>
      <c r="CS61" s="28" t="str">
        <f t="shared" si="10"/>
        <v>&lt;dataValue dataElement='' period='2016Q2' orgUnit='EwPKqBLXlHp' categoryOptionCombo='' value='0' /&gt;</v>
      </c>
      <c r="CT61" s="28" t="str">
        <f t="shared" si="10"/>
        <v>&lt;dataValue dataElement='' period='2016Q2' orgUnit='EwPKqBLXlHp' categoryOptionCombo='' value='0' /&gt;</v>
      </c>
      <c r="CU61" s="28" t="str">
        <f t="shared" si="10"/>
        <v>&lt;dataValue dataElement='' period='2016Q2' orgUnit='EwPKqBLXlHp' categoryOptionCombo='' value='0' /&gt;</v>
      </c>
      <c r="CV61" s="28" t="str">
        <f t="shared" si="10"/>
        <v>&lt;dataValue dataElement='' period='2016Q2' orgUnit='EwPKqBLXlHp' categoryOptionCombo='' value='0' /&gt;</v>
      </c>
      <c r="CW61" s="28" t="str">
        <f t="shared" si="10"/>
        <v>&lt;dataValue dataElement='' period='2016Q2' orgUnit='EwPKqBLXlHp' categoryOptionCombo='' value='0' /&gt;</v>
      </c>
      <c r="CX61" s="28" t="str">
        <f t="shared" si="10"/>
        <v>&lt;dataValue dataElement='' period='2016Q2' orgUnit='EwPKqBLXlHp' categoryOptionCombo='' value='0' /&gt;</v>
      </c>
      <c r="CY61" s="28" t="str">
        <f t="shared" si="10"/>
        <v>&lt;dataValue dataElement='' period='2016Q2' orgUnit='EwPKqBLXlHp' categoryOptionCombo='' value='0' /&gt;</v>
      </c>
      <c r="CZ61" s="28" t="str">
        <f t="shared" si="10"/>
        <v>&lt;dataValue dataElement='' period='2016Q2' orgUnit='EwPKqBLXlHp' categoryOptionCombo='' value='0' /&gt;</v>
      </c>
      <c r="DA61" s="28" t="str">
        <f t="shared" si="10"/>
        <v>&lt;dataValue dataElement='' period='2016Q2' orgUnit='EwPKqBLXlHp' categoryOptionCombo='' value='0' /&gt;</v>
      </c>
      <c r="DB61" s="28" t="str">
        <f t="shared" si="10"/>
        <v>&lt;dataValue dataElement='' period='2016Q2' orgUnit='EwPKqBLXlHp' categoryOptionCombo='' value='0' /&gt;</v>
      </c>
      <c r="DC61" s="28" t="str">
        <f t="shared" si="10"/>
        <v>&lt;dataValue dataElement='' period='2016Q2' orgUnit='EwPKqBLXlHp' categoryOptionCombo='' value='2' /&gt;</v>
      </c>
      <c r="DD61" s="28" t="str">
        <f t="shared" si="10"/>
        <v>&lt;dataValue dataElement='' period='2016Q2' orgUnit='EwPKqBLXlHp' categoryOptionCombo='' value='2' /&gt;</v>
      </c>
      <c r="DE61" s="28" t="str">
        <f t="shared" si="10"/>
        <v>&lt;dataValue dataElement='' period='2016Q2' orgUnit='EwPKqBLXlHp' categoryOptionCombo='' value='0' /&gt;</v>
      </c>
      <c r="DF61" s="28" t="str">
        <f t="shared" si="10"/>
        <v>&lt;dataValue dataElement='' period='2016Q2' orgUnit='EwPKqBLXlHp' categoryOptionCombo='' value='0' /&gt;</v>
      </c>
      <c r="DG61" s="28" t="str">
        <f t="shared" si="10"/>
        <v>&lt;dataValue dataElement='' period='2016Q2' orgUnit='EwPKqBLXlHp' categoryOptionCombo='' value='0' /&gt;</v>
      </c>
      <c r="DH61" s="28" t="str">
        <f t="shared" si="10"/>
        <v>&lt;dataValue dataElement='' period='2016Q2' orgUnit='EwPKqBLXlHp' categoryOptionCombo='' value='0' /&gt;</v>
      </c>
      <c r="DI61" s="28" t="str">
        <f t="shared" si="10"/>
        <v>&lt;dataValue dataElement='' period='2016Q2' orgUnit='EwPKqBLXlHp' categoryOptionCombo='' value='4' /&gt;</v>
      </c>
      <c r="DJ61" s="28" t="str">
        <f t="shared" si="10"/>
        <v>&lt;dataValue dataElement='' period='2016Q2' orgUnit='EwPKqBLXlHp' categoryOptionCombo='' value='0' /&gt;</v>
      </c>
      <c r="DK61" s="28" t="str">
        <f t="shared" si="10"/>
        <v>&lt;dataValue dataElement='' period='2016Q2' orgUnit='EwPKqBLXlHp' categoryOptionCombo='' value='0' /&gt;</v>
      </c>
      <c r="DL61" s="28" t="str">
        <f t="shared" si="10"/>
        <v>&lt;dataValue dataElement='' period='2016Q2' orgUnit='EwPKqBLXlHp' categoryOptionCombo='' value='0' /&gt;</v>
      </c>
      <c r="DM61" s="28" t="str">
        <f t="shared" si="10"/>
        <v>&lt;dataValue dataElement='' period='2016Q2' orgUnit='EwPKqBLXlHp' categoryOptionCombo='' value='0' /&gt;</v>
      </c>
      <c r="DN61" s="28" t="str">
        <f t="shared" si="10"/>
        <v>&lt;dataValue dataElement='' period='2016Q2' orgUnit='EwPKqBLXlHp' categoryOptionCombo='' value='0' /&gt;</v>
      </c>
      <c r="DO61" s="28" t="str">
        <f t="shared" si="10"/>
        <v>&lt;dataValue dataElement='' period='2016Q2' orgUnit='EwPKqBLXlHp' categoryOptionCombo='' value='0' /&gt;</v>
      </c>
      <c r="DP61" s="28" t="str">
        <f t="shared" si="10"/>
        <v>&lt;dataValue dataElement='' period='2016Q2' orgUnit='EwPKqBLXlHp' categoryOptionCombo='' value='0' /&gt;</v>
      </c>
      <c r="DQ61" s="28" t="str">
        <f t="shared" si="10"/>
        <v>&lt;dataValue dataElement='' period='2016Q2' orgUnit='EwPKqBLXlHp' categoryOptionCombo='' value='0' /&gt;</v>
      </c>
    </row>
    <row r="62" spans="1:121" x14ac:dyDescent="0.2">
      <c r="A62" s="30"/>
      <c r="B62" s="30"/>
      <c r="C62" s="30">
        <v>15</v>
      </c>
      <c r="D62" s="28" t="str">
        <f t="shared" si="3"/>
        <v>&lt;dataValue dataElement='EJOMQCCiceI' period='2016Q2' orgUnit='QqC81g41Yo9' categoryOptionCombo='MygCr4IC4fA' value='1' /&gt;</v>
      </c>
      <c r="E62" s="28" t="str">
        <f t="shared" ref="E62:BP65" si="11">"&lt;dataValue dataElement='"&amp;E$2&amp;"' period='"&amp;$B18&amp;"' orgUnit='"&amp;$A18&amp;"' categoryOptionCombo='"&amp;E$3&amp;"' value='"&amp;E18&amp;"' /&gt;"</f>
        <v>&lt;dataValue dataElement='qYPdJxTnn2p' period='2016Q2' orgUnit='QqC81g41Yo9' categoryOptionCombo='MygCr4IC4fA' value='0' /&gt;</v>
      </c>
      <c r="F62" s="28" t="str">
        <f t="shared" si="11"/>
        <v>&lt;dataValue dataElement='xIMn1N8HgzL' period='2016Q2' orgUnit='QqC81g41Yo9' categoryOptionCombo='MygCr4IC4fA' value='0' /&gt;</v>
      </c>
      <c r="G62" s="28" t="str">
        <f t="shared" si="11"/>
        <v>&lt;dataValue dataElement='NHe4tIMkkB6' period='2016Q2' orgUnit='QqC81g41Yo9' categoryOptionCombo='MygCr4IC4fA' value='0' /&gt;</v>
      </c>
      <c r="H62" s="28" t="str">
        <f t="shared" si="11"/>
        <v>&lt;dataValue dataElement='szWkser5kcp' period='2016Q2' orgUnit='QqC81g41Yo9' categoryOptionCombo='MygCr4IC4fA' value='1' /&gt;</v>
      </c>
      <c r="I62" s="28" t="str">
        <f t="shared" si="11"/>
        <v>&lt;dataValue dataElement='Ambf2dqb6cF' period='2016Q2' orgUnit='QqC81g41Yo9' categoryOptionCombo='MygCr4IC4fA' value='0' /&gt;</v>
      </c>
      <c r="J62" s="28" t="str">
        <f t="shared" si="11"/>
        <v>&lt;dataValue dataElement='n8ATZZfoLte' period='2016Q2' orgUnit='QqC81g41Yo9' categoryOptionCombo='MygCr4IC4fA' value='0' /&gt;</v>
      </c>
      <c r="K62" s="28" t="str">
        <f t="shared" si="11"/>
        <v>&lt;dataValue dataElement='Nq7OxOZsgxP' period='2016Q2' orgUnit='QqC81g41Yo9' categoryOptionCombo='MygCr4IC4fA' value='0' /&gt;</v>
      </c>
      <c r="L62" s="28" t="str">
        <f t="shared" si="11"/>
        <v>&lt;dataValue dataElement='fDQ6zTqY0KX' period='2016Q2' orgUnit='QqC81g41Yo9' categoryOptionCombo='MygCr4IC4fA' value='0' /&gt;</v>
      </c>
      <c r="M62" s="28" t="str">
        <f t="shared" si="11"/>
        <v>&lt;dataValue dataElement='t0uEvKvj9bu' period='2016Q2' orgUnit='QqC81g41Yo9' categoryOptionCombo='MygCr4IC4fA' value='0' /&gt;</v>
      </c>
      <c r="N62" s="28" t="str">
        <f t="shared" si="11"/>
        <v>&lt;dataValue dataElement='zZFmHCke9eY' period='2016Q2' orgUnit='QqC81g41Yo9' categoryOptionCombo='MygCr4IC4fA' value='0' /&gt;</v>
      </c>
      <c r="O62" s="28" t="str">
        <f t="shared" si="11"/>
        <v>&lt;dataValue dataElement='lvsad8bLU2A' period='2016Q2' orgUnit='QqC81g41Yo9' categoryOptionCombo='MygCr4IC4fA' value='0' /&gt;</v>
      </c>
      <c r="P62" s="28" t="str">
        <f t="shared" si="11"/>
        <v>&lt;dataValue dataElement='L2oHBe82WIL' period='2016Q2' orgUnit='QqC81g41Yo9' categoryOptionCombo='MygCr4IC4fA' value='0' /&gt;</v>
      </c>
      <c r="Q62" s="28" t="str">
        <f t="shared" si="11"/>
        <v>&lt;dataValue dataElement='xUV00bWpWTc' period='2016Q2' orgUnit='QqC81g41Yo9' categoryOptionCombo='MygCr4IC4fA' value='0' /&gt;</v>
      </c>
      <c r="R62" s="28" t="str">
        <f t="shared" si="11"/>
        <v>&lt;dataValue dataElement='cdKmbbudUO7' period='2016Q2' orgUnit='QqC81g41Yo9' categoryOptionCombo='MygCr4IC4fA' value='0' /&gt;</v>
      </c>
      <c r="S62" s="28" t="str">
        <f t="shared" si="11"/>
        <v>&lt;dataValue dataElement='WKpIKQ0jC7d' period='2016Q2' orgUnit='QqC81g41Yo9' categoryOptionCombo='MygCr4IC4fA' value='0' /&gt;</v>
      </c>
      <c r="T62" s="28" t="str">
        <f t="shared" si="11"/>
        <v>&lt;dataValue dataElement='xilurmy6rIY' period='2016Q2' orgUnit='QqC81g41Yo9' categoryOptionCombo='MygCr4IC4fA' value='0' /&gt;</v>
      </c>
      <c r="U62" s="28" t="str">
        <f t="shared" si="11"/>
        <v>&lt;dataValue dataElement='L5JoTsl3TNM' period='2016Q2' orgUnit='QqC81g41Yo9' categoryOptionCombo='MygCr4IC4fA' value='0' /&gt;</v>
      </c>
      <c r="V62" s="28" t="str">
        <f t="shared" si="11"/>
        <v>&lt;dataValue dataElement='rou0RkXp0PT' period='2016Q2' orgUnit='QqC81g41Yo9' categoryOptionCombo='MygCr4IC4fA' value='0' /&gt;</v>
      </c>
      <c r="W62" s="28" t="str">
        <f t="shared" si="11"/>
        <v>&lt;dataValue dataElement='Vfr2fRCvqLx' period='2016Q2' orgUnit='QqC81g41Yo9' categoryOptionCombo='MygCr4IC4fA' value='0' /&gt;</v>
      </c>
      <c r="X62" s="28" t="str">
        <f t="shared" si="11"/>
        <v>&lt;dataValue dataElement='RoH2gN5z7Uv' period='2016Q2' orgUnit='QqC81g41Yo9' categoryOptionCombo='MygCr4IC4fA' value='0' /&gt;</v>
      </c>
      <c r="Y62" s="28" t="str">
        <f t="shared" si="11"/>
        <v>&lt;dataValue dataElement='TJD7qM2V62R' period='2016Q2' orgUnit='QqC81g41Yo9' categoryOptionCombo='MygCr4IC4fA' value='0' /&gt;</v>
      </c>
      <c r="Z62" s="28" t="str">
        <f t="shared" si="11"/>
        <v>&lt;dataValue dataElement='kV5iNGhYAqe' period='2016Q2' orgUnit='QqC81g41Yo9' categoryOptionCombo='MygCr4IC4fA' value='0' /&gt;</v>
      </c>
      <c r="AA62" s="28" t="str">
        <f t="shared" si="11"/>
        <v>&lt;dataValue dataElement='fjUbxdbMAW3' period='2016Q2' orgUnit='QqC81g41Yo9' categoryOptionCombo='MygCr4IC4fA' value='0' /&gt;</v>
      </c>
      <c r="AB62" s="28" t="str">
        <f t="shared" si="11"/>
        <v>&lt;dataValue dataElement='fL3FgRCrpZh' period='2016Q2' orgUnit='QqC81g41Yo9' categoryOptionCombo='MygCr4IC4fA' value='0' /&gt;</v>
      </c>
      <c r="AC62" s="28" t="str">
        <f t="shared" si="11"/>
        <v>&lt;dataValue dataElement='iiYs7pF0lTu' period='2016Q2' orgUnit='QqC81g41Yo9' categoryOptionCombo='MygCr4IC4fA' value='0' /&gt;</v>
      </c>
      <c r="AD62" s="28" t="str">
        <f t="shared" si="11"/>
        <v>&lt;dataValue dataElement='znbjO38wsWY' period='2016Q2' orgUnit='QqC81g41Yo9' categoryOptionCombo='MygCr4IC4fA' value='0' /&gt;</v>
      </c>
      <c r="AE62" s="28" t="str">
        <f t="shared" si="11"/>
        <v>&lt;dataValue dataElement='RjJWv18MK5q' period='2016Q2' orgUnit='QqC81g41Yo9' categoryOptionCombo='MygCr4IC4fA' value='0' /&gt;</v>
      </c>
      <c r="AF62" s="28" t="str">
        <f t="shared" si="11"/>
        <v>&lt;dataValue dataElement='OSGCBYH6I53' period='2016Q2' orgUnit='QqC81g41Yo9' categoryOptionCombo='MygCr4IC4fA' value='0' /&gt;</v>
      </c>
      <c r="AG62" s="28" t="str">
        <f t="shared" si="11"/>
        <v>&lt;dataValue dataElement='PhIHfkOjncb' period='2016Q2' orgUnit='QqC81g41Yo9' categoryOptionCombo='MygCr4IC4fA' value='1' /&gt;</v>
      </c>
      <c r="AH62" s="28" t="str">
        <f t="shared" si="11"/>
        <v>&lt;dataValue dataElement='g3vUGYIQNBu' period='2016Q2' orgUnit='QqC81g41Yo9' categoryOptionCombo='MygCr4IC4fA' value='0' /&gt;</v>
      </c>
      <c r="AI62" s="28" t="str">
        <f t="shared" si="11"/>
        <v>&lt;dataValue dataElement='dFKRdhJQK5J' period='2016Q2' orgUnit='QqC81g41Yo9' categoryOptionCombo='MygCr4IC4fA' value='0' /&gt;</v>
      </c>
      <c r="AJ62" s="28" t="str">
        <f t="shared" si="11"/>
        <v>&lt;dataValue dataElement='XmIVeM3YoeQ' period='2016Q2' orgUnit='QqC81g41Yo9' categoryOptionCombo='MygCr4IC4fA' value='1' /&gt;</v>
      </c>
      <c r="AK62" s="28" t="str">
        <f t="shared" si="11"/>
        <v>&lt;dataValue dataElement='ZvuILkiSIbq' period='2016Q2' orgUnit='QqC81g41Yo9' categoryOptionCombo='MygCr4IC4fA' value='0' /&gt;</v>
      </c>
      <c r="AL62" s="28" t="str">
        <f t="shared" si="11"/>
        <v>&lt;dataValue dataElement='svUepJ0nl7e' period='2016Q2' orgUnit='QqC81g41Yo9' categoryOptionCombo='MygCr4IC4fA' value='0' /&gt;</v>
      </c>
      <c r="AM62" s="28" t="str">
        <f t="shared" si="11"/>
        <v>&lt;dataValue dataElement='IJga0fsMfoe' period='2016Q2' orgUnit='QqC81g41Yo9' categoryOptionCombo='MygCr4IC4fA' value='0' /&gt;</v>
      </c>
      <c r="AN62" s="28" t="str">
        <f t="shared" si="11"/>
        <v>&lt;dataValue dataElement='NogMor56Tcg' period='2016Q2' orgUnit='QqC81g41Yo9' categoryOptionCombo='MygCr4IC4fA' value='0' /&gt;</v>
      </c>
      <c r="AO62" s="28" t="str">
        <f t="shared" si="11"/>
        <v>&lt;dataValue dataElement='w1sTYGDhS7r' period='2016Q2' orgUnit='QqC81g41Yo9' categoryOptionCombo='MygCr4IC4fA' value='0' /&gt;</v>
      </c>
      <c r="AP62" s="28" t="str">
        <f t="shared" si="11"/>
        <v>&lt;dataValue dataElement='oL8J31ZrbQh' period='2016Q2' orgUnit='QqC81g41Yo9' categoryOptionCombo='MygCr4IC4fA' value='0' /&gt;</v>
      </c>
      <c r="AQ62" s="28" t="str">
        <f t="shared" si="11"/>
        <v>&lt;dataValue dataElement='TqTY1vrueI8' period='2016Q2' orgUnit='QqC81g41Yo9' categoryOptionCombo='MygCr4IC4fA' value='0' /&gt;</v>
      </c>
      <c r="AR62" s="28" t="str">
        <f t="shared" si="11"/>
        <v>&lt;dataValue dataElement='xDykzfOYq7D' period='2016Q2' orgUnit='QqC81g41Yo9' categoryOptionCombo='MygCr4IC4fA' value='0' /&gt;</v>
      </c>
      <c r="AS62" s="28" t="str">
        <f t="shared" si="11"/>
        <v>&lt;dataValue dataElement='GPDieiaTwmS' period='2016Q2' orgUnit='QqC81g41Yo9' categoryOptionCombo='MygCr4IC4fA' value='0' /&gt;</v>
      </c>
      <c r="AT62" s="28" t="str">
        <f t="shared" si="11"/>
        <v>&lt;dataValue dataElement='zX4b1CnEVVs' period='2016Q2' orgUnit='QqC81g41Yo9' categoryOptionCombo='MygCr4IC4fA' value='0' /&gt;</v>
      </c>
      <c r="AU62" s="28" t="str">
        <f t="shared" si="11"/>
        <v>&lt;dataValue dataElement='fxbyHcRZoqb' period='2016Q2' orgUnit='QqC81g41Yo9' categoryOptionCombo='MygCr4IC4fA' value='0' /&gt;</v>
      </c>
      <c r="AV62" s="28" t="str">
        <f t="shared" si="11"/>
        <v>&lt;dataValue dataElement='Om8voR8hQHx' period='2016Q2' orgUnit='QqC81g41Yo9' categoryOptionCombo='MygCr4IC4fA' value='0' /&gt;</v>
      </c>
      <c r="AW62" s="28" t="str">
        <f t="shared" si="11"/>
        <v>&lt;dataValue dataElement='axcR3bMjE7F' period='2016Q2' orgUnit='QqC81g41Yo9' categoryOptionCombo='MygCr4IC4fA' value='0' /&gt;</v>
      </c>
      <c r="AX62" s="28" t="str">
        <f t="shared" si="11"/>
        <v>&lt;dataValue dataElement='p3VTdCEBIYh' period='2016Q2' orgUnit='QqC81g41Yo9' categoryOptionCombo='MygCr4IC4fA' value='0' /&gt;</v>
      </c>
      <c r="AY62" s="28" t="str">
        <f t="shared" si="11"/>
        <v>&lt;dataValue dataElement='Bkdy8ZjpF89' period='2016Q2' orgUnit='QqC81g41Yo9' categoryOptionCombo='MygCr4IC4fA' value='0' /&gt;</v>
      </c>
      <c r="AZ62" s="28" t="str">
        <f t="shared" si="11"/>
        <v>&lt;dataValue dataElement='xCTk3KA12p2' period='2016Q2' orgUnit='QqC81g41Yo9' categoryOptionCombo='MygCr4IC4fA' value='0' /&gt;</v>
      </c>
      <c r="BA62" s="28" t="str">
        <f t="shared" si="11"/>
        <v>&lt;dataValue dataElement='PA8xQWu4Gyy' period='2016Q2' orgUnit='QqC81g41Yo9' categoryOptionCombo='MygCr4IC4fA' value='0' /&gt;</v>
      </c>
      <c r="BB62" s="28" t="str">
        <f t="shared" si="11"/>
        <v>&lt;dataValue dataElement='cuSad7qceO1' period='2016Q2' orgUnit='QqC81g41Yo9' categoryOptionCombo='MygCr4IC4fA' value='0' /&gt;</v>
      </c>
      <c r="BC62" s="28" t="str">
        <f t="shared" si="11"/>
        <v>&lt;dataValue dataElement='eD0l43qGJNO' period='2016Q2' orgUnit='QqC81g41Yo9' categoryOptionCombo='MygCr4IC4fA' value='0' /&gt;</v>
      </c>
      <c r="BD62" s="28" t="str">
        <f t="shared" si="11"/>
        <v>&lt;dataValue dataElement='JXYBRaTvuch' period='2016Q2' orgUnit='QqC81g41Yo9' categoryOptionCombo='MygCr4IC4fA' value='0' /&gt;</v>
      </c>
      <c r="BE62" s="28" t="str">
        <f t="shared" si="11"/>
        <v>&lt;dataValue dataElement='RwDxufaQp03' period='2016Q2' orgUnit='QqC81g41Yo9' categoryOptionCombo='MygCr4IC4fA' value='0' /&gt;</v>
      </c>
      <c r="BF62" s="28" t="str">
        <f t="shared" si="11"/>
        <v>&lt;dataValue dataElement='m79S3HipP54' period='2016Q2' orgUnit='QqC81g41Yo9' categoryOptionCombo='MygCr4IC4fA' value='0' /&gt;</v>
      </c>
      <c r="BG62" s="28" t="str">
        <f t="shared" si="11"/>
        <v>&lt;dataValue dataElement='ZJNZUR50o0f' period='2016Q2' orgUnit='QqC81g41Yo9' categoryOptionCombo='MygCr4IC4fA' value='0' /&gt;</v>
      </c>
      <c r="BH62" s="28" t="str">
        <f t="shared" si="11"/>
        <v>&lt;dataValue dataElement='gx9i089QK9F' period='2016Q2' orgUnit='QqC81g41Yo9' categoryOptionCombo='MygCr4IC4fA' value='0' /&gt;</v>
      </c>
      <c r="BI62" s="28" t="str">
        <f t="shared" si="11"/>
        <v>&lt;dataValue dataElement='tuZ3T2x4HDX' period='2016Q2' orgUnit='QqC81g41Yo9' categoryOptionCombo='MygCr4IC4fA' value='0' /&gt;</v>
      </c>
      <c r="BJ62" s="28" t="str">
        <f t="shared" si="11"/>
        <v>&lt;dataValue dataElement='Qi23qlZFuHr' period='2016Q2' orgUnit='QqC81g41Yo9' categoryOptionCombo='MygCr4IC4fA' value='0' /&gt;</v>
      </c>
      <c r="BK62" s="28" t="str">
        <f t="shared" si="11"/>
        <v>&lt;dataValue dataElement='YRHofvt9rHP' period='2016Q2' orgUnit='QqC81g41Yo9' categoryOptionCombo='MygCr4IC4fA' value='0' /&gt;</v>
      </c>
      <c r="BL62" s="28" t="str">
        <f t="shared" si="11"/>
        <v>&lt;dataValue dataElement='LD281JYn7Eo' period='2016Q2' orgUnit='QqC81g41Yo9' categoryOptionCombo='MygCr4IC4fA' value='0' /&gt;</v>
      </c>
      <c r="BM62" s="28" t="str">
        <f t="shared" si="11"/>
        <v>&lt;dataValue dataElement='gkZT51qbMZZ' period='2016Q2' orgUnit='QqC81g41Yo9' categoryOptionCombo='MygCr4IC4fA' value='0' /&gt;</v>
      </c>
      <c r="BN62" s="28" t="str">
        <f t="shared" si="11"/>
        <v>&lt;dataValue dataElement='bzUo5D0u0zS' period='2016Q2' orgUnit='QqC81g41Yo9' categoryOptionCombo='MygCr4IC4fA' value='0' /&gt;</v>
      </c>
      <c r="BO62" s="28" t="str">
        <f t="shared" si="11"/>
        <v>&lt;dataValue dataElement='lqmzIYAef8x' period='2016Q2' orgUnit='QqC81g41Yo9' categoryOptionCombo='MygCr4IC4fA' value='0' /&gt;</v>
      </c>
      <c r="BP62" s="28" t="str">
        <f t="shared" si="11"/>
        <v>&lt;dataValue dataElement='ZRNmh7Le5He' period='2016Q2' orgUnit='QqC81g41Yo9' categoryOptionCombo='MygCr4IC4fA' value='0' /&gt;</v>
      </c>
      <c r="BQ62" s="28" t="str">
        <f t="shared" si="10"/>
        <v>&lt;dataValue dataElement='n6r9eEK6cmj' period='2016Q2' orgUnit='QqC81g41Yo9' categoryOptionCombo='MygCr4IC4fA' value='0' /&gt;</v>
      </c>
      <c r="BR62" s="28" t="str">
        <f t="shared" si="10"/>
        <v>&lt;dataValue dataElement='D0Pvr0IUyHL' period='2016Q2' orgUnit='QqC81g41Yo9' categoryOptionCombo='MygCr4IC4fA' value='0' /&gt;</v>
      </c>
      <c r="BS62" s="28" t="str">
        <f t="shared" si="10"/>
        <v>&lt;dataValue dataElement='o9hDig9uxFJ' period='2016Q2' orgUnit='QqC81g41Yo9' categoryOptionCombo='MygCr4IC4fA' value='0' /&gt;</v>
      </c>
      <c r="BT62" s="28" t="str">
        <f t="shared" si="10"/>
        <v>&lt;dataValue dataElement='KaX1b2yiGvK' period='2016Q2' orgUnit='QqC81g41Yo9' categoryOptionCombo='MygCr4IC4fA' value='0' /&gt;</v>
      </c>
      <c r="BU62" s="28" t="str">
        <f t="shared" si="10"/>
        <v>&lt;dataValue dataElement='duWRwmLDvnZ' period='2016Q2' orgUnit='QqC81g41Yo9' categoryOptionCombo='MygCr4IC4fA' value='0' /&gt;</v>
      </c>
      <c r="BV62" s="28" t="str">
        <f t="shared" si="10"/>
        <v>&lt;dataValue dataElement='SAe7Syi6NPF' period='2016Q2' orgUnit='QqC81g41Yo9' categoryOptionCombo='MygCr4IC4fA' value='0' /&gt;</v>
      </c>
      <c r="BW62" s="28" t="str">
        <f t="shared" si="10"/>
        <v>&lt;dataValue dataElement='UhPIhMiihB7' period='2016Q2' orgUnit='QqC81g41Yo9' categoryOptionCombo='MygCr4IC4fA' value='0' /&gt;</v>
      </c>
      <c r="BX62" s="28" t="str">
        <f t="shared" si="10"/>
        <v>&lt;dataValue dataElement='DaMT8zcO0Kk' period='2016Q2' orgUnit='QqC81g41Yo9' categoryOptionCombo='MygCr4IC4fA' value='0' /&gt;</v>
      </c>
      <c r="BY62" s="28" t="str">
        <f t="shared" si="10"/>
        <v>&lt;dataValue dataElement='hbOCk2krxrR' period='2016Q2' orgUnit='QqC81g41Yo9' categoryOptionCombo='MygCr4IC4fA' value='0' /&gt;</v>
      </c>
      <c r="BZ62" s="28" t="str">
        <f t="shared" si="10"/>
        <v>&lt;dataValue dataElement='cgGLwanNotS' period='2016Q2' orgUnit='QqC81g41Yo9' categoryOptionCombo='MygCr4IC4fA' value='0' /&gt;</v>
      </c>
      <c r="CA62" s="28" t="str">
        <f t="shared" si="10"/>
        <v>&lt;dataValue dataElement='JVnpPkxxvEJ' period='2016Q2' orgUnit='QqC81g41Yo9' categoryOptionCombo='MygCr4IC4fA' value='0' /&gt;</v>
      </c>
      <c r="CB62" s="28" t="str">
        <f t="shared" si="10"/>
        <v>&lt;dataValue dataElement='uySBe7hyBaN' period='2016Q2' orgUnit='QqC81g41Yo9' categoryOptionCombo='MygCr4IC4fA' value='0' /&gt;</v>
      </c>
      <c r="CC62" s="28" t="str">
        <f t="shared" si="10"/>
        <v>&lt;dataValue dataElement='cnfmrjrnGFG' period='2016Q2' orgUnit='QqC81g41Yo9' categoryOptionCombo='MygCr4IC4fA' value='0' /&gt;</v>
      </c>
      <c r="CD62" s="28" t="str">
        <f t="shared" si="10"/>
        <v>&lt;dataValue dataElement='ldPdnqEEOmU' period='2016Q2' orgUnit='QqC81g41Yo9' categoryOptionCombo='MygCr4IC4fA' value='0' /&gt;</v>
      </c>
      <c r="CE62" s="28" t="str">
        <f t="shared" si="10"/>
        <v>&lt;dataValue dataElement='fYZH3DkBlis' period='2016Q2' orgUnit='QqC81g41Yo9' categoryOptionCombo='MygCr4IC4fA' value='0' /&gt;</v>
      </c>
      <c r="CF62" s="28" t="str">
        <f t="shared" si="10"/>
        <v>&lt;dataValue dataElement='xhzUb2zqmxM' period='2016Q2' orgUnit='QqC81g41Yo9' categoryOptionCombo='MygCr4IC4fA' value='0' /&gt;</v>
      </c>
      <c r="CG62" s="28" t="str">
        <f t="shared" si="10"/>
        <v>&lt;dataValue dataElement='N5dhhZZ4CLZ' period='2016Q2' orgUnit='QqC81g41Yo9' categoryOptionCombo='MygCr4IC4fA' value='0' /&gt;</v>
      </c>
      <c r="CH62" s="28" t="str">
        <f t="shared" si="10"/>
        <v>&lt;dataValue dataElement='' period='2016Q2' orgUnit='QqC81g41Yo9' categoryOptionCombo='' value='0' /&gt;</v>
      </c>
      <c r="CI62" s="28" t="str">
        <f t="shared" si="10"/>
        <v>&lt;dataValue dataElement='' period='2016Q2' orgUnit='QqC81g41Yo9' categoryOptionCombo='' value='0' /&gt;</v>
      </c>
      <c r="CJ62" s="28" t="str">
        <f t="shared" si="10"/>
        <v>&lt;dataValue dataElement='' period='2016Q2' orgUnit='QqC81g41Yo9' categoryOptionCombo='' value='0' /&gt;</v>
      </c>
      <c r="CK62" s="28" t="str">
        <f t="shared" si="10"/>
        <v>&lt;dataValue dataElement='' period='2016Q2' orgUnit='QqC81g41Yo9' categoryOptionCombo='' value='0' /&gt;</v>
      </c>
      <c r="CL62" s="28" t="str">
        <f t="shared" si="10"/>
        <v>&lt;dataValue dataElement='' period='2016Q2' orgUnit='QqC81g41Yo9' categoryOptionCombo='' value='0' /&gt;</v>
      </c>
      <c r="CM62" s="28" t="str">
        <f t="shared" si="10"/>
        <v>&lt;dataValue dataElement='' period='2016Q2' orgUnit='QqC81g41Yo9' categoryOptionCombo='' value='0' /&gt;</v>
      </c>
      <c r="CN62" s="28" t="str">
        <f t="shared" si="10"/>
        <v>&lt;dataValue dataElement='' period='2016Q2' orgUnit='QqC81g41Yo9' categoryOptionCombo='' value='0' /&gt;</v>
      </c>
      <c r="CO62" s="28" t="str">
        <f t="shared" si="10"/>
        <v>&lt;dataValue dataElement='' period='2016Q2' orgUnit='QqC81g41Yo9' categoryOptionCombo='' value='0' /&gt;</v>
      </c>
      <c r="CP62" s="28" t="str">
        <f t="shared" si="10"/>
        <v>&lt;dataValue dataElement='' period='2016Q2' orgUnit='QqC81g41Yo9' categoryOptionCombo='' value='0' /&gt;</v>
      </c>
      <c r="CQ62" s="28" t="str">
        <f t="shared" si="10"/>
        <v>&lt;dataValue dataElement='' period='2016Q2' orgUnit='QqC81g41Yo9' categoryOptionCombo='' value='0' /&gt;</v>
      </c>
      <c r="CR62" s="28" t="str">
        <f t="shared" si="10"/>
        <v>&lt;dataValue dataElement='' period='2016Q2' orgUnit='QqC81g41Yo9' categoryOptionCombo='' value='0' /&gt;</v>
      </c>
      <c r="CS62" s="28" t="str">
        <f t="shared" si="10"/>
        <v>&lt;dataValue dataElement='' period='2016Q2' orgUnit='QqC81g41Yo9' categoryOptionCombo='' value='1' /&gt;</v>
      </c>
      <c r="CT62" s="28" t="str">
        <f t="shared" si="10"/>
        <v>&lt;dataValue dataElement='' period='2016Q2' orgUnit='QqC81g41Yo9' categoryOptionCombo='' value='0' /&gt;</v>
      </c>
      <c r="CU62" s="28" t="str">
        <f t="shared" si="10"/>
        <v>&lt;dataValue dataElement='' period='2016Q2' orgUnit='QqC81g41Yo9' categoryOptionCombo='' value='0' /&gt;</v>
      </c>
      <c r="CV62" s="28" t="str">
        <f t="shared" si="10"/>
        <v>&lt;dataValue dataElement='' period='2016Q2' orgUnit='QqC81g41Yo9' categoryOptionCombo='' value='0' /&gt;</v>
      </c>
      <c r="CW62" s="28" t="str">
        <f t="shared" si="10"/>
        <v>&lt;dataValue dataElement='' period='2016Q2' orgUnit='QqC81g41Yo9' categoryOptionCombo='' value='0' /&gt;</v>
      </c>
      <c r="CX62" s="28" t="str">
        <f t="shared" si="10"/>
        <v>&lt;dataValue dataElement='' period='2016Q2' orgUnit='QqC81g41Yo9' categoryOptionCombo='' value='0' /&gt;</v>
      </c>
      <c r="CY62" s="28" t="str">
        <f t="shared" si="10"/>
        <v>&lt;dataValue dataElement='' period='2016Q2' orgUnit='QqC81g41Yo9' categoryOptionCombo='' value='0' /&gt;</v>
      </c>
      <c r="CZ62" s="28" t="str">
        <f t="shared" si="10"/>
        <v>&lt;dataValue dataElement='' period='2016Q2' orgUnit='QqC81g41Yo9' categoryOptionCombo='' value='0' /&gt;</v>
      </c>
      <c r="DA62" s="28" t="str">
        <f t="shared" si="10"/>
        <v>&lt;dataValue dataElement='' period='2016Q2' orgUnit='QqC81g41Yo9' categoryOptionCombo='' value='0' /&gt;</v>
      </c>
      <c r="DB62" s="28" t="str">
        <f t="shared" si="10"/>
        <v>&lt;dataValue dataElement='' period='2016Q2' orgUnit='QqC81g41Yo9' categoryOptionCombo='' value='0' /&gt;</v>
      </c>
      <c r="DC62" s="28" t="str">
        <f t="shared" si="10"/>
        <v>&lt;dataValue dataElement='' period='2016Q2' orgUnit='QqC81g41Yo9' categoryOptionCombo='' value='1' /&gt;</v>
      </c>
      <c r="DD62" s="28" t="str">
        <f t="shared" si="10"/>
        <v>&lt;dataValue dataElement='' period='2016Q2' orgUnit='QqC81g41Yo9' categoryOptionCombo='' value='0' /&gt;</v>
      </c>
      <c r="DE62" s="28" t="str">
        <f t="shared" si="10"/>
        <v>&lt;dataValue dataElement='' period='2016Q2' orgUnit='QqC81g41Yo9' categoryOptionCombo='' value='0' /&gt;</v>
      </c>
      <c r="DF62" s="28" t="str">
        <f t="shared" si="10"/>
        <v>&lt;dataValue dataElement='' period='2016Q2' orgUnit='QqC81g41Yo9' categoryOptionCombo='' value='0' /&gt;</v>
      </c>
      <c r="DG62" s="28" t="str">
        <f t="shared" si="10"/>
        <v>&lt;dataValue dataElement='' period='2016Q2' orgUnit='QqC81g41Yo9' categoryOptionCombo='' value='0' /&gt;</v>
      </c>
      <c r="DH62" s="28" t="str">
        <f t="shared" si="10"/>
        <v>&lt;dataValue dataElement='' period='2016Q2' orgUnit='QqC81g41Yo9' categoryOptionCombo='' value='0' /&gt;</v>
      </c>
      <c r="DI62" s="28" t="str">
        <f t="shared" si="10"/>
        <v>&lt;dataValue dataElement='' period='2016Q2' orgUnit='QqC81g41Yo9' categoryOptionCombo='' value='1' /&gt;</v>
      </c>
      <c r="DJ62" s="28" t="str">
        <f t="shared" si="10"/>
        <v>&lt;dataValue dataElement='' period='2016Q2' orgUnit='QqC81g41Yo9' categoryOptionCombo='' value='0' /&gt;</v>
      </c>
      <c r="DK62" s="28" t="str">
        <f t="shared" si="10"/>
        <v>&lt;dataValue dataElement='' period='2016Q2' orgUnit='QqC81g41Yo9' categoryOptionCombo='' value='0' /&gt;</v>
      </c>
      <c r="DL62" s="28" t="str">
        <f t="shared" si="10"/>
        <v>&lt;dataValue dataElement='' period='2016Q2' orgUnit='QqC81g41Yo9' categoryOptionCombo='' value='0' /&gt;</v>
      </c>
      <c r="DM62" s="28" t="str">
        <f t="shared" si="10"/>
        <v>&lt;dataValue dataElement='' period='2016Q2' orgUnit='QqC81g41Yo9' categoryOptionCombo='' value='0' /&gt;</v>
      </c>
      <c r="DN62" s="28" t="str">
        <f t="shared" si="10"/>
        <v>&lt;dataValue dataElement='' period='2016Q2' orgUnit='QqC81g41Yo9' categoryOptionCombo='' value='0' /&gt;</v>
      </c>
      <c r="DO62" s="28" t="str">
        <f t="shared" si="10"/>
        <v>&lt;dataValue dataElement='' period='2016Q2' orgUnit='QqC81g41Yo9' categoryOptionCombo='' value='0' /&gt;</v>
      </c>
      <c r="DP62" s="28" t="str">
        <f t="shared" si="10"/>
        <v>&lt;dataValue dataElement='' period='2016Q2' orgUnit='QqC81g41Yo9' categoryOptionCombo='' value='0' /&gt;</v>
      </c>
      <c r="DQ62" s="28" t="str">
        <f t="shared" si="10"/>
        <v>&lt;dataValue dataElement='' period='2016Q2' orgUnit='QqC81g41Yo9' categoryOptionCombo='' value='0' /&gt;</v>
      </c>
    </row>
    <row r="63" spans="1:121" x14ac:dyDescent="0.2">
      <c r="A63" s="30"/>
      <c r="B63" s="30"/>
      <c r="C63" s="30">
        <v>16</v>
      </c>
      <c r="D63" s="28" t="str">
        <f t="shared" si="3"/>
        <v>&lt;dataValue dataElement='EJOMQCCiceI' period='2016Q2' orgUnit='gGmcH7OMB06' categoryOptionCombo='MygCr4IC4fA' value='3' /&gt;</v>
      </c>
      <c r="E63" s="28" t="str">
        <f t="shared" si="11"/>
        <v>&lt;dataValue dataElement='qYPdJxTnn2p' period='2016Q2' orgUnit='gGmcH7OMB06' categoryOptionCombo='MygCr4IC4fA' value='0' /&gt;</v>
      </c>
      <c r="F63" s="28" t="str">
        <f t="shared" si="11"/>
        <v>&lt;dataValue dataElement='xIMn1N8HgzL' period='2016Q2' orgUnit='gGmcH7OMB06' categoryOptionCombo='MygCr4IC4fA' value='0' /&gt;</v>
      </c>
      <c r="G63" s="28" t="str">
        <f t="shared" si="11"/>
        <v>&lt;dataValue dataElement='NHe4tIMkkB6' period='2016Q2' orgUnit='gGmcH7OMB06' categoryOptionCombo='MygCr4IC4fA' value='2' /&gt;</v>
      </c>
      <c r="H63" s="28" t="str">
        <f t="shared" si="11"/>
        <v>&lt;dataValue dataElement='szWkser5kcp' period='2016Q2' orgUnit='gGmcH7OMB06' categoryOptionCombo='MygCr4IC4fA' value='1' /&gt;</v>
      </c>
      <c r="I63" s="28" t="str">
        <f t="shared" si="11"/>
        <v>&lt;dataValue dataElement='Ambf2dqb6cF' period='2016Q2' orgUnit='gGmcH7OMB06' categoryOptionCombo='MygCr4IC4fA' value='2' /&gt;</v>
      </c>
      <c r="J63" s="28" t="str">
        <f t="shared" si="11"/>
        <v>&lt;dataValue dataElement='n8ATZZfoLte' period='2016Q2' orgUnit='gGmcH7OMB06' categoryOptionCombo='MygCr4IC4fA' value='0' /&gt;</v>
      </c>
      <c r="K63" s="28" t="str">
        <f t="shared" si="11"/>
        <v>&lt;dataValue dataElement='Nq7OxOZsgxP' period='2016Q2' orgUnit='gGmcH7OMB06' categoryOptionCombo='MygCr4IC4fA' value='0' /&gt;</v>
      </c>
      <c r="L63" s="28" t="str">
        <f t="shared" si="11"/>
        <v>&lt;dataValue dataElement='fDQ6zTqY0KX' period='2016Q2' orgUnit='gGmcH7OMB06' categoryOptionCombo='MygCr4IC4fA' value='2' /&gt;</v>
      </c>
      <c r="M63" s="28" t="str">
        <f t="shared" si="11"/>
        <v>&lt;dataValue dataElement='t0uEvKvj9bu' period='2016Q2' orgUnit='gGmcH7OMB06' categoryOptionCombo='MygCr4IC4fA' value='0' /&gt;</v>
      </c>
      <c r="N63" s="28" t="str">
        <f t="shared" si="11"/>
        <v>&lt;dataValue dataElement='zZFmHCke9eY' period='2016Q2' orgUnit='gGmcH7OMB06' categoryOptionCombo='MygCr4IC4fA' value='0' /&gt;</v>
      </c>
      <c r="O63" s="28" t="str">
        <f t="shared" si="11"/>
        <v>&lt;dataValue dataElement='lvsad8bLU2A' period='2016Q2' orgUnit='gGmcH7OMB06' categoryOptionCombo='MygCr4IC4fA' value='0' /&gt;</v>
      </c>
      <c r="P63" s="28" t="str">
        <f t="shared" si="11"/>
        <v>&lt;dataValue dataElement='L2oHBe82WIL' period='2016Q2' orgUnit='gGmcH7OMB06' categoryOptionCombo='MygCr4IC4fA' value='0' /&gt;</v>
      </c>
      <c r="Q63" s="28" t="str">
        <f t="shared" si="11"/>
        <v>&lt;dataValue dataElement='xUV00bWpWTc' period='2016Q2' orgUnit='gGmcH7OMB06' categoryOptionCombo='MygCr4IC4fA' value='0' /&gt;</v>
      </c>
      <c r="R63" s="28" t="str">
        <f t="shared" si="11"/>
        <v>&lt;dataValue dataElement='cdKmbbudUO7' period='2016Q2' orgUnit='gGmcH7OMB06' categoryOptionCombo='MygCr4IC4fA' value='0' /&gt;</v>
      </c>
      <c r="S63" s="28" t="str">
        <f t="shared" si="11"/>
        <v>&lt;dataValue dataElement='WKpIKQ0jC7d' period='2016Q2' orgUnit='gGmcH7OMB06' categoryOptionCombo='MygCr4IC4fA' value='0' /&gt;</v>
      </c>
      <c r="T63" s="28" t="str">
        <f t="shared" si="11"/>
        <v>&lt;dataValue dataElement='xilurmy6rIY' period='2016Q2' orgUnit='gGmcH7OMB06' categoryOptionCombo='MygCr4IC4fA' value='0' /&gt;</v>
      </c>
      <c r="U63" s="28" t="str">
        <f t="shared" si="11"/>
        <v>&lt;dataValue dataElement='L5JoTsl3TNM' period='2016Q2' orgUnit='gGmcH7OMB06' categoryOptionCombo='MygCr4IC4fA' value='0' /&gt;</v>
      </c>
      <c r="V63" s="28" t="str">
        <f t="shared" si="11"/>
        <v>&lt;dataValue dataElement='rou0RkXp0PT' period='2016Q2' orgUnit='gGmcH7OMB06' categoryOptionCombo='MygCr4IC4fA' value='0' /&gt;</v>
      </c>
      <c r="W63" s="28" t="str">
        <f t="shared" si="11"/>
        <v>&lt;dataValue dataElement='Vfr2fRCvqLx' period='2016Q2' orgUnit='gGmcH7OMB06' categoryOptionCombo='MygCr4IC4fA' value='0' /&gt;</v>
      </c>
      <c r="X63" s="28" t="str">
        <f t="shared" si="11"/>
        <v>&lt;dataValue dataElement='RoH2gN5z7Uv' period='2016Q2' orgUnit='gGmcH7OMB06' categoryOptionCombo='MygCr4IC4fA' value='0' /&gt;</v>
      </c>
      <c r="Y63" s="28" t="str">
        <f t="shared" si="11"/>
        <v>&lt;dataValue dataElement='TJD7qM2V62R' period='2016Q2' orgUnit='gGmcH7OMB06' categoryOptionCombo='MygCr4IC4fA' value='0' /&gt;</v>
      </c>
      <c r="Z63" s="28" t="str">
        <f t="shared" si="11"/>
        <v>&lt;dataValue dataElement='kV5iNGhYAqe' period='2016Q2' orgUnit='gGmcH7OMB06' categoryOptionCombo='MygCr4IC4fA' value='0' /&gt;</v>
      </c>
      <c r="AA63" s="28" t="str">
        <f t="shared" si="11"/>
        <v>&lt;dataValue dataElement='fjUbxdbMAW3' period='2016Q2' orgUnit='gGmcH7OMB06' categoryOptionCombo='MygCr4IC4fA' value='0' /&gt;</v>
      </c>
      <c r="AB63" s="28" t="str">
        <f t="shared" si="11"/>
        <v>&lt;dataValue dataElement='fL3FgRCrpZh' period='2016Q2' orgUnit='gGmcH7OMB06' categoryOptionCombo='MygCr4IC4fA' value='0' /&gt;</v>
      </c>
      <c r="AC63" s="28" t="str">
        <f t="shared" si="11"/>
        <v>&lt;dataValue dataElement='iiYs7pF0lTu' period='2016Q2' orgUnit='gGmcH7OMB06' categoryOptionCombo='MygCr4IC4fA' value='0' /&gt;</v>
      </c>
      <c r="AD63" s="28" t="str">
        <f t="shared" si="11"/>
        <v>&lt;dataValue dataElement='znbjO38wsWY' period='2016Q2' orgUnit='gGmcH7OMB06' categoryOptionCombo='MygCr4IC4fA' value='0' /&gt;</v>
      </c>
      <c r="AE63" s="28" t="str">
        <f t="shared" si="11"/>
        <v>&lt;dataValue dataElement='RjJWv18MK5q' period='2016Q2' orgUnit='gGmcH7OMB06' categoryOptionCombo='MygCr4IC4fA' value='0' /&gt;</v>
      </c>
      <c r="AF63" s="28" t="str">
        <f t="shared" si="11"/>
        <v>&lt;dataValue dataElement='OSGCBYH6I53' period='2016Q2' orgUnit='gGmcH7OMB06' categoryOptionCombo='MygCr4IC4fA' value='0' /&gt;</v>
      </c>
      <c r="AG63" s="28" t="str">
        <f t="shared" si="11"/>
        <v>&lt;dataValue dataElement='PhIHfkOjncb' period='2016Q2' orgUnit='gGmcH7OMB06' categoryOptionCombo='MygCr4IC4fA' value='0' /&gt;</v>
      </c>
      <c r="AH63" s="28" t="str">
        <f t="shared" si="11"/>
        <v>&lt;dataValue dataElement='g3vUGYIQNBu' period='2016Q2' orgUnit='gGmcH7OMB06' categoryOptionCombo='MygCr4IC4fA' value='0' /&gt;</v>
      </c>
      <c r="AI63" s="28" t="str">
        <f t="shared" si="11"/>
        <v>&lt;dataValue dataElement='dFKRdhJQK5J' period='2016Q2' orgUnit='gGmcH7OMB06' categoryOptionCombo='MygCr4IC4fA' value='0' /&gt;</v>
      </c>
      <c r="AJ63" s="28" t="str">
        <f t="shared" si="11"/>
        <v>&lt;dataValue dataElement='XmIVeM3YoeQ' period='2016Q2' orgUnit='gGmcH7OMB06' categoryOptionCombo='MygCr4IC4fA' value='0' /&gt;</v>
      </c>
      <c r="AK63" s="28" t="str">
        <f t="shared" si="11"/>
        <v>&lt;dataValue dataElement='ZvuILkiSIbq' period='2016Q2' orgUnit='gGmcH7OMB06' categoryOptionCombo='MygCr4IC4fA' value='0' /&gt;</v>
      </c>
      <c r="AL63" s="28" t="str">
        <f t="shared" si="11"/>
        <v>&lt;dataValue dataElement='svUepJ0nl7e' period='2016Q2' orgUnit='gGmcH7OMB06' categoryOptionCombo='MygCr4IC4fA' value='0' /&gt;</v>
      </c>
      <c r="AM63" s="28" t="str">
        <f t="shared" si="11"/>
        <v>&lt;dataValue dataElement='IJga0fsMfoe' period='2016Q2' orgUnit='gGmcH7OMB06' categoryOptionCombo='MygCr4IC4fA' value='0' /&gt;</v>
      </c>
      <c r="AN63" s="28" t="str">
        <f t="shared" si="11"/>
        <v>&lt;dataValue dataElement='NogMor56Tcg' period='2016Q2' orgUnit='gGmcH7OMB06' categoryOptionCombo='MygCr4IC4fA' value='0' /&gt;</v>
      </c>
      <c r="AO63" s="28" t="str">
        <f t="shared" si="11"/>
        <v>&lt;dataValue dataElement='w1sTYGDhS7r' period='2016Q2' orgUnit='gGmcH7OMB06' categoryOptionCombo='MygCr4IC4fA' value='0' /&gt;</v>
      </c>
      <c r="AP63" s="28" t="str">
        <f t="shared" si="11"/>
        <v>&lt;dataValue dataElement='oL8J31ZrbQh' period='2016Q2' orgUnit='gGmcH7OMB06' categoryOptionCombo='MygCr4IC4fA' value='0' /&gt;</v>
      </c>
      <c r="AQ63" s="28" t="str">
        <f t="shared" si="11"/>
        <v>&lt;dataValue dataElement='TqTY1vrueI8' period='2016Q2' orgUnit='gGmcH7OMB06' categoryOptionCombo='MygCr4IC4fA' value='0' /&gt;</v>
      </c>
      <c r="AR63" s="28" t="str">
        <f t="shared" si="11"/>
        <v>&lt;dataValue dataElement='xDykzfOYq7D' period='2016Q2' orgUnit='gGmcH7OMB06' categoryOptionCombo='MygCr4IC4fA' value='0' /&gt;</v>
      </c>
      <c r="AS63" s="28" t="str">
        <f t="shared" si="11"/>
        <v>&lt;dataValue dataElement='GPDieiaTwmS' period='2016Q2' orgUnit='gGmcH7OMB06' categoryOptionCombo='MygCr4IC4fA' value='0' /&gt;</v>
      </c>
      <c r="AT63" s="28" t="str">
        <f t="shared" si="11"/>
        <v>&lt;dataValue dataElement='zX4b1CnEVVs' period='2016Q2' orgUnit='gGmcH7OMB06' categoryOptionCombo='MygCr4IC4fA' value='0' /&gt;</v>
      </c>
      <c r="AU63" s="28" t="str">
        <f t="shared" si="11"/>
        <v>&lt;dataValue dataElement='fxbyHcRZoqb' period='2016Q2' orgUnit='gGmcH7OMB06' categoryOptionCombo='MygCr4IC4fA' value='0' /&gt;</v>
      </c>
      <c r="AV63" s="28" t="str">
        <f t="shared" si="11"/>
        <v>&lt;dataValue dataElement='Om8voR8hQHx' period='2016Q2' orgUnit='gGmcH7OMB06' categoryOptionCombo='MygCr4IC4fA' value='0' /&gt;</v>
      </c>
      <c r="AW63" s="28" t="str">
        <f t="shared" si="11"/>
        <v>&lt;dataValue dataElement='axcR3bMjE7F' period='2016Q2' orgUnit='gGmcH7OMB06' categoryOptionCombo='MygCr4IC4fA' value='0' /&gt;</v>
      </c>
      <c r="AX63" s="28" t="str">
        <f t="shared" si="11"/>
        <v>&lt;dataValue dataElement='p3VTdCEBIYh' period='2016Q2' orgUnit='gGmcH7OMB06' categoryOptionCombo='MygCr4IC4fA' value='0' /&gt;</v>
      </c>
      <c r="AY63" s="28" t="str">
        <f t="shared" si="11"/>
        <v>&lt;dataValue dataElement='Bkdy8ZjpF89' period='2016Q2' orgUnit='gGmcH7OMB06' categoryOptionCombo='MygCr4IC4fA' value='0' /&gt;</v>
      </c>
      <c r="AZ63" s="28" t="str">
        <f t="shared" si="11"/>
        <v>&lt;dataValue dataElement='xCTk3KA12p2' period='2016Q2' orgUnit='gGmcH7OMB06' categoryOptionCombo='MygCr4IC4fA' value='0' /&gt;</v>
      </c>
      <c r="BA63" s="28" t="str">
        <f t="shared" si="11"/>
        <v>&lt;dataValue dataElement='PA8xQWu4Gyy' period='2016Q2' orgUnit='gGmcH7OMB06' categoryOptionCombo='MygCr4IC4fA' value='0' /&gt;</v>
      </c>
      <c r="BB63" s="28" t="str">
        <f t="shared" si="11"/>
        <v>&lt;dataValue dataElement='cuSad7qceO1' period='2016Q2' orgUnit='gGmcH7OMB06' categoryOptionCombo='MygCr4IC4fA' value='0' /&gt;</v>
      </c>
      <c r="BC63" s="28" t="str">
        <f t="shared" si="11"/>
        <v>&lt;dataValue dataElement='eD0l43qGJNO' period='2016Q2' orgUnit='gGmcH7OMB06' categoryOptionCombo='MygCr4IC4fA' value='0' /&gt;</v>
      </c>
      <c r="BD63" s="28" t="str">
        <f t="shared" si="11"/>
        <v>&lt;dataValue dataElement='JXYBRaTvuch' period='2016Q2' orgUnit='gGmcH7OMB06' categoryOptionCombo='MygCr4IC4fA' value='0' /&gt;</v>
      </c>
      <c r="BE63" s="28" t="str">
        <f t="shared" si="11"/>
        <v>&lt;dataValue dataElement='RwDxufaQp03' period='2016Q2' orgUnit='gGmcH7OMB06' categoryOptionCombo='MygCr4IC4fA' value='0' /&gt;</v>
      </c>
      <c r="BF63" s="28" t="str">
        <f t="shared" si="11"/>
        <v>&lt;dataValue dataElement='m79S3HipP54' period='2016Q2' orgUnit='gGmcH7OMB06' categoryOptionCombo='MygCr4IC4fA' value='0' /&gt;</v>
      </c>
      <c r="BG63" s="28" t="str">
        <f t="shared" si="11"/>
        <v>&lt;dataValue dataElement='ZJNZUR50o0f' period='2016Q2' orgUnit='gGmcH7OMB06' categoryOptionCombo='MygCr4IC4fA' value='0' /&gt;</v>
      </c>
      <c r="BH63" s="28" t="str">
        <f t="shared" si="11"/>
        <v>&lt;dataValue dataElement='gx9i089QK9F' period='2016Q2' orgUnit='gGmcH7OMB06' categoryOptionCombo='MygCr4IC4fA' value='0' /&gt;</v>
      </c>
      <c r="BI63" s="28" t="str">
        <f t="shared" si="11"/>
        <v>&lt;dataValue dataElement='tuZ3T2x4HDX' period='2016Q2' orgUnit='gGmcH7OMB06' categoryOptionCombo='MygCr4IC4fA' value='0' /&gt;</v>
      </c>
      <c r="BJ63" s="28" t="str">
        <f t="shared" si="11"/>
        <v>&lt;dataValue dataElement='Qi23qlZFuHr' period='2016Q2' orgUnit='gGmcH7OMB06' categoryOptionCombo='MygCr4IC4fA' value='0' /&gt;</v>
      </c>
      <c r="BK63" s="28" t="str">
        <f t="shared" si="11"/>
        <v>&lt;dataValue dataElement='YRHofvt9rHP' period='2016Q2' orgUnit='gGmcH7OMB06' categoryOptionCombo='MygCr4IC4fA' value='0' /&gt;</v>
      </c>
      <c r="BL63" s="28" t="str">
        <f t="shared" si="11"/>
        <v>&lt;dataValue dataElement='LD281JYn7Eo' period='2016Q2' orgUnit='gGmcH7OMB06' categoryOptionCombo='MygCr4IC4fA' value='0' /&gt;</v>
      </c>
      <c r="BM63" s="28" t="str">
        <f t="shared" si="11"/>
        <v>&lt;dataValue dataElement='gkZT51qbMZZ' period='2016Q2' orgUnit='gGmcH7OMB06' categoryOptionCombo='MygCr4IC4fA' value='0' /&gt;</v>
      </c>
      <c r="BN63" s="28" t="str">
        <f t="shared" si="11"/>
        <v>&lt;dataValue dataElement='bzUo5D0u0zS' period='2016Q2' orgUnit='gGmcH7OMB06' categoryOptionCombo='MygCr4IC4fA' value='0' /&gt;</v>
      </c>
      <c r="BO63" s="28" t="str">
        <f t="shared" si="11"/>
        <v>&lt;dataValue dataElement='lqmzIYAef8x' period='2016Q2' orgUnit='gGmcH7OMB06' categoryOptionCombo='MygCr4IC4fA' value='0' /&gt;</v>
      </c>
      <c r="BP63" s="28" t="str">
        <f t="shared" si="11"/>
        <v>&lt;dataValue dataElement='ZRNmh7Le5He' period='2016Q2' orgUnit='gGmcH7OMB06' categoryOptionCombo='MygCr4IC4fA' value='0' /&gt;</v>
      </c>
      <c r="BQ63" s="28" t="str">
        <f t="shared" si="10"/>
        <v>&lt;dataValue dataElement='n6r9eEK6cmj' period='2016Q2' orgUnit='gGmcH7OMB06' categoryOptionCombo='MygCr4IC4fA' value='0' /&gt;</v>
      </c>
      <c r="BR63" s="28" t="str">
        <f t="shared" si="10"/>
        <v>&lt;dataValue dataElement='D0Pvr0IUyHL' period='2016Q2' orgUnit='gGmcH7OMB06' categoryOptionCombo='MygCr4IC4fA' value='0' /&gt;</v>
      </c>
      <c r="BS63" s="28" t="str">
        <f t="shared" si="10"/>
        <v>&lt;dataValue dataElement='o9hDig9uxFJ' period='2016Q2' orgUnit='gGmcH7OMB06' categoryOptionCombo='MygCr4IC4fA' value='0' /&gt;</v>
      </c>
      <c r="BT63" s="28" t="str">
        <f t="shared" si="10"/>
        <v>&lt;dataValue dataElement='KaX1b2yiGvK' period='2016Q2' orgUnit='gGmcH7OMB06' categoryOptionCombo='MygCr4IC4fA' value='0' /&gt;</v>
      </c>
      <c r="BU63" s="28" t="str">
        <f t="shared" si="10"/>
        <v>&lt;dataValue dataElement='duWRwmLDvnZ' period='2016Q2' orgUnit='gGmcH7OMB06' categoryOptionCombo='MygCr4IC4fA' value='0' /&gt;</v>
      </c>
      <c r="BV63" s="28" t="str">
        <f t="shared" si="10"/>
        <v>&lt;dataValue dataElement='SAe7Syi6NPF' period='2016Q2' orgUnit='gGmcH7OMB06' categoryOptionCombo='MygCr4IC4fA' value='0' /&gt;</v>
      </c>
      <c r="BW63" s="28" t="str">
        <f t="shared" si="10"/>
        <v>&lt;dataValue dataElement='UhPIhMiihB7' period='2016Q2' orgUnit='gGmcH7OMB06' categoryOptionCombo='MygCr4IC4fA' value='0' /&gt;</v>
      </c>
      <c r="BX63" s="28" t="str">
        <f t="shared" si="10"/>
        <v>&lt;dataValue dataElement='DaMT8zcO0Kk' period='2016Q2' orgUnit='gGmcH7OMB06' categoryOptionCombo='MygCr4IC4fA' value='0' /&gt;</v>
      </c>
      <c r="BY63" s="28" t="str">
        <f t="shared" si="10"/>
        <v>&lt;dataValue dataElement='hbOCk2krxrR' period='2016Q2' orgUnit='gGmcH7OMB06' categoryOptionCombo='MygCr4IC4fA' value='0' /&gt;</v>
      </c>
      <c r="BZ63" s="28" t="str">
        <f t="shared" si="10"/>
        <v>&lt;dataValue dataElement='cgGLwanNotS' period='2016Q2' orgUnit='gGmcH7OMB06' categoryOptionCombo='MygCr4IC4fA' value='0' /&gt;</v>
      </c>
      <c r="CA63" s="28" t="str">
        <f t="shared" si="10"/>
        <v>&lt;dataValue dataElement='JVnpPkxxvEJ' period='2016Q2' orgUnit='gGmcH7OMB06' categoryOptionCombo='MygCr4IC4fA' value='0' /&gt;</v>
      </c>
      <c r="CB63" s="28" t="str">
        <f t="shared" si="10"/>
        <v>&lt;dataValue dataElement='uySBe7hyBaN' period='2016Q2' orgUnit='gGmcH7OMB06' categoryOptionCombo='MygCr4IC4fA' value='0' /&gt;</v>
      </c>
      <c r="CC63" s="28" t="str">
        <f t="shared" si="10"/>
        <v>&lt;dataValue dataElement='cnfmrjrnGFG' period='2016Q2' orgUnit='gGmcH7OMB06' categoryOptionCombo='MygCr4IC4fA' value='0' /&gt;</v>
      </c>
      <c r="CD63" s="28" t="str">
        <f t="shared" si="10"/>
        <v>&lt;dataValue dataElement='ldPdnqEEOmU' period='2016Q2' orgUnit='gGmcH7OMB06' categoryOptionCombo='MygCr4IC4fA' value='0' /&gt;</v>
      </c>
      <c r="CE63" s="28" t="str">
        <f t="shared" si="10"/>
        <v>&lt;dataValue dataElement='fYZH3DkBlis' period='2016Q2' orgUnit='gGmcH7OMB06' categoryOptionCombo='MygCr4IC4fA' value='0' /&gt;</v>
      </c>
      <c r="CF63" s="28" t="str">
        <f t="shared" si="10"/>
        <v>&lt;dataValue dataElement='xhzUb2zqmxM' period='2016Q2' orgUnit='gGmcH7OMB06' categoryOptionCombo='MygCr4IC4fA' value='0' /&gt;</v>
      </c>
      <c r="CG63" s="28" t="str">
        <f t="shared" si="10"/>
        <v>&lt;dataValue dataElement='N5dhhZZ4CLZ' period='2016Q2' orgUnit='gGmcH7OMB06' categoryOptionCombo='MygCr4IC4fA' value='0' /&gt;</v>
      </c>
      <c r="CH63" s="28" t="str">
        <f t="shared" si="10"/>
        <v>&lt;dataValue dataElement='' period='2016Q2' orgUnit='gGmcH7OMB06' categoryOptionCombo='' value='0' /&gt;</v>
      </c>
      <c r="CI63" s="28" t="str">
        <f t="shared" si="10"/>
        <v>&lt;dataValue dataElement='' period='2016Q2' orgUnit='gGmcH7OMB06' categoryOptionCombo='' value='0' /&gt;</v>
      </c>
      <c r="CJ63" s="28" t="str">
        <f t="shared" si="10"/>
        <v>&lt;dataValue dataElement='' period='2016Q2' orgUnit='gGmcH7OMB06' categoryOptionCombo='' value='0' /&gt;</v>
      </c>
      <c r="CK63" s="28" t="str">
        <f t="shared" si="10"/>
        <v>&lt;dataValue dataElement='' period='2016Q2' orgUnit='gGmcH7OMB06' categoryOptionCombo='' value='0' /&gt;</v>
      </c>
      <c r="CL63" s="28" t="str">
        <f t="shared" si="10"/>
        <v>&lt;dataValue dataElement='' period='2016Q2' orgUnit='gGmcH7OMB06' categoryOptionCombo='' value='0' /&gt;</v>
      </c>
      <c r="CM63" s="28" t="str">
        <f t="shared" si="10"/>
        <v>&lt;dataValue dataElement='' period='2016Q2' orgUnit='gGmcH7OMB06' categoryOptionCombo='' value='0' /&gt;</v>
      </c>
      <c r="CN63" s="28" t="str">
        <f t="shared" si="10"/>
        <v>&lt;dataValue dataElement='' period='2016Q2' orgUnit='gGmcH7OMB06' categoryOptionCombo='' value='0' /&gt;</v>
      </c>
      <c r="CO63" s="28" t="str">
        <f t="shared" si="10"/>
        <v>&lt;dataValue dataElement='' period='2016Q2' orgUnit='gGmcH7OMB06' categoryOptionCombo='' value='0' /&gt;</v>
      </c>
      <c r="CP63" s="28" t="str">
        <f t="shared" si="10"/>
        <v>&lt;dataValue dataElement='' period='2016Q2' orgUnit='gGmcH7OMB06' categoryOptionCombo='' value='0' /&gt;</v>
      </c>
      <c r="CQ63" s="28" t="str">
        <f t="shared" si="10"/>
        <v>&lt;dataValue dataElement='' period='2016Q2' orgUnit='gGmcH7OMB06' categoryOptionCombo='' value='1' /&gt;</v>
      </c>
      <c r="CR63" s="28" t="str">
        <f t="shared" si="10"/>
        <v>&lt;dataValue dataElement='' period='2016Q2' orgUnit='gGmcH7OMB06' categoryOptionCombo='' value='0' /&gt;</v>
      </c>
      <c r="CS63" s="28" t="str">
        <f t="shared" si="10"/>
        <v>&lt;dataValue dataElement='' period='2016Q2' orgUnit='gGmcH7OMB06' categoryOptionCombo='' value='0' /&gt;</v>
      </c>
      <c r="CT63" s="28" t="str">
        <f t="shared" si="10"/>
        <v>&lt;dataValue dataElement='' period='2016Q2' orgUnit='gGmcH7OMB06' categoryOptionCombo='' value='0' /&gt;</v>
      </c>
      <c r="CU63" s="28" t="str">
        <f t="shared" si="10"/>
        <v>&lt;dataValue dataElement='' period='2016Q2' orgUnit='gGmcH7OMB06' categoryOptionCombo='' value='0' /&gt;</v>
      </c>
      <c r="CV63" s="28" t="str">
        <f t="shared" si="10"/>
        <v>&lt;dataValue dataElement='' period='2016Q2' orgUnit='gGmcH7OMB06' categoryOptionCombo='' value='0' /&gt;</v>
      </c>
      <c r="CW63" s="28" t="str">
        <f t="shared" si="10"/>
        <v>&lt;dataValue dataElement='' period='2016Q2' orgUnit='gGmcH7OMB06' categoryOptionCombo='' value='0' /&gt;</v>
      </c>
      <c r="CX63" s="28" t="str">
        <f t="shared" si="10"/>
        <v>&lt;dataValue dataElement='' period='2016Q2' orgUnit='gGmcH7OMB06' categoryOptionCombo='' value='1' /&gt;</v>
      </c>
      <c r="CY63" s="28" t="str">
        <f t="shared" si="10"/>
        <v>&lt;dataValue dataElement='' period='2016Q2' orgUnit='gGmcH7OMB06' categoryOptionCombo='' value='0' /&gt;</v>
      </c>
      <c r="CZ63" s="28" t="str">
        <f t="shared" si="10"/>
        <v>&lt;dataValue dataElement='' period='2016Q2' orgUnit='gGmcH7OMB06' categoryOptionCombo='' value='0' /&gt;</v>
      </c>
      <c r="DA63" s="28" t="str">
        <f t="shared" si="10"/>
        <v>&lt;dataValue dataElement='' period='2016Q2' orgUnit='gGmcH7OMB06' categoryOptionCombo='' value='0' /&gt;</v>
      </c>
      <c r="DB63" s="28" t="str">
        <f t="shared" si="10"/>
        <v>&lt;dataValue dataElement='' period='2016Q2' orgUnit='gGmcH7OMB06' categoryOptionCombo='' value='0' /&gt;</v>
      </c>
      <c r="DC63" s="28" t="str">
        <f t="shared" si="10"/>
        <v>&lt;dataValue dataElement='' period='2016Q2' orgUnit='gGmcH7OMB06' categoryOptionCombo='' value='13' /&gt;</v>
      </c>
      <c r="DD63" s="28" t="str">
        <f t="shared" si="10"/>
        <v>&lt;dataValue dataElement='' period='2016Q2' orgUnit='gGmcH7OMB06' categoryOptionCombo='' value='1' /&gt;</v>
      </c>
      <c r="DE63" s="28" t="str">
        <f t="shared" si="10"/>
        <v>&lt;dataValue dataElement='' period='2016Q2' orgUnit='gGmcH7OMB06' categoryOptionCombo='' value='0' /&gt;</v>
      </c>
      <c r="DF63" s="28" t="str">
        <f t="shared" si="10"/>
        <v>&lt;dataValue dataElement='' period='2016Q2' orgUnit='gGmcH7OMB06' categoryOptionCombo='' value='0' /&gt;</v>
      </c>
      <c r="DG63" s="28" t="str">
        <f t="shared" si="10"/>
        <v>&lt;dataValue dataElement='' period='2016Q2' orgUnit='gGmcH7OMB06' categoryOptionCombo='' value='0' /&gt;</v>
      </c>
      <c r="DH63" s="28" t="str">
        <f t="shared" si="10"/>
        <v>&lt;dataValue dataElement='' period='2016Q2' orgUnit='gGmcH7OMB06' categoryOptionCombo='' value='0' /&gt;</v>
      </c>
      <c r="DI63" s="28" t="str">
        <f t="shared" si="10"/>
        <v>&lt;dataValue dataElement='' period='2016Q2' orgUnit='gGmcH7OMB06' categoryOptionCombo='' value='8' /&gt;</v>
      </c>
      <c r="DJ63" s="28" t="str">
        <f t="shared" si="10"/>
        <v>&lt;dataValue dataElement='' period='2016Q2' orgUnit='gGmcH7OMB06' categoryOptionCombo='' value='0' /&gt;</v>
      </c>
      <c r="DK63" s="28" t="str">
        <f t="shared" si="10"/>
        <v>&lt;dataValue dataElement='' period='2016Q2' orgUnit='gGmcH7OMB06' categoryOptionCombo='' value='0' /&gt;</v>
      </c>
      <c r="DL63" s="28" t="str">
        <f t="shared" si="10"/>
        <v>&lt;dataValue dataElement='' period='2016Q2' orgUnit='gGmcH7OMB06' categoryOptionCombo='' value='3' /&gt;</v>
      </c>
      <c r="DM63" s="28" t="str">
        <f t="shared" si="10"/>
        <v>&lt;dataValue dataElement='' period='2016Q2' orgUnit='gGmcH7OMB06' categoryOptionCombo='' value='1' /&gt;</v>
      </c>
      <c r="DN63" s="28" t="str">
        <f t="shared" si="10"/>
        <v>&lt;dataValue dataElement='' period='2016Q2' orgUnit='gGmcH7OMB06' categoryOptionCombo='' value='0' /&gt;</v>
      </c>
      <c r="DO63" s="28" t="str">
        <f t="shared" si="10"/>
        <v>&lt;dataValue dataElement='' period='2016Q2' orgUnit='gGmcH7OMB06' categoryOptionCombo='' value='0' /&gt;</v>
      </c>
      <c r="DP63" s="28" t="str">
        <f t="shared" si="10"/>
        <v>&lt;dataValue dataElement='' period='2016Q2' orgUnit='gGmcH7OMB06' categoryOptionCombo='' value='0' /&gt;</v>
      </c>
      <c r="DQ63" s="28" t="str">
        <f t="shared" si="10"/>
        <v>&lt;dataValue dataElement='' period='2016Q2' orgUnit='gGmcH7OMB06' categoryOptionCombo='' value='0' /&gt;</v>
      </c>
    </row>
    <row r="64" spans="1:121" x14ac:dyDescent="0.2">
      <c r="A64" s="30"/>
      <c r="B64" s="30"/>
      <c r="C64" s="30">
        <v>17</v>
      </c>
      <c r="D64" s="28" t="str">
        <f t="shared" si="3"/>
        <v>&lt;dataValue dataElement='EJOMQCCiceI' period='2016Q2' orgUnit='uaQZnfcewkO' categoryOptionCombo='MygCr4IC4fA' value='8' /&gt;</v>
      </c>
      <c r="E64" s="28" t="str">
        <f t="shared" si="11"/>
        <v>&lt;dataValue dataElement='qYPdJxTnn2p' period='2016Q2' orgUnit='uaQZnfcewkO' categoryOptionCombo='MygCr4IC4fA' value='0' /&gt;</v>
      </c>
      <c r="F64" s="28" t="str">
        <f t="shared" si="11"/>
        <v>&lt;dataValue dataElement='xIMn1N8HgzL' period='2016Q2' orgUnit='uaQZnfcewkO' categoryOptionCombo='MygCr4IC4fA' value='1' /&gt;</v>
      </c>
      <c r="G64" s="28" t="str">
        <f t="shared" si="11"/>
        <v>&lt;dataValue dataElement='NHe4tIMkkB6' period='2016Q2' orgUnit='uaQZnfcewkO' categoryOptionCombo='MygCr4IC4fA' value='0' /&gt;</v>
      </c>
      <c r="H64" s="28" t="str">
        <f t="shared" si="11"/>
        <v>&lt;dataValue dataElement='szWkser5kcp' period='2016Q2' orgUnit='uaQZnfcewkO' categoryOptionCombo='MygCr4IC4fA' value='6' /&gt;</v>
      </c>
      <c r="I64" s="28" t="str">
        <f t="shared" si="11"/>
        <v>&lt;dataValue dataElement='Ambf2dqb6cF' period='2016Q2' orgUnit='uaQZnfcewkO' categoryOptionCombo='MygCr4IC4fA' value='1' /&gt;</v>
      </c>
      <c r="J64" s="28" t="str">
        <f t="shared" si="11"/>
        <v>&lt;dataValue dataElement='n8ATZZfoLte' period='2016Q2' orgUnit='uaQZnfcewkO' categoryOptionCombo='MygCr4IC4fA' value='0' /&gt;</v>
      </c>
      <c r="K64" s="28" t="str">
        <f t="shared" si="11"/>
        <v>&lt;dataValue dataElement='Nq7OxOZsgxP' period='2016Q2' orgUnit='uaQZnfcewkO' categoryOptionCombo='MygCr4IC4fA' value='0' /&gt;</v>
      </c>
      <c r="L64" s="28" t="str">
        <f t="shared" si="11"/>
        <v>&lt;dataValue dataElement='fDQ6zTqY0KX' period='2016Q2' orgUnit='uaQZnfcewkO' categoryOptionCombo='MygCr4IC4fA' value='0' /&gt;</v>
      </c>
      <c r="M64" s="28" t="str">
        <f t="shared" si="11"/>
        <v>&lt;dataValue dataElement='t0uEvKvj9bu' period='2016Q2' orgUnit='uaQZnfcewkO' categoryOptionCombo='MygCr4IC4fA' value='0' /&gt;</v>
      </c>
      <c r="N64" s="28" t="str">
        <f t="shared" si="11"/>
        <v>&lt;dataValue dataElement='zZFmHCke9eY' period='2016Q2' orgUnit='uaQZnfcewkO' categoryOptionCombo='MygCr4IC4fA' value='0' /&gt;</v>
      </c>
      <c r="O64" s="28" t="str">
        <f t="shared" si="11"/>
        <v>&lt;dataValue dataElement='lvsad8bLU2A' period='2016Q2' orgUnit='uaQZnfcewkO' categoryOptionCombo='MygCr4IC4fA' value='0' /&gt;</v>
      </c>
      <c r="P64" s="28" t="str">
        <f t="shared" si="11"/>
        <v>&lt;dataValue dataElement='L2oHBe82WIL' period='2016Q2' orgUnit='uaQZnfcewkO' categoryOptionCombo='MygCr4IC4fA' value='0' /&gt;</v>
      </c>
      <c r="Q64" s="28" t="str">
        <f t="shared" si="11"/>
        <v>&lt;dataValue dataElement='xUV00bWpWTc' period='2016Q2' orgUnit='uaQZnfcewkO' categoryOptionCombo='MygCr4IC4fA' value='1' /&gt;</v>
      </c>
      <c r="R64" s="28" t="str">
        <f t="shared" si="11"/>
        <v>&lt;dataValue dataElement='cdKmbbudUO7' period='2016Q2' orgUnit='uaQZnfcewkO' categoryOptionCombo='MygCr4IC4fA' value='0' /&gt;</v>
      </c>
      <c r="S64" s="28" t="str">
        <f t="shared" si="11"/>
        <v>&lt;dataValue dataElement='WKpIKQ0jC7d' period='2016Q2' orgUnit='uaQZnfcewkO' categoryOptionCombo='MygCr4IC4fA' value='1' /&gt;</v>
      </c>
      <c r="T64" s="28" t="str">
        <f t="shared" si="11"/>
        <v>&lt;dataValue dataElement='xilurmy6rIY' period='2016Q2' orgUnit='uaQZnfcewkO' categoryOptionCombo='MygCr4IC4fA' value='0' /&gt;</v>
      </c>
      <c r="U64" s="28" t="str">
        <f t="shared" si="11"/>
        <v>&lt;dataValue dataElement='L5JoTsl3TNM' period='2016Q2' orgUnit='uaQZnfcewkO' categoryOptionCombo='MygCr4IC4fA' value='0' /&gt;</v>
      </c>
      <c r="V64" s="28" t="str">
        <f t="shared" si="11"/>
        <v>&lt;dataValue dataElement='rou0RkXp0PT' period='2016Q2' orgUnit='uaQZnfcewkO' categoryOptionCombo='MygCr4IC4fA' value='0' /&gt;</v>
      </c>
      <c r="W64" s="28" t="str">
        <f t="shared" si="11"/>
        <v>&lt;dataValue dataElement='Vfr2fRCvqLx' period='2016Q2' orgUnit='uaQZnfcewkO' categoryOptionCombo='MygCr4IC4fA' value='0' /&gt;</v>
      </c>
      <c r="X64" s="28" t="str">
        <f t="shared" si="11"/>
        <v>&lt;dataValue dataElement='RoH2gN5z7Uv' period='2016Q2' orgUnit='uaQZnfcewkO' categoryOptionCombo='MygCr4IC4fA' value='0' /&gt;</v>
      </c>
      <c r="Y64" s="28" t="str">
        <f t="shared" si="11"/>
        <v>&lt;dataValue dataElement='TJD7qM2V62R' period='2016Q2' orgUnit='uaQZnfcewkO' categoryOptionCombo='MygCr4IC4fA' value='0' /&gt;</v>
      </c>
      <c r="Z64" s="28" t="str">
        <f t="shared" si="11"/>
        <v>&lt;dataValue dataElement='kV5iNGhYAqe' period='2016Q2' orgUnit='uaQZnfcewkO' categoryOptionCombo='MygCr4IC4fA' value='0' /&gt;</v>
      </c>
      <c r="AA64" s="28" t="str">
        <f t="shared" si="11"/>
        <v>&lt;dataValue dataElement='fjUbxdbMAW3' period='2016Q2' orgUnit='uaQZnfcewkO' categoryOptionCombo='MygCr4IC4fA' value='0' /&gt;</v>
      </c>
      <c r="AB64" s="28" t="str">
        <f t="shared" si="11"/>
        <v>&lt;dataValue dataElement='fL3FgRCrpZh' period='2016Q2' orgUnit='uaQZnfcewkO' categoryOptionCombo='MygCr4IC4fA' value='0' /&gt;</v>
      </c>
      <c r="AC64" s="28" t="str">
        <f t="shared" si="11"/>
        <v>&lt;dataValue dataElement='iiYs7pF0lTu' period='2016Q2' orgUnit='uaQZnfcewkO' categoryOptionCombo='MygCr4IC4fA' value='0' /&gt;</v>
      </c>
      <c r="AD64" s="28" t="str">
        <f t="shared" si="11"/>
        <v>&lt;dataValue dataElement='znbjO38wsWY' period='2016Q2' orgUnit='uaQZnfcewkO' categoryOptionCombo='MygCr4IC4fA' value='0' /&gt;</v>
      </c>
      <c r="AE64" s="28" t="str">
        <f t="shared" si="11"/>
        <v>&lt;dataValue dataElement='RjJWv18MK5q' period='2016Q2' orgUnit='uaQZnfcewkO' categoryOptionCombo='MygCr4IC4fA' value='0' /&gt;</v>
      </c>
      <c r="AF64" s="28" t="str">
        <f t="shared" si="11"/>
        <v>&lt;dataValue dataElement='OSGCBYH6I53' period='2016Q2' orgUnit='uaQZnfcewkO' categoryOptionCombo='MygCr4IC4fA' value='0' /&gt;</v>
      </c>
      <c r="AG64" s="28" t="str">
        <f t="shared" si="11"/>
        <v>&lt;dataValue dataElement='PhIHfkOjncb' period='2016Q2' orgUnit='uaQZnfcewkO' categoryOptionCombo='MygCr4IC4fA' value='2' /&gt;</v>
      </c>
      <c r="AH64" s="28" t="str">
        <f t="shared" si="11"/>
        <v>&lt;dataValue dataElement='g3vUGYIQNBu' period='2016Q2' orgUnit='uaQZnfcewkO' categoryOptionCombo='MygCr4IC4fA' value='0' /&gt;</v>
      </c>
      <c r="AI64" s="28" t="str">
        <f t="shared" si="11"/>
        <v>&lt;dataValue dataElement='dFKRdhJQK5J' period='2016Q2' orgUnit='uaQZnfcewkO' categoryOptionCombo='MygCr4IC4fA' value='0' /&gt;</v>
      </c>
      <c r="AJ64" s="28" t="str">
        <f t="shared" si="11"/>
        <v>&lt;dataValue dataElement='XmIVeM3YoeQ' period='2016Q2' orgUnit='uaQZnfcewkO' categoryOptionCombo='MygCr4IC4fA' value='1' /&gt;</v>
      </c>
      <c r="AK64" s="28" t="str">
        <f t="shared" si="11"/>
        <v>&lt;dataValue dataElement='ZvuILkiSIbq' period='2016Q2' orgUnit='uaQZnfcewkO' categoryOptionCombo='MygCr4IC4fA' value='0' /&gt;</v>
      </c>
      <c r="AL64" s="28" t="str">
        <f t="shared" si="11"/>
        <v>&lt;dataValue dataElement='svUepJ0nl7e' period='2016Q2' orgUnit='uaQZnfcewkO' categoryOptionCombo='MygCr4IC4fA' value='0' /&gt;</v>
      </c>
      <c r="AM64" s="28" t="str">
        <f t="shared" si="11"/>
        <v>&lt;dataValue dataElement='IJga0fsMfoe' period='2016Q2' orgUnit='uaQZnfcewkO' categoryOptionCombo='MygCr4IC4fA' value='0' /&gt;</v>
      </c>
      <c r="AN64" s="28" t="str">
        <f t="shared" si="11"/>
        <v>&lt;dataValue dataElement='NogMor56Tcg' period='2016Q2' orgUnit='uaQZnfcewkO' categoryOptionCombo='MygCr4IC4fA' value='0' /&gt;</v>
      </c>
      <c r="AO64" s="28" t="str">
        <f t="shared" si="11"/>
        <v>&lt;dataValue dataElement='w1sTYGDhS7r' period='2016Q2' orgUnit='uaQZnfcewkO' categoryOptionCombo='MygCr4IC4fA' value='0' /&gt;</v>
      </c>
      <c r="AP64" s="28" t="str">
        <f t="shared" si="11"/>
        <v>&lt;dataValue dataElement='oL8J31ZrbQh' period='2016Q2' orgUnit='uaQZnfcewkO' categoryOptionCombo='MygCr4IC4fA' value='0' /&gt;</v>
      </c>
      <c r="AQ64" s="28" t="str">
        <f t="shared" si="11"/>
        <v>&lt;dataValue dataElement='TqTY1vrueI8' period='2016Q2' orgUnit='uaQZnfcewkO' categoryOptionCombo='MygCr4IC4fA' value='0' /&gt;</v>
      </c>
      <c r="AR64" s="28" t="str">
        <f t="shared" si="11"/>
        <v>&lt;dataValue dataElement='xDykzfOYq7D' period='2016Q2' orgUnit='uaQZnfcewkO' categoryOptionCombo='MygCr4IC4fA' value='0' /&gt;</v>
      </c>
      <c r="AS64" s="28" t="str">
        <f t="shared" si="11"/>
        <v>&lt;dataValue dataElement='GPDieiaTwmS' period='2016Q2' orgUnit='uaQZnfcewkO' categoryOptionCombo='MygCr4IC4fA' value='0' /&gt;</v>
      </c>
      <c r="AT64" s="28" t="str">
        <f t="shared" si="11"/>
        <v>&lt;dataValue dataElement='zX4b1CnEVVs' period='2016Q2' orgUnit='uaQZnfcewkO' categoryOptionCombo='MygCr4IC4fA' value='0' /&gt;</v>
      </c>
      <c r="AU64" s="28" t="str">
        <f t="shared" si="11"/>
        <v>&lt;dataValue dataElement='fxbyHcRZoqb' period='2016Q2' orgUnit='uaQZnfcewkO' categoryOptionCombo='MygCr4IC4fA' value='0' /&gt;</v>
      </c>
      <c r="AV64" s="28" t="str">
        <f t="shared" si="11"/>
        <v>&lt;dataValue dataElement='Om8voR8hQHx' period='2016Q2' orgUnit='uaQZnfcewkO' categoryOptionCombo='MygCr4IC4fA' value='0' /&gt;</v>
      </c>
      <c r="AW64" s="28" t="str">
        <f t="shared" si="11"/>
        <v>&lt;dataValue dataElement='axcR3bMjE7F' period='2016Q2' orgUnit='uaQZnfcewkO' categoryOptionCombo='MygCr4IC4fA' value='0' /&gt;</v>
      </c>
      <c r="AX64" s="28" t="str">
        <f t="shared" si="11"/>
        <v>&lt;dataValue dataElement='p3VTdCEBIYh' period='2016Q2' orgUnit='uaQZnfcewkO' categoryOptionCombo='MygCr4IC4fA' value='0' /&gt;</v>
      </c>
      <c r="AY64" s="28" t="str">
        <f t="shared" si="11"/>
        <v>&lt;dataValue dataElement='Bkdy8ZjpF89' period='2016Q2' orgUnit='uaQZnfcewkO' categoryOptionCombo='MygCr4IC4fA' value='0' /&gt;</v>
      </c>
      <c r="AZ64" s="28" t="str">
        <f t="shared" si="11"/>
        <v>&lt;dataValue dataElement='xCTk3KA12p2' period='2016Q2' orgUnit='uaQZnfcewkO' categoryOptionCombo='MygCr4IC4fA' value='0' /&gt;</v>
      </c>
      <c r="BA64" s="28" t="str">
        <f t="shared" si="11"/>
        <v>&lt;dataValue dataElement='PA8xQWu4Gyy' period='2016Q2' orgUnit='uaQZnfcewkO' categoryOptionCombo='MygCr4IC4fA' value='0' /&gt;</v>
      </c>
      <c r="BB64" s="28" t="str">
        <f t="shared" si="11"/>
        <v>&lt;dataValue dataElement='cuSad7qceO1' period='2016Q2' orgUnit='uaQZnfcewkO' categoryOptionCombo='MygCr4IC4fA' value='1' /&gt;</v>
      </c>
      <c r="BC64" s="28" t="str">
        <f t="shared" si="11"/>
        <v>&lt;dataValue dataElement='eD0l43qGJNO' period='2016Q2' orgUnit='uaQZnfcewkO' categoryOptionCombo='MygCr4IC4fA' value='0' /&gt;</v>
      </c>
      <c r="BD64" s="28" t="str">
        <f t="shared" si="11"/>
        <v>&lt;dataValue dataElement='JXYBRaTvuch' period='2016Q2' orgUnit='uaQZnfcewkO' categoryOptionCombo='MygCr4IC4fA' value='0' /&gt;</v>
      </c>
      <c r="BE64" s="28" t="str">
        <f t="shared" si="11"/>
        <v>&lt;dataValue dataElement='RwDxufaQp03' period='2016Q2' orgUnit='uaQZnfcewkO' categoryOptionCombo='MygCr4IC4fA' value='0' /&gt;</v>
      </c>
      <c r="BF64" s="28" t="str">
        <f t="shared" si="11"/>
        <v>&lt;dataValue dataElement='m79S3HipP54' period='2016Q2' orgUnit='uaQZnfcewkO' categoryOptionCombo='MygCr4IC4fA' value='0' /&gt;</v>
      </c>
      <c r="BG64" s="28" t="str">
        <f t="shared" si="11"/>
        <v>&lt;dataValue dataElement='ZJNZUR50o0f' period='2016Q2' orgUnit='uaQZnfcewkO' categoryOptionCombo='MygCr4IC4fA' value='0' /&gt;</v>
      </c>
      <c r="BH64" s="28" t="str">
        <f t="shared" si="11"/>
        <v>&lt;dataValue dataElement='gx9i089QK9F' period='2016Q2' orgUnit='uaQZnfcewkO' categoryOptionCombo='MygCr4IC4fA' value='0' /&gt;</v>
      </c>
      <c r="BI64" s="28" t="str">
        <f t="shared" si="11"/>
        <v>&lt;dataValue dataElement='tuZ3T2x4HDX' period='2016Q2' orgUnit='uaQZnfcewkO' categoryOptionCombo='MygCr4IC4fA' value='0' /&gt;</v>
      </c>
      <c r="BJ64" s="28" t="str">
        <f t="shared" si="11"/>
        <v>&lt;dataValue dataElement='Qi23qlZFuHr' period='2016Q2' orgUnit='uaQZnfcewkO' categoryOptionCombo='MygCr4IC4fA' value='0' /&gt;</v>
      </c>
      <c r="BK64" s="28" t="str">
        <f t="shared" si="11"/>
        <v>&lt;dataValue dataElement='YRHofvt9rHP' period='2016Q2' orgUnit='uaQZnfcewkO' categoryOptionCombo='MygCr4IC4fA' value='0' /&gt;</v>
      </c>
      <c r="BL64" s="28" t="str">
        <f t="shared" si="11"/>
        <v>&lt;dataValue dataElement='LD281JYn7Eo' period='2016Q2' orgUnit='uaQZnfcewkO' categoryOptionCombo='MygCr4IC4fA' value='0' /&gt;</v>
      </c>
      <c r="BM64" s="28" t="str">
        <f t="shared" si="11"/>
        <v>&lt;dataValue dataElement='gkZT51qbMZZ' period='2016Q2' orgUnit='uaQZnfcewkO' categoryOptionCombo='MygCr4IC4fA' value='0' /&gt;</v>
      </c>
      <c r="BN64" s="28" t="str">
        <f t="shared" si="11"/>
        <v>&lt;dataValue dataElement='bzUo5D0u0zS' period='2016Q2' orgUnit='uaQZnfcewkO' categoryOptionCombo='MygCr4IC4fA' value='0' /&gt;</v>
      </c>
      <c r="BO64" s="28" t="str">
        <f t="shared" si="11"/>
        <v>&lt;dataValue dataElement='lqmzIYAef8x' period='2016Q2' orgUnit='uaQZnfcewkO' categoryOptionCombo='MygCr4IC4fA' value='0' /&gt;</v>
      </c>
      <c r="BP64" s="28" t="str">
        <f t="shared" si="11"/>
        <v>&lt;dataValue dataElement='ZRNmh7Le5He' period='2016Q2' orgUnit='uaQZnfcewkO' categoryOptionCombo='MygCr4IC4fA' value='0' /&gt;</v>
      </c>
      <c r="BQ64" s="28" t="str">
        <f t="shared" si="10"/>
        <v>&lt;dataValue dataElement='n6r9eEK6cmj' period='2016Q2' orgUnit='uaQZnfcewkO' categoryOptionCombo='MygCr4IC4fA' value='0' /&gt;</v>
      </c>
      <c r="BR64" s="28" t="str">
        <f t="shared" si="10"/>
        <v>&lt;dataValue dataElement='D0Pvr0IUyHL' period='2016Q2' orgUnit='uaQZnfcewkO' categoryOptionCombo='MygCr4IC4fA' value='0' /&gt;</v>
      </c>
      <c r="BS64" s="28" t="str">
        <f t="shared" si="10"/>
        <v>&lt;dataValue dataElement='o9hDig9uxFJ' period='2016Q2' orgUnit='uaQZnfcewkO' categoryOptionCombo='MygCr4IC4fA' value='0' /&gt;</v>
      </c>
      <c r="BT64" s="28" t="str">
        <f t="shared" si="10"/>
        <v>&lt;dataValue dataElement='KaX1b2yiGvK' period='2016Q2' orgUnit='uaQZnfcewkO' categoryOptionCombo='MygCr4IC4fA' value='0' /&gt;</v>
      </c>
      <c r="BU64" s="28" t="str">
        <f t="shared" si="10"/>
        <v>&lt;dataValue dataElement='duWRwmLDvnZ' period='2016Q2' orgUnit='uaQZnfcewkO' categoryOptionCombo='MygCr4IC4fA' value='0' /&gt;</v>
      </c>
      <c r="BV64" s="28" t="str">
        <f t="shared" si="10"/>
        <v>&lt;dataValue dataElement='SAe7Syi6NPF' period='2016Q2' orgUnit='uaQZnfcewkO' categoryOptionCombo='MygCr4IC4fA' value='0' /&gt;</v>
      </c>
      <c r="BW64" s="28" t="str">
        <f t="shared" si="10"/>
        <v>&lt;dataValue dataElement='UhPIhMiihB7' period='2016Q2' orgUnit='uaQZnfcewkO' categoryOptionCombo='MygCr4IC4fA' value='0' /&gt;</v>
      </c>
      <c r="BX64" s="28" t="str">
        <f t="shared" si="10"/>
        <v>&lt;dataValue dataElement='DaMT8zcO0Kk' period='2016Q2' orgUnit='uaQZnfcewkO' categoryOptionCombo='MygCr4IC4fA' value='0' /&gt;</v>
      </c>
      <c r="BY64" s="28" t="str">
        <f t="shared" si="10"/>
        <v>&lt;dataValue dataElement='hbOCk2krxrR' period='2016Q2' orgUnit='uaQZnfcewkO' categoryOptionCombo='MygCr4IC4fA' value='0' /&gt;</v>
      </c>
      <c r="BZ64" s="28" t="str">
        <f t="shared" si="10"/>
        <v>&lt;dataValue dataElement='cgGLwanNotS' period='2016Q2' orgUnit='uaQZnfcewkO' categoryOptionCombo='MygCr4IC4fA' value='0' /&gt;</v>
      </c>
      <c r="CA64" s="28" t="str">
        <f t="shared" si="10"/>
        <v>&lt;dataValue dataElement='JVnpPkxxvEJ' period='2016Q2' orgUnit='uaQZnfcewkO' categoryOptionCombo='MygCr4IC4fA' value='0' /&gt;</v>
      </c>
      <c r="CB64" s="28" t="str">
        <f t="shared" si="10"/>
        <v>&lt;dataValue dataElement='uySBe7hyBaN' period='2016Q2' orgUnit='uaQZnfcewkO' categoryOptionCombo='MygCr4IC4fA' value='0' /&gt;</v>
      </c>
      <c r="CC64" s="28" t="str">
        <f t="shared" si="10"/>
        <v>&lt;dataValue dataElement='cnfmrjrnGFG' period='2016Q2' orgUnit='uaQZnfcewkO' categoryOptionCombo='MygCr4IC4fA' value='0' /&gt;</v>
      </c>
      <c r="CD64" s="28" t="str">
        <f t="shared" si="10"/>
        <v>&lt;dataValue dataElement='ldPdnqEEOmU' period='2016Q2' orgUnit='uaQZnfcewkO' categoryOptionCombo='MygCr4IC4fA' value='0' /&gt;</v>
      </c>
      <c r="CE64" s="28" t="str">
        <f t="shared" si="10"/>
        <v>&lt;dataValue dataElement='fYZH3DkBlis' period='2016Q2' orgUnit='uaQZnfcewkO' categoryOptionCombo='MygCr4IC4fA' value='0' /&gt;</v>
      </c>
      <c r="CF64" s="28" t="str">
        <f t="shared" si="10"/>
        <v>&lt;dataValue dataElement='xhzUb2zqmxM' period='2016Q2' orgUnit='uaQZnfcewkO' categoryOptionCombo='MygCr4IC4fA' value='0' /&gt;</v>
      </c>
      <c r="CG64" s="28" t="str">
        <f t="shared" si="10"/>
        <v>&lt;dataValue dataElement='N5dhhZZ4CLZ' period='2016Q2' orgUnit='uaQZnfcewkO' categoryOptionCombo='MygCr4IC4fA' value='0' /&gt;</v>
      </c>
      <c r="CH64" s="28" t="str">
        <f t="shared" si="10"/>
        <v>&lt;dataValue dataElement='' period='2016Q2' orgUnit='uaQZnfcewkO' categoryOptionCombo='' value='0' /&gt;</v>
      </c>
      <c r="CI64" s="28" t="str">
        <f t="shared" si="10"/>
        <v>&lt;dataValue dataElement='' period='2016Q2' orgUnit='uaQZnfcewkO' categoryOptionCombo='' value='0' /&gt;</v>
      </c>
      <c r="CJ64" s="28" t="str">
        <f t="shared" si="10"/>
        <v>&lt;dataValue dataElement='' period='2016Q2' orgUnit='uaQZnfcewkO' categoryOptionCombo='' value='0' /&gt;</v>
      </c>
      <c r="CK64" s="28" t="str">
        <f t="shared" si="10"/>
        <v>&lt;dataValue dataElement='' period='2016Q2' orgUnit='uaQZnfcewkO' categoryOptionCombo='' value='0' /&gt;</v>
      </c>
      <c r="CL64" s="28" t="str">
        <f t="shared" si="10"/>
        <v>&lt;dataValue dataElement='' period='2016Q2' orgUnit='uaQZnfcewkO' categoryOptionCombo='' value='0' /&gt;</v>
      </c>
      <c r="CM64" s="28" t="str">
        <f t="shared" si="10"/>
        <v>&lt;dataValue dataElement='' period='2016Q2' orgUnit='uaQZnfcewkO' categoryOptionCombo='' value='0' /&gt;</v>
      </c>
      <c r="CN64" s="28" t="str">
        <f t="shared" si="10"/>
        <v>&lt;dataValue dataElement='' period='2016Q2' orgUnit='uaQZnfcewkO' categoryOptionCombo='' value='0' /&gt;</v>
      </c>
      <c r="CO64" s="28" t="str">
        <f t="shared" si="10"/>
        <v>&lt;dataValue dataElement='' period='2016Q2' orgUnit='uaQZnfcewkO' categoryOptionCombo='' value='0' /&gt;</v>
      </c>
      <c r="CP64" s="28" t="str">
        <f t="shared" si="10"/>
        <v>&lt;dataValue dataElement='' period='2016Q2' orgUnit='uaQZnfcewkO' categoryOptionCombo='' value='0' /&gt;</v>
      </c>
      <c r="CQ64" s="28" t="str">
        <f t="shared" si="10"/>
        <v>&lt;dataValue dataElement='' period='2016Q2' orgUnit='uaQZnfcewkO' categoryOptionCombo='' value='0' /&gt;</v>
      </c>
      <c r="CR64" s="28" t="str">
        <f t="shared" si="10"/>
        <v>&lt;dataValue dataElement='' period='2016Q2' orgUnit='uaQZnfcewkO' categoryOptionCombo='' value='1' /&gt;</v>
      </c>
      <c r="CS64" s="28" t="str">
        <f t="shared" si="10"/>
        <v>&lt;dataValue dataElement='' period='2016Q2' orgUnit='uaQZnfcewkO' categoryOptionCombo='' value='0' /&gt;</v>
      </c>
      <c r="CT64" s="28" t="str">
        <f t="shared" si="10"/>
        <v>&lt;dataValue dataElement='' period='2016Q2' orgUnit='uaQZnfcewkO' categoryOptionCombo='' value='0' /&gt;</v>
      </c>
      <c r="CU64" s="28" t="str">
        <f t="shared" si="10"/>
        <v>&lt;dataValue dataElement='' period='2016Q2' orgUnit='uaQZnfcewkO' categoryOptionCombo='' value='0' /&gt;</v>
      </c>
      <c r="CV64" s="28" t="str">
        <f t="shared" si="10"/>
        <v>&lt;dataValue dataElement='' period='2016Q2' orgUnit='uaQZnfcewkO' categoryOptionCombo='' value='0' /&gt;</v>
      </c>
      <c r="CW64" s="28" t="str">
        <f t="shared" si="10"/>
        <v>&lt;dataValue dataElement='' period='2016Q2' orgUnit='uaQZnfcewkO' categoryOptionCombo='' value='0' /&gt;</v>
      </c>
      <c r="CX64" s="28" t="str">
        <f t="shared" si="10"/>
        <v>&lt;dataValue dataElement='' period='2016Q2' orgUnit='uaQZnfcewkO' categoryOptionCombo='' value='0' /&gt;</v>
      </c>
      <c r="CY64" s="28" t="str">
        <f t="shared" si="10"/>
        <v>&lt;dataValue dataElement='' period='2016Q2' orgUnit='uaQZnfcewkO' categoryOptionCombo='' value='0' /&gt;</v>
      </c>
      <c r="CZ64" s="28" t="str">
        <f t="shared" si="10"/>
        <v>&lt;dataValue dataElement='' period='2016Q2' orgUnit='uaQZnfcewkO' categoryOptionCombo='' value='0' /&gt;</v>
      </c>
      <c r="DA64" s="28" t="str">
        <f t="shared" si="10"/>
        <v>&lt;dataValue dataElement='' period='2016Q2' orgUnit='uaQZnfcewkO' categoryOptionCombo='' value='0' /&gt;</v>
      </c>
      <c r="DB64" s="28" t="str">
        <f t="shared" si="10"/>
        <v>&lt;dataValue dataElement='' period='2016Q2' orgUnit='uaQZnfcewkO' categoryOptionCombo='' value='0' /&gt;</v>
      </c>
      <c r="DC64" s="28" t="str">
        <f t="shared" si="10"/>
        <v>&lt;dataValue dataElement='' period='2016Q2' orgUnit='uaQZnfcewkO' categoryOptionCombo='' value='3' /&gt;</v>
      </c>
      <c r="DD64" s="28" t="str">
        <f t="shared" si="10"/>
        <v>&lt;dataValue dataElement='' period='2016Q2' orgUnit='uaQZnfcewkO' categoryOptionCombo='' value='1' /&gt;</v>
      </c>
      <c r="DE64" s="28" t="str">
        <f t="shared" si="10"/>
        <v>&lt;dataValue dataElement='' period='2016Q2' orgUnit='uaQZnfcewkO' categoryOptionCombo='' value='0' /&gt;</v>
      </c>
      <c r="DF64" s="28" t="str">
        <f t="shared" si="10"/>
        <v>&lt;dataValue dataElement='' period='2016Q2' orgUnit='uaQZnfcewkO' categoryOptionCombo='' value='0' /&gt;</v>
      </c>
      <c r="DG64" s="28" t="str">
        <f t="shared" si="10"/>
        <v>&lt;dataValue dataElement='' period='2016Q2' orgUnit='uaQZnfcewkO' categoryOptionCombo='' value='2' /&gt;</v>
      </c>
      <c r="DH64" s="28" t="str">
        <f t="shared" si="10"/>
        <v>&lt;dataValue dataElement='' period='2016Q2' orgUnit='uaQZnfcewkO' categoryOptionCombo='' value='0' /&gt;</v>
      </c>
      <c r="DI64" s="28" t="str">
        <f t="shared" si="10"/>
        <v>&lt;dataValue dataElement='' period='2016Q2' orgUnit='uaQZnfcewkO' categoryOptionCombo='' value='4' /&gt;</v>
      </c>
      <c r="DJ64" s="28" t="str">
        <f t="shared" si="10"/>
        <v>&lt;dataValue dataElement='' period='2016Q2' orgUnit='uaQZnfcewkO' categoryOptionCombo='' value='0' /&gt;</v>
      </c>
      <c r="DK64" s="28" t="str">
        <f t="shared" si="10"/>
        <v>&lt;dataValue dataElement='' period='2016Q2' orgUnit='uaQZnfcewkO' categoryOptionCombo='' value='0' /&gt;</v>
      </c>
      <c r="DL64" s="28" t="str">
        <f t="shared" si="10"/>
        <v>&lt;dataValue dataElement='' period='2016Q2' orgUnit='uaQZnfcewkO' categoryOptionCombo='' value='0' /&gt;</v>
      </c>
      <c r="DM64" s="28" t="str">
        <f t="shared" si="10"/>
        <v>&lt;dataValue dataElement='' period='2016Q2' orgUnit='uaQZnfcewkO' categoryOptionCombo='' value='0' /&gt;</v>
      </c>
      <c r="DN64" s="28" t="str">
        <f t="shared" si="10"/>
        <v>&lt;dataValue dataElement='' period='2016Q2' orgUnit='uaQZnfcewkO' categoryOptionCombo='' value='0' /&gt;</v>
      </c>
      <c r="DO64" s="28" t="str">
        <f t="shared" si="10"/>
        <v>&lt;dataValue dataElement='' period='2016Q2' orgUnit='uaQZnfcewkO' categoryOptionCombo='' value='0' /&gt;</v>
      </c>
      <c r="DP64" s="28" t="str">
        <f t="shared" si="10"/>
        <v>&lt;dataValue dataElement='' period='2016Q2' orgUnit='uaQZnfcewkO' categoryOptionCombo='' value='0' /&gt;</v>
      </c>
      <c r="DQ64" s="28" t="str">
        <f t="shared" si="10"/>
        <v>&lt;dataValue dataElement='' period='2016Q2' orgUnit='uaQZnfcewkO' categoryOptionCombo='' value='0' /&gt;</v>
      </c>
    </row>
    <row r="65" spans="1:121" x14ac:dyDescent="0.2">
      <c r="A65" s="30"/>
      <c r="B65" s="30"/>
      <c r="C65" s="30">
        <v>18</v>
      </c>
      <c r="D65" s="28" t="str">
        <f t="shared" si="3"/>
        <v>&lt;dataValue dataElement='EJOMQCCiceI' period='2016Q2' orgUnit='W86PhQc09xZ' categoryOptionCombo='MygCr4IC4fA' value='4' /&gt;</v>
      </c>
      <c r="E65" s="28" t="str">
        <f t="shared" si="11"/>
        <v>&lt;dataValue dataElement='qYPdJxTnn2p' period='2016Q2' orgUnit='W86PhQc09xZ' categoryOptionCombo='MygCr4IC4fA' value='0' /&gt;</v>
      </c>
      <c r="F65" s="28" t="str">
        <f t="shared" si="11"/>
        <v>&lt;dataValue dataElement='xIMn1N8HgzL' period='2016Q2' orgUnit='W86PhQc09xZ' categoryOptionCombo='MygCr4IC4fA' value='1' /&gt;</v>
      </c>
      <c r="G65" s="28" t="str">
        <f t="shared" si="11"/>
        <v>&lt;dataValue dataElement='NHe4tIMkkB6' period='2016Q2' orgUnit='W86PhQc09xZ' categoryOptionCombo='MygCr4IC4fA' value='1' /&gt;</v>
      </c>
      <c r="H65" s="28" t="str">
        <f t="shared" si="11"/>
        <v>&lt;dataValue dataElement='szWkser5kcp' period='2016Q2' orgUnit='W86PhQc09xZ' categoryOptionCombo='MygCr4IC4fA' value='4' /&gt;</v>
      </c>
      <c r="I65" s="28" t="str">
        <f t="shared" si="11"/>
        <v>&lt;dataValue dataElement='Ambf2dqb6cF' period='2016Q2' orgUnit='W86PhQc09xZ' categoryOptionCombo='MygCr4IC4fA' value='0' /&gt;</v>
      </c>
      <c r="J65" s="28" t="str">
        <f t="shared" si="11"/>
        <v>&lt;dataValue dataElement='n8ATZZfoLte' period='2016Q2' orgUnit='W86PhQc09xZ' categoryOptionCombo='MygCr4IC4fA' value='0' /&gt;</v>
      </c>
      <c r="K65" s="28" t="str">
        <f t="shared" si="11"/>
        <v>&lt;dataValue dataElement='Nq7OxOZsgxP' period='2016Q2' orgUnit='W86PhQc09xZ' categoryOptionCombo='MygCr4IC4fA' value='1' /&gt;</v>
      </c>
      <c r="L65" s="28" t="str">
        <f t="shared" si="11"/>
        <v>&lt;dataValue dataElement='fDQ6zTqY0KX' period='2016Q2' orgUnit='W86PhQc09xZ' categoryOptionCombo='MygCr4IC4fA' value='1' /&gt;</v>
      </c>
      <c r="M65" s="28" t="str">
        <f t="shared" si="11"/>
        <v>&lt;dataValue dataElement='t0uEvKvj9bu' period='2016Q2' orgUnit='W86PhQc09xZ' categoryOptionCombo='MygCr4IC4fA' value='0' /&gt;</v>
      </c>
      <c r="N65" s="28" t="str">
        <f t="shared" si="11"/>
        <v>&lt;dataValue dataElement='zZFmHCke9eY' period='2016Q2' orgUnit='W86PhQc09xZ' categoryOptionCombo='MygCr4IC4fA' value='0' /&gt;</v>
      </c>
      <c r="O65" s="28" t="str">
        <f t="shared" si="11"/>
        <v>&lt;dataValue dataElement='lvsad8bLU2A' period='2016Q2' orgUnit='W86PhQc09xZ' categoryOptionCombo='MygCr4IC4fA' value='0' /&gt;</v>
      </c>
      <c r="P65" s="28" t="str">
        <f t="shared" si="11"/>
        <v>&lt;dataValue dataElement='L2oHBe82WIL' period='2016Q2' orgUnit='W86PhQc09xZ' categoryOptionCombo='MygCr4IC4fA' value='0' /&gt;</v>
      </c>
      <c r="Q65" s="28" t="str">
        <f t="shared" si="11"/>
        <v>&lt;dataValue dataElement='xUV00bWpWTc' period='2016Q2' orgUnit='W86PhQc09xZ' categoryOptionCombo='MygCr4IC4fA' value='0' /&gt;</v>
      </c>
      <c r="R65" s="28" t="str">
        <f t="shared" si="11"/>
        <v>&lt;dataValue dataElement='cdKmbbudUO7' period='2016Q2' orgUnit='W86PhQc09xZ' categoryOptionCombo='MygCr4IC4fA' value='0' /&gt;</v>
      </c>
      <c r="S65" s="28" t="str">
        <f t="shared" si="11"/>
        <v>&lt;dataValue dataElement='WKpIKQ0jC7d' period='2016Q2' orgUnit='W86PhQc09xZ' categoryOptionCombo='MygCr4IC4fA' value='0' /&gt;</v>
      </c>
      <c r="T65" s="28" t="str">
        <f t="shared" si="11"/>
        <v>&lt;dataValue dataElement='xilurmy6rIY' period='2016Q2' orgUnit='W86PhQc09xZ' categoryOptionCombo='MygCr4IC4fA' value='0' /&gt;</v>
      </c>
      <c r="U65" s="28" t="str">
        <f t="shared" si="11"/>
        <v>&lt;dataValue dataElement='L5JoTsl3TNM' period='2016Q2' orgUnit='W86PhQc09xZ' categoryOptionCombo='MygCr4IC4fA' value='0' /&gt;</v>
      </c>
      <c r="V65" s="28" t="str">
        <f t="shared" si="11"/>
        <v>&lt;dataValue dataElement='rou0RkXp0PT' period='2016Q2' orgUnit='W86PhQc09xZ' categoryOptionCombo='MygCr4IC4fA' value='0' /&gt;</v>
      </c>
      <c r="W65" s="28" t="str">
        <f t="shared" si="11"/>
        <v>&lt;dataValue dataElement='Vfr2fRCvqLx' period='2016Q2' orgUnit='W86PhQc09xZ' categoryOptionCombo='MygCr4IC4fA' value='0' /&gt;</v>
      </c>
      <c r="X65" s="28" t="str">
        <f t="shared" si="11"/>
        <v>&lt;dataValue dataElement='RoH2gN5z7Uv' period='2016Q2' orgUnit='W86PhQc09xZ' categoryOptionCombo='MygCr4IC4fA' value='0' /&gt;</v>
      </c>
      <c r="Y65" s="28" t="str">
        <f t="shared" si="11"/>
        <v>&lt;dataValue dataElement='TJD7qM2V62R' period='2016Q2' orgUnit='W86PhQc09xZ' categoryOptionCombo='MygCr4IC4fA' value='0' /&gt;</v>
      </c>
      <c r="Z65" s="28" t="str">
        <f t="shared" si="11"/>
        <v>&lt;dataValue dataElement='kV5iNGhYAqe' period='2016Q2' orgUnit='W86PhQc09xZ' categoryOptionCombo='MygCr4IC4fA' value='0' /&gt;</v>
      </c>
      <c r="AA65" s="28" t="str">
        <f t="shared" si="11"/>
        <v>&lt;dataValue dataElement='fjUbxdbMAW3' period='2016Q2' orgUnit='W86PhQc09xZ' categoryOptionCombo='MygCr4IC4fA' value='0' /&gt;</v>
      </c>
      <c r="AB65" s="28" t="str">
        <f t="shared" si="11"/>
        <v>&lt;dataValue dataElement='fL3FgRCrpZh' period='2016Q2' orgUnit='W86PhQc09xZ' categoryOptionCombo='MygCr4IC4fA' value='0' /&gt;</v>
      </c>
      <c r="AC65" s="28" t="str">
        <f t="shared" si="11"/>
        <v>&lt;dataValue dataElement='iiYs7pF0lTu' period='2016Q2' orgUnit='W86PhQc09xZ' categoryOptionCombo='MygCr4IC4fA' value='0' /&gt;</v>
      </c>
      <c r="AD65" s="28" t="str">
        <f t="shared" si="11"/>
        <v>&lt;dataValue dataElement='znbjO38wsWY' period='2016Q2' orgUnit='W86PhQc09xZ' categoryOptionCombo='MygCr4IC4fA' value='0' /&gt;</v>
      </c>
      <c r="AE65" s="28" t="str">
        <f t="shared" si="11"/>
        <v>&lt;dataValue dataElement='RjJWv18MK5q' period='2016Q2' orgUnit='W86PhQc09xZ' categoryOptionCombo='MygCr4IC4fA' value='0' /&gt;</v>
      </c>
      <c r="AF65" s="28" t="str">
        <f t="shared" si="11"/>
        <v>&lt;dataValue dataElement='OSGCBYH6I53' period='2016Q2' orgUnit='W86PhQc09xZ' categoryOptionCombo='MygCr4IC4fA' value='0' /&gt;</v>
      </c>
      <c r="AG65" s="28" t="str">
        <f t="shared" si="11"/>
        <v>&lt;dataValue dataElement='PhIHfkOjncb' period='2016Q2' orgUnit='W86PhQc09xZ' categoryOptionCombo='MygCr4IC4fA' value='2' /&gt;</v>
      </c>
      <c r="AH65" s="28" t="str">
        <f t="shared" si="11"/>
        <v>&lt;dataValue dataElement='g3vUGYIQNBu' period='2016Q2' orgUnit='W86PhQc09xZ' categoryOptionCombo='MygCr4IC4fA' value='0' /&gt;</v>
      </c>
      <c r="AI65" s="28" t="str">
        <f t="shared" si="11"/>
        <v>&lt;dataValue dataElement='dFKRdhJQK5J' period='2016Q2' orgUnit='W86PhQc09xZ' categoryOptionCombo='MygCr4IC4fA' value='0' /&gt;</v>
      </c>
      <c r="AJ65" s="28" t="str">
        <f t="shared" si="11"/>
        <v>&lt;dataValue dataElement='XmIVeM3YoeQ' period='2016Q2' orgUnit='W86PhQc09xZ' categoryOptionCombo='MygCr4IC4fA' value='2' /&gt;</v>
      </c>
      <c r="AK65" s="28" t="str">
        <f t="shared" si="11"/>
        <v>&lt;dataValue dataElement='ZvuILkiSIbq' period='2016Q2' orgUnit='W86PhQc09xZ' categoryOptionCombo='MygCr4IC4fA' value='0' /&gt;</v>
      </c>
      <c r="AL65" s="28" t="str">
        <f t="shared" si="11"/>
        <v>&lt;dataValue dataElement='svUepJ0nl7e' period='2016Q2' orgUnit='W86PhQc09xZ' categoryOptionCombo='MygCr4IC4fA' value='0' /&gt;</v>
      </c>
      <c r="AM65" s="28" t="str">
        <f t="shared" si="11"/>
        <v>&lt;dataValue dataElement='IJga0fsMfoe' period='2016Q2' orgUnit='W86PhQc09xZ' categoryOptionCombo='MygCr4IC4fA' value='0' /&gt;</v>
      </c>
      <c r="AN65" s="28" t="str">
        <f t="shared" si="11"/>
        <v>&lt;dataValue dataElement='NogMor56Tcg' period='2016Q2' orgUnit='W86PhQc09xZ' categoryOptionCombo='MygCr4IC4fA' value='0' /&gt;</v>
      </c>
      <c r="AO65" s="28" t="str">
        <f t="shared" si="11"/>
        <v>&lt;dataValue dataElement='w1sTYGDhS7r' period='2016Q2' orgUnit='W86PhQc09xZ' categoryOptionCombo='MygCr4IC4fA' value='0' /&gt;</v>
      </c>
      <c r="AP65" s="28" t="str">
        <f t="shared" si="11"/>
        <v>&lt;dataValue dataElement='oL8J31ZrbQh' period='2016Q2' orgUnit='W86PhQc09xZ' categoryOptionCombo='MygCr4IC4fA' value='0' /&gt;</v>
      </c>
      <c r="AQ65" s="28" t="str">
        <f t="shared" si="11"/>
        <v>&lt;dataValue dataElement='TqTY1vrueI8' period='2016Q2' orgUnit='W86PhQc09xZ' categoryOptionCombo='MygCr4IC4fA' value='0' /&gt;</v>
      </c>
      <c r="AR65" s="28" t="str">
        <f t="shared" si="11"/>
        <v>&lt;dataValue dataElement='xDykzfOYq7D' period='2016Q2' orgUnit='W86PhQc09xZ' categoryOptionCombo='MygCr4IC4fA' value='0' /&gt;</v>
      </c>
      <c r="AS65" s="28" t="str">
        <f t="shared" si="11"/>
        <v>&lt;dataValue dataElement='GPDieiaTwmS' period='2016Q2' orgUnit='W86PhQc09xZ' categoryOptionCombo='MygCr4IC4fA' value='0' /&gt;</v>
      </c>
      <c r="AT65" s="28" t="str">
        <f t="shared" si="11"/>
        <v>&lt;dataValue dataElement='zX4b1CnEVVs' period='2016Q2' orgUnit='W86PhQc09xZ' categoryOptionCombo='MygCr4IC4fA' value='0' /&gt;</v>
      </c>
      <c r="AU65" s="28" t="str">
        <f t="shared" si="11"/>
        <v>&lt;dataValue dataElement='fxbyHcRZoqb' period='2016Q2' orgUnit='W86PhQc09xZ' categoryOptionCombo='MygCr4IC4fA' value='0' /&gt;</v>
      </c>
      <c r="AV65" s="28" t="str">
        <f t="shared" si="11"/>
        <v>&lt;dataValue dataElement='Om8voR8hQHx' period='2016Q2' orgUnit='W86PhQc09xZ' categoryOptionCombo='MygCr4IC4fA' value='0' /&gt;</v>
      </c>
      <c r="AW65" s="28" t="str">
        <f t="shared" si="11"/>
        <v>&lt;dataValue dataElement='axcR3bMjE7F' period='2016Q2' orgUnit='W86PhQc09xZ' categoryOptionCombo='MygCr4IC4fA' value='0' /&gt;</v>
      </c>
      <c r="AX65" s="28" t="str">
        <f t="shared" si="11"/>
        <v>&lt;dataValue dataElement='p3VTdCEBIYh' period='2016Q2' orgUnit='W86PhQc09xZ' categoryOptionCombo='MygCr4IC4fA' value='0' /&gt;</v>
      </c>
      <c r="AY65" s="28" t="str">
        <f t="shared" si="11"/>
        <v>&lt;dataValue dataElement='Bkdy8ZjpF89' period='2016Q2' orgUnit='W86PhQc09xZ' categoryOptionCombo='MygCr4IC4fA' value='0' /&gt;</v>
      </c>
      <c r="AZ65" s="28" t="str">
        <f t="shared" si="11"/>
        <v>&lt;dataValue dataElement='xCTk3KA12p2' period='2016Q2' orgUnit='W86PhQc09xZ' categoryOptionCombo='MygCr4IC4fA' value='0' /&gt;</v>
      </c>
      <c r="BA65" s="28" t="str">
        <f t="shared" si="11"/>
        <v>&lt;dataValue dataElement='PA8xQWu4Gyy' period='2016Q2' orgUnit='W86PhQc09xZ' categoryOptionCombo='MygCr4IC4fA' value='0' /&gt;</v>
      </c>
      <c r="BB65" s="28" t="str">
        <f t="shared" si="11"/>
        <v>&lt;dataValue dataElement='cuSad7qceO1' period='2016Q2' orgUnit='W86PhQc09xZ' categoryOptionCombo='MygCr4IC4fA' value='0' /&gt;</v>
      </c>
      <c r="BC65" s="28" t="str">
        <f t="shared" si="11"/>
        <v>&lt;dataValue dataElement='eD0l43qGJNO' period='2016Q2' orgUnit='W86PhQc09xZ' categoryOptionCombo='MygCr4IC4fA' value='0' /&gt;</v>
      </c>
      <c r="BD65" s="28" t="str">
        <f t="shared" si="11"/>
        <v>&lt;dataValue dataElement='JXYBRaTvuch' period='2016Q2' orgUnit='W86PhQc09xZ' categoryOptionCombo='MygCr4IC4fA' value='0' /&gt;</v>
      </c>
      <c r="BE65" s="28" t="str">
        <f t="shared" si="11"/>
        <v>&lt;dataValue dataElement='RwDxufaQp03' period='2016Q2' orgUnit='W86PhQc09xZ' categoryOptionCombo='MygCr4IC4fA' value='0' /&gt;</v>
      </c>
      <c r="BF65" s="28" t="str">
        <f t="shared" si="11"/>
        <v>&lt;dataValue dataElement='m79S3HipP54' period='2016Q2' orgUnit='W86PhQc09xZ' categoryOptionCombo='MygCr4IC4fA' value='0' /&gt;</v>
      </c>
      <c r="BG65" s="28" t="str">
        <f t="shared" si="11"/>
        <v>&lt;dataValue dataElement='ZJNZUR50o0f' period='2016Q2' orgUnit='W86PhQc09xZ' categoryOptionCombo='MygCr4IC4fA' value='0' /&gt;</v>
      </c>
      <c r="BH65" s="28" t="str">
        <f t="shared" si="11"/>
        <v>&lt;dataValue dataElement='gx9i089QK9F' period='2016Q2' orgUnit='W86PhQc09xZ' categoryOptionCombo='MygCr4IC4fA' value='0' /&gt;</v>
      </c>
      <c r="BI65" s="28" t="str">
        <f t="shared" si="11"/>
        <v>&lt;dataValue dataElement='tuZ3T2x4HDX' period='2016Q2' orgUnit='W86PhQc09xZ' categoryOptionCombo='MygCr4IC4fA' value='0' /&gt;</v>
      </c>
      <c r="BJ65" s="28" t="str">
        <f t="shared" si="11"/>
        <v>&lt;dataValue dataElement='Qi23qlZFuHr' period='2016Q2' orgUnit='W86PhQc09xZ' categoryOptionCombo='MygCr4IC4fA' value='0' /&gt;</v>
      </c>
      <c r="BK65" s="28" t="str">
        <f t="shared" si="11"/>
        <v>&lt;dataValue dataElement='YRHofvt9rHP' period='2016Q2' orgUnit='W86PhQc09xZ' categoryOptionCombo='MygCr4IC4fA' value='0' /&gt;</v>
      </c>
      <c r="BL65" s="28" t="str">
        <f t="shared" si="11"/>
        <v>&lt;dataValue dataElement='LD281JYn7Eo' period='2016Q2' orgUnit='W86PhQc09xZ' categoryOptionCombo='MygCr4IC4fA' value='0' /&gt;</v>
      </c>
      <c r="BM65" s="28" t="str">
        <f t="shared" si="11"/>
        <v>&lt;dataValue dataElement='gkZT51qbMZZ' period='2016Q2' orgUnit='W86PhQc09xZ' categoryOptionCombo='MygCr4IC4fA' value='0' /&gt;</v>
      </c>
      <c r="BN65" s="28" t="str">
        <f t="shared" si="11"/>
        <v>&lt;dataValue dataElement='bzUo5D0u0zS' period='2016Q2' orgUnit='W86PhQc09xZ' categoryOptionCombo='MygCr4IC4fA' value='0' /&gt;</v>
      </c>
      <c r="BO65" s="28" t="str">
        <f t="shared" si="11"/>
        <v>&lt;dataValue dataElement='lqmzIYAef8x' period='2016Q2' orgUnit='W86PhQc09xZ' categoryOptionCombo='MygCr4IC4fA' value='0' /&gt;</v>
      </c>
      <c r="BP65" s="28" t="str">
        <f t="shared" ref="BP65:DQ68" si="12">"&lt;dataValue dataElement='"&amp;BP$2&amp;"' period='"&amp;$B21&amp;"' orgUnit='"&amp;$A21&amp;"' categoryOptionCombo='"&amp;BP$3&amp;"' value='"&amp;BP21&amp;"' /&gt;"</f>
        <v>&lt;dataValue dataElement='ZRNmh7Le5He' period='2016Q2' orgUnit='W86PhQc09xZ' categoryOptionCombo='MygCr4IC4fA' value='0' /&gt;</v>
      </c>
      <c r="BQ65" s="28" t="str">
        <f t="shared" si="12"/>
        <v>&lt;dataValue dataElement='n6r9eEK6cmj' period='2016Q2' orgUnit='W86PhQc09xZ' categoryOptionCombo='MygCr4IC4fA' value='0' /&gt;</v>
      </c>
      <c r="BR65" s="28" t="str">
        <f t="shared" si="12"/>
        <v>&lt;dataValue dataElement='D0Pvr0IUyHL' period='2016Q2' orgUnit='W86PhQc09xZ' categoryOptionCombo='MygCr4IC4fA' value='0' /&gt;</v>
      </c>
      <c r="BS65" s="28" t="str">
        <f t="shared" si="12"/>
        <v>&lt;dataValue dataElement='o9hDig9uxFJ' period='2016Q2' orgUnit='W86PhQc09xZ' categoryOptionCombo='MygCr4IC4fA' value='0' /&gt;</v>
      </c>
      <c r="BT65" s="28" t="str">
        <f t="shared" si="12"/>
        <v>&lt;dataValue dataElement='KaX1b2yiGvK' period='2016Q2' orgUnit='W86PhQc09xZ' categoryOptionCombo='MygCr4IC4fA' value='0' /&gt;</v>
      </c>
      <c r="BU65" s="28" t="str">
        <f t="shared" si="12"/>
        <v>&lt;dataValue dataElement='duWRwmLDvnZ' period='2016Q2' orgUnit='W86PhQc09xZ' categoryOptionCombo='MygCr4IC4fA' value='0' /&gt;</v>
      </c>
      <c r="BV65" s="28" t="str">
        <f t="shared" si="12"/>
        <v>&lt;dataValue dataElement='SAe7Syi6NPF' period='2016Q2' orgUnit='W86PhQc09xZ' categoryOptionCombo='MygCr4IC4fA' value='0' /&gt;</v>
      </c>
      <c r="BW65" s="28" t="str">
        <f t="shared" si="12"/>
        <v>&lt;dataValue dataElement='UhPIhMiihB7' period='2016Q2' orgUnit='W86PhQc09xZ' categoryOptionCombo='MygCr4IC4fA' value='0' /&gt;</v>
      </c>
      <c r="BX65" s="28" t="str">
        <f t="shared" si="12"/>
        <v>&lt;dataValue dataElement='DaMT8zcO0Kk' period='2016Q2' orgUnit='W86PhQc09xZ' categoryOptionCombo='MygCr4IC4fA' value='0' /&gt;</v>
      </c>
      <c r="BY65" s="28" t="str">
        <f t="shared" si="12"/>
        <v>&lt;dataValue dataElement='hbOCk2krxrR' period='2016Q2' orgUnit='W86PhQc09xZ' categoryOptionCombo='MygCr4IC4fA' value='0' /&gt;</v>
      </c>
      <c r="BZ65" s="28" t="str">
        <f t="shared" si="12"/>
        <v>&lt;dataValue dataElement='cgGLwanNotS' period='2016Q2' orgUnit='W86PhQc09xZ' categoryOptionCombo='MygCr4IC4fA' value='0' /&gt;</v>
      </c>
      <c r="CA65" s="28" t="str">
        <f t="shared" si="12"/>
        <v>&lt;dataValue dataElement='JVnpPkxxvEJ' period='2016Q2' orgUnit='W86PhQc09xZ' categoryOptionCombo='MygCr4IC4fA' value='0' /&gt;</v>
      </c>
      <c r="CB65" s="28" t="str">
        <f t="shared" si="12"/>
        <v>&lt;dataValue dataElement='uySBe7hyBaN' period='2016Q2' orgUnit='W86PhQc09xZ' categoryOptionCombo='MygCr4IC4fA' value='0' /&gt;</v>
      </c>
      <c r="CC65" s="28" t="str">
        <f t="shared" si="12"/>
        <v>&lt;dataValue dataElement='cnfmrjrnGFG' period='2016Q2' orgUnit='W86PhQc09xZ' categoryOptionCombo='MygCr4IC4fA' value='0' /&gt;</v>
      </c>
      <c r="CD65" s="28" t="str">
        <f t="shared" si="12"/>
        <v>&lt;dataValue dataElement='ldPdnqEEOmU' period='2016Q2' orgUnit='W86PhQc09xZ' categoryOptionCombo='MygCr4IC4fA' value='0' /&gt;</v>
      </c>
      <c r="CE65" s="28" t="str">
        <f t="shared" si="12"/>
        <v>&lt;dataValue dataElement='fYZH3DkBlis' period='2016Q2' orgUnit='W86PhQc09xZ' categoryOptionCombo='MygCr4IC4fA' value='0' /&gt;</v>
      </c>
      <c r="CF65" s="28" t="str">
        <f t="shared" si="12"/>
        <v>&lt;dataValue dataElement='xhzUb2zqmxM' period='2016Q2' orgUnit='W86PhQc09xZ' categoryOptionCombo='MygCr4IC4fA' value='0' /&gt;</v>
      </c>
      <c r="CG65" s="28" t="str">
        <f t="shared" si="12"/>
        <v>&lt;dataValue dataElement='N5dhhZZ4CLZ' period='2016Q2' orgUnit='W86PhQc09xZ' categoryOptionCombo='MygCr4IC4fA' value='0' /&gt;</v>
      </c>
      <c r="CH65" s="28" t="str">
        <f t="shared" si="12"/>
        <v>&lt;dataValue dataElement='' period='2016Q2' orgUnit='W86PhQc09xZ' categoryOptionCombo='' value='0' /&gt;</v>
      </c>
      <c r="CI65" s="28" t="str">
        <f t="shared" si="12"/>
        <v>&lt;dataValue dataElement='' period='2016Q2' orgUnit='W86PhQc09xZ' categoryOptionCombo='' value='0' /&gt;</v>
      </c>
      <c r="CJ65" s="28" t="str">
        <f t="shared" si="12"/>
        <v>&lt;dataValue dataElement='' period='2016Q2' orgUnit='W86PhQc09xZ' categoryOptionCombo='' value='0' /&gt;</v>
      </c>
      <c r="CK65" s="28" t="str">
        <f t="shared" si="12"/>
        <v>&lt;dataValue dataElement='' period='2016Q2' orgUnit='W86PhQc09xZ' categoryOptionCombo='' value='0' /&gt;</v>
      </c>
      <c r="CL65" s="28" t="str">
        <f t="shared" si="12"/>
        <v>&lt;dataValue dataElement='' period='2016Q2' orgUnit='W86PhQc09xZ' categoryOptionCombo='' value='0' /&gt;</v>
      </c>
      <c r="CM65" s="28" t="str">
        <f t="shared" si="12"/>
        <v>&lt;dataValue dataElement='' period='2016Q2' orgUnit='W86PhQc09xZ' categoryOptionCombo='' value='0' /&gt;</v>
      </c>
      <c r="CN65" s="28" t="str">
        <f t="shared" si="12"/>
        <v>&lt;dataValue dataElement='' period='2016Q2' orgUnit='W86PhQc09xZ' categoryOptionCombo='' value='0' /&gt;</v>
      </c>
      <c r="CO65" s="28" t="str">
        <f t="shared" si="12"/>
        <v>&lt;dataValue dataElement='' period='2016Q2' orgUnit='W86PhQc09xZ' categoryOptionCombo='' value='0' /&gt;</v>
      </c>
      <c r="CP65" s="28" t="str">
        <f t="shared" si="12"/>
        <v>&lt;dataValue dataElement='' period='2016Q2' orgUnit='W86PhQc09xZ' categoryOptionCombo='' value='0' /&gt;</v>
      </c>
      <c r="CQ65" s="28" t="str">
        <f t="shared" si="12"/>
        <v>&lt;dataValue dataElement='' period='2016Q2' orgUnit='W86PhQc09xZ' categoryOptionCombo='' value='0' /&gt;</v>
      </c>
      <c r="CR65" s="28" t="str">
        <f t="shared" si="12"/>
        <v>&lt;dataValue dataElement='' period='2016Q2' orgUnit='W86PhQc09xZ' categoryOptionCombo='' value='0' /&gt;</v>
      </c>
      <c r="CS65" s="28" t="str">
        <f t="shared" si="12"/>
        <v>&lt;dataValue dataElement='' period='2016Q2' orgUnit='W86PhQc09xZ' categoryOptionCombo='' value='0' /&gt;</v>
      </c>
      <c r="CT65" s="28" t="str">
        <f t="shared" si="12"/>
        <v>&lt;dataValue dataElement='' period='2016Q2' orgUnit='W86PhQc09xZ' categoryOptionCombo='' value='0' /&gt;</v>
      </c>
      <c r="CU65" s="28" t="str">
        <f t="shared" si="12"/>
        <v>&lt;dataValue dataElement='' period='2016Q2' orgUnit='W86PhQc09xZ' categoryOptionCombo='' value='0' /&gt;</v>
      </c>
      <c r="CV65" s="28" t="str">
        <f t="shared" si="12"/>
        <v>&lt;dataValue dataElement='' period='2016Q2' orgUnit='W86PhQc09xZ' categoryOptionCombo='' value='0' /&gt;</v>
      </c>
      <c r="CW65" s="28" t="str">
        <f t="shared" si="12"/>
        <v>&lt;dataValue dataElement='' period='2016Q2' orgUnit='W86PhQc09xZ' categoryOptionCombo='' value='0' /&gt;</v>
      </c>
      <c r="CX65" s="28" t="str">
        <f t="shared" si="12"/>
        <v>&lt;dataValue dataElement='' period='2016Q2' orgUnit='W86PhQc09xZ' categoryOptionCombo='' value='0' /&gt;</v>
      </c>
      <c r="CY65" s="28" t="str">
        <f t="shared" si="12"/>
        <v>&lt;dataValue dataElement='' period='2016Q2' orgUnit='W86PhQc09xZ' categoryOptionCombo='' value='0' /&gt;</v>
      </c>
      <c r="CZ65" s="28" t="str">
        <f t="shared" si="12"/>
        <v>&lt;dataValue dataElement='' period='2016Q2' orgUnit='W86PhQc09xZ' categoryOptionCombo='' value='0' /&gt;</v>
      </c>
      <c r="DA65" s="28" t="str">
        <f t="shared" si="12"/>
        <v>&lt;dataValue dataElement='' period='2016Q2' orgUnit='W86PhQc09xZ' categoryOptionCombo='' value='0' /&gt;</v>
      </c>
      <c r="DB65" s="28" t="str">
        <f t="shared" si="12"/>
        <v>&lt;dataValue dataElement='' period='2016Q2' orgUnit='W86PhQc09xZ' categoryOptionCombo='' value='0' /&gt;</v>
      </c>
      <c r="DC65" s="28" t="str">
        <f t="shared" si="12"/>
        <v>&lt;dataValue dataElement='' period='2016Q2' orgUnit='W86PhQc09xZ' categoryOptionCombo='' value='5' /&gt;</v>
      </c>
      <c r="DD65" s="28" t="str">
        <f t="shared" si="12"/>
        <v>&lt;dataValue dataElement='' period='2016Q2' orgUnit='W86PhQc09xZ' categoryOptionCombo='' value='1' /&gt;</v>
      </c>
      <c r="DE65" s="28" t="str">
        <f t="shared" si="12"/>
        <v>&lt;dataValue dataElement='' period='2016Q2' orgUnit='W86PhQc09xZ' categoryOptionCombo='' value='0' /&gt;</v>
      </c>
      <c r="DF65" s="28" t="str">
        <f t="shared" si="12"/>
        <v>&lt;dataValue dataElement='' period='2016Q2' orgUnit='W86PhQc09xZ' categoryOptionCombo='' value='0' /&gt;</v>
      </c>
      <c r="DG65" s="28" t="str">
        <f t="shared" si="12"/>
        <v>&lt;dataValue dataElement='' period='2016Q2' orgUnit='W86PhQc09xZ' categoryOptionCombo='' value='0' /&gt;</v>
      </c>
      <c r="DH65" s="28" t="str">
        <f t="shared" si="12"/>
        <v>&lt;dataValue dataElement='' period='2016Q2' orgUnit='W86PhQc09xZ' categoryOptionCombo='' value='0' /&gt;</v>
      </c>
      <c r="DI65" s="28" t="str">
        <f t="shared" si="12"/>
        <v>&lt;dataValue dataElement='' period='2016Q2' orgUnit='W86PhQc09xZ' categoryOptionCombo='' value='3' /&gt;</v>
      </c>
      <c r="DJ65" s="28" t="str">
        <f t="shared" si="12"/>
        <v>&lt;dataValue dataElement='' period='2016Q2' orgUnit='W86PhQc09xZ' categoryOptionCombo='' value='0' /&gt;</v>
      </c>
      <c r="DK65" s="28" t="str">
        <f t="shared" si="12"/>
        <v>&lt;dataValue dataElement='' period='2016Q2' orgUnit='W86PhQc09xZ' categoryOptionCombo='' value='0' /&gt;</v>
      </c>
      <c r="DL65" s="28" t="str">
        <f t="shared" si="12"/>
        <v>&lt;dataValue dataElement='' period='2016Q2' orgUnit='W86PhQc09xZ' categoryOptionCombo='' value='1' /&gt;</v>
      </c>
      <c r="DM65" s="28" t="str">
        <f t="shared" si="12"/>
        <v>&lt;dataValue dataElement='' period='2016Q2' orgUnit='W86PhQc09xZ' categoryOptionCombo='' value='1' /&gt;</v>
      </c>
      <c r="DN65" s="28" t="str">
        <f t="shared" si="12"/>
        <v>&lt;dataValue dataElement='' period='2016Q2' orgUnit='W86PhQc09xZ' categoryOptionCombo='' value='0' /&gt;</v>
      </c>
      <c r="DO65" s="28" t="str">
        <f t="shared" si="12"/>
        <v>&lt;dataValue dataElement='' period='2016Q2' orgUnit='W86PhQc09xZ' categoryOptionCombo='' value='0' /&gt;</v>
      </c>
      <c r="DP65" s="28" t="str">
        <f t="shared" si="12"/>
        <v>&lt;dataValue dataElement='' period='2016Q2' orgUnit='W86PhQc09xZ' categoryOptionCombo='' value='0' /&gt;</v>
      </c>
      <c r="DQ65" s="28" t="str">
        <f t="shared" si="12"/>
        <v>&lt;dataValue dataElement='' period='2016Q2' orgUnit='W86PhQc09xZ' categoryOptionCombo='' value='0' /&gt;</v>
      </c>
    </row>
    <row r="66" spans="1:121" x14ac:dyDescent="0.2">
      <c r="A66" s="30"/>
      <c r="B66" s="30"/>
      <c r="C66" s="30">
        <v>19</v>
      </c>
      <c r="D66" s="28" t="str">
        <f t="shared" si="3"/>
        <v>&lt;dataValue dataElement='EJOMQCCiceI' period='2016Q2' orgUnit='Vl2jDwzt80t' categoryOptionCombo='MygCr4IC4fA' value='7' /&gt;</v>
      </c>
      <c r="E66" s="28" t="str">
        <f t="shared" ref="E66:BP69" si="13">"&lt;dataValue dataElement='"&amp;E$2&amp;"' period='"&amp;$B22&amp;"' orgUnit='"&amp;$A22&amp;"' categoryOptionCombo='"&amp;E$3&amp;"' value='"&amp;E22&amp;"' /&gt;"</f>
        <v>&lt;dataValue dataElement='qYPdJxTnn2p' period='2016Q2' orgUnit='Vl2jDwzt80t' categoryOptionCombo='MygCr4IC4fA' value='0' /&gt;</v>
      </c>
      <c r="F66" s="28" t="str">
        <f t="shared" si="13"/>
        <v>&lt;dataValue dataElement='xIMn1N8HgzL' period='2016Q2' orgUnit='Vl2jDwzt80t' categoryOptionCombo='MygCr4IC4fA' value='0' /&gt;</v>
      </c>
      <c r="G66" s="28" t="str">
        <f t="shared" si="13"/>
        <v>&lt;dataValue dataElement='NHe4tIMkkB6' period='2016Q2' orgUnit='Vl2jDwzt80t' categoryOptionCombo='MygCr4IC4fA' value='1' /&gt;</v>
      </c>
      <c r="H66" s="28" t="str">
        <f t="shared" si="13"/>
        <v>&lt;dataValue dataElement='szWkser5kcp' period='2016Q2' orgUnit='Vl2jDwzt80t' categoryOptionCombo='MygCr4IC4fA' value='7' /&gt;</v>
      </c>
      <c r="I66" s="28" t="str">
        <f t="shared" si="13"/>
        <v>&lt;dataValue dataElement='Ambf2dqb6cF' period='2016Q2' orgUnit='Vl2jDwzt80t' categoryOptionCombo='MygCr4IC4fA' value='0' /&gt;</v>
      </c>
      <c r="J66" s="28" t="str">
        <f t="shared" si="13"/>
        <v>&lt;dataValue dataElement='n8ATZZfoLte' period='2016Q2' orgUnit='Vl2jDwzt80t' categoryOptionCombo='MygCr4IC4fA' value='0' /&gt;</v>
      </c>
      <c r="K66" s="28" t="str">
        <f t="shared" si="13"/>
        <v>&lt;dataValue dataElement='Nq7OxOZsgxP' period='2016Q2' orgUnit='Vl2jDwzt80t' categoryOptionCombo='MygCr4IC4fA' value='0' /&gt;</v>
      </c>
      <c r="L66" s="28" t="str">
        <f t="shared" si="13"/>
        <v>&lt;dataValue dataElement='fDQ6zTqY0KX' period='2016Q2' orgUnit='Vl2jDwzt80t' categoryOptionCombo='MygCr4IC4fA' value='1' /&gt;</v>
      </c>
      <c r="M66" s="28" t="str">
        <f t="shared" si="13"/>
        <v>&lt;dataValue dataElement='t0uEvKvj9bu' period='2016Q2' orgUnit='Vl2jDwzt80t' categoryOptionCombo='MygCr4IC4fA' value='0' /&gt;</v>
      </c>
      <c r="N66" s="28" t="str">
        <f t="shared" si="13"/>
        <v>&lt;dataValue dataElement='zZFmHCke9eY' period='2016Q2' orgUnit='Vl2jDwzt80t' categoryOptionCombo='MygCr4IC4fA' value='0' /&gt;</v>
      </c>
      <c r="O66" s="28" t="str">
        <f t="shared" si="13"/>
        <v>&lt;dataValue dataElement='lvsad8bLU2A' period='2016Q2' orgUnit='Vl2jDwzt80t' categoryOptionCombo='MygCr4IC4fA' value='0' /&gt;</v>
      </c>
      <c r="P66" s="28" t="str">
        <f t="shared" si="13"/>
        <v>&lt;dataValue dataElement='L2oHBe82WIL' period='2016Q2' orgUnit='Vl2jDwzt80t' categoryOptionCombo='MygCr4IC4fA' value='0' /&gt;</v>
      </c>
      <c r="Q66" s="28" t="str">
        <f t="shared" si="13"/>
        <v>&lt;dataValue dataElement='xUV00bWpWTc' period='2016Q2' orgUnit='Vl2jDwzt80t' categoryOptionCombo='MygCr4IC4fA' value='0' /&gt;</v>
      </c>
      <c r="R66" s="28" t="str">
        <f t="shared" si="13"/>
        <v>&lt;dataValue dataElement='cdKmbbudUO7' period='2016Q2' orgUnit='Vl2jDwzt80t' categoryOptionCombo='MygCr4IC4fA' value='0' /&gt;</v>
      </c>
      <c r="S66" s="28" t="str">
        <f t="shared" si="13"/>
        <v>&lt;dataValue dataElement='WKpIKQ0jC7d' period='2016Q2' orgUnit='Vl2jDwzt80t' categoryOptionCombo='MygCr4IC4fA' value='0' /&gt;</v>
      </c>
      <c r="T66" s="28" t="str">
        <f t="shared" si="13"/>
        <v>&lt;dataValue dataElement='xilurmy6rIY' period='2016Q2' orgUnit='Vl2jDwzt80t' categoryOptionCombo='MygCr4IC4fA' value='0' /&gt;</v>
      </c>
      <c r="U66" s="28" t="str">
        <f t="shared" si="13"/>
        <v>&lt;dataValue dataElement='L5JoTsl3TNM' period='2016Q2' orgUnit='Vl2jDwzt80t' categoryOptionCombo='MygCr4IC4fA' value='0' /&gt;</v>
      </c>
      <c r="V66" s="28" t="str">
        <f t="shared" si="13"/>
        <v>&lt;dataValue dataElement='rou0RkXp0PT' period='2016Q2' orgUnit='Vl2jDwzt80t' categoryOptionCombo='MygCr4IC4fA' value='0' /&gt;</v>
      </c>
      <c r="W66" s="28" t="str">
        <f t="shared" si="13"/>
        <v>&lt;dataValue dataElement='Vfr2fRCvqLx' period='2016Q2' orgUnit='Vl2jDwzt80t' categoryOptionCombo='MygCr4IC4fA' value='0' /&gt;</v>
      </c>
      <c r="X66" s="28" t="str">
        <f t="shared" si="13"/>
        <v>&lt;dataValue dataElement='RoH2gN5z7Uv' period='2016Q2' orgUnit='Vl2jDwzt80t' categoryOptionCombo='MygCr4IC4fA' value='0' /&gt;</v>
      </c>
      <c r="Y66" s="28" t="str">
        <f t="shared" si="13"/>
        <v>&lt;dataValue dataElement='TJD7qM2V62R' period='2016Q2' orgUnit='Vl2jDwzt80t' categoryOptionCombo='MygCr4IC4fA' value='0' /&gt;</v>
      </c>
      <c r="Z66" s="28" t="str">
        <f t="shared" si="13"/>
        <v>&lt;dataValue dataElement='kV5iNGhYAqe' period='2016Q2' orgUnit='Vl2jDwzt80t' categoryOptionCombo='MygCr4IC4fA' value='0' /&gt;</v>
      </c>
      <c r="AA66" s="28" t="str">
        <f t="shared" si="13"/>
        <v>&lt;dataValue dataElement='fjUbxdbMAW3' period='2016Q2' orgUnit='Vl2jDwzt80t' categoryOptionCombo='MygCr4IC4fA' value='0' /&gt;</v>
      </c>
      <c r="AB66" s="28" t="str">
        <f t="shared" si="13"/>
        <v>&lt;dataValue dataElement='fL3FgRCrpZh' period='2016Q2' orgUnit='Vl2jDwzt80t' categoryOptionCombo='MygCr4IC4fA' value='0' /&gt;</v>
      </c>
      <c r="AC66" s="28" t="str">
        <f t="shared" si="13"/>
        <v>&lt;dataValue dataElement='iiYs7pF0lTu' period='2016Q2' orgUnit='Vl2jDwzt80t' categoryOptionCombo='MygCr4IC4fA' value='0' /&gt;</v>
      </c>
      <c r="AD66" s="28" t="str">
        <f t="shared" si="13"/>
        <v>&lt;dataValue dataElement='znbjO38wsWY' period='2016Q2' orgUnit='Vl2jDwzt80t' categoryOptionCombo='MygCr4IC4fA' value='0' /&gt;</v>
      </c>
      <c r="AE66" s="28" t="str">
        <f t="shared" si="13"/>
        <v>&lt;dataValue dataElement='RjJWv18MK5q' period='2016Q2' orgUnit='Vl2jDwzt80t' categoryOptionCombo='MygCr4IC4fA' value='0' /&gt;</v>
      </c>
      <c r="AF66" s="28" t="str">
        <f t="shared" si="13"/>
        <v>&lt;dataValue dataElement='OSGCBYH6I53' period='2016Q2' orgUnit='Vl2jDwzt80t' categoryOptionCombo='MygCr4IC4fA' value='0' /&gt;</v>
      </c>
      <c r="AG66" s="28" t="str">
        <f t="shared" si="13"/>
        <v>&lt;dataValue dataElement='PhIHfkOjncb' period='2016Q2' orgUnit='Vl2jDwzt80t' categoryOptionCombo='MygCr4IC4fA' value='2' /&gt;</v>
      </c>
      <c r="AH66" s="28" t="str">
        <f t="shared" si="13"/>
        <v>&lt;dataValue dataElement='g3vUGYIQNBu' period='2016Q2' orgUnit='Vl2jDwzt80t' categoryOptionCombo='MygCr4IC4fA' value='0' /&gt;</v>
      </c>
      <c r="AI66" s="28" t="str">
        <f t="shared" si="13"/>
        <v>&lt;dataValue dataElement='dFKRdhJQK5J' period='2016Q2' orgUnit='Vl2jDwzt80t' categoryOptionCombo='MygCr4IC4fA' value='0' /&gt;</v>
      </c>
      <c r="AJ66" s="28" t="str">
        <f t="shared" si="13"/>
        <v>&lt;dataValue dataElement='XmIVeM3YoeQ' period='2016Q2' orgUnit='Vl2jDwzt80t' categoryOptionCombo='MygCr4IC4fA' value='2' /&gt;</v>
      </c>
      <c r="AK66" s="28" t="str">
        <f t="shared" si="13"/>
        <v>&lt;dataValue dataElement='ZvuILkiSIbq' period='2016Q2' orgUnit='Vl2jDwzt80t' categoryOptionCombo='MygCr4IC4fA' value='0' /&gt;</v>
      </c>
      <c r="AL66" s="28" t="str">
        <f t="shared" si="13"/>
        <v>&lt;dataValue dataElement='svUepJ0nl7e' period='2016Q2' orgUnit='Vl2jDwzt80t' categoryOptionCombo='MygCr4IC4fA' value='0' /&gt;</v>
      </c>
      <c r="AM66" s="28" t="str">
        <f t="shared" si="13"/>
        <v>&lt;dataValue dataElement='IJga0fsMfoe' period='2016Q2' orgUnit='Vl2jDwzt80t' categoryOptionCombo='MygCr4IC4fA' value='0' /&gt;</v>
      </c>
      <c r="AN66" s="28" t="str">
        <f t="shared" si="13"/>
        <v>&lt;dataValue dataElement='NogMor56Tcg' period='2016Q2' orgUnit='Vl2jDwzt80t' categoryOptionCombo='MygCr4IC4fA' value='0' /&gt;</v>
      </c>
      <c r="AO66" s="28" t="str">
        <f t="shared" si="13"/>
        <v>&lt;dataValue dataElement='w1sTYGDhS7r' period='2016Q2' orgUnit='Vl2jDwzt80t' categoryOptionCombo='MygCr4IC4fA' value='0' /&gt;</v>
      </c>
      <c r="AP66" s="28" t="str">
        <f t="shared" si="13"/>
        <v>&lt;dataValue dataElement='oL8J31ZrbQh' period='2016Q2' orgUnit='Vl2jDwzt80t' categoryOptionCombo='MygCr4IC4fA' value='0' /&gt;</v>
      </c>
      <c r="AQ66" s="28" t="str">
        <f t="shared" si="13"/>
        <v>&lt;dataValue dataElement='TqTY1vrueI8' period='2016Q2' orgUnit='Vl2jDwzt80t' categoryOptionCombo='MygCr4IC4fA' value='0' /&gt;</v>
      </c>
      <c r="AR66" s="28" t="str">
        <f t="shared" si="13"/>
        <v>&lt;dataValue dataElement='xDykzfOYq7D' period='2016Q2' orgUnit='Vl2jDwzt80t' categoryOptionCombo='MygCr4IC4fA' value='0' /&gt;</v>
      </c>
      <c r="AS66" s="28" t="str">
        <f t="shared" si="13"/>
        <v>&lt;dataValue dataElement='GPDieiaTwmS' period='2016Q2' orgUnit='Vl2jDwzt80t' categoryOptionCombo='MygCr4IC4fA' value='0' /&gt;</v>
      </c>
      <c r="AT66" s="28" t="str">
        <f t="shared" si="13"/>
        <v>&lt;dataValue dataElement='zX4b1CnEVVs' period='2016Q2' orgUnit='Vl2jDwzt80t' categoryOptionCombo='MygCr4IC4fA' value='0' /&gt;</v>
      </c>
      <c r="AU66" s="28" t="str">
        <f t="shared" si="13"/>
        <v>&lt;dataValue dataElement='fxbyHcRZoqb' period='2016Q2' orgUnit='Vl2jDwzt80t' categoryOptionCombo='MygCr4IC4fA' value='0' /&gt;</v>
      </c>
      <c r="AV66" s="28" t="str">
        <f t="shared" si="13"/>
        <v>&lt;dataValue dataElement='Om8voR8hQHx' period='2016Q2' orgUnit='Vl2jDwzt80t' categoryOptionCombo='MygCr4IC4fA' value='0' /&gt;</v>
      </c>
      <c r="AW66" s="28" t="str">
        <f t="shared" si="13"/>
        <v>&lt;dataValue dataElement='axcR3bMjE7F' period='2016Q2' orgUnit='Vl2jDwzt80t' categoryOptionCombo='MygCr4IC4fA' value='0' /&gt;</v>
      </c>
      <c r="AX66" s="28" t="str">
        <f t="shared" si="13"/>
        <v>&lt;dataValue dataElement='p3VTdCEBIYh' period='2016Q2' orgUnit='Vl2jDwzt80t' categoryOptionCombo='MygCr4IC4fA' value='0' /&gt;</v>
      </c>
      <c r="AY66" s="28" t="str">
        <f t="shared" si="13"/>
        <v>&lt;dataValue dataElement='Bkdy8ZjpF89' period='2016Q2' orgUnit='Vl2jDwzt80t' categoryOptionCombo='MygCr4IC4fA' value='0' /&gt;</v>
      </c>
      <c r="AZ66" s="28" t="str">
        <f t="shared" si="13"/>
        <v>&lt;dataValue dataElement='xCTk3KA12p2' period='2016Q2' orgUnit='Vl2jDwzt80t' categoryOptionCombo='MygCr4IC4fA' value='0' /&gt;</v>
      </c>
      <c r="BA66" s="28" t="str">
        <f t="shared" si="13"/>
        <v>&lt;dataValue dataElement='PA8xQWu4Gyy' period='2016Q2' orgUnit='Vl2jDwzt80t' categoryOptionCombo='MygCr4IC4fA' value='0' /&gt;</v>
      </c>
      <c r="BB66" s="28" t="str">
        <f t="shared" si="13"/>
        <v>&lt;dataValue dataElement='cuSad7qceO1' period='2016Q2' orgUnit='Vl2jDwzt80t' categoryOptionCombo='MygCr4IC4fA' value='0' /&gt;</v>
      </c>
      <c r="BC66" s="28" t="str">
        <f t="shared" si="13"/>
        <v>&lt;dataValue dataElement='eD0l43qGJNO' period='2016Q2' orgUnit='Vl2jDwzt80t' categoryOptionCombo='MygCr4IC4fA' value='0' /&gt;</v>
      </c>
      <c r="BD66" s="28" t="str">
        <f t="shared" si="13"/>
        <v>&lt;dataValue dataElement='JXYBRaTvuch' period='2016Q2' orgUnit='Vl2jDwzt80t' categoryOptionCombo='MygCr4IC4fA' value='0' /&gt;</v>
      </c>
      <c r="BE66" s="28" t="str">
        <f t="shared" si="13"/>
        <v>&lt;dataValue dataElement='RwDxufaQp03' period='2016Q2' orgUnit='Vl2jDwzt80t' categoryOptionCombo='MygCr4IC4fA' value='0' /&gt;</v>
      </c>
      <c r="BF66" s="28" t="str">
        <f t="shared" si="13"/>
        <v>&lt;dataValue dataElement='m79S3HipP54' period='2016Q2' orgUnit='Vl2jDwzt80t' categoryOptionCombo='MygCr4IC4fA' value='0' /&gt;</v>
      </c>
      <c r="BG66" s="28" t="str">
        <f t="shared" si="13"/>
        <v>&lt;dataValue dataElement='ZJNZUR50o0f' period='2016Q2' orgUnit='Vl2jDwzt80t' categoryOptionCombo='MygCr4IC4fA' value='0' /&gt;</v>
      </c>
      <c r="BH66" s="28" t="str">
        <f t="shared" si="13"/>
        <v>&lt;dataValue dataElement='gx9i089QK9F' period='2016Q2' orgUnit='Vl2jDwzt80t' categoryOptionCombo='MygCr4IC4fA' value='0' /&gt;</v>
      </c>
      <c r="BI66" s="28" t="str">
        <f t="shared" si="13"/>
        <v>&lt;dataValue dataElement='tuZ3T2x4HDX' period='2016Q2' orgUnit='Vl2jDwzt80t' categoryOptionCombo='MygCr4IC4fA' value='0' /&gt;</v>
      </c>
      <c r="BJ66" s="28" t="str">
        <f t="shared" si="13"/>
        <v>&lt;dataValue dataElement='Qi23qlZFuHr' period='2016Q2' orgUnit='Vl2jDwzt80t' categoryOptionCombo='MygCr4IC4fA' value='0' /&gt;</v>
      </c>
      <c r="BK66" s="28" t="str">
        <f t="shared" si="13"/>
        <v>&lt;dataValue dataElement='YRHofvt9rHP' period='2016Q2' orgUnit='Vl2jDwzt80t' categoryOptionCombo='MygCr4IC4fA' value='0' /&gt;</v>
      </c>
      <c r="BL66" s="28" t="str">
        <f t="shared" si="13"/>
        <v>&lt;dataValue dataElement='LD281JYn7Eo' period='2016Q2' orgUnit='Vl2jDwzt80t' categoryOptionCombo='MygCr4IC4fA' value='0' /&gt;</v>
      </c>
      <c r="BM66" s="28" t="str">
        <f t="shared" si="13"/>
        <v>&lt;dataValue dataElement='gkZT51qbMZZ' period='2016Q2' orgUnit='Vl2jDwzt80t' categoryOptionCombo='MygCr4IC4fA' value='0' /&gt;</v>
      </c>
      <c r="BN66" s="28" t="str">
        <f t="shared" si="13"/>
        <v>&lt;dataValue dataElement='bzUo5D0u0zS' period='2016Q2' orgUnit='Vl2jDwzt80t' categoryOptionCombo='MygCr4IC4fA' value='0' /&gt;</v>
      </c>
      <c r="BO66" s="28" t="str">
        <f t="shared" si="13"/>
        <v>&lt;dataValue dataElement='lqmzIYAef8x' period='2016Q2' orgUnit='Vl2jDwzt80t' categoryOptionCombo='MygCr4IC4fA' value='0' /&gt;</v>
      </c>
      <c r="BP66" s="28" t="str">
        <f t="shared" si="13"/>
        <v>&lt;dataValue dataElement='ZRNmh7Le5He' period='2016Q2' orgUnit='Vl2jDwzt80t' categoryOptionCombo='MygCr4IC4fA' value='0' /&gt;</v>
      </c>
      <c r="BQ66" s="28" t="str">
        <f t="shared" si="12"/>
        <v>&lt;dataValue dataElement='n6r9eEK6cmj' period='2016Q2' orgUnit='Vl2jDwzt80t' categoryOptionCombo='MygCr4IC4fA' value='0' /&gt;</v>
      </c>
      <c r="BR66" s="28" t="str">
        <f t="shared" si="12"/>
        <v>&lt;dataValue dataElement='D0Pvr0IUyHL' period='2016Q2' orgUnit='Vl2jDwzt80t' categoryOptionCombo='MygCr4IC4fA' value='0' /&gt;</v>
      </c>
      <c r="BS66" s="28" t="str">
        <f t="shared" si="12"/>
        <v>&lt;dataValue dataElement='o9hDig9uxFJ' period='2016Q2' orgUnit='Vl2jDwzt80t' categoryOptionCombo='MygCr4IC4fA' value='0' /&gt;</v>
      </c>
      <c r="BT66" s="28" t="str">
        <f t="shared" si="12"/>
        <v>&lt;dataValue dataElement='KaX1b2yiGvK' period='2016Q2' orgUnit='Vl2jDwzt80t' categoryOptionCombo='MygCr4IC4fA' value='0' /&gt;</v>
      </c>
      <c r="BU66" s="28" t="str">
        <f t="shared" si="12"/>
        <v>&lt;dataValue dataElement='duWRwmLDvnZ' period='2016Q2' orgUnit='Vl2jDwzt80t' categoryOptionCombo='MygCr4IC4fA' value='0' /&gt;</v>
      </c>
      <c r="BV66" s="28" t="str">
        <f t="shared" si="12"/>
        <v>&lt;dataValue dataElement='SAe7Syi6NPF' period='2016Q2' orgUnit='Vl2jDwzt80t' categoryOptionCombo='MygCr4IC4fA' value='0' /&gt;</v>
      </c>
      <c r="BW66" s="28" t="str">
        <f t="shared" si="12"/>
        <v>&lt;dataValue dataElement='UhPIhMiihB7' period='2016Q2' orgUnit='Vl2jDwzt80t' categoryOptionCombo='MygCr4IC4fA' value='0' /&gt;</v>
      </c>
      <c r="BX66" s="28" t="str">
        <f t="shared" si="12"/>
        <v>&lt;dataValue dataElement='DaMT8zcO0Kk' period='2016Q2' orgUnit='Vl2jDwzt80t' categoryOptionCombo='MygCr4IC4fA' value='0' /&gt;</v>
      </c>
      <c r="BY66" s="28" t="str">
        <f t="shared" si="12"/>
        <v>&lt;dataValue dataElement='hbOCk2krxrR' period='2016Q2' orgUnit='Vl2jDwzt80t' categoryOptionCombo='MygCr4IC4fA' value='0' /&gt;</v>
      </c>
      <c r="BZ66" s="28" t="str">
        <f t="shared" si="12"/>
        <v>&lt;dataValue dataElement='cgGLwanNotS' period='2016Q2' orgUnit='Vl2jDwzt80t' categoryOptionCombo='MygCr4IC4fA' value='0' /&gt;</v>
      </c>
      <c r="CA66" s="28" t="str">
        <f t="shared" si="12"/>
        <v>&lt;dataValue dataElement='JVnpPkxxvEJ' period='2016Q2' orgUnit='Vl2jDwzt80t' categoryOptionCombo='MygCr4IC4fA' value='0' /&gt;</v>
      </c>
      <c r="CB66" s="28" t="str">
        <f t="shared" si="12"/>
        <v>&lt;dataValue dataElement='uySBe7hyBaN' period='2016Q2' orgUnit='Vl2jDwzt80t' categoryOptionCombo='MygCr4IC4fA' value='0' /&gt;</v>
      </c>
      <c r="CC66" s="28" t="str">
        <f t="shared" si="12"/>
        <v>&lt;dataValue dataElement='cnfmrjrnGFG' period='2016Q2' orgUnit='Vl2jDwzt80t' categoryOptionCombo='MygCr4IC4fA' value='0' /&gt;</v>
      </c>
      <c r="CD66" s="28" t="str">
        <f t="shared" si="12"/>
        <v>&lt;dataValue dataElement='ldPdnqEEOmU' period='2016Q2' orgUnit='Vl2jDwzt80t' categoryOptionCombo='MygCr4IC4fA' value='0' /&gt;</v>
      </c>
      <c r="CE66" s="28" t="str">
        <f t="shared" si="12"/>
        <v>&lt;dataValue dataElement='fYZH3DkBlis' period='2016Q2' orgUnit='Vl2jDwzt80t' categoryOptionCombo='MygCr4IC4fA' value='0' /&gt;</v>
      </c>
      <c r="CF66" s="28" t="str">
        <f t="shared" si="12"/>
        <v>&lt;dataValue dataElement='xhzUb2zqmxM' period='2016Q2' orgUnit='Vl2jDwzt80t' categoryOptionCombo='MygCr4IC4fA' value='0' /&gt;</v>
      </c>
      <c r="CG66" s="28" t="str">
        <f t="shared" si="12"/>
        <v>&lt;dataValue dataElement='N5dhhZZ4CLZ' period='2016Q2' orgUnit='Vl2jDwzt80t' categoryOptionCombo='MygCr4IC4fA' value='0' /&gt;</v>
      </c>
      <c r="CH66" s="28" t="str">
        <f t="shared" si="12"/>
        <v>&lt;dataValue dataElement='' period='2016Q2' orgUnit='Vl2jDwzt80t' categoryOptionCombo='' value='0' /&gt;</v>
      </c>
      <c r="CI66" s="28" t="str">
        <f t="shared" si="12"/>
        <v>&lt;dataValue dataElement='' period='2016Q2' orgUnit='Vl2jDwzt80t' categoryOptionCombo='' value='0' /&gt;</v>
      </c>
      <c r="CJ66" s="28" t="str">
        <f t="shared" si="12"/>
        <v>&lt;dataValue dataElement='' period='2016Q2' orgUnit='Vl2jDwzt80t' categoryOptionCombo='' value='0' /&gt;</v>
      </c>
      <c r="CK66" s="28" t="str">
        <f t="shared" si="12"/>
        <v>&lt;dataValue dataElement='' period='2016Q2' orgUnit='Vl2jDwzt80t' categoryOptionCombo='' value='0' /&gt;</v>
      </c>
      <c r="CL66" s="28" t="str">
        <f t="shared" si="12"/>
        <v>&lt;dataValue dataElement='' period='2016Q2' orgUnit='Vl2jDwzt80t' categoryOptionCombo='' value='0' /&gt;</v>
      </c>
      <c r="CM66" s="28" t="str">
        <f t="shared" si="12"/>
        <v>&lt;dataValue dataElement='' period='2016Q2' orgUnit='Vl2jDwzt80t' categoryOptionCombo='' value='0' /&gt;</v>
      </c>
      <c r="CN66" s="28" t="str">
        <f t="shared" si="12"/>
        <v>&lt;dataValue dataElement='' period='2016Q2' orgUnit='Vl2jDwzt80t' categoryOptionCombo='' value='0' /&gt;</v>
      </c>
      <c r="CO66" s="28" t="str">
        <f t="shared" si="12"/>
        <v>&lt;dataValue dataElement='' period='2016Q2' orgUnit='Vl2jDwzt80t' categoryOptionCombo='' value='0' /&gt;</v>
      </c>
      <c r="CP66" s="28" t="str">
        <f t="shared" si="12"/>
        <v>&lt;dataValue dataElement='' period='2016Q2' orgUnit='Vl2jDwzt80t' categoryOptionCombo='' value='0' /&gt;</v>
      </c>
      <c r="CQ66" s="28" t="str">
        <f t="shared" si="12"/>
        <v>&lt;dataValue dataElement='' period='2016Q2' orgUnit='Vl2jDwzt80t' categoryOptionCombo='' value='0' /&gt;</v>
      </c>
      <c r="CR66" s="28" t="str">
        <f t="shared" si="12"/>
        <v>&lt;dataValue dataElement='' period='2016Q2' orgUnit='Vl2jDwzt80t' categoryOptionCombo='' value='0' /&gt;</v>
      </c>
      <c r="CS66" s="28" t="str">
        <f t="shared" si="12"/>
        <v>&lt;dataValue dataElement='' period='2016Q2' orgUnit='Vl2jDwzt80t' categoryOptionCombo='' value='0' /&gt;</v>
      </c>
      <c r="CT66" s="28" t="str">
        <f t="shared" si="12"/>
        <v>&lt;dataValue dataElement='' period='2016Q2' orgUnit='Vl2jDwzt80t' categoryOptionCombo='' value='0' /&gt;</v>
      </c>
      <c r="CU66" s="28" t="str">
        <f t="shared" si="12"/>
        <v>&lt;dataValue dataElement='' period='2016Q2' orgUnit='Vl2jDwzt80t' categoryOptionCombo='' value='0' /&gt;</v>
      </c>
      <c r="CV66" s="28" t="str">
        <f t="shared" si="12"/>
        <v>&lt;dataValue dataElement='' period='2016Q2' orgUnit='Vl2jDwzt80t' categoryOptionCombo='' value='0' /&gt;</v>
      </c>
      <c r="CW66" s="28" t="str">
        <f t="shared" si="12"/>
        <v>&lt;dataValue dataElement='' period='2016Q2' orgUnit='Vl2jDwzt80t' categoryOptionCombo='' value='0' /&gt;</v>
      </c>
      <c r="CX66" s="28" t="str">
        <f t="shared" si="12"/>
        <v>&lt;dataValue dataElement='' period='2016Q2' orgUnit='Vl2jDwzt80t' categoryOptionCombo='' value='0' /&gt;</v>
      </c>
      <c r="CY66" s="28" t="str">
        <f t="shared" si="12"/>
        <v>&lt;dataValue dataElement='' period='2016Q2' orgUnit='Vl2jDwzt80t' categoryOptionCombo='' value='0' /&gt;</v>
      </c>
      <c r="CZ66" s="28" t="str">
        <f t="shared" si="12"/>
        <v>&lt;dataValue dataElement='' period='2016Q2' orgUnit='Vl2jDwzt80t' categoryOptionCombo='' value='0' /&gt;</v>
      </c>
      <c r="DA66" s="28" t="str">
        <f t="shared" si="12"/>
        <v>&lt;dataValue dataElement='' period='2016Q2' orgUnit='Vl2jDwzt80t' categoryOptionCombo='' value='0' /&gt;</v>
      </c>
      <c r="DB66" s="28" t="str">
        <f t="shared" si="12"/>
        <v>&lt;dataValue dataElement='' period='2016Q2' orgUnit='Vl2jDwzt80t' categoryOptionCombo='' value='0' /&gt;</v>
      </c>
      <c r="DC66" s="28" t="str">
        <f t="shared" si="12"/>
        <v>&lt;dataValue dataElement='' period='2016Q2' orgUnit='Vl2jDwzt80t' categoryOptionCombo='' value='7' /&gt;</v>
      </c>
      <c r="DD66" s="28" t="str">
        <f t="shared" si="12"/>
        <v>&lt;dataValue dataElement='' period='2016Q2' orgUnit='Vl2jDwzt80t' categoryOptionCombo='' value='0' /&gt;</v>
      </c>
      <c r="DE66" s="28" t="str">
        <f t="shared" si="12"/>
        <v>&lt;dataValue dataElement='' period='2016Q2' orgUnit='Vl2jDwzt80t' categoryOptionCombo='' value='0' /&gt;</v>
      </c>
      <c r="DF66" s="28" t="str">
        <f t="shared" si="12"/>
        <v>&lt;dataValue dataElement='' period='2016Q2' orgUnit='Vl2jDwzt80t' categoryOptionCombo='' value='0' /&gt;</v>
      </c>
      <c r="DG66" s="28" t="str">
        <f t="shared" si="12"/>
        <v>&lt;dataValue dataElement='' period='2016Q2' orgUnit='Vl2jDwzt80t' categoryOptionCombo='' value='6' /&gt;</v>
      </c>
      <c r="DH66" s="28" t="str">
        <f t="shared" si="12"/>
        <v>&lt;dataValue dataElement='' period='2016Q2' orgUnit='Vl2jDwzt80t' categoryOptionCombo='' value='0' /&gt;</v>
      </c>
      <c r="DI66" s="28" t="str">
        <f t="shared" si="12"/>
        <v>&lt;dataValue dataElement='' period='2016Q2' orgUnit='Vl2jDwzt80t' categoryOptionCombo='' value='1' /&gt;</v>
      </c>
      <c r="DJ66" s="28" t="str">
        <f t="shared" si="12"/>
        <v>&lt;dataValue dataElement='' period='2016Q2' orgUnit='Vl2jDwzt80t' categoryOptionCombo='' value='0' /&gt;</v>
      </c>
      <c r="DK66" s="28" t="str">
        <f t="shared" si="12"/>
        <v>&lt;dataValue dataElement='' period='2016Q2' orgUnit='Vl2jDwzt80t' categoryOptionCombo='' value='0' /&gt;</v>
      </c>
      <c r="DL66" s="28" t="str">
        <f t="shared" si="12"/>
        <v>&lt;dataValue dataElement='' period='2016Q2' orgUnit='Vl2jDwzt80t' categoryOptionCombo='' value='0' /&gt;</v>
      </c>
      <c r="DM66" s="28" t="str">
        <f t="shared" si="12"/>
        <v>&lt;dataValue dataElement='' period='2016Q2' orgUnit='Vl2jDwzt80t' categoryOptionCombo='' value='0' /&gt;</v>
      </c>
      <c r="DN66" s="28" t="str">
        <f t="shared" si="12"/>
        <v>&lt;dataValue dataElement='' period='2016Q2' orgUnit='Vl2jDwzt80t' categoryOptionCombo='' value='0' /&gt;</v>
      </c>
      <c r="DO66" s="28" t="str">
        <f t="shared" si="12"/>
        <v>&lt;dataValue dataElement='' period='2016Q2' orgUnit='Vl2jDwzt80t' categoryOptionCombo='' value='1' /&gt;</v>
      </c>
      <c r="DP66" s="28" t="str">
        <f t="shared" si="12"/>
        <v>&lt;dataValue dataElement='' period='2016Q2' orgUnit='Vl2jDwzt80t' categoryOptionCombo='' value='0' /&gt;</v>
      </c>
      <c r="DQ66" s="28" t="str">
        <f t="shared" si="12"/>
        <v>&lt;dataValue dataElement='' period='2016Q2' orgUnit='Vl2jDwzt80t' categoryOptionCombo='' value='5' /&gt;</v>
      </c>
    </row>
    <row r="67" spans="1:121" x14ac:dyDescent="0.2">
      <c r="A67" s="30"/>
      <c r="B67" s="30"/>
      <c r="C67" s="30">
        <v>20</v>
      </c>
      <c r="D67" s="28" t="str">
        <f t="shared" si="3"/>
        <v>&lt;dataValue dataElement='EJOMQCCiceI' period='2016Q2' orgUnit='er7zil8w1dY' categoryOptionCombo='MygCr4IC4fA' value='2' /&gt;</v>
      </c>
      <c r="E67" s="28" t="str">
        <f t="shared" si="13"/>
        <v>&lt;dataValue dataElement='qYPdJxTnn2p' period='2016Q2' orgUnit='er7zil8w1dY' categoryOptionCombo='MygCr4IC4fA' value='0' /&gt;</v>
      </c>
      <c r="F67" s="28" t="str">
        <f t="shared" si="13"/>
        <v>&lt;dataValue dataElement='xIMn1N8HgzL' period='2016Q2' orgUnit='er7zil8w1dY' categoryOptionCombo='MygCr4IC4fA' value='0' /&gt;</v>
      </c>
      <c r="G67" s="28" t="str">
        <f t="shared" si="13"/>
        <v>&lt;dataValue dataElement='NHe4tIMkkB6' period='2016Q2' orgUnit='er7zil8w1dY' categoryOptionCombo='MygCr4IC4fA' value='0' /&gt;</v>
      </c>
      <c r="H67" s="28" t="str">
        <f t="shared" si="13"/>
        <v>&lt;dataValue dataElement='szWkser5kcp' period='2016Q2' orgUnit='er7zil8w1dY' categoryOptionCombo='MygCr4IC4fA' value='2' /&gt;</v>
      </c>
      <c r="I67" s="28" t="str">
        <f t="shared" si="13"/>
        <v>&lt;dataValue dataElement='Ambf2dqb6cF' period='2016Q2' orgUnit='er7zil8w1dY' categoryOptionCombo='MygCr4IC4fA' value='0' /&gt;</v>
      </c>
      <c r="J67" s="28" t="str">
        <f t="shared" si="13"/>
        <v>&lt;dataValue dataElement='n8ATZZfoLte' period='2016Q2' orgUnit='er7zil8w1dY' categoryOptionCombo='MygCr4IC4fA' value='0' /&gt;</v>
      </c>
      <c r="K67" s="28" t="str">
        <f t="shared" si="13"/>
        <v>&lt;dataValue dataElement='Nq7OxOZsgxP' period='2016Q2' orgUnit='er7zil8w1dY' categoryOptionCombo='MygCr4IC4fA' value='0' /&gt;</v>
      </c>
      <c r="L67" s="28" t="str">
        <f t="shared" si="13"/>
        <v>&lt;dataValue dataElement='fDQ6zTqY0KX' period='2016Q2' orgUnit='er7zil8w1dY' categoryOptionCombo='MygCr4IC4fA' value='0' /&gt;</v>
      </c>
      <c r="M67" s="28" t="str">
        <f t="shared" si="13"/>
        <v>&lt;dataValue dataElement='t0uEvKvj9bu' period='2016Q2' orgUnit='er7zil8w1dY' categoryOptionCombo='MygCr4IC4fA' value='0' /&gt;</v>
      </c>
      <c r="N67" s="28" t="str">
        <f t="shared" si="13"/>
        <v>&lt;dataValue dataElement='zZFmHCke9eY' period='2016Q2' orgUnit='er7zil8w1dY' categoryOptionCombo='MygCr4IC4fA' value='0' /&gt;</v>
      </c>
      <c r="O67" s="28" t="str">
        <f t="shared" si="13"/>
        <v>&lt;dataValue dataElement='lvsad8bLU2A' period='2016Q2' orgUnit='er7zil8w1dY' categoryOptionCombo='MygCr4IC4fA' value='0' /&gt;</v>
      </c>
      <c r="P67" s="28" t="str">
        <f t="shared" si="13"/>
        <v>&lt;dataValue dataElement='L2oHBe82WIL' period='2016Q2' orgUnit='er7zil8w1dY' categoryOptionCombo='MygCr4IC4fA' value='0' /&gt;</v>
      </c>
      <c r="Q67" s="28" t="str">
        <f t="shared" si="13"/>
        <v>&lt;dataValue dataElement='xUV00bWpWTc' period='2016Q2' orgUnit='er7zil8w1dY' categoryOptionCombo='MygCr4IC4fA' value='0' /&gt;</v>
      </c>
      <c r="R67" s="28" t="str">
        <f t="shared" si="13"/>
        <v>&lt;dataValue dataElement='cdKmbbudUO7' period='2016Q2' orgUnit='er7zil8w1dY' categoryOptionCombo='MygCr4IC4fA' value='0' /&gt;</v>
      </c>
      <c r="S67" s="28" t="str">
        <f t="shared" si="13"/>
        <v>&lt;dataValue dataElement='WKpIKQ0jC7d' period='2016Q2' orgUnit='er7zil8w1dY' categoryOptionCombo='MygCr4IC4fA' value='0' /&gt;</v>
      </c>
      <c r="T67" s="28" t="str">
        <f t="shared" si="13"/>
        <v>&lt;dataValue dataElement='xilurmy6rIY' period='2016Q2' orgUnit='er7zil8w1dY' categoryOptionCombo='MygCr4IC4fA' value='0' /&gt;</v>
      </c>
      <c r="U67" s="28" t="str">
        <f t="shared" si="13"/>
        <v>&lt;dataValue dataElement='L5JoTsl3TNM' period='2016Q2' orgUnit='er7zil8w1dY' categoryOptionCombo='MygCr4IC4fA' value='0' /&gt;</v>
      </c>
      <c r="V67" s="28" t="str">
        <f t="shared" si="13"/>
        <v>&lt;dataValue dataElement='rou0RkXp0PT' period='2016Q2' orgUnit='er7zil8w1dY' categoryOptionCombo='MygCr4IC4fA' value='0' /&gt;</v>
      </c>
      <c r="W67" s="28" t="str">
        <f t="shared" si="13"/>
        <v>&lt;dataValue dataElement='Vfr2fRCvqLx' period='2016Q2' orgUnit='er7zil8w1dY' categoryOptionCombo='MygCr4IC4fA' value='0' /&gt;</v>
      </c>
      <c r="X67" s="28" t="str">
        <f t="shared" si="13"/>
        <v>&lt;dataValue dataElement='RoH2gN5z7Uv' period='2016Q2' orgUnit='er7zil8w1dY' categoryOptionCombo='MygCr4IC4fA' value='0' /&gt;</v>
      </c>
      <c r="Y67" s="28" t="str">
        <f t="shared" si="13"/>
        <v>&lt;dataValue dataElement='TJD7qM2V62R' period='2016Q2' orgUnit='er7zil8w1dY' categoryOptionCombo='MygCr4IC4fA' value='0' /&gt;</v>
      </c>
      <c r="Z67" s="28" t="str">
        <f t="shared" si="13"/>
        <v>&lt;dataValue dataElement='kV5iNGhYAqe' period='2016Q2' orgUnit='er7zil8w1dY' categoryOptionCombo='MygCr4IC4fA' value='0' /&gt;</v>
      </c>
      <c r="AA67" s="28" t="str">
        <f t="shared" si="13"/>
        <v>&lt;dataValue dataElement='fjUbxdbMAW3' period='2016Q2' orgUnit='er7zil8w1dY' categoryOptionCombo='MygCr4IC4fA' value='0' /&gt;</v>
      </c>
      <c r="AB67" s="28" t="str">
        <f t="shared" si="13"/>
        <v>&lt;dataValue dataElement='fL3FgRCrpZh' period='2016Q2' orgUnit='er7zil8w1dY' categoryOptionCombo='MygCr4IC4fA' value='0' /&gt;</v>
      </c>
      <c r="AC67" s="28" t="str">
        <f t="shared" si="13"/>
        <v>&lt;dataValue dataElement='iiYs7pF0lTu' period='2016Q2' orgUnit='er7zil8w1dY' categoryOptionCombo='MygCr4IC4fA' value='0' /&gt;</v>
      </c>
      <c r="AD67" s="28" t="str">
        <f t="shared" si="13"/>
        <v>&lt;dataValue dataElement='znbjO38wsWY' period='2016Q2' orgUnit='er7zil8w1dY' categoryOptionCombo='MygCr4IC4fA' value='0' /&gt;</v>
      </c>
      <c r="AE67" s="28" t="str">
        <f t="shared" si="13"/>
        <v>&lt;dataValue dataElement='RjJWv18MK5q' period='2016Q2' orgUnit='er7zil8w1dY' categoryOptionCombo='MygCr4IC4fA' value='0' /&gt;</v>
      </c>
      <c r="AF67" s="28" t="str">
        <f t="shared" si="13"/>
        <v>&lt;dataValue dataElement='OSGCBYH6I53' period='2016Q2' orgUnit='er7zil8w1dY' categoryOptionCombo='MygCr4IC4fA' value='0' /&gt;</v>
      </c>
      <c r="AG67" s="28" t="str">
        <f t="shared" si="13"/>
        <v>&lt;dataValue dataElement='PhIHfkOjncb' period='2016Q2' orgUnit='er7zil8w1dY' categoryOptionCombo='MygCr4IC4fA' value='0' /&gt;</v>
      </c>
      <c r="AH67" s="28" t="str">
        <f t="shared" si="13"/>
        <v>&lt;dataValue dataElement='g3vUGYIQNBu' period='2016Q2' orgUnit='er7zil8w1dY' categoryOptionCombo='MygCr4IC4fA' value='0' /&gt;</v>
      </c>
      <c r="AI67" s="28" t="str">
        <f t="shared" si="13"/>
        <v>&lt;dataValue dataElement='dFKRdhJQK5J' period='2016Q2' orgUnit='er7zil8w1dY' categoryOptionCombo='MygCr4IC4fA' value='0' /&gt;</v>
      </c>
      <c r="AJ67" s="28" t="str">
        <f t="shared" si="13"/>
        <v>&lt;dataValue dataElement='XmIVeM3YoeQ' period='2016Q2' orgUnit='er7zil8w1dY' categoryOptionCombo='MygCr4IC4fA' value='0' /&gt;</v>
      </c>
      <c r="AK67" s="28" t="str">
        <f t="shared" si="13"/>
        <v>&lt;dataValue dataElement='ZvuILkiSIbq' period='2016Q2' orgUnit='er7zil8w1dY' categoryOptionCombo='MygCr4IC4fA' value='0' /&gt;</v>
      </c>
      <c r="AL67" s="28" t="str">
        <f t="shared" si="13"/>
        <v>&lt;dataValue dataElement='svUepJ0nl7e' period='2016Q2' orgUnit='er7zil8w1dY' categoryOptionCombo='MygCr4IC4fA' value='0' /&gt;</v>
      </c>
      <c r="AM67" s="28" t="str">
        <f t="shared" si="13"/>
        <v>&lt;dataValue dataElement='IJga0fsMfoe' period='2016Q2' orgUnit='er7zil8w1dY' categoryOptionCombo='MygCr4IC4fA' value='0' /&gt;</v>
      </c>
      <c r="AN67" s="28" t="str">
        <f t="shared" si="13"/>
        <v>&lt;dataValue dataElement='NogMor56Tcg' period='2016Q2' orgUnit='er7zil8w1dY' categoryOptionCombo='MygCr4IC4fA' value='0' /&gt;</v>
      </c>
      <c r="AO67" s="28" t="str">
        <f t="shared" si="13"/>
        <v>&lt;dataValue dataElement='w1sTYGDhS7r' period='2016Q2' orgUnit='er7zil8w1dY' categoryOptionCombo='MygCr4IC4fA' value='0' /&gt;</v>
      </c>
      <c r="AP67" s="28" t="str">
        <f t="shared" si="13"/>
        <v>&lt;dataValue dataElement='oL8J31ZrbQh' period='2016Q2' orgUnit='er7zil8w1dY' categoryOptionCombo='MygCr4IC4fA' value='0' /&gt;</v>
      </c>
      <c r="AQ67" s="28" t="str">
        <f t="shared" si="13"/>
        <v>&lt;dataValue dataElement='TqTY1vrueI8' period='2016Q2' orgUnit='er7zil8w1dY' categoryOptionCombo='MygCr4IC4fA' value='0' /&gt;</v>
      </c>
      <c r="AR67" s="28" t="str">
        <f t="shared" si="13"/>
        <v>&lt;dataValue dataElement='xDykzfOYq7D' period='2016Q2' orgUnit='er7zil8w1dY' categoryOptionCombo='MygCr4IC4fA' value='0' /&gt;</v>
      </c>
      <c r="AS67" s="28" t="str">
        <f t="shared" si="13"/>
        <v>&lt;dataValue dataElement='GPDieiaTwmS' period='2016Q2' orgUnit='er7zil8w1dY' categoryOptionCombo='MygCr4IC4fA' value='0' /&gt;</v>
      </c>
      <c r="AT67" s="28" t="str">
        <f t="shared" si="13"/>
        <v>&lt;dataValue dataElement='zX4b1CnEVVs' period='2016Q2' orgUnit='er7zil8w1dY' categoryOptionCombo='MygCr4IC4fA' value='0' /&gt;</v>
      </c>
      <c r="AU67" s="28" t="str">
        <f t="shared" si="13"/>
        <v>&lt;dataValue dataElement='fxbyHcRZoqb' period='2016Q2' orgUnit='er7zil8w1dY' categoryOptionCombo='MygCr4IC4fA' value='0' /&gt;</v>
      </c>
      <c r="AV67" s="28" t="str">
        <f t="shared" si="13"/>
        <v>&lt;dataValue dataElement='Om8voR8hQHx' period='2016Q2' orgUnit='er7zil8w1dY' categoryOptionCombo='MygCr4IC4fA' value='0' /&gt;</v>
      </c>
      <c r="AW67" s="28" t="str">
        <f t="shared" si="13"/>
        <v>&lt;dataValue dataElement='axcR3bMjE7F' period='2016Q2' orgUnit='er7zil8w1dY' categoryOptionCombo='MygCr4IC4fA' value='0' /&gt;</v>
      </c>
      <c r="AX67" s="28" t="str">
        <f t="shared" si="13"/>
        <v>&lt;dataValue dataElement='p3VTdCEBIYh' period='2016Q2' orgUnit='er7zil8w1dY' categoryOptionCombo='MygCr4IC4fA' value='0' /&gt;</v>
      </c>
      <c r="AY67" s="28" t="str">
        <f t="shared" si="13"/>
        <v>&lt;dataValue dataElement='Bkdy8ZjpF89' period='2016Q2' orgUnit='er7zil8w1dY' categoryOptionCombo='MygCr4IC4fA' value='0' /&gt;</v>
      </c>
      <c r="AZ67" s="28" t="str">
        <f t="shared" si="13"/>
        <v>&lt;dataValue dataElement='xCTk3KA12p2' period='2016Q2' orgUnit='er7zil8w1dY' categoryOptionCombo='MygCr4IC4fA' value='0' /&gt;</v>
      </c>
      <c r="BA67" s="28" t="str">
        <f t="shared" si="13"/>
        <v>&lt;dataValue dataElement='PA8xQWu4Gyy' period='2016Q2' orgUnit='er7zil8w1dY' categoryOptionCombo='MygCr4IC4fA' value='0' /&gt;</v>
      </c>
      <c r="BB67" s="28" t="str">
        <f t="shared" si="13"/>
        <v>&lt;dataValue dataElement='cuSad7qceO1' period='2016Q2' orgUnit='er7zil8w1dY' categoryOptionCombo='MygCr4IC4fA' value='0' /&gt;</v>
      </c>
      <c r="BC67" s="28" t="str">
        <f t="shared" si="13"/>
        <v>&lt;dataValue dataElement='eD0l43qGJNO' period='2016Q2' orgUnit='er7zil8w1dY' categoryOptionCombo='MygCr4IC4fA' value='0' /&gt;</v>
      </c>
      <c r="BD67" s="28" t="str">
        <f t="shared" si="13"/>
        <v>&lt;dataValue dataElement='JXYBRaTvuch' period='2016Q2' orgUnit='er7zil8w1dY' categoryOptionCombo='MygCr4IC4fA' value='0' /&gt;</v>
      </c>
      <c r="BE67" s="28" t="str">
        <f t="shared" si="13"/>
        <v>&lt;dataValue dataElement='RwDxufaQp03' period='2016Q2' orgUnit='er7zil8w1dY' categoryOptionCombo='MygCr4IC4fA' value='0' /&gt;</v>
      </c>
      <c r="BF67" s="28" t="str">
        <f t="shared" si="13"/>
        <v>&lt;dataValue dataElement='m79S3HipP54' period='2016Q2' orgUnit='er7zil8w1dY' categoryOptionCombo='MygCr4IC4fA' value='0' /&gt;</v>
      </c>
      <c r="BG67" s="28" t="str">
        <f t="shared" si="13"/>
        <v>&lt;dataValue dataElement='ZJNZUR50o0f' period='2016Q2' orgUnit='er7zil8w1dY' categoryOptionCombo='MygCr4IC4fA' value='0' /&gt;</v>
      </c>
      <c r="BH67" s="28" t="str">
        <f t="shared" si="13"/>
        <v>&lt;dataValue dataElement='gx9i089QK9F' period='2016Q2' orgUnit='er7zil8w1dY' categoryOptionCombo='MygCr4IC4fA' value='0' /&gt;</v>
      </c>
      <c r="BI67" s="28" t="str">
        <f t="shared" si="13"/>
        <v>&lt;dataValue dataElement='tuZ3T2x4HDX' period='2016Q2' orgUnit='er7zil8w1dY' categoryOptionCombo='MygCr4IC4fA' value='0' /&gt;</v>
      </c>
      <c r="BJ67" s="28" t="str">
        <f t="shared" si="13"/>
        <v>&lt;dataValue dataElement='Qi23qlZFuHr' period='2016Q2' orgUnit='er7zil8w1dY' categoryOptionCombo='MygCr4IC4fA' value='0' /&gt;</v>
      </c>
      <c r="BK67" s="28" t="str">
        <f t="shared" si="13"/>
        <v>&lt;dataValue dataElement='YRHofvt9rHP' period='2016Q2' orgUnit='er7zil8w1dY' categoryOptionCombo='MygCr4IC4fA' value='0' /&gt;</v>
      </c>
      <c r="BL67" s="28" t="str">
        <f t="shared" si="13"/>
        <v>&lt;dataValue dataElement='LD281JYn7Eo' period='2016Q2' orgUnit='er7zil8w1dY' categoryOptionCombo='MygCr4IC4fA' value='0' /&gt;</v>
      </c>
      <c r="BM67" s="28" t="str">
        <f t="shared" si="13"/>
        <v>&lt;dataValue dataElement='gkZT51qbMZZ' period='2016Q2' orgUnit='er7zil8w1dY' categoryOptionCombo='MygCr4IC4fA' value='0' /&gt;</v>
      </c>
      <c r="BN67" s="28" t="str">
        <f t="shared" si="13"/>
        <v>&lt;dataValue dataElement='bzUo5D0u0zS' period='2016Q2' orgUnit='er7zil8w1dY' categoryOptionCombo='MygCr4IC4fA' value='0' /&gt;</v>
      </c>
      <c r="BO67" s="28" t="str">
        <f t="shared" si="13"/>
        <v>&lt;dataValue dataElement='lqmzIYAef8x' period='2016Q2' orgUnit='er7zil8w1dY' categoryOptionCombo='MygCr4IC4fA' value='0' /&gt;</v>
      </c>
      <c r="BP67" s="28" t="str">
        <f t="shared" si="13"/>
        <v>&lt;dataValue dataElement='ZRNmh7Le5He' period='2016Q2' orgUnit='er7zil8w1dY' categoryOptionCombo='MygCr4IC4fA' value='0' /&gt;</v>
      </c>
      <c r="BQ67" s="28" t="str">
        <f t="shared" si="12"/>
        <v>&lt;dataValue dataElement='n6r9eEK6cmj' period='2016Q2' orgUnit='er7zil8w1dY' categoryOptionCombo='MygCr4IC4fA' value='0' /&gt;</v>
      </c>
      <c r="BR67" s="28" t="str">
        <f t="shared" si="12"/>
        <v>&lt;dataValue dataElement='D0Pvr0IUyHL' period='2016Q2' orgUnit='er7zil8w1dY' categoryOptionCombo='MygCr4IC4fA' value='0' /&gt;</v>
      </c>
      <c r="BS67" s="28" t="str">
        <f t="shared" si="12"/>
        <v>&lt;dataValue dataElement='o9hDig9uxFJ' period='2016Q2' orgUnit='er7zil8w1dY' categoryOptionCombo='MygCr4IC4fA' value='0' /&gt;</v>
      </c>
      <c r="BT67" s="28" t="str">
        <f t="shared" si="12"/>
        <v>&lt;dataValue dataElement='KaX1b2yiGvK' period='2016Q2' orgUnit='er7zil8w1dY' categoryOptionCombo='MygCr4IC4fA' value='0' /&gt;</v>
      </c>
      <c r="BU67" s="28" t="str">
        <f t="shared" si="12"/>
        <v>&lt;dataValue dataElement='duWRwmLDvnZ' period='2016Q2' orgUnit='er7zil8w1dY' categoryOptionCombo='MygCr4IC4fA' value='0' /&gt;</v>
      </c>
      <c r="BV67" s="28" t="str">
        <f t="shared" si="12"/>
        <v>&lt;dataValue dataElement='SAe7Syi6NPF' period='2016Q2' orgUnit='er7zil8w1dY' categoryOptionCombo='MygCr4IC4fA' value='0' /&gt;</v>
      </c>
      <c r="BW67" s="28" t="str">
        <f t="shared" si="12"/>
        <v>&lt;dataValue dataElement='UhPIhMiihB7' period='2016Q2' orgUnit='er7zil8w1dY' categoryOptionCombo='MygCr4IC4fA' value='0' /&gt;</v>
      </c>
      <c r="BX67" s="28" t="str">
        <f t="shared" si="12"/>
        <v>&lt;dataValue dataElement='DaMT8zcO0Kk' period='2016Q2' orgUnit='er7zil8w1dY' categoryOptionCombo='MygCr4IC4fA' value='0' /&gt;</v>
      </c>
      <c r="BY67" s="28" t="str">
        <f t="shared" si="12"/>
        <v>&lt;dataValue dataElement='hbOCk2krxrR' period='2016Q2' orgUnit='er7zil8w1dY' categoryOptionCombo='MygCr4IC4fA' value='0' /&gt;</v>
      </c>
      <c r="BZ67" s="28" t="str">
        <f t="shared" si="12"/>
        <v>&lt;dataValue dataElement='cgGLwanNotS' period='2016Q2' orgUnit='er7zil8w1dY' categoryOptionCombo='MygCr4IC4fA' value='0' /&gt;</v>
      </c>
      <c r="CA67" s="28" t="str">
        <f t="shared" si="12"/>
        <v>&lt;dataValue dataElement='JVnpPkxxvEJ' period='2016Q2' orgUnit='er7zil8w1dY' categoryOptionCombo='MygCr4IC4fA' value='0' /&gt;</v>
      </c>
      <c r="CB67" s="28" t="str">
        <f t="shared" si="12"/>
        <v>&lt;dataValue dataElement='uySBe7hyBaN' period='2016Q2' orgUnit='er7zil8w1dY' categoryOptionCombo='MygCr4IC4fA' value='0' /&gt;</v>
      </c>
      <c r="CC67" s="28" t="str">
        <f t="shared" si="12"/>
        <v>&lt;dataValue dataElement='cnfmrjrnGFG' period='2016Q2' orgUnit='er7zil8w1dY' categoryOptionCombo='MygCr4IC4fA' value='0' /&gt;</v>
      </c>
      <c r="CD67" s="28" t="str">
        <f t="shared" si="12"/>
        <v>&lt;dataValue dataElement='ldPdnqEEOmU' period='2016Q2' orgUnit='er7zil8w1dY' categoryOptionCombo='MygCr4IC4fA' value='0' /&gt;</v>
      </c>
      <c r="CE67" s="28" t="str">
        <f t="shared" si="12"/>
        <v>&lt;dataValue dataElement='fYZH3DkBlis' period='2016Q2' orgUnit='er7zil8w1dY' categoryOptionCombo='MygCr4IC4fA' value='0' /&gt;</v>
      </c>
      <c r="CF67" s="28" t="str">
        <f t="shared" si="12"/>
        <v>&lt;dataValue dataElement='xhzUb2zqmxM' period='2016Q2' orgUnit='er7zil8w1dY' categoryOptionCombo='MygCr4IC4fA' value='0' /&gt;</v>
      </c>
      <c r="CG67" s="28" t="str">
        <f t="shared" si="12"/>
        <v>&lt;dataValue dataElement='N5dhhZZ4CLZ' period='2016Q2' orgUnit='er7zil8w1dY' categoryOptionCombo='MygCr4IC4fA' value='0' /&gt;</v>
      </c>
      <c r="CH67" s="28" t="str">
        <f t="shared" si="12"/>
        <v>&lt;dataValue dataElement='' period='2016Q2' orgUnit='er7zil8w1dY' categoryOptionCombo='' value='0' /&gt;</v>
      </c>
      <c r="CI67" s="28" t="str">
        <f t="shared" si="12"/>
        <v>&lt;dataValue dataElement='' period='2016Q2' orgUnit='er7zil8w1dY' categoryOptionCombo='' value='0' /&gt;</v>
      </c>
      <c r="CJ67" s="28" t="str">
        <f t="shared" si="12"/>
        <v>&lt;dataValue dataElement='' period='2016Q2' orgUnit='er7zil8w1dY' categoryOptionCombo='' value='0' /&gt;</v>
      </c>
      <c r="CK67" s="28" t="str">
        <f t="shared" si="12"/>
        <v>&lt;dataValue dataElement='' period='2016Q2' orgUnit='er7zil8w1dY' categoryOptionCombo='' value='0' /&gt;</v>
      </c>
      <c r="CL67" s="28" t="str">
        <f t="shared" si="12"/>
        <v>&lt;dataValue dataElement='' period='2016Q2' orgUnit='er7zil8w1dY' categoryOptionCombo='' value='0' /&gt;</v>
      </c>
      <c r="CM67" s="28" t="str">
        <f t="shared" si="12"/>
        <v>&lt;dataValue dataElement='' period='2016Q2' orgUnit='er7zil8w1dY' categoryOptionCombo='' value='0' /&gt;</v>
      </c>
      <c r="CN67" s="28" t="str">
        <f t="shared" si="12"/>
        <v>&lt;dataValue dataElement='' period='2016Q2' orgUnit='er7zil8w1dY' categoryOptionCombo='' value='0' /&gt;</v>
      </c>
      <c r="CO67" s="28" t="str">
        <f t="shared" si="12"/>
        <v>&lt;dataValue dataElement='' period='2016Q2' orgUnit='er7zil8w1dY' categoryOptionCombo='' value='0' /&gt;</v>
      </c>
      <c r="CP67" s="28" t="str">
        <f t="shared" si="12"/>
        <v>&lt;dataValue dataElement='' period='2016Q2' orgUnit='er7zil8w1dY' categoryOptionCombo='' value='0' /&gt;</v>
      </c>
      <c r="CQ67" s="28" t="str">
        <f t="shared" si="12"/>
        <v>&lt;dataValue dataElement='' period='2016Q2' orgUnit='er7zil8w1dY' categoryOptionCombo='' value='0' /&gt;</v>
      </c>
      <c r="CR67" s="28" t="str">
        <f t="shared" si="12"/>
        <v>&lt;dataValue dataElement='' period='2016Q2' orgUnit='er7zil8w1dY' categoryOptionCombo='' value='0' /&gt;</v>
      </c>
      <c r="CS67" s="28" t="str">
        <f t="shared" si="12"/>
        <v>&lt;dataValue dataElement='' period='2016Q2' orgUnit='er7zil8w1dY' categoryOptionCombo='' value='1' /&gt;</v>
      </c>
      <c r="CT67" s="28" t="str">
        <f t="shared" si="12"/>
        <v>&lt;dataValue dataElement='' period='2016Q2' orgUnit='er7zil8w1dY' categoryOptionCombo='' value='0' /&gt;</v>
      </c>
      <c r="CU67" s="28" t="str">
        <f t="shared" si="12"/>
        <v>&lt;dataValue dataElement='' period='2016Q2' orgUnit='er7zil8w1dY' categoryOptionCombo='' value='0' /&gt;</v>
      </c>
      <c r="CV67" s="28" t="str">
        <f t="shared" si="12"/>
        <v>&lt;dataValue dataElement='' period='2016Q2' orgUnit='er7zil8w1dY' categoryOptionCombo='' value='0' /&gt;</v>
      </c>
      <c r="CW67" s="28" t="str">
        <f t="shared" si="12"/>
        <v>&lt;dataValue dataElement='' period='2016Q2' orgUnit='er7zil8w1dY' categoryOptionCombo='' value='0' /&gt;</v>
      </c>
      <c r="CX67" s="28" t="str">
        <f t="shared" si="12"/>
        <v>&lt;dataValue dataElement='' period='2016Q2' orgUnit='er7zil8w1dY' categoryOptionCombo='' value='0' /&gt;</v>
      </c>
      <c r="CY67" s="28" t="str">
        <f t="shared" si="12"/>
        <v>&lt;dataValue dataElement='' period='2016Q2' orgUnit='er7zil8w1dY' categoryOptionCombo='' value='0' /&gt;</v>
      </c>
      <c r="CZ67" s="28" t="str">
        <f t="shared" si="12"/>
        <v>&lt;dataValue dataElement='' period='2016Q2' orgUnit='er7zil8w1dY' categoryOptionCombo='' value='0' /&gt;</v>
      </c>
      <c r="DA67" s="28" t="str">
        <f t="shared" si="12"/>
        <v>&lt;dataValue dataElement='' period='2016Q2' orgUnit='er7zil8w1dY' categoryOptionCombo='' value='0' /&gt;</v>
      </c>
      <c r="DB67" s="28" t="str">
        <f t="shared" si="12"/>
        <v>&lt;dataValue dataElement='' period='2016Q2' orgUnit='er7zil8w1dY' categoryOptionCombo='' value='0' /&gt;</v>
      </c>
      <c r="DC67" s="28" t="str">
        <f t="shared" si="12"/>
        <v>&lt;dataValue dataElement='' period='2016Q2' orgUnit='er7zil8w1dY' categoryOptionCombo='' value='2' /&gt;</v>
      </c>
      <c r="DD67" s="28" t="str">
        <f t="shared" si="12"/>
        <v>&lt;dataValue dataElement='' period='2016Q2' orgUnit='er7zil8w1dY' categoryOptionCombo='' value='0' /&gt;</v>
      </c>
      <c r="DE67" s="28" t="str">
        <f t="shared" si="12"/>
        <v>&lt;dataValue dataElement='' period='2016Q2' orgUnit='er7zil8w1dY' categoryOptionCombo='' value='0' /&gt;</v>
      </c>
      <c r="DF67" s="28" t="str">
        <f t="shared" si="12"/>
        <v>&lt;dataValue dataElement='' period='2016Q2' orgUnit='er7zil8w1dY' categoryOptionCombo='' value='0' /&gt;</v>
      </c>
      <c r="DG67" s="28" t="str">
        <f t="shared" si="12"/>
        <v>&lt;dataValue dataElement='' period='2016Q2' orgUnit='er7zil8w1dY' categoryOptionCombo='' value='0' /&gt;</v>
      </c>
      <c r="DH67" s="28" t="str">
        <f t="shared" si="12"/>
        <v>&lt;dataValue dataElement='' period='2016Q2' orgUnit='er7zil8w1dY' categoryOptionCombo='' value='0' /&gt;</v>
      </c>
      <c r="DI67" s="28" t="str">
        <f t="shared" si="12"/>
        <v>&lt;dataValue dataElement='' period='2016Q2' orgUnit='er7zil8w1dY' categoryOptionCombo='' value='2' /&gt;</v>
      </c>
      <c r="DJ67" s="28" t="str">
        <f t="shared" si="12"/>
        <v>&lt;dataValue dataElement='' period='2016Q2' orgUnit='er7zil8w1dY' categoryOptionCombo='' value='0' /&gt;</v>
      </c>
      <c r="DK67" s="28" t="str">
        <f t="shared" si="12"/>
        <v>&lt;dataValue dataElement='' period='2016Q2' orgUnit='er7zil8w1dY' categoryOptionCombo='' value='0' /&gt;</v>
      </c>
      <c r="DL67" s="28" t="str">
        <f t="shared" si="12"/>
        <v>&lt;dataValue dataElement='' period='2016Q2' orgUnit='er7zil8w1dY' categoryOptionCombo='' value='0' /&gt;</v>
      </c>
      <c r="DM67" s="28" t="str">
        <f t="shared" si="12"/>
        <v>&lt;dataValue dataElement='' period='2016Q2' orgUnit='er7zil8w1dY' categoryOptionCombo='' value='0' /&gt;</v>
      </c>
      <c r="DN67" s="28" t="str">
        <f t="shared" si="12"/>
        <v>&lt;dataValue dataElement='' period='2016Q2' orgUnit='er7zil8w1dY' categoryOptionCombo='' value='0' /&gt;</v>
      </c>
      <c r="DO67" s="28" t="str">
        <f t="shared" si="12"/>
        <v>&lt;dataValue dataElement='' period='2016Q2' orgUnit='er7zil8w1dY' categoryOptionCombo='' value='0' /&gt;</v>
      </c>
      <c r="DP67" s="28" t="str">
        <f t="shared" si="12"/>
        <v>&lt;dataValue dataElement='' period='2016Q2' orgUnit='er7zil8w1dY' categoryOptionCombo='' value='0' /&gt;</v>
      </c>
      <c r="DQ67" s="28" t="str">
        <f t="shared" si="12"/>
        <v>&lt;dataValue dataElement='' period='2016Q2' orgUnit='er7zil8w1dY' categoryOptionCombo='' value='0' /&gt;</v>
      </c>
    </row>
    <row r="68" spans="1:121" x14ac:dyDescent="0.2">
      <c r="A68" s="30"/>
      <c r="B68" s="30"/>
      <c r="C68" s="30">
        <v>21</v>
      </c>
      <c r="D68" s="28" t="str">
        <f t="shared" si="3"/>
        <v>&lt;dataValue dataElement='EJOMQCCiceI' period='2016Q2' orgUnit='x4SAJlppBgO' categoryOptionCombo='MygCr4IC4fA' value='1' /&gt;</v>
      </c>
      <c r="E68" s="28" t="str">
        <f t="shared" si="13"/>
        <v>&lt;dataValue dataElement='qYPdJxTnn2p' period='2016Q2' orgUnit='x4SAJlppBgO' categoryOptionCombo='MygCr4IC4fA' value='1' /&gt;</v>
      </c>
      <c r="F68" s="28" t="str">
        <f t="shared" si="13"/>
        <v>&lt;dataValue dataElement='xIMn1N8HgzL' period='2016Q2' orgUnit='x4SAJlppBgO' categoryOptionCombo='MygCr4IC4fA' value='0' /&gt;</v>
      </c>
      <c r="G68" s="28" t="str">
        <f t="shared" si="13"/>
        <v>&lt;dataValue dataElement='NHe4tIMkkB6' period='2016Q2' orgUnit='x4SAJlppBgO' categoryOptionCombo='MygCr4IC4fA' value='0' /&gt;</v>
      </c>
      <c r="H68" s="28" t="str">
        <f t="shared" si="13"/>
        <v>&lt;dataValue dataElement='szWkser5kcp' period='2016Q2' orgUnit='x4SAJlppBgO' categoryOptionCombo='MygCr4IC4fA' value='1' /&gt;</v>
      </c>
      <c r="I68" s="28" t="str">
        <f t="shared" si="13"/>
        <v>&lt;dataValue dataElement='Ambf2dqb6cF' period='2016Q2' orgUnit='x4SAJlppBgO' categoryOptionCombo='MygCr4IC4fA' value='0' /&gt;</v>
      </c>
      <c r="J68" s="28" t="str">
        <f t="shared" si="13"/>
        <v>&lt;dataValue dataElement='n8ATZZfoLte' period='2016Q2' orgUnit='x4SAJlppBgO' categoryOptionCombo='MygCr4IC4fA' value='1' /&gt;</v>
      </c>
      <c r="K68" s="28" t="str">
        <f t="shared" si="13"/>
        <v>&lt;dataValue dataElement='Nq7OxOZsgxP' period='2016Q2' orgUnit='x4SAJlppBgO' categoryOptionCombo='MygCr4IC4fA' value='0' /&gt;</v>
      </c>
      <c r="L68" s="28" t="str">
        <f t="shared" si="13"/>
        <v>&lt;dataValue dataElement='fDQ6zTqY0KX' period='2016Q2' orgUnit='x4SAJlppBgO' categoryOptionCombo='MygCr4IC4fA' value='0' /&gt;</v>
      </c>
      <c r="M68" s="28" t="str">
        <f t="shared" si="13"/>
        <v>&lt;dataValue dataElement='t0uEvKvj9bu' period='2016Q2' orgUnit='x4SAJlppBgO' categoryOptionCombo='MygCr4IC4fA' value='0' /&gt;</v>
      </c>
      <c r="N68" s="28" t="str">
        <f t="shared" si="13"/>
        <v>&lt;dataValue dataElement='zZFmHCke9eY' period='2016Q2' orgUnit='x4SAJlppBgO' categoryOptionCombo='MygCr4IC4fA' value='0' /&gt;</v>
      </c>
      <c r="O68" s="28" t="str">
        <f t="shared" si="13"/>
        <v>&lt;dataValue dataElement='lvsad8bLU2A' period='2016Q2' orgUnit='x4SAJlppBgO' categoryOptionCombo='MygCr4IC4fA' value='0' /&gt;</v>
      </c>
      <c r="P68" s="28" t="str">
        <f t="shared" si="13"/>
        <v>&lt;dataValue dataElement='L2oHBe82WIL' period='2016Q2' orgUnit='x4SAJlppBgO' categoryOptionCombo='MygCr4IC4fA' value='0' /&gt;</v>
      </c>
      <c r="Q68" s="28" t="str">
        <f t="shared" si="13"/>
        <v>&lt;dataValue dataElement='xUV00bWpWTc' period='2016Q2' orgUnit='x4SAJlppBgO' categoryOptionCombo='MygCr4IC4fA' value='0' /&gt;</v>
      </c>
      <c r="R68" s="28" t="str">
        <f t="shared" si="13"/>
        <v>&lt;dataValue dataElement='cdKmbbudUO7' period='2016Q2' orgUnit='x4SAJlppBgO' categoryOptionCombo='MygCr4IC4fA' value='0' /&gt;</v>
      </c>
      <c r="S68" s="28" t="str">
        <f t="shared" si="13"/>
        <v>&lt;dataValue dataElement='WKpIKQ0jC7d' period='2016Q2' orgUnit='x4SAJlppBgO' categoryOptionCombo='MygCr4IC4fA' value='0' /&gt;</v>
      </c>
      <c r="T68" s="28" t="str">
        <f t="shared" si="13"/>
        <v>&lt;dataValue dataElement='xilurmy6rIY' period='2016Q2' orgUnit='x4SAJlppBgO' categoryOptionCombo='MygCr4IC4fA' value='0' /&gt;</v>
      </c>
      <c r="U68" s="28" t="str">
        <f t="shared" si="13"/>
        <v>&lt;dataValue dataElement='L5JoTsl3TNM' period='2016Q2' orgUnit='x4SAJlppBgO' categoryOptionCombo='MygCr4IC4fA' value='0' /&gt;</v>
      </c>
      <c r="V68" s="28" t="str">
        <f t="shared" si="13"/>
        <v>&lt;dataValue dataElement='rou0RkXp0PT' period='2016Q2' orgUnit='x4SAJlppBgO' categoryOptionCombo='MygCr4IC4fA' value='0' /&gt;</v>
      </c>
      <c r="W68" s="28" t="str">
        <f t="shared" si="13"/>
        <v>&lt;dataValue dataElement='Vfr2fRCvqLx' period='2016Q2' orgUnit='x4SAJlppBgO' categoryOptionCombo='MygCr4IC4fA' value='0' /&gt;</v>
      </c>
      <c r="X68" s="28" t="str">
        <f t="shared" si="13"/>
        <v>&lt;dataValue dataElement='RoH2gN5z7Uv' period='2016Q2' orgUnit='x4SAJlppBgO' categoryOptionCombo='MygCr4IC4fA' value='0' /&gt;</v>
      </c>
      <c r="Y68" s="28" t="str">
        <f t="shared" si="13"/>
        <v>&lt;dataValue dataElement='TJD7qM2V62R' period='2016Q2' orgUnit='x4SAJlppBgO' categoryOptionCombo='MygCr4IC4fA' value='0' /&gt;</v>
      </c>
      <c r="Z68" s="28" t="str">
        <f t="shared" si="13"/>
        <v>&lt;dataValue dataElement='kV5iNGhYAqe' period='2016Q2' orgUnit='x4SAJlppBgO' categoryOptionCombo='MygCr4IC4fA' value='0' /&gt;</v>
      </c>
      <c r="AA68" s="28" t="str">
        <f t="shared" si="13"/>
        <v>&lt;dataValue dataElement='fjUbxdbMAW3' period='2016Q2' orgUnit='x4SAJlppBgO' categoryOptionCombo='MygCr4IC4fA' value='0' /&gt;</v>
      </c>
      <c r="AB68" s="28" t="str">
        <f t="shared" si="13"/>
        <v>&lt;dataValue dataElement='fL3FgRCrpZh' period='2016Q2' orgUnit='x4SAJlppBgO' categoryOptionCombo='MygCr4IC4fA' value='0' /&gt;</v>
      </c>
      <c r="AC68" s="28" t="str">
        <f t="shared" si="13"/>
        <v>&lt;dataValue dataElement='iiYs7pF0lTu' period='2016Q2' orgUnit='x4SAJlppBgO' categoryOptionCombo='MygCr4IC4fA' value='0' /&gt;</v>
      </c>
      <c r="AD68" s="28" t="str">
        <f t="shared" si="13"/>
        <v>&lt;dataValue dataElement='znbjO38wsWY' period='2016Q2' orgUnit='x4SAJlppBgO' categoryOptionCombo='MygCr4IC4fA' value='0' /&gt;</v>
      </c>
      <c r="AE68" s="28" t="str">
        <f t="shared" si="13"/>
        <v>&lt;dataValue dataElement='RjJWv18MK5q' period='2016Q2' orgUnit='x4SAJlppBgO' categoryOptionCombo='MygCr4IC4fA' value='0' /&gt;</v>
      </c>
      <c r="AF68" s="28" t="str">
        <f t="shared" si="13"/>
        <v>&lt;dataValue dataElement='OSGCBYH6I53' period='2016Q2' orgUnit='x4SAJlppBgO' categoryOptionCombo='MygCr4IC4fA' value='0' /&gt;</v>
      </c>
      <c r="AG68" s="28" t="str">
        <f t="shared" si="13"/>
        <v>&lt;dataValue dataElement='PhIHfkOjncb' period='2016Q2' orgUnit='x4SAJlppBgO' categoryOptionCombo='MygCr4IC4fA' value='0' /&gt;</v>
      </c>
      <c r="AH68" s="28" t="str">
        <f t="shared" si="13"/>
        <v>&lt;dataValue dataElement='g3vUGYIQNBu' period='2016Q2' orgUnit='x4SAJlppBgO' categoryOptionCombo='MygCr4IC4fA' value='0' /&gt;</v>
      </c>
      <c r="AI68" s="28" t="str">
        <f t="shared" si="13"/>
        <v>&lt;dataValue dataElement='dFKRdhJQK5J' period='2016Q2' orgUnit='x4SAJlppBgO' categoryOptionCombo='MygCr4IC4fA' value='0' /&gt;</v>
      </c>
      <c r="AJ68" s="28" t="str">
        <f t="shared" si="13"/>
        <v>&lt;dataValue dataElement='XmIVeM3YoeQ' period='2016Q2' orgUnit='x4SAJlppBgO' categoryOptionCombo='MygCr4IC4fA' value='0' /&gt;</v>
      </c>
      <c r="AK68" s="28" t="str">
        <f t="shared" si="13"/>
        <v>&lt;dataValue dataElement='ZvuILkiSIbq' period='2016Q2' orgUnit='x4SAJlppBgO' categoryOptionCombo='MygCr4IC4fA' value='0' /&gt;</v>
      </c>
      <c r="AL68" s="28" t="str">
        <f t="shared" si="13"/>
        <v>&lt;dataValue dataElement='svUepJ0nl7e' period='2016Q2' orgUnit='x4SAJlppBgO' categoryOptionCombo='MygCr4IC4fA' value='0' /&gt;</v>
      </c>
      <c r="AM68" s="28" t="str">
        <f t="shared" si="13"/>
        <v>&lt;dataValue dataElement='IJga0fsMfoe' period='2016Q2' orgUnit='x4SAJlppBgO' categoryOptionCombo='MygCr4IC4fA' value='0' /&gt;</v>
      </c>
      <c r="AN68" s="28" t="str">
        <f t="shared" si="13"/>
        <v>&lt;dataValue dataElement='NogMor56Tcg' period='2016Q2' orgUnit='x4SAJlppBgO' categoryOptionCombo='MygCr4IC4fA' value='0' /&gt;</v>
      </c>
      <c r="AO68" s="28" t="str">
        <f t="shared" si="13"/>
        <v>&lt;dataValue dataElement='w1sTYGDhS7r' period='2016Q2' orgUnit='x4SAJlppBgO' categoryOptionCombo='MygCr4IC4fA' value='0' /&gt;</v>
      </c>
      <c r="AP68" s="28" t="str">
        <f t="shared" si="13"/>
        <v>&lt;dataValue dataElement='oL8J31ZrbQh' period='2016Q2' orgUnit='x4SAJlppBgO' categoryOptionCombo='MygCr4IC4fA' value='0' /&gt;</v>
      </c>
      <c r="AQ68" s="28" t="str">
        <f t="shared" si="13"/>
        <v>&lt;dataValue dataElement='TqTY1vrueI8' period='2016Q2' orgUnit='x4SAJlppBgO' categoryOptionCombo='MygCr4IC4fA' value='0' /&gt;</v>
      </c>
      <c r="AR68" s="28" t="str">
        <f t="shared" si="13"/>
        <v>&lt;dataValue dataElement='xDykzfOYq7D' period='2016Q2' orgUnit='x4SAJlppBgO' categoryOptionCombo='MygCr4IC4fA' value='0' /&gt;</v>
      </c>
      <c r="AS68" s="28" t="str">
        <f t="shared" si="13"/>
        <v>&lt;dataValue dataElement='GPDieiaTwmS' period='2016Q2' orgUnit='x4SAJlppBgO' categoryOptionCombo='MygCr4IC4fA' value='0' /&gt;</v>
      </c>
      <c r="AT68" s="28" t="str">
        <f t="shared" si="13"/>
        <v>&lt;dataValue dataElement='zX4b1CnEVVs' period='2016Q2' orgUnit='x4SAJlppBgO' categoryOptionCombo='MygCr4IC4fA' value='0' /&gt;</v>
      </c>
      <c r="AU68" s="28" t="str">
        <f t="shared" si="13"/>
        <v>&lt;dataValue dataElement='fxbyHcRZoqb' period='2016Q2' orgUnit='x4SAJlppBgO' categoryOptionCombo='MygCr4IC4fA' value='0' /&gt;</v>
      </c>
      <c r="AV68" s="28" t="str">
        <f t="shared" si="13"/>
        <v>&lt;dataValue dataElement='Om8voR8hQHx' period='2016Q2' orgUnit='x4SAJlppBgO' categoryOptionCombo='MygCr4IC4fA' value='0' /&gt;</v>
      </c>
      <c r="AW68" s="28" t="str">
        <f t="shared" si="13"/>
        <v>&lt;dataValue dataElement='axcR3bMjE7F' period='2016Q2' orgUnit='x4SAJlppBgO' categoryOptionCombo='MygCr4IC4fA' value='0' /&gt;</v>
      </c>
      <c r="AX68" s="28" t="str">
        <f t="shared" si="13"/>
        <v>&lt;dataValue dataElement='p3VTdCEBIYh' period='2016Q2' orgUnit='x4SAJlppBgO' categoryOptionCombo='MygCr4IC4fA' value='0' /&gt;</v>
      </c>
      <c r="AY68" s="28" t="str">
        <f t="shared" si="13"/>
        <v>&lt;dataValue dataElement='Bkdy8ZjpF89' period='2016Q2' orgUnit='x4SAJlppBgO' categoryOptionCombo='MygCr4IC4fA' value='0' /&gt;</v>
      </c>
      <c r="AZ68" s="28" t="str">
        <f t="shared" si="13"/>
        <v>&lt;dataValue dataElement='xCTk3KA12p2' period='2016Q2' orgUnit='x4SAJlppBgO' categoryOptionCombo='MygCr4IC4fA' value='0' /&gt;</v>
      </c>
      <c r="BA68" s="28" t="str">
        <f t="shared" si="13"/>
        <v>&lt;dataValue dataElement='PA8xQWu4Gyy' period='2016Q2' orgUnit='x4SAJlppBgO' categoryOptionCombo='MygCr4IC4fA' value='0' /&gt;</v>
      </c>
      <c r="BB68" s="28" t="str">
        <f t="shared" si="13"/>
        <v>&lt;dataValue dataElement='cuSad7qceO1' period='2016Q2' orgUnit='x4SAJlppBgO' categoryOptionCombo='MygCr4IC4fA' value='0' /&gt;</v>
      </c>
      <c r="BC68" s="28" t="str">
        <f t="shared" si="13"/>
        <v>&lt;dataValue dataElement='eD0l43qGJNO' period='2016Q2' orgUnit='x4SAJlppBgO' categoryOptionCombo='MygCr4IC4fA' value='0' /&gt;</v>
      </c>
      <c r="BD68" s="28" t="str">
        <f t="shared" si="13"/>
        <v>&lt;dataValue dataElement='JXYBRaTvuch' period='2016Q2' orgUnit='x4SAJlppBgO' categoryOptionCombo='MygCr4IC4fA' value='0' /&gt;</v>
      </c>
      <c r="BE68" s="28" t="str">
        <f t="shared" si="13"/>
        <v>&lt;dataValue dataElement='RwDxufaQp03' period='2016Q2' orgUnit='x4SAJlppBgO' categoryOptionCombo='MygCr4IC4fA' value='0' /&gt;</v>
      </c>
      <c r="BF68" s="28" t="str">
        <f t="shared" si="13"/>
        <v>&lt;dataValue dataElement='m79S3HipP54' period='2016Q2' orgUnit='x4SAJlppBgO' categoryOptionCombo='MygCr4IC4fA' value='0' /&gt;</v>
      </c>
      <c r="BG68" s="28" t="str">
        <f t="shared" si="13"/>
        <v>&lt;dataValue dataElement='ZJNZUR50o0f' period='2016Q2' orgUnit='x4SAJlppBgO' categoryOptionCombo='MygCr4IC4fA' value='0' /&gt;</v>
      </c>
      <c r="BH68" s="28" t="str">
        <f t="shared" si="13"/>
        <v>&lt;dataValue dataElement='gx9i089QK9F' period='2016Q2' orgUnit='x4SAJlppBgO' categoryOptionCombo='MygCr4IC4fA' value='0' /&gt;</v>
      </c>
      <c r="BI68" s="28" t="str">
        <f t="shared" si="13"/>
        <v>&lt;dataValue dataElement='tuZ3T2x4HDX' period='2016Q2' orgUnit='x4SAJlppBgO' categoryOptionCombo='MygCr4IC4fA' value='0' /&gt;</v>
      </c>
      <c r="BJ68" s="28" t="str">
        <f t="shared" si="13"/>
        <v>&lt;dataValue dataElement='Qi23qlZFuHr' period='2016Q2' orgUnit='x4SAJlppBgO' categoryOptionCombo='MygCr4IC4fA' value='0' /&gt;</v>
      </c>
      <c r="BK68" s="28" t="str">
        <f t="shared" si="13"/>
        <v>&lt;dataValue dataElement='YRHofvt9rHP' period='2016Q2' orgUnit='x4SAJlppBgO' categoryOptionCombo='MygCr4IC4fA' value='0' /&gt;</v>
      </c>
      <c r="BL68" s="28" t="str">
        <f t="shared" si="13"/>
        <v>&lt;dataValue dataElement='LD281JYn7Eo' period='2016Q2' orgUnit='x4SAJlppBgO' categoryOptionCombo='MygCr4IC4fA' value='0' /&gt;</v>
      </c>
      <c r="BM68" s="28" t="str">
        <f t="shared" si="13"/>
        <v>&lt;dataValue dataElement='gkZT51qbMZZ' period='2016Q2' orgUnit='x4SAJlppBgO' categoryOptionCombo='MygCr4IC4fA' value='0' /&gt;</v>
      </c>
      <c r="BN68" s="28" t="str">
        <f t="shared" si="13"/>
        <v>&lt;dataValue dataElement='bzUo5D0u0zS' period='2016Q2' orgUnit='x4SAJlppBgO' categoryOptionCombo='MygCr4IC4fA' value='0' /&gt;</v>
      </c>
      <c r="BO68" s="28" t="str">
        <f t="shared" si="13"/>
        <v>&lt;dataValue dataElement='lqmzIYAef8x' period='2016Q2' orgUnit='x4SAJlppBgO' categoryOptionCombo='MygCr4IC4fA' value='0' /&gt;</v>
      </c>
      <c r="BP68" s="28" t="str">
        <f t="shared" si="13"/>
        <v>&lt;dataValue dataElement='ZRNmh7Le5He' period='2016Q2' orgUnit='x4SAJlppBgO' categoryOptionCombo='MygCr4IC4fA' value='0' /&gt;</v>
      </c>
      <c r="BQ68" s="28" t="str">
        <f t="shared" si="12"/>
        <v>&lt;dataValue dataElement='n6r9eEK6cmj' period='2016Q2' orgUnit='x4SAJlppBgO' categoryOptionCombo='MygCr4IC4fA' value='0' /&gt;</v>
      </c>
      <c r="BR68" s="28" t="str">
        <f t="shared" si="12"/>
        <v>&lt;dataValue dataElement='D0Pvr0IUyHL' period='2016Q2' orgUnit='x4SAJlppBgO' categoryOptionCombo='MygCr4IC4fA' value='0' /&gt;</v>
      </c>
      <c r="BS68" s="28" t="str">
        <f t="shared" si="12"/>
        <v>&lt;dataValue dataElement='o9hDig9uxFJ' period='2016Q2' orgUnit='x4SAJlppBgO' categoryOptionCombo='MygCr4IC4fA' value='0' /&gt;</v>
      </c>
      <c r="BT68" s="28" t="str">
        <f t="shared" si="12"/>
        <v>&lt;dataValue dataElement='KaX1b2yiGvK' period='2016Q2' orgUnit='x4SAJlppBgO' categoryOptionCombo='MygCr4IC4fA' value='0' /&gt;</v>
      </c>
      <c r="BU68" s="28" t="str">
        <f t="shared" si="12"/>
        <v>&lt;dataValue dataElement='duWRwmLDvnZ' period='2016Q2' orgUnit='x4SAJlppBgO' categoryOptionCombo='MygCr4IC4fA' value='0' /&gt;</v>
      </c>
      <c r="BV68" s="28" t="str">
        <f t="shared" si="12"/>
        <v>&lt;dataValue dataElement='SAe7Syi6NPF' period='2016Q2' orgUnit='x4SAJlppBgO' categoryOptionCombo='MygCr4IC4fA' value='0' /&gt;</v>
      </c>
      <c r="BW68" s="28" t="str">
        <f t="shared" si="12"/>
        <v>&lt;dataValue dataElement='UhPIhMiihB7' period='2016Q2' orgUnit='x4SAJlppBgO' categoryOptionCombo='MygCr4IC4fA' value='0' /&gt;</v>
      </c>
      <c r="BX68" s="28" t="str">
        <f t="shared" si="12"/>
        <v>&lt;dataValue dataElement='DaMT8zcO0Kk' period='2016Q2' orgUnit='x4SAJlppBgO' categoryOptionCombo='MygCr4IC4fA' value='0' /&gt;</v>
      </c>
      <c r="BY68" s="28" t="str">
        <f t="shared" si="12"/>
        <v>&lt;dataValue dataElement='hbOCk2krxrR' period='2016Q2' orgUnit='x4SAJlppBgO' categoryOptionCombo='MygCr4IC4fA' value='0' /&gt;</v>
      </c>
      <c r="BZ68" s="28" t="str">
        <f t="shared" si="12"/>
        <v>&lt;dataValue dataElement='cgGLwanNotS' period='2016Q2' orgUnit='x4SAJlppBgO' categoryOptionCombo='MygCr4IC4fA' value='0' /&gt;</v>
      </c>
      <c r="CA68" s="28" t="str">
        <f t="shared" si="12"/>
        <v>&lt;dataValue dataElement='JVnpPkxxvEJ' period='2016Q2' orgUnit='x4SAJlppBgO' categoryOptionCombo='MygCr4IC4fA' value='0' /&gt;</v>
      </c>
      <c r="CB68" s="28" t="str">
        <f t="shared" si="12"/>
        <v>&lt;dataValue dataElement='uySBe7hyBaN' period='2016Q2' orgUnit='x4SAJlppBgO' categoryOptionCombo='MygCr4IC4fA' value='0' /&gt;</v>
      </c>
      <c r="CC68" s="28" t="str">
        <f t="shared" si="12"/>
        <v>&lt;dataValue dataElement='cnfmrjrnGFG' period='2016Q2' orgUnit='x4SAJlppBgO' categoryOptionCombo='MygCr4IC4fA' value='0' /&gt;</v>
      </c>
      <c r="CD68" s="28" t="str">
        <f t="shared" si="12"/>
        <v>&lt;dataValue dataElement='ldPdnqEEOmU' period='2016Q2' orgUnit='x4SAJlppBgO' categoryOptionCombo='MygCr4IC4fA' value='0' /&gt;</v>
      </c>
      <c r="CE68" s="28" t="str">
        <f t="shared" si="12"/>
        <v>&lt;dataValue dataElement='fYZH3DkBlis' period='2016Q2' orgUnit='x4SAJlppBgO' categoryOptionCombo='MygCr4IC4fA' value='0' /&gt;</v>
      </c>
      <c r="CF68" s="28" t="str">
        <f t="shared" si="12"/>
        <v>&lt;dataValue dataElement='xhzUb2zqmxM' period='2016Q2' orgUnit='x4SAJlppBgO' categoryOptionCombo='MygCr4IC4fA' value='0' /&gt;</v>
      </c>
      <c r="CG68" s="28" t="str">
        <f t="shared" si="12"/>
        <v>&lt;dataValue dataElement='N5dhhZZ4CLZ' period='2016Q2' orgUnit='x4SAJlppBgO' categoryOptionCombo='MygCr4IC4fA' value='0' /&gt;</v>
      </c>
      <c r="CH68" s="28" t="str">
        <f t="shared" si="12"/>
        <v>&lt;dataValue dataElement='' period='2016Q2' orgUnit='x4SAJlppBgO' categoryOptionCombo='' value='0' /&gt;</v>
      </c>
      <c r="CI68" s="28" t="str">
        <f t="shared" si="12"/>
        <v>&lt;dataValue dataElement='' period='2016Q2' orgUnit='x4SAJlppBgO' categoryOptionCombo='' value='0' /&gt;</v>
      </c>
      <c r="CJ68" s="28" t="str">
        <f t="shared" si="12"/>
        <v>&lt;dataValue dataElement='' period='2016Q2' orgUnit='x4SAJlppBgO' categoryOptionCombo='' value='0' /&gt;</v>
      </c>
      <c r="CK68" s="28" t="str">
        <f t="shared" si="12"/>
        <v>&lt;dataValue dataElement='' period='2016Q2' orgUnit='x4SAJlppBgO' categoryOptionCombo='' value='0' /&gt;</v>
      </c>
      <c r="CL68" s="28" t="str">
        <f t="shared" si="12"/>
        <v>&lt;dataValue dataElement='' period='2016Q2' orgUnit='x4SAJlppBgO' categoryOptionCombo='' value='0' /&gt;</v>
      </c>
      <c r="CM68" s="28" t="str">
        <f t="shared" si="12"/>
        <v>&lt;dataValue dataElement='' period='2016Q2' orgUnit='x4SAJlppBgO' categoryOptionCombo='' value='0' /&gt;</v>
      </c>
      <c r="CN68" s="28" t="str">
        <f t="shared" si="12"/>
        <v>&lt;dataValue dataElement='' period='2016Q2' orgUnit='x4SAJlppBgO' categoryOptionCombo='' value='0' /&gt;</v>
      </c>
      <c r="CO68" s="28" t="str">
        <f t="shared" si="12"/>
        <v>&lt;dataValue dataElement='' period='2016Q2' orgUnit='x4SAJlppBgO' categoryOptionCombo='' value='0' /&gt;</v>
      </c>
      <c r="CP68" s="28" t="str">
        <f t="shared" si="12"/>
        <v>&lt;dataValue dataElement='' period='2016Q2' orgUnit='x4SAJlppBgO' categoryOptionCombo='' value='0' /&gt;</v>
      </c>
      <c r="CQ68" s="28" t="str">
        <f t="shared" si="12"/>
        <v>&lt;dataValue dataElement='' period='2016Q2' orgUnit='x4SAJlppBgO' categoryOptionCombo='' value='0' /&gt;</v>
      </c>
      <c r="CR68" s="28" t="str">
        <f t="shared" si="12"/>
        <v>&lt;dataValue dataElement='' period='2016Q2' orgUnit='x4SAJlppBgO' categoryOptionCombo='' value='0' /&gt;</v>
      </c>
      <c r="CS68" s="28" t="str">
        <f t="shared" si="12"/>
        <v>&lt;dataValue dataElement='' period='2016Q2' orgUnit='x4SAJlppBgO' categoryOptionCombo='' value='0' /&gt;</v>
      </c>
      <c r="CT68" s="28" t="str">
        <f t="shared" si="12"/>
        <v>&lt;dataValue dataElement='' period='2016Q2' orgUnit='x4SAJlppBgO' categoryOptionCombo='' value='0' /&gt;</v>
      </c>
      <c r="CU68" s="28" t="str">
        <f t="shared" si="12"/>
        <v>&lt;dataValue dataElement='' period='2016Q2' orgUnit='x4SAJlppBgO' categoryOptionCombo='' value='0' /&gt;</v>
      </c>
      <c r="CV68" s="28" t="str">
        <f t="shared" si="12"/>
        <v>&lt;dataValue dataElement='' period='2016Q2' orgUnit='x4SAJlppBgO' categoryOptionCombo='' value='0' /&gt;</v>
      </c>
      <c r="CW68" s="28" t="str">
        <f t="shared" si="12"/>
        <v>&lt;dataValue dataElement='' period='2016Q2' orgUnit='x4SAJlppBgO' categoryOptionCombo='' value='0' /&gt;</v>
      </c>
      <c r="CX68" s="28" t="str">
        <f t="shared" si="12"/>
        <v>&lt;dataValue dataElement='' period='2016Q2' orgUnit='x4SAJlppBgO' categoryOptionCombo='' value='0' /&gt;</v>
      </c>
      <c r="CY68" s="28" t="str">
        <f t="shared" si="12"/>
        <v>&lt;dataValue dataElement='' period='2016Q2' orgUnit='x4SAJlppBgO' categoryOptionCombo='' value='0' /&gt;</v>
      </c>
      <c r="CZ68" s="28" t="str">
        <f t="shared" si="12"/>
        <v>&lt;dataValue dataElement='' period='2016Q2' orgUnit='x4SAJlppBgO' categoryOptionCombo='' value='0' /&gt;</v>
      </c>
      <c r="DA68" s="28" t="str">
        <f t="shared" si="12"/>
        <v>&lt;dataValue dataElement='' period='2016Q2' orgUnit='x4SAJlppBgO' categoryOptionCombo='' value='0' /&gt;</v>
      </c>
      <c r="DB68" s="28" t="str">
        <f t="shared" si="12"/>
        <v>&lt;dataValue dataElement='' period='2016Q2' orgUnit='x4SAJlppBgO' categoryOptionCombo='' value='0' /&gt;</v>
      </c>
      <c r="DC68" s="28" t="str">
        <f t="shared" si="12"/>
        <v>&lt;dataValue dataElement='' period='2016Q2' orgUnit='x4SAJlppBgO' categoryOptionCombo='' value='6' /&gt;</v>
      </c>
      <c r="DD68" s="28" t="str">
        <f t="shared" si="12"/>
        <v>&lt;dataValue dataElement='' period='2016Q2' orgUnit='x4SAJlppBgO' categoryOptionCombo='' value='0' /&gt;</v>
      </c>
      <c r="DE68" s="28" t="str">
        <f t="shared" si="12"/>
        <v>&lt;dataValue dataElement='' period='2016Q2' orgUnit='x4SAJlppBgO' categoryOptionCombo='' value='0' /&gt;</v>
      </c>
      <c r="DF68" s="28" t="str">
        <f t="shared" si="12"/>
        <v>&lt;dataValue dataElement='' period='2016Q2' orgUnit='x4SAJlppBgO' categoryOptionCombo='' value='0' /&gt;</v>
      </c>
      <c r="DG68" s="28" t="str">
        <f t="shared" si="12"/>
        <v>&lt;dataValue dataElement='' period='2016Q2' orgUnit='x4SAJlppBgO' categoryOptionCombo='' value='3' /&gt;</v>
      </c>
      <c r="DH68" s="28" t="str">
        <f t="shared" si="12"/>
        <v>&lt;dataValue dataElement='' period='2016Q2' orgUnit='x4SAJlppBgO' categoryOptionCombo='' value='0' /&gt;</v>
      </c>
      <c r="DI68" s="28" t="str">
        <f t="shared" si="12"/>
        <v>&lt;dataValue dataElement='' period='2016Q2' orgUnit='x4SAJlppBgO' categoryOptionCombo='' value='4' /&gt;</v>
      </c>
      <c r="DJ68" s="28" t="str">
        <f t="shared" si="12"/>
        <v>&lt;dataValue dataElement='' period='2016Q2' orgUnit='x4SAJlppBgO' categoryOptionCombo='' value='0' /&gt;</v>
      </c>
      <c r="DK68" s="28" t="str">
        <f t="shared" si="12"/>
        <v>&lt;dataValue dataElement='' period='2016Q2' orgUnit='x4SAJlppBgO' categoryOptionCombo='' value='0' /&gt;</v>
      </c>
      <c r="DL68" s="28" t="str">
        <f t="shared" si="12"/>
        <v>&lt;dataValue dataElement='' period='2016Q2' orgUnit='x4SAJlppBgO' categoryOptionCombo='' value='0' /&gt;</v>
      </c>
      <c r="DM68" s="28" t="str">
        <f t="shared" si="12"/>
        <v>&lt;dataValue dataElement='' period='2016Q2' orgUnit='x4SAJlppBgO' categoryOptionCombo='' value='0' /&gt;</v>
      </c>
      <c r="DN68" s="28" t="str">
        <f t="shared" si="12"/>
        <v>&lt;dataValue dataElement='' period='2016Q2' orgUnit='x4SAJlppBgO' categoryOptionCombo='' value='0' /&gt;</v>
      </c>
      <c r="DO68" s="28" t="str">
        <f t="shared" si="12"/>
        <v>&lt;dataValue dataElement='' period='2016Q2' orgUnit='x4SAJlppBgO' categoryOptionCombo='' value='0' /&gt;</v>
      </c>
      <c r="DP68" s="28" t="str">
        <f t="shared" si="12"/>
        <v>&lt;dataValue dataElement='' period='2016Q2' orgUnit='x4SAJlppBgO' categoryOptionCombo='' value='0' /&gt;</v>
      </c>
      <c r="DQ68" s="28" t="str">
        <f t="shared" si="12"/>
        <v>&lt;dataValue dataElement='' period='2016Q2' orgUnit='x4SAJlppBgO' categoryOptionCombo='' value='0' /&gt;</v>
      </c>
    </row>
    <row r="69" spans="1:121" x14ac:dyDescent="0.2">
      <c r="A69" s="30"/>
      <c r="B69" s="30"/>
      <c r="C69" s="30">
        <v>22</v>
      </c>
      <c r="D69" s="28" t="str">
        <f t="shared" si="3"/>
        <v>&lt;dataValue dataElement='EJOMQCCiceI' period='2016Q2' orgUnit='R0lXmpeWpya' categoryOptionCombo='MygCr4IC4fA' value='2' /&gt;</v>
      </c>
      <c r="E69" s="28" t="str">
        <f t="shared" si="13"/>
        <v>&lt;dataValue dataElement='qYPdJxTnn2p' period='2016Q2' orgUnit='R0lXmpeWpya' categoryOptionCombo='MygCr4IC4fA' value='1' /&gt;</v>
      </c>
      <c r="F69" s="28" t="str">
        <f t="shared" si="13"/>
        <v>&lt;dataValue dataElement='xIMn1N8HgzL' period='2016Q2' orgUnit='R0lXmpeWpya' categoryOptionCombo='MygCr4IC4fA' value='0' /&gt;</v>
      </c>
      <c r="G69" s="28" t="str">
        <f t="shared" si="13"/>
        <v>&lt;dataValue dataElement='NHe4tIMkkB6' period='2016Q2' orgUnit='R0lXmpeWpya' categoryOptionCombo='MygCr4IC4fA' value='0' /&gt;</v>
      </c>
      <c r="H69" s="28" t="str">
        <f t="shared" si="13"/>
        <v>&lt;dataValue dataElement='szWkser5kcp' period='2016Q2' orgUnit='R0lXmpeWpya' categoryOptionCombo='MygCr4IC4fA' value='1' /&gt;</v>
      </c>
      <c r="I69" s="28" t="str">
        <f t="shared" si="13"/>
        <v>&lt;dataValue dataElement='Ambf2dqb6cF' period='2016Q2' orgUnit='R0lXmpeWpya' categoryOptionCombo='MygCr4IC4fA' value='0' /&gt;</v>
      </c>
      <c r="J69" s="28" t="str">
        <f t="shared" si="13"/>
        <v>&lt;dataValue dataElement='n8ATZZfoLte' period='2016Q2' orgUnit='R0lXmpeWpya' categoryOptionCombo='MygCr4IC4fA' value='1' /&gt;</v>
      </c>
      <c r="K69" s="28" t="str">
        <f t="shared" si="13"/>
        <v>&lt;dataValue dataElement='Nq7OxOZsgxP' period='2016Q2' orgUnit='R0lXmpeWpya' categoryOptionCombo='MygCr4IC4fA' value='0' /&gt;</v>
      </c>
      <c r="L69" s="28" t="str">
        <f t="shared" si="13"/>
        <v>&lt;dataValue dataElement='fDQ6zTqY0KX' period='2016Q2' orgUnit='R0lXmpeWpya' categoryOptionCombo='MygCr4IC4fA' value='0' /&gt;</v>
      </c>
      <c r="M69" s="28" t="str">
        <f t="shared" si="13"/>
        <v>&lt;dataValue dataElement='t0uEvKvj9bu' period='2016Q2' orgUnit='R0lXmpeWpya' categoryOptionCombo='MygCr4IC4fA' value='0' /&gt;</v>
      </c>
      <c r="N69" s="28" t="str">
        <f t="shared" si="13"/>
        <v>&lt;dataValue dataElement='zZFmHCke9eY' period='2016Q2' orgUnit='R0lXmpeWpya' categoryOptionCombo='MygCr4IC4fA' value='0' /&gt;</v>
      </c>
      <c r="O69" s="28" t="str">
        <f t="shared" si="13"/>
        <v>&lt;dataValue dataElement='lvsad8bLU2A' period='2016Q2' orgUnit='R0lXmpeWpya' categoryOptionCombo='MygCr4IC4fA' value='0' /&gt;</v>
      </c>
      <c r="P69" s="28" t="str">
        <f t="shared" si="13"/>
        <v>&lt;dataValue dataElement='L2oHBe82WIL' period='2016Q2' orgUnit='R0lXmpeWpya' categoryOptionCombo='MygCr4IC4fA' value='0' /&gt;</v>
      </c>
      <c r="Q69" s="28" t="str">
        <f t="shared" si="13"/>
        <v>&lt;dataValue dataElement='xUV00bWpWTc' period='2016Q2' orgUnit='R0lXmpeWpya' categoryOptionCombo='MygCr4IC4fA' value='1' /&gt;</v>
      </c>
      <c r="R69" s="28" t="str">
        <f t="shared" si="13"/>
        <v>&lt;dataValue dataElement='cdKmbbudUO7' period='2016Q2' orgUnit='R0lXmpeWpya' categoryOptionCombo='MygCr4IC4fA' value='0' /&gt;</v>
      </c>
      <c r="S69" s="28" t="str">
        <f t="shared" si="13"/>
        <v>&lt;dataValue dataElement='WKpIKQ0jC7d' period='2016Q2' orgUnit='R0lXmpeWpya' categoryOptionCombo='MygCr4IC4fA' value='0' /&gt;</v>
      </c>
      <c r="T69" s="28" t="str">
        <f t="shared" si="13"/>
        <v>&lt;dataValue dataElement='xilurmy6rIY' period='2016Q2' orgUnit='R0lXmpeWpya' categoryOptionCombo='MygCr4IC4fA' value='0' /&gt;</v>
      </c>
      <c r="U69" s="28" t="str">
        <f t="shared" si="13"/>
        <v>&lt;dataValue dataElement='L5JoTsl3TNM' period='2016Q2' orgUnit='R0lXmpeWpya' categoryOptionCombo='MygCr4IC4fA' value='0' /&gt;</v>
      </c>
      <c r="V69" s="28" t="str">
        <f t="shared" si="13"/>
        <v>&lt;dataValue dataElement='rou0RkXp0PT' period='2016Q2' orgUnit='R0lXmpeWpya' categoryOptionCombo='MygCr4IC4fA' value='0' /&gt;</v>
      </c>
      <c r="W69" s="28" t="str">
        <f t="shared" si="13"/>
        <v>&lt;dataValue dataElement='Vfr2fRCvqLx' period='2016Q2' orgUnit='R0lXmpeWpya' categoryOptionCombo='MygCr4IC4fA' value='0' /&gt;</v>
      </c>
      <c r="X69" s="28" t="str">
        <f t="shared" si="13"/>
        <v>&lt;dataValue dataElement='RoH2gN5z7Uv' period='2016Q2' orgUnit='R0lXmpeWpya' categoryOptionCombo='MygCr4IC4fA' value='0' /&gt;</v>
      </c>
      <c r="Y69" s="28" t="str">
        <f t="shared" si="13"/>
        <v>&lt;dataValue dataElement='TJD7qM2V62R' period='2016Q2' orgUnit='R0lXmpeWpya' categoryOptionCombo='MygCr4IC4fA' value='0' /&gt;</v>
      </c>
      <c r="Z69" s="28" t="str">
        <f t="shared" si="13"/>
        <v>&lt;dataValue dataElement='kV5iNGhYAqe' period='2016Q2' orgUnit='R0lXmpeWpya' categoryOptionCombo='MygCr4IC4fA' value='0' /&gt;</v>
      </c>
      <c r="AA69" s="28" t="str">
        <f t="shared" si="13"/>
        <v>&lt;dataValue dataElement='fjUbxdbMAW3' period='2016Q2' orgUnit='R0lXmpeWpya' categoryOptionCombo='MygCr4IC4fA' value='0' /&gt;</v>
      </c>
      <c r="AB69" s="28" t="str">
        <f t="shared" si="13"/>
        <v>&lt;dataValue dataElement='fL3FgRCrpZh' period='2016Q2' orgUnit='R0lXmpeWpya' categoryOptionCombo='MygCr4IC4fA' value='0' /&gt;</v>
      </c>
      <c r="AC69" s="28" t="str">
        <f t="shared" si="13"/>
        <v>&lt;dataValue dataElement='iiYs7pF0lTu' period='2016Q2' orgUnit='R0lXmpeWpya' categoryOptionCombo='MygCr4IC4fA' value='0' /&gt;</v>
      </c>
      <c r="AD69" s="28" t="str">
        <f t="shared" si="13"/>
        <v>&lt;dataValue dataElement='znbjO38wsWY' period='2016Q2' orgUnit='R0lXmpeWpya' categoryOptionCombo='MygCr4IC4fA' value='0' /&gt;</v>
      </c>
      <c r="AE69" s="28" t="str">
        <f t="shared" si="13"/>
        <v>&lt;dataValue dataElement='RjJWv18MK5q' period='2016Q2' orgUnit='R0lXmpeWpya' categoryOptionCombo='MygCr4IC4fA' value='0' /&gt;</v>
      </c>
      <c r="AF69" s="28" t="str">
        <f t="shared" si="13"/>
        <v>&lt;dataValue dataElement='OSGCBYH6I53' period='2016Q2' orgUnit='R0lXmpeWpya' categoryOptionCombo='MygCr4IC4fA' value='0' /&gt;</v>
      </c>
      <c r="AG69" s="28" t="str">
        <f t="shared" si="13"/>
        <v>&lt;dataValue dataElement='PhIHfkOjncb' period='2016Q2' orgUnit='R0lXmpeWpya' categoryOptionCombo='MygCr4IC4fA' value='0' /&gt;</v>
      </c>
      <c r="AH69" s="28" t="str">
        <f t="shared" si="13"/>
        <v>&lt;dataValue dataElement='g3vUGYIQNBu' period='2016Q2' orgUnit='R0lXmpeWpya' categoryOptionCombo='MygCr4IC4fA' value='0' /&gt;</v>
      </c>
      <c r="AI69" s="28" t="str">
        <f t="shared" si="13"/>
        <v>&lt;dataValue dataElement='dFKRdhJQK5J' period='2016Q2' orgUnit='R0lXmpeWpya' categoryOptionCombo='MygCr4IC4fA' value='0' /&gt;</v>
      </c>
      <c r="AJ69" s="28" t="str">
        <f t="shared" si="13"/>
        <v>&lt;dataValue dataElement='XmIVeM3YoeQ' period='2016Q2' orgUnit='R0lXmpeWpya' categoryOptionCombo='MygCr4IC4fA' value='0' /&gt;</v>
      </c>
      <c r="AK69" s="28" t="str">
        <f t="shared" si="13"/>
        <v>&lt;dataValue dataElement='ZvuILkiSIbq' period='2016Q2' orgUnit='R0lXmpeWpya' categoryOptionCombo='MygCr4IC4fA' value='0' /&gt;</v>
      </c>
      <c r="AL69" s="28" t="str">
        <f t="shared" si="13"/>
        <v>&lt;dataValue dataElement='svUepJ0nl7e' period='2016Q2' orgUnit='R0lXmpeWpya' categoryOptionCombo='MygCr4IC4fA' value='0' /&gt;</v>
      </c>
      <c r="AM69" s="28" t="str">
        <f t="shared" si="13"/>
        <v>&lt;dataValue dataElement='IJga0fsMfoe' period='2016Q2' orgUnit='R0lXmpeWpya' categoryOptionCombo='MygCr4IC4fA' value='0' /&gt;</v>
      </c>
      <c r="AN69" s="28" t="str">
        <f t="shared" si="13"/>
        <v>&lt;dataValue dataElement='NogMor56Tcg' period='2016Q2' orgUnit='R0lXmpeWpya' categoryOptionCombo='MygCr4IC4fA' value='0' /&gt;</v>
      </c>
      <c r="AO69" s="28" t="str">
        <f t="shared" si="13"/>
        <v>&lt;dataValue dataElement='w1sTYGDhS7r' period='2016Q2' orgUnit='R0lXmpeWpya' categoryOptionCombo='MygCr4IC4fA' value='0' /&gt;</v>
      </c>
      <c r="AP69" s="28" t="str">
        <f t="shared" si="13"/>
        <v>&lt;dataValue dataElement='oL8J31ZrbQh' period='2016Q2' orgUnit='R0lXmpeWpya' categoryOptionCombo='MygCr4IC4fA' value='0' /&gt;</v>
      </c>
      <c r="AQ69" s="28" t="str">
        <f t="shared" si="13"/>
        <v>&lt;dataValue dataElement='TqTY1vrueI8' period='2016Q2' orgUnit='R0lXmpeWpya' categoryOptionCombo='MygCr4IC4fA' value='0' /&gt;</v>
      </c>
      <c r="AR69" s="28" t="str">
        <f t="shared" si="13"/>
        <v>&lt;dataValue dataElement='xDykzfOYq7D' period='2016Q2' orgUnit='R0lXmpeWpya' categoryOptionCombo='MygCr4IC4fA' value='0' /&gt;</v>
      </c>
      <c r="AS69" s="28" t="str">
        <f t="shared" si="13"/>
        <v>&lt;dataValue dataElement='GPDieiaTwmS' period='2016Q2' orgUnit='R0lXmpeWpya' categoryOptionCombo='MygCr4IC4fA' value='0' /&gt;</v>
      </c>
      <c r="AT69" s="28" t="str">
        <f t="shared" si="13"/>
        <v>&lt;dataValue dataElement='zX4b1CnEVVs' period='2016Q2' orgUnit='R0lXmpeWpya' categoryOptionCombo='MygCr4IC4fA' value='0' /&gt;</v>
      </c>
      <c r="AU69" s="28" t="str">
        <f t="shared" si="13"/>
        <v>&lt;dataValue dataElement='fxbyHcRZoqb' period='2016Q2' orgUnit='R0lXmpeWpya' categoryOptionCombo='MygCr4IC4fA' value='0' /&gt;</v>
      </c>
      <c r="AV69" s="28" t="str">
        <f t="shared" si="13"/>
        <v>&lt;dataValue dataElement='Om8voR8hQHx' period='2016Q2' orgUnit='R0lXmpeWpya' categoryOptionCombo='MygCr4IC4fA' value='0' /&gt;</v>
      </c>
      <c r="AW69" s="28" t="str">
        <f t="shared" si="13"/>
        <v>&lt;dataValue dataElement='axcR3bMjE7F' period='2016Q2' orgUnit='R0lXmpeWpya' categoryOptionCombo='MygCr4IC4fA' value='0' /&gt;</v>
      </c>
      <c r="AX69" s="28" t="str">
        <f t="shared" si="13"/>
        <v>&lt;dataValue dataElement='p3VTdCEBIYh' period='2016Q2' orgUnit='R0lXmpeWpya' categoryOptionCombo='MygCr4IC4fA' value='0' /&gt;</v>
      </c>
      <c r="AY69" s="28" t="str">
        <f t="shared" si="13"/>
        <v>&lt;dataValue dataElement='Bkdy8ZjpF89' period='2016Q2' orgUnit='R0lXmpeWpya' categoryOptionCombo='MygCr4IC4fA' value='0' /&gt;</v>
      </c>
      <c r="AZ69" s="28" t="str">
        <f t="shared" si="13"/>
        <v>&lt;dataValue dataElement='xCTk3KA12p2' period='2016Q2' orgUnit='R0lXmpeWpya' categoryOptionCombo='MygCr4IC4fA' value='0' /&gt;</v>
      </c>
      <c r="BA69" s="28" t="str">
        <f t="shared" si="13"/>
        <v>&lt;dataValue dataElement='PA8xQWu4Gyy' period='2016Q2' orgUnit='R0lXmpeWpya' categoryOptionCombo='MygCr4IC4fA' value='0' /&gt;</v>
      </c>
      <c r="BB69" s="28" t="str">
        <f t="shared" si="13"/>
        <v>&lt;dataValue dataElement='cuSad7qceO1' period='2016Q2' orgUnit='R0lXmpeWpya' categoryOptionCombo='MygCr4IC4fA' value='0' /&gt;</v>
      </c>
      <c r="BC69" s="28" t="str">
        <f t="shared" si="13"/>
        <v>&lt;dataValue dataElement='eD0l43qGJNO' period='2016Q2' orgUnit='R0lXmpeWpya' categoryOptionCombo='MygCr4IC4fA' value='0' /&gt;</v>
      </c>
      <c r="BD69" s="28" t="str">
        <f t="shared" si="13"/>
        <v>&lt;dataValue dataElement='JXYBRaTvuch' period='2016Q2' orgUnit='R0lXmpeWpya' categoryOptionCombo='MygCr4IC4fA' value='0' /&gt;</v>
      </c>
      <c r="BE69" s="28" t="str">
        <f t="shared" si="13"/>
        <v>&lt;dataValue dataElement='RwDxufaQp03' period='2016Q2' orgUnit='R0lXmpeWpya' categoryOptionCombo='MygCr4IC4fA' value='0' /&gt;</v>
      </c>
      <c r="BF69" s="28" t="str">
        <f t="shared" si="13"/>
        <v>&lt;dataValue dataElement='m79S3HipP54' period='2016Q2' orgUnit='R0lXmpeWpya' categoryOptionCombo='MygCr4IC4fA' value='0' /&gt;</v>
      </c>
      <c r="BG69" s="28" t="str">
        <f t="shared" si="13"/>
        <v>&lt;dataValue dataElement='ZJNZUR50o0f' period='2016Q2' orgUnit='R0lXmpeWpya' categoryOptionCombo='MygCr4IC4fA' value='0' /&gt;</v>
      </c>
      <c r="BH69" s="28" t="str">
        <f t="shared" si="13"/>
        <v>&lt;dataValue dataElement='gx9i089QK9F' period='2016Q2' orgUnit='R0lXmpeWpya' categoryOptionCombo='MygCr4IC4fA' value='0' /&gt;</v>
      </c>
      <c r="BI69" s="28" t="str">
        <f t="shared" si="13"/>
        <v>&lt;dataValue dataElement='tuZ3T2x4HDX' period='2016Q2' orgUnit='R0lXmpeWpya' categoryOptionCombo='MygCr4IC4fA' value='0' /&gt;</v>
      </c>
      <c r="BJ69" s="28" t="str">
        <f t="shared" si="13"/>
        <v>&lt;dataValue dataElement='Qi23qlZFuHr' period='2016Q2' orgUnit='R0lXmpeWpya' categoryOptionCombo='MygCr4IC4fA' value='0' /&gt;</v>
      </c>
      <c r="BK69" s="28" t="str">
        <f t="shared" si="13"/>
        <v>&lt;dataValue dataElement='YRHofvt9rHP' period='2016Q2' orgUnit='R0lXmpeWpya' categoryOptionCombo='MygCr4IC4fA' value='0' /&gt;</v>
      </c>
      <c r="BL69" s="28" t="str">
        <f t="shared" si="13"/>
        <v>&lt;dataValue dataElement='LD281JYn7Eo' period='2016Q2' orgUnit='R0lXmpeWpya' categoryOptionCombo='MygCr4IC4fA' value='0' /&gt;</v>
      </c>
      <c r="BM69" s="28" t="str">
        <f t="shared" si="13"/>
        <v>&lt;dataValue dataElement='gkZT51qbMZZ' period='2016Q2' orgUnit='R0lXmpeWpya' categoryOptionCombo='MygCr4IC4fA' value='0' /&gt;</v>
      </c>
      <c r="BN69" s="28" t="str">
        <f t="shared" si="13"/>
        <v>&lt;dataValue dataElement='bzUo5D0u0zS' period='2016Q2' orgUnit='R0lXmpeWpya' categoryOptionCombo='MygCr4IC4fA' value='0' /&gt;</v>
      </c>
      <c r="BO69" s="28" t="str">
        <f t="shared" si="13"/>
        <v>&lt;dataValue dataElement='lqmzIYAef8x' period='2016Q2' orgUnit='R0lXmpeWpya' categoryOptionCombo='MygCr4IC4fA' value='0' /&gt;</v>
      </c>
      <c r="BP69" s="28" t="str">
        <f t="shared" ref="BP69:DQ72" si="14">"&lt;dataValue dataElement='"&amp;BP$2&amp;"' period='"&amp;$B25&amp;"' orgUnit='"&amp;$A25&amp;"' categoryOptionCombo='"&amp;BP$3&amp;"' value='"&amp;BP25&amp;"' /&gt;"</f>
        <v>&lt;dataValue dataElement='ZRNmh7Le5He' period='2016Q2' orgUnit='R0lXmpeWpya' categoryOptionCombo='MygCr4IC4fA' value='0' /&gt;</v>
      </c>
      <c r="BQ69" s="28" t="str">
        <f t="shared" si="14"/>
        <v>&lt;dataValue dataElement='n6r9eEK6cmj' period='2016Q2' orgUnit='R0lXmpeWpya' categoryOptionCombo='MygCr4IC4fA' value='0' /&gt;</v>
      </c>
      <c r="BR69" s="28" t="str">
        <f t="shared" si="14"/>
        <v>&lt;dataValue dataElement='D0Pvr0IUyHL' period='2016Q2' orgUnit='R0lXmpeWpya' categoryOptionCombo='MygCr4IC4fA' value='0' /&gt;</v>
      </c>
      <c r="BS69" s="28" t="str">
        <f t="shared" si="14"/>
        <v>&lt;dataValue dataElement='o9hDig9uxFJ' period='2016Q2' orgUnit='R0lXmpeWpya' categoryOptionCombo='MygCr4IC4fA' value='0' /&gt;</v>
      </c>
      <c r="BT69" s="28" t="str">
        <f t="shared" si="14"/>
        <v>&lt;dataValue dataElement='KaX1b2yiGvK' period='2016Q2' orgUnit='R0lXmpeWpya' categoryOptionCombo='MygCr4IC4fA' value='0' /&gt;</v>
      </c>
      <c r="BU69" s="28" t="str">
        <f t="shared" si="14"/>
        <v>&lt;dataValue dataElement='duWRwmLDvnZ' period='2016Q2' orgUnit='R0lXmpeWpya' categoryOptionCombo='MygCr4IC4fA' value='0' /&gt;</v>
      </c>
      <c r="BV69" s="28" t="str">
        <f t="shared" si="14"/>
        <v>&lt;dataValue dataElement='SAe7Syi6NPF' period='2016Q2' orgUnit='R0lXmpeWpya' categoryOptionCombo='MygCr4IC4fA' value='0' /&gt;</v>
      </c>
      <c r="BW69" s="28" t="str">
        <f t="shared" si="14"/>
        <v>&lt;dataValue dataElement='UhPIhMiihB7' period='2016Q2' orgUnit='R0lXmpeWpya' categoryOptionCombo='MygCr4IC4fA' value='0' /&gt;</v>
      </c>
      <c r="BX69" s="28" t="str">
        <f t="shared" si="14"/>
        <v>&lt;dataValue dataElement='DaMT8zcO0Kk' period='2016Q2' orgUnit='R0lXmpeWpya' categoryOptionCombo='MygCr4IC4fA' value='0' /&gt;</v>
      </c>
      <c r="BY69" s="28" t="str">
        <f t="shared" si="14"/>
        <v>&lt;dataValue dataElement='hbOCk2krxrR' period='2016Q2' orgUnit='R0lXmpeWpya' categoryOptionCombo='MygCr4IC4fA' value='0' /&gt;</v>
      </c>
      <c r="BZ69" s="28" t="str">
        <f t="shared" si="14"/>
        <v>&lt;dataValue dataElement='cgGLwanNotS' period='2016Q2' orgUnit='R0lXmpeWpya' categoryOptionCombo='MygCr4IC4fA' value='0' /&gt;</v>
      </c>
      <c r="CA69" s="28" t="str">
        <f t="shared" si="14"/>
        <v>&lt;dataValue dataElement='JVnpPkxxvEJ' period='2016Q2' orgUnit='R0lXmpeWpya' categoryOptionCombo='MygCr4IC4fA' value='0' /&gt;</v>
      </c>
      <c r="CB69" s="28" t="str">
        <f t="shared" si="14"/>
        <v>&lt;dataValue dataElement='uySBe7hyBaN' period='2016Q2' orgUnit='R0lXmpeWpya' categoryOptionCombo='MygCr4IC4fA' value='0' /&gt;</v>
      </c>
      <c r="CC69" s="28" t="str">
        <f t="shared" si="14"/>
        <v>&lt;dataValue dataElement='cnfmrjrnGFG' period='2016Q2' orgUnit='R0lXmpeWpya' categoryOptionCombo='MygCr4IC4fA' value='0' /&gt;</v>
      </c>
      <c r="CD69" s="28" t="str">
        <f t="shared" si="14"/>
        <v>&lt;dataValue dataElement='ldPdnqEEOmU' period='2016Q2' orgUnit='R0lXmpeWpya' categoryOptionCombo='MygCr4IC4fA' value='0' /&gt;</v>
      </c>
      <c r="CE69" s="28" t="str">
        <f t="shared" si="14"/>
        <v>&lt;dataValue dataElement='fYZH3DkBlis' period='2016Q2' orgUnit='R0lXmpeWpya' categoryOptionCombo='MygCr4IC4fA' value='0' /&gt;</v>
      </c>
      <c r="CF69" s="28" t="str">
        <f t="shared" si="14"/>
        <v>&lt;dataValue dataElement='xhzUb2zqmxM' period='2016Q2' orgUnit='R0lXmpeWpya' categoryOptionCombo='MygCr4IC4fA' value='0' /&gt;</v>
      </c>
      <c r="CG69" s="28" t="str">
        <f t="shared" si="14"/>
        <v>&lt;dataValue dataElement='N5dhhZZ4CLZ' period='2016Q2' orgUnit='R0lXmpeWpya' categoryOptionCombo='MygCr4IC4fA' value='0' /&gt;</v>
      </c>
      <c r="CH69" s="28" t="str">
        <f t="shared" si="14"/>
        <v>&lt;dataValue dataElement='' period='2016Q2' orgUnit='R0lXmpeWpya' categoryOptionCombo='' value='0' /&gt;</v>
      </c>
      <c r="CI69" s="28" t="str">
        <f t="shared" si="14"/>
        <v>&lt;dataValue dataElement='' period='2016Q2' orgUnit='R0lXmpeWpya' categoryOptionCombo='' value='1' /&gt;</v>
      </c>
      <c r="CJ69" s="28" t="str">
        <f t="shared" si="14"/>
        <v>&lt;dataValue dataElement='' period='2016Q2' orgUnit='R0lXmpeWpya' categoryOptionCombo='' value='0' /&gt;</v>
      </c>
      <c r="CK69" s="28" t="str">
        <f t="shared" si="14"/>
        <v>&lt;dataValue dataElement='' period='2016Q2' orgUnit='R0lXmpeWpya' categoryOptionCombo='' value='1' /&gt;</v>
      </c>
      <c r="CL69" s="28" t="str">
        <f t="shared" si="14"/>
        <v>&lt;dataValue dataElement='' period='2016Q2' orgUnit='R0lXmpeWpya' categoryOptionCombo='' value='0' /&gt;</v>
      </c>
      <c r="CM69" s="28" t="str">
        <f t="shared" si="14"/>
        <v>&lt;dataValue dataElement='' period='2016Q2' orgUnit='R0lXmpeWpya' categoryOptionCombo='' value='0' /&gt;</v>
      </c>
      <c r="CN69" s="28" t="str">
        <f t="shared" si="14"/>
        <v>&lt;dataValue dataElement='' period='2016Q2' orgUnit='R0lXmpeWpya' categoryOptionCombo='' value='0' /&gt;</v>
      </c>
      <c r="CO69" s="28" t="str">
        <f t="shared" si="14"/>
        <v>&lt;dataValue dataElement='' period='2016Q2' orgUnit='R0lXmpeWpya' categoryOptionCombo='' value='0' /&gt;</v>
      </c>
      <c r="CP69" s="28" t="str">
        <f t="shared" si="14"/>
        <v>&lt;dataValue dataElement='' period='2016Q2' orgUnit='R0lXmpeWpya' categoryOptionCombo='' value='0' /&gt;</v>
      </c>
      <c r="CQ69" s="28" t="str">
        <f t="shared" si="14"/>
        <v>&lt;dataValue dataElement='' period='2016Q2' orgUnit='R0lXmpeWpya' categoryOptionCombo='' value='0' /&gt;</v>
      </c>
      <c r="CR69" s="28" t="str">
        <f t="shared" si="14"/>
        <v>&lt;dataValue dataElement='' period='2016Q2' orgUnit='R0lXmpeWpya' categoryOptionCombo='' value='0' /&gt;</v>
      </c>
      <c r="CS69" s="28" t="str">
        <f t="shared" si="14"/>
        <v>&lt;dataValue dataElement='' period='2016Q2' orgUnit='R0lXmpeWpya' categoryOptionCombo='' value='0' /&gt;</v>
      </c>
      <c r="CT69" s="28" t="str">
        <f t="shared" si="14"/>
        <v>&lt;dataValue dataElement='' period='2016Q2' orgUnit='R0lXmpeWpya' categoryOptionCombo='' value='0' /&gt;</v>
      </c>
      <c r="CU69" s="28" t="str">
        <f t="shared" si="14"/>
        <v>&lt;dataValue dataElement='' period='2016Q2' orgUnit='R0lXmpeWpya' categoryOptionCombo='' value='0' /&gt;</v>
      </c>
      <c r="CV69" s="28" t="str">
        <f t="shared" si="14"/>
        <v>&lt;dataValue dataElement='' period='2016Q2' orgUnit='R0lXmpeWpya' categoryOptionCombo='' value='0' /&gt;</v>
      </c>
      <c r="CW69" s="28" t="str">
        <f t="shared" si="14"/>
        <v>&lt;dataValue dataElement='' period='2016Q2' orgUnit='R0lXmpeWpya' categoryOptionCombo='' value='0' /&gt;</v>
      </c>
      <c r="CX69" s="28" t="str">
        <f t="shared" si="14"/>
        <v>&lt;dataValue dataElement='' period='2016Q2' orgUnit='R0lXmpeWpya' categoryOptionCombo='' value='0' /&gt;</v>
      </c>
      <c r="CY69" s="28" t="str">
        <f t="shared" si="14"/>
        <v>&lt;dataValue dataElement='' period='2016Q2' orgUnit='R0lXmpeWpya' categoryOptionCombo='' value='0' /&gt;</v>
      </c>
      <c r="CZ69" s="28" t="str">
        <f t="shared" si="14"/>
        <v>&lt;dataValue dataElement='' period='2016Q2' orgUnit='R0lXmpeWpya' categoryOptionCombo='' value='0' /&gt;</v>
      </c>
      <c r="DA69" s="28" t="str">
        <f t="shared" si="14"/>
        <v>&lt;dataValue dataElement='' period='2016Q2' orgUnit='R0lXmpeWpya' categoryOptionCombo='' value='0' /&gt;</v>
      </c>
      <c r="DB69" s="28" t="str">
        <f t="shared" si="14"/>
        <v>&lt;dataValue dataElement='' period='2016Q2' orgUnit='R0lXmpeWpya' categoryOptionCombo='' value='0' /&gt;</v>
      </c>
      <c r="DC69" s="28" t="str">
        <f t="shared" si="14"/>
        <v>&lt;dataValue dataElement='' period='2016Q2' orgUnit='R0lXmpeWpya' categoryOptionCombo='' value='5' /&gt;</v>
      </c>
      <c r="DD69" s="28" t="str">
        <f t="shared" si="14"/>
        <v>&lt;dataValue dataElement='' period='2016Q2' orgUnit='R0lXmpeWpya' categoryOptionCombo='' value='0' /&gt;</v>
      </c>
      <c r="DE69" s="28" t="str">
        <f t="shared" si="14"/>
        <v>&lt;dataValue dataElement='' period='2016Q2' orgUnit='R0lXmpeWpya' categoryOptionCombo='' value='0' /&gt;</v>
      </c>
      <c r="DF69" s="28" t="str">
        <f t="shared" si="14"/>
        <v>&lt;dataValue dataElement='' period='2016Q2' orgUnit='R0lXmpeWpya' categoryOptionCombo='' value='0' /&gt;</v>
      </c>
      <c r="DG69" s="28" t="str">
        <f t="shared" si="14"/>
        <v>&lt;dataValue dataElement='' period='2016Q2' orgUnit='R0lXmpeWpya' categoryOptionCombo='' value='0' /&gt;</v>
      </c>
      <c r="DH69" s="28" t="str">
        <f t="shared" si="14"/>
        <v>&lt;dataValue dataElement='' period='2016Q2' orgUnit='R0lXmpeWpya' categoryOptionCombo='' value='0' /&gt;</v>
      </c>
      <c r="DI69" s="28" t="str">
        <f t="shared" si="14"/>
        <v>&lt;dataValue dataElement='' period='2016Q2' orgUnit='R0lXmpeWpya' categoryOptionCombo='' value='5' /&gt;</v>
      </c>
      <c r="DJ69" s="28" t="str">
        <f t="shared" si="14"/>
        <v>&lt;dataValue dataElement='' period='2016Q2' orgUnit='R0lXmpeWpya' categoryOptionCombo='' value='0' /&gt;</v>
      </c>
      <c r="DK69" s="28" t="str">
        <f t="shared" si="14"/>
        <v>&lt;dataValue dataElement='' period='2016Q2' orgUnit='R0lXmpeWpya' categoryOptionCombo='' value='0' /&gt;</v>
      </c>
      <c r="DL69" s="28" t="str">
        <f t="shared" si="14"/>
        <v>&lt;dataValue dataElement='' period='2016Q2' orgUnit='R0lXmpeWpya' categoryOptionCombo='' value='0' /&gt;</v>
      </c>
      <c r="DM69" s="28" t="str">
        <f t="shared" si="14"/>
        <v>&lt;dataValue dataElement='' period='2016Q2' orgUnit='R0lXmpeWpya' categoryOptionCombo='' value='0' /&gt;</v>
      </c>
      <c r="DN69" s="28" t="str">
        <f t="shared" si="14"/>
        <v>&lt;dataValue dataElement='' period='2016Q2' orgUnit='R0lXmpeWpya' categoryOptionCombo='' value='0' /&gt;</v>
      </c>
      <c r="DO69" s="28" t="str">
        <f t="shared" si="14"/>
        <v>&lt;dataValue dataElement='' period='2016Q2' orgUnit='R0lXmpeWpya' categoryOptionCombo='' value='0' /&gt;</v>
      </c>
      <c r="DP69" s="28" t="str">
        <f t="shared" si="14"/>
        <v>&lt;dataValue dataElement='' period='2016Q2' orgUnit='R0lXmpeWpya' categoryOptionCombo='' value='0' /&gt;</v>
      </c>
      <c r="DQ69" s="28" t="str">
        <f t="shared" si="14"/>
        <v>&lt;dataValue dataElement='' period='2016Q2' orgUnit='R0lXmpeWpya' categoryOptionCombo='' value='0' /&gt;</v>
      </c>
    </row>
    <row r="70" spans="1:121" x14ac:dyDescent="0.2">
      <c r="A70" s="30"/>
      <c r="B70" s="30"/>
      <c r="C70" s="30">
        <v>23</v>
      </c>
      <c r="D70" s="28" t="str">
        <f t="shared" si="3"/>
        <v>&lt;dataValue dataElement='EJOMQCCiceI' period='2016Q3' orgUnit='ckVkkcbIO2M' categoryOptionCombo='MygCr4IC4fA' value='1' /&gt;</v>
      </c>
      <c r="E70" s="28" t="str">
        <f t="shared" ref="E70:BP73" si="15">"&lt;dataValue dataElement='"&amp;E$2&amp;"' period='"&amp;$B26&amp;"' orgUnit='"&amp;$A26&amp;"' categoryOptionCombo='"&amp;E$3&amp;"' value='"&amp;E26&amp;"' /&gt;"</f>
        <v>&lt;dataValue dataElement='qYPdJxTnn2p' period='2016Q3' orgUnit='ckVkkcbIO2M' categoryOptionCombo='MygCr4IC4fA' value='0' /&gt;</v>
      </c>
      <c r="F70" s="28" t="str">
        <f t="shared" si="15"/>
        <v>&lt;dataValue dataElement='xIMn1N8HgzL' period='2016Q3' orgUnit='ckVkkcbIO2M' categoryOptionCombo='MygCr4IC4fA' value='0' /&gt;</v>
      </c>
      <c r="G70" s="28" t="str">
        <f t="shared" si="15"/>
        <v>&lt;dataValue dataElement='NHe4tIMkkB6' period='2016Q3' orgUnit='ckVkkcbIO2M' categoryOptionCombo='MygCr4IC4fA' value='0' /&gt;</v>
      </c>
      <c r="H70" s="28" t="str">
        <f t="shared" si="15"/>
        <v>&lt;dataValue dataElement='szWkser5kcp' period='2016Q3' orgUnit='ckVkkcbIO2M' categoryOptionCombo='MygCr4IC4fA' value='1' /&gt;</v>
      </c>
      <c r="I70" s="28" t="str">
        <f t="shared" si="15"/>
        <v>&lt;dataValue dataElement='Ambf2dqb6cF' period='2016Q3' orgUnit='ckVkkcbIO2M' categoryOptionCombo='MygCr4IC4fA' value='0' /&gt;</v>
      </c>
      <c r="J70" s="28" t="str">
        <f t="shared" si="15"/>
        <v>&lt;dataValue dataElement='n8ATZZfoLte' period='2016Q3' orgUnit='ckVkkcbIO2M' categoryOptionCombo='MygCr4IC4fA' value='0' /&gt;</v>
      </c>
      <c r="K70" s="28" t="str">
        <f t="shared" si="15"/>
        <v>&lt;dataValue dataElement='Nq7OxOZsgxP' period='2016Q3' orgUnit='ckVkkcbIO2M' categoryOptionCombo='MygCr4IC4fA' value='0' /&gt;</v>
      </c>
      <c r="L70" s="28" t="str">
        <f t="shared" si="15"/>
        <v>&lt;dataValue dataElement='fDQ6zTqY0KX' period='2016Q3' orgUnit='ckVkkcbIO2M' categoryOptionCombo='MygCr4IC4fA' value='0' /&gt;</v>
      </c>
      <c r="M70" s="28" t="str">
        <f t="shared" si="15"/>
        <v>&lt;dataValue dataElement='t0uEvKvj9bu' period='2016Q3' orgUnit='ckVkkcbIO2M' categoryOptionCombo='MygCr4IC4fA' value='0' /&gt;</v>
      </c>
      <c r="N70" s="28" t="str">
        <f t="shared" si="15"/>
        <v>&lt;dataValue dataElement='zZFmHCke9eY' period='2016Q3' orgUnit='ckVkkcbIO2M' categoryOptionCombo='MygCr4IC4fA' value='0' /&gt;</v>
      </c>
      <c r="O70" s="28" t="str">
        <f t="shared" si="15"/>
        <v>&lt;dataValue dataElement='lvsad8bLU2A' period='2016Q3' orgUnit='ckVkkcbIO2M' categoryOptionCombo='MygCr4IC4fA' value='0' /&gt;</v>
      </c>
      <c r="P70" s="28" t="str">
        <f t="shared" si="15"/>
        <v>&lt;dataValue dataElement='L2oHBe82WIL' period='2016Q3' orgUnit='ckVkkcbIO2M' categoryOptionCombo='MygCr4IC4fA' value='0' /&gt;</v>
      </c>
      <c r="Q70" s="28" t="str">
        <f t="shared" si="15"/>
        <v>&lt;dataValue dataElement='xUV00bWpWTc' period='2016Q3' orgUnit='ckVkkcbIO2M' categoryOptionCombo='MygCr4IC4fA' value='0' /&gt;</v>
      </c>
      <c r="R70" s="28" t="str">
        <f t="shared" si="15"/>
        <v>&lt;dataValue dataElement='cdKmbbudUO7' period='2016Q3' orgUnit='ckVkkcbIO2M' categoryOptionCombo='MygCr4IC4fA' value='0' /&gt;</v>
      </c>
      <c r="S70" s="28" t="str">
        <f t="shared" si="15"/>
        <v>&lt;dataValue dataElement='WKpIKQ0jC7d' period='2016Q3' orgUnit='ckVkkcbIO2M' categoryOptionCombo='MygCr4IC4fA' value='0' /&gt;</v>
      </c>
      <c r="T70" s="28" t="str">
        <f t="shared" si="15"/>
        <v>&lt;dataValue dataElement='xilurmy6rIY' period='2016Q3' orgUnit='ckVkkcbIO2M' categoryOptionCombo='MygCr4IC4fA' value='0' /&gt;</v>
      </c>
      <c r="U70" s="28" t="str">
        <f t="shared" si="15"/>
        <v>&lt;dataValue dataElement='L5JoTsl3TNM' period='2016Q3' orgUnit='ckVkkcbIO2M' categoryOptionCombo='MygCr4IC4fA' value='0' /&gt;</v>
      </c>
      <c r="V70" s="28" t="str">
        <f t="shared" si="15"/>
        <v>&lt;dataValue dataElement='rou0RkXp0PT' period='2016Q3' orgUnit='ckVkkcbIO2M' categoryOptionCombo='MygCr4IC4fA' value='0' /&gt;</v>
      </c>
      <c r="W70" s="28" t="str">
        <f t="shared" si="15"/>
        <v>&lt;dataValue dataElement='Vfr2fRCvqLx' period='2016Q3' orgUnit='ckVkkcbIO2M' categoryOptionCombo='MygCr4IC4fA' value='0' /&gt;</v>
      </c>
      <c r="X70" s="28" t="str">
        <f t="shared" si="15"/>
        <v>&lt;dataValue dataElement='RoH2gN5z7Uv' period='2016Q3' orgUnit='ckVkkcbIO2M' categoryOptionCombo='MygCr4IC4fA' value='0' /&gt;</v>
      </c>
      <c r="Y70" s="28" t="str">
        <f t="shared" si="15"/>
        <v>&lt;dataValue dataElement='TJD7qM2V62R' period='2016Q3' orgUnit='ckVkkcbIO2M' categoryOptionCombo='MygCr4IC4fA' value='0' /&gt;</v>
      </c>
      <c r="Z70" s="28" t="str">
        <f t="shared" si="15"/>
        <v>&lt;dataValue dataElement='kV5iNGhYAqe' period='2016Q3' orgUnit='ckVkkcbIO2M' categoryOptionCombo='MygCr4IC4fA' value='0' /&gt;</v>
      </c>
      <c r="AA70" s="28" t="str">
        <f t="shared" si="15"/>
        <v>&lt;dataValue dataElement='fjUbxdbMAW3' period='2016Q3' orgUnit='ckVkkcbIO2M' categoryOptionCombo='MygCr4IC4fA' value='0' /&gt;</v>
      </c>
      <c r="AB70" s="28" t="str">
        <f t="shared" si="15"/>
        <v>&lt;dataValue dataElement='fL3FgRCrpZh' period='2016Q3' orgUnit='ckVkkcbIO2M' categoryOptionCombo='MygCr4IC4fA' value='0' /&gt;</v>
      </c>
      <c r="AC70" s="28" t="str">
        <f t="shared" si="15"/>
        <v>&lt;dataValue dataElement='iiYs7pF0lTu' period='2016Q3' orgUnit='ckVkkcbIO2M' categoryOptionCombo='MygCr4IC4fA' value='0' /&gt;</v>
      </c>
      <c r="AD70" s="28" t="str">
        <f t="shared" si="15"/>
        <v>&lt;dataValue dataElement='znbjO38wsWY' period='2016Q3' orgUnit='ckVkkcbIO2M' categoryOptionCombo='MygCr4IC4fA' value='0' /&gt;</v>
      </c>
      <c r="AE70" s="28" t="str">
        <f t="shared" si="15"/>
        <v>&lt;dataValue dataElement='RjJWv18MK5q' period='2016Q3' orgUnit='ckVkkcbIO2M' categoryOptionCombo='MygCr4IC4fA' value='0' /&gt;</v>
      </c>
      <c r="AF70" s="28" t="str">
        <f t="shared" si="15"/>
        <v>&lt;dataValue dataElement='OSGCBYH6I53' period='2016Q3' orgUnit='ckVkkcbIO2M' categoryOptionCombo='MygCr4IC4fA' value='0' /&gt;</v>
      </c>
      <c r="AG70" s="28" t="str">
        <f t="shared" si="15"/>
        <v>&lt;dataValue dataElement='PhIHfkOjncb' period='2016Q3' orgUnit='ckVkkcbIO2M' categoryOptionCombo='MygCr4IC4fA' value='0' /&gt;</v>
      </c>
      <c r="AH70" s="28" t="str">
        <f t="shared" si="15"/>
        <v>&lt;dataValue dataElement='g3vUGYIQNBu' period='2016Q3' orgUnit='ckVkkcbIO2M' categoryOptionCombo='MygCr4IC4fA' value='0' /&gt;</v>
      </c>
      <c r="AI70" s="28" t="str">
        <f t="shared" si="15"/>
        <v>&lt;dataValue dataElement='dFKRdhJQK5J' period='2016Q3' orgUnit='ckVkkcbIO2M' categoryOptionCombo='MygCr4IC4fA' value='0' /&gt;</v>
      </c>
      <c r="AJ70" s="28" t="str">
        <f t="shared" si="15"/>
        <v>&lt;dataValue dataElement='XmIVeM3YoeQ' period='2016Q3' orgUnit='ckVkkcbIO2M' categoryOptionCombo='MygCr4IC4fA' value='0' /&gt;</v>
      </c>
      <c r="AK70" s="28" t="str">
        <f t="shared" si="15"/>
        <v>&lt;dataValue dataElement='ZvuILkiSIbq' period='2016Q3' orgUnit='ckVkkcbIO2M' categoryOptionCombo='MygCr4IC4fA' value='0' /&gt;</v>
      </c>
      <c r="AL70" s="28" t="str">
        <f t="shared" si="15"/>
        <v>&lt;dataValue dataElement='svUepJ0nl7e' period='2016Q3' orgUnit='ckVkkcbIO2M' categoryOptionCombo='MygCr4IC4fA' value='0' /&gt;</v>
      </c>
      <c r="AM70" s="28" t="str">
        <f t="shared" si="15"/>
        <v>&lt;dataValue dataElement='IJga0fsMfoe' period='2016Q3' orgUnit='ckVkkcbIO2M' categoryOptionCombo='MygCr4IC4fA' value='0' /&gt;</v>
      </c>
      <c r="AN70" s="28" t="str">
        <f t="shared" si="15"/>
        <v>&lt;dataValue dataElement='NogMor56Tcg' period='2016Q3' orgUnit='ckVkkcbIO2M' categoryOptionCombo='MygCr4IC4fA' value='0' /&gt;</v>
      </c>
      <c r="AO70" s="28" t="str">
        <f t="shared" si="15"/>
        <v>&lt;dataValue dataElement='w1sTYGDhS7r' period='2016Q3' orgUnit='ckVkkcbIO2M' categoryOptionCombo='MygCr4IC4fA' value='0' /&gt;</v>
      </c>
      <c r="AP70" s="28" t="str">
        <f t="shared" si="15"/>
        <v>&lt;dataValue dataElement='oL8J31ZrbQh' period='2016Q3' orgUnit='ckVkkcbIO2M' categoryOptionCombo='MygCr4IC4fA' value='0' /&gt;</v>
      </c>
      <c r="AQ70" s="28" t="str">
        <f t="shared" si="15"/>
        <v>&lt;dataValue dataElement='TqTY1vrueI8' period='2016Q3' orgUnit='ckVkkcbIO2M' categoryOptionCombo='MygCr4IC4fA' value='0' /&gt;</v>
      </c>
      <c r="AR70" s="28" t="str">
        <f t="shared" si="15"/>
        <v>&lt;dataValue dataElement='xDykzfOYq7D' period='2016Q3' orgUnit='ckVkkcbIO2M' categoryOptionCombo='MygCr4IC4fA' value='0' /&gt;</v>
      </c>
      <c r="AS70" s="28" t="str">
        <f t="shared" si="15"/>
        <v>&lt;dataValue dataElement='GPDieiaTwmS' period='2016Q3' orgUnit='ckVkkcbIO2M' categoryOptionCombo='MygCr4IC4fA' value='0' /&gt;</v>
      </c>
      <c r="AT70" s="28" t="str">
        <f t="shared" si="15"/>
        <v>&lt;dataValue dataElement='zX4b1CnEVVs' period='2016Q3' orgUnit='ckVkkcbIO2M' categoryOptionCombo='MygCr4IC4fA' value='0' /&gt;</v>
      </c>
      <c r="AU70" s="28" t="str">
        <f t="shared" si="15"/>
        <v>&lt;dataValue dataElement='fxbyHcRZoqb' period='2016Q3' orgUnit='ckVkkcbIO2M' categoryOptionCombo='MygCr4IC4fA' value='0' /&gt;</v>
      </c>
      <c r="AV70" s="28" t="str">
        <f t="shared" si="15"/>
        <v>&lt;dataValue dataElement='Om8voR8hQHx' period='2016Q3' orgUnit='ckVkkcbIO2M' categoryOptionCombo='MygCr4IC4fA' value='0' /&gt;</v>
      </c>
      <c r="AW70" s="28" t="str">
        <f t="shared" si="15"/>
        <v>&lt;dataValue dataElement='axcR3bMjE7F' period='2016Q3' orgUnit='ckVkkcbIO2M' categoryOptionCombo='MygCr4IC4fA' value='0' /&gt;</v>
      </c>
      <c r="AX70" s="28" t="str">
        <f t="shared" si="15"/>
        <v>&lt;dataValue dataElement='p3VTdCEBIYh' period='2016Q3' orgUnit='ckVkkcbIO2M' categoryOptionCombo='MygCr4IC4fA' value='0' /&gt;</v>
      </c>
      <c r="AY70" s="28" t="str">
        <f t="shared" si="15"/>
        <v>&lt;dataValue dataElement='Bkdy8ZjpF89' period='2016Q3' orgUnit='ckVkkcbIO2M' categoryOptionCombo='MygCr4IC4fA' value='0' /&gt;</v>
      </c>
      <c r="AZ70" s="28" t="str">
        <f t="shared" si="15"/>
        <v>&lt;dataValue dataElement='xCTk3KA12p2' period='2016Q3' orgUnit='ckVkkcbIO2M' categoryOptionCombo='MygCr4IC4fA' value='0' /&gt;</v>
      </c>
      <c r="BA70" s="28" t="str">
        <f t="shared" si="15"/>
        <v>&lt;dataValue dataElement='PA8xQWu4Gyy' period='2016Q3' orgUnit='ckVkkcbIO2M' categoryOptionCombo='MygCr4IC4fA' value='0' /&gt;</v>
      </c>
      <c r="BB70" s="28" t="str">
        <f t="shared" si="15"/>
        <v>&lt;dataValue dataElement='cuSad7qceO1' period='2016Q3' orgUnit='ckVkkcbIO2M' categoryOptionCombo='MygCr4IC4fA' value='0' /&gt;</v>
      </c>
      <c r="BC70" s="28" t="str">
        <f t="shared" si="15"/>
        <v>&lt;dataValue dataElement='eD0l43qGJNO' period='2016Q3' orgUnit='ckVkkcbIO2M' categoryOptionCombo='MygCr4IC4fA' value='0' /&gt;</v>
      </c>
      <c r="BD70" s="28" t="str">
        <f t="shared" si="15"/>
        <v>&lt;dataValue dataElement='JXYBRaTvuch' period='2016Q3' orgUnit='ckVkkcbIO2M' categoryOptionCombo='MygCr4IC4fA' value='0' /&gt;</v>
      </c>
      <c r="BE70" s="28" t="str">
        <f t="shared" si="15"/>
        <v>&lt;dataValue dataElement='RwDxufaQp03' period='2016Q3' orgUnit='ckVkkcbIO2M' categoryOptionCombo='MygCr4IC4fA' value='0' /&gt;</v>
      </c>
      <c r="BF70" s="28" t="str">
        <f t="shared" si="15"/>
        <v>&lt;dataValue dataElement='m79S3HipP54' period='2016Q3' orgUnit='ckVkkcbIO2M' categoryOptionCombo='MygCr4IC4fA' value='0' /&gt;</v>
      </c>
      <c r="BG70" s="28" t="str">
        <f t="shared" si="15"/>
        <v>&lt;dataValue dataElement='ZJNZUR50o0f' period='2016Q3' orgUnit='ckVkkcbIO2M' categoryOptionCombo='MygCr4IC4fA' value='1' /&gt;</v>
      </c>
      <c r="BH70" s="28" t="str">
        <f t="shared" si="15"/>
        <v>&lt;dataValue dataElement='gx9i089QK9F' period='2016Q3' orgUnit='ckVkkcbIO2M' categoryOptionCombo='MygCr4IC4fA' value='1' /&gt;</v>
      </c>
      <c r="BI70" s="28" t="str">
        <f t="shared" si="15"/>
        <v>&lt;dataValue dataElement='tuZ3T2x4HDX' period='2016Q3' orgUnit='ckVkkcbIO2M' categoryOptionCombo='MygCr4IC4fA' value='0' /&gt;</v>
      </c>
      <c r="BJ70" s="28" t="str">
        <f t="shared" si="15"/>
        <v>&lt;dataValue dataElement='Qi23qlZFuHr' period='2016Q3' orgUnit='ckVkkcbIO2M' categoryOptionCombo='MygCr4IC4fA' value='0' /&gt;</v>
      </c>
      <c r="BK70" s="28" t="str">
        <f t="shared" si="15"/>
        <v>&lt;dataValue dataElement='YRHofvt9rHP' period='2016Q3' orgUnit='ckVkkcbIO2M' categoryOptionCombo='MygCr4IC4fA' value='0' /&gt;</v>
      </c>
      <c r="BL70" s="28" t="str">
        <f t="shared" si="15"/>
        <v>&lt;dataValue dataElement='LD281JYn7Eo' period='2016Q3' orgUnit='ckVkkcbIO2M' categoryOptionCombo='MygCr4IC4fA' value='0' /&gt;</v>
      </c>
      <c r="BM70" s="28" t="str">
        <f t="shared" si="15"/>
        <v>&lt;dataValue dataElement='gkZT51qbMZZ' period='2016Q3' orgUnit='ckVkkcbIO2M' categoryOptionCombo='MygCr4IC4fA' value='1' /&gt;</v>
      </c>
      <c r="BN70" s="28" t="str">
        <f t="shared" si="15"/>
        <v>&lt;dataValue dataElement='bzUo5D0u0zS' period='2016Q3' orgUnit='ckVkkcbIO2M' categoryOptionCombo='MygCr4IC4fA' value='0' /&gt;</v>
      </c>
      <c r="BO70" s="28" t="str">
        <f t="shared" si="15"/>
        <v>&lt;dataValue dataElement='lqmzIYAef8x' period='2016Q3' orgUnit='ckVkkcbIO2M' categoryOptionCombo='MygCr4IC4fA' value='0' /&gt;</v>
      </c>
      <c r="BP70" s="28" t="str">
        <f t="shared" si="15"/>
        <v>&lt;dataValue dataElement='ZRNmh7Le5He' period='2016Q3' orgUnit='ckVkkcbIO2M' categoryOptionCombo='MygCr4IC4fA' value='0' /&gt;</v>
      </c>
      <c r="BQ70" s="28" t="str">
        <f t="shared" si="14"/>
        <v>&lt;dataValue dataElement='n6r9eEK6cmj' period='2016Q3' orgUnit='ckVkkcbIO2M' categoryOptionCombo='MygCr4IC4fA' value='0' /&gt;</v>
      </c>
      <c r="BR70" s="28" t="str">
        <f t="shared" si="14"/>
        <v>&lt;dataValue dataElement='D0Pvr0IUyHL' period='2016Q3' orgUnit='ckVkkcbIO2M' categoryOptionCombo='MygCr4IC4fA' value='0' /&gt;</v>
      </c>
      <c r="BS70" s="28" t="str">
        <f t="shared" si="14"/>
        <v>&lt;dataValue dataElement='o9hDig9uxFJ' period='2016Q3' orgUnit='ckVkkcbIO2M' categoryOptionCombo='MygCr4IC4fA' value='0' /&gt;</v>
      </c>
      <c r="BT70" s="28" t="str">
        <f t="shared" si="14"/>
        <v>&lt;dataValue dataElement='KaX1b2yiGvK' period='2016Q3' orgUnit='ckVkkcbIO2M' categoryOptionCombo='MygCr4IC4fA' value='0' /&gt;</v>
      </c>
      <c r="BU70" s="28" t="str">
        <f t="shared" si="14"/>
        <v>&lt;dataValue dataElement='duWRwmLDvnZ' period='2016Q3' orgUnit='ckVkkcbIO2M' categoryOptionCombo='MygCr4IC4fA' value='0' /&gt;</v>
      </c>
      <c r="BV70" s="28" t="str">
        <f t="shared" si="14"/>
        <v>&lt;dataValue dataElement='SAe7Syi6NPF' period='2016Q3' orgUnit='ckVkkcbIO2M' categoryOptionCombo='MygCr4IC4fA' value='0' /&gt;</v>
      </c>
      <c r="BW70" s="28" t="str">
        <f t="shared" si="14"/>
        <v>&lt;dataValue dataElement='UhPIhMiihB7' period='2016Q3' orgUnit='ckVkkcbIO2M' categoryOptionCombo='MygCr4IC4fA' value='0' /&gt;</v>
      </c>
      <c r="BX70" s="28" t="str">
        <f t="shared" si="14"/>
        <v>&lt;dataValue dataElement='DaMT8zcO0Kk' period='2016Q3' orgUnit='ckVkkcbIO2M' categoryOptionCombo='MygCr4IC4fA' value='0' /&gt;</v>
      </c>
      <c r="BY70" s="28" t="str">
        <f t="shared" si="14"/>
        <v>&lt;dataValue dataElement='hbOCk2krxrR' period='2016Q3' orgUnit='ckVkkcbIO2M' categoryOptionCombo='MygCr4IC4fA' value='0' /&gt;</v>
      </c>
      <c r="BZ70" s="28" t="str">
        <f t="shared" si="14"/>
        <v>&lt;dataValue dataElement='cgGLwanNotS' period='2016Q3' orgUnit='ckVkkcbIO2M' categoryOptionCombo='MygCr4IC4fA' value='0' /&gt;</v>
      </c>
      <c r="CA70" s="28" t="str">
        <f t="shared" si="14"/>
        <v>&lt;dataValue dataElement='JVnpPkxxvEJ' period='2016Q3' orgUnit='ckVkkcbIO2M' categoryOptionCombo='MygCr4IC4fA' value='0' /&gt;</v>
      </c>
      <c r="CB70" s="28" t="str">
        <f t="shared" si="14"/>
        <v>&lt;dataValue dataElement='uySBe7hyBaN' period='2016Q3' orgUnit='ckVkkcbIO2M' categoryOptionCombo='MygCr4IC4fA' value='0' /&gt;</v>
      </c>
      <c r="CC70" s="28" t="str">
        <f t="shared" si="14"/>
        <v>&lt;dataValue dataElement='cnfmrjrnGFG' period='2016Q3' orgUnit='ckVkkcbIO2M' categoryOptionCombo='MygCr4IC4fA' value='0' /&gt;</v>
      </c>
      <c r="CD70" s="28" t="str">
        <f t="shared" si="14"/>
        <v>&lt;dataValue dataElement='ldPdnqEEOmU' period='2016Q3' orgUnit='ckVkkcbIO2M' categoryOptionCombo='MygCr4IC4fA' value='0' /&gt;</v>
      </c>
      <c r="CE70" s="28" t="str">
        <f t="shared" si="14"/>
        <v>&lt;dataValue dataElement='fYZH3DkBlis' period='2016Q3' orgUnit='ckVkkcbIO2M' categoryOptionCombo='MygCr4IC4fA' value='0' /&gt;</v>
      </c>
      <c r="CF70" s="28" t="str">
        <f t="shared" si="14"/>
        <v>&lt;dataValue dataElement='xhzUb2zqmxM' period='2016Q3' orgUnit='ckVkkcbIO2M' categoryOptionCombo='MygCr4IC4fA' value='1' /&gt;</v>
      </c>
      <c r="CG70" s="28" t="str">
        <f t="shared" si="14"/>
        <v>&lt;dataValue dataElement='N5dhhZZ4CLZ' period='2016Q3' orgUnit='ckVkkcbIO2M' categoryOptionCombo='MygCr4IC4fA' value='0' /&gt;</v>
      </c>
      <c r="CH70" s="28" t="str">
        <f t="shared" si="14"/>
        <v>&lt;dataValue dataElement='' period='2016Q3' orgUnit='ckVkkcbIO2M' categoryOptionCombo='' value='0' /&gt;</v>
      </c>
      <c r="CI70" s="28" t="str">
        <f t="shared" si="14"/>
        <v>&lt;dataValue dataElement='' period='2016Q3' orgUnit='ckVkkcbIO2M' categoryOptionCombo='' value='0' /&gt;</v>
      </c>
      <c r="CJ70" s="28" t="str">
        <f t="shared" si="14"/>
        <v>&lt;dataValue dataElement='' period='2016Q3' orgUnit='ckVkkcbIO2M' categoryOptionCombo='' value='0' /&gt;</v>
      </c>
      <c r="CK70" s="28" t="str">
        <f t="shared" si="14"/>
        <v>&lt;dataValue dataElement='' period='2016Q3' orgUnit='ckVkkcbIO2M' categoryOptionCombo='' value='0' /&gt;</v>
      </c>
      <c r="CL70" s="28" t="str">
        <f t="shared" si="14"/>
        <v>&lt;dataValue dataElement='' period='2016Q3' orgUnit='ckVkkcbIO2M' categoryOptionCombo='' value='0' /&gt;</v>
      </c>
      <c r="CM70" s="28" t="str">
        <f t="shared" si="14"/>
        <v>&lt;dataValue dataElement='' period='2016Q3' orgUnit='ckVkkcbIO2M' categoryOptionCombo='' value='1' /&gt;</v>
      </c>
      <c r="CN70" s="28" t="str">
        <f t="shared" si="14"/>
        <v>&lt;dataValue dataElement='' period='2016Q3' orgUnit='ckVkkcbIO2M' categoryOptionCombo='' value='0' /&gt;</v>
      </c>
      <c r="CO70" s="28" t="str">
        <f t="shared" si="14"/>
        <v>&lt;dataValue dataElement='' period='2016Q3' orgUnit='ckVkkcbIO2M' categoryOptionCombo='' value='0' /&gt;</v>
      </c>
      <c r="CP70" s="28" t="str">
        <f t="shared" si="14"/>
        <v>&lt;dataValue dataElement='' period='2016Q3' orgUnit='ckVkkcbIO2M' categoryOptionCombo='' value='0' /&gt;</v>
      </c>
      <c r="CQ70" s="28" t="str">
        <f t="shared" si="14"/>
        <v>&lt;dataValue dataElement='' period='2016Q3' orgUnit='ckVkkcbIO2M' categoryOptionCombo='' value='0' /&gt;</v>
      </c>
      <c r="CR70" s="28" t="str">
        <f t="shared" si="14"/>
        <v>&lt;dataValue dataElement='' period='2016Q3' orgUnit='ckVkkcbIO2M' categoryOptionCombo='' value='0' /&gt;</v>
      </c>
      <c r="CS70" s="28" t="str">
        <f t="shared" si="14"/>
        <v>&lt;dataValue dataElement='' period='2016Q3' orgUnit='ckVkkcbIO2M' categoryOptionCombo='' value='14' /&gt;</v>
      </c>
      <c r="CT70" s="28" t="str">
        <f t="shared" si="14"/>
        <v>&lt;dataValue dataElement='' period='2016Q3' orgUnit='ckVkkcbIO2M' categoryOptionCombo='' value='0' /&gt;</v>
      </c>
      <c r="CU70" s="28" t="str">
        <f t="shared" si="14"/>
        <v>&lt;dataValue dataElement='' period='2016Q3' orgUnit='ckVkkcbIO2M' categoryOptionCombo='' value='0' /&gt;</v>
      </c>
      <c r="CV70" s="28" t="str">
        <f t="shared" si="14"/>
        <v>&lt;dataValue dataElement='' period='2016Q3' orgUnit='ckVkkcbIO2M' categoryOptionCombo='' value='118' /&gt;</v>
      </c>
      <c r="CW70" s="28" t="str">
        <f t="shared" si="14"/>
        <v>&lt;dataValue dataElement='' period='2016Q3' orgUnit='ckVkkcbIO2M' categoryOptionCombo='' value='3' /&gt;</v>
      </c>
      <c r="CX70" s="28" t="str">
        <f t="shared" si="14"/>
        <v>&lt;dataValue dataElement='' period='2016Q3' orgUnit='ckVkkcbIO2M' categoryOptionCombo='' value='5' /&gt;</v>
      </c>
      <c r="CY70" s="28" t="str">
        <f t="shared" si="14"/>
        <v>&lt;dataValue dataElement='' period='2016Q3' orgUnit='ckVkkcbIO2M' categoryOptionCombo='' value='0' /&gt;</v>
      </c>
      <c r="CZ70" s="28" t="str">
        <f t="shared" si="14"/>
        <v>&lt;dataValue dataElement='' period='2016Q3' orgUnit='ckVkkcbIO2M' categoryOptionCombo='' value='0' /&gt;</v>
      </c>
      <c r="DA70" s="28" t="str">
        <f t="shared" si="14"/>
        <v>&lt;dataValue dataElement='' period='2016Q3' orgUnit='ckVkkcbIO2M' categoryOptionCombo='' value='1' /&gt;</v>
      </c>
      <c r="DB70" s="28" t="str">
        <f t="shared" si="14"/>
        <v>&lt;dataValue dataElement='' period='2016Q3' orgUnit='ckVkkcbIO2M' categoryOptionCombo='' value='0' /&gt;</v>
      </c>
      <c r="DC70" s="28" t="str">
        <f t="shared" si="14"/>
        <v>&lt;dataValue dataElement='' period='2016Q3' orgUnit='ckVkkcbIO2M' categoryOptionCombo='' value='5' /&gt;</v>
      </c>
      <c r="DD70" s="28" t="str">
        <f t="shared" si="14"/>
        <v>&lt;dataValue dataElement='' period='2016Q3' orgUnit='ckVkkcbIO2M' categoryOptionCombo='' value='1' /&gt;</v>
      </c>
      <c r="DE70" s="28" t="str">
        <f t="shared" si="14"/>
        <v>&lt;dataValue dataElement='' period='2016Q3' orgUnit='ckVkkcbIO2M' categoryOptionCombo='' value='0' /&gt;</v>
      </c>
      <c r="DF70" s="28" t="str">
        <f t="shared" si="14"/>
        <v>&lt;dataValue dataElement='' period='2016Q3' orgUnit='ckVkkcbIO2M' categoryOptionCombo='' value='0' /&gt;</v>
      </c>
      <c r="DG70" s="28" t="str">
        <f t="shared" si="14"/>
        <v>&lt;dataValue dataElement='' period='2016Q3' orgUnit='ckVkkcbIO2M' categoryOptionCombo='' value='2' /&gt;</v>
      </c>
      <c r="DH70" s="28" t="str">
        <f t="shared" si="14"/>
        <v>&lt;dataValue dataElement='' period='2016Q3' orgUnit='ckVkkcbIO2M' categoryOptionCombo='' value='0' /&gt;</v>
      </c>
      <c r="DI70" s="28" t="str">
        <f t="shared" si="14"/>
        <v>&lt;dataValue dataElement='' period='2016Q3' orgUnit='ckVkkcbIO2M' categoryOptionCombo='' value='0' /&gt;</v>
      </c>
      <c r="DJ70" s="28" t="str">
        <f t="shared" si="14"/>
        <v>&lt;dataValue dataElement='' period='2016Q3' orgUnit='ckVkkcbIO2M' categoryOptionCombo='' value='0' /&gt;</v>
      </c>
      <c r="DK70" s="28" t="str">
        <f t="shared" si="14"/>
        <v>&lt;dataValue dataElement='' period='2016Q3' orgUnit='ckVkkcbIO2M' categoryOptionCombo='' value='0' /&gt;</v>
      </c>
      <c r="DL70" s="28" t="str">
        <f t="shared" si="14"/>
        <v>&lt;dataValue dataElement='' period='2016Q3' orgUnit='ckVkkcbIO2M' categoryOptionCombo='' value='1' /&gt;</v>
      </c>
      <c r="DM70" s="28" t="str">
        <f t="shared" si="14"/>
        <v>&lt;dataValue dataElement='' period='2016Q3' orgUnit='ckVkkcbIO2M' categoryOptionCombo='' value='1' /&gt;</v>
      </c>
      <c r="DN70" s="28" t="str">
        <f t="shared" si="14"/>
        <v>&lt;dataValue dataElement='' period='2016Q3' orgUnit='ckVkkcbIO2M' categoryOptionCombo='' value='0' /&gt;</v>
      </c>
      <c r="DO70" s="28" t="str">
        <f t="shared" si="14"/>
        <v>&lt;dataValue dataElement='' period='2016Q3' orgUnit='ckVkkcbIO2M' categoryOptionCombo='' value='0' /&gt;</v>
      </c>
      <c r="DP70" s="28" t="str">
        <f t="shared" si="14"/>
        <v>&lt;dataValue dataElement='' period='2016Q3' orgUnit='ckVkkcbIO2M' categoryOptionCombo='' value='0' /&gt;</v>
      </c>
      <c r="DQ70" s="28" t="str">
        <f t="shared" si="14"/>
        <v>&lt;dataValue dataElement='' period='2016Q3' orgUnit='ckVkkcbIO2M' categoryOptionCombo='' value='4' /&gt;</v>
      </c>
    </row>
    <row r="71" spans="1:121" x14ac:dyDescent="0.2">
      <c r="A71" s="30"/>
      <c r="B71" s="30"/>
      <c r="C71" s="30">
        <v>24</v>
      </c>
      <c r="D71" s="28" t="str">
        <f t="shared" si="3"/>
        <v>&lt;dataValue dataElement='EJOMQCCiceI' period='2016Q3' orgUnit='QSLJYVqiFdG' categoryOptionCombo='MygCr4IC4fA' value='7' /&gt;</v>
      </c>
      <c r="E71" s="28" t="str">
        <f t="shared" si="15"/>
        <v>&lt;dataValue dataElement='qYPdJxTnn2p' period='2016Q3' orgUnit='QSLJYVqiFdG' categoryOptionCombo='MygCr4IC4fA' value='0' /&gt;</v>
      </c>
      <c r="F71" s="28" t="str">
        <f t="shared" si="15"/>
        <v>&lt;dataValue dataElement='xIMn1N8HgzL' period='2016Q3' orgUnit='QSLJYVqiFdG' categoryOptionCombo='MygCr4IC4fA' value='0' /&gt;</v>
      </c>
      <c r="G71" s="28" t="str">
        <f t="shared" si="15"/>
        <v>&lt;dataValue dataElement='NHe4tIMkkB6' period='2016Q3' orgUnit='QSLJYVqiFdG' categoryOptionCombo='MygCr4IC4fA' value='0' /&gt;</v>
      </c>
      <c r="H71" s="28" t="str">
        <f t="shared" si="15"/>
        <v>&lt;dataValue dataElement='szWkser5kcp' period='2016Q3' orgUnit='QSLJYVqiFdG' categoryOptionCombo='MygCr4IC4fA' value='6' /&gt;</v>
      </c>
      <c r="I71" s="28" t="str">
        <f t="shared" si="15"/>
        <v>&lt;dataValue dataElement='Ambf2dqb6cF' period='2016Q3' orgUnit='QSLJYVqiFdG' categoryOptionCombo='MygCr4IC4fA' value='0' /&gt;</v>
      </c>
      <c r="J71" s="28" t="str">
        <f t="shared" si="15"/>
        <v>&lt;dataValue dataElement='n8ATZZfoLte' period='2016Q3' orgUnit='QSLJYVqiFdG' categoryOptionCombo='MygCr4IC4fA' value='0' /&gt;</v>
      </c>
      <c r="K71" s="28" t="str">
        <f t="shared" si="15"/>
        <v>&lt;dataValue dataElement='Nq7OxOZsgxP' period='2016Q3' orgUnit='QSLJYVqiFdG' categoryOptionCombo='MygCr4IC4fA' value='0' /&gt;</v>
      </c>
      <c r="L71" s="28" t="str">
        <f t="shared" si="15"/>
        <v>&lt;dataValue dataElement='fDQ6zTqY0KX' period='2016Q3' orgUnit='QSLJYVqiFdG' categoryOptionCombo='MygCr4IC4fA' value='0' /&gt;</v>
      </c>
      <c r="M71" s="28" t="str">
        <f t="shared" si="15"/>
        <v>&lt;dataValue dataElement='t0uEvKvj9bu' period='2016Q3' orgUnit='QSLJYVqiFdG' categoryOptionCombo='MygCr4IC4fA' value='1' /&gt;</v>
      </c>
      <c r="N71" s="28" t="str">
        <f t="shared" si="15"/>
        <v>&lt;dataValue dataElement='zZFmHCke9eY' period='2016Q3' orgUnit='QSLJYVqiFdG' categoryOptionCombo='MygCr4IC4fA' value='0' /&gt;</v>
      </c>
      <c r="O71" s="28" t="str">
        <f t="shared" si="15"/>
        <v>&lt;dataValue dataElement='lvsad8bLU2A' period='2016Q3' orgUnit='QSLJYVqiFdG' categoryOptionCombo='MygCr4IC4fA' value='0' /&gt;</v>
      </c>
      <c r="P71" s="28" t="str">
        <f t="shared" si="15"/>
        <v>&lt;dataValue dataElement='L2oHBe82WIL' period='2016Q3' orgUnit='QSLJYVqiFdG' categoryOptionCombo='MygCr4IC4fA' value='0' /&gt;</v>
      </c>
      <c r="Q71" s="28" t="str">
        <f t="shared" si="15"/>
        <v>&lt;dataValue dataElement='xUV00bWpWTc' period='2016Q3' orgUnit='QSLJYVqiFdG' categoryOptionCombo='MygCr4IC4fA' value='0' /&gt;</v>
      </c>
      <c r="R71" s="28" t="str">
        <f t="shared" si="15"/>
        <v>&lt;dataValue dataElement='cdKmbbudUO7' period='2016Q3' orgUnit='QSLJYVqiFdG' categoryOptionCombo='MygCr4IC4fA' value='0' /&gt;</v>
      </c>
      <c r="S71" s="28" t="str">
        <f t="shared" si="15"/>
        <v>&lt;dataValue dataElement='WKpIKQ0jC7d' period='2016Q3' orgUnit='QSLJYVqiFdG' categoryOptionCombo='MygCr4IC4fA' value='0' /&gt;</v>
      </c>
      <c r="T71" s="28" t="str">
        <f t="shared" si="15"/>
        <v>&lt;dataValue dataElement='xilurmy6rIY' period='2016Q3' orgUnit='QSLJYVqiFdG' categoryOptionCombo='MygCr4IC4fA' value='0' /&gt;</v>
      </c>
      <c r="U71" s="28" t="str">
        <f t="shared" si="15"/>
        <v>&lt;dataValue dataElement='L5JoTsl3TNM' period='2016Q3' orgUnit='QSLJYVqiFdG' categoryOptionCombo='MygCr4IC4fA' value='0' /&gt;</v>
      </c>
      <c r="V71" s="28" t="str">
        <f t="shared" si="15"/>
        <v>&lt;dataValue dataElement='rou0RkXp0PT' period='2016Q3' orgUnit='QSLJYVqiFdG' categoryOptionCombo='MygCr4IC4fA' value='0' /&gt;</v>
      </c>
      <c r="W71" s="28" t="str">
        <f t="shared" si="15"/>
        <v>&lt;dataValue dataElement='Vfr2fRCvqLx' period='2016Q3' orgUnit='QSLJYVqiFdG' categoryOptionCombo='MygCr4IC4fA' value='0' /&gt;</v>
      </c>
      <c r="X71" s="28" t="str">
        <f t="shared" si="15"/>
        <v>&lt;dataValue dataElement='RoH2gN5z7Uv' period='2016Q3' orgUnit='QSLJYVqiFdG' categoryOptionCombo='MygCr4IC4fA' value='0' /&gt;</v>
      </c>
      <c r="Y71" s="28" t="str">
        <f t="shared" si="15"/>
        <v>&lt;dataValue dataElement='TJD7qM2V62R' period='2016Q3' orgUnit='QSLJYVqiFdG' categoryOptionCombo='MygCr4IC4fA' value='0' /&gt;</v>
      </c>
      <c r="Z71" s="28" t="str">
        <f t="shared" si="15"/>
        <v>&lt;dataValue dataElement='kV5iNGhYAqe' period='2016Q3' orgUnit='QSLJYVqiFdG' categoryOptionCombo='MygCr4IC4fA' value='0' /&gt;</v>
      </c>
      <c r="AA71" s="28" t="str">
        <f t="shared" si="15"/>
        <v>&lt;dataValue dataElement='fjUbxdbMAW3' period='2016Q3' orgUnit='QSLJYVqiFdG' categoryOptionCombo='MygCr4IC4fA' value='0' /&gt;</v>
      </c>
      <c r="AB71" s="28" t="str">
        <f t="shared" si="15"/>
        <v>&lt;dataValue dataElement='fL3FgRCrpZh' period='2016Q3' orgUnit='QSLJYVqiFdG' categoryOptionCombo='MygCr4IC4fA' value='0' /&gt;</v>
      </c>
      <c r="AC71" s="28" t="str">
        <f t="shared" si="15"/>
        <v>&lt;dataValue dataElement='iiYs7pF0lTu' period='2016Q3' orgUnit='QSLJYVqiFdG' categoryOptionCombo='MygCr4IC4fA' value='0' /&gt;</v>
      </c>
      <c r="AD71" s="28" t="str">
        <f t="shared" si="15"/>
        <v>&lt;dataValue dataElement='znbjO38wsWY' period='2016Q3' orgUnit='QSLJYVqiFdG' categoryOptionCombo='MygCr4IC4fA' value='0' /&gt;</v>
      </c>
      <c r="AE71" s="28" t="str">
        <f t="shared" si="15"/>
        <v>&lt;dataValue dataElement='RjJWv18MK5q' period='2016Q3' orgUnit='QSLJYVqiFdG' categoryOptionCombo='MygCr4IC4fA' value='0' /&gt;</v>
      </c>
      <c r="AF71" s="28" t="str">
        <f t="shared" si="15"/>
        <v>&lt;dataValue dataElement='OSGCBYH6I53' period='2016Q3' orgUnit='QSLJYVqiFdG' categoryOptionCombo='MygCr4IC4fA' value='0' /&gt;</v>
      </c>
      <c r="AG71" s="28" t="str">
        <f t="shared" si="15"/>
        <v>&lt;dataValue dataElement='PhIHfkOjncb' period='2016Q3' orgUnit='QSLJYVqiFdG' categoryOptionCombo='MygCr4IC4fA' value='1' /&gt;</v>
      </c>
      <c r="AH71" s="28" t="str">
        <f t="shared" si="15"/>
        <v>&lt;dataValue dataElement='g3vUGYIQNBu' period='2016Q3' orgUnit='QSLJYVqiFdG' categoryOptionCombo='MygCr4IC4fA' value='0' /&gt;</v>
      </c>
      <c r="AI71" s="28" t="str">
        <f t="shared" si="15"/>
        <v>&lt;dataValue dataElement='dFKRdhJQK5J' period='2016Q3' orgUnit='QSLJYVqiFdG' categoryOptionCombo='MygCr4IC4fA' value='0' /&gt;</v>
      </c>
      <c r="AJ71" s="28" t="str">
        <f t="shared" si="15"/>
        <v>&lt;dataValue dataElement='XmIVeM3YoeQ' period='2016Q3' orgUnit='QSLJYVqiFdG' categoryOptionCombo='MygCr4IC4fA' value='1' /&gt;</v>
      </c>
      <c r="AK71" s="28" t="str">
        <f t="shared" si="15"/>
        <v>&lt;dataValue dataElement='ZvuILkiSIbq' period='2016Q3' orgUnit='QSLJYVqiFdG' categoryOptionCombo='MygCr4IC4fA' value='0' /&gt;</v>
      </c>
      <c r="AL71" s="28" t="str">
        <f t="shared" si="15"/>
        <v>&lt;dataValue dataElement='svUepJ0nl7e' period='2016Q3' orgUnit='QSLJYVqiFdG' categoryOptionCombo='MygCr4IC4fA' value='0' /&gt;</v>
      </c>
      <c r="AM71" s="28" t="str">
        <f t="shared" si="15"/>
        <v>&lt;dataValue dataElement='IJga0fsMfoe' period='2016Q3' orgUnit='QSLJYVqiFdG' categoryOptionCombo='MygCr4IC4fA' value='0' /&gt;</v>
      </c>
      <c r="AN71" s="28" t="str">
        <f t="shared" si="15"/>
        <v>&lt;dataValue dataElement='NogMor56Tcg' period='2016Q3' orgUnit='QSLJYVqiFdG' categoryOptionCombo='MygCr4IC4fA' value='0' /&gt;</v>
      </c>
      <c r="AO71" s="28" t="str">
        <f t="shared" si="15"/>
        <v>&lt;dataValue dataElement='w1sTYGDhS7r' period='2016Q3' orgUnit='QSLJYVqiFdG' categoryOptionCombo='MygCr4IC4fA' value='0' /&gt;</v>
      </c>
      <c r="AP71" s="28" t="str">
        <f t="shared" si="15"/>
        <v>&lt;dataValue dataElement='oL8J31ZrbQh' period='2016Q3' orgUnit='QSLJYVqiFdG' categoryOptionCombo='MygCr4IC4fA' value='0' /&gt;</v>
      </c>
      <c r="AQ71" s="28" t="str">
        <f t="shared" si="15"/>
        <v>&lt;dataValue dataElement='TqTY1vrueI8' period='2016Q3' orgUnit='QSLJYVqiFdG' categoryOptionCombo='MygCr4IC4fA' value='0' /&gt;</v>
      </c>
      <c r="AR71" s="28" t="str">
        <f t="shared" si="15"/>
        <v>&lt;dataValue dataElement='xDykzfOYq7D' period='2016Q3' orgUnit='QSLJYVqiFdG' categoryOptionCombo='MygCr4IC4fA' value='0' /&gt;</v>
      </c>
      <c r="AS71" s="28" t="str">
        <f t="shared" si="15"/>
        <v>&lt;dataValue dataElement='GPDieiaTwmS' period='2016Q3' orgUnit='QSLJYVqiFdG' categoryOptionCombo='MygCr4IC4fA' value='0' /&gt;</v>
      </c>
      <c r="AT71" s="28" t="str">
        <f t="shared" si="15"/>
        <v>&lt;dataValue dataElement='zX4b1CnEVVs' period='2016Q3' orgUnit='QSLJYVqiFdG' categoryOptionCombo='MygCr4IC4fA' value='0' /&gt;</v>
      </c>
      <c r="AU71" s="28" t="str">
        <f t="shared" si="15"/>
        <v>&lt;dataValue dataElement='fxbyHcRZoqb' period='2016Q3' orgUnit='QSLJYVqiFdG' categoryOptionCombo='MygCr4IC4fA' value='0' /&gt;</v>
      </c>
      <c r="AV71" s="28" t="str">
        <f t="shared" si="15"/>
        <v>&lt;dataValue dataElement='Om8voR8hQHx' period='2016Q3' orgUnit='QSLJYVqiFdG' categoryOptionCombo='MygCr4IC4fA' value='0' /&gt;</v>
      </c>
      <c r="AW71" s="28" t="str">
        <f t="shared" si="15"/>
        <v>&lt;dataValue dataElement='axcR3bMjE7F' period='2016Q3' orgUnit='QSLJYVqiFdG' categoryOptionCombo='MygCr4IC4fA' value='0' /&gt;</v>
      </c>
      <c r="AX71" s="28" t="str">
        <f t="shared" si="15"/>
        <v>&lt;dataValue dataElement='p3VTdCEBIYh' period='2016Q3' orgUnit='QSLJYVqiFdG' categoryOptionCombo='MygCr4IC4fA' value='0' /&gt;</v>
      </c>
      <c r="AY71" s="28" t="str">
        <f t="shared" si="15"/>
        <v>&lt;dataValue dataElement='Bkdy8ZjpF89' period='2016Q3' orgUnit='QSLJYVqiFdG' categoryOptionCombo='MygCr4IC4fA' value='0' /&gt;</v>
      </c>
      <c r="AZ71" s="28" t="str">
        <f t="shared" si="15"/>
        <v>&lt;dataValue dataElement='xCTk3KA12p2' period='2016Q3' orgUnit='QSLJYVqiFdG' categoryOptionCombo='MygCr4IC4fA' value='0' /&gt;</v>
      </c>
      <c r="BA71" s="28" t="str">
        <f t="shared" si="15"/>
        <v>&lt;dataValue dataElement='PA8xQWu4Gyy' period='2016Q3' orgUnit='QSLJYVqiFdG' categoryOptionCombo='MygCr4IC4fA' value='0' /&gt;</v>
      </c>
      <c r="BB71" s="28" t="str">
        <f t="shared" si="15"/>
        <v>&lt;dataValue dataElement='cuSad7qceO1' period='2016Q3' orgUnit='QSLJYVqiFdG' categoryOptionCombo='MygCr4IC4fA' value='0' /&gt;</v>
      </c>
      <c r="BC71" s="28" t="str">
        <f t="shared" si="15"/>
        <v>&lt;dataValue dataElement='eD0l43qGJNO' period='2016Q3' orgUnit='QSLJYVqiFdG' categoryOptionCombo='MygCr4IC4fA' value='0' /&gt;</v>
      </c>
      <c r="BD71" s="28" t="str">
        <f t="shared" si="15"/>
        <v>&lt;dataValue dataElement='JXYBRaTvuch' period='2016Q3' orgUnit='QSLJYVqiFdG' categoryOptionCombo='MygCr4IC4fA' value='0' /&gt;</v>
      </c>
      <c r="BE71" s="28" t="str">
        <f t="shared" si="15"/>
        <v>&lt;dataValue dataElement='RwDxufaQp03' period='2016Q3' orgUnit='QSLJYVqiFdG' categoryOptionCombo='MygCr4IC4fA' value='0' /&gt;</v>
      </c>
      <c r="BF71" s="28" t="str">
        <f t="shared" si="15"/>
        <v>&lt;dataValue dataElement='m79S3HipP54' period='2016Q3' orgUnit='QSLJYVqiFdG' categoryOptionCombo='MygCr4IC4fA' value='0' /&gt;</v>
      </c>
      <c r="BG71" s="28" t="str">
        <f t="shared" si="15"/>
        <v>&lt;dataValue dataElement='ZJNZUR50o0f' period='2016Q3' orgUnit='QSLJYVqiFdG' categoryOptionCombo='MygCr4IC4fA' value='0' /&gt;</v>
      </c>
      <c r="BH71" s="28" t="str">
        <f t="shared" si="15"/>
        <v>&lt;dataValue dataElement='gx9i089QK9F' period='2016Q3' orgUnit='QSLJYVqiFdG' categoryOptionCombo='MygCr4IC4fA' value='0' /&gt;</v>
      </c>
      <c r="BI71" s="28" t="str">
        <f t="shared" si="15"/>
        <v>&lt;dataValue dataElement='tuZ3T2x4HDX' period='2016Q3' orgUnit='QSLJYVqiFdG' categoryOptionCombo='MygCr4IC4fA' value='0' /&gt;</v>
      </c>
      <c r="BJ71" s="28" t="str">
        <f t="shared" si="15"/>
        <v>&lt;dataValue dataElement='Qi23qlZFuHr' period='2016Q3' orgUnit='QSLJYVqiFdG' categoryOptionCombo='MygCr4IC4fA' value='0' /&gt;</v>
      </c>
      <c r="BK71" s="28" t="str">
        <f t="shared" si="15"/>
        <v>&lt;dataValue dataElement='YRHofvt9rHP' period='2016Q3' orgUnit='QSLJYVqiFdG' categoryOptionCombo='MygCr4IC4fA' value='0' /&gt;</v>
      </c>
      <c r="BL71" s="28" t="str">
        <f t="shared" si="15"/>
        <v>&lt;dataValue dataElement='LD281JYn7Eo' period='2016Q3' orgUnit='QSLJYVqiFdG' categoryOptionCombo='MygCr4IC4fA' value='0' /&gt;</v>
      </c>
      <c r="BM71" s="28" t="str">
        <f t="shared" si="15"/>
        <v>&lt;dataValue dataElement='gkZT51qbMZZ' period='2016Q3' orgUnit='QSLJYVqiFdG' categoryOptionCombo='MygCr4IC4fA' value='0' /&gt;</v>
      </c>
      <c r="BN71" s="28" t="str">
        <f t="shared" si="15"/>
        <v>&lt;dataValue dataElement='bzUo5D0u0zS' period='2016Q3' orgUnit='QSLJYVqiFdG' categoryOptionCombo='MygCr4IC4fA' value='0' /&gt;</v>
      </c>
      <c r="BO71" s="28" t="str">
        <f t="shared" si="15"/>
        <v>&lt;dataValue dataElement='lqmzIYAef8x' period='2016Q3' orgUnit='QSLJYVqiFdG' categoryOptionCombo='MygCr4IC4fA' value='0' /&gt;</v>
      </c>
      <c r="BP71" s="28" t="str">
        <f t="shared" si="15"/>
        <v>&lt;dataValue dataElement='ZRNmh7Le5He' period='2016Q3' orgUnit='QSLJYVqiFdG' categoryOptionCombo='MygCr4IC4fA' value='0' /&gt;</v>
      </c>
      <c r="BQ71" s="28" t="str">
        <f t="shared" si="14"/>
        <v>&lt;dataValue dataElement='n6r9eEK6cmj' period='2016Q3' orgUnit='QSLJYVqiFdG' categoryOptionCombo='MygCr4IC4fA' value='0' /&gt;</v>
      </c>
      <c r="BR71" s="28" t="str">
        <f t="shared" si="14"/>
        <v>&lt;dataValue dataElement='D0Pvr0IUyHL' period='2016Q3' orgUnit='QSLJYVqiFdG' categoryOptionCombo='MygCr4IC4fA' value='0' /&gt;</v>
      </c>
      <c r="BS71" s="28" t="str">
        <f t="shared" si="14"/>
        <v>&lt;dataValue dataElement='o9hDig9uxFJ' period='2016Q3' orgUnit='QSLJYVqiFdG' categoryOptionCombo='MygCr4IC4fA' value='0' /&gt;</v>
      </c>
      <c r="BT71" s="28" t="str">
        <f t="shared" si="14"/>
        <v>&lt;dataValue dataElement='KaX1b2yiGvK' period='2016Q3' orgUnit='QSLJYVqiFdG' categoryOptionCombo='MygCr4IC4fA' value='0' /&gt;</v>
      </c>
      <c r="BU71" s="28" t="str">
        <f t="shared" si="14"/>
        <v>&lt;dataValue dataElement='duWRwmLDvnZ' period='2016Q3' orgUnit='QSLJYVqiFdG' categoryOptionCombo='MygCr4IC4fA' value='0' /&gt;</v>
      </c>
      <c r="BV71" s="28" t="str">
        <f t="shared" si="14"/>
        <v>&lt;dataValue dataElement='SAe7Syi6NPF' period='2016Q3' orgUnit='QSLJYVqiFdG' categoryOptionCombo='MygCr4IC4fA' value='0' /&gt;</v>
      </c>
      <c r="BW71" s="28" t="str">
        <f t="shared" si="14"/>
        <v>&lt;dataValue dataElement='UhPIhMiihB7' period='2016Q3' orgUnit='QSLJYVqiFdG' categoryOptionCombo='MygCr4IC4fA' value='0' /&gt;</v>
      </c>
      <c r="BX71" s="28" t="str">
        <f t="shared" si="14"/>
        <v>&lt;dataValue dataElement='DaMT8zcO0Kk' period='2016Q3' orgUnit='QSLJYVqiFdG' categoryOptionCombo='MygCr4IC4fA' value='0' /&gt;</v>
      </c>
      <c r="BY71" s="28" t="str">
        <f t="shared" si="14"/>
        <v>&lt;dataValue dataElement='hbOCk2krxrR' period='2016Q3' orgUnit='QSLJYVqiFdG' categoryOptionCombo='MygCr4IC4fA' value='0' /&gt;</v>
      </c>
      <c r="BZ71" s="28" t="str">
        <f t="shared" si="14"/>
        <v>&lt;dataValue dataElement='cgGLwanNotS' period='2016Q3' orgUnit='QSLJYVqiFdG' categoryOptionCombo='MygCr4IC4fA' value='0' /&gt;</v>
      </c>
      <c r="CA71" s="28" t="str">
        <f t="shared" si="14"/>
        <v>&lt;dataValue dataElement='JVnpPkxxvEJ' period='2016Q3' orgUnit='QSLJYVqiFdG' categoryOptionCombo='MygCr4IC4fA' value='0' /&gt;</v>
      </c>
      <c r="CB71" s="28" t="str">
        <f t="shared" si="14"/>
        <v>&lt;dataValue dataElement='uySBe7hyBaN' period='2016Q3' orgUnit='QSLJYVqiFdG' categoryOptionCombo='MygCr4IC4fA' value='0' /&gt;</v>
      </c>
      <c r="CC71" s="28" t="str">
        <f t="shared" si="14"/>
        <v>&lt;dataValue dataElement='cnfmrjrnGFG' period='2016Q3' orgUnit='QSLJYVqiFdG' categoryOptionCombo='MygCr4IC4fA' value='0' /&gt;</v>
      </c>
      <c r="CD71" s="28" t="str">
        <f t="shared" si="14"/>
        <v>&lt;dataValue dataElement='ldPdnqEEOmU' period='2016Q3' orgUnit='QSLJYVqiFdG' categoryOptionCombo='MygCr4IC4fA' value='0' /&gt;</v>
      </c>
      <c r="CE71" s="28" t="str">
        <f t="shared" si="14"/>
        <v>&lt;dataValue dataElement='fYZH3DkBlis' period='2016Q3' orgUnit='QSLJYVqiFdG' categoryOptionCombo='MygCr4IC4fA' value='0' /&gt;</v>
      </c>
      <c r="CF71" s="28" t="str">
        <f t="shared" si="14"/>
        <v>&lt;dataValue dataElement='xhzUb2zqmxM' period='2016Q3' orgUnit='QSLJYVqiFdG' categoryOptionCombo='MygCr4IC4fA' value='0' /&gt;</v>
      </c>
      <c r="CG71" s="28" t="str">
        <f t="shared" si="14"/>
        <v>&lt;dataValue dataElement='N5dhhZZ4CLZ' period='2016Q3' orgUnit='QSLJYVqiFdG' categoryOptionCombo='MygCr4IC4fA' value='0' /&gt;</v>
      </c>
      <c r="CH71" s="28" t="str">
        <f t="shared" si="14"/>
        <v>&lt;dataValue dataElement='' period='2016Q3' orgUnit='QSLJYVqiFdG' categoryOptionCombo='' value='0' /&gt;</v>
      </c>
      <c r="CI71" s="28" t="str">
        <f t="shared" si="14"/>
        <v>&lt;dataValue dataElement='' period='2016Q3' orgUnit='QSLJYVqiFdG' categoryOptionCombo='' value='0' /&gt;</v>
      </c>
      <c r="CJ71" s="28" t="str">
        <f t="shared" si="14"/>
        <v>&lt;dataValue dataElement='' period='2016Q3' orgUnit='QSLJYVqiFdG' categoryOptionCombo='' value='0' /&gt;</v>
      </c>
      <c r="CK71" s="28" t="str">
        <f t="shared" si="14"/>
        <v>&lt;dataValue dataElement='' period='2016Q3' orgUnit='QSLJYVqiFdG' categoryOptionCombo='' value='0' /&gt;</v>
      </c>
      <c r="CL71" s="28" t="str">
        <f t="shared" si="14"/>
        <v>&lt;dataValue dataElement='' period='2016Q3' orgUnit='QSLJYVqiFdG' categoryOptionCombo='' value='0' /&gt;</v>
      </c>
      <c r="CM71" s="28" t="str">
        <f t="shared" si="14"/>
        <v>&lt;dataValue dataElement='' period='2016Q3' orgUnit='QSLJYVqiFdG' categoryOptionCombo='' value='0' /&gt;</v>
      </c>
      <c r="CN71" s="28" t="str">
        <f t="shared" si="14"/>
        <v>&lt;dataValue dataElement='' period='2016Q3' orgUnit='QSLJYVqiFdG' categoryOptionCombo='' value='0' /&gt;</v>
      </c>
      <c r="CO71" s="28" t="str">
        <f t="shared" si="14"/>
        <v>&lt;dataValue dataElement='' period='2016Q3' orgUnit='QSLJYVqiFdG' categoryOptionCombo='' value='0' /&gt;</v>
      </c>
      <c r="CP71" s="28" t="str">
        <f t="shared" si="14"/>
        <v>&lt;dataValue dataElement='' period='2016Q3' orgUnit='QSLJYVqiFdG' categoryOptionCombo='' value='1' /&gt;</v>
      </c>
      <c r="CQ71" s="28" t="str">
        <f t="shared" si="14"/>
        <v>&lt;dataValue dataElement='' period='2016Q3' orgUnit='QSLJYVqiFdG' categoryOptionCombo='' value='0' /&gt;</v>
      </c>
      <c r="CR71" s="28" t="str">
        <f t="shared" si="14"/>
        <v>&lt;dataValue dataElement='' period='2016Q3' orgUnit='QSLJYVqiFdG' categoryOptionCombo='' value='0' /&gt;</v>
      </c>
      <c r="CS71" s="28" t="str">
        <f t="shared" si="14"/>
        <v>&lt;dataValue dataElement='' period='2016Q3' orgUnit='QSLJYVqiFdG' categoryOptionCombo='' value='0' /&gt;</v>
      </c>
      <c r="CT71" s="28" t="str">
        <f t="shared" si="14"/>
        <v>&lt;dataValue dataElement='' period='2016Q3' orgUnit='QSLJYVqiFdG' categoryOptionCombo='' value='0' /&gt;</v>
      </c>
      <c r="CU71" s="28" t="str">
        <f t="shared" si="14"/>
        <v>&lt;dataValue dataElement='' period='2016Q3' orgUnit='QSLJYVqiFdG' categoryOptionCombo='' value='0' /&gt;</v>
      </c>
      <c r="CV71" s="28" t="str">
        <f t="shared" si="14"/>
        <v>&lt;dataValue dataElement='' period='2016Q3' orgUnit='QSLJYVqiFdG' categoryOptionCombo='' value='0' /&gt;</v>
      </c>
      <c r="CW71" s="28" t="str">
        <f t="shared" si="14"/>
        <v>&lt;dataValue dataElement='' period='2016Q3' orgUnit='QSLJYVqiFdG' categoryOptionCombo='' value='0' /&gt;</v>
      </c>
      <c r="CX71" s="28" t="str">
        <f t="shared" si="14"/>
        <v>&lt;dataValue dataElement='' period='2016Q3' orgUnit='QSLJYVqiFdG' categoryOptionCombo='' value='4' /&gt;</v>
      </c>
      <c r="CY71" s="28" t="str">
        <f t="shared" si="14"/>
        <v>&lt;dataValue dataElement='' period='2016Q3' orgUnit='QSLJYVqiFdG' categoryOptionCombo='' value='0' /&gt;</v>
      </c>
      <c r="CZ71" s="28" t="str">
        <f t="shared" si="14"/>
        <v>&lt;dataValue dataElement='' period='2016Q3' orgUnit='QSLJYVqiFdG' categoryOptionCombo='' value='0' /&gt;</v>
      </c>
      <c r="DA71" s="28" t="str">
        <f t="shared" si="14"/>
        <v>&lt;dataValue dataElement='' period='2016Q3' orgUnit='QSLJYVqiFdG' categoryOptionCombo='' value='1' /&gt;</v>
      </c>
      <c r="DB71" s="28" t="str">
        <f t="shared" si="14"/>
        <v>&lt;dataValue dataElement='' period='2016Q3' orgUnit='QSLJYVqiFdG' categoryOptionCombo='' value='0' /&gt;</v>
      </c>
      <c r="DC71" s="28" t="str">
        <f t="shared" si="14"/>
        <v>&lt;dataValue dataElement='' period='2016Q3' orgUnit='QSLJYVqiFdG' categoryOptionCombo='' value='4' /&gt;</v>
      </c>
      <c r="DD71" s="28" t="str">
        <f t="shared" si="14"/>
        <v>&lt;dataValue dataElement='' period='2016Q3' orgUnit='QSLJYVqiFdG' categoryOptionCombo='' value='2' /&gt;</v>
      </c>
      <c r="DE71" s="28" t="str">
        <f t="shared" si="14"/>
        <v>&lt;dataValue dataElement='' period='2016Q3' orgUnit='QSLJYVqiFdG' categoryOptionCombo='' value='0' /&gt;</v>
      </c>
      <c r="DF71" s="28" t="str">
        <f t="shared" si="14"/>
        <v>&lt;dataValue dataElement='' period='2016Q3' orgUnit='QSLJYVqiFdG' categoryOptionCombo='' value='0' /&gt;</v>
      </c>
      <c r="DG71" s="28" t="str">
        <f t="shared" si="14"/>
        <v>&lt;dataValue dataElement='' period='2016Q3' orgUnit='QSLJYVqiFdG' categoryOptionCombo='' value='0' /&gt;</v>
      </c>
      <c r="DH71" s="28" t="str">
        <f t="shared" si="14"/>
        <v>&lt;dataValue dataElement='' period='2016Q3' orgUnit='QSLJYVqiFdG' categoryOptionCombo='' value='0' /&gt;</v>
      </c>
      <c r="DI71" s="28" t="str">
        <f t="shared" si="14"/>
        <v>&lt;dataValue dataElement='' period='2016Q3' orgUnit='QSLJYVqiFdG' categoryOptionCombo='' value='6' /&gt;</v>
      </c>
      <c r="DJ71" s="28" t="str">
        <f t="shared" si="14"/>
        <v>&lt;dataValue dataElement='' period='2016Q3' orgUnit='QSLJYVqiFdG' categoryOptionCombo='' value='0' /&gt;</v>
      </c>
      <c r="DK71" s="28" t="str">
        <f t="shared" si="14"/>
        <v>&lt;dataValue dataElement='' period='2016Q3' orgUnit='QSLJYVqiFdG' categoryOptionCombo='' value='0' /&gt;</v>
      </c>
      <c r="DL71" s="28" t="str">
        <f t="shared" si="14"/>
        <v>&lt;dataValue dataElement='' period='2016Q3' orgUnit='QSLJYVqiFdG' categoryOptionCombo='' value='0' /&gt;</v>
      </c>
      <c r="DM71" s="28" t="str">
        <f t="shared" si="14"/>
        <v>&lt;dataValue dataElement='' period='2016Q3' orgUnit='QSLJYVqiFdG' categoryOptionCombo='' value='0' /&gt;</v>
      </c>
      <c r="DN71" s="28" t="str">
        <f t="shared" si="14"/>
        <v>&lt;dataValue dataElement='' period='2016Q3' orgUnit='QSLJYVqiFdG' categoryOptionCombo='' value='0' /&gt;</v>
      </c>
      <c r="DO71" s="28" t="str">
        <f t="shared" si="14"/>
        <v>&lt;dataValue dataElement='' period='2016Q3' orgUnit='QSLJYVqiFdG' categoryOptionCombo='' value='0' /&gt;</v>
      </c>
      <c r="DP71" s="28" t="str">
        <f t="shared" si="14"/>
        <v>&lt;dataValue dataElement='' period='2016Q3' orgUnit='QSLJYVqiFdG' categoryOptionCombo='' value='0' /&gt;</v>
      </c>
      <c r="DQ71" s="28" t="str">
        <f t="shared" si="14"/>
        <v>&lt;dataValue dataElement='' period='2016Q3' orgUnit='QSLJYVqiFdG' categoryOptionCombo='' value='0' /&gt;</v>
      </c>
    </row>
    <row r="72" spans="1:121" x14ac:dyDescent="0.2">
      <c r="A72" s="30"/>
      <c r="B72" s="30"/>
      <c r="C72" s="30">
        <v>25</v>
      </c>
      <c r="D72" s="28" t="str">
        <f t="shared" si="3"/>
        <v>&lt;dataValue dataElement='EJOMQCCiceI' period='2016Q3' orgUnit='EwPKqBLXlHp' categoryOptionCombo='MygCr4IC4fA' value='5' /&gt;</v>
      </c>
      <c r="E72" s="28" t="str">
        <f t="shared" si="15"/>
        <v>&lt;dataValue dataElement='qYPdJxTnn2p' period='2016Q3' orgUnit='EwPKqBLXlHp' categoryOptionCombo='MygCr4IC4fA' value='0' /&gt;</v>
      </c>
      <c r="F72" s="28" t="str">
        <f t="shared" si="15"/>
        <v>&lt;dataValue dataElement='xIMn1N8HgzL' period='2016Q3' orgUnit='EwPKqBLXlHp' categoryOptionCombo='MygCr4IC4fA' value='0' /&gt;</v>
      </c>
      <c r="G72" s="28" t="str">
        <f t="shared" si="15"/>
        <v>&lt;dataValue dataElement='NHe4tIMkkB6' period='2016Q3' orgUnit='EwPKqBLXlHp' categoryOptionCombo='MygCr4IC4fA' value='1' /&gt;</v>
      </c>
      <c r="H72" s="28" t="str">
        <f t="shared" si="15"/>
        <v>&lt;dataValue dataElement='szWkser5kcp' period='2016Q3' orgUnit='EwPKqBLXlHp' categoryOptionCombo='MygCr4IC4fA' value='5' /&gt;</v>
      </c>
      <c r="I72" s="28" t="str">
        <f t="shared" si="15"/>
        <v>&lt;dataValue dataElement='Ambf2dqb6cF' period='2016Q3' orgUnit='EwPKqBLXlHp' categoryOptionCombo='MygCr4IC4fA' value='0' /&gt;</v>
      </c>
      <c r="J72" s="28" t="str">
        <f t="shared" si="15"/>
        <v>&lt;dataValue dataElement='n8ATZZfoLte' period='2016Q3' orgUnit='EwPKqBLXlHp' categoryOptionCombo='MygCr4IC4fA' value='0' /&gt;</v>
      </c>
      <c r="K72" s="28" t="str">
        <f t="shared" si="15"/>
        <v>&lt;dataValue dataElement='Nq7OxOZsgxP' period='2016Q3' orgUnit='EwPKqBLXlHp' categoryOptionCombo='MygCr4IC4fA' value='0' /&gt;</v>
      </c>
      <c r="L72" s="28" t="str">
        <f t="shared" si="15"/>
        <v>&lt;dataValue dataElement='fDQ6zTqY0KX' period='2016Q3' orgUnit='EwPKqBLXlHp' categoryOptionCombo='MygCr4IC4fA' value='1' /&gt;</v>
      </c>
      <c r="M72" s="28" t="str">
        <f t="shared" si="15"/>
        <v>&lt;dataValue dataElement='t0uEvKvj9bu' period='2016Q3' orgUnit='EwPKqBLXlHp' categoryOptionCombo='MygCr4IC4fA' value='0' /&gt;</v>
      </c>
      <c r="N72" s="28" t="str">
        <f t="shared" si="15"/>
        <v>&lt;dataValue dataElement='zZFmHCke9eY' period='2016Q3' orgUnit='EwPKqBLXlHp' categoryOptionCombo='MygCr4IC4fA' value='0' /&gt;</v>
      </c>
      <c r="O72" s="28" t="str">
        <f t="shared" si="15"/>
        <v>&lt;dataValue dataElement='lvsad8bLU2A' period='2016Q3' orgUnit='EwPKqBLXlHp' categoryOptionCombo='MygCr4IC4fA' value='0' /&gt;</v>
      </c>
      <c r="P72" s="28" t="str">
        <f t="shared" si="15"/>
        <v>&lt;dataValue dataElement='L2oHBe82WIL' period='2016Q3' orgUnit='EwPKqBLXlHp' categoryOptionCombo='MygCr4IC4fA' value='0' /&gt;</v>
      </c>
      <c r="Q72" s="28" t="str">
        <f t="shared" si="15"/>
        <v>&lt;dataValue dataElement='xUV00bWpWTc' period='2016Q3' orgUnit='EwPKqBLXlHp' categoryOptionCombo='MygCr4IC4fA' value='0' /&gt;</v>
      </c>
      <c r="R72" s="28" t="str">
        <f t="shared" si="15"/>
        <v>&lt;dataValue dataElement='cdKmbbudUO7' period='2016Q3' orgUnit='EwPKqBLXlHp' categoryOptionCombo='MygCr4IC4fA' value='0' /&gt;</v>
      </c>
      <c r="S72" s="28" t="str">
        <f t="shared" si="15"/>
        <v>&lt;dataValue dataElement='WKpIKQ0jC7d' period='2016Q3' orgUnit='EwPKqBLXlHp' categoryOptionCombo='MygCr4IC4fA' value='0' /&gt;</v>
      </c>
      <c r="T72" s="28" t="str">
        <f t="shared" si="15"/>
        <v>&lt;dataValue dataElement='xilurmy6rIY' period='2016Q3' orgUnit='EwPKqBLXlHp' categoryOptionCombo='MygCr4IC4fA' value='0' /&gt;</v>
      </c>
      <c r="U72" s="28" t="str">
        <f t="shared" si="15"/>
        <v>&lt;dataValue dataElement='L5JoTsl3TNM' period='2016Q3' orgUnit='EwPKqBLXlHp' categoryOptionCombo='MygCr4IC4fA' value='0' /&gt;</v>
      </c>
      <c r="V72" s="28" t="str">
        <f t="shared" si="15"/>
        <v>&lt;dataValue dataElement='rou0RkXp0PT' period='2016Q3' orgUnit='EwPKqBLXlHp' categoryOptionCombo='MygCr4IC4fA' value='0' /&gt;</v>
      </c>
      <c r="W72" s="28" t="str">
        <f t="shared" si="15"/>
        <v>&lt;dataValue dataElement='Vfr2fRCvqLx' period='2016Q3' orgUnit='EwPKqBLXlHp' categoryOptionCombo='MygCr4IC4fA' value='0' /&gt;</v>
      </c>
      <c r="X72" s="28" t="str">
        <f t="shared" si="15"/>
        <v>&lt;dataValue dataElement='RoH2gN5z7Uv' period='2016Q3' orgUnit='EwPKqBLXlHp' categoryOptionCombo='MygCr4IC4fA' value='0' /&gt;</v>
      </c>
      <c r="Y72" s="28" t="str">
        <f t="shared" si="15"/>
        <v>&lt;dataValue dataElement='TJD7qM2V62R' period='2016Q3' orgUnit='EwPKqBLXlHp' categoryOptionCombo='MygCr4IC4fA' value='0' /&gt;</v>
      </c>
      <c r="Z72" s="28" t="str">
        <f t="shared" si="15"/>
        <v>&lt;dataValue dataElement='kV5iNGhYAqe' period='2016Q3' orgUnit='EwPKqBLXlHp' categoryOptionCombo='MygCr4IC4fA' value='0' /&gt;</v>
      </c>
      <c r="AA72" s="28" t="str">
        <f t="shared" si="15"/>
        <v>&lt;dataValue dataElement='fjUbxdbMAW3' period='2016Q3' orgUnit='EwPKqBLXlHp' categoryOptionCombo='MygCr4IC4fA' value='0' /&gt;</v>
      </c>
      <c r="AB72" s="28" t="str">
        <f t="shared" si="15"/>
        <v>&lt;dataValue dataElement='fL3FgRCrpZh' period='2016Q3' orgUnit='EwPKqBLXlHp' categoryOptionCombo='MygCr4IC4fA' value='0' /&gt;</v>
      </c>
      <c r="AC72" s="28" t="str">
        <f t="shared" si="15"/>
        <v>&lt;dataValue dataElement='iiYs7pF0lTu' period='2016Q3' orgUnit='EwPKqBLXlHp' categoryOptionCombo='MygCr4IC4fA' value='0' /&gt;</v>
      </c>
      <c r="AD72" s="28" t="str">
        <f t="shared" si="15"/>
        <v>&lt;dataValue dataElement='znbjO38wsWY' period='2016Q3' orgUnit='EwPKqBLXlHp' categoryOptionCombo='MygCr4IC4fA' value='0' /&gt;</v>
      </c>
      <c r="AE72" s="28" t="str">
        <f t="shared" si="15"/>
        <v>&lt;dataValue dataElement='RjJWv18MK5q' period='2016Q3' orgUnit='EwPKqBLXlHp' categoryOptionCombo='MygCr4IC4fA' value='0' /&gt;</v>
      </c>
      <c r="AF72" s="28" t="str">
        <f t="shared" si="15"/>
        <v>&lt;dataValue dataElement='OSGCBYH6I53' period='2016Q3' orgUnit='EwPKqBLXlHp' categoryOptionCombo='MygCr4IC4fA' value='0' /&gt;</v>
      </c>
      <c r="AG72" s="28" t="str">
        <f t="shared" si="15"/>
        <v>&lt;dataValue dataElement='PhIHfkOjncb' period='2016Q3' orgUnit='EwPKqBLXlHp' categoryOptionCombo='MygCr4IC4fA' value='0' /&gt;</v>
      </c>
      <c r="AH72" s="28" t="str">
        <f t="shared" si="15"/>
        <v>&lt;dataValue dataElement='g3vUGYIQNBu' period='2016Q3' orgUnit='EwPKqBLXlHp' categoryOptionCombo='MygCr4IC4fA' value='0' /&gt;</v>
      </c>
      <c r="AI72" s="28" t="str">
        <f t="shared" si="15"/>
        <v>&lt;dataValue dataElement='dFKRdhJQK5J' period='2016Q3' orgUnit='EwPKqBLXlHp' categoryOptionCombo='MygCr4IC4fA' value='0' /&gt;</v>
      </c>
      <c r="AJ72" s="28" t="str">
        <f t="shared" si="15"/>
        <v>&lt;dataValue dataElement='XmIVeM3YoeQ' period='2016Q3' orgUnit='EwPKqBLXlHp' categoryOptionCombo='MygCr4IC4fA' value='0' /&gt;</v>
      </c>
      <c r="AK72" s="28" t="str">
        <f t="shared" si="15"/>
        <v>&lt;dataValue dataElement='ZvuILkiSIbq' period='2016Q3' orgUnit='EwPKqBLXlHp' categoryOptionCombo='MygCr4IC4fA' value='0' /&gt;</v>
      </c>
      <c r="AL72" s="28" t="str">
        <f t="shared" si="15"/>
        <v>&lt;dataValue dataElement='svUepJ0nl7e' period='2016Q3' orgUnit='EwPKqBLXlHp' categoryOptionCombo='MygCr4IC4fA' value='0' /&gt;</v>
      </c>
      <c r="AM72" s="28" t="str">
        <f t="shared" si="15"/>
        <v>&lt;dataValue dataElement='IJga0fsMfoe' period='2016Q3' orgUnit='EwPKqBLXlHp' categoryOptionCombo='MygCr4IC4fA' value='0' /&gt;</v>
      </c>
      <c r="AN72" s="28" t="str">
        <f t="shared" si="15"/>
        <v>&lt;dataValue dataElement='NogMor56Tcg' period='2016Q3' orgUnit='EwPKqBLXlHp' categoryOptionCombo='MygCr4IC4fA' value='0' /&gt;</v>
      </c>
      <c r="AO72" s="28" t="str">
        <f t="shared" si="15"/>
        <v>&lt;dataValue dataElement='w1sTYGDhS7r' period='2016Q3' orgUnit='EwPKqBLXlHp' categoryOptionCombo='MygCr4IC4fA' value='0' /&gt;</v>
      </c>
      <c r="AP72" s="28" t="str">
        <f t="shared" si="15"/>
        <v>&lt;dataValue dataElement='oL8J31ZrbQh' period='2016Q3' orgUnit='EwPKqBLXlHp' categoryOptionCombo='MygCr4IC4fA' value='0' /&gt;</v>
      </c>
      <c r="AQ72" s="28" t="str">
        <f t="shared" si="15"/>
        <v>&lt;dataValue dataElement='TqTY1vrueI8' period='2016Q3' orgUnit='EwPKqBLXlHp' categoryOptionCombo='MygCr4IC4fA' value='0' /&gt;</v>
      </c>
      <c r="AR72" s="28" t="str">
        <f t="shared" si="15"/>
        <v>&lt;dataValue dataElement='xDykzfOYq7D' period='2016Q3' orgUnit='EwPKqBLXlHp' categoryOptionCombo='MygCr4IC4fA' value='0' /&gt;</v>
      </c>
      <c r="AS72" s="28" t="str">
        <f t="shared" si="15"/>
        <v>&lt;dataValue dataElement='GPDieiaTwmS' period='2016Q3' orgUnit='EwPKqBLXlHp' categoryOptionCombo='MygCr4IC4fA' value='0' /&gt;</v>
      </c>
      <c r="AT72" s="28" t="str">
        <f t="shared" si="15"/>
        <v>&lt;dataValue dataElement='zX4b1CnEVVs' period='2016Q3' orgUnit='EwPKqBLXlHp' categoryOptionCombo='MygCr4IC4fA' value='0' /&gt;</v>
      </c>
      <c r="AU72" s="28" t="str">
        <f t="shared" si="15"/>
        <v>&lt;dataValue dataElement='fxbyHcRZoqb' period='2016Q3' orgUnit='EwPKqBLXlHp' categoryOptionCombo='MygCr4IC4fA' value='0' /&gt;</v>
      </c>
      <c r="AV72" s="28" t="str">
        <f t="shared" si="15"/>
        <v>&lt;dataValue dataElement='Om8voR8hQHx' period='2016Q3' orgUnit='EwPKqBLXlHp' categoryOptionCombo='MygCr4IC4fA' value='0' /&gt;</v>
      </c>
      <c r="AW72" s="28" t="str">
        <f t="shared" si="15"/>
        <v>&lt;dataValue dataElement='axcR3bMjE7F' period='2016Q3' orgUnit='EwPKqBLXlHp' categoryOptionCombo='MygCr4IC4fA' value='0' /&gt;</v>
      </c>
      <c r="AX72" s="28" t="str">
        <f t="shared" si="15"/>
        <v>&lt;dataValue dataElement='p3VTdCEBIYh' period='2016Q3' orgUnit='EwPKqBLXlHp' categoryOptionCombo='MygCr4IC4fA' value='0' /&gt;</v>
      </c>
      <c r="AY72" s="28" t="str">
        <f t="shared" si="15"/>
        <v>&lt;dataValue dataElement='Bkdy8ZjpF89' period='2016Q3' orgUnit='EwPKqBLXlHp' categoryOptionCombo='MygCr4IC4fA' value='0' /&gt;</v>
      </c>
      <c r="AZ72" s="28" t="str">
        <f t="shared" si="15"/>
        <v>&lt;dataValue dataElement='xCTk3KA12p2' period='2016Q3' orgUnit='EwPKqBLXlHp' categoryOptionCombo='MygCr4IC4fA' value='0' /&gt;</v>
      </c>
      <c r="BA72" s="28" t="str">
        <f t="shared" si="15"/>
        <v>&lt;dataValue dataElement='PA8xQWu4Gyy' period='2016Q3' orgUnit='EwPKqBLXlHp' categoryOptionCombo='MygCr4IC4fA' value='0' /&gt;</v>
      </c>
      <c r="BB72" s="28" t="str">
        <f t="shared" si="15"/>
        <v>&lt;dataValue dataElement='cuSad7qceO1' period='2016Q3' orgUnit='EwPKqBLXlHp' categoryOptionCombo='MygCr4IC4fA' value='0' /&gt;</v>
      </c>
      <c r="BC72" s="28" t="str">
        <f t="shared" si="15"/>
        <v>&lt;dataValue dataElement='eD0l43qGJNO' period='2016Q3' orgUnit='EwPKqBLXlHp' categoryOptionCombo='MygCr4IC4fA' value='0' /&gt;</v>
      </c>
      <c r="BD72" s="28" t="str">
        <f t="shared" si="15"/>
        <v>&lt;dataValue dataElement='JXYBRaTvuch' period='2016Q3' orgUnit='EwPKqBLXlHp' categoryOptionCombo='MygCr4IC4fA' value='0' /&gt;</v>
      </c>
      <c r="BE72" s="28" t="str">
        <f t="shared" si="15"/>
        <v>&lt;dataValue dataElement='RwDxufaQp03' period='2016Q3' orgUnit='EwPKqBLXlHp' categoryOptionCombo='MygCr4IC4fA' value='0' /&gt;</v>
      </c>
      <c r="BF72" s="28" t="str">
        <f t="shared" si="15"/>
        <v>&lt;dataValue dataElement='m79S3HipP54' period='2016Q3' orgUnit='EwPKqBLXlHp' categoryOptionCombo='MygCr4IC4fA' value='0' /&gt;</v>
      </c>
      <c r="BG72" s="28" t="str">
        <f t="shared" si="15"/>
        <v>&lt;dataValue dataElement='ZJNZUR50o0f' period='2016Q3' orgUnit='EwPKqBLXlHp' categoryOptionCombo='MygCr4IC4fA' value='0' /&gt;</v>
      </c>
      <c r="BH72" s="28" t="str">
        <f t="shared" si="15"/>
        <v>&lt;dataValue dataElement='gx9i089QK9F' period='2016Q3' orgUnit='EwPKqBLXlHp' categoryOptionCombo='MygCr4IC4fA' value='0' /&gt;</v>
      </c>
      <c r="BI72" s="28" t="str">
        <f t="shared" si="15"/>
        <v>&lt;dataValue dataElement='tuZ3T2x4HDX' period='2016Q3' orgUnit='EwPKqBLXlHp' categoryOptionCombo='MygCr4IC4fA' value='0' /&gt;</v>
      </c>
      <c r="BJ72" s="28" t="str">
        <f t="shared" si="15"/>
        <v>&lt;dataValue dataElement='Qi23qlZFuHr' period='2016Q3' orgUnit='EwPKqBLXlHp' categoryOptionCombo='MygCr4IC4fA' value='0' /&gt;</v>
      </c>
      <c r="BK72" s="28" t="str">
        <f t="shared" si="15"/>
        <v>&lt;dataValue dataElement='YRHofvt9rHP' period='2016Q3' orgUnit='EwPKqBLXlHp' categoryOptionCombo='MygCr4IC4fA' value='0' /&gt;</v>
      </c>
      <c r="BL72" s="28" t="str">
        <f t="shared" si="15"/>
        <v>&lt;dataValue dataElement='LD281JYn7Eo' period='2016Q3' orgUnit='EwPKqBLXlHp' categoryOptionCombo='MygCr4IC4fA' value='0' /&gt;</v>
      </c>
      <c r="BM72" s="28" t="str">
        <f t="shared" si="15"/>
        <v>&lt;dataValue dataElement='gkZT51qbMZZ' period='2016Q3' orgUnit='EwPKqBLXlHp' categoryOptionCombo='MygCr4IC4fA' value='0' /&gt;</v>
      </c>
      <c r="BN72" s="28" t="str">
        <f t="shared" si="15"/>
        <v>&lt;dataValue dataElement='bzUo5D0u0zS' period='2016Q3' orgUnit='EwPKqBLXlHp' categoryOptionCombo='MygCr4IC4fA' value='0' /&gt;</v>
      </c>
      <c r="BO72" s="28" t="str">
        <f t="shared" si="15"/>
        <v>&lt;dataValue dataElement='lqmzIYAef8x' period='2016Q3' orgUnit='EwPKqBLXlHp' categoryOptionCombo='MygCr4IC4fA' value='0' /&gt;</v>
      </c>
      <c r="BP72" s="28" t="str">
        <f t="shared" si="15"/>
        <v>&lt;dataValue dataElement='ZRNmh7Le5He' period='2016Q3' orgUnit='EwPKqBLXlHp' categoryOptionCombo='MygCr4IC4fA' value='0' /&gt;</v>
      </c>
      <c r="BQ72" s="28" t="str">
        <f t="shared" si="14"/>
        <v>&lt;dataValue dataElement='n6r9eEK6cmj' period='2016Q3' orgUnit='EwPKqBLXlHp' categoryOptionCombo='MygCr4IC4fA' value='0' /&gt;</v>
      </c>
      <c r="BR72" s="28" t="str">
        <f t="shared" si="14"/>
        <v>&lt;dataValue dataElement='D0Pvr0IUyHL' period='2016Q3' orgUnit='EwPKqBLXlHp' categoryOptionCombo='MygCr4IC4fA' value='0' /&gt;</v>
      </c>
      <c r="BS72" s="28" t="str">
        <f t="shared" si="14"/>
        <v>&lt;dataValue dataElement='o9hDig9uxFJ' period='2016Q3' orgUnit='EwPKqBLXlHp' categoryOptionCombo='MygCr4IC4fA' value='0' /&gt;</v>
      </c>
      <c r="BT72" s="28" t="str">
        <f t="shared" si="14"/>
        <v>&lt;dataValue dataElement='KaX1b2yiGvK' period='2016Q3' orgUnit='EwPKqBLXlHp' categoryOptionCombo='MygCr4IC4fA' value='0' /&gt;</v>
      </c>
      <c r="BU72" s="28" t="str">
        <f t="shared" si="14"/>
        <v>&lt;dataValue dataElement='duWRwmLDvnZ' period='2016Q3' orgUnit='EwPKqBLXlHp' categoryOptionCombo='MygCr4IC4fA' value='0' /&gt;</v>
      </c>
      <c r="BV72" s="28" t="str">
        <f t="shared" si="14"/>
        <v>&lt;dataValue dataElement='SAe7Syi6NPF' period='2016Q3' orgUnit='EwPKqBLXlHp' categoryOptionCombo='MygCr4IC4fA' value='0' /&gt;</v>
      </c>
      <c r="BW72" s="28" t="str">
        <f t="shared" si="14"/>
        <v>&lt;dataValue dataElement='UhPIhMiihB7' period='2016Q3' orgUnit='EwPKqBLXlHp' categoryOptionCombo='MygCr4IC4fA' value='0' /&gt;</v>
      </c>
      <c r="BX72" s="28" t="str">
        <f t="shared" si="14"/>
        <v>&lt;dataValue dataElement='DaMT8zcO0Kk' period='2016Q3' orgUnit='EwPKqBLXlHp' categoryOptionCombo='MygCr4IC4fA' value='0' /&gt;</v>
      </c>
      <c r="BY72" s="28" t="str">
        <f t="shared" si="14"/>
        <v>&lt;dataValue dataElement='hbOCk2krxrR' period='2016Q3' orgUnit='EwPKqBLXlHp' categoryOptionCombo='MygCr4IC4fA' value='0' /&gt;</v>
      </c>
      <c r="BZ72" s="28" t="str">
        <f t="shared" si="14"/>
        <v>&lt;dataValue dataElement='cgGLwanNotS' period='2016Q3' orgUnit='EwPKqBLXlHp' categoryOptionCombo='MygCr4IC4fA' value='0' /&gt;</v>
      </c>
      <c r="CA72" s="28" t="str">
        <f t="shared" si="14"/>
        <v>&lt;dataValue dataElement='JVnpPkxxvEJ' period='2016Q3' orgUnit='EwPKqBLXlHp' categoryOptionCombo='MygCr4IC4fA' value='0' /&gt;</v>
      </c>
      <c r="CB72" s="28" t="str">
        <f t="shared" si="14"/>
        <v>&lt;dataValue dataElement='uySBe7hyBaN' period='2016Q3' orgUnit='EwPKqBLXlHp' categoryOptionCombo='MygCr4IC4fA' value='0' /&gt;</v>
      </c>
      <c r="CC72" s="28" t="str">
        <f t="shared" si="14"/>
        <v>&lt;dataValue dataElement='cnfmrjrnGFG' period='2016Q3' orgUnit='EwPKqBLXlHp' categoryOptionCombo='MygCr4IC4fA' value='0' /&gt;</v>
      </c>
      <c r="CD72" s="28" t="str">
        <f t="shared" si="14"/>
        <v>&lt;dataValue dataElement='ldPdnqEEOmU' period='2016Q3' orgUnit='EwPKqBLXlHp' categoryOptionCombo='MygCr4IC4fA' value='0' /&gt;</v>
      </c>
      <c r="CE72" s="28" t="str">
        <f t="shared" si="14"/>
        <v>&lt;dataValue dataElement='fYZH3DkBlis' period='2016Q3' orgUnit='EwPKqBLXlHp' categoryOptionCombo='MygCr4IC4fA' value='0' /&gt;</v>
      </c>
      <c r="CF72" s="28" t="str">
        <f t="shared" si="14"/>
        <v>&lt;dataValue dataElement='xhzUb2zqmxM' period='2016Q3' orgUnit='EwPKqBLXlHp' categoryOptionCombo='MygCr4IC4fA' value='0' /&gt;</v>
      </c>
      <c r="CG72" s="28" t="str">
        <f t="shared" si="14"/>
        <v>&lt;dataValue dataElement='N5dhhZZ4CLZ' period='2016Q3' orgUnit='EwPKqBLXlHp' categoryOptionCombo='MygCr4IC4fA' value='0' /&gt;</v>
      </c>
      <c r="CH72" s="28" t="str">
        <f t="shared" si="14"/>
        <v>&lt;dataValue dataElement='' period='2016Q3' orgUnit='EwPKqBLXlHp' categoryOptionCombo='' value='0' /&gt;</v>
      </c>
      <c r="CI72" s="28" t="str">
        <f t="shared" si="14"/>
        <v>&lt;dataValue dataElement='' period='2016Q3' orgUnit='EwPKqBLXlHp' categoryOptionCombo='' value='0' /&gt;</v>
      </c>
      <c r="CJ72" s="28" t="str">
        <f t="shared" si="14"/>
        <v>&lt;dataValue dataElement='' period='2016Q3' orgUnit='EwPKqBLXlHp' categoryOptionCombo='' value='0' /&gt;</v>
      </c>
      <c r="CK72" s="28" t="str">
        <f t="shared" si="14"/>
        <v>&lt;dataValue dataElement='' period='2016Q3' orgUnit='EwPKqBLXlHp' categoryOptionCombo='' value='1' /&gt;</v>
      </c>
      <c r="CL72" s="28" t="str">
        <f t="shared" si="14"/>
        <v>&lt;dataValue dataElement='' period='2016Q3' orgUnit='EwPKqBLXlHp' categoryOptionCombo='' value='0' /&gt;</v>
      </c>
      <c r="CM72" s="28" t="str">
        <f t="shared" si="14"/>
        <v>&lt;dataValue dataElement='' period='2016Q3' orgUnit='EwPKqBLXlHp' categoryOptionCombo='' value='0' /&gt;</v>
      </c>
      <c r="CN72" s="28" t="str">
        <f t="shared" si="14"/>
        <v>&lt;dataValue dataElement='' period='2016Q3' orgUnit='EwPKqBLXlHp' categoryOptionCombo='' value='0' /&gt;</v>
      </c>
      <c r="CO72" s="28" t="str">
        <f t="shared" si="14"/>
        <v>&lt;dataValue dataElement='' period='2016Q3' orgUnit='EwPKqBLXlHp' categoryOptionCombo='' value='1' /&gt;</v>
      </c>
      <c r="CP72" s="28" t="str">
        <f t="shared" si="14"/>
        <v>&lt;dataValue dataElement='' period='2016Q3' orgUnit='EwPKqBLXlHp' categoryOptionCombo='' value='0' /&gt;</v>
      </c>
      <c r="CQ72" s="28" t="str">
        <f t="shared" si="14"/>
        <v>&lt;dataValue dataElement='' period='2016Q3' orgUnit='EwPKqBLXlHp' categoryOptionCombo='' value='0' /&gt;</v>
      </c>
      <c r="CR72" s="28" t="str">
        <f t="shared" si="14"/>
        <v>&lt;dataValue dataElement='' period='2016Q3' orgUnit='EwPKqBLXlHp' categoryOptionCombo='' value='0' /&gt;</v>
      </c>
      <c r="CS72" s="28" t="str">
        <f t="shared" si="14"/>
        <v>&lt;dataValue dataElement='' period='2016Q3' orgUnit='EwPKqBLXlHp' categoryOptionCombo='' value='2' /&gt;</v>
      </c>
      <c r="CT72" s="28" t="str">
        <f t="shared" si="14"/>
        <v>&lt;dataValue dataElement='' period='2016Q3' orgUnit='EwPKqBLXlHp' categoryOptionCombo='' value='0' /&gt;</v>
      </c>
      <c r="CU72" s="28" t="str">
        <f t="shared" si="14"/>
        <v>&lt;dataValue dataElement='' period='2016Q3' orgUnit='EwPKqBLXlHp' categoryOptionCombo='' value='0' /&gt;</v>
      </c>
      <c r="CV72" s="28" t="str">
        <f t="shared" si="14"/>
        <v>&lt;dataValue dataElement='' period='2016Q3' orgUnit='EwPKqBLXlHp' categoryOptionCombo='' value='0' /&gt;</v>
      </c>
      <c r="CW72" s="28" t="str">
        <f t="shared" si="14"/>
        <v>&lt;dataValue dataElement='' period='2016Q3' orgUnit='EwPKqBLXlHp' categoryOptionCombo='' value='0' /&gt;</v>
      </c>
      <c r="CX72" s="28" t="str">
        <f t="shared" si="14"/>
        <v>&lt;dataValue dataElement='' period='2016Q3' orgUnit='EwPKqBLXlHp' categoryOptionCombo='' value='0' /&gt;</v>
      </c>
      <c r="CY72" s="28" t="str">
        <f t="shared" si="14"/>
        <v>&lt;dataValue dataElement='' period='2016Q3' orgUnit='EwPKqBLXlHp' categoryOptionCombo='' value='0' /&gt;</v>
      </c>
      <c r="CZ72" s="28" t="str">
        <f t="shared" si="14"/>
        <v>&lt;dataValue dataElement='' period='2016Q3' orgUnit='EwPKqBLXlHp' categoryOptionCombo='' value='0' /&gt;</v>
      </c>
      <c r="DA72" s="28" t="str">
        <f t="shared" si="14"/>
        <v>&lt;dataValue dataElement='' period='2016Q3' orgUnit='EwPKqBLXlHp' categoryOptionCombo='' value='0' /&gt;</v>
      </c>
      <c r="DB72" s="28" t="str">
        <f t="shared" si="14"/>
        <v>&lt;dataValue dataElement='' period='2016Q3' orgUnit='EwPKqBLXlHp' categoryOptionCombo='' value='0' /&gt;</v>
      </c>
      <c r="DC72" s="28" t="str">
        <f t="shared" si="14"/>
        <v>&lt;dataValue dataElement='' period='2016Q3' orgUnit='EwPKqBLXlHp' categoryOptionCombo='' value='4' /&gt;</v>
      </c>
      <c r="DD72" s="28" t="str">
        <f t="shared" si="14"/>
        <v>&lt;dataValue dataElement='' period='2016Q3' orgUnit='EwPKqBLXlHp' categoryOptionCombo='' value='1' /&gt;</v>
      </c>
      <c r="DE72" s="28" t="str">
        <f t="shared" si="14"/>
        <v>&lt;dataValue dataElement='' period='2016Q3' orgUnit='EwPKqBLXlHp' categoryOptionCombo='' value='0' /&gt;</v>
      </c>
      <c r="DF72" s="28" t="str">
        <f t="shared" si="14"/>
        <v>&lt;dataValue dataElement='' period='2016Q3' orgUnit='EwPKqBLXlHp' categoryOptionCombo='' value='0' /&gt;</v>
      </c>
      <c r="DG72" s="28" t="str">
        <f t="shared" si="14"/>
        <v>&lt;dataValue dataElement='' period='2016Q3' orgUnit='EwPKqBLXlHp' categoryOptionCombo='' value='0' /&gt;</v>
      </c>
      <c r="DH72" s="28" t="str">
        <f t="shared" si="14"/>
        <v>&lt;dataValue dataElement='' period='2016Q3' orgUnit='EwPKqBLXlHp' categoryOptionCombo='' value='0' /&gt;</v>
      </c>
      <c r="DI72" s="28" t="str">
        <f t="shared" si="14"/>
        <v>&lt;dataValue dataElement='' period='2016Q3' orgUnit='EwPKqBLXlHp' categoryOptionCombo='' value='4' /&gt;</v>
      </c>
      <c r="DJ72" s="28" t="str">
        <f t="shared" si="14"/>
        <v>&lt;dataValue dataElement='' period='2016Q3' orgUnit='EwPKqBLXlHp' categoryOptionCombo='' value='0' /&gt;</v>
      </c>
      <c r="DK72" s="28" t="str">
        <f t="shared" si="14"/>
        <v>&lt;dataValue dataElement='' period='2016Q3' orgUnit='EwPKqBLXlHp' categoryOptionCombo='' value='0' /&gt;</v>
      </c>
      <c r="DL72" s="28" t="str">
        <f t="shared" si="14"/>
        <v>&lt;dataValue dataElement='' period='2016Q3' orgUnit='EwPKqBLXlHp' categoryOptionCombo='' value='0' /&gt;</v>
      </c>
      <c r="DM72" s="28" t="str">
        <f t="shared" si="14"/>
        <v>&lt;dataValue dataElement='' period='2016Q3' orgUnit='EwPKqBLXlHp' categoryOptionCombo='' value='0' /&gt;</v>
      </c>
      <c r="DN72" s="28" t="str">
        <f t="shared" si="14"/>
        <v>&lt;dataValue dataElement='' period='2016Q3' orgUnit='EwPKqBLXlHp' categoryOptionCombo='' value='0' /&gt;</v>
      </c>
      <c r="DO72" s="28" t="str">
        <f t="shared" si="14"/>
        <v>&lt;dataValue dataElement='' period='2016Q3' orgUnit='EwPKqBLXlHp' categoryOptionCombo='' value='0' /&gt;</v>
      </c>
      <c r="DP72" s="28" t="str">
        <f t="shared" si="14"/>
        <v>&lt;dataValue dataElement='' period='2016Q3' orgUnit='EwPKqBLXlHp' categoryOptionCombo='' value='0' /&gt;</v>
      </c>
      <c r="DQ72" s="28" t="str">
        <f t="shared" si="14"/>
        <v>&lt;dataValue dataElement='' period='2016Q3' orgUnit='EwPKqBLXlHp' categoryOptionCombo='' value='0' /&gt;</v>
      </c>
    </row>
    <row r="73" spans="1:121" x14ac:dyDescent="0.2">
      <c r="A73" s="30"/>
      <c r="B73" s="30"/>
      <c r="C73" s="30">
        <v>26</v>
      </c>
      <c r="D73" s="28" t="str">
        <f t="shared" si="3"/>
        <v>&lt;dataValue dataElement='EJOMQCCiceI' period='2016Q3' orgUnit='QqC81g41Yo9' categoryOptionCombo='MygCr4IC4fA' value='1' /&gt;</v>
      </c>
      <c r="E73" s="28" t="str">
        <f t="shared" si="15"/>
        <v>&lt;dataValue dataElement='qYPdJxTnn2p' period='2016Q3' orgUnit='QqC81g41Yo9' categoryOptionCombo='MygCr4IC4fA' value='0' /&gt;</v>
      </c>
      <c r="F73" s="28" t="str">
        <f t="shared" si="15"/>
        <v>&lt;dataValue dataElement='xIMn1N8HgzL' period='2016Q3' orgUnit='QqC81g41Yo9' categoryOptionCombo='MygCr4IC4fA' value='0' /&gt;</v>
      </c>
      <c r="G73" s="28" t="str">
        <f t="shared" si="15"/>
        <v>&lt;dataValue dataElement='NHe4tIMkkB6' period='2016Q3' orgUnit='QqC81g41Yo9' categoryOptionCombo='MygCr4IC4fA' value='2' /&gt;</v>
      </c>
      <c r="H73" s="28" t="str">
        <f t="shared" si="15"/>
        <v>&lt;dataValue dataElement='szWkser5kcp' period='2016Q3' orgUnit='QqC81g41Yo9' categoryOptionCombo='MygCr4IC4fA' value='1' /&gt;</v>
      </c>
      <c r="I73" s="28" t="str">
        <f t="shared" si="15"/>
        <v>&lt;dataValue dataElement='Ambf2dqb6cF' period='2016Q3' orgUnit='QqC81g41Yo9' categoryOptionCombo='MygCr4IC4fA' value='0' /&gt;</v>
      </c>
      <c r="J73" s="28" t="str">
        <f t="shared" si="15"/>
        <v>&lt;dataValue dataElement='n8ATZZfoLte' period='2016Q3' orgUnit='QqC81g41Yo9' categoryOptionCombo='MygCr4IC4fA' value='0' /&gt;</v>
      </c>
      <c r="K73" s="28" t="str">
        <f t="shared" si="15"/>
        <v>&lt;dataValue dataElement='Nq7OxOZsgxP' period='2016Q3' orgUnit='QqC81g41Yo9' categoryOptionCombo='MygCr4IC4fA' value='0' /&gt;</v>
      </c>
      <c r="L73" s="28" t="str">
        <f t="shared" si="15"/>
        <v>&lt;dataValue dataElement='fDQ6zTqY0KX' period='2016Q3' orgUnit='QqC81g41Yo9' categoryOptionCombo='MygCr4IC4fA' value='2' /&gt;</v>
      </c>
      <c r="M73" s="28" t="str">
        <f t="shared" si="15"/>
        <v>&lt;dataValue dataElement='t0uEvKvj9bu' period='2016Q3' orgUnit='QqC81g41Yo9' categoryOptionCombo='MygCr4IC4fA' value='0' /&gt;</v>
      </c>
      <c r="N73" s="28" t="str">
        <f t="shared" si="15"/>
        <v>&lt;dataValue dataElement='zZFmHCke9eY' period='2016Q3' orgUnit='QqC81g41Yo9' categoryOptionCombo='MygCr4IC4fA' value='0' /&gt;</v>
      </c>
      <c r="O73" s="28" t="str">
        <f t="shared" si="15"/>
        <v>&lt;dataValue dataElement='lvsad8bLU2A' period='2016Q3' orgUnit='QqC81g41Yo9' categoryOptionCombo='MygCr4IC4fA' value='0' /&gt;</v>
      </c>
      <c r="P73" s="28" t="str">
        <f t="shared" si="15"/>
        <v>&lt;dataValue dataElement='L2oHBe82WIL' period='2016Q3' orgUnit='QqC81g41Yo9' categoryOptionCombo='MygCr4IC4fA' value='0' /&gt;</v>
      </c>
      <c r="Q73" s="28" t="str">
        <f t="shared" si="15"/>
        <v>&lt;dataValue dataElement='xUV00bWpWTc' period='2016Q3' orgUnit='QqC81g41Yo9' categoryOptionCombo='MygCr4IC4fA' value='0' /&gt;</v>
      </c>
      <c r="R73" s="28" t="str">
        <f t="shared" si="15"/>
        <v>&lt;dataValue dataElement='cdKmbbudUO7' period='2016Q3' orgUnit='QqC81g41Yo9' categoryOptionCombo='MygCr4IC4fA' value='0' /&gt;</v>
      </c>
      <c r="S73" s="28" t="str">
        <f t="shared" si="15"/>
        <v>&lt;dataValue dataElement='WKpIKQ0jC7d' period='2016Q3' orgUnit='QqC81g41Yo9' categoryOptionCombo='MygCr4IC4fA' value='0' /&gt;</v>
      </c>
      <c r="T73" s="28" t="str">
        <f t="shared" si="15"/>
        <v>&lt;dataValue dataElement='xilurmy6rIY' period='2016Q3' orgUnit='QqC81g41Yo9' categoryOptionCombo='MygCr4IC4fA' value='0' /&gt;</v>
      </c>
      <c r="U73" s="28" t="str">
        <f t="shared" si="15"/>
        <v>&lt;dataValue dataElement='L5JoTsl3TNM' period='2016Q3' orgUnit='QqC81g41Yo9' categoryOptionCombo='MygCr4IC4fA' value='0' /&gt;</v>
      </c>
      <c r="V73" s="28" t="str">
        <f t="shared" si="15"/>
        <v>&lt;dataValue dataElement='rou0RkXp0PT' period='2016Q3' orgUnit='QqC81g41Yo9' categoryOptionCombo='MygCr4IC4fA' value='0' /&gt;</v>
      </c>
      <c r="W73" s="28" t="str">
        <f t="shared" si="15"/>
        <v>&lt;dataValue dataElement='Vfr2fRCvqLx' period='2016Q3' orgUnit='QqC81g41Yo9' categoryOptionCombo='MygCr4IC4fA' value='0' /&gt;</v>
      </c>
      <c r="X73" s="28" t="str">
        <f t="shared" si="15"/>
        <v>&lt;dataValue dataElement='RoH2gN5z7Uv' period='2016Q3' orgUnit='QqC81g41Yo9' categoryOptionCombo='MygCr4IC4fA' value='0' /&gt;</v>
      </c>
      <c r="Y73" s="28" t="str">
        <f t="shared" si="15"/>
        <v>&lt;dataValue dataElement='TJD7qM2V62R' period='2016Q3' orgUnit='QqC81g41Yo9' categoryOptionCombo='MygCr4IC4fA' value='0' /&gt;</v>
      </c>
      <c r="Z73" s="28" t="str">
        <f t="shared" si="15"/>
        <v>&lt;dataValue dataElement='kV5iNGhYAqe' period='2016Q3' orgUnit='QqC81g41Yo9' categoryOptionCombo='MygCr4IC4fA' value='0' /&gt;</v>
      </c>
      <c r="AA73" s="28" t="str">
        <f t="shared" si="15"/>
        <v>&lt;dataValue dataElement='fjUbxdbMAW3' period='2016Q3' orgUnit='QqC81g41Yo9' categoryOptionCombo='MygCr4IC4fA' value='0' /&gt;</v>
      </c>
      <c r="AB73" s="28" t="str">
        <f t="shared" si="15"/>
        <v>&lt;dataValue dataElement='fL3FgRCrpZh' period='2016Q3' orgUnit='QqC81g41Yo9' categoryOptionCombo='MygCr4IC4fA' value='0' /&gt;</v>
      </c>
      <c r="AC73" s="28" t="str">
        <f t="shared" si="15"/>
        <v>&lt;dataValue dataElement='iiYs7pF0lTu' period='2016Q3' orgUnit='QqC81g41Yo9' categoryOptionCombo='MygCr4IC4fA' value='0' /&gt;</v>
      </c>
      <c r="AD73" s="28" t="str">
        <f t="shared" si="15"/>
        <v>&lt;dataValue dataElement='znbjO38wsWY' period='2016Q3' orgUnit='QqC81g41Yo9' categoryOptionCombo='MygCr4IC4fA' value='0' /&gt;</v>
      </c>
      <c r="AE73" s="28" t="str">
        <f t="shared" si="15"/>
        <v>&lt;dataValue dataElement='RjJWv18MK5q' period='2016Q3' orgUnit='QqC81g41Yo9' categoryOptionCombo='MygCr4IC4fA' value='0' /&gt;</v>
      </c>
      <c r="AF73" s="28" t="str">
        <f t="shared" si="15"/>
        <v>&lt;dataValue dataElement='OSGCBYH6I53' period='2016Q3' orgUnit='QqC81g41Yo9' categoryOptionCombo='MygCr4IC4fA' value='0' /&gt;</v>
      </c>
      <c r="AG73" s="28" t="str">
        <f t="shared" si="15"/>
        <v>&lt;dataValue dataElement='PhIHfkOjncb' period='2016Q3' orgUnit='QqC81g41Yo9' categoryOptionCombo='MygCr4IC4fA' value='0' /&gt;</v>
      </c>
      <c r="AH73" s="28" t="str">
        <f t="shared" si="15"/>
        <v>&lt;dataValue dataElement='g3vUGYIQNBu' period='2016Q3' orgUnit='QqC81g41Yo9' categoryOptionCombo='MygCr4IC4fA' value='0' /&gt;</v>
      </c>
      <c r="AI73" s="28" t="str">
        <f t="shared" si="15"/>
        <v>&lt;dataValue dataElement='dFKRdhJQK5J' period='2016Q3' orgUnit='QqC81g41Yo9' categoryOptionCombo='MygCr4IC4fA' value='0' /&gt;</v>
      </c>
      <c r="AJ73" s="28" t="str">
        <f t="shared" si="15"/>
        <v>&lt;dataValue dataElement='XmIVeM3YoeQ' period='2016Q3' orgUnit='QqC81g41Yo9' categoryOptionCombo='MygCr4IC4fA' value='0' /&gt;</v>
      </c>
      <c r="AK73" s="28" t="str">
        <f t="shared" si="15"/>
        <v>&lt;dataValue dataElement='ZvuILkiSIbq' period='2016Q3' orgUnit='QqC81g41Yo9' categoryOptionCombo='MygCr4IC4fA' value='0' /&gt;</v>
      </c>
      <c r="AL73" s="28" t="str">
        <f t="shared" si="15"/>
        <v>&lt;dataValue dataElement='svUepJ0nl7e' period='2016Q3' orgUnit='QqC81g41Yo9' categoryOptionCombo='MygCr4IC4fA' value='0' /&gt;</v>
      </c>
      <c r="AM73" s="28" t="str">
        <f t="shared" si="15"/>
        <v>&lt;dataValue dataElement='IJga0fsMfoe' period='2016Q3' orgUnit='QqC81g41Yo9' categoryOptionCombo='MygCr4IC4fA' value='0' /&gt;</v>
      </c>
      <c r="AN73" s="28" t="str">
        <f t="shared" si="15"/>
        <v>&lt;dataValue dataElement='NogMor56Tcg' period='2016Q3' orgUnit='QqC81g41Yo9' categoryOptionCombo='MygCr4IC4fA' value='0' /&gt;</v>
      </c>
      <c r="AO73" s="28" t="str">
        <f t="shared" si="15"/>
        <v>&lt;dataValue dataElement='w1sTYGDhS7r' period='2016Q3' orgUnit='QqC81g41Yo9' categoryOptionCombo='MygCr4IC4fA' value='0' /&gt;</v>
      </c>
      <c r="AP73" s="28" t="str">
        <f t="shared" si="15"/>
        <v>&lt;dataValue dataElement='oL8J31ZrbQh' period='2016Q3' orgUnit='QqC81g41Yo9' categoryOptionCombo='MygCr4IC4fA' value='0' /&gt;</v>
      </c>
      <c r="AQ73" s="28" t="str">
        <f t="shared" si="15"/>
        <v>&lt;dataValue dataElement='TqTY1vrueI8' period='2016Q3' orgUnit='QqC81g41Yo9' categoryOptionCombo='MygCr4IC4fA' value='0' /&gt;</v>
      </c>
      <c r="AR73" s="28" t="str">
        <f t="shared" si="15"/>
        <v>&lt;dataValue dataElement='xDykzfOYq7D' period='2016Q3' orgUnit='QqC81g41Yo9' categoryOptionCombo='MygCr4IC4fA' value='0' /&gt;</v>
      </c>
      <c r="AS73" s="28" t="str">
        <f t="shared" si="15"/>
        <v>&lt;dataValue dataElement='GPDieiaTwmS' period='2016Q3' orgUnit='QqC81g41Yo9' categoryOptionCombo='MygCr4IC4fA' value='0' /&gt;</v>
      </c>
      <c r="AT73" s="28" t="str">
        <f t="shared" si="15"/>
        <v>&lt;dataValue dataElement='zX4b1CnEVVs' period='2016Q3' orgUnit='QqC81g41Yo9' categoryOptionCombo='MygCr4IC4fA' value='0' /&gt;</v>
      </c>
      <c r="AU73" s="28" t="str">
        <f t="shared" si="15"/>
        <v>&lt;dataValue dataElement='fxbyHcRZoqb' period='2016Q3' orgUnit='QqC81g41Yo9' categoryOptionCombo='MygCr4IC4fA' value='0' /&gt;</v>
      </c>
      <c r="AV73" s="28" t="str">
        <f t="shared" si="15"/>
        <v>&lt;dataValue dataElement='Om8voR8hQHx' period='2016Q3' orgUnit='QqC81g41Yo9' categoryOptionCombo='MygCr4IC4fA' value='0' /&gt;</v>
      </c>
      <c r="AW73" s="28" t="str">
        <f t="shared" si="15"/>
        <v>&lt;dataValue dataElement='axcR3bMjE7F' period='2016Q3' orgUnit='QqC81g41Yo9' categoryOptionCombo='MygCr4IC4fA' value='0' /&gt;</v>
      </c>
      <c r="AX73" s="28" t="str">
        <f t="shared" si="15"/>
        <v>&lt;dataValue dataElement='p3VTdCEBIYh' period='2016Q3' orgUnit='QqC81g41Yo9' categoryOptionCombo='MygCr4IC4fA' value='0' /&gt;</v>
      </c>
      <c r="AY73" s="28" t="str">
        <f t="shared" si="15"/>
        <v>&lt;dataValue dataElement='Bkdy8ZjpF89' period='2016Q3' orgUnit='QqC81g41Yo9' categoryOptionCombo='MygCr4IC4fA' value='0' /&gt;</v>
      </c>
      <c r="AZ73" s="28" t="str">
        <f t="shared" si="15"/>
        <v>&lt;dataValue dataElement='xCTk3KA12p2' period='2016Q3' orgUnit='QqC81g41Yo9' categoryOptionCombo='MygCr4IC4fA' value='0' /&gt;</v>
      </c>
      <c r="BA73" s="28" t="str">
        <f t="shared" si="15"/>
        <v>&lt;dataValue dataElement='PA8xQWu4Gyy' period='2016Q3' orgUnit='QqC81g41Yo9' categoryOptionCombo='MygCr4IC4fA' value='0' /&gt;</v>
      </c>
      <c r="BB73" s="28" t="str">
        <f t="shared" si="15"/>
        <v>&lt;dataValue dataElement='cuSad7qceO1' period='2016Q3' orgUnit='QqC81g41Yo9' categoryOptionCombo='MygCr4IC4fA' value='0' /&gt;</v>
      </c>
      <c r="BC73" s="28" t="str">
        <f t="shared" si="15"/>
        <v>&lt;dataValue dataElement='eD0l43qGJNO' period='2016Q3' orgUnit='QqC81g41Yo9' categoryOptionCombo='MygCr4IC4fA' value='0' /&gt;</v>
      </c>
      <c r="BD73" s="28" t="str">
        <f t="shared" si="15"/>
        <v>&lt;dataValue dataElement='JXYBRaTvuch' period='2016Q3' orgUnit='QqC81g41Yo9' categoryOptionCombo='MygCr4IC4fA' value='0' /&gt;</v>
      </c>
      <c r="BE73" s="28" t="str">
        <f t="shared" si="15"/>
        <v>&lt;dataValue dataElement='RwDxufaQp03' period='2016Q3' orgUnit='QqC81g41Yo9' categoryOptionCombo='MygCr4IC4fA' value='0' /&gt;</v>
      </c>
      <c r="BF73" s="28" t="str">
        <f t="shared" si="15"/>
        <v>&lt;dataValue dataElement='m79S3HipP54' period='2016Q3' orgUnit='QqC81g41Yo9' categoryOptionCombo='MygCr4IC4fA' value='0' /&gt;</v>
      </c>
      <c r="BG73" s="28" t="str">
        <f t="shared" si="15"/>
        <v>&lt;dataValue dataElement='ZJNZUR50o0f' period='2016Q3' orgUnit='QqC81g41Yo9' categoryOptionCombo='MygCr4IC4fA' value='0' /&gt;</v>
      </c>
      <c r="BH73" s="28" t="str">
        <f t="shared" si="15"/>
        <v>&lt;dataValue dataElement='gx9i089QK9F' period='2016Q3' orgUnit='QqC81g41Yo9' categoryOptionCombo='MygCr4IC4fA' value='0' /&gt;</v>
      </c>
      <c r="BI73" s="28" t="str">
        <f t="shared" si="15"/>
        <v>&lt;dataValue dataElement='tuZ3T2x4HDX' period='2016Q3' orgUnit='QqC81g41Yo9' categoryOptionCombo='MygCr4IC4fA' value='0' /&gt;</v>
      </c>
      <c r="BJ73" s="28" t="str">
        <f t="shared" si="15"/>
        <v>&lt;dataValue dataElement='Qi23qlZFuHr' period='2016Q3' orgUnit='QqC81g41Yo9' categoryOptionCombo='MygCr4IC4fA' value='0' /&gt;</v>
      </c>
      <c r="BK73" s="28" t="str">
        <f t="shared" si="15"/>
        <v>&lt;dataValue dataElement='YRHofvt9rHP' period='2016Q3' orgUnit='QqC81g41Yo9' categoryOptionCombo='MygCr4IC4fA' value='0' /&gt;</v>
      </c>
      <c r="BL73" s="28" t="str">
        <f t="shared" si="15"/>
        <v>&lt;dataValue dataElement='LD281JYn7Eo' period='2016Q3' orgUnit='QqC81g41Yo9' categoryOptionCombo='MygCr4IC4fA' value='0' /&gt;</v>
      </c>
      <c r="BM73" s="28" t="str">
        <f t="shared" si="15"/>
        <v>&lt;dataValue dataElement='gkZT51qbMZZ' period='2016Q3' orgUnit='QqC81g41Yo9' categoryOptionCombo='MygCr4IC4fA' value='0' /&gt;</v>
      </c>
      <c r="BN73" s="28" t="str">
        <f t="shared" si="15"/>
        <v>&lt;dataValue dataElement='bzUo5D0u0zS' period='2016Q3' orgUnit='QqC81g41Yo9' categoryOptionCombo='MygCr4IC4fA' value='0' /&gt;</v>
      </c>
      <c r="BO73" s="28" t="str">
        <f t="shared" si="15"/>
        <v>&lt;dataValue dataElement='lqmzIYAef8x' period='2016Q3' orgUnit='QqC81g41Yo9' categoryOptionCombo='MygCr4IC4fA' value='0' /&gt;</v>
      </c>
      <c r="BP73" s="28" t="str">
        <f t="shared" ref="BP73:DQ76" si="16">"&lt;dataValue dataElement='"&amp;BP$2&amp;"' period='"&amp;$B29&amp;"' orgUnit='"&amp;$A29&amp;"' categoryOptionCombo='"&amp;BP$3&amp;"' value='"&amp;BP29&amp;"' /&gt;"</f>
        <v>&lt;dataValue dataElement='ZRNmh7Le5He' period='2016Q3' orgUnit='QqC81g41Yo9' categoryOptionCombo='MygCr4IC4fA' value='0' /&gt;</v>
      </c>
      <c r="BQ73" s="28" t="str">
        <f t="shared" si="16"/>
        <v>&lt;dataValue dataElement='n6r9eEK6cmj' period='2016Q3' orgUnit='QqC81g41Yo9' categoryOptionCombo='MygCr4IC4fA' value='0' /&gt;</v>
      </c>
      <c r="BR73" s="28" t="str">
        <f t="shared" si="16"/>
        <v>&lt;dataValue dataElement='D0Pvr0IUyHL' period='2016Q3' orgUnit='QqC81g41Yo9' categoryOptionCombo='MygCr4IC4fA' value='0' /&gt;</v>
      </c>
      <c r="BS73" s="28" t="str">
        <f t="shared" si="16"/>
        <v>&lt;dataValue dataElement='o9hDig9uxFJ' period='2016Q3' orgUnit='QqC81g41Yo9' categoryOptionCombo='MygCr4IC4fA' value='0' /&gt;</v>
      </c>
      <c r="BT73" s="28" t="str">
        <f t="shared" si="16"/>
        <v>&lt;dataValue dataElement='KaX1b2yiGvK' period='2016Q3' orgUnit='QqC81g41Yo9' categoryOptionCombo='MygCr4IC4fA' value='0' /&gt;</v>
      </c>
      <c r="BU73" s="28" t="str">
        <f t="shared" si="16"/>
        <v>&lt;dataValue dataElement='duWRwmLDvnZ' period='2016Q3' orgUnit='QqC81g41Yo9' categoryOptionCombo='MygCr4IC4fA' value='0' /&gt;</v>
      </c>
      <c r="BV73" s="28" t="str">
        <f t="shared" si="16"/>
        <v>&lt;dataValue dataElement='SAe7Syi6NPF' period='2016Q3' orgUnit='QqC81g41Yo9' categoryOptionCombo='MygCr4IC4fA' value='0' /&gt;</v>
      </c>
      <c r="BW73" s="28" t="str">
        <f t="shared" si="16"/>
        <v>&lt;dataValue dataElement='UhPIhMiihB7' period='2016Q3' orgUnit='QqC81g41Yo9' categoryOptionCombo='MygCr4IC4fA' value='0' /&gt;</v>
      </c>
      <c r="BX73" s="28" t="str">
        <f t="shared" si="16"/>
        <v>&lt;dataValue dataElement='DaMT8zcO0Kk' period='2016Q3' orgUnit='QqC81g41Yo9' categoryOptionCombo='MygCr4IC4fA' value='0' /&gt;</v>
      </c>
      <c r="BY73" s="28" t="str">
        <f t="shared" si="16"/>
        <v>&lt;dataValue dataElement='hbOCk2krxrR' period='2016Q3' orgUnit='QqC81g41Yo9' categoryOptionCombo='MygCr4IC4fA' value='0' /&gt;</v>
      </c>
      <c r="BZ73" s="28" t="str">
        <f t="shared" si="16"/>
        <v>&lt;dataValue dataElement='cgGLwanNotS' period='2016Q3' orgUnit='QqC81g41Yo9' categoryOptionCombo='MygCr4IC4fA' value='0' /&gt;</v>
      </c>
      <c r="CA73" s="28" t="str">
        <f t="shared" si="16"/>
        <v>&lt;dataValue dataElement='JVnpPkxxvEJ' period='2016Q3' orgUnit='QqC81g41Yo9' categoryOptionCombo='MygCr4IC4fA' value='0' /&gt;</v>
      </c>
      <c r="CB73" s="28" t="str">
        <f t="shared" si="16"/>
        <v>&lt;dataValue dataElement='uySBe7hyBaN' period='2016Q3' orgUnit='QqC81g41Yo9' categoryOptionCombo='MygCr4IC4fA' value='0' /&gt;</v>
      </c>
      <c r="CC73" s="28" t="str">
        <f t="shared" si="16"/>
        <v>&lt;dataValue dataElement='cnfmrjrnGFG' period='2016Q3' orgUnit='QqC81g41Yo9' categoryOptionCombo='MygCr4IC4fA' value='0' /&gt;</v>
      </c>
      <c r="CD73" s="28" t="str">
        <f t="shared" si="16"/>
        <v>&lt;dataValue dataElement='ldPdnqEEOmU' period='2016Q3' orgUnit='QqC81g41Yo9' categoryOptionCombo='MygCr4IC4fA' value='0' /&gt;</v>
      </c>
      <c r="CE73" s="28" t="str">
        <f t="shared" si="16"/>
        <v>&lt;dataValue dataElement='fYZH3DkBlis' period='2016Q3' orgUnit='QqC81g41Yo9' categoryOptionCombo='MygCr4IC4fA' value='0' /&gt;</v>
      </c>
      <c r="CF73" s="28" t="str">
        <f t="shared" si="16"/>
        <v>&lt;dataValue dataElement='xhzUb2zqmxM' period='2016Q3' orgUnit='QqC81g41Yo9' categoryOptionCombo='MygCr4IC4fA' value='0' /&gt;</v>
      </c>
      <c r="CG73" s="28" t="str">
        <f t="shared" si="16"/>
        <v>&lt;dataValue dataElement='N5dhhZZ4CLZ' period='2016Q3' orgUnit='QqC81g41Yo9' categoryOptionCombo='MygCr4IC4fA' value='0' /&gt;</v>
      </c>
      <c r="CH73" s="28" t="str">
        <f t="shared" si="16"/>
        <v>&lt;dataValue dataElement='' period='2016Q3' orgUnit='QqC81g41Yo9' categoryOptionCombo='' value='0' /&gt;</v>
      </c>
      <c r="CI73" s="28" t="str">
        <f t="shared" si="16"/>
        <v>&lt;dataValue dataElement='' period='2016Q3' orgUnit='QqC81g41Yo9' categoryOptionCombo='' value='0' /&gt;</v>
      </c>
      <c r="CJ73" s="28" t="str">
        <f t="shared" si="16"/>
        <v>&lt;dataValue dataElement='' period='2016Q3' orgUnit='QqC81g41Yo9' categoryOptionCombo='' value='0' /&gt;</v>
      </c>
      <c r="CK73" s="28" t="str">
        <f t="shared" si="16"/>
        <v>&lt;dataValue dataElement='' period='2016Q3' orgUnit='QqC81g41Yo9' categoryOptionCombo='' value='0' /&gt;</v>
      </c>
      <c r="CL73" s="28" t="str">
        <f t="shared" si="16"/>
        <v>&lt;dataValue dataElement='' period='2016Q3' orgUnit='QqC81g41Yo9' categoryOptionCombo='' value='0' /&gt;</v>
      </c>
      <c r="CM73" s="28" t="str">
        <f t="shared" si="16"/>
        <v>&lt;dataValue dataElement='' period='2016Q3' orgUnit='QqC81g41Yo9' categoryOptionCombo='' value='0' /&gt;</v>
      </c>
      <c r="CN73" s="28" t="str">
        <f t="shared" si="16"/>
        <v>&lt;dataValue dataElement='' period='2016Q3' orgUnit='QqC81g41Yo9' categoryOptionCombo='' value='0' /&gt;</v>
      </c>
      <c r="CO73" s="28" t="str">
        <f t="shared" si="16"/>
        <v>&lt;dataValue dataElement='' period='2016Q3' orgUnit='QqC81g41Yo9' categoryOptionCombo='' value='0' /&gt;</v>
      </c>
      <c r="CP73" s="28" t="str">
        <f t="shared" si="16"/>
        <v>&lt;dataValue dataElement='' period='2016Q3' orgUnit='QqC81g41Yo9' categoryOptionCombo='' value='0' /&gt;</v>
      </c>
      <c r="CQ73" s="28" t="str">
        <f t="shared" si="16"/>
        <v>&lt;dataValue dataElement='' period='2016Q3' orgUnit='QqC81g41Yo9' categoryOptionCombo='' value='0' /&gt;</v>
      </c>
      <c r="CR73" s="28" t="str">
        <f t="shared" si="16"/>
        <v>&lt;dataValue dataElement='' period='2016Q3' orgUnit='QqC81g41Yo9' categoryOptionCombo='' value='0' /&gt;</v>
      </c>
      <c r="CS73" s="28" t="str">
        <f t="shared" si="16"/>
        <v>&lt;dataValue dataElement='' period='2016Q3' orgUnit='QqC81g41Yo9' categoryOptionCombo='' value='1' /&gt;</v>
      </c>
      <c r="CT73" s="28" t="str">
        <f t="shared" si="16"/>
        <v>&lt;dataValue dataElement='' period='2016Q3' orgUnit='QqC81g41Yo9' categoryOptionCombo='' value='0' /&gt;</v>
      </c>
      <c r="CU73" s="28" t="str">
        <f t="shared" si="16"/>
        <v>&lt;dataValue dataElement='' period='2016Q3' orgUnit='QqC81g41Yo9' categoryOptionCombo='' value='0' /&gt;</v>
      </c>
      <c r="CV73" s="28" t="str">
        <f t="shared" si="16"/>
        <v>&lt;dataValue dataElement='' period='2016Q3' orgUnit='QqC81g41Yo9' categoryOptionCombo='' value='1' /&gt;</v>
      </c>
      <c r="CW73" s="28" t="str">
        <f t="shared" si="16"/>
        <v>&lt;dataValue dataElement='' period='2016Q3' orgUnit='QqC81g41Yo9' categoryOptionCombo='' value='0' /&gt;</v>
      </c>
      <c r="CX73" s="28" t="str">
        <f t="shared" si="16"/>
        <v>&lt;dataValue dataElement='' period='2016Q3' orgUnit='QqC81g41Yo9' categoryOptionCombo='' value='0' /&gt;</v>
      </c>
      <c r="CY73" s="28" t="str">
        <f t="shared" si="16"/>
        <v>&lt;dataValue dataElement='' period='2016Q3' orgUnit='QqC81g41Yo9' categoryOptionCombo='' value='0' /&gt;</v>
      </c>
      <c r="CZ73" s="28" t="str">
        <f t="shared" si="16"/>
        <v>&lt;dataValue dataElement='' period='2016Q3' orgUnit='QqC81g41Yo9' categoryOptionCombo='' value='0' /&gt;</v>
      </c>
      <c r="DA73" s="28" t="str">
        <f t="shared" si="16"/>
        <v>&lt;dataValue dataElement='' period='2016Q3' orgUnit='QqC81g41Yo9' categoryOptionCombo='' value='0' /&gt;</v>
      </c>
      <c r="DB73" s="28" t="str">
        <f t="shared" si="16"/>
        <v>&lt;dataValue dataElement='' period='2016Q3' orgUnit='QqC81g41Yo9' categoryOptionCombo='' value='0' /&gt;</v>
      </c>
      <c r="DC73" s="28" t="str">
        <f t="shared" si="16"/>
        <v>&lt;dataValue dataElement='' period='2016Q3' orgUnit='QqC81g41Yo9' categoryOptionCombo='' value='3' /&gt;</v>
      </c>
      <c r="DD73" s="28" t="str">
        <f t="shared" si="16"/>
        <v>&lt;dataValue dataElement='' period='2016Q3' orgUnit='QqC81g41Yo9' categoryOptionCombo='' value='0' /&gt;</v>
      </c>
      <c r="DE73" s="28" t="str">
        <f t="shared" si="16"/>
        <v>&lt;dataValue dataElement='' period='2016Q3' orgUnit='QqC81g41Yo9' categoryOptionCombo='' value='0' /&gt;</v>
      </c>
      <c r="DF73" s="28" t="str">
        <f t="shared" si="16"/>
        <v>&lt;dataValue dataElement='' period='2016Q3' orgUnit='QqC81g41Yo9' categoryOptionCombo='' value='0' /&gt;</v>
      </c>
      <c r="DG73" s="28" t="str">
        <f t="shared" si="16"/>
        <v>&lt;dataValue dataElement='' period='2016Q3' orgUnit='QqC81g41Yo9' categoryOptionCombo='' value='0' /&gt;</v>
      </c>
      <c r="DH73" s="28" t="str">
        <f t="shared" si="16"/>
        <v>&lt;dataValue dataElement='' period='2016Q3' orgUnit='QqC81g41Yo9' categoryOptionCombo='' value='0' /&gt;</v>
      </c>
      <c r="DI73" s="28" t="str">
        <f t="shared" si="16"/>
        <v>&lt;dataValue dataElement='' period='2016Q3' orgUnit='QqC81g41Yo9' categoryOptionCombo='' value='2' /&gt;</v>
      </c>
      <c r="DJ73" s="28" t="str">
        <f t="shared" si="16"/>
        <v>&lt;dataValue dataElement='' period='2016Q3' orgUnit='QqC81g41Yo9' categoryOptionCombo='' value='0' /&gt;</v>
      </c>
      <c r="DK73" s="28" t="str">
        <f t="shared" si="16"/>
        <v>&lt;dataValue dataElement='' period='2016Q3' orgUnit='QqC81g41Yo9' categoryOptionCombo='' value='0' /&gt;</v>
      </c>
      <c r="DL73" s="28" t="str">
        <f t="shared" si="16"/>
        <v>&lt;dataValue dataElement='' period='2016Q3' orgUnit='QqC81g41Yo9' categoryOptionCombo='' value='0' /&gt;</v>
      </c>
      <c r="DM73" s="28" t="str">
        <f t="shared" si="16"/>
        <v>&lt;dataValue dataElement='' period='2016Q3' orgUnit='QqC81g41Yo9' categoryOptionCombo='' value='1' /&gt;</v>
      </c>
      <c r="DN73" s="28" t="str">
        <f t="shared" si="16"/>
        <v>&lt;dataValue dataElement='' period='2016Q3' orgUnit='QqC81g41Yo9' categoryOptionCombo='' value='0' /&gt;</v>
      </c>
      <c r="DO73" s="28" t="str">
        <f t="shared" si="16"/>
        <v>&lt;dataValue dataElement='' period='2016Q3' orgUnit='QqC81g41Yo9' categoryOptionCombo='' value='0' /&gt;</v>
      </c>
      <c r="DP73" s="28" t="str">
        <f t="shared" si="16"/>
        <v>&lt;dataValue dataElement='' period='2016Q3' orgUnit='QqC81g41Yo9' categoryOptionCombo='' value='0' /&gt;</v>
      </c>
      <c r="DQ73" s="28" t="str">
        <f t="shared" si="16"/>
        <v>&lt;dataValue dataElement='' period='2016Q3' orgUnit='QqC81g41Yo9' categoryOptionCombo='' value='0' /&gt;</v>
      </c>
    </row>
    <row r="74" spans="1:121" x14ac:dyDescent="0.2">
      <c r="A74" s="30"/>
      <c r="B74" s="30"/>
      <c r="C74" s="30">
        <v>27</v>
      </c>
      <c r="D74" s="28" t="str">
        <f t="shared" si="3"/>
        <v>&lt;dataValue dataElement='EJOMQCCiceI' period='2016Q3' orgUnit='gGmcH7OMB06' categoryOptionCombo='MygCr4IC4fA' value='6' /&gt;</v>
      </c>
      <c r="E74" s="28" t="str">
        <f t="shared" ref="E74:BP77" si="17">"&lt;dataValue dataElement='"&amp;E$2&amp;"' period='"&amp;$B30&amp;"' orgUnit='"&amp;$A30&amp;"' categoryOptionCombo='"&amp;E$3&amp;"' value='"&amp;E30&amp;"' /&gt;"</f>
        <v>&lt;dataValue dataElement='qYPdJxTnn2p' period='2016Q3' orgUnit='gGmcH7OMB06' categoryOptionCombo='MygCr4IC4fA' value='0' /&gt;</v>
      </c>
      <c r="F74" s="28" t="str">
        <f t="shared" si="17"/>
        <v>&lt;dataValue dataElement='xIMn1N8HgzL' period='2016Q3' orgUnit='gGmcH7OMB06' categoryOptionCombo='MygCr4IC4fA' value='0' /&gt;</v>
      </c>
      <c r="G74" s="28" t="str">
        <f t="shared" si="17"/>
        <v>&lt;dataValue dataElement='NHe4tIMkkB6' period='2016Q3' orgUnit='gGmcH7OMB06' categoryOptionCombo='MygCr4IC4fA' value='0' /&gt;</v>
      </c>
      <c r="H74" s="28" t="str">
        <f t="shared" si="17"/>
        <v>&lt;dataValue dataElement='szWkser5kcp' period='2016Q3' orgUnit='gGmcH7OMB06' categoryOptionCombo='MygCr4IC4fA' value='5' /&gt;</v>
      </c>
      <c r="I74" s="28" t="str">
        <f t="shared" si="17"/>
        <v>&lt;dataValue dataElement='Ambf2dqb6cF' period='2016Q3' orgUnit='gGmcH7OMB06' categoryOptionCombo='MygCr4IC4fA' value='0' /&gt;</v>
      </c>
      <c r="J74" s="28" t="str">
        <f t="shared" si="17"/>
        <v>&lt;dataValue dataElement='n8ATZZfoLte' period='2016Q3' orgUnit='gGmcH7OMB06' categoryOptionCombo='MygCr4IC4fA' value='0' /&gt;</v>
      </c>
      <c r="K74" s="28" t="str">
        <f t="shared" si="17"/>
        <v>&lt;dataValue dataElement='Nq7OxOZsgxP' period='2016Q3' orgUnit='gGmcH7OMB06' categoryOptionCombo='MygCr4IC4fA' value='0' /&gt;</v>
      </c>
      <c r="L74" s="28" t="str">
        <f t="shared" si="17"/>
        <v>&lt;dataValue dataElement='fDQ6zTqY0KX' period='2016Q3' orgUnit='gGmcH7OMB06' categoryOptionCombo='MygCr4IC4fA' value='0' /&gt;</v>
      </c>
      <c r="M74" s="28" t="str">
        <f t="shared" si="17"/>
        <v>&lt;dataValue dataElement='t0uEvKvj9bu' period='2016Q3' orgUnit='gGmcH7OMB06' categoryOptionCombo='MygCr4IC4fA' value='0' /&gt;</v>
      </c>
      <c r="N74" s="28" t="str">
        <f t="shared" si="17"/>
        <v>&lt;dataValue dataElement='zZFmHCke9eY' period='2016Q3' orgUnit='gGmcH7OMB06' categoryOptionCombo='MygCr4IC4fA' value='0' /&gt;</v>
      </c>
      <c r="O74" s="28" t="str">
        <f t="shared" si="17"/>
        <v>&lt;dataValue dataElement='lvsad8bLU2A' period='2016Q3' orgUnit='gGmcH7OMB06' categoryOptionCombo='MygCr4IC4fA' value='0' /&gt;</v>
      </c>
      <c r="P74" s="28" t="str">
        <f t="shared" si="17"/>
        <v>&lt;dataValue dataElement='L2oHBe82WIL' period='2016Q3' orgUnit='gGmcH7OMB06' categoryOptionCombo='MygCr4IC4fA' value='0' /&gt;</v>
      </c>
      <c r="Q74" s="28" t="str">
        <f t="shared" si="17"/>
        <v>&lt;dataValue dataElement='xUV00bWpWTc' period='2016Q3' orgUnit='gGmcH7OMB06' categoryOptionCombo='MygCr4IC4fA' value='1' /&gt;</v>
      </c>
      <c r="R74" s="28" t="str">
        <f t="shared" si="17"/>
        <v>&lt;dataValue dataElement='cdKmbbudUO7' period='2016Q3' orgUnit='gGmcH7OMB06' categoryOptionCombo='MygCr4IC4fA' value='0' /&gt;</v>
      </c>
      <c r="S74" s="28" t="str">
        <f t="shared" si="17"/>
        <v>&lt;dataValue dataElement='WKpIKQ0jC7d' period='2016Q3' orgUnit='gGmcH7OMB06' categoryOptionCombo='MygCr4IC4fA' value='0' /&gt;</v>
      </c>
      <c r="T74" s="28" t="str">
        <f t="shared" si="17"/>
        <v>&lt;dataValue dataElement='xilurmy6rIY' period='2016Q3' orgUnit='gGmcH7OMB06' categoryOptionCombo='MygCr4IC4fA' value='0' /&gt;</v>
      </c>
      <c r="U74" s="28" t="str">
        <f t="shared" si="17"/>
        <v>&lt;dataValue dataElement='L5JoTsl3TNM' period='2016Q3' orgUnit='gGmcH7OMB06' categoryOptionCombo='MygCr4IC4fA' value='0' /&gt;</v>
      </c>
      <c r="V74" s="28" t="str">
        <f t="shared" si="17"/>
        <v>&lt;dataValue dataElement='rou0RkXp0PT' period='2016Q3' orgUnit='gGmcH7OMB06' categoryOptionCombo='MygCr4IC4fA' value='0' /&gt;</v>
      </c>
      <c r="W74" s="28" t="str">
        <f t="shared" si="17"/>
        <v>&lt;dataValue dataElement='Vfr2fRCvqLx' period='2016Q3' orgUnit='gGmcH7OMB06' categoryOptionCombo='MygCr4IC4fA' value='0' /&gt;</v>
      </c>
      <c r="X74" s="28" t="str">
        <f t="shared" si="17"/>
        <v>&lt;dataValue dataElement='RoH2gN5z7Uv' period='2016Q3' orgUnit='gGmcH7OMB06' categoryOptionCombo='MygCr4IC4fA' value='0' /&gt;</v>
      </c>
      <c r="Y74" s="28" t="str">
        <f t="shared" si="17"/>
        <v>&lt;dataValue dataElement='TJD7qM2V62R' period='2016Q3' orgUnit='gGmcH7OMB06' categoryOptionCombo='MygCr4IC4fA' value='0' /&gt;</v>
      </c>
      <c r="Z74" s="28" t="str">
        <f t="shared" si="17"/>
        <v>&lt;dataValue dataElement='kV5iNGhYAqe' period='2016Q3' orgUnit='gGmcH7OMB06' categoryOptionCombo='MygCr4IC4fA' value='0' /&gt;</v>
      </c>
      <c r="AA74" s="28" t="str">
        <f t="shared" si="17"/>
        <v>&lt;dataValue dataElement='fjUbxdbMAW3' period='2016Q3' orgUnit='gGmcH7OMB06' categoryOptionCombo='MygCr4IC4fA' value='0' /&gt;</v>
      </c>
      <c r="AB74" s="28" t="str">
        <f t="shared" si="17"/>
        <v>&lt;dataValue dataElement='fL3FgRCrpZh' period='2016Q3' orgUnit='gGmcH7OMB06' categoryOptionCombo='MygCr4IC4fA' value='0' /&gt;</v>
      </c>
      <c r="AC74" s="28" t="str">
        <f t="shared" si="17"/>
        <v>&lt;dataValue dataElement='iiYs7pF0lTu' period='2016Q3' orgUnit='gGmcH7OMB06' categoryOptionCombo='MygCr4IC4fA' value='0' /&gt;</v>
      </c>
      <c r="AD74" s="28" t="str">
        <f t="shared" si="17"/>
        <v>&lt;dataValue dataElement='znbjO38wsWY' period='2016Q3' orgUnit='gGmcH7OMB06' categoryOptionCombo='MygCr4IC4fA' value='0' /&gt;</v>
      </c>
      <c r="AE74" s="28" t="str">
        <f t="shared" si="17"/>
        <v>&lt;dataValue dataElement='RjJWv18MK5q' period='2016Q3' orgUnit='gGmcH7OMB06' categoryOptionCombo='MygCr4IC4fA' value='0' /&gt;</v>
      </c>
      <c r="AF74" s="28" t="str">
        <f t="shared" si="17"/>
        <v>&lt;dataValue dataElement='OSGCBYH6I53' period='2016Q3' orgUnit='gGmcH7OMB06' categoryOptionCombo='MygCr4IC4fA' value='0' /&gt;</v>
      </c>
      <c r="AG74" s="28" t="str">
        <f t="shared" si="17"/>
        <v>&lt;dataValue dataElement='PhIHfkOjncb' period='2016Q3' orgUnit='gGmcH7OMB06' categoryOptionCombo='MygCr4IC4fA' value='1' /&gt;</v>
      </c>
      <c r="AH74" s="28" t="str">
        <f t="shared" si="17"/>
        <v>&lt;dataValue dataElement='g3vUGYIQNBu' period='2016Q3' orgUnit='gGmcH7OMB06' categoryOptionCombo='MygCr4IC4fA' value='0' /&gt;</v>
      </c>
      <c r="AI74" s="28" t="str">
        <f t="shared" si="17"/>
        <v>&lt;dataValue dataElement='dFKRdhJQK5J' period='2016Q3' orgUnit='gGmcH7OMB06' categoryOptionCombo='MygCr4IC4fA' value='0' /&gt;</v>
      </c>
      <c r="AJ74" s="28" t="str">
        <f t="shared" si="17"/>
        <v>&lt;dataValue dataElement='XmIVeM3YoeQ' period='2016Q3' orgUnit='gGmcH7OMB06' categoryOptionCombo='MygCr4IC4fA' value='1' /&gt;</v>
      </c>
      <c r="AK74" s="28" t="str">
        <f t="shared" si="17"/>
        <v>&lt;dataValue dataElement='ZvuILkiSIbq' period='2016Q3' orgUnit='gGmcH7OMB06' categoryOptionCombo='MygCr4IC4fA' value='0' /&gt;</v>
      </c>
      <c r="AL74" s="28" t="str">
        <f t="shared" si="17"/>
        <v>&lt;dataValue dataElement='svUepJ0nl7e' period='2016Q3' orgUnit='gGmcH7OMB06' categoryOptionCombo='MygCr4IC4fA' value='0' /&gt;</v>
      </c>
      <c r="AM74" s="28" t="str">
        <f t="shared" si="17"/>
        <v>&lt;dataValue dataElement='IJga0fsMfoe' period='2016Q3' orgUnit='gGmcH7OMB06' categoryOptionCombo='MygCr4IC4fA' value='0' /&gt;</v>
      </c>
      <c r="AN74" s="28" t="str">
        <f t="shared" si="17"/>
        <v>&lt;dataValue dataElement='NogMor56Tcg' period='2016Q3' orgUnit='gGmcH7OMB06' categoryOptionCombo='MygCr4IC4fA' value='0' /&gt;</v>
      </c>
      <c r="AO74" s="28" t="str">
        <f t="shared" si="17"/>
        <v>&lt;dataValue dataElement='w1sTYGDhS7r' period='2016Q3' orgUnit='gGmcH7OMB06' categoryOptionCombo='MygCr4IC4fA' value='0' /&gt;</v>
      </c>
      <c r="AP74" s="28" t="str">
        <f t="shared" si="17"/>
        <v>&lt;dataValue dataElement='oL8J31ZrbQh' period='2016Q3' orgUnit='gGmcH7OMB06' categoryOptionCombo='MygCr4IC4fA' value='0' /&gt;</v>
      </c>
      <c r="AQ74" s="28" t="str">
        <f t="shared" si="17"/>
        <v>&lt;dataValue dataElement='TqTY1vrueI8' period='2016Q3' orgUnit='gGmcH7OMB06' categoryOptionCombo='MygCr4IC4fA' value='0' /&gt;</v>
      </c>
      <c r="AR74" s="28" t="str">
        <f t="shared" si="17"/>
        <v>&lt;dataValue dataElement='xDykzfOYq7D' period='2016Q3' orgUnit='gGmcH7OMB06' categoryOptionCombo='MygCr4IC4fA' value='0' /&gt;</v>
      </c>
      <c r="AS74" s="28" t="str">
        <f t="shared" si="17"/>
        <v>&lt;dataValue dataElement='GPDieiaTwmS' period='2016Q3' orgUnit='gGmcH7OMB06' categoryOptionCombo='MygCr4IC4fA' value='0' /&gt;</v>
      </c>
      <c r="AT74" s="28" t="str">
        <f t="shared" si="17"/>
        <v>&lt;dataValue dataElement='zX4b1CnEVVs' period='2016Q3' orgUnit='gGmcH7OMB06' categoryOptionCombo='MygCr4IC4fA' value='0' /&gt;</v>
      </c>
      <c r="AU74" s="28" t="str">
        <f t="shared" si="17"/>
        <v>&lt;dataValue dataElement='fxbyHcRZoqb' period='2016Q3' orgUnit='gGmcH7OMB06' categoryOptionCombo='MygCr4IC4fA' value='0' /&gt;</v>
      </c>
      <c r="AV74" s="28" t="str">
        <f t="shared" si="17"/>
        <v>&lt;dataValue dataElement='Om8voR8hQHx' period='2016Q3' orgUnit='gGmcH7OMB06' categoryOptionCombo='MygCr4IC4fA' value='0' /&gt;</v>
      </c>
      <c r="AW74" s="28" t="str">
        <f t="shared" si="17"/>
        <v>&lt;dataValue dataElement='axcR3bMjE7F' period='2016Q3' orgUnit='gGmcH7OMB06' categoryOptionCombo='MygCr4IC4fA' value='0' /&gt;</v>
      </c>
      <c r="AX74" s="28" t="str">
        <f t="shared" si="17"/>
        <v>&lt;dataValue dataElement='p3VTdCEBIYh' period='2016Q3' orgUnit='gGmcH7OMB06' categoryOptionCombo='MygCr4IC4fA' value='0' /&gt;</v>
      </c>
      <c r="AY74" s="28" t="str">
        <f t="shared" si="17"/>
        <v>&lt;dataValue dataElement='Bkdy8ZjpF89' period='2016Q3' orgUnit='gGmcH7OMB06' categoryOptionCombo='MygCr4IC4fA' value='0' /&gt;</v>
      </c>
      <c r="AZ74" s="28" t="str">
        <f t="shared" si="17"/>
        <v>&lt;dataValue dataElement='xCTk3KA12p2' period='2016Q3' orgUnit='gGmcH7OMB06' categoryOptionCombo='MygCr4IC4fA' value='0' /&gt;</v>
      </c>
      <c r="BA74" s="28" t="str">
        <f t="shared" si="17"/>
        <v>&lt;dataValue dataElement='PA8xQWu4Gyy' period='2016Q3' orgUnit='gGmcH7OMB06' categoryOptionCombo='MygCr4IC4fA' value='0' /&gt;</v>
      </c>
      <c r="BB74" s="28" t="str">
        <f t="shared" si="17"/>
        <v>&lt;dataValue dataElement='cuSad7qceO1' period='2016Q3' orgUnit='gGmcH7OMB06' categoryOptionCombo='MygCr4IC4fA' value='0' /&gt;</v>
      </c>
      <c r="BC74" s="28" t="str">
        <f t="shared" si="17"/>
        <v>&lt;dataValue dataElement='eD0l43qGJNO' period='2016Q3' orgUnit='gGmcH7OMB06' categoryOptionCombo='MygCr4IC4fA' value='0' /&gt;</v>
      </c>
      <c r="BD74" s="28" t="str">
        <f t="shared" si="17"/>
        <v>&lt;dataValue dataElement='JXYBRaTvuch' period='2016Q3' orgUnit='gGmcH7OMB06' categoryOptionCombo='MygCr4IC4fA' value='0' /&gt;</v>
      </c>
      <c r="BE74" s="28" t="str">
        <f t="shared" si="17"/>
        <v>&lt;dataValue dataElement='RwDxufaQp03' period='2016Q3' orgUnit='gGmcH7OMB06' categoryOptionCombo='MygCr4IC4fA' value='0' /&gt;</v>
      </c>
      <c r="BF74" s="28" t="str">
        <f t="shared" si="17"/>
        <v>&lt;dataValue dataElement='m79S3HipP54' period='2016Q3' orgUnit='gGmcH7OMB06' categoryOptionCombo='MygCr4IC4fA' value='0' /&gt;</v>
      </c>
      <c r="BG74" s="28" t="str">
        <f t="shared" si="17"/>
        <v>&lt;dataValue dataElement='ZJNZUR50o0f' period='2016Q3' orgUnit='gGmcH7OMB06' categoryOptionCombo='MygCr4IC4fA' value='0' /&gt;</v>
      </c>
      <c r="BH74" s="28" t="str">
        <f t="shared" si="17"/>
        <v>&lt;dataValue dataElement='gx9i089QK9F' period='2016Q3' orgUnit='gGmcH7OMB06' categoryOptionCombo='MygCr4IC4fA' value='0' /&gt;</v>
      </c>
      <c r="BI74" s="28" t="str">
        <f t="shared" si="17"/>
        <v>&lt;dataValue dataElement='tuZ3T2x4HDX' period='2016Q3' orgUnit='gGmcH7OMB06' categoryOptionCombo='MygCr4IC4fA' value='0' /&gt;</v>
      </c>
      <c r="BJ74" s="28" t="str">
        <f t="shared" si="17"/>
        <v>&lt;dataValue dataElement='Qi23qlZFuHr' period='2016Q3' orgUnit='gGmcH7OMB06' categoryOptionCombo='MygCr4IC4fA' value='0' /&gt;</v>
      </c>
      <c r="BK74" s="28" t="str">
        <f t="shared" si="17"/>
        <v>&lt;dataValue dataElement='YRHofvt9rHP' period='2016Q3' orgUnit='gGmcH7OMB06' categoryOptionCombo='MygCr4IC4fA' value='0' /&gt;</v>
      </c>
      <c r="BL74" s="28" t="str">
        <f t="shared" si="17"/>
        <v>&lt;dataValue dataElement='LD281JYn7Eo' period='2016Q3' orgUnit='gGmcH7OMB06' categoryOptionCombo='MygCr4IC4fA' value='0' /&gt;</v>
      </c>
      <c r="BM74" s="28" t="str">
        <f t="shared" si="17"/>
        <v>&lt;dataValue dataElement='gkZT51qbMZZ' period='2016Q3' orgUnit='gGmcH7OMB06' categoryOptionCombo='MygCr4IC4fA' value='0' /&gt;</v>
      </c>
      <c r="BN74" s="28" t="str">
        <f t="shared" si="17"/>
        <v>&lt;dataValue dataElement='bzUo5D0u0zS' period='2016Q3' orgUnit='gGmcH7OMB06' categoryOptionCombo='MygCr4IC4fA' value='0' /&gt;</v>
      </c>
      <c r="BO74" s="28" t="str">
        <f t="shared" si="17"/>
        <v>&lt;dataValue dataElement='lqmzIYAef8x' period='2016Q3' orgUnit='gGmcH7OMB06' categoryOptionCombo='MygCr4IC4fA' value='0' /&gt;</v>
      </c>
      <c r="BP74" s="28" t="str">
        <f t="shared" si="17"/>
        <v>&lt;dataValue dataElement='ZRNmh7Le5He' period='2016Q3' orgUnit='gGmcH7OMB06' categoryOptionCombo='MygCr4IC4fA' value='0' /&gt;</v>
      </c>
      <c r="BQ74" s="28" t="str">
        <f t="shared" si="16"/>
        <v>&lt;dataValue dataElement='n6r9eEK6cmj' period='2016Q3' orgUnit='gGmcH7OMB06' categoryOptionCombo='MygCr4IC4fA' value='0' /&gt;</v>
      </c>
      <c r="BR74" s="28" t="str">
        <f t="shared" si="16"/>
        <v>&lt;dataValue dataElement='D0Pvr0IUyHL' period='2016Q3' orgUnit='gGmcH7OMB06' categoryOptionCombo='MygCr4IC4fA' value='0' /&gt;</v>
      </c>
      <c r="BS74" s="28" t="str">
        <f t="shared" si="16"/>
        <v>&lt;dataValue dataElement='o9hDig9uxFJ' period='2016Q3' orgUnit='gGmcH7OMB06' categoryOptionCombo='MygCr4IC4fA' value='0' /&gt;</v>
      </c>
      <c r="BT74" s="28" t="str">
        <f t="shared" si="16"/>
        <v>&lt;dataValue dataElement='KaX1b2yiGvK' period='2016Q3' orgUnit='gGmcH7OMB06' categoryOptionCombo='MygCr4IC4fA' value='0' /&gt;</v>
      </c>
      <c r="BU74" s="28" t="str">
        <f t="shared" si="16"/>
        <v>&lt;dataValue dataElement='duWRwmLDvnZ' period='2016Q3' orgUnit='gGmcH7OMB06' categoryOptionCombo='MygCr4IC4fA' value='0' /&gt;</v>
      </c>
      <c r="BV74" s="28" t="str">
        <f t="shared" si="16"/>
        <v>&lt;dataValue dataElement='SAe7Syi6NPF' period='2016Q3' orgUnit='gGmcH7OMB06' categoryOptionCombo='MygCr4IC4fA' value='0' /&gt;</v>
      </c>
      <c r="BW74" s="28" t="str">
        <f t="shared" si="16"/>
        <v>&lt;dataValue dataElement='UhPIhMiihB7' period='2016Q3' orgUnit='gGmcH7OMB06' categoryOptionCombo='MygCr4IC4fA' value='0' /&gt;</v>
      </c>
      <c r="BX74" s="28" t="str">
        <f t="shared" si="16"/>
        <v>&lt;dataValue dataElement='DaMT8zcO0Kk' period='2016Q3' orgUnit='gGmcH7OMB06' categoryOptionCombo='MygCr4IC4fA' value='0' /&gt;</v>
      </c>
      <c r="BY74" s="28" t="str">
        <f t="shared" si="16"/>
        <v>&lt;dataValue dataElement='hbOCk2krxrR' period='2016Q3' orgUnit='gGmcH7OMB06' categoryOptionCombo='MygCr4IC4fA' value='0' /&gt;</v>
      </c>
      <c r="BZ74" s="28" t="str">
        <f t="shared" si="16"/>
        <v>&lt;dataValue dataElement='cgGLwanNotS' period='2016Q3' orgUnit='gGmcH7OMB06' categoryOptionCombo='MygCr4IC4fA' value='0' /&gt;</v>
      </c>
      <c r="CA74" s="28" t="str">
        <f t="shared" si="16"/>
        <v>&lt;dataValue dataElement='JVnpPkxxvEJ' period='2016Q3' orgUnit='gGmcH7OMB06' categoryOptionCombo='MygCr4IC4fA' value='0' /&gt;</v>
      </c>
      <c r="CB74" s="28" t="str">
        <f t="shared" si="16"/>
        <v>&lt;dataValue dataElement='uySBe7hyBaN' period='2016Q3' orgUnit='gGmcH7OMB06' categoryOptionCombo='MygCr4IC4fA' value='0' /&gt;</v>
      </c>
      <c r="CC74" s="28" t="str">
        <f t="shared" si="16"/>
        <v>&lt;dataValue dataElement='cnfmrjrnGFG' period='2016Q3' orgUnit='gGmcH7OMB06' categoryOptionCombo='MygCr4IC4fA' value='0' /&gt;</v>
      </c>
      <c r="CD74" s="28" t="str">
        <f t="shared" si="16"/>
        <v>&lt;dataValue dataElement='ldPdnqEEOmU' period='2016Q3' orgUnit='gGmcH7OMB06' categoryOptionCombo='MygCr4IC4fA' value='0' /&gt;</v>
      </c>
      <c r="CE74" s="28" t="str">
        <f t="shared" si="16"/>
        <v>&lt;dataValue dataElement='fYZH3DkBlis' period='2016Q3' orgUnit='gGmcH7OMB06' categoryOptionCombo='MygCr4IC4fA' value='0' /&gt;</v>
      </c>
      <c r="CF74" s="28" t="str">
        <f t="shared" si="16"/>
        <v>&lt;dataValue dataElement='xhzUb2zqmxM' period='2016Q3' orgUnit='gGmcH7OMB06' categoryOptionCombo='MygCr4IC4fA' value='0' /&gt;</v>
      </c>
      <c r="CG74" s="28" t="str">
        <f t="shared" si="16"/>
        <v>&lt;dataValue dataElement='N5dhhZZ4CLZ' period='2016Q3' orgUnit='gGmcH7OMB06' categoryOptionCombo='MygCr4IC4fA' value='0' /&gt;</v>
      </c>
      <c r="CH74" s="28" t="str">
        <f t="shared" si="16"/>
        <v>&lt;dataValue dataElement='' period='2016Q3' orgUnit='gGmcH7OMB06' categoryOptionCombo='' value='0' /&gt;</v>
      </c>
      <c r="CI74" s="28" t="str">
        <f t="shared" si="16"/>
        <v>&lt;dataValue dataElement='' period='2016Q3' orgUnit='gGmcH7OMB06' categoryOptionCombo='' value='1' /&gt;</v>
      </c>
      <c r="CJ74" s="28" t="str">
        <f t="shared" si="16"/>
        <v>&lt;dataValue dataElement='' period='2016Q3' orgUnit='gGmcH7OMB06' categoryOptionCombo='' value='0' /&gt;</v>
      </c>
      <c r="CK74" s="28" t="str">
        <f t="shared" si="16"/>
        <v>&lt;dataValue dataElement='' period='2016Q3' orgUnit='gGmcH7OMB06' categoryOptionCombo='' value='0' /&gt;</v>
      </c>
      <c r="CL74" s="28" t="str">
        <f t="shared" si="16"/>
        <v>&lt;dataValue dataElement='' period='2016Q3' orgUnit='gGmcH7OMB06' categoryOptionCombo='' value='0' /&gt;</v>
      </c>
      <c r="CM74" s="28" t="str">
        <f t="shared" si="16"/>
        <v>&lt;dataValue dataElement='' period='2016Q3' orgUnit='gGmcH7OMB06' categoryOptionCombo='' value='0' /&gt;</v>
      </c>
      <c r="CN74" s="28" t="str">
        <f t="shared" si="16"/>
        <v>&lt;dataValue dataElement='' period='2016Q3' orgUnit='gGmcH7OMB06' categoryOptionCombo='' value='0' /&gt;</v>
      </c>
      <c r="CO74" s="28" t="str">
        <f t="shared" si="16"/>
        <v>&lt;dataValue dataElement='' period='2016Q3' orgUnit='gGmcH7OMB06' categoryOptionCombo='' value='0' /&gt;</v>
      </c>
      <c r="CP74" s="28" t="str">
        <f t="shared" si="16"/>
        <v>&lt;dataValue dataElement='' period='2016Q3' orgUnit='gGmcH7OMB06' categoryOptionCombo='' value='1' /&gt;</v>
      </c>
      <c r="CQ74" s="28" t="str">
        <f t="shared" si="16"/>
        <v>&lt;dataValue dataElement='' period='2016Q3' orgUnit='gGmcH7OMB06' categoryOptionCombo='' value='0' /&gt;</v>
      </c>
      <c r="CR74" s="28" t="str">
        <f t="shared" si="16"/>
        <v>&lt;dataValue dataElement='' period='2016Q3' orgUnit='gGmcH7OMB06' categoryOptionCombo='' value='0' /&gt;</v>
      </c>
      <c r="CS74" s="28" t="str">
        <f t="shared" si="16"/>
        <v>&lt;dataValue dataElement='' period='2016Q3' orgUnit='gGmcH7OMB06' categoryOptionCombo='' value='0' /&gt;</v>
      </c>
      <c r="CT74" s="28" t="str">
        <f t="shared" si="16"/>
        <v>&lt;dataValue dataElement='' period='2016Q3' orgUnit='gGmcH7OMB06' categoryOptionCombo='' value='0' /&gt;</v>
      </c>
      <c r="CU74" s="28" t="str">
        <f t="shared" si="16"/>
        <v>&lt;dataValue dataElement='' period='2016Q3' orgUnit='gGmcH7OMB06' categoryOptionCombo='' value='0' /&gt;</v>
      </c>
      <c r="CV74" s="28" t="str">
        <f t="shared" si="16"/>
        <v>&lt;dataValue dataElement='' period='2016Q3' orgUnit='gGmcH7OMB06' categoryOptionCombo='' value='0' /&gt;</v>
      </c>
      <c r="CW74" s="28" t="str">
        <f t="shared" si="16"/>
        <v>&lt;dataValue dataElement='' period='2016Q3' orgUnit='gGmcH7OMB06' categoryOptionCombo='' value='0' /&gt;</v>
      </c>
      <c r="CX74" s="28" t="str">
        <f t="shared" si="16"/>
        <v>&lt;dataValue dataElement='' period='2016Q3' orgUnit='gGmcH7OMB06' categoryOptionCombo='' value='0' /&gt;</v>
      </c>
      <c r="CY74" s="28" t="str">
        <f t="shared" si="16"/>
        <v>&lt;dataValue dataElement='' period='2016Q3' orgUnit='gGmcH7OMB06' categoryOptionCombo='' value='0' /&gt;</v>
      </c>
      <c r="CZ74" s="28" t="str">
        <f t="shared" si="16"/>
        <v>&lt;dataValue dataElement='' period='2016Q3' orgUnit='gGmcH7OMB06' categoryOptionCombo='' value='0' /&gt;</v>
      </c>
      <c r="DA74" s="28" t="str">
        <f t="shared" si="16"/>
        <v>&lt;dataValue dataElement='' period='2016Q3' orgUnit='gGmcH7OMB06' categoryOptionCombo='' value='0' /&gt;</v>
      </c>
      <c r="DB74" s="28" t="str">
        <f t="shared" si="16"/>
        <v>&lt;dataValue dataElement='' period='2016Q3' orgUnit='gGmcH7OMB06' categoryOptionCombo='' value='0' /&gt;</v>
      </c>
      <c r="DC74" s="28" t="str">
        <f t="shared" si="16"/>
        <v>&lt;dataValue dataElement='' period='2016Q3' orgUnit='gGmcH7OMB06' categoryOptionCombo='' value='23' /&gt;</v>
      </c>
      <c r="DD74" s="28" t="str">
        <f t="shared" si="16"/>
        <v>&lt;dataValue dataElement='' period='2016Q3' orgUnit='gGmcH7OMB06' categoryOptionCombo='' value='5' /&gt;</v>
      </c>
      <c r="DE74" s="28" t="str">
        <f t="shared" si="16"/>
        <v>&lt;dataValue dataElement='' period='2016Q3' orgUnit='gGmcH7OMB06' categoryOptionCombo='' value='1' /&gt;</v>
      </c>
      <c r="DF74" s="28" t="str">
        <f t="shared" si="16"/>
        <v>&lt;dataValue dataElement='' period='2016Q3' orgUnit='gGmcH7OMB06' categoryOptionCombo='' value='0' /&gt;</v>
      </c>
      <c r="DG74" s="28" t="str">
        <f t="shared" si="16"/>
        <v>&lt;dataValue dataElement='' period='2016Q3' orgUnit='gGmcH7OMB06' categoryOptionCombo='' value='2' /&gt;</v>
      </c>
      <c r="DH74" s="28" t="str">
        <f t="shared" si="16"/>
        <v>&lt;dataValue dataElement='' period='2016Q3' orgUnit='gGmcH7OMB06' categoryOptionCombo='' value='0' /&gt;</v>
      </c>
      <c r="DI74" s="28" t="str">
        <f t="shared" si="16"/>
        <v>&lt;dataValue dataElement='' period='2016Q3' orgUnit='gGmcH7OMB06' categoryOptionCombo='' value='19' /&gt;</v>
      </c>
      <c r="DJ74" s="28" t="str">
        <f t="shared" si="16"/>
        <v>&lt;dataValue dataElement='' period='2016Q3' orgUnit='gGmcH7OMB06' categoryOptionCombo='' value='0' /&gt;</v>
      </c>
      <c r="DK74" s="28" t="str">
        <f t="shared" si="16"/>
        <v>&lt;dataValue dataElement='' period='2016Q3' orgUnit='gGmcH7OMB06' categoryOptionCombo='' value='0' /&gt;</v>
      </c>
      <c r="DL74" s="28" t="str">
        <f t="shared" si="16"/>
        <v>&lt;dataValue dataElement='' period='2016Q3' orgUnit='gGmcH7OMB06' categoryOptionCombo='' value='2' /&gt;</v>
      </c>
      <c r="DM74" s="28" t="str">
        <f t="shared" si="16"/>
        <v>&lt;dataValue dataElement='' period='2016Q3' orgUnit='gGmcH7OMB06' categoryOptionCombo='' value='0' /&gt;</v>
      </c>
      <c r="DN74" s="28" t="str">
        <f t="shared" si="16"/>
        <v>&lt;dataValue dataElement='' period='2016Q3' orgUnit='gGmcH7OMB06' categoryOptionCombo='' value='0' /&gt;</v>
      </c>
      <c r="DO74" s="28" t="str">
        <f t="shared" si="16"/>
        <v>&lt;dataValue dataElement='' period='2016Q3' orgUnit='gGmcH7OMB06' categoryOptionCombo='' value='0' /&gt;</v>
      </c>
      <c r="DP74" s="28" t="str">
        <f t="shared" si="16"/>
        <v>&lt;dataValue dataElement='' period='2016Q3' orgUnit='gGmcH7OMB06' categoryOptionCombo='' value='7' /&gt;</v>
      </c>
      <c r="DQ74" s="28" t="str">
        <f t="shared" si="16"/>
        <v>&lt;dataValue dataElement='' period='2016Q3' orgUnit='gGmcH7OMB06' categoryOptionCombo='' value='0' /&gt;</v>
      </c>
    </row>
    <row r="75" spans="1:121" x14ac:dyDescent="0.2">
      <c r="A75" s="30"/>
      <c r="B75" s="30"/>
      <c r="C75" s="30">
        <v>28</v>
      </c>
      <c r="D75" s="28" t="str">
        <f t="shared" si="3"/>
        <v>&lt;dataValue dataElement='EJOMQCCiceI' period='2016Q3' orgUnit='uaQZnfcewkO' categoryOptionCombo='MygCr4IC4fA' value='13' /&gt;</v>
      </c>
      <c r="E75" s="28" t="str">
        <f t="shared" si="17"/>
        <v>&lt;dataValue dataElement='qYPdJxTnn2p' period='2016Q3' orgUnit='uaQZnfcewkO' categoryOptionCombo='MygCr4IC4fA' value='0' /&gt;</v>
      </c>
      <c r="F75" s="28" t="str">
        <f t="shared" si="17"/>
        <v>&lt;dataValue dataElement='xIMn1N8HgzL' period='2016Q3' orgUnit='uaQZnfcewkO' categoryOptionCombo='MygCr4IC4fA' value='0' /&gt;</v>
      </c>
      <c r="G75" s="28" t="str">
        <f t="shared" si="17"/>
        <v>&lt;dataValue dataElement='NHe4tIMkkB6' period='2016Q3' orgUnit='uaQZnfcewkO' categoryOptionCombo='MygCr4IC4fA' value='0' /&gt;</v>
      </c>
      <c r="H75" s="28" t="str">
        <f t="shared" si="17"/>
        <v>&lt;dataValue dataElement='szWkser5kcp' period='2016Q3' orgUnit='uaQZnfcewkO' categoryOptionCombo='MygCr4IC4fA' value='10' /&gt;</v>
      </c>
      <c r="I75" s="28" t="str">
        <f t="shared" si="17"/>
        <v>&lt;dataValue dataElement='Ambf2dqb6cF' period='2016Q3' orgUnit='uaQZnfcewkO' categoryOptionCombo='MygCr4IC4fA' value='2' /&gt;</v>
      </c>
      <c r="J75" s="28" t="str">
        <f t="shared" si="17"/>
        <v>&lt;dataValue dataElement='n8ATZZfoLte' period='2016Q3' orgUnit='uaQZnfcewkO' categoryOptionCombo='MygCr4IC4fA' value='0' /&gt;</v>
      </c>
      <c r="K75" s="28" t="str">
        <f t="shared" si="17"/>
        <v>&lt;dataValue dataElement='Nq7OxOZsgxP' period='2016Q3' orgUnit='uaQZnfcewkO' categoryOptionCombo='MygCr4IC4fA' value='0' /&gt;</v>
      </c>
      <c r="L75" s="28" t="str">
        <f t="shared" si="17"/>
        <v>&lt;dataValue dataElement='fDQ6zTqY0KX' period='2016Q3' orgUnit='uaQZnfcewkO' categoryOptionCombo='MygCr4IC4fA' value='0' /&gt;</v>
      </c>
      <c r="M75" s="28" t="str">
        <f t="shared" si="17"/>
        <v>&lt;dataValue dataElement='t0uEvKvj9bu' period='2016Q3' orgUnit='uaQZnfcewkO' categoryOptionCombo='MygCr4IC4fA' value='0' /&gt;</v>
      </c>
      <c r="N75" s="28" t="str">
        <f t="shared" si="17"/>
        <v>&lt;dataValue dataElement='zZFmHCke9eY' period='2016Q3' orgUnit='uaQZnfcewkO' categoryOptionCombo='MygCr4IC4fA' value='0' /&gt;</v>
      </c>
      <c r="O75" s="28" t="str">
        <f t="shared" si="17"/>
        <v>&lt;dataValue dataElement='lvsad8bLU2A' period='2016Q3' orgUnit='uaQZnfcewkO' categoryOptionCombo='MygCr4IC4fA' value='0' /&gt;</v>
      </c>
      <c r="P75" s="28" t="str">
        <f t="shared" si="17"/>
        <v>&lt;dataValue dataElement='L2oHBe82WIL' period='2016Q3' orgUnit='uaQZnfcewkO' categoryOptionCombo='MygCr4IC4fA' value='0' /&gt;</v>
      </c>
      <c r="Q75" s="28" t="str">
        <f t="shared" si="17"/>
        <v>&lt;dataValue dataElement='xUV00bWpWTc' period='2016Q3' orgUnit='uaQZnfcewkO' categoryOptionCombo='MygCr4IC4fA' value='0' /&gt;</v>
      </c>
      <c r="R75" s="28" t="str">
        <f t="shared" si="17"/>
        <v>&lt;dataValue dataElement='cdKmbbudUO7' period='2016Q3' orgUnit='uaQZnfcewkO' categoryOptionCombo='MygCr4IC4fA' value='0' /&gt;</v>
      </c>
      <c r="S75" s="28" t="str">
        <f t="shared" si="17"/>
        <v>&lt;dataValue dataElement='WKpIKQ0jC7d' period='2016Q3' orgUnit='uaQZnfcewkO' categoryOptionCombo='MygCr4IC4fA' value='0' /&gt;</v>
      </c>
      <c r="T75" s="28" t="str">
        <f t="shared" si="17"/>
        <v>&lt;dataValue dataElement='xilurmy6rIY' period='2016Q3' orgUnit='uaQZnfcewkO' categoryOptionCombo='MygCr4IC4fA' value='0' /&gt;</v>
      </c>
      <c r="U75" s="28" t="str">
        <f t="shared" si="17"/>
        <v>&lt;dataValue dataElement='L5JoTsl3TNM' period='2016Q3' orgUnit='uaQZnfcewkO' categoryOptionCombo='MygCr4IC4fA' value='1' /&gt;</v>
      </c>
      <c r="V75" s="28" t="str">
        <f t="shared" si="17"/>
        <v>&lt;dataValue dataElement='rou0RkXp0PT' period='2016Q3' orgUnit='uaQZnfcewkO' categoryOptionCombo='MygCr4IC4fA' value='0' /&gt;</v>
      </c>
      <c r="W75" s="28" t="str">
        <f t="shared" si="17"/>
        <v>&lt;dataValue dataElement='Vfr2fRCvqLx' period='2016Q3' orgUnit='uaQZnfcewkO' categoryOptionCombo='MygCr4IC4fA' value='0' /&gt;</v>
      </c>
      <c r="X75" s="28" t="str">
        <f t="shared" si="17"/>
        <v>&lt;dataValue dataElement='RoH2gN5z7Uv' period='2016Q3' orgUnit='uaQZnfcewkO' categoryOptionCombo='MygCr4IC4fA' value='0' /&gt;</v>
      </c>
      <c r="Y75" s="28" t="str">
        <f t="shared" si="17"/>
        <v>&lt;dataValue dataElement='TJD7qM2V62R' period='2016Q3' orgUnit='uaQZnfcewkO' categoryOptionCombo='MygCr4IC4fA' value='0' /&gt;</v>
      </c>
      <c r="Z75" s="28" t="str">
        <f t="shared" si="17"/>
        <v>&lt;dataValue dataElement='kV5iNGhYAqe' period='2016Q3' orgUnit='uaQZnfcewkO' categoryOptionCombo='MygCr4IC4fA' value='0' /&gt;</v>
      </c>
      <c r="AA75" s="28" t="str">
        <f t="shared" si="17"/>
        <v>&lt;dataValue dataElement='fjUbxdbMAW3' period='2016Q3' orgUnit='uaQZnfcewkO' categoryOptionCombo='MygCr4IC4fA' value='0' /&gt;</v>
      </c>
      <c r="AB75" s="28" t="str">
        <f t="shared" si="17"/>
        <v>&lt;dataValue dataElement='fL3FgRCrpZh' period='2016Q3' orgUnit='uaQZnfcewkO' categoryOptionCombo='MygCr4IC4fA' value='0' /&gt;</v>
      </c>
      <c r="AC75" s="28" t="str">
        <f t="shared" si="17"/>
        <v>&lt;dataValue dataElement='iiYs7pF0lTu' period='2016Q3' orgUnit='uaQZnfcewkO' categoryOptionCombo='MygCr4IC4fA' value='0' /&gt;</v>
      </c>
      <c r="AD75" s="28" t="str">
        <f t="shared" si="17"/>
        <v>&lt;dataValue dataElement='znbjO38wsWY' period='2016Q3' orgUnit='uaQZnfcewkO' categoryOptionCombo='MygCr4IC4fA' value='0' /&gt;</v>
      </c>
      <c r="AE75" s="28" t="str">
        <f t="shared" si="17"/>
        <v>&lt;dataValue dataElement='RjJWv18MK5q' period='2016Q3' orgUnit='uaQZnfcewkO' categoryOptionCombo='MygCr4IC4fA' value='0' /&gt;</v>
      </c>
      <c r="AF75" s="28" t="str">
        <f t="shared" si="17"/>
        <v>&lt;dataValue dataElement='OSGCBYH6I53' period='2016Q3' orgUnit='uaQZnfcewkO' categoryOptionCombo='MygCr4IC4fA' value='0' /&gt;</v>
      </c>
      <c r="AG75" s="28" t="str">
        <f t="shared" si="17"/>
        <v>&lt;dataValue dataElement='PhIHfkOjncb' period='2016Q3' orgUnit='uaQZnfcewkO' categoryOptionCombo='MygCr4IC4fA' value='1' /&gt;</v>
      </c>
      <c r="AH75" s="28" t="str">
        <f t="shared" si="17"/>
        <v>&lt;dataValue dataElement='g3vUGYIQNBu' period='2016Q3' orgUnit='uaQZnfcewkO' categoryOptionCombo='MygCr4IC4fA' value='0' /&gt;</v>
      </c>
      <c r="AI75" s="28" t="str">
        <f t="shared" si="17"/>
        <v>&lt;dataValue dataElement='dFKRdhJQK5J' period='2016Q3' orgUnit='uaQZnfcewkO' categoryOptionCombo='MygCr4IC4fA' value='0' /&gt;</v>
      </c>
      <c r="AJ75" s="28" t="str">
        <f t="shared" si="17"/>
        <v>&lt;dataValue dataElement='XmIVeM3YoeQ' period='2016Q3' orgUnit='uaQZnfcewkO' categoryOptionCombo='MygCr4IC4fA' value='1' /&gt;</v>
      </c>
      <c r="AK75" s="28" t="str">
        <f t="shared" si="17"/>
        <v>&lt;dataValue dataElement='ZvuILkiSIbq' period='2016Q3' orgUnit='uaQZnfcewkO' categoryOptionCombo='MygCr4IC4fA' value='0' /&gt;</v>
      </c>
      <c r="AL75" s="28" t="str">
        <f t="shared" si="17"/>
        <v>&lt;dataValue dataElement='svUepJ0nl7e' period='2016Q3' orgUnit='uaQZnfcewkO' categoryOptionCombo='MygCr4IC4fA' value='0' /&gt;</v>
      </c>
      <c r="AM75" s="28" t="str">
        <f t="shared" si="17"/>
        <v>&lt;dataValue dataElement='IJga0fsMfoe' period='2016Q3' orgUnit='uaQZnfcewkO' categoryOptionCombo='MygCr4IC4fA' value='0' /&gt;</v>
      </c>
      <c r="AN75" s="28" t="str">
        <f t="shared" si="17"/>
        <v>&lt;dataValue dataElement='NogMor56Tcg' period='2016Q3' orgUnit='uaQZnfcewkO' categoryOptionCombo='MygCr4IC4fA' value='0' /&gt;</v>
      </c>
      <c r="AO75" s="28" t="str">
        <f t="shared" si="17"/>
        <v>&lt;dataValue dataElement='w1sTYGDhS7r' period='2016Q3' orgUnit='uaQZnfcewkO' categoryOptionCombo='MygCr4IC4fA' value='0' /&gt;</v>
      </c>
      <c r="AP75" s="28" t="str">
        <f t="shared" si="17"/>
        <v>&lt;dataValue dataElement='oL8J31ZrbQh' period='2016Q3' orgUnit='uaQZnfcewkO' categoryOptionCombo='MygCr4IC4fA' value='0' /&gt;</v>
      </c>
      <c r="AQ75" s="28" t="str">
        <f t="shared" si="17"/>
        <v>&lt;dataValue dataElement='TqTY1vrueI8' period='2016Q3' orgUnit='uaQZnfcewkO' categoryOptionCombo='MygCr4IC4fA' value='0' /&gt;</v>
      </c>
      <c r="AR75" s="28" t="str">
        <f t="shared" si="17"/>
        <v>&lt;dataValue dataElement='xDykzfOYq7D' period='2016Q3' orgUnit='uaQZnfcewkO' categoryOptionCombo='MygCr4IC4fA' value='0' /&gt;</v>
      </c>
      <c r="AS75" s="28" t="str">
        <f t="shared" si="17"/>
        <v>&lt;dataValue dataElement='GPDieiaTwmS' period='2016Q3' orgUnit='uaQZnfcewkO' categoryOptionCombo='MygCr4IC4fA' value='0' /&gt;</v>
      </c>
      <c r="AT75" s="28" t="str">
        <f t="shared" si="17"/>
        <v>&lt;dataValue dataElement='zX4b1CnEVVs' period='2016Q3' orgUnit='uaQZnfcewkO' categoryOptionCombo='MygCr4IC4fA' value='0' /&gt;</v>
      </c>
      <c r="AU75" s="28" t="str">
        <f t="shared" si="17"/>
        <v>&lt;dataValue dataElement='fxbyHcRZoqb' period='2016Q3' orgUnit='uaQZnfcewkO' categoryOptionCombo='MygCr4IC4fA' value='0' /&gt;</v>
      </c>
      <c r="AV75" s="28" t="str">
        <f t="shared" si="17"/>
        <v>&lt;dataValue dataElement='Om8voR8hQHx' period='2016Q3' orgUnit='uaQZnfcewkO' categoryOptionCombo='MygCr4IC4fA' value='0' /&gt;</v>
      </c>
      <c r="AW75" s="28" t="str">
        <f t="shared" si="17"/>
        <v>&lt;dataValue dataElement='axcR3bMjE7F' period='2016Q3' orgUnit='uaQZnfcewkO' categoryOptionCombo='MygCr4IC4fA' value='0' /&gt;</v>
      </c>
      <c r="AX75" s="28" t="str">
        <f t="shared" si="17"/>
        <v>&lt;dataValue dataElement='p3VTdCEBIYh' period='2016Q3' orgUnit='uaQZnfcewkO' categoryOptionCombo='MygCr4IC4fA' value='0' /&gt;</v>
      </c>
      <c r="AY75" s="28" t="str">
        <f t="shared" si="17"/>
        <v>&lt;dataValue dataElement='Bkdy8ZjpF89' period='2016Q3' orgUnit='uaQZnfcewkO' categoryOptionCombo='MygCr4IC4fA' value='0' /&gt;</v>
      </c>
      <c r="AZ75" s="28" t="str">
        <f t="shared" si="17"/>
        <v>&lt;dataValue dataElement='xCTk3KA12p2' period='2016Q3' orgUnit='uaQZnfcewkO' categoryOptionCombo='MygCr4IC4fA' value='0' /&gt;</v>
      </c>
      <c r="BA75" s="28" t="str">
        <f t="shared" si="17"/>
        <v>&lt;dataValue dataElement='PA8xQWu4Gyy' period='2016Q3' orgUnit='uaQZnfcewkO' categoryOptionCombo='MygCr4IC4fA' value='0' /&gt;</v>
      </c>
      <c r="BB75" s="28" t="str">
        <f t="shared" si="17"/>
        <v>&lt;dataValue dataElement='cuSad7qceO1' period='2016Q3' orgUnit='uaQZnfcewkO' categoryOptionCombo='MygCr4IC4fA' value='0' /&gt;</v>
      </c>
      <c r="BC75" s="28" t="str">
        <f t="shared" si="17"/>
        <v>&lt;dataValue dataElement='eD0l43qGJNO' period='2016Q3' orgUnit='uaQZnfcewkO' categoryOptionCombo='MygCr4IC4fA' value='0' /&gt;</v>
      </c>
      <c r="BD75" s="28" t="str">
        <f t="shared" si="17"/>
        <v>&lt;dataValue dataElement='JXYBRaTvuch' period='2016Q3' orgUnit='uaQZnfcewkO' categoryOptionCombo='MygCr4IC4fA' value='0' /&gt;</v>
      </c>
      <c r="BE75" s="28" t="str">
        <f t="shared" si="17"/>
        <v>&lt;dataValue dataElement='RwDxufaQp03' period='2016Q3' orgUnit='uaQZnfcewkO' categoryOptionCombo='MygCr4IC4fA' value='0' /&gt;</v>
      </c>
      <c r="BF75" s="28" t="str">
        <f t="shared" si="17"/>
        <v>&lt;dataValue dataElement='m79S3HipP54' period='2016Q3' orgUnit='uaQZnfcewkO' categoryOptionCombo='MygCr4IC4fA' value='0' /&gt;</v>
      </c>
      <c r="BG75" s="28" t="str">
        <f t="shared" si="17"/>
        <v>&lt;dataValue dataElement='ZJNZUR50o0f' period='2016Q3' orgUnit='uaQZnfcewkO' categoryOptionCombo='MygCr4IC4fA' value='0' /&gt;</v>
      </c>
      <c r="BH75" s="28" t="str">
        <f t="shared" si="17"/>
        <v>&lt;dataValue dataElement='gx9i089QK9F' period='2016Q3' orgUnit='uaQZnfcewkO' categoryOptionCombo='MygCr4IC4fA' value='0' /&gt;</v>
      </c>
      <c r="BI75" s="28" t="str">
        <f t="shared" si="17"/>
        <v>&lt;dataValue dataElement='tuZ3T2x4HDX' period='2016Q3' orgUnit='uaQZnfcewkO' categoryOptionCombo='MygCr4IC4fA' value='0' /&gt;</v>
      </c>
      <c r="BJ75" s="28" t="str">
        <f t="shared" si="17"/>
        <v>&lt;dataValue dataElement='Qi23qlZFuHr' period='2016Q3' orgUnit='uaQZnfcewkO' categoryOptionCombo='MygCr4IC4fA' value='0' /&gt;</v>
      </c>
      <c r="BK75" s="28" t="str">
        <f t="shared" si="17"/>
        <v>&lt;dataValue dataElement='YRHofvt9rHP' period='2016Q3' orgUnit='uaQZnfcewkO' categoryOptionCombo='MygCr4IC4fA' value='0' /&gt;</v>
      </c>
      <c r="BL75" s="28" t="str">
        <f t="shared" si="17"/>
        <v>&lt;dataValue dataElement='LD281JYn7Eo' period='2016Q3' orgUnit='uaQZnfcewkO' categoryOptionCombo='MygCr4IC4fA' value='0' /&gt;</v>
      </c>
      <c r="BM75" s="28" t="str">
        <f t="shared" si="17"/>
        <v>&lt;dataValue dataElement='gkZT51qbMZZ' period='2016Q3' orgUnit='uaQZnfcewkO' categoryOptionCombo='MygCr4IC4fA' value='0' /&gt;</v>
      </c>
      <c r="BN75" s="28" t="str">
        <f t="shared" si="17"/>
        <v>&lt;dataValue dataElement='bzUo5D0u0zS' period='2016Q3' orgUnit='uaQZnfcewkO' categoryOptionCombo='MygCr4IC4fA' value='0' /&gt;</v>
      </c>
      <c r="BO75" s="28" t="str">
        <f t="shared" si="17"/>
        <v>&lt;dataValue dataElement='lqmzIYAef8x' period='2016Q3' orgUnit='uaQZnfcewkO' categoryOptionCombo='MygCr4IC4fA' value='0' /&gt;</v>
      </c>
      <c r="BP75" s="28" t="str">
        <f t="shared" si="17"/>
        <v>&lt;dataValue dataElement='ZRNmh7Le5He' period='2016Q3' orgUnit='uaQZnfcewkO' categoryOptionCombo='MygCr4IC4fA' value='0' /&gt;</v>
      </c>
      <c r="BQ75" s="28" t="str">
        <f t="shared" si="16"/>
        <v>&lt;dataValue dataElement='n6r9eEK6cmj' period='2016Q3' orgUnit='uaQZnfcewkO' categoryOptionCombo='MygCr4IC4fA' value='0' /&gt;</v>
      </c>
      <c r="BR75" s="28" t="str">
        <f t="shared" si="16"/>
        <v>&lt;dataValue dataElement='D0Pvr0IUyHL' period='2016Q3' orgUnit='uaQZnfcewkO' categoryOptionCombo='MygCr4IC4fA' value='0' /&gt;</v>
      </c>
      <c r="BS75" s="28" t="str">
        <f t="shared" si="16"/>
        <v>&lt;dataValue dataElement='o9hDig9uxFJ' period='2016Q3' orgUnit='uaQZnfcewkO' categoryOptionCombo='MygCr4IC4fA' value='0' /&gt;</v>
      </c>
      <c r="BT75" s="28" t="str">
        <f t="shared" si="16"/>
        <v>&lt;dataValue dataElement='KaX1b2yiGvK' period='2016Q3' orgUnit='uaQZnfcewkO' categoryOptionCombo='MygCr4IC4fA' value='0' /&gt;</v>
      </c>
      <c r="BU75" s="28" t="str">
        <f t="shared" si="16"/>
        <v>&lt;dataValue dataElement='duWRwmLDvnZ' period='2016Q3' orgUnit='uaQZnfcewkO' categoryOptionCombo='MygCr4IC4fA' value='0' /&gt;</v>
      </c>
      <c r="BV75" s="28" t="str">
        <f t="shared" si="16"/>
        <v>&lt;dataValue dataElement='SAe7Syi6NPF' period='2016Q3' orgUnit='uaQZnfcewkO' categoryOptionCombo='MygCr4IC4fA' value='0' /&gt;</v>
      </c>
      <c r="BW75" s="28" t="str">
        <f t="shared" si="16"/>
        <v>&lt;dataValue dataElement='UhPIhMiihB7' period='2016Q3' orgUnit='uaQZnfcewkO' categoryOptionCombo='MygCr4IC4fA' value='0' /&gt;</v>
      </c>
      <c r="BX75" s="28" t="str">
        <f t="shared" si="16"/>
        <v>&lt;dataValue dataElement='DaMT8zcO0Kk' period='2016Q3' orgUnit='uaQZnfcewkO' categoryOptionCombo='MygCr4IC4fA' value='0' /&gt;</v>
      </c>
      <c r="BY75" s="28" t="str">
        <f t="shared" si="16"/>
        <v>&lt;dataValue dataElement='hbOCk2krxrR' period='2016Q3' orgUnit='uaQZnfcewkO' categoryOptionCombo='MygCr4IC4fA' value='0' /&gt;</v>
      </c>
      <c r="BZ75" s="28" t="str">
        <f t="shared" si="16"/>
        <v>&lt;dataValue dataElement='cgGLwanNotS' period='2016Q3' orgUnit='uaQZnfcewkO' categoryOptionCombo='MygCr4IC4fA' value='0' /&gt;</v>
      </c>
      <c r="CA75" s="28" t="str">
        <f t="shared" si="16"/>
        <v>&lt;dataValue dataElement='JVnpPkxxvEJ' period='2016Q3' orgUnit='uaQZnfcewkO' categoryOptionCombo='MygCr4IC4fA' value='0' /&gt;</v>
      </c>
      <c r="CB75" s="28" t="str">
        <f t="shared" si="16"/>
        <v>&lt;dataValue dataElement='uySBe7hyBaN' period='2016Q3' orgUnit='uaQZnfcewkO' categoryOptionCombo='MygCr4IC4fA' value='0' /&gt;</v>
      </c>
      <c r="CC75" s="28" t="str">
        <f t="shared" si="16"/>
        <v>&lt;dataValue dataElement='cnfmrjrnGFG' period='2016Q3' orgUnit='uaQZnfcewkO' categoryOptionCombo='MygCr4IC4fA' value='0' /&gt;</v>
      </c>
      <c r="CD75" s="28" t="str">
        <f t="shared" si="16"/>
        <v>&lt;dataValue dataElement='ldPdnqEEOmU' period='2016Q3' orgUnit='uaQZnfcewkO' categoryOptionCombo='MygCr4IC4fA' value='0' /&gt;</v>
      </c>
      <c r="CE75" s="28" t="str">
        <f t="shared" si="16"/>
        <v>&lt;dataValue dataElement='fYZH3DkBlis' period='2016Q3' orgUnit='uaQZnfcewkO' categoryOptionCombo='MygCr4IC4fA' value='0' /&gt;</v>
      </c>
      <c r="CF75" s="28" t="str">
        <f t="shared" si="16"/>
        <v>&lt;dataValue dataElement='xhzUb2zqmxM' period='2016Q3' orgUnit='uaQZnfcewkO' categoryOptionCombo='MygCr4IC4fA' value='0' /&gt;</v>
      </c>
      <c r="CG75" s="28" t="str">
        <f t="shared" si="16"/>
        <v>&lt;dataValue dataElement='N5dhhZZ4CLZ' period='2016Q3' orgUnit='uaQZnfcewkO' categoryOptionCombo='MygCr4IC4fA' value='0' /&gt;</v>
      </c>
      <c r="CH75" s="28" t="str">
        <f t="shared" si="16"/>
        <v>&lt;dataValue dataElement='' period='2016Q3' orgUnit='uaQZnfcewkO' categoryOptionCombo='' value='0' /&gt;</v>
      </c>
      <c r="CI75" s="28" t="str">
        <f t="shared" si="16"/>
        <v>&lt;dataValue dataElement='' period='2016Q3' orgUnit='uaQZnfcewkO' categoryOptionCombo='' value='0' /&gt;</v>
      </c>
      <c r="CJ75" s="28" t="str">
        <f t="shared" si="16"/>
        <v>&lt;dataValue dataElement='' period='2016Q3' orgUnit='uaQZnfcewkO' categoryOptionCombo='' value='1' /&gt;</v>
      </c>
      <c r="CK75" s="28" t="str">
        <f t="shared" si="16"/>
        <v>&lt;dataValue dataElement='' period='2016Q3' orgUnit='uaQZnfcewkO' categoryOptionCombo='' value='0' /&gt;</v>
      </c>
      <c r="CL75" s="28" t="str">
        <f t="shared" si="16"/>
        <v>&lt;dataValue dataElement='' period='2016Q3' orgUnit='uaQZnfcewkO' categoryOptionCombo='' value='0' /&gt;</v>
      </c>
      <c r="CM75" s="28" t="str">
        <f t="shared" si="16"/>
        <v>&lt;dataValue dataElement='' period='2016Q3' orgUnit='uaQZnfcewkO' categoryOptionCombo='' value='0' /&gt;</v>
      </c>
      <c r="CN75" s="28" t="str">
        <f t="shared" si="16"/>
        <v>&lt;dataValue dataElement='' period='2016Q3' orgUnit='uaQZnfcewkO' categoryOptionCombo='' value='0' /&gt;</v>
      </c>
      <c r="CO75" s="28" t="str">
        <f t="shared" si="16"/>
        <v>&lt;dataValue dataElement='' period='2016Q3' orgUnit='uaQZnfcewkO' categoryOptionCombo='' value='0' /&gt;</v>
      </c>
      <c r="CP75" s="28" t="str">
        <f t="shared" si="16"/>
        <v>&lt;dataValue dataElement='' period='2016Q3' orgUnit='uaQZnfcewkO' categoryOptionCombo='' value='0' /&gt;</v>
      </c>
      <c r="CQ75" s="28" t="str">
        <f t="shared" si="16"/>
        <v>&lt;dataValue dataElement='' period='2016Q3' orgUnit='uaQZnfcewkO' categoryOptionCombo='' value='0' /&gt;</v>
      </c>
      <c r="CR75" s="28" t="str">
        <f t="shared" si="16"/>
        <v>&lt;dataValue dataElement='' period='2016Q3' orgUnit='uaQZnfcewkO' categoryOptionCombo='' value='0' /&gt;</v>
      </c>
      <c r="CS75" s="28" t="str">
        <f t="shared" si="16"/>
        <v>&lt;dataValue dataElement='' period='2016Q3' orgUnit='uaQZnfcewkO' categoryOptionCombo='' value='2' /&gt;</v>
      </c>
      <c r="CT75" s="28" t="str">
        <f t="shared" si="16"/>
        <v>&lt;dataValue dataElement='' period='2016Q3' orgUnit='uaQZnfcewkO' categoryOptionCombo='' value='0' /&gt;</v>
      </c>
      <c r="CU75" s="28" t="str">
        <f t="shared" si="16"/>
        <v>&lt;dataValue dataElement='' period='2016Q3' orgUnit='uaQZnfcewkO' categoryOptionCombo='' value='0' /&gt;</v>
      </c>
      <c r="CV75" s="28" t="str">
        <f t="shared" si="16"/>
        <v>&lt;dataValue dataElement='' period='2016Q3' orgUnit='uaQZnfcewkO' categoryOptionCombo='' value='0' /&gt;</v>
      </c>
      <c r="CW75" s="28" t="str">
        <f t="shared" si="16"/>
        <v>&lt;dataValue dataElement='' period='2016Q3' orgUnit='uaQZnfcewkO' categoryOptionCombo='' value='0' /&gt;</v>
      </c>
      <c r="CX75" s="28" t="str">
        <f t="shared" si="16"/>
        <v>&lt;dataValue dataElement='' period='2016Q3' orgUnit='uaQZnfcewkO' categoryOptionCombo='' value='0' /&gt;</v>
      </c>
      <c r="CY75" s="28" t="str">
        <f t="shared" si="16"/>
        <v>&lt;dataValue dataElement='' period='2016Q3' orgUnit='uaQZnfcewkO' categoryOptionCombo='' value='0' /&gt;</v>
      </c>
      <c r="CZ75" s="28" t="str">
        <f t="shared" si="16"/>
        <v>&lt;dataValue dataElement='' period='2016Q3' orgUnit='uaQZnfcewkO' categoryOptionCombo='' value='0' /&gt;</v>
      </c>
      <c r="DA75" s="28" t="str">
        <f t="shared" si="16"/>
        <v>&lt;dataValue dataElement='' period='2016Q3' orgUnit='uaQZnfcewkO' categoryOptionCombo='' value='0' /&gt;</v>
      </c>
      <c r="DB75" s="28" t="str">
        <f t="shared" si="16"/>
        <v>&lt;dataValue dataElement='' period='2016Q3' orgUnit='uaQZnfcewkO' categoryOptionCombo='' value='0' /&gt;</v>
      </c>
      <c r="DC75" s="28" t="str">
        <f t="shared" si="16"/>
        <v>&lt;dataValue dataElement='' period='2016Q3' orgUnit='uaQZnfcewkO' categoryOptionCombo='' value='15' /&gt;</v>
      </c>
      <c r="DD75" s="28" t="str">
        <f t="shared" si="16"/>
        <v>&lt;dataValue dataElement='' period='2016Q3' orgUnit='uaQZnfcewkO' categoryOptionCombo='' value='1' /&gt;</v>
      </c>
      <c r="DE75" s="28" t="str">
        <f t="shared" si="16"/>
        <v>&lt;dataValue dataElement='' period='2016Q3' orgUnit='uaQZnfcewkO' categoryOptionCombo='' value='0' /&gt;</v>
      </c>
      <c r="DF75" s="28" t="str">
        <f t="shared" si="16"/>
        <v>&lt;dataValue dataElement='' period='2016Q3' orgUnit='uaQZnfcewkO' categoryOptionCombo='' value='0' /&gt;</v>
      </c>
      <c r="DG75" s="28" t="str">
        <f t="shared" si="16"/>
        <v>&lt;dataValue dataElement='' period='2016Q3' orgUnit='uaQZnfcewkO' categoryOptionCombo='' value='6' /&gt;</v>
      </c>
      <c r="DH75" s="28" t="str">
        <f t="shared" si="16"/>
        <v>&lt;dataValue dataElement='' period='2016Q3' orgUnit='uaQZnfcewkO' categoryOptionCombo='' value='0' /&gt;</v>
      </c>
      <c r="DI75" s="28" t="str">
        <f t="shared" si="16"/>
        <v>&lt;dataValue dataElement='' period='2016Q3' orgUnit='uaQZnfcewkO' categoryOptionCombo='' value='13' /&gt;</v>
      </c>
      <c r="DJ75" s="28" t="str">
        <f t="shared" si="16"/>
        <v>&lt;dataValue dataElement='' period='2016Q3' orgUnit='uaQZnfcewkO' categoryOptionCombo='' value='0' /&gt;</v>
      </c>
      <c r="DK75" s="28" t="str">
        <f t="shared" si="16"/>
        <v>&lt;dataValue dataElement='' period='2016Q3' orgUnit='uaQZnfcewkO' categoryOptionCombo='' value='0' /&gt;</v>
      </c>
      <c r="DL75" s="28" t="str">
        <f t="shared" si="16"/>
        <v>&lt;dataValue dataElement='' period='2016Q3' orgUnit='uaQZnfcewkO' categoryOptionCombo='' value='0' /&gt;</v>
      </c>
      <c r="DM75" s="28" t="str">
        <f t="shared" si="16"/>
        <v>&lt;dataValue dataElement='' period='2016Q3' orgUnit='uaQZnfcewkO' categoryOptionCombo='' value='0' /&gt;</v>
      </c>
      <c r="DN75" s="28" t="str">
        <f t="shared" si="16"/>
        <v>&lt;dataValue dataElement='' period='2016Q3' orgUnit='uaQZnfcewkO' categoryOptionCombo='' value='0' /&gt;</v>
      </c>
      <c r="DO75" s="28" t="str">
        <f t="shared" si="16"/>
        <v>&lt;dataValue dataElement='' period='2016Q3' orgUnit='uaQZnfcewkO' categoryOptionCombo='' value='1' /&gt;</v>
      </c>
      <c r="DP75" s="28" t="str">
        <f t="shared" si="16"/>
        <v>&lt;dataValue dataElement='' period='2016Q3' orgUnit='uaQZnfcewkO' categoryOptionCombo='' value='0' /&gt;</v>
      </c>
      <c r="DQ75" s="28" t="str">
        <f t="shared" si="16"/>
        <v>&lt;dataValue dataElement='' period='2016Q3' orgUnit='uaQZnfcewkO' categoryOptionCombo='' value='0' /&gt;</v>
      </c>
    </row>
    <row r="76" spans="1:121" x14ac:dyDescent="0.2">
      <c r="A76" s="30"/>
      <c r="B76" s="30"/>
      <c r="C76" s="30">
        <v>29</v>
      </c>
      <c r="D76" s="28" t="str">
        <f t="shared" si="3"/>
        <v>&lt;dataValue dataElement='EJOMQCCiceI' period='2016Q3' orgUnit='W86PhQc09xZ' categoryOptionCombo='MygCr4IC4fA' value='4' /&gt;</v>
      </c>
      <c r="E76" s="28" t="str">
        <f t="shared" si="17"/>
        <v>&lt;dataValue dataElement='qYPdJxTnn2p' period='2016Q3' orgUnit='W86PhQc09xZ' categoryOptionCombo='MygCr4IC4fA' value='0' /&gt;</v>
      </c>
      <c r="F76" s="28" t="str">
        <f t="shared" si="17"/>
        <v>&lt;dataValue dataElement='xIMn1N8HgzL' period='2016Q3' orgUnit='W86PhQc09xZ' categoryOptionCombo='MygCr4IC4fA' value='2' /&gt;</v>
      </c>
      <c r="G76" s="28" t="str">
        <f t="shared" si="17"/>
        <v>&lt;dataValue dataElement='NHe4tIMkkB6' period='2016Q3' orgUnit='W86PhQc09xZ' categoryOptionCombo='MygCr4IC4fA' value='0' /&gt;</v>
      </c>
      <c r="H76" s="28" t="str">
        <f t="shared" si="17"/>
        <v>&lt;dataValue dataElement='szWkser5kcp' period='2016Q3' orgUnit='W86PhQc09xZ' categoryOptionCombo='MygCr4IC4fA' value='4' /&gt;</v>
      </c>
      <c r="I76" s="28" t="str">
        <f t="shared" si="17"/>
        <v>&lt;dataValue dataElement='Ambf2dqb6cF' period='2016Q3' orgUnit='W86PhQc09xZ' categoryOptionCombo='MygCr4IC4fA' value='0' /&gt;</v>
      </c>
      <c r="J76" s="28" t="str">
        <f t="shared" si="17"/>
        <v>&lt;dataValue dataElement='n8ATZZfoLte' period='2016Q3' orgUnit='W86PhQc09xZ' categoryOptionCombo='MygCr4IC4fA' value='0' /&gt;</v>
      </c>
      <c r="K76" s="28" t="str">
        <f t="shared" si="17"/>
        <v>&lt;dataValue dataElement='Nq7OxOZsgxP' period='2016Q3' orgUnit='W86PhQc09xZ' categoryOptionCombo='MygCr4IC4fA' value='2' /&gt;</v>
      </c>
      <c r="L76" s="28" t="str">
        <f t="shared" si="17"/>
        <v>&lt;dataValue dataElement='fDQ6zTqY0KX' period='2016Q3' orgUnit='W86PhQc09xZ' categoryOptionCombo='MygCr4IC4fA' value='0' /&gt;</v>
      </c>
      <c r="M76" s="28" t="str">
        <f t="shared" si="17"/>
        <v>&lt;dataValue dataElement='t0uEvKvj9bu' period='2016Q3' orgUnit='W86PhQc09xZ' categoryOptionCombo='MygCr4IC4fA' value='0' /&gt;</v>
      </c>
      <c r="N76" s="28" t="str">
        <f t="shared" si="17"/>
        <v>&lt;dataValue dataElement='zZFmHCke9eY' period='2016Q3' orgUnit='W86PhQc09xZ' categoryOptionCombo='MygCr4IC4fA' value='0' /&gt;</v>
      </c>
      <c r="O76" s="28" t="str">
        <f t="shared" si="17"/>
        <v>&lt;dataValue dataElement='lvsad8bLU2A' period='2016Q3' orgUnit='W86PhQc09xZ' categoryOptionCombo='MygCr4IC4fA' value='0' /&gt;</v>
      </c>
      <c r="P76" s="28" t="str">
        <f t="shared" si="17"/>
        <v>&lt;dataValue dataElement='L2oHBe82WIL' period='2016Q3' orgUnit='W86PhQc09xZ' categoryOptionCombo='MygCr4IC4fA' value='0' /&gt;</v>
      </c>
      <c r="Q76" s="28" t="str">
        <f t="shared" si="17"/>
        <v>&lt;dataValue dataElement='xUV00bWpWTc' period='2016Q3' orgUnit='W86PhQc09xZ' categoryOptionCombo='MygCr4IC4fA' value='0' /&gt;</v>
      </c>
      <c r="R76" s="28" t="str">
        <f t="shared" si="17"/>
        <v>&lt;dataValue dataElement='cdKmbbudUO7' period='2016Q3' orgUnit='W86PhQc09xZ' categoryOptionCombo='MygCr4IC4fA' value='0' /&gt;</v>
      </c>
      <c r="S76" s="28" t="str">
        <f t="shared" si="17"/>
        <v>&lt;dataValue dataElement='WKpIKQ0jC7d' period='2016Q3' orgUnit='W86PhQc09xZ' categoryOptionCombo='MygCr4IC4fA' value='0' /&gt;</v>
      </c>
      <c r="T76" s="28" t="str">
        <f t="shared" si="17"/>
        <v>&lt;dataValue dataElement='xilurmy6rIY' period='2016Q3' orgUnit='W86PhQc09xZ' categoryOptionCombo='MygCr4IC4fA' value='0' /&gt;</v>
      </c>
      <c r="U76" s="28" t="str">
        <f t="shared" si="17"/>
        <v>&lt;dataValue dataElement='L5JoTsl3TNM' period='2016Q3' orgUnit='W86PhQc09xZ' categoryOptionCombo='MygCr4IC4fA' value='0' /&gt;</v>
      </c>
      <c r="V76" s="28" t="str">
        <f t="shared" si="17"/>
        <v>&lt;dataValue dataElement='rou0RkXp0PT' period='2016Q3' orgUnit='W86PhQc09xZ' categoryOptionCombo='MygCr4IC4fA' value='0' /&gt;</v>
      </c>
      <c r="W76" s="28" t="str">
        <f t="shared" si="17"/>
        <v>&lt;dataValue dataElement='Vfr2fRCvqLx' period='2016Q3' orgUnit='W86PhQc09xZ' categoryOptionCombo='MygCr4IC4fA' value='0' /&gt;</v>
      </c>
      <c r="X76" s="28" t="str">
        <f t="shared" si="17"/>
        <v>&lt;dataValue dataElement='RoH2gN5z7Uv' period='2016Q3' orgUnit='W86PhQc09xZ' categoryOptionCombo='MygCr4IC4fA' value='0' /&gt;</v>
      </c>
      <c r="Y76" s="28" t="str">
        <f t="shared" si="17"/>
        <v>&lt;dataValue dataElement='TJD7qM2V62R' period='2016Q3' orgUnit='W86PhQc09xZ' categoryOptionCombo='MygCr4IC4fA' value='0' /&gt;</v>
      </c>
      <c r="Z76" s="28" t="str">
        <f t="shared" si="17"/>
        <v>&lt;dataValue dataElement='kV5iNGhYAqe' period='2016Q3' orgUnit='W86PhQc09xZ' categoryOptionCombo='MygCr4IC4fA' value='0' /&gt;</v>
      </c>
      <c r="AA76" s="28" t="str">
        <f t="shared" si="17"/>
        <v>&lt;dataValue dataElement='fjUbxdbMAW3' period='2016Q3' orgUnit='W86PhQc09xZ' categoryOptionCombo='MygCr4IC4fA' value='0' /&gt;</v>
      </c>
      <c r="AB76" s="28" t="str">
        <f t="shared" si="17"/>
        <v>&lt;dataValue dataElement='fL3FgRCrpZh' period='2016Q3' orgUnit='W86PhQc09xZ' categoryOptionCombo='MygCr4IC4fA' value='0' /&gt;</v>
      </c>
      <c r="AC76" s="28" t="str">
        <f t="shared" si="17"/>
        <v>&lt;dataValue dataElement='iiYs7pF0lTu' period='2016Q3' orgUnit='W86PhQc09xZ' categoryOptionCombo='MygCr4IC4fA' value='0' /&gt;</v>
      </c>
      <c r="AD76" s="28" t="str">
        <f t="shared" si="17"/>
        <v>&lt;dataValue dataElement='znbjO38wsWY' period='2016Q3' orgUnit='W86PhQc09xZ' categoryOptionCombo='MygCr4IC4fA' value='0' /&gt;</v>
      </c>
      <c r="AE76" s="28" t="str">
        <f t="shared" si="17"/>
        <v>&lt;dataValue dataElement='RjJWv18MK5q' period='2016Q3' orgUnit='W86PhQc09xZ' categoryOptionCombo='MygCr4IC4fA' value='0' /&gt;</v>
      </c>
      <c r="AF76" s="28" t="str">
        <f t="shared" si="17"/>
        <v>&lt;dataValue dataElement='OSGCBYH6I53' period='2016Q3' orgUnit='W86PhQc09xZ' categoryOptionCombo='MygCr4IC4fA' value='0' /&gt;</v>
      </c>
      <c r="AG76" s="28" t="str">
        <f t="shared" si="17"/>
        <v>&lt;dataValue dataElement='PhIHfkOjncb' period='2016Q3' orgUnit='W86PhQc09xZ' categoryOptionCombo='MygCr4IC4fA' value='1' /&gt;</v>
      </c>
      <c r="AH76" s="28" t="str">
        <f t="shared" si="17"/>
        <v>&lt;dataValue dataElement='g3vUGYIQNBu' period='2016Q3' orgUnit='W86PhQc09xZ' categoryOptionCombo='MygCr4IC4fA' value='0' /&gt;</v>
      </c>
      <c r="AI76" s="28" t="str">
        <f t="shared" si="17"/>
        <v>&lt;dataValue dataElement='dFKRdhJQK5J' period='2016Q3' orgUnit='W86PhQc09xZ' categoryOptionCombo='MygCr4IC4fA' value='0' /&gt;</v>
      </c>
      <c r="AJ76" s="28" t="str">
        <f t="shared" si="17"/>
        <v>&lt;dataValue dataElement='XmIVeM3YoeQ' period='2016Q3' orgUnit='W86PhQc09xZ' categoryOptionCombo='MygCr4IC4fA' value='1' /&gt;</v>
      </c>
      <c r="AK76" s="28" t="str">
        <f t="shared" si="17"/>
        <v>&lt;dataValue dataElement='ZvuILkiSIbq' period='2016Q3' orgUnit='W86PhQc09xZ' categoryOptionCombo='MygCr4IC4fA' value='0' /&gt;</v>
      </c>
      <c r="AL76" s="28" t="str">
        <f t="shared" si="17"/>
        <v>&lt;dataValue dataElement='svUepJ0nl7e' period='2016Q3' orgUnit='W86PhQc09xZ' categoryOptionCombo='MygCr4IC4fA' value='0' /&gt;</v>
      </c>
      <c r="AM76" s="28" t="str">
        <f t="shared" si="17"/>
        <v>&lt;dataValue dataElement='IJga0fsMfoe' period='2016Q3' orgUnit='W86PhQc09xZ' categoryOptionCombo='MygCr4IC4fA' value='0' /&gt;</v>
      </c>
      <c r="AN76" s="28" t="str">
        <f t="shared" si="17"/>
        <v>&lt;dataValue dataElement='NogMor56Tcg' period='2016Q3' orgUnit='W86PhQc09xZ' categoryOptionCombo='MygCr4IC4fA' value='0' /&gt;</v>
      </c>
      <c r="AO76" s="28" t="str">
        <f t="shared" si="17"/>
        <v>&lt;dataValue dataElement='w1sTYGDhS7r' period='2016Q3' orgUnit='W86PhQc09xZ' categoryOptionCombo='MygCr4IC4fA' value='0' /&gt;</v>
      </c>
      <c r="AP76" s="28" t="str">
        <f t="shared" si="17"/>
        <v>&lt;dataValue dataElement='oL8J31ZrbQh' period='2016Q3' orgUnit='W86PhQc09xZ' categoryOptionCombo='MygCr4IC4fA' value='0' /&gt;</v>
      </c>
      <c r="AQ76" s="28" t="str">
        <f t="shared" si="17"/>
        <v>&lt;dataValue dataElement='TqTY1vrueI8' period='2016Q3' orgUnit='W86PhQc09xZ' categoryOptionCombo='MygCr4IC4fA' value='0' /&gt;</v>
      </c>
      <c r="AR76" s="28" t="str">
        <f t="shared" si="17"/>
        <v>&lt;dataValue dataElement='xDykzfOYq7D' period='2016Q3' orgUnit='W86PhQc09xZ' categoryOptionCombo='MygCr4IC4fA' value='0' /&gt;</v>
      </c>
      <c r="AS76" s="28" t="str">
        <f t="shared" si="17"/>
        <v>&lt;dataValue dataElement='GPDieiaTwmS' period='2016Q3' orgUnit='W86PhQc09xZ' categoryOptionCombo='MygCr4IC4fA' value='0' /&gt;</v>
      </c>
      <c r="AT76" s="28" t="str">
        <f t="shared" si="17"/>
        <v>&lt;dataValue dataElement='zX4b1CnEVVs' period='2016Q3' orgUnit='W86PhQc09xZ' categoryOptionCombo='MygCr4IC4fA' value='0' /&gt;</v>
      </c>
      <c r="AU76" s="28" t="str">
        <f t="shared" si="17"/>
        <v>&lt;dataValue dataElement='fxbyHcRZoqb' period='2016Q3' orgUnit='W86PhQc09xZ' categoryOptionCombo='MygCr4IC4fA' value='0' /&gt;</v>
      </c>
      <c r="AV76" s="28" t="str">
        <f t="shared" si="17"/>
        <v>&lt;dataValue dataElement='Om8voR8hQHx' period='2016Q3' orgUnit='W86PhQc09xZ' categoryOptionCombo='MygCr4IC4fA' value='0' /&gt;</v>
      </c>
      <c r="AW76" s="28" t="str">
        <f t="shared" si="17"/>
        <v>&lt;dataValue dataElement='axcR3bMjE7F' period='2016Q3' orgUnit='W86PhQc09xZ' categoryOptionCombo='MygCr4IC4fA' value='0' /&gt;</v>
      </c>
      <c r="AX76" s="28" t="str">
        <f t="shared" si="17"/>
        <v>&lt;dataValue dataElement='p3VTdCEBIYh' period='2016Q3' orgUnit='W86PhQc09xZ' categoryOptionCombo='MygCr4IC4fA' value='0' /&gt;</v>
      </c>
      <c r="AY76" s="28" t="str">
        <f t="shared" si="17"/>
        <v>&lt;dataValue dataElement='Bkdy8ZjpF89' period='2016Q3' orgUnit='W86PhQc09xZ' categoryOptionCombo='MygCr4IC4fA' value='0' /&gt;</v>
      </c>
      <c r="AZ76" s="28" t="str">
        <f t="shared" si="17"/>
        <v>&lt;dataValue dataElement='xCTk3KA12p2' period='2016Q3' orgUnit='W86PhQc09xZ' categoryOptionCombo='MygCr4IC4fA' value='0' /&gt;</v>
      </c>
      <c r="BA76" s="28" t="str">
        <f t="shared" si="17"/>
        <v>&lt;dataValue dataElement='PA8xQWu4Gyy' period='2016Q3' orgUnit='W86PhQc09xZ' categoryOptionCombo='MygCr4IC4fA' value='0' /&gt;</v>
      </c>
      <c r="BB76" s="28" t="str">
        <f t="shared" si="17"/>
        <v>&lt;dataValue dataElement='cuSad7qceO1' period='2016Q3' orgUnit='W86PhQc09xZ' categoryOptionCombo='MygCr4IC4fA' value='0' /&gt;</v>
      </c>
      <c r="BC76" s="28" t="str">
        <f t="shared" si="17"/>
        <v>&lt;dataValue dataElement='eD0l43qGJNO' period='2016Q3' orgUnit='W86PhQc09xZ' categoryOptionCombo='MygCr4IC4fA' value='0' /&gt;</v>
      </c>
      <c r="BD76" s="28" t="str">
        <f t="shared" si="17"/>
        <v>&lt;dataValue dataElement='JXYBRaTvuch' period='2016Q3' orgUnit='W86PhQc09xZ' categoryOptionCombo='MygCr4IC4fA' value='0' /&gt;</v>
      </c>
      <c r="BE76" s="28" t="str">
        <f t="shared" si="17"/>
        <v>&lt;dataValue dataElement='RwDxufaQp03' period='2016Q3' orgUnit='W86PhQc09xZ' categoryOptionCombo='MygCr4IC4fA' value='0' /&gt;</v>
      </c>
      <c r="BF76" s="28" t="str">
        <f t="shared" si="17"/>
        <v>&lt;dataValue dataElement='m79S3HipP54' period='2016Q3' orgUnit='W86PhQc09xZ' categoryOptionCombo='MygCr4IC4fA' value='0' /&gt;</v>
      </c>
      <c r="BG76" s="28" t="str">
        <f t="shared" si="17"/>
        <v>&lt;dataValue dataElement='ZJNZUR50o0f' period='2016Q3' orgUnit='W86PhQc09xZ' categoryOptionCombo='MygCr4IC4fA' value='0' /&gt;</v>
      </c>
      <c r="BH76" s="28" t="str">
        <f t="shared" si="17"/>
        <v>&lt;dataValue dataElement='gx9i089QK9F' period='2016Q3' orgUnit='W86PhQc09xZ' categoryOptionCombo='MygCr4IC4fA' value='0' /&gt;</v>
      </c>
      <c r="BI76" s="28" t="str">
        <f t="shared" si="17"/>
        <v>&lt;dataValue dataElement='tuZ3T2x4HDX' period='2016Q3' orgUnit='W86PhQc09xZ' categoryOptionCombo='MygCr4IC4fA' value='0' /&gt;</v>
      </c>
      <c r="BJ76" s="28" t="str">
        <f t="shared" si="17"/>
        <v>&lt;dataValue dataElement='Qi23qlZFuHr' period='2016Q3' orgUnit='W86PhQc09xZ' categoryOptionCombo='MygCr4IC4fA' value='0' /&gt;</v>
      </c>
      <c r="BK76" s="28" t="str">
        <f t="shared" si="17"/>
        <v>&lt;dataValue dataElement='YRHofvt9rHP' period='2016Q3' orgUnit='W86PhQc09xZ' categoryOptionCombo='MygCr4IC4fA' value='0' /&gt;</v>
      </c>
      <c r="BL76" s="28" t="str">
        <f t="shared" si="17"/>
        <v>&lt;dataValue dataElement='LD281JYn7Eo' period='2016Q3' orgUnit='W86PhQc09xZ' categoryOptionCombo='MygCr4IC4fA' value='0' /&gt;</v>
      </c>
      <c r="BM76" s="28" t="str">
        <f t="shared" si="17"/>
        <v>&lt;dataValue dataElement='gkZT51qbMZZ' period='2016Q3' orgUnit='W86PhQc09xZ' categoryOptionCombo='MygCr4IC4fA' value='0' /&gt;</v>
      </c>
      <c r="BN76" s="28" t="str">
        <f t="shared" si="17"/>
        <v>&lt;dataValue dataElement='bzUo5D0u0zS' period='2016Q3' orgUnit='W86PhQc09xZ' categoryOptionCombo='MygCr4IC4fA' value='0' /&gt;</v>
      </c>
      <c r="BO76" s="28" t="str">
        <f t="shared" si="17"/>
        <v>&lt;dataValue dataElement='lqmzIYAef8x' period='2016Q3' orgUnit='W86PhQc09xZ' categoryOptionCombo='MygCr4IC4fA' value='0' /&gt;</v>
      </c>
      <c r="BP76" s="28" t="str">
        <f t="shared" si="17"/>
        <v>&lt;dataValue dataElement='ZRNmh7Le5He' period='2016Q3' orgUnit='W86PhQc09xZ' categoryOptionCombo='MygCr4IC4fA' value='0' /&gt;</v>
      </c>
      <c r="BQ76" s="28" t="str">
        <f t="shared" si="16"/>
        <v>&lt;dataValue dataElement='n6r9eEK6cmj' period='2016Q3' orgUnit='W86PhQc09xZ' categoryOptionCombo='MygCr4IC4fA' value='0' /&gt;</v>
      </c>
      <c r="BR76" s="28" t="str">
        <f t="shared" si="16"/>
        <v>&lt;dataValue dataElement='D0Pvr0IUyHL' period='2016Q3' orgUnit='W86PhQc09xZ' categoryOptionCombo='MygCr4IC4fA' value='0' /&gt;</v>
      </c>
      <c r="BS76" s="28" t="str">
        <f t="shared" si="16"/>
        <v>&lt;dataValue dataElement='o9hDig9uxFJ' period='2016Q3' orgUnit='W86PhQc09xZ' categoryOptionCombo='MygCr4IC4fA' value='0' /&gt;</v>
      </c>
      <c r="BT76" s="28" t="str">
        <f t="shared" si="16"/>
        <v>&lt;dataValue dataElement='KaX1b2yiGvK' period='2016Q3' orgUnit='W86PhQc09xZ' categoryOptionCombo='MygCr4IC4fA' value='0' /&gt;</v>
      </c>
      <c r="BU76" s="28" t="str">
        <f t="shared" si="16"/>
        <v>&lt;dataValue dataElement='duWRwmLDvnZ' period='2016Q3' orgUnit='W86PhQc09xZ' categoryOptionCombo='MygCr4IC4fA' value='0' /&gt;</v>
      </c>
      <c r="BV76" s="28" t="str">
        <f t="shared" si="16"/>
        <v>&lt;dataValue dataElement='SAe7Syi6NPF' period='2016Q3' orgUnit='W86PhQc09xZ' categoryOptionCombo='MygCr4IC4fA' value='0' /&gt;</v>
      </c>
      <c r="BW76" s="28" t="str">
        <f t="shared" si="16"/>
        <v>&lt;dataValue dataElement='UhPIhMiihB7' period='2016Q3' orgUnit='W86PhQc09xZ' categoryOptionCombo='MygCr4IC4fA' value='0' /&gt;</v>
      </c>
      <c r="BX76" s="28" t="str">
        <f t="shared" si="16"/>
        <v>&lt;dataValue dataElement='DaMT8zcO0Kk' period='2016Q3' orgUnit='W86PhQc09xZ' categoryOptionCombo='MygCr4IC4fA' value='0' /&gt;</v>
      </c>
      <c r="BY76" s="28" t="str">
        <f t="shared" si="16"/>
        <v>&lt;dataValue dataElement='hbOCk2krxrR' period='2016Q3' orgUnit='W86PhQc09xZ' categoryOptionCombo='MygCr4IC4fA' value='0' /&gt;</v>
      </c>
      <c r="BZ76" s="28" t="str">
        <f t="shared" si="16"/>
        <v>&lt;dataValue dataElement='cgGLwanNotS' period='2016Q3' orgUnit='W86PhQc09xZ' categoryOptionCombo='MygCr4IC4fA' value='0' /&gt;</v>
      </c>
      <c r="CA76" s="28" t="str">
        <f t="shared" si="16"/>
        <v>&lt;dataValue dataElement='JVnpPkxxvEJ' period='2016Q3' orgUnit='W86PhQc09xZ' categoryOptionCombo='MygCr4IC4fA' value='0' /&gt;</v>
      </c>
      <c r="CB76" s="28" t="str">
        <f t="shared" si="16"/>
        <v>&lt;dataValue dataElement='uySBe7hyBaN' period='2016Q3' orgUnit='W86PhQc09xZ' categoryOptionCombo='MygCr4IC4fA' value='0' /&gt;</v>
      </c>
      <c r="CC76" s="28" t="str">
        <f t="shared" si="16"/>
        <v>&lt;dataValue dataElement='cnfmrjrnGFG' period='2016Q3' orgUnit='W86PhQc09xZ' categoryOptionCombo='MygCr4IC4fA' value='0' /&gt;</v>
      </c>
      <c r="CD76" s="28" t="str">
        <f t="shared" si="16"/>
        <v>&lt;dataValue dataElement='ldPdnqEEOmU' period='2016Q3' orgUnit='W86PhQc09xZ' categoryOptionCombo='MygCr4IC4fA' value='0' /&gt;</v>
      </c>
      <c r="CE76" s="28" t="str">
        <f t="shared" si="16"/>
        <v>&lt;dataValue dataElement='fYZH3DkBlis' period='2016Q3' orgUnit='W86PhQc09xZ' categoryOptionCombo='MygCr4IC4fA' value='0' /&gt;</v>
      </c>
      <c r="CF76" s="28" t="str">
        <f t="shared" si="16"/>
        <v>&lt;dataValue dataElement='xhzUb2zqmxM' period='2016Q3' orgUnit='W86PhQc09xZ' categoryOptionCombo='MygCr4IC4fA' value='0' /&gt;</v>
      </c>
      <c r="CG76" s="28" t="str">
        <f t="shared" si="16"/>
        <v>&lt;dataValue dataElement='N5dhhZZ4CLZ' period='2016Q3' orgUnit='W86PhQc09xZ' categoryOptionCombo='MygCr4IC4fA' value='0' /&gt;</v>
      </c>
      <c r="CH76" s="28" t="str">
        <f t="shared" si="16"/>
        <v>&lt;dataValue dataElement='' period='2016Q3' orgUnit='W86PhQc09xZ' categoryOptionCombo='' value='0' /&gt;</v>
      </c>
      <c r="CI76" s="28" t="str">
        <f t="shared" si="16"/>
        <v>&lt;dataValue dataElement='' period='2016Q3' orgUnit='W86PhQc09xZ' categoryOptionCombo='' value='0' /&gt;</v>
      </c>
      <c r="CJ76" s="28" t="str">
        <f t="shared" si="16"/>
        <v>&lt;dataValue dataElement='' period='2016Q3' orgUnit='W86PhQc09xZ' categoryOptionCombo='' value='0' /&gt;</v>
      </c>
      <c r="CK76" s="28" t="str">
        <f t="shared" si="16"/>
        <v>&lt;dataValue dataElement='' period='2016Q3' orgUnit='W86PhQc09xZ' categoryOptionCombo='' value='0' /&gt;</v>
      </c>
      <c r="CL76" s="28" t="str">
        <f t="shared" si="16"/>
        <v>&lt;dataValue dataElement='' period='2016Q3' orgUnit='W86PhQc09xZ' categoryOptionCombo='' value='0' /&gt;</v>
      </c>
      <c r="CM76" s="28" t="str">
        <f t="shared" si="16"/>
        <v>&lt;dataValue dataElement='' period='2016Q3' orgUnit='W86PhQc09xZ' categoryOptionCombo='' value='0' /&gt;</v>
      </c>
      <c r="CN76" s="28" t="str">
        <f t="shared" si="16"/>
        <v>&lt;dataValue dataElement='' period='2016Q3' orgUnit='W86PhQc09xZ' categoryOptionCombo='' value='0' /&gt;</v>
      </c>
      <c r="CO76" s="28" t="str">
        <f t="shared" si="16"/>
        <v>&lt;dataValue dataElement='' period='2016Q3' orgUnit='W86PhQc09xZ' categoryOptionCombo='' value='0' /&gt;</v>
      </c>
      <c r="CP76" s="28" t="str">
        <f t="shared" si="16"/>
        <v>&lt;dataValue dataElement='' period='2016Q3' orgUnit='W86PhQc09xZ' categoryOptionCombo='' value='0' /&gt;</v>
      </c>
      <c r="CQ76" s="28" t="str">
        <f t="shared" si="16"/>
        <v>&lt;dataValue dataElement='' period='2016Q3' orgUnit='W86PhQc09xZ' categoryOptionCombo='' value='0' /&gt;</v>
      </c>
      <c r="CR76" s="28" t="str">
        <f t="shared" si="16"/>
        <v>&lt;dataValue dataElement='' period='2016Q3' orgUnit='W86PhQc09xZ' categoryOptionCombo='' value='0' /&gt;</v>
      </c>
      <c r="CS76" s="28" t="str">
        <f t="shared" si="16"/>
        <v>&lt;dataValue dataElement='' period='2016Q3' orgUnit='W86PhQc09xZ' categoryOptionCombo='' value='0' /&gt;</v>
      </c>
      <c r="CT76" s="28" t="str">
        <f t="shared" si="16"/>
        <v>&lt;dataValue dataElement='' period='2016Q3' orgUnit='W86PhQc09xZ' categoryOptionCombo='' value='0' /&gt;</v>
      </c>
      <c r="CU76" s="28" t="str">
        <f t="shared" si="16"/>
        <v>&lt;dataValue dataElement='' period='2016Q3' orgUnit='W86PhQc09xZ' categoryOptionCombo='' value='0' /&gt;</v>
      </c>
      <c r="CV76" s="28" t="str">
        <f t="shared" si="16"/>
        <v>&lt;dataValue dataElement='' period='2016Q3' orgUnit='W86PhQc09xZ' categoryOptionCombo='' value='0' /&gt;</v>
      </c>
      <c r="CW76" s="28" t="str">
        <f t="shared" si="16"/>
        <v>&lt;dataValue dataElement='' period='2016Q3' orgUnit='W86PhQc09xZ' categoryOptionCombo='' value='0' /&gt;</v>
      </c>
      <c r="CX76" s="28" t="str">
        <f t="shared" si="16"/>
        <v>&lt;dataValue dataElement='' period='2016Q3' orgUnit='W86PhQc09xZ' categoryOptionCombo='' value='0' /&gt;</v>
      </c>
      <c r="CY76" s="28" t="str">
        <f t="shared" si="16"/>
        <v>&lt;dataValue dataElement='' period='2016Q3' orgUnit='W86PhQc09xZ' categoryOptionCombo='' value='0' /&gt;</v>
      </c>
      <c r="CZ76" s="28" t="str">
        <f t="shared" si="16"/>
        <v>&lt;dataValue dataElement='' period='2016Q3' orgUnit='W86PhQc09xZ' categoryOptionCombo='' value='0' /&gt;</v>
      </c>
      <c r="DA76" s="28" t="str">
        <f t="shared" si="16"/>
        <v>&lt;dataValue dataElement='' period='2016Q3' orgUnit='W86PhQc09xZ' categoryOptionCombo='' value='0' /&gt;</v>
      </c>
      <c r="DB76" s="28" t="str">
        <f t="shared" si="16"/>
        <v>&lt;dataValue dataElement='' period='2016Q3' orgUnit='W86PhQc09xZ' categoryOptionCombo='' value='0' /&gt;</v>
      </c>
      <c r="DC76" s="28" t="str">
        <f t="shared" si="16"/>
        <v>&lt;dataValue dataElement='' period='2016Q3' orgUnit='W86PhQc09xZ' categoryOptionCombo='' value='12' /&gt;</v>
      </c>
      <c r="DD76" s="28" t="str">
        <f t="shared" si="16"/>
        <v>&lt;dataValue dataElement='' period='2016Q3' orgUnit='W86PhQc09xZ' categoryOptionCombo='' value='2' /&gt;</v>
      </c>
      <c r="DE76" s="28" t="str">
        <f t="shared" si="16"/>
        <v>&lt;dataValue dataElement='' period='2016Q3' orgUnit='W86PhQc09xZ' categoryOptionCombo='' value='0' /&gt;</v>
      </c>
      <c r="DF76" s="28" t="str">
        <f t="shared" si="16"/>
        <v>&lt;dataValue dataElement='' period='2016Q3' orgUnit='W86PhQc09xZ' categoryOptionCombo='' value='0' /&gt;</v>
      </c>
      <c r="DG76" s="28" t="str">
        <f t="shared" si="16"/>
        <v>&lt;dataValue dataElement='' period='2016Q3' orgUnit='W86PhQc09xZ' categoryOptionCombo='' value='0' /&gt;</v>
      </c>
      <c r="DH76" s="28" t="str">
        <f t="shared" si="16"/>
        <v>&lt;dataValue dataElement='' period='2016Q3' orgUnit='W86PhQc09xZ' categoryOptionCombo='' value='0' /&gt;</v>
      </c>
      <c r="DI76" s="28" t="str">
        <f t="shared" si="16"/>
        <v>&lt;dataValue dataElement='' period='2016Q3' orgUnit='W86PhQc09xZ' categoryOptionCombo='' value='9' /&gt;</v>
      </c>
      <c r="DJ76" s="28" t="str">
        <f t="shared" si="16"/>
        <v>&lt;dataValue dataElement='' period='2016Q3' orgUnit='W86PhQc09xZ' categoryOptionCombo='' value='0' /&gt;</v>
      </c>
      <c r="DK76" s="28" t="str">
        <f t="shared" si="16"/>
        <v>&lt;dataValue dataElement='' period='2016Q3' orgUnit='W86PhQc09xZ' categoryOptionCombo='' value='0' /&gt;</v>
      </c>
      <c r="DL76" s="28" t="str">
        <f t="shared" si="16"/>
        <v>&lt;dataValue dataElement='' period='2016Q3' orgUnit='W86PhQc09xZ' categoryOptionCombo='' value='0' /&gt;</v>
      </c>
      <c r="DM76" s="28" t="str">
        <f t="shared" si="16"/>
        <v>&lt;dataValue dataElement='' period='2016Q3' orgUnit='W86PhQc09xZ' categoryOptionCombo='' value='5' /&gt;</v>
      </c>
      <c r="DN76" s="28" t="str">
        <f t="shared" si="16"/>
        <v>&lt;dataValue dataElement='' period='2016Q3' orgUnit='W86PhQc09xZ' categoryOptionCombo='' value='0' /&gt;</v>
      </c>
      <c r="DO76" s="28" t="str">
        <f t="shared" si="16"/>
        <v>&lt;dataValue dataElement='' period='2016Q3' orgUnit='W86PhQc09xZ' categoryOptionCombo='' value='0' /&gt;</v>
      </c>
      <c r="DP76" s="28" t="str">
        <f t="shared" si="16"/>
        <v>&lt;dataValue dataElement='' period='2016Q3' orgUnit='W86PhQc09xZ' categoryOptionCombo='' value='0' /&gt;</v>
      </c>
      <c r="DQ76" s="28" t="str">
        <f t="shared" si="16"/>
        <v>&lt;dataValue dataElement='' period='2016Q3' orgUnit='W86PhQc09xZ' categoryOptionCombo='' value='0' /&gt;</v>
      </c>
    </row>
    <row r="77" spans="1:121" x14ac:dyDescent="0.2">
      <c r="A77" s="30"/>
      <c r="B77" s="30"/>
      <c r="C77" s="30">
        <v>30</v>
      </c>
      <c r="D77" s="28" t="str">
        <f t="shared" si="3"/>
        <v>&lt;dataValue dataElement='EJOMQCCiceI' period='2016Q3' orgUnit='Vl2jDwzt80t' categoryOptionCombo='MygCr4IC4fA' value='2' /&gt;</v>
      </c>
      <c r="E77" s="28" t="str">
        <f t="shared" si="17"/>
        <v>&lt;dataValue dataElement='qYPdJxTnn2p' period='2016Q3' orgUnit='Vl2jDwzt80t' categoryOptionCombo='MygCr4IC4fA' value='0' /&gt;</v>
      </c>
      <c r="F77" s="28" t="str">
        <f t="shared" si="17"/>
        <v>&lt;dataValue dataElement='xIMn1N8HgzL' period='2016Q3' orgUnit='Vl2jDwzt80t' categoryOptionCombo='MygCr4IC4fA' value='0' /&gt;</v>
      </c>
      <c r="G77" s="28" t="str">
        <f t="shared" si="17"/>
        <v>&lt;dataValue dataElement='NHe4tIMkkB6' period='2016Q3' orgUnit='Vl2jDwzt80t' categoryOptionCombo='MygCr4IC4fA' value='1' /&gt;</v>
      </c>
      <c r="H77" s="28" t="str">
        <f t="shared" si="17"/>
        <v>&lt;dataValue dataElement='szWkser5kcp' period='2016Q3' orgUnit='Vl2jDwzt80t' categoryOptionCombo='MygCr4IC4fA' value='2' /&gt;</v>
      </c>
      <c r="I77" s="28" t="str">
        <f t="shared" si="17"/>
        <v>&lt;dataValue dataElement='Ambf2dqb6cF' period='2016Q3' orgUnit='Vl2jDwzt80t' categoryOptionCombo='MygCr4IC4fA' value='0' /&gt;</v>
      </c>
      <c r="J77" s="28" t="str">
        <f t="shared" si="17"/>
        <v>&lt;dataValue dataElement='n8ATZZfoLte' period='2016Q3' orgUnit='Vl2jDwzt80t' categoryOptionCombo='MygCr4IC4fA' value='0' /&gt;</v>
      </c>
      <c r="K77" s="28" t="str">
        <f t="shared" si="17"/>
        <v>&lt;dataValue dataElement='Nq7OxOZsgxP' period='2016Q3' orgUnit='Vl2jDwzt80t' categoryOptionCombo='MygCr4IC4fA' value='0' /&gt;</v>
      </c>
      <c r="L77" s="28" t="str">
        <f t="shared" si="17"/>
        <v>&lt;dataValue dataElement='fDQ6zTqY0KX' period='2016Q3' orgUnit='Vl2jDwzt80t' categoryOptionCombo='MygCr4IC4fA' value='1' /&gt;</v>
      </c>
      <c r="M77" s="28" t="str">
        <f t="shared" si="17"/>
        <v>&lt;dataValue dataElement='t0uEvKvj9bu' period='2016Q3' orgUnit='Vl2jDwzt80t' categoryOptionCombo='MygCr4IC4fA' value='0' /&gt;</v>
      </c>
      <c r="N77" s="28" t="str">
        <f t="shared" si="17"/>
        <v>&lt;dataValue dataElement='zZFmHCke9eY' period='2016Q3' orgUnit='Vl2jDwzt80t' categoryOptionCombo='MygCr4IC4fA' value='0' /&gt;</v>
      </c>
      <c r="O77" s="28" t="str">
        <f t="shared" si="17"/>
        <v>&lt;dataValue dataElement='lvsad8bLU2A' period='2016Q3' orgUnit='Vl2jDwzt80t' categoryOptionCombo='MygCr4IC4fA' value='0' /&gt;</v>
      </c>
      <c r="P77" s="28" t="str">
        <f t="shared" si="17"/>
        <v>&lt;dataValue dataElement='L2oHBe82WIL' period='2016Q3' orgUnit='Vl2jDwzt80t' categoryOptionCombo='MygCr4IC4fA' value='0' /&gt;</v>
      </c>
      <c r="Q77" s="28" t="str">
        <f t="shared" si="17"/>
        <v>&lt;dataValue dataElement='xUV00bWpWTc' period='2016Q3' orgUnit='Vl2jDwzt80t' categoryOptionCombo='MygCr4IC4fA' value='0' /&gt;</v>
      </c>
      <c r="R77" s="28" t="str">
        <f t="shared" si="17"/>
        <v>&lt;dataValue dataElement='cdKmbbudUO7' period='2016Q3' orgUnit='Vl2jDwzt80t' categoryOptionCombo='MygCr4IC4fA' value='0' /&gt;</v>
      </c>
      <c r="S77" s="28" t="str">
        <f t="shared" si="17"/>
        <v>&lt;dataValue dataElement='WKpIKQ0jC7d' period='2016Q3' orgUnit='Vl2jDwzt80t' categoryOptionCombo='MygCr4IC4fA' value='0' /&gt;</v>
      </c>
      <c r="T77" s="28" t="str">
        <f t="shared" si="17"/>
        <v>&lt;dataValue dataElement='xilurmy6rIY' period='2016Q3' orgUnit='Vl2jDwzt80t' categoryOptionCombo='MygCr4IC4fA' value='0' /&gt;</v>
      </c>
      <c r="U77" s="28" t="str">
        <f t="shared" si="17"/>
        <v>&lt;dataValue dataElement='L5JoTsl3TNM' period='2016Q3' orgUnit='Vl2jDwzt80t' categoryOptionCombo='MygCr4IC4fA' value='0' /&gt;</v>
      </c>
      <c r="V77" s="28" t="str">
        <f t="shared" si="17"/>
        <v>&lt;dataValue dataElement='rou0RkXp0PT' period='2016Q3' orgUnit='Vl2jDwzt80t' categoryOptionCombo='MygCr4IC4fA' value='0' /&gt;</v>
      </c>
      <c r="W77" s="28" t="str">
        <f t="shared" si="17"/>
        <v>&lt;dataValue dataElement='Vfr2fRCvqLx' period='2016Q3' orgUnit='Vl2jDwzt80t' categoryOptionCombo='MygCr4IC4fA' value='0' /&gt;</v>
      </c>
      <c r="X77" s="28" t="str">
        <f t="shared" si="17"/>
        <v>&lt;dataValue dataElement='RoH2gN5z7Uv' period='2016Q3' orgUnit='Vl2jDwzt80t' categoryOptionCombo='MygCr4IC4fA' value='0' /&gt;</v>
      </c>
      <c r="Y77" s="28" t="str">
        <f t="shared" si="17"/>
        <v>&lt;dataValue dataElement='TJD7qM2V62R' period='2016Q3' orgUnit='Vl2jDwzt80t' categoryOptionCombo='MygCr4IC4fA' value='0' /&gt;</v>
      </c>
      <c r="Z77" s="28" t="str">
        <f t="shared" si="17"/>
        <v>&lt;dataValue dataElement='kV5iNGhYAqe' period='2016Q3' orgUnit='Vl2jDwzt80t' categoryOptionCombo='MygCr4IC4fA' value='0' /&gt;</v>
      </c>
      <c r="AA77" s="28" t="str">
        <f t="shared" si="17"/>
        <v>&lt;dataValue dataElement='fjUbxdbMAW3' period='2016Q3' orgUnit='Vl2jDwzt80t' categoryOptionCombo='MygCr4IC4fA' value='0' /&gt;</v>
      </c>
      <c r="AB77" s="28" t="str">
        <f t="shared" si="17"/>
        <v>&lt;dataValue dataElement='fL3FgRCrpZh' period='2016Q3' orgUnit='Vl2jDwzt80t' categoryOptionCombo='MygCr4IC4fA' value='0' /&gt;</v>
      </c>
      <c r="AC77" s="28" t="str">
        <f t="shared" si="17"/>
        <v>&lt;dataValue dataElement='iiYs7pF0lTu' period='2016Q3' orgUnit='Vl2jDwzt80t' categoryOptionCombo='MygCr4IC4fA' value='0' /&gt;</v>
      </c>
      <c r="AD77" s="28" t="str">
        <f t="shared" si="17"/>
        <v>&lt;dataValue dataElement='znbjO38wsWY' period='2016Q3' orgUnit='Vl2jDwzt80t' categoryOptionCombo='MygCr4IC4fA' value='0' /&gt;</v>
      </c>
      <c r="AE77" s="28" t="str">
        <f t="shared" si="17"/>
        <v>&lt;dataValue dataElement='RjJWv18MK5q' period='2016Q3' orgUnit='Vl2jDwzt80t' categoryOptionCombo='MygCr4IC4fA' value='0' /&gt;</v>
      </c>
      <c r="AF77" s="28" t="str">
        <f t="shared" si="17"/>
        <v>&lt;dataValue dataElement='OSGCBYH6I53' period='2016Q3' orgUnit='Vl2jDwzt80t' categoryOptionCombo='MygCr4IC4fA' value='0' /&gt;</v>
      </c>
      <c r="AG77" s="28" t="str">
        <f t="shared" si="17"/>
        <v>&lt;dataValue dataElement='PhIHfkOjncb' period='2016Q3' orgUnit='Vl2jDwzt80t' categoryOptionCombo='MygCr4IC4fA' value='0' /&gt;</v>
      </c>
      <c r="AH77" s="28" t="str">
        <f t="shared" si="17"/>
        <v>&lt;dataValue dataElement='g3vUGYIQNBu' period='2016Q3' orgUnit='Vl2jDwzt80t' categoryOptionCombo='MygCr4IC4fA' value='0' /&gt;</v>
      </c>
      <c r="AI77" s="28" t="str">
        <f t="shared" si="17"/>
        <v>&lt;dataValue dataElement='dFKRdhJQK5J' period='2016Q3' orgUnit='Vl2jDwzt80t' categoryOptionCombo='MygCr4IC4fA' value='0' /&gt;</v>
      </c>
      <c r="AJ77" s="28" t="str">
        <f t="shared" si="17"/>
        <v>&lt;dataValue dataElement='XmIVeM3YoeQ' period='2016Q3' orgUnit='Vl2jDwzt80t' categoryOptionCombo='MygCr4IC4fA' value='0' /&gt;</v>
      </c>
      <c r="AK77" s="28" t="str">
        <f t="shared" si="17"/>
        <v>&lt;dataValue dataElement='ZvuILkiSIbq' period='2016Q3' orgUnit='Vl2jDwzt80t' categoryOptionCombo='MygCr4IC4fA' value='0' /&gt;</v>
      </c>
      <c r="AL77" s="28" t="str">
        <f t="shared" si="17"/>
        <v>&lt;dataValue dataElement='svUepJ0nl7e' period='2016Q3' orgUnit='Vl2jDwzt80t' categoryOptionCombo='MygCr4IC4fA' value='0' /&gt;</v>
      </c>
      <c r="AM77" s="28" t="str">
        <f t="shared" si="17"/>
        <v>&lt;dataValue dataElement='IJga0fsMfoe' period='2016Q3' orgUnit='Vl2jDwzt80t' categoryOptionCombo='MygCr4IC4fA' value='0' /&gt;</v>
      </c>
      <c r="AN77" s="28" t="str">
        <f t="shared" si="17"/>
        <v>&lt;dataValue dataElement='NogMor56Tcg' period='2016Q3' orgUnit='Vl2jDwzt80t' categoryOptionCombo='MygCr4IC4fA' value='0' /&gt;</v>
      </c>
      <c r="AO77" s="28" t="str">
        <f t="shared" si="17"/>
        <v>&lt;dataValue dataElement='w1sTYGDhS7r' period='2016Q3' orgUnit='Vl2jDwzt80t' categoryOptionCombo='MygCr4IC4fA' value='0' /&gt;</v>
      </c>
      <c r="AP77" s="28" t="str">
        <f t="shared" si="17"/>
        <v>&lt;dataValue dataElement='oL8J31ZrbQh' period='2016Q3' orgUnit='Vl2jDwzt80t' categoryOptionCombo='MygCr4IC4fA' value='0' /&gt;</v>
      </c>
      <c r="AQ77" s="28" t="str">
        <f t="shared" si="17"/>
        <v>&lt;dataValue dataElement='TqTY1vrueI8' period='2016Q3' orgUnit='Vl2jDwzt80t' categoryOptionCombo='MygCr4IC4fA' value='0' /&gt;</v>
      </c>
      <c r="AR77" s="28" t="str">
        <f t="shared" si="17"/>
        <v>&lt;dataValue dataElement='xDykzfOYq7D' period='2016Q3' orgUnit='Vl2jDwzt80t' categoryOptionCombo='MygCr4IC4fA' value='0' /&gt;</v>
      </c>
      <c r="AS77" s="28" t="str">
        <f t="shared" si="17"/>
        <v>&lt;dataValue dataElement='GPDieiaTwmS' period='2016Q3' orgUnit='Vl2jDwzt80t' categoryOptionCombo='MygCr4IC4fA' value='0' /&gt;</v>
      </c>
      <c r="AT77" s="28" t="str">
        <f t="shared" si="17"/>
        <v>&lt;dataValue dataElement='zX4b1CnEVVs' period='2016Q3' orgUnit='Vl2jDwzt80t' categoryOptionCombo='MygCr4IC4fA' value='0' /&gt;</v>
      </c>
      <c r="AU77" s="28" t="str">
        <f t="shared" si="17"/>
        <v>&lt;dataValue dataElement='fxbyHcRZoqb' period='2016Q3' orgUnit='Vl2jDwzt80t' categoryOptionCombo='MygCr4IC4fA' value='0' /&gt;</v>
      </c>
      <c r="AV77" s="28" t="str">
        <f t="shared" si="17"/>
        <v>&lt;dataValue dataElement='Om8voR8hQHx' period='2016Q3' orgUnit='Vl2jDwzt80t' categoryOptionCombo='MygCr4IC4fA' value='0' /&gt;</v>
      </c>
      <c r="AW77" s="28" t="str">
        <f t="shared" si="17"/>
        <v>&lt;dataValue dataElement='axcR3bMjE7F' period='2016Q3' orgUnit='Vl2jDwzt80t' categoryOptionCombo='MygCr4IC4fA' value='0' /&gt;</v>
      </c>
      <c r="AX77" s="28" t="str">
        <f t="shared" si="17"/>
        <v>&lt;dataValue dataElement='p3VTdCEBIYh' period='2016Q3' orgUnit='Vl2jDwzt80t' categoryOptionCombo='MygCr4IC4fA' value='0' /&gt;</v>
      </c>
      <c r="AY77" s="28" t="str">
        <f t="shared" si="17"/>
        <v>&lt;dataValue dataElement='Bkdy8ZjpF89' period='2016Q3' orgUnit='Vl2jDwzt80t' categoryOptionCombo='MygCr4IC4fA' value='0' /&gt;</v>
      </c>
      <c r="AZ77" s="28" t="str">
        <f t="shared" si="17"/>
        <v>&lt;dataValue dataElement='xCTk3KA12p2' period='2016Q3' orgUnit='Vl2jDwzt80t' categoryOptionCombo='MygCr4IC4fA' value='0' /&gt;</v>
      </c>
      <c r="BA77" s="28" t="str">
        <f t="shared" si="17"/>
        <v>&lt;dataValue dataElement='PA8xQWu4Gyy' period='2016Q3' orgUnit='Vl2jDwzt80t' categoryOptionCombo='MygCr4IC4fA' value='0' /&gt;</v>
      </c>
      <c r="BB77" s="28" t="str">
        <f t="shared" si="17"/>
        <v>&lt;dataValue dataElement='cuSad7qceO1' period='2016Q3' orgUnit='Vl2jDwzt80t' categoryOptionCombo='MygCr4IC4fA' value='0' /&gt;</v>
      </c>
      <c r="BC77" s="28" t="str">
        <f t="shared" si="17"/>
        <v>&lt;dataValue dataElement='eD0l43qGJNO' period='2016Q3' orgUnit='Vl2jDwzt80t' categoryOptionCombo='MygCr4IC4fA' value='0' /&gt;</v>
      </c>
      <c r="BD77" s="28" t="str">
        <f t="shared" si="17"/>
        <v>&lt;dataValue dataElement='JXYBRaTvuch' period='2016Q3' orgUnit='Vl2jDwzt80t' categoryOptionCombo='MygCr4IC4fA' value='0' /&gt;</v>
      </c>
      <c r="BE77" s="28" t="str">
        <f t="shared" si="17"/>
        <v>&lt;dataValue dataElement='RwDxufaQp03' period='2016Q3' orgUnit='Vl2jDwzt80t' categoryOptionCombo='MygCr4IC4fA' value='0' /&gt;</v>
      </c>
      <c r="BF77" s="28" t="str">
        <f t="shared" si="17"/>
        <v>&lt;dataValue dataElement='m79S3HipP54' period='2016Q3' orgUnit='Vl2jDwzt80t' categoryOptionCombo='MygCr4IC4fA' value='0' /&gt;</v>
      </c>
      <c r="BG77" s="28" t="str">
        <f t="shared" si="17"/>
        <v>&lt;dataValue dataElement='ZJNZUR50o0f' period='2016Q3' orgUnit='Vl2jDwzt80t' categoryOptionCombo='MygCr4IC4fA' value='0' /&gt;</v>
      </c>
      <c r="BH77" s="28" t="str">
        <f t="shared" si="17"/>
        <v>&lt;dataValue dataElement='gx9i089QK9F' period='2016Q3' orgUnit='Vl2jDwzt80t' categoryOptionCombo='MygCr4IC4fA' value='0' /&gt;</v>
      </c>
      <c r="BI77" s="28" t="str">
        <f t="shared" si="17"/>
        <v>&lt;dataValue dataElement='tuZ3T2x4HDX' period='2016Q3' orgUnit='Vl2jDwzt80t' categoryOptionCombo='MygCr4IC4fA' value='0' /&gt;</v>
      </c>
      <c r="BJ77" s="28" t="str">
        <f t="shared" si="17"/>
        <v>&lt;dataValue dataElement='Qi23qlZFuHr' period='2016Q3' orgUnit='Vl2jDwzt80t' categoryOptionCombo='MygCr4IC4fA' value='0' /&gt;</v>
      </c>
      <c r="BK77" s="28" t="str">
        <f t="shared" si="17"/>
        <v>&lt;dataValue dataElement='YRHofvt9rHP' period='2016Q3' orgUnit='Vl2jDwzt80t' categoryOptionCombo='MygCr4IC4fA' value='0' /&gt;</v>
      </c>
      <c r="BL77" s="28" t="str">
        <f t="shared" si="17"/>
        <v>&lt;dataValue dataElement='LD281JYn7Eo' period='2016Q3' orgUnit='Vl2jDwzt80t' categoryOptionCombo='MygCr4IC4fA' value='0' /&gt;</v>
      </c>
      <c r="BM77" s="28" t="str">
        <f t="shared" si="17"/>
        <v>&lt;dataValue dataElement='gkZT51qbMZZ' period='2016Q3' orgUnit='Vl2jDwzt80t' categoryOptionCombo='MygCr4IC4fA' value='0' /&gt;</v>
      </c>
      <c r="BN77" s="28" t="str">
        <f t="shared" si="17"/>
        <v>&lt;dataValue dataElement='bzUo5D0u0zS' period='2016Q3' orgUnit='Vl2jDwzt80t' categoryOptionCombo='MygCr4IC4fA' value='0' /&gt;</v>
      </c>
      <c r="BO77" s="28" t="str">
        <f t="shared" si="17"/>
        <v>&lt;dataValue dataElement='lqmzIYAef8x' period='2016Q3' orgUnit='Vl2jDwzt80t' categoryOptionCombo='MygCr4IC4fA' value='0' /&gt;</v>
      </c>
      <c r="BP77" s="28" t="str">
        <f t="shared" ref="BP77:DQ80" si="18">"&lt;dataValue dataElement='"&amp;BP$2&amp;"' period='"&amp;$B33&amp;"' orgUnit='"&amp;$A33&amp;"' categoryOptionCombo='"&amp;BP$3&amp;"' value='"&amp;BP33&amp;"' /&gt;"</f>
        <v>&lt;dataValue dataElement='ZRNmh7Le5He' period='2016Q3' orgUnit='Vl2jDwzt80t' categoryOptionCombo='MygCr4IC4fA' value='0' /&gt;</v>
      </c>
      <c r="BQ77" s="28" t="str">
        <f t="shared" si="18"/>
        <v>&lt;dataValue dataElement='n6r9eEK6cmj' period='2016Q3' orgUnit='Vl2jDwzt80t' categoryOptionCombo='MygCr4IC4fA' value='0' /&gt;</v>
      </c>
      <c r="BR77" s="28" t="str">
        <f t="shared" si="18"/>
        <v>&lt;dataValue dataElement='D0Pvr0IUyHL' period='2016Q3' orgUnit='Vl2jDwzt80t' categoryOptionCombo='MygCr4IC4fA' value='0' /&gt;</v>
      </c>
      <c r="BS77" s="28" t="str">
        <f t="shared" si="18"/>
        <v>&lt;dataValue dataElement='o9hDig9uxFJ' period='2016Q3' orgUnit='Vl2jDwzt80t' categoryOptionCombo='MygCr4IC4fA' value='0' /&gt;</v>
      </c>
      <c r="BT77" s="28" t="str">
        <f t="shared" si="18"/>
        <v>&lt;dataValue dataElement='KaX1b2yiGvK' period='2016Q3' orgUnit='Vl2jDwzt80t' categoryOptionCombo='MygCr4IC4fA' value='0' /&gt;</v>
      </c>
      <c r="BU77" s="28" t="str">
        <f t="shared" si="18"/>
        <v>&lt;dataValue dataElement='duWRwmLDvnZ' period='2016Q3' orgUnit='Vl2jDwzt80t' categoryOptionCombo='MygCr4IC4fA' value='0' /&gt;</v>
      </c>
      <c r="BV77" s="28" t="str">
        <f t="shared" si="18"/>
        <v>&lt;dataValue dataElement='SAe7Syi6NPF' period='2016Q3' orgUnit='Vl2jDwzt80t' categoryOptionCombo='MygCr4IC4fA' value='0' /&gt;</v>
      </c>
      <c r="BW77" s="28" t="str">
        <f t="shared" si="18"/>
        <v>&lt;dataValue dataElement='UhPIhMiihB7' period='2016Q3' orgUnit='Vl2jDwzt80t' categoryOptionCombo='MygCr4IC4fA' value='0' /&gt;</v>
      </c>
      <c r="BX77" s="28" t="str">
        <f t="shared" si="18"/>
        <v>&lt;dataValue dataElement='DaMT8zcO0Kk' period='2016Q3' orgUnit='Vl2jDwzt80t' categoryOptionCombo='MygCr4IC4fA' value='0' /&gt;</v>
      </c>
      <c r="BY77" s="28" t="str">
        <f t="shared" si="18"/>
        <v>&lt;dataValue dataElement='hbOCk2krxrR' period='2016Q3' orgUnit='Vl2jDwzt80t' categoryOptionCombo='MygCr4IC4fA' value='0' /&gt;</v>
      </c>
      <c r="BZ77" s="28" t="str">
        <f t="shared" si="18"/>
        <v>&lt;dataValue dataElement='cgGLwanNotS' period='2016Q3' orgUnit='Vl2jDwzt80t' categoryOptionCombo='MygCr4IC4fA' value='0' /&gt;</v>
      </c>
      <c r="CA77" s="28" t="str">
        <f t="shared" si="18"/>
        <v>&lt;dataValue dataElement='JVnpPkxxvEJ' period='2016Q3' orgUnit='Vl2jDwzt80t' categoryOptionCombo='MygCr4IC4fA' value='0' /&gt;</v>
      </c>
      <c r="CB77" s="28" t="str">
        <f t="shared" si="18"/>
        <v>&lt;dataValue dataElement='uySBe7hyBaN' period='2016Q3' orgUnit='Vl2jDwzt80t' categoryOptionCombo='MygCr4IC4fA' value='0' /&gt;</v>
      </c>
      <c r="CC77" s="28" t="str">
        <f t="shared" si="18"/>
        <v>&lt;dataValue dataElement='cnfmrjrnGFG' period='2016Q3' orgUnit='Vl2jDwzt80t' categoryOptionCombo='MygCr4IC4fA' value='0' /&gt;</v>
      </c>
      <c r="CD77" s="28" t="str">
        <f t="shared" si="18"/>
        <v>&lt;dataValue dataElement='ldPdnqEEOmU' period='2016Q3' orgUnit='Vl2jDwzt80t' categoryOptionCombo='MygCr4IC4fA' value='0' /&gt;</v>
      </c>
      <c r="CE77" s="28" t="str">
        <f t="shared" si="18"/>
        <v>&lt;dataValue dataElement='fYZH3DkBlis' period='2016Q3' orgUnit='Vl2jDwzt80t' categoryOptionCombo='MygCr4IC4fA' value='0' /&gt;</v>
      </c>
      <c r="CF77" s="28" t="str">
        <f t="shared" si="18"/>
        <v>&lt;dataValue dataElement='xhzUb2zqmxM' period='2016Q3' orgUnit='Vl2jDwzt80t' categoryOptionCombo='MygCr4IC4fA' value='0' /&gt;</v>
      </c>
      <c r="CG77" s="28" t="str">
        <f t="shared" si="18"/>
        <v>&lt;dataValue dataElement='N5dhhZZ4CLZ' period='2016Q3' orgUnit='Vl2jDwzt80t' categoryOptionCombo='MygCr4IC4fA' value='0' /&gt;</v>
      </c>
      <c r="CH77" s="28" t="str">
        <f t="shared" si="18"/>
        <v>&lt;dataValue dataElement='' period='2016Q3' orgUnit='Vl2jDwzt80t' categoryOptionCombo='' value='0' /&gt;</v>
      </c>
      <c r="CI77" s="28" t="str">
        <f t="shared" si="18"/>
        <v>&lt;dataValue dataElement='' period='2016Q3' orgUnit='Vl2jDwzt80t' categoryOptionCombo='' value='1' /&gt;</v>
      </c>
      <c r="CJ77" s="28" t="str">
        <f t="shared" si="18"/>
        <v>&lt;dataValue dataElement='' period='2016Q3' orgUnit='Vl2jDwzt80t' categoryOptionCombo='' value='0' /&gt;</v>
      </c>
      <c r="CK77" s="28" t="str">
        <f t="shared" si="18"/>
        <v>&lt;dataValue dataElement='' period='2016Q3' orgUnit='Vl2jDwzt80t' categoryOptionCombo='' value='0' /&gt;</v>
      </c>
      <c r="CL77" s="28" t="str">
        <f t="shared" si="18"/>
        <v>&lt;dataValue dataElement='' period='2016Q3' orgUnit='Vl2jDwzt80t' categoryOptionCombo='' value='0' /&gt;</v>
      </c>
      <c r="CM77" s="28" t="str">
        <f t="shared" si="18"/>
        <v>&lt;dataValue dataElement='' period='2016Q3' orgUnit='Vl2jDwzt80t' categoryOptionCombo='' value='0' /&gt;</v>
      </c>
      <c r="CN77" s="28" t="str">
        <f t="shared" si="18"/>
        <v>&lt;dataValue dataElement='' period='2016Q3' orgUnit='Vl2jDwzt80t' categoryOptionCombo='' value='1' /&gt;</v>
      </c>
      <c r="CO77" s="28" t="str">
        <f t="shared" si="18"/>
        <v>&lt;dataValue dataElement='' period='2016Q3' orgUnit='Vl2jDwzt80t' categoryOptionCombo='' value='1' /&gt;</v>
      </c>
      <c r="CP77" s="28" t="str">
        <f t="shared" si="18"/>
        <v>&lt;dataValue dataElement='' period='2016Q3' orgUnit='Vl2jDwzt80t' categoryOptionCombo='' value='0' /&gt;</v>
      </c>
      <c r="CQ77" s="28" t="str">
        <f t="shared" si="18"/>
        <v>&lt;dataValue dataElement='' period='2016Q3' orgUnit='Vl2jDwzt80t' categoryOptionCombo='' value='0' /&gt;</v>
      </c>
      <c r="CR77" s="28" t="str">
        <f t="shared" si="18"/>
        <v>&lt;dataValue dataElement='' period='2016Q3' orgUnit='Vl2jDwzt80t' categoryOptionCombo='' value='0' /&gt;</v>
      </c>
      <c r="CS77" s="28" t="str">
        <f t="shared" si="18"/>
        <v>&lt;dataValue dataElement='' period='2016Q3' orgUnit='Vl2jDwzt80t' categoryOptionCombo='' value='0' /&gt;</v>
      </c>
      <c r="CT77" s="28" t="str">
        <f t="shared" si="18"/>
        <v>&lt;dataValue dataElement='' period='2016Q3' orgUnit='Vl2jDwzt80t' categoryOptionCombo='' value='0' /&gt;</v>
      </c>
      <c r="CU77" s="28" t="str">
        <f t="shared" si="18"/>
        <v>&lt;dataValue dataElement='' period='2016Q3' orgUnit='Vl2jDwzt80t' categoryOptionCombo='' value='0' /&gt;</v>
      </c>
      <c r="CV77" s="28" t="str">
        <f t="shared" si="18"/>
        <v>&lt;dataValue dataElement='' period='2016Q3' orgUnit='Vl2jDwzt80t' categoryOptionCombo='' value='0' /&gt;</v>
      </c>
      <c r="CW77" s="28" t="str">
        <f t="shared" si="18"/>
        <v>&lt;dataValue dataElement='' period='2016Q3' orgUnit='Vl2jDwzt80t' categoryOptionCombo='' value='0' /&gt;</v>
      </c>
      <c r="CX77" s="28" t="str">
        <f t="shared" si="18"/>
        <v>&lt;dataValue dataElement='' period='2016Q3' orgUnit='Vl2jDwzt80t' categoryOptionCombo='' value='0' /&gt;</v>
      </c>
      <c r="CY77" s="28" t="str">
        <f t="shared" si="18"/>
        <v>&lt;dataValue dataElement='' period='2016Q3' orgUnit='Vl2jDwzt80t' categoryOptionCombo='' value='0' /&gt;</v>
      </c>
      <c r="CZ77" s="28" t="str">
        <f t="shared" si="18"/>
        <v>&lt;dataValue dataElement='' period='2016Q3' orgUnit='Vl2jDwzt80t' categoryOptionCombo='' value='0' /&gt;</v>
      </c>
      <c r="DA77" s="28" t="str">
        <f t="shared" si="18"/>
        <v>&lt;dataValue dataElement='' period='2016Q3' orgUnit='Vl2jDwzt80t' categoryOptionCombo='' value='0' /&gt;</v>
      </c>
      <c r="DB77" s="28" t="str">
        <f t="shared" si="18"/>
        <v>&lt;dataValue dataElement='' period='2016Q3' orgUnit='Vl2jDwzt80t' categoryOptionCombo='' value='0' /&gt;</v>
      </c>
      <c r="DC77" s="28" t="str">
        <f t="shared" si="18"/>
        <v>&lt;dataValue dataElement='' period='2016Q3' orgUnit='Vl2jDwzt80t' categoryOptionCombo='' value='8' /&gt;</v>
      </c>
      <c r="DD77" s="28" t="str">
        <f t="shared" si="18"/>
        <v>&lt;dataValue dataElement='' period='2016Q3' orgUnit='Vl2jDwzt80t' categoryOptionCombo='' value='0' /&gt;</v>
      </c>
      <c r="DE77" s="28" t="str">
        <f t="shared" si="18"/>
        <v>&lt;dataValue dataElement='' period='2016Q3' orgUnit='Vl2jDwzt80t' categoryOptionCombo='' value='0' /&gt;</v>
      </c>
      <c r="DF77" s="28" t="str">
        <f t="shared" si="18"/>
        <v>&lt;dataValue dataElement='' period='2016Q3' orgUnit='Vl2jDwzt80t' categoryOptionCombo='' value='0' /&gt;</v>
      </c>
      <c r="DG77" s="28" t="str">
        <f t="shared" si="18"/>
        <v>&lt;dataValue dataElement='' period='2016Q3' orgUnit='Vl2jDwzt80t' categoryOptionCombo='' value='5' /&gt;</v>
      </c>
      <c r="DH77" s="28" t="str">
        <f t="shared" si="18"/>
        <v>&lt;dataValue dataElement='' period='2016Q3' orgUnit='Vl2jDwzt80t' categoryOptionCombo='' value='0' /&gt;</v>
      </c>
      <c r="DI77" s="28" t="str">
        <f t="shared" si="18"/>
        <v>&lt;dataValue dataElement='' period='2016Q3' orgUnit='Vl2jDwzt80t' categoryOptionCombo='' value='8' /&gt;</v>
      </c>
      <c r="DJ77" s="28" t="str">
        <f t="shared" si="18"/>
        <v>&lt;dataValue dataElement='' period='2016Q3' orgUnit='Vl2jDwzt80t' categoryOptionCombo='' value='0' /&gt;</v>
      </c>
      <c r="DK77" s="28" t="str">
        <f t="shared" si="18"/>
        <v>&lt;dataValue dataElement='' period='2016Q3' orgUnit='Vl2jDwzt80t' categoryOptionCombo='' value='0' /&gt;</v>
      </c>
      <c r="DL77" s="28" t="str">
        <f t="shared" si="18"/>
        <v>&lt;dataValue dataElement='' period='2016Q3' orgUnit='Vl2jDwzt80t' categoryOptionCombo='' value='0' /&gt;</v>
      </c>
      <c r="DM77" s="28" t="str">
        <f t="shared" si="18"/>
        <v>&lt;dataValue dataElement='' period='2016Q3' orgUnit='Vl2jDwzt80t' categoryOptionCombo='' value='0' /&gt;</v>
      </c>
      <c r="DN77" s="28" t="str">
        <f t="shared" si="18"/>
        <v>&lt;dataValue dataElement='' period='2016Q3' orgUnit='Vl2jDwzt80t' categoryOptionCombo='' value='0' /&gt;</v>
      </c>
      <c r="DO77" s="28" t="str">
        <f t="shared" si="18"/>
        <v>&lt;dataValue dataElement='' period='2016Q3' orgUnit='Vl2jDwzt80t' categoryOptionCombo='' value='0' /&gt;</v>
      </c>
      <c r="DP77" s="28" t="str">
        <f t="shared" si="18"/>
        <v>&lt;dataValue dataElement='' period='2016Q3' orgUnit='Vl2jDwzt80t' categoryOptionCombo='' value='0' /&gt;</v>
      </c>
      <c r="DQ77" s="28" t="str">
        <f t="shared" si="18"/>
        <v>&lt;dataValue dataElement='' period='2016Q3' orgUnit='Vl2jDwzt80t' categoryOptionCombo='' value='0' /&gt;</v>
      </c>
    </row>
    <row r="78" spans="1:121" x14ac:dyDescent="0.2">
      <c r="A78" s="30"/>
      <c r="B78" s="30"/>
      <c r="C78" s="30">
        <v>31</v>
      </c>
      <c r="D78" s="28" t="str">
        <f t="shared" si="3"/>
        <v>&lt;dataValue dataElement='EJOMQCCiceI' period='2016Q3' orgUnit='er7zil8w1dY' categoryOptionCombo='MygCr4IC4fA' value='2' /&gt;</v>
      </c>
      <c r="E78" s="28" t="str">
        <f t="shared" ref="E78:BP81" si="19">"&lt;dataValue dataElement='"&amp;E$2&amp;"' period='"&amp;$B34&amp;"' orgUnit='"&amp;$A34&amp;"' categoryOptionCombo='"&amp;E$3&amp;"' value='"&amp;E34&amp;"' /&gt;"</f>
        <v>&lt;dataValue dataElement='qYPdJxTnn2p' period='2016Q3' orgUnit='er7zil8w1dY' categoryOptionCombo='MygCr4IC4fA' value='0' /&gt;</v>
      </c>
      <c r="F78" s="28" t="str">
        <f t="shared" si="19"/>
        <v>&lt;dataValue dataElement='xIMn1N8HgzL' period='2016Q3' orgUnit='er7zil8w1dY' categoryOptionCombo='MygCr4IC4fA' value='0' /&gt;</v>
      </c>
      <c r="G78" s="28" t="str">
        <f t="shared" si="19"/>
        <v>&lt;dataValue dataElement='NHe4tIMkkB6' period='2016Q3' orgUnit='er7zil8w1dY' categoryOptionCombo='MygCr4IC4fA' value='0' /&gt;</v>
      </c>
      <c r="H78" s="28" t="str">
        <f t="shared" si="19"/>
        <v>&lt;dataValue dataElement='szWkser5kcp' period='2016Q3' orgUnit='er7zil8w1dY' categoryOptionCombo='MygCr4IC4fA' value='5' /&gt;</v>
      </c>
      <c r="I78" s="28" t="str">
        <f t="shared" si="19"/>
        <v>&lt;dataValue dataElement='Ambf2dqb6cF' period='2016Q3' orgUnit='er7zil8w1dY' categoryOptionCombo='MygCr4IC4fA' value='0' /&gt;</v>
      </c>
      <c r="J78" s="28" t="str">
        <f t="shared" si="19"/>
        <v>&lt;dataValue dataElement='n8ATZZfoLte' period='2016Q3' orgUnit='er7zil8w1dY' categoryOptionCombo='MygCr4IC4fA' value='0' /&gt;</v>
      </c>
      <c r="K78" s="28" t="str">
        <f t="shared" si="19"/>
        <v>&lt;dataValue dataElement='Nq7OxOZsgxP' period='2016Q3' orgUnit='er7zil8w1dY' categoryOptionCombo='MygCr4IC4fA' value='0' /&gt;</v>
      </c>
      <c r="L78" s="28" t="str">
        <f t="shared" si="19"/>
        <v>&lt;dataValue dataElement='fDQ6zTqY0KX' period='2016Q3' orgUnit='er7zil8w1dY' categoryOptionCombo='MygCr4IC4fA' value='0' /&gt;</v>
      </c>
      <c r="M78" s="28" t="str">
        <f t="shared" si="19"/>
        <v>&lt;dataValue dataElement='t0uEvKvj9bu' period='2016Q3' orgUnit='er7zil8w1dY' categoryOptionCombo='MygCr4IC4fA' value='0' /&gt;</v>
      </c>
      <c r="N78" s="28" t="str">
        <f t="shared" si="19"/>
        <v>&lt;dataValue dataElement='zZFmHCke9eY' period='2016Q3' orgUnit='er7zil8w1dY' categoryOptionCombo='MygCr4IC4fA' value='0' /&gt;</v>
      </c>
      <c r="O78" s="28" t="str">
        <f t="shared" si="19"/>
        <v>&lt;dataValue dataElement='lvsad8bLU2A' period='2016Q3' orgUnit='er7zil8w1dY' categoryOptionCombo='MygCr4IC4fA' value='0' /&gt;</v>
      </c>
      <c r="P78" s="28" t="str">
        <f t="shared" si="19"/>
        <v>&lt;dataValue dataElement='L2oHBe82WIL' period='2016Q3' orgUnit='er7zil8w1dY' categoryOptionCombo='MygCr4IC4fA' value='0' /&gt;</v>
      </c>
      <c r="Q78" s="28" t="str">
        <f t="shared" si="19"/>
        <v>&lt;dataValue dataElement='xUV00bWpWTc' period='2016Q3' orgUnit='er7zil8w1dY' categoryOptionCombo='MygCr4IC4fA' value='0' /&gt;</v>
      </c>
      <c r="R78" s="28" t="str">
        <f t="shared" si="19"/>
        <v>&lt;dataValue dataElement='cdKmbbudUO7' period='2016Q3' orgUnit='er7zil8w1dY' categoryOptionCombo='MygCr4IC4fA' value='0' /&gt;</v>
      </c>
      <c r="S78" s="28" t="str">
        <f t="shared" si="19"/>
        <v>&lt;dataValue dataElement='WKpIKQ0jC7d' period='2016Q3' orgUnit='er7zil8w1dY' categoryOptionCombo='MygCr4IC4fA' value='0' /&gt;</v>
      </c>
      <c r="T78" s="28" t="str">
        <f t="shared" si="19"/>
        <v>&lt;dataValue dataElement='xilurmy6rIY' period='2016Q3' orgUnit='er7zil8w1dY' categoryOptionCombo='MygCr4IC4fA' value='0' /&gt;</v>
      </c>
      <c r="U78" s="28" t="str">
        <f t="shared" si="19"/>
        <v>&lt;dataValue dataElement='L5JoTsl3TNM' period='2016Q3' orgUnit='er7zil8w1dY' categoryOptionCombo='MygCr4IC4fA' value='0' /&gt;</v>
      </c>
      <c r="V78" s="28" t="str">
        <f t="shared" si="19"/>
        <v>&lt;dataValue dataElement='rou0RkXp0PT' period='2016Q3' orgUnit='er7zil8w1dY' categoryOptionCombo='MygCr4IC4fA' value='0' /&gt;</v>
      </c>
      <c r="W78" s="28" t="str">
        <f t="shared" si="19"/>
        <v>&lt;dataValue dataElement='Vfr2fRCvqLx' period='2016Q3' orgUnit='er7zil8w1dY' categoryOptionCombo='MygCr4IC4fA' value='0' /&gt;</v>
      </c>
      <c r="X78" s="28" t="str">
        <f t="shared" si="19"/>
        <v>&lt;dataValue dataElement='RoH2gN5z7Uv' period='2016Q3' orgUnit='er7zil8w1dY' categoryOptionCombo='MygCr4IC4fA' value='0' /&gt;</v>
      </c>
      <c r="Y78" s="28" t="str">
        <f t="shared" si="19"/>
        <v>&lt;dataValue dataElement='TJD7qM2V62R' period='2016Q3' orgUnit='er7zil8w1dY' categoryOptionCombo='MygCr4IC4fA' value='0' /&gt;</v>
      </c>
      <c r="Z78" s="28" t="str">
        <f t="shared" si="19"/>
        <v>&lt;dataValue dataElement='kV5iNGhYAqe' period='2016Q3' orgUnit='er7zil8w1dY' categoryOptionCombo='MygCr4IC4fA' value='0' /&gt;</v>
      </c>
      <c r="AA78" s="28" t="str">
        <f t="shared" si="19"/>
        <v>&lt;dataValue dataElement='fjUbxdbMAW3' period='2016Q3' orgUnit='er7zil8w1dY' categoryOptionCombo='MygCr4IC4fA' value='0' /&gt;</v>
      </c>
      <c r="AB78" s="28" t="str">
        <f t="shared" si="19"/>
        <v>&lt;dataValue dataElement='fL3FgRCrpZh' period='2016Q3' orgUnit='er7zil8w1dY' categoryOptionCombo='MygCr4IC4fA' value='0' /&gt;</v>
      </c>
      <c r="AC78" s="28" t="str">
        <f t="shared" si="19"/>
        <v>&lt;dataValue dataElement='iiYs7pF0lTu' period='2016Q3' orgUnit='er7zil8w1dY' categoryOptionCombo='MygCr4IC4fA' value='0' /&gt;</v>
      </c>
      <c r="AD78" s="28" t="str">
        <f t="shared" si="19"/>
        <v>&lt;dataValue dataElement='znbjO38wsWY' period='2016Q3' orgUnit='er7zil8w1dY' categoryOptionCombo='MygCr4IC4fA' value='0' /&gt;</v>
      </c>
      <c r="AE78" s="28" t="str">
        <f t="shared" si="19"/>
        <v>&lt;dataValue dataElement='RjJWv18MK5q' period='2016Q3' orgUnit='er7zil8w1dY' categoryOptionCombo='MygCr4IC4fA' value='0' /&gt;</v>
      </c>
      <c r="AF78" s="28" t="str">
        <f t="shared" si="19"/>
        <v>&lt;dataValue dataElement='OSGCBYH6I53' period='2016Q3' orgUnit='er7zil8w1dY' categoryOptionCombo='MygCr4IC4fA' value='0' /&gt;</v>
      </c>
      <c r="AG78" s="28" t="str">
        <f t="shared" si="19"/>
        <v>&lt;dataValue dataElement='PhIHfkOjncb' period='2016Q3' orgUnit='er7zil8w1dY' categoryOptionCombo='MygCr4IC4fA' value='0' /&gt;</v>
      </c>
      <c r="AH78" s="28" t="str">
        <f t="shared" si="19"/>
        <v>&lt;dataValue dataElement='g3vUGYIQNBu' period='2016Q3' orgUnit='er7zil8w1dY' categoryOptionCombo='MygCr4IC4fA' value='0' /&gt;</v>
      </c>
      <c r="AI78" s="28" t="str">
        <f t="shared" si="19"/>
        <v>&lt;dataValue dataElement='dFKRdhJQK5J' period='2016Q3' orgUnit='er7zil8w1dY' categoryOptionCombo='MygCr4IC4fA' value='0' /&gt;</v>
      </c>
      <c r="AJ78" s="28" t="str">
        <f t="shared" si="19"/>
        <v>&lt;dataValue dataElement='XmIVeM3YoeQ' period='2016Q3' orgUnit='er7zil8w1dY' categoryOptionCombo='MygCr4IC4fA' value='0' /&gt;</v>
      </c>
      <c r="AK78" s="28" t="str">
        <f t="shared" si="19"/>
        <v>&lt;dataValue dataElement='ZvuILkiSIbq' period='2016Q3' orgUnit='er7zil8w1dY' categoryOptionCombo='MygCr4IC4fA' value='0' /&gt;</v>
      </c>
      <c r="AL78" s="28" t="str">
        <f t="shared" si="19"/>
        <v>&lt;dataValue dataElement='svUepJ0nl7e' period='2016Q3' orgUnit='er7zil8w1dY' categoryOptionCombo='MygCr4IC4fA' value='0' /&gt;</v>
      </c>
      <c r="AM78" s="28" t="str">
        <f t="shared" si="19"/>
        <v>&lt;dataValue dataElement='IJga0fsMfoe' period='2016Q3' orgUnit='er7zil8w1dY' categoryOptionCombo='MygCr4IC4fA' value='0' /&gt;</v>
      </c>
      <c r="AN78" s="28" t="str">
        <f t="shared" si="19"/>
        <v>&lt;dataValue dataElement='NogMor56Tcg' period='2016Q3' orgUnit='er7zil8w1dY' categoryOptionCombo='MygCr4IC4fA' value='0' /&gt;</v>
      </c>
      <c r="AO78" s="28" t="str">
        <f t="shared" si="19"/>
        <v>&lt;dataValue dataElement='w1sTYGDhS7r' period='2016Q3' orgUnit='er7zil8w1dY' categoryOptionCombo='MygCr4IC4fA' value='0' /&gt;</v>
      </c>
      <c r="AP78" s="28" t="str">
        <f t="shared" si="19"/>
        <v>&lt;dataValue dataElement='oL8J31ZrbQh' period='2016Q3' orgUnit='er7zil8w1dY' categoryOptionCombo='MygCr4IC4fA' value='0' /&gt;</v>
      </c>
      <c r="AQ78" s="28" t="str">
        <f t="shared" si="19"/>
        <v>&lt;dataValue dataElement='TqTY1vrueI8' period='2016Q3' orgUnit='er7zil8w1dY' categoryOptionCombo='MygCr4IC4fA' value='0' /&gt;</v>
      </c>
      <c r="AR78" s="28" t="str">
        <f t="shared" si="19"/>
        <v>&lt;dataValue dataElement='xDykzfOYq7D' period='2016Q3' orgUnit='er7zil8w1dY' categoryOptionCombo='MygCr4IC4fA' value='0' /&gt;</v>
      </c>
      <c r="AS78" s="28" t="str">
        <f t="shared" si="19"/>
        <v>&lt;dataValue dataElement='GPDieiaTwmS' period='2016Q3' orgUnit='er7zil8w1dY' categoryOptionCombo='MygCr4IC4fA' value='0' /&gt;</v>
      </c>
      <c r="AT78" s="28" t="str">
        <f t="shared" si="19"/>
        <v>&lt;dataValue dataElement='zX4b1CnEVVs' period='2016Q3' orgUnit='er7zil8w1dY' categoryOptionCombo='MygCr4IC4fA' value='0' /&gt;</v>
      </c>
      <c r="AU78" s="28" t="str">
        <f t="shared" si="19"/>
        <v>&lt;dataValue dataElement='fxbyHcRZoqb' period='2016Q3' orgUnit='er7zil8w1dY' categoryOptionCombo='MygCr4IC4fA' value='0' /&gt;</v>
      </c>
      <c r="AV78" s="28" t="str">
        <f t="shared" si="19"/>
        <v>&lt;dataValue dataElement='Om8voR8hQHx' period='2016Q3' orgUnit='er7zil8w1dY' categoryOptionCombo='MygCr4IC4fA' value='0' /&gt;</v>
      </c>
      <c r="AW78" s="28" t="str">
        <f t="shared" si="19"/>
        <v>&lt;dataValue dataElement='axcR3bMjE7F' period='2016Q3' orgUnit='er7zil8w1dY' categoryOptionCombo='MygCr4IC4fA' value='0' /&gt;</v>
      </c>
      <c r="AX78" s="28" t="str">
        <f t="shared" si="19"/>
        <v>&lt;dataValue dataElement='p3VTdCEBIYh' period='2016Q3' orgUnit='er7zil8w1dY' categoryOptionCombo='MygCr4IC4fA' value='0' /&gt;</v>
      </c>
      <c r="AY78" s="28" t="str">
        <f t="shared" si="19"/>
        <v>&lt;dataValue dataElement='Bkdy8ZjpF89' period='2016Q3' orgUnit='er7zil8w1dY' categoryOptionCombo='MygCr4IC4fA' value='0' /&gt;</v>
      </c>
      <c r="AZ78" s="28" t="str">
        <f t="shared" si="19"/>
        <v>&lt;dataValue dataElement='xCTk3KA12p2' period='2016Q3' orgUnit='er7zil8w1dY' categoryOptionCombo='MygCr4IC4fA' value='0' /&gt;</v>
      </c>
      <c r="BA78" s="28" t="str">
        <f t="shared" si="19"/>
        <v>&lt;dataValue dataElement='PA8xQWu4Gyy' period='2016Q3' orgUnit='er7zil8w1dY' categoryOptionCombo='MygCr4IC4fA' value='0' /&gt;</v>
      </c>
      <c r="BB78" s="28" t="str">
        <f t="shared" si="19"/>
        <v>&lt;dataValue dataElement='cuSad7qceO1' period='2016Q3' orgUnit='er7zil8w1dY' categoryOptionCombo='MygCr4IC4fA' value='0' /&gt;</v>
      </c>
      <c r="BC78" s="28" t="str">
        <f t="shared" si="19"/>
        <v>&lt;dataValue dataElement='eD0l43qGJNO' period='2016Q3' orgUnit='er7zil8w1dY' categoryOptionCombo='MygCr4IC4fA' value='0' /&gt;</v>
      </c>
      <c r="BD78" s="28" t="str">
        <f t="shared" si="19"/>
        <v>&lt;dataValue dataElement='JXYBRaTvuch' period='2016Q3' orgUnit='er7zil8w1dY' categoryOptionCombo='MygCr4IC4fA' value='0' /&gt;</v>
      </c>
      <c r="BE78" s="28" t="str">
        <f t="shared" si="19"/>
        <v>&lt;dataValue dataElement='RwDxufaQp03' period='2016Q3' orgUnit='er7zil8w1dY' categoryOptionCombo='MygCr4IC4fA' value='0' /&gt;</v>
      </c>
      <c r="BF78" s="28" t="str">
        <f t="shared" si="19"/>
        <v>&lt;dataValue dataElement='m79S3HipP54' period='2016Q3' orgUnit='er7zil8w1dY' categoryOptionCombo='MygCr4IC4fA' value='0' /&gt;</v>
      </c>
      <c r="BG78" s="28" t="str">
        <f t="shared" si="19"/>
        <v>&lt;dataValue dataElement='ZJNZUR50o0f' period='2016Q3' orgUnit='er7zil8w1dY' categoryOptionCombo='MygCr4IC4fA' value='0' /&gt;</v>
      </c>
      <c r="BH78" s="28" t="str">
        <f t="shared" si="19"/>
        <v>&lt;dataValue dataElement='gx9i089QK9F' period='2016Q3' orgUnit='er7zil8w1dY' categoryOptionCombo='MygCr4IC4fA' value='0' /&gt;</v>
      </c>
      <c r="BI78" s="28" t="str">
        <f t="shared" si="19"/>
        <v>&lt;dataValue dataElement='tuZ3T2x4HDX' period='2016Q3' orgUnit='er7zil8w1dY' categoryOptionCombo='MygCr4IC4fA' value='0' /&gt;</v>
      </c>
      <c r="BJ78" s="28" t="str">
        <f t="shared" si="19"/>
        <v>&lt;dataValue dataElement='Qi23qlZFuHr' period='2016Q3' orgUnit='er7zil8w1dY' categoryOptionCombo='MygCr4IC4fA' value='0' /&gt;</v>
      </c>
      <c r="BK78" s="28" t="str">
        <f t="shared" si="19"/>
        <v>&lt;dataValue dataElement='YRHofvt9rHP' period='2016Q3' orgUnit='er7zil8w1dY' categoryOptionCombo='MygCr4IC4fA' value='0' /&gt;</v>
      </c>
      <c r="BL78" s="28" t="str">
        <f t="shared" si="19"/>
        <v>&lt;dataValue dataElement='LD281JYn7Eo' period='2016Q3' orgUnit='er7zil8w1dY' categoryOptionCombo='MygCr4IC4fA' value='0' /&gt;</v>
      </c>
      <c r="BM78" s="28" t="str">
        <f t="shared" si="19"/>
        <v>&lt;dataValue dataElement='gkZT51qbMZZ' period='2016Q3' orgUnit='er7zil8w1dY' categoryOptionCombo='MygCr4IC4fA' value='0' /&gt;</v>
      </c>
      <c r="BN78" s="28" t="str">
        <f t="shared" si="19"/>
        <v>&lt;dataValue dataElement='bzUo5D0u0zS' period='2016Q3' orgUnit='er7zil8w1dY' categoryOptionCombo='MygCr4IC4fA' value='0' /&gt;</v>
      </c>
      <c r="BO78" s="28" t="str">
        <f t="shared" si="19"/>
        <v>&lt;dataValue dataElement='lqmzIYAef8x' period='2016Q3' orgUnit='er7zil8w1dY' categoryOptionCombo='MygCr4IC4fA' value='0' /&gt;</v>
      </c>
      <c r="BP78" s="28" t="str">
        <f t="shared" si="19"/>
        <v>&lt;dataValue dataElement='ZRNmh7Le5He' period='2016Q3' orgUnit='er7zil8w1dY' categoryOptionCombo='MygCr4IC4fA' value='0' /&gt;</v>
      </c>
      <c r="BQ78" s="28" t="str">
        <f t="shared" si="18"/>
        <v>&lt;dataValue dataElement='n6r9eEK6cmj' period='2016Q3' orgUnit='er7zil8w1dY' categoryOptionCombo='MygCr4IC4fA' value='0' /&gt;</v>
      </c>
      <c r="BR78" s="28" t="str">
        <f t="shared" si="18"/>
        <v>&lt;dataValue dataElement='D0Pvr0IUyHL' period='2016Q3' orgUnit='er7zil8w1dY' categoryOptionCombo='MygCr4IC4fA' value='0' /&gt;</v>
      </c>
      <c r="BS78" s="28" t="str">
        <f t="shared" si="18"/>
        <v>&lt;dataValue dataElement='o9hDig9uxFJ' period='2016Q3' orgUnit='er7zil8w1dY' categoryOptionCombo='MygCr4IC4fA' value='0' /&gt;</v>
      </c>
      <c r="BT78" s="28" t="str">
        <f t="shared" si="18"/>
        <v>&lt;dataValue dataElement='KaX1b2yiGvK' period='2016Q3' orgUnit='er7zil8w1dY' categoryOptionCombo='MygCr4IC4fA' value='0' /&gt;</v>
      </c>
      <c r="BU78" s="28" t="str">
        <f t="shared" si="18"/>
        <v>&lt;dataValue dataElement='duWRwmLDvnZ' period='2016Q3' orgUnit='er7zil8w1dY' categoryOptionCombo='MygCr4IC4fA' value='0' /&gt;</v>
      </c>
      <c r="BV78" s="28" t="str">
        <f t="shared" si="18"/>
        <v>&lt;dataValue dataElement='SAe7Syi6NPF' period='2016Q3' orgUnit='er7zil8w1dY' categoryOptionCombo='MygCr4IC4fA' value='0' /&gt;</v>
      </c>
      <c r="BW78" s="28" t="str">
        <f t="shared" si="18"/>
        <v>&lt;dataValue dataElement='UhPIhMiihB7' period='2016Q3' orgUnit='er7zil8w1dY' categoryOptionCombo='MygCr4IC4fA' value='0' /&gt;</v>
      </c>
      <c r="BX78" s="28" t="str">
        <f t="shared" si="18"/>
        <v>&lt;dataValue dataElement='DaMT8zcO0Kk' period='2016Q3' orgUnit='er7zil8w1dY' categoryOptionCombo='MygCr4IC4fA' value='0' /&gt;</v>
      </c>
      <c r="BY78" s="28" t="str">
        <f t="shared" si="18"/>
        <v>&lt;dataValue dataElement='hbOCk2krxrR' period='2016Q3' orgUnit='er7zil8w1dY' categoryOptionCombo='MygCr4IC4fA' value='0' /&gt;</v>
      </c>
      <c r="BZ78" s="28" t="str">
        <f t="shared" si="18"/>
        <v>&lt;dataValue dataElement='cgGLwanNotS' period='2016Q3' orgUnit='er7zil8w1dY' categoryOptionCombo='MygCr4IC4fA' value='0' /&gt;</v>
      </c>
      <c r="CA78" s="28" t="str">
        <f t="shared" si="18"/>
        <v>&lt;dataValue dataElement='JVnpPkxxvEJ' period='2016Q3' orgUnit='er7zil8w1dY' categoryOptionCombo='MygCr4IC4fA' value='0' /&gt;</v>
      </c>
      <c r="CB78" s="28" t="str">
        <f t="shared" si="18"/>
        <v>&lt;dataValue dataElement='uySBe7hyBaN' period='2016Q3' orgUnit='er7zil8w1dY' categoryOptionCombo='MygCr4IC4fA' value='0' /&gt;</v>
      </c>
      <c r="CC78" s="28" t="str">
        <f t="shared" si="18"/>
        <v>&lt;dataValue dataElement='cnfmrjrnGFG' period='2016Q3' orgUnit='er7zil8w1dY' categoryOptionCombo='MygCr4IC4fA' value='0' /&gt;</v>
      </c>
      <c r="CD78" s="28" t="str">
        <f t="shared" si="18"/>
        <v>&lt;dataValue dataElement='ldPdnqEEOmU' period='2016Q3' orgUnit='er7zil8w1dY' categoryOptionCombo='MygCr4IC4fA' value='0' /&gt;</v>
      </c>
      <c r="CE78" s="28" t="str">
        <f t="shared" si="18"/>
        <v>&lt;dataValue dataElement='fYZH3DkBlis' period='2016Q3' orgUnit='er7zil8w1dY' categoryOptionCombo='MygCr4IC4fA' value='0' /&gt;</v>
      </c>
      <c r="CF78" s="28" t="str">
        <f t="shared" si="18"/>
        <v>&lt;dataValue dataElement='xhzUb2zqmxM' period='2016Q3' orgUnit='er7zil8w1dY' categoryOptionCombo='MygCr4IC4fA' value='0' /&gt;</v>
      </c>
      <c r="CG78" s="28" t="str">
        <f t="shared" si="18"/>
        <v>&lt;dataValue dataElement='N5dhhZZ4CLZ' period='2016Q3' orgUnit='er7zil8w1dY' categoryOptionCombo='MygCr4IC4fA' value='0' /&gt;</v>
      </c>
      <c r="CH78" s="28" t="str">
        <f t="shared" si="18"/>
        <v>&lt;dataValue dataElement='' period='2016Q3' orgUnit='er7zil8w1dY' categoryOptionCombo='' value='0' /&gt;</v>
      </c>
      <c r="CI78" s="28" t="str">
        <f t="shared" si="18"/>
        <v>&lt;dataValue dataElement='' period='2016Q3' orgUnit='er7zil8w1dY' categoryOptionCombo='' value='0' /&gt;</v>
      </c>
      <c r="CJ78" s="28" t="str">
        <f t="shared" si="18"/>
        <v>&lt;dataValue dataElement='' period='2016Q3' orgUnit='er7zil8w1dY' categoryOptionCombo='' value='0' /&gt;</v>
      </c>
      <c r="CK78" s="28" t="str">
        <f t="shared" si="18"/>
        <v>&lt;dataValue dataElement='' period='2016Q3' orgUnit='er7zil8w1dY' categoryOptionCombo='' value='0' /&gt;</v>
      </c>
      <c r="CL78" s="28" t="str">
        <f t="shared" si="18"/>
        <v>&lt;dataValue dataElement='' period='2016Q3' orgUnit='er7zil8w1dY' categoryOptionCombo='' value='0' /&gt;</v>
      </c>
      <c r="CM78" s="28" t="str">
        <f t="shared" si="18"/>
        <v>&lt;dataValue dataElement='' period='2016Q3' orgUnit='er7zil8w1dY' categoryOptionCombo='' value='0' /&gt;</v>
      </c>
      <c r="CN78" s="28" t="str">
        <f t="shared" si="18"/>
        <v>&lt;dataValue dataElement='' period='2016Q3' orgUnit='er7zil8w1dY' categoryOptionCombo='' value='0' /&gt;</v>
      </c>
      <c r="CO78" s="28" t="str">
        <f t="shared" si="18"/>
        <v>&lt;dataValue dataElement='' period='2016Q3' orgUnit='er7zil8w1dY' categoryOptionCombo='' value='0' /&gt;</v>
      </c>
      <c r="CP78" s="28" t="str">
        <f t="shared" si="18"/>
        <v>&lt;dataValue dataElement='' period='2016Q3' orgUnit='er7zil8w1dY' categoryOptionCombo='' value='0' /&gt;</v>
      </c>
      <c r="CQ78" s="28" t="str">
        <f t="shared" si="18"/>
        <v>&lt;dataValue dataElement='' period='2016Q3' orgUnit='er7zil8w1dY' categoryOptionCombo='' value='0' /&gt;</v>
      </c>
      <c r="CR78" s="28" t="str">
        <f t="shared" si="18"/>
        <v>&lt;dataValue dataElement='' period='2016Q3' orgUnit='er7zil8w1dY' categoryOptionCombo='' value='0' /&gt;</v>
      </c>
      <c r="CS78" s="28" t="str">
        <f t="shared" si="18"/>
        <v>&lt;dataValue dataElement='' period='2016Q3' orgUnit='er7zil8w1dY' categoryOptionCombo='' value='0' /&gt;</v>
      </c>
      <c r="CT78" s="28" t="str">
        <f t="shared" si="18"/>
        <v>&lt;dataValue dataElement='' period='2016Q3' orgUnit='er7zil8w1dY' categoryOptionCombo='' value='0' /&gt;</v>
      </c>
      <c r="CU78" s="28" t="str">
        <f t="shared" si="18"/>
        <v>&lt;dataValue dataElement='' period='2016Q3' orgUnit='er7zil8w1dY' categoryOptionCombo='' value='0' /&gt;</v>
      </c>
      <c r="CV78" s="28" t="str">
        <f t="shared" si="18"/>
        <v>&lt;dataValue dataElement='' period='2016Q3' orgUnit='er7zil8w1dY' categoryOptionCombo='' value='0' /&gt;</v>
      </c>
      <c r="CW78" s="28" t="str">
        <f t="shared" si="18"/>
        <v>&lt;dataValue dataElement='' period='2016Q3' orgUnit='er7zil8w1dY' categoryOptionCombo='' value='0' /&gt;</v>
      </c>
      <c r="CX78" s="28" t="str">
        <f t="shared" si="18"/>
        <v>&lt;dataValue dataElement='' period='2016Q3' orgUnit='er7zil8w1dY' categoryOptionCombo='' value='0' /&gt;</v>
      </c>
      <c r="CY78" s="28" t="str">
        <f t="shared" si="18"/>
        <v>&lt;dataValue dataElement='' period='2016Q3' orgUnit='er7zil8w1dY' categoryOptionCombo='' value='0' /&gt;</v>
      </c>
      <c r="CZ78" s="28" t="str">
        <f t="shared" si="18"/>
        <v>&lt;dataValue dataElement='' period='2016Q3' orgUnit='er7zil8w1dY' categoryOptionCombo='' value='0' /&gt;</v>
      </c>
      <c r="DA78" s="28" t="str">
        <f t="shared" si="18"/>
        <v>&lt;dataValue dataElement='' period='2016Q3' orgUnit='er7zil8w1dY' categoryOptionCombo='' value='0' /&gt;</v>
      </c>
      <c r="DB78" s="28" t="str">
        <f t="shared" si="18"/>
        <v>&lt;dataValue dataElement='' period='2016Q3' orgUnit='er7zil8w1dY' categoryOptionCombo='' value='0' /&gt;</v>
      </c>
      <c r="DC78" s="28" t="str">
        <f t="shared" si="18"/>
        <v>&lt;dataValue dataElement='' period='2016Q3' orgUnit='er7zil8w1dY' categoryOptionCombo='' value='2' /&gt;</v>
      </c>
      <c r="DD78" s="28" t="str">
        <f t="shared" si="18"/>
        <v>&lt;dataValue dataElement='' period='2016Q3' orgUnit='er7zil8w1dY' categoryOptionCombo='' value='0' /&gt;</v>
      </c>
      <c r="DE78" s="28" t="str">
        <f t="shared" si="18"/>
        <v>&lt;dataValue dataElement='' period='2016Q3' orgUnit='er7zil8w1dY' categoryOptionCombo='' value='0' /&gt;</v>
      </c>
      <c r="DF78" s="28" t="str">
        <f t="shared" si="18"/>
        <v>&lt;dataValue dataElement='' period='2016Q3' orgUnit='er7zil8w1dY' categoryOptionCombo='' value='0' /&gt;</v>
      </c>
      <c r="DG78" s="28" t="str">
        <f t="shared" si="18"/>
        <v>&lt;dataValue dataElement='' period='2016Q3' orgUnit='er7zil8w1dY' categoryOptionCombo='' value='0' /&gt;</v>
      </c>
      <c r="DH78" s="28" t="str">
        <f t="shared" si="18"/>
        <v>&lt;dataValue dataElement='' period='2016Q3' orgUnit='er7zil8w1dY' categoryOptionCombo='' value='0' /&gt;</v>
      </c>
      <c r="DI78" s="28" t="str">
        <f t="shared" si="18"/>
        <v>&lt;dataValue dataElement='' period='2016Q3' orgUnit='er7zil8w1dY' categoryOptionCombo='' value='0' /&gt;</v>
      </c>
      <c r="DJ78" s="28" t="str">
        <f t="shared" si="18"/>
        <v>&lt;dataValue dataElement='' period='2016Q3' orgUnit='er7zil8w1dY' categoryOptionCombo='' value='0' /&gt;</v>
      </c>
      <c r="DK78" s="28" t="str">
        <f t="shared" si="18"/>
        <v>&lt;dataValue dataElement='' period='2016Q3' orgUnit='er7zil8w1dY' categoryOptionCombo='' value='0' /&gt;</v>
      </c>
      <c r="DL78" s="28" t="str">
        <f t="shared" si="18"/>
        <v>&lt;dataValue dataElement='' period='2016Q3' orgUnit='er7zil8w1dY' categoryOptionCombo='' value='0' /&gt;</v>
      </c>
      <c r="DM78" s="28" t="str">
        <f t="shared" si="18"/>
        <v>&lt;dataValue dataElement='' period='2016Q3' orgUnit='er7zil8w1dY' categoryOptionCombo='' value='1' /&gt;</v>
      </c>
      <c r="DN78" s="28" t="str">
        <f t="shared" si="18"/>
        <v>&lt;dataValue dataElement='' period='2016Q3' orgUnit='er7zil8w1dY' categoryOptionCombo='' value='0' /&gt;</v>
      </c>
      <c r="DO78" s="28" t="str">
        <f t="shared" si="18"/>
        <v>&lt;dataValue dataElement='' period='2016Q3' orgUnit='er7zil8w1dY' categoryOptionCombo='' value='0' /&gt;</v>
      </c>
      <c r="DP78" s="28" t="str">
        <f t="shared" si="18"/>
        <v>&lt;dataValue dataElement='' period='2016Q3' orgUnit='er7zil8w1dY' categoryOptionCombo='' value='0' /&gt;</v>
      </c>
      <c r="DQ78" s="28" t="str">
        <f t="shared" si="18"/>
        <v>&lt;dataValue dataElement='' period='2016Q3' orgUnit='er7zil8w1dY' categoryOptionCombo='' value='0' /&gt;</v>
      </c>
    </row>
    <row r="79" spans="1:121" x14ac:dyDescent="0.2">
      <c r="A79" s="30"/>
      <c r="B79" s="30"/>
      <c r="C79" s="30">
        <v>32</v>
      </c>
      <c r="D79" s="28" t="str">
        <f t="shared" si="3"/>
        <v>&lt;dataValue dataElement='EJOMQCCiceI' period='2016Q3' orgUnit='x4SAJlppBgO' categoryOptionCombo='MygCr4IC4fA' value='5' /&gt;</v>
      </c>
      <c r="E79" s="28" t="str">
        <f t="shared" si="19"/>
        <v>&lt;dataValue dataElement='qYPdJxTnn2p' period='2016Q3' orgUnit='x4SAJlppBgO' categoryOptionCombo='MygCr4IC4fA' value='0' /&gt;</v>
      </c>
      <c r="F79" s="28" t="str">
        <f t="shared" si="19"/>
        <v>&lt;dataValue dataElement='xIMn1N8HgzL' period='2016Q3' orgUnit='x4SAJlppBgO' categoryOptionCombo='MygCr4IC4fA' value='0' /&gt;</v>
      </c>
      <c r="G79" s="28" t="str">
        <f t="shared" si="19"/>
        <v>&lt;dataValue dataElement='NHe4tIMkkB6' period='2016Q3' orgUnit='x4SAJlppBgO' categoryOptionCombo='MygCr4IC4fA' value='1' /&gt;</v>
      </c>
      <c r="H79" s="28" t="str">
        <f t="shared" si="19"/>
        <v>&lt;dataValue dataElement='szWkser5kcp' period='2016Q3' orgUnit='x4SAJlppBgO' categoryOptionCombo='MygCr4IC4fA' value='4' /&gt;</v>
      </c>
      <c r="I79" s="28" t="str">
        <f t="shared" si="19"/>
        <v>&lt;dataValue dataElement='Ambf2dqb6cF' period='2016Q3' orgUnit='x4SAJlppBgO' categoryOptionCombo='MygCr4IC4fA' value='0' /&gt;</v>
      </c>
      <c r="J79" s="28" t="str">
        <f t="shared" si="19"/>
        <v>&lt;dataValue dataElement='n8ATZZfoLte' period='2016Q3' orgUnit='x4SAJlppBgO' categoryOptionCombo='MygCr4IC4fA' value='0' /&gt;</v>
      </c>
      <c r="K79" s="28" t="str">
        <f t="shared" si="19"/>
        <v>&lt;dataValue dataElement='Nq7OxOZsgxP' period='2016Q3' orgUnit='x4SAJlppBgO' categoryOptionCombo='MygCr4IC4fA' value='0' /&gt;</v>
      </c>
      <c r="L79" s="28" t="str">
        <f t="shared" si="19"/>
        <v>&lt;dataValue dataElement='fDQ6zTqY0KX' period='2016Q3' orgUnit='x4SAJlppBgO' categoryOptionCombo='MygCr4IC4fA' value='1' /&gt;</v>
      </c>
      <c r="M79" s="28" t="str">
        <f t="shared" si="19"/>
        <v>&lt;dataValue dataElement='t0uEvKvj9bu' period='2016Q3' orgUnit='x4SAJlppBgO' categoryOptionCombo='MygCr4IC4fA' value='0' /&gt;</v>
      </c>
      <c r="N79" s="28" t="str">
        <f t="shared" si="19"/>
        <v>&lt;dataValue dataElement='zZFmHCke9eY' period='2016Q3' orgUnit='x4SAJlppBgO' categoryOptionCombo='MygCr4IC4fA' value='0' /&gt;</v>
      </c>
      <c r="O79" s="28" t="str">
        <f t="shared" si="19"/>
        <v>&lt;dataValue dataElement='lvsad8bLU2A' period='2016Q3' orgUnit='x4SAJlppBgO' categoryOptionCombo='MygCr4IC4fA' value='0' /&gt;</v>
      </c>
      <c r="P79" s="28" t="str">
        <f t="shared" si="19"/>
        <v>&lt;dataValue dataElement='L2oHBe82WIL' period='2016Q3' orgUnit='x4SAJlppBgO' categoryOptionCombo='MygCr4IC4fA' value='0' /&gt;</v>
      </c>
      <c r="Q79" s="28" t="str">
        <f t="shared" si="19"/>
        <v>&lt;dataValue dataElement='xUV00bWpWTc' period='2016Q3' orgUnit='x4SAJlppBgO' categoryOptionCombo='MygCr4IC4fA' value='0' /&gt;</v>
      </c>
      <c r="R79" s="28" t="str">
        <f t="shared" si="19"/>
        <v>&lt;dataValue dataElement='cdKmbbudUO7' period='2016Q3' orgUnit='x4SAJlppBgO' categoryOptionCombo='MygCr4IC4fA' value='0' /&gt;</v>
      </c>
      <c r="S79" s="28" t="str">
        <f t="shared" si="19"/>
        <v>&lt;dataValue dataElement='WKpIKQ0jC7d' period='2016Q3' orgUnit='x4SAJlppBgO' categoryOptionCombo='MygCr4IC4fA' value='0' /&gt;</v>
      </c>
      <c r="T79" s="28" t="str">
        <f t="shared" si="19"/>
        <v>&lt;dataValue dataElement='xilurmy6rIY' period='2016Q3' orgUnit='x4SAJlppBgO' categoryOptionCombo='MygCr4IC4fA' value='0' /&gt;</v>
      </c>
      <c r="U79" s="28" t="str">
        <f t="shared" si="19"/>
        <v>&lt;dataValue dataElement='L5JoTsl3TNM' period='2016Q3' orgUnit='x4SAJlppBgO' categoryOptionCombo='MygCr4IC4fA' value='0' /&gt;</v>
      </c>
      <c r="V79" s="28" t="str">
        <f t="shared" si="19"/>
        <v>&lt;dataValue dataElement='rou0RkXp0PT' period='2016Q3' orgUnit='x4SAJlppBgO' categoryOptionCombo='MygCr4IC4fA' value='0' /&gt;</v>
      </c>
      <c r="W79" s="28" t="str">
        <f t="shared" si="19"/>
        <v>&lt;dataValue dataElement='Vfr2fRCvqLx' period='2016Q3' orgUnit='x4SAJlppBgO' categoryOptionCombo='MygCr4IC4fA' value='0' /&gt;</v>
      </c>
      <c r="X79" s="28" t="str">
        <f t="shared" si="19"/>
        <v>&lt;dataValue dataElement='RoH2gN5z7Uv' period='2016Q3' orgUnit='x4SAJlppBgO' categoryOptionCombo='MygCr4IC4fA' value='0' /&gt;</v>
      </c>
      <c r="Y79" s="28" t="str">
        <f t="shared" si="19"/>
        <v>&lt;dataValue dataElement='TJD7qM2V62R' period='2016Q3' orgUnit='x4SAJlppBgO' categoryOptionCombo='MygCr4IC4fA' value='0' /&gt;</v>
      </c>
      <c r="Z79" s="28" t="str">
        <f t="shared" si="19"/>
        <v>&lt;dataValue dataElement='kV5iNGhYAqe' period='2016Q3' orgUnit='x4SAJlppBgO' categoryOptionCombo='MygCr4IC4fA' value='0' /&gt;</v>
      </c>
      <c r="AA79" s="28" t="str">
        <f t="shared" si="19"/>
        <v>&lt;dataValue dataElement='fjUbxdbMAW3' period='2016Q3' orgUnit='x4SAJlppBgO' categoryOptionCombo='MygCr4IC4fA' value='0' /&gt;</v>
      </c>
      <c r="AB79" s="28" t="str">
        <f t="shared" si="19"/>
        <v>&lt;dataValue dataElement='fL3FgRCrpZh' period='2016Q3' orgUnit='x4SAJlppBgO' categoryOptionCombo='MygCr4IC4fA' value='0' /&gt;</v>
      </c>
      <c r="AC79" s="28" t="str">
        <f t="shared" si="19"/>
        <v>&lt;dataValue dataElement='iiYs7pF0lTu' period='2016Q3' orgUnit='x4SAJlppBgO' categoryOptionCombo='MygCr4IC4fA' value='0' /&gt;</v>
      </c>
      <c r="AD79" s="28" t="str">
        <f t="shared" si="19"/>
        <v>&lt;dataValue dataElement='znbjO38wsWY' period='2016Q3' orgUnit='x4SAJlppBgO' categoryOptionCombo='MygCr4IC4fA' value='0' /&gt;</v>
      </c>
      <c r="AE79" s="28" t="str">
        <f t="shared" si="19"/>
        <v>&lt;dataValue dataElement='RjJWv18MK5q' period='2016Q3' orgUnit='x4SAJlppBgO' categoryOptionCombo='MygCr4IC4fA' value='0' /&gt;</v>
      </c>
      <c r="AF79" s="28" t="str">
        <f t="shared" si="19"/>
        <v>&lt;dataValue dataElement='OSGCBYH6I53' period='2016Q3' orgUnit='x4SAJlppBgO' categoryOptionCombo='MygCr4IC4fA' value='0' /&gt;</v>
      </c>
      <c r="AG79" s="28" t="str">
        <f t="shared" si="19"/>
        <v>&lt;dataValue dataElement='PhIHfkOjncb' period='2016Q3' orgUnit='x4SAJlppBgO' categoryOptionCombo='MygCr4IC4fA' value='0' /&gt;</v>
      </c>
      <c r="AH79" s="28" t="str">
        <f t="shared" si="19"/>
        <v>&lt;dataValue dataElement='g3vUGYIQNBu' period='2016Q3' orgUnit='x4SAJlppBgO' categoryOptionCombo='MygCr4IC4fA' value='0' /&gt;</v>
      </c>
      <c r="AI79" s="28" t="str">
        <f t="shared" si="19"/>
        <v>&lt;dataValue dataElement='dFKRdhJQK5J' period='2016Q3' orgUnit='x4SAJlppBgO' categoryOptionCombo='MygCr4IC4fA' value='0' /&gt;</v>
      </c>
      <c r="AJ79" s="28" t="str">
        <f t="shared" si="19"/>
        <v>&lt;dataValue dataElement='XmIVeM3YoeQ' period='2016Q3' orgUnit='x4SAJlppBgO' categoryOptionCombo='MygCr4IC4fA' value='0' /&gt;</v>
      </c>
      <c r="AK79" s="28" t="str">
        <f t="shared" si="19"/>
        <v>&lt;dataValue dataElement='ZvuILkiSIbq' period='2016Q3' orgUnit='x4SAJlppBgO' categoryOptionCombo='MygCr4IC4fA' value='0' /&gt;</v>
      </c>
      <c r="AL79" s="28" t="str">
        <f t="shared" si="19"/>
        <v>&lt;dataValue dataElement='svUepJ0nl7e' period='2016Q3' orgUnit='x4SAJlppBgO' categoryOptionCombo='MygCr4IC4fA' value='0' /&gt;</v>
      </c>
      <c r="AM79" s="28" t="str">
        <f t="shared" si="19"/>
        <v>&lt;dataValue dataElement='IJga0fsMfoe' period='2016Q3' orgUnit='x4SAJlppBgO' categoryOptionCombo='MygCr4IC4fA' value='0' /&gt;</v>
      </c>
      <c r="AN79" s="28" t="str">
        <f t="shared" si="19"/>
        <v>&lt;dataValue dataElement='NogMor56Tcg' period='2016Q3' orgUnit='x4SAJlppBgO' categoryOptionCombo='MygCr4IC4fA' value='0' /&gt;</v>
      </c>
      <c r="AO79" s="28" t="str">
        <f t="shared" si="19"/>
        <v>&lt;dataValue dataElement='w1sTYGDhS7r' period='2016Q3' orgUnit='x4SAJlppBgO' categoryOptionCombo='MygCr4IC4fA' value='0' /&gt;</v>
      </c>
      <c r="AP79" s="28" t="str">
        <f t="shared" si="19"/>
        <v>&lt;dataValue dataElement='oL8J31ZrbQh' period='2016Q3' orgUnit='x4SAJlppBgO' categoryOptionCombo='MygCr4IC4fA' value='0' /&gt;</v>
      </c>
      <c r="AQ79" s="28" t="str">
        <f t="shared" si="19"/>
        <v>&lt;dataValue dataElement='TqTY1vrueI8' period='2016Q3' orgUnit='x4SAJlppBgO' categoryOptionCombo='MygCr4IC4fA' value='0' /&gt;</v>
      </c>
      <c r="AR79" s="28" t="str">
        <f t="shared" si="19"/>
        <v>&lt;dataValue dataElement='xDykzfOYq7D' period='2016Q3' orgUnit='x4SAJlppBgO' categoryOptionCombo='MygCr4IC4fA' value='0' /&gt;</v>
      </c>
      <c r="AS79" s="28" t="str">
        <f t="shared" si="19"/>
        <v>&lt;dataValue dataElement='GPDieiaTwmS' period='2016Q3' orgUnit='x4SAJlppBgO' categoryOptionCombo='MygCr4IC4fA' value='0' /&gt;</v>
      </c>
      <c r="AT79" s="28" t="str">
        <f t="shared" si="19"/>
        <v>&lt;dataValue dataElement='zX4b1CnEVVs' period='2016Q3' orgUnit='x4SAJlppBgO' categoryOptionCombo='MygCr4IC4fA' value='0' /&gt;</v>
      </c>
      <c r="AU79" s="28" t="str">
        <f t="shared" si="19"/>
        <v>&lt;dataValue dataElement='fxbyHcRZoqb' period='2016Q3' orgUnit='x4SAJlppBgO' categoryOptionCombo='MygCr4IC4fA' value='0' /&gt;</v>
      </c>
      <c r="AV79" s="28" t="str">
        <f t="shared" si="19"/>
        <v>&lt;dataValue dataElement='Om8voR8hQHx' period='2016Q3' orgUnit='x4SAJlppBgO' categoryOptionCombo='MygCr4IC4fA' value='0' /&gt;</v>
      </c>
      <c r="AW79" s="28" t="str">
        <f t="shared" si="19"/>
        <v>&lt;dataValue dataElement='axcR3bMjE7F' period='2016Q3' orgUnit='x4SAJlppBgO' categoryOptionCombo='MygCr4IC4fA' value='0' /&gt;</v>
      </c>
      <c r="AX79" s="28" t="str">
        <f t="shared" si="19"/>
        <v>&lt;dataValue dataElement='p3VTdCEBIYh' period='2016Q3' orgUnit='x4SAJlppBgO' categoryOptionCombo='MygCr4IC4fA' value='0' /&gt;</v>
      </c>
      <c r="AY79" s="28" t="str">
        <f t="shared" si="19"/>
        <v>&lt;dataValue dataElement='Bkdy8ZjpF89' period='2016Q3' orgUnit='x4SAJlppBgO' categoryOptionCombo='MygCr4IC4fA' value='0' /&gt;</v>
      </c>
      <c r="AZ79" s="28" t="str">
        <f t="shared" si="19"/>
        <v>&lt;dataValue dataElement='xCTk3KA12p2' period='2016Q3' orgUnit='x4SAJlppBgO' categoryOptionCombo='MygCr4IC4fA' value='0' /&gt;</v>
      </c>
      <c r="BA79" s="28" t="str">
        <f t="shared" si="19"/>
        <v>&lt;dataValue dataElement='PA8xQWu4Gyy' period='2016Q3' orgUnit='x4SAJlppBgO' categoryOptionCombo='MygCr4IC4fA' value='0' /&gt;</v>
      </c>
      <c r="BB79" s="28" t="str">
        <f t="shared" si="19"/>
        <v>&lt;dataValue dataElement='cuSad7qceO1' period='2016Q3' orgUnit='x4SAJlppBgO' categoryOptionCombo='MygCr4IC4fA' value='0' /&gt;</v>
      </c>
      <c r="BC79" s="28" t="str">
        <f t="shared" si="19"/>
        <v>&lt;dataValue dataElement='eD0l43qGJNO' period='2016Q3' orgUnit='x4SAJlppBgO' categoryOptionCombo='MygCr4IC4fA' value='0' /&gt;</v>
      </c>
      <c r="BD79" s="28" t="str">
        <f t="shared" si="19"/>
        <v>&lt;dataValue dataElement='JXYBRaTvuch' period='2016Q3' orgUnit='x4SAJlppBgO' categoryOptionCombo='MygCr4IC4fA' value='0' /&gt;</v>
      </c>
      <c r="BE79" s="28" t="str">
        <f t="shared" si="19"/>
        <v>&lt;dataValue dataElement='RwDxufaQp03' period='2016Q3' orgUnit='x4SAJlppBgO' categoryOptionCombo='MygCr4IC4fA' value='0' /&gt;</v>
      </c>
      <c r="BF79" s="28" t="str">
        <f t="shared" si="19"/>
        <v>&lt;dataValue dataElement='m79S3HipP54' period='2016Q3' orgUnit='x4SAJlppBgO' categoryOptionCombo='MygCr4IC4fA' value='0' /&gt;</v>
      </c>
      <c r="BG79" s="28" t="str">
        <f t="shared" si="19"/>
        <v>&lt;dataValue dataElement='ZJNZUR50o0f' period='2016Q3' orgUnit='x4SAJlppBgO' categoryOptionCombo='MygCr4IC4fA' value='0' /&gt;</v>
      </c>
      <c r="BH79" s="28" t="str">
        <f t="shared" si="19"/>
        <v>&lt;dataValue dataElement='gx9i089QK9F' period='2016Q3' orgUnit='x4SAJlppBgO' categoryOptionCombo='MygCr4IC4fA' value='0' /&gt;</v>
      </c>
      <c r="BI79" s="28" t="str">
        <f t="shared" si="19"/>
        <v>&lt;dataValue dataElement='tuZ3T2x4HDX' period='2016Q3' orgUnit='x4SAJlppBgO' categoryOptionCombo='MygCr4IC4fA' value='0' /&gt;</v>
      </c>
      <c r="BJ79" s="28" t="str">
        <f t="shared" si="19"/>
        <v>&lt;dataValue dataElement='Qi23qlZFuHr' period='2016Q3' orgUnit='x4SAJlppBgO' categoryOptionCombo='MygCr4IC4fA' value='0' /&gt;</v>
      </c>
      <c r="BK79" s="28" t="str">
        <f t="shared" si="19"/>
        <v>&lt;dataValue dataElement='YRHofvt9rHP' period='2016Q3' orgUnit='x4SAJlppBgO' categoryOptionCombo='MygCr4IC4fA' value='0' /&gt;</v>
      </c>
      <c r="BL79" s="28" t="str">
        <f t="shared" si="19"/>
        <v>&lt;dataValue dataElement='LD281JYn7Eo' period='2016Q3' orgUnit='x4SAJlppBgO' categoryOptionCombo='MygCr4IC4fA' value='0' /&gt;</v>
      </c>
      <c r="BM79" s="28" t="str">
        <f t="shared" si="19"/>
        <v>&lt;dataValue dataElement='gkZT51qbMZZ' period='2016Q3' orgUnit='x4SAJlppBgO' categoryOptionCombo='MygCr4IC4fA' value='0' /&gt;</v>
      </c>
      <c r="BN79" s="28" t="str">
        <f t="shared" si="19"/>
        <v>&lt;dataValue dataElement='bzUo5D0u0zS' period='2016Q3' orgUnit='x4SAJlppBgO' categoryOptionCombo='MygCr4IC4fA' value='0' /&gt;</v>
      </c>
      <c r="BO79" s="28" t="str">
        <f t="shared" si="19"/>
        <v>&lt;dataValue dataElement='lqmzIYAef8x' period='2016Q3' orgUnit='x4SAJlppBgO' categoryOptionCombo='MygCr4IC4fA' value='0' /&gt;</v>
      </c>
      <c r="BP79" s="28" t="str">
        <f t="shared" si="19"/>
        <v>&lt;dataValue dataElement='ZRNmh7Le5He' period='2016Q3' orgUnit='x4SAJlppBgO' categoryOptionCombo='MygCr4IC4fA' value='0' /&gt;</v>
      </c>
      <c r="BQ79" s="28" t="str">
        <f t="shared" si="18"/>
        <v>&lt;dataValue dataElement='n6r9eEK6cmj' period='2016Q3' orgUnit='x4SAJlppBgO' categoryOptionCombo='MygCr4IC4fA' value='0' /&gt;</v>
      </c>
      <c r="BR79" s="28" t="str">
        <f t="shared" si="18"/>
        <v>&lt;dataValue dataElement='D0Pvr0IUyHL' period='2016Q3' orgUnit='x4SAJlppBgO' categoryOptionCombo='MygCr4IC4fA' value='0' /&gt;</v>
      </c>
      <c r="BS79" s="28" t="str">
        <f t="shared" si="18"/>
        <v>&lt;dataValue dataElement='o9hDig9uxFJ' period='2016Q3' orgUnit='x4SAJlppBgO' categoryOptionCombo='MygCr4IC4fA' value='0' /&gt;</v>
      </c>
      <c r="BT79" s="28" t="str">
        <f t="shared" si="18"/>
        <v>&lt;dataValue dataElement='KaX1b2yiGvK' period='2016Q3' orgUnit='x4SAJlppBgO' categoryOptionCombo='MygCr4IC4fA' value='0' /&gt;</v>
      </c>
      <c r="BU79" s="28" t="str">
        <f t="shared" si="18"/>
        <v>&lt;dataValue dataElement='duWRwmLDvnZ' period='2016Q3' orgUnit='x4SAJlppBgO' categoryOptionCombo='MygCr4IC4fA' value='0' /&gt;</v>
      </c>
      <c r="BV79" s="28" t="str">
        <f t="shared" si="18"/>
        <v>&lt;dataValue dataElement='SAe7Syi6NPF' period='2016Q3' orgUnit='x4SAJlppBgO' categoryOptionCombo='MygCr4IC4fA' value='0' /&gt;</v>
      </c>
      <c r="BW79" s="28" t="str">
        <f t="shared" si="18"/>
        <v>&lt;dataValue dataElement='UhPIhMiihB7' period='2016Q3' orgUnit='x4SAJlppBgO' categoryOptionCombo='MygCr4IC4fA' value='0' /&gt;</v>
      </c>
      <c r="BX79" s="28" t="str">
        <f t="shared" si="18"/>
        <v>&lt;dataValue dataElement='DaMT8zcO0Kk' period='2016Q3' orgUnit='x4SAJlppBgO' categoryOptionCombo='MygCr4IC4fA' value='0' /&gt;</v>
      </c>
      <c r="BY79" s="28" t="str">
        <f t="shared" si="18"/>
        <v>&lt;dataValue dataElement='hbOCk2krxrR' period='2016Q3' orgUnit='x4SAJlppBgO' categoryOptionCombo='MygCr4IC4fA' value='0' /&gt;</v>
      </c>
      <c r="BZ79" s="28" t="str">
        <f t="shared" si="18"/>
        <v>&lt;dataValue dataElement='cgGLwanNotS' period='2016Q3' orgUnit='x4SAJlppBgO' categoryOptionCombo='MygCr4IC4fA' value='0' /&gt;</v>
      </c>
      <c r="CA79" s="28" t="str">
        <f t="shared" si="18"/>
        <v>&lt;dataValue dataElement='JVnpPkxxvEJ' period='2016Q3' orgUnit='x4SAJlppBgO' categoryOptionCombo='MygCr4IC4fA' value='0' /&gt;</v>
      </c>
      <c r="CB79" s="28" t="str">
        <f t="shared" si="18"/>
        <v>&lt;dataValue dataElement='uySBe7hyBaN' period='2016Q3' orgUnit='x4SAJlppBgO' categoryOptionCombo='MygCr4IC4fA' value='0' /&gt;</v>
      </c>
      <c r="CC79" s="28" t="str">
        <f t="shared" si="18"/>
        <v>&lt;dataValue dataElement='cnfmrjrnGFG' period='2016Q3' orgUnit='x4SAJlppBgO' categoryOptionCombo='MygCr4IC4fA' value='0' /&gt;</v>
      </c>
      <c r="CD79" s="28" t="str">
        <f t="shared" si="18"/>
        <v>&lt;dataValue dataElement='ldPdnqEEOmU' period='2016Q3' orgUnit='x4SAJlppBgO' categoryOptionCombo='MygCr4IC4fA' value='0' /&gt;</v>
      </c>
      <c r="CE79" s="28" t="str">
        <f t="shared" si="18"/>
        <v>&lt;dataValue dataElement='fYZH3DkBlis' period='2016Q3' orgUnit='x4SAJlppBgO' categoryOptionCombo='MygCr4IC4fA' value='0' /&gt;</v>
      </c>
      <c r="CF79" s="28" t="str">
        <f t="shared" si="18"/>
        <v>&lt;dataValue dataElement='xhzUb2zqmxM' period='2016Q3' orgUnit='x4SAJlppBgO' categoryOptionCombo='MygCr4IC4fA' value='0' /&gt;</v>
      </c>
      <c r="CG79" s="28" t="str">
        <f t="shared" si="18"/>
        <v>&lt;dataValue dataElement='N5dhhZZ4CLZ' period='2016Q3' orgUnit='x4SAJlppBgO' categoryOptionCombo='MygCr4IC4fA' value='0' /&gt;</v>
      </c>
      <c r="CH79" s="28" t="str">
        <f t="shared" si="18"/>
        <v>&lt;dataValue dataElement='' period='2016Q3' orgUnit='x4SAJlppBgO' categoryOptionCombo='' value='0' /&gt;</v>
      </c>
      <c r="CI79" s="28" t="str">
        <f t="shared" si="18"/>
        <v>&lt;dataValue dataElement='' period='2016Q3' orgUnit='x4SAJlppBgO' categoryOptionCombo='' value='0' /&gt;</v>
      </c>
      <c r="CJ79" s="28" t="str">
        <f t="shared" si="18"/>
        <v>&lt;dataValue dataElement='' period='2016Q3' orgUnit='x4SAJlppBgO' categoryOptionCombo='' value='0' /&gt;</v>
      </c>
      <c r="CK79" s="28" t="str">
        <f t="shared" si="18"/>
        <v>&lt;dataValue dataElement='' period='2016Q3' orgUnit='x4SAJlppBgO' categoryOptionCombo='' value='0' /&gt;</v>
      </c>
      <c r="CL79" s="28" t="str">
        <f t="shared" si="18"/>
        <v>&lt;dataValue dataElement='' period='2016Q3' orgUnit='x4SAJlppBgO' categoryOptionCombo='' value='0' /&gt;</v>
      </c>
      <c r="CM79" s="28" t="str">
        <f t="shared" si="18"/>
        <v>&lt;dataValue dataElement='' period='2016Q3' orgUnit='x4SAJlppBgO' categoryOptionCombo='' value='0' /&gt;</v>
      </c>
      <c r="CN79" s="28" t="str">
        <f t="shared" si="18"/>
        <v>&lt;dataValue dataElement='' period='2016Q3' orgUnit='x4SAJlppBgO' categoryOptionCombo='' value='0' /&gt;</v>
      </c>
      <c r="CO79" s="28" t="str">
        <f t="shared" si="18"/>
        <v>&lt;dataValue dataElement='' period='2016Q3' orgUnit='x4SAJlppBgO' categoryOptionCombo='' value='0' /&gt;</v>
      </c>
      <c r="CP79" s="28" t="str">
        <f t="shared" si="18"/>
        <v>&lt;dataValue dataElement='' period='2016Q3' orgUnit='x4SAJlppBgO' categoryOptionCombo='' value='0' /&gt;</v>
      </c>
      <c r="CQ79" s="28" t="str">
        <f t="shared" si="18"/>
        <v>&lt;dataValue dataElement='' period='2016Q3' orgUnit='x4SAJlppBgO' categoryOptionCombo='' value='0' /&gt;</v>
      </c>
      <c r="CR79" s="28" t="str">
        <f t="shared" si="18"/>
        <v>&lt;dataValue dataElement='' period='2016Q3' orgUnit='x4SAJlppBgO' categoryOptionCombo='' value='0' /&gt;</v>
      </c>
      <c r="CS79" s="28" t="str">
        <f t="shared" si="18"/>
        <v>&lt;dataValue dataElement='' period='2016Q3' orgUnit='x4SAJlppBgO' categoryOptionCombo='' value='0' /&gt;</v>
      </c>
      <c r="CT79" s="28" t="str">
        <f t="shared" si="18"/>
        <v>&lt;dataValue dataElement='' period='2016Q3' orgUnit='x4SAJlppBgO' categoryOptionCombo='' value='0' /&gt;</v>
      </c>
      <c r="CU79" s="28" t="str">
        <f t="shared" si="18"/>
        <v>&lt;dataValue dataElement='' period='2016Q3' orgUnit='x4SAJlppBgO' categoryOptionCombo='' value='0' /&gt;</v>
      </c>
      <c r="CV79" s="28" t="str">
        <f t="shared" si="18"/>
        <v>&lt;dataValue dataElement='' period='2016Q3' orgUnit='x4SAJlppBgO' categoryOptionCombo='' value='0' /&gt;</v>
      </c>
      <c r="CW79" s="28" t="str">
        <f t="shared" si="18"/>
        <v>&lt;dataValue dataElement='' period='2016Q3' orgUnit='x4SAJlppBgO' categoryOptionCombo='' value='0' /&gt;</v>
      </c>
      <c r="CX79" s="28" t="str">
        <f t="shared" si="18"/>
        <v>&lt;dataValue dataElement='' period='2016Q3' orgUnit='x4SAJlppBgO' categoryOptionCombo='' value='0' /&gt;</v>
      </c>
      <c r="CY79" s="28" t="str">
        <f t="shared" si="18"/>
        <v>&lt;dataValue dataElement='' period='2016Q3' orgUnit='x4SAJlppBgO' categoryOptionCombo='' value='0' /&gt;</v>
      </c>
      <c r="CZ79" s="28" t="str">
        <f t="shared" si="18"/>
        <v>&lt;dataValue dataElement='' period='2016Q3' orgUnit='x4SAJlppBgO' categoryOptionCombo='' value='0' /&gt;</v>
      </c>
      <c r="DA79" s="28" t="str">
        <f t="shared" si="18"/>
        <v>&lt;dataValue dataElement='' period='2016Q3' orgUnit='x4SAJlppBgO' categoryOptionCombo='' value='0' /&gt;</v>
      </c>
      <c r="DB79" s="28" t="str">
        <f t="shared" si="18"/>
        <v>&lt;dataValue dataElement='' period='2016Q3' orgUnit='x4SAJlppBgO' categoryOptionCombo='' value='0' /&gt;</v>
      </c>
      <c r="DC79" s="28" t="str">
        <f t="shared" si="18"/>
        <v>&lt;dataValue dataElement='' period='2016Q3' orgUnit='x4SAJlppBgO' categoryOptionCombo='' value='3' /&gt;</v>
      </c>
      <c r="DD79" s="28" t="str">
        <f t="shared" si="18"/>
        <v>&lt;dataValue dataElement='' period='2016Q3' orgUnit='x4SAJlppBgO' categoryOptionCombo='' value='1' /&gt;</v>
      </c>
      <c r="DE79" s="28" t="str">
        <f t="shared" si="18"/>
        <v>&lt;dataValue dataElement='' period='2016Q3' orgUnit='x4SAJlppBgO' categoryOptionCombo='' value='0' /&gt;</v>
      </c>
      <c r="DF79" s="28" t="str">
        <f t="shared" si="18"/>
        <v>&lt;dataValue dataElement='' period='2016Q3' orgUnit='x4SAJlppBgO' categoryOptionCombo='' value='0' /&gt;</v>
      </c>
      <c r="DG79" s="28" t="str">
        <f t="shared" si="18"/>
        <v>&lt;dataValue dataElement='' period='2016Q3' orgUnit='x4SAJlppBgO' categoryOptionCombo='' value='1' /&gt;</v>
      </c>
      <c r="DH79" s="28" t="str">
        <f t="shared" si="18"/>
        <v>&lt;dataValue dataElement='' period='2016Q3' orgUnit='x4SAJlppBgO' categoryOptionCombo='' value='0' /&gt;</v>
      </c>
      <c r="DI79" s="28" t="str">
        <f t="shared" si="18"/>
        <v>&lt;dataValue dataElement='' period='2016Q3' orgUnit='x4SAJlppBgO' categoryOptionCombo='' value='4' /&gt;</v>
      </c>
      <c r="DJ79" s="28" t="str">
        <f t="shared" si="18"/>
        <v>&lt;dataValue dataElement='' period='2016Q3' orgUnit='x4SAJlppBgO' categoryOptionCombo='' value='0' /&gt;</v>
      </c>
      <c r="DK79" s="28" t="str">
        <f t="shared" si="18"/>
        <v>&lt;dataValue dataElement='' period='2016Q3' orgUnit='x4SAJlppBgO' categoryOptionCombo='' value='0' /&gt;</v>
      </c>
      <c r="DL79" s="28" t="str">
        <f t="shared" si="18"/>
        <v>&lt;dataValue dataElement='' period='2016Q3' orgUnit='x4SAJlppBgO' categoryOptionCombo='' value='0' /&gt;</v>
      </c>
      <c r="DM79" s="28" t="str">
        <f t="shared" si="18"/>
        <v>&lt;dataValue dataElement='' period='2016Q3' orgUnit='x4SAJlppBgO' categoryOptionCombo='' value='0' /&gt;</v>
      </c>
      <c r="DN79" s="28" t="str">
        <f t="shared" si="18"/>
        <v>&lt;dataValue dataElement='' period='2016Q3' orgUnit='x4SAJlppBgO' categoryOptionCombo='' value='0' /&gt;</v>
      </c>
      <c r="DO79" s="28" t="str">
        <f t="shared" si="18"/>
        <v>&lt;dataValue dataElement='' period='2016Q3' orgUnit='x4SAJlppBgO' categoryOptionCombo='' value='0' /&gt;</v>
      </c>
      <c r="DP79" s="28" t="str">
        <f t="shared" si="18"/>
        <v>&lt;dataValue dataElement='' period='2016Q3' orgUnit='x4SAJlppBgO' categoryOptionCombo='' value='0' /&gt;</v>
      </c>
      <c r="DQ79" s="28" t="str">
        <f t="shared" si="18"/>
        <v>&lt;dataValue dataElement='' period='2016Q3' orgUnit='x4SAJlppBgO' categoryOptionCombo='' value='0' /&gt;</v>
      </c>
    </row>
    <row r="80" spans="1:121" x14ac:dyDescent="0.2">
      <c r="A80" s="30"/>
      <c r="B80" s="30"/>
      <c r="C80" s="30">
        <v>33</v>
      </c>
      <c r="D80" s="28" t="str">
        <f t="shared" si="3"/>
        <v>&lt;dataValue dataElement='EJOMQCCiceI' period='2016Q3' orgUnit='R0lXmpeWpya' categoryOptionCombo='MygCr4IC4fA' value='4' /&gt;</v>
      </c>
      <c r="E80" s="28" t="str">
        <f t="shared" si="19"/>
        <v>&lt;dataValue dataElement='qYPdJxTnn2p' period='2016Q3' orgUnit='R0lXmpeWpya' categoryOptionCombo='MygCr4IC4fA' value='0' /&gt;</v>
      </c>
      <c r="F80" s="28" t="str">
        <f t="shared" si="19"/>
        <v>&lt;dataValue dataElement='xIMn1N8HgzL' period='2016Q3' orgUnit='R0lXmpeWpya' categoryOptionCombo='MygCr4IC4fA' value='1' /&gt;</v>
      </c>
      <c r="G80" s="28" t="str">
        <f t="shared" si="19"/>
        <v>&lt;dataValue dataElement='NHe4tIMkkB6' period='2016Q3' orgUnit='R0lXmpeWpya' categoryOptionCombo='MygCr4IC4fA' value='0' /&gt;</v>
      </c>
      <c r="H80" s="28" t="str">
        <f t="shared" si="19"/>
        <v>&lt;dataValue dataElement='szWkser5kcp' period='2016Q3' orgUnit='R0lXmpeWpya' categoryOptionCombo='MygCr4IC4fA' value='' /&gt;</v>
      </c>
      <c r="I80" s="28" t="str">
        <f t="shared" si="19"/>
        <v>&lt;dataValue dataElement='Ambf2dqb6cF' period='2016Q3' orgUnit='R0lXmpeWpya' categoryOptionCombo='MygCr4IC4fA' value='0' /&gt;</v>
      </c>
      <c r="J80" s="28" t="str">
        <f t="shared" si="19"/>
        <v>&lt;dataValue dataElement='n8ATZZfoLte' period='2016Q3' orgUnit='R0lXmpeWpya' categoryOptionCombo='MygCr4IC4fA' value='0' /&gt;</v>
      </c>
      <c r="K80" s="28" t="str">
        <f t="shared" si="19"/>
        <v>&lt;dataValue dataElement='Nq7OxOZsgxP' period='2016Q3' orgUnit='R0lXmpeWpya' categoryOptionCombo='MygCr4IC4fA' value='1' /&gt;</v>
      </c>
      <c r="L80" s="28" t="str">
        <f t="shared" si="19"/>
        <v>&lt;dataValue dataElement='fDQ6zTqY0KX' period='2016Q3' orgUnit='R0lXmpeWpya' categoryOptionCombo='MygCr4IC4fA' value='0' /&gt;</v>
      </c>
      <c r="M80" s="28" t="str">
        <f t="shared" si="19"/>
        <v>&lt;dataValue dataElement='t0uEvKvj9bu' period='2016Q3' orgUnit='R0lXmpeWpya' categoryOptionCombo='MygCr4IC4fA' value='0' /&gt;</v>
      </c>
      <c r="N80" s="28" t="str">
        <f t="shared" si="19"/>
        <v>&lt;dataValue dataElement='zZFmHCke9eY' period='2016Q3' orgUnit='R0lXmpeWpya' categoryOptionCombo='MygCr4IC4fA' value='0' /&gt;</v>
      </c>
      <c r="O80" s="28" t="str">
        <f t="shared" si="19"/>
        <v>&lt;dataValue dataElement='lvsad8bLU2A' period='2016Q3' orgUnit='R0lXmpeWpya' categoryOptionCombo='MygCr4IC4fA' value='0' /&gt;</v>
      </c>
      <c r="P80" s="28" t="str">
        <f t="shared" si="19"/>
        <v>&lt;dataValue dataElement='L2oHBe82WIL' period='2016Q3' orgUnit='R0lXmpeWpya' categoryOptionCombo='MygCr4IC4fA' value='0' /&gt;</v>
      </c>
      <c r="Q80" s="28" t="str">
        <f t="shared" si="19"/>
        <v>&lt;dataValue dataElement='xUV00bWpWTc' period='2016Q3' orgUnit='R0lXmpeWpya' categoryOptionCombo='MygCr4IC4fA' value='0' /&gt;</v>
      </c>
      <c r="R80" s="28" t="str">
        <f t="shared" si="19"/>
        <v>&lt;dataValue dataElement='cdKmbbudUO7' period='2016Q3' orgUnit='R0lXmpeWpya' categoryOptionCombo='MygCr4IC4fA' value='0' /&gt;</v>
      </c>
      <c r="S80" s="28" t="str">
        <f t="shared" si="19"/>
        <v>&lt;dataValue dataElement='WKpIKQ0jC7d' period='2016Q3' orgUnit='R0lXmpeWpya' categoryOptionCombo='MygCr4IC4fA' value='0' /&gt;</v>
      </c>
      <c r="T80" s="28" t="str">
        <f t="shared" si="19"/>
        <v>&lt;dataValue dataElement='xilurmy6rIY' period='2016Q3' orgUnit='R0lXmpeWpya' categoryOptionCombo='MygCr4IC4fA' value='0' /&gt;</v>
      </c>
      <c r="U80" s="28" t="str">
        <f t="shared" si="19"/>
        <v>&lt;dataValue dataElement='L5JoTsl3TNM' period='2016Q3' orgUnit='R0lXmpeWpya' categoryOptionCombo='MygCr4IC4fA' value='0' /&gt;</v>
      </c>
      <c r="V80" s="28" t="str">
        <f t="shared" si="19"/>
        <v>&lt;dataValue dataElement='rou0RkXp0PT' period='2016Q3' orgUnit='R0lXmpeWpya' categoryOptionCombo='MygCr4IC4fA' value='0' /&gt;</v>
      </c>
      <c r="W80" s="28" t="str">
        <f t="shared" si="19"/>
        <v>&lt;dataValue dataElement='Vfr2fRCvqLx' period='2016Q3' orgUnit='R0lXmpeWpya' categoryOptionCombo='MygCr4IC4fA' value='0' /&gt;</v>
      </c>
      <c r="X80" s="28" t="str">
        <f t="shared" si="19"/>
        <v>&lt;dataValue dataElement='RoH2gN5z7Uv' period='2016Q3' orgUnit='R0lXmpeWpya' categoryOptionCombo='MygCr4IC4fA' value='0' /&gt;</v>
      </c>
      <c r="Y80" s="28" t="str">
        <f t="shared" si="19"/>
        <v>&lt;dataValue dataElement='TJD7qM2V62R' period='2016Q3' orgUnit='R0lXmpeWpya' categoryOptionCombo='MygCr4IC4fA' value='0' /&gt;</v>
      </c>
      <c r="Z80" s="28" t="str">
        <f t="shared" si="19"/>
        <v>&lt;dataValue dataElement='kV5iNGhYAqe' period='2016Q3' orgUnit='R0lXmpeWpya' categoryOptionCombo='MygCr4IC4fA' value='0' /&gt;</v>
      </c>
      <c r="AA80" s="28" t="str">
        <f t="shared" si="19"/>
        <v>&lt;dataValue dataElement='fjUbxdbMAW3' period='2016Q3' orgUnit='R0lXmpeWpya' categoryOptionCombo='MygCr4IC4fA' value='0' /&gt;</v>
      </c>
      <c r="AB80" s="28" t="str">
        <f t="shared" si="19"/>
        <v>&lt;dataValue dataElement='fL3FgRCrpZh' period='2016Q3' orgUnit='R0lXmpeWpya' categoryOptionCombo='MygCr4IC4fA' value='0' /&gt;</v>
      </c>
      <c r="AC80" s="28" t="str">
        <f t="shared" si="19"/>
        <v>&lt;dataValue dataElement='iiYs7pF0lTu' period='2016Q3' orgUnit='R0lXmpeWpya' categoryOptionCombo='MygCr4IC4fA' value='0' /&gt;</v>
      </c>
      <c r="AD80" s="28" t="str">
        <f t="shared" si="19"/>
        <v>&lt;dataValue dataElement='znbjO38wsWY' period='2016Q3' orgUnit='R0lXmpeWpya' categoryOptionCombo='MygCr4IC4fA' value='0' /&gt;</v>
      </c>
      <c r="AE80" s="28" t="str">
        <f t="shared" si="19"/>
        <v>&lt;dataValue dataElement='RjJWv18MK5q' period='2016Q3' orgUnit='R0lXmpeWpya' categoryOptionCombo='MygCr4IC4fA' value='0' /&gt;</v>
      </c>
      <c r="AF80" s="28" t="str">
        <f t="shared" si="19"/>
        <v>&lt;dataValue dataElement='OSGCBYH6I53' period='2016Q3' orgUnit='R0lXmpeWpya' categoryOptionCombo='MygCr4IC4fA' value='0' /&gt;</v>
      </c>
      <c r="AG80" s="28" t="str">
        <f t="shared" si="19"/>
        <v>&lt;dataValue dataElement='PhIHfkOjncb' period='2016Q3' orgUnit='R0lXmpeWpya' categoryOptionCombo='MygCr4IC4fA' value='0' /&gt;</v>
      </c>
      <c r="AH80" s="28" t="str">
        <f t="shared" si="19"/>
        <v>&lt;dataValue dataElement='g3vUGYIQNBu' period='2016Q3' orgUnit='R0lXmpeWpya' categoryOptionCombo='MygCr4IC4fA' value='0' /&gt;</v>
      </c>
      <c r="AI80" s="28" t="str">
        <f t="shared" si="19"/>
        <v>&lt;dataValue dataElement='dFKRdhJQK5J' period='2016Q3' orgUnit='R0lXmpeWpya' categoryOptionCombo='MygCr4IC4fA' value='0' /&gt;</v>
      </c>
      <c r="AJ80" s="28" t="str">
        <f t="shared" si="19"/>
        <v>&lt;dataValue dataElement='XmIVeM3YoeQ' period='2016Q3' orgUnit='R0lXmpeWpya' categoryOptionCombo='MygCr4IC4fA' value='0' /&gt;</v>
      </c>
      <c r="AK80" s="28" t="str">
        <f t="shared" si="19"/>
        <v>&lt;dataValue dataElement='ZvuILkiSIbq' period='2016Q3' orgUnit='R0lXmpeWpya' categoryOptionCombo='MygCr4IC4fA' value='0' /&gt;</v>
      </c>
      <c r="AL80" s="28" t="str">
        <f t="shared" si="19"/>
        <v>&lt;dataValue dataElement='svUepJ0nl7e' period='2016Q3' orgUnit='R0lXmpeWpya' categoryOptionCombo='MygCr4IC4fA' value='0' /&gt;</v>
      </c>
      <c r="AM80" s="28" t="str">
        <f t="shared" si="19"/>
        <v>&lt;dataValue dataElement='IJga0fsMfoe' period='2016Q3' orgUnit='R0lXmpeWpya' categoryOptionCombo='MygCr4IC4fA' value='0' /&gt;</v>
      </c>
      <c r="AN80" s="28" t="str">
        <f t="shared" si="19"/>
        <v>&lt;dataValue dataElement='NogMor56Tcg' period='2016Q3' orgUnit='R0lXmpeWpya' categoryOptionCombo='MygCr4IC4fA' value='0' /&gt;</v>
      </c>
      <c r="AO80" s="28" t="str">
        <f t="shared" si="19"/>
        <v>&lt;dataValue dataElement='w1sTYGDhS7r' period='2016Q3' orgUnit='R0lXmpeWpya' categoryOptionCombo='MygCr4IC4fA' value='0' /&gt;</v>
      </c>
      <c r="AP80" s="28" t="str">
        <f t="shared" si="19"/>
        <v>&lt;dataValue dataElement='oL8J31ZrbQh' period='2016Q3' orgUnit='R0lXmpeWpya' categoryOptionCombo='MygCr4IC4fA' value='0' /&gt;</v>
      </c>
      <c r="AQ80" s="28" t="str">
        <f t="shared" si="19"/>
        <v>&lt;dataValue dataElement='TqTY1vrueI8' period='2016Q3' orgUnit='R0lXmpeWpya' categoryOptionCombo='MygCr4IC4fA' value='0' /&gt;</v>
      </c>
      <c r="AR80" s="28" t="str">
        <f t="shared" si="19"/>
        <v>&lt;dataValue dataElement='xDykzfOYq7D' period='2016Q3' orgUnit='R0lXmpeWpya' categoryOptionCombo='MygCr4IC4fA' value='0' /&gt;</v>
      </c>
      <c r="AS80" s="28" t="str">
        <f t="shared" si="19"/>
        <v>&lt;dataValue dataElement='GPDieiaTwmS' period='2016Q3' orgUnit='R0lXmpeWpya' categoryOptionCombo='MygCr4IC4fA' value='0' /&gt;</v>
      </c>
      <c r="AT80" s="28" t="str">
        <f t="shared" si="19"/>
        <v>&lt;dataValue dataElement='zX4b1CnEVVs' period='2016Q3' orgUnit='R0lXmpeWpya' categoryOptionCombo='MygCr4IC4fA' value='0' /&gt;</v>
      </c>
      <c r="AU80" s="28" t="str">
        <f t="shared" si="19"/>
        <v>&lt;dataValue dataElement='fxbyHcRZoqb' period='2016Q3' orgUnit='R0lXmpeWpya' categoryOptionCombo='MygCr4IC4fA' value='0' /&gt;</v>
      </c>
      <c r="AV80" s="28" t="str">
        <f t="shared" si="19"/>
        <v>&lt;dataValue dataElement='Om8voR8hQHx' period='2016Q3' orgUnit='R0lXmpeWpya' categoryOptionCombo='MygCr4IC4fA' value='0' /&gt;</v>
      </c>
      <c r="AW80" s="28" t="str">
        <f t="shared" si="19"/>
        <v>&lt;dataValue dataElement='axcR3bMjE7F' period='2016Q3' orgUnit='R0lXmpeWpya' categoryOptionCombo='MygCr4IC4fA' value='0' /&gt;</v>
      </c>
      <c r="AX80" s="28" t="str">
        <f t="shared" si="19"/>
        <v>&lt;dataValue dataElement='p3VTdCEBIYh' period='2016Q3' orgUnit='R0lXmpeWpya' categoryOptionCombo='MygCr4IC4fA' value='0' /&gt;</v>
      </c>
      <c r="AY80" s="28" t="str">
        <f t="shared" si="19"/>
        <v>&lt;dataValue dataElement='Bkdy8ZjpF89' period='2016Q3' orgUnit='R0lXmpeWpya' categoryOptionCombo='MygCr4IC4fA' value='0' /&gt;</v>
      </c>
      <c r="AZ80" s="28" t="str">
        <f t="shared" si="19"/>
        <v>&lt;dataValue dataElement='xCTk3KA12p2' period='2016Q3' orgUnit='R0lXmpeWpya' categoryOptionCombo='MygCr4IC4fA' value='0' /&gt;</v>
      </c>
      <c r="BA80" s="28" t="str">
        <f t="shared" si="19"/>
        <v>&lt;dataValue dataElement='PA8xQWu4Gyy' period='2016Q3' orgUnit='R0lXmpeWpya' categoryOptionCombo='MygCr4IC4fA' value='0' /&gt;</v>
      </c>
      <c r="BB80" s="28" t="str">
        <f t="shared" si="19"/>
        <v>&lt;dataValue dataElement='cuSad7qceO1' period='2016Q3' orgUnit='R0lXmpeWpya' categoryOptionCombo='MygCr4IC4fA' value='0' /&gt;</v>
      </c>
      <c r="BC80" s="28" t="str">
        <f t="shared" si="19"/>
        <v>&lt;dataValue dataElement='eD0l43qGJNO' period='2016Q3' orgUnit='R0lXmpeWpya' categoryOptionCombo='MygCr4IC4fA' value='0' /&gt;</v>
      </c>
      <c r="BD80" s="28" t="str">
        <f t="shared" si="19"/>
        <v>&lt;dataValue dataElement='JXYBRaTvuch' period='2016Q3' orgUnit='R0lXmpeWpya' categoryOptionCombo='MygCr4IC4fA' value='0' /&gt;</v>
      </c>
      <c r="BE80" s="28" t="str">
        <f t="shared" si="19"/>
        <v>&lt;dataValue dataElement='RwDxufaQp03' period='2016Q3' orgUnit='R0lXmpeWpya' categoryOptionCombo='MygCr4IC4fA' value='0' /&gt;</v>
      </c>
      <c r="BF80" s="28" t="str">
        <f t="shared" si="19"/>
        <v>&lt;dataValue dataElement='m79S3HipP54' period='2016Q3' orgUnit='R0lXmpeWpya' categoryOptionCombo='MygCr4IC4fA' value='0' /&gt;</v>
      </c>
      <c r="BG80" s="28" t="str">
        <f t="shared" si="19"/>
        <v>&lt;dataValue dataElement='ZJNZUR50o0f' period='2016Q3' orgUnit='R0lXmpeWpya' categoryOptionCombo='MygCr4IC4fA' value='0' /&gt;</v>
      </c>
      <c r="BH80" s="28" t="str">
        <f t="shared" si="19"/>
        <v>&lt;dataValue dataElement='gx9i089QK9F' period='2016Q3' orgUnit='R0lXmpeWpya' categoryOptionCombo='MygCr4IC4fA' value='0' /&gt;</v>
      </c>
      <c r="BI80" s="28" t="str">
        <f t="shared" si="19"/>
        <v>&lt;dataValue dataElement='tuZ3T2x4HDX' period='2016Q3' orgUnit='R0lXmpeWpya' categoryOptionCombo='MygCr4IC4fA' value='0' /&gt;</v>
      </c>
      <c r="BJ80" s="28" t="str">
        <f t="shared" si="19"/>
        <v>&lt;dataValue dataElement='Qi23qlZFuHr' period='2016Q3' orgUnit='R0lXmpeWpya' categoryOptionCombo='MygCr4IC4fA' value='0' /&gt;</v>
      </c>
      <c r="BK80" s="28" t="str">
        <f t="shared" si="19"/>
        <v>&lt;dataValue dataElement='YRHofvt9rHP' period='2016Q3' orgUnit='R0lXmpeWpya' categoryOptionCombo='MygCr4IC4fA' value='0' /&gt;</v>
      </c>
      <c r="BL80" s="28" t="str">
        <f t="shared" si="19"/>
        <v>&lt;dataValue dataElement='LD281JYn7Eo' period='2016Q3' orgUnit='R0lXmpeWpya' categoryOptionCombo='MygCr4IC4fA' value='0' /&gt;</v>
      </c>
      <c r="BM80" s="28" t="str">
        <f t="shared" si="19"/>
        <v>&lt;dataValue dataElement='gkZT51qbMZZ' period='2016Q3' orgUnit='R0lXmpeWpya' categoryOptionCombo='MygCr4IC4fA' value='0' /&gt;</v>
      </c>
      <c r="BN80" s="28" t="str">
        <f t="shared" si="19"/>
        <v>&lt;dataValue dataElement='bzUo5D0u0zS' period='2016Q3' orgUnit='R0lXmpeWpya' categoryOptionCombo='MygCr4IC4fA' value='0' /&gt;</v>
      </c>
      <c r="BO80" s="28" t="str">
        <f t="shared" si="19"/>
        <v>&lt;dataValue dataElement='lqmzIYAef8x' period='2016Q3' orgUnit='R0lXmpeWpya' categoryOptionCombo='MygCr4IC4fA' value='0' /&gt;</v>
      </c>
      <c r="BP80" s="28" t="str">
        <f t="shared" si="19"/>
        <v>&lt;dataValue dataElement='ZRNmh7Le5He' period='2016Q3' orgUnit='R0lXmpeWpya' categoryOptionCombo='MygCr4IC4fA' value='0' /&gt;</v>
      </c>
      <c r="BQ80" s="28" t="str">
        <f t="shared" si="18"/>
        <v>&lt;dataValue dataElement='n6r9eEK6cmj' period='2016Q3' orgUnit='R0lXmpeWpya' categoryOptionCombo='MygCr4IC4fA' value='0' /&gt;</v>
      </c>
      <c r="BR80" s="28" t="str">
        <f t="shared" si="18"/>
        <v>&lt;dataValue dataElement='D0Pvr0IUyHL' period='2016Q3' orgUnit='R0lXmpeWpya' categoryOptionCombo='MygCr4IC4fA' value='0' /&gt;</v>
      </c>
      <c r="BS80" s="28" t="str">
        <f t="shared" si="18"/>
        <v>&lt;dataValue dataElement='o9hDig9uxFJ' period='2016Q3' orgUnit='R0lXmpeWpya' categoryOptionCombo='MygCr4IC4fA' value='0' /&gt;</v>
      </c>
      <c r="BT80" s="28" t="str">
        <f t="shared" si="18"/>
        <v>&lt;dataValue dataElement='KaX1b2yiGvK' period='2016Q3' orgUnit='R0lXmpeWpya' categoryOptionCombo='MygCr4IC4fA' value='0' /&gt;</v>
      </c>
      <c r="BU80" s="28" t="str">
        <f t="shared" si="18"/>
        <v>&lt;dataValue dataElement='duWRwmLDvnZ' period='2016Q3' orgUnit='R0lXmpeWpya' categoryOptionCombo='MygCr4IC4fA' value='0' /&gt;</v>
      </c>
      <c r="BV80" s="28" t="str">
        <f t="shared" si="18"/>
        <v>&lt;dataValue dataElement='SAe7Syi6NPF' period='2016Q3' orgUnit='R0lXmpeWpya' categoryOptionCombo='MygCr4IC4fA' value='0' /&gt;</v>
      </c>
      <c r="BW80" s="28" t="str">
        <f t="shared" si="18"/>
        <v>&lt;dataValue dataElement='UhPIhMiihB7' period='2016Q3' orgUnit='R0lXmpeWpya' categoryOptionCombo='MygCr4IC4fA' value='0' /&gt;</v>
      </c>
      <c r="BX80" s="28" t="str">
        <f t="shared" si="18"/>
        <v>&lt;dataValue dataElement='DaMT8zcO0Kk' period='2016Q3' orgUnit='R0lXmpeWpya' categoryOptionCombo='MygCr4IC4fA' value='0' /&gt;</v>
      </c>
      <c r="BY80" s="28" t="str">
        <f t="shared" si="18"/>
        <v>&lt;dataValue dataElement='hbOCk2krxrR' period='2016Q3' orgUnit='R0lXmpeWpya' categoryOptionCombo='MygCr4IC4fA' value='0' /&gt;</v>
      </c>
      <c r="BZ80" s="28" t="str">
        <f t="shared" si="18"/>
        <v>&lt;dataValue dataElement='cgGLwanNotS' period='2016Q3' orgUnit='R0lXmpeWpya' categoryOptionCombo='MygCr4IC4fA' value='0' /&gt;</v>
      </c>
      <c r="CA80" s="28" t="str">
        <f t="shared" si="18"/>
        <v>&lt;dataValue dataElement='JVnpPkxxvEJ' period='2016Q3' orgUnit='R0lXmpeWpya' categoryOptionCombo='MygCr4IC4fA' value='0' /&gt;</v>
      </c>
      <c r="CB80" s="28" t="str">
        <f t="shared" si="18"/>
        <v>&lt;dataValue dataElement='uySBe7hyBaN' period='2016Q3' orgUnit='R0lXmpeWpya' categoryOptionCombo='MygCr4IC4fA' value='0' /&gt;</v>
      </c>
      <c r="CC80" s="28" t="str">
        <f t="shared" si="18"/>
        <v>&lt;dataValue dataElement='cnfmrjrnGFG' period='2016Q3' orgUnit='R0lXmpeWpya' categoryOptionCombo='MygCr4IC4fA' value='0' /&gt;</v>
      </c>
      <c r="CD80" s="28" t="str">
        <f t="shared" si="18"/>
        <v>&lt;dataValue dataElement='ldPdnqEEOmU' period='2016Q3' orgUnit='R0lXmpeWpya' categoryOptionCombo='MygCr4IC4fA' value='0' /&gt;</v>
      </c>
      <c r="CE80" s="28" t="str">
        <f t="shared" si="18"/>
        <v>&lt;dataValue dataElement='fYZH3DkBlis' period='2016Q3' orgUnit='R0lXmpeWpya' categoryOptionCombo='MygCr4IC4fA' value='0' /&gt;</v>
      </c>
      <c r="CF80" s="28" t="str">
        <f t="shared" si="18"/>
        <v>&lt;dataValue dataElement='xhzUb2zqmxM' period='2016Q3' orgUnit='R0lXmpeWpya' categoryOptionCombo='MygCr4IC4fA' value='0' /&gt;</v>
      </c>
      <c r="CG80" s="28" t="str">
        <f t="shared" si="18"/>
        <v>&lt;dataValue dataElement='N5dhhZZ4CLZ' period='2016Q3' orgUnit='R0lXmpeWpya' categoryOptionCombo='MygCr4IC4fA' value='0' /&gt;</v>
      </c>
      <c r="CH80" s="28" t="str">
        <f t="shared" si="18"/>
        <v>&lt;dataValue dataElement='' period='2016Q3' orgUnit='R0lXmpeWpya' categoryOptionCombo='' value='0' /&gt;</v>
      </c>
      <c r="CI80" s="28" t="str">
        <f t="shared" si="18"/>
        <v>&lt;dataValue dataElement='' period='2016Q3' orgUnit='R0lXmpeWpya' categoryOptionCombo='' value='0' /&gt;</v>
      </c>
      <c r="CJ80" s="28" t="str">
        <f t="shared" si="18"/>
        <v>&lt;dataValue dataElement='' period='2016Q3' orgUnit='R0lXmpeWpya' categoryOptionCombo='' value='0' /&gt;</v>
      </c>
      <c r="CK80" s="28" t="str">
        <f t="shared" si="18"/>
        <v>&lt;dataValue dataElement='' period='2016Q3' orgUnit='R0lXmpeWpya' categoryOptionCombo='' value='0' /&gt;</v>
      </c>
      <c r="CL80" s="28" t="str">
        <f t="shared" si="18"/>
        <v>&lt;dataValue dataElement='' period='2016Q3' orgUnit='R0lXmpeWpya' categoryOptionCombo='' value='0' /&gt;</v>
      </c>
      <c r="CM80" s="28" t="str">
        <f t="shared" si="18"/>
        <v>&lt;dataValue dataElement='' period='2016Q3' orgUnit='R0lXmpeWpya' categoryOptionCombo='' value='0' /&gt;</v>
      </c>
      <c r="CN80" s="28" t="str">
        <f t="shared" si="18"/>
        <v>&lt;dataValue dataElement='' period='2016Q3' orgUnit='R0lXmpeWpya' categoryOptionCombo='' value='0' /&gt;</v>
      </c>
      <c r="CO80" s="28" t="str">
        <f t="shared" si="18"/>
        <v>&lt;dataValue dataElement='' period='2016Q3' orgUnit='R0lXmpeWpya' categoryOptionCombo='' value='0' /&gt;</v>
      </c>
      <c r="CP80" s="28" t="str">
        <f t="shared" si="18"/>
        <v>&lt;dataValue dataElement='' period='2016Q3' orgUnit='R0lXmpeWpya' categoryOptionCombo='' value='0' /&gt;</v>
      </c>
      <c r="CQ80" s="28" t="str">
        <f t="shared" si="18"/>
        <v>&lt;dataValue dataElement='' period='2016Q3' orgUnit='R0lXmpeWpya' categoryOptionCombo='' value='0' /&gt;</v>
      </c>
      <c r="CR80" s="28" t="str">
        <f t="shared" si="18"/>
        <v>&lt;dataValue dataElement='' period='2016Q3' orgUnit='R0lXmpeWpya' categoryOptionCombo='' value='0' /&gt;</v>
      </c>
      <c r="CS80" s="28" t="str">
        <f t="shared" si="18"/>
        <v>&lt;dataValue dataElement='' period='2016Q3' orgUnit='R0lXmpeWpya' categoryOptionCombo='' value='0' /&gt;</v>
      </c>
      <c r="CT80" s="28" t="str">
        <f t="shared" si="18"/>
        <v>&lt;dataValue dataElement='' period='2016Q3' orgUnit='R0lXmpeWpya' categoryOptionCombo='' value='0' /&gt;</v>
      </c>
      <c r="CU80" s="28" t="str">
        <f t="shared" si="18"/>
        <v>&lt;dataValue dataElement='' period='2016Q3' orgUnit='R0lXmpeWpya' categoryOptionCombo='' value='0' /&gt;</v>
      </c>
      <c r="CV80" s="28" t="str">
        <f t="shared" si="18"/>
        <v>&lt;dataValue dataElement='' period='2016Q3' orgUnit='R0lXmpeWpya' categoryOptionCombo='' value='0' /&gt;</v>
      </c>
      <c r="CW80" s="28" t="str">
        <f t="shared" si="18"/>
        <v>&lt;dataValue dataElement='' period='2016Q3' orgUnit='R0lXmpeWpya' categoryOptionCombo='' value='0' /&gt;</v>
      </c>
      <c r="CX80" s="28" t="str">
        <f t="shared" si="18"/>
        <v>&lt;dataValue dataElement='' period='2016Q3' orgUnit='R0lXmpeWpya' categoryOptionCombo='' value='0' /&gt;</v>
      </c>
      <c r="CY80" s="28" t="str">
        <f t="shared" si="18"/>
        <v>&lt;dataValue dataElement='' period='2016Q3' orgUnit='R0lXmpeWpya' categoryOptionCombo='' value='0' /&gt;</v>
      </c>
      <c r="CZ80" s="28" t="str">
        <f t="shared" si="18"/>
        <v>&lt;dataValue dataElement='' period='2016Q3' orgUnit='R0lXmpeWpya' categoryOptionCombo='' value='0' /&gt;</v>
      </c>
      <c r="DA80" s="28" t="str">
        <f t="shared" si="18"/>
        <v>&lt;dataValue dataElement='' period='2016Q3' orgUnit='R0lXmpeWpya' categoryOptionCombo='' value='0' /&gt;</v>
      </c>
      <c r="DB80" s="28" t="str">
        <f t="shared" si="18"/>
        <v>&lt;dataValue dataElement='' period='2016Q3' orgUnit='R0lXmpeWpya' categoryOptionCombo='' value='0' /&gt;</v>
      </c>
      <c r="DC80" s="28" t="str">
        <f t="shared" si="18"/>
        <v>&lt;dataValue dataElement='' period='2016Q3' orgUnit='R0lXmpeWpya' categoryOptionCombo='' value='4' /&gt;</v>
      </c>
      <c r="DD80" s="28" t="str">
        <f t="shared" si="18"/>
        <v>&lt;dataValue dataElement='' period='2016Q3' orgUnit='R0lXmpeWpya' categoryOptionCombo='' value='0' /&gt;</v>
      </c>
      <c r="DE80" s="28" t="str">
        <f t="shared" si="18"/>
        <v>&lt;dataValue dataElement='' period='2016Q3' orgUnit='R0lXmpeWpya' categoryOptionCombo='' value='0' /&gt;</v>
      </c>
      <c r="DF80" s="28" t="str">
        <f t="shared" si="18"/>
        <v>&lt;dataValue dataElement='' period='2016Q3' orgUnit='R0lXmpeWpya' categoryOptionCombo='' value='0' /&gt;</v>
      </c>
      <c r="DG80" s="28" t="str">
        <f t="shared" si="18"/>
        <v>&lt;dataValue dataElement='' period='2016Q3' orgUnit='R0lXmpeWpya' categoryOptionCombo='' value='4' /&gt;</v>
      </c>
      <c r="DH80" s="28" t="str">
        <f t="shared" si="18"/>
        <v>&lt;dataValue dataElement='' period='2016Q3' orgUnit='R0lXmpeWpya' categoryOptionCombo='' value='0' /&gt;</v>
      </c>
      <c r="DI80" s="28" t="str">
        <f t="shared" si="18"/>
        <v>&lt;dataValue dataElement='' period='2016Q3' orgUnit='R0lXmpeWpya' categoryOptionCombo='' value='3' /&gt;</v>
      </c>
      <c r="DJ80" s="28" t="str">
        <f t="shared" si="18"/>
        <v>&lt;dataValue dataElement='' period='2016Q3' orgUnit='R0lXmpeWpya' categoryOptionCombo='' value='0' /&gt;</v>
      </c>
      <c r="DK80" s="28" t="str">
        <f t="shared" si="18"/>
        <v>&lt;dataValue dataElement='' period='2016Q3' orgUnit='R0lXmpeWpya' categoryOptionCombo='' value='0' /&gt;</v>
      </c>
      <c r="DL80" s="28" t="str">
        <f t="shared" si="18"/>
        <v>&lt;dataValue dataElement='' period='2016Q3' orgUnit='R0lXmpeWpya' categoryOptionCombo='' value='1' /&gt;</v>
      </c>
      <c r="DM80" s="28" t="str">
        <f t="shared" si="18"/>
        <v>&lt;dataValue dataElement='' period='2016Q3' orgUnit='R0lXmpeWpya' categoryOptionCombo='' value='0' /&gt;</v>
      </c>
      <c r="DN80" s="28" t="str">
        <f t="shared" si="18"/>
        <v>&lt;dataValue dataElement='' period='2016Q3' orgUnit='R0lXmpeWpya' categoryOptionCombo='' value='0' /&gt;</v>
      </c>
      <c r="DO80" s="28" t="str">
        <f t="shared" si="18"/>
        <v>&lt;dataValue dataElement='' period='2016Q3' orgUnit='R0lXmpeWpya' categoryOptionCombo='' value='0' /&gt;</v>
      </c>
      <c r="DP80" s="28" t="str">
        <f t="shared" si="18"/>
        <v>&lt;dataValue dataElement='' period='2016Q3' orgUnit='R0lXmpeWpya' categoryOptionCombo='' value='0' /&gt;</v>
      </c>
      <c r="DQ80" s="28" t="str">
        <f t="shared" si="18"/>
        <v>&lt;dataValue dataElement='' period='2016Q3' orgUnit='R0lXmpeWpya' categoryOptionCombo='' value='0' /&gt;</v>
      </c>
    </row>
    <row r="81" spans="1:121" x14ac:dyDescent="0.2">
      <c r="A81" s="30"/>
      <c r="B81" s="30"/>
      <c r="C81" s="30">
        <v>34</v>
      </c>
      <c r="D81" s="28" t="str">
        <f t="shared" si="3"/>
        <v>&lt;dataValue dataElement='EJOMQCCiceI' period='2016Q4' orgUnit='ckVkkcbIO2M' categoryOptionCombo='MygCr4IC4fA' value='0' /&gt;</v>
      </c>
      <c r="E81" s="28" t="str">
        <f t="shared" si="19"/>
        <v>&lt;dataValue dataElement='qYPdJxTnn2p' period='2016Q4' orgUnit='ckVkkcbIO2M' categoryOptionCombo='MygCr4IC4fA' value='0' /&gt;</v>
      </c>
      <c r="F81" s="28" t="str">
        <f t="shared" si="19"/>
        <v>&lt;dataValue dataElement='xIMn1N8HgzL' period='2016Q4' orgUnit='ckVkkcbIO2M' categoryOptionCombo='MygCr4IC4fA' value='0' /&gt;</v>
      </c>
      <c r="G81" s="28" t="str">
        <f t="shared" si="19"/>
        <v>&lt;dataValue dataElement='NHe4tIMkkB6' period='2016Q4' orgUnit='ckVkkcbIO2M' categoryOptionCombo='MygCr4IC4fA' value='2' /&gt;</v>
      </c>
      <c r="H81" s="28" t="str">
        <f t="shared" si="19"/>
        <v>&lt;dataValue dataElement='szWkser5kcp' period='2016Q4' orgUnit='ckVkkcbIO2M' categoryOptionCombo='MygCr4IC4fA' value='0' /&gt;</v>
      </c>
      <c r="I81" s="28" t="str">
        <f t="shared" si="19"/>
        <v>&lt;dataValue dataElement='Ambf2dqb6cF' period='2016Q4' orgUnit='ckVkkcbIO2M' categoryOptionCombo='MygCr4IC4fA' value='0' /&gt;</v>
      </c>
      <c r="J81" s="28" t="str">
        <f t="shared" si="19"/>
        <v>&lt;dataValue dataElement='n8ATZZfoLte' period='2016Q4' orgUnit='ckVkkcbIO2M' categoryOptionCombo='MygCr4IC4fA' value='0' /&gt;</v>
      </c>
      <c r="K81" s="28" t="str">
        <f t="shared" si="19"/>
        <v>&lt;dataValue dataElement='Nq7OxOZsgxP' period='2016Q4' orgUnit='ckVkkcbIO2M' categoryOptionCombo='MygCr4IC4fA' value='0' /&gt;</v>
      </c>
      <c r="L81" s="28" t="str">
        <f t="shared" si="19"/>
        <v>&lt;dataValue dataElement='fDQ6zTqY0KX' period='2016Q4' orgUnit='ckVkkcbIO2M' categoryOptionCombo='MygCr4IC4fA' value='2' /&gt;</v>
      </c>
      <c r="M81" s="28" t="str">
        <f t="shared" si="19"/>
        <v>&lt;dataValue dataElement='t0uEvKvj9bu' period='2016Q4' orgUnit='ckVkkcbIO2M' categoryOptionCombo='MygCr4IC4fA' value='0' /&gt;</v>
      </c>
      <c r="N81" s="28" t="str">
        <f t="shared" si="19"/>
        <v>&lt;dataValue dataElement='zZFmHCke9eY' period='2016Q4' orgUnit='ckVkkcbIO2M' categoryOptionCombo='MygCr4IC4fA' value='0' /&gt;</v>
      </c>
      <c r="O81" s="28" t="str">
        <f t="shared" si="19"/>
        <v>&lt;dataValue dataElement='lvsad8bLU2A' period='2016Q4' orgUnit='ckVkkcbIO2M' categoryOptionCombo='MygCr4IC4fA' value='0' /&gt;</v>
      </c>
      <c r="P81" s="28" t="str">
        <f t="shared" si="19"/>
        <v>&lt;dataValue dataElement='L2oHBe82WIL' period='2016Q4' orgUnit='ckVkkcbIO2M' categoryOptionCombo='MygCr4IC4fA' value='0' /&gt;</v>
      </c>
      <c r="Q81" s="28" t="str">
        <f t="shared" si="19"/>
        <v>&lt;dataValue dataElement='xUV00bWpWTc' period='2016Q4' orgUnit='ckVkkcbIO2M' categoryOptionCombo='MygCr4IC4fA' value='0' /&gt;</v>
      </c>
      <c r="R81" s="28" t="str">
        <f t="shared" si="19"/>
        <v>&lt;dataValue dataElement='cdKmbbudUO7' period='2016Q4' orgUnit='ckVkkcbIO2M' categoryOptionCombo='MygCr4IC4fA' value='0' /&gt;</v>
      </c>
      <c r="S81" s="28" t="str">
        <f t="shared" si="19"/>
        <v>&lt;dataValue dataElement='WKpIKQ0jC7d' period='2016Q4' orgUnit='ckVkkcbIO2M' categoryOptionCombo='MygCr4IC4fA' value='0' /&gt;</v>
      </c>
      <c r="T81" s="28" t="str">
        <f t="shared" si="19"/>
        <v>&lt;dataValue dataElement='xilurmy6rIY' period='2016Q4' orgUnit='ckVkkcbIO2M' categoryOptionCombo='MygCr4IC4fA' value='0' /&gt;</v>
      </c>
      <c r="U81" s="28" t="str">
        <f t="shared" si="19"/>
        <v>&lt;dataValue dataElement='L5JoTsl3TNM' period='2016Q4' orgUnit='ckVkkcbIO2M' categoryOptionCombo='MygCr4IC4fA' value='0' /&gt;</v>
      </c>
      <c r="V81" s="28" t="str">
        <f t="shared" si="19"/>
        <v>&lt;dataValue dataElement='rou0RkXp0PT' period='2016Q4' orgUnit='ckVkkcbIO2M' categoryOptionCombo='MygCr4IC4fA' value='0' /&gt;</v>
      </c>
      <c r="W81" s="28" t="str">
        <f t="shared" si="19"/>
        <v>&lt;dataValue dataElement='Vfr2fRCvqLx' period='2016Q4' orgUnit='ckVkkcbIO2M' categoryOptionCombo='MygCr4IC4fA' value='0' /&gt;</v>
      </c>
      <c r="X81" s="28" t="str">
        <f t="shared" si="19"/>
        <v>&lt;dataValue dataElement='RoH2gN5z7Uv' period='2016Q4' orgUnit='ckVkkcbIO2M' categoryOptionCombo='MygCr4IC4fA' value='0' /&gt;</v>
      </c>
      <c r="Y81" s="28" t="str">
        <f t="shared" si="19"/>
        <v>&lt;dataValue dataElement='TJD7qM2V62R' period='2016Q4' orgUnit='ckVkkcbIO2M' categoryOptionCombo='MygCr4IC4fA' value='0' /&gt;</v>
      </c>
      <c r="Z81" s="28" t="str">
        <f t="shared" si="19"/>
        <v>&lt;dataValue dataElement='kV5iNGhYAqe' period='2016Q4' orgUnit='ckVkkcbIO2M' categoryOptionCombo='MygCr4IC4fA' value='0' /&gt;</v>
      </c>
      <c r="AA81" s="28" t="str">
        <f t="shared" si="19"/>
        <v>&lt;dataValue dataElement='fjUbxdbMAW3' period='2016Q4' orgUnit='ckVkkcbIO2M' categoryOptionCombo='MygCr4IC4fA' value='0' /&gt;</v>
      </c>
      <c r="AB81" s="28" t="str">
        <f t="shared" si="19"/>
        <v>&lt;dataValue dataElement='fL3FgRCrpZh' period='2016Q4' orgUnit='ckVkkcbIO2M' categoryOptionCombo='MygCr4IC4fA' value='0' /&gt;</v>
      </c>
      <c r="AC81" s="28" t="str">
        <f t="shared" si="19"/>
        <v>&lt;dataValue dataElement='iiYs7pF0lTu' period='2016Q4' orgUnit='ckVkkcbIO2M' categoryOptionCombo='MygCr4IC4fA' value='0' /&gt;</v>
      </c>
      <c r="AD81" s="28" t="str">
        <f t="shared" si="19"/>
        <v>&lt;dataValue dataElement='znbjO38wsWY' period='2016Q4' orgUnit='ckVkkcbIO2M' categoryOptionCombo='MygCr4IC4fA' value='0' /&gt;</v>
      </c>
      <c r="AE81" s="28" t="str">
        <f t="shared" si="19"/>
        <v>&lt;dataValue dataElement='RjJWv18MK5q' period='2016Q4' orgUnit='ckVkkcbIO2M' categoryOptionCombo='MygCr4IC4fA' value='0' /&gt;</v>
      </c>
      <c r="AF81" s="28" t="str">
        <f t="shared" si="19"/>
        <v>&lt;dataValue dataElement='OSGCBYH6I53' period='2016Q4' orgUnit='ckVkkcbIO2M' categoryOptionCombo='MygCr4IC4fA' value='0' /&gt;</v>
      </c>
      <c r="AG81" s="28" t="str">
        <f t="shared" si="19"/>
        <v>&lt;dataValue dataElement='PhIHfkOjncb' period='2016Q4' orgUnit='ckVkkcbIO2M' categoryOptionCombo='MygCr4IC4fA' value='0' /&gt;</v>
      </c>
      <c r="AH81" s="28" t="str">
        <f t="shared" si="19"/>
        <v>&lt;dataValue dataElement='g3vUGYIQNBu' period='2016Q4' orgUnit='ckVkkcbIO2M' categoryOptionCombo='MygCr4IC4fA' value='0' /&gt;</v>
      </c>
      <c r="AI81" s="28" t="str">
        <f t="shared" si="19"/>
        <v>&lt;dataValue dataElement='dFKRdhJQK5J' period='2016Q4' orgUnit='ckVkkcbIO2M' categoryOptionCombo='MygCr4IC4fA' value='0' /&gt;</v>
      </c>
      <c r="AJ81" s="28" t="str">
        <f t="shared" si="19"/>
        <v>&lt;dataValue dataElement='XmIVeM3YoeQ' period='2016Q4' orgUnit='ckVkkcbIO2M' categoryOptionCombo='MygCr4IC4fA' value='0' /&gt;</v>
      </c>
      <c r="AK81" s="28" t="str">
        <f t="shared" si="19"/>
        <v>&lt;dataValue dataElement='ZvuILkiSIbq' period='2016Q4' orgUnit='ckVkkcbIO2M' categoryOptionCombo='MygCr4IC4fA' value='0' /&gt;</v>
      </c>
      <c r="AL81" s="28" t="str">
        <f t="shared" si="19"/>
        <v>&lt;dataValue dataElement='svUepJ0nl7e' period='2016Q4' orgUnit='ckVkkcbIO2M' categoryOptionCombo='MygCr4IC4fA' value='0' /&gt;</v>
      </c>
      <c r="AM81" s="28" t="str">
        <f t="shared" si="19"/>
        <v>&lt;dataValue dataElement='IJga0fsMfoe' period='2016Q4' orgUnit='ckVkkcbIO2M' categoryOptionCombo='MygCr4IC4fA' value='0' /&gt;</v>
      </c>
      <c r="AN81" s="28" t="str">
        <f t="shared" si="19"/>
        <v>&lt;dataValue dataElement='NogMor56Tcg' period='2016Q4' orgUnit='ckVkkcbIO2M' categoryOptionCombo='MygCr4IC4fA' value='0' /&gt;</v>
      </c>
      <c r="AO81" s="28" t="str">
        <f t="shared" si="19"/>
        <v>&lt;dataValue dataElement='w1sTYGDhS7r' period='2016Q4' orgUnit='ckVkkcbIO2M' categoryOptionCombo='MygCr4IC4fA' value='0' /&gt;</v>
      </c>
      <c r="AP81" s="28" t="str">
        <f t="shared" si="19"/>
        <v>&lt;dataValue dataElement='oL8J31ZrbQh' period='2016Q4' orgUnit='ckVkkcbIO2M' categoryOptionCombo='MygCr4IC4fA' value='0' /&gt;</v>
      </c>
      <c r="AQ81" s="28" t="str">
        <f t="shared" si="19"/>
        <v>&lt;dataValue dataElement='TqTY1vrueI8' period='2016Q4' orgUnit='ckVkkcbIO2M' categoryOptionCombo='MygCr4IC4fA' value='0' /&gt;</v>
      </c>
      <c r="AR81" s="28" t="str">
        <f t="shared" si="19"/>
        <v>&lt;dataValue dataElement='xDykzfOYq7D' period='2016Q4' orgUnit='ckVkkcbIO2M' categoryOptionCombo='MygCr4IC4fA' value='0' /&gt;</v>
      </c>
      <c r="AS81" s="28" t="str">
        <f t="shared" si="19"/>
        <v>&lt;dataValue dataElement='GPDieiaTwmS' period='2016Q4' orgUnit='ckVkkcbIO2M' categoryOptionCombo='MygCr4IC4fA' value='0' /&gt;</v>
      </c>
      <c r="AT81" s="28" t="str">
        <f t="shared" si="19"/>
        <v>&lt;dataValue dataElement='zX4b1CnEVVs' period='2016Q4' orgUnit='ckVkkcbIO2M' categoryOptionCombo='MygCr4IC4fA' value='0' /&gt;</v>
      </c>
      <c r="AU81" s="28" t="str">
        <f t="shared" si="19"/>
        <v>&lt;dataValue dataElement='fxbyHcRZoqb' period='2016Q4' orgUnit='ckVkkcbIO2M' categoryOptionCombo='MygCr4IC4fA' value='0' /&gt;</v>
      </c>
      <c r="AV81" s="28" t="str">
        <f t="shared" si="19"/>
        <v>&lt;dataValue dataElement='Om8voR8hQHx' period='2016Q4' orgUnit='ckVkkcbIO2M' categoryOptionCombo='MygCr4IC4fA' value='0' /&gt;</v>
      </c>
      <c r="AW81" s="28" t="str">
        <f t="shared" si="19"/>
        <v>&lt;dataValue dataElement='axcR3bMjE7F' period='2016Q4' orgUnit='ckVkkcbIO2M' categoryOptionCombo='MygCr4IC4fA' value='0' /&gt;</v>
      </c>
      <c r="AX81" s="28" t="str">
        <f t="shared" si="19"/>
        <v>&lt;dataValue dataElement='p3VTdCEBIYh' period='2016Q4' orgUnit='ckVkkcbIO2M' categoryOptionCombo='MygCr4IC4fA' value='0' /&gt;</v>
      </c>
      <c r="AY81" s="28" t="str">
        <f t="shared" si="19"/>
        <v>&lt;dataValue dataElement='Bkdy8ZjpF89' period='2016Q4' orgUnit='ckVkkcbIO2M' categoryOptionCombo='MygCr4IC4fA' value='0' /&gt;</v>
      </c>
      <c r="AZ81" s="28" t="str">
        <f t="shared" si="19"/>
        <v>&lt;dataValue dataElement='xCTk3KA12p2' period='2016Q4' orgUnit='ckVkkcbIO2M' categoryOptionCombo='MygCr4IC4fA' value='0' /&gt;</v>
      </c>
      <c r="BA81" s="28" t="str">
        <f t="shared" si="19"/>
        <v>&lt;dataValue dataElement='PA8xQWu4Gyy' period='2016Q4' orgUnit='ckVkkcbIO2M' categoryOptionCombo='MygCr4IC4fA' value='0' /&gt;</v>
      </c>
      <c r="BB81" s="28" t="str">
        <f t="shared" si="19"/>
        <v>&lt;dataValue dataElement='cuSad7qceO1' period='2016Q4' orgUnit='ckVkkcbIO2M' categoryOptionCombo='MygCr4IC4fA' value='0' /&gt;</v>
      </c>
      <c r="BC81" s="28" t="str">
        <f t="shared" si="19"/>
        <v>&lt;dataValue dataElement='eD0l43qGJNO' period='2016Q4' orgUnit='ckVkkcbIO2M' categoryOptionCombo='MygCr4IC4fA' value='0' /&gt;</v>
      </c>
      <c r="BD81" s="28" t="str">
        <f t="shared" si="19"/>
        <v>&lt;dataValue dataElement='JXYBRaTvuch' period='2016Q4' orgUnit='ckVkkcbIO2M' categoryOptionCombo='MygCr4IC4fA' value='0' /&gt;</v>
      </c>
      <c r="BE81" s="28" t="str">
        <f t="shared" si="19"/>
        <v>&lt;dataValue dataElement='RwDxufaQp03' period='2016Q4' orgUnit='ckVkkcbIO2M' categoryOptionCombo='MygCr4IC4fA' value='0' /&gt;</v>
      </c>
      <c r="BF81" s="28" t="str">
        <f t="shared" si="19"/>
        <v>&lt;dataValue dataElement='m79S3HipP54' period='2016Q4' orgUnit='ckVkkcbIO2M' categoryOptionCombo='MygCr4IC4fA' value='0' /&gt;</v>
      </c>
      <c r="BG81" s="28" t="str">
        <f t="shared" si="19"/>
        <v>&lt;dataValue dataElement='ZJNZUR50o0f' period='2016Q4' orgUnit='ckVkkcbIO2M' categoryOptionCombo='MygCr4IC4fA' value='0' /&gt;</v>
      </c>
      <c r="BH81" s="28" t="str">
        <f t="shared" si="19"/>
        <v>&lt;dataValue dataElement='gx9i089QK9F' period='2016Q4' orgUnit='ckVkkcbIO2M' categoryOptionCombo='MygCr4IC4fA' value='0' /&gt;</v>
      </c>
      <c r="BI81" s="28" t="str">
        <f t="shared" si="19"/>
        <v>&lt;dataValue dataElement='tuZ3T2x4HDX' period='2016Q4' orgUnit='ckVkkcbIO2M' categoryOptionCombo='MygCr4IC4fA' value='0' /&gt;</v>
      </c>
      <c r="BJ81" s="28" t="str">
        <f t="shared" si="19"/>
        <v>&lt;dataValue dataElement='Qi23qlZFuHr' period='2016Q4' orgUnit='ckVkkcbIO2M' categoryOptionCombo='MygCr4IC4fA' value='0' /&gt;</v>
      </c>
      <c r="BK81" s="28" t="str">
        <f t="shared" si="19"/>
        <v>&lt;dataValue dataElement='YRHofvt9rHP' period='2016Q4' orgUnit='ckVkkcbIO2M' categoryOptionCombo='MygCr4IC4fA' value='0' /&gt;</v>
      </c>
      <c r="BL81" s="28" t="str">
        <f t="shared" si="19"/>
        <v>&lt;dataValue dataElement='LD281JYn7Eo' period='2016Q4' orgUnit='ckVkkcbIO2M' categoryOptionCombo='MygCr4IC4fA' value='0' /&gt;</v>
      </c>
      <c r="BM81" s="28" t="str">
        <f t="shared" si="19"/>
        <v>&lt;dataValue dataElement='gkZT51qbMZZ' period='2016Q4' orgUnit='ckVkkcbIO2M' categoryOptionCombo='MygCr4IC4fA' value='0' /&gt;</v>
      </c>
      <c r="BN81" s="28" t="str">
        <f t="shared" si="19"/>
        <v>&lt;dataValue dataElement='bzUo5D0u0zS' period='2016Q4' orgUnit='ckVkkcbIO2M' categoryOptionCombo='MygCr4IC4fA' value='0' /&gt;</v>
      </c>
      <c r="BO81" s="28" t="str">
        <f t="shared" si="19"/>
        <v>&lt;dataValue dataElement='lqmzIYAef8x' period='2016Q4' orgUnit='ckVkkcbIO2M' categoryOptionCombo='MygCr4IC4fA' value='0' /&gt;</v>
      </c>
      <c r="BP81" s="28" t="str">
        <f t="shared" ref="BP81:DQ84" si="20">"&lt;dataValue dataElement='"&amp;BP$2&amp;"' period='"&amp;$B37&amp;"' orgUnit='"&amp;$A37&amp;"' categoryOptionCombo='"&amp;BP$3&amp;"' value='"&amp;BP37&amp;"' /&gt;"</f>
        <v>&lt;dataValue dataElement='ZRNmh7Le5He' period='2016Q4' orgUnit='ckVkkcbIO2M' categoryOptionCombo='MygCr4IC4fA' value='0' /&gt;</v>
      </c>
      <c r="BQ81" s="28" t="str">
        <f t="shared" si="20"/>
        <v>&lt;dataValue dataElement='n6r9eEK6cmj' period='2016Q4' orgUnit='ckVkkcbIO2M' categoryOptionCombo='MygCr4IC4fA' value='0' /&gt;</v>
      </c>
      <c r="BR81" s="28" t="str">
        <f t="shared" si="20"/>
        <v>&lt;dataValue dataElement='D0Pvr0IUyHL' period='2016Q4' orgUnit='ckVkkcbIO2M' categoryOptionCombo='MygCr4IC4fA' value='0' /&gt;</v>
      </c>
      <c r="BS81" s="28" t="str">
        <f t="shared" si="20"/>
        <v>&lt;dataValue dataElement='o9hDig9uxFJ' period='2016Q4' orgUnit='ckVkkcbIO2M' categoryOptionCombo='MygCr4IC4fA' value='0' /&gt;</v>
      </c>
      <c r="BT81" s="28" t="str">
        <f t="shared" si="20"/>
        <v>&lt;dataValue dataElement='KaX1b2yiGvK' period='2016Q4' orgUnit='ckVkkcbIO2M' categoryOptionCombo='MygCr4IC4fA' value='0' /&gt;</v>
      </c>
      <c r="BU81" s="28" t="str">
        <f t="shared" si="20"/>
        <v>&lt;dataValue dataElement='duWRwmLDvnZ' period='2016Q4' orgUnit='ckVkkcbIO2M' categoryOptionCombo='MygCr4IC4fA' value='0' /&gt;</v>
      </c>
      <c r="BV81" s="28" t="str">
        <f t="shared" si="20"/>
        <v>&lt;dataValue dataElement='SAe7Syi6NPF' period='2016Q4' orgUnit='ckVkkcbIO2M' categoryOptionCombo='MygCr4IC4fA' value='0' /&gt;</v>
      </c>
      <c r="BW81" s="28" t="str">
        <f t="shared" si="20"/>
        <v>&lt;dataValue dataElement='UhPIhMiihB7' period='2016Q4' orgUnit='ckVkkcbIO2M' categoryOptionCombo='MygCr4IC4fA' value='0' /&gt;</v>
      </c>
      <c r="BX81" s="28" t="str">
        <f t="shared" si="20"/>
        <v>&lt;dataValue dataElement='DaMT8zcO0Kk' period='2016Q4' orgUnit='ckVkkcbIO2M' categoryOptionCombo='MygCr4IC4fA' value='0' /&gt;</v>
      </c>
      <c r="BY81" s="28" t="str">
        <f t="shared" si="20"/>
        <v>&lt;dataValue dataElement='hbOCk2krxrR' period='2016Q4' orgUnit='ckVkkcbIO2M' categoryOptionCombo='MygCr4IC4fA' value='0' /&gt;</v>
      </c>
      <c r="BZ81" s="28" t="str">
        <f t="shared" si="20"/>
        <v>&lt;dataValue dataElement='cgGLwanNotS' period='2016Q4' orgUnit='ckVkkcbIO2M' categoryOptionCombo='MygCr4IC4fA' value='0' /&gt;</v>
      </c>
      <c r="CA81" s="28" t="str">
        <f t="shared" si="20"/>
        <v>&lt;dataValue dataElement='JVnpPkxxvEJ' period='2016Q4' orgUnit='ckVkkcbIO2M' categoryOptionCombo='MygCr4IC4fA' value='0' /&gt;</v>
      </c>
      <c r="CB81" s="28" t="str">
        <f t="shared" si="20"/>
        <v>&lt;dataValue dataElement='uySBe7hyBaN' period='2016Q4' orgUnit='ckVkkcbIO2M' categoryOptionCombo='MygCr4IC4fA' value='0' /&gt;</v>
      </c>
      <c r="CC81" s="28" t="str">
        <f t="shared" si="20"/>
        <v>&lt;dataValue dataElement='cnfmrjrnGFG' period='2016Q4' orgUnit='ckVkkcbIO2M' categoryOptionCombo='MygCr4IC4fA' value='0' /&gt;</v>
      </c>
      <c r="CD81" s="28" t="str">
        <f t="shared" si="20"/>
        <v>&lt;dataValue dataElement='ldPdnqEEOmU' period='2016Q4' orgUnit='ckVkkcbIO2M' categoryOptionCombo='MygCr4IC4fA' value='0' /&gt;</v>
      </c>
      <c r="CE81" s="28" t="str">
        <f t="shared" si="20"/>
        <v>&lt;dataValue dataElement='fYZH3DkBlis' period='2016Q4' orgUnit='ckVkkcbIO2M' categoryOptionCombo='MygCr4IC4fA' value='0' /&gt;</v>
      </c>
      <c r="CF81" s="28" t="str">
        <f t="shared" si="20"/>
        <v>&lt;dataValue dataElement='xhzUb2zqmxM' period='2016Q4' orgUnit='ckVkkcbIO2M' categoryOptionCombo='MygCr4IC4fA' value='0' /&gt;</v>
      </c>
      <c r="CG81" s="28" t="str">
        <f t="shared" si="20"/>
        <v>&lt;dataValue dataElement='N5dhhZZ4CLZ' period='2016Q4' orgUnit='ckVkkcbIO2M' categoryOptionCombo='MygCr4IC4fA' value='0' /&gt;</v>
      </c>
      <c r="CH81" s="28" t="str">
        <f t="shared" si="20"/>
        <v>&lt;dataValue dataElement='' period='2016Q4' orgUnit='ckVkkcbIO2M' categoryOptionCombo='' value='0' /&gt;</v>
      </c>
      <c r="CI81" s="28" t="str">
        <f t="shared" si="20"/>
        <v>&lt;dataValue dataElement='' period='2016Q4' orgUnit='ckVkkcbIO2M' categoryOptionCombo='' value='0' /&gt;</v>
      </c>
      <c r="CJ81" s="28" t="str">
        <f t="shared" si="20"/>
        <v>&lt;dataValue dataElement='' period='2016Q4' orgUnit='ckVkkcbIO2M' categoryOptionCombo='' value='0' /&gt;</v>
      </c>
      <c r="CK81" s="28" t="str">
        <f t="shared" si="20"/>
        <v>&lt;dataValue dataElement='' period='2016Q4' orgUnit='ckVkkcbIO2M' categoryOptionCombo='' value='1' /&gt;</v>
      </c>
      <c r="CL81" s="28" t="str">
        <f t="shared" si="20"/>
        <v>&lt;dataValue dataElement='' period='2016Q4' orgUnit='ckVkkcbIO2M' categoryOptionCombo='' value='0' /&gt;</v>
      </c>
      <c r="CM81" s="28" t="str">
        <f t="shared" si="20"/>
        <v>&lt;dataValue dataElement='' period='2016Q4' orgUnit='ckVkkcbIO2M' categoryOptionCombo='' value='0' /&gt;</v>
      </c>
      <c r="CN81" s="28" t="str">
        <f t="shared" si="20"/>
        <v>&lt;dataValue dataElement='' period='2016Q4' orgUnit='ckVkkcbIO2M' categoryOptionCombo='' value='0' /&gt;</v>
      </c>
      <c r="CO81" s="28" t="str">
        <f t="shared" si="20"/>
        <v>&lt;dataValue dataElement='' period='2016Q4' orgUnit='ckVkkcbIO2M' categoryOptionCombo='' value='0' /&gt;</v>
      </c>
      <c r="CP81" s="28" t="str">
        <f t="shared" si="20"/>
        <v>&lt;dataValue dataElement='' period='2016Q4' orgUnit='ckVkkcbIO2M' categoryOptionCombo='' value='0' /&gt;</v>
      </c>
      <c r="CQ81" s="28" t="str">
        <f t="shared" si="20"/>
        <v>&lt;dataValue dataElement='' period='2016Q4' orgUnit='ckVkkcbIO2M' categoryOptionCombo='' value='0' /&gt;</v>
      </c>
      <c r="CR81" s="28" t="str">
        <f t="shared" si="20"/>
        <v>&lt;dataValue dataElement='' period='2016Q4' orgUnit='ckVkkcbIO2M' categoryOptionCombo='' value='0' /&gt;</v>
      </c>
      <c r="CS81" s="28" t="str">
        <f t="shared" si="20"/>
        <v>&lt;dataValue dataElement='' period='2016Q4' orgUnit='ckVkkcbIO2M' categoryOptionCombo='' value='22' /&gt;</v>
      </c>
      <c r="CT81" s="28" t="str">
        <f t="shared" si="20"/>
        <v>&lt;dataValue dataElement='' period='2016Q4' orgUnit='ckVkkcbIO2M' categoryOptionCombo='' value='1' /&gt;</v>
      </c>
      <c r="CU81" s="28" t="str">
        <f t="shared" si="20"/>
        <v>&lt;dataValue dataElement='' period='2016Q4' orgUnit='ckVkkcbIO2M' categoryOptionCombo='' value='0' /&gt;</v>
      </c>
      <c r="CV81" s="28" t="str">
        <f t="shared" si="20"/>
        <v>&lt;dataValue dataElement='' period='2016Q4' orgUnit='ckVkkcbIO2M' categoryOptionCombo='' value='122' /&gt;</v>
      </c>
      <c r="CW81" s="28" t="str">
        <f t="shared" si="20"/>
        <v>&lt;dataValue dataElement='' period='2016Q4' orgUnit='ckVkkcbIO2M' categoryOptionCombo='' value='5' /&gt;</v>
      </c>
      <c r="CX81" s="28" t="str">
        <f t="shared" si="20"/>
        <v>&lt;dataValue dataElement='' period='2016Q4' orgUnit='ckVkkcbIO2M' categoryOptionCombo='' value='2' /&gt;</v>
      </c>
      <c r="CY81" s="28" t="str">
        <f t="shared" si="20"/>
        <v>&lt;dataValue dataElement='' period='2016Q4' orgUnit='ckVkkcbIO2M' categoryOptionCombo='' value='0' /&gt;</v>
      </c>
      <c r="CZ81" s="28" t="str">
        <f t="shared" si="20"/>
        <v>&lt;dataValue dataElement='' period='2016Q4' orgUnit='ckVkkcbIO2M' categoryOptionCombo='' value='0' /&gt;</v>
      </c>
      <c r="DA81" s="28" t="str">
        <f t="shared" si="20"/>
        <v>&lt;dataValue dataElement='' period='2016Q4' orgUnit='ckVkkcbIO2M' categoryOptionCombo='' value='0' /&gt;</v>
      </c>
      <c r="DB81" s="28" t="str">
        <f t="shared" si="20"/>
        <v>&lt;dataValue dataElement='' period='2016Q4' orgUnit='ckVkkcbIO2M' categoryOptionCombo='' value='0' /&gt;</v>
      </c>
      <c r="DC81" s="28" t="str">
        <f t="shared" si="20"/>
        <v>&lt;dataValue dataElement='' period='2016Q4' orgUnit='ckVkkcbIO2M' categoryOptionCombo='' value='5' /&gt;</v>
      </c>
      <c r="DD81" s="28" t="str">
        <f t="shared" si="20"/>
        <v>&lt;dataValue dataElement='' period='2016Q4' orgUnit='ckVkkcbIO2M' categoryOptionCombo='' value='0' /&gt;</v>
      </c>
      <c r="DE81" s="28" t="str">
        <f t="shared" si="20"/>
        <v>&lt;dataValue dataElement='' period='2016Q4' orgUnit='ckVkkcbIO2M' categoryOptionCombo='' value='0' /&gt;</v>
      </c>
      <c r="DF81" s="28" t="str">
        <f t="shared" si="20"/>
        <v>&lt;dataValue dataElement='' period='2016Q4' orgUnit='ckVkkcbIO2M' categoryOptionCombo='' value='0' /&gt;</v>
      </c>
      <c r="DG81" s="28" t="str">
        <f t="shared" si="20"/>
        <v>&lt;dataValue dataElement='' period='2016Q4' orgUnit='ckVkkcbIO2M' categoryOptionCombo='' value='1' /&gt;</v>
      </c>
      <c r="DH81" s="28" t="str">
        <f t="shared" si="20"/>
        <v>&lt;dataValue dataElement='' period='2016Q4' orgUnit='ckVkkcbIO2M' categoryOptionCombo='' value='0' /&gt;</v>
      </c>
      <c r="DI81" s="28" t="str">
        <f t="shared" si="20"/>
        <v>&lt;dataValue dataElement='' period='2016Q4' orgUnit='ckVkkcbIO2M' categoryOptionCombo='' value='1' /&gt;</v>
      </c>
      <c r="DJ81" s="28" t="str">
        <f t="shared" si="20"/>
        <v>&lt;dataValue dataElement='' period='2016Q4' orgUnit='ckVkkcbIO2M' categoryOptionCombo='' value='0' /&gt;</v>
      </c>
      <c r="DK81" s="28" t="str">
        <f t="shared" si="20"/>
        <v>&lt;dataValue dataElement='' period='2016Q4' orgUnit='ckVkkcbIO2M' categoryOptionCombo='' value='0' /&gt;</v>
      </c>
      <c r="DL81" s="28" t="str">
        <f t="shared" si="20"/>
        <v>&lt;dataValue dataElement='' period='2016Q4' orgUnit='ckVkkcbIO2M' categoryOptionCombo='' value='0' /&gt;</v>
      </c>
      <c r="DM81" s="28" t="str">
        <f t="shared" si="20"/>
        <v>&lt;dataValue dataElement='' period='2016Q4' orgUnit='ckVkkcbIO2M' categoryOptionCombo='' value='2' /&gt;</v>
      </c>
      <c r="DN81" s="28" t="str">
        <f t="shared" si="20"/>
        <v>&lt;dataValue dataElement='' period='2016Q4' orgUnit='ckVkkcbIO2M' categoryOptionCombo='' value='0' /&gt;</v>
      </c>
      <c r="DO81" s="28" t="str">
        <f t="shared" si="20"/>
        <v>&lt;dataValue dataElement='' period='2016Q4' orgUnit='ckVkkcbIO2M' categoryOptionCombo='' value='0' /&gt;</v>
      </c>
      <c r="DP81" s="28" t="str">
        <f t="shared" si="20"/>
        <v>&lt;dataValue dataElement='' period='2016Q4' orgUnit='ckVkkcbIO2M' categoryOptionCombo='' value='0' /&gt;</v>
      </c>
      <c r="DQ81" s="28" t="str">
        <f t="shared" si="20"/>
        <v>&lt;dataValue dataElement='' period='2016Q4' orgUnit='ckVkkcbIO2M' categoryOptionCombo='' value='2' /&gt;</v>
      </c>
    </row>
    <row r="82" spans="1:121" x14ac:dyDescent="0.2">
      <c r="A82" s="30"/>
      <c r="B82" s="30"/>
      <c r="C82" s="30">
        <v>35</v>
      </c>
      <c r="D82" s="28" t="str">
        <f t="shared" si="3"/>
        <v>&lt;dataValue dataElement='EJOMQCCiceI' period='2016Q4' orgUnit='QSLJYVqiFdG' categoryOptionCombo='MygCr4IC4fA' value='5' /&gt;</v>
      </c>
      <c r="E82" s="28" t="str">
        <f t="shared" ref="E82:BP85" si="21">"&lt;dataValue dataElement='"&amp;E$2&amp;"' period='"&amp;$B38&amp;"' orgUnit='"&amp;$A38&amp;"' categoryOptionCombo='"&amp;E$3&amp;"' value='"&amp;E38&amp;"' /&gt;"</f>
        <v>&lt;dataValue dataElement='qYPdJxTnn2p' period='2016Q4' orgUnit='QSLJYVqiFdG' categoryOptionCombo='MygCr4IC4fA' value='0' /&gt;</v>
      </c>
      <c r="F82" s="28" t="str">
        <f t="shared" si="21"/>
        <v>&lt;dataValue dataElement='xIMn1N8HgzL' period='2016Q4' orgUnit='QSLJYVqiFdG' categoryOptionCombo='MygCr4IC4fA' value='0' /&gt;</v>
      </c>
      <c r="G82" s="28" t="str">
        <f t="shared" si="21"/>
        <v>&lt;dataValue dataElement='NHe4tIMkkB6' period='2016Q4' orgUnit='QSLJYVqiFdG' categoryOptionCombo='MygCr4IC4fA' value='0' /&gt;</v>
      </c>
      <c r="H82" s="28" t="str">
        <f t="shared" si="21"/>
        <v>&lt;dataValue dataElement='szWkser5kcp' period='2016Q4' orgUnit='QSLJYVqiFdG' categoryOptionCombo='MygCr4IC4fA' value='3' /&gt;</v>
      </c>
      <c r="I82" s="28" t="str">
        <f t="shared" si="21"/>
        <v>&lt;dataValue dataElement='Ambf2dqb6cF' period='2016Q4' orgUnit='QSLJYVqiFdG' categoryOptionCombo='MygCr4IC4fA' value='0' /&gt;</v>
      </c>
      <c r="J82" s="28" t="str">
        <f t="shared" si="21"/>
        <v>&lt;dataValue dataElement='n8ATZZfoLte' period='2016Q4' orgUnit='QSLJYVqiFdG' categoryOptionCombo='MygCr4IC4fA' value='0' /&gt;</v>
      </c>
      <c r="K82" s="28" t="str">
        <f t="shared" si="21"/>
        <v>&lt;dataValue dataElement='Nq7OxOZsgxP' period='2016Q4' orgUnit='QSLJYVqiFdG' categoryOptionCombo='MygCr4IC4fA' value='0' /&gt;</v>
      </c>
      <c r="L82" s="28" t="str">
        <f t="shared" si="21"/>
        <v>&lt;dataValue dataElement='fDQ6zTqY0KX' period='2016Q4' orgUnit='QSLJYVqiFdG' categoryOptionCombo='MygCr4IC4fA' value='0' /&gt;</v>
      </c>
      <c r="M82" s="28" t="str">
        <f t="shared" si="21"/>
        <v>&lt;dataValue dataElement='t0uEvKvj9bu' period='2016Q4' orgUnit='QSLJYVqiFdG' categoryOptionCombo='MygCr4IC4fA' value='1' /&gt;</v>
      </c>
      <c r="N82" s="28" t="str">
        <f t="shared" si="21"/>
        <v>&lt;dataValue dataElement='zZFmHCke9eY' period='2016Q4' orgUnit='QSLJYVqiFdG' categoryOptionCombo='MygCr4IC4fA' value='0' /&gt;</v>
      </c>
      <c r="O82" s="28" t="str">
        <f t="shared" si="21"/>
        <v>&lt;dataValue dataElement='lvsad8bLU2A' period='2016Q4' orgUnit='QSLJYVqiFdG' categoryOptionCombo='MygCr4IC4fA' value='0' /&gt;</v>
      </c>
      <c r="P82" s="28" t="str">
        <f t="shared" si="21"/>
        <v>&lt;dataValue dataElement='L2oHBe82WIL' period='2016Q4' orgUnit='QSLJYVqiFdG' categoryOptionCombo='MygCr4IC4fA' value='0' /&gt;</v>
      </c>
      <c r="Q82" s="28" t="str">
        <f t="shared" si="21"/>
        <v>&lt;dataValue dataElement='xUV00bWpWTc' period='2016Q4' orgUnit='QSLJYVqiFdG' categoryOptionCombo='MygCr4IC4fA' value='1' /&gt;</v>
      </c>
      <c r="R82" s="28" t="str">
        <f t="shared" si="21"/>
        <v>&lt;dataValue dataElement='cdKmbbudUO7' period='2016Q4' orgUnit='QSLJYVqiFdG' categoryOptionCombo='MygCr4IC4fA' value='0' /&gt;</v>
      </c>
      <c r="S82" s="28" t="str">
        <f t="shared" si="21"/>
        <v>&lt;dataValue dataElement='WKpIKQ0jC7d' period='2016Q4' orgUnit='QSLJYVqiFdG' categoryOptionCombo='MygCr4IC4fA' value='0' /&gt;</v>
      </c>
      <c r="T82" s="28" t="str">
        <f t="shared" si="21"/>
        <v>&lt;dataValue dataElement='xilurmy6rIY' period='2016Q4' orgUnit='QSLJYVqiFdG' categoryOptionCombo='MygCr4IC4fA' value='0' /&gt;</v>
      </c>
      <c r="U82" s="28" t="str">
        <f t="shared" si="21"/>
        <v>&lt;dataValue dataElement='L5JoTsl3TNM' period='2016Q4' orgUnit='QSLJYVqiFdG' categoryOptionCombo='MygCr4IC4fA' value='0' /&gt;</v>
      </c>
      <c r="V82" s="28" t="str">
        <f t="shared" si="21"/>
        <v>&lt;dataValue dataElement='rou0RkXp0PT' period='2016Q4' orgUnit='QSLJYVqiFdG' categoryOptionCombo='MygCr4IC4fA' value='0' /&gt;</v>
      </c>
      <c r="W82" s="28" t="str">
        <f t="shared" si="21"/>
        <v>&lt;dataValue dataElement='Vfr2fRCvqLx' period='2016Q4' orgUnit='QSLJYVqiFdG' categoryOptionCombo='MygCr4IC4fA' value='0' /&gt;</v>
      </c>
      <c r="X82" s="28" t="str">
        <f t="shared" si="21"/>
        <v>&lt;dataValue dataElement='RoH2gN5z7Uv' period='2016Q4' orgUnit='QSLJYVqiFdG' categoryOptionCombo='MygCr4IC4fA' value='0' /&gt;</v>
      </c>
      <c r="Y82" s="28" t="str">
        <f t="shared" si="21"/>
        <v>&lt;dataValue dataElement='TJD7qM2V62R' period='2016Q4' orgUnit='QSLJYVqiFdG' categoryOptionCombo='MygCr4IC4fA' value='0' /&gt;</v>
      </c>
      <c r="Z82" s="28" t="str">
        <f t="shared" si="21"/>
        <v>&lt;dataValue dataElement='kV5iNGhYAqe' period='2016Q4' orgUnit='QSLJYVqiFdG' categoryOptionCombo='MygCr4IC4fA' value='0' /&gt;</v>
      </c>
      <c r="AA82" s="28" t="str">
        <f t="shared" si="21"/>
        <v>&lt;dataValue dataElement='fjUbxdbMAW3' period='2016Q4' orgUnit='QSLJYVqiFdG' categoryOptionCombo='MygCr4IC4fA' value='0' /&gt;</v>
      </c>
      <c r="AB82" s="28" t="str">
        <f t="shared" si="21"/>
        <v>&lt;dataValue dataElement='fL3FgRCrpZh' period='2016Q4' orgUnit='QSLJYVqiFdG' categoryOptionCombo='MygCr4IC4fA' value='0' /&gt;</v>
      </c>
      <c r="AC82" s="28" t="str">
        <f t="shared" si="21"/>
        <v>&lt;dataValue dataElement='iiYs7pF0lTu' period='2016Q4' orgUnit='QSLJYVqiFdG' categoryOptionCombo='MygCr4IC4fA' value='0' /&gt;</v>
      </c>
      <c r="AD82" s="28" t="str">
        <f t="shared" si="21"/>
        <v>&lt;dataValue dataElement='znbjO38wsWY' period='2016Q4' orgUnit='QSLJYVqiFdG' categoryOptionCombo='MygCr4IC4fA' value='0' /&gt;</v>
      </c>
      <c r="AE82" s="28" t="str">
        <f t="shared" si="21"/>
        <v>&lt;dataValue dataElement='RjJWv18MK5q' period='2016Q4' orgUnit='QSLJYVqiFdG' categoryOptionCombo='MygCr4IC4fA' value='0' /&gt;</v>
      </c>
      <c r="AF82" s="28" t="str">
        <f t="shared" si="21"/>
        <v>&lt;dataValue dataElement='OSGCBYH6I53' period='2016Q4' orgUnit='QSLJYVqiFdG' categoryOptionCombo='MygCr4IC4fA' value='0' /&gt;</v>
      </c>
      <c r="AG82" s="28" t="str">
        <f t="shared" si="21"/>
        <v>&lt;dataValue dataElement='PhIHfkOjncb' period='2016Q4' orgUnit='QSLJYVqiFdG' categoryOptionCombo='MygCr4IC4fA' value='0' /&gt;</v>
      </c>
      <c r="AH82" s="28" t="str">
        <f t="shared" si="21"/>
        <v>&lt;dataValue dataElement='g3vUGYIQNBu' period='2016Q4' orgUnit='QSLJYVqiFdG' categoryOptionCombo='MygCr4IC4fA' value='0' /&gt;</v>
      </c>
      <c r="AI82" s="28" t="str">
        <f t="shared" si="21"/>
        <v>&lt;dataValue dataElement='dFKRdhJQK5J' period='2016Q4' orgUnit='QSLJYVqiFdG' categoryOptionCombo='MygCr4IC4fA' value='0' /&gt;</v>
      </c>
      <c r="AJ82" s="28" t="str">
        <f t="shared" si="21"/>
        <v>&lt;dataValue dataElement='XmIVeM3YoeQ' period='2016Q4' orgUnit='QSLJYVqiFdG' categoryOptionCombo='MygCr4IC4fA' value='0' /&gt;</v>
      </c>
      <c r="AK82" s="28" t="str">
        <f t="shared" si="21"/>
        <v>&lt;dataValue dataElement='ZvuILkiSIbq' period='2016Q4' orgUnit='QSLJYVqiFdG' categoryOptionCombo='MygCr4IC4fA' value='0' /&gt;</v>
      </c>
      <c r="AL82" s="28" t="str">
        <f t="shared" si="21"/>
        <v>&lt;dataValue dataElement='svUepJ0nl7e' period='2016Q4' orgUnit='QSLJYVqiFdG' categoryOptionCombo='MygCr4IC4fA' value='0' /&gt;</v>
      </c>
      <c r="AM82" s="28" t="str">
        <f t="shared" si="21"/>
        <v>&lt;dataValue dataElement='IJga0fsMfoe' period='2016Q4' orgUnit='QSLJYVqiFdG' categoryOptionCombo='MygCr4IC4fA' value='0' /&gt;</v>
      </c>
      <c r="AN82" s="28" t="str">
        <f t="shared" si="21"/>
        <v>&lt;dataValue dataElement='NogMor56Tcg' period='2016Q4' orgUnit='QSLJYVqiFdG' categoryOptionCombo='MygCr4IC4fA' value='0' /&gt;</v>
      </c>
      <c r="AO82" s="28" t="str">
        <f t="shared" si="21"/>
        <v>&lt;dataValue dataElement='w1sTYGDhS7r' period='2016Q4' orgUnit='QSLJYVqiFdG' categoryOptionCombo='MygCr4IC4fA' value='0' /&gt;</v>
      </c>
      <c r="AP82" s="28" t="str">
        <f t="shared" si="21"/>
        <v>&lt;dataValue dataElement='oL8J31ZrbQh' period='2016Q4' orgUnit='QSLJYVqiFdG' categoryOptionCombo='MygCr4IC4fA' value='0' /&gt;</v>
      </c>
      <c r="AQ82" s="28" t="str">
        <f t="shared" si="21"/>
        <v>&lt;dataValue dataElement='TqTY1vrueI8' period='2016Q4' orgUnit='QSLJYVqiFdG' categoryOptionCombo='MygCr4IC4fA' value='0' /&gt;</v>
      </c>
      <c r="AR82" s="28" t="str">
        <f t="shared" si="21"/>
        <v>&lt;dataValue dataElement='xDykzfOYq7D' period='2016Q4' orgUnit='QSLJYVqiFdG' categoryOptionCombo='MygCr4IC4fA' value='0' /&gt;</v>
      </c>
      <c r="AS82" s="28" t="str">
        <f t="shared" si="21"/>
        <v>&lt;dataValue dataElement='GPDieiaTwmS' period='2016Q4' orgUnit='QSLJYVqiFdG' categoryOptionCombo='MygCr4IC4fA' value='0' /&gt;</v>
      </c>
      <c r="AT82" s="28" t="str">
        <f t="shared" si="21"/>
        <v>&lt;dataValue dataElement='zX4b1CnEVVs' period='2016Q4' orgUnit='QSLJYVqiFdG' categoryOptionCombo='MygCr4IC4fA' value='0' /&gt;</v>
      </c>
      <c r="AU82" s="28" t="str">
        <f t="shared" si="21"/>
        <v>&lt;dataValue dataElement='fxbyHcRZoqb' period='2016Q4' orgUnit='QSLJYVqiFdG' categoryOptionCombo='MygCr4IC4fA' value='0' /&gt;</v>
      </c>
      <c r="AV82" s="28" t="str">
        <f t="shared" si="21"/>
        <v>&lt;dataValue dataElement='Om8voR8hQHx' period='2016Q4' orgUnit='QSLJYVqiFdG' categoryOptionCombo='MygCr4IC4fA' value='0' /&gt;</v>
      </c>
      <c r="AW82" s="28" t="str">
        <f t="shared" si="21"/>
        <v>&lt;dataValue dataElement='axcR3bMjE7F' period='2016Q4' orgUnit='QSLJYVqiFdG' categoryOptionCombo='MygCr4IC4fA' value='0' /&gt;</v>
      </c>
      <c r="AX82" s="28" t="str">
        <f t="shared" si="21"/>
        <v>&lt;dataValue dataElement='p3VTdCEBIYh' period='2016Q4' orgUnit='QSLJYVqiFdG' categoryOptionCombo='MygCr4IC4fA' value='0' /&gt;</v>
      </c>
      <c r="AY82" s="28" t="str">
        <f t="shared" si="21"/>
        <v>&lt;dataValue dataElement='Bkdy8ZjpF89' period='2016Q4' orgUnit='QSLJYVqiFdG' categoryOptionCombo='MygCr4IC4fA' value='0' /&gt;</v>
      </c>
      <c r="AZ82" s="28" t="str">
        <f t="shared" si="21"/>
        <v>&lt;dataValue dataElement='xCTk3KA12p2' period='2016Q4' orgUnit='QSLJYVqiFdG' categoryOptionCombo='MygCr4IC4fA' value='0' /&gt;</v>
      </c>
      <c r="BA82" s="28" t="str">
        <f t="shared" si="21"/>
        <v>&lt;dataValue dataElement='PA8xQWu4Gyy' period='2016Q4' orgUnit='QSLJYVqiFdG' categoryOptionCombo='MygCr4IC4fA' value='0' /&gt;</v>
      </c>
      <c r="BB82" s="28" t="str">
        <f t="shared" si="21"/>
        <v>&lt;dataValue dataElement='cuSad7qceO1' period='2016Q4' orgUnit='QSLJYVqiFdG' categoryOptionCombo='MygCr4IC4fA' value='0' /&gt;</v>
      </c>
      <c r="BC82" s="28" t="str">
        <f t="shared" si="21"/>
        <v>&lt;dataValue dataElement='eD0l43qGJNO' period='2016Q4' orgUnit='QSLJYVqiFdG' categoryOptionCombo='MygCr4IC4fA' value='0' /&gt;</v>
      </c>
      <c r="BD82" s="28" t="str">
        <f t="shared" si="21"/>
        <v>&lt;dataValue dataElement='JXYBRaTvuch' period='2016Q4' orgUnit='QSLJYVqiFdG' categoryOptionCombo='MygCr4IC4fA' value='0' /&gt;</v>
      </c>
      <c r="BE82" s="28" t="str">
        <f t="shared" si="21"/>
        <v>&lt;dataValue dataElement='RwDxufaQp03' period='2016Q4' orgUnit='QSLJYVqiFdG' categoryOptionCombo='MygCr4IC4fA' value='0' /&gt;</v>
      </c>
      <c r="BF82" s="28" t="str">
        <f t="shared" si="21"/>
        <v>&lt;dataValue dataElement='m79S3HipP54' period='2016Q4' orgUnit='QSLJYVqiFdG' categoryOptionCombo='MygCr4IC4fA' value='0' /&gt;</v>
      </c>
      <c r="BG82" s="28" t="str">
        <f t="shared" si="21"/>
        <v>&lt;dataValue dataElement='ZJNZUR50o0f' period='2016Q4' orgUnit='QSLJYVqiFdG' categoryOptionCombo='MygCr4IC4fA' value='0' /&gt;</v>
      </c>
      <c r="BH82" s="28" t="str">
        <f t="shared" si="21"/>
        <v>&lt;dataValue dataElement='gx9i089QK9F' period='2016Q4' orgUnit='QSLJYVqiFdG' categoryOptionCombo='MygCr4IC4fA' value='0' /&gt;</v>
      </c>
      <c r="BI82" s="28" t="str">
        <f t="shared" si="21"/>
        <v>&lt;dataValue dataElement='tuZ3T2x4HDX' period='2016Q4' orgUnit='QSLJYVqiFdG' categoryOptionCombo='MygCr4IC4fA' value='0' /&gt;</v>
      </c>
      <c r="BJ82" s="28" t="str">
        <f t="shared" si="21"/>
        <v>&lt;dataValue dataElement='Qi23qlZFuHr' period='2016Q4' orgUnit='QSLJYVqiFdG' categoryOptionCombo='MygCr4IC4fA' value='0' /&gt;</v>
      </c>
      <c r="BK82" s="28" t="str">
        <f t="shared" si="21"/>
        <v>&lt;dataValue dataElement='YRHofvt9rHP' period='2016Q4' orgUnit='QSLJYVqiFdG' categoryOptionCombo='MygCr4IC4fA' value='0' /&gt;</v>
      </c>
      <c r="BL82" s="28" t="str">
        <f t="shared" si="21"/>
        <v>&lt;dataValue dataElement='LD281JYn7Eo' period='2016Q4' orgUnit='QSLJYVqiFdG' categoryOptionCombo='MygCr4IC4fA' value='0' /&gt;</v>
      </c>
      <c r="BM82" s="28" t="str">
        <f t="shared" si="21"/>
        <v>&lt;dataValue dataElement='gkZT51qbMZZ' period='2016Q4' orgUnit='QSLJYVqiFdG' categoryOptionCombo='MygCr4IC4fA' value='0' /&gt;</v>
      </c>
      <c r="BN82" s="28" t="str">
        <f t="shared" si="21"/>
        <v>&lt;dataValue dataElement='bzUo5D0u0zS' period='2016Q4' orgUnit='QSLJYVqiFdG' categoryOptionCombo='MygCr4IC4fA' value='0' /&gt;</v>
      </c>
      <c r="BO82" s="28" t="str">
        <f t="shared" si="21"/>
        <v>&lt;dataValue dataElement='lqmzIYAef8x' period='2016Q4' orgUnit='QSLJYVqiFdG' categoryOptionCombo='MygCr4IC4fA' value='0' /&gt;</v>
      </c>
      <c r="BP82" s="28" t="str">
        <f t="shared" si="21"/>
        <v>&lt;dataValue dataElement='ZRNmh7Le5He' period='2016Q4' orgUnit='QSLJYVqiFdG' categoryOptionCombo='MygCr4IC4fA' value='0' /&gt;</v>
      </c>
      <c r="BQ82" s="28" t="str">
        <f t="shared" si="20"/>
        <v>&lt;dataValue dataElement='n6r9eEK6cmj' period='2016Q4' orgUnit='QSLJYVqiFdG' categoryOptionCombo='MygCr4IC4fA' value='0' /&gt;</v>
      </c>
      <c r="BR82" s="28" t="str">
        <f t="shared" si="20"/>
        <v>&lt;dataValue dataElement='D0Pvr0IUyHL' period='2016Q4' orgUnit='QSLJYVqiFdG' categoryOptionCombo='MygCr4IC4fA' value='0' /&gt;</v>
      </c>
      <c r="BS82" s="28" t="str">
        <f t="shared" si="20"/>
        <v>&lt;dataValue dataElement='o9hDig9uxFJ' period='2016Q4' orgUnit='QSLJYVqiFdG' categoryOptionCombo='MygCr4IC4fA' value='0' /&gt;</v>
      </c>
      <c r="BT82" s="28" t="str">
        <f t="shared" si="20"/>
        <v>&lt;dataValue dataElement='KaX1b2yiGvK' period='2016Q4' orgUnit='QSLJYVqiFdG' categoryOptionCombo='MygCr4IC4fA' value='0' /&gt;</v>
      </c>
      <c r="BU82" s="28" t="str">
        <f t="shared" si="20"/>
        <v>&lt;dataValue dataElement='duWRwmLDvnZ' period='2016Q4' orgUnit='QSLJYVqiFdG' categoryOptionCombo='MygCr4IC4fA' value='0' /&gt;</v>
      </c>
      <c r="BV82" s="28" t="str">
        <f t="shared" si="20"/>
        <v>&lt;dataValue dataElement='SAe7Syi6NPF' period='2016Q4' orgUnit='QSLJYVqiFdG' categoryOptionCombo='MygCr4IC4fA' value='0' /&gt;</v>
      </c>
      <c r="BW82" s="28" t="str">
        <f t="shared" si="20"/>
        <v>&lt;dataValue dataElement='UhPIhMiihB7' period='2016Q4' orgUnit='QSLJYVqiFdG' categoryOptionCombo='MygCr4IC4fA' value='0' /&gt;</v>
      </c>
      <c r="BX82" s="28" t="str">
        <f t="shared" si="20"/>
        <v>&lt;dataValue dataElement='DaMT8zcO0Kk' period='2016Q4' orgUnit='QSLJYVqiFdG' categoryOptionCombo='MygCr4IC4fA' value='0' /&gt;</v>
      </c>
      <c r="BY82" s="28" t="str">
        <f t="shared" si="20"/>
        <v>&lt;dataValue dataElement='hbOCk2krxrR' period='2016Q4' orgUnit='QSLJYVqiFdG' categoryOptionCombo='MygCr4IC4fA' value='0' /&gt;</v>
      </c>
      <c r="BZ82" s="28" t="str">
        <f t="shared" si="20"/>
        <v>&lt;dataValue dataElement='cgGLwanNotS' period='2016Q4' orgUnit='QSLJYVqiFdG' categoryOptionCombo='MygCr4IC4fA' value='0' /&gt;</v>
      </c>
      <c r="CA82" s="28" t="str">
        <f t="shared" si="20"/>
        <v>&lt;dataValue dataElement='JVnpPkxxvEJ' period='2016Q4' orgUnit='QSLJYVqiFdG' categoryOptionCombo='MygCr4IC4fA' value='0' /&gt;</v>
      </c>
      <c r="CB82" s="28" t="str">
        <f t="shared" si="20"/>
        <v>&lt;dataValue dataElement='uySBe7hyBaN' period='2016Q4' orgUnit='QSLJYVqiFdG' categoryOptionCombo='MygCr4IC4fA' value='0' /&gt;</v>
      </c>
      <c r="CC82" s="28" t="str">
        <f t="shared" si="20"/>
        <v>&lt;dataValue dataElement='cnfmrjrnGFG' period='2016Q4' orgUnit='QSLJYVqiFdG' categoryOptionCombo='MygCr4IC4fA' value='0' /&gt;</v>
      </c>
      <c r="CD82" s="28" t="str">
        <f t="shared" si="20"/>
        <v>&lt;dataValue dataElement='ldPdnqEEOmU' period='2016Q4' orgUnit='QSLJYVqiFdG' categoryOptionCombo='MygCr4IC4fA' value='0' /&gt;</v>
      </c>
      <c r="CE82" s="28" t="str">
        <f t="shared" si="20"/>
        <v>&lt;dataValue dataElement='fYZH3DkBlis' period='2016Q4' orgUnit='QSLJYVqiFdG' categoryOptionCombo='MygCr4IC4fA' value='0' /&gt;</v>
      </c>
      <c r="CF82" s="28" t="str">
        <f t="shared" si="20"/>
        <v>&lt;dataValue dataElement='xhzUb2zqmxM' period='2016Q4' orgUnit='QSLJYVqiFdG' categoryOptionCombo='MygCr4IC4fA' value='0' /&gt;</v>
      </c>
      <c r="CG82" s="28" t="str">
        <f t="shared" si="20"/>
        <v>&lt;dataValue dataElement='N5dhhZZ4CLZ' period='2016Q4' orgUnit='QSLJYVqiFdG' categoryOptionCombo='MygCr4IC4fA' value='0' /&gt;</v>
      </c>
      <c r="CH82" s="28" t="str">
        <f t="shared" si="20"/>
        <v>&lt;dataValue dataElement='' period='2016Q4' orgUnit='QSLJYVqiFdG' categoryOptionCombo='' value='0' /&gt;</v>
      </c>
      <c r="CI82" s="28" t="str">
        <f t="shared" si="20"/>
        <v>&lt;dataValue dataElement='' period='2016Q4' orgUnit='QSLJYVqiFdG' categoryOptionCombo='' value='0' /&gt;</v>
      </c>
      <c r="CJ82" s="28" t="str">
        <f t="shared" si="20"/>
        <v>&lt;dataValue dataElement='' period='2016Q4' orgUnit='QSLJYVqiFdG' categoryOptionCombo='' value='0' /&gt;</v>
      </c>
      <c r="CK82" s="28" t="str">
        <f t="shared" si="20"/>
        <v>&lt;dataValue dataElement='' period='2016Q4' orgUnit='QSLJYVqiFdG' categoryOptionCombo='' value='0' /&gt;</v>
      </c>
      <c r="CL82" s="28" t="str">
        <f t="shared" si="20"/>
        <v>&lt;dataValue dataElement='' period='2016Q4' orgUnit='QSLJYVqiFdG' categoryOptionCombo='' value='0' /&gt;</v>
      </c>
      <c r="CM82" s="28" t="str">
        <f t="shared" si="20"/>
        <v>&lt;dataValue dataElement='' period='2016Q4' orgUnit='QSLJYVqiFdG' categoryOptionCombo='' value='0' /&gt;</v>
      </c>
      <c r="CN82" s="28" t="str">
        <f t="shared" si="20"/>
        <v>&lt;dataValue dataElement='' period='2016Q4' orgUnit='QSLJYVqiFdG' categoryOptionCombo='' value='0' /&gt;</v>
      </c>
      <c r="CO82" s="28" t="str">
        <f t="shared" si="20"/>
        <v>&lt;dataValue dataElement='' period='2016Q4' orgUnit='QSLJYVqiFdG' categoryOptionCombo='' value='0' /&gt;</v>
      </c>
      <c r="CP82" s="28" t="str">
        <f t="shared" si="20"/>
        <v>&lt;dataValue dataElement='' period='2016Q4' orgUnit='QSLJYVqiFdG' categoryOptionCombo='' value='0' /&gt;</v>
      </c>
      <c r="CQ82" s="28" t="str">
        <f t="shared" si="20"/>
        <v>&lt;dataValue dataElement='' period='2016Q4' orgUnit='QSLJYVqiFdG' categoryOptionCombo='' value='0' /&gt;</v>
      </c>
      <c r="CR82" s="28" t="str">
        <f t="shared" si="20"/>
        <v>&lt;dataValue dataElement='' period='2016Q4' orgUnit='QSLJYVqiFdG' categoryOptionCombo='' value='0' /&gt;</v>
      </c>
      <c r="CS82" s="28" t="str">
        <f t="shared" si="20"/>
        <v>&lt;dataValue dataElement='' period='2016Q4' orgUnit='QSLJYVqiFdG' categoryOptionCombo='' value='1' /&gt;</v>
      </c>
      <c r="CT82" s="28" t="str">
        <f t="shared" si="20"/>
        <v>&lt;dataValue dataElement='' period='2016Q4' orgUnit='QSLJYVqiFdG' categoryOptionCombo='' value='1' /&gt;</v>
      </c>
      <c r="CU82" s="28" t="str">
        <f t="shared" si="20"/>
        <v>&lt;dataValue dataElement='' period='2016Q4' orgUnit='QSLJYVqiFdG' categoryOptionCombo='' value='0' /&gt;</v>
      </c>
      <c r="CV82" s="28" t="str">
        <f t="shared" si="20"/>
        <v>&lt;dataValue dataElement='' period='2016Q4' orgUnit='QSLJYVqiFdG' categoryOptionCombo='' value='27' /&gt;</v>
      </c>
      <c r="CW82" s="28" t="str">
        <f t="shared" si="20"/>
        <v>&lt;dataValue dataElement='' period='2016Q4' orgUnit='QSLJYVqiFdG' categoryOptionCombo='' value='0' /&gt;</v>
      </c>
      <c r="CX82" s="28" t="str">
        <f t="shared" si="20"/>
        <v>&lt;dataValue dataElement='' period='2016Q4' orgUnit='QSLJYVqiFdG' categoryOptionCombo='' value='1' /&gt;</v>
      </c>
      <c r="CY82" s="28" t="str">
        <f t="shared" si="20"/>
        <v>&lt;dataValue dataElement='' period='2016Q4' orgUnit='QSLJYVqiFdG' categoryOptionCombo='' value='0' /&gt;</v>
      </c>
      <c r="CZ82" s="28" t="str">
        <f t="shared" si="20"/>
        <v>&lt;dataValue dataElement='' period='2016Q4' orgUnit='QSLJYVqiFdG' categoryOptionCombo='' value='0' /&gt;</v>
      </c>
      <c r="DA82" s="28" t="str">
        <f t="shared" si="20"/>
        <v>&lt;dataValue dataElement='' period='2016Q4' orgUnit='QSLJYVqiFdG' categoryOptionCombo='' value='0' /&gt;</v>
      </c>
      <c r="DB82" s="28" t="str">
        <f t="shared" si="20"/>
        <v>&lt;dataValue dataElement='' period='2016Q4' orgUnit='QSLJYVqiFdG' categoryOptionCombo='' value='0' /&gt;</v>
      </c>
      <c r="DC82" s="28" t="str">
        <f t="shared" si="20"/>
        <v>&lt;dataValue dataElement='' period='2016Q4' orgUnit='QSLJYVqiFdG' categoryOptionCombo='' value='9' /&gt;</v>
      </c>
      <c r="DD82" s="28" t="str">
        <f t="shared" si="20"/>
        <v>&lt;dataValue dataElement='' period='2016Q4' orgUnit='QSLJYVqiFdG' categoryOptionCombo='' value='2' /&gt;</v>
      </c>
      <c r="DE82" s="28" t="str">
        <f t="shared" si="20"/>
        <v>&lt;dataValue dataElement='' period='2016Q4' orgUnit='QSLJYVqiFdG' categoryOptionCombo='' value='0' /&gt;</v>
      </c>
      <c r="DF82" s="28" t="str">
        <f t="shared" si="20"/>
        <v>&lt;dataValue dataElement='' period='2016Q4' orgUnit='QSLJYVqiFdG' categoryOptionCombo='' value='0' /&gt;</v>
      </c>
      <c r="DG82" s="28" t="str">
        <f t="shared" si="20"/>
        <v>&lt;dataValue dataElement='' period='2016Q4' orgUnit='QSLJYVqiFdG' categoryOptionCombo='' value='0' /&gt;</v>
      </c>
      <c r="DH82" s="28" t="str">
        <f t="shared" si="20"/>
        <v>&lt;dataValue dataElement='' period='2016Q4' orgUnit='QSLJYVqiFdG' categoryOptionCombo='' value='0' /&gt;</v>
      </c>
      <c r="DI82" s="28" t="str">
        <f t="shared" si="20"/>
        <v>&lt;dataValue dataElement='' period='2016Q4' orgUnit='QSLJYVqiFdG' categoryOptionCombo='' value='8' /&gt;</v>
      </c>
      <c r="DJ82" s="28" t="str">
        <f t="shared" si="20"/>
        <v>&lt;dataValue dataElement='' period='2016Q4' orgUnit='QSLJYVqiFdG' categoryOptionCombo='' value='0' /&gt;</v>
      </c>
      <c r="DK82" s="28" t="str">
        <f t="shared" si="20"/>
        <v>&lt;dataValue dataElement='' period='2016Q4' orgUnit='QSLJYVqiFdG' categoryOptionCombo='' value='0' /&gt;</v>
      </c>
      <c r="DL82" s="28" t="str">
        <f t="shared" si="20"/>
        <v>&lt;dataValue dataElement='' period='2016Q4' orgUnit='QSLJYVqiFdG' categoryOptionCombo='' value='0' /&gt;</v>
      </c>
      <c r="DM82" s="28" t="str">
        <f t="shared" si="20"/>
        <v>&lt;dataValue dataElement='' period='2016Q4' orgUnit='QSLJYVqiFdG' categoryOptionCombo='' value='1' /&gt;</v>
      </c>
      <c r="DN82" s="28" t="str">
        <f t="shared" si="20"/>
        <v>&lt;dataValue dataElement='' period='2016Q4' orgUnit='QSLJYVqiFdG' categoryOptionCombo='' value='0' /&gt;</v>
      </c>
      <c r="DO82" s="28" t="str">
        <f t="shared" si="20"/>
        <v>&lt;dataValue dataElement='' period='2016Q4' orgUnit='QSLJYVqiFdG' categoryOptionCombo='' value='0' /&gt;</v>
      </c>
      <c r="DP82" s="28" t="str">
        <f t="shared" si="20"/>
        <v>&lt;dataValue dataElement='' period='2016Q4' orgUnit='QSLJYVqiFdG' categoryOptionCombo='' value='0' /&gt;</v>
      </c>
      <c r="DQ82" s="28" t="str">
        <f t="shared" si="20"/>
        <v>&lt;dataValue dataElement='' period='2016Q4' orgUnit='QSLJYVqiFdG' categoryOptionCombo='' value='0' /&gt;</v>
      </c>
    </row>
    <row r="83" spans="1:121" x14ac:dyDescent="0.2">
      <c r="A83" s="30"/>
      <c r="B83" s="30"/>
      <c r="C83" s="30">
        <v>36</v>
      </c>
      <c r="D83" s="28" t="str">
        <f t="shared" si="3"/>
        <v>&lt;dataValue dataElement='EJOMQCCiceI' period='2016Q4' orgUnit='EwPKqBLXlHp' categoryOptionCombo='MygCr4IC4fA' value='2' /&gt;</v>
      </c>
      <c r="E83" s="28" t="str">
        <f t="shared" si="21"/>
        <v>&lt;dataValue dataElement='qYPdJxTnn2p' period='2016Q4' orgUnit='EwPKqBLXlHp' categoryOptionCombo='MygCr4IC4fA' value='0' /&gt;</v>
      </c>
      <c r="F83" s="28" t="str">
        <f t="shared" si="21"/>
        <v>&lt;dataValue dataElement='xIMn1N8HgzL' period='2016Q4' orgUnit='EwPKqBLXlHp' categoryOptionCombo='MygCr4IC4fA' value='0' /&gt;</v>
      </c>
      <c r="G83" s="28" t="str">
        <f t="shared" si="21"/>
        <v>&lt;dataValue dataElement='NHe4tIMkkB6' period='2016Q4' orgUnit='EwPKqBLXlHp' categoryOptionCombo='MygCr4IC4fA' value='0' /&gt;</v>
      </c>
      <c r="H83" s="28" t="str">
        <f t="shared" si="21"/>
        <v>&lt;dataValue dataElement='szWkser5kcp' period='2016Q4' orgUnit='EwPKqBLXlHp' categoryOptionCombo='MygCr4IC4fA' value='1' /&gt;</v>
      </c>
      <c r="I83" s="28" t="str">
        <f t="shared" si="21"/>
        <v>&lt;dataValue dataElement='Ambf2dqb6cF' period='2016Q4' orgUnit='EwPKqBLXlHp' categoryOptionCombo='MygCr4IC4fA' value='0' /&gt;</v>
      </c>
      <c r="J83" s="28" t="str">
        <f t="shared" si="21"/>
        <v>&lt;dataValue dataElement='n8ATZZfoLte' period='2016Q4' orgUnit='EwPKqBLXlHp' categoryOptionCombo='MygCr4IC4fA' value='0' /&gt;</v>
      </c>
      <c r="K83" s="28" t="str">
        <f t="shared" si="21"/>
        <v>&lt;dataValue dataElement='Nq7OxOZsgxP' period='2016Q4' orgUnit='EwPKqBLXlHp' categoryOptionCombo='MygCr4IC4fA' value='0' /&gt;</v>
      </c>
      <c r="L83" s="28" t="str">
        <f t="shared" si="21"/>
        <v>&lt;dataValue dataElement='fDQ6zTqY0KX' period='2016Q4' orgUnit='EwPKqBLXlHp' categoryOptionCombo='MygCr4IC4fA' value='0' /&gt;</v>
      </c>
      <c r="M83" s="28" t="str">
        <f t="shared" si="21"/>
        <v>&lt;dataValue dataElement='t0uEvKvj9bu' period='2016Q4' orgUnit='EwPKqBLXlHp' categoryOptionCombo='MygCr4IC4fA' value='0' /&gt;</v>
      </c>
      <c r="N83" s="28" t="str">
        <f t="shared" si="21"/>
        <v>&lt;dataValue dataElement='zZFmHCke9eY' period='2016Q4' orgUnit='EwPKqBLXlHp' categoryOptionCombo='MygCr4IC4fA' value='0' /&gt;</v>
      </c>
      <c r="O83" s="28" t="str">
        <f t="shared" si="21"/>
        <v>&lt;dataValue dataElement='lvsad8bLU2A' period='2016Q4' orgUnit='EwPKqBLXlHp' categoryOptionCombo='MygCr4IC4fA' value='0' /&gt;</v>
      </c>
      <c r="P83" s="28" t="str">
        <f t="shared" si="21"/>
        <v>&lt;dataValue dataElement='L2oHBe82WIL' period='2016Q4' orgUnit='EwPKqBLXlHp' categoryOptionCombo='MygCr4IC4fA' value='0' /&gt;</v>
      </c>
      <c r="Q83" s="28" t="str">
        <f t="shared" si="21"/>
        <v>&lt;dataValue dataElement='xUV00bWpWTc' period='2016Q4' orgUnit='EwPKqBLXlHp' categoryOptionCombo='MygCr4IC4fA' value='0' /&gt;</v>
      </c>
      <c r="R83" s="28" t="str">
        <f t="shared" si="21"/>
        <v>&lt;dataValue dataElement='cdKmbbudUO7' period='2016Q4' orgUnit='EwPKqBLXlHp' categoryOptionCombo='MygCr4IC4fA' value='0' /&gt;</v>
      </c>
      <c r="S83" s="28" t="str">
        <f t="shared" si="21"/>
        <v>&lt;dataValue dataElement='WKpIKQ0jC7d' period='2016Q4' orgUnit='EwPKqBLXlHp' categoryOptionCombo='MygCr4IC4fA' value='0' /&gt;</v>
      </c>
      <c r="T83" s="28" t="str">
        <f t="shared" si="21"/>
        <v>&lt;dataValue dataElement='xilurmy6rIY' period='2016Q4' orgUnit='EwPKqBLXlHp' categoryOptionCombo='MygCr4IC4fA' value='0' /&gt;</v>
      </c>
      <c r="U83" s="28" t="str">
        <f t="shared" si="21"/>
        <v>&lt;dataValue dataElement='L5JoTsl3TNM' period='2016Q4' orgUnit='EwPKqBLXlHp' categoryOptionCombo='MygCr4IC4fA' value='1' /&gt;</v>
      </c>
      <c r="V83" s="28" t="str">
        <f t="shared" si="21"/>
        <v>&lt;dataValue dataElement='rou0RkXp0PT' period='2016Q4' orgUnit='EwPKqBLXlHp' categoryOptionCombo='MygCr4IC4fA' value='0' /&gt;</v>
      </c>
      <c r="W83" s="28" t="str">
        <f t="shared" si="21"/>
        <v>&lt;dataValue dataElement='Vfr2fRCvqLx' period='2016Q4' orgUnit='EwPKqBLXlHp' categoryOptionCombo='MygCr4IC4fA' value='0' /&gt;</v>
      </c>
      <c r="X83" s="28" t="str">
        <f t="shared" si="21"/>
        <v>&lt;dataValue dataElement='RoH2gN5z7Uv' period='2016Q4' orgUnit='EwPKqBLXlHp' categoryOptionCombo='MygCr4IC4fA' value='0' /&gt;</v>
      </c>
      <c r="Y83" s="28" t="str">
        <f t="shared" si="21"/>
        <v>&lt;dataValue dataElement='TJD7qM2V62R' period='2016Q4' orgUnit='EwPKqBLXlHp' categoryOptionCombo='MygCr4IC4fA' value='0' /&gt;</v>
      </c>
      <c r="Z83" s="28" t="str">
        <f t="shared" si="21"/>
        <v>&lt;dataValue dataElement='kV5iNGhYAqe' period='2016Q4' orgUnit='EwPKqBLXlHp' categoryOptionCombo='MygCr4IC4fA' value='0' /&gt;</v>
      </c>
      <c r="AA83" s="28" t="str">
        <f t="shared" si="21"/>
        <v>&lt;dataValue dataElement='fjUbxdbMAW3' period='2016Q4' orgUnit='EwPKqBLXlHp' categoryOptionCombo='MygCr4IC4fA' value='0' /&gt;</v>
      </c>
      <c r="AB83" s="28" t="str">
        <f t="shared" si="21"/>
        <v>&lt;dataValue dataElement='fL3FgRCrpZh' period='2016Q4' orgUnit='EwPKqBLXlHp' categoryOptionCombo='MygCr4IC4fA' value='0' /&gt;</v>
      </c>
      <c r="AC83" s="28" t="str">
        <f t="shared" si="21"/>
        <v>&lt;dataValue dataElement='iiYs7pF0lTu' period='2016Q4' orgUnit='EwPKqBLXlHp' categoryOptionCombo='MygCr4IC4fA' value='0' /&gt;</v>
      </c>
      <c r="AD83" s="28" t="str">
        <f t="shared" si="21"/>
        <v>&lt;dataValue dataElement='znbjO38wsWY' period='2016Q4' orgUnit='EwPKqBLXlHp' categoryOptionCombo='MygCr4IC4fA' value='0' /&gt;</v>
      </c>
      <c r="AE83" s="28" t="str">
        <f t="shared" si="21"/>
        <v>&lt;dataValue dataElement='RjJWv18MK5q' period='2016Q4' orgUnit='EwPKqBLXlHp' categoryOptionCombo='MygCr4IC4fA' value='0' /&gt;</v>
      </c>
      <c r="AF83" s="28" t="str">
        <f t="shared" si="21"/>
        <v>&lt;dataValue dataElement='OSGCBYH6I53' period='2016Q4' orgUnit='EwPKqBLXlHp' categoryOptionCombo='MygCr4IC4fA' value='0' /&gt;</v>
      </c>
      <c r="AG83" s="28" t="str">
        <f t="shared" si="21"/>
        <v>&lt;dataValue dataElement='PhIHfkOjncb' period='2016Q4' orgUnit='EwPKqBLXlHp' categoryOptionCombo='MygCr4IC4fA' value='0' /&gt;</v>
      </c>
      <c r="AH83" s="28" t="str">
        <f t="shared" si="21"/>
        <v>&lt;dataValue dataElement='g3vUGYIQNBu' period='2016Q4' orgUnit='EwPKqBLXlHp' categoryOptionCombo='MygCr4IC4fA' value='0' /&gt;</v>
      </c>
      <c r="AI83" s="28" t="str">
        <f t="shared" si="21"/>
        <v>&lt;dataValue dataElement='dFKRdhJQK5J' period='2016Q4' orgUnit='EwPKqBLXlHp' categoryOptionCombo='MygCr4IC4fA' value='0' /&gt;</v>
      </c>
      <c r="AJ83" s="28" t="str">
        <f t="shared" si="21"/>
        <v>&lt;dataValue dataElement='XmIVeM3YoeQ' period='2016Q4' orgUnit='EwPKqBLXlHp' categoryOptionCombo='MygCr4IC4fA' value='0' /&gt;</v>
      </c>
      <c r="AK83" s="28" t="str">
        <f t="shared" si="21"/>
        <v>&lt;dataValue dataElement='ZvuILkiSIbq' period='2016Q4' orgUnit='EwPKqBLXlHp' categoryOptionCombo='MygCr4IC4fA' value='0' /&gt;</v>
      </c>
      <c r="AL83" s="28" t="str">
        <f t="shared" si="21"/>
        <v>&lt;dataValue dataElement='svUepJ0nl7e' period='2016Q4' orgUnit='EwPKqBLXlHp' categoryOptionCombo='MygCr4IC4fA' value='0' /&gt;</v>
      </c>
      <c r="AM83" s="28" t="str">
        <f t="shared" si="21"/>
        <v>&lt;dataValue dataElement='IJga0fsMfoe' period='2016Q4' orgUnit='EwPKqBLXlHp' categoryOptionCombo='MygCr4IC4fA' value='0' /&gt;</v>
      </c>
      <c r="AN83" s="28" t="str">
        <f t="shared" si="21"/>
        <v>&lt;dataValue dataElement='NogMor56Tcg' period='2016Q4' orgUnit='EwPKqBLXlHp' categoryOptionCombo='MygCr4IC4fA' value='0' /&gt;</v>
      </c>
      <c r="AO83" s="28" t="str">
        <f t="shared" si="21"/>
        <v>&lt;dataValue dataElement='w1sTYGDhS7r' period='2016Q4' orgUnit='EwPKqBLXlHp' categoryOptionCombo='MygCr4IC4fA' value='0' /&gt;</v>
      </c>
      <c r="AP83" s="28" t="str">
        <f t="shared" si="21"/>
        <v>&lt;dataValue dataElement='oL8J31ZrbQh' period='2016Q4' orgUnit='EwPKqBLXlHp' categoryOptionCombo='MygCr4IC4fA' value='0' /&gt;</v>
      </c>
      <c r="AQ83" s="28" t="str">
        <f t="shared" si="21"/>
        <v>&lt;dataValue dataElement='TqTY1vrueI8' period='2016Q4' orgUnit='EwPKqBLXlHp' categoryOptionCombo='MygCr4IC4fA' value='0' /&gt;</v>
      </c>
      <c r="AR83" s="28" t="str">
        <f t="shared" si="21"/>
        <v>&lt;dataValue dataElement='xDykzfOYq7D' period='2016Q4' orgUnit='EwPKqBLXlHp' categoryOptionCombo='MygCr4IC4fA' value='0' /&gt;</v>
      </c>
      <c r="AS83" s="28" t="str">
        <f t="shared" si="21"/>
        <v>&lt;dataValue dataElement='GPDieiaTwmS' period='2016Q4' orgUnit='EwPKqBLXlHp' categoryOptionCombo='MygCr4IC4fA' value='0' /&gt;</v>
      </c>
      <c r="AT83" s="28" t="str">
        <f t="shared" si="21"/>
        <v>&lt;dataValue dataElement='zX4b1CnEVVs' period='2016Q4' orgUnit='EwPKqBLXlHp' categoryOptionCombo='MygCr4IC4fA' value='0' /&gt;</v>
      </c>
      <c r="AU83" s="28" t="str">
        <f t="shared" si="21"/>
        <v>&lt;dataValue dataElement='fxbyHcRZoqb' period='2016Q4' orgUnit='EwPKqBLXlHp' categoryOptionCombo='MygCr4IC4fA' value='0' /&gt;</v>
      </c>
      <c r="AV83" s="28" t="str">
        <f t="shared" si="21"/>
        <v>&lt;dataValue dataElement='Om8voR8hQHx' period='2016Q4' orgUnit='EwPKqBLXlHp' categoryOptionCombo='MygCr4IC4fA' value='0' /&gt;</v>
      </c>
      <c r="AW83" s="28" t="str">
        <f t="shared" si="21"/>
        <v>&lt;dataValue dataElement='axcR3bMjE7F' period='2016Q4' orgUnit='EwPKqBLXlHp' categoryOptionCombo='MygCr4IC4fA' value='0' /&gt;</v>
      </c>
      <c r="AX83" s="28" t="str">
        <f t="shared" si="21"/>
        <v>&lt;dataValue dataElement='p3VTdCEBIYh' period='2016Q4' orgUnit='EwPKqBLXlHp' categoryOptionCombo='MygCr4IC4fA' value='0' /&gt;</v>
      </c>
      <c r="AY83" s="28" t="str">
        <f t="shared" si="21"/>
        <v>&lt;dataValue dataElement='Bkdy8ZjpF89' period='2016Q4' orgUnit='EwPKqBLXlHp' categoryOptionCombo='MygCr4IC4fA' value='0' /&gt;</v>
      </c>
      <c r="AZ83" s="28" t="str">
        <f t="shared" si="21"/>
        <v>&lt;dataValue dataElement='xCTk3KA12p2' period='2016Q4' orgUnit='EwPKqBLXlHp' categoryOptionCombo='MygCr4IC4fA' value='0' /&gt;</v>
      </c>
      <c r="BA83" s="28" t="str">
        <f t="shared" si="21"/>
        <v>&lt;dataValue dataElement='PA8xQWu4Gyy' period='2016Q4' orgUnit='EwPKqBLXlHp' categoryOptionCombo='MygCr4IC4fA' value='0' /&gt;</v>
      </c>
      <c r="BB83" s="28" t="str">
        <f t="shared" si="21"/>
        <v>&lt;dataValue dataElement='cuSad7qceO1' period='2016Q4' orgUnit='EwPKqBLXlHp' categoryOptionCombo='MygCr4IC4fA' value='0' /&gt;</v>
      </c>
      <c r="BC83" s="28" t="str">
        <f t="shared" si="21"/>
        <v>&lt;dataValue dataElement='eD0l43qGJNO' period='2016Q4' orgUnit='EwPKqBLXlHp' categoryOptionCombo='MygCr4IC4fA' value='0' /&gt;</v>
      </c>
      <c r="BD83" s="28" t="str">
        <f t="shared" si="21"/>
        <v>&lt;dataValue dataElement='JXYBRaTvuch' period='2016Q4' orgUnit='EwPKqBLXlHp' categoryOptionCombo='MygCr4IC4fA' value='0' /&gt;</v>
      </c>
      <c r="BE83" s="28" t="str">
        <f t="shared" si="21"/>
        <v>&lt;dataValue dataElement='RwDxufaQp03' period='2016Q4' orgUnit='EwPKqBLXlHp' categoryOptionCombo='MygCr4IC4fA' value='0' /&gt;</v>
      </c>
      <c r="BF83" s="28" t="str">
        <f t="shared" si="21"/>
        <v>&lt;dataValue dataElement='m79S3HipP54' period='2016Q4' orgUnit='EwPKqBLXlHp' categoryOptionCombo='MygCr4IC4fA' value='0' /&gt;</v>
      </c>
      <c r="BG83" s="28" t="str">
        <f t="shared" si="21"/>
        <v>&lt;dataValue dataElement='ZJNZUR50o0f' period='2016Q4' orgUnit='EwPKqBLXlHp' categoryOptionCombo='MygCr4IC4fA' value='0' /&gt;</v>
      </c>
      <c r="BH83" s="28" t="str">
        <f t="shared" si="21"/>
        <v>&lt;dataValue dataElement='gx9i089QK9F' period='2016Q4' orgUnit='EwPKqBLXlHp' categoryOptionCombo='MygCr4IC4fA' value='0' /&gt;</v>
      </c>
      <c r="BI83" s="28" t="str">
        <f t="shared" si="21"/>
        <v>&lt;dataValue dataElement='tuZ3T2x4HDX' period='2016Q4' orgUnit='EwPKqBLXlHp' categoryOptionCombo='MygCr4IC4fA' value='0' /&gt;</v>
      </c>
      <c r="BJ83" s="28" t="str">
        <f t="shared" si="21"/>
        <v>&lt;dataValue dataElement='Qi23qlZFuHr' period='2016Q4' orgUnit='EwPKqBLXlHp' categoryOptionCombo='MygCr4IC4fA' value='0' /&gt;</v>
      </c>
      <c r="BK83" s="28" t="str">
        <f t="shared" si="21"/>
        <v>&lt;dataValue dataElement='YRHofvt9rHP' period='2016Q4' orgUnit='EwPKqBLXlHp' categoryOptionCombo='MygCr4IC4fA' value='0' /&gt;</v>
      </c>
      <c r="BL83" s="28" t="str">
        <f t="shared" si="21"/>
        <v>&lt;dataValue dataElement='LD281JYn7Eo' period='2016Q4' orgUnit='EwPKqBLXlHp' categoryOptionCombo='MygCr4IC4fA' value='0' /&gt;</v>
      </c>
      <c r="BM83" s="28" t="str">
        <f t="shared" si="21"/>
        <v>&lt;dataValue dataElement='gkZT51qbMZZ' period='2016Q4' orgUnit='EwPKqBLXlHp' categoryOptionCombo='MygCr4IC4fA' value='0' /&gt;</v>
      </c>
      <c r="BN83" s="28" t="str">
        <f t="shared" si="21"/>
        <v>&lt;dataValue dataElement='bzUo5D0u0zS' period='2016Q4' orgUnit='EwPKqBLXlHp' categoryOptionCombo='MygCr4IC4fA' value='0' /&gt;</v>
      </c>
      <c r="BO83" s="28" t="str">
        <f t="shared" si="21"/>
        <v>&lt;dataValue dataElement='lqmzIYAef8x' period='2016Q4' orgUnit='EwPKqBLXlHp' categoryOptionCombo='MygCr4IC4fA' value='0' /&gt;</v>
      </c>
      <c r="BP83" s="28" t="str">
        <f t="shared" si="21"/>
        <v>&lt;dataValue dataElement='ZRNmh7Le5He' period='2016Q4' orgUnit='EwPKqBLXlHp' categoryOptionCombo='MygCr4IC4fA' value='0' /&gt;</v>
      </c>
      <c r="BQ83" s="28" t="str">
        <f t="shared" si="20"/>
        <v>&lt;dataValue dataElement='n6r9eEK6cmj' period='2016Q4' orgUnit='EwPKqBLXlHp' categoryOptionCombo='MygCr4IC4fA' value='0' /&gt;</v>
      </c>
      <c r="BR83" s="28" t="str">
        <f t="shared" si="20"/>
        <v>&lt;dataValue dataElement='D0Pvr0IUyHL' period='2016Q4' orgUnit='EwPKqBLXlHp' categoryOptionCombo='MygCr4IC4fA' value='0' /&gt;</v>
      </c>
      <c r="BS83" s="28" t="str">
        <f t="shared" si="20"/>
        <v>&lt;dataValue dataElement='o9hDig9uxFJ' period='2016Q4' orgUnit='EwPKqBLXlHp' categoryOptionCombo='MygCr4IC4fA' value='0' /&gt;</v>
      </c>
      <c r="BT83" s="28" t="str">
        <f t="shared" si="20"/>
        <v>&lt;dataValue dataElement='KaX1b2yiGvK' period='2016Q4' orgUnit='EwPKqBLXlHp' categoryOptionCombo='MygCr4IC4fA' value='0' /&gt;</v>
      </c>
      <c r="BU83" s="28" t="str">
        <f t="shared" si="20"/>
        <v>&lt;dataValue dataElement='duWRwmLDvnZ' period='2016Q4' orgUnit='EwPKqBLXlHp' categoryOptionCombo='MygCr4IC4fA' value='0' /&gt;</v>
      </c>
      <c r="BV83" s="28" t="str">
        <f t="shared" si="20"/>
        <v>&lt;dataValue dataElement='SAe7Syi6NPF' period='2016Q4' orgUnit='EwPKqBLXlHp' categoryOptionCombo='MygCr4IC4fA' value='0' /&gt;</v>
      </c>
      <c r="BW83" s="28" t="str">
        <f t="shared" si="20"/>
        <v>&lt;dataValue dataElement='UhPIhMiihB7' period='2016Q4' orgUnit='EwPKqBLXlHp' categoryOptionCombo='MygCr4IC4fA' value='0' /&gt;</v>
      </c>
      <c r="BX83" s="28" t="str">
        <f t="shared" si="20"/>
        <v>&lt;dataValue dataElement='DaMT8zcO0Kk' period='2016Q4' orgUnit='EwPKqBLXlHp' categoryOptionCombo='MygCr4IC4fA' value='0' /&gt;</v>
      </c>
      <c r="BY83" s="28" t="str">
        <f t="shared" si="20"/>
        <v>&lt;dataValue dataElement='hbOCk2krxrR' period='2016Q4' orgUnit='EwPKqBLXlHp' categoryOptionCombo='MygCr4IC4fA' value='0' /&gt;</v>
      </c>
      <c r="BZ83" s="28" t="str">
        <f t="shared" si="20"/>
        <v>&lt;dataValue dataElement='cgGLwanNotS' period='2016Q4' orgUnit='EwPKqBLXlHp' categoryOptionCombo='MygCr4IC4fA' value='0' /&gt;</v>
      </c>
      <c r="CA83" s="28" t="str">
        <f t="shared" si="20"/>
        <v>&lt;dataValue dataElement='JVnpPkxxvEJ' period='2016Q4' orgUnit='EwPKqBLXlHp' categoryOptionCombo='MygCr4IC4fA' value='0' /&gt;</v>
      </c>
      <c r="CB83" s="28" t="str">
        <f t="shared" si="20"/>
        <v>&lt;dataValue dataElement='uySBe7hyBaN' period='2016Q4' orgUnit='EwPKqBLXlHp' categoryOptionCombo='MygCr4IC4fA' value='0' /&gt;</v>
      </c>
      <c r="CC83" s="28" t="str">
        <f t="shared" si="20"/>
        <v>&lt;dataValue dataElement='cnfmrjrnGFG' period='2016Q4' orgUnit='EwPKqBLXlHp' categoryOptionCombo='MygCr4IC4fA' value='0' /&gt;</v>
      </c>
      <c r="CD83" s="28" t="str">
        <f t="shared" si="20"/>
        <v>&lt;dataValue dataElement='ldPdnqEEOmU' period='2016Q4' orgUnit='EwPKqBLXlHp' categoryOptionCombo='MygCr4IC4fA' value='0' /&gt;</v>
      </c>
      <c r="CE83" s="28" t="str">
        <f t="shared" si="20"/>
        <v>&lt;dataValue dataElement='fYZH3DkBlis' period='2016Q4' orgUnit='EwPKqBLXlHp' categoryOptionCombo='MygCr4IC4fA' value='0' /&gt;</v>
      </c>
      <c r="CF83" s="28" t="str">
        <f t="shared" si="20"/>
        <v>&lt;dataValue dataElement='xhzUb2zqmxM' period='2016Q4' orgUnit='EwPKqBLXlHp' categoryOptionCombo='MygCr4IC4fA' value='0' /&gt;</v>
      </c>
      <c r="CG83" s="28" t="str">
        <f t="shared" si="20"/>
        <v>&lt;dataValue dataElement='N5dhhZZ4CLZ' period='2016Q4' orgUnit='EwPKqBLXlHp' categoryOptionCombo='MygCr4IC4fA' value='0' /&gt;</v>
      </c>
      <c r="CH83" s="28" t="str">
        <f t="shared" si="20"/>
        <v>&lt;dataValue dataElement='' period='2016Q4' orgUnit='EwPKqBLXlHp' categoryOptionCombo='' value='0' /&gt;</v>
      </c>
      <c r="CI83" s="28" t="str">
        <f t="shared" si="20"/>
        <v>&lt;dataValue dataElement='' period='2016Q4' orgUnit='EwPKqBLXlHp' categoryOptionCombo='' value='0' /&gt;</v>
      </c>
      <c r="CJ83" s="28" t="str">
        <f t="shared" si="20"/>
        <v>&lt;dataValue dataElement='' period='2016Q4' orgUnit='EwPKqBLXlHp' categoryOptionCombo='' value='0' /&gt;</v>
      </c>
      <c r="CK83" s="28" t="str">
        <f t="shared" si="20"/>
        <v>&lt;dataValue dataElement='' period='2016Q4' orgUnit='EwPKqBLXlHp' categoryOptionCombo='' value='0' /&gt;</v>
      </c>
      <c r="CL83" s="28" t="str">
        <f t="shared" si="20"/>
        <v>&lt;dataValue dataElement='' period='2016Q4' orgUnit='EwPKqBLXlHp' categoryOptionCombo='' value='0' /&gt;</v>
      </c>
      <c r="CM83" s="28" t="str">
        <f t="shared" si="20"/>
        <v>&lt;dataValue dataElement='' period='2016Q4' orgUnit='EwPKqBLXlHp' categoryOptionCombo='' value='0' /&gt;</v>
      </c>
      <c r="CN83" s="28" t="str">
        <f t="shared" si="20"/>
        <v>&lt;dataValue dataElement='' period='2016Q4' orgUnit='EwPKqBLXlHp' categoryOptionCombo='' value='0' /&gt;</v>
      </c>
      <c r="CO83" s="28" t="str">
        <f t="shared" si="20"/>
        <v>&lt;dataValue dataElement='' period='2016Q4' orgUnit='EwPKqBLXlHp' categoryOptionCombo='' value='0' /&gt;</v>
      </c>
      <c r="CP83" s="28" t="str">
        <f t="shared" si="20"/>
        <v>&lt;dataValue dataElement='' period='2016Q4' orgUnit='EwPKqBLXlHp' categoryOptionCombo='' value='0' /&gt;</v>
      </c>
      <c r="CQ83" s="28" t="str">
        <f t="shared" si="20"/>
        <v>&lt;dataValue dataElement='' period='2016Q4' orgUnit='EwPKqBLXlHp' categoryOptionCombo='' value='0' /&gt;</v>
      </c>
      <c r="CR83" s="28" t="str">
        <f t="shared" si="20"/>
        <v>&lt;dataValue dataElement='' period='2016Q4' orgUnit='EwPKqBLXlHp' categoryOptionCombo='' value='0' /&gt;</v>
      </c>
      <c r="CS83" s="28" t="str">
        <f t="shared" si="20"/>
        <v>&lt;dataValue dataElement='' period='2016Q4' orgUnit='EwPKqBLXlHp' categoryOptionCombo='' value='2' /&gt;</v>
      </c>
      <c r="CT83" s="28" t="str">
        <f t="shared" si="20"/>
        <v>&lt;dataValue dataElement='' period='2016Q4' orgUnit='EwPKqBLXlHp' categoryOptionCombo='' value='0' /&gt;</v>
      </c>
      <c r="CU83" s="28" t="str">
        <f t="shared" si="20"/>
        <v>&lt;dataValue dataElement='' period='2016Q4' orgUnit='EwPKqBLXlHp' categoryOptionCombo='' value='0' /&gt;</v>
      </c>
      <c r="CV83" s="28" t="str">
        <f t="shared" si="20"/>
        <v>&lt;dataValue dataElement='' period='2016Q4' orgUnit='EwPKqBLXlHp' categoryOptionCombo='' value='0' /&gt;</v>
      </c>
      <c r="CW83" s="28" t="str">
        <f t="shared" si="20"/>
        <v>&lt;dataValue dataElement='' period='2016Q4' orgUnit='EwPKqBLXlHp' categoryOptionCombo='' value='0' /&gt;</v>
      </c>
      <c r="CX83" s="28" t="str">
        <f t="shared" si="20"/>
        <v>&lt;dataValue dataElement='' period='2016Q4' orgUnit='EwPKqBLXlHp' categoryOptionCombo='' value='0' /&gt;</v>
      </c>
      <c r="CY83" s="28" t="str">
        <f t="shared" si="20"/>
        <v>&lt;dataValue dataElement='' period='2016Q4' orgUnit='EwPKqBLXlHp' categoryOptionCombo='' value='0' /&gt;</v>
      </c>
      <c r="CZ83" s="28" t="str">
        <f t="shared" si="20"/>
        <v>&lt;dataValue dataElement='' period='2016Q4' orgUnit='EwPKqBLXlHp' categoryOptionCombo='' value='0' /&gt;</v>
      </c>
      <c r="DA83" s="28" t="str">
        <f t="shared" si="20"/>
        <v>&lt;dataValue dataElement='' period='2016Q4' orgUnit='EwPKqBLXlHp' categoryOptionCombo='' value='0' /&gt;</v>
      </c>
      <c r="DB83" s="28" t="str">
        <f t="shared" si="20"/>
        <v>&lt;dataValue dataElement='' period='2016Q4' orgUnit='EwPKqBLXlHp' categoryOptionCombo='' value='0' /&gt;</v>
      </c>
      <c r="DC83" s="28" t="str">
        <f t="shared" si="20"/>
        <v>&lt;dataValue dataElement='' period='2016Q4' orgUnit='EwPKqBLXlHp' categoryOptionCombo='' value='5' /&gt;</v>
      </c>
      <c r="DD83" s="28" t="str">
        <f t="shared" si="20"/>
        <v>&lt;dataValue dataElement='' period='2016Q4' orgUnit='EwPKqBLXlHp' categoryOptionCombo='' value='1' /&gt;</v>
      </c>
      <c r="DE83" s="28" t="str">
        <f t="shared" si="20"/>
        <v>&lt;dataValue dataElement='' period='2016Q4' orgUnit='EwPKqBLXlHp' categoryOptionCombo='' value='0' /&gt;</v>
      </c>
      <c r="DF83" s="28" t="str">
        <f t="shared" si="20"/>
        <v>&lt;dataValue dataElement='' period='2016Q4' orgUnit='EwPKqBLXlHp' categoryOptionCombo='' value='0' /&gt;</v>
      </c>
      <c r="DG83" s="28" t="str">
        <f t="shared" si="20"/>
        <v>&lt;dataValue dataElement='' period='2016Q4' orgUnit='EwPKqBLXlHp' categoryOptionCombo='' value='0' /&gt;</v>
      </c>
      <c r="DH83" s="28" t="str">
        <f t="shared" si="20"/>
        <v>&lt;dataValue dataElement='' period='2016Q4' orgUnit='EwPKqBLXlHp' categoryOptionCombo='' value='0' /&gt;</v>
      </c>
      <c r="DI83" s="28" t="str">
        <f t="shared" si="20"/>
        <v>&lt;dataValue dataElement='' period='2016Q4' orgUnit='EwPKqBLXlHp' categoryOptionCombo='' value='4' /&gt;</v>
      </c>
      <c r="DJ83" s="28" t="str">
        <f t="shared" si="20"/>
        <v>&lt;dataValue dataElement='' period='2016Q4' orgUnit='EwPKqBLXlHp' categoryOptionCombo='' value='0' /&gt;</v>
      </c>
      <c r="DK83" s="28" t="str">
        <f t="shared" si="20"/>
        <v>&lt;dataValue dataElement='' period='2016Q4' orgUnit='EwPKqBLXlHp' categoryOptionCombo='' value='0' /&gt;</v>
      </c>
      <c r="DL83" s="28" t="str">
        <f t="shared" si="20"/>
        <v>&lt;dataValue dataElement='' period='2016Q4' orgUnit='EwPKqBLXlHp' categoryOptionCombo='' value='0' /&gt;</v>
      </c>
      <c r="DM83" s="28" t="str">
        <f t="shared" si="20"/>
        <v>&lt;dataValue dataElement='' period='2016Q4' orgUnit='EwPKqBLXlHp' categoryOptionCombo='' value='1' /&gt;</v>
      </c>
      <c r="DN83" s="28" t="str">
        <f t="shared" si="20"/>
        <v>&lt;dataValue dataElement='' period='2016Q4' orgUnit='EwPKqBLXlHp' categoryOptionCombo='' value='0' /&gt;</v>
      </c>
      <c r="DO83" s="28" t="str">
        <f t="shared" si="20"/>
        <v>&lt;dataValue dataElement='' period='2016Q4' orgUnit='EwPKqBLXlHp' categoryOptionCombo='' value='0' /&gt;</v>
      </c>
      <c r="DP83" s="28" t="str">
        <f t="shared" si="20"/>
        <v>&lt;dataValue dataElement='' period='2016Q4' orgUnit='EwPKqBLXlHp' categoryOptionCombo='' value='0' /&gt;</v>
      </c>
      <c r="DQ83" s="28" t="str">
        <f t="shared" si="20"/>
        <v>&lt;dataValue dataElement='' period='2016Q4' orgUnit='EwPKqBLXlHp' categoryOptionCombo='' value='0' /&gt;</v>
      </c>
    </row>
    <row r="84" spans="1:121" x14ac:dyDescent="0.2">
      <c r="A84" s="30"/>
      <c r="B84" s="30"/>
      <c r="C84" s="30">
        <v>37</v>
      </c>
      <c r="D84" s="28" t="str">
        <f t="shared" si="3"/>
        <v>&lt;dataValue dataElement='EJOMQCCiceI' period='2016Q4' orgUnit='QqC81g41Yo9' categoryOptionCombo='MygCr4IC4fA' value='1' /&gt;</v>
      </c>
      <c r="E84" s="28" t="str">
        <f t="shared" si="21"/>
        <v>&lt;dataValue dataElement='qYPdJxTnn2p' period='2016Q4' orgUnit='QqC81g41Yo9' categoryOptionCombo='MygCr4IC4fA' value='0' /&gt;</v>
      </c>
      <c r="F84" s="28" t="str">
        <f t="shared" si="21"/>
        <v>&lt;dataValue dataElement='xIMn1N8HgzL' period='2016Q4' orgUnit='QqC81g41Yo9' categoryOptionCombo='MygCr4IC4fA' value='1' /&gt;</v>
      </c>
      <c r="G84" s="28" t="str">
        <f t="shared" si="21"/>
        <v>&lt;dataValue dataElement='NHe4tIMkkB6' period='2016Q4' orgUnit='QqC81g41Yo9' categoryOptionCombo='MygCr4IC4fA' value='1' /&gt;</v>
      </c>
      <c r="H84" s="28" t="str">
        <f t="shared" si="21"/>
        <v>&lt;dataValue dataElement='szWkser5kcp' period='2016Q4' orgUnit='QqC81g41Yo9' categoryOptionCombo='MygCr4IC4fA' value='1' /&gt;</v>
      </c>
      <c r="I84" s="28" t="str">
        <f t="shared" si="21"/>
        <v>&lt;dataValue dataElement='Ambf2dqb6cF' period='2016Q4' orgUnit='QqC81g41Yo9' categoryOptionCombo='MygCr4IC4fA' value='0' /&gt;</v>
      </c>
      <c r="J84" s="28" t="str">
        <f t="shared" si="21"/>
        <v>&lt;dataValue dataElement='n8ATZZfoLte' period='2016Q4' orgUnit='QqC81g41Yo9' categoryOptionCombo='MygCr4IC4fA' value='0' /&gt;</v>
      </c>
      <c r="K84" s="28" t="str">
        <f t="shared" si="21"/>
        <v>&lt;dataValue dataElement='Nq7OxOZsgxP' period='2016Q4' orgUnit='QqC81g41Yo9' categoryOptionCombo='MygCr4IC4fA' value='0' /&gt;</v>
      </c>
      <c r="L84" s="28" t="str">
        <f t="shared" si="21"/>
        <v>&lt;dataValue dataElement='fDQ6zTqY0KX' period='2016Q4' orgUnit='QqC81g41Yo9' categoryOptionCombo='MygCr4IC4fA' value='0' /&gt;</v>
      </c>
      <c r="M84" s="28" t="str">
        <f t="shared" si="21"/>
        <v>&lt;dataValue dataElement='t0uEvKvj9bu' period='2016Q4' orgUnit='QqC81g41Yo9' categoryOptionCombo='MygCr4IC4fA' value='0' /&gt;</v>
      </c>
      <c r="N84" s="28" t="str">
        <f t="shared" si="21"/>
        <v>&lt;dataValue dataElement='zZFmHCke9eY' period='2016Q4' orgUnit='QqC81g41Yo9' categoryOptionCombo='MygCr4IC4fA' value='0' /&gt;</v>
      </c>
      <c r="O84" s="28" t="str">
        <f t="shared" si="21"/>
        <v>&lt;dataValue dataElement='lvsad8bLU2A' period='2016Q4' orgUnit='QqC81g41Yo9' categoryOptionCombo='MygCr4IC4fA' value='0' /&gt;</v>
      </c>
      <c r="P84" s="28" t="str">
        <f t="shared" si="21"/>
        <v>&lt;dataValue dataElement='L2oHBe82WIL' period='2016Q4' orgUnit='QqC81g41Yo9' categoryOptionCombo='MygCr4IC4fA' value='0' /&gt;</v>
      </c>
      <c r="Q84" s="28" t="str">
        <f t="shared" si="21"/>
        <v>&lt;dataValue dataElement='xUV00bWpWTc' period='2016Q4' orgUnit='QqC81g41Yo9' categoryOptionCombo='MygCr4IC4fA' value='0' /&gt;</v>
      </c>
      <c r="R84" s="28" t="str">
        <f t="shared" si="21"/>
        <v>&lt;dataValue dataElement='cdKmbbudUO7' period='2016Q4' orgUnit='QqC81g41Yo9' categoryOptionCombo='MygCr4IC4fA' value='0' /&gt;</v>
      </c>
      <c r="S84" s="28" t="str">
        <f t="shared" si="21"/>
        <v>&lt;dataValue dataElement='WKpIKQ0jC7d' period='2016Q4' orgUnit='QqC81g41Yo9' categoryOptionCombo='MygCr4IC4fA' value='0' /&gt;</v>
      </c>
      <c r="T84" s="28" t="str">
        <f t="shared" si="21"/>
        <v>&lt;dataValue dataElement='xilurmy6rIY' period='2016Q4' orgUnit='QqC81g41Yo9' categoryOptionCombo='MygCr4IC4fA' value='1' /&gt;</v>
      </c>
      <c r="U84" s="28" t="str">
        <f t="shared" si="21"/>
        <v>&lt;dataValue dataElement='L5JoTsl3TNM' period='2016Q4' orgUnit='QqC81g41Yo9' categoryOptionCombo='MygCr4IC4fA' value='0' /&gt;</v>
      </c>
      <c r="V84" s="28" t="str">
        <f t="shared" si="21"/>
        <v>&lt;dataValue dataElement='rou0RkXp0PT' period='2016Q4' orgUnit='QqC81g41Yo9' categoryOptionCombo='MygCr4IC4fA' value='0' /&gt;</v>
      </c>
      <c r="W84" s="28" t="str">
        <f t="shared" si="21"/>
        <v>&lt;dataValue dataElement='Vfr2fRCvqLx' period='2016Q4' orgUnit='QqC81g41Yo9' categoryOptionCombo='MygCr4IC4fA' value='0' /&gt;</v>
      </c>
      <c r="X84" s="28" t="str">
        <f t="shared" si="21"/>
        <v>&lt;dataValue dataElement='RoH2gN5z7Uv' period='2016Q4' orgUnit='QqC81g41Yo9' categoryOptionCombo='MygCr4IC4fA' value='0' /&gt;</v>
      </c>
      <c r="Y84" s="28" t="str">
        <f t="shared" si="21"/>
        <v>&lt;dataValue dataElement='TJD7qM2V62R' period='2016Q4' orgUnit='QqC81g41Yo9' categoryOptionCombo='MygCr4IC4fA' value='0' /&gt;</v>
      </c>
      <c r="Z84" s="28" t="str">
        <f t="shared" si="21"/>
        <v>&lt;dataValue dataElement='kV5iNGhYAqe' period='2016Q4' orgUnit='QqC81g41Yo9' categoryOptionCombo='MygCr4IC4fA' value='0' /&gt;</v>
      </c>
      <c r="AA84" s="28" t="str">
        <f t="shared" si="21"/>
        <v>&lt;dataValue dataElement='fjUbxdbMAW3' period='2016Q4' orgUnit='QqC81g41Yo9' categoryOptionCombo='MygCr4IC4fA' value='0' /&gt;</v>
      </c>
      <c r="AB84" s="28" t="str">
        <f t="shared" si="21"/>
        <v>&lt;dataValue dataElement='fL3FgRCrpZh' period='2016Q4' orgUnit='QqC81g41Yo9' categoryOptionCombo='MygCr4IC4fA' value='0' /&gt;</v>
      </c>
      <c r="AC84" s="28" t="str">
        <f t="shared" si="21"/>
        <v>&lt;dataValue dataElement='iiYs7pF0lTu' period='2016Q4' orgUnit='QqC81g41Yo9' categoryOptionCombo='MygCr4IC4fA' value='0' /&gt;</v>
      </c>
      <c r="AD84" s="28" t="str">
        <f t="shared" si="21"/>
        <v>&lt;dataValue dataElement='znbjO38wsWY' period='2016Q4' orgUnit='QqC81g41Yo9' categoryOptionCombo='MygCr4IC4fA' value='0' /&gt;</v>
      </c>
      <c r="AE84" s="28" t="str">
        <f t="shared" si="21"/>
        <v>&lt;dataValue dataElement='RjJWv18MK5q' period='2016Q4' orgUnit='QqC81g41Yo9' categoryOptionCombo='MygCr4IC4fA' value='0' /&gt;</v>
      </c>
      <c r="AF84" s="28" t="str">
        <f t="shared" si="21"/>
        <v>&lt;dataValue dataElement='OSGCBYH6I53' period='2016Q4' orgUnit='QqC81g41Yo9' categoryOptionCombo='MygCr4IC4fA' value='0' /&gt;</v>
      </c>
      <c r="AG84" s="28" t="str">
        <f t="shared" si="21"/>
        <v>&lt;dataValue dataElement='PhIHfkOjncb' period='2016Q4' orgUnit='QqC81g41Yo9' categoryOptionCombo='MygCr4IC4fA' value='0' /&gt;</v>
      </c>
      <c r="AH84" s="28" t="str">
        <f t="shared" si="21"/>
        <v>&lt;dataValue dataElement='g3vUGYIQNBu' period='2016Q4' orgUnit='QqC81g41Yo9' categoryOptionCombo='MygCr4IC4fA' value='0' /&gt;</v>
      </c>
      <c r="AI84" s="28" t="str">
        <f t="shared" si="21"/>
        <v>&lt;dataValue dataElement='dFKRdhJQK5J' period='2016Q4' orgUnit='QqC81g41Yo9' categoryOptionCombo='MygCr4IC4fA' value='0' /&gt;</v>
      </c>
      <c r="AJ84" s="28" t="str">
        <f t="shared" si="21"/>
        <v>&lt;dataValue dataElement='XmIVeM3YoeQ' period='2016Q4' orgUnit='QqC81g41Yo9' categoryOptionCombo='MygCr4IC4fA' value='0' /&gt;</v>
      </c>
      <c r="AK84" s="28" t="str">
        <f t="shared" si="21"/>
        <v>&lt;dataValue dataElement='ZvuILkiSIbq' period='2016Q4' orgUnit='QqC81g41Yo9' categoryOptionCombo='MygCr4IC4fA' value='0' /&gt;</v>
      </c>
      <c r="AL84" s="28" t="str">
        <f t="shared" si="21"/>
        <v>&lt;dataValue dataElement='svUepJ0nl7e' period='2016Q4' orgUnit='QqC81g41Yo9' categoryOptionCombo='MygCr4IC4fA' value='0' /&gt;</v>
      </c>
      <c r="AM84" s="28" t="str">
        <f t="shared" si="21"/>
        <v>&lt;dataValue dataElement='IJga0fsMfoe' period='2016Q4' orgUnit='QqC81g41Yo9' categoryOptionCombo='MygCr4IC4fA' value='0' /&gt;</v>
      </c>
      <c r="AN84" s="28" t="str">
        <f t="shared" si="21"/>
        <v>&lt;dataValue dataElement='NogMor56Tcg' period='2016Q4' orgUnit='QqC81g41Yo9' categoryOptionCombo='MygCr4IC4fA' value='0' /&gt;</v>
      </c>
      <c r="AO84" s="28" t="str">
        <f t="shared" si="21"/>
        <v>&lt;dataValue dataElement='w1sTYGDhS7r' period='2016Q4' orgUnit='QqC81g41Yo9' categoryOptionCombo='MygCr4IC4fA' value='0' /&gt;</v>
      </c>
      <c r="AP84" s="28" t="str">
        <f t="shared" si="21"/>
        <v>&lt;dataValue dataElement='oL8J31ZrbQh' period='2016Q4' orgUnit='QqC81g41Yo9' categoryOptionCombo='MygCr4IC4fA' value='0' /&gt;</v>
      </c>
      <c r="AQ84" s="28" t="str">
        <f t="shared" si="21"/>
        <v>&lt;dataValue dataElement='TqTY1vrueI8' period='2016Q4' orgUnit='QqC81g41Yo9' categoryOptionCombo='MygCr4IC4fA' value='0' /&gt;</v>
      </c>
      <c r="AR84" s="28" t="str">
        <f t="shared" si="21"/>
        <v>&lt;dataValue dataElement='xDykzfOYq7D' period='2016Q4' orgUnit='QqC81g41Yo9' categoryOptionCombo='MygCr4IC4fA' value='0' /&gt;</v>
      </c>
      <c r="AS84" s="28" t="str">
        <f t="shared" si="21"/>
        <v>&lt;dataValue dataElement='GPDieiaTwmS' period='2016Q4' orgUnit='QqC81g41Yo9' categoryOptionCombo='MygCr4IC4fA' value='0' /&gt;</v>
      </c>
      <c r="AT84" s="28" t="str">
        <f t="shared" si="21"/>
        <v>&lt;dataValue dataElement='zX4b1CnEVVs' period='2016Q4' orgUnit='QqC81g41Yo9' categoryOptionCombo='MygCr4IC4fA' value='0' /&gt;</v>
      </c>
      <c r="AU84" s="28" t="str">
        <f t="shared" si="21"/>
        <v>&lt;dataValue dataElement='fxbyHcRZoqb' period='2016Q4' orgUnit='QqC81g41Yo9' categoryOptionCombo='MygCr4IC4fA' value='0' /&gt;</v>
      </c>
      <c r="AV84" s="28" t="str">
        <f t="shared" si="21"/>
        <v>&lt;dataValue dataElement='Om8voR8hQHx' period='2016Q4' orgUnit='QqC81g41Yo9' categoryOptionCombo='MygCr4IC4fA' value='0' /&gt;</v>
      </c>
      <c r="AW84" s="28" t="str">
        <f t="shared" si="21"/>
        <v>&lt;dataValue dataElement='axcR3bMjE7F' period='2016Q4' orgUnit='QqC81g41Yo9' categoryOptionCombo='MygCr4IC4fA' value='0' /&gt;</v>
      </c>
      <c r="AX84" s="28" t="str">
        <f t="shared" si="21"/>
        <v>&lt;dataValue dataElement='p3VTdCEBIYh' period='2016Q4' orgUnit='QqC81g41Yo9' categoryOptionCombo='MygCr4IC4fA' value='0' /&gt;</v>
      </c>
      <c r="AY84" s="28" t="str">
        <f t="shared" si="21"/>
        <v>&lt;dataValue dataElement='Bkdy8ZjpF89' period='2016Q4' orgUnit='QqC81g41Yo9' categoryOptionCombo='MygCr4IC4fA' value='0' /&gt;</v>
      </c>
      <c r="AZ84" s="28" t="str">
        <f t="shared" si="21"/>
        <v>&lt;dataValue dataElement='xCTk3KA12p2' period='2016Q4' orgUnit='QqC81g41Yo9' categoryOptionCombo='MygCr4IC4fA' value='0' /&gt;</v>
      </c>
      <c r="BA84" s="28" t="str">
        <f t="shared" si="21"/>
        <v>&lt;dataValue dataElement='PA8xQWu4Gyy' period='2016Q4' orgUnit='QqC81g41Yo9' categoryOptionCombo='MygCr4IC4fA' value='0' /&gt;</v>
      </c>
      <c r="BB84" s="28" t="str">
        <f t="shared" si="21"/>
        <v>&lt;dataValue dataElement='cuSad7qceO1' period='2016Q4' orgUnit='QqC81g41Yo9' categoryOptionCombo='MygCr4IC4fA' value='0' /&gt;</v>
      </c>
      <c r="BC84" s="28" t="str">
        <f t="shared" si="21"/>
        <v>&lt;dataValue dataElement='eD0l43qGJNO' period='2016Q4' orgUnit='QqC81g41Yo9' categoryOptionCombo='MygCr4IC4fA' value='0' /&gt;</v>
      </c>
      <c r="BD84" s="28" t="str">
        <f t="shared" si="21"/>
        <v>&lt;dataValue dataElement='JXYBRaTvuch' period='2016Q4' orgUnit='QqC81g41Yo9' categoryOptionCombo='MygCr4IC4fA' value='0' /&gt;</v>
      </c>
      <c r="BE84" s="28" t="str">
        <f t="shared" si="21"/>
        <v>&lt;dataValue dataElement='RwDxufaQp03' period='2016Q4' orgUnit='QqC81g41Yo9' categoryOptionCombo='MygCr4IC4fA' value='0' /&gt;</v>
      </c>
      <c r="BF84" s="28" t="str">
        <f t="shared" si="21"/>
        <v>&lt;dataValue dataElement='m79S3HipP54' period='2016Q4' orgUnit='QqC81g41Yo9' categoryOptionCombo='MygCr4IC4fA' value='0' /&gt;</v>
      </c>
      <c r="BG84" s="28" t="str">
        <f t="shared" si="21"/>
        <v>&lt;dataValue dataElement='ZJNZUR50o0f' period='2016Q4' orgUnit='QqC81g41Yo9' categoryOptionCombo='MygCr4IC4fA' value='0' /&gt;</v>
      </c>
      <c r="BH84" s="28" t="str">
        <f t="shared" si="21"/>
        <v>&lt;dataValue dataElement='gx9i089QK9F' period='2016Q4' orgUnit='QqC81g41Yo9' categoryOptionCombo='MygCr4IC4fA' value='0' /&gt;</v>
      </c>
      <c r="BI84" s="28" t="str">
        <f t="shared" si="21"/>
        <v>&lt;dataValue dataElement='tuZ3T2x4HDX' period='2016Q4' orgUnit='QqC81g41Yo9' categoryOptionCombo='MygCr4IC4fA' value='0' /&gt;</v>
      </c>
      <c r="BJ84" s="28" t="str">
        <f t="shared" si="21"/>
        <v>&lt;dataValue dataElement='Qi23qlZFuHr' period='2016Q4' orgUnit='QqC81g41Yo9' categoryOptionCombo='MygCr4IC4fA' value='0' /&gt;</v>
      </c>
      <c r="BK84" s="28" t="str">
        <f t="shared" si="21"/>
        <v>&lt;dataValue dataElement='YRHofvt9rHP' period='2016Q4' orgUnit='QqC81g41Yo9' categoryOptionCombo='MygCr4IC4fA' value='0' /&gt;</v>
      </c>
      <c r="BL84" s="28" t="str">
        <f t="shared" si="21"/>
        <v>&lt;dataValue dataElement='LD281JYn7Eo' period='2016Q4' orgUnit='QqC81g41Yo9' categoryOptionCombo='MygCr4IC4fA' value='0' /&gt;</v>
      </c>
      <c r="BM84" s="28" t="str">
        <f t="shared" si="21"/>
        <v>&lt;dataValue dataElement='gkZT51qbMZZ' period='2016Q4' orgUnit='QqC81g41Yo9' categoryOptionCombo='MygCr4IC4fA' value='0' /&gt;</v>
      </c>
      <c r="BN84" s="28" t="str">
        <f t="shared" si="21"/>
        <v>&lt;dataValue dataElement='bzUo5D0u0zS' period='2016Q4' orgUnit='QqC81g41Yo9' categoryOptionCombo='MygCr4IC4fA' value='0' /&gt;</v>
      </c>
      <c r="BO84" s="28" t="str">
        <f t="shared" si="21"/>
        <v>&lt;dataValue dataElement='lqmzIYAef8x' period='2016Q4' orgUnit='QqC81g41Yo9' categoryOptionCombo='MygCr4IC4fA' value='0' /&gt;</v>
      </c>
      <c r="BP84" s="28" t="str">
        <f t="shared" si="21"/>
        <v>&lt;dataValue dataElement='ZRNmh7Le5He' period='2016Q4' orgUnit='QqC81g41Yo9' categoryOptionCombo='MygCr4IC4fA' value='0' /&gt;</v>
      </c>
      <c r="BQ84" s="28" t="str">
        <f t="shared" si="20"/>
        <v>&lt;dataValue dataElement='n6r9eEK6cmj' period='2016Q4' orgUnit='QqC81g41Yo9' categoryOptionCombo='MygCr4IC4fA' value='0' /&gt;</v>
      </c>
      <c r="BR84" s="28" t="str">
        <f t="shared" si="20"/>
        <v>&lt;dataValue dataElement='D0Pvr0IUyHL' period='2016Q4' orgUnit='QqC81g41Yo9' categoryOptionCombo='MygCr4IC4fA' value='0' /&gt;</v>
      </c>
      <c r="BS84" s="28" t="str">
        <f t="shared" si="20"/>
        <v>&lt;dataValue dataElement='o9hDig9uxFJ' period='2016Q4' orgUnit='QqC81g41Yo9' categoryOptionCombo='MygCr4IC4fA' value='0' /&gt;</v>
      </c>
      <c r="BT84" s="28" t="str">
        <f t="shared" si="20"/>
        <v>&lt;dataValue dataElement='KaX1b2yiGvK' period='2016Q4' orgUnit='QqC81g41Yo9' categoryOptionCombo='MygCr4IC4fA' value='0' /&gt;</v>
      </c>
      <c r="BU84" s="28" t="str">
        <f t="shared" si="20"/>
        <v>&lt;dataValue dataElement='duWRwmLDvnZ' period='2016Q4' orgUnit='QqC81g41Yo9' categoryOptionCombo='MygCr4IC4fA' value='0' /&gt;</v>
      </c>
      <c r="BV84" s="28" t="str">
        <f t="shared" si="20"/>
        <v>&lt;dataValue dataElement='SAe7Syi6NPF' period='2016Q4' orgUnit='QqC81g41Yo9' categoryOptionCombo='MygCr4IC4fA' value='0' /&gt;</v>
      </c>
      <c r="BW84" s="28" t="str">
        <f t="shared" si="20"/>
        <v>&lt;dataValue dataElement='UhPIhMiihB7' period='2016Q4' orgUnit='QqC81g41Yo9' categoryOptionCombo='MygCr4IC4fA' value='0' /&gt;</v>
      </c>
      <c r="BX84" s="28" t="str">
        <f t="shared" si="20"/>
        <v>&lt;dataValue dataElement='DaMT8zcO0Kk' period='2016Q4' orgUnit='QqC81g41Yo9' categoryOptionCombo='MygCr4IC4fA' value='0' /&gt;</v>
      </c>
      <c r="BY84" s="28" t="str">
        <f t="shared" si="20"/>
        <v>&lt;dataValue dataElement='hbOCk2krxrR' period='2016Q4' orgUnit='QqC81g41Yo9' categoryOptionCombo='MygCr4IC4fA' value='0' /&gt;</v>
      </c>
      <c r="BZ84" s="28" t="str">
        <f t="shared" si="20"/>
        <v>&lt;dataValue dataElement='cgGLwanNotS' period='2016Q4' orgUnit='QqC81g41Yo9' categoryOptionCombo='MygCr4IC4fA' value='0' /&gt;</v>
      </c>
      <c r="CA84" s="28" t="str">
        <f t="shared" si="20"/>
        <v>&lt;dataValue dataElement='JVnpPkxxvEJ' period='2016Q4' orgUnit='QqC81g41Yo9' categoryOptionCombo='MygCr4IC4fA' value='0' /&gt;</v>
      </c>
      <c r="CB84" s="28" t="str">
        <f t="shared" si="20"/>
        <v>&lt;dataValue dataElement='uySBe7hyBaN' period='2016Q4' orgUnit='QqC81g41Yo9' categoryOptionCombo='MygCr4IC4fA' value='0' /&gt;</v>
      </c>
      <c r="CC84" s="28" t="str">
        <f t="shared" si="20"/>
        <v>&lt;dataValue dataElement='cnfmrjrnGFG' period='2016Q4' orgUnit='QqC81g41Yo9' categoryOptionCombo='MygCr4IC4fA' value='0' /&gt;</v>
      </c>
      <c r="CD84" s="28" t="str">
        <f t="shared" si="20"/>
        <v>&lt;dataValue dataElement='ldPdnqEEOmU' period='2016Q4' orgUnit='QqC81g41Yo9' categoryOptionCombo='MygCr4IC4fA' value='0' /&gt;</v>
      </c>
      <c r="CE84" s="28" t="str">
        <f t="shared" si="20"/>
        <v>&lt;dataValue dataElement='fYZH3DkBlis' period='2016Q4' orgUnit='QqC81g41Yo9' categoryOptionCombo='MygCr4IC4fA' value='0' /&gt;</v>
      </c>
      <c r="CF84" s="28" t="str">
        <f t="shared" si="20"/>
        <v>&lt;dataValue dataElement='xhzUb2zqmxM' period='2016Q4' orgUnit='QqC81g41Yo9' categoryOptionCombo='MygCr4IC4fA' value='0' /&gt;</v>
      </c>
      <c r="CG84" s="28" t="str">
        <f t="shared" si="20"/>
        <v>&lt;dataValue dataElement='N5dhhZZ4CLZ' period='2016Q4' orgUnit='QqC81g41Yo9' categoryOptionCombo='MygCr4IC4fA' value='0' /&gt;</v>
      </c>
      <c r="CH84" s="28" t="str">
        <f t="shared" si="20"/>
        <v>&lt;dataValue dataElement='' period='2016Q4' orgUnit='QqC81g41Yo9' categoryOptionCombo='' value='0' /&gt;</v>
      </c>
      <c r="CI84" s="28" t="str">
        <f t="shared" si="20"/>
        <v>&lt;dataValue dataElement='' period='2016Q4' orgUnit='QqC81g41Yo9' categoryOptionCombo='' value='0' /&gt;</v>
      </c>
      <c r="CJ84" s="28" t="str">
        <f t="shared" si="20"/>
        <v>&lt;dataValue dataElement='' period='2016Q4' orgUnit='QqC81g41Yo9' categoryOptionCombo='' value='0' /&gt;</v>
      </c>
      <c r="CK84" s="28" t="str">
        <f t="shared" si="20"/>
        <v>&lt;dataValue dataElement='' period='2016Q4' orgUnit='QqC81g41Yo9' categoryOptionCombo='' value='0' /&gt;</v>
      </c>
      <c r="CL84" s="28" t="str">
        <f t="shared" si="20"/>
        <v>&lt;dataValue dataElement='' period='2016Q4' orgUnit='QqC81g41Yo9' categoryOptionCombo='' value='0' /&gt;</v>
      </c>
      <c r="CM84" s="28" t="str">
        <f t="shared" si="20"/>
        <v>&lt;dataValue dataElement='' period='2016Q4' orgUnit='QqC81g41Yo9' categoryOptionCombo='' value='0' /&gt;</v>
      </c>
      <c r="CN84" s="28" t="str">
        <f t="shared" si="20"/>
        <v>&lt;dataValue dataElement='' period='2016Q4' orgUnit='QqC81g41Yo9' categoryOptionCombo='' value='0' /&gt;</v>
      </c>
      <c r="CO84" s="28" t="str">
        <f t="shared" si="20"/>
        <v>&lt;dataValue dataElement='' period='2016Q4' orgUnit='QqC81g41Yo9' categoryOptionCombo='' value='0' /&gt;</v>
      </c>
      <c r="CP84" s="28" t="str">
        <f t="shared" si="20"/>
        <v>&lt;dataValue dataElement='' period='2016Q4' orgUnit='QqC81g41Yo9' categoryOptionCombo='' value='0' /&gt;</v>
      </c>
      <c r="CQ84" s="28" t="str">
        <f t="shared" si="20"/>
        <v>&lt;dataValue dataElement='' period='2016Q4' orgUnit='QqC81g41Yo9' categoryOptionCombo='' value='0' /&gt;</v>
      </c>
      <c r="CR84" s="28" t="str">
        <f t="shared" si="20"/>
        <v>&lt;dataValue dataElement='' period='2016Q4' orgUnit='QqC81g41Yo9' categoryOptionCombo='' value='0' /&gt;</v>
      </c>
      <c r="CS84" s="28" t="str">
        <f t="shared" si="20"/>
        <v>&lt;dataValue dataElement='' period='2016Q4' orgUnit='QqC81g41Yo9' categoryOptionCombo='' value='3' /&gt;</v>
      </c>
      <c r="CT84" s="28" t="str">
        <f t="shared" si="20"/>
        <v>&lt;dataValue dataElement='' period='2016Q4' orgUnit='QqC81g41Yo9' categoryOptionCombo='' value='0' /&gt;</v>
      </c>
      <c r="CU84" s="28" t="str">
        <f t="shared" si="20"/>
        <v>&lt;dataValue dataElement='' period='2016Q4' orgUnit='QqC81g41Yo9' categoryOptionCombo='' value='0' /&gt;</v>
      </c>
      <c r="CV84" s="28" t="str">
        <f t="shared" si="20"/>
        <v>&lt;dataValue dataElement='' period='2016Q4' orgUnit='QqC81g41Yo9' categoryOptionCombo='' value='0' /&gt;</v>
      </c>
      <c r="CW84" s="28" t="str">
        <f t="shared" si="20"/>
        <v>&lt;dataValue dataElement='' period='2016Q4' orgUnit='QqC81g41Yo9' categoryOptionCombo='' value='0' /&gt;</v>
      </c>
      <c r="CX84" s="28" t="str">
        <f t="shared" si="20"/>
        <v>&lt;dataValue dataElement='' period='2016Q4' orgUnit='QqC81g41Yo9' categoryOptionCombo='' value='0' /&gt;</v>
      </c>
      <c r="CY84" s="28" t="str">
        <f t="shared" si="20"/>
        <v>&lt;dataValue dataElement='' period='2016Q4' orgUnit='QqC81g41Yo9' categoryOptionCombo='' value='0' /&gt;</v>
      </c>
      <c r="CZ84" s="28" t="str">
        <f t="shared" si="20"/>
        <v>&lt;dataValue dataElement='' period='2016Q4' orgUnit='QqC81g41Yo9' categoryOptionCombo='' value='0' /&gt;</v>
      </c>
      <c r="DA84" s="28" t="str">
        <f t="shared" si="20"/>
        <v>&lt;dataValue dataElement='' period='2016Q4' orgUnit='QqC81g41Yo9' categoryOptionCombo='' value='0' /&gt;</v>
      </c>
      <c r="DB84" s="28" t="str">
        <f t="shared" si="20"/>
        <v>&lt;dataValue dataElement='' period='2016Q4' orgUnit='QqC81g41Yo9' categoryOptionCombo='' value='0' /&gt;</v>
      </c>
      <c r="DC84" s="28" t="str">
        <f t="shared" si="20"/>
        <v>&lt;dataValue dataElement='' period='2016Q4' orgUnit='QqC81g41Yo9' categoryOptionCombo='' value='3' /&gt;</v>
      </c>
      <c r="DD84" s="28" t="str">
        <f t="shared" si="20"/>
        <v>&lt;dataValue dataElement='' period='2016Q4' orgUnit='QqC81g41Yo9' categoryOptionCombo='' value='1' /&gt;</v>
      </c>
      <c r="DE84" s="28" t="str">
        <f t="shared" si="20"/>
        <v>&lt;dataValue dataElement='' period='2016Q4' orgUnit='QqC81g41Yo9' categoryOptionCombo='' value='0' /&gt;</v>
      </c>
      <c r="DF84" s="28" t="str">
        <f t="shared" si="20"/>
        <v>&lt;dataValue dataElement='' period='2016Q4' orgUnit='QqC81g41Yo9' categoryOptionCombo='' value='0' /&gt;</v>
      </c>
      <c r="DG84" s="28" t="str">
        <f t="shared" si="20"/>
        <v>&lt;dataValue dataElement='' period='2016Q4' orgUnit='QqC81g41Yo9' categoryOptionCombo='' value='0' /&gt;</v>
      </c>
      <c r="DH84" s="28" t="str">
        <f t="shared" si="20"/>
        <v>&lt;dataValue dataElement='' period='2016Q4' orgUnit='QqC81g41Yo9' categoryOptionCombo='' value='0' /&gt;</v>
      </c>
      <c r="DI84" s="28" t="str">
        <f t="shared" si="20"/>
        <v>&lt;dataValue dataElement='' period='2016Q4' orgUnit='QqC81g41Yo9' categoryOptionCombo='' value='3' /&gt;</v>
      </c>
      <c r="DJ84" s="28" t="str">
        <f t="shared" si="20"/>
        <v>&lt;dataValue dataElement='' period='2016Q4' orgUnit='QqC81g41Yo9' categoryOptionCombo='' value='0' /&gt;</v>
      </c>
      <c r="DK84" s="28" t="str">
        <f t="shared" si="20"/>
        <v>&lt;dataValue dataElement='' period='2016Q4' orgUnit='QqC81g41Yo9' categoryOptionCombo='' value='0' /&gt;</v>
      </c>
      <c r="DL84" s="28" t="str">
        <f t="shared" si="20"/>
        <v>&lt;dataValue dataElement='' period='2016Q4' orgUnit='QqC81g41Yo9' categoryOptionCombo='' value='0' /&gt;</v>
      </c>
      <c r="DM84" s="28" t="str">
        <f t="shared" si="20"/>
        <v>&lt;dataValue dataElement='' period='2016Q4' orgUnit='QqC81g41Yo9' categoryOptionCombo='' value='1' /&gt;</v>
      </c>
      <c r="DN84" s="28" t="str">
        <f t="shared" si="20"/>
        <v>&lt;dataValue dataElement='' period='2016Q4' orgUnit='QqC81g41Yo9' categoryOptionCombo='' value='0' /&gt;</v>
      </c>
      <c r="DO84" s="28" t="str">
        <f t="shared" si="20"/>
        <v>&lt;dataValue dataElement='' period='2016Q4' orgUnit='QqC81g41Yo9' categoryOptionCombo='' value='0' /&gt;</v>
      </c>
      <c r="DP84" s="28" t="str">
        <f t="shared" si="20"/>
        <v>&lt;dataValue dataElement='' period='2016Q4' orgUnit='QqC81g41Yo9' categoryOptionCombo='' value='0' /&gt;</v>
      </c>
      <c r="DQ84" s="28" t="str">
        <f t="shared" si="20"/>
        <v>&lt;dataValue dataElement='' period='2016Q4' orgUnit='QqC81g41Yo9' categoryOptionCombo='' value='0' /&gt;</v>
      </c>
    </row>
    <row r="85" spans="1:121" x14ac:dyDescent="0.2">
      <c r="A85" s="30"/>
      <c r="B85" s="30"/>
      <c r="C85" s="30">
        <v>38</v>
      </c>
      <c r="D85" s="28" t="str">
        <f t="shared" si="3"/>
        <v>&lt;dataValue dataElement='EJOMQCCiceI' period='2016Q4' orgUnit='gGmcH7OMB06' categoryOptionCombo='MygCr4IC4fA' value='3' /&gt;</v>
      </c>
      <c r="E85" s="28" t="str">
        <f t="shared" si="21"/>
        <v>&lt;dataValue dataElement='qYPdJxTnn2p' period='2016Q4' orgUnit='gGmcH7OMB06' categoryOptionCombo='MygCr4IC4fA' value='0' /&gt;</v>
      </c>
      <c r="F85" s="28" t="str">
        <f t="shared" si="21"/>
        <v>&lt;dataValue dataElement='xIMn1N8HgzL' period='2016Q4' orgUnit='gGmcH7OMB06' categoryOptionCombo='MygCr4IC4fA' value='1' /&gt;</v>
      </c>
      <c r="G85" s="28" t="str">
        <f t="shared" si="21"/>
        <v>&lt;dataValue dataElement='NHe4tIMkkB6' period='2016Q4' orgUnit='gGmcH7OMB06' categoryOptionCombo='MygCr4IC4fA' value='1' /&gt;</v>
      </c>
      <c r="H85" s="28" t="str">
        <f t="shared" si="21"/>
        <v>&lt;dataValue dataElement='szWkser5kcp' period='2016Q4' orgUnit='gGmcH7OMB06' categoryOptionCombo='MygCr4IC4fA' value='1' /&gt;</v>
      </c>
      <c r="I85" s="28" t="str">
        <f t="shared" si="21"/>
        <v>&lt;dataValue dataElement='Ambf2dqb6cF' period='2016Q4' orgUnit='gGmcH7OMB06' categoryOptionCombo='MygCr4IC4fA' value='1' /&gt;</v>
      </c>
      <c r="J85" s="28" t="str">
        <f t="shared" si="21"/>
        <v>&lt;dataValue dataElement='n8ATZZfoLte' period='2016Q4' orgUnit='gGmcH7OMB06' categoryOptionCombo='MygCr4IC4fA' value='0' /&gt;</v>
      </c>
      <c r="K85" s="28" t="str">
        <f t="shared" si="21"/>
        <v>&lt;dataValue dataElement='Nq7OxOZsgxP' period='2016Q4' orgUnit='gGmcH7OMB06' categoryOptionCombo='MygCr4IC4fA' value='0' /&gt;</v>
      </c>
      <c r="L85" s="28" t="str">
        <f t="shared" si="21"/>
        <v>&lt;dataValue dataElement='fDQ6zTqY0KX' period='2016Q4' orgUnit='gGmcH7OMB06' categoryOptionCombo='MygCr4IC4fA' value='1' /&gt;</v>
      </c>
      <c r="M85" s="28" t="str">
        <f t="shared" si="21"/>
        <v>&lt;dataValue dataElement='t0uEvKvj9bu' period='2016Q4' orgUnit='gGmcH7OMB06' categoryOptionCombo='MygCr4IC4fA' value='0' /&gt;</v>
      </c>
      <c r="N85" s="28" t="str">
        <f t="shared" si="21"/>
        <v>&lt;dataValue dataElement='zZFmHCke9eY' period='2016Q4' orgUnit='gGmcH7OMB06' categoryOptionCombo='MygCr4IC4fA' value='0' /&gt;</v>
      </c>
      <c r="O85" s="28" t="str">
        <f t="shared" si="21"/>
        <v>&lt;dataValue dataElement='lvsad8bLU2A' period='2016Q4' orgUnit='gGmcH7OMB06' categoryOptionCombo='MygCr4IC4fA' value='0' /&gt;</v>
      </c>
      <c r="P85" s="28" t="str">
        <f t="shared" si="21"/>
        <v>&lt;dataValue dataElement='L2oHBe82WIL' period='2016Q4' orgUnit='gGmcH7OMB06' categoryOptionCombo='MygCr4IC4fA' value='0' /&gt;</v>
      </c>
      <c r="Q85" s="28" t="str">
        <f t="shared" si="21"/>
        <v>&lt;dataValue dataElement='xUV00bWpWTc' period='2016Q4' orgUnit='gGmcH7OMB06' categoryOptionCombo='MygCr4IC4fA' value='0' /&gt;</v>
      </c>
      <c r="R85" s="28" t="str">
        <f t="shared" si="21"/>
        <v>&lt;dataValue dataElement='cdKmbbudUO7' period='2016Q4' orgUnit='gGmcH7OMB06' categoryOptionCombo='MygCr4IC4fA' value='0' /&gt;</v>
      </c>
      <c r="S85" s="28" t="str">
        <f t="shared" si="21"/>
        <v>&lt;dataValue dataElement='WKpIKQ0jC7d' period='2016Q4' orgUnit='gGmcH7OMB06' categoryOptionCombo='MygCr4IC4fA' value='0' /&gt;</v>
      </c>
      <c r="T85" s="28" t="str">
        <f t="shared" si="21"/>
        <v>&lt;dataValue dataElement='xilurmy6rIY' period='2016Q4' orgUnit='gGmcH7OMB06' categoryOptionCombo='MygCr4IC4fA' value='0' /&gt;</v>
      </c>
      <c r="U85" s="28" t="str">
        <f t="shared" si="21"/>
        <v>&lt;dataValue dataElement='L5JoTsl3TNM' period='2016Q4' orgUnit='gGmcH7OMB06' categoryOptionCombo='MygCr4IC4fA' value='1' /&gt;</v>
      </c>
      <c r="V85" s="28" t="str">
        <f t="shared" si="21"/>
        <v>&lt;dataValue dataElement='rou0RkXp0PT' period='2016Q4' orgUnit='gGmcH7OMB06' categoryOptionCombo='MygCr4IC4fA' value='0' /&gt;</v>
      </c>
      <c r="W85" s="28" t="str">
        <f t="shared" si="21"/>
        <v>&lt;dataValue dataElement='Vfr2fRCvqLx' period='2016Q4' orgUnit='gGmcH7OMB06' categoryOptionCombo='MygCr4IC4fA' value='0' /&gt;</v>
      </c>
      <c r="X85" s="28" t="str">
        <f t="shared" si="21"/>
        <v>&lt;dataValue dataElement='RoH2gN5z7Uv' period='2016Q4' orgUnit='gGmcH7OMB06' categoryOptionCombo='MygCr4IC4fA' value='0' /&gt;</v>
      </c>
      <c r="Y85" s="28" t="str">
        <f t="shared" si="21"/>
        <v>&lt;dataValue dataElement='TJD7qM2V62R' period='2016Q4' orgUnit='gGmcH7OMB06' categoryOptionCombo='MygCr4IC4fA' value='0' /&gt;</v>
      </c>
      <c r="Z85" s="28" t="str">
        <f t="shared" si="21"/>
        <v>&lt;dataValue dataElement='kV5iNGhYAqe' period='2016Q4' orgUnit='gGmcH7OMB06' categoryOptionCombo='MygCr4IC4fA' value='0' /&gt;</v>
      </c>
      <c r="AA85" s="28" t="str">
        <f t="shared" si="21"/>
        <v>&lt;dataValue dataElement='fjUbxdbMAW3' period='2016Q4' orgUnit='gGmcH7OMB06' categoryOptionCombo='MygCr4IC4fA' value='0' /&gt;</v>
      </c>
      <c r="AB85" s="28" t="str">
        <f t="shared" si="21"/>
        <v>&lt;dataValue dataElement='fL3FgRCrpZh' period='2016Q4' orgUnit='gGmcH7OMB06' categoryOptionCombo='MygCr4IC4fA' value='0' /&gt;</v>
      </c>
      <c r="AC85" s="28" t="str">
        <f t="shared" si="21"/>
        <v>&lt;dataValue dataElement='iiYs7pF0lTu' period='2016Q4' orgUnit='gGmcH7OMB06' categoryOptionCombo='MygCr4IC4fA' value='0' /&gt;</v>
      </c>
      <c r="AD85" s="28" t="str">
        <f t="shared" si="21"/>
        <v>&lt;dataValue dataElement='znbjO38wsWY' period='2016Q4' orgUnit='gGmcH7OMB06' categoryOptionCombo='MygCr4IC4fA' value='0' /&gt;</v>
      </c>
      <c r="AE85" s="28" t="str">
        <f t="shared" si="21"/>
        <v>&lt;dataValue dataElement='RjJWv18MK5q' period='2016Q4' orgUnit='gGmcH7OMB06' categoryOptionCombo='MygCr4IC4fA' value='0' /&gt;</v>
      </c>
      <c r="AF85" s="28" t="str">
        <f t="shared" si="21"/>
        <v>&lt;dataValue dataElement='OSGCBYH6I53' period='2016Q4' orgUnit='gGmcH7OMB06' categoryOptionCombo='MygCr4IC4fA' value='0' /&gt;</v>
      </c>
      <c r="AG85" s="28" t="str">
        <f t="shared" si="21"/>
        <v>&lt;dataValue dataElement='PhIHfkOjncb' period='2016Q4' orgUnit='gGmcH7OMB06' categoryOptionCombo='MygCr4IC4fA' value='1' /&gt;</v>
      </c>
      <c r="AH85" s="28" t="str">
        <f t="shared" si="21"/>
        <v>&lt;dataValue dataElement='g3vUGYIQNBu' period='2016Q4' orgUnit='gGmcH7OMB06' categoryOptionCombo='MygCr4IC4fA' value='0' /&gt;</v>
      </c>
      <c r="AI85" s="28" t="str">
        <f t="shared" si="21"/>
        <v>&lt;dataValue dataElement='dFKRdhJQK5J' period='2016Q4' orgUnit='gGmcH7OMB06' categoryOptionCombo='MygCr4IC4fA' value='0' /&gt;</v>
      </c>
      <c r="AJ85" s="28" t="str">
        <f t="shared" si="21"/>
        <v>&lt;dataValue dataElement='XmIVeM3YoeQ' period='2016Q4' orgUnit='gGmcH7OMB06' categoryOptionCombo='MygCr4IC4fA' value='1' /&gt;</v>
      </c>
      <c r="AK85" s="28" t="str">
        <f t="shared" si="21"/>
        <v>&lt;dataValue dataElement='ZvuILkiSIbq' period='2016Q4' orgUnit='gGmcH7OMB06' categoryOptionCombo='MygCr4IC4fA' value='0' /&gt;</v>
      </c>
      <c r="AL85" s="28" t="str">
        <f t="shared" si="21"/>
        <v>&lt;dataValue dataElement='svUepJ0nl7e' period='2016Q4' orgUnit='gGmcH7OMB06' categoryOptionCombo='MygCr4IC4fA' value='0' /&gt;</v>
      </c>
      <c r="AM85" s="28" t="str">
        <f t="shared" si="21"/>
        <v>&lt;dataValue dataElement='IJga0fsMfoe' period='2016Q4' orgUnit='gGmcH7OMB06' categoryOptionCombo='MygCr4IC4fA' value='0' /&gt;</v>
      </c>
      <c r="AN85" s="28" t="str">
        <f t="shared" si="21"/>
        <v>&lt;dataValue dataElement='NogMor56Tcg' period='2016Q4' orgUnit='gGmcH7OMB06' categoryOptionCombo='MygCr4IC4fA' value='0' /&gt;</v>
      </c>
      <c r="AO85" s="28" t="str">
        <f t="shared" si="21"/>
        <v>&lt;dataValue dataElement='w1sTYGDhS7r' period='2016Q4' orgUnit='gGmcH7OMB06' categoryOptionCombo='MygCr4IC4fA' value='0' /&gt;</v>
      </c>
      <c r="AP85" s="28" t="str">
        <f t="shared" si="21"/>
        <v>&lt;dataValue dataElement='oL8J31ZrbQh' period='2016Q4' orgUnit='gGmcH7OMB06' categoryOptionCombo='MygCr4IC4fA' value='0' /&gt;</v>
      </c>
      <c r="AQ85" s="28" t="str">
        <f t="shared" si="21"/>
        <v>&lt;dataValue dataElement='TqTY1vrueI8' period='2016Q4' orgUnit='gGmcH7OMB06' categoryOptionCombo='MygCr4IC4fA' value='0' /&gt;</v>
      </c>
      <c r="AR85" s="28" t="str">
        <f t="shared" si="21"/>
        <v>&lt;dataValue dataElement='xDykzfOYq7D' period='2016Q4' orgUnit='gGmcH7OMB06' categoryOptionCombo='MygCr4IC4fA' value='0' /&gt;</v>
      </c>
      <c r="AS85" s="28" t="str">
        <f t="shared" si="21"/>
        <v>&lt;dataValue dataElement='GPDieiaTwmS' period='2016Q4' orgUnit='gGmcH7OMB06' categoryOptionCombo='MygCr4IC4fA' value='0' /&gt;</v>
      </c>
      <c r="AT85" s="28" t="str">
        <f t="shared" si="21"/>
        <v>&lt;dataValue dataElement='zX4b1CnEVVs' period='2016Q4' orgUnit='gGmcH7OMB06' categoryOptionCombo='MygCr4IC4fA' value='0' /&gt;</v>
      </c>
      <c r="AU85" s="28" t="str">
        <f t="shared" si="21"/>
        <v>&lt;dataValue dataElement='fxbyHcRZoqb' period='2016Q4' orgUnit='gGmcH7OMB06' categoryOptionCombo='MygCr4IC4fA' value='0' /&gt;</v>
      </c>
      <c r="AV85" s="28" t="str">
        <f t="shared" si="21"/>
        <v>&lt;dataValue dataElement='Om8voR8hQHx' period='2016Q4' orgUnit='gGmcH7OMB06' categoryOptionCombo='MygCr4IC4fA' value='0' /&gt;</v>
      </c>
      <c r="AW85" s="28" t="str">
        <f t="shared" si="21"/>
        <v>&lt;dataValue dataElement='axcR3bMjE7F' period='2016Q4' orgUnit='gGmcH7OMB06' categoryOptionCombo='MygCr4IC4fA' value='0' /&gt;</v>
      </c>
      <c r="AX85" s="28" t="str">
        <f t="shared" si="21"/>
        <v>&lt;dataValue dataElement='p3VTdCEBIYh' period='2016Q4' orgUnit='gGmcH7OMB06' categoryOptionCombo='MygCr4IC4fA' value='0' /&gt;</v>
      </c>
      <c r="AY85" s="28" t="str">
        <f t="shared" si="21"/>
        <v>&lt;dataValue dataElement='Bkdy8ZjpF89' period='2016Q4' orgUnit='gGmcH7OMB06' categoryOptionCombo='MygCr4IC4fA' value='0' /&gt;</v>
      </c>
      <c r="AZ85" s="28" t="str">
        <f t="shared" si="21"/>
        <v>&lt;dataValue dataElement='xCTk3KA12p2' period='2016Q4' orgUnit='gGmcH7OMB06' categoryOptionCombo='MygCr4IC4fA' value='0' /&gt;</v>
      </c>
      <c r="BA85" s="28" t="str">
        <f t="shared" si="21"/>
        <v>&lt;dataValue dataElement='PA8xQWu4Gyy' period='2016Q4' orgUnit='gGmcH7OMB06' categoryOptionCombo='MygCr4IC4fA' value='0' /&gt;</v>
      </c>
      <c r="BB85" s="28" t="str">
        <f t="shared" si="21"/>
        <v>&lt;dataValue dataElement='cuSad7qceO1' period='2016Q4' orgUnit='gGmcH7OMB06' categoryOptionCombo='MygCr4IC4fA' value='0' /&gt;</v>
      </c>
      <c r="BC85" s="28" t="str">
        <f t="shared" si="21"/>
        <v>&lt;dataValue dataElement='eD0l43qGJNO' period='2016Q4' orgUnit='gGmcH7OMB06' categoryOptionCombo='MygCr4IC4fA' value='0' /&gt;</v>
      </c>
      <c r="BD85" s="28" t="str">
        <f t="shared" si="21"/>
        <v>&lt;dataValue dataElement='JXYBRaTvuch' period='2016Q4' orgUnit='gGmcH7OMB06' categoryOptionCombo='MygCr4IC4fA' value='0' /&gt;</v>
      </c>
      <c r="BE85" s="28" t="str">
        <f t="shared" si="21"/>
        <v>&lt;dataValue dataElement='RwDxufaQp03' period='2016Q4' orgUnit='gGmcH7OMB06' categoryOptionCombo='MygCr4IC4fA' value='0' /&gt;</v>
      </c>
      <c r="BF85" s="28" t="str">
        <f t="shared" si="21"/>
        <v>&lt;dataValue dataElement='m79S3HipP54' period='2016Q4' orgUnit='gGmcH7OMB06' categoryOptionCombo='MygCr4IC4fA' value='0' /&gt;</v>
      </c>
      <c r="BG85" s="28" t="str">
        <f t="shared" si="21"/>
        <v>&lt;dataValue dataElement='ZJNZUR50o0f' period='2016Q4' orgUnit='gGmcH7OMB06' categoryOptionCombo='MygCr4IC4fA' value='0' /&gt;</v>
      </c>
      <c r="BH85" s="28" t="str">
        <f t="shared" si="21"/>
        <v>&lt;dataValue dataElement='gx9i089QK9F' period='2016Q4' orgUnit='gGmcH7OMB06' categoryOptionCombo='MygCr4IC4fA' value='0' /&gt;</v>
      </c>
      <c r="BI85" s="28" t="str">
        <f t="shared" si="21"/>
        <v>&lt;dataValue dataElement='tuZ3T2x4HDX' period='2016Q4' orgUnit='gGmcH7OMB06' categoryOptionCombo='MygCr4IC4fA' value='0' /&gt;</v>
      </c>
      <c r="BJ85" s="28" t="str">
        <f t="shared" si="21"/>
        <v>&lt;dataValue dataElement='Qi23qlZFuHr' period='2016Q4' orgUnit='gGmcH7OMB06' categoryOptionCombo='MygCr4IC4fA' value='0' /&gt;</v>
      </c>
      <c r="BK85" s="28" t="str">
        <f t="shared" si="21"/>
        <v>&lt;dataValue dataElement='YRHofvt9rHP' period='2016Q4' orgUnit='gGmcH7OMB06' categoryOptionCombo='MygCr4IC4fA' value='0' /&gt;</v>
      </c>
      <c r="BL85" s="28" t="str">
        <f t="shared" si="21"/>
        <v>&lt;dataValue dataElement='LD281JYn7Eo' period='2016Q4' orgUnit='gGmcH7OMB06' categoryOptionCombo='MygCr4IC4fA' value='0' /&gt;</v>
      </c>
      <c r="BM85" s="28" t="str">
        <f t="shared" si="21"/>
        <v>&lt;dataValue dataElement='gkZT51qbMZZ' period='2016Q4' orgUnit='gGmcH7OMB06' categoryOptionCombo='MygCr4IC4fA' value='0' /&gt;</v>
      </c>
      <c r="BN85" s="28" t="str">
        <f t="shared" si="21"/>
        <v>&lt;dataValue dataElement='bzUo5D0u0zS' period='2016Q4' orgUnit='gGmcH7OMB06' categoryOptionCombo='MygCr4IC4fA' value='0' /&gt;</v>
      </c>
      <c r="BO85" s="28" t="str">
        <f t="shared" si="21"/>
        <v>&lt;dataValue dataElement='lqmzIYAef8x' period='2016Q4' orgUnit='gGmcH7OMB06' categoryOptionCombo='MygCr4IC4fA' value='0' /&gt;</v>
      </c>
      <c r="BP85" s="28" t="str">
        <f t="shared" ref="BP85:DQ88" si="22">"&lt;dataValue dataElement='"&amp;BP$2&amp;"' period='"&amp;$B41&amp;"' orgUnit='"&amp;$A41&amp;"' categoryOptionCombo='"&amp;BP$3&amp;"' value='"&amp;BP41&amp;"' /&gt;"</f>
        <v>&lt;dataValue dataElement='ZRNmh7Le5He' period='2016Q4' orgUnit='gGmcH7OMB06' categoryOptionCombo='MygCr4IC4fA' value='0' /&gt;</v>
      </c>
      <c r="BQ85" s="28" t="str">
        <f t="shared" si="22"/>
        <v>&lt;dataValue dataElement='n6r9eEK6cmj' period='2016Q4' orgUnit='gGmcH7OMB06' categoryOptionCombo='MygCr4IC4fA' value='0' /&gt;</v>
      </c>
      <c r="BR85" s="28" t="str">
        <f t="shared" si="22"/>
        <v>&lt;dataValue dataElement='D0Pvr0IUyHL' period='2016Q4' orgUnit='gGmcH7OMB06' categoryOptionCombo='MygCr4IC4fA' value='0' /&gt;</v>
      </c>
      <c r="BS85" s="28" t="str">
        <f t="shared" si="22"/>
        <v>&lt;dataValue dataElement='o9hDig9uxFJ' period='2016Q4' orgUnit='gGmcH7OMB06' categoryOptionCombo='MygCr4IC4fA' value='0' /&gt;</v>
      </c>
      <c r="BT85" s="28" t="str">
        <f t="shared" si="22"/>
        <v>&lt;dataValue dataElement='KaX1b2yiGvK' period='2016Q4' orgUnit='gGmcH7OMB06' categoryOptionCombo='MygCr4IC4fA' value='0' /&gt;</v>
      </c>
      <c r="BU85" s="28" t="str">
        <f t="shared" si="22"/>
        <v>&lt;dataValue dataElement='duWRwmLDvnZ' period='2016Q4' orgUnit='gGmcH7OMB06' categoryOptionCombo='MygCr4IC4fA' value='0' /&gt;</v>
      </c>
      <c r="BV85" s="28" t="str">
        <f t="shared" si="22"/>
        <v>&lt;dataValue dataElement='SAe7Syi6NPF' period='2016Q4' orgUnit='gGmcH7OMB06' categoryOptionCombo='MygCr4IC4fA' value='0' /&gt;</v>
      </c>
      <c r="BW85" s="28" t="str">
        <f t="shared" si="22"/>
        <v>&lt;dataValue dataElement='UhPIhMiihB7' period='2016Q4' orgUnit='gGmcH7OMB06' categoryOptionCombo='MygCr4IC4fA' value='0' /&gt;</v>
      </c>
      <c r="BX85" s="28" t="str">
        <f t="shared" si="22"/>
        <v>&lt;dataValue dataElement='DaMT8zcO0Kk' period='2016Q4' orgUnit='gGmcH7OMB06' categoryOptionCombo='MygCr4IC4fA' value='0' /&gt;</v>
      </c>
      <c r="BY85" s="28" t="str">
        <f t="shared" si="22"/>
        <v>&lt;dataValue dataElement='hbOCk2krxrR' period='2016Q4' orgUnit='gGmcH7OMB06' categoryOptionCombo='MygCr4IC4fA' value='0' /&gt;</v>
      </c>
      <c r="BZ85" s="28" t="str">
        <f t="shared" si="22"/>
        <v>&lt;dataValue dataElement='cgGLwanNotS' period='2016Q4' orgUnit='gGmcH7OMB06' categoryOptionCombo='MygCr4IC4fA' value='0' /&gt;</v>
      </c>
      <c r="CA85" s="28" t="str">
        <f t="shared" si="22"/>
        <v>&lt;dataValue dataElement='JVnpPkxxvEJ' period='2016Q4' orgUnit='gGmcH7OMB06' categoryOptionCombo='MygCr4IC4fA' value='0' /&gt;</v>
      </c>
      <c r="CB85" s="28" t="str">
        <f t="shared" si="22"/>
        <v>&lt;dataValue dataElement='uySBe7hyBaN' period='2016Q4' orgUnit='gGmcH7OMB06' categoryOptionCombo='MygCr4IC4fA' value='0' /&gt;</v>
      </c>
      <c r="CC85" s="28" t="str">
        <f t="shared" si="22"/>
        <v>&lt;dataValue dataElement='cnfmrjrnGFG' period='2016Q4' orgUnit='gGmcH7OMB06' categoryOptionCombo='MygCr4IC4fA' value='0' /&gt;</v>
      </c>
      <c r="CD85" s="28" t="str">
        <f t="shared" si="22"/>
        <v>&lt;dataValue dataElement='ldPdnqEEOmU' period='2016Q4' orgUnit='gGmcH7OMB06' categoryOptionCombo='MygCr4IC4fA' value='0' /&gt;</v>
      </c>
      <c r="CE85" s="28" t="str">
        <f t="shared" si="22"/>
        <v>&lt;dataValue dataElement='fYZH3DkBlis' period='2016Q4' orgUnit='gGmcH7OMB06' categoryOptionCombo='MygCr4IC4fA' value='0' /&gt;</v>
      </c>
      <c r="CF85" s="28" t="str">
        <f t="shared" si="22"/>
        <v>&lt;dataValue dataElement='xhzUb2zqmxM' period='2016Q4' orgUnit='gGmcH7OMB06' categoryOptionCombo='MygCr4IC4fA' value='0' /&gt;</v>
      </c>
      <c r="CG85" s="28" t="str">
        <f t="shared" si="22"/>
        <v>&lt;dataValue dataElement='N5dhhZZ4CLZ' period='2016Q4' orgUnit='gGmcH7OMB06' categoryOptionCombo='MygCr4IC4fA' value='0' /&gt;</v>
      </c>
      <c r="CH85" s="28" t="str">
        <f t="shared" si="22"/>
        <v>&lt;dataValue dataElement='' period='2016Q4' orgUnit='gGmcH7OMB06' categoryOptionCombo='' value='0' /&gt;</v>
      </c>
      <c r="CI85" s="28" t="str">
        <f t="shared" si="22"/>
        <v>&lt;dataValue dataElement='' period='2016Q4' orgUnit='gGmcH7OMB06' categoryOptionCombo='' value='0' /&gt;</v>
      </c>
      <c r="CJ85" s="28" t="str">
        <f t="shared" si="22"/>
        <v>&lt;dataValue dataElement='' period='2016Q4' orgUnit='gGmcH7OMB06' categoryOptionCombo='' value='0' /&gt;</v>
      </c>
      <c r="CK85" s="28" t="str">
        <f t="shared" si="22"/>
        <v>&lt;dataValue dataElement='' period='2016Q4' orgUnit='gGmcH7OMB06' categoryOptionCombo='' value='0' /&gt;</v>
      </c>
      <c r="CL85" s="28" t="str">
        <f t="shared" si="22"/>
        <v>&lt;dataValue dataElement='' period='2016Q4' orgUnit='gGmcH7OMB06' categoryOptionCombo='' value='0' /&gt;</v>
      </c>
      <c r="CM85" s="28" t="str">
        <f t="shared" si="22"/>
        <v>&lt;dataValue dataElement='' period='2016Q4' orgUnit='gGmcH7OMB06' categoryOptionCombo='' value='0' /&gt;</v>
      </c>
      <c r="CN85" s="28" t="str">
        <f t="shared" si="22"/>
        <v>&lt;dataValue dataElement='' period='2016Q4' orgUnit='gGmcH7OMB06' categoryOptionCombo='' value='0' /&gt;</v>
      </c>
      <c r="CO85" s="28" t="str">
        <f t="shared" si="22"/>
        <v>&lt;dataValue dataElement='' period='2016Q4' orgUnit='gGmcH7OMB06' categoryOptionCombo='' value='0' /&gt;</v>
      </c>
      <c r="CP85" s="28" t="str">
        <f t="shared" si="22"/>
        <v>&lt;dataValue dataElement='' period='2016Q4' orgUnit='gGmcH7OMB06' categoryOptionCombo='' value='0' /&gt;</v>
      </c>
      <c r="CQ85" s="28" t="str">
        <f t="shared" si="22"/>
        <v>&lt;dataValue dataElement='' period='2016Q4' orgUnit='gGmcH7OMB06' categoryOptionCombo='' value='0' /&gt;</v>
      </c>
      <c r="CR85" s="28" t="str">
        <f t="shared" si="22"/>
        <v>&lt;dataValue dataElement='' period='2016Q4' orgUnit='gGmcH7OMB06' categoryOptionCombo='' value='0' /&gt;</v>
      </c>
      <c r="CS85" s="28" t="str">
        <f t="shared" si="22"/>
        <v>&lt;dataValue dataElement='' period='2016Q4' orgUnit='gGmcH7OMB06' categoryOptionCombo='' value='0' /&gt;</v>
      </c>
      <c r="CT85" s="28" t="str">
        <f t="shared" si="22"/>
        <v>&lt;dataValue dataElement='' period='2016Q4' orgUnit='gGmcH7OMB06' categoryOptionCombo='' value='0' /&gt;</v>
      </c>
      <c r="CU85" s="28" t="str">
        <f t="shared" si="22"/>
        <v>&lt;dataValue dataElement='' period='2016Q4' orgUnit='gGmcH7OMB06' categoryOptionCombo='' value='0' /&gt;</v>
      </c>
      <c r="CV85" s="28" t="str">
        <f t="shared" si="22"/>
        <v>&lt;dataValue dataElement='' period='2016Q4' orgUnit='gGmcH7OMB06' categoryOptionCombo='' value='0' /&gt;</v>
      </c>
      <c r="CW85" s="28" t="str">
        <f t="shared" si="22"/>
        <v>&lt;dataValue dataElement='' period='2016Q4' orgUnit='gGmcH7OMB06' categoryOptionCombo='' value='0' /&gt;</v>
      </c>
      <c r="CX85" s="28" t="str">
        <f t="shared" si="22"/>
        <v>&lt;dataValue dataElement='' period='2016Q4' orgUnit='gGmcH7OMB06' categoryOptionCombo='' value='2' /&gt;</v>
      </c>
      <c r="CY85" s="28" t="str">
        <f t="shared" si="22"/>
        <v>&lt;dataValue dataElement='' period='2016Q4' orgUnit='gGmcH7OMB06' categoryOptionCombo='' value='0' /&gt;</v>
      </c>
      <c r="CZ85" s="28" t="str">
        <f t="shared" si="22"/>
        <v>&lt;dataValue dataElement='' period='2016Q4' orgUnit='gGmcH7OMB06' categoryOptionCombo='' value='0' /&gt;</v>
      </c>
      <c r="DA85" s="28" t="str">
        <f t="shared" si="22"/>
        <v>&lt;dataValue dataElement='' period='2016Q4' orgUnit='gGmcH7OMB06' categoryOptionCombo='' value='0' /&gt;</v>
      </c>
      <c r="DB85" s="28" t="str">
        <f t="shared" si="22"/>
        <v>&lt;dataValue dataElement='' period='2016Q4' orgUnit='gGmcH7OMB06' categoryOptionCombo='' value='0' /&gt;</v>
      </c>
      <c r="DC85" s="28" t="str">
        <f t="shared" si="22"/>
        <v>&lt;dataValue dataElement='' period='2016Q4' orgUnit='gGmcH7OMB06' categoryOptionCombo='' value='4' /&gt;</v>
      </c>
      <c r="DD85" s="28" t="str">
        <f t="shared" si="22"/>
        <v>&lt;dataValue dataElement='' period='2016Q4' orgUnit='gGmcH7OMB06' categoryOptionCombo='' value='0' /&gt;</v>
      </c>
      <c r="DE85" s="28" t="str">
        <f t="shared" si="22"/>
        <v>&lt;dataValue dataElement='' period='2016Q4' orgUnit='gGmcH7OMB06' categoryOptionCombo='' value='0' /&gt;</v>
      </c>
      <c r="DF85" s="28" t="str">
        <f t="shared" si="22"/>
        <v>&lt;dataValue dataElement='' period='2016Q4' orgUnit='gGmcH7OMB06' categoryOptionCombo='' value='0' /&gt;</v>
      </c>
      <c r="DG85" s="28" t="str">
        <f t="shared" si="22"/>
        <v>&lt;dataValue dataElement='' period='2016Q4' orgUnit='gGmcH7OMB06' categoryOptionCombo='' value='0' /&gt;</v>
      </c>
      <c r="DH85" s="28" t="str">
        <f t="shared" si="22"/>
        <v>&lt;dataValue dataElement='' period='2016Q4' orgUnit='gGmcH7OMB06' categoryOptionCombo='' value='0' /&gt;</v>
      </c>
      <c r="DI85" s="28" t="str">
        <f t="shared" si="22"/>
        <v>&lt;dataValue dataElement='' period='2016Q4' orgUnit='gGmcH7OMB06' categoryOptionCombo='' value='3' /&gt;</v>
      </c>
      <c r="DJ85" s="28" t="str">
        <f t="shared" si="22"/>
        <v>&lt;dataValue dataElement='' period='2016Q4' orgUnit='gGmcH7OMB06' categoryOptionCombo='' value='0' /&gt;</v>
      </c>
      <c r="DK85" s="28" t="str">
        <f t="shared" si="22"/>
        <v>&lt;dataValue dataElement='' period='2016Q4' orgUnit='gGmcH7OMB06' categoryOptionCombo='' value='0' /&gt;</v>
      </c>
      <c r="DL85" s="28" t="str">
        <f t="shared" si="22"/>
        <v>&lt;dataValue dataElement='' period='2016Q4' orgUnit='gGmcH7OMB06' categoryOptionCombo='' value='1' /&gt;</v>
      </c>
      <c r="DM85" s="28" t="str">
        <f t="shared" si="22"/>
        <v>&lt;dataValue dataElement='' period='2016Q4' orgUnit='gGmcH7OMB06' categoryOptionCombo='' value='0' /&gt;</v>
      </c>
      <c r="DN85" s="28" t="str">
        <f t="shared" si="22"/>
        <v>&lt;dataValue dataElement='' period='2016Q4' orgUnit='gGmcH7OMB06' categoryOptionCombo='' value='0' /&gt;</v>
      </c>
      <c r="DO85" s="28" t="str">
        <f t="shared" si="22"/>
        <v>&lt;dataValue dataElement='' period='2016Q4' orgUnit='gGmcH7OMB06' categoryOptionCombo='' value='0' /&gt;</v>
      </c>
      <c r="DP85" s="28" t="str">
        <f t="shared" si="22"/>
        <v>&lt;dataValue dataElement='' period='2016Q4' orgUnit='gGmcH7OMB06' categoryOptionCombo='' value='0' /&gt;</v>
      </c>
      <c r="DQ85" s="28" t="str">
        <f t="shared" si="22"/>
        <v>&lt;dataValue dataElement='' period='2016Q4' orgUnit='gGmcH7OMB06' categoryOptionCombo='' value='0' /&gt;</v>
      </c>
    </row>
    <row r="86" spans="1:121" x14ac:dyDescent="0.2">
      <c r="A86" s="30"/>
      <c r="B86" s="30"/>
      <c r="C86" s="30">
        <v>39</v>
      </c>
      <c r="D86" s="28" t="str">
        <f t="shared" si="3"/>
        <v>&lt;dataValue dataElement='EJOMQCCiceI' period='2016Q4' orgUnit='uaQZnfcewkO' categoryOptionCombo='MygCr4IC4fA' value='5' /&gt;</v>
      </c>
      <c r="E86" s="28" t="str">
        <f t="shared" ref="E86:BP89" si="23">"&lt;dataValue dataElement='"&amp;E$2&amp;"' period='"&amp;$B42&amp;"' orgUnit='"&amp;$A42&amp;"' categoryOptionCombo='"&amp;E$3&amp;"' value='"&amp;E42&amp;"' /&gt;"</f>
        <v>&lt;dataValue dataElement='qYPdJxTnn2p' period='2016Q4' orgUnit='uaQZnfcewkO' categoryOptionCombo='MygCr4IC4fA' value='0' /&gt;</v>
      </c>
      <c r="F86" s="28" t="str">
        <f t="shared" si="23"/>
        <v>&lt;dataValue dataElement='xIMn1N8HgzL' period='2016Q4' orgUnit='uaQZnfcewkO' categoryOptionCombo='MygCr4IC4fA' value='0' /&gt;</v>
      </c>
      <c r="G86" s="28" t="str">
        <f t="shared" si="23"/>
        <v>&lt;dataValue dataElement='NHe4tIMkkB6' period='2016Q4' orgUnit='uaQZnfcewkO' categoryOptionCombo='MygCr4IC4fA' value='3' /&gt;</v>
      </c>
      <c r="H86" s="28" t="str">
        <f t="shared" si="23"/>
        <v>&lt;dataValue dataElement='szWkser5kcp' period='2016Q4' orgUnit='uaQZnfcewkO' categoryOptionCombo='MygCr4IC4fA' value='5' /&gt;</v>
      </c>
      <c r="I86" s="28" t="str">
        <f t="shared" si="23"/>
        <v>&lt;dataValue dataElement='Ambf2dqb6cF' period='2016Q4' orgUnit='uaQZnfcewkO' categoryOptionCombo='MygCr4IC4fA' value='0' /&gt;</v>
      </c>
      <c r="J86" s="28" t="str">
        <f t="shared" si="23"/>
        <v>&lt;dataValue dataElement='n8ATZZfoLte' period='2016Q4' orgUnit='uaQZnfcewkO' categoryOptionCombo='MygCr4IC4fA' value='0' /&gt;</v>
      </c>
      <c r="K86" s="28" t="str">
        <f t="shared" si="23"/>
        <v>&lt;dataValue dataElement='Nq7OxOZsgxP' period='2016Q4' orgUnit='uaQZnfcewkO' categoryOptionCombo='MygCr4IC4fA' value='1' /&gt;</v>
      </c>
      <c r="L86" s="28" t="str">
        <f t="shared" si="23"/>
        <v>&lt;dataValue dataElement='fDQ6zTqY0KX' period='2016Q4' orgUnit='uaQZnfcewkO' categoryOptionCombo='MygCr4IC4fA' value='3' /&gt;</v>
      </c>
      <c r="M86" s="28" t="str">
        <f t="shared" si="23"/>
        <v>&lt;dataValue dataElement='t0uEvKvj9bu' period='2016Q4' orgUnit='uaQZnfcewkO' categoryOptionCombo='MygCr4IC4fA' value='0' /&gt;</v>
      </c>
      <c r="N86" s="28" t="str">
        <f t="shared" si="23"/>
        <v>&lt;dataValue dataElement='zZFmHCke9eY' period='2016Q4' orgUnit='uaQZnfcewkO' categoryOptionCombo='MygCr4IC4fA' value='0' /&gt;</v>
      </c>
      <c r="O86" s="28" t="str">
        <f t="shared" si="23"/>
        <v>&lt;dataValue dataElement='lvsad8bLU2A' period='2016Q4' orgUnit='uaQZnfcewkO' categoryOptionCombo='MygCr4IC4fA' value='0' /&gt;</v>
      </c>
      <c r="P86" s="28" t="str">
        <f t="shared" si="23"/>
        <v>&lt;dataValue dataElement='L2oHBe82WIL' period='2016Q4' orgUnit='uaQZnfcewkO' categoryOptionCombo='MygCr4IC4fA' value='0' /&gt;</v>
      </c>
      <c r="Q86" s="28" t="str">
        <f t="shared" si="23"/>
        <v>&lt;dataValue dataElement='xUV00bWpWTc' period='2016Q4' orgUnit='uaQZnfcewkO' categoryOptionCombo='MygCr4IC4fA' value='0' /&gt;</v>
      </c>
      <c r="R86" s="28" t="str">
        <f t="shared" si="23"/>
        <v>&lt;dataValue dataElement='cdKmbbudUO7' period='2016Q4' orgUnit='uaQZnfcewkO' categoryOptionCombo='MygCr4IC4fA' value='0' /&gt;</v>
      </c>
      <c r="S86" s="28" t="str">
        <f t="shared" si="23"/>
        <v>&lt;dataValue dataElement='WKpIKQ0jC7d' period='2016Q4' orgUnit='uaQZnfcewkO' categoryOptionCombo='MygCr4IC4fA' value='0' /&gt;</v>
      </c>
      <c r="T86" s="28" t="str">
        <f t="shared" si="23"/>
        <v>&lt;dataValue dataElement='xilurmy6rIY' period='2016Q4' orgUnit='uaQZnfcewkO' categoryOptionCombo='MygCr4IC4fA' value='0' /&gt;</v>
      </c>
      <c r="U86" s="28" t="str">
        <f t="shared" si="23"/>
        <v>&lt;dataValue dataElement='L5JoTsl3TNM' period='2016Q4' orgUnit='uaQZnfcewkO' categoryOptionCombo='MygCr4IC4fA' value='0' /&gt;</v>
      </c>
      <c r="V86" s="28" t="str">
        <f t="shared" si="23"/>
        <v>&lt;dataValue dataElement='rou0RkXp0PT' period='2016Q4' orgUnit='uaQZnfcewkO' categoryOptionCombo='MygCr4IC4fA' value='0' /&gt;</v>
      </c>
      <c r="W86" s="28" t="str">
        <f t="shared" si="23"/>
        <v>&lt;dataValue dataElement='Vfr2fRCvqLx' period='2016Q4' orgUnit='uaQZnfcewkO' categoryOptionCombo='MygCr4IC4fA' value='0' /&gt;</v>
      </c>
      <c r="X86" s="28" t="str">
        <f t="shared" si="23"/>
        <v>&lt;dataValue dataElement='RoH2gN5z7Uv' period='2016Q4' orgUnit='uaQZnfcewkO' categoryOptionCombo='MygCr4IC4fA' value='0' /&gt;</v>
      </c>
      <c r="Y86" s="28" t="str">
        <f t="shared" si="23"/>
        <v>&lt;dataValue dataElement='TJD7qM2V62R' period='2016Q4' orgUnit='uaQZnfcewkO' categoryOptionCombo='MygCr4IC4fA' value='0' /&gt;</v>
      </c>
      <c r="Z86" s="28" t="str">
        <f t="shared" si="23"/>
        <v>&lt;dataValue dataElement='kV5iNGhYAqe' period='2016Q4' orgUnit='uaQZnfcewkO' categoryOptionCombo='MygCr4IC4fA' value='0' /&gt;</v>
      </c>
      <c r="AA86" s="28" t="str">
        <f t="shared" si="23"/>
        <v>&lt;dataValue dataElement='fjUbxdbMAW3' period='2016Q4' orgUnit='uaQZnfcewkO' categoryOptionCombo='MygCr4IC4fA' value='0' /&gt;</v>
      </c>
      <c r="AB86" s="28" t="str">
        <f t="shared" si="23"/>
        <v>&lt;dataValue dataElement='fL3FgRCrpZh' period='2016Q4' orgUnit='uaQZnfcewkO' categoryOptionCombo='MygCr4IC4fA' value='0' /&gt;</v>
      </c>
      <c r="AC86" s="28" t="str">
        <f t="shared" si="23"/>
        <v>&lt;dataValue dataElement='iiYs7pF0lTu' period='2016Q4' orgUnit='uaQZnfcewkO' categoryOptionCombo='MygCr4IC4fA' value='0' /&gt;</v>
      </c>
      <c r="AD86" s="28" t="str">
        <f t="shared" si="23"/>
        <v>&lt;dataValue dataElement='znbjO38wsWY' period='2016Q4' orgUnit='uaQZnfcewkO' categoryOptionCombo='MygCr4IC4fA' value='0' /&gt;</v>
      </c>
      <c r="AE86" s="28" t="str">
        <f t="shared" si="23"/>
        <v>&lt;dataValue dataElement='RjJWv18MK5q' period='2016Q4' orgUnit='uaQZnfcewkO' categoryOptionCombo='MygCr4IC4fA' value='0' /&gt;</v>
      </c>
      <c r="AF86" s="28" t="str">
        <f t="shared" si="23"/>
        <v>&lt;dataValue dataElement='OSGCBYH6I53' period='2016Q4' orgUnit='uaQZnfcewkO' categoryOptionCombo='MygCr4IC4fA' value='0' /&gt;</v>
      </c>
      <c r="AG86" s="28" t="str">
        <f t="shared" si="23"/>
        <v>&lt;dataValue dataElement='PhIHfkOjncb' period='2016Q4' orgUnit='uaQZnfcewkO' categoryOptionCombo='MygCr4IC4fA' value='0' /&gt;</v>
      </c>
      <c r="AH86" s="28" t="str">
        <f t="shared" si="23"/>
        <v>&lt;dataValue dataElement='g3vUGYIQNBu' period='2016Q4' orgUnit='uaQZnfcewkO' categoryOptionCombo='MygCr4IC4fA' value='0' /&gt;</v>
      </c>
      <c r="AI86" s="28" t="str">
        <f t="shared" si="23"/>
        <v>&lt;dataValue dataElement='dFKRdhJQK5J' period='2016Q4' orgUnit='uaQZnfcewkO' categoryOptionCombo='MygCr4IC4fA' value='0' /&gt;</v>
      </c>
      <c r="AJ86" s="28" t="str">
        <f t="shared" si="23"/>
        <v>&lt;dataValue dataElement='XmIVeM3YoeQ' period='2016Q4' orgUnit='uaQZnfcewkO' categoryOptionCombo='MygCr4IC4fA' value='0' /&gt;</v>
      </c>
      <c r="AK86" s="28" t="str">
        <f t="shared" si="23"/>
        <v>&lt;dataValue dataElement='ZvuILkiSIbq' period='2016Q4' orgUnit='uaQZnfcewkO' categoryOptionCombo='MygCr4IC4fA' value='0' /&gt;</v>
      </c>
      <c r="AL86" s="28" t="str">
        <f t="shared" si="23"/>
        <v>&lt;dataValue dataElement='svUepJ0nl7e' period='2016Q4' orgUnit='uaQZnfcewkO' categoryOptionCombo='MygCr4IC4fA' value='0' /&gt;</v>
      </c>
      <c r="AM86" s="28" t="str">
        <f t="shared" si="23"/>
        <v>&lt;dataValue dataElement='IJga0fsMfoe' period='2016Q4' orgUnit='uaQZnfcewkO' categoryOptionCombo='MygCr4IC4fA' value='0' /&gt;</v>
      </c>
      <c r="AN86" s="28" t="str">
        <f t="shared" si="23"/>
        <v>&lt;dataValue dataElement='NogMor56Tcg' period='2016Q4' orgUnit='uaQZnfcewkO' categoryOptionCombo='MygCr4IC4fA' value='0' /&gt;</v>
      </c>
      <c r="AO86" s="28" t="str">
        <f t="shared" si="23"/>
        <v>&lt;dataValue dataElement='w1sTYGDhS7r' period='2016Q4' orgUnit='uaQZnfcewkO' categoryOptionCombo='MygCr4IC4fA' value='0' /&gt;</v>
      </c>
      <c r="AP86" s="28" t="str">
        <f t="shared" si="23"/>
        <v>&lt;dataValue dataElement='oL8J31ZrbQh' period='2016Q4' orgUnit='uaQZnfcewkO' categoryOptionCombo='MygCr4IC4fA' value='0' /&gt;</v>
      </c>
      <c r="AQ86" s="28" t="str">
        <f t="shared" si="23"/>
        <v>&lt;dataValue dataElement='TqTY1vrueI8' period='2016Q4' orgUnit='uaQZnfcewkO' categoryOptionCombo='MygCr4IC4fA' value='0' /&gt;</v>
      </c>
      <c r="AR86" s="28" t="str">
        <f t="shared" si="23"/>
        <v>&lt;dataValue dataElement='xDykzfOYq7D' period='2016Q4' orgUnit='uaQZnfcewkO' categoryOptionCombo='MygCr4IC4fA' value='0' /&gt;</v>
      </c>
      <c r="AS86" s="28" t="str">
        <f t="shared" si="23"/>
        <v>&lt;dataValue dataElement='GPDieiaTwmS' period='2016Q4' orgUnit='uaQZnfcewkO' categoryOptionCombo='MygCr4IC4fA' value='0' /&gt;</v>
      </c>
      <c r="AT86" s="28" t="str">
        <f t="shared" si="23"/>
        <v>&lt;dataValue dataElement='zX4b1CnEVVs' period='2016Q4' orgUnit='uaQZnfcewkO' categoryOptionCombo='MygCr4IC4fA' value='0' /&gt;</v>
      </c>
      <c r="AU86" s="28" t="str">
        <f t="shared" si="23"/>
        <v>&lt;dataValue dataElement='fxbyHcRZoqb' period='2016Q4' orgUnit='uaQZnfcewkO' categoryOptionCombo='MygCr4IC4fA' value='0' /&gt;</v>
      </c>
      <c r="AV86" s="28" t="str">
        <f t="shared" si="23"/>
        <v>&lt;dataValue dataElement='Om8voR8hQHx' period='2016Q4' orgUnit='uaQZnfcewkO' categoryOptionCombo='MygCr4IC4fA' value='0' /&gt;</v>
      </c>
      <c r="AW86" s="28" t="str">
        <f t="shared" si="23"/>
        <v>&lt;dataValue dataElement='axcR3bMjE7F' period='2016Q4' orgUnit='uaQZnfcewkO' categoryOptionCombo='MygCr4IC4fA' value='0' /&gt;</v>
      </c>
      <c r="AX86" s="28" t="str">
        <f t="shared" si="23"/>
        <v>&lt;dataValue dataElement='p3VTdCEBIYh' period='2016Q4' orgUnit='uaQZnfcewkO' categoryOptionCombo='MygCr4IC4fA' value='0' /&gt;</v>
      </c>
      <c r="AY86" s="28" t="str">
        <f t="shared" si="23"/>
        <v>&lt;dataValue dataElement='Bkdy8ZjpF89' period='2016Q4' orgUnit='uaQZnfcewkO' categoryOptionCombo='MygCr4IC4fA' value='0' /&gt;</v>
      </c>
      <c r="AZ86" s="28" t="str">
        <f t="shared" si="23"/>
        <v>&lt;dataValue dataElement='xCTk3KA12p2' period='2016Q4' orgUnit='uaQZnfcewkO' categoryOptionCombo='MygCr4IC4fA' value='0' /&gt;</v>
      </c>
      <c r="BA86" s="28" t="str">
        <f t="shared" si="23"/>
        <v>&lt;dataValue dataElement='PA8xQWu4Gyy' period='2016Q4' orgUnit='uaQZnfcewkO' categoryOptionCombo='MygCr4IC4fA' value='0' /&gt;</v>
      </c>
      <c r="BB86" s="28" t="str">
        <f t="shared" si="23"/>
        <v>&lt;dataValue dataElement='cuSad7qceO1' period='2016Q4' orgUnit='uaQZnfcewkO' categoryOptionCombo='MygCr4IC4fA' value='0' /&gt;</v>
      </c>
      <c r="BC86" s="28" t="str">
        <f t="shared" si="23"/>
        <v>&lt;dataValue dataElement='eD0l43qGJNO' period='2016Q4' orgUnit='uaQZnfcewkO' categoryOptionCombo='MygCr4IC4fA' value='0' /&gt;</v>
      </c>
      <c r="BD86" s="28" t="str">
        <f t="shared" si="23"/>
        <v>&lt;dataValue dataElement='JXYBRaTvuch' period='2016Q4' orgUnit='uaQZnfcewkO' categoryOptionCombo='MygCr4IC4fA' value='0' /&gt;</v>
      </c>
      <c r="BE86" s="28" t="str">
        <f t="shared" si="23"/>
        <v>&lt;dataValue dataElement='RwDxufaQp03' period='2016Q4' orgUnit='uaQZnfcewkO' categoryOptionCombo='MygCr4IC4fA' value='0' /&gt;</v>
      </c>
      <c r="BF86" s="28" t="str">
        <f t="shared" si="23"/>
        <v>&lt;dataValue dataElement='m79S3HipP54' period='2016Q4' orgUnit='uaQZnfcewkO' categoryOptionCombo='MygCr4IC4fA' value='0' /&gt;</v>
      </c>
      <c r="BG86" s="28" t="str">
        <f t="shared" si="23"/>
        <v>&lt;dataValue dataElement='ZJNZUR50o0f' period='2016Q4' orgUnit='uaQZnfcewkO' categoryOptionCombo='MygCr4IC4fA' value='0' /&gt;</v>
      </c>
      <c r="BH86" s="28" t="str">
        <f t="shared" si="23"/>
        <v>&lt;dataValue dataElement='gx9i089QK9F' period='2016Q4' orgUnit='uaQZnfcewkO' categoryOptionCombo='MygCr4IC4fA' value='0' /&gt;</v>
      </c>
      <c r="BI86" s="28" t="str">
        <f t="shared" si="23"/>
        <v>&lt;dataValue dataElement='tuZ3T2x4HDX' period='2016Q4' orgUnit='uaQZnfcewkO' categoryOptionCombo='MygCr4IC4fA' value='0' /&gt;</v>
      </c>
      <c r="BJ86" s="28" t="str">
        <f t="shared" si="23"/>
        <v>&lt;dataValue dataElement='Qi23qlZFuHr' period='2016Q4' orgUnit='uaQZnfcewkO' categoryOptionCombo='MygCr4IC4fA' value='0' /&gt;</v>
      </c>
      <c r="BK86" s="28" t="str">
        <f t="shared" si="23"/>
        <v>&lt;dataValue dataElement='YRHofvt9rHP' period='2016Q4' orgUnit='uaQZnfcewkO' categoryOptionCombo='MygCr4IC4fA' value='0' /&gt;</v>
      </c>
      <c r="BL86" s="28" t="str">
        <f t="shared" si="23"/>
        <v>&lt;dataValue dataElement='LD281JYn7Eo' period='2016Q4' orgUnit='uaQZnfcewkO' categoryOptionCombo='MygCr4IC4fA' value='0' /&gt;</v>
      </c>
      <c r="BM86" s="28" t="str">
        <f t="shared" si="23"/>
        <v>&lt;dataValue dataElement='gkZT51qbMZZ' period='2016Q4' orgUnit='uaQZnfcewkO' categoryOptionCombo='MygCr4IC4fA' value='0' /&gt;</v>
      </c>
      <c r="BN86" s="28" t="str">
        <f t="shared" si="23"/>
        <v>&lt;dataValue dataElement='bzUo5D0u0zS' period='2016Q4' orgUnit='uaQZnfcewkO' categoryOptionCombo='MygCr4IC4fA' value='0' /&gt;</v>
      </c>
      <c r="BO86" s="28" t="str">
        <f t="shared" si="23"/>
        <v>&lt;dataValue dataElement='lqmzIYAef8x' period='2016Q4' orgUnit='uaQZnfcewkO' categoryOptionCombo='MygCr4IC4fA' value='0' /&gt;</v>
      </c>
      <c r="BP86" s="28" t="str">
        <f t="shared" si="23"/>
        <v>&lt;dataValue dataElement='ZRNmh7Le5He' period='2016Q4' orgUnit='uaQZnfcewkO' categoryOptionCombo='MygCr4IC4fA' value='0' /&gt;</v>
      </c>
      <c r="BQ86" s="28" t="str">
        <f t="shared" si="22"/>
        <v>&lt;dataValue dataElement='n6r9eEK6cmj' period='2016Q4' orgUnit='uaQZnfcewkO' categoryOptionCombo='MygCr4IC4fA' value='0' /&gt;</v>
      </c>
      <c r="BR86" s="28" t="str">
        <f t="shared" si="22"/>
        <v>&lt;dataValue dataElement='D0Pvr0IUyHL' period='2016Q4' orgUnit='uaQZnfcewkO' categoryOptionCombo='MygCr4IC4fA' value='0' /&gt;</v>
      </c>
      <c r="BS86" s="28" t="str">
        <f t="shared" si="22"/>
        <v>&lt;dataValue dataElement='o9hDig9uxFJ' period='2016Q4' orgUnit='uaQZnfcewkO' categoryOptionCombo='MygCr4IC4fA' value='0' /&gt;</v>
      </c>
      <c r="BT86" s="28" t="str">
        <f t="shared" si="22"/>
        <v>&lt;dataValue dataElement='KaX1b2yiGvK' period='2016Q4' orgUnit='uaQZnfcewkO' categoryOptionCombo='MygCr4IC4fA' value='0' /&gt;</v>
      </c>
      <c r="BU86" s="28" t="str">
        <f t="shared" si="22"/>
        <v>&lt;dataValue dataElement='duWRwmLDvnZ' period='2016Q4' orgUnit='uaQZnfcewkO' categoryOptionCombo='MygCr4IC4fA' value='0' /&gt;</v>
      </c>
      <c r="BV86" s="28" t="str">
        <f t="shared" si="22"/>
        <v>&lt;dataValue dataElement='SAe7Syi6NPF' period='2016Q4' orgUnit='uaQZnfcewkO' categoryOptionCombo='MygCr4IC4fA' value='0' /&gt;</v>
      </c>
      <c r="BW86" s="28" t="str">
        <f t="shared" si="22"/>
        <v>&lt;dataValue dataElement='UhPIhMiihB7' period='2016Q4' orgUnit='uaQZnfcewkO' categoryOptionCombo='MygCr4IC4fA' value='0' /&gt;</v>
      </c>
      <c r="BX86" s="28" t="str">
        <f t="shared" si="22"/>
        <v>&lt;dataValue dataElement='DaMT8zcO0Kk' period='2016Q4' orgUnit='uaQZnfcewkO' categoryOptionCombo='MygCr4IC4fA' value='0' /&gt;</v>
      </c>
      <c r="BY86" s="28" t="str">
        <f t="shared" si="22"/>
        <v>&lt;dataValue dataElement='hbOCk2krxrR' period='2016Q4' orgUnit='uaQZnfcewkO' categoryOptionCombo='MygCr4IC4fA' value='0' /&gt;</v>
      </c>
      <c r="BZ86" s="28" t="str">
        <f t="shared" si="22"/>
        <v>&lt;dataValue dataElement='cgGLwanNotS' period='2016Q4' orgUnit='uaQZnfcewkO' categoryOptionCombo='MygCr4IC4fA' value='0' /&gt;</v>
      </c>
      <c r="CA86" s="28" t="str">
        <f t="shared" si="22"/>
        <v>&lt;dataValue dataElement='JVnpPkxxvEJ' period='2016Q4' orgUnit='uaQZnfcewkO' categoryOptionCombo='MygCr4IC4fA' value='0' /&gt;</v>
      </c>
      <c r="CB86" s="28" t="str">
        <f t="shared" si="22"/>
        <v>&lt;dataValue dataElement='uySBe7hyBaN' period='2016Q4' orgUnit='uaQZnfcewkO' categoryOptionCombo='MygCr4IC4fA' value='0' /&gt;</v>
      </c>
      <c r="CC86" s="28" t="str">
        <f t="shared" si="22"/>
        <v>&lt;dataValue dataElement='cnfmrjrnGFG' period='2016Q4' orgUnit='uaQZnfcewkO' categoryOptionCombo='MygCr4IC4fA' value='0' /&gt;</v>
      </c>
      <c r="CD86" s="28" t="str">
        <f t="shared" si="22"/>
        <v>&lt;dataValue dataElement='ldPdnqEEOmU' period='2016Q4' orgUnit='uaQZnfcewkO' categoryOptionCombo='MygCr4IC4fA' value='0' /&gt;</v>
      </c>
      <c r="CE86" s="28" t="str">
        <f t="shared" si="22"/>
        <v>&lt;dataValue dataElement='fYZH3DkBlis' period='2016Q4' orgUnit='uaQZnfcewkO' categoryOptionCombo='MygCr4IC4fA' value='0' /&gt;</v>
      </c>
      <c r="CF86" s="28" t="str">
        <f t="shared" si="22"/>
        <v>&lt;dataValue dataElement='xhzUb2zqmxM' period='2016Q4' orgUnit='uaQZnfcewkO' categoryOptionCombo='MygCr4IC4fA' value='0' /&gt;</v>
      </c>
      <c r="CG86" s="28" t="str">
        <f t="shared" si="22"/>
        <v>&lt;dataValue dataElement='N5dhhZZ4CLZ' period='2016Q4' orgUnit='uaQZnfcewkO' categoryOptionCombo='MygCr4IC4fA' value='0' /&gt;</v>
      </c>
      <c r="CH86" s="28" t="str">
        <f t="shared" si="22"/>
        <v>&lt;dataValue dataElement='' period='2016Q4' orgUnit='uaQZnfcewkO' categoryOptionCombo='' value='0' /&gt;</v>
      </c>
      <c r="CI86" s="28" t="str">
        <f t="shared" si="22"/>
        <v>&lt;dataValue dataElement='' period='2016Q4' orgUnit='uaQZnfcewkO' categoryOptionCombo='' value='0' /&gt;</v>
      </c>
      <c r="CJ86" s="28" t="str">
        <f t="shared" si="22"/>
        <v>&lt;dataValue dataElement='' period='2016Q4' orgUnit='uaQZnfcewkO' categoryOptionCombo='' value='0' /&gt;</v>
      </c>
      <c r="CK86" s="28" t="str">
        <f t="shared" si="22"/>
        <v>&lt;dataValue dataElement='' period='2016Q4' orgUnit='uaQZnfcewkO' categoryOptionCombo='' value='0' /&gt;</v>
      </c>
      <c r="CL86" s="28" t="str">
        <f t="shared" si="22"/>
        <v>&lt;dataValue dataElement='' period='2016Q4' orgUnit='uaQZnfcewkO' categoryOptionCombo='' value='0' /&gt;</v>
      </c>
      <c r="CM86" s="28" t="str">
        <f t="shared" si="22"/>
        <v>&lt;dataValue dataElement='' period='2016Q4' orgUnit='uaQZnfcewkO' categoryOptionCombo='' value='0' /&gt;</v>
      </c>
      <c r="CN86" s="28" t="str">
        <f t="shared" si="22"/>
        <v>&lt;dataValue dataElement='' period='2016Q4' orgUnit='uaQZnfcewkO' categoryOptionCombo='' value='0' /&gt;</v>
      </c>
      <c r="CO86" s="28" t="str">
        <f t="shared" si="22"/>
        <v>&lt;dataValue dataElement='' period='2016Q4' orgUnit='uaQZnfcewkO' categoryOptionCombo='' value='0' /&gt;</v>
      </c>
      <c r="CP86" s="28" t="str">
        <f t="shared" si="22"/>
        <v>&lt;dataValue dataElement='' period='2016Q4' orgUnit='uaQZnfcewkO' categoryOptionCombo='' value='0' /&gt;</v>
      </c>
      <c r="CQ86" s="28" t="str">
        <f t="shared" si="22"/>
        <v>&lt;dataValue dataElement='' period='2016Q4' orgUnit='uaQZnfcewkO' categoryOptionCombo='' value='0' /&gt;</v>
      </c>
      <c r="CR86" s="28" t="str">
        <f t="shared" si="22"/>
        <v>&lt;dataValue dataElement='' period='2016Q4' orgUnit='uaQZnfcewkO' categoryOptionCombo='' value='0' /&gt;</v>
      </c>
      <c r="CS86" s="28" t="str">
        <f t="shared" si="22"/>
        <v>&lt;dataValue dataElement='' period='2016Q4' orgUnit='uaQZnfcewkO' categoryOptionCombo='' value='2' /&gt;</v>
      </c>
      <c r="CT86" s="28" t="str">
        <f t="shared" si="22"/>
        <v>&lt;dataValue dataElement='' period='2016Q4' orgUnit='uaQZnfcewkO' categoryOptionCombo='' value='0' /&gt;</v>
      </c>
      <c r="CU86" s="28" t="str">
        <f t="shared" si="22"/>
        <v>&lt;dataValue dataElement='' period='2016Q4' orgUnit='uaQZnfcewkO' categoryOptionCombo='' value='0' /&gt;</v>
      </c>
      <c r="CV86" s="28" t="str">
        <f t="shared" si="22"/>
        <v>&lt;dataValue dataElement='' period='2016Q4' orgUnit='uaQZnfcewkO' categoryOptionCombo='' value='7' /&gt;</v>
      </c>
      <c r="CW86" s="28" t="str">
        <f t="shared" si="22"/>
        <v>&lt;dataValue dataElement='' period='2016Q4' orgUnit='uaQZnfcewkO' categoryOptionCombo='' value='0' /&gt;</v>
      </c>
      <c r="CX86" s="28" t="str">
        <f t="shared" si="22"/>
        <v>&lt;dataValue dataElement='' period='2016Q4' orgUnit='uaQZnfcewkO' categoryOptionCombo='' value='0' /&gt;</v>
      </c>
      <c r="CY86" s="28" t="str">
        <f t="shared" si="22"/>
        <v>&lt;dataValue dataElement='' period='2016Q4' orgUnit='uaQZnfcewkO' categoryOptionCombo='' value='0' /&gt;</v>
      </c>
      <c r="CZ86" s="28" t="str">
        <f t="shared" si="22"/>
        <v>&lt;dataValue dataElement='' period='2016Q4' orgUnit='uaQZnfcewkO' categoryOptionCombo='' value='0' /&gt;</v>
      </c>
      <c r="DA86" s="28" t="str">
        <f t="shared" si="22"/>
        <v>&lt;dataValue dataElement='' period='2016Q4' orgUnit='uaQZnfcewkO' categoryOptionCombo='' value='0' /&gt;</v>
      </c>
      <c r="DB86" s="28" t="str">
        <f t="shared" si="22"/>
        <v>&lt;dataValue dataElement='' period='2016Q4' orgUnit='uaQZnfcewkO' categoryOptionCombo='' value='0' /&gt;</v>
      </c>
      <c r="DC86" s="28" t="str">
        <f t="shared" si="22"/>
        <v>&lt;dataValue dataElement='' period='2016Q4' orgUnit='uaQZnfcewkO' categoryOptionCombo='' value='7' /&gt;</v>
      </c>
      <c r="DD86" s="28" t="str">
        <f t="shared" si="22"/>
        <v>&lt;dataValue dataElement='' period='2016Q4' orgUnit='uaQZnfcewkO' categoryOptionCombo='' value='2' /&gt;</v>
      </c>
      <c r="DE86" s="28" t="str">
        <f t="shared" si="22"/>
        <v>&lt;dataValue dataElement='' period='2016Q4' orgUnit='uaQZnfcewkO' categoryOptionCombo='' value='0' /&gt;</v>
      </c>
      <c r="DF86" s="28" t="str">
        <f t="shared" si="22"/>
        <v>&lt;dataValue dataElement='' period='2016Q4' orgUnit='uaQZnfcewkO' categoryOptionCombo='' value='0' /&gt;</v>
      </c>
      <c r="DG86" s="28" t="str">
        <f t="shared" si="22"/>
        <v>&lt;dataValue dataElement='' period='2016Q4' orgUnit='uaQZnfcewkO' categoryOptionCombo='' value='2' /&gt;</v>
      </c>
      <c r="DH86" s="28" t="str">
        <f t="shared" si="22"/>
        <v>&lt;dataValue dataElement='' period='2016Q4' orgUnit='uaQZnfcewkO' categoryOptionCombo='' value='0' /&gt;</v>
      </c>
      <c r="DI86" s="28" t="str">
        <f t="shared" si="22"/>
        <v>&lt;dataValue dataElement='' period='2016Q4' orgUnit='uaQZnfcewkO' categoryOptionCombo='' value='7' /&gt;</v>
      </c>
      <c r="DJ86" s="28" t="str">
        <f t="shared" si="22"/>
        <v>&lt;dataValue dataElement='' period='2016Q4' orgUnit='uaQZnfcewkO' categoryOptionCombo='' value='0' /&gt;</v>
      </c>
      <c r="DK86" s="28" t="str">
        <f t="shared" si="22"/>
        <v>&lt;dataValue dataElement='' period='2016Q4' orgUnit='uaQZnfcewkO' categoryOptionCombo='' value='0' /&gt;</v>
      </c>
      <c r="DL86" s="28" t="str">
        <f t="shared" si="22"/>
        <v>&lt;dataValue dataElement='' period='2016Q4' orgUnit='uaQZnfcewkO' categoryOptionCombo='' value='0' /&gt;</v>
      </c>
      <c r="DM86" s="28" t="str">
        <f t="shared" si="22"/>
        <v>&lt;dataValue dataElement='' period='2016Q4' orgUnit='uaQZnfcewkO' categoryOptionCombo='' value='0' /&gt;</v>
      </c>
      <c r="DN86" s="28" t="str">
        <f t="shared" si="22"/>
        <v>&lt;dataValue dataElement='' period='2016Q4' orgUnit='uaQZnfcewkO' categoryOptionCombo='' value='0' /&gt;</v>
      </c>
      <c r="DO86" s="28" t="str">
        <f t="shared" si="22"/>
        <v>&lt;dataValue dataElement='' period='2016Q4' orgUnit='uaQZnfcewkO' categoryOptionCombo='' value='0' /&gt;</v>
      </c>
      <c r="DP86" s="28" t="str">
        <f t="shared" si="22"/>
        <v>&lt;dataValue dataElement='' period='2016Q4' orgUnit='uaQZnfcewkO' categoryOptionCombo='' value='0' /&gt;</v>
      </c>
      <c r="DQ86" s="28" t="str">
        <f t="shared" si="22"/>
        <v>&lt;dataValue dataElement='' period='2016Q4' orgUnit='uaQZnfcewkO' categoryOptionCombo='' value='0' /&gt;</v>
      </c>
    </row>
    <row r="87" spans="1:121" x14ac:dyDescent="0.2">
      <c r="A87" s="30"/>
      <c r="B87" s="30"/>
      <c r="C87" s="30">
        <v>40</v>
      </c>
      <c r="D87" s="28" t="str">
        <f t="shared" si="3"/>
        <v>&lt;dataValue dataElement='EJOMQCCiceI' period='2016Q4' orgUnit='W86PhQc09xZ' categoryOptionCombo='MygCr4IC4fA' value='2' /&gt;</v>
      </c>
      <c r="E87" s="28" t="str">
        <f t="shared" si="23"/>
        <v>&lt;dataValue dataElement='qYPdJxTnn2p' period='2016Q4' orgUnit='W86PhQc09xZ' categoryOptionCombo='MygCr4IC4fA' value='0' /&gt;</v>
      </c>
      <c r="F87" s="28" t="str">
        <f t="shared" si="23"/>
        <v>&lt;dataValue dataElement='xIMn1N8HgzL' period='2016Q4' orgUnit='W86PhQc09xZ' categoryOptionCombo='MygCr4IC4fA' value='0' /&gt;</v>
      </c>
      <c r="G87" s="28" t="str">
        <f t="shared" si="23"/>
        <v>&lt;dataValue dataElement='NHe4tIMkkB6' period='2016Q4' orgUnit='W86PhQc09xZ' categoryOptionCombo='MygCr4IC4fA' value='0' /&gt;</v>
      </c>
      <c r="H87" s="28" t="str">
        <f t="shared" si="23"/>
        <v>&lt;dataValue dataElement='szWkser5kcp' period='2016Q4' orgUnit='W86PhQc09xZ' categoryOptionCombo='MygCr4IC4fA' value='2' /&gt;</v>
      </c>
      <c r="I87" s="28" t="str">
        <f t="shared" si="23"/>
        <v>&lt;dataValue dataElement='Ambf2dqb6cF' period='2016Q4' orgUnit='W86PhQc09xZ' categoryOptionCombo='MygCr4IC4fA' value='0' /&gt;</v>
      </c>
      <c r="J87" s="28" t="str">
        <f t="shared" si="23"/>
        <v>&lt;dataValue dataElement='n8ATZZfoLte' period='2016Q4' orgUnit='W86PhQc09xZ' categoryOptionCombo='MygCr4IC4fA' value='0' /&gt;</v>
      </c>
      <c r="K87" s="28" t="str">
        <f t="shared" si="23"/>
        <v>&lt;dataValue dataElement='Nq7OxOZsgxP' period='2016Q4' orgUnit='W86PhQc09xZ' categoryOptionCombo='MygCr4IC4fA' value='1' /&gt;</v>
      </c>
      <c r="L87" s="28" t="str">
        <f t="shared" si="23"/>
        <v>&lt;dataValue dataElement='fDQ6zTqY0KX' period='2016Q4' orgUnit='W86PhQc09xZ' categoryOptionCombo='MygCr4IC4fA' value='0' /&gt;</v>
      </c>
      <c r="M87" s="28" t="str">
        <f t="shared" si="23"/>
        <v>&lt;dataValue dataElement='t0uEvKvj9bu' period='2016Q4' orgUnit='W86PhQc09xZ' categoryOptionCombo='MygCr4IC4fA' value='0' /&gt;</v>
      </c>
      <c r="N87" s="28" t="str">
        <f t="shared" si="23"/>
        <v>&lt;dataValue dataElement='zZFmHCke9eY' period='2016Q4' orgUnit='W86PhQc09xZ' categoryOptionCombo='MygCr4IC4fA' value='0' /&gt;</v>
      </c>
      <c r="O87" s="28" t="str">
        <f t="shared" si="23"/>
        <v>&lt;dataValue dataElement='lvsad8bLU2A' period='2016Q4' orgUnit='W86PhQc09xZ' categoryOptionCombo='MygCr4IC4fA' value='0' /&gt;</v>
      </c>
      <c r="P87" s="28" t="str">
        <f t="shared" si="23"/>
        <v>&lt;dataValue dataElement='L2oHBe82WIL' period='2016Q4' orgUnit='W86PhQc09xZ' categoryOptionCombo='MygCr4IC4fA' value='0' /&gt;</v>
      </c>
      <c r="Q87" s="28" t="str">
        <f t="shared" si="23"/>
        <v>&lt;dataValue dataElement='xUV00bWpWTc' period='2016Q4' orgUnit='W86PhQc09xZ' categoryOptionCombo='MygCr4IC4fA' value='0' /&gt;</v>
      </c>
      <c r="R87" s="28" t="str">
        <f t="shared" si="23"/>
        <v>&lt;dataValue dataElement='cdKmbbudUO7' period='2016Q4' orgUnit='W86PhQc09xZ' categoryOptionCombo='MygCr4IC4fA' value='0' /&gt;</v>
      </c>
      <c r="S87" s="28" t="str">
        <f t="shared" si="23"/>
        <v>&lt;dataValue dataElement='WKpIKQ0jC7d' period='2016Q4' orgUnit='W86PhQc09xZ' categoryOptionCombo='MygCr4IC4fA' value='0' /&gt;</v>
      </c>
      <c r="T87" s="28" t="str">
        <f t="shared" si="23"/>
        <v>&lt;dataValue dataElement='xilurmy6rIY' period='2016Q4' orgUnit='W86PhQc09xZ' categoryOptionCombo='MygCr4IC4fA' value='0' /&gt;</v>
      </c>
      <c r="U87" s="28" t="str">
        <f t="shared" si="23"/>
        <v>&lt;dataValue dataElement='L5JoTsl3TNM' period='2016Q4' orgUnit='W86PhQc09xZ' categoryOptionCombo='MygCr4IC4fA' value='0' /&gt;</v>
      </c>
      <c r="V87" s="28" t="str">
        <f t="shared" si="23"/>
        <v>&lt;dataValue dataElement='rou0RkXp0PT' period='2016Q4' orgUnit='W86PhQc09xZ' categoryOptionCombo='MygCr4IC4fA' value='0' /&gt;</v>
      </c>
      <c r="W87" s="28" t="str">
        <f t="shared" si="23"/>
        <v>&lt;dataValue dataElement='Vfr2fRCvqLx' period='2016Q4' orgUnit='W86PhQc09xZ' categoryOptionCombo='MygCr4IC4fA' value='0' /&gt;</v>
      </c>
      <c r="X87" s="28" t="str">
        <f t="shared" si="23"/>
        <v>&lt;dataValue dataElement='RoH2gN5z7Uv' period='2016Q4' orgUnit='W86PhQc09xZ' categoryOptionCombo='MygCr4IC4fA' value='0' /&gt;</v>
      </c>
      <c r="Y87" s="28" t="str">
        <f t="shared" si="23"/>
        <v>&lt;dataValue dataElement='TJD7qM2V62R' period='2016Q4' orgUnit='W86PhQc09xZ' categoryOptionCombo='MygCr4IC4fA' value='0' /&gt;</v>
      </c>
      <c r="Z87" s="28" t="str">
        <f t="shared" si="23"/>
        <v>&lt;dataValue dataElement='kV5iNGhYAqe' period='2016Q4' orgUnit='W86PhQc09xZ' categoryOptionCombo='MygCr4IC4fA' value='0' /&gt;</v>
      </c>
      <c r="AA87" s="28" t="str">
        <f t="shared" si="23"/>
        <v>&lt;dataValue dataElement='fjUbxdbMAW3' period='2016Q4' orgUnit='W86PhQc09xZ' categoryOptionCombo='MygCr4IC4fA' value='0' /&gt;</v>
      </c>
      <c r="AB87" s="28" t="str">
        <f t="shared" si="23"/>
        <v>&lt;dataValue dataElement='fL3FgRCrpZh' period='2016Q4' orgUnit='W86PhQc09xZ' categoryOptionCombo='MygCr4IC4fA' value='0' /&gt;</v>
      </c>
      <c r="AC87" s="28" t="str">
        <f t="shared" si="23"/>
        <v>&lt;dataValue dataElement='iiYs7pF0lTu' period='2016Q4' orgUnit='W86PhQc09xZ' categoryOptionCombo='MygCr4IC4fA' value='0' /&gt;</v>
      </c>
      <c r="AD87" s="28" t="str">
        <f t="shared" si="23"/>
        <v>&lt;dataValue dataElement='znbjO38wsWY' period='2016Q4' orgUnit='W86PhQc09xZ' categoryOptionCombo='MygCr4IC4fA' value='0' /&gt;</v>
      </c>
      <c r="AE87" s="28" t="str">
        <f t="shared" si="23"/>
        <v>&lt;dataValue dataElement='RjJWv18MK5q' period='2016Q4' orgUnit='W86PhQc09xZ' categoryOptionCombo='MygCr4IC4fA' value='0' /&gt;</v>
      </c>
      <c r="AF87" s="28" t="str">
        <f t="shared" si="23"/>
        <v>&lt;dataValue dataElement='OSGCBYH6I53' period='2016Q4' orgUnit='W86PhQc09xZ' categoryOptionCombo='MygCr4IC4fA' value='0' /&gt;</v>
      </c>
      <c r="AG87" s="28" t="str">
        <f t="shared" si="23"/>
        <v>&lt;dataValue dataElement='PhIHfkOjncb' period='2016Q4' orgUnit='W86PhQc09xZ' categoryOptionCombo='MygCr4IC4fA' value='1' /&gt;</v>
      </c>
      <c r="AH87" s="28" t="str">
        <f t="shared" si="23"/>
        <v>&lt;dataValue dataElement='g3vUGYIQNBu' period='2016Q4' orgUnit='W86PhQc09xZ' categoryOptionCombo='MygCr4IC4fA' value='0' /&gt;</v>
      </c>
      <c r="AI87" s="28" t="str">
        <f t="shared" si="23"/>
        <v>&lt;dataValue dataElement='dFKRdhJQK5J' period='2016Q4' orgUnit='W86PhQc09xZ' categoryOptionCombo='MygCr4IC4fA' value='0' /&gt;</v>
      </c>
      <c r="AJ87" s="28" t="str">
        <f t="shared" si="23"/>
        <v>&lt;dataValue dataElement='XmIVeM3YoeQ' period='2016Q4' orgUnit='W86PhQc09xZ' categoryOptionCombo='MygCr4IC4fA' value='1' /&gt;</v>
      </c>
      <c r="AK87" s="28" t="str">
        <f t="shared" si="23"/>
        <v>&lt;dataValue dataElement='ZvuILkiSIbq' period='2016Q4' orgUnit='W86PhQc09xZ' categoryOptionCombo='MygCr4IC4fA' value='0' /&gt;</v>
      </c>
      <c r="AL87" s="28" t="str">
        <f t="shared" si="23"/>
        <v>&lt;dataValue dataElement='svUepJ0nl7e' period='2016Q4' orgUnit='W86PhQc09xZ' categoryOptionCombo='MygCr4IC4fA' value='0' /&gt;</v>
      </c>
      <c r="AM87" s="28" t="str">
        <f t="shared" si="23"/>
        <v>&lt;dataValue dataElement='IJga0fsMfoe' period='2016Q4' orgUnit='W86PhQc09xZ' categoryOptionCombo='MygCr4IC4fA' value='0' /&gt;</v>
      </c>
      <c r="AN87" s="28" t="str">
        <f t="shared" si="23"/>
        <v>&lt;dataValue dataElement='NogMor56Tcg' period='2016Q4' orgUnit='W86PhQc09xZ' categoryOptionCombo='MygCr4IC4fA' value='0' /&gt;</v>
      </c>
      <c r="AO87" s="28" t="str">
        <f t="shared" si="23"/>
        <v>&lt;dataValue dataElement='w1sTYGDhS7r' period='2016Q4' orgUnit='W86PhQc09xZ' categoryOptionCombo='MygCr4IC4fA' value='0' /&gt;</v>
      </c>
      <c r="AP87" s="28" t="str">
        <f t="shared" si="23"/>
        <v>&lt;dataValue dataElement='oL8J31ZrbQh' period='2016Q4' orgUnit='W86PhQc09xZ' categoryOptionCombo='MygCr4IC4fA' value='0' /&gt;</v>
      </c>
      <c r="AQ87" s="28" t="str">
        <f t="shared" si="23"/>
        <v>&lt;dataValue dataElement='TqTY1vrueI8' period='2016Q4' orgUnit='W86PhQc09xZ' categoryOptionCombo='MygCr4IC4fA' value='0' /&gt;</v>
      </c>
      <c r="AR87" s="28" t="str">
        <f t="shared" si="23"/>
        <v>&lt;dataValue dataElement='xDykzfOYq7D' period='2016Q4' orgUnit='W86PhQc09xZ' categoryOptionCombo='MygCr4IC4fA' value='0' /&gt;</v>
      </c>
      <c r="AS87" s="28" t="str">
        <f t="shared" si="23"/>
        <v>&lt;dataValue dataElement='GPDieiaTwmS' period='2016Q4' orgUnit='W86PhQc09xZ' categoryOptionCombo='MygCr4IC4fA' value='0' /&gt;</v>
      </c>
      <c r="AT87" s="28" t="str">
        <f t="shared" si="23"/>
        <v>&lt;dataValue dataElement='zX4b1CnEVVs' period='2016Q4' orgUnit='W86PhQc09xZ' categoryOptionCombo='MygCr4IC4fA' value='0' /&gt;</v>
      </c>
      <c r="AU87" s="28" t="str">
        <f t="shared" si="23"/>
        <v>&lt;dataValue dataElement='fxbyHcRZoqb' period='2016Q4' orgUnit='W86PhQc09xZ' categoryOptionCombo='MygCr4IC4fA' value='0' /&gt;</v>
      </c>
      <c r="AV87" s="28" t="str">
        <f t="shared" si="23"/>
        <v>&lt;dataValue dataElement='Om8voR8hQHx' period='2016Q4' orgUnit='W86PhQc09xZ' categoryOptionCombo='MygCr4IC4fA' value='0' /&gt;</v>
      </c>
      <c r="AW87" s="28" t="str">
        <f t="shared" si="23"/>
        <v>&lt;dataValue dataElement='axcR3bMjE7F' period='2016Q4' orgUnit='W86PhQc09xZ' categoryOptionCombo='MygCr4IC4fA' value='0' /&gt;</v>
      </c>
      <c r="AX87" s="28" t="str">
        <f t="shared" si="23"/>
        <v>&lt;dataValue dataElement='p3VTdCEBIYh' period='2016Q4' orgUnit='W86PhQc09xZ' categoryOptionCombo='MygCr4IC4fA' value='0' /&gt;</v>
      </c>
      <c r="AY87" s="28" t="str">
        <f t="shared" si="23"/>
        <v>&lt;dataValue dataElement='Bkdy8ZjpF89' period='2016Q4' orgUnit='W86PhQc09xZ' categoryOptionCombo='MygCr4IC4fA' value='0' /&gt;</v>
      </c>
      <c r="AZ87" s="28" t="str">
        <f t="shared" si="23"/>
        <v>&lt;dataValue dataElement='xCTk3KA12p2' period='2016Q4' orgUnit='W86PhQc09xZ' categoryOptionCombo='MygCr4IC4fA' value='0' /&gt;</v>
      </c>
      <c r="BA87" s="28" t="str">
        <f t="shared" si="23"/>
        <v>&lt;dataValue dataElement='PA8xQWu4Gyy' period='2016Q4' orgUnit='W86PhQc09xZ' categoryOptionCombo='MygCr4IC4fA' value='0' /&gt;</v>
      </c>
      <c r="BB87" s="28" t="str">
        <f t="shared" si="23"/>
        <v>&lt;dataValue dataElement='cuSad7qceO1' period='2016Q4' orgUnit='W86PhQc09xZ' categoryOptionCombo='MygCr4IC4fA' value='0' /&gt;</v>
      </c>
      <c r="BC87" s="28" t="str">
        <f t="shared" si="23"/>
        <v>&lt;dataValue dataElement='eD0l43qGJNO' period='2016Q4' orgUnit='W86PhQc09xZ' categoryOptionCombo='MygCr4IC4fA' value='0' /&gt;</v>
      </c>
      <c r="BD87" s="28" t="str">
        <f t="shared" si="23"/>
        <v>&lt;dataValue dataElement='JXYBRaTvuch' period='2016Q4' orgUnit='W86PhQc09xZ' categoryOptionCombo='MygCr4IC4fA' value='0' /&gt;</v>
      </c>
      <c r="BE87" s="28" t="str">
        <f t="shared" si="23"/>
        <v>&lt;dataValue dataElement='RwDxufaQp03' period='2016Q4' orgUnit='W86PhQc09xZ' categoryOptionCombo='MygCr4IC4fA' value='0' /&gt;</v>
      </c>
      <c r="BF87" s="28" t="str">
        <f t="shared" si="23"/>
        <v>&lt;dataValue dataElement='m79S3HipP54' period='2016Q4' orgUnit='W86PhQc09xZ' categoryOptionCombo='MygCr4IC4fA' value='0' /&gt;</v>
      </c>
      <c r="BG87" s="28" t="str">
        <f t="shared" si="23"/>
        <v>&lt;dataValue dataElement='ZJNZUR50o0f' period='2016Q4' orgUnit='W86PhQc09xZ' categoryOptionCombo='MygCr4IC4fA' value='0' /&gt;</v>
      </c>
      <c r="BH87" s="28" t="str">
        <f t="shared" si="23"/>
        <v>&lt;dataValue dataElement='gx9i089QK9F' period='2016Q4' orgUnit='W86PhQc09xZ' categoryOptionCombo='MygCr4IC4fA' value='0' /&gt;</v>
      </c>
      <c r="BI87" s="28" t="str">
        <f t="shared" si="23"/>
        <v>&lt;dataValue dataElement='tuZ3T2x4HDX' period='2016Q4' orgUnit='W86PhQc09xZ' categoryOptionCombo='MygCr4IC4fA' value='0' /&gt;</v>
      </c>
      <c r="BJ87" s="28" t="str">
        <f t="shared" si="23"/>
        <v>&lt;dataValue dataElement='Qi23qlZFuHr' period='2016Q4' orgUnit='W86PhQc09xZ' categoryOptionCombo='MygCr4IC4fA' value='0' /&gt;</v>
      </c>
      <c r="BK87" s="28" t="str">
        <f t="shared" si="23"/>
        <v>&lt;dataValue dataElement='YRHofvt9rHP' period='2016Q4' orgUnit='W86PhQc09xZ' categoryOptionCombo='MygCr4IC4fA' value='0' /&gt;</v>
      </c>
      <c r="BL87" s="28" t="str">
        <f t="shared" si="23"/>
        <v>&lt;dataValue dataElement='LD281JYn7Eo' period='2016Q4' orgUnit='W86PhQc09xZ' categoryOptionCombo='MygCr4IC4fA' value='0' /&gt;</v>
      </c>
      <c r="BM87" s="28" t="str">
        <f t="shared" si="23"/>
        <v>&lt;dataValue dataElement='gkZT51qbMZZ' period='2016Q4' orgUnit='W86PhQc09xZ' categoryOptionCombo='MygCr4IC4fA' value='0' /&gt;</v>
      </c>
      <c r="BN87" s="28" t="str">
        <f t="shared" si="23"/>
        <v>&lt;dataValue dataElement='bzUo5D0u0zS' period='2016Q4' orgUnit='W86PhQc09xZ' categoryOptionCombo='MygCr4IC4fA' value='0' /&gt;</v>
      </c>
      <c r="BO87" s="28" t="str">
        <f t="shared" si="23"/>
        <v>&lt;dataValue dataElement='lqmzIYAef8x' period='2016Q4' orgUnit='W86PhQc09xZ' categoryOptionCombo='MygCr4IC4fA' value='0' /&gt;</v>
      </c>
      <c r="BP87" s="28" t="str">
        <f t="shared" si="23"/>
        <v>&lt;dataValue dataElement='ZRNmh7Le5He' period='2016Q4' orgUnit='W86PhQc09xZ' categoryOptionCombo='MygCr4IC4fA' value='0' /&gt;</v>
      </c>
      <c r="BQ87" s="28" t="str">
        <f t="shared" si="22"/>
        <v>&lt;dataValue dataElement='n6r9eEK6cmj' period='2016Q4' orgUnit='W86PhQc09xZ' categoryOptionCombo='MygCr4IC4fA' value='0' /&gt;</v>
      </c>
      <c r="BR87" s="28" t="str">
        <f t="shared" si="22"/>
        <v>&lt;dataValue dataElement='D0Pvr0IUyHL' period='2016Q4' orgUnit='W86PhQc09xZ' categoryOptionCombo='MygCr4IC4fA' value='0' /&gt;</v>
      </c>
      <c r="BS87" s="28" t="str">
        <f t="shared" si="22"/>
        <v>&lt;dataValue dataElement='o9hDig9uxFJ' period='2016Q4' orgUnit='W86PhQc09xZ' categoryOptionCombo='MygCr4IC4fA' value='0' /&gt;</v>
      </c>
      <c r="BT87" s="28" t="str">
        <f t="shared" si="22"/>
        <v>&lt;dataValue dataElement='KaX1b2yiGvK' period='2016Q4' orgUnit='W86PhQc09xZ' categoryOptionCombo='MygCr4IC4fA' value='0' /&gt;</v>
      </c>
      <c r="BU87" s="28" t="str">
        <f t="shared" si="22"/>
        <v>&lt;dataValue dataElement='duWRwmLDvnZ' period='2016Q4' orgUnit='W86PhQc09xZ' categoryOptionCombo='MygCr4IC4fA' value='0' /&gt;</v>
      </c>
      <c r="BV87" s="28" t="str">
        <f t="shared" si="22"/>
        <v>&lt;dataValue dataElement='SAe7Syi6NPF' period='2016Q4' orgUnit='W86PhQc09xZ' categoryOptionCombo='MygCr4IC4fA' value='0' /&gt;</v>
      </c>
      <c r="BW87" s="28" t="str">
        <f t="shared" si="22"/>
        <v>&lt;dataValue dataElement='UhPIhMiihB7' period='2016Q4' orgUnit='W86PhQc09xZ' categoryOptionCombo='MygCr4IC4fA' value='0' /&gt;</v>
      </c>
      <c r="BX87" s="28" t="str">
        <f t="shared" si="22"/>
        <v>&lt;dataValue dataElement='DaMT8zcO0Kk' period='2016Q4' orgUnit='W86PhQc09xZ' categoryOptionCombo='MygCr4IC4fA' value='0' /&gt;</v>
      </c>
      <c r="BY87" s="28" t="str">
        <f t="shared" si="22"/>
        <v>&lt;dataValue dataElement='hbOCk2krxrR' period='2016Q4' orgUnit='W86PhQc09xZ' categoryOptionCombo='MygCr4IC4fA' value='0' /&gt;</v>
      </c>
      <c r="BZ87" s="28" t="str">
        <f t="shared" si="22"/>
        <v>&lt;dataValue dataElement='cgGLwanNotS' period='2016Q4' orgUnit='W86PhQc09xZ' categoryOptionCombo='MygCr4IC4fA' value='0' /&gt;</v>
      </c>
      <c r="CA87" s="28" t="str">
        <f t="shared" si="22"/>
        <v>&lt;dataValue dataElement='JVnpPkxxvEJ' period='2016Q4' orgUnit='W86PhQc09xZ' categoryOptionCombo='MygCr4IC4fA' value='0' /&gt;</v>
      </c>
      <c r="CB87" s="28" t="str">
        <f t="shared" si="22"/>
        <v>&lt;dataValue dataElement='uySBe7hyBaN' period='2016Q4' orgUnit='W86PhQc09xZ' categoryOptionCombo='MygCr4IC4fA' value='0' /&gt;</v>
      </c>
      <c r="CC87" s="28" t="str">
        <f t="shared" si="22"/>
        <v>&lt;dataValue dataElement='cnfmrjrnGFG' period='2016Q4' orgUnit='W86PhQc09xZ' categoryOptionCombo='MygCr4IC4fA' value='0' /&gt;</v>
      </c>
      <c r="CD87" s="28" t="str">
        <f t="shared" si="22"/>
        <v>&lt;dataValue dataElement='ldPdnqEEOmU' period='2016Q4' orgUnit='W86PhQc09xZ' categoryOptionCombo='MygCr4IC4fA' value='0' /&gt;</v>
      </c>
      <c r="CE87" s="28" t="str">
        <f t="shared" si="22"/>
        <v>&lt;dataValue dataElement='fYZH3DkBlis' period='2016Q4' orgUnit='W86PhQc09xZ' categoryOptionCombo='MygCr4IC4fA' value='0' /&gt;</v>
      </c>
      <c r="CF87" s="28" t="str">
        <f t="shared" si="22"/>
        <v>&lt;dataValue dataElement='xhzUb2zqmxM' period='2016Q4' orgUnit='W86PhQc09xZ' categoryOptionCombo='MygCr4IC4fA' value='0' /&gt;</v>
      </c>
      <c r="CG87" s="28" t="str">
        <f t="shared" si="22"/>
        <v>&lt;dataValue dataElement='N5dhhZZ4CLZ' period='2016Q4' orgUnit='W86PhQc09xZ' categoryOptionCombo='MygCr4IC4fA' value='0' /&gt;</v>
      </c>
      <c r="CH87" s="28" t="str">
        <f t="shared" si="22"/>
        <v>&lt;dataValue dataElement='' period='2016Q4' orgUnit='W86PhQc09xZ' categoryOptionCombo='' value='0' /&gt;</v>
      </c>
      <c r="CI87" s="28" t="str">
        <f t="shared" si="22"/>
        <v>&lt;dataValue dataElement='' period='2016Q4' orgUnit='W86PhQc09xZ' categoryOptionCombo='' value='0' /&gt;</v>
      </c>
      <c r="CJ87" s="28" t="str">
        <f t="shared" si="22"/>
        <v>&lt;dataValue dataElement='' period='2016Q4' orgUnit='W86PhQc09xZ' categoryOptionCombo='' value='0' /&gt;</v>
      </c>
      <c r="CK87" s="28" t="str">
        <f t="shared" si="22"/>
        <v>&lt;dataValue dataElement='' period='2016Q4' orgUnit='W86PhQc09xZ' categoryOptionCombo='' value='0' /&gt;</v>
      </c>
      <c r="CL87" s="28" t="str">
        <f t="shared" si="22"/>
        <v>&lt;dataValue dataElement='' period='2016Q4' orgUnit='W86PhQc09xZ' categoryOptionCombo='' value='0' /&gt;</v>
      </c>
      <c r="CM87" s="28" t="str">
        <f t="shared" si="22"/>
        <v>&lt;dataValue dataElement='' period='2016Q4' orgUnit='W86PhQc09xZ' categoryOptionCombo='' value='0' /&gt;</v>
      </c>
      <c r="CN87" s="28" t="str">
        <f t="shared" si="22"/>
        <v>&lt;dataValue dataElement='' period='2016Q4' orgUnit='W86PhQc09xZ' categoryOptionCombo='' value='0' /&gt;</v>
      </c>
      <c r="CO87" s="28" t="str">
        <f t="shared" si="22"/>
        <v>&lt;dataValue dataElement='' period='2016Q4' orgUnit='W86PhQc09xZ' categoryOptionCombo='' value='0' /&gt;</v>
      </c>
      <c r="CP87" s="28" t="str">
        <f t="shared" si="22"/>
        <v>&lt;dataValue dataElement='' period='2016Q4' orgUnit='W86PhQc09xZ' categoryOptionCombo='' value='0' /&gt;</v>
      </c>
      <c r="CQ87" s="28" t="str">
        <f t="shared" si="22"/>
        <v>&lt;dataValue dataElement='' period='2016Q4' orgUnit='W86PhQc09xZ' categoryOptionCombo='' value='0' /&gt;</v>
      </c>
      <c r="CR87" s="28" t="str">
        <f t="shared" si="22"/>
        <v>&lt;dataValue dataElement='' period='2016Q4' orgUnit='W86PhQc09xZ' categoryOptionCombo='' value='0' /&gt;</v>
      </c>
      <c r="CS87" s="28" t="str">
        <f t="shared" si="22"/>
        <v>&lt;dataValue dataElement='' period='2016Q4' orgUnit='W86PhQc09xZ' categoryOptionCombo='' value='0' /&gt;</v>
      </c>
      <c r="CT87" s="28" t="str">
        <f t="shared" si="22"/>
        <v>&lt;dataValue dataElement='' period='2016Q4' orgUnit='W86PhQc09xZ' categoryOptionCombo='' value='0' /&gt;</v>
      </c>
      <c r="CU87" s="28" t="str">
        <f t="shared" si="22"/>
        <v>&lt;dataValue dataElement='' period='2016Q4' orgUnit='W86PhQc09xZ' categoryOptionCombo='' value='0' /&gt;</v>
      </c>
      <c r="CV87" s="28" t="str">
        <f t="shared" si="22"/>
        <v>&lt;dataValue dataElement='' period='2016Q4' orgUnit='W86PhQc09xZ' categoryOptionCombo='' value='0' /&gt;</v>
      </c>
      <c r="CW87" s="28" t="str">
        <f t="shared" si="22"/>
        <v>&lt;dataValue dataElement='' period='2016Q4' orgUnit='W86PhQc09xZ' categoryOptionCombo='' value='0' /&gt;</v>
      </c>
      <c r="CX87" s="28" t="str">
        <f t="shared" si="22"/>
        <v>&lt;dataValue dataElement='' period='2016Q4' orgUnit='W86PhQc09xZ' categoryOptionCombo='' value='0' /&gt;</v>
      </c>
      <c r="CY87" s="28" t="str">
        <f t="shared" si="22"/>
        <v>&lt;dataValue dataElement='' period='2016Q4' orgUnit='W86PhQc09xZ' categoryOptionCombo='' value='0' /&gt;</v>
      </c>
      <c r="CZ87" s="28" t="str">
        <f t="shared" si="22"/>
        <v>&lt;dataValue dataElement='' period='2016Q4' orgUnit='W86PhQc09xZ' categoryOptionCombo='' value='0' /&gt;</v>
      </c>
      <c r="DA87" s="28" t="str">
        <f t="shared" si="22"/>
        <v>&lt;dataValue dataElement='' period='2016Q4' orgUnit='W86PhQc09xZ' categoryOptionCombo='' value='0' /&gt;</v>
      </c>
      <c r="DB87" s="28" t="str">
        <f t="shared" si="22"/>
        <v>&lt;dataValue dataElement='' period='2016Q4' orgUnit='W86PhQc09xZ' categoryOptionCombo='' value='0' /&gt;</v>
      </c>
      <c r="DC87" s="28" t="str">
        <f t="shared" si="22"/>
        <v>&lt;dataValue dataElement='' period='2016Q4' orgUnit='W86PhQc09xZ' categoryOptionCombo='' value='7' /&gt;</v>
      </c>
      <c r="DD87" s="28" t="str">
        <f t="shared" si="22"/>
        <v>&lt;dataValue dataElement='' period='2016Q4' orgUnit='W86PhQc09xZ' categoryOptionCombo='' value='1' /&gt;</v>
      </c>
      <c r="DE87" s="28" t="str">
        <f t="shared" si="22"/>
        <v>&lt;dataValue dataElement='' period='2016Q4' orgUnit='W86PhQc09xZ' categoryOptionCombo='' value='0' /&gt;</v>
      </c>
      <c r="DF87" s="28" t="str">
        <f t="shared" si="22"/>
        <v>&lt;dataValue dataElement='' period='2016Q4' orgUnit='W86PhQc09xZ' categoryOptionCombo='' value='0' /&gt;</v>
      </c>
      <c r="DG87" s="28" t="str">
        <f t="shared" si="22"/>
        <v>&lt;dataValue dataElement='' period='2016Q4' orgUnit='W86PhQc09xZ' categoryOptionCombo='' value='0' /&gt;</v>
      </c>
      <c r="DH87" s="28" t="str">
        <f t="shared" si="22"/>
        <v>&lt;dataValue dataElement='' period='2016Q4' orgUnit='W86PhQc09xZ' categoryOptionCombo='' value='0' /&gt;</v>
      </c>
      <c r="DI87" s="28" t="str">
        <f t="shared" si="22"/>
        <v>&lt;dataValue dataElement='' period='2016Q4' orgUnit='W86PhQc09xZ' categoryOptionCombo='' value='8' /&gt;</v>
      </c>
      <c r="DJ87" s="28" t="str">
        <f t="shared" si="22"/>
        <v>&lt;dataValue dataElement='' period='2016Q4' orgUnit='W86PhQc09xZ' categoryOptionCombo='' value='0' /&gt;</v>
      </c>
      <c r="DK87" s="28" t="str">
        <f t="shared" si="22"/>
        <v>&lt;dataValue dataElement='' period='2016Q4' orgUnit='W86PhQc09xZ' categoryOptionCombo='' value='0' /&gt;</v>
      </c>
      <c r="DL87" s="28" t="str">
        <f t="shared" si="22"/>
        <v>&lt;dataValue dataElement='' period='2016Q4' orgUnit='W86PhQc09xZ' categoryOptionCombo='' value='0' /&gt;</v>
      </c>
      <c r="DM87" s="28" t="str">
        <f t="shared" si="22"/>
        <v>&lt;dataValue dataElement='' period='2016Q4' orgUnit='W86PhQc09xZ' categoryOptionCombo='' value='0' /&gt;</v>
      </c>
      <c r="DN87" s="28" t="str">
        <f t="shared" si="22"/>
        <v>&lt;dataValue dataElement='' period='2016Q4' orgUnit='W86PhQc09xZ' categoryOptionCombo='' value='0' /&gt;</v>
      </c>
      <c r="DO87" s="28" t="str">
        <f t="shared" si="22"/>
        <v>&lt;dataValue dataElement='' period='2016Q4' orgUnit='W86PhQc09xZ' categoryOptionCombo='' value='0' /&gt;</v>
      </c>
      <c r="DP87" s="28" t="str">
        <f t="shared" si="22"/>
        <v>&lt;dataValue dataElement='' period='2016Q4' orgUnit='W86PhQc09xZ' categoryOptionCombo='' value='0' /&gt;</v>
      </c>
      <c r="DQ87" s="28" t="str">
        <f t="shared" si="22"/>
        <v>&lt;dataValue dataElement='' period='2016Q4' orgUnit='W86PhQc09xZ' categoryOptionCombo='' value='0' /&gt;</v>
      </c>
    </row>
    <row r="88" spans="1:121" x14ac:dyDescent="0.2">
      <c r="A88" s="30"/>
      <c r="B88" s="30"/>
      <c r="C88" s="30">
        <v>41</v>
      </c>
      <c r="D88" s="28" t="str">
        <f t="shared" si="3"/>
        <v>&lt;dataValue dataElement='EJOMQCCiceI' period='2016Q4' orgUnit='Vl2jDwzt80t' categoryOptionCombo='MygCr4IC4fA' value='6' /&gt;</v>
      </c>
      <c r="E88" s="28" t="str">
        <f t="shared" si="23"/>
        <v>&lt;dataValue dataElement='qYPdJxTnn2p' period='2016Q4' orgUnit='Vl2jDwzt80t' categoryOptionCombo='MygCr4IC4fA' value='0' /&gt;</v>
      </c>
      <c r="F88" s="28" t="str">
        <f t="shared" si="23"/>
        <v>&lt;dataValue dataElement='xIMn1N8HgzL' period='2016Q4' orgUnit='Vl2jDwzt80t' categoryOptionCombo='MygCr4IC4fA' value='0' /&gt;</v>
      </c>
      <c r="G88" s="28" t="str">
        <f t="shared" si="23"/>
        <v>&lt;dataValue dataElement='NHe4tIMkkB6' period='2016Q4' orgUnit='Vl2jDwzt80t' categoryOptionCombo='MygCr4IC4fA' value='0' /&gt;</v>
      </c>
      <c r="H88" s="28" t="str">
        <f t="shared" si="23"/>
        <v>&lt;dataValue dataElement='szWkser5kcp' period='2016Q4' orgUnit='Vl2jDwzt80t' categoryOptionCombo='MygCr4IC4fA' value='6' /&gt;</v>
      </c>
      <c r="I88" s="28" t="str">
        <f t="shared" si="23"/>
        <v>&lt;dataValue dataElement='Ambf2dqb6cF' period='2016Q4' orgUnit='Vl2jDwzt80t' categoryOptionCombo='MygCr4IC4fA' value='0' /&gt;</v>
      </c>
      <c r="J88" s="28" t="str">
        <f t="shared" si="23"/>
        <v>&lt;dataValue dataElement='n8ATZZfoLte' period='2016Q4' orgUnit='Vl2jDwzt80t' categoryOptionCombo='MygCr4IC4fA' value='0' /&gt;</v>
      </c>
      <c r="K88" s="28" t="str">
        <f t="shared" si="23"/>
        <v>&lt;dataValue dataElement='Nq7OxOZsgxP' period='2016Q4' orgUnit='Vl2jDwzt80t' categoryOptionCombo='MygCr4IC4fA' value='0' /&gt;</v>
      </c>
      <c r="L88" s="28" t="str">
        <f t="shared" si="23"/>
        <v>&lt;dataValue dataElement='fDQ6zTqY0KX' period='2016Q4' orgUnit='Vl2jDwzt80t' categoryOptionCombo='MygCr4IC4fA' value='0' /&gt;</v>
      </c>
      <c r="M88" s="28" t="str">
        <f t="shared" si="23"/>
        <v>&lt;dataValue dataElement='t0uEvKvj9bu' period='2016Q4' orgUnit='Vl2jDwzt80t' categoryOptionCombo='MygCr4IC4fA' value='0' /&gt;</v>
      </c>
      <c r="N88" s="28" t="str">
        <f t="shared" si="23"/>
        <v>&lt;dataValue dataElement='zZFmHCke9eY' period='2016Q4' orgUnit='Vl2jDwzt80t' categoryOptionCombo='MygCr4IC4fA' value='0' /&gt;</v>
      </c>
      <c r="O88" s="28" t="str">
        <f t="shared" si="23"/>
        <v>&lt;dataValue dataElement='lvsad8bLU2A' period='2016Q4' orgUnit='Vl2jDwzt80t' categoryOptionCombo='MygCr4IC4fA' value='0' /&gt;</v>
      </c>
      <c r="P88" s="28" t="str">
        <f t="shared" si="23"/>
        <v>&lt;dataValue dataElement='L2oHBe82WIL' period='2016Q4' orgUnit='Vl2jDwzt80t' categoryOptionCombo='MygCr4IC4fA' value='0' /&gt;</v>
      </c>
      <c r="Q88" s="28" t="str">
        <f t="shared" si="23"/>
        <v>&lt;dataValue dataElement='xUV00bWpWTc' period='2016Q4' orgUnit='Vl2jDwzt80t' categoryOptionCombo='MygCr4IC4fA' value='0' /&gt;</v>
      </c>
      <c r="R88" s="28" t="str">
        <f t="shared" si="23"/>
        <v>&lt;dataValue dataElement='cdKmbbudUO7' period='2016Q4' orgUnit='Vl2jDwzt80t' categoryOptionCombo='MygCr4IC4fA' value='0' /&gt;</v>
      </c>
      <c r="S88" s="28" t="str">
        <f t="shared" si="23"/>
        <v>&lt;dataValue dataElement='WKpIKQ0jC7d' period='2016Q4' orgUnit='Vl2jDwzt80t' categoryOptionCombo='MygCr4IC4fA' value='0' /&gt;</v>
      </c>
      <c r="T88" s="28" t="str">
        <f t="shared" si="23"/>
        <v>&lt;dataValue dataElement='xilurmy6rIY' period='2016Q4' orgUnit='Vl2jDwzt80t' categoryOptionCombo='MygCr4IC4fA' value='0' /&gt;</v>
      </c>
      <c r="U88" s="28" t="str">
        <f t="shared" si="23"/>
        <v>&lt;dataValue dataElement='L5JoTsl3TNM' period='2016Q4' orgUnit='Vl2jDwzt80t' categoryOptionCombo='MygCr4IC4fA' value='0' /&gt;</v>
      </c>
      <c r="V88" s="28" t="str">
        <f t="shared" si="23"/>
        <v>&lt;dataValue dataElement='rou0RkXp0PT' period='2016Q4' orgUnit='Vl2jDwzt80t' categoryOptionCombo='MygCr4IC4fA' value='0' /&gt;</v>
      </c>
      <c r="W88" s="28" t="str">
        <f t="shared" si="23"/>
        <v>&lt;dataValue dataElement='Vfr2fRCvqLx' period='2016Q4' orgUnit='Vl2jDwzt80t' categoryOptionCombo='MygCr4IC4fA' value='0' /&gt;</v>
      </c>
      <c r="X88" s="28" t="str">
        <f t="shared" si="23"/>
        <v>&lt;dataValue dataElement='RoH2gN5z7Uv' period='2016Q4' orgUnit='Vl2jDwzt80t' categoryOptionCombo='MygCr4IC4fA' value='0' /&gt;</v>
      </c>
      <c r="Y88" s="28" t="str">
        <f t="shared" si="23"/>
        <v>&lt;dataValue dataElement='TJD7qM2V62R' period='2016Q4' orgUnit='Vl2jDwzt80t' categoryOptionCombo='MygCr4IC4fA' value='0' /&gt;</v>
      </c>
      <c r="Z88" s="28" t="str">
        <f t="shared" si="23"/>
        <v>&lt;dataValue dataElement='kV5iNGhYAqe' period='2016Q4' orgUnit='Vl2jDwzt80t' categoryOptionCombo='MygCr4IC4fA' value='0' /&gt;</v>
      </c>
      <c r="AA88" s="28" t="str">
        <f t="shared" si="23"/>
        <v>&lt;dataValue dataElement='fjUbxdbMAW3' period='2016Q4' orgUnit='Vl2jDwzt80t' categoryOptionCombo='MygCr4IC4fA' value='0' /&gt;</v>
      </c>
      <c r="AB88" s="28" t="str">
        <f t="shared" si="23"/>
        <v>&lt;dataValue dataElement='fL3FgRCrpZh' period='2016Q4' orgUnit='Vl2jDwzt80t' categoryOptionCombo='MygCr4IC4fA' value='0' /&gt;</v>
      </c>
      <c r="AC88" s="28" t="str">
        <f t="shared" si="23"/>
        <v>&lt;dataValue dataElement='iiYs7pF0lTu' period='2016Q4' orgUnit='Vl2jDwzt80t' categoryOptionCombo='MygCr4IC4fA' value='0' /&gt;</v>
      </c>
      <c r="AD88" s="28" t="str">
        <f t="shared" si="23"/>
        <v>&lt;dataValue dataElement='znbjO38wsWY' period='2016Q4' orgUnit='Vl2jDwzt80t' categoryOptionCombo='MygCr4IC4fA' value='0' /&gt;</v>
      </c>
      <c r="AE88" s="28" t="str">
        <f t="shared" si="23"/>
        <v>&lt;dataValue dataElement='RjJWv18MK5q' period='2016Q4' orgUnit='Vl2jDwzt80t' categoryOptionCombo='MygCr4IC4fA' value='0' /&gt;</v>
      </c>
      <c r="AF88" s="28" t="str">
        <f t="shared" si="23"/>
        <v>&lt;dataValue dataElement='OSGCBYH6I53' period='2016Q4' orgUnit='Vl2jDwzt80t' categoryOptionCombo='MygCr4IC4fA' value='0' /&gt;</v>
      </c>
      <c r="AG88" s="28" t="str">
        <f t="shared" si="23"/>
        <v>&lt;dataValue dataElement='PhIHfkOjncb' period='2016Q4' orgUnit='Vl2jDwzt80t' categoryOptionCombo='MygCr4IC4fA' value='0' /&gt;</v>
      </c>
      <c r="AH88" s="28" t="str">
        <f t="shared" si="23"/>
        <v>&lt;dataValue dataElement='g3vUGYIQNBu' period='2016Q4' orgUnit='Vl2jDwzt80t' categoryOptionCombo='MygCr4IC4fA' value='0' /&gt;</v>
      </c>
      <c r="AI88" s="28" t="str">
        <f t="shared" si="23"/>
        <v>&lt;dataValue dataElement='dFKRdhJQK5J' period='2016Q4' orgUnit='Vl2jDwzt80t' categoryOptionCombo='MygCr4IC4fA' value='0' /&gt;</v>
      </c>
      <c r="AJ88" s="28" t="str">
        <f t="shared" si="23"/>
        <v>&lt;dataValue dataElement='XmIVeM3YoeQ' period='2016Q4' orgUnit='Vl2jDwzt80t' categoryOptionCombo='MygCr4IC4fA' value='0' /&gt;</v>
      </c>
      <c r="AK88" s="28" t="str">
        <f t="shared" si="23"/>
        <v>&lt;dataValue dataElement='ZvuILkiSIbq' period='2016Q4' orgUnit='Vl2jDwzt80t' categoryOptionCombo='MygCr4IC4fA' value='0' /&gt;</v>
      </c>
      <c r="AL88" s="28" t="str">
        <f t="shared" si="23"/>
        <v>&lt;dataValue dataElement='svUepJ0nl7e' period='2016Q4' orgUnit='Vl2jDwzt80t' categoryOptionCombo='MygCr4IC4fA' value='0' /&gt;</v>
      </c>
      <c r="AM88" s="28" t="str">
        <f t="shared" si="23"/>
        <v>&lt;dataValue dataElement='IJga0fsMfoe' period='2016Q4' orgUnit='Vl2jDwzt80t' categoryOptionCombo='MygCr4IC4fA' value='0' /&gt;</v>
      </c>
      <c r="AN88" s="28" t="str">
        <f t="shared" si="23"/>
        <v>&lt;dataValue dataElement='NogMor56Tcg' period='2016Q4' orgUnit='Vl2jDwzt80t' categoryOptionCombo='MygCr4IC4fA' value='0' /&gt;</v>
      </c>
      <c r="AO88" s="28" t="str">
        <f t="shared" si="23"/>
        <v>&lt;dataValue dataElement='w1sTYGDhS7r' period='2016Q4' orgUnit='Vl2jDwzt80t' categoryOptionCombo='MygCr4IC4fA' value='0' /&gt;</v>
      </c>
      <c r="AP88" s="28" t="str">
        <f t="shared" si="23"/>
        <v>&lt;dataValue dataElement='oL8J31ZrbQh' period='2016Q4' orgUnit='Vl2jDwzt80t' categoryOptionCombo='MygCr4IC4fA' value='0' /&gt;</v>
      </c>
      <c r="AQ88" s="28" t="str">
        <f t="shared" si="23"/>
        <v>&lt;dataValue dataElement='TqTY1vrueI8' period='2016Q4' orgUnit='Vl2jDwzt80t' categoryOptionCombo='MygCr4IC4fA' value='0' /&gt;</v>
      </c>
      <c r="AR88" s="28" t="str">
        <f t="shared" si="23"/>
        <v>&lt;dataValue dataElement='xDykzfOYq7D' period='2016Q4' orgUnit='Vl2jDwzt80t' categoryOptionCombo='MygCr4IC4fA' value='0' /&gt;</v>
      </c>
      <c r="AS88" s="28" t="str">
        <f t="shared" si="23"/>
        <v>&lt;dataValue dataElement='GPDieiaTwmS' period='2016Q4' orgUnit='Vl2jDwzt80t' categoryOptionCombo='MygCr4IC4fA' value='0' /&gt;</v>
      </c>
      <c r="AT88" s="28" t="str">
        <f t="shared" si="23"/>
        <v>&lt;dataValue dataElement='zX4b1CnEVVs' period='2016Q4' orgUnit='Vl2jDwzt80t' categoryOptionCombo='MygCr4IC4fA' value='0' /&gt;</v>
      </c>
      <c r="AU88" s="28" t="str">
        <f t="shared" si="23"/>
        <v>&lt;dataValue dataElement='fxbyHcRZoqb' period='2016Q4' orgUnit='Vl2jDwzt80t' categoryOptionCombo='MygCr4IC4fA' value='0' /&gt;</v>
      </c>
      <c r="AV88" s="28" t="str">
        <f t="shared" si="23"/>
        <v>&lt;dataValue dataElement='Om8voR8hQHx' period='2016Q4' orgUnit='Vl2jDwzt80t' categoryOptionCombo='MygCr4IC4fA' value='0' /&gt;</v>
      </c>
      <c r="AW88" s="28" t="str">
        <f t="shared" si="23"/>
        <v>&lt;dataValue dataElement='axcR3bMjE7F' period='2016Q4' orgUnit='Vl2jDwzt80t' categoryOptionCombo='MygCr4IC4fA' value='0' /&gt;</v>
      </c>
      <c r="AX88" s="28" t="str">
        <f t="shared" si="23"/>
        <v>&lt;dataValue dataElement='p3VTdCEBIYh' period='2016Q4' orgUnit='Vl2jDwzt80t' categoryOptionCombo='MygCr4IC4fA' value='0' /&gt;</v>
      </c>
      <c r="AY88" s="28" t="str">
        <f t="shared" si="23"/>
        <v>&lt;dataValue dataElement='Bkdy8ZjpF89' period='2016Q4' orgUnit='Vl2jDwzt80t' categoryOptionCombo='MygCr4IC4fA' value='0' /&gt;</v>
      </c>
      <c r="AZ88" s="28" t="str">
        <f t="shared" si="23"/>
        <v>&lt;dataValue dataElement='xCTk3KA12p2' period='2016Q4' orgUnit='Vl2jDwzt80t' categoryOptionCombo='MygCr4IC4fA' value='0' /&gt;</v>
      </c>
      <c r="BA88" s="28" t="str">
        <f t="shared" si="23"/>
        <v>&lt;dataValue dataElement='PA8xQWu4Gyy' period='2016Q4' orgUnit='Vl2jDwzt80t' categoryOptionCombo='MygCr4IC4fA' value='0' /&gt;</v>
      </c>
      <c r="BB88" s="28" t="str">
        <f t="shared" si="23"/>
        <v>&lt;dataValue dataElement='cuSad7qceO1' period='2016Q4' orgUnit='Vl2jDwzt80t' categoryOptionCombo='MygCr4IC4fA' value='0' /&gt;</v>
      </c>
      <c r="BC88" s="28" t="str">
        <f t="shared" si="23"/>
        <v>&lt;dataValue dataElement='eD0l43qGJNO' period='2016Q4' orgUnit='Vl2jDwzt80t' categoryOptionCombo='MygCr4IC4fA' value='0' /&gt;</v>
      </c>
      <c r="BD88" s="28" t="str">
        <f t="shared" si="23"/>
        <v>&lt;dataValue dataElement='JXYBRaTvuch' period='2016Q4' orgUnit='Vl2jDwzt80t' categoryOptionCombo='MygCr4IC4fA' value='0' /&gt;</v>
      </c>
      <c r="BE88" s="28" t="str">
        <f t="shared" si="23"/>
        <v>&lt;dataValue dataElement='RwDxufaQp03' period='2016Q4' orgUnit='Vl2jDwzt80t' categoryOptionCombo='MygCr4IC4fA' value='1' /&gt;</v>
      </c>
      <c r="BF88" s="28" t="str">
        <f t="shared" si="23"/>
        <v>&lt;dataValue dataElement='m79S3HipP54' period='2016Q4' orgUnit='Vl2jDwzt80t' categoryOptionCombo='MygCr4IC4fA' value='0' /&gt;</v>
      </c>
      <c r="BG88" s="28" t="str">
        <f t="shared" si="23"/>
        <v>&lt;dataValue dataElement='ZJNZUR50o0f' period='2016Q4' orgUnit='Vl2jDwzt80t' categoryOptionCombo='MygCr4IC4fA' value='0' /&gt;</v>
      </c>
      <c r="BH88" s="28" t="str">
        <f t="shared" si="23"/>
        <v>&lt;dataValue dataElement='gx9i089QK9F' period='2016Q4' orgUnit='Vl2jDwzt80t' categoryOptionCombo='MygCr4IC4fA' value='0' /&gt;</v>
      </c>
      <c r="BI88" s="28" t="str">
        <f t="shared" si="23"/>
        <v>&lt;dataValue dataElement='tuZ3T2x4HDX' period='2016Q4' orgUnit='Vl2jDwzt80t' categoryOptionCombo='MygCr4IC4fA' value='1' /&gt;</v>
      </c>
      <c r="BJ88" s="28" t="str">
        <f t="shared" si="23"/>
        <v>&lt;dataValue dataElement='Qi23qlZFuHr' period='2016Q4' orgUnit='Vl2jDwzt80t' categoryOptionCombo='MygCr4IC4fA' value='0' /&gt;</v>
      </c>
      <c r="BK88" s="28" t="str">
        <f t="shared" si="23"/>
        <v>&lt;dataValue dataElement='YRHofvt9rHP' period='2016Q4' orgUnit='Vl2jDwzt80t' categoryOptionCombo='MygCr4IC4fA' value='0' /&gt;</v>
      </c>
      <c r="BL88" s="28" t="str">
        <f t="shared" si="23"/>
        <v>&lt;dataValue dataElement='LD281JYn7Eo' period='2016Q4' orgUnit='Vl2jDwzt80t' categoryOptionCombo='MygCr4IC4fA' value='0' /&gt;</v>
      </c>
      <c r="BM88" s="28" t="str">
        <f t="shared" si="23"/>
        <v>&lt;dataValue dataElement='gkZT51qbMZZ' period='2016Q4' orgUnit='Vl2jDwzt80t' categoryOptionCombo='MygCr4IC4fA' value='0' /&gt;</v>
      </c>
      <c r="BN88" s="28" t="str">
        <f t="shared" si="23"/>
        <v>&lt;dataValue dataElement='bzUo5D0u0zS' period='2016Q4' orgUnit='Vl2jDwzt80t' categoryOptionCombo='MygCr4IC4fA' value='0' /&gt;</v>
      </c>
      <c r="BO88" s="28" t="str">
        <f t="shared" si="23"/>
        <v>&lt;dataValue dataElement='lqmzIYAef8x' period='2016Q4' orgUnit='Vl2jDwzt80t' categoryOptionCombo='MygCr4IC4fA' value='0' /&gt;</v>
      </c>
      <c r="BP88" s="28" t="str">
        <f t="shared" si="23"/>
        <v>&lt;dataValue dataElement='ZRNmh7Le5He' period='2016Q4' orgUnit='Vl2jDwzt80t' categoryOptionCombo='MygCr4IC4fA' value='0' /&gt;</v>
      </c>
      <c r="BQ88" s="28" t="str">
        <f t="shared" si="22"/>
        <v>&lt;dataValue dataElement='n6r9eEK6cmj' period='2016Q4' orgUnit='Vl2jDwzt80t' categoryOptionCombo='MygCr4IC4fA' value='0' /&gt;</v>
      </c>
      <c r="BR88" s="28" t="str">
        <f t="shared" si="22"/>
        <v>&lt;dataValue dataElement='D0Pvr0IUyHL' period='2016Q4' orgUnit='Vl2jDwzt80t' categoryOptionCombo='MygCr4IC4fA' value='0' /&gt;</v>
      </c>
      <c r="BS88" s="28" t="str">
        <f t="shared" si="22"/>
        <v>&lt;dataValue dataElement='o9hDig9uxFJ' period='2016Q4' orgUnit='Vl2jDwzt80t' categoryOptionCombo='MygCr4IC4fA' value='0' /&gt;</v>
      </c>
      <c r="BT88" s="28" t="str">
        <f t="shared" si="22"/>
        <v>&lt;dataValue dataElement='KaX1b2yiGvK' period='2016Q4' orgUnit='Vl2jDwzt80t' categoryOptionCombo='MygCr4IC4fA' value='0' /&gt;</v>
      </c>
      <c r="BU88" s="28" t="str">
        <f t="shared" si="22"/>
        <v>&lt;dataValue dataElement='duWRwmLDvnZ' period='2016Q4' orgUnit='Vl2jDwzt80t' categoryOptionCombo='MygCr4IC4fA' value='0' /&gt;</v>
      </c>
      <c r="BV88" s="28" t="str">
        <f t="shared" si="22"/>
        <v>&lt;dataValue dataElement='SAe7Syi6NPF' period='2016Q4' orgUnit='Vl2jDwzt80t' categoryOptionCombo='MygCr4IC4fA' value='0' /&gt;</v>
      </c>
      <c r="BW88" s="28" t="str">
        <f t="shared" si="22"/>
        <v>&lt;dataValue dataElement='UhPIhMiihB7' period='2016Q4' orgUnit='Vl2jDwzt80t' categoryOptionCombo='MygCr4IC4fA' value='0' /&gt;</v>
      </c>
      <c r="BX88" s="28" t="str">
        <f t="shared" si="22"/>
        <v>&lt;dataValue dataElement='DaMT8zcO0Kk' period='2016Q4' orgUnit='Vl2jDwzt80t' categoryOptionCombo='MygCr4IC4fA' value='0' /&gt;</v>
      </c>
      <c r="BY88" s="28" t="str">
        <f t="shared" si="22"/>
        <v>&lt;dataValue dataElement='hbOCk2krxrR' period='2016Q4' orgUnit='Vl2jDwzt80t' categoryOptionCombo='MygCr4IC4fA' value='0' /&gt;</v>
      </c>
      <c r="BZ88" s="28" t="str">
        <f t="shared" si="22"/>
        <v>&lt;dataValue dataElement='cgGLwanNotS' period='2016Q4' orgUnit='Vl2jDwzt80t' categoryOptionCombo='MygCr4IC4fA' value='0' /&gt;</v>
      </c>
      <c r="CA88" s="28" t="str">
        <f t="shared" si="22"/>
        <v>&lt;dataValue dataElement='JVnpPkxxvEJ' period='2016Q4' orgUnit='Vl2jDwzt80t' categoryOptionCombo='MygCr4IC4fA' value='0' /&gt;</v>
      </c>
      <c r="CB88" s="28" t="str">
        <f t="shared" si="22"/>
        <v>&lt;dataValue dataElement='uySBe7hyBaN' period='2016Q4' orgUnit='Vl2jDwzt80t' categoryOptionCombo='MygCr4IC4fA' value='0' /&gt;</v>
      </c>
      <c r="CC88" s="28" t="str">
        <f t="shared" si="22"/>
        <v>&lt;dataValue dataElement='cnfmrjrnGFG' period='2016Q4' orgUnit='Vl2jDwzt80t' categoryOptionCombo='MygCr4IC4fA' value='0' /&gt;</v>
      </c>
      <c r="CD88" s="28" t="str">
        <f t="shared" si="22"/>
        <v>&lt;dataValue dataElement='ldPdnqEEOmU' period='2016Q4' orgUnit='Vl2jDwzt80t' categoryOptionCombo='MygCr4IC4fA' value='0' /&gt;</v>
      </c>
      <c r="CE88" s="28" t="str">
        <f t="shared" si="22"/>
        <v>&lt;dataValue dataElement='fYZH3DkBlis' period='2016Q4' orgUnit='Vl2jDwzt80t' categoryOptionCombo='MygCr4IC4fA' value='0' /&gt;</v>
      </c>
      <c r="CF88" s="28" t="str">
        <f t="shared" si="22"/>
        <v>&lt;dataValue dataElement='xhzUb2zqmxM' period='2016Q4' orgUnit='Vl2jDwzt80t' categoryOptionCombo='MygCr4IC4fA' value='0' /&gt;</v>
      </c>
      <c r="CG88" s="28" t="str">
        <f t="shared" si="22"/>
        <v>&lt;dataValue dataElement='N5dhhZZ4CLZ' period='2016Q4' orgUnit='Vl2jDwzt80t' categoryOptionCombo='MygCr4IC4fA' value='0' /&gt;</v>
      </c>
      <c r="CH88" s="28" t="str">
        <f t="shared" si="22"/>
        <v>&lt;dataValue dataElement='' period='2016Q4' orgUnit='Vl2jDwzt80t' categoryOptionCombo='' value='0' /&gt;</v>
      </c>
      <c r="CI88" s="28" t="str">
        <f t="shared" si="22"/>
        <v>&lt;dataValue dataElement='' period='2016Q4' orgUnit='Vl2jDwzt80t' categoryOptionCombo='' value='0' /&gt;</v>
      </c>
      <c r="CJ88" s="28" t="str">
        <f t="shared" si="22"/>
        <v>&lt;dataValue dataElement='' period='2016Q4' orgUnit='Vl2jDwzt80t' categoryOptionCombo='' value='0' /&gt;</v>
      </c>
      <c r="CK88" s="28" t="str">
        <f t="shared" si="22"/>
        <v>&lt;dataValue dataElement='' period='2016Q4' orgUnit='Vl2jDwzt80t' categoryOptionCombo='' value='0' /&gt;</v>
      </c>
      <c r="CL88" s="28" t="str">
        <f t="shared" si="22"/>
        <v>&lt;dataValue dataElement='' period='2016Q4' orgUnit='Vl2jDwzt80t' categoryOptionCombo='' value='0' /&gt;</v>
      </c>
      <c r="CM88" s="28" t="str">
        <f t="shared" si="22"/>
        <v>&lt;dataValue dataElement='' period='2016Q4' orgUnit='Vl2jDwzt80t' categoryOptionCombo='' value='0' /&gt;</v>
      </c>
      <c r="CN88" s="28" t="str">
        <f t="shared" si="22"/>
        <v>&lt;dataValue dataElement='' period='2016Q4' orgUnit='Vl2jDwzt80t' categoryOptionCombo='' value='0' /&gt;</v>
      </c>
      <c r="CO88" s="28" t="str">
        <f t="shared" si="22"/>
        <v>&lt;dataValue dataElement='' period='2016Q4' orgUnit='Vl2jDwzt80t' categoryOptionCombo='' value='0' /&gt;</v>
      </c>
      <c r="CP88" s="28" t="str">
        <f t="shared" si="22"/>
        <v>&lt;dataValue dataElement='' period='2016Q4' orgUnit='Vl2jDwzt80t' categoryOptionCombo='' value='0' /&gt;</v>
      </c>
      <c r="CQ88" s="28" t="str">
        <f t="shared" si="22"/>
        <v>&lt;dataValue dataElement='' period='2016Q4' orgUnit='Vl2jDwzt80t' categoryOptionCombo='' value='0' /&gt;</v>
      </c>
      <c r="CR88" s="28" t="str">
        <f t="shared" si="22"/>
        <v>&lt;dataValue dataElement='' period='2016Q4' orgUnit='Vl2jDwzt80t' categoryOptionCombo='' value='0' /&gt;</v>
      </c>
      <c r="CS88" s="28" t="str">
        <f t="shared" si="22"/>
        <v>&lt;dataValue dataElement='' period='2016Q4' orgUnit='Vl2jDwzt80t' categoryOptionCombo='' value='0' /&gt;</v>
      </c>
      <c r="CT88" s="28" t="str">
        <f t="shared" si="22"/>
        <v>&lt;dataValue dataElement='' period='2016Q4' orgUnit='Vl2jDwzt80t' categoryOptionCombo='' value='0' /&gt;</v>
      </c>
      <c r="CU88" s="28" t="str">
        <f t="shared" si="22"/>
        <v>&lt;dataValue dataElement='' period='2016Q4' orgUnit='Vl2jDwzt80t' categoryOptionCombo='' value='0' /&gt;</v>
      </c>
      <c r="CV88" s="28" t="str">
        <f t="shared" si="22"/>
        <v>&lt;dataValue dataElement='' period='2016Q4' orgUnit='Vl2jDwzt80t' categoryOptionCombo='' value='0' /&gt;</v>
      </c>
      <c r="CW88" s="28" t="str">
        <f t="shared" si="22"/>
        <v>&lt;dataValue dataElement='' period='2016Q4' orgUnit='Vl2jDwzt80t' categoryOptionCombo='' value='0' /&gt;</v>
      </c>
      <c r="CX88" s="28" t="str">
        <f t="shared" si="22"/>
        <v>&lt;dataValue dataElement='' period='2016Q4' orgUnit='Vl2jDwzt80t' categoryOptionCombo='' value='1' /&gt;</v>
      </c>
      <c r="CY88" s="28" t="str">
        <f t="shared" si="22"/>
        <v>&lt;dataValue dataElement='' period='2016Q4' orgUnit='Vl2jDwzt80t' categoryOptionCombo='' value='0' /&gt;</v>
      </c>
      <c r="CZ88" s="28" t="str">
        <f t="shared" si="22"/>
        <v>&lt;dataValue dataElement='' period='2016Q4' orgUnit='Vl2jDwzt80t' categoryOptionCombo='' value='0' /&gt;</v>
      </c>
      <c r="DA88" s="28" t="str">
        <f t="shared" si="22"/>
        <v>&lt;dataValue dataElement='' period='2016Q4' orgUnit='Vl2jDwzt80t' categoryOptionCombo='' value='0' /&gt;</v>
      </c>
      <c r="DB88" s="28" t="str">
        <f t="shared" si="22"/>
        <v>&lt;dataValue dataElement='' period='2016Q4' orgUnit='Vl2jDwzt80t' categoryOptionCombo='' value='0' /&gt;</v>
      </c>
      <c r="DC88" s="28" t="str">
        <f t="shared" si="22"/>
        <v>&lt;dataValue dataElement='' period='2016Q4' orgUnit='Vl2jDwzt80t' categoryOptionCombo='' value='9' /&gt;</v>
      </c>
      <c r="DD88" s="28" t="str">
        <f t="shared" si="22"/>
        <v>&lt;dataValue dataElement='' period='2016Q4' orgUnit='Vl2jDwzt80t' categoryOptionCombo='' value='0' /&gt;</v>
      </c>
      <c r="DE88" s="28" t="str">
        <f t="shared" si="22"/>
        <v>&lt;dataValue dataElement='' period='2016Q4' orgUnit='Vl2jDwzt80t' categoryOptionCombo='' value='0' /&gt;</v>
      </c>
      <c r="DF88" s="28" t="str">
        <f t="shared" si="22"/>
        <v>&lt;dataValue dataElement='' period='2016Q4' orgUnit='Vl2jDwzt80t' categoryOptionCombo='' value='0' /&gt;</v>
      </c>
      <c r="DG88" s="28" t="str">
        <f t="shared" si="22"/>
        <v>&lt;dataValue dataElement='' period='2016Q4' orgUnit='Vl2jDwzt80t' categoryOptionCombo='' value='0' /&gt;</v>
      </c>
      <c r="DH88" s="28" t="str">
        <f t="shared" si="22"/>
        <v>&lt;dataValue dataElement='' period='2016Q4' orgUnit='Vl2jDwzt80t' categoryOptionCombo='' value='0' /&gt;</v>
      </c>
      <c r="DI88" s="28" t="str">
        <f t="shared" si="22"/>
        <v>&lt;dataValue dataElement='' period='2016Q4' orgUnit='Vl2jDwzt80t' categoryOptionCombo='' value='6' /&gt;</v>
      </c>
      <c r="DJ88" s="28" t="str">
        <f t="shared" si="22"/>
        <v>&lt;dataValue dataElement='' period='2016Q4' orgUnit='Vl2jDwzt80t' categoryOptionCombo='' value='0' /&gt;</v>
      </c>
      <c r="DK88" s="28" t="str">
        <f t="shared" si="22"/>
        <v>&lt;dataValue dataElement='' period='2016Q4' orgUnit='Vl2jDwzt80t' categoryOptionCombo='' value='0' /&gt;</v>
      </c>
      <c r="DL88" s="28" t="str">
        <f t="shared" si="22"/>
        <v>&lt;dataValue dataElement='' period='2016Q4' orgUnit='Vl2jDwzt80t' categoryOptionCombo='' value='0' /&gt;</v>
      </c>
      <c r="DM88" s="28" t="str">
        <f t="shared" si="22"/>
        <v>&lt;dataValue dataElement='' period='2016Q4' orgUnit='Vl2jDwzt80t' categoryOptionCombo='' value='0' /&gt;</v>
      </c>
      <c r="DN88" s="28" t="str">
        <f t="shared" si="22"/>
        <v>&lt;dataValue dataElement='' period='2016Q4' orgUnit='Vl2jDwzt80t' categoryOptionCombo='' value='0' /&gt;</v>
      </c>
      <c r="DO88" s="28" t="str">
        <f t="shared" si="22"/>
        <v>&lt;dataValue dataElement='' period='2016Q4' orgUnit='Vl2jDwzt80t' categoryOptionCombo='' value='1' /&gt;</v>
      </c>
      <c r="DP88" s="28" t="str">
        <f t="shared" si="22"/>
        <v>&lt;dataValue dataElement='' period='2016Q4' orgUnit='Vl2jDwzt80t' categoryOptionCombo='' value='0' /&gt;</v>
      </c>
      <c r="DQ88" s="28" t="str">
        <f t="shared" si="22"/>
        <v>&lt;dataValue dataElement='' period='2016Q4' orgUnit='Vl2jDwzt80t' categoryOptionCombo='' value='0' /&gt;</v>
      </c>
    </row>
    <row r="89" spans="1:121" x14ac:dyDescent="0.2">
      <c r="A89" s="30"/>
      <c r="B89" s="30"/>
      <c r="C89" s="30">
        <v>42</v>
      </c>
      <c r="D89" s="28" t="str">
        <f t="shared" si="3"/>
        <v>&lt;dataValue dataElement='EJOMQCCiceI' period='2016Q4' orgUnit='er7zil8w1dY' categoryOptionCombo='MygCr4IC4fA' value='0' /&gt;</v>
      </c>
      <c r="E89" s="28" t="str">
        <f t="shared" si="23"/>
        <v>&lt;dataValue dataElement='qYPdJxTnn2p' period='2016Q4' orgUnit='er7zil8w1dY' categoryOptionCombo='MygCr4IC4fA' value='0' /&gt;</v>
      </c>
      <c r="F89" s="28" t="str">
        <f t="shared" si="23"/>
        <v>&lt;dataValue dataElement='xIMn1N8HgzL' period='2016Q4' orgUnit='er7zil8w1dY' categoryOptionCombo='MygCr4IC4fA' value='0' /&gt;</v>
      </c>
      <c r="G89" s="28" t="str">
        <f t="shared" si="23"/>
        <v>&lt;dataValue dataElement='NHe4tIMkkB6' period='2016Q4' orgUnit='er7zil8w1dY' categoryOptionCombo='MygCr4IC4fA' value='0' /&gt;</v>
      </c>
      <c r="H89" s="28" t="str">
        <f t="shared" si="23"/>
        <v>&lt;dataValue dataElement='szWkser5kcp' period='2016Q4' orgUnit='er7zil8w1dY' categoryOptionCombo='MygCr4IC4fA' value='0' /&gt;</v>
      </c>
      <c r="I89" s="28" t="str">
        <f t="shared" si="23"/>
        <v>&lt;dataValue dataElement='Ambf2dqb6cF' period='2016Q4' orgUnit='er7zil8w1dY' categoryOptionCombo='MygCr4IC4fA' value='0' /&gt;</v>
      </c>
      <c r="J89" s="28" t="str">
        <f t="shared" si="23"/>
        <v>&lt;dataValue dataElement='n8ATZZfoLte' period='2016Q4' orgUnit='er7zil8w1dY' categoryOptionCombo='MygCr4IC4fA' value='0' /&gt;</v>
      </c>
      <c r="K89" s="28" t="str">
        <f t="shared" si="23"/>
        <v>&lt;dataValue dataElement='Nq7OxOZsgxP' period='2016Q4' orgUnit='er7zil8w1dY' categoryOptionCombo='MygCr4IC4fA' value='0' /&gt;</v>
      </c>
      <c r="L89" s="28" t="str">
        <f t="shared" si="23"/>
        <v>&lt;dataValue dataElement='fDQ6zTqY0KX' period='2016Q4' orgUnit='er7zil8w1dY' categoryOptionCombo='MygCr4IC4fA' value='0' /&gt;</v>
      </c>
      <c r="M89" s="28" t="str">
        <f t="shared" si="23"/>
        <v>&lt;dataValue dataElement='t0uEvKvj9bu' period='2016Q4' orgUnit='er7zil8w1dY' categoryOptionCombo='MygCr4IC4fA' value='0' /&gt;</v>
      </c>
      <c r="N89" s="28" t="str">
        <f t="shared" si="23"/>
        <v>&lt;dataValue dataElement='zZFmHCke9eY' period='2016Q4' orgUnit='er7zil8w1dY' categoryOptionCombo='MygCr4IC4fA' value='0' /&gt;</v>
      </c>
      <c r="O89" s="28" t="str">
        <f t="shared" si="23"/>
        <v>&lt;dataValue dataElement='lvsad8bLU2A' period='2016Q4' orgUnit='er7zil8w1dY' categoryOptionCombo='MygCr4IC4fA' value='0' /&gt;</v>
      </c>
      <c r="P89" s="28" t="str">
        <f t="shared" si="23"/>
        <v>&lt;dataValue dataElement='L2oHBe82WIL' period='2016Q4' orgUnit='er7zil8w1dY' categoryOptionCombo='MygCr4IC4fA' value='0' /&gt;</v>
      </c>
      <c r="Q89" s="28" t="str">
        <f t="shared" si="23"/>
        <v>&lt;dataValue dataElement='xUV00bWpWTc' period='2016Q4' orgUnit='er7zil8w1dY' categoryOptionCombo='MygCr4IC4fA' value='0' /&gt;</v>
      </c>
      <c r="R89" s="28" t="str">
        <f t="shared" si="23"/>
        <v>&lt;dataValue dataElement='cdKmbbudUO7' period='2016Q4' orgUnit='er7zil8w1dY' categoryOptionCombo='MygCr4IC4fA' value='0' /&gt;</v>
      </c>
      <c r="S89" s="28" t="str">
        <f t="shared" si="23"/>
        <v>&lt;dataValue dataElement='WKpIKQ0jC7d' period='2016Q4' orgUnit='er7zil8w1dY' categoryOptionCombo='MygCr4IC4fA' value='0' /&gt;</v>
      </c>
      <c r="T89" s="28" t="str">
        <f t="shared" si="23"/>
        <v>&lt;dataValue dataElement='xilurmy6rIY' period='2016Q4' orgUnit='er7zil8w1dY' categoryOptionCombo='MygCr4IC4fA' value='0' /&gt;</v>
      </c>
      <c r="U89" s="28" t="str">
        <f t="shared" si="23"/>
        <v>&lt;dataValue dataElement='L5JoTsl3TNM' period='2016Q4' orgUnit='er7zil8w1dY' categoryOptionCombo='MygCr4IC4fA' value='0' /&gt;</v>
      </c>
      <c r="V89" s="28" t="str">
        <f t="shared" si="23"/>
        <v>&lt;dataValue dataElement='rou0RkXp0PT' period='2016Q4' orgUnit='er7zil8w1dY' categoryOptionCombo='MygCr4IC4fA' value='0' /&gt;</v>
      </c>
      <c r="W89" s="28" t="str">
        <f t="shared" si="23"/>
        <v>&lt;dataValue dataElement='Vfr2fRCvqLx' period='2016Q4' orgUnit='er7zil8w1dY' categoryOptionCombo='MygCr4IC4fA' value='0' /&gt;</v>
      </c>
      <c r="X89" s="28" t="str">
        <f t="shared" si="23"/>
        <v>&lt;dataValue dataElement='RoH2gN5z7Uv' period='2016Q4' orgUnit='er7zil8w1dY' categoryOptionCombo='MygCr4IC4fA' value='0' /&gt;</v>
      </c>
      <c r="Y89" s="28" t="str">
        <f t="shared" si="23"/>
        <v>&lt;dataValue dataElement='TJD7qM2V62R' period='2016Q4' orgUnit='er7zil8w1dY' categoryOptionCombo='MygCr4IC4fA' value='0' /&gt;</v>
      </c>
      <c r="Z89" s="28" t="str">
        <f t="shared" si="23"/>
        <v>&lt;dataValue dataElement='kV5iNGhYAqe' period='2016Q4' orgUnit='er7zil8w1dY' categoryOptionCombo='MygCr4IC4fA' value='0' /&gt;</v>
      </c>
      <c r="AA89" s="28" t="str">
        <f t="shared" si="23"/>
        <v>&lt;dataValue dataElement='fjUbxdbMAW3' period='2016Q4' orgUnit='er7zil8w1dY' categoryOptionCombo='MygCr4IC4fA' value='0' /&gt;</v>
      </c>
      <c r="AB89" s="28" t="str">
        <f t="shared" si="23"/>
        <v>&lt;dataValue dataElement='fL3FgRCrpZh' period='2016Q4' orgUnit='er7zil8w1dY' categoryOptionCombo='MygCr4IC4fA' value='0' /&gt;</v>
      </c>
      <c r="AC89" s="28" t="str">
        <f t="shared" si="23"/>
        <v>&lt;dataValue dataElement='iiYs7pF0lTu' period='2016Q4' orgUnit='er7zil8w1dY' categoryOptionCombo='MygCr4IC4fA' value='0' /&gt;</v>
      </c>
      <c r="AD89" s="28" t="str">
        <f t="shared" si="23"/>
        <v>&lt;dataValue dataElement='znbjO38wsWY' period='2016Q4' orgUnit='er7zil8w1dY' categoryOptionCombo='MygCr4IC4fA' value='0' /&gt;</v>
      </c>
      <c r="AE89" s="28" t="str">
        <f t="shared" si="23"/>
        <v>&lt;dataValue dataElement='RjJWv18MK5q' period='2016Q4' orgUnit='er7zil8w1dY' categoryOptionCombo='MygCr4IC4fA' value='0' /&gt;</v>
      </c>
      <c r="AF89" s="28" t="str">
        <f t="shared" si="23"/>
        <v>&lt;dataValue dataElement='OSGCBYH6I53' period='2016Q4' orgUnit='er7zil8w1dY' categoryOptionCombo='MygCr4IC4fA' value='0' /&gt;</v>
      </c>
      <c r="AG89" s="28" t="str">
        <f t="shared" si="23"/>
        <v>&lt;dataValue dataElement='PhIHfkOjncb' period='2016Q4' orgUnit='er7zil8w1dY' categoryOptionCombo='MygCr4IC4fA' value='0' /&gt;</v>
      </c>
      <c r="AH89" s="28" t="str">
        <f t="shared" si="23"/>
        <v>&lt;dataValue dataElement='g3vUGYIQNBu' period='2016Q4' orgUnit='er7zil8w1dY' categoryOptionCombo='MygCr4IC4fA' value='0' /&gt;</v>
      </c>
      <c r="AI89" s="28" t="str">
        <f t="shared" si="23"/>
        <v>&lt;dataValue dataElement='dFKRdhJQK5J' period='2016Q4' orgUnit='er7zil8w1dY' categoryOptionCombo='MygCr4IC4fA' value='0' /&gt;</v>
      </c>
      <c r="AJ89" s="28" t="str">
        <f t="shared" si="23"/>
        <v>&lt;dataValue dataElement='XmIVeM3YoeQ' period='2016Q4' orgUnit='er7zil8w1dY' categoryOptionCombo='MygCr4IC4fA' value='0' /&gt;</v>
      </c>
      <c r="AK89" s="28" t="str">
        <f t="shared" si="23"/>
        <v>&lt;dataValue dataElement='ZvuILkiSIbq' period='2016Q4' orgUnit='er7zil8w1dY' categoryOptionCombo='MygCr4IC4fA' value='0' /&gt;</v>
      </c>
      <c r="AL89" s="28" t="str">
        <f t="shared" si="23"/>
        <v>&lt;dataValue dataElement='svUepJ0nl7e' period='2016Q4' orgUnit='er7zil8w1dY' categoryOptionCombo='MygCr4IC4fA' value='0' /&gt;</v>
      </c>
      <c r="AM89" s="28" t="str">
        <f t="shared" si="23"/>
        <v>&lt;dataValue dataElement='IJga0fsMfoe' period='2016Q4' orgUnit='er7zil8w1dY' categoryOptionCombo='MygCr4IC4fA' value='0' /&gt;</v>
      </c>
      <c r="AN89" s="28" t="str">
        <f t="shared" si="23"/>
        <v>&lt;dataValue dataElement='NogMor56Tcg' period='2016Q4' orgUnit='er7zil8w1dY' categoryOptionCombo='MygCr4IC4fA' value='0' /&gt;</v>
      </c>
      <c r="AO89" s="28" t="str">
        <f t="shared" si="23"/>
        <v>&lt;dataValue dataElement='w1sTYGDhS7r' period='2016Q4' orgUnit='er7zil8w1dY' categoryOptionCombo='MygCr4IC4fA' value='0' /&gt;</v>
      </c>
      <c r="AP89" s="28" t="str">
        <f t="shared" si="23"/>
        <v>&lt;dataValue dataElement='oL8J31ZrbQh' period='2016Q4' orgUnit='er7zil8w1dY' categoryOptionCombo='MygCr4IC4fA' value='0' /&gt;</v>
      </c>
      <c r="AQ89" s="28" t="str">
        <f t="shared" si="23"/>
        <v>&lt;dataValue dataElement='TqTY1vrueI8' period='2016Q4' orgUnit='er7zil8w1dY' categoryOptionCombo='MygCr4IC4fA' value='0' /&gt;</v>
      </c>
      <c r="AR89" s="28" t="str">
        <f t="shared" si="23"/>
        <v>&lt;dataValue dataElement='xDykzfOYq7D' period='2016Q4' orgUnit='er7zil8w1dY' categoryOptionCombo='MygCr4IC4fA' value='0' /&gt;</v>
      </c>
      <c r="AS89" s="28" t="str">
        <f t="shared" si="23"/>
        <v>&lt;dataValue dataElement='GPDieiaTwmS' period='2016Q4' orgUnit='er7zil8w1dY' categoryOptionCombo='MygCr4IC4fA' value='0' /&gt;</v>
      </c>
      <c r="AT89" s="28" t="str">
        <f t="shared" si="23"/>
        <v>&lt;dataValue dataElement='zX4b1CnEVVs' period='2016Q4' orgUnit='er7zil8w1dY' categoryOptionCombo='MygCr4IC4fA' value='0' /&gt;</v>
      </c>
      <c r="AU89" s="28" t="str">
        <f t="shared" si="23"/>
        <v>&lt;dataValue dataElement='fxbyHcRZoqb' period='2016Q4' orgUnit='er7zil8w1dY' categoryOptionCombo='MygCr4IC4fA' value='0' /&gt;</v>
      </c>
      <c r="AV89" s="28" t="str">
        <f t="shared" si="23"/>
        <v>&lt;dataValue dataElement='Om8voR8hQHx' period='2016Q4' orgUnit='er7zil8w1dY' categoryOptionCombo='MygCr4IC4fA' value='0' /&gt;</v>
      </c>
      <c r="AW89" s="28" t="str">
        <f t="shared" si="23"/>
        <v>&lt;dataValue dataElement='axcR3bMjE7F' period='2016Q4' orgUnit='er7zil8w1dY' categoryOptionCombo='MygCr4IC4fA' value='0' /&gt;</v>
      </c>
      <c r="AX89" s="28" t="str">
        <f t="shared" si="23"/>
        <v>&lt;dataValue dataElement='p3VTdCEBIYh' period='2016Q4' orgUnit='er7zil8w1dY' categoryOptionCombo='MygCr4IC4fA' value='0' /&gt;</v>
      </c>
      <c r="AY89" s="28" t="str">
        <f t="shared" si="23"/>
        <v>&lt;dataValue dataElement='Bkdy8ZjpF89' period='2016Q4' orgUnit='er7zil8w1dY' categoryOptionCombo='MygCr4IC4fA' value='0' /&gt;</v>
      </c>
      <c r="AZ89" s="28" t="str">
        <f t="shared" si="23"/>
        <v>&lt;dataValue dataElement='xCTk3KA12p2' period='2016Q4' orgUnit='er7zil8w1dY' categoryOptionCombo='MygCr4IC4fA' value='0' /&gt;</v>
      </c>
      <c r="BA89" s="28" t="str">
        <f t="shared" si="23"/>
        <v>&lt;dataValue dataElement='PA8xQWu4Gyy' period='2016Q4' orgUnit='er7zil8w1dY' categoryOptionCombo='MygCr4IC4fA' value='0' /&gt;</v>
      </c>
      <c r="BB89" s="28" t="str">
        <f t="shared" si="23"/>
        <v>&lt;dataValue dataElement='cuSad7qceO1' period='2016Q4' orgUnit='er7zil8w1dY' categoryOptionCombo='MygCr4IC4fA' value='0' /&gt;</v>
      </c>
      <c r="BC89" s="28" t="str">
        <f t="shared" si="23"/>
        <v>&lt;dataValue dataElement='eD0l43qGJNO' period='2016Q4' orgUnit='er7zil8w1dY' categoryOptionCombo='MygCr4IC4fA' value='0' /&gt;</v>
      </c>
      <c r="BD89" s="28" t="str">
        <f t="shared" si="23"/>
        <v>&lt;dataValue dataElement='JXYBRaTvuch' period='2016Q4' orgUnit='er7zil8w1dY' categoryOptionCombo='MygCr4IC4fA' value='0' /&gt;</v>
      </c>
      <c r="BE89" s="28" t="str">
        <f t="shared" si="23"/>
        <v>&lt;dataValue dataElement='RwDxufaQp03' period='2016Q4' orgUnit='er7zil8w1dY' categoryOptionCombo='MygCr4IC4fA' value='0' /&gt;</v>
      </c>
      <c r="BF89" s="28" t="str">
        <f t="shared" si="23"/>
        <v>&lt;dataValue dataElement='m79S3HipP54' period='2016Q4' orgUnit='er7zil8w1dY' categoryOptionCombo='MygCr4IC4fA' value='0' /&gt;</v>
      </c>
      <c r="BG89" s="28" t="str">
        <f t="shared" si="23"/>
        <v>&lt;dataValue dataElement='ZJNZUR50o0f' period='2016Q4' orgUnit='er7zil8w1dY' categoryOptionCombo='MygCr4IC4fA' value='0' /&gt;</v>
      </c>
      <c r="BH89" s="28" t="str">
        <f t="shared" si="23"/>
        <v>&lt;dataValue dataElement='gx9i089QK9F' period='2016Q4' orgUnit='er7zil8w1dY' categoryOptionCombo='MygCr4IC4fA' value='0' /&gt;</v>
      </c>
      <c r="BI89" s="28" t="str">
        <f t="shared" si="23"/>
        <v>&lt;dataValue dataElement='tuZ3T2x4HDX' period='2016Q4' orgUnit='er7zil8w1dY' categoryOptionCombo='MygCr4IC4fA' value='0' /&gt;</v>
      </c>
      <c r="BJ89" s="28" t="str">
        <f t="shared" si="23"/>
        <v>&lt;dataValue dataElement='Qi23qlZFuHr' period='2016Q4' orgUnit='er7zil8w1dY' categoryOptionCombo='MygCr4IC4fA' value='0' /&gt;</v>
      </c>
      <c r="BK89" s="28" t="str">
        <f t="shared" si="23"/>
        <v>&lt;dataValue dataElement='YRHofvt9rHP' period='2016Q4' orgUnit='er7zil8w1dY' categoryOptionCombo='MygCr4IC4fA' value='0' /&gt;</v>
      </c>
      <c r="BL89" s="28" t="str">
        <f t="shared" si="23"/>
        <v>&lt;dataValue dataElement='LD281JYn7Eo' period='2016Q4' orgUnit='er7zil8w1dY' categoryOptionCombo='MygCr4IC4fA' value='0' /&gt;</v>
      </c>
      <c r="BM89" s="28" t="str">
        <f t="shared" si="23"/>
        <v>&lt;dataValue dataElement='gkZT51qbMZZ' period='2016Q4' orgUnit='er7zil8w1dY' categoryOptionCombo='MygCr4IC4fA' value='0' /&gt;</v>
      </c>
      <c r="BN89" s="28" t="str">
        <f t="shared" si="23"/>
        <v>&lt;dataValue dataElement='bzUo5D0u0zS' period='2016Q4' orgUnit='er7zil8w1dY' categoryOptionCombo='MygCr4IC4fA' value='0' /&gt;</v>
      </c>
      <c r="BO89" s="28" t="str">
        <f t="shared" si="23"/>
        <v>&lt;dataValue dataElement='lqmzIYAef8x' period='2016Q4' orgUnit='er7zil8w1dY' categoryOptionCombo='MygCr4IC4fA' value='0' /&gt;</v>
      </c>
      <c r="BP89" s="28" t="str">
        <f t="shared" ref="BP89:DQ91" si="24">"&lt;dataValue dataElement='"&amp;BP$2&amp;"' period='"&amp;$B45&amp;"' orgUnit='"&amp;$A45&amp;"' categoryOptionCombo='"&amp;BP$3&amp;"' value='"&amp;BP45&amp;"' /&gt;"</f>
        <v>&lt;dataValue dataElement='ZRNmh7Le5He' period='2016Q4' orgUnit='er7zil8w1dY' categoryOptionCombo='MygCr4IC4fA' value='0' /&gt;</v>
      </c>
      <c r="BQ89" s="28" t="str">
        <f t="shared" si="24"/>
        <v>&lt;dataValue dataElement='n6r9eEK6cmj' period='2016Q4' orgUnit='er7zil8w1dY' categoryOptionCombo='MygCr4IC4fA' value='0' /&gt;</v>
      </c>
      <c r="BR89" s="28" t="str">
        <f t="shared" si="24"/>
        <v>&lt;dataValue dataElement='D0Pvr0IUyHL' period='2016Q4' orgUnit='er7zil8w1dY' categoryOptionCombo='MygCr4IC4fA' value='0' /&gt;</v>
      </c>
      <c r="BS89" s="28" t="str">
        <f t="shared" si="24"/>
        <v>&lt;dataValue dataElement='o9hDig9uxFJ' period='2016Q4' orgUnit='er7zil8w1dY' categoryOptionCombo='MygCr4IC4fA' value='0' /&gt;</v>
      </c>
      <c r="BT89" s="28" t="str">
        <f t="shared" si="24"/>
        <v>&lt;dataValue dataElement='KaX1b2yiGvK' period='2016Q4' orgUnit='er7zil8w1dY' categoryOptionCombo='MygCr4IC4fA' value='0' /&gt;</v>
      </c>
      <c r="BU89" s="28" t="str">
        <f t="shared" si="24"/>
        <v>&lt;dataValue dataElement='duWRwmLDvnZ' period='2016Q4' orgUnit='er7zil8w1dY' categoryOptionCombo='MygCr4IC4fA' value='0' /&gt;</v>
      </c>
      <c r="BV89" s="28" t="str">
        <f t="shared" si="24"/>
        <v>&lt;dataValue dataElement='SAe7Syi6NPF' period='2016Q4' orgUnit='er7zil8w1dY' categoryOptionCombo='MygCr4IC4fA' value='0' /&gt;</v>
      </c>
      <c r="BW89" s="28" t="str">
        <f t="shared" si="24"/>
        <v>&lt;dataValue dataElement='UhPIhMiihB7' period='2016Q4' orgUnit='er7zil8w1dY' categoryOptionCombo='MygCr4IC4fA' value='0' /&gt;</v>
      </c>
      <c r="BX89" s="28" t="str">
        <f t="shared" si="24"/>
        <v>&lt;dataValue dataElement='DaMT8zcO0Kk' period='2016Q4' orgUnit='er7zil8w1dY' categoryOptionCombo='MygCr4IC4fA' value='0' /&gt;</v>
      </c>
      <c r="BY89" s="28" t="str">
        <f t="shared" si="24"/>
        <v>&lt;dataValue dataElement='hbOCk2krxrR' period='2016Q4' orgUnit='er7zil8w1dY' categoryOptionCombo='MygCr4IC4fA' value='0' /&gt;</v>
      </c>
      <c r="BZ89" s="28" t="str">
        <f t="shared" si="24"/>
        <v>&lt;dataValue dataElement='cgGLwanNotS' period='2016Q4' orgUnit='er7zil8w1dY' categoryOptionCombo='MygCr4IC4fA' value='0' /&gt;</v>
      </c>
      <c r="CA89" s="28" t="str">
        <f t="shared" si="24"/>
        <v>&lt;dataValue dataElement='JVnpPkxxvEJ' period='2016Q4' orgUnit='er7zil8w1dY' categoryOptionCombo='MygCr4IC4fA' value='0' /&gt;</v>
      </c>
      <c r="CB89" s="28" t="str">
        <f t="shared" si="24"/>
        <v>&lt;dataValue dataElement='uySBe7hyBaN' period='2016Q4' orgUnit='er7zil8w1dY' categoryOptionCombo='MygCr4IC4fA' value='0' /&gt;</v>
      </c>
      <c r="CC89" s="28" t="str">
        <f t="shared" si="24"/>
        <v>&lt;dataValue dataElement='cnfmrjrnGFG' period='2016Q4' orgUnit='er7zil8w1dY' categoryOptionCombo='MygCr4IC4fA' value='0' /&gt;</v>
      </c>
      <c r="CD89" s="28" t="str">
        <f t="shared" si="24"/>
        <v>&lt;dataValue dataElement='ldPdnqEEOmU' period='2016Q4' orgUnit='er7zil8w1dY' categoryOptionCombo='MygCr4IC4fA' value='0' /&gt;</v>
      </c>
      <c r="CE89" s="28" t="str">
        <f t="shared" si="24"/>
        <v>&lt;dataValue dataElement='fYZH3DkBlis' period='2016Q4' orgUnit='er7zil8w1dY' categoryOptionCombo='MygCr4IC4fA' value='0' /&gt;</v>
      </c>
      <c r="CF89" s="28" t="str">
        <f t="shared" si="24"/>
        <v>&lt;dataValue dataElement='xhzUb2zqmxM' period='2016Q4' orgUnit='er7zil8w1dY' categoryOptionCombo='MygCr4IC4fA' value='0' /&gt;</v>
      </c>
      <c r="CG89" s="28" t="str">
        <f t="shared" si="24"/>
        <v>&lt;dataValue dataElement='N5dhhZZ4CLZ' period='2016Q4' orgUnit='er7zil8w1dY' categoryOptionCombo='MygCr4IC4fA' value='0' /&gt;</v>
      </c>
      <c r="CH89" s="28" t="str">
        <f t="shared" si="24"/>
        <v>&lt;dataValue dataElement='' period='2016Q4' orgUnit='er7zil8w1dY' categoryOptionCombo='' value='0' /&gt;</v>
      </c>
      <c r="CI89" s="28" t="str">
        <f t="shared" si="24"/>
        <v>&lt;dataValue dataElement='' period='2016Q4' orgUnit='er7zil8w1dY' categoryOptionCombo='' value='0' /&gt;</v>
      </c>
      <c r="CJ89" s="28" t="str">
        <f t="shared" si="24"/>
        <v>&lt;dataValue dataElement='' period='2016Q4' orgUnit='er7zil8w1dY' categoryOptionCombo='' value='0' /&gt;</v>
      </c>
      <c r="CK89" s="28" t="str">
        <f t="shared" si="24"/>
        <v>&lt;dataValue dataElement='' period='2016Q4' orgUnit='er7zil8w1dY' categoryOptionCombo='' value='0' /&gt;</v>
      </c>
      <c r="CL89" s="28" t="str">
        <f t="shared" si="24"/>
        <v>&lt;dataValue dataElement='' period='2016Q4' orgUnit='er7zil8w1dY' categoryOptionCombo='' value='0' /&gt;</v>
      </c>
      <c r="CM89" s="28" t="str">
        <f t="shared" si="24"/>
        <v>&lt;dataValue dataElement='' period='2016Q4' orgUnit='er7zil8w1dY' categoryOptionCombo='' value='0' /&gt;</v>
      </c>
      <c r="CN89" s="28" t="str">
        <f t="shared" si="24"/>
        <v>&lt;dataValue dataElement='' period='2016Q4' orgUnit='er7zil8w1dY' categoryOptionCombo='' value='0' /&gt;</v>
      </c>
      <c r="CO89" s="28" t="str">
        <f t="shared" si="24"/>
        <v>&lt;dataValue dataElement='' period='2016Q4' orgUnit='er7zil8w1dY' categoryOptionCombo='' value='0' /&gt;</v>
      </c>
      <c r="CP89" s="28" t="str">
        <f t="shared" si="24"/>
        <v>&lt;dataValue dataElement='' period='2016Q4' orgUnit='er7zil8w1dY' categoryOptionCombo='' value='0' /&gt;</v>
      </c>
      <c r="CQ89" s="28" t="str">
        <f t="shared" si="24"/>
        <v>&lt;dataValue dataElement='' period='2016Q4' orgUnit='er7zil8w1dY' categoryOptionCombo='' value='0' /&gt;</v>
      </c>
      <c r="CR89" s="28" t="str">
        <f t="shared" si="24"/>
        <v>&lt;dataValue dataElement='' period='2016Q4' orgUnit='er7zil8w1dY' categoryOptionCombo='' value='0' /&gt;</v>
      </c>
      <c r="CS89" s="28" t="str">
        <f t="shared" si="24"/>
        <v>&lt;dataValue dataElement='' period='2016Q4' orgUnit='er7zil8w1dY' categoryOptionCombo='' value='0' /&gt;</v>
      </c>
      <c r="CT89" s="28" t="str">
        <f t="shared" si="24"/>
        <v>&lt;dataValue dataElement='' period='2016Q4' orgUnit='er7zil8w1dY' categoryOptionCombo='' value='0' /&gt;</v>
      </c>
      <c r="CU89" s="28" t="str">
        <f t="shared" si="24"/>
        <v>&lt;dataValue dataElement='' period='2016Q4' orgUnit='er7zil8w1dY' categoryOptionCombo='' value='0' /&gt;</v>
      </c>
      <c r="CV89" s="28" t="str">
        <f t="shared" si="24"/>
        <v>&lt;dataValue dataElement='' period='2016Q4' orgUnit='er7zil8w1dY' categoryOptionCombo='' value='0' /&gt;</v>
      </c>
      <c r="CW89" s="28" t="str">
        <f t="shared" si="24"/>
        <v>&lt;dataValue dataElement='' period='2016Q4' orgUnit='er7zil8w1dY' categoryOptionCombo='' value='0' /&gt;</v>
      </c>
      <c r="CX89" s="28" t="str">
        <f t="shared" si="24"/>
        <v>&lt;dataValue dataElement='' period='2016Q4' orgUnit='er7zil8w1dY' categoryOptionCombo='' value='0' /&gt;</v>
      </c>
      <c r="CY89" s="28" t="str">
        <f t="shared" si="24"/>
        <v>&lt;dataValue dataElement='' period='2016Q4' orgUnit='er7zil8w1dY' categoryOptionCombo='' value='0' /&gt;</v>
      </c>
      <c r="CZ89" s="28" t="str">
        <f t="shared" si="24"/>
        <v>&lt;dataValue dataElement='' period='2016Q4' orgUnit='er7zil8w1dY' categoryOptionCombo='' value='0' /&gt;</v>
      </c>
      <c r="DA89" s="28" t="str">
        <f t="shared" si="24"/>
        <v>&lt;dataValue dataElement='' period='2016Q4' orgUnit='er7zil8w1dY' categoryOptionCombo='' value='0' /&gt;</v>
      </c>
      <c r="DB89" s="28" t="str">
        <f t="shared" si="24"/>
        <v>&lt;dataValue dataElement='' period='2016Q4' orgUnit='er7zil8w1dY' categoryOptionCombo='' value='0' /&gt;</v>
      </c>
      <c r="DC89" s="28" t="str">
        <f t="shared" si="24"/>
        <v>&lt;dataValue dataElement='' period='2016Q4' orgUnit='er7zil8w1dY' categoryOptionCombo='' value='1' /&gt;</v>
      </c>
      <c r="DD89" s="28" t="str">
        <f t="shared" si="24"/>
        <v>&lt;dataValue dataElement='' period='2016Q4' orgUnit='er7zil8w1dY' categoryOptionCombo='' value='0' /&gt;</v>
      </c>
      <c r="DE89" s="28" t="str">
        <f t="shared" si="24"/>
        <v>&lt;dataValue dataElement='' period='2016Q4' orgUnit='er7zil8w1dY' categoryOptionCombo='' value='0' /&gt;</v>
      </c>
      <c r="DF89" s="28" t="str">
        <f t="shared" si="24"/>
        <v>&lt;dataValue dataElement='' period='2016Q4' orgUnit='er7zil8w1dY' categoryOptionCombo='' value='0' /&gt;</v>
      </c>
      <c r="DG89" s="28" t="str">
        <f t="shared" si="24"/>
        <v>&lt;dataValue dataElement='' period='2016Q4' orgUnit='er7zil8w1dY' categoryOptionCombo='' value='0' /&gt;</v>
      </c>
      <c r="DH89" s="28" t="str">
        <f t="shared" si="24"/>
        <v>&lt;dataValue dataElement='' period='2016Q4' orgUnit='er7zil8w1dY' categoryOptionCombo='' value='0' /&gt;</v>
      </c>
      <c r="DI89" s="28" t="str">
        <f t="shared" si="24"/>
        <v>&lt;dataValue dataElement='' period='2016Q4' orgUnit='er7zil8w1dY' categoryOptionCombo='' value='1' /&gt;</v>
      </c>
      <c r="DJ89" s="28" t="str">
        <f t="shared" si="24"/>
        <v>&lt;dataValue dataElement='' period='2016Q4' orgUnit='er7zil8w1dY' categoryOptionCombo='' value='0' /&gt;</v>
      </c>
      <c r="DK89" s="28" t="str">
        <f t="shared" si="24"/>
        <v>&lt;dataValue dataElement='' period='2016Q4' orgUnit='er7zil8w1dY' categoryOptionCombo='' value='0' /&gt;</v>
      </c>
      <c r="DL89" s="28" t="str">
        <f t="shared" si="24"/>
        <v>&lt;dataValue dataElement='' period='2016Q4' orgUnit='er7zil8w1dY' categoryOptionCombo='' value='0' /&gt;</v>
      </c>
      <c r="DM89" s="28" t="str">
        <f t="shared" si="24"/>
        <v>&lt;dataValue dataElement='' period='2016Q4' orgUnit='er7zil8w1dY' categoryOptionCombo='' value='0' /&gt;</v>
      </c>
      <c r="DN89" s="28" t="str">
        <f t="shared" si="24"/>
        <v>&lt;dataValue dataElement='' period='2016Q4' orgUnit='er7zil8w1dY' categoryOptionCombo='' value='0' /&gt;</v>
      </c>
      <c r="DO89" s="28" t="str">
        <f t="shared" si="24"/>
        <v>&lt;dataValue dataElement='' period='2016Q4' orgUnit='er7zil8w1dY' categoryOptionCombo='' value='0' /&gt;</v>
      </c>
      <c r="DP89" s="28" t="str">
        <f t="shared" si="24"/>
        <v>&lt;dataValue dataElement='' period='2016Q4' orgUnit='er7zil8w1dY' categoryOptionCombo='' value='0' /&gt;</v>
      </c>
      <c r="DQ89" s="28" t="str">
        <f t="shared" si="24"/>
        <v>&lt;dataValue dataElement='' period='2016Q4' orgUnit='er7zil8w1dY' categoryOptionCombo='' value='0' /&gt;</v>
      </c>
    </row>
    <row r="90" spans="1:121" x14ac:dyDescent="0.2">
      <c r="A90" s="30"/>
      <c r="B90" s="30"/>
      <c r="C90" s="30">
        <v>43</v>
      </c>
      <c r="D90" s="28" t="str">
        <f t="shared" si="3"/>
        <v>&lt;dataValue dataElement='EJOMQCCiceI' period='2016Q4' orgUnit='x4SAJlppBgO' categoryOptionCombo='MygCr4IC4fA' value='3' /&gt;</v>
      </c>
      <c r="E90" s="28" t="str">
        <f t="shared" ref="E90:BP91" si="25">"&lt;dataValue dataElement='"&amp;E$2&amp;"' period='"&amp;$B46&amp;"' orgUnit='"&amp;$A46&amp;"' categoryOptionCombo='"&amp;E$3&amp;"' value='"&amp;E46&amp;"' /&gt;"</f>
        <v>&lt;dataValue dataElement='qYPdJxTnn2p' period='2016Q4' orgUnit='x4SAJlppBgO' categoryOptionCombo='MygCr4IC4fA' value='0' /&gt;</v>
      </c>
      <c r="F90" s="28" t="str">
        <f t="shared" si="25"/>
        <v>&lt;dataValue dataElement='xIMn1N8HgzL' period='2016Q4' orgUnit='x4SAJlppBgO' categoryOptionCombo='MygCr4IC4fA' value='0' /&gt;</v>
      </c>
      <c r="G90" s="28" t="str">
        <f t="shared" si="25"/>
        <v>&lt;dataValue dataElement='NHe4tIMkkB6' period='2016Q4' orgUnit='x4SAJlppBgO' categoryOptionCombo='MygCr4IC4fA' value='0' /&gt;</v>
      </c>
      <c r="H90" s="28" t="str">
        <f t="shared" si="25"/>
        <v>&lt;dataValue dataElement='szWkser5kcp' period='2016Q4' orgUnit='x4SAJlppBgO' categoryOptionCombo='MygCr4IC4fA' value='2' /&gt;</v>
      </c>
      <c r="I90" s="28" t="str">
        <f t="shared" si="25"/>
        <v>&lt;dataValue dataElement='Ambf2dqb6cF' period='2016Q4' orgUnit='x4SAJlppBgO' categoryOptionCombo='MygCr4IC4fA' value='0' /&gt;</v>
      </c>
      <c r="J90" s="28" t="str">
        <f t="shared" si="25"/>
        <v>&lt;dataValue dataElement='n8ATZZfoLte' period='2016Q4' orgUnit='x4SAJlppBgO' categoryOptionCombo='MygCr4IC4fA' value='0' /&gt;</v>
      </c>
      <c r="K90" s="28" t="str">
        <f t="shared" si="25"/>
        <v>&lt;dataValue dataElement='Nq7OxOZsgxP' period='2016Q4' orgUnit='x4SAJlppBgO' categoryOptionCombo='MygCr4IC4fA' value='0' /&gt;</v>
      </c>
      <c r="L90" s="28" t="str">
        <f t="shared" si="25"/>
        <v>&lt;dataValue dataElement='fDQ6zTqY0KX' period='2016Q4' orgUnit='x4SAJlppBgO' categoryOptionCombo='MygCr4IC4fA' value='0' /&gt;</v>
      </c>
      <c r="M90" s="28" t="str">
        <f t="shared" si="25"/>
        <v>&lt;dataValue dataElement='t0uEvKvj9bu' period='2016Q4' orgUnit='x4SAJlppBgO' categoryOptionCombo='MygCr4IC4fA' value='0' /&gt;</v>
      </c>
      <c r="N90" s="28" t="str">
        <f t="shared" si="25"/>
        <v>&lt;dataValue dataElement='zZFmHCke9eY' period='2016Q4' orgUnit='x4SAJlppBgO' categoryOptionCombo='MygCr4IC4fA' value='0' /&gt;</v>
      </c>
      <c r="O90" s="28" t="str">
        <f t="shared" si="25"/>
        <v>&lt;dataValue dataElement='lvsad8bLU2A' period='2016Q4' orgUnit='x4SAJlppBgO' categoryOptionCombo='MygCr4IC4fA' value='0' /&gt;</v>
      </c>
      <c r="P90" s="28" t="str">
        <f t="shared" si="25"/>
        <v>&lt;dataValue dataElement='L2oHBe82WIL' period='2016Q4' orgUnit='x4SAJlppBgO' categoryOptionCombo='MygCr4IC4fA' value='0' /&gt;</v>
      </c>
      <c r="Q90" s="28" t="str">
        <f t="shared" si="25"/>
        <v>&lt;dataValue dataElement='xUV00bWpWTc' period='2016Q4' orgUnit='x4SAJlppBgO' categoryOptionCombo='MygCr4IC4fA' value='0' /&gt;</v>
      </c>
      <c r="R90" s="28" t="str">
        <f t="shared" si="25"/>
        <v>&lt;dataValue dataElement='cdKmbbudUO7' period='2016Q4' orgUnit='x4SAJlppBgO' categoryOptionCombo='MygCr4IC4fA' value='0' /&gt;</v>
      </c>
      <c r="S90" s="28" t="str">
        <f t="shared" si="25"/>
        <v>&lt;dataValue dataElement='WKpIKQ0jC7d' period='2016Q4' orgUnit='x4SAJlppBgO' categoryOptionCombo='MygCr4IC4fA' value='0' /&gt;</v>
      </c>
      <c r="T90" s="28" t="str">
        <f t="shared" si="25"/>
        <v>&lt;dataValue dataElement='xilurmy6rIY' period='2016Q4' orgUnit='x4SAJlppBgO' categoryOptionCombo='MygCr4IC4fA' value='0' /&gt;</v>
      </c>
      <c r="U90" s="28" t="str">
        <f t="shared" si="25"/>
        <v>&lt;dataValue dataElement='L5JoTsl3TNM' period='2016Q4' orgUnit='x4SAJlppBgO' categoryOptionCombo='MygCr4IC4fA' value='1' /&gt;</v>
      </c>
      <c r="V90" s="28" t="str">
        <f t="shared" si="25"/>
        <v>&lt;dataValue dataElement='rou0RkXp0PT' period='2016Q4' orgUnit='x4SAJlppBgO' categoryOptionCombo='MygCr4IC4fA' value='0' /&gt;</v>
      </c>
      <c r="W90" s="28" t="str">
        <f t="shared" si="25"/>
        <v>&lt;dataValue dataElement='Vfr2fRCvqLx' period='2016Q4' orgUnit='x4SAJlppBgO' categoryOptionCombo='MygCr4IC4fA' value='0' /&gt;</v>
      </c>
      <c r="X90" s="28" t="str">
        <f t="shared" si="25"/>
        <v>&lt;dataValue dataElement='RoH2gN5z7Uv' period='2016Q4' orgUnit='x4SAJlppBgO' categoryOptionCombo='MygCr4IC4fA' value='0' /&gt;</v>
      </c>
      <c r="Y90" s="28" t="str">
        <f t="shared" si="25"/>
        <v>&lt;dataValue dataElement='TJD7qM2V62R' period='2016Q4' orgUnit='x4SAJlppBgO' categoryOptionCombo='MygCr4IC4fA' value='0' /&gt;</v>
      </c>
      <c r="Z90" s="28" t="str">
        <f t="shared" si="25"/>
        <v>&lt;dataValue dataElement='kV5iNGhYAqe' period='2016Q4' orgUnit='x4SAJlppBgO' categoryOptionCombo='MygCr4IC4fA' value='0' /&gt;</v>
      </c>
      <c r="AA90" s="28" t="str">
        <f t="shared" si="25"/>
        <v>&lt;dataValue dataElement='fjUbxdbMAW3' period='2016Q4' orgUnit='x4SAJlppBgO' categoryOptionCombo='MygCr4IC4fA' value='0' /&gt;</v>
      </c>
      <c r="AB90" s="28" t="str">
        <f t="shared" si="25"/>
        <v>&lt;dataValue dataElement='fL3FgRCrpZh' period='2016Q4' orgUnit='x4SAJlppBgO' categoryOptionCombo='MygCr4IC4fA' value='0' /&gt;</v>
      </c>
      <c r="AC90" s="28" t="str">
        <f t="shared" si="25"/>
        <v>&lt;dataValue dataElement='iiYs7pF0lTu' period='2016Q4' orgUnit='x4SAJlppBgO' categoryOptionCombo='MygCr4IC4fA' value='0' /&gt;</v>
      </c>
      <c r="AD90" s="28" t="str">
        <f t="shared" si="25"/>
        <v>&lt;dataValue dataElement='znbjO38wsWY' period='2016Q4' orgUnit='x4SAJlppBgO' categoryOptionCombo='MygCr4IC4fA' value='0' /&gt;</v>
      </c>
      <c r="AE90" s="28" t="str">
        <f t="shared" si="25"/>
        <v>&lt;dataValue dataElement='RjJWv18MK5q' period='2016Q4' orgUnit='x4SAJlppBgO' categoryOptionCombo='MygCr4IC4fA' value='0' /&gt;</v>
      </c>
      <c r="AF90" s="28" t="str">
        <f t="shared" si="25"/>
        <v>&lt;dataValue dataElement='OSGCBYH6I53' period='2016Q4' orgUnit='x4SAJlppBgO' categoryOptionCombo='MygCr4IC4fA' value='0' /&gt;</v>
      </c>
      <c r="AG90" s="28" t="str">
        <f t="shared" si="25"/>
        <v>&lt;dataValue dataElement='PhIHfkOjncb' period='2016Q4' orgUnit='x4SAJlppBgO' categoryOptionCombo='MygCr4IC4fA' value='0' /&gt;</v>
      </c>
      <c r="AH90" s="28" t="str">
        <f t="shared" si="25"/>
        <v>&lt;dataValue dataElement='g3vUGYIQNBu' period='2016Q4' orgUnit='x4SAJlppBgO' categoryOptionCombo='MygCr4IC4fA' value='0' /&gt;</v>
      </c>
      <c r="AI90" s="28" t="str">
        <f t="shared" si="25"/>
        <v>&lt;dataValue dataElement='dFKRdhJQK5J' period='2016Q4' orgUnit='x4SAJlppBgO' categoryOptionCombo='MygCr4IC4fA' value='0' /&gt;</v>
      </c>
      <c r="AJ90" s="28" t="str">
        <f t="shared" si="25"/>
        <v>&lt;dataValue dataElement='XmIVeM3YoeQ' period='2016Q4' orgUnit='x4SAJlppBgO' categoryOptionCombo='MygCr4IC4fA' value='0' /&gt;</v>
      </c>
      <c r="AK90" s="28" t="str">
        <f t="shared" si="25"/>
        <v>&lt;dataValue dataElement='ZvuILkiSIbq' period='2016Q4' orgUnit='x4SAJlppBgO' categoryOptionCombo='MygCr4IC4fA' value='0' /&gt;</v>
      </c>
      <c r="AL90" s="28" t="str">
        <f t="shared" si="25"/>
        <v>&lt;dataValue dataElement='svUepJ0nl7e' period='2016Q4' orgUnit='x4SAJlppBgO' categoryOptionCombo='MygCr4IC4fA' value='0' /&gt;</v>
      </c>
      <c r="AM90" s="28" t="str">
        <f t="shared" si="25"/>
        <v>&lt;dataValue dataElement='IJga0fsMfoe' period='2016Q4' orgUnit='x4SAJlppBgO' categoryOptionCombo='MygCr4IC4fA' value='0' /&gt;</v>
      </c>
      <c r="AN90" s="28" t="str">
        <f t="shared" si="25"/>
        <v>&lt;dataValue dataElement='NogMor56Tcg' period='2016Q4' orgUnit='x4SAJlppBgO' categoryOptionCombo='MygCr4IC4fA' value='0' /&gt;</v>
      </c>
      <c r="AO90" s="28" t="str">
        <f t="shared" si="25"/>
        <v>&lt;dataValue dataElement='w1sTYGDhS7r' period='2016Q4' orgUnit='x4SAJlppBgO' categoryOptionCombo='MygCr4IC4fA' value='0' /&gt;</v>
      </c>
      <c r="AP90" s="28" t="str">
        <f t="shared" si="25"/>
        <v>&lt;dataValue dataElement='oL8J31ZrbQh' period='2016Q4' orgUnit='x4SAJlppBgO' categoryOptionCombo='MygCr4IC4fA' value='0' /&gt;</v>
      </c>
      <c r="AQ90" s="28" t="str">
        <f t="shared" si="25"/>
        <v>&lt;dataValue dataElement='TqTY1vrueI8' period='2016Q4' orgUnit='x4SAJlppBgO' categoryOptionCombo='MygCr4IC4fA' value='0' /&gt;</v>
      </c>
      <c r="AR90" s="28" t="str">
        <f t="shared" si="25"/>
        <v>&lt;dataValue dataElement='xDykzfOYq7D' period='2016Q4' orgUnit='x4SAJlppBgO' categoryOptionCombo='MygCr4IC4fA' value='0' /&gt;</v>
      </c>
      <c r="AS90" s="28" t="str">
        <f t="shared" si="25"/>
        <v>&lt;dataValue dataElement='GPDieiaTwmS' period='2016Q4' orgUnit='x4SAJlppBgO' categoryOptionCombo='MygCr4IC4fA' value='0' /&gt;</v>
      </c>
      <c r="AT90" s="28" t="str">
        <f t="shared" si="25"/>
        <v>&lt;dataValue dataElement='zX4b1CnEVVs' period='2016Q4' orgUnit='x4SAJlppBgO' categoryOptionCombo='MygCr4IC4fA' value='0' /&gt;</v>
      </c>
      <c r="AU90" s="28" t="str">
        <f t="shared" si="25"/>
        <v>&lt;dataValue dataElement='fxbyHcRZoqb' period='2016Q4' orgUnit='x4SAJlppBgO' categoryOptionCombo='MygCr4IC4fA' value='0' /&gt;</v>
      </c>
      <c r="AV90" s="28" t="str">
        <f t="shared" si="25"/>
        <v>&lt;dataValue dataElement='Om8voR8hQHx' period='2016Q4' orgUnit='x4SAJlppBgO' categoryOptionCombo='MygCr4IC4fA' value='0' /&gt;</v>
      </c>
      <c r="AW90" s="28" t="str">
        <f t="shared" si="25"/>
        <v>&lt;dataValue dataElement='axcR3bMjE7F' period='2016Q4' orgUnit='x4SAJlppBgO' categoryOptionCombo='MygCr4IC4fA' value='0' /&gt;</v>
      </c>
      <c r="AX90" s="28" t="str">
        <f t="shared" si="25"/>
        <v>&lt;dataValue dataElement='p3VTdCEBIYh' period='2016Q4' orgUnit='x4SAJlppBgO' categoryOptionCombo='MygCr4IC4fA' value='0' /&gt;</v>
      </c>
      <c r="AY90" s="28" t="str">
        <f t="shared" si="25"/>
        <v>&lt;dataValue dataElement='Bkdy8ZjpF89' period='2016Q4' orgUnit='x4SAJlppBgO' categoryOptionCombo='MygCr4IC4fA' value='0' /&gt;</v>
      </c>
      <c r="AZ90" s="28" t="str">
        <f t="shared" si="25"/>
        <v>&lt;dataValue dataElement='xCTk3KA12p2' period='2016Q4' orgUnit='x4SAJlppBgO' categoryOptionCombo='MygCr4IC4fA' value='0' /&gt;</v>
      </c>
      <c r="BA90" s="28" t="str">
        <f t="shared" si="25"/>
        <v>&lt;dataValue dataElement='PA8xQWu4Gyy' period='2016Q4' orgUnit='x4SAJlppBgO' categoryOptionCombo='MygCr4IC4fA' value='0' /&gt;</v>
      </c>
      <c r="BB90" s="28" t="str">
        <f t="shared" si="25"/>
        <v>&lt;dataValue dataElement='cuSad7qceO1' period='2016Q4' orgUnit='x4SAJlppBgO' categoryOptionCombo='MygCr4IC4fA' value='0' /&gt;</v>
      </c>
      <c r="BC90" s="28" t="str">
        <f t="shared" si="25"/>
        <v>&lt;dataValue dataElement='eD0l43qGJNO' period='2016Q4' orgUnit='x4SAJlppBgO' categoryOptionCombo='MygCr4IC4fA' value='0' /&gt;</v>
      </c>
      <c r="BD90" s="28" t="str">
        <f t="shared" si="25"/>
        <v>&lt;dataValue dataElement='JXYBRaTvuch' period='2016Q4' orgUnit='x4SAJlppBgO' categoryOptionCombo='MygCr4IC4fA' value='0' /&gt;</v>
      </c>
      <c r="BE90" s="28" t="str">
        <f t="shared" si="25"/>
        <v>&lt;dataValue dataElement='RwDxufaQp03' period='2016Q4' orgUnit='x4SAJlppBgO' categoryOptionCombo='MygCr4IC4fA' value='0' /&gt;</v>
      </c>
      <c r="BF90" s="28" t="str">
        <f t="shared" si="25"/>
        <v>&lt;dataValue dataElement='m79S3HipP54' period='2016Q4' orgUnit='x4SAJlppBgO' categoryOptionCombo='MygCr4IC4fA' value='0' /&gt;</v>
      </c>
      <c r="BG90" s="28" t="str">
        <f t="shared" si="25"/>
        <v>&lt;dataValue dataElement='ZJNZUR50o0f' period='2016Q4' orgUnit='x4SAJlppBgO' categoryOptionCombo='MygCr4IC4fA' value='0' /&gt;</v>
      </c>
      <c r="BH90" s="28" t="str">
        <f t="shared" si="25"/>
        <v>&lt;dataValue dataElement='gx9i089QK9F' period='2016Q4' orgUnit='x4SAJlppBgO' categoryOptionCombo='MygCr4IC4fA' value='0' /&gt;</v>
      </c>
      <c r="BI90" s="28" t="str">
        <f t="shared" si="25"/>
        <v>&lt;dataValue dataElement='tuZ3T2x4HDX' period='2016Q4' orgUnit='x4SAJlppBgO' categoryOptionCombo='MygCr4IC4fA' value='0' /&gt;</v>
      </c>
      <c r="BJ90" s="28" t="str">
        <f t="shared" si="25"/>
        <v>&lt;dataValue dataElement='Qi23qlZFuHr' period='2016Q4' orgUnit='x4SAJlppBgO' categoryOptionCombo='MygCr4IC4fA' value='0' /&gt;</v>
      </c>
      <c r="BK90" s="28" t="str">
        <f t="shared" si="25"/>
        <v>&lt;dataValue dataElement='YRHofvt9rHP' period='2016Q4' orgUnit='x4SAJlppBgO' categoryOptionCombo='MygCr4IC4fA' value='0' /&gt;</v>
      </c>
      <c r="BL90" s="28" t="str">
        <f t="shared" si="25"/>
        <v>&lt;dataValue dataElement='LD281JYn7Eo' period='2016Q4' orgUnit='x4SAJlppBgO' categoryOptionCombo='MygCr4IC4fA' value='0' /&gt;</v>
      </c>
      <c r="BM90" s="28" t="str">
        <f t="shared" si="25"/>
        <v>&lt;dataValue dataElement='gkZT51qbMZZ' period='2016Q4' orgUnit='x4SAJlppBgO' categoryOptionCombo='MygCr4IC4fA' value='0' /&gt;</v>
      </c>
      <c r="BN90" s="28" t="str">
        <f t="shared" si="25"/>
        <v>&lt;dataValue dataElement='bzUo5D0u0zS' period='2016Q4' orgUnit='x4SAJlppBgO' categoryOptionCombo='MygCr4IC4fA' value='0' /&gt;</v>
      </c>
      <c r="BO90" s="28" t="str">
        <f t="shared" si="25"/>
        <v>&lt;dataValue dataElement='lqmzIYAef8x' period='2016Q4' orgUnit='x4SAJlppBgO' categoryOptionCombo='MygCr4IC4fA' value='0' /&gt;</v>
      </c>
      <c r="BP90" s="28" t="str">
        <f t="shared" si="25"/>
        <v>&lt;dataValue dataElement='ZRNmh7Le5He' period='2016Q4' orgUnit='x4SAJlppBgO' categoryOptionCombo='MygCr4IC4fA' value='0' /&gt;</v>
      </c>
      <c r="BQ90" s="28" t="str">
        <f t="shared" si="24"/>
        <v>&lt;dataValue dataElement='n6r9eEK6cmj' period='2016Q4' orgUnit='x4SAJlppBgO' categoryOptionCombo='MygCr4IC4fA' value='0' /&gt;</v>
      </c>
      <c r="BR90" s="28" t="str">
        <f t="shared" si="24"/>
        <v>&lt;dataValue dataElement='D0Pvr0IUyHL' period='2016Q4' orgUnit='x4SAJlppBgO' categoryOptionCombo='MygCr4IC4fA' value='0' /&gt;</v>
      </c>
      <c r="BS90" s="28" t="str">
        <f t="shared" si="24"/>
        <v>&lt;dataValue dataElement='o9hDig9uxFJ' period='2016Q4' orgUnit='x4SAJlppBgO' categoryOptionCombo='MygCr4IC4fA' value='0' /&gt;</v>
      </c>
      <c r="BT90" s="28" t="str">
        <f t="shared" si="24"/>
        <v>&lt;dataValue dataElement='KaX1b2yiGvK' period='2016Q4' orgUnit='x4SAJlppBgO' categoryOptionCombo='MygCr4IC4fA' value='0' /&gt;</v>
      </c>
      <c r="BU90" s="28" t="str">
        <f t="shared" si="24"/>
        <v>&lt;dataValue dataElement='duWRwmLDvnZ' period='2016Q4' orgUnit='x4SAJlppBgO' categoryOptionCombo='MygCr4IC4fA' value='0' /&gt;</v>
      </c>
      <c r="BV90" s="28" t="str">
        <f t="shared" si="24"/>
        <v>&lt;dataValue dataElement='SAe7Syi6NPF' period='2016Q4' orgUnit='x4SAJlppBgO' categoryOptionCombo='MygCr4IC4fA' value='0' /&gt;</v>
      </c>
      <c r="BW90" s="28" t="str">
        <f t="shared" si="24"/>
        <v>&lt;dataValue dataElement='UhPIhMiihB7' period='2016Q4' orgUnit='x4SAJlppBgO' categoryOptionCombo='MygCr4IC4fA' value='0' /&gt;</v>
      </c>
      <c r="BX90" s="28" t="str">
        <f t="shared" si="24"/>
        <v>&lt;dataValue dataElement='DaMT8zcO0Kk' period='2016Q4' orgUnit='x4SAJlppBgO' categoryOptionCombo='MygCr4IC4fA' value='0' /&gt;</v>
      </c>
      <c r="BY90" s="28" t="str">
        <f t="shared" si="24"/>
        <v>&lt;dataValue dataElement='hbOCk2krxrR' period='2016Q4' orgUnit='x4SAJlppBgO' categoryOptionCombo='MygCr4IC4fA' value='0' /&gt;</v>
      </c>
      <c r="BZ90" s="28" t="str">
        <f t="shared" si="24"/>
        <v>&lt;dataValue dataElement='cgGLwanNotS' period='2016Q4' orgUnit='x4SAJlppBgO' categoryOptionCombo='MygCr4IC4fA' value='0' /&gt;</v>
      </c>
      <c r="CA90" s="28" t="str">
        <f t="shared" si="24"/>
        <v>&lt;dataValue dataElement='JVnpPkxxvEJ' period='2016Q4' orgUnit='x4SAJlppBgO' categoryOptionCombo='MygCr4IC4fA' value='0' /&gt;</v>
      </c>
      <c r="CB90" s="28" t="str">
        <f t="shared" si="24"/>
        <v>&lt;dataValue dataElement='uySBe7hyBaN' period='2016Q4' orgUnit='x4SAJlppBgO' categoryOptionCombo='MygCr4IC4fA' value='0' /&gt;</v>
      </c>
      <c r="CC90" s="28" t="str">
        <f t="shared" si="24"/>
        <v>&lt;dataValue dataElement='cnfmrjrnGFG' period='2016Q4' orgUnit='x4SAJlppBgO' categoryOptionCombo='MygCr4IC4fA' value='0' /&gt;</v>
      </c>
      <c r="CD90" s="28" t="str">
        <f t="shared" si="24"/>
        <v>&lt;dataValue dataElement='ldPdnqEEOmU' period='2016Q4' orgUnit='x4SAJlppBgO' categoryOptionCombo='MygCr4IC4fA' value='0' /&gt;</v>
      </c>
      <c r="CE90" s="28" t="str">
        <f t="shared" si="24"/>
        <v>&lt;dataValue dataElement='fYZH3DkBlis' period='2016Q4' orgUnit='x4SAJlppBgO' categoryOptionCombo='MygCr4IC4fA' value='0' /&gt;</v>
      </c>
      <c r="CF90" s="28" t="str">
        <f t="shared" si="24"/>
        <v>&lt;dataValue dataElement='xhzUb2zqmxM' period='2016Q4' orgUnit='x4SAJlppBgO' categoryOptionCombo='MygCr4IC4fA' value='0' /&gt;</v>
      </c>
      <c r="CG90" s="28" t="str">
        <f t="shared" si="24"/>
        <v>&lt;dataValue dataElement='N5dhhZZ4CLZ' period='2016Q4' orgUnit='x4SAJlppBgO' categoryOptionCombo='MygCr4IC4fA' value='0' /&gt;</v>
      </c>
      <c r="CH90" s="28" t="str">
        <f t="shared" si="24"/>
        <v>&lt;dataValue dataElement='' period='2016Q4' orgUnit='x4SAJlppBgO' categoryOptionCombo='' value='0' /&gt;</v>
      </c>
      <c r="CI90" s="28" t="str">
        <f t="shared" si="24"/>
        <v>&lt;dataValue dataElement='' period='2016Q4' orgUnit='x4SAJlppBgO' categoryOptionCombo='' value='0' /&gt;</v>
      </c>
      <c r="CJ90" s="28" t="str">
        <f t="shared" si="24"/>
        <v>&lt;dataValue dataElement='' period='2016Q4' orgUnit='x4SAJlppBgO' categoryOptionCombo='' value='0' /&gt;</v>
      </c>
      <c r="CK90" s="28" t="str">
        <f t="shared" si="24"/>
        <v>&lt;dataValue dataElement='' period='2016Q4' orgUnit='x4SAJlppBgO' categoryOptionCombo='' value='1' /&gt;</v>
      </c>
      <c r="CL90" s="28" t="str">
        <f t="shared" si="24"/>
        <v>&lt;dataValue dataElement='' period='2016Q4' orgUnit='x4SAJlppBgO' categoryOptionCombo='' value='0' /&gt;</v>
      </c>
      <c r="CM90" s="28" t="str">
        <f t="shared" si="24"/>
        <v>&lt;dataValue dataElement='' period='2016Q4' orgUnit='x4SAJlppBgO' categoryOptionCombo='' value='0' /&gt;</v>
      </c>
      <c r="CN90" s="28" t="str">
        <f t="shared" si="24"/>
        <v>&lt;dataValue dataElement='' period='2016Q4' orgUnit='x4SAJlppBgO' categoryOptionCombo='' value='0' /&gt;</v>
      </c>
      <c r="CO90" s="28" t="str">
        <f t="shared" si="24"/>
        <v>&lt;dataValue dataElement='' period='2016Q4' orgUnit='x4SAJlppBgO' categoryOptionCombo='' value='0' /&gt;</v>
      </c>
      <c r="CP90" s="28" t="str">
        <f t="shared" si="24"/>
        <v>&lt;dataValue dataElement='' period='2016Q4' orgUnit='x4SAJlppBgO' categoryOptionCombo='' value='0' /&gt;</v>
      </c>
      <c r="CQ90" s="28" t="str">
        <f t="shared" si="24"/>
        <v>&lt;dataValue dataElement='' period='2016Q4' orgUnit='x4SAJlppBgO' categoryOptionCombo='' value='0' /&gt;</v>
      </c>
      <c r="CR90" s="28" t="str">
        <f t="shared" si="24"/>
        <v>&lt;dataValue dataElement='' period='2016Q4' orgUnit='x4SAJlppBgO' categoryOptionCombo='' value='0' /&gt;</v>
      </c>
      <c r="CS90" s="28" t="str">
        <f t="shared" si="24"/>
        <v>&lt;dataValue dataElement='' period='2016Q4' orgUnit='x4SAJlppBgO' categoryOptionCombo='' value='0' /&gt;</v>
      </c>
      <c r="CT90" s="28" t="str">
        <f t="shared" si="24"/>
        <v>&lt;dataValue dataElement='' period='2016Q4' orgUnit='x4SAJlppBgO' categoryOptionCombo='' value='0' /&gt;</v>
      </c>
      <c r="CU90" s="28" t="str">
        <f t="shared" si="24"/>
        <v>&lt;dataValue dataElement='' period='2016Q4' orgUnit='x4SAJlppBgO' categoryOptionCombo='' value='0' /&gt;</v>
      </c>
      <c r="CV90" s="28" t="str">
        <f t="shared" si="24"/>
        <v>&lt;dataValue dataElement='' period='2016Q4' orgUnit='x4SAJlppBgO' categoryOptionCombo='' value='0' /&gt;</v>
      </c>
      <c r="CW90" s="28" t="str">
        <f t="shared" si="24"/>
        <v>&lt;dataValue dataElement='' period='2016Q4' orgUnit='x4SAJlppBgO' categoryOptionCombo='' value='0' /&gt;</v>
      </c>
      <c r="CX90" s="28" t="str">
        <f t="shared" si="24"/>
        <v>&lt;dataValue dataElement='' period='2016Q4' orgUnit='x4SAJlppBgO' categoryOptionCombo='' value='0' /&gt;</v>
      </c>
      <c r="CY90" s="28" t="str">
        <f t="shared" si="24"/>
        <v>&lt;dataValue dataElement='' period='2016Q4' orgUnit='x4SAJlppBgO' categoryOptionCombo='' value='0' /&gt;</v>
      </c>
      <c r="CZ90" s="28" t="str">
        <f t="shared" si="24"/>
        <v>&lt;dataValue dataElement='' period='2016Q4' orgUnit='x4SAJlppBgO' categoryOptionCombo='' value='0' /&gt;</v>
      </c>
      <c r="DA90" s="28" t="str">
        <f t="shared" si="24"/>
        <v>&lt;dataValue dataElement='' period='2016Q4' orgUnit='x4SAJlppBgO' categoryOptionCombo='' value='0' /&gt;</v>
      </c>
      <c r="DB90" s="28" t="str">
        <f t="shared" si="24"/>
        <v>&lt;dataValue dataElement='' period='2016Q4' orgUnit='x4SAJlppBgO' categoryOptionCombo='' value='0' /&gt;</v>
      </c>
      <c r="DC90" s="28" t="str">
        <f t="shared" si="24"/>
        <v>&lt;dataValue dataElement='' period='2016Q4' orgUnit='x4SAJlppBgO' categoryOptionCombo='' value='7' /&gt;</v>
      </c>
      <c r="DD90" s="28" t="str">
        <f t="shared" si="24"/>
        <v>&lt;dataValue dataElement='' period='2016Q4' orgUnit='x4SAJlppBgO' categoryOptionCombo='' value='0' /&gt;</v>
      </c>
      <c r="DE90" s="28" t="str">
        <f t="shared" si="24"/>
        <v>&lt;dataValue dataElement='' period='2016Q4' orgUnit='x4SAJlppBgO' categoryOptionCombo='' value='0' /&gt;</v>
      </c>
      <c r="DF90" s="28" t="str">
        <f t="shared" si="24"/>
        <v>&lt;dataValue dataElement='' period='2016Q4' orgUnit='x4SAJlppBgO' categoryOptionCombo='' value='0' /&gt;</v>
      </c>
      <c r="DG90" s="28" t="str">
        <f t="shared" si="24"/>
        <v>&lt;dataValue dataElement='' period='2016Q4' orgUnit='x4SAJlppBgO' categoryOptionCombo='' value='0' /&gt;</v>
      </c>
      <c r="DH90" s="28" t="str">
        <f t="shared" si="24"/>
        <v>&lt;dataValue dataElement='' period='2016Q4' orgUnit='x4SAJlppBgO' categoryOptionCombo='' value='0' /&gt;</v>
      </c>
      <c r="DI90" s="28" t="str">
        <f t="shared" si="24"/>
        <v>&lt;dataValue dataElement='' period='2016Q4' orgUnit='x4SAJlppBgO' categoryOptionCombo='' value='6' /&gt;</v>
      </c>
      <c r="DJ90" s="28" t="str">
        <f t="shared" si="24"/>
        <v>&lt;dataValue dataElement='' period='2016Q4' orgUnit='x4SAJlppBgO' categoryOptionCombo='' value='0' /&gt;</v>
      </c>
      <c r="DK90" s="28" t="str">
        <f t="shared" si="24"/>
        <v>&lt;dataValue dataElement='' period='2016Q4' orgUnit='x4SAJlppBgO' categoryOptionCombo='' value='0' /&gt;</v>
      </c>
      <c r="DL90" s="28" t="str">
        <f t="shared" si="24"/>
        <v>&lt;dataValue dataElement='' period='2016Q4' orgUnit='x4SAJlppBgO' categoryOptionCombo='' value='1' /&gt;</v>
      </c>
      <c r="DM90" s="28" t="str">
        <f t="shared" si="24"/>
        <v>&lt;dataValue dataElement='' period='2016Q4' orgUnit='x4SAJlppBgO' categoryOptionCombo='' value='0' /&gt;</v>
      </c>
      <c r="DN90" s="28" t="str">
        <f t="shared" si="24"/>
        <v>&lt;dataValue dataElement='' period='2016Q4' orgUnit='x4SAJlppBgO' categoryOptionCombo='' value='0' /&gt;</v>
      </c>
      <c r="DO90" s="28" t="str">
        <f t="shared" si="24"/>
        <v>&lt;dataValue dataElement='' period='2016Q4' orgUnit='x4SAJlppBgO' categoryOptionCombo='' value='0' /&gt;</v>
      </c>
      <c r="DP90" s="28" t="str">
        <f t="shared" si="24"/>
        <v>&lt;dataValue dataElement='' period='2016Q4' orgUnit='x4SAJlppBgO' categoryOptionCombo='' value='0' /&gt;</v>
      </c>
      <c r="DQ90" s="28" t="str">
        <f t="shared" si="24"/>
        <v>&lt;dataValue dataElement='' period='2016Q4' orgUnit='x4SAJlppBgO' categoryOptionCombo='' value='0' /&gt;</v>
      </c>
    </row>
    <row r="91" spans="1:121" x14ac:dyDescent="0.2">
      <c r="A91" s="30"/>
      <c r="B91" s="30"/>
      <c r="C91" s="30">
        <v>44</v>
      </c>
      <c r="D91" s="28" t="str">
        <f t="shared" si="3"/>
        <v>&lt;dataValue dataElement='EJOMQCCiceI' period='2016Q4' orgUnit='R0lXmpeWpya' categoryOptionCombo='MygCr4IC4fA' value='5' /&gt;</v>
      </c>
      <c r="E91" s="28" t="str">
        <f t="shared" si="25"/>
        <v>&lt;dataValue dataElement='qYPdJxTnn2p' period='2016Q4' orgUnit='R0lXmpeWpya' categoryOptionCombo='MygCr4IC4fA' value='0' /&gt;</v>
      </c>
      <c r="F91" s="28" t="str">
        <f t="shared" si="25"/>
        <v>&lt;dataValue dataElement='xIMn1N8HgzL' period='2016Q4' orgUnit='R0lXmpeWpya' categoryOptionCombo='MygCr4IC4fA' value='1' /&gt;</v>
      </c>
      <c r="G91" s="28" t="str">
        <f t="shared" si="25"/>
        <v>&lt;dataValue dataElement='NHe4tIMkkB6' period='2016Q4' orgUnit='R0lXmpeWpya' categoryOptionCombo='MygCr4IC4fA' value='0' /&gt;</v>
      </c>
      <c r="H91" s="28" t="str">
        <f t="shared" si="25"/>
        <v>&lt;dataValue dataElement='szWkser5kcp' period='2016Q4' orgUnit='R0lXmpeWpya' categoryOptionCombo='MygCr4IC4fA' value='4' /&gt;</v>
      </c>
      <c r="I91" s="28" t="str">
        <f t="shared" si="25"/>
        <v>&lt;dataValue dataElement='Ambf2dqb6cF' period='2016Q4' orgUnit='R0lXmpeWpya' categoryOptionCombo='MygCr4IC4fA' value='0' /&gt;</v>
      </c>
      <c r="J91" s="28" t="str">
        <f t="shared" si="25"/>
        <v>&lt;dataValue dataElement='n8ATZZfoLte' period='2016Q4' orgUnit='R0lXmpeWpya' categoryOptionCombo='MygCr4IC4fA' value='0' /&gt;</v>
      </c>
      <c r="K91" s="28" t="str">
        <f t="shared" si="25"/>
        <v>&lt;dataValue dataElement='Nq7OxOZsgxP' period='2016Q4' orgUnit='R0lXmpeWpya' categoryOptionCombo='MygCr4IC4fA' value='1' /&gt;</v>
      </c>
      <c r="L91" s="28" t="str">
        <f t="shared" si="25"/>
        <v>&lt;dataValue dataElement='fDQ6zTqY0KX' period='2016Q4' orgUnit='R0lXmpeWpya' categoryOptionCombo='MygCr4IC4fA' value='0' /&gt;</v>
      </c>
      <c r="M91" s="28" t="str">
        <f t="shared" si="25"/>
        <v>&lt;dataValue dataElement='t0uEvKvj9bu' period='2016Q4' orgUnit='R0lXmpeWpya' categoryOptionCombo='MygCr4IC4fA' value='0' /&gt;</v>
      </c>
      <c r="N91" s="28" t="str">
        <f t="shared" si="25"/>
        <v>&lt;dataValue dataElement='zZFmHCke9eY' period='2016Q4' orgUnit='R0lXmpeWpya' categoryOptionCombo='MygCr4IC4fA' value='0' /&gt;</v>
      </c>
      <c r="O91" s="28" t="str">
        <f t="shared" si="25"/>
        <v>&lt;dataValue dataElement='lvsad8bLU2A' period='2016Q4' orgUnit='R0lXmpeWpya' categoryOptionCombo='MygCr4IC4fA' value='0' /&gt;</v>
      </c>
      <c r="P91" s="28" t="str">
        <f t="shared" si="25"/>
        <v>&lt;dataValue dataElement='L2oHBe82WIL' period='2016Q4' orgUnit='R0lXmpeWpya' categoryOptionCombo='MygCr4IC4fA' value='0' /&gt;</v>
      </c>
      <c r="Q91" s="28" t="str">
        <f t="shared" si="25"/>
        <v>&lt;dataValue dataElement='xUV00bWpWTc' period='2016Q4' orgUnit='R0lXmpeWpya' categoryOptionCombo='MygCr4IC4fA' value='1' /&gt;</v>
      </c>
      <c r="R91" s="28" t="str">
        <f t="shared" si="25"/>
        <v>&lt;dataValue dataElement='cdKmbbudUO7' period='2016Q4' orgUnit='R0lXmpeWpya' categoryOptionCombo='MygCr4IC4fA' value='0' /&gt;</v>
      </c>
      <c r="S91" s="28" t="str">
        <f t="shared" si="25"/>
        <v>&lt;dataValue dataElement='WKpIKQ0jC7d' period='2016Q4' orgUnit='R0lXmpeWpya' categoryOptionCombo='MygCr4IC4fA' value='0' /&gt;</v>
      </c>
      <c r="T91" s="28" t="str">
        <f t="shared" si="25"/>
        <v>&lt;dataValue dataElement='xilurmy6rIY' period='2016Q4' orgUnit='R0lXmpeWpya' categoryOptionCombo='MygCr4IC4fA' value='0' /&gt;</v>
      </c>
      <c r="U91" s="28" t="str">
        <f t="shared" si="25"/>
        <v>&lt;dataValue dataElement='L5JoTsl3TNM' period='2016Q4' orgUnit='R0lXmpeWpya' categoryOptionCombo='MygCr4IC4fA' value='0' /&gt;</v>
      </c>
      <c r="V91" s="28" t="str">
        <f t="shared" si="25"/>
        <v>&lt;dataValue dataElement='rou0RkXp0PT' period='2016Q4' orgUnit='R0lXmpeWpya' categoryOptionCombo='MygCr4IC4fA' value='0' /&gt;</v>
      </c>
      <c r="W91" s="28" t="str">
        <f t="shared" si="25"/>
        <v>&lt;dataValue dataElement='Vfr2fRCvqLx' period='2016Q4' orgUnit='R0lXmpeWpya' categoryOptionCombo='MygCr4IC4fA' value='0' /&gt;</v>
      </c>
      <c r="X91" s="28" t="str">
        <f t="shared" si="25"/>
        <v>&lt;dataValue dataElement='RoH2gN5z7Uv' period='2016Q4' orgUnit='R0lXmpeWpya' categoryOptionCombo='MygCr4IC4fA' value='0' /&gt;</v>
      </c>
      <c r="Y91" s="28" t="str">
        <f t="shared" si="25"/>
        <v>&lt;dataValue dataElement='TJD7qM2V62R' period='2016Q4' orgUnit='R0lXmpeWpya' categoryOptionCombo='MygCr4IC4fA' value='0' /&gt;</v>
      </c>
      <c r="Z91" s="28" t="str">
        <f t="shared" si="25"/>
        <v>&lt;dataValue dataElement='kV5iNGhYAqe' period='2016Q4' orgUnit='R0lXmpeWpya' categoryOptionCombo='MygCr4IC4fA' value='0' /&gt;</v>
      </c>
      <c r="AA91" s="28" t="str">
        <f t="shared" si="25"/>
        <v>&lt;dataValue dataElement='fjUbxdbMAW3' period='2016Q4' orgUnit='R0lXmpeWpya' categoryOptionCombo='MygCr4IC4fA' value='0' /&gt;</v>
      </c>
      <c r="AB91" s="28" t="str">
        <f t="shared" si="25"/>
        <v>&lt;dataValue dataElement='fL3FgRCrpZh' period='2016Q4' orgUnit='R0lXmpeWpya' categoryOptionCombo='MygCr4IC4fA' value='0' /&gt;</v>
      </c>
      <c r="AC91" s="28" t="str">
        <f t="shared" si="25"/>
        <v>&lt;dataValue dataElement='iiYs7pF0lTu' period='2016Q4' orgUnit='R0lXmpeWpya' categoryOptionCombo='MygCr4IC4fA' value='0' /&gt;</v>
      </c>
      <c r="AD91" s="28" t="str">
        <f t="shared" si="25"/>
        <v>&lt;dataValue dataElement='znbjO38wsWY' period='2016Q4' orgUnit='R0lXmpeWpya' categoryOptionCombo='MygCr4IC4fA' value='0' /&gt;</v>
      </c>
      <c r="AE91" s="28" t="str">
        <f t="shared" si="25"/>
        <v>&lt;dataValue dataElement='RjJWv18MK5q' period='2016Q4' orgUnit='R0lXmpeWpya' categoryOptionCombo='MygCr4IC4fA' value='0' /&gt;</v>
      </c>
      <c r="AF91" s="28" t="str">
        <f t="shared" si="25"/>
        <v>&lt;dataValue dataElement='OSGCBYH6I53' period='2016Q4' orgUnit='R0lXmpeWpya' categoryOptionCombo='MygCr4IC4fA' value='0' /&gt;</v>
      </c>
      <c r="AG91" s="28" t="str">
        <f t="shared" si="25"/>
        <v>&lt;dataValue dataElement='PhIHfkOjncb' period='2016Q4' orgUnit='R0lXmpeWpya' categoryOptionCombo='MygCr4IC4fA' value='0' /&gt;</v>
      </c>
      <c r="AH91" s="28" t="str">
        <f t="shared" si="25"/>
        <v>&lt;dataValue dataElement='g3vUGYIQNBu' period='2016Q4' orgUnit='R0lXmpeWpya' categoryOptionCombo='MygCr4IC4fA' value='0' /&gt;</v>
      </c>
      <c r="AI91" s="28" t="str">
        <f t="shared" si="25"/>
        <v>&lt;dataValue dataElement='dFKRdhJQK5J' period='2016Q4' orgUnit='R0lXmpeWpya' categoryOptionCombo='MygCr4IC4fA' value='0' /&gt;</v>
      </c>
      <c r="AJ91" s="28" t="str">
        <f t="shared" si="25"/>
        <v>&lt;dataValue dataElement='XmIVeM3YoeQ' period='2016Q4' orgUnit='R0lXmpeWpya' categoryOptionCombo='MygCr4IC4fA' value='0' /&gt;</v>
      </c>
      <c r="AK91" s="28" t="str">
        <f t="shared" si="25"/>
        <v>&lt;dataValue dataElement='ZvuILkiSIbq' period='2016Q4' orgUnit='R0lXmpeWpya' categoryOptionCombo='MygCr4IC4fA' value='0' /&gt;</v>
      </c>
      <c r="AL91" s="28" t="str">
        <f t="shared" si="25"/>
        <v>&lt;dataValue dataElement='svUepJ0nl7e' period='2016Q4' orgUnit='R0lXmpeWpya' categoryOptionCombo='MygCr4IC4fA' value='0' /&gt;</v>
      </c>
      <c r="AM91" s="28" t="str">
        <f t="shared" si="25"/>
        <v>&lt;dataValue dataElement='IJga0fsMfoe' period='2016Q4' orgUnit='R0lXmpeWpya' categoryOptionCombo='MygCr4IC4fA' value='0' /&gt;</v>
      </c>
      <c r="AN91" s="28" t="str">
        <f t="shared" si="25"/>
        <v>&lt;dataValue dataElement='NogMor56Tcg' period='2016Q4' orgUnit='R0lXmpeWpya' categoryOptionCombo='MygCr4IC4fA' value='0' /&gt;</v>
      </c>
      <c r="AO91" s="28" t="str">
        <f t="shared" si="25"/>
        <v>&lt;dataValue dataElement='w1sTYGDhS7r' period='2016Q4' orgUnit='R0lXmpeWpya' categoryOptionCombo='MygCr4IC4fA' value='0' /&gt;</v>
      </c>
      <c r="AP91" s="28" t="str">
        <f t="shared" si="25"/>
        <v>&lt;dataValue dataElement='oL8J31ZrbQh' period='2016Q4' orgUnit='R0lXmpeWpya' categoryOptionCombo='MygCr4IC4fA' value='0' /&gt;</v>
      </c>
      <c r="AQ91" s="28" t="str">
        <f t="shared" si="25"/>
        <v>&lt;dataValue dataElement='TqTY1vrueI8' period='2016Q4' orgUnit='R0lXmpeWpya' categoryOptionCombo='MygCr4IC4fA' value='0' /&gt;</v>
      </c>
      <c r="AR91" s="28" t="str">
        <f t="shared" si="25"/>
        <v>&lt;dataValue dataElement='xDykzfOYq7D' period='2016Q4' orgUnit='R0lXmpeWpya' categoryOptionCombo='MygCr4IC4fA' value='0' /&gt;</v>
      </c>
      <c r="AS91" s="28" t="str">
        <f t="shared" si="25"/>
        <v>&lt;dataValue dataElement='GPDieiaTwmS' period='2016Q4' orgUnit='R0lXmpeWpya' categoryOptionCombo='MygCr4IC4fA' value='0' /&gt;</v>
      </c>
      <c r="AT91" s="28" t="str">
        <f t="shared" si="25"/>
        <v>&lt;dataValue dataElement='zX4b1CnEVVs' period='2016Q4' orgUnit='R0lXmpeWpya' categoryOptionCombo='MygCr4IC4fA' value='0' /&gt;</v>
      </c>
      <c r="AU91" s="28" t="str">
        <f t="shared" si="25"/>
        <v>&lt;dataValue dataElement='fxbyHcRZoqb' period='2016Q4' orgUnit='R0lXmpeWpya' categoryOptionCombo='MygCr4IC4fA' value='0' /&gt;</v>
      </c>
      <c r="AV91" s="28" t="str">
        <f t="shared" si="25"/>
        <v>&lt;dataValue dataElement='Om8voR8hQHx' period='2016Q4' orgUnit='R0lXmpeWpya' categoryOptionCombo='MygCr4IC4fA' value='0' /&gt;</v>
      </c>
      <c r="AW91" s="28" t="str">
        <f t="shared" si="25"/>
        <v>&lt;dataValue dataElement='axcR3bMjE7F' period='2016Q4' orgUnit='R0lXmpeWpya' categoryOptionCombo='MygCr4IC4fA' value='0' /&gt;</v>
      </c>
      <c r="AX91" s="28" t="str">
        <f t="shared" si="25"/>
        <v>&lt;dataValue dataElement='p3VTdCEBIYh' period='2016Q4' orgUnit='R0lXmpeWpya' categoryOptionCombo='MygCr4IC4fA' value='0' /&gt;</v>
      </c>
      <c r="AY91" s="28" t="str">
        <f t="shared" si="25"/>
        <v>&lt;dataValue dataElement='Bkdy8ZjpF89' period='2016Q4' orgUnit='R0lXmpeWpya' categoryOptionCombo='MygCr4IC4fA' value='0' /&gt;</v>
      </c>
      <c r="AZ91" s="28" t="str">
        <f t="shared" si="25"/>
        <v>&lt;dataValue dataElement='xCTk3KA12p2' period='2016Q4' orgUnit='R0lXmpeWpya' categoryOptionCombo='MygCr4IC4fA' value='0' /&gt;</v>
      </c>
      <c r="BA91" s="28" t="str">
        <f t="shared" si="25"/>
        <v>&lt;dataValue dataElement='PA8xQWu4Gyy' period='2016Q4' orgUnit='R0lXmpeWpya' categoryOptionCombo='MygCr4IC4fA' value='0' /&gt;</v>
      </c>
      <c r="BB91" s="28" t="str">
        <f t="shared" si="25"/>
        <v>&lt;dataValue dataElement='cuSad7qceO1' period='2016Q4' orgUnit='R0lXmpeWpya' categoryOptionCombo='MygCr4IC4fA' value='0' /&gt;</v>
      </c>
      <c r="BC91" s="28" t="str">
        <f t="shared" si="25"/>
        <v>&lt;dataValue dataElement='eD0l43qGJNO' period='2016Q4' orgUnit='R0lXmpeWpya' categoryOptionCombo='MygCr4IC4fA' value='0' /&gt;</v>
      </c>
      <c r="BD91" s="28" t="str">
        <f t="shared" si="25"/>
        <v>&lt;dataValue dataElement='JXYBRaTvuch' period='2016Q4' orgUnit='R0lXmpeWpya' categoryOptionCombo='MygCr4IC4fA' value='0' /&gt;</v>
      </c>
      <c r="BE91" s="28" t="str">
        <f t="shared" si="25"/>
        <v>&lt;dataValue dataElement='RwDxufaQp03' period='2016Q4' orgUnit='R0lXmpeWpya' categoryOptionCombo='MygCr4IC4fA' value='0' /&gt;</v>
      </c>
      <c r="BF91" s="28" t="str">
        <f t="shared" si="25"/>
        <v>&lt;dataValue dataElement='m79S3HipP54' period='2016Q4' orgUnit='R0lXmpeWpya' categoryOptionCombo='MygCr4IC4fA' value='0' /&gt;</v>
      </c>
      <c r="BG91" s="28" t="str">
        <f t="shared" si="25"/>
        <v>&lt;dataValue dataElement='ZJNZUR50o0f' period='2016Q4' orgUnit='R0lXmpeWpya' categoryOptionCombo='MygCr4IC4fA' value='0' /&gt;</v>
      </c>
      <c r="BH91" s="28" t="str">
        <f t="shared" si="25"/>
        <v>&lt;dataValue dataElement='gx9i089QK9F' period='2016Q4' orgUnit='R0lXmpeWpya' categoryOptionCombo='MygCr4IC4fA' value='0' /&gt;</v>
      </c>
      <c r="BI91" s="28" t="str">
        <f t="shared" si="25"/>
        <v>&lt;dataValue dataElement='tuZ3T2x4HDX' period='2016Q4' orgUnit='R0lXmpeWpya' categoryOptionCombo='MygCr4IC4fA' value='0' /&gt;</v>
      </c>
      <c r="BJ91" s="28" t="str">
        <f t="shared" si="25"/>
        <v>&lt;dataValue dataElement='Qi23qlZFuHr' period='2016Q4' orgUnit='R0lXmpeWpya' categoryOptionCombo='MygCr4IC4fA' value='0' /&gt;</v>
      </c>
      <c r="BK91" s="28" t="str">
        <f t="shared" si="25"/>
        <v>&lt;dataValue dataElement='YRHofvt9rHP' period='2016Q4' orgUnit='R0lXmpeWpya' categoryOptionCombo='MygCr4IC4fA' value='0' /&gt;</v>
      </c>
      <c r="BL91" s="28" t="str">
        <f t="shared" si="25"/>
        <v>&lt;dataValue dataElement='LD281JYn7Eo' period='2016Q4' orgUnit='R0lXmpeWpya' categoryOptionCombo='MygCr4IC4fA' value='0' /&gt;</v>
      </c>
      <c r="BM91" s="28" t="str">
        <f t="shared" si="25"/>
        <v>&lt;dataValue dataElement='gkZT51qbMZZ' period='2016Q4' orgUnit='R0lXmpeWpya' categoryOptionCombo='MygCr4IC4fA' value='0' /&gt;</v>
      </c>
      <c r="BN91" s="28" t="str">
        <f t="shared" si="25"/>
        <v>&lt;dataValue dataElement='bzUo5D0u0zS' period='2016Q4' orgUnit='R0lXmpeWpya' categoryOptionCombo='MygCr4IC4fA' value='0' /&gt;</v>
      </c>
      <c r="BO91" s="28" t="str">
        <f t="shared" si="25"/>
        <v>&lt;dataValue dataElement='lqmzIYAef8x' period='2016Q4' orgUnit='R0lXmpeWpya' categoryOptionCombo='MygCr4IC4fA' value='0' /&gt;</v>
      </c>
      <c r="BP91" s="28" t="str">
        <f t="shared" si="25"/>
        <v>&lt;dataValue dataElement='ZRNmh7Le5He' period='2016Q4' orgUnit='R0lXmpeWpya' categoryOptionCombo='MygCr4IC4fA' value='0' /&gt;</v>
      </c>
      <c r="BQ91" s="28" t="str">
        <f t="shared" si="24"/>
        <v>&lt;dataValue dataElement='n6r9eEK6cmj' period='2016Q4' orgUnit='R0lXmpeWpya' categoryOptionCombo='MygCr4IC4fA' value='0' /&gt;</v>
      </c>
      <c r="BR91" s="28" t="str">
        <f t="shared" si="24"/>
        <v>&lt;dataValue dataElement='D0Pvr0IUyHL' period='2016Q4' orgUnit='R0lXmpeWpya' categoryOptionCombo='MygCr4IC4fA' value='0' /&gt;</v>
      </c>
      <c r="BS91" s="28" t="str">
        <f t="shared" si="24"/>
        <v>&lt;dataValue dataElement='o9hDig9uxFJ' period='2016Q4' orgUnit='R0lXmpeWpya' categoryOptionCombo='MygCr4IC4fA' value='0' /&gt;</v>
      </c>
      <c r="BT91" s="28" t="str">
        <f t="shared" si="24"/>
        <v>&lt;dataValue dataElement='KaX1b2yiGvK' period='2016Q4' orgUnit='R0lXmpeWpya' categoryOptionCombo='MygCr4IC4fA' value='0' /&gt;</v>
      </c>
      <c r="BU91" s="28" t="str">
        <f t="shared" si="24"/>
        <v>&lt;dataValue dataElement='duWRwmLDvnZ' period='2016Q4' orgUnit='R0lXmpeWpya' categoryOptionCombo='MygCr4IC4fA' value='0' /&gt;</v>
      </c>
      <c r="BV91" s="28" t="str">
        <f t="shared" si="24"/>
        <v>&lt;dataValue dataElement='SAe7Syi6NPF' period='2016Q4' orgUnit='R0lXmpeWpya' categoryOptionCombo='MygCr4IC4fA' value='0' /&gt;</v>
      </c>
      <c r="BW91" s="28" t="str">
        <f t="shared" si="24"/>
        <v>&lt;dataValue dataElement='UhPIhMiihB7' period='2016Q4' orgUnit='R0lXmpeWpya' categoryOptionCombo='MygCr4IC4fA' value='0' /&gt;</v>
      </c>
      <c r="BX91" s="28" t="str">
        <f t="shared" si="24"/>
        <v>&lt;dataValue dataElement='DaMT8zcO0Kk' period='2016Q4' orgUnit='R0lXmpeWpya' categoryOptionCombo='MygCr4IC4fA' value='0' /&gt;</v>
      </c>
      <c r="BY91" s="28" t="str">
        <f t="shared" si="24"/>
        <v>&lt;dataValue dataElement='hbOCk2krxrR' period='2016Q4' orgUnit='R0lXmpeWpya' categoryOptionCombo='MygCr4IC4fA' value='0' /&gt;</v>
      </c>
      <c r="BZ91" s="28" t="str">
        <f t="shared" si="24"/>
        <v>&lt;dataValue dataElement='cgGLwanNotS' period='2016Q4' orgUnit='R0lXmpeWpya' categoryOptionCombo='MygCr4IC4fA' value='0' /&gt;</v>
      </c>
      <c r="CA91" s="28" t="str">
        <f t="shared" si="24"/>
        <v>&lt;dataValue dataElement='JVnpPkxxvEJ' period='2016Q4' orgUnit='R0lXmpeWpya' categoryOptionCombo='MygCr4IC4fA' value='0' /&gt;</v>
      </c>
      <c r="CB91" s="28" t="str">
        <f t="shared" si="24"/>
        <v>&lt;dataValue dataElement='uySBe7hyBaN' period='2016Q4' orgUnit='R0lXmpeWpya' categoryOptionCombo='MygCr4IC4fA' value='0' /&gt;</v>
      </c>
      <c r="CC91" s="28" t="str">
        <f t="shared" si="24"/>
        <v>&lt;dataValue dataElement='cnfmrjrnGFG' period='2016Q4' orgUnit='R0lXmpeWpya' categoryOptionCombo='MygCr4IC4fA' value='0' /&gt;</v>
      </c>
      <c r="CD91" s="28" t="str">
        <f t="shared" si="24"/>
        <v>&lt;dataValue dataElement='ldPdnqEEOmU' period='2016Q4' orgUnit='R0lXmpeWpya' categoryOptionCombo='MygCr4IC4fA' value='0' /&gt;</v>
      </c>
      <c r="CE91" s="28" t="str">
        <f t="shared" si="24"/>
        <v>&lt;dataValue dataElement='fYZH3DkBlis' period='2016Q4' orgUnit='R0lXmpeWpya' categoryOptionCombo='MygCr4IC4fA' value='0' /&gt;</v>
      </c>
      <c r="CF91" s="28" t="str">
        <f t="shared" si="24"/>
        <v>&lt;dataValue dataElement='xhzUb2zqmxM' period='2016Q4' orgUnit='R0lXmpeWpya' categoryOptionCombo='MygCr4IC4fA' value='0' /&gt;</v>
      </c>
      <c r="CG91" s="28" t="str">
        <f t="shared" si="24"/>
        <v>&lt;dataValue dataElement='N5dhhZZ4CLZ' period='2016Q4' orgUnit='R0lXmpeWpya' categoryOptionCombo='MygCr4IC4fA' value='0' /&gt;</v>
      </c>
      <c r="CH91" s="28" t="str">
        <f t="shared" si="24"/>
        <v>&lt;dataValue dataElement='' period='2016Q4' orgUnit='R0lXmpeWpya' categoryOptionCombo='' value='0' /&gt;</v>
      </c>
      <c r="CI91" s="28" t="str">
        <f t="shared" si="24"/>
        <v>&lt;dataValue dataElement='' period='2016Q4' orgUnit='R0lXmpeWpya' categoryOptionCombo='' value='0' /&gt;</v>
      </c>
      <c r="CJ91" s="28" t="str">
        <f t="shared" si="24"/>
        <v>&lt;dataValue dataElement='' period='2016Q4' orgUnit='R0lXmpeWpya' categoryOptionCombo='' value='0' /&gt;</v>
      </c>
      <c r="CK91" s="28" t="str">
        <f t="shared" si="24"/>
        <v>&lt;dataValue dataElement='' period='2016Q4' orgUnit='R0lXmpeWpya' categoryOptionCombo='' value='0' /&gt;</v>
      </c>
      <c r="CL91" s="28" t="str">
        <f t="shared" si="24"/>
        <v>&lt;dataValue dataElement='' period='2016Q4' orgUnit='R0lXmpeWpya' categoryOptionCombo='' value='0' /&gt;</v>
      </c>
      <c r="CM91" s="28" t="str">
        <f t="shared" si="24"/>
        <v>&lt;dataValue dataElement='' period='2016Q4' orgUnit='R0lXmpeWpya' categoryOptionCombo='' value='0' /&gt;</v>
      </c>
      <c r="CN91" s="28" t="str">
        <f t="shared" si="24"/>
        <v>&lt;dataValue dataElement='' period='2016Q4' orgUnit='R0lXmpeWpya' categoryOptionCombo='' value='0' /&gt;</v>
      </c>
      <c r="CO91" s="28" t="str">
        <f t="shared" si="24"/>
        <v>&lt;dataValue dataElement='' period='2016Q4' orgUnit='R0lXmpeWpya' categoryOptionCombo='' value='0' /&gt;</v>
      </c>
      <c r="CP91" s="28" t="str">
        <f t="shared" si="24"/>
        <v>&lt;dataValue dataElement='' period='2016Q4' orgUnit='R0lXmpeWpya' categoryOptionCombo='' value='0' /&gt;</v>
      </c>
      <c r="CQ91" s="28" t="str">
        <f t="shared" si="24"/>
        <v>&lt;dataValue dataElement='' period='2016Q4' orgUnit='R0lXmpeWpya' categoryOptionCombo='' value='0' /&gt;</v>
      </c>
      <c r="CR91" s="28" t="str">
        <f t="shared" si="24"/>
        <v>&lt;dataValue dataElement='' period='2016Q4' orgUnit='R0lXmpeWpya' categoryOptionCombo='' value='0' /&gt;</v>
      </c>
      <c r="CS91" s="28" t="str">
        <f t="shared" si="24"/>
        <v>&lt;dataValue dataElement='' period='2016Q4' orgUnit='R0lXmpeWpya' categoryOptionCombo='' value='0' /&gt;</v>
      </c>
      <c r="CT91" s="28" t="str">
        <f t="shared" si="24"/>
        <v>&lt;dataValue dataElement='' period='2016Q4' orgUnit='R0lXmpeWpya' categoryOptionCombo='' value='0' /&gt;</v>
      </c>
      <c r="CU91" s="28" t="str">
        <f t="shared" si="24"/>
        <v>&lt;dataValue dataElement='' period='2016Q4' orgUnit='R0lXmpeWpya' categoryOptionCombo='' value='0' /&gt;</v>
      </c>
      <c r="CV91" s="28" t="str">
        <f t="shared" si="24"/>
        <v>&lt;dataValue dataElement='' period='2016Q4' orgUnit='R0lXmpeWpya' categoryOptionCombo='' value='0' /&gt;</v>
      </c>
      <c r="CW91" s="28" t="str">
        <f t="shared" si="24"/>
        <v>&lt;dataValue dataElement='' period='2016Q4' orgUnit='R0lXmpeWpya' categoryOptionCombo='' value='0' /&gt;</v>
      </c>
      <c r="CX91" s="28" t="str">
        <f t="shared" si="24"/>
        <v>&lt;dataValue dataElement='' period='2016Q4' orgUnit='R0lXmpeWpya' categoryOptionCombo='' value='0' /&gt;</v>
      </c>
      <c r="CY91" s="28" t="str">
        <f t="shared" si="24"/>
        <v>&lt;dataValue dataElement='' period='2016Q4' orgUnit='R0lXmpeWpya' categoryOptionCombo='' value='0' /&gt;</v>
      </c>
      <c r="CZ91" s="28" t="str">
        <f t="shared" si="24"/>
        <v>&lt;dataValue dataElement='' period='2016Q4' orgUnit='R0lXmpeWpya' categoryOptionCombo='' value='0' /&gt;</v>
      </c>
      <c r="DA91" s="28" t="str">
        <f t="shared" si="24"/>
        <v>&lt;dataValue dataElement='' period='2016Q4' orgUnit='R0lXmpeWpya' categoryOptionCombo='' value='0' /&gt;</v>
      </c>
      <c r="DB91" s="28" t="str">
        <f t="shared" si="24"/>
        <v>&lt;dataValue dataElement='' period='2016Q4' orgUnit='R0lXmpeWpya' categoryOptionCombo='' value='0' /&gt;</v>
      </c>
      <c r="DC91" s="28" t="str">
        <f t="shared" si="24"/>
        <v>&lt;dataValue dataElement='' period='2016Q4' orgUnit='R0lXmpeWpya' categoryOptionCombo='' value='3' /&gt;</v>
      </c>
      <c r="DD91" s="28" t="str">
        <f t="shared" si="24"/>
        <v>&lt;dataValue dataElement='' period='2016Q4' orgUnit='R0lXmpeWpya' categoryOptionCombo='' value='0' /&gt;</v>
      </c>
      <c r="DE91" s="28" t="str">
        <f t="shared" si="24"/>
        <v>&lt;dataValue dataElement='' period='2016Q4' orgUnit='R0lXmpeWpya' categoryOptionCombo='' value='0' /&gt;</v>
      </c>
      <c r="DF91" s="28" t="str">
        <f t="shared" si="24"/>
        <v>&lt;dataValue dataElement='' period='2016Q4' orgUnit='R0lXmpeWpya' categoryOptionCombo='' value='0' /&gt;</v>
      </c>
      <c r="DG91" s="28" t="str">
        <f t="shared" si="24"/>
        <v>&lt;dataValue dataElement='' period='2016Q4' orgUnit='R0lXmpeWpya' categoryOptionCombo='' value='0' /&gt;</v>
      </c>
      <c r="DH91" s="28" t="str">
        <f t="shared" si="24"/>
        <v>&lt;dataValue dataElement='' period='2016Q4' orgUnit='R0lXmpeWpya' categoryOptionCombo='' value='0' /&gt;</v>
      </c>
      <c r="DI91" s="28" t="str">
        <f t="shared" si="24"/>
        <v>&lt;dataValue dataElement='' period='2016Q4' orgUnit='R0lXmpeWpya' categoryOptionCombo='' value='2' /&gt;</v>
      </c>
      <c r="DJ91" s="28" t="str">
        <f t="shared" si="24"/>
        <v>&lt;dataValue dataElement='' period='2016Q4' orgUnit='R0lXmpeWpya' categoryOptionCombo='' value='0' /&gt;</v>
      </c>
      <c r="DK91" s="28" t="str">
        <f t="shared" si="24"/>
        <v>&lt;dataValue dataElement='' period='2016Q4' orgUnit='R0lXmpeWpya' categoryOptionCombo='' value='0' /&gt;</v>
      </c>
      <c r="DL91" s="28" t="str">
        <f t="shared" si="24"/>
        <v>&lt;dataValue dataElement='' period='2016Q4' orgUnit='R0lXmpeWpya' categoryOptionCombo='' value='1' /&gt;</v>
      </c>
      <c r="DM91" s="28" t="str">
        <f t="shared" si="24"/>
        <v>&lt;dataValue dataElement='' period='2016Q4' orgUnit='R0lXmpeWpya' categoryOptionCombo='' value='0' /&gt;</v>
      </c>
      <c r="DN91" s="28" t="str">
        <f t="shared" si="24"/>
        <v>&lt;dataValue dataElement='' period='2016Q4' orgUnit='R0lXmpeWpya' categoryOptionCombo='' value='0' /&gt;</v>
      </c>
      <c r="DO91" s="28" t="str">
        <f t="shared" si="24"/>
        <v>&lt;dataValue dataElement='' period='2016Q4' orgUnit='R0lXmpeWpya' categoryOptionCombo='' value='0' /&gt;</v>
      </c>
      <c r="DP91" s="28" t="str">
        <f t="shared" si="24"/>
        <v>&lt;dataValue dataElement='' period='2016Q4' orgUnit='R0lXmpeWpya' categoryOptionCombo='' value='0' /&gt;</v>
      </c>
      <c r="DQ91" s="28" t="str">
        <f t="shared" si="24"/>
        <v>&lt;dataValue dataElement='' period='2016Q4' orgUnit='R0lXmpeWpya' categoryOptionCombo='' value='0' /&gt;</v>
      </c>
    </row>
  </sheetData>
  <protectedRanges>
    <protectedRange sqref="D4:U14" name="Range1_1_1"/>
    <protectedRange sqref="D15:U25" name="Range1_1_1_1"/>
    <protectedRange sqref="D26:U36" name="Range1_1_1_1_1"/>
    <protectedRange sqref="D37:U47" name="Range1_1_1_2"/>
    <protectedRange sqref="CS4:CW14" name="Range1_4_4"/>
    <protectedRange sqref="CX4:DB14" name="Range1_4_4_1"/>
    <protectedRange sqref="CS15:CW25" name="Range1_4_4_2"/>
    <protectedRange sqref="CX15:DB25" name="Range1_4_4_3"/>
    <protectedRange sqref="CS26:CW36" name="Range1_4_4_1_1"/>
    <protectedRange sqref="CX26:DB36" name="Range1_4_4_1_2"/>
    <protectedRange sqref="DC4:DH14" name="Range1_1_1_5"/>
    <protectedRange sqref="DC15:DH25" name="Range1_1_1_5_1"/>
    <protectedRange sqref="DC26:DH36" name="Range1_1_1_5_1_1"/>
    <protectedRange sqref="DC37:DH47" name="Range1_1_1_5_2"/>
    <protectedRange sqref="DI26:DQ36" name="Range1_1_1_5_1_2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Q6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32" sqref="D32:CG59"/>
    </sheetView>
  </sheetViews>
  <sheetFormatPr baseColWidth="10" defaultColWidth="11" defaultRowHeight="16" x14ac:dyDescent="0.2"/>
  <cols>
    <col min="4" max="121" width="5.33203125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42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1" x14ac:dyDescent="0.25">
      <c r="A4" s="4" t="s">
        <v>51</v>
      </c>
      <c r="B4" t="s">
        <v>141</v>
      </c>
      <c r="C4">
        <v>1</v>
      </c>
      <c r="D4" s="71">
        <v>5</v>
      </c>
      <c r="E4" s="72">
        <v>2</v>
      </c>
      <c r="F4" s="72">
        <v>0</v>
      </c>
      <c r="G4" s="72">
        <v>1</v>
      </c>
      <c r="H4" s="72">
        <v>4</v>
      </c>
      <c r="I4" s="64">
        <v>0</v>
      </c>
      <c r="J4" s="64">
        <v>2</v>
      </c>
      <c r="K4" s="64">
        <v>0</v>
      </c>
      <c r="L4" s="64">
        <v>1</v>
      </c>
      <c r="M4" s="64">
        <v>0</v>
      </c>
      <c r="N4" s="64">
        <v>0</v>
      </c>
      <c r="O4" s="64">
        <v>0</v>
      </c>
      <c r="P4" s="64">
        <v>0</v>
      </c>
      <c r="Q4" s="64">
        <v>1</v>
      </c>
      <c r="R4" s="64">
        <v>0</v>
      </c>
      <c r="S4" s="64">
        <v>0</v>
      </c>
      <c r="T4" s="64">
        <v>0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0</v>
      </c>
      <c r="AH4" s="72">
        <v>0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0</v>
      </c>
      <c r="BG4" s="72">
        <v>0</v>
      </c>
      <c r="BH4" s="72">
        <v>0</v>
      </c>
      <c r="BI4" s="72"/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7">
        <v>0</v>
      </c>
      <c r="CT4" s="7">
        <v>0</v>
      </c>
      <c r="CU4" s="7">
        <v>0</v>
      </c>
      <c r="CV4" s="7">
        <v>1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10</v>
      </c>
      <c r="DD4" s="7">
        <v>1</v>
      </c>
      <c r="DE4" s="7">
        <v>0</v>
      </c>
      <c r="DF4" s="7">
        <v>0</v>
      </c>
      <c r="DG4" s="7">
        <v>2</v>
      </c>
      <c r="DH4" s="7">
        <v>0</v>
      </c>
      <c r="DI4" s="8">
        <v>11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</row>
    <row r="5" spans="1:121" ht="21" x14ac:dyDescent="0.25">
      <c r="A5" s="4" t="s">
        <v>52</v>
      </c>
      <c r="B5" t="s">
        <v>141</v>
      </c>
      <c r="C5">
        <v>2</v>
      </c>
      <c r="D5" s="73">
        <v>3</v>
      </c>
      <c r="E5" s="74">
        <v>0</v>
      </c>
      <c r="F5" s="74">
        <v>0</v>
      </c>
      <c r="G5" s="74">
        <v>0</v>
      </c>
      <c r="H5" s="74">
        <v>3</v>
      </c>
      <c r="I5" s="64">
        <v>0</v>
      </c>
      <c r="J5" s="64">
        <v>0</v>
      </c>
      <c r="K5" s="64">
        <v>0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0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0</v>
      </c>
      <c r="BG5" s="74">
        <v>0</v>
      </c>
      <c r="BH5" s="74">
        <v>0</v>
      </c>
      <c r="BI5" s="74"/>
      <c r="BJ5" s="70">
        <v>0</v>
      </c>
      <c r="BK5" s="70">
        <v>0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1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8">
        <v>1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</row>
    <row r="6" spans="1:121" ht="21" x14ac:dyDescent="0.25">
      <c r="A6" s="4" t="s">
        <v>53</v>
      </c>
      <c r="B6" t="s">
        <v>141</v>
      </c>
      <c r="C6">
        <v>3</v>
      </c>
      <c r="D6" s="73">
        <v>2</v>
      </c>
      <c r="E6" s="74">
        <v>0</v>
      </c>
      <c r="F6" s="74">
        <v>0</v>
      </c>
      <c r="G6" s="74">
        <v>0</v>
      </c>
      <c r="H6" s="74">
        <v>2</v>
      </c>
      <c r="I6" s="64">
        <v>0</v>
      </c>
      <c r="J6" s="64">
        <v>0</v>
      </c>
      <c r="K6" s="64">
        <v>0</v>
      </c>
      <c r="L6" s="64">
        <v>0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/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7">
        <v>1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10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8">
        <v>4</v>
      </c>
      <c r="DJ6" s="8">
        <v>0</v>
      </c>
      <c r="DK6" s="8">
        <v>0</v>
      </c>
      <c r="DL6" s="8">
        <v>0</v>
      </c>
      <c r="DM6" s="8">
        <v>2</v>
      </c>
      <c r="DN6" s="8">
        <v>0</v>
      </c>
      <c r="DO6" s="8">
        <v>0</v>
      </c>
      <c r="DP6" s="8">
        <v>0</v>
      </c>
      <c r="DQ6" s="8">
        <v>0</v>
      </c>
    </row>
    <row r="7" spans="1:121" ht="21" x14ac:dyDescent="0.25">
      <c r="A7" s="4" t="s">
        <v>54</v>
      </c>
      <c r="B7" t="s">
        <v>141</v>
      </c>
      <c r="C7">
        <v>4</v>
      </c>
      <c r="D7" s="73">
        <v>3</v>
      </c>
      <c r="E7" s="74">
        <v>0</v>
      </c>
      <c r="F7" s="74">
        <v>0</v>
      </c>
      <c r="G7" s="74">
        <v>0</v>
      </c>
      <c r="H7" s="74">
        <v>3</v>
      </c>
      <c r="I7" s="64">
        <v>0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/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>
        <v>0</v>
      </c>
      <c r="CI7" s="6">
        <v>0</v>
      </c>
      <c r="CJ7" s="6">
        <v>0</v>
      </c>
      <c r="CK7" s="6">
        <v>0</v>
      </c>
      <c r="CL7" s="6">
        <v>1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4</v>
      </c>
      <c r="DD7" s="7">
        <v>1</v>
      </c>
      <c r="DE7" s="7">
        <v>0</v>
      </c>
      <c r="DF7" s="7">
        <v>0</v>
      </c>
      <c r="DG7" s="7">
        <v>0</v>
      </c>
      <c r="DH7" s="7">
        <v>0</v>
      </c>
      <c r="DI7" s="8">
        <v>2</v>
      </c>
      <c r="DJ7" s="8">
        <v>0</v>
      </c>
      <c r="DK7" s="8">
        <v>0</v>
      </c>
      <c r="DL7" s="8">
        <v>0</v>
      </c>
      <c r="DM7" s="8">
        <v>2</v>
      </c>
      <c r="DN7" s="8">
        <v>0</v>
      </c>
      <c r="DO7" s="8">
        <v>0</v>
      </c>
      <c r="DP7" s="8">
        <v>0</v>
      </c>
      <c r="DQ7" s="8">
        <v>0</v>
      </c>
    </row>
    <row r="8" spans="1:121" ht="21" x14ac:dyDescent="0.25">
      <c r="A8" s="4" t="s">
        <v>55</v>
      </c>
      <c r="B8" t="s">
        <v>141</v>
      </c>
      <c r="C8">
        <v>5</v>
      </c>
      <c r="D8" s="73">
        <v>3</v>
      </c>
      <c r="E8" s="74">
        <v>0</v>
      </c>
      <c r="F8" s="74">
        <v>0</v>
      </c>
      <c r="G8" s="74">
        <v>0</v>
      </c>
      <c r="H8" s="74">
        <v>3</v>
      </c>
      <c r="I8" s="64">
        <v>0</v>
      </c>
      <c r="J8" s="64">
        <v>0</v>
      </c>
      <c r="K8" s="64">
        <v>0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0</v>
      </c>
      <c r="BH8" s="74">
        <v>0</v>
      </c>
      <c r="BI8" s="74"/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1</v>
      </c>
      <c r="CQ8" s="6">
        <v>0</v>
      </c>
      <c r="CR8" s="6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1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8">
        <v>0</v>
      </c>
      <c r="DJ8" s="8">
        <v>0</v>
      </c>
      <c r="DK8" s="8">
        <v>0</v>
      </c>
      <c r="DL8" s="8">
        <v>1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</row>
    <row r="9" spans="1:121" ht="21" x14ac:dyDescent="0.25">
      <c r="A9" s="4" t="s">
        <v>56</v>
      </c>
      <c r="B9" t="s">
        <v>141</v>
      </c>
      <c r="C9">
        <v>6</v>
      </c>
      <c r="D9" s="73">
        <v>2</v>
      </c>
      <c r="E9" s="74">
        <v>0</v>
      </c>
      <c r="F9" s="74">
        <v>0</v>
      </c>
      <c r="G9" s="74">
        <v>0</v>
      </c>
      <c r="H9" s="74">
        <v>2</v>
      </c>
      <c r="I9" s="64">
        <v>0</v>
      </c>
      <c r="J9" s="64">
        <v>0</v>
      </c>
      <c r="K9" s="64">
        <v>0</v>
      </c>
      <c r="L9" s="64">
        <v>0</v>
      </c>
      <c r="M9" s="64">
        <v>0</v>
      </c>
      <c r="N9" s="64">
        <v>0</v>
      </c>
      <c r="O9" s="64">
        <v>0</v>
      </c>
      <c r="P9" s="64">
        <v>0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0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0</v>
      </c>
      <c r="BF9" s="74">
        <v>0</v>
      </c>
      <c r="BG9" s="74">
        <v>0</v>
      </c>
      <c r="BH9" s="74">
        <v>0</v>
      </c>
      <c r="BI9" s="74"/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5</v>
      </c>
      <c r="DD9" s="7">
        <v>1</v>
      </c>
      <c r="DE9" s="7">
        <v>0</v>
      </c>
      <c r="DF9" s="7">
        <v>0</v>
      </c>
      <c r="DG9" s="7">
        <v>0</v>
      </c>
      <c r="DH9" s="7">
        <v>0</v>
      </c>
      <c r="DI9" s="8">
        <v>6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</row>
    <row r="10" spans="1:121" ht="21" x14ac:dyDescent="0.25">
      <c r="A10" s="4" t="s">
        <v>57</v>
      </c>
      <c r="B10" t="s">
        <v>141</v>
      </c>
      <c r="C10">
        <v>7</v>
      </c>
      <c r="D10" s="73">
        <v>0</v>
      </c>
      <c r="E10" s="74">
        <v>0</v>
      </c>
      <c r="F10" s="74">
        <v>0</v>
      </c>
      <c r="G10" s="74">
        <v>0</v>
      </c>
      <c r="H10" s="74">
        <v>0</v>
      </c>
      <c r="I10" s="64">
        <v>0</v>
      </c>
      <c r="J10" s="64">
        <v>0</v>
      </c>
      <c r="K10" s="64">
        <v>0</v>
      </c>
      <c r="L10" s="64">
        <v>0</v>
      </c>
      <c r="M10" s="64">
        <v>0</v>
      </c>
      <c r="N10" s="64">
        <v>0</v>
      </c>
      <c r="O10" s="64">
        <v>0</v>
      </c>
      <c r="P10" s="64">
        <v>0</v>
      </c>
      <c r="Q10" s="64">
        <v>0</v>
      </c>
      <c r="R10" s="64">
        <v>0</v>
      </c>
      <c r="S10" s="64">
        <v>0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0</v>
      </c>
      <c r="Z10" s="64">
        <v>0</v>
      </c>
      <c r="AA10" s="64">
        <v>0</v>
      </c>
      <c r="AB10" s="64">
        <v>0</v>
      </c>
      <c r="AC10" s="64">
        <v>0</v>
      </c>
      <c r="AD10" s="64">
        <v>0</v>
      </c>
      <c r="AE10" s="64">
        <v>0</v>
      </c>
      <c r="AF10" s="64">
        <v>0</v>
      </c>
      <c r="AG10" s="73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3">
        <v>0</v>
      </c>
      <c r="BF10" s="74">
        <v>0</v>
      </c>
      <c r="BG10" s="74">
        <v>0</v>
      </c>
      <c r="BH10" s="74">
        <v>0</v>
      </c>
      <c r="BI10" s="74"/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</row>
    <row r="11" spans="1:121" ht="21" x14ac:dyDescent="0.25">
      <c r="A11" s="4" t="s">
        <v>51</v>
      </c>
      <c r="B11" t="s">
        <v>142</v>
      </c>
      <c r="C11">
        <v>8</v>
      </c>
      <c r="D11" s="62">
        <v>13</v>
      </c>
      <c r="E11" s="60">
        <v>0</v>
      </c>
      <c r="F11" s="60">
        <v>0</v>
      </c>
      <c r="G11" s="60">
        <v>2</v>
      </c>
      <c r="H11" s="60">
        <v>12</v>
      </c>
      <c r="I11" s="70">
        <v>0</v>
      </c>
      <c r="J11" s="70">
        <v>0</v>
      </c>
      <c r="K11" s="70">
        <v>0</v>
      </c>
      <c r="L11" s="70">
        <v>1</v>
      </c>
      <c r="M11" s="70">
        <v>0</v>
      </c>
      <c r="N11" s="70">
        <v>0</v>
      </c>
      <c r="O11" s="70">
        <v>0</v>
      </c>
      <c r="P11" s="70">
        <v>0</v>
      </c>
      <c r="Q11" s="70">
        <v>1</v>
      </c>
      <c r="R11" s="70">
        <v>0</v>
      </c>
      <c r="S11" s="70">
        <v>0</v>
      </c>
      <c r="T11" s="70">
        <v>1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62">
        <v>0</v>
      </c>
      <c r="AH11" s="60">
        <v>0</v>
      </c>
      <c r="AI11" s="60">
        <v>0</v>
      </c>
      <c r="AJ11" s="72">
        <v>0</v>
      </c>
      <c r="AK11" s="72">
        <v>0</v>
      </c>
      <c r="AL11" s="72">
        <v>0</v>
      </c>
      <c r="AM11" s="72">
        <v>0</v>
      </c>
      <c r="AN11" s="72">
        <v>0</v>
      </c>
      <c r="AO11" s="72">
        <v>0</v>
      </c>
      <c r="AP11" s="72">
        <v>0</v>
      </c>
      <c r="AQ11" s="72">
        <v>0</v>
      </c>
      <c r="AR11" s="72">
        <v>0</v>
      </c>
      <c r="AS11" s="72">
        <v>0</v>
      </c>
      <c r="AT11" s="72">
        <v>0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0</v>
      </c>
      <c r="BA11" s="72">
        <v>0</v>
      </c>
      <c r="BB11" s="72">
        <v>0</v>
      </c>
      <c r="BC11" s="72">
        <v>0</v>
      </c>
      <c r="BD11" s="72">
        <v>0</v>
      </c>
      <c r="BE11" s="62">
        <v>0</v>
      </c>
      <c r="BF11" s="60">
        <v>0</v>
      </c>
      <c r="BG11" s="60">
        <v>0</v>
      </c>
      <c r="BH11" s="60">
        <v>0</v>
      </c>
      <c r="BI11" s="60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2</v>
      </c>
      <c r="CT11" s="7">
        <v>1</v>
      </c>
      <c r="CU11" s="7">
        <v>0</v>
      </c>
      <c r="CV11" s="7">
        <v>0</v>
      </c>
      <c r="CW11" s="7">
        <v>0</v>
      </c>
      <c r="CX11" s="7">
        <v>0</v>
      </c>
      <c r="CY11" s="7">
        <v>1</v>
      </c>
      <c r="CZ11" s="7">
        <v>0</v>
      </c>
      <c r="DA11" s="7">
        <v>0</v>
      </c>
      <c r="DB11" s="7">
        <v>0</v>
      </c>
      <c r="DC11" s="7">
        <v>15</v>
      </c>
      <c r="DD11" s="7">
        <v>0</v>
      </c>
      <c r="DE11" s="7">
        <v>0</v>
      </c>
      <c r="DF11" s="7">
        <v>0</v>
      </c>
      <c r="DG11" s="7">
        <v>4</v>
      </c>
      <c r="DH11" s="7">
        <v>0</v>
      </c>
      <c r="DI11" s="8">
        <v>12</v>
      </c>
      <c r="DJ11" s="8">
        <v>0</v>
      </c>
      <c r="DK11" s="8">
        <v>0</v>
      </c>
      <c r="DL11" s="8">
        <v>0</v>
      </c>
      <c r="DM11" s="8">
        <v>1</v>
      </c>
      <c r="DN11" s="8">
        <v>0</v>
      </c>
      <c r="DO11" s="8">
        <v>0</v>
      </c>
      <c r="DP11" s="8">
        <v>0</v>
      </c>
      <c r="DQ11" s="8">
        <v>0</v>
      </c>
    </row>
    <row r="12" spans="1:121" ht="21" x14ac:dyDescent="0.25">
      <c r="A12" s="4" t="s">
        <v>52</v>
      </c>
      <c r="B12" t="s">
        <v>142</v>
      </c>
      <c r="C12">
        <v>9</v>
      </c>
      <c r="D12" s="63">
        <v>0</v>
      </c>
      <c r="E12" s="61">
        <v>0</v>
      </c>
      <c r="F12" s="61">
        <v>3</v>
      </c>
      <c r="G12" s="61">
        <v>0</v>
      </c>
      <c r="H12" s="61">
        <v>0</v>
      </c>
      <c r="I12" s="70">
        <v>0</v>
      </c>
      <c r="J12" s="70">
        <v>0</v>
      </c>
      <c r="K12" s="70">
        <v>1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2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63">
        <v>0</v>
      </c>
      <c r="AH12" s="61">
        <v>0</v>
      </c>
      <c r="AI12" s="61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63">
        <v>0</v>
      </c>
      <c r="BF12" s="61">
        <v>0</v>
      </c>
      <c r="BG12" s="61">
        <v>0</v>
      </c>
      <c r="BH12" s="61">
        <v>0</v>
      </c>
      <c r="BI12" s="61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4</v>
      </c>
      <c r="DD12" s="7">
        <v>1</v>
      </c>
      <c r="DE12" s="7">
        <v>0</v>
      </c>
      <c r="DF12" s="7">
        <v>0</v>
      </c>
      <c r="DG12" s="7">
        <v>1</v>
      </c>
      <c r="DH12" s="7">
        <v>0</v>
      </c>
      <c r="DI12" s="8">
        <v>5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</row>
    <row r="13" spans="1:121" ht="21" x14ac:dyDescent="0.25">
      <c r="A13" s="4" t="s">
        <v>53</v>
      </c>
      <c r="B13" t="s">
        <v>142</v>
      </c>
      <c r="C13">
        <v>10</v>
      </c>
      <c r="D13" s="63">
        <v>10</v>
      </c>
      <c r="E13" s="61">
        <v>0</v>
      </c>
      <c r="F13" s="61">
        <v>0</v>
      </c>
      <c r="G13" s="61">
        <v>1</v>
      </c>
      <c r="H13" s="61">
        <v>10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1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63">
        <v>0</v>
      </c>
      <c r="AH13" s="61">
        <v>0</v>
      </c>
      <c r="AI13" s="61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63">
        <v>0</v>
      </c>
      <c r="BF13" s="61">
        <v>0</v>
      </c>
      <c r="BG13" s="61">
        <v>0</v>
      </c>
      <c r="BH13" s="61">
        <v>0</v>
      </c>
      <c r="BI13" s="61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7">
        <v>0</v>
      </c>
      <c r="CT13" s="7">
        <v>0</v>
      </c>
      <c r="CU13" s="7">
        <v>0</v>
      </c>
      <c r="CV13" s="7">
        <v>1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7</v>
      </c>
      <c r="DD13" s="7">
        <v>1</v>
      </c>
      <c r="DE13" s="7">
        <v>1</v>
      </c>
      <c r="DF13" s="7">
        <v>0</v>
      </c>
      <c r="DG13" s="7">
        <v>1</v>
      </c>
      <c r="DH13" s="7">
        <v>0</v>
      </c>
      <c r="DI13" s="8">
        <v>2</v>
      </c>
      <c r="DJ13" s="8">
        <v>0</v>
      </c>
      <c r="DK13" s="8">
        <v>0</v>
      </c>
      <c r="DL13" s="8">
        <v>0</v>
      </c>
      <c r="DM13" s="8">
        <v>5</v>
      </c>
      <c r="DN13" s="8">
        <v>0</v>
      </c>
      <c r="DO13" s="8">
        <v>0</v>
      </c>
      <c r="DP13" s="8">
        <v>0</v>
      </c>
      <c r="DQ13" s="8">
        <v>0</v>
      </c>
    </row>
    <row r="14" spans="1:121" ht="21" x14ac:dyDescent="0.25">
      <c r="A14" s="4" t="s">
        <v>54</v>
      </c>
      <c r="B14" t="s">
        <v>142</v>
      </c>
      <c r="C14">
        <v>11</v>
      </c>
      <c r="D14" s="63">
        <v>1</v>
      </c>
      <c r="E14" s="61">
        <v>0</v>
      </c>
      <c r="F14" s="61">
        <v>0</v>
      </c>
      <c r="G14" s="61">
        <v>0</v>
      </c>
      <c r="H14" s="61">
        <v>1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63">
        <v>0</v>
      </c>
      <c r="AH14" s="61">
        <v>0</v>
      </c>
      <c r="AI14" s="61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63">
        <v>0</v>
      </c>
      <c r="BF14" s="61">
        <v>0</v>
      </c>
      <c r="BG14" s="61">
        <v>0</v>
      </c>
      <c r="BH14" s="61">
        <v>0</v>
      </c>
      <c r="BI14" s="61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2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8</v>
      </c>
      <c r="DD14" s="7">
        <v>2</v>
      </c>
      <c r="DE14" s="7">
        <v>0</v>
      </c>
      <c r="DF14" s="7">
        <v>0</v>
      </c>
      <c r="DG14" s="7">
        <v>2</v>
      </c>
      <c r="DH14" s="7">
        <v>0</v>
      </c>
      <c r="DI14" s="8">
        <v>0</v>
      </c>
      <c r="DJ14" s="8">
        <v>0</v>
      </c>
      <c r="DK14" s="8">
        <v>0</v>
      </c>
      <c r="DL14" s="8">
        <v>0</v>
      </c>
      <c r="DM14" s="8">
        <v>3</v>
      </c>
      <c r="DN14" s="8">
        <v>0</v>
      </c>
      <c r="DO14" s="8">
        <v>0</v>
      </c>
      <c r="DP14" s="8">
        <v>1</v>
      </c>
      <c r="DQ14" s="8">
        <v>0</v>
      </c>
    </row>
    <row r="15" spans="1:121" ht="21" x14ac:dyDescent="0.25">
      <c r="A15" s="4" t="s">
        <v>55</v>
      </c>
      <c r="B15" t="s">
        <v>142</v>
      </c>
      <c r="C15">
        <v>12</v>
      </c>
      <c r="D15" s="63">
        <v>2</v>
      </c>
      <c r="E15" s="61">
        <v>0</v>
      </c>
      <c r="F15" s="61">
        <v>0</v>
      </c>
      <c r="G15" s="61">
        <v>0</v>
      </c>
      <c r="H15" s="61">
        <v>2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63">
        <v>0</v>
      </c>
      <c r="AH15" s="61">
        <v>0</v>
      </c>
      <c r="AI15" s="61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63">
        <v>0</v>
      </c>
      <c r="BF15" s="61">
        <v>0</v>
      </c>
      <c r="BG15" s="61">
        <v>0</v>
      </c>
      <c r="BH15" s="61">
        <v>0</v>
      </c>
      <c r="BI15" s="61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6">
        <v>0</v>
      </c>
      <c r="CI15" s="6">
        <v>1</v>
      </c>
      <c r="CJ15" s="6">
        <v>0</v>
      </c>
      <c r="CK15" s="6">
        <v>0</v>
      </c>
      <c r="CL15" s="6">
        <v>0</v>
      </c>
      <c r="CM15" s="6">
        <v>0</v>
      </c>
      <c r="CN15" s="6">
        <v>1</v>
      </c>
      <c r="CO15" s="6">
        <v>0</v>
      </c>
      <c r="CP15" s="6">
        <v>0</v>
      </c>
      <c r="CQ15" s="6">
        <v>0</v>
      </c>
      <c r="CR15" s="6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5</v>
      </c>
      <c r="DD15" s="7">
        <v>0</v>
      </c>
      <c r="DE15" s="7">
        <v>0</v>
      </c>
      <c r="DF15" s="7">
        <v>0</v>
      </c>
      <c r="DG15" s="7">
        <v>5</v>
      </c>
      <c r="DH15" s="7">
        <v>0</v>
      </c>
      <c r="DI15" s="8">
        <v>3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</row>
    <row r="16" spans="1:121" ht="21" x14ac:dyDescent="0.25">
      <c r="A16" s="4" t="s">
        <v>56</v>
      </c>
      <c r="B16" t="s">
        <v>142</v>
      </c>
      <c r="C16">
        <v>13</v>
      </c>
      <c r="D16" s="63">
        <v>2</v>
      </c>
      <c r="E16" s="61">
        <v>0</v>
      </c>
      <c r="F16" s="61">
        <v>0</v>
      </c>
      <c r="G16" s="61">
        <v>0</v>
      </c>
      <c r="H16" s="61">
        <v>1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1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63">
        <v>0</v>
      </c>
      <c r="AH16" s="61">
        <v>0</v>
      </c>
      <c r="AI16" s="61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63">
        <v>0</v>
      </c>
      <c r="BF16" s="61">
        <v>0</v>
      </c>
      <c r="BG16" s="61">
        <v>0</v>
      </c>
      <c r="BH16" s="61">
        <v>0</v>
      </c>
      <c r="BI16" s="61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2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8">
        <v>2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</row>
    <row r="17" spans="1:121" ht="21" x14ac:dyDescent="0.25">
      <c r="A17" s="4" t="s">
        <v>57</v>
      </c>
      <c r="B17" t="s">
        <v>142</v>
      </c>
      <c r="C17">
        <v>14</v>
      </c>
      <c r="D17" s="63">
        <v>0</v>
      </c>
      <c r="E17" s="61">
        <v>0</v>
      </c>
      <c r="F17" s="61">
        <v>0</v>
      </c>
      <c r="G17" s="61">
        <v>0</v>
      </c>
      <c r="H17" s="61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63">
        <v>0</v>
      </c>
      <c r="AH17" s="61">
        <v>0</v>
      </c>
      <c r="AI17" s="61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63">
        <v>0</v>
      </c>
      <c r="BF17" s="61">
        <v>0</v>
      </c>
      <c r="BG17" s="61">
        <v>0</v>
      </c>
      <c r="BH17" s="61">
        <v>0</v>
      </c>
      <c r="BI17" s="61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</row>
    <row r="18" spans="1:121" ht="21" x14ac:dyDescent="0.25">
      <c r="A18" s="4" t="s">
        <v>51</v>
      </c>
      <c r="B18" t="s">
        <v>143</v>
      </c>
      <c r="C18">
        <v>15</v>
      </c>
      <c r="D18" s="62">
        <v>6</v>
      </c>
      <c r="E18" s="60">
        <v>2</v>
      </c>
      <c r="F18" s="60">
        <v>0</v>
      </c>
      <c r="G18" s="60">
        <v>0</v>
      </c>
      <c r="H18" s="65">
        <v>6</v>
      </c>
      <c r="I18" s="70">
        <v>0</v>
      </c>
      <c r="J18" s="70">
        <v>2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71">
        <v>0</v>
      </c>
      <c r="AH18" s="72">
        <v>0</v>
      </c>
      <c r="AI18" s="72">
        <v>0</v>
      </c>
      <c r="AJ18" s="72">
        <v>0</v>
      </c>
      <c r="AK18" s="72">
        <v>0</v>
      </c>
      <c r="AL18" s="72">
        <v>0</v>
      </c>
      <c r="AM18" s="72">
        <v>0</v>
      </c>
      <c r="AN18" s="72">
        <v>0</v>
      </c>
      <c r="AO18" s="72">
        <v>0</v>
      </c>
      <c r="AP18" s="72">
        <v>0</v>
      </c>
      <c r="AQ18" s="72">
        <v>0</v>
      </c>
      <c r="AR18" s="72">
        <v>0</v>
      </c>
      <c r="AS18" s="72">
        <v>0</v>
      </c>
      <c r="AT18" s="72">
        <v>0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0</v>
      </c>
      <c r="BA18" s="72">
        <v>0</v>
      </c>
      <c r="BB18" s="72">
        <v>0</v>
      </c>
      <c r="BC18" s="72">
        <v>0</v>
      </c>
      <c r="BD18" s="72">
        <v>0</v>
      </c>
      <c r="BE18" s="71">
        <v>0</v>
      </c>
      <c r="BF18" s="72">
        <v>0</v>
      </c>
      <c r="BG18" s="72">
        <v>0</v>
      </c>
      <c r="BH18" s="72">
        <v>0</v>
      </c>
      <c r="BI18" s="72">
        <v>0</v>
      </c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7</v>
      </c>
      <c r="DD18" s="7">
        <v>0</v>
      </c>
      <c r="DE18" s="7">
        <v>0</v>
      </c>
      <c r="DF18" s="7">
        <v>0</v>
      </c>
      <c r="DG18" s="7">
        <v>1</v>
      </c>
      <c r="DH18" s="7">
        <v>0</v>
      </c>
      <c r="DI18" s="8">
        <v>6</v>
      </c>
      <c r="DJ18" s="8">
        <v>0</v>
      </c>
      <c r="DK18" s="8">
        <v>0</v>
      </c>
      <c r="DL18" s="8">
        <v>0</v>
      </c>
      <c r="DM18" s="8">
        <v>1</v>
      </c>
      <c r="DN18" s="8">
        <v>0</v>
      </c>
      <c r="DO18" s="8">
        <v>0</v>
      </c>
      <c r="DP18" s="8">
        <v>0</v>
      </c>
      <c r="DQ18" s="8">
        <v>0</v>
      </c>
    </row>
    <row r="19" spans="1:121" ht="21" x14ac:dyDescent="0.25">
      <c r="A19" s="4" t="s">
        <v>52</v>
      </c>
      <c r="B19" t="s">
        <v>143</v>
      </c>
      <c r="C19">
        <v>16</v>
      </c>
      <c r="D19" s="63">
        <v>1</v>
      </c>
      <c r="E19" s="61">
        <v>0</v>
      </c>
      <c r="F19" s="61">
        <v>0</v>
      </c>
      <c r="G19" s="61">
        <v>0</v>
      </c>
      <c r="H19" s="61">
        <v>1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3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73">
        <v>0</v>
      </c>
      <c r="BF19" s="74">
        <v>0</v>
      </c>
      <c r="BG19" s="74">
        <v>0</v>
      </c>
      <c r="BH19" s="74">
        <v>0</v>
      </c>
      <c r="BI19" s="74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2</v>
      </c>
      <c r="DD19" s="7">
        <v>1</v>
      </c>
      <c r="DE19" s="7">
        <v>0</v>
      </c>
      <c r="DF19" s="7">
        <v>0</v>
      </c>
      <c r="DG19" s="7">
        <v>1</v>
      </c>
      <c r="DH19" s="7">
        <v>0</v>
      </c>
      <c r="DI19" s="8">
        <v>2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1</v>
      </c>
    </row>
    <row r="20" spans="1:121" ht="21" x14ac:dyDescent="0.25">
      <c r="A20" s="4" t="s">
        <v>53</v>
      </c>
      <c r="B20" t="s">
        <v>143</v>
      </c>
      <c r="C20">
        <v>17</v>
      </c>
      <c r="D20" s="63">
        <v>5</v>
      </c>
      <c r="E20" s="61">
        <v>0</v>
      </c>
      <c r="F20" s="61">
        <v>2</v>
      </c>
      <c r="G20" s="61">
        <v>0</v>
      </c>
      <c r="H20" s="61">
        <v>4</v>
      </c>
      <c r="I20" s="70">
        <v>0</v>
      </c>
      <c r="J20" s="70">
        <v>0</v>
      </c>
      <c r="K20" s="70">
        <v>1</v>
      </c>
      <c r="L20" s="70">
        <v>0</v>
      </c>
      <c r="M20" s="70">
        <v>1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1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3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73">
        <v>0</v>
      </c>
      <c r="BF20" s="74">
        <v>0</v>
      </c>
      <c r="BG20" s="74">
        <v>0</v>
      </c>
      <c r="BH20" s="74">
        <v>0</v>
      </c>
      <c r="BI20" s="74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9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8">
        <v>3</v>
      </c>
      <c r="DJ20" s="8">
        <v>0</v>
      </c>
      <c r="DK20" s="8">
        <v>0</v>
      </c>
      <c r="DL20" s="8">
        <v>0</v>
      </c>
      <c r="DM20" s="8">
        <v>5</v>
      </c>
      <c r="DN20" s="8">
        <v>0</v>
      </c>
      <c r="DO20" s="8">
        <v>0</v>
      </c>
      <c r="DP20" s="8">
        <v>0</v>
      </c>
      <c r="DQ20" s="8">
        <v>1</v>
      </c>
    </row>
    <row r="21" spans="1:121" ht="21" x14ac:dyDescent="0.25">
      <c r="A21" s="4" t="s">
        <v>54</v>
      </c>
      <c r="B21" t="s">
        <v>143</v>
      </c>
      <c r="C21">
        <v>18</v>
      </c>
      <c r="D21" s="63">
        <v>3</v>
      </c>
      <c r="E21" s="61">
        <v>0</v>
      </c>
      <c r="F21" s="61">
        <v>0</v>
      </c>
      <c r="G21" s="61">
        <v>0</v>
      </c>
      <c r="H21" s="61">
        <v>2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1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73">
        <v>2</v>
      </c>
      <c r="AH21" s="74">
        <v>0</v>
      </c>
      <c r="AI21" s="74">
        <v>0</v>
      </c>
      <c r="AJ21" s="74">
        <v>1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1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73">
        <v>0</v>
      </c>
      <c r="BF21" s="74">
        <v>0</v>
      </c>
      <c r="BG21" s="74">
        <v>0</v>
      </c>
      <c r="BH21" s="74">
        <v>0</v>
      </c>
      <c r="BI21" s="74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1</v>
      </c>
      <c r="DB21" s="7">
        <v>0</v>
      </c>
      <c r="DC21" s="7">
        <v>8</v>
      </c>
      <c r="DD21" s="7">
        <v>1</v>
      </c>
      <c r="DE21" s="7">
        <v>0</v>
      </c>
      <c r="DF21" s="7">
        <v>0</v>
      </c>
      <c r="DG21" s="7">
        <v>0</v>
      </c>
      <c r="DH21" s="7">
        <v>1</v>
      </c>
      <c r="DI21" s="8">
        <v>5</v>
      </c>
      <c r="DJ21" s="8">
        <v>0</v>
      </c>
      <c r="DK21" s="8">
        <v>0</v>
      </c>
      <c r="DL21" s="8">
        <v>0</v>
      </c>
      <c r="DM21" s="8">
        <v>2</v>
      </c>
      <c r="DN21" s="8">
        <v>0</v>
      </c>
      <c r="DO21" s="9">
        <v>1</v>
      </c>
      <c r="DP21" s="8">
        <v>0</v>
      </c>
      <c r="DQ21" s="8">
        <v>0</v>
      </c>
    </row>
    <row r="22" spans="1:121" ht="21" x14ac:dyDescent="0.25">
      <c r="A22" s="4" t="s">
        <v>55</v>
      </c>
      <c r="B22" t="s">
        <v>143</v>
      </c>
      <c r="C22">
        <v>19</v>
      </c>
      <c r="D22" s="63">
        <v>3</v>
      </c>
      <c r="E22" s="61">
        <v>0</v>
      </c>
      <c r="F22" s="61">
        <v>0</v>
      </c>
      <c r="G22" s="61">
        <v>0</v>
      </c>
      <c r="H22" s="61">
        <v>3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73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73">
        <v>0</v>
      </c>
      <c r="BF22" s="74">
        <v>0</v>
      </c>
      <c r="BG22" s="74">
        <v>0</v>
      </c>
      <c r="BH22" s="74">
        <v>0</v>
      </c>
      <c r="BI22" s="74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7">
        <v>1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1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8">
        <v>1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</row>
    <row r="23" spans="1:121" ht="21" x14ac:dyDescent="0.25">
      <c r="A23" s="4" t="s">
        <v>56</v>
      </c>
      <c r="B23" t="s">
        <v>143</v>
      </c>
      <c r="C23">
        <v>20</v>
      </c>
      <c r="D23" s="63">
        <v>1</v>
      </c>
      <c r="E23" s="61">
        <v>0</v>
      </c>
      <c r="F23" s="61">
        <v>0</v>
      </c>
      <c r="G23" s="61">
        <v>0</v>
      </c>
      <c r="H23" s="61">
        <v>1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73">
        <v>1</v>
      </c>
      <c r="AH23" s="74">
        <v>0</v>
      </c>
      <c r="AI23" s="74">
        <v>0</v>
      </c>
      <c r="AJ23" s="74">
        <v>1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73">
        <v>0</v>
      </c>
      <c r="BF23" s="74">
        <v>0</v>
      </c>
      <c r="BG23" s="74">
        <v>0</v>
      </c>
      <c r="BH23" s="74">
        <v>0</v>
      </c>
      <c r="BI23" s="74">
        <v>0</v>
      </c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1</v>
      </c>
      <c r="DE23" s="7">
        <v>0</v>
      </c>
      <c r="DF23" s="7">
        <v>0</v>
      </c>
      <c r="DG23" s="7">
        <v>0</v>
      </c>
      <c r="DH23" s="7">
        <v>0</v>
      </c>
      <c r="DI23" s="8">
        <v>1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</row>
    <row r="24" spans="1:121" ht="21" x14ac:dyDescent="0.25">
      <c r="A24" s="4" t="s">
        <v>57</v>
      </c>
      <c r="B24" t="s">
        <v>143</v>
      </c>
      <c r="C24">
        <v>21</v>
      </c>
      <c r="D24" s="63">
        <v>0</v>
      </c>
      <c r="E24" s="61">
        <v>0</v>
      </c>
      <c r="F24" s="61">
        <v>0</v>
      </c>
      <c r="G24" s="61">
        <v>0</v>
      </c>
      <c r="H24" s="61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3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3">
        <v>0</v>
      </c>
      <c r="BF24" s="74">
        <v>0</v>
      </c>
      <c r="BG24" s="74">
        <v>0</v>
      </c>
      <c r="BH24" s="74">
        <v>0</v>
      </c>
      <c r="BI24" s="74">
        <v>0</v>
      </c>
      <c r="BJ24" s="70">
        <v>0</v>
      </c>
      <c r="BK24" s="70">
        <v>0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</row>
    <row r="25" spans="1:121" ht="21" x14ac:dyDescent="0.25">
      <c r="A25" s="4" t="s">
        <v>51</v>
      </c>
      <c r="B25" t="s">
        <v>144</v>
      </c>
      <c r="C25">
        <v>22</v>
      </c>
      <c r="D25" s="62">
        <v>12</v>
      </c>
      <c r="E25" s="60">
        <v>1</v>
      </c>
      <c r="F25" s="60">
        <v>1</v>
      </c>
      <c r="G25" s="60">
        <v>0</v>
      </c>
      <c r="H25" s="65">
        <v>3</v>
      </c>
      <c r="I25" s="70">
        <v>5</v>
      </c>
      <c r="J25" s="70">
        <v>1</v>
      </c>
      <c r="K25" s="70">
        <v>1</v>
      </c>
      <c r="L25" s="70">
        <v>0</v>
      </c>
      <c r="M25" s="70">
        <v>2</v>
      </c>
      <c r="N25" s="70">
        <v>0</v>
      </c>
      <c r="O25" s="70">
        <v>0</v>
      </c>
      <c r="P25" s="70">
        <v>0</v>
      </c>
      <c r="Q25" s="70">
        <v>1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1</v>
      </c>
      <c r="AD25" s="70">
        <v>0</v>
      </c>
      <c r="AE25" s="70">
        <v>0</v>
      </c>
      <c r="AF25" s="70">
        <v>0</v>
      </c>
      <c r="AG25" s="71">
        <v>0</v>
      </c>
      <c r="AH25" s="72">
        <v>0</v>
      </c>
      <c r="AI25" s="72">
        <v>0</v>
      </c>
      <c r="AJ25" s="72">
        <v>0</v>
      </c>
      <c r="AK25" s="72">
        <v>0</v>
      </c>
      <c r="AL25" s="72">
        <v>0</v>
      </c>
      <c r="AM25" s="72">
        <v>0</v>
      </c>
      <c r="AN25" s="72">
        <v>0</v>
      </c>
      <c r="AO25" s="72">
        <v>0</v>
      </c>
      <c r="AP25" s="72">
        <v>0</v>
      </c>
      <c r="AQ25" s="72">
        <v>0</v>
      </c>
      <c r="AR25" s="72">
        <v>0</v>
      </c>
      <c r="AS25" s="72">
        <v>0</v>
      </c>
      <c r="AT25" s="72">
        <v>0</v>
      </c>
      <c r="AU25" s="72">
        <v>0</v>
      </c>
      <c r="AV25" s="72">
        <v>0</v>
      </c>
      <c r="AW25" s="72">
        <v>0</v>
      </c>
      <c r="AX25" s="72">
        <v>0</v>
      </c>
      <c r="AY25" s="72">
        <v>0</v>
      </c>
      <c r="AZ25" s="72">
        <v>0</v>
      </c>
      <c r="BA25" s="72">
        <v>0</v>
      </c>
      <c r="BB25" s="72">
        <v>0</v>
      </c>
      <c r="BC25" s="72">
        <v>0</v>
      </c>
      <c r="BD25" s="72">
        <v>0</v>
      </c>
      <c r="BE25" s="71">
        <v>1</v>
      </c>
      <c r="BF25" s="72">
        <v>0</v>
      </c>
      <c r="BG25" s="72">
        <v>1</v>
      </c>
      <c r="BH25" s="72">
        <v>0</v>
      </c>
      <c r="BI25" s="72"/>
      <c r="BJ25" s="70">
        <v>1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1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6">
        <v>1</v>
      </c>
      <c r="CI25" s="6"/>
      <c r="CJ25" s="6"/>
      <c r="CK25" s="6"/>
      <c r="CL25" s="6"/>
      <c r="CM25" s="6"/>
      <c r="CN25" s="6"/>
      <c r="CO25" s="6"/>
      <c r="CP25" s="6"/>
      <c r="CQ25" s="6">
        <v>1</v>
      </c>
      <c r="CR25" s="6"/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12</v>
      </c>
      <c r="DD25" s="7">
        <v>1</v>
      </c>
      <c r="DE25" s="7">
        <v>0</v>
      </c>
      <c r="DF25" s="7">
        <v>0</v>
      </c>
      <c r="DG25" s="7">
        <v>1</v>
      </c>
      <c r="DH25" s="7">
        <v>0</v>
      </c>
      <c r="DI25" s="8">
        <v>11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</row>
    <row r="26" spans="1:121" ht="21" x14ac:dyDescent="0.25">
      <c r="A26" s="4" t="s">
        <v>52</v>
      </c>
      <c r="B26" t="s">
        <v>144</v>
      </c>
      <c r="C26">
        <v>23</v>
      </c>
      <c r="D26" s="63">
        <v>0</v>
      </c>
      <c r="E26" s="61">
        <v>0</v>
      </c>
      <c r="F26" s="61">
        <v>0</v>
      </c>
      <c r="G26" s="61">
        <v>0</v>
      </c>
      <c r="H26" s="61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73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3">
        <v>0</v>
      </c>
      <c r="BF26" s="74">
        <v>0</v>
      </c>
      <c r="BG26" s="74">
        <v>0</v>
      </c>
      <c r="BH26" s="74">
        <v>0</v>
      </c>
      <c r="BI26" s="74"/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6"/>
      <c r="CI26" s="6"/>
      <c r="CJ26" s="6"/>
      <c r="CK26" s="6"/>
      <c r="CL26" s="6"/>
      <c r="CM26" s="6"/>
      <c r="CN26" s="6"/>
      <c r="CO26" s="6"/>
      <c r="CP26" s="6"/>
      <c r="CQ26" s="6">
        <v>1</v>
      </c>
      <c r="CR26" s="6"/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4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8">
        <v>3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</row>
    <row r="27" spans="1:121" ht="21" x14ac:dyDescent="0.25">
      <c r="A27" s="4" t="s">
        <v>53</v>
      </c>
      <c r="B27" t="s">
        <v>144</v>
      </c>
      <c r="C27">
        <v>24</v>
      </c>
      <c r="D27" s="63">
        <v>5</v>
      </c>
      <c r="E27" s="61">
        <v>1</v>
      </c>
      <c r="F27" s="61">
        <v>0</v>
      </c>
      <c r="G27" s="61">
        <v>0</v>
      </c>
      <c r="H27" s="61">
        <v>5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1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3">
        <v>1</v>
      </c>
      <c r="AH27" s="74">
        <v>0</v>
      </c>
      <c r="AI27" s="74">
        <v>0</v>
      </c>
      <c r="AJ27" s="74">
        <v>1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73">
        <v>0</v>
      </c>
      <c r="BF27" s="74">
        <v>0</v>
      </c>
      <c r="BG27" s="74">
        <v>0</v>
      </c>
      <c r="BH27" s="74">
        <v>0</v>
      </c>
      <c r="BI27" s="74"/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6"/>
      <c r="CI27" s="6"/>
      <c r="CJ27" s="6">
        <v>1</v>
      </c>
      <c r="CK27" s="6"/>
      <c r="CL27" s="6"/>
      <c r="CM27" s="6"/>
      <c r="CN27" s="6"/>
      <c r="CO27" s="6"/>
      <c r="CP27" s="6"/>
      <c r="CQ27" s="6"/>
      <c r="CR27" s="6"/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7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8">
        <v>3</v>
      </c>
      <c r="DJ27" s="8">
        <v>0</v>
      </c>
      <c r="DK27" s="8">
        <v>0</v>
      </c>
      <c r="DL27" s="8">
        <v>0</v>
      </c>
      <c r="DM27" s="8">
        <v>2</v>
      </c>
      <c r="DN27" s="8">
        <v>0</v>
      </c>
      <c r="DO27" s="8">
        <v>0</v>
      </c>
      <c r="DP27" s="8">
        <v>0</v>
      </c>
      <c r="DQ27" s="8">
        <v>0</v>
      </c>
    </row>
    <row r="28" spans="1:121" ht="21" x14ac:dyDescent="0.25">
      <c r="A28" s="4" t="s">
        <v>54</v>
      </c>
      <c r="B28" t="s">
        <v>144</v>
      </c>
      <c r="C28">
        <v>25</v>
      </c>
      <c r="D28" s="63">
        <v>4</v>
      </c>
      <c r="E28" s="61">
        <v>0</v>
      </c>
      <c r="F28" s="61">
        <v>0</v>
      </c>
      <c r="G28" s="61">
        <v>0</v>
      </c>
      <c r="H28" s="61">
        <v>4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3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0</v>
      </c>
      <c r="BE28" s="73">
        <v>0</v>
      </c>
      <c r="BF28" s="74">
        <v>0</v>
      </c>
      <c r="BG28" s="74">
        <v>0</v>
      </c>
      <c r="BH28" s="74">
        <v>0</v>
      </c>
      <c r="BI28" s="74"/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7">
        <v>1</v>
      </c>
      <c r="CT28" s="7">
        <v>0</v>
      </c>
      <c r="CU28" s="7">
        <v>0</v>
      </c>
      <c r="CV28" s="7">
        <v>1</v>
      </c>
      <c r="CW28" s="7">
        <v>1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9</v>
      </c>
      <c r="DD28" s="7">
        <v>1</v>
      </c>
      <c r="DE28" s="7">
        <v>0</v>
      </c>
      <c r="DF28" s="7">
        <v>0</v>
      </c>
      <c r="DG28" s="7">
        <v>0</v>
      </c>
      <c r="DH28" s="7">
        <v>0</v>
      </c>
      <c r="DI28" s="8">
        <v>2</v>
      </c>
      <c r="DJ28" s="8">
        <v>0</v>
      </c>
      <c r="DK28" s="8">
        <v>0</v>
      </c>
      <c r="DL28" s="8">
        <v>0</v>
      </c>
      <c r="DM28" s="8">
        <v>4</v>
      </c>
      <c r="DN28" s="8">
        <v>0</v>
      </c>
      <c r="DO28" s="8">
        <v>0</v>
      </c>
      <c r="DP28" s="8">
        <v>0</v>
      </c>
      <c r="DQ28" s="8">
        <v>0</v>
      </c>
    </row>
    <row r="29" spans="1:121" ht="21" x14ac:dyDescent="0.25">
      <c r="A29" s="4" t="s">
        <v>55</v>
      </c>
      <c r="B29" t="s">
        <v>144</v>
      </c>
      <c r="C29">
        <v>26</v>
      </c>
      <c r="D29" s="63">
        <v>2</v>
      </c>
      <c r="E29" s="61">
        <v>0</v>
      </c>
      <c r="F29" s="61">
        <v>0</v>
      </c>
      <c r="G29" s="61">
        <v>0</v>
      </c>
      <c r="H29" s="61">
        <v>2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73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0</v>
      </c>
      <c r="BB29" s="74">
        <v>0</v>
      </c>
      <c r="BC29" s="74">
        <v>0</v>
      </c>
      <c r="BD29" s="74">
        <v>0</v>
      </c>
      <c r="BE29" s="73">
        <v>0</v>
      </c>
      <c r="BF29" s="74">
        <v>0</v>
      </c>
      <c r="BG29" s="74">
        <v>0</v>
      </c>
      <c r="BH29" s="74">
        <v>0</v>
      </c>
      <c r="BI29" s="74"/>
      <c r="BJ29" s="70">
        <v>0</v>
      </c>
      <c r="BK29" s="70">
        <v>0</v>
      </c>
      <c r="BL29" s="70">
        <v>0</v>
      </c>
      <c r="BM29" s="70">
        <v>0</v>
      </c>
      <c r="BN29" s="70">
        <v>0</v>
      </c>
      <c r="BO29" s="70">
        <v>0</v>
      </c>
      <c r="BP29" s="70">
        <v>0</v>
      </c>
      <c r="BQ29" s="70">
        <v>0</v>
      </c>
      <c r="BR29" s="70">
        <v>0</v>
      </c>
      <c r="BS29" s="70">
        <v>0</v>
      </c>
      <c r="BT29" s="70">
        <v>0</v>
      </c>
      <c r="BU29" s="70">
        <v>0</v>
      </c>
      <c r="BV29" s="70">
        <v>0</v>
      </c>
      <c r="BW29" s="70">
        <v>0</v>
      </c>
      <c r="BX29" s="70">
        <v>0</v>
      </c>
      <c r="BY29" s="70">
        <v>0</v>
      </c>
      <c r="BZ29" s="70">
        <v>0</v>
      </c>
      <c r="CA29" s="70">
        <v>0</v>
      </c>
      <c r="CB29" s="70">
        <v>0</v>
      </c>
      <c r="CC29" s="70">
        <v>0</v>
      </c>
      <c r="CD29" s="70">
        <v>0</v>
      </c>
      <c r="CE29" s="70">
        <v>0</v>
      </c>
      <c r="CF29" s="70">
        <v>0</v>
      </c>
      <c r="CG29" s="70">
        <v>0</v>
      </c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7">
        <v>1</v>
      </c>
      <c r="CT29" s="7">
        <v>0</v>
      </c>
      <c r="CU29" s="7">
        <v>0</v>
      </c>
      <c r="CV29" s="7">
        <v>1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3</v>
      </c>
      <c r="DD29" s="7">
        <v>0</v>
      </c>
      <c r="DE29" s="7">
        <v>0</v>
      </c>
      <c r="DF29" s="7">
        <v>0</v>
      </c>
      <c r="DG29" s="7">
        <v>1</v>
      </c>
      <c r="DH29" s="7">
        <v>0</v>
      </c>
      <c r="DI29" s="8">
        <v>2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</row>
    <row r="30" spans="1:121" ht="21" x14ac:dyDescent="0.25">
      <c r="A30" s="4" t="s">
        <v>56</v>
      </c>
      <c r="B30" t="s">
        <v>144</v>
      </c>
      <c r="C30">
        <v>27</v>
      </c>
      <c r="D30" s="63">
        <v>7</v>
      </c>
      <c r="E30" s="61">
        <v>1</v>
      </c>
      <c r="F30" s="61">
        <v>0</v>
      </c>
      <c r="G30" s="61">
        <v>1</v>
      </c>
      <c r="H30" s="61">
        <v>6</v>
      </c>
      <c r="I30" s="70">
        <v>0</v>
      </c>
      <c r="J30" s="70">
        <v>1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1</v>
      </c>
      <c r="R30" s="70">
        <v>0</v>
      </c>
      <c r="S30" s="70">
        <v>0</v>
      </c>
      <c r="T30" s="70">
        <v>1</v>
      </c>
      <c r="U30" s="70">
        <v>0</v>
      </c>
      <c r="V30" s="70">
        <v>0</v>
      </c>
      <c r="W30" s="70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73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73">
        <v>0</v>
      </c>
      <c r="BF30" s="74">
        <v>0</v>
      </c>
      <c r="BG30" s="74">
        <v>0</v>
      </c>
      <c r="BH30" s="74">
        <v>0</v>
      </c>
      <c r="BI30" s="74"/>
      <c r="BJ30" s="70">
        <v>0</v>
      </c>
      <c r="BK30" s="70">
        <v>0</v>
      </c>
      <c r="BL30" s="70">
        <v>0</v>
      </c>
      <c r="BM30" s="70">
        <v>0</v>
      </c>
      <c r="BN30" s="70">
        <v>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0</v>
      </c>
      <c r="BW30" s="70">
        <v>0</v>
      </c>
      <c r="BX30" s="70">
        <v>0</v>
      </c>
      <c r="BY30" s="70">
        <v>0</v>
      </c>
      <c r="BZ30" s="70">
        <v>0</v>
      </c>
      <c r="CA30" s="70">
        <v>0</v>
      </c>
      <c r="CB30" s="70">
        <v>0</v>
      </c>
      <c r="CC30" s="70">
        <v>0</v>
      </c>
      <c r="CD30" s="70">
        <v>0</v>
      </c>
      <c r="CE30" s="70">
        <v>0</v>
      </c>
      <c r="CF30" s="70">
        <v>0</v>
      </c>
      <c r="CG30" s="70">
        <v>0</v>
      </c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3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8">
        <v>3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</row>
    <row r="31" spans="1:121" ht="21" x14ac:dyDescent="0.25">
      <c r="A31" s="4" t="s">
        <v>57</v>
      </c>
      <c r="B31" t="s">
        <v>144</v>
      </c>
      <c r="C31">
        <v>28</v>
      </c>
      <c r="D31" s="63">
        <v>1</v>
      </c>
      <c r="E31" s="61">
        <v>0</v>
      </c>
      <c r="F31" s="61">
        <v>0</v>
      </c>
      <c r="G31" s="61">
        <v>0</v>
      </c>
      <c r="H31" s="61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1</v>
      </c>
      <c r="R31" s="70">
        <v>0</v>
      </c>
      <c r="S31" s="70">
        <v>0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73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3">
        <v>0</v>
      </c>
      <c r="BF31" s="74">
        <v>0</v>
      </c>
      <c r="BG31" s="74">
        <v>0</v>
      </c>
      <c r="BH31" s="74">
        <v>0</v>
      </c>
      <c r="BI31" s="74"/>
      <c r="BJ31" s="70">
        <v>0</v>
      </c>
      <c r="BK31" s="70">
        <v>0</v>
      </c>
      <c r="BL31" s="70">
        <v>0</v>
      </c>
      <c r="BM31" s="70">
        <v>0</v>
      </c>
      <c r="BN31" s="70">
        <v>0</v>
      </c>
      <c r="BO31" s="70">
        <v>0</v>
      </c>
      <c r="BP31" s="70">
        <v>0</v>
      </c>
      <c r="BQ31" s="70">
        <v>0</v>
      </c>
      <c r="BR31" s="70">
        <v>0</v>
      </c>
      <c r="BS31" s="70">
        <v>0</v>
      </c>
      <c r="BT31" s="70">
        <v>0</v>
      </c>
      <c r="BU31" s="70">
        <v>0</v>
      </c>
      <c r="BV31" s="70">
        <v>0</v>
      </c>
      <c r="BW31" s="70">
        <v>0</v>
      </c>
      <c r="BX31" s="70">
        <v>0</v>
      </c>
      <c r="BY31" s="70">
        <v>0</v>
      </c>
      <c r="BZ31" s="70">
        <v>0</v>
      </c>
      <c r="CA31" s="70">
        <v>0</v>
      </c>
      <c r="CB31" s="70">
        <v>0</v>
      </c>
      <c r="CC31" s="70">
        <v>0</v>
      </c>
      <c r="CD31" s="70">
        <v>0</v>
      </c>
      <c r="CE31" s="70">
        <v>0</v>
      </c>
      <c r="CF31" s="70">
        <v>0</v>
      </c>
      <c r="CG31" s="70">
        <v>0</v>
      </c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</row>
    <row r="32" spans="1:121" x14ac:dyDescent="0.2">
      <c r="C32">
        <v>1</v>
      </c>
      <c r="D32" s="3" t="str">
        <f t="shared" ref="D32" si="0">"&lt;dataValue dataElement='"&amp;D$2&amp;"' period='"&amp;$B4&amp;"' orgUnit='"&amp;$A4&amp;"' categoryOptionCombo='"&amp;D$3&amp;"' value='"&amp;D4&amp;"' /&gt;"</f>
        <v>&lt;dataValue dataElement='EJOMQCCiceI' period='2016Q1' orgUnit='IOmVd3kU6jL' categoryOptionCombo='MygCr4IC4fA' value='5' /&gt;</v>
      </c>
      <c r="E32" s="3" t="str">
        <f t="shared" ref="E32:BP33" si="1">"&lt;dataValue dataElement='"&amp;E$2&amp;"' period='"&amp;$B4&amp;"' orgUnit='"&amp;$A4&amp;"' categoryOptionCombo='"&amp;E$3&amp;"' value='"&amp;E4&amp;"' /&gt;"</f>
        <v>&lt;dataValue dataElement='qYPdJxTnn2p' period='2016Q1' orgUnit='IOmVd3kU6jL' categoryOptionCombo='MygCr4IC4fA' value='2' /&gt;</v>
      </c>
      <c r="F32" s="3" t="str">
        <f t="shared" si="1"/>
        <v>&lt;dataValue dataElement='xIMn1N8HgzL' period='2016Q1' orgUnit='IOmVd3kU6jL' categoryOptionCombo='MygCr4IC4fA' value='0' /&gt;</v>
      </c>
      <c r="G32" s="3" t="str">
        <f t="shared" si="1"/>
        <v>&lt;dataValue dataElement='NHe4tIMkkB6' period='2016Q1' orgUnit='IOmVd3kU6jL' categoryOptionCombo='MygCr4IC4fA' value='1' /&gt;</v>
      </c>
      <c r="H32" s="3" t="str">
        <f t="shared" si="1"/>
        <v>&lt;dataValue dataElement='szWkser5kcp' period='2016Q1' orgUnit='IOmVd3kU6jL' categoryOptionCombo='MygCr4IC4fA' value='4' /&gt;</v>
      </c>
      <c r="I32" s="3" t="str">
        <f t="shared" si="1"/>
        <v>&lt;dataValue dataElement='Ambf2dqb6cF' period='2016Q1' orgUnit='IOmVd3kU6jL' categoryOptionCombo='MygCr4IC4fA' value='0' /&gt;</v>
      </c>
      <c r="J32" s="3" t="str">
        <f t="shared" si="1"/>
        <v>&lt;dataValue dataElement='n8ATZZfoLte' period='2016Q1' orgUnit='IOmVd3kU6jL' categoryOptionCombo='MygCr4IC4fA' value='2' /&gt;</v>
      </c>
      <c r="K32" s="3" t="str">
        <f t="shared" si="1"/>
        <v>&lt;dataValue dataElement='Nq7OxOZsgxP' period='2016Q1' orgUnit='IOmVd3kU6jL' categoryOptionCombo='MygCr4IC4fA' value='0' /&gt;</v>
      </c>
      <c r="L32" s="3" t="str">
        <f t="shared" si="1"/>
        <v>&lt;dataValue dataElement='fDQ6zTqY0KX' period='2016Q1' orgUnit='IOmVd3kU6jL' categoryOptionCombo='MygCr4IC4fA' value='1' /&gt;</v>
      </c>
      <c r="M32" s="3" t="str">
        <f t="shared" si="1"/>
        <v>&lt;dataValue dataElement='t0uEvKvj9bu' period='2016Q1' orgUnit='IOmVd3kU6jL' categoryOptionCombo='MygCr4IC4fA' value='0' /&gt;</v>
      </c>
      <c r="N32" s="3" t="str">
        <f t="shared" si="1"/>
        <v>&lt;dataValue dataElement='zZFmHCke9eY' period='2016Q1' orgUnit='IOmVd3kU6jL' categoryOptionCombo='MygCr4IC4fA' value='0' /&gt;</v>
      </c>
      <c r="O32" s="3" t="str">
        <f t="shared" si="1"/>
        <v>&lt;dataValue dataElement='lvsad8bLU2A' period='2016Q1' orgUnit='IOmVd3kU6jL' categoryOptionCombo='MygCr4IC4fA' value='0' /&gt;</v>
      </c>
      <c r="P32" s="3" t="str">
        <f t="shared" si="1"/>
        <v>&lt;dataValue dataElement='L2oHBe82WIL' period='2016Q1' orgUnit='IOmVd3kU6jL' categoryOptionCombo='MygCr4IC4fA' value='0' /&gt;</v>
      </c>
      <c r="Q32" s="3" t="str">
        <f t="shared" si="1"/>
        <v>&lt;dataValue dataElement='xUV00bWpWTc' period='2016Q1' orgUnit='IOmVd3kU6jL' categoryOptionCombo='MygCr4IC4fA' value='1' /&gt;</v>
      </c>
      <c r="R32" s="3" t="str">
        <f t="shared" si="1"/>
        <v>&lt;dataValue dataElement='cdKmbbudUO7' period='2016Q1' orgUnit='IOmVd3kU6jL' categoryOptionCombo='MygCr4IC4fA' value='0' /&gt;</v>
      </c>
      <c r="S32" s="3" t="str">
        <f t="shared" si="1"/>
        <v>&lt;dataValue dataElement='WKpIKQ0jC7d' period='2016Q1' orgUnit='IOmVd3kU6jL' categoryOptionCombo='MygCr4IC4fA' value='0' /&gt;</v>
      </c>
      <c r="T32" s="3" t="str">
        <f t="shared" si="1"/>
        <v>&lt;dataValue dataElement='xilurmy6rIY' period='2016Q1' orgUnit='IOmVd3kU6jL' categoryOptionCombo='MygCr4IC4fA' value='0' /&gt;</v>
      </c>
      <c r="U32" s="3" t="str">
        <f t="shared" si="1"/>
        <v>&lt;dataValue dataElement='L5JoTsl3TNM' period='2016Q1' orgUnit='IOmVd3kU6jL' categoryOptionCombo='MygCr4IC4fA' value='0' /&gt;</v>
      </c>
      <c r="V32" s="3" t="str">
        <f t="shared" si="1"/>
        <v>&lt;dataValue dataElement='rou0RkXp0PT' period='2016Q1' orgUnit='IOmVd3kU6jL' categoryOptionCombo='MygCr4IC4fA' value='0' /&gt;</v>
      </c>
      <c r="W32" s="3" t="str">
        <f t="shared" si="1"/>
        <v>&lt;dataValue dataElement='Vfr2fRCvqLx' period='2016Q1' orgUnit='IOmVd3kU6jL' categoryOptionCombo='MygCr4IC4fA' value='0' /&gt;</v>
      </c>
      <c r="X32" s="3" t="str">
        <f t="shared" si="1"/>
        <v>&lt;dataValue dataElement='RoH2gN5z7Uv' period='2016Q1' orgUnit='IOmVd3kU6jL' categoryOptionCombo='MygCr4IC4fA' value='0' /&gt;</v>
      </c>
      <c r="Y32" s="3" t="str">
        <f t="shared" si="1"/>
        <v>&lt;dataValue dataElement='TJD7qM2V62R' period='2016Q1' orgUnit='IOmVd3kU6jL' categoryOptionCombo='MygCr4IC4fA' value='0' /&gt;</v>
      </c>
      <c r="Z32" s="3" t="str">
        <f t="shared" si="1"/>
        <v>&lt;dataValue dataElement='kV5iNGhYAqe' period='2016Q1' orgUnit='IOmVd3kU6jL' categoryOptionCombo='MygCr4IC4fA' value='0' /&gt;</v>
      </c>
      <c r="AA32" s="3" t="str">
        <f t="shared" si="1"/>
        <v>&lt;dataValue dataElement='fjUbxdbMAW3' period='2016Q1' orgUnit='IOmVd3kU6jL' categoryOptionCombo='MygCr4IC4fA' value='0' /&gt;</v>
      </c>
      <c r="AB32" s="3" t="str">
        <f t="shared" si="1"/>
        <v>&lt;dataValue dataElement='fL3FgRCrpZh' period='2016Q1' orgUnit='IOmVd3kU6jL' categoryOptionCombo='MygCr4IC4fA' value='0' /&gt;</v>
      </c>
      <c r="AC32" s="3" t="str">
        <f t="shared" si="1"/>
        <v>&lt;dataValue dataElement='iiYs7pF0lTu' period='2016Q1' orgUnit='IOmVd3kU6jL' categoryOptionCombo='MygCr4IC4fA' value='0' /&gt;</v>
      </c>
      <c r="AD32" s="3" t="str">
        <f t="shared" si="1"/>
        <v>&lt;dataValue dataElement='znbjO38wsWY' period='2016Q1' orgUnit='IOmVd3kU6jL' categoryOptionCombo='MygCr4IC4fA' value='0' /&gt;</v>
      </c>
      <c r="AE32" s="3" t="str">
        <f t="shared" si="1"/>
        <v>&lt;dataValue dataElement='RjJWv18MK5q' period='2016Q1' orgUnit='IOmVd3kU6jL' categoryOptionCombo='MygCr4IC4fA' value='0' /&gt;</v>
      </c>
      <c r="AF32" s="3" t="str">
        <f t="shared" si="1"/>
        <v>&lt;dataValue dataElement='OSGCBYH6I53' period='2016Q1' orgUnit='IOmVd3kU6jL' categoryOptionCombo='MygCr4IC4fA' value='0' /&gt;</v>
      </c>
      <c r="AG32" s="3" t="str">
        <f t="shared" si="1"/>
        <v>&lt;dataValue dataElement='PhIHfkOjncb' period='2016Q1' orgUnit='IOmVd3kU6jL' categoryOptionCombo='MygCr4IC4fA' value='0' /&gt;</v>
      </c>
      <c r="AH32" s="3" t="str">
        <f t="shared" si="1"/>
        <v>&lt;dataValue dataElement='g3vUGYIQNBu' period='2016Q1' orgUnit='IOmVd3kU6jL' categoryOptionCombo='MygCr4IC4fA' value='0' /&gt;</v>
      </c>
      <c r="AI32" s="3" t="str">
        <f t="shared" si="1"/>
        <v>&lt;dataValue dataElement='dFKRdhJQK5J' period='2016Q1' orgUnit='IOmVd3kU6jL' categoryOptionCombo='MygCr4IC4fA' value='0' /&gt;</v>
      </c>
      <c r="AJ32" s="3" t="str">
        <f t="shared" si="1"/>
        <v>&lt;dataValue dataElement='XmIVeM3YoeQ' period='2016Q1' orgUnit='IOmVd3kU6jL' categoryOptionCombo='MygCr4IC4fA' value='0' /&gt;</v>
      </c>
      <c r="AK32" s="3" t="str">
        <f t="shared" si="1"/>
        <v>&lt;dataValue dataElement='ZvuILkiSIbq' period='2016Q1' orgUnit='IOmVd3kU6jL' categoryOptionCombo='MygCr4IC4fA' value='0' /&gt;</v>
      </c>
      <c r="AL32" s="3" t="str">
        <f t="shared" si="1"/>
        <v>&lt;dataValue dataElement='svUepJ0nl7e' period='2016Q1' orgUnit='IOmVd3kU6jL' categoryOptionCombo='MygCr4IC4fA' value='0' /&gt;</v>
      </c>
      <c r="AM32" s="3" t="str">
        <f t="shared" si="1"/>
        <v>&lt;dataValue dataElement='IJga0fsMfoe' period='2016Q1' orgUnit='IOmVd3kU6jL' categoryOptionCombo='MygCr4IC4fA' value='0' /&gt;</v>
      </c>
      <c r="AN32" s="3" t="str">
        <f t="shared" si="1"/>
        <v>&lt;dataValue dataElement='NogMor56Tcg' period='2016Q1' orgUnit='IOmVd3kU6jL' categoryOptionCombo='MygCr4IC4fA' value='0' /&gt;</v>
      </c>
      <c r="AO32" s="3" t="str">
        <f t="shared" si="1"/>
        <v>&lt;dataValue dataElement='w1sTYGDhS7r' period='2016Q1' orgUnit='IOmVd3kU6jL' categoryOptionCombo='MygCr4IC4fA' value='0' /&gt;</v>
      </c>
      <c r="AP32" s="3" t="str">
        <f t="shared" si="1"/>
        <v>&lt;dataValue dataElement='oL8J31ZrbQh' period='2016Q1' orgUnit='IOmVd3kU6jL' categoryOptionCombo='MygCr4IC4fA' value='0' /&gt;</v>
      </c>
      <c r="AQ32" s="3" t="str">
        <f t="shared" si="1"/>
        <v>&lt;dataValue dataElement='TqTY1vrueI8' period='2016Q1' orgUnit='IOmVd3kU6jL' categoryOptionCombo='MygCr4IC4fA' value='0' /&gt;</v>
      </c>
      <c r="AR32" s="3" t="str">
        <f t="shared" si="1"/>
        <v>&lt;dataValue dataElement='xDykzfOYq7D' period='2016Q1' orgUnit='IOmVd3kU6jL' categoryOptionCombo='MygCr4IC4fA' value='0' /&gt;</v>
      </c>
      <c r="AS32" s="3" t="str">
        <f t="shared" si="1"/>
        <v>&lt;dataValue dataElement='GPDieiaTwmS' period='2016Q1' orgUnit='IOmVd3kU6jL' categoryOptionCombo='MygCr4IC4fA' value='0' /&gt;</v>
      </c>
      <c r="AT32" s="3" t="str">
        <f t="shared" si="1"/>
        <v>&lt;dataValue dataElement='zX4b1CnEVVs' period='2016Q1' orgUnit='IOmVd3kU6jL' categoryOptionCombo='MygCr4IC4fA' value='0' /&gt;</v>
      </c>
      <c r="AU32" s="3" t="str">
        <f t="shared" si="1"/>
        <v>&lt;dataValue dataElement='fxbyHcRZoqb' period='2016Q1' orgUnit='IOmVd3kU6jL' categoryOptionCombo='MygCr4IC4fA' value='0' /&gt;</v>
      </c>
      <c r="AV32" s="3" t="str">
        <f t="shared" si="1"/>
        <v>&lt;dataValue dataElement='Om8voR8hQHx' period='2016Q1' orgUnit='IOmVd3kU6jL' categoryOptionCombo='MygCr4IC4fA' value='0' /&gt;</v>
      </c>
      <c r="AW32" s="3" t="str">
        <f t="shared" si="1"/>
        <v>&lt;dataValue dataElement='axcR3bMjE7F' period='2016Q1' orgUnit='IOmVd3kU6jL' categoryOptionCombo='MygCr4IC4fA' value='0' /&gt;</v>
      </c>
      <c r="AX32" s="3" t="str">
        <f t="shared" si="1"/>
        <v>&lt;dataValue dataElement='p3VTdCEBIYh' period='2016Q1' orgUnit='IOmVd3kU6jL' categoryOptionCombo='MygCr4IC4fA' value='0' /&gt;</v>
      </c>
      <c r="AY32" s="3" t="str">
        <f t="shared" si="1"/>
        <v>&lt;dataValue dataElement='Bkdy8ZjpF89' period='2016Q1' orgUnit='IOmVd3kU6jL' categoryOptionCombo='MygCr4IC4fA' value='0' /&gt;</v>
      </c>
      <c r="AZ32" s="3" t="str">
        <f t="shared" si="1"/>
        <v>&lt;dataValue dataElement='xCTk3KA12p2' period='2016Q1' orgUnit='IOmVd3kU6jL' categoryOptionCombo='MygCr4IC4fA' value='0' /&gt;</v>
      </c>
      <c r="BA32" s="3" t="str">
        <f t="shared" si="1"/>
        <v>&lt;dataValue dataElement='PA8xQWu4Gyy' period='2016Q1' orgUnit='IOmVd3kU6jL' categoryOptionCombo='MygCr4IC4fA' value='0' /&gt;</v>
      </c>
      <c r="BB32" s="3" t="str">
        <f t="shared" si="1"/>
        <v>&lt;dataValue dataElement='cuSad7qceO1' period='2016Q1' orgUnit='IOmVd3kU6jL' categoryOptionCombo='MygCr4IC4fA' value='0' /&gt;</v>
      </c>
      <c r="BC32" s="3" t="str">
        <f t="shared" si="1"/>
        <v>&lt;dataValue dataElement='eD0l43qGJNO' period='2016Q1' orgUnit='IOmVd3kU6jL' categoryOptionCombo='MygCr4IC4fA' value='0' /&gt;</v>
      </c>
      <c r="BD32" s="3" t="str">
        <f t="shared" si="1"/>
        <v>&lt;dataValue dataElement='JXYBRaTvuch' period='2016Q1' orgUnit='IOmVd3kU6jL' categoryOptionCombo='MygCr4IC4fA' value='0' /&gt;</v>
      </c>
      <c r="BE32" s="3" t="str">
        <f t="shared" si="1"/>
        <v>&lt;dataValue dataElement='RwDxufaQp03' period='2016Q1' orgUnit='IOmVd3kU6jL' categoryOptionCombo='MygCr4IC4fA' value='0' /&gt;</v>
      </c>
      <c r="BF32" s="3" t="str">
        <f t="shared" si="1"/>
        <v>&lt;dataValue dataElement='m79S3HipP54' period='2016Q1' orgUnit='IOmVd3kU6jL' categoryOptionCombo='MygCr4IC4fA' value='0' /&gt;</v>
      </c>
      <c r="BG32" s="3" t="str">
        <f t="shared" si="1"/>
        <v>&lt;dataValue dataElement='ZJNZUR50o0f' period='2016Q1' orgUnit='IOmVd3kU6jL' categoryOptionCombo='MygCr4IC4fA' value='0' /&gt;</v>
      </c>
      <c r="BH32" s="3" t="str">
        <f t="shared" si="1"/>
        <v>&lt;dataValue dataElement='gx9i089QK9F' period='2016Q1' orgUnit='IOmVd3kU6jL' categoryOptionCombo='MygCr4IC4fA' value='0' /&gt;</v>
      </c>
      <c r="BI32" s="3" t="str">
        <f t="shared" si="1"/>
        <v>&lt;dataValue dataElement='tuZ3T2x4HDX' period='2016Q1' orgUnit='IOmVd3kU6jL' categoryOptionCombo='MygCr4IC4fA' value='' /&gt;</v>
      </c>
      <c r="BJ32" s="3" t="str">
        <f t="shared" si="1"/>
        <v>&lt;dataValue dataElement='Qi23qlZFuHr' period='2016Q1' orgUnit='IOmVd3kU6jL' categoryOptionCombo='MygCr4IC4fA' value='0' /&gt;</v>
      </c>
      <c r="BK32" s="3" t="str">
        <f t="shared" si="1"/>
        <v>&lt;dataValue dataElement='YRHofvt9rHP' period='2016Q1' orgUnit='IOmVd3kU6jL' categoryOptionCombo='MygCr4IC4fA' value='0' /&gt;</v>
      </c>
      <c r="BL32" s="3" t="str">
        <f t="shared" si="1"/>
        <v>&lt;dataValue dataElement='LD281JYn7Eo' period='2016Q1' orgUnit='IOmVd3kU6jL' categoryOptionCombo='MygCr4IC4fA' value='0' /&gt;</v>
      </c>
      <c r="BM32" s="3" t="str">
        <f t="shared" si="1"/>
        <v>&lt;dataValue dataElement='gkZT51qbMZZ' period='2016Q1' orgUnit='IOmVd3kU6jL' categoryOptionCombo='MygCr4IC4fA' value='0' /&gt;</v>
      </c>
      <c r="BN32" s="3" t="str">
        <f t="shared" si="1"/>
        <v>&lt;dataValue dataElement='bzUo5D0u0zS' period='2016Q1' orgUnit='IOmVd3kU6jL' categoryOptionCombo='MygCr4IC4fA' value='0' /&gt;</v>
      </c>
      <c r="BO32" s="3" t="str">
        <f t="shared" si="1"/>
        <v>&lt;dataValue dataElement='lqmzIYAef8x' period='2016Q1' orgUnit='IOmVd3kU6jL' categoryOptionCombo='MygCr4IC4fA' value='0' /&gt;</v>
      </c>
      <c r="BP32" s="3" t="str">
        <f t="shared" si="1"/>
        <v>&lt;dataValue dataElement='ZRNmh7Le5He' period='2016Q1' orgUnit='IOmVd3kU6jL' categoryOptionCombo='MygCr4IC4fA' value='0' /&gt;</v>
      </c>
      <c r="BQ32" s="3" t="str">
        <f t="shared" ref="BQ32:DQ36" si="2">"&lt;dataValue dataElement='"&amp;BQ$2&amp;"' period='"&amp;$B4&amp;"' orgUnit='"&amp;$A4&amp;"' categoryOptionCombo='"&amp;BQ$3&amp;"' value='"&amp;BQ4&amp;"' /&gt;"</f>
        <v>&lt;dataValue dataElement='n6r9eEK6cmj' period='2016Q1' orgUnit='IOmVd3kU6jL' categoryOptionCombo='MygCr4IC4fA' value='0' /&gt;</v>
      </c>
      <c r="BR32" s="3" t="str">
        <f t="shared" si="2"/>
        <v>&lt;dataValue dataElement='D0Pvr0IUyHL' period='2016Q1' orgUnit='IOmVd3kU6jL' categoryOptionCombo='MygCr4IC4fA' value='0' /&gt;</v>
      </c>
      <c r="BS32" s="3" t="str">
        <f t="shared" si="2"/>
        <v>&lt;dataValue dataElement='o9hDig9uxFJ' period='2016Q1' orgUnit='IOmVd3kU6jL' categoryOptionCombo='MygCr4IC4fA' value='0' /&gt;</v>
      </c>
      <c r="BT32" s="3" t="str">
        <f t="shared" si="2"/>
        <v>&lt;dataValue dataElement='KaX1b2yiGvK' period='2016Q1' orgUnit='IOmVd3kU6jL' categoryOptionCombo='MygCr4IC4fA' value='0' /&gt;</v>
      </c>
      <c r="BU32" s="3" t="str">
        <f t="shared" si="2"/>
        <v>&lt;dataValue dataElement='duWRwmLDvnZ' period='2016Q1' orgUnit='IOmVd3kU6jL' categoryOptionCombo='MygCr4IC4fA' value='0' /&gt;</v>
      </c>
      <c r="BV32" s="3" t="str">
        <f t="shared" si="2"/>
        <v>&lt;dataValue dataElement='SAe7Syi6NPF' period='2016Q1' orgUnit='IOmVd3kU6jL' categoryOptionCombo='MygCr4IC4fA' value='0' /&gt;</v>
      </c>
      <c r="BW32" s="3" t="str">
        <f t="shared" si="2"/>
        <v>&lt;dataValue dataElement='UhPIhMiihB7' period='2016Q1' orgUnit='IOmVd3kU6jL' categoryOptionCombo='MygCr4IC4fA' value='0' /&gt;</v>
      </c>
      <c r="BX32" s="3" t="str">
        <f t="shared" si="2"/>
        <v>&lt;dataValue dataElement='DaMT8zcO0Kk' period='2016Q1' orgUnit='IOmVd3kU6jL' categoryOptionCombo='MygCr4IC4fA' value='0' /&gt;</v>
      </c>
      <c r="BY32" s="3" t="str">
        <f t="shared" si="2"/>
        <v>&lt;dataValue dataElement='hbOCk2krxrR' period='2016Q1' orgUnit='IOmVd3kU6jL' categoryOptionCombo='MygCr4IC4fA' value='0' /&gt;</v>
      </c>
      <c r="BZ32" s="3" t="str">
        <f t="shared" si="2"/>
        <v>&lt;dataValue dataElement='cgGLwanNotS' period='2016Q1' orgUnit='IOmVd3kU6jL' categoryOptionCombo='MygCr4IC4fA' value='0' /&gt;</v>
      </c>
      <c r="CA32" s="3" t="str">
        <f t="shared" si="2"/>
        <v>&lt;dataValue dataElement='JVnpPkxxvEJ' period='2016Q1' orgUnit='IOmVd3kU6jL' categoryOptionCombo='MygCr4IC4fA' value='0' /&gt;</v>
      </c>
      <c r="CB32" s="3" t="str">
        <f t="shared" si="2"/>
        <v>&lt;dataValue dataElement='uySBe7hyBaN' period='2016Q1' orgUnit='IOmVd3kU6jL' categoryOptionCombo='MygCr4IC4fA' value='0' /&gt;</v>
      </c>
      <c r="CC32" s="3" t="str">
        <f t="shared" si="2"/>
        <v>&lt;dataValue dataElement='cnfmrjrnGFG' period='2016Q1' orgUnit='IOmVd3kU6jL' categoryOptionCombo='MygCr4IC4fA' value='0' /&gt;</v>
      </c>
      <c r="CD32" s="3" t="str">
        <f t="shared" si="2"/>
        <v>&lt;dataValue dataElement='ldPdnqEEOmU' period='2016Q1' orgUnit='IOmVd3kU6jL' categoryOptionCombo='MygCr4IC4fA' value='0' /&gt;</v>
      </c>
      <c r="CE32" s="3" t="str">
        <f t="shared" si="2"/>
        <v>&lt;dataValue dataElement='fYZH3DkBlis' period='2016Q1' orgUnit='IOmVd3kU6jL' categoryOptionCombo='MygCr4IC4fA' value='0' /&gt;</v>
      </c>
      <c r="CF32" s="3" t="str">
        <f t="shared" si="2"/>
        <v>&lt;dataValue dataElement='xhzUb2zqmxM' period='2016Q1' orgUnit='IOmVd3kU6jL' categoryOptionCombo='MygCr4IC4fA' value='0' /&gt;</v>
      </c>
      <c r="CG32" s="3" t="str">
        <f t="shared" si="2"/>
        <v>&lt;dataValue dataElement='N5dhhZZ4CLZ' period='2016Q1' orgUnit='IOmVd3kU6jL' categoryOptionCombo='MygCr4IC4fA' value='0' /&gt;</v>
      </c>
      <c r="CH32" s="3" t="str">
        <f t="shared" si="2"/>
        <v>&lt;dataValue dataElement='' period='2016Q1' orgUnit='IOmVd3kU6jL' categoryOptionCombo='' value='0' /&gt;</v>
      </c>
      <c r="CI32" s="3" t="str">
        <f t="shared" si="2"/>
        <v>&lt;dataValue dataElement='' period='2016Q1' orgUnit='IOmVd3kU6jL' categoryOptionCombo='' value='0' /&gt;</v>
      </c>
      <c r="CJ32" s="3" t="str">
        <f t="shared" si="2"/>
        <v>&lt;dataValue dataElement='' period='2016Q1' orgUnit='IOmVd3kU6jL' categoryOptionCombo='' value='0' /&gt;</v>
      </c>
      <c r="CK32" s="3" t="str">
        <f t="shared" si="2"/>
        <v>&lt;dataValue dataElement='' period='2016Q1' orgUnit='IOmVd3kU6jL' categoryOptionCombo='' value='0' /&gt;</v>
      </c>
      <c r="CL32" s="3" t="str">
        <f t="shared" si="2"/>
        <v>&lt;dataValue dataElement='' period='2016Q1' orgUnit='IOmVd3kU6jL' categoryOptionCombo='' value='0' /&gt;</v>
      </c>
      <c r="CM32" s="3" t="str">
        <f t="shared" si="2"/>
        <v>&lt;dataValue dataElement='' period='2016Q1' orgUnit='IOmVd3kU6jL' categoryOptionCombo='' value='0' /&gt;</v>
      </c>
      <c r="CN32" s="3" t="str">
        <f t="shared" si="2"/>
        <v>&lt;dataValue dataElement='' period='2016Q1' orgUnit='IOmVd3kU6jL' categoryOptionCombo='' value='0' /&gt;</v>
      </c>
      <c r="CO32" s="3" t="str">
        <f t="shared" si="2"/>
        <v>&lt;dataValue dataElement='' period='2016Q1' orgUnit='IOmVd3kU6jL' categoryOptionCombo='' value='0' /&gt;</v>
      </c>
      <c r="CP32" s="3" t="str">
        <f t="shared" si="2"/>
        <v>&lt;dataValue dataElement='' period='2016Q1' orgUnit='IOmVd3kU6jL' categoryOptionCombo='' value='0' /&gt;</v>
      </c>
      <c r="CQ32" s="3" t="str">
        <f t="shared" si="2"/>
        <v>&lt;dataValue dataElement='' period='2016Q1' orgUnit='IOmVd3kU6jL' categoryOptionCombo='' value='0' /&gt;</v>
      </c>
      <c r="CR32" s="3" t="str">
        <f t="shared" si="2"/>
        <v>&lt;dataValue dataElement='' period='2016Q1' orgUnit='IOmVd3kU6jL' categoryOptionCombo='' value='0' /&gt;</v>
      </c>
      <c r="CS32" s="3" t="str">
        <f t="shared" si="2"/>
        <v>&lt;dataValue dataElement='' period='2016Q1' orgUnit='IOmVd3kU6jL' categoryOptionCombo='' value='0' /&gt;</v>
      </c>
      <c r="CT32" s="3" t="str">
        <f t="shared" si="2"/>
        <v>&lt;dataValue dataElement='' period='2016Q1' orgUnit='IOmVd3kU6jL' categoryOptionCombo='' value='0' /&gt;</v>
      </c>
      <c r="CU32" s="3" t="str">
        <f t="shared" si="2"/>
        <v>&lt;dataValue dataElement='' period='2016Q1' orgUnit='IOmVd3kU6jL' categoryOptionCombo='' value='0' /&gt;</v>
      </c>
      <c r="CV32" s="3" t="str">
        <f t="shared" si="2"/>
        <v>&lt;dataValue dataElement='' period='2016Q1' orgUnit='IOmVd3kU6jL' categoryOptionCombo='' value='1' /&gt;</v>
      </c>
      <c r="CW32" s="3" t="str">
        <f t="shared" si="2"/>
        <v>&lt;dataValue dataElement='' period='2016Q1' orgUnit='IOmVd3kU6jL' categoryOptionCombo='' value='0' /&gt;</v>
      </c>
      <c r="CX32" s="3" t="str">
        <f t="shared" si="2"/>
        <v>&lt;dataValue dataElement='' period='2016Q1' orgUnit='IOmVd3kU6jL' categoryOptionCombo='' value='0' /&gt;</v>
      </c>
      <c r="CY32" s="3" t="str">
        <f t="shared" si="2"/>
        <v>&lt;dataValue dataElement='' period='2016Q1' orgUnit='IOmVd3kU6jL' categoryOptionCombo='' value='0' /&gt;</v>
      </c>
      <c r="CZ32" s="3" t="str">
        <f t="shared" si="2"/>
        <v>&lt;dataValue dataElement='' period='2016Q1' orgUnit='IOmVd3kU6jL' categoryOptionCombo='' value='0' /&gt;</v>
      </c>
      <c r="DA32" s="3" t="str">
        <f t="shared" si="2"/>
        <v>&lt;dataValue dataElement='' period='2016Q1' orgUnit='IOmVd3kU6jL' categoryOptionCombo='' value='0' /&gt;</v>
      </c>
      <c r="DB32" s="3" t="str">
        <f t="shared" si="2"/>
        <v>&lt;dataValue dataElement='' period='2016Q1' orgUnit='IOmVd3kU6jL' categoryOptionCombo='' value='0' /&gt;</v>
      </c>
      <c r="DC32" s="3" t="str">
        <f t="shared" si="2"/>
        <v>&lt;dataValue dataElement='' period='2016Q1' orgUnit='IOmVd3kU6jL' categoryOptionCombo='' value='10' /&gt;</v>
      </c>
      <c r="DD32" s="3" t="str">
        <f t="shared" si="2"/>
        <v>&lt;dataValue dataElement='' period='2016Q1' orgUnit='IOmVd3kU6jL' categoryOptionCombo='' value='1' /&gt;</v>
      </c>
      <c r="DE32" s="3" t="str">
        <f t="shared" si="2"/>
        <v>&lt;dataValue dataElement='' period='2016Q1' orgUnit='IOmVd3kU6jL' categoryOptionCombo='' value='0' /&gt;</v>
      </c>
      <c r="DF32" s="3" t="str">
        <f t="shared" si="2"/>
        <v>&lt;dataValue dataElement='' period='2016Q1' orgUnit='IOmVd3kU6jL' categoryOptionCombo='' value='0' /&gt;</v>
      </c>
      <c r="DG32" s="3" t="str">
        <f t="shared" si="2"/>
        <v>&lt;dataValue dataElement='' period='2016Q1' orgUnit='IOmVd3kU6jL' categoryOptionCombo='' value='2' /&gt;</v>
      </c>
      <c r="DH32" s="3" t="str">
        <f t="shared" si="2"/>
        <v>&lt;dataValue dataElement='' period='2016Q1' orgUnit='IOmVd3kU6jL' categoryOptionCombo='' value='0' /&gt;</v>
      </c>
      <c r="DI32" s="3" t="str">
        <f t="shared" si="2"/>
        <v>&lt;dataValue dataElement='' period='2016Q1' orgUnit='IOmVd3kU6jL' categoryOptionCombo='' value='11' /&gt;</v>
      </c>
      <c r="DJ32" s="3" t="str">
        <f t="shared" si="2"/>
        <v>&lt;dataValue dataElement='' period='2016Q1' orgUnit='IOmVd3kU6jL' categoryOptionCombo='' value='0' /&gt;</v>
      </c>
      <c r="DK32" s="3" t="str">
        <f t="shared" si="2"/>
        <v>&lt;dataValue dataElement='' period='2016Q1' orgUnit='IOmVd3kU6jL' categoryOptionCombo='' value='0' /&gt;</v>
      </c>
      <c r="DL32" s="3" t="str">
        <f t="shared" si="2"/>
        <v>&lt;dataValue dataElement='' period='2016Q1' orgUnit='IOmVd3kU6jL' categoryOptionCombo='' value='0' /&gt;</v>
      </c>
      <c r="DM32" s="3" t="str">
        <f t="shared" si="2"/>
        <v>&lt;dataValue dataElement='' period='2016Q1' orgUnit='IOmVd3kU6jL' categoryOptionCombo='' value='0' /&gt;</v>
      </c>
      <c r="DN32" s="3" t="str">
        <f t="shared" si="2"/>
        <v>&lt;dataValue dataElement='' period='2016Q1' orgUnit='IOmVd3kU6jL' categoryOptionCombo='' value='0' /&gt;</v>
      </c>
      <c r="DO32" s="3" t="str">
        <f t="shared" si="2"/>
        <v>&lt;dataValue dataElement='' period='2016Q1' orgUnit='IOmVd3kU6jL' categoryOptionCombo='' value='0' /&gt;</v>
      </c>
      <c r="DP32" s="3" t="str">
        <f t="shared" si="2"/>
        <v>&lt;dataValue dataElement='' period='2016Q1' orgUnit='IOmVd3kU6jL' categoryOptionCombo='' value='0' /&gt;</v>
      </c>
      <c r="DQ32" s="3" t="str">
        <f t="shared" si="2"/>
        <v>&lt;dataValue dataElement='' period='2016Q1' orgUnit='IOmVd3kU6jL' categoryOptionCombo='' value='0' /&gt;</v>
      </c>
    </row>
    <row r="33" spans="3:121" x14ac:dyDescent="0.2">
      <c r="C33">
        <v>2</v>
      </c>
      <c r="D33" s="3" t="str">
        <f t="shared" ref="D33:S59" si="3">"&lt;dataValue dataElement='"&amp;D$2&amp;"' period='"&amp;$B5&amp;"' orgUnit='"&amp;$A5&amp;"' categoryOptionCombo='"&amp;D$3&amp;"' value='"&amp;D5&amp;"' /&gt;"</f>
        <v>&lt;dataValue dataElement='EJOMQCCiceI' period='2016Q1' orgUnit='dZ80ShVOW0Q' categoryOptionCombo='MygCr4IC4fA' value='3' /&gt;</v>
      </c>
      <c r="E33" s="3" t="str">
        <f t="shared" si="3"/>
        <v>&lt;dataValue dataElement='qYPdJxTnn2p' period='2016Q1' orgUnit='dZ80ShVOW0Q' categoryOptionCombo='MygCr4IC4fA' value='0' /&gt;</v>
      </c>
      <c r="F33" s="3" t="str">
        <f t="shared" si="3"/>
        <v>&lt;dataValue dataElement='xIMn1N8HgzL' period='2016Q1' orgUnit='dZ80ShVOW0Q' categoryOptionCombo='MygCr4IC4fA' value='0' /&gt;</v>
      </c>
      <c r="G33" s="3" t="str">
        <f t="shared" si="3"/>
        <v>&lt;dataValue dataElement='NHe4tIMkkB6' period='2016Q1' orgUnit='dZ80ShVOW0Q' categoryOptionCombo='MygCr4IC4fA' value='0' /&gt;</v>
      </c>
      <c r="H33" s="3" t="str">
        <f t="shared" si="3"/>
        <v>&lt;dataValue dataElement='szWkser5kcp' period='2016Q1' orgUnit='dZ80ShVOW0Q' categoryOptionCombo='MygCr4IC4fA' value='3' /&gt;</v>
      </c>
      <c r="I33" s="3" t="str">
        <f t="shared" si="3"/>
        <v>&lt;dataValue dataElement='Ambf2dqb6cF' period='2016Q1' orgUnit='dZ80ShVOW0Q' categoryOptionCombo='MygCr4IC4fA' value='0' /&gt;</v>
      </c>
      <c r="J33" s="3" t="str">
        <f t="shared" si="3"/>
        <v>&lt;dataValue dataElement='n8ATZZfoLte' period='2016Q1' orgUnit='dZ80ShVOW0Q' categoryOptionCombo='MygCr4IC4fA' value='0' /&gt;</v>
      </c>
      <c r="K33" s="3" t="str">
        <f t="shared" si="3"/>
        <v>&lt;dataValue dataElement='Nq7OxOZsgxP' period='2016Q1' orgUnit='dZ80ShVOW0Q' categoryOptionCombo='MygCr4IC4fA' value='0' /&gt;</v>
      </c>
      <c r="L33" s="3" t="str">
        <f t="shared" si="3"/>
        <v>&lt;dataValue dataElement='fDQ6zTqY0KX' period='2016Q1' orgUnit='dZ80ShVOW0Q' categoryOptionCombo='MygCr4IC4fA' value='0' /&gt;</v>
      </c>
      <c r="M33" s="3" t="str">
        <f t="shared" si="3"/>
        <v>&lt;dataValue dataElement='t0uEvKvj9bu' period='2016Q1' orgUnit='dZ80ShVOW0Q' categoryOptionCombo='MygCr4IC4fA' value='0' /&gt;</v>
      </c>
      <c r="N33" s="3" t="str">
        <f t="shared" si="3"/>
        <v>&lt;dataValue dataElement='zZFmHCke9eY' period='2016Q1' orgUnit='dZ80ShVOW0Q' categoryOptionCombo='MygCr4IC4fA' value='0' /&gt;</v>
      </c>
      <c r="O33" s="3" t="str">
        <f t="shared" si="3"/>
        <v>&lt;dataValue dataElement='lvsad8bLU2A' period='2016Q1' orgUnit='dZ80ShVOW0Q' categoryOptionCombo='MygCr4IC4fA' value='0' /&gt;</v>
      </c>
      <c r="P33" s="3" t="str">
        <f t="shared" si="3"/>
        <v>&lt;dataValue dataElement='L2oHBe82WIL' period='2016Q1' orgUnit='dZ80ShVOW0Q' categoryOptionCombo='MygCr4IC4fA' value='0' /&gt;</v>
      </c>
      <c r="Q33" s="3" t="str">
        <f t="shared" si="3"/>
        <v>&lt;dataValue dataElement='xUV00bWpWTc' period='2016Q1' orgUnit='dZ80ShVOW0Q' categoryOptionCombo='MygCr4IC4fA' value='0' /&gt;</v>
      </c>
      <c r="R33" s="3" t="str">
        <f t="shared" si="3"/>
        <v>&lt;dataValue dataElement='cdKmbbudUO7' period='2016Q1' orgUnit='dZ80ShVOW0Q' categoryOptionCombo='MygCr4IC4fA' value='0' /&gt;</v>
      </c>
      <c r="S33" s="3" t="str">
        <f t="shared" si="3"/>
        <v>&lt;dataValue dataElement='WKpIKQ0jC7d' period='2016Q1' orgUnit='dZ80ShVOW0Q' categoryOptionCombo='MygCr4IC4fA' value='0' /&gt;</v>
      </c>
      <c r="T33" s="3" t="str">
        <f t="shared" si="1"/>
        <v>&lt;dataValue dataElement='xilurmy6rIY' period='2016Q1' orgUnit='dZ80ShVOW0Q' categoryOptionCombo='MygCr4IC4fA' value='0' /&gt;</v>
      </c>
      <c r="U33" s="3" t="str">
        <f t="shared" si="1"/>
        <v>&lt;dataValue dataElement='L5JoTsl3TNM' period='2016Q1' orgUnit='dZ80ShVOW0Q' categoryOptionCombo='MygCr4IC4fA' value='0' /&gt;</v>
      </c>
      <c r="V33" s="3" t="str">
        <f t="shared" si="1"/>
        <v>&lt;dataValue dataElement='rou0RkXp0PT' period='2016Q1' orgUnit='dZ80ShVOW0Q' categoryOptionCombo='MygCr4IC4fA' value='0' /&gt;</v>
      </c>
      <c r="W33" s="3" t="str">
        <f t="shared" si="1"/>
        <v>&lt;dataValue dataElement='Vfr2fRCvqLx' period='2016Q1' orgUnit='dZ80ShVOW0Q' categoryOptionCombo='MygCr4IC4fA' value='0' /&gt;</v>
      </c>
      <c r="X33" s="3" t="str">
        <f t="shared" si="1"/>
        <v>&lt;dataValue dataElement='RoH2gN5z7Uv' period='2016Q1' orgUnit='dZ80ShVOW0Q' categoryOptionCombo='MygCr4IC4fA' value='0' /&gt;</v>
      </c>
      <c r="Y33" s="3" t="str">
        <f t="shared" si="1"/>
        <v>&lt;dataValue dataElement='TJD7qM2V62R' period='2016Q1' orgUnit='dZ80ShVOW0Q' categoryOptionCombo='MygCr4IC4fA' value='0' /&gt;</v>
      </c>
      <c r="Z33" s="3" t="str">
        <f t="shared" si="1"/>
        <v>&lt;dataValue dataElement='kV5iNGhYAqe' period='2016Q1' orgUnit='dZ80ShVOW0Q' categoryOptionCombo='MygCr4IC4fA' value='0' /&gt;</v>
      </c>
      <c r="AA33" s="3" t="str">
        <f t="shared" si="1"/>
        <v>&lt;dataValue dataElement='fjUbxdbMAW3' period='2016Q1' orgUnit='dZ80ShVOW0Q' categoryOptionCombo='MygCr4IC4fA' value='0' /&gt;</v>
      </c>
      <c r="AB33" s="3" t="str">
        <f t="shared" si="1"/>
        <v>&lt;dataValue dataElement='fL3FgRCrpZh' period='2016Q1' orgUnit='dZ80ShVOW0Q' categoryOptionCombo='MygCr4IC4fA' value='0' /&gt;</v>
      </c>
      <c r="AC33" s="3" t="str">
        <f t="shared" si="1"/>
        <v>&lt;dataValue dataElement='iiYs7pF0lTu' period='2016Q1' orgUnit='dZ80ShVOW0Q' categoryOptionCombo='MygCr4IC4fA' value='0' /&gt;</v>
      </c>
      <c r="AD33" s="3" t="str">
        <f t="shared" si="1"/>
        <v>&lt;dataValue dataElement='znbjO38wsWY' period='2016Q1' orgUnit='dZ80ShVOW0Q' categoryOptionCombo='MygCr4IC4fA' value='0' /&gt;</v>
      </c>
      <c r="AE33" s="3" t="str">
        <f t="shared" si="1"/>
        <v>&lt;dataValue dataElement='RjJWv18MK5q' period='2016Q1' orgUnit='dZ80ShVOW0Q' categoryOptionCombo='MygCr4IC4fA' value='0' /&gt;</v>
      </c>
      <c r="AF33" s="3" t="str">
        <f t="shared" si="1"/>
        <v>&lt;dataValue dataElement='OSGCBYH6I53' period='2016Q1' orgUnit='dZ80ShVOW0Q' categoryOptionCombo='MygCr4IC4fA' value='0' /&gt;</v>
      </c>
      <c r="AG33" s="3" t="str">
        <f t="shared" si="1"/>
        <v>&lt;dataValue dataElement='PhIHfkOjncb' period='2016Q1' orgUnit='dZ80ShVOW0Q' categoryOptionCombo='MygCr4IC4fA' value='0' /&gt;</v>
      </c>
      <c r="AH33" s="3" t="str">
        <f t="shared" si="1"/>
        <v>&lt;dataValue dataElement='g3vUGYIQNBu' period='2016Q1' orgUnit='dZ80ShVOW0Q' categoryOptionCombo='MygCr4IC4fA' value='0' /&gt;</v>
      </c>
      <c r="AI33" s="3" t="str">
        <f t="shared" si="1"/>
        <v>&lt;dataValue dataElement='dFKRdhJQK5J' period='2016Q1' orgUnit='dZ80ShVOW0Q' categoryOptionCombo='MygCr4IC4fA' value='0' /&gt;</v>
      </c>
      <c r="AJ33" s="3" t="str">
        <f t="shared" si="1"/>
        <v>&lt;dataValue dataElement='XmIVeM3YoeQ' period='2016Q1' orgUnit='dZ80ShVOW0Q' categoryOptionCombo='MygCr4IC4fA' value='0' /&gt;</v>
      </c>
      <c r="AK33" s="3" t="str">
        <f t="shared" si="1"/>
        <v>&lt;dataValue dataElement='ZvuILkiSIbq' period='2016Q1' orgUnit='dZ80ShVOW0Q' categoryOptionCombo='MygCr4IC4fA' value='0' /&gt;</v>
      </c>
      <c r="AL33" s="3" t="str">
        <f t="shared" si="1"/>
        <v>&lt;dataValue dataElement='svUepJ0nl7e' period='2016Q1' orgUnit='dZ80ShVOW0Q' categoryOptionCombo='MygCr4IC4fA' value='0' /&gt;</v>
      </c>
      <c r="AM33" s="3" t="str">
        <f t="shared" si="1"/>
        <v>&lt;dataValue dataElement='IJga0fsMfoe' period='2016Q1' orgUnit='dZ80ShVOW0Q' categoryOptionCombo='MygCr4IC4fA' value='0' /&gt;</v>
      </c>
      <c r="AN33" s="3" t="str">
        <f t="shared" si="1"/>
        <v>&lt;dataValue dataElement='NogMor56Tcg' period='2016Q1' orgUnit='dZ80ShVOW0Q' categoryOptionCombo='MygCr4IC4fA' value='0' /&gt;</v>
      </c>
      <c r="AO33" s="3" t="str">
        <f t="shared" si="1"/>
        <v>&lt;dataValue dataElement='w1sTYGDhS7r' period='2016Q1' orgUnit='dZ80ShVOW0Q' categoryOptionCombo='MygCr4IC4fA' value='0' /&gt;</v>
      </c>
      <c r="AP33" s="3" t="str">
        <f t="shared" si="1"/>
        <v>&lt;dataValue dataElement='oL8J31ZrbQh' period='2016Q1' orgUnit='dZ80ShVOW0Q' categoryOptionCombo='MygCr4IC4fA' value='0' /&gt;</v>
      </c>
      <c r="AQ33" s="3" t="str">
        <f t="shared" si="1"/>
        <v>&lt;dataValue dataElement='TqTY1vrueI8' period='2016Q1' orgUnit='dZ80ShVOW0Q' categoryOptionCombo='MygCr4IC4fA' value='0' /&gt;</v>
      </c>
      <c r="AR33" s="3" t="str">
        <f t="shared" si="1"/>
        <v>&lt;dataValue dataElement='xDykzfOYq7D' period='2016Q1' orgUnit='dZ80ShVOW0Q' categoryOptionCombo='MygCr4IC4fA' value='0' /&gt;</v>
      </c>
      <c r="AS33" s="3" t="str">
        <f t="shared" si="1"/>
        <v>&lt;dataValue dataElement='GPDieiaTwmS' period='2016Q1' orgUnit='dZ80ShVOW0Q' categoryOptionCombo='MygCr4IC4fA' value='0' /&gt;</v>
      </c>
      <c r="AT33" s="3" t="str">
        <f t="shared" si="1"/>
        <v>&lt;dataValue dataElement='zX4b1CnEVVs' period='2016Q1' orgUnit='dZ80ShVOW0Q' categoryOptionCombo='MygCr4IC4fA' value='0' /&gt;</v>
      </c>
      <c r="AU33" s="3" t="str">
        <f t="shared" si="1"/>
        <v>&lt;dataValue dataElement='fxbyHcRZoqb' period='2016Q1' orgUnit='dZ80ShVOW0Q' categoryOptionCombo='MygCr4IC4fA' value='0' /&gt;</v>
      </c>
      <c r="AV33" s="3" t="str">
        <f t="shared" si="1"/>
        <v>&lt;dataValue dataElement='Om8voR8hQHx' period='2016Q1' orgUnit='dZ80ShVOW0Q' categoryOptionCombo='MygCr4IC4fA' value='0' /&gt;</v>
      </c>
      <c r="AW33" s="3" t="str">
        <f t="shared" si="1"/>
        <v>&lt;dataValue dataElement='axcR3bMjE7F' period='2016Q1' orgUnit='dZ80ShVOW0Q' categoryOptionCombo='MygCr4IC4fA' value='0' /&gt;</v>
      </c>
      <c r="AX33" s="3" t="str">
        <f t="shared" si="1"/>
        <v>&lt;dataValue dataElement='p3VTdCEBIYh' period='2016Q1' orgUnit='dZ80ShVOW0Q' categoryOptionCombo='MygCr4IC4fA' value='0' /&gt;</v>
      </c>
      <c r="AY33" s="3" t="str">
        <f t="shared" si="1"/>
        <v>&lt;dataValue dataElement='Bkdy8ZjpF89' period='2016Q1' orgUnit='dZ80ShVOW0Q' categoryOptionCombo='MygCr4IC4fA' value='0' /&gt;</v>
      </c>
      <c r="AZ33" s="3" t="str">
        <f t="shared" si="1"/>
        <v>&lt;dataValue dataElement='xCTk3KA12p2' period='2016Q1' orgUnit='dZ80ShVOW0Q' categoryOptionCombo='MygCr4IC4fA' value='0' /&gt;</v>
      </c>
      <c r="BA33" s="3" t="str">
        <f t="shared" si="1"/>
        <v>&lt;dataValue dataElement='PA8xQWu4Gyy' period='2016Q1' orgUnit='dZ80ShVOW0Q' categoryOptionCombo='MygCr4IC4fA' value='0' /&gt;</v>
      </c>
      <c r="BB33" s="3" t="str">
        <f t="shared" si="1"/>
        <v>&lt;dataValue dataElement='cuSad7qceO1' period='2016Q1' orgUnit='dZ80ShVOW0Q' categoryOptionCombo='MygCr4IC4fA' value='0' /&gt;</v>
      </c>
      <c r="BC33" s="3" t="str">
        <f t="shared" si="1"/>
        <v>&lt;dataValue dataElement='eD0l43qGJNO' period='2016Q1' orgUnit='dZ80ShVOW0Q' categoryOptionCombo='MygCr4IC4fA' value='0' /&gt;</v>
      </c>
      <c r="BD33" s="3" t="str">
        <f t="shared" si="1"/>
        <v>&lt;dataValue dataElement='JXYBRaTvuch' period='2016Q1' orgUnit='dZ80ShVOW0Q' categoryOptionCombo='MygCr4IC4fA' value='0' /&gt;</v>
      </c>
      <c r="BE33" s="3" t="str">
        <f t="shared" si="1"/>
        <v>&lt;dataValue dataElement='RwDxufaQp03' period='2016Q1' orgUnit='dZ80ShVOW0Q' categoryOptionCombo='MygCr4IC4fA' value='0' /&gt;</v>
      </c>
      <c r="BF33" s="3" t="str">
        <f t="shared" si="1"/>
        <v>&lt;dataValue dataElement='m79S3HipP54' period='2016Q1' orgUnit='dZ80ShVOW0Q' categoryOptionCombo='MygCr4IC4fA' value='0' /&gt;</v>
      </c>
      <c r="BG33" s="3" t="str">
        <f t="shared" si="1"/>
        <v>&lt;dataValue dataElement='ZJNZUR50o0f' period='2016Q1' orgUnit='dZ80ShVOW0Q' categoryOptionCombo='MygCr4IC4fA' value='0' /&gt;</v>
      </c>
      <c r="BH33" s="3" t="str">
        <f t="shared" si="1"/>
        <v>&lt;dataValue dataElement='gx9i089QK9F' period='2016Q1' orgUnit='dZ80ShVOW0Q' categoryOptionCombo='MygCr4IC4fA' value='0' /&gt;</v>
      </c>
      <c r="BI33" s="3" t="str">
        <f t="shared" si="1"/>
        <v>&lt;dataValue dataElement='tuZ3T2x4HDX' period='2016Q1' orgUnit='dZ80ShVOW0Q' categoryOptionCombo='MygCr4IC4fA' value='' /&gt;</v>
      </c>
      <c r="BJ33" s="3" t="str">
        <f t="shared" si="1"/>
        <v>&lt;dataValue dataElement='Qi23qlZFuHr' period='2016Q1' orgUnit='dZ80ShVOW0Q' categoryOptionCombo='MygCr4IC4fA' value='0' /&gt;</v>
      </c>
      <c r="BK33" s="3" t="str">
        <f t="shared" si="1"/>
        <v>&lt;dataValue dataElement='YRHofvt9rHP' period='2016Q1' orgUnit='dZ80ShVOW0Q' categoryOptionCombo='MygCr4IC4fA' value='0' /&gt;</v>
      </c>
      <c r="BL33" s="3" t="str">
        <f t="shared" si="1"/>
        <v>&lt;dataValue dataElement='LD281JYn7Eo' period='2016Q1' orgUnit='dZ80ShVOW0Q' categoryOptionCombo='MygCr4IC4fA' value='0' /&gt;</v>
      </c>
      <c r="BM33" s="3" t="str">
        <f t="shared" si="1"/>
        <v>&lt;dataValue dataElement='gkZT51qbMZZ' period='2016Q1' orgUnit='dZ80ShVOW0Q' categoryOptionCombo='MygCr4IC4fA' value='0' /&gt;</v>
      </c>
      <c r="BN33" s="3" t="str">
        <f t="shared" si="1"/>
        <v>&lt;dataValue dataElement='bzUo5D0u0zS' period='2016Q1' orgUnit='dZ80ShVOW0Q' categoryOptionCombo='MygCr4IC4fA' value='0' /&gt;</v>
      </c>
      <c r="BO33" s="3" t="str">
        <f t="shared" si="1"/>
        <v>&lt;dataValue dataElement='lqmzIYAef8x' period='2016Q1' orgUnit='dZ80ShVOW0Q' categoryOptionCombo='MygCr4IC4fA' value='0' /&gt;</v>
      </c>
      <c r="BP33" s="3" t="str">
        <f t="shared" si="1"/>
        <v>&lt;dataValue dataElement='ZRNmh7Le5He' period='2016Q1' orgUnit='dZ80ShVOW0Q' categoryOptionCombo='MygCr4IC4fA' value='0' /&gt;</v>
      </c>
      <c r="BQ33" s="3" t="str">
        <f t="shared" si="2"/>
        <v>&lt;dataValue dataElement='n6r9eEK6cmj' period='2016Q1' orgUnit='dZ80ShVOW0Q' categoryOptionCombo='MygCr4IC4fA' value='0' /&gt;</v>
      </c>
      <c r="BR33" s="3" t="str">
        <f t="shared" si="2"/>
        <v>&lt;dataValue dataElement='D0Pvr0IUyHL' period='2016Q1' orgUnit='dZ80ShVOW0Q' categoryOptionCombo='MygCr4IC4fA' value='0' /&gt;</v>
      </c>
      <c r="BS33" s="3" t="str">
        <f t="shared" si="2"/>
        <v>&lt;dataValue dataElement='o9hDig9uxFJ' period='2016Q1' orgUnit='dZ80ShVOW0Q' categoryOptionCombo='MygCr4IC4fA' value='0' /&gt;</v>
      </c>
      <c r="BT33" s="3" t="str">
        <f t="shared" si="2"/>
        <v>&lt;dataValue dataElement='KaX1b2yiGvK' period='2016Q1' orgUnit='dZ80ShVOW0Q' categoryOptionCombo='MygCr4IC4fA' value='0' /&gt;</v>
      </c>
      <c r="BU33" s="3" t="str">
        <f t="shared" si="2"/>
        <v>&lt;dataValue dataElement='duWRwmLDvnZ' period='2016Q1' orgUnit='dZ80ShVOW0Q' categoryOptionCombo='MygCr4IC4fA' value='0' /&gt;</v>
      </c>
      <c r="BV33" s="3" t="str">
        <f t="shared" si="2"/>
        <v>&lt;dataValue dataElement='SAe7Syi6NPF' period='2016Q1' orgUnit='dZ80ShVOW0Q' categoryOptionCombo='MygCr4IC4fA' value='0' /&gt;</v>
      </c>
      <c r="BW33" s="3" t="str">
        <f t="shared" si="2"/>
        <v>&lt;dataValue dataElement='UhPIhMiihB7' period='2016Q1' orgUnit='dZ80ShVOW0Q' categoryOptionCombo='MygCr4IC4fA' value='0' /&gt;</v>
      </c>
      <c r="BX33" s="3" t="str">
        <f t="shared" si="2"/>
        <v>&lt;dataValue dataElement='DaMT8zcO0Kk' period='2016Q1' orgUnit='dZ80ShVOW0Q' categoryOptionCombo='MygCr4IC4fA' value='0' /&gt;</v>
      </c>
      <c r="BY33" s="3" t="str">
        <f t="shared" si="2"/>
        <v>&lt;dataValue dataElement='hbOCk2krxrR' period='2016Q1' orgUnit='dZ80ShVOW0Q' categoryOptionCombo='MygCr4IC4fA' value='0' /&gt;</v>
      </c>
      <c r="BZ33" s="3" t="str">
        <f t="shared" si="2"/>
        <v>&lt;dataValue dataElement='cgGLwanNotS' period='2016Q1' orgUnit='dZ80ShVOW0Q' categoryOptionCombo='MygCr4IC4fA' value='0' /&gt;</v>
      </c>
      <c r="CA33" s="3" t="str">
        <f t="shared" si="2"/>
        <v>&lt;dataValue dataElement='JVnpPkxxvEJ' period='2016Q1' orgUnit='dZ80ShVOW0Q' categoryOptionCombo='MygCr4IC4fA' value='0' /&gt;</v>
      </c>
      <c r="CB33" s="3" t="str">
        <f t="shared" si="2"/>
        <v>&lt;dataValue dataElement='uySBe7hyBaN' period='2016Q1' orgUnit='dZ80ShVOW0Q' categoryOptionCombo='MygCr4IC4fA' value='0' /&gt;</v>
      </c>
      <c r="CC33" s="3" t="str">
        <f t="shared" si="2"/>
        <v>&lt;dataValue dataElement='cnfmrjrnGFG' period='2016Q1' orgUnit='dZ80ShVOW0Q' categoryOptionCombo='MygCr4IC4fA' value='0' /&gt;</v>
      </c>
      <c r="CD33" s="3" t="str">
        <f t="shared" si="2"/>
        <v>&lt;dataValue dataElement='ldPdnqEEOmU' period='2016Q1' orgUnit='dZ80ShVOW0Q' categoryOptionCombo='MygCr4IC4fA' value='0' /&gt;</v>
      </c>
      <c r="CE33" s="3" t="str">
        <f t="shared" si="2"/>
        <v>&lt;dataValue dataElement='fYZH3DkBlis' period='2016Q1' orgUnit='dZ80ShVOW0Q' categoryOptionCombo='MygCr4IC4fA' value='0' /&gt;</v>
      </c>
      <c r="CF33" s="3" t="str">
        <f t="shared" si="2"/>
        <v>&lt;dataValue dataElement='xhzUb2zqmxM' period='2016Q1' orgUnit='dZ80ShVOW0Q' categoryOptionCombo='MygCr4IC4fA' value='0' /&gt;</v>
      </c>
      <c r="CG33" s="3" t="str">
        <f t="shared" si="2"/>
        <v>&lt;dataValue dataElement='N5dhhZZ4CLZ' period='2016Q1' orgUnit='dZ80ShVOW0Q' categoryOptionCombo='MygCr4IC4fA' value='0' /&gt;</v>
      </c>
      <c r="CH33" s="3" t="str">
        <f t="shared" si="2"/>
        <v>&lt;dataValue dataElement='' period='2016Q1' orgUnit='dZ80ShVOW0Q' categoryOptionCombo='' value='0' /&gt;</v>
      </c>
      <c r="CI33" s="3" t="str">
        <f t="shared" si="2"/>
        <v>&lt;dataValue dataElement='' period='2016Q1' orgUnit='dZ80ShVOW0Q' categoryOptionCombo='' value='0' /&gt;</v>
      </c>
      <c r="CJ33" s="3" t="str">
        <f t="shared" si="2"/>
        <v>&lt;dataValue dataElement='' period='2016Q1' orgUnit='dZ80ShVOW0Q' categoryOptionCombo='' value='0' /&gt;</v>
      </c>
      <c r="CK33" s="3" t="str">
        <f t="shared" si="2"/>
        <v>&lt;dataValue dataElement='' period='2016Q1' orgUnit='dZ80ShVOW0Q' categoryOptionCombo='' value='0' /&gt;</v>
      </c>
      <c r="CL33" s="3" t="str">
        <f t="shared" si="2"/>
        <v>&lt;dataValue dataElement='' period='2016Q1' orgUnit='dZ80ShVOW0Q' categoryOptionCombo='' value='0' /&gt;</v>
      </c>
      <c r="CM33" s="3" t="str">
        <f t="shared" si="2"/>
        <v>&lt;dataValue dataElement='' period='2016Q1' orgUnit='dZ80ShVOW0Q' categoryOptionCombo='' value='0' /&gt;</v>
      </c>
      <c r="CN33" s="3" t="str">
        <f t="shared" si="2"/>
        <v>&lt;dataValue dataElement='' period='2016Q1' orgUnit='dZ80ShVOW0Q' categoryOptionCombo='' value='0' /&gt;</v>
      </c>
      <c r="CO33" s="3" t="str">
        <f t="shared" si="2"/>
        <v>&lt;dataValue dataElement='' period='2016Q1' orgUnit='dZ80ShVOW0Q' categoryOptionCombo='' value='0' /&gt;</v>
      </c>
      <c r="CP33" s="3" t="str">
        <f t="shared" si="2"/>
        <v>&lt;dataValue dataElement='' period='2016Q1' orgUnit='dZ80ShVOW0Q' categoryOptionCombo='' value='0' /&gt;</v>
      </c>
      <c r="CQ33" s="3" t="str">
        <f t="shared" si="2"/>
        <v>&lt;dataValue dataElement='' period='2016Q1' orgUnit='dZ80ShVOW0Q' categoryOptionCombo='' value='0' /&gt;</v>
      </c>
      <c r="CR33" s="3" t="str">
        <f t="shared" si="2"/>
        <v>&lt;dataValue dataElement='' period='2016Q1' orgUnit='dZ80ShVOW0Q' categoryOptionCombo='' value='0' /&gt;</v>
      </c>
      <c r="CS33" s="3" t="str">
        <f t="shared" si="2"/>
        <v>&lt;dataValue dataElement='' period='2016Q1' orgUnit='dZ80ShVOW0Q' categoryOptionCombo='' value='0' /&gt;</v>
      </c>
      <c r="CT33" s="3" t="str">
        <f t="shared" si="2"/>
        <v>&lt;dataValue dataElement='' period='2016Q1' orgUnit='dZ80ShVOW0Q' categoryOptionCombo='' value='0' /&gt;</v>
      </c>
      <c r="CU33" s="3" t="str">
        <f t="shared" si="2"/>
        <v>&lt;dataValue dataElement='' period='2016Q1' orgUnit='dZ80ShVOW0Q' categoryOptionCombo='' value='0' /&gt;</v>
      </c>
      <c r="CV33" s="3" t="str">
        <f t="shared" si="2"/>
        <v>&lt;dataValue dataElement='' period='2016Q1' orgUnit='dZ80ShVOW0Q' categoryOptionCombo='' value='0' /&gt;</v>
      </c>
      <c r="CW33" s="3" t="str">
        <f t="shared" si="2"/>
        <v>&lt;dataValue dataElement='' period='2016Q1' orgUnit='dZ80ShVOW0Q' categoryOptionCombo='' value='0' /&gt;</v>
      </c>
      <c r="CX33" s="3" t="str">
        <f t="shared" si="2"/>
        <v>&lt;dataValue dataElement='' period='2016Q1' orgUnit='dZ80ShVOW0Q' categoryOptionCombo='' value='0' /&gt;</v>
      </c>
      <c r="CY33" s="3" t="str">
        <f t="shared" si="2"/>
        <v>&lt;dataValue dataElement='' period='2016Q1' orgUnit='dZ80ShVOW0Q' categoryOptionCombo='' value='0' /&gt;</v>
      </c>
      <c r="CZ33" s="3" t="str">
        <f t="shared" si="2"/>
        <v>&lt;dataValue dataElement='' period='2016Q1' orgUnit='dZ80ShVOW0Q' categoryOptionCombo='' value='0' /&gt;</v>
      </c>
      <c r="DA33" s="3" t="str">
        <f t="shared" si="2"/>
        <v>&lt;dataValue dataElement='' period='2016Q1' orgUnit='dZ80ShVOW0Q' categoryOptionCombo='' value='0' /&gt;</v>
      </c>
      <c r="DB33" s="3" t="str">
        <f t="shared" si="2"/>
        <v>&lt;dataValue dataElement='' period='2016Q1' orgUnit='dZ80ShVOW0Q' categoryOptionCombo='' value='0' /&gt;</v>
      </c>
      <c r="DC33" s="3" t="str">
        <f t="shared" si="2"/>
        <v>&lt;dataValue dataElement='' period='2016Q1' orgUnit='dZ80ShVOW0Q' categoryOptionCombo='' value='1' /&gt;</v>
      </c>
      <c r="DD33" s="3" t="str">
        <f t="shared" si="2"/>
        <v>&lt;dataValue dataElement='' period='2016Q1' orgUnit='dZ80ShVOW0Q' categoryOptionCombo='' value='0' /&gt;</v>
      </c>
      <c r="DE33" s="3" t="str">
        <f t="shared" si="2"/>
        <v>&lt;dataValue dataElement='' period='2016Q1' orgUnit='dZ80ShVOW0Q' categoryOptionCombo='' value='0' /&gt;</v>
      </c>
      <c r="DF33" s="3" t="str">
        <f t="shared" si="2"/>
        <v>&lt;dataValue dataElement='' period='2016Q1' orgUnit='dZ80ShVOW0Q' categoryOptionCombo='' value='0' /&gt;</v>
      </c>
      <c r="DG33" s="3" t="str">
        <f t="shared" si="2"/>
        <v>&lt;dataValue dataElement='' period='2016Q1' orgUnit='dZ80ShVOW0Q' categoryOptionCombo='' value='0' /&gt;</v>
      </c>
      <c r="DH33" s="3" t="str">
        <f t="shared" si="2"/>
        <v>&lt;dataValue dataElement='' period='2016Q1' orgUnit='dZ80ShVOW0Q' categoryOptionCombo='' value='0' /&gt;</v>
      </c>
      <c r="DI33" s="3" t="str">
        <f t="shared" si="2"/>
        <v>&lt;dataValue dataElement='' period='2016Q1' orgUnit='dZ80ShVOW0Q' categoryOptionCombo='' value='1' /&gt;</v>
      </c>
      <c r="DJ33" s="3" t="str">
        <f t="shared" si="2"/>
        <v>&lt;dataValue dataElement='' period='2016Q1' orgUnit='dZ80ShVOW0Q' categoryOptionCombo='' value='0' /&gt;</v>
      </c>
      <c r="DK33" s="3" t="str">
        <f t="shared" si="2"/>
        <v>&lt;dataValue dataElement='' period='2016Q1' orgUnit='dZ80ShVOW0Q' categoryOptionCombo='' value='0' /&gt;</v>
      </c>
      <c r="DL33" s="3" t="str">
        <f t="shared" si="2"/>
        <v>&lt;dataValue dataElement='' period='2016Q1' orgUnit='dZ80ShVOW0Q' categoryOptionCombo='' value='0' /&gt;</v>
      </c>
      <c r="DM33" s="3" t="str">
        <f t="shared" si="2"/>
        <v>&lt;dataValue dataElement='' period='2016Q1' orgUnit='dZ80ShVOW0Q' categoryOptionCombo='' value='0' /&gt;</v>
      </c>
      <c r="DN33" s="3" t="str">
        <f t="shared" si="2"/>
        <v>&lt;dataValue dataElement='' period='2016Q1' orgUnit='dZ80ShVOW0Q' categoryOptionCombo='' value='0' /&gt;</v>
      </c>
      <c r="DO33" s="3" t="str">
        <f t="shared" si="2"/>
        <v>&lt;dataValue dataElement='' period='2016Q1' orgUnit='dZ80ShVOW0Q' categoryOptionCombo='' value='0' /&gt;</v>
      </c>
      <c r="DP33" s="3" t="str">
        <f t="shared" si="2"/>
        <v>&lt;dataValue dataElement='' period='2016Q1' orgUnit='dZ80ShVOW0Q' categoryOptionCombo='' value='0' /&gt;</v>
      </c>
      <c r="DQ33" s="3" t="str">
        <f t="shared" si="2"/>
        <v>&lt;dataValue dataElement='' period='2016Q1' orgUnit='dZ80ShVOW0Q' categoryOptionCombo='' value='0' /&gt;</v>
      </c>
    </row>
    <row r="34" spans="3:121" x14ac:dyDescent="0.2">
      <c r="C34">
        <v>3</v>
      </c>
      <c r="D34" s="3" t="str">
        <f t="shared" si="3"/>
        <v>&lt;dataValue dataElement='EJOMQCCiceI' period='2016Q1' orgUnit='B6gy0OXwmdE' categoryOptionCombo='MygCr4IC4fA' value='2' /&gt;</v>
      </c>
      <c r="E34" s="3" t="str">
        <f t="shared" ref="E34:BP37" si="4">"&lt;dataValue dataElement='"&amp;E$2&amp;"' period='"&amp;$B6&amp;"' orgUnit='"&amp;$A6&amp;"' categoryOptionCombo='"&amp;E$3&amp;"' value='"&amp;E6&amp;"' /&gt;"</f>
        <v>&lt;dataValue dataElement='qYPdJxTnn2p' period='2016Q1' orgUnit='B6gy0OXwmdE' categoryOptionCombo='MygCr4IC4fA' value='0' /&gt;</v>
      </c>
      <c r="F34" s="3" t="str">
        <f t="shared" si="4"/>
        <v>&lt;dataValue dataElement='xIMn1N8HgzL' period='2016Q1' orgUnit='B6gy0OXwmdE' categoryOptionCombo='MygCr4IC4fA' value='0' /&gt;</v>
      </c>
      <c r="G34" s="3" t="str">
        <f t="shared" si="4"/>
        <v>&lt;dataValue dataElement='NHe4tIMkkB6' period='2016Q1' orgUnit='B6gy0OXwmdE' categoryOptionCombo='MygCr4IC4fA' value='0' /&gt;</v>
      </c>
      <c r="H34" s="3" t="str">
        <f t="shared" si="4"/>
        <v>&lt;dataValue dataElement='szWkser5kcp' period='2016Q1' orgUnit='B6gy0OXwmdE' categoryOptionCombo='MygCr4IC4fA' value='2' /&gt;</v>
      </c>
      <c r="I34" s="3" t="str">
        <f t="shared" si="4"/>
        <v>&lt;dataValue dataElement='Ambf2dqb6cF' period='2016Q1' orgUnit='B6gy0OXwmdE' categoryOptionCombo='MygCr4IC4fA' value='0' /&gt;</v>
      </c>
      <c r="J34" s="3" t="str">
        <f t="shared" si="4"/>
        <v>&lt;dataValue dataElement='n8ATZZfoLte' period='2016Q1' orgUnit='B6gy0OXwmdE' categoryOptionCombo='MygCr4IC4fA' value='0' /&gt;</v>
      </c>
      <c r="K34" s="3" t="str">
        <f t="shared" si="4"/>
        <v>&lt;dataValue dataElement='Nq7OxOZsgxP' period='2016Q1' orgUnit='B6gy0OXwmdE' categoryOptionCombo='MygCr4IC4fA' value='0' /&gt;</v>
      </c>
      <c r="L34" s="3" t="str">
        <f t="shared" si="4"/>
        <v>&lt;dataValue dataElement='fDQ6zTqY0KX' period='2016Q1' orgUnit='B6gy0OXwmdE' categoryOptionCombo='MygCr4IC4fA' value='0' /&gt;</v>
      </c>
      <c r="M34" s="3" t="str">
        <f t="shared" si="4"/>
        <v>&lt;dataValue dataElement='t0uEvKvj9bu' period='2016Q1' orgUnit='B6gy0OXwmdE' categoryOptionCombo='MygCr4IC4fA' value='0' /&gt;</v>
      </c>
      <c r="N34" s="3" t="str">
        <f t="shared" si="4"/>
        <v>&lt;dataValue dataElement='zZFmHCke9eY' period='2016Q1' orgUnit='B6gy0OXwmdE' categoryOptionCombo='MygCr4IC4fA' value='0' /&gt;</v>
      </c>
      <c r="O34" s="3" t="str">
        <f t="shared" si="4"/>
        <v>&lt;dataValue dataElement='lvsad8bLU2A' period='2016Q1' orgUnit='B6gy0OXwmdE' categoryOptionCombo='MygCr4IC4fA' value='0' /&gt;</v>
      </c>
      <c r="P34" s="3" t="str">
        <f t="shared" si="4"/>
        <v>&lt;dataValue dataElement='L2oHBe82WIL' period='2016Q1' orgUnit='B6gy0OXwmdE' categoryOptionCombo='MygCr4IC4fA' value='0' /&gt;</v>
      </c>
      <c r="Q34" s="3" t="str">
        <f t="shared" si="4"/>
        <v>&lt;dataValue dataElement='xUV00bWpWTc' period='2016Q1' orgUnit='B6gy0OXwmdE' categoryOptionCombo='MygCr4IC4fA' value='0' /&gt;</v>
      </c>
      <c r="R34" s="3" t="str">
        <f t="shared" si="4"/>
        <v>&lt;dataValue dataElement='cdKmbbudUO7' period='2016Q1' orgUnit='B6gy0OXwmdE' categoryOptionCombo='MygCr4IC4fA' value='0' /&gt;</v>
      </c>
      <c r="S34" s="3" t="str">
        <f t="shared" si="4"/>
        <v>&lt;dataValue dataElement='WKpIKQ0jC7d' period='2016Q1' orgUnit='B6gy0OXwmdE' categoryOptionCombo='MygCr4IC4fA' value='0' /&gt;</v>
      </c>
      <c r="T34" s="3" t="str">
        <f t="shared" si="4"/>
        <v>&lt;dataValue dataElement='xilurmy6rIY' period='2016Q1' orgUnit='B6gy0OXwmdE' categoryOptionCombo='MygCr4IC4fA' value='0' /&gt;</v>
      </c>
      <c r="U34" s="3" t="str">
        <f t="shared" si="4"/>
        <v>&lt;dataValue dataElement='L5JoTsl3TNM' period='2016Q1' orgUnit='B6gy0OXwmdE' categoryOptionCombo='MygCr4IC4fA' value='0' /&gt;</v>
      </c>
      <c r="V34" s="3" t="str">
        <f t="shared" si="4"/>
        <v>&lt;dataValue dataElement='rou0RkXp0PT' period='2016Q1' orgUnit='B6gy0OXwmdE' categoryOptionCombo='MygCr4IC4fA' value='0' /&gt;</v>
      </c>
      <c r="W34" s="3" t="str">
        <f t="shared" si="4"/>
        <v>&lt;dataValue dataElement='Vfr2fRCvqLx' period='2016Q1' orgUnit='B6gy0OXwmdE' categoryOptionCombo='MygCr4IC4fA' value='0' /&gt;</v>
      </c>
      <c r="X34" s="3" t="str">
        <f t="shared" si="4"/>
        <v>&lt;dataValue dataElement='RoH2gN5z7Uv' period='2016Q1' orgUnit='B6gy0OXwmdE' categoryOptionCombo='MygCr4IC4fA' value='0' /&gt;</v>
      </c>
      <c r="Y34" s="3" t="str">
        <f t="shared" si="4"/>
        <v>&lt;dataValue dataElement='TJD7qM2V62R' period='2016Q1' orgUnit='B6gy0OXwmdE' categoryOptionCombo='MygCr4IC4fA' value='0' /&gt;</v>
      </c>
      <c r="Z34" s="3" t="str">
        <f t="shared" si="4"/>
        <v>&lt;dataValue dataElement='kV5iNGhYAqe' period='2016Q1' orgUnit='B6gy0OXwmdE' categoryOptionCombo='MygCr4IC4fA' value='0' /&gt;</v>
      </c>
      <c r="AA34" s="3" t="str">
        <f t="shared" si="4"/>
        <v>&lt;dataValue dataElement='fjUbxdbMAW3' period='2016Q1' orgUnit='B6gy0OXwmdE' categoryOptionCombo='MygCr4IC4fA' value='0' /&gt;</v>
      </c>
      <c r="AB34" s="3" t="str">
        <f t="shared" si="4"/>
        <v>&lt;dataValue dataElement='fL3FgRCrpZh' period='2016Q1' orgUnit='B6gy0OXwmdE' categoryOptionCombo='MygCr4IC4fA' value='0' /&gt;</v>
      </c>
      <c r="AC34" s="3" t="str">
        <f t="shared" si="4"/>
        <v>&lt;dataValue dataElement='iiYs7pF0lTu' period='2016Q1' orgUnit='B6gy0OXwmdE' categoryOptionCombo='MygCr4IC4fA' value='0' /&gt;</v>
      </c>
      <c r="AD34" s="3" t="str">
        <f t="shared" si="4"/>
        <v>&lt;dataValue dataElement='znbjO38wsWY' period='2016Q1' orgUnit='B6gy0OXwmdE' categoryOptionCombo='MygCr4IC4fA' value='0' /&gt;</v>
      </c>
      <c r="AE34" s="3" t="str">
        <f t="shared" si="4"/>
        <v>&lt;dataValue dataElement='RjJWv18MK5q' period='2016Q1' orgUnit='B6gy0OXwmdE' categoryOptionCombo='MygCr4IC4fA' value='0' /&gt;</v>
      </c>
      <c r="AF34" s="3" t="str">
        <f t="shared" si="4"/>
        <v>&lt;dataValue dataElement='OSGCBYH6I53' period='2016Q1' orgUnit='B6gy0OXwmdE' categoryOptionCombo='MygCr4IC4fA' value='0' /&gt;</v>
      </c>
      <c r="AG34" s="3" t="str">
        <f t="shared" si="4"/>
        <v>&lt;dataValue dataElement='PhIHfkOjncb' period='2016Q1' orgUnit='B6gy0OXwmdE' categoryOptionCombo='MygCr4IC4fA' value='0' /&gt;</v>
      </c>
      <c r="AH34" s="3" t="str">
        <f t="shared" si="4"/>
        <v>&lt;dataValue dataElement='g3vUGYIQNBu' period='2016Q1' orgUnit='B6gy0OXwmdE' categoryOptionCombo='MygCr4IC4fA' value='0' /&gt;</v>
      </c>
      <c r="AI34" s="3" t="str">
        <f t="shared" si="4"/>
        <v>&lt;dataValue dataElement='dFKRdhJQK5J' period='2016Q1' orgUnit='B6gy0OXwmdE' categoryOptionCombo='MygCr4IC4fA' value='0' /&gt;</v>
      </c>
      <c r="AJ34" s="3" t="str">
        <f t="shared" si="4"/>
        <v>&lt;dataValue dataElement='XmIVeM3YoeQ' period='2016Q1' orgUnit='B6gy0OXwmdE' categoryOptionCombo='MygCr4IC4fA' value='0' /&gt;</v>
      </c>
      <c r="AK34" s="3" t="str">
        <f t="shared" si="4"/>
        <v>&lt;dataValue dataElement='ZvuILkiSIbq' period='2016Q1' orgUnit='B6gy0OXwmdE' categoryOptionCombo='MygCr4IC4fA' value='0' /&gt;</v>
      </c>
      <c r="AL34" s="3" t="str">
        <f t="shared" si="4"/>
        <v>&lt;dataValue dataElement='svUepJ0nl7e' period='2016Q1' orgUnit='B6gy0OXwmdE' categoryOptionCombo='MygCr4IC4fA' value='0' /&gt;</v>
      </c>
      <c r="AM34" s="3" t="str">
        <f t="shared" si="4"/>
        <v>&lt;dataValue dataElement='IJga0fsMfoe' period='2016Q1' orgUnit='B6gy0OXwmdE' categoryOptionCombo='MygCr4IC4fA' value='0' /&gt;</v>
      </c>
      <c r="AN34" s="3" t="str">
        <f t="shared" si="4"/>
        <v>&lt;dataValue dataElement='NogMor56Tcg' period='2016Q1' orgUnit='B6gy0OXwmdE' categoryOptionCombo='MygCr4IC4fA' value='0' /&gt;</v>
      </c>
      <c r="AO34" s="3" t="str">
        <f t="shared" si="4"/>
        <v>&lt;dataValue dataElement='w1sTYGDhS7r' period='2016Q1' orgUnit='B6gy0OXwmdE' categoryOptionCombo='MygCr4IC4fA' value='0' /&gt;</v>
      </c>
      <c r="AP34" s="3" t="str">
        <f t="shared" si="4"/>
        <v>&lt;dataValue dataElement='oL8J31ZrbQh' period='2016Q1' orgUnit='B6gy0OXwmdE' categoryOptionCombo='MygCr4IC4fA' value='0' /&gt;</v>
      </c>
      <c r="AQ34" s="3" t="str">
        <f t="shared" si="4"/>
        <v>&lt;dataValue dataElement='TqTY1vrueI8' period='2016Q1' orgUnit='B6gy0OXwmdE' categoryOptionCombo='MygCr4IC4fA' value='0' /&gt;</v>
      </c>
      <c r="AR34" s="3" t="str">
        <f t="shared" si="4"/>
        <v>&lt;dataValue dataElement='xDykzfOYq7D' period='2016Q1' orgUnit='B6gy0OXwmdE' categoryOptionCombo='MygCr4IC4fA' value='0' /&gt;</v>
      </c>
      <c r="AS34" s="3" t="str">
        <f t="shared" si="4"/>
        <v>&lt;dataValue dataElement='GPDieiaTwmS' period='2016Q1' orgUnit='B6gy0OXwmdE' categoryOptionCombo='MygCr4IC4fA' value='0' /&gt;</v>
      </c>
      <c r="AT34" s="3" t="str">
        <f t="shared" si="4"/>
        <v>&lt;dataValue dataElement='zX4b1CnEVVs' period='2016Q1' orgUnit='B6gy0OXwmdE' categoryOptionCombo='MygCr4IC4fA' value='0' /&gt;</v>
      </c>
      <c r="AU34" s="3" t="str">
        <f t="shared" si="4"/>
        <v>&lt;dataValue dataElement='fxbyHcRZoqb' period='2016Q1' orgUnit='B6gy0OXwmdE' categoryOptionCombo='MygCr4IC4fA' value='0' /&gt;</v>
      </c>
      <c r="AV34" s="3" t="str">
        <f t="shared" si="4"/>
        <v>&lt;dataValue dataElement='Om8voR8hQHx' period='2016Q1' orgUnit='B6gy0OXwmdE' categoryOptionCombo='MygCr4IC4fA' value='0' /&gt;</v>
      </c>
      <c r="AW34" s="3" t="str">
        <f t="shared" si="4"/>
        <v>&lt;dataValue dataElement='axcR3bMjE7F' period='2016Q1' orgUnit='B6gy0OXwmdE' categoryOptionCombo='MygCr4IC4fA' value='0' /&gt;</v>
      </c>
      <c r="AX34" s="3" t="str">
        <f t="shared" si="4"/>
        <v>&lt;dataValue dataElement='p3VTdCEBIYh' period='2016Q1' orgUnit='B6gy0OXwmdE' categoryOptionCombo='MygCr4IC4fA' value='0' /&gt;</v>
      </c>
      <c r="AY34" s="3" t="str">
        <f t="shared" si="4"/>
        <v>&lt;dataValue dataElement='Bkdy8ZjpF89' period='2016Q1' orgUnit='B6gy0OXwmdE' categoryOptionCombo='MygCr4IC4fA' value='0' /&gt;</v>
      </c>
      <c r="AZ34" s="3" t="str">
        <f t="shared" si="4"/>
        <v>&lt;dataValue dataElement='xCTk3KA12p2' period='2016Q1' orgUnit='B6gy0OXwmdE' categoryOptionCombo='MygCr4IC4fA' value='0' /&gt;</v>
      </c>
      <c r="BA34" s="3" t="str">
        <f t="shared" si="4"/>
        <v>&lt;dataValue dataElement='PA8xQWu4Gyy' period='2016Q1' orgUnit='B6gy0OXwmdE' categoryOptionCombo='MygCr4IC4fA' value='0' /&gt;</v>
      </c>
      <c r="BB34" s="3" t="str">
        <f t="shared" si="4"/>
        <v>&lt;dataValue dataElement='cuSad7qceO1' period='2016Q1' orgUnit='B6gy0OXwmdE' categoryOptionCombo='MygCr4IC4fA' value='0' /&gt;</v>
      </c>
      <c r="BC34" s="3" t="str">
        <f t="shared" si="4"/>
        <v>&lt;dataValue dataElement='eD0l43qGJNO' period='2016Q1' orgUnit='B6gy0OXwmdE' categoryOptionCombo='MygCr4IC4fA' value='0' /&gt;</v>
      </c>
      <c r="BD34" s="3" t="str">
        <f t="shared" si="4"/>
        <v>&lt;dataValue dataElement='JXYBRaTvuch' period='2016Q1' orgUnit='B6gy0OXwmdE' categoryOptionCombo='MygCr4IC4fA' value='0' /&gt;</v>
      </c>
      <c r="BE34" s="3" t="str">
        <f t="shared" si="4"/>
        <v>&lt;dataValue dataElement='RwDxufaQp03' period='2016Q1' orgUnit='B6gy0OXwmdE' categoryOptionCombo='MygCr4IC4fA' value='0' /&gt;</v>
      </c>
      <c r="BF34" s="3" t="str">
        <f t="shared" si="4"/>
        <v>&lt;dataValue dataElement='m79S3HipP54' period='2016Q1' orgUnit='B6gy0OXwmdE' categoryOptionCombo='MygCr4IC4fA' value='0' /&gt;</v>
      </c>
      <c r="BG34" s="3" t="str">
        <f t="shared" si="4"/>
        <v>&lt;dataValue dataElement='ZJNZUR50o0f' period='2016Q1' orgUnit='B6gy0OXwmdE' categoryOptionCombo='MygCr4IC4fA' value='0' /&gt;</v>
      </c>
      <c r="BH34" s="3" t="str">
        <f t="shared" si="4"/>
        <v>&lt;dataValue dataElement='gx9i089QK9F' period='2016Q1' orgUnit='B6gy0OXwmdE' categoryOptionCombo='MygCr4IC4fA' value='0' /&gt;</v>
      </c>
      <c r="BI34" s="3" t="str">
        <f t="shared" si="4"/>
        <v>&lt;dataValue dataElement='tuZ3T2x4HDX' period='2016Q1' orgUnit='B6gy0OXwmdE' categoryOptionCombo='MygCr4IC4fA' value='' /&gt;</v>
      </c>
      <c r="BJ34" s="3" t="str">
        <f t="shared" si="4"/>
        <v>&lt;dataValue dataElement='Qi23qlZFuHr' period='2016Q1' orgUnit='B6gy0OXwmdE' categoryOptionCombo='MygCr4IC4fA' value='0' /&gt;</v>
      </c>
      <c r="BK34" s="3" t="str">
        <f t="shared" si="4"/>
        <v>&lt;dataValue dataElement='YRHofvt9rHP' period='2016Q1' orgUnit='B6gy0OXwmdE' categoryOptionCombo='MygCr4IC4fA' value='0' /&gt;</v>
      </c>
      <c r="BL34" s="3" t="str">
        <f t="shared" si="4"/>
        <v>&lt;dataValue dataElement='LD281JYn7Eo' period='2016Q1' orgUnit='B6gy0OXwmdE' categoryOptionCombo='MygCr4IC4fA' value='0' /&gt;</v>
      </c>
      <c r="BM34" s="3" t="str">
        <f t="shared" si="4"/>
        <v>&lt;dataValue dataElement='gkZT51qbMZZ' period='2016Q1' orgUnit='B6gy0OXwmdE' categoryOptionCombo='MygCr4IC4fA' value='0' /&gt;</v>
      </c>
      <c r="BN34" s="3" t="str">
        <f t="shared" si="4"/>
        <v>&lt;dataValue dataElement='bzUo5D0u0zS' period='2016Q1' orgUnit='B6gy0OXwmdE' categoryOptionCombo='MygCr4IC4fA' value='0' /&gt;</v>
      </c>
      <c r="BO34" s="3" t="str">
        <f t="shared" si="4"/>
        <v>&lt;dataValue dataElement='lqmzIYAef8x' period='2016Q1' orgUnit='B6gy0OXwmdE' categoryOptionCombo='MygCr4IC4fA' value='0' /&gt;</v>
      </c>
      <c r="BP34" s="3" t="str">
        <f t="shared" si="4"/>
        <v>&lt;dataValue dataElement='ZRNmh7Le5He' period='2016Q1' orgUnit='B6gy0OXwmdE' categoryOptionCombo='MygCr4IC4fA' value='0' /&gt;</v>
      </c>
      <c r="BQ34" s="3" t="str">
        <f t="shared" si="2"/>
        <v>&lt;dataValue dataElement='n6r9eEK6cmj' period='2016Q1' orgUnit='B6gy0OXwmdE' categoryOptionCombo='MygCr4IC4fA' value='0' /&gt;</v>
      </c>
      <c r="BR34" s="3" t="str">
        <f t="shared" si="2"/>
        <v>&lt;dataValue dataElement='D0Pvr0IUyHL' period='2016Q1' orgUnit='B6gy0OXwmdE' categoryOptionCombo='MygCr4IC4fA' value='0' /&gt;</v>
      </c>
      <c r="BS34" s="3" t="str">
        <f t="shared" si="2"/>
        <v>&lt;dataValue dataElement='o9hDig9uxFJ' period='2016Q1' orgUnit='B6gy0OXwmdE' categoryOptionCombo='MygCr4IC4fA' value='0' /&gt;</v>
      </c>
      <c r="BT34" s="3" t="str">
        <f t="shared" si="2"/>
        <v>&lt;dataValue dataElement='KaX1b2yiGvK' period='2016Q1' orgUnit='B6gy0OXwmdE' categoryOptionCombo='MygCr4IC4fA' value='0' /&gt;</v>
      </c>
      <c r="BU34" s="3" t="str">
        <f t="shared" si="2"/>
        <v>&lt;dataValue dataElement='duWRwmLDvnZ' period='2016Q1' orgUnit='B6gy0OXwmdE' categoryOptionCombo='MygCr4IC4fA' value='0' /&gt;</v>
      </c>
      <c r="BV34" s="3" t="str">
        <f t="shared" si="2"/>
        <v>&lt;dataValue dataElement='SAe7Syi6NPF' period='2016Q1' orgUnit='B6gy0OXwmdE' categoryOptionCombo='MygCr4IC4fA' value='0' /&gt;</v>
      </c>
      <c r="BW34" s="3" t="str">
        <f t="shared" si="2"/>
        <v>&lt;dataValue dataElement='UhPIhMiihB7' period='2016Q1' orgUnit='B6gy0OXwmdE' categoryOptionCombo='MygCr4IC4fA' value='0' /&gt;</v>
      </c>
      <c r="BX34" s="3" t="str">
        <f t="shared" si="2"/>
        <v>&lt;dataValue dataElement='DaMT8zcO0Kk' period='2016Q1' orgUnit='B6gy0OXwmdE' categoryOptionCombo='MygCr4IC4fA' value='0' /&gt;</v>
      </c>
      <c r="BY34" s="3" t="str">
        <f t="shared" si="2"/>
        <v>&lt;dataValue dataElement='hbOCk2krxrR' period='2016Q1' orgUnit='B6gy0OXwmdE' categoryOptionCombo='MygCr4IC4fA' value='0' /&gt;</v>
      </c>
      <c r="BZ34" s="3" t="str">
        <f t="shared" si="2"/>
        <v>&lt;dataValue dataElement='cgGLwanNotS' period='2016Q1' orgUnit='B6gy0OXwmdE' categoryOptionCombo='MygCr4IC4fA' value='0' /&gt;</v>
      </c>
      <c r="CA34" s="3" t="str">
        <f t="shared" si="2"/>
        <v>&lt;dataValue dataElement='JVnpPkxxvEJ' period='2016Q1' orgUnit='B6gy0OXwmdE' categoryOptionCombo='MygCr4IC4fA' value='0' /&gt;</v>
      </c>
      <c r="CB34" s="3" t="str">
        <f t="shared" si="2"/>
        <v>&lt;dataValue dataElement='uySBe7hyBaN' period='2016Q1' orgUnit='B6gy0OXwmdE' categoryOptionCombo='MygCr4IC4fA' value='0' /&gt;</v>
      </c>
      <c r="CC34" s="3" t="str">
        <f t="shared" si="2"/>
        <v>&lt;dataValue dataElement='cnfmrjrnGFG' period='2016Q1' orgUnit='B6gy0OXwmdE' categoryOptionCombo='MygCr4IC4fA' value='0' /&gt;</v>
      </c>
      <c r="CD34" s="3" t="str">
        <f t="shared" si="2"/>
        <v>&lt;dataValue dataElement='ldPdnqEEOmU' period='2016Q1' orgUnit='B6gy0OXwmdE' categoryOptionCombo='MygCr4IC4fA' value='0' /&gt;</v>
      </c>
      <c r="CE34" s="3" t="str">
        <f t="shared" si="2"/>
        <v>&lt;dataValue dataElement='fYZH3DkBlis' period='2016Q1' orgUnit='B6gy0OXwmdE' categoryOptionCombo='MygCr4IC4fA' value='0' /&gt;</v>
      </c>
      <c r="CF34" s="3" t="str">
        <f t="shared" si="2"/>
        <v>&lt;dataValue dataElement='xhzUb2zqmxM' period='2016Q1' orgUnit='B6gy0OXwmdE' categoryOptionCombo='MygCr4IC4fA' value='0' /&gt;</v>
      </c>
      <c r="CG34" s="3" t="str">
        <f t="shared" si="2"/>
        <v>&lt;dataValue dataElement='N5dhhZZ4CLZ' period='2016Q1' orgUnit='B6gy0OXwmdE' categoryOptionCombo='MygCr4IC4fA' value='0' /&gt;</v>
      </c>
      <c r="CH34" s="3" t="str">
        <f t="shared" si="2"/>
        <v>&lt;dataValue dataElement='' period='2016Q1' orgUnit='B6gy0OXwmdE' categoryOptionCombo='' value='0' /&gt;</v>
      </c>
      <c r="CI34" s="3" t="str">
        <f t="shared" si="2"/>
        <v>&lt;dataValue dataElement='' period='2016Q1' orgUnit='B6gy0OXwmdE' categoryOptionCombo='' value='0' /&gt;</v>
      </c>
      <c r="CJ34" s="3" t="str">
        <f t="shared" si="2"/>
        <v>&lt;dataValue dataElement='' period='2016Q1' orgUnit='B6gy0OXwmdE' categoryOptionCombo='' value='0' /&gt;</v>
      </c>
      <c r="CK34" s="3" t="str">
        <f t="shared" si="2"/>
        <v>&lt;dataValue dataElement='' period='2016Q1' orgUnit='B6gy0OXwmdE' categoryOptionCombo='' value='0' /&gt;</v>
      </c>
      <c r="CL34" s="3" t="str">
        <f t="shared" si="2"/>
        <v>&lt;dataValue dataElement='' period='2016Q1' orgUnit='B6gy0OXwmdE' categoryOptionCombo='' value='0' /&gt;</v>
      </c>
      <c r="CM34" s="3" t="str">
        <f t="shared" si="2"/>
        <v>&lt;dataValue dataElement='' period='2016Q1' orgUnit='B6gy0OXwmdE' categoryOptionCombo='' value='0' /&gt;</v>
      </c>
      <c r="CN34" s="3" t="str">
        <f t="shared" si="2"/>
        <v>&lt;dataValue dataElement='' period='2016Q1' orgUnit='B6gy0OXwmdE' categoryOptionCombo='' value='0' /&gt;</v>
      </c>
      <c r="CO34" s="3" t="str">
        <f t="shared" si="2"/>
        <v>&lt;dataValue dataElement='' period='2016Q1' orgUnit='B6gy0OXwmdE' categoryOptionCombo='' value='0' /&gt;</v>
      </c>
      <c r="CP34" s="3" t="str">
        <f t="shared" si="2"/>
        <v>&lt;dataValue dataElement='' period='2016Q1' orgUnit='B6gy0OXwmdE' categoryOptionCombo='' value='0' /&gt;</v>
      </c>
      <c r="CQ34" s="3" t="str">
        <f t="shared" si="2"/>
        <v>&lt;dataValue dataElement='' period='2016Q1' orgUnit='B6gy0OXwmdE' categoryOptionCombo='' value='0' /&gt;</v>
      </c>
      <c r="CR34" s="3" t="str">
        <f t="shared" si="2"/>
        <v>&lt;dataValue dataElement='' period='2016Q1' orgUnit='B6gy0OXwmdE' categoryOptionCombo='' value='0' /&gt;</v>
      </c>
      <c r="CS34" s="3" t="str">
        <f t="shared" si="2"/>
        <v>&lt;dataValue dataElement='' period='2016Q1' orgUnit='B6gy0OXwmdE' categoryOptionCombo='' value='1' /&gt;</v>
      </c>
      <c r="CT34" s="3" t="str">
        <f t="shared" si="2"/>
        <v>&lt;dataValue dataElement='' period='2016Q1' orgUnit='B6gy0OXwmdE' categoryOptionCombo='' value='0' /&gt;</v>
      </c>
      <c r="CU34" s="3" t="str">
        <f t="shared" si="2"/>
        <v>&lt;dataValue dataElement='' period='2016Q1' orgUnit='B6gy0OXwmdE' categoryOptionCombo='' value='0' /&gt;</v>
      </c>
      <c r="CV34" s="3" t="str">
        <f t="shared" si="2"/>
        <v>&lt;dataValue dataElement='' period='2016Q1' orgUnit='B6gy0OXwmdE' categoryOptionCombo='' value='0' /&gt;</v>
      </c>
      <c r="CW34" s="3" t="str">
        <f t="shared" si="2"/>
        <v>&lt;dataValue dataElement='' period='2016Q1' orgUnit='B6gy0OXwmdE' categoryOptionCombo='' value='0' /&gt;</v>
      </c>
      <c r="CX34" s="3" t="str">
        <f t="shared" si="2"/>
        <v>&lt;dataValue dataElement='' period='2016Q1' orgUnit='B6gy0OXwmdE' categoryOptionCombo='' value='0' /&gt;</v>
      </c>
      <c r="CY34" s="3" t="str">
        <f t="shared" si="2"/>
        <v>&lt;dataValue dataElement='' period='2016Q1' orgUnit='B6gy0OXwmdE' categoryOptionCombo='' value='0' /&gt;</v>
      </c>
      <c r="CZ34" s="3" t="str">
        <f t="shared" si="2"/>
        <v>&lt;dataValue dataElement='' period='2016Q1' orgUnit='B6gy0OXwmdE' categoryOptionCombo='' value='0' /&gt;</v>
      </c>
      <c r="DA34" s="3" t="str">
        <f t="shared" si="2"/>
        <v>&lt;dataValue dataElement='' period='2016Q1' orgUnit='B6gy0OXwmdE' categoryOptionCombo='' value='0' /&gt;</v>
      </c>
      <c r="DB34" s="3" t="str">
        <f t="shared" si="2"/>
        <v>&lt;dataValue dataElement='' period='2016Q1' orgUnit='B6gy0OXwmdE' categoryOptionCombo='' value='0' /&gt;</v>
      </c>
      <c r="DC34" s="3" t="str">
        <f t="shared" si="2"/>
        <v>&lt;dataValue dataElement='' period='2016Q1' orgUnit='B6gy0OXwmdE' categoryOptionCombo='' value='10' /&gt;</v>
      </c>
      <c r="DD34" s="3" t="str">
        <f t="shared" si="2"/>
        <v>&lt;dataValue dataElement='' period='2016Q1' orgUnit='B6gy0OXwmdE' categoryOptionCombo='' value='0' /&gt;</v>
      </c>
      <c r="DE34" s="3" t="str">
        <f t="shared" si="2"/>
        <v>&lt;dataValue dataElement='' period='2016Q1' orgUnit='B6gy0OXwmdE' categoryOptionCombo='' value='0' /&gt;</v>
      </c>
      <c r="DF34" s="3" t="str">
        <f t="shared" si="2"/>
        <v>&lt;dataValue dataElement='' period='2016Q1' orgUnit='B6gy0OXwmdE' categoryOptionCombo='' value='0' /&gt;</v>
      </c>
      <c r="DG34" s="3" t="str">
        <f t="shared" si="2"/>
        <v>&lt;dataValue dataElement='' period='2016Q1' orgUnit='B6gy0OXwmdE' categoryOptionCombo='' value='0' /&gt;</v>
      </c>
      <c r="DH34" s="3" t="str">
        <f t="shared" si="2"/>
        <v>&lt;dataValue dataElement='' period='2016Q1' orgUnit='B6gy0OXwmdE' categoryOptionCombo='' value='0' /&gt;</v>
      </c>
      <c r="DI34" s="3" t="str">
        <f t="shared" si="2"/>
        <v>&lt;dataValue dataElement='' period='2016Q1' orgUnit='B6gy0OXwmdE' categoryOptionCombo='' value='4' /&gt;</v>
      </c>
      <c r="DJ34" s="3" t="str">
        <f t="shared" si="2"/>
        <v>&lt;dataValue dataElement='' period='2016Q1' orgUnit='B6gy0OXwmdE' categoryOptionCombo='' value='0' /&gt;</v>
      </c>
      <c r="DK34" s="3" t="str">
        <f t="shared" si="2"/>
        <v>&lt;dataValue dataElement='' period='2016Q1' orgUnit='B6gy0OXwmdE' categoryOptionCombo='' value='0' /&gt;</v>
      </c>
      <c r="DL34" s="3" t="str">
        <f t="shared" si="2"/>
        <v>&lt;dataValue dataElement='' period='2016Q1' orgUnit='B6gy0OXwmdE' categoryOptionCombo='' value='0' /&gt;</v>
      </c>
      <c r="DM34" s="3" t="str">
        <f t="shared" si="2"/>
        <v>&lt;dataValue dataElement='' period='2016Q1' orgUnit='B6gy0OXwmdE' categoryOptionCombo='' value='2' /&gt;</v>
      </c>
      <c r="DN34" s="3" t="str">
        <f t="shared" si="2"/>
        <v>&lt;dataValue dataElement='' period='2016Q1' orgUnit='B6gy0OXwmdE' categoryOptionCombo='' value='0' /&gt;</v>
      </c>
      <c r="DO34" s="3" t="str">
        <f t="shared" si="2"/>
        <v>&lt;dataValue dataElement='' period='2016Q1' orgUnit='B6gy0OXwmdE' categoryOptionCombo='' value='0' /&gt;</v>
      </c>
      <c r="DP34" s="3" t="str">
        <f t="shared" si="2"/>
        <v>&lt;dataValue dataElement='' period='2016Q1' orgUnit='B6gy0OXwmdE' categoryOptionCombo='' value='0' /&gt;</v>
      </c>
      <c r="DQ34" s="3" t="str">
        <f t="shared" si="2"/>
        <v>&lt;dataValue dataElement='' period='2016Q1' orgUnit='B6gy0OXwmdE' categoryOptionCombo='' value='0' /&gt;</v>
      </c>
    </row>
    <row r="35" spans="3:121" x14ac:dyDescent="0.2">
      <c r="C35">
        <v>4</v>
      </c>
      <c r="D35" s="3" t="str">
        <f t="shared" si="3"/>
        <v>&lt;dataValue dataElement='EJOMQCCiceI' period='2016Q1' orgUnit='cCe4fMr3kcW' categoryOptionCombo='MygCr4IC4fA' value='3' /&gt;</v>
      </c>
      <c r="E35" s="3" t="str">
        <f t="shared" si="4"/>
        <v>&lt;dataValue dataElement='qYPdJxTnn2p' period='2016Q1' orgUnit='cCe4fMr3kcW' categoryOptionCombo='MygCr4IC4fA' value='0' /&gt;</v>
      </c>
      <c r="F35" s="3" t="str">
        <f t="shared" si="4"/>
        <v>&lt;dataValue dataElement='xIMn1N8HgzL' period='2016Q1' orgUnit='cCe4fMr3kcW' categoryOptionCombo='MygCr4IC4fA' value='0' /&gt;</v>
      </c>
      <c r="G35" s="3" t="str">
        <f t="shared" si="4"/>
        <v>&lt;dataValue dataElement='NHe4tIMkkB6' period='2016Q1' orgUnit='cCe4fMr3kcW' categoryOptionCombo='MygCr4IC4fA' value='0' /&gt;</v>
      </c>
      <c r="H35" s="3" t="str">
        <f t="shared" si="4"/>
        <v>&lt;dataValue dataElement='szWkser5kcp' period='2016Q1' orgUnit='cCe4fMr3kcW' categoryOptionCombo='MygCr4IC4fA' value='3' /&gt;</v>
      </c>
      <c r="I35" s="3" t="str">
        <f t="shared" si="4"/>
        <v>&lt;dataValue dataElement='Ambf2dqb6cF' period='2016Q1' orgUnit='cCe4fMr3kcW' categoryOptionCombo='MygCr4IC4fA' value='0' /&gt;</v>
      </c>
      <c r="J35" s="3" t="str">
        <f t="shared" si="4"/>
        <v>&lt;dataValue dataElement='n8ATZZfoLte' period='2016Q1' orgUnit='cCe4fMr3kcW' categoryOptionCombo='MygCr4IC4fA' value='0' /&gt;</v>
      </c>
      <c r="K35" s="3" t="str">
        <f t="shared" si="4"/>
        <v>&lt;dataValue dataElement='Nq7OxOZsgxP' period='2016Q1' orgUnit='cCe4fMr3kcW' categoryOptionCombo='MygCr4IC4fA' value='0' /&gt;</v>
      </c>
      <c r="L35" s="3" t="str">
        <f t="shared" si="4"/>
        <v>&lt;dataValue dataElement='fDQ6zTqY0KX' period='2016Q1' orgUnit='cCe4fMr3kcW' categoryOptionCombo='MygCr4IC4fA' value='0' /&gt;</v>
      </c>
      <c r="M35" s="3" t="str">
        <f t="shared" si="4"/>
        <v>&lt;dataValue dataElement='t0uEvKvj9bu' period='2016Q1' orgUnit='cCe4fMr3kcW' categoryOptionCombo='MygCr4IC4fA' value='0' /&gt;</v>
      </c>
      <c r="N35" s="3" t="str">
        <f t="shared" si="4"/>
        <v>&lt;dataValue dataElement='zZFmHCke9eY' period='2016Q1' orgUnit='cCe4fMr3kcW' categoryOptionCombo='MygCr4IC4fA' value='0' /&gt;</v>
      </c>
      <c r="O35" s="3" t="str">
        <f t="shared" si="4"/>
        <v>&lt;dataValue dataElement='lvsad8bLU2A' period='2016Q1' orgUnit='cCe4fMr3kcW' categoryOptionCombo='MygCr4IC4fA' value='0' /&gt;</v>
      </c>
      <c r="P35" s="3" t="str">
        <f t="shared" si="4"/>
        <v>&lt;dataValue dataElement='L2oHBe82WIL' period='2016Q1' orgUnit='cCe4fMr3kcW' categoryOptionCombo='MygCr4IC4fA' value='0' /&gt;</v>
      </c>
      <c r="Q35" s="3" t="str">
        <f t="shared" si="4"/>
        <v>&lt;dataValue dataElement='xUV00bWpWTc' period='2016Q1' orgUnit='cCe4fMr3kcW' categoryOptionCombo='MygCr4IC4fA' value='0' /&gt;</v>
      </c>
      <c r="R35" s="3" t="str">
        <f t="shared" si="4"/>
        <v>&lt;dataValue dataElement='cdKmbbudUO7' period='2016Q1' orgUnit='cCe4fMr3kcW' categoryOptionCombo='MygCr4IC4fA' value='0' /&gt;</v>
      </c>
      <c r="S35" s="3" t="str">
        <f t="shared" si="4"/>
        <v>&lt;dataValue dataElement='WKpIKQ0jC7d' period='2016Q1' orgUnit='cCe4fMr3kcW' categoryOptionCombo='MygCr4IC4fA' value='0' /&gt;</v>
      </c>
      <c r="T35" s="3" t="str">
        <f t="shared" si="4"/>
        <v>&lt;dataValue dataElement='xilurmy6rIY' period='2016Q1' orgUnit='cCe4fMr3kcW' categoryOptionCombo='MygCr4IC4fA' value='0' /&gt;</v>
      </c>
      <c r="U35" s="3" t="str">
        <f t="shared" si="4"/>
        <v>&lt;dataValue dataElement='L5JoTsl3TNM' period='2016Q1' orgUnit='cCe4fMr3kcW' categoryOptionCombo='MygCr4IC4fA' value='0' /&gt;</v>
      </c>
      <c r="V35" s="3" t="str">
        <f t="shared" si="4"/>
        <v>&lt;dataValue dataElement='rou0RkXp0PT' period='2016Q1' orgUnit='cCe4fMr3kcW' categoryOptionCombo='MygCr4IC4fA' value='0' /&gt;</v>
      </c>
      <c r="W35" s="3" t="str">
        <f t="shared" si="4"/>
        <v>&lt;dataValue dataElement='Vfr2fRCvqLx' period='2016Q1' orgUnit='cCe4fMr3kcW' categoryOptionCombo='MygCr4IC4fA' value='0' /&gt;</v>
      </c>
      <c r="X35" s="3" t="str">
        <f t="shared" si="4"/>
        <v>&lt;dataValue dataElement='RoH2gN5z7Uv' period='2016Q1' orgUnit='cCe4fMr3kcW' categoryOptionCombo='MygCr4IC4fA' value='0' /&gt;</v>
      </c>
      <c r="Y35" s="3" t="str">
        <f t="shared" si="4"/>
        <v>&lt;dataValue dataElement='TJD7qM2V62R' period='2016Q1' orgUnit='cCe4fMr3kcW' categoryOptionCombo='MygCr4IC4fA' value='0' /&gt;</v>
      </c>
      <c r="Z35" s="3" t="str">
        <f t="shared" si="4"/>
        <v>&lt;dataValue dataElement='kV5iNGhYAqe' period='2016Q1' orgUnit='cCe4fMr3kcW' categoryOptionCombo='MygCr4IC4fA' value='0' /&gt;</v>
      </c>
      <c r="AA35" s="3" t="str">
        <f t="shared" si="4"/>
        <v>&lt;dataValue dataElement='fjUbxdbMAW3' period='2016Q1' orgUnit='cCe4fMr3kcW' categoryOptionCombo='MygCr4IC4fA' value='0' /&gt;</v>
      </c>
      <c r="AB35" s="3" t="str">
        <f t="shared" si="4"/>
        <v>&lt;dataValue dataElement='fL3FgRCrpZh' period='2016Q1' orgUnit='cCe4fMr3kcW' categoryOptionCombo='MygCr4IC4fA' value='0' /&gt;</v>
      </c>
      <c r="AC35" s="3" t="str">
        <f t="shared" si="4"/>
        <v>&lt;dataValue dataElement='iiYs7pF0lTu' period='2016Q1' orgUnit='cCe4fMr3kcW' categoryOptionCombo='MygCr4IC4fA' value='0' /&gt;</v>
      </c>
      <c r="AD35" s="3" t="str">
        <f t="shared" si="4"/>
        <v>&lt;dataValue dataElement='znbjO38wsWY' period='2016Q1' orgUnit='cCe4fMr3kcW' categoryOptionCombo='MygCr4IC4fA' value='0' /&gt;</v>
      </c>
      <c r="AE35" s="3" t="str">
        <f t="shared" si="4"/>
        <v>&lt;dataValue dataElement='RjJWv18MK5q' period='2016Q1' orgUnit='cCe4fMr3kcW' categoryOptionCombo='MygCr4IC4fA' value='0' /&gt;</v>
      </c>
      <c r="AF35" s="3" t="str">
        <f t="shared" si="4"/>
        <v>&lt;dataValue dataElement='OSGCBYH6I53' period='2016Q1' orgUnit='cCe4fMr3kcW' categoryOptionCombo='MygCr4IC4fA' value='0' /&gt;</v>
      </c>
      <c r="AG35" s="3" t="str">
        <f t="shared" si="4"/>
        <v>&lt;dataValue dataElement='PhIHfkOjncb' period='2016Q1' orgUnit='cCe4fMr3kcW' categoryOptionCombo='MygCr4IC4fA' value='0' /&gt;</v>
      </c>
      <c r="AH35" s="3" t="str">
        <f t="shared" si="4"/>
        <v>&lt;dataValue dataElement='g3vUGYIQNBu' period='2016Q1' orgUnit='cCe4fMr3kcW' categoryOptionCombo='MygCr4IC4fA' value='0' /&gt;</v>
      </c>
      <c r="AI35" s="3" t="str">
        <f t="shared" si="4"/>
        <v>&lt;dataValue dataElement='dFKRdhJQK5J' period='2016Q1' orgUnit='cCe4fMr3kcW' categoryOptionCombo='MygCr4IC4fA' value='0' /&gt;</v>
      </c>
      <c r="AJ35" s="3" t="str">
        <f t="shared" si="4"/>
        <v>&lt;dataValue dataElement='XmIVeM3YoeQ' period='2016Q1' orgUnit='cCe4fMr3kcW' categoryOptionCombo='MygCr4IC4fA' value='0' /&gt;</v>
      </c>
      <c r="AK35" s="3" t="str">
        <f t="shared" si="4"/>
        <v>&lt;dataValue dataElement='ZvuILkiSIbq' period='2016Q1' orgUnit='cCe4fMr3kcW' categoryOptionCombo='MygCr4IC4fA' value='0' /&gt;</v>
      </c>
      <c r="AL35" s="3" t="str">
        <f t="shared" si="4"/>
        <v>&lt;dataValue dataElement='svUepJ0nl7e' period='2016Q1' orgUnit='cCe4fMr3kcW' categoryOptionCombo='MygCr4IC4fA' value='0' /&gt;</v>
      </c>
      <c r="AM35" s="3" t="str">
        <f t="shared" si="4"/>
        <v>&lt;dataValue dataElement='IJga0fsMfoe' period='2016Q1' orgUnit='cCe4fMr3kcW' categoryOptionCombo='MygCr4IC4fA' value='0' /&gt;</v>
      </c>
      <c r="AN35" s="3" t="str">
        <f t="shared" si="4"/>
        <v>&lt;dataValue dataElement='NogMor56Tcg' period='2016Q1' orgUnit='cCe4fMr3kcW' categoryOptionCombo='MygCr4IC4fA' value='0' /&gt;</v>
      </c>
      <c r="AO35" s="3" t="str">
        <f t="shared" si="4"/>
        <v>&lt;dataValue dataElement='w1sTYGDhS7r' period='2016Q1' orgUnit='cCe4fMr3kcW' categoryOptionCombo='MygCr4IC4fA' value='0' /&gt;</v>
      </c>
      <c r="AP35" s="3" t="str">
        <f t="shared" si="4"/>
        <v>&lt;dataValue dataElement='oL8J31ZrbQh' period='2016Q1' orgUnit='cCe4fMr3kcW' categoryOptionCombo='MygCr4IC4fA' value='0' /&gt;</v>
      </c>
      <c r="AQ35" s="3" t="str">
        <f t="shared" si="4"/>
        <v>&lt;dataValue dataElement='TqTY1vrueI8' period='2016Q1' orgUnit='cCe4fMr3kcW' categoryOptionCombo='MygCr4IC4fA' value='0' /&gt;</v>
      </c>
      <c r="AR35" s="3" t="str">
        <f t="shared" si="4"/>
        <v>&lt;dataValue dataElement='xDykzfOYq7D' period='2016Q1' orgUnit='cCe4fMr3kcW' categoryOptionCombo='MygCr4IC4fA' value='0' /&gt;</v>
      </c>
      <c r="AS35" s="3" t="str">
        <f t="shared" si="4"/>
        <v>&lt;dataValue dataElement='GPDieiaTwmS' period='2016Q1' orgUnit='cCe4fMr3kcW' categoryOptionCombo='MygCr4IC4fA' value='0' /&gt;</v>
      </c>
      <c r="AT35" s="3" t="str">
        <f t="shared" si="4"/>
        <v>&lt;dataValue dataElement='zX4b1CnEVVs' period='2016Q1' orgUnit='cCe4fMr3kcW' categoryOptionCombo='MygCr4IC4fA' value='0' /&gt;</v>
      </c>
      <c r="AU35" s="3" t="str">
        <f t="shared" si="4"/>
        <v>&lt;dataValue dataElement='fxbyHcRZoqb' period='2016Q1' orgUnit='cCe4fMr3kcW' categoryOptionCombo='MygCr4IC4fA' value='0' /&gt;</v>
      </c>
      <c r="AV35" s="3" t="str">
        <f t="shared" si="4"/>
        <v>&lt;dataValue dataElement='Om8voR8hQHx' period='2016Q1' orgUnit='cCe4fMr3kcW' categoryOptionCombo='MygCr4IC4fA' value='0' /&gt;</v>
      </c>
      <c r="AW35" s="3" t="str">
        <f t="shared" si="4"/>
        <v>&lt;dataValue dataElement='axcR3bMjE7F' period='2016Q1' orgUnit='cCe4fMr3kcW' categoryOptionCombo='MygCr4IC4fA' value='0' /&gt;</v>
      </c>
      <c r="AX35" s="3" t="str">
        <f t="shared" si="4"/>
        <v>&lt;dataValue dataElement='p3VTdCEBIYh' period='2016Q1' orgUnit='cCe4fMr3kcW' categoryOptionCombo='MygCr4IC4fA' value='0' /&gt;</v>
      </c>
      <c r="AY35" s="3" t="str">
        <f t="shared" si="4"/>
        <v>&lt;dataValue dataElement='Bkdy8ZjpF89' period='2016Q1' orgUnit='cCe4fMr3kcW' categoryOptionCombo='MygCr4IC4fA' value='0' /&gt;</v>
      </c>
      <c r="AZ35" s="3" t="str">
        <f t="shared" si="4"/>
        <v>&lt;dataValue dataElement='xCTk3KA12p2' period='2016Q1' orgUnit='cCe4fMr3kcW' categoryOptionCombo='MygCr4IC4fA' value='0' /&gt;</v>
      </c>
      <c r="BA35" s="3" t="str">
        <f t="shared" si="4"/>
        <v>&lt;dataValue dataElement='PA8xQWu4Gyy' period='2016Q1' orgUnit='cCe4fMr3kcW' categoryOptionCombo='MygCr4IC4fA' value='0' /&gt;</v>
      </c>
      <c r="BB35" s="3" t="str">
        <f t="shared" si="4"/>
        <v>&lt;dataValue dataElement='cuSad7qceO1' period='2016Q1' orgUnit='cCe4fMr3kcW' categoryOptionCombo='MygCr4IC4fA' value='0' /&gt;</v>
      </c>
      <c r="BC35" s="3" t="str">
        <f t="shared" si="4"/>
        <v>&lt;dataValue dataElement='eD0l43qGJNO' period='2016Q1' orgUnit='cCe4fMr3kcW' categoryOptionCombo='MygCr4IC4fA' value='0' /&gt;</v>
      </c>
      <c r="BD35" s="3" t="str">
        <f t="shared" si="4"/>
        <v>&lt;dataValue dataElement='JXYBRaTvuch' period='2016Q1' orgUnit='cCe4fMr3kcW' categoryOptionCombo='MygCr4IC4fA' value='0' /&gt;</v>
      </c>
      <c r="BE35" s="3" t="str">
        <f t="shared" si="4"/>
        <v>&lt;dataValue dataElement='RwDxufaQp03' period='2016Q1' orgUnit='cCe4fMr3kcW' categoryOptionCombo='MygCr4IC4fA' value='0' /&gt;</v>
      </c>
      <c r="BF35" s="3" t="str">
        <f t="shared" si="4"/>
        <v>&lt;dataValue dataElement='m79S3HipP54' period='2016Q1' orgUnit='cCe4fMr3kcW' categoryOptionCombo='MygCr4IC4fA' value='0' /&gt;</v>
      </c>
      <c r="BG35" s="3" t="str">
        <f t="shared" si="4"/>
        <v>&lt;dataValue dataElement='ZJNZUR50o0f' period='2016Q1' orgUnit='cCe4fMr3kcW' categoryOptionCombo='MygCr4IC4fA' value='0' /&gt;</v>
      </c>
      <c r="BH35" s="3" t="str">
        <f t="shared" si="4"/>
        <v>&lt;dataValue dataElement='gx9i089QK9F' period='2016Q1' orgUnit='cCe4fMr3kcW' categoryOptionCombo='MygCr4IC4fA' value='0' /&gt;</v>
      </c>
      <c r="BI35" s="3" t="str">
        <f t="shared" si="4"/>
        <v>&lt;dataValue dataElement='tuZ3T2x4HDX' period='2016Q1' orgUnit='cCe4fMr3kcW' categoryOptionCombo='MygCr4IC4fA' value='' /&gt;</v>
      </c>
      <c r="BJ35" s="3" t="str">
        <f t="shared" si="4"/>
        <v>&lt;dataValue dataElement='Qi23qlZFuHr' period='2016Q1' orgUnit='cCe4fMr3kcW' categoryOptionCombo='MygCr4IC4fA' value='0' /&gt;</v>
      </c>
      <c r="BK35" s="3" t="str">
        <f t="shared" si="4"/>
        <v>&lt;dataValue dataElement='YRHofvt9rHP' period='2016Q1' orgUnit='cCe4fMr3kcW' categoryOptionCombo='MygCr4IC4fA' value='0' /&gt;</v>
      </c>
      <c r="BL35" s="3" t="str">
        <f t="shared" si="4"/>
        <v>&lt;dataValue dataElement='LD281JYn7Eo' period='2016Q1' orgUnit='cCe4fMr3kcW' categoryOptionCombo='MygCr4IC4fA' value='0' /&gt;</v>
      </c>
      <c r="BM35" s="3" t="str">
        <f t="shared" si="4"/>
        <v>&lt;dataValue dataElement='gkZT51qbMZZ' period='2016Q1' orgUnit='cCe4fMr3kcW' categoryOptionCombo='MygCr4IC4fA' value='0' /&gt;</v>
      </c>
      <c r="BN35" s="3" t="str">
        <f t="shared" si="4"/>
        <v>&lt;dataValue dataElement='bzUo5D0u0zS' period='2016Q1' orgUnit='cCe4fMr3kcW' categoryOptionCombo='MygCr4IC4fA' value='0' /&gt;</v>
      </c>
      <c r="BO35" s="3" t="str">
        <f t="shared" si="4"/>
        <v>&lt;dataValue dataElement='lqmzIYAef8x' period='2016Q1' orgUnit='cCe4fMr3kcW' categoryOptionCombo='MygCr4IC4fA' value='0' /&gt;</v>
      </c>
      <c r="BP35" s="3" t="str">
        <f t="shared" si="4"/>
        <v>&lt;dataValue dataElement='ZRNmh7Le5He' period='2016Q1' orgUnit='cCe4fMr3kcW' categoryOptionCombo='MygCr4IC4fA' value='0' /&gt;</v>
      </c>
      <c r="BQ35" s="3" t="str">
        <f t="shared" si="2"/>
        <v>&lt;dataValue dataElement='n6r9eEK6cmj' period='2016Q1' orgUnit='cCe4fMr3kcW' categoryOptionCombo='MygCr4IC4fA' value='0' /&gt;</v>
      </c>
      <c r="BR35" s="3" t="str">
        <f t="shared" si="2"/>
        <v>&lt;dataValue dataElement='D0Pvr0IUyHL' period='2016Q1' orgUnit='cCe4fMr3kcW' categoryOptionCombo='MygCr4IC4fA' value='0' /&gt;</v>
      </c>
      <c r="BS35" s="3" t="str">
        <f t="shared" si="2"/>
        <v>&lt;dataValue dataElement='o9hDig9uxFJ' period='2016Q1' orgUnit='cCe4fMr3kcW' categoryOptionCombo='MygCr4IC4fA' value='0' /&gt;</v>
      </c>
      <c r="BT35" s="3" t="str">
        <f t="shared" si="2"/>
        <v>&lt;dataValue dataElement='KaX1b2yiGvK' period='2016Q1' orgUnit='cCe4fMr3kcW' categoryOptionCombo='MygCr4IC4fA' value='0' /&gt;</v>
      </c>
      <c r="BU35" s="3" t="str">
        <f t="shared" si="2"/>
        <v>&lt;dataValue dataElement='duWRwmLDvnZ' period='2016Q1' orgUnit='cCe4fMr3kcW' categoryOptionCombo='MygCr4IC4fA' value='0' /&gt;</v>
      </c>
      <c r="BV35" s="3" t="str">
        <f t="shared" si="2"/>
        <v>&lt;dataValue dataElement='SAe7Syi6NPF' period='2016Q1' orgUnit='cCe4fMr3kcW' categoryOptionCombo='MygCr4IC4fA' value='0' /&gt;</v>
      </c>
      <c r="BW35" s="3" t="str">
        <f t="shared" si="2"/>
        <v>&lt;dataValue dataElement='UhPIhMiihB7' period='2016Q1' orgUnit='cCe4fMr3kcW' categoryOptionCombo='MygCr4IC4fA' value='0' /&gt;</v>
      </c>
      <c r="BX35" s="3" t="str">
        <f t="shared" si="2"/>
        <v>&lt;dataValue dataElement='DaMT8zcO0Kk' period='2016Q1' orgUnit='cCe4fMr3kcW' categoryOptionCombo='MygCr4IC4fA' value='0' /&gt;</v>
      </c>
      <c r="BY35" s="3" t="str">
        <f t="shared" si="2"/>
        <v>&lt;dataValue dataElement='hbOCk2krxrR' period='2016Q1' orgUnit='cCe4fMr3kcW' categoryOptionCombo='MygCr4IC4fA' value='0' /&gt;</v>
      </c>
      <c r="BZ35" s="3" t="str">
        <f t="shared" si="2"/>
        <v>&lt;dataValue dataElement='cgGLwanNotS' period='2016Q1' orgUnit='cCe4fMr3kcW' categoryOptionCombo='MygCr4IC4fA' value='0' /&gt;</v>
      </c>
      <c r="CA35" s="3" t="str">
        <f t="shared" si="2"/>
        <v>&lt;dataValue dataElement='JVnpPkxxvEJ' period='2016Q1' orgUnit='cCe4fMr3kcW' categoryOptionCombo='MygCr4IC4fA' value='0' /&gt;</v>
      </c>
      <c r="CB35" s="3" t="str">
        <f t="shared" si="2"/>
        <v>&lt;dataValue dataElement='uySBe7hyBaN' period='2016Q1' orgUnit='cCe4fMr3kcW' categoryOptionCombo='MygCr4IC4fA' value='0' /&gt;</v>
      </c>
      <c r="CC35" s="3" t="str">
        <f t="shared" si="2"/>
        <v>&lt;dataValue dataElement='cnfmrjrnGFG' period='2016Q1' orgUnit='cCe4fMr3kcW' categoryOptionCombo='MygCr4IC4fA' value='0' /&gt;</v>
      </c>
      <c r="CD35" s="3" t="str">
        <f t="shared" si="2"/>
        <v>&lt;dataValue dataElement='ldPdnqEEOmU' period='2016Q1' orgUnit='cCe4fMr3kcW' categoryOptionCombo='MygCr4IC4fA' value='0' /&gt;</v>
      </c>
      <c r="CE35" s="3" t="str">
        <f t="shared" si="2"/>
        <v>&lt;dataValue dataElement='fYZH3DkBlis' period='2016Q1' orgUnit='cCe4fMr3kcW' categoryOptionCombo='MygCr4IC4fA' value='0' /&gt;</v>
      </c>
      <c r="CF35" s="3" t="str">
        <f t="shared" si="2"/>
        <v>&lt;dataValue dataElement='xhzUb2zqmxM' period='2016Q1' orgUnit='cCe4fMr3kcW' categoryOptionCombo='MygCr4IC4fA' value='0' /&gt;</v>
      </c>
      <c r="CG35" s="3" t="str">
        <f t="shared" si="2"/>
        <v>&lt;dataValue dataElement='N5dhhZZ4CLZ' period='2016Q1' orgUnit='cCe4fMr3kcW' categoryOptionCombo='MygCr4IC4fA' value='0' /&gt;</v>
      </c>
      <c r="CH35" s="3" t="str">
        <f t="shared" si="2"/>
        <v>&lt;dataValue dataElement='' period='2016Q1' orgUnit='cCe4fMr3kcW' categoryOptionCombo='' value='0' /&gt;</v>
      </c>
      <c r="CI35" s="3" t="str">
        <f t="shared" si="2"/>
        <v>&lt;dataValue dataElement='' period='2016Q1' orgUnit='cCe4fMr3kcW' categoryOptionCombo='' value='0' /&gt;</v>
      </c>
      <c r="CJ35" s="3" t="str">
        <f t="shared" si="2"/>
        <v>&lt;dataValue dataElement='' period='2016Q1' orgUnit='cCe4fMr3kcW' categoryOptionCombo='' value='0' /&gt;</v>
      </c>
      <c r="CK35" s="3" t="str">
        <f t="shared" si="2"/>
        <v>&lt;dataValue dataElement='' period='2016Q1' orgUnit='cCe4fMr3kcW' categoryOptionCombo='' value='0' /&gt;</v>
      </c>
      <c r="CL35" s="3" t="str">
        <f t="shared" si="2"/>
        <v>&lt;dataValue dataElement='' period='2016Q1' orgUnit='cCe4fMr3kcW' categoryOptionCombo='' value='1' /&gt;</v>
      </c>
      <c r="CM35" s="3" t="str">
        <f t="shared" si="2"/>
        <v>&lt;dataValue dataElement='' period='2016Q1' orgUnit='cCe4fMr3kcW' categoryOptionCombo='' value='0' /&gt;</v>
      </c>
      <c r="CN35" s="3" t="str">
        <f t="shared" si="2"/>
        <v>&lt;dataValue dataElement='' period='2016Q1' orgUnit='cCe4fMr3kcW' categoryOptionCombo='' value='0' /&gt;</v>
      </c>
      <c r="CO35" s="3" t="str">
        <f t="shared" si="2"/>
        <v>&lt;dataValue dataElement='' period='2016Q1' orgUnit='cCe4fMr3kcW' categoryOptionCombo='' value='0' /&gt;</v>
      </c>
      <c r="CP35" s="3" t="str">
        <f t="shared" si="2"/>
        <v>&lt;dataValue dataElement='' period='2016Q1' orgUnit='cCe4fMr3kcW' categoryOptionCombo='' value='0' /&gt;</v>
      </c>
      <c r="CQ35" s="3" t="str">
        <f t="shared" si="2"/>
        <v>&lt;dataValue dataElement='' period='2016Q1' orgUnit='cCe4fMr3kcW' categoryOptionCombo='' value='0' /&gt;</v>
      </c>
      <c r="CR35" s="3" t="str">
        <f t="shared" si="2"/>
        <v>&lt;dataValue dataElement='' period='2016Q1' orgUnit='cCe4fMr3kcW' categoryOptionCombo='' value='0' /&gt;</v>
      </c>
      <c r="CS35" s="3" t="str">
        <f t="shared" si="2"/>
        <v>&lt;dataValue dataElement='' period='2016Q1' orgUnit='cCe4fMr3kcW' categoryOptionCombo='' value='0' /&gt;</v>
      </c>
      <c r="CT35" s="3" t="str">
        <f t="shared" si="2"/>
        <v>&lt;dataValue dataElement='' period='2016Q1' orgUnit='cCe4fMr3kcW' categoryOptionCombo='' value='0' /&gt;</v>
      </c>
      <c r="CU35" s="3" t="str">
        <f t="shared" si="2"/>
        <v>&lt;dataValue dataElement='' period='2016Q1' orgUnit='cCe4fMr3kcW' categoryOptionCombo='' value='0' /&gt;</v>
      </c>
      <c r="CV35" s="3" t="str">
        <f t="shared" si="2"/>
        <v>&lt;dataValue dataElement='' period='2016Q1' orgUnit='cCe4fMr3kcW' categoryOptionCombo='' value='0' /&gt;</v>
      </c>
      <c r="CW35" s="3" t="str">
        <f t="shared" si="2"/>
        <v>&lt;dataValue dataElement='' period='2016Q1' orgUnit='cCe4fMr3kcW' categoryOptionCombo='' value='0' /&gt;</v>
      </c>
      <c r="CX35" s="3" t="str">
        <f t="shared" si="2"/>
        <v>&lt;dataValue dataElement='' period='2016Q1' orgUnit='cCe4fMr3kcW' categoryOptionCombo='' value='0' /&gt;</v>
      </c>
      <c r="CY35" s="3" t="str">
        <f t="shared" si="2"/>
        <v>&lt;dataValue dataElement='' period='2016Q1' orgUnit='cCe4fMr3kcW' categoryOptionCombo='' value='0' /&gt;</v>
      </c>
      <c r="CZ35" s="3" t="str">
        <f t="shared" si="2"/>
        <v>&lt;dataValue dataElement='' period='2016Q1' orgUnit='cCe4fMr3kcW' categoryOptionCombo='' value='0' /&gt;</v>
      </c>
      <c r="DA35" s="3" t="str">
        <f t="shared" si="2"/>
        <v>&lt;dataValue dataElement='' period='2016Q1' orgUnit='cCe4fMr3kcW' categoryOptionCombo='' value='0' /&gt;</v>
      </c>
      <c r="DB35" s="3" t="str">
        <f t="shared" si="2"/>
        <v>&lt;dataValue dataElement='' period='2016Q1' orgUnit='cCe4fMr3kcW' categoryOptionCombo='' value='0' /&gt;</v>
      </c>
      <c r="DC35" s="3" t="str">
        <f t="shared" si="2"/>
        <v>&lt;dataValue dataElement='' period='2016Q1' orgUnit='cCe4fMr3kcW' categoryOptionCombo='' value='4' /&gt;</v>
      </c>
      <c r="DD35" s="3" t="str">
        <f t="shared" si="2"/>
        <v>&lt;dataValue dataElement='' period='2016Q1' orgUnit='cCe4fMr3kcW' categoryOptionCombo='' value='1' /&gt;</v>
      </c>
      <c r="DE35" s="3" t="str">
        <f t="shared" si="2"/>
        <v>&lt;dataValue dataElement='' period='2016Q1' orgUnit='cCe4fMr3kcW' categoryOptionCombo='' value='0' /&gt;</v>
      </c>
      <c r="DF35" s="3" t="str">
        <f t="shared" si="2"/>
        <v>&lt;dataValue dataElement='' period='2016Q1' orgUnit='cCe4fMr3kcW' categoryOptionCombo='' value='0' /&gt;</v>
      </c>
      <c r="DG35" s="3" t="str">
        <f t="shared" si="2"/>
        <v>&lt;dataValue dataElement='' period='2016Q1' orgUnit='cCe4fMr3kcW' categoryOptionCombo='' value='0' /&gt;</v>
      </c>
      <c r="DH35" s="3" t="str">
        <f t="shared" si="2"/>
        <v>&lt;dataValue dataElement='' period='2016Q1' orgUnit='cCe4fMr3kcW' categoryOptionCombo='' value='0' /&gt;</v>
      </c>
      <c r="DI35" s="3" t="str">
        <f t="shared" si="2"/>
        <v>&lt;dataValue dataElement='' period='2016Q1' orgUnit='cCe4fMr3kcW' categoryOptionCombo='' value='2' /&gt;</v>
      </c>
      <c r="DJ35" s="3" t="str">
        <f t="shared" si="2"/>
        <v>&lt;dataValue dataElement='' period='2016Q1' orgUnit='cCe4fMr3kcW' categoryOptionCombo='' value='0' /&gt;</v>
      </c>
      <c r="DK35" s="3" t="str">
        <f t="shared" si="2"/>
        <v>&lt;dataValue dataElement='' period='2016Q1' orgUnit='cCe4fMr3kcW' categoryOptionCombo='' value='0' /&gt;</v>
      </c>
      <c r="DL35" s="3" t="str">
        <f t="shared" si="2"/>
        <v>&lt;dataValue dataElement='' period='2016Q1' orgUnit='cCe4fMr3kcW' categoryOptionCombo='' value='0' /&gt;</v>
      </c>
      <c r="DM35" s="3" t="str">
        <f t="shared" si="2"/>
        <v>&lt;dataValue dataElement='' period='2016Q1' orgUnit='cCe4fMr3kcW' categoryOptionCombo='' value='2' /&gt;</v>
      </c>
      <c r="DN35" s="3" t="str">
        <f t="shared" si="2"/>
        <v>&lt;dataValue dataElement='' period='2016Q1' orgUnit='cCe4fMr3kcW' categoryOptionCombo='' value='0' /&gt;</v>
      </c>
      <c r="DO35" s="3" t="str">
        <f t="shared" si="2"/>
        <v>&lt;dataValue dataElement='' period='2016Q1' orgUnit='cCe4fMr3kcW' categoryOptionCombo='' value='0' /&gt;</v>
      </c>
      <c r="DP35" s="3" t="str">
        <f t="shared" si="2"/>
        <v>&lt;dataValue dataElement='' period='2016Q1' orgUnit='cCe4fMr3kcW' categoryOptionCombo='' value='0' /&gt;</v>
      </c>
      <c r="DQ35" s="3" t="str">
        <f t="shared" si="2"/>
        <v>&lt;dataValue dataElement='' period='2016Q1' orgUnit='cCe4fMr3kcW' categoryOptionCombo='' value='0' /&gt;</v>
      </c>
    </row>
    <row r="36" spans="3:121" x14ac:dyDescent="0.2">
      <c r="C36">
        <v>5</v>
      </c>
      <c r="D36" s="3" t="str">
        <f t="shared" si="3"/>
        <v>&lt;dataValue dataElement='EJOMQCCiceI' period='2016Q1' orgUnit='CdZaIdpMHlK' categoryOptionCombo='MygCr4IC4fA' value='3' /&gt;</v>
      </c>
      <c r="E36" s="3" t="str">
        <f t="shared" si="4"/>
        <v>&lt;dataValue dataElement='qYPdJxTnn2p' period='2016Q1' orgUnit='CdZaIdpMHlK' categoryOptionCombo='MygCr4IC4fA' value='0' /&gt;</v>
      </c>
      <c r="F36" s="3" t="str">
        <f t="shared" si="4"/>
        <v>&lt;dataValue dataElement='xIMn1N8HgzL' period='2016Q1' orgUnit='CdZaIdpMHlK' categoryOptionCombo='MygCr4IC4fA' value='0' /&gt;</v>
      </c>
      <c r="G36" s="3" t="str">
        <f t="shared" si="4"/>
        <v>&lt;dataValue dataElement='NHe4tIMkkB6' period='2016Q1' orgUnit='CdZaIdpMHlK' categoryOptionCombo='MygCr4IC4fA' value='0' /&gt;</v>
      </c>
      <c r="H36" s="3" t="str">
        <f t="shared" si="4"/>
        <v>&lt;dataValue dataElement='szWkser5kcp' period='2016Q1' orgUnit='CdZaIdpMHlK' categoryOptionCombo='MygCr4IC4fA' value='3' /&gt;</v>
      </c>
      <c r="I36" s="3" t="str">
        <f t="shared" si="4"/>
        <v>&lt;dataValue dataElement='Ambf2dqb6cF' period='2016Q1' orgUnit='CdZaIdpMHlK' categoryOptionCombo='MygCr4IC4fA' value='0' /&gt;</v>
      </c>
      <c r="J36" s="3" t="str">
        <f t="shared" si="4"/>
        <v>&lt;dataValue dataElement='n8ATZZfoLte' period='2016Q1' orgUnit='CdZaIdpMHlK' categoryOptionCombo='MygCr4IC4fA' value='0' /&gt;</v>
      </c>
      <c r="K36" s="3" t="str">
        <f t="shared" si="4"/>
        <v>&lt;dataValue dataElement='Nq7OxOZsgxP' period='2016Q1' orgUnit='CdZaIdpMHlK' categoryOptionCombo='MygCr4IC4fA' value='0' /&gt;</v>
      </c>
      <c r="L36" s="3" t="str">
        <f t="shared" si="4"/>
        <v>&lt;dataValue dataElement='fDQ6zTqY0KX' period='2016Q1' orgUnit='CdZaIdpMHlK' categoryOptionCombo='MygCr4IC4fA' value='0' /&gt;</v>
      </c>
      <c r="M36" s="3" t="str">
        <f t="shared" si="4"/>
        <v>&lt;dataValue dataElement='t0uEvKvj9bu' period='2016Q1' orgUnit='CdZaIdpMHlK' categoryOptionCombo='MygCr4IC4fA' value='0' /&gt;</v>
      </c>
      <c r="N36" s="3" t="str">
        <f t="shared" si="4"/>
        <v>&lt;dataValue dataElement='zZFmHCke9eY' period='2016Q1' orgUnit='CdZaIdpMHlK' categoryOptionCombo='MygCr4IC4fA' value='0' /&gt;</v>
      </c>
      <c r="O36" s="3" t="str">
        <f t="shared" si="4"/>
        <v>&lt;dataValue dataElement='lvsad8bLU2A' period='2016Q1' orgUnit='CdZaIdpMHlK' categoryOptionCombo='MygCr4IC4fA' value='0' /&gt;</v>
      </c>
      <c r="P36" s="3" t="str">
        <f t="shared" si="4"/>
        <v>&lt;dataValue dataElement='L2oHBe82WIL' period='2016Q1' orgUnit='CdZaIdpMHlK' categoryOptionCombo='MygCr4IC4fA' value='0' /&gt;</v>
      </c>
      <c r="Q36" s="3" t="str">
        <f t="shared" si="4"/>
        <v>&lt;dataValue dataElement='xUV00bWpWTc' period='2016Q1' orgUnit='CdZaIdpMHlK' categoryOptionCombo='MygCr4IC4fA' value='0' /&gt;</v>
      </c>
      <c r="R36" s="3" t="str">
        <f t="shared" si="4"/>
        <v>&lt;dataValue dataElement='cdKmbbudUO7' period='2016Q1' orgUnit='CdZaIdpMHlK' categoryOptionCombo='MygCr4IC4fA' value='0' /&gt;</v>
      </c>
      <c r="S36" s="3" t="str">
        <f t="shared" si="4"/>
        <v>&lt;dataValue dataElement='WKpIKQ0jC7d' period='2016Q1' orgUnit='CdZaIdpMHlK' categoryOptionCombo='MygCr4IC4fA' value='0' /&gt;</v>
      </c>
      <c r="T36" s="3" t="str">
        <f t="shared" si="4"/>
        <v>&lt;dataValue dataElement='xilurmy6rIY' period='2016Q1' orgUnit='CdZaIdpMHlK' categoryOptionCombo='MygCr4IC4fA' value='0' /&gt;</v>
      </c>
      <c r="U36" s="3" t="str">
        <f t="shared" si="4"/>
        <v>&lt;dataValue dataElement='L5JoTsl3TNM' period='2016Q1' orgUnit='CdZaIdpMHlK' categoryOptionCombo='MygCr4IC4fA' value='0' /&gt;</v>
      </c>
      <c r="V36" s="3" t="str">
        <f t="shared" si="4"/>
        <v>&lt;dataValue dataElement='rou0RkXp0PT' period='2016Q1' orgUnit='CdZaIdpMHlK' categoryOptionCombo='MygCr4IC4fA' value='0' /&gt;</v>
      </c>
      <c r="W36" s="3" t="str">
        <f t="shared" si="4"/>
        <v>&lt;dataValue dataElement='Vfr2fRCvqLx' period='2016Q1' orgUnit='CdZaIdpMHlK' categoryOptionCombo='MygCr4IC4fA' value='0' /&gt;</v>
      </c>
      <c r="X36" s="3" t="str">
        <f t="shared" si="4"/>
        <v>&lt;dataValue dataElement='RoH2gN5z7Uv' period='2016Q1' orgUnit='CdZaIdpMHlK' categoryOptionCombo='MygCr4IC4fA' value='0' /&gt;</v>
      </c>
      <c r="Y36" s="3" t="str">
        <f t="shared" si="4"/>
        <v>&lt;dataValue dataElement='TJD7qM2V62R' period='2016Q1' orgUnit='CdZaIdpMHlK' categoryOptionCombo='MygCr4IC4fA' value='0' /&gt;</v>
      </c>
      <c r="Z36" s="3" t="str">
        <f t="shared" si="4"/>
        <v>&lt;dataValue dataElement='kV5iNGhYAqe' period='2016Q1' orgUnit='CdZaIdpMHlK' categoryOptionCombo='MygCr4IC4fA' value='0' /&gt;</v>
      </c>
      <c r="AA36" s="3" t="str">
        <f t="shared" si="4"/>
        <v>&lt;dataValue dataElement='fjUbxdbMAW3' period='2016Q1' orgUnit='CdZaIdpMHlK' categoryOptionCombo='MygCr4IC4fA' value='0' /&gt;</v>
      </c>
      <c r="AB36" s="3" t="str">
        <f t="shared" si="4"/>
        <v>&lt;dataValue dataElement='fL3FgRCrpZh' period='2016Q1' orgUnit='CdZaIdpMHlK' categoryOptionCombo='MygCr4IC4fA' value='0' /&gt;</v>
      </c>
      <c r="AC36" s="3" t="str">
        <f t="shared" si="4"/>
        <v>&lt;dataValue dataElement='iiYs7pF0lTu' period='2016Q1' orgUnit='CdZaIdpMHlK' categoryOptionCombo='MygCr4IC4fA' value='0' /&gt;</v>
      </c>
      <c r="AD36" s="3" t="str">
        <f t="shared" si="4"/>
        <v>&lt;dataValue dataElement='znbjO38wsWY' period='2016Q1' orgUnit='CdZaIdpMHlK' categoryOptionCombo='MygCr4IC4fA' value='0' /&gt;</v>
      </c>
      <c r="AE36" s="3" t="str">
        <f t="shared" si="4"/>
        <v>&lt;dataValue dataElement='RjJWv18MK5q' period='2016Q1' orgUnit='CdZaIdpMHlK' categoryOptionCombo='MygCr4IC4fA' value='0' /&gt;</v>
      </c>
      <c r="AF36" s="3" t="str">
        <f t="shared" si="4"/>
        <v>&lt;dataValue dataElement='OSGCBYH6I53' period='2016Q1' orgUnit='CdZaIdpMHlK' categoryOptionCombo='MygCr4IC4fA' value='0' /&gt;</v>
      </c>
      <c r="AG36" s="3" t="str">
        <f t="shared" si="4"/>
        <v>&lt;dataValue dataElement='PhIHfkOjncb' period='2016Q1' orgUnit='CdZaIdpMHlK' categoryOptionCombo='MygCr4IC4fA' value='0' /&gt;</v>
      </c>
      <c r="AH36" s="3" t="str">
        <f t="shared" si="4"/>
        <v>&lt;dataValue dataElement='g3vUGYIQNBu' period='2016Q1' orgUnit='CdZaIdpMHlK' categoryOptionCombo='MygCr4IC4fA' value='0' /&gt;</v>
      </c>
      <c r="AI36" s="3" t="str">
        <f t="shared" si="4"/>
        <v>&lt;dataValue dataElement='dFKRdhJQK5J' period='2016Q1' orgUnit='CdZaIdpMHlK' categoryOptionCombo='MygCr4IC4fA' value='0' /&gt;</v>
      </c>
      <c r="AJ36" s="3" t="str">
        <f t="shared" si="4"/>
        <v>&lt;dataValue dataElement='XmIVeM3YoeQ' period='2016Q1' orgUnit='CdZaIdpMHlK' categoryOptionCombo='MygCr4IC4fA' value='0' /&gt;</v>
      </c>
      <c r="AK36" s="3" t="str">
        <f t="shared" si="4"/>
        <v>&lt;dataValue dataElement='ZvuILkiSIbq' period='2016Q1' orgUnit='CdZaIdpMHlK' categoryOptionCombo='MygCr4IC4fA' value='0' /&gt;</v>
      </c>
      <c r="AL36" s="3" t="str">
        <f t="shared" si="4"/>
        <v>&lt;dataValue dataElement='svUepJ0nl7e' period='2016Q1' orgUnit='CdZaIdpMHlK' categoryOptionCombo='MygCr4IC4fA' value='0' /&gt;</v>
      </c>
      <c r="AM36" s="3" t="str">
        <f t="shared" si="4"/>
        <v>&lt;dataValue dataElement='IJga0fsMfoe' period='2016Q1' orgUnit='CdZaIdpMHlK' categoryOptionCombo='MygCr4IC4fA' value='0' /&gt;</v>
      </c>
      <c r="AN36" s="3" t="str">
        <f t="shared" si="4"/>
        <v>&lt;dataValue dataElement='NogMor56Tcg' period='2016Q1' orgUnit='CdZaIdpMHlK' categoryOptionCombo='MygCr4IC4fA' value='0' /&gt;</v>
      </c>
      <c r="AO36" s="3" t="str">
        <f t="shared" si="4"/>
        <v>&lt;dataValue dataElement='w1sTYGDhS7r' period='2016Q1' orgUnit='CdZaIdpMHlK' categoryOptionCombo='MygCr4IC4fA' value='0' /&gt;</v>
      </c>
      <c r="AP36" s="3" t="str">
        <f t="shared" si="4"/>
        <v>&lt;dataValue dataElement='oL8J31ZrbQh' period='2016Q1' orgUnit='CdZaIdpMHlK' categoryOptionCombo='MygCr4IC4fA' value='0' /&gt;</v>
      </c>
      <c r="AQ36" s="3" t="str">
        <f t="shared" si="4"/>
        <v>&lt;dataValue dataElement='TqTY1vrueI8' period='2016Q1' orgUnit='CdZaIdpMHlK' categoryOptionCombo='MygCr4IC4fA' value='0' /&gt;</v>
      </c>
      <c r="AR36" s="3" t="str">
        <f t="shared" si="4"/>
        <v>&lt;dataValue dataElement='xDykzfOYq7D' period='2016Q1' orgUnit='CdZaIdpMHlK' categoryOptionCombo='MygCr4IC4fA' value='0' /&gt;</v>
      </c>
      <c r="AS36" s="3" t="str">
        <f t="shared" si="4"/>
        <v>&lt;dataValue dataElement='GPDieiaTwmS' period='2016Q1' orgUnit='CdZaIdpMHlK' categoryOptionCombo='MygCr4IC4fA' value='0' /&gt;</v>
      </c>
      <c r="AT36" s="3" t="str">
        <f t="shared" si="4"/>
        <v>&lt;dataValue dataElement='zX4b1CnEVVs' period='2016Q1' orgUnit='CdZaIdpMHlK' categoryOptionCombo='MygCr4IC4fA' value='0' /&gt;</v>
      </c>
      <c r="AU36" s="3" t="str">
        <f t="shared" si="4"/>
        <v>&lt;dataValue dataElement='fxbyHcRZoqb' period='2016Q1' orgUnit='CdZaIdpMHlK' categoryOptionCombo='MygCr4IC4fA' value='0' /&gt;</v>
      </c>
      <c r="AV36" s="3" t="str">
        <f t="shared" si="4"/>
        <v>&lt;dataValue dataElement='Om8voR8hQHx' period='2016Q1' orgUnit='CdZaIdpMHlK' categoryOptionCombo='MygCr4IC4fA' value='0' /&gt;</v>
      </c>
      <c r="AW36" s="3" t="str">
        <f t="shared" si="4"/>
        <v>&lt;dataValue dataElement='axcR3bMjE7F' period='2016Q1' orgUnit='CdZaIdpMHlK' categoryOptionCombo='MygCr4IC4fA' value='0' /&gt;</v>
      </c>
      <c r="AX36" s="3" t="str">
        <f t="shared" si="4"/>
        <v>&lt;dataValue dataElement='p3VTdCEBIYh' period='2016Q1' orgUnit='CdZaIdpMHlK' categoryOptionCombo='MygCr4IC4fA' value='0' /&gt;</v>
      </c>
      <c r="AY36" s="3" t="str">
        <f t="shared" si="4"/>
        <v>&lt;dataValue dataElement='Bkdy8ZjpF89' period='2016Q1' orgUnit='CdZaIdpMHlK' categoryOptionCombo='MygCr4IC4fA' value='0' /&gt;</v>
      </c>
      <c r="AZ36" s="3" t="str">
        <f t="shared" si="4"/>
        <v>&lt;dataValue dataElement='xCTk3KA12p2' period='2016Q1' orgUnit='CdZaIdpMHlK' categoryOptionCombo='MygCr4IC4fA' value='0' /&gt;</v>
      </c>
      <c r="BA36" s="3" t="str">
        <f t="shared" si="4"/>
        <v>&lt;dataValue dataElement='PA8xQWu4Gyy' period='2016Q1' orgUnit='CdZaIdpMHlK' categoryOptionCombo='MygCr4IC4fA' value='0' /&gt;</v>
      </c>
      <c r="BB36" s="3" t="str">
        <f t="shared" si="4"/>
        <v>&lt;dataValue dataElement='cuSad7qceO1' period='2016Q1' orgUnit='CdZaIdpMHlK' categoryOptionCombo='MygCr4IC4fA' value='0' /&gt;</v>
      </c>
      <c r="BC36" s="3" t="str">
        <f t="shared" si="4"/>
        <v>&lt;dataValue dataElement='eD0l43qGJNO' period='2016Q1' orgUnit='CdZaIdpMHlK' categoryOptionCombo='MygCr4IC4fA' value='0' /&gt;</v>
      </c>
      <c r="BD36" s="3" t="str">
        <f t="shared" si="4"/>
        <v>&lt;dataValue dataElement='JXYBRaTvuch' period='2016Q1' orgUnit='CdZaIdpMHlK' categoryOptionCombo='MygCr4IC4fA' value='0' /&gt;</v>
      </c>
      <c r="BE36" s="3" t="str">
        <f t="shared" si="4"/>
        <v>&lt;dataValue dataElement='RwDxufaQp03' period='2016Q1' orgUnit='CdZaIdpMHlK' categoryOptionCombo='MygCr4IC4fA' value='0' /&gt;</v>
      </c>
      <c r="BF36" s="3" t="str">
        <f t="shared" si="4"/>
        <v>&lt;dataValue dataElement='m79S3HipP54' period='2016Q1' orgUnit='CdZaIdpMHlK' categoryOptionCombo='MygCr4IC4fA' value='0' /&gt;</v>
      </c>
      <c r="BG36" s="3" t="str">
        <f t="shared" si="4"/>
        <v>&lt;dataValue dataElement='ZJNZUR50o0f' period='2016Q1' orgUnit='CdZaIdpMHlK' categoryOptionCombo='MygCr4IC4fA' value='0' /&gt;</v>
      </c>
      <c r="BH36" s="3" t="str">
        <f t="shared" si="4"/>
        <v>&lt;dataValue dataElement='gx9i089QK9F' period='2016Q1' orgUnit='CdZaIdpMHlK' categoryOptionCombo='MygCr4IC4fA' value='0' /&gt;</v>
      </c>
      <c r="BI36" s="3" t="str">
        <f t="shared" si="4"/>
        <v>&lt;dataValue dataElement='tuZ3T2x4HDX' period='2016Q1' orgUnit='CdZaIdpMHlK' categoryOptionCombo='MygCr4IC4fA' value='' /&gt;</v>
      </c>
      <c r="BJ36" s="3" t="str">
        <f t="shared" si="4"/>
        <v>&lt;dataValue dataElement='Qi23qlZFuHr' period='2016Q1' orgUnit='CdZaIdpMHlK' categoryOptionCombo='MygCr4IC4fA' value='0' /&gt;</v>
      </c>
      <c r="BK36" s="3" t="str">
        <f t="shared" si="4"/>
        <v>&lt;dataValue dataElement='YRHofvt9rHP' period='2016Q1' orgUnit='CdZaIdpMHlK' categoryOptionCombo='MygCr4IC4fA' value='0' /&gt;</v>
      </c>
      <c r="BL36" s="3" t="str">
        <f t="shared" si="4"/>
        <v>&lt;dataValue dataElement='LD281JYn7Eo' period='2016Q1' orgUnit='CdZaIdpMHlK' categoryOptionCombo='MygCr4IC4fA' value='0' /&gt;</v>
      </c>
      <c r="BM36" s="3" t="str">
        <f t="shared" si="4"/>
        <v>&lt;dataValue dataElement='gkZT51qbMZZ' period='2016Q1' orgUnit='CdZaIdpMHlK' categoryOptionCombo='MygCr4IC4fA' value='0' /&gt;</v>
      </c>
      <c r="BN36" s="3" t="str">
        <f t="shared" si="4"/>
        <v>&lt;dataValue dataElement='bzUo5D0u0zS' period='2016Q1' orgUnit='CdZaIdpMHlK' categoryOptionCombo='MygCr4IC4fA' value='0' /&gt;</v>
      </c>
      <c r="BO36" s="3" t="str">
        <f t="shared" si="4"/>
        <v>&lt;dataValue dataElement='lqmzIYAef8x' period='2016Q1' orgUnit='CdZaIdpMHlK' categoryOptionCombo='MygCr4IC4fA' value='0' /&gt;</v>
      </c>
      <c r="BP36" s="3" t="str">
        <f t="shared" si="4"/>
        <v>&lt;dataValue dataElement='ZRNmh7Le5He' period='2016Q1' orgUnit='CdZaIdpMHlK' categoryOptionCombo='MygCr4IC4fA' value='0' /&gt;</v>
      </c>
      <c r="BQ36" s="3" t="str">
        <f t="shared" si="2"/>
        <v>&lt;dataValue dataElement='n6r9eEK6cmj' period='2016Q1' orgUnit='CdZaIdpMHlK' categoryOptionCombo='MygCr4IC4fA' value='0' /&gt;</v>
      </c>
      <c r="BR36" s="3" t="str">
        <f t="shared" si="2"/>
        <v>&lt;dataValue dataElement='D0Pvr0IUyHL' period='2016Q1' orgUnit='CdZaIdpMHlK' categoryOptionCombo='MygCr4IC4fA' value='0' /&gt;</v>
      </c>
      <c r="BS36" s="3" t="str">
        <f t="shared" si="2"/>
        <v>&lt;dataValue dataElement='o9hDig9uxFJ' period='2016Q1' orgUnit='CdZaIdpMHlK' categoryOptionCombo='MygCr4IC4fA' value='0' /&gt;</v>
      </c>
      <c r="BT36" s="3" t="str">
        <f t="shared" si="2"/>
        <v>&lt;dataValue dataElement='KaX1b2yiGvK' period='2016Q1' orgUnit='CdZaIdpMHlK' categoryOptionCombo='MygCr4IC4fA' value='0' /&gt;</v>
      </c>
      <c r="BU36" s="3" t="str">
        <f t="shared" si="2"/>
        <v>&lt;dataValue dataElement='duWRwmLDvnZ' period='2016Q1' orgUnit='CdZaIdpMHlK' categoryOptionCombo='MygCr4IC4fA' value='0' /&gt;</v>
      </c>
      <c r="BV36" s="3" t="str">
        <f t="shared" si="2"/>
        <v>&lt;dataValue dataElement='SAe7Syi6NPF' period='2016Q1' orgUnit='CdZaIdpMHlK' categoryOptionCombo='MygCr4IC4fA' value='0' /&gt;</v>
      </c>
      <c r="BW36" s="3" t="str">
        <f t="shared" si="2"/>
        <v>&lt;dataValue dataElement='UhPIhMiihB7' period='2016Q1' orgUnit='CdZaIdpMHlK' categoryOptionCombo='MygCr4IC4fA' value='0' /&gt;</v>
      </c>
      <c r="BX36" s="3" t="str">
        <f t="shared" si="2"/>
        <v>&lt;dataValue dataElement='DaMT8zcO0Kk' period='2016Q1' orgUnit='CdZaIdpMHlK' categoryOptionCombo='MygCr4IC4fA' value='0' /&gt;</v>
      </c>
      <c r="BY36" s="3" t="str">
        <f t="shared" si="2"/>
        <v>&lt;dataValue dataElement='hbOCk2krxrR' period='2016Q1' orgUnit='CdZaIdpMHlK' categoryOptionCombo='MygCr4IC4fA' value='0' /&gt;</v>
      </c>
      <c r="BZ36" s="3" t="str">
        <f t="shared" si="2"/>
        <v>&lt;dataValue dataElement='cgGLwanNotS' period='2016Q1' orgUnit='CdZaIdpMHlK' categoryOptionCombo='MygCr4IC4fA' value='0' /&gt;</v>
      </c>
      <c r="CA36" s="3" t="str">
        <f t="shared" si="2"/>
        <v>&lt;dataValue dataElement='JVnpPkxxvEJ' period='2016Q1' orgUnit='CdZaIdpMHlK' categoryOptionCombo='MygCr4IC4fA' value='0' /&gt;</v>
      </c>
      <c r="CB36" s="3" t="str">
        <f t="shared" si="2"/>
        <v>&lt;dataValue dataElement='uySBe7hyBaN' period='2016Q1' orgUnit='CdZaIdpMHlK' categoryOptionCombo='MygCr4IC4fA' value='0' /&gt;</v>
      </c>
      <c r="CC36" s="3" t="str">
        <f t="shared" si="2"/>
        <v>&lt;dataValue dataElement='cnfmrjrnGFG' period='2016Q1' orgUnit='CdZaIdpMHlK' categoryOptionCombo='MygCr4IC4fA' value='0' /&gt;</v>
      </c>
      <c r="CD36" s="3" t="str">
        <f t="shared" si="2"/>
        <v>&lt;dataValue dataElement='ldPdnqEEOmU' period='2016Q1' orgUnit='CdZaIdpMHlK' categoryOptionCombo='MygCr4IC4fA' value='0' /&gt;</v>
      </c>
      <c r="CE36" s="3" t="str">
        <f t="shared" si="2"/>
        <v>&lt;dataValue dataElement='fYZH3DkBlis' period='2016Q1' orgUnit='CdZaIdpMHlK' categoryOptionCombo='MygCr4IC4fA' value='0' /&gt;</v>
      </c>
      <c r="CF36" s="3" t="str">
        <f t="shared" si="2"/>
        <v>&lt;dataValue dataElement='xhzUb2zqmxM' period='2016Q1' orgUnit='CdZaIdpMHlK' categoryOptionCombo='MygCr4IC4fA' value='0' /&gt;</v>
      </c>
      <c r="CG36" s="3" t="str">
        <f t="shared" si="2"/>
        <v>&lt;dataValue dataElement='N5dhhZZ4CLZ' period='2016Q1' orgUnit='CdZaIdpMHlK' categoryOptionCombo='MygCr4IC4fA' value='0' /&gt;</v>
      </c>
      <c r="CH36" s="3" t="str">
        <f t="shared" si="2"/>
        <v>&lt;dataValue dataElement='' period='2016Q1' orgUnit='CdZaIdpMHlK' categoryOptionCombo='' value='0' /&gt;</v>
      </c>
      <c r="CI36" s="3" t="str">
        <f t="shared" si="2"/>
        <v>&lt;dataValue dataElement='' period='2016Q1' orgUnit='CdZaIdpMHlK' categoryOptionCombo='' value='0' /&gt;</v>
      </c>
      <c r="CJ36" s="3" t="str">
        <f t="shared" si="2"/>
        <v>&lt;dataValue dataElement='' period='2016Q1' orgUnit='CdZaIdpMHlK' categoryOptionCombo='' value='0' /&gt;</v>
      </c>
      <c r="CK36" s="3" t="str">
        <f t="shared" si="2"/>
        <v>&lt;dataValue dataElement='' period='2016Q1' orgUnit='CdZaIdpMHlK' categoryOptionCombo='' value='0' /&gt;</v>
      </c>
      <c r="CL36" s="3" t="str">
        <f t="shared" si="2"/>
        <v>&lt;dataValue dataElement='' period='2016Q1' orgUnit='CdZaIdpMHlK' categoryOptionCombo='' value='0' /&gt;</v>
      </c>
      <c r="CM36" s="3" t="str">
        <f t="shared" si="2"/>
        <v>&lt;dataValue dataElement='' period='2016Q1' orgUnit='CdZaIdpMHlK' categoryOptionCombo='' value='0' /&gt;</v>
      </c>
      <c r="CN36" s="3" t="str">
        <f t="shared" si="2"/>
        <v>&lt;dataValue dataElement='' period='2016Q1' orgUnit='CdZaIdpMHlK' categoryOptionCombo='' value='0' /&gt;</v>
      </c>
      <c r="CO36" s="3" t="str">
        <f t="shared" si="2"/>
        <v>&lt;dataValue dataElement='' period='2016Q1' orgUnit='CdZaIdpMHlK' categoryOptionCombo='' value='0' /&gt;</v>
      </c>
      <c r="CP36" s="3" t="str">
        <f t="shared" si="2"/>
        <v>&lt;dataValue dataElement='' period='2016Q1' orgUnit='CdZaIdpMHlK' categoryOptionCombo='' value='1' /&gt;</v>
      </c>
      <c r="CQ36" s="3" t="str">
        <f t="shared" si="2"/>
        <v>&lt;dataValue dataElement='' period='2016Q1' orgUnit='CdZaIdpMHlK' categoryOptionCombo='' value='0' /&gt;</v>
      </c>
      <c r="CR36" s="3" t="str">
        <f t="shared" si="2"/>
        <v>&lt;dataValue dataElement='' period='2016Q1' orgUnit='CdZaIdpMHlK' categoryOptionCombo='' value='0' /&gt;</v>
      </c>
      <c r="CS36" s="3" t="str">
        <f t="shared" si="2"/>
        <v>&lt;dataValue dataElement='' period='2016Q1' orgUnit='CdZaIdpMHlK' categoryOptionCombo='' value='0' /&gt;</v>
      </c>
      <c r="CT36" s="3" t="str">
        <f t="shared" si="2"/>
        <v>&lt;dataValue dataElement='' period='2016Q1' orgUnit='CdZaIdpMHlK' categoryOptionCombo='' value='0' /&gt;</v>
      </c>
      <c r="CU36" s="3" t="str">
        <f t="shared" si="2"/>
        <v>&lt;dataValue dataElement='' period='2016Q1' orgUnit='CdZaIdpMHlK' categoryOptionCombo='' value='0' /&gt;</v>
      </c>
      <c r="CV36" s="3" t="str">
        <f t="shared" si="2"/>
        <v>&lt;dataValue dataElement='' period='2016Q1' orgUnit='CdZaIdpMHlK' categoryOptionCombo='' value='0' /&gt;</v>
      </c>
      <c r="CW36" s="3" t="str">
        <f t="shared" si="2"/>
        <v>&lt;dataValue dataElement='' period='2016Q1' orgUnit='CdZaIdpMHlK' categoryOptionCombo='' value='0' /&gt;</v>
      </c>
      <c r="CX36" s="3" t="str">
        <f t="shared" si="2"/>
        <v>&lt;dataValue dataElement='' period='2016Q1' orgUnit='CdZaIdpMHlK' categoryOptionCombo='' value='0' /&gt;</v>
      </c>
      <c r="CY36" s="3" t="str">
        <f t="shared" si="2"/>
        <v>&lt;dataValue dataElement='' period='2016Q1' orgUnit='CdZaIdpMHlK' categoryOptionCombo='' value='0' /&gt;</v>
      </c>
      <c r="CZ36" s="3" t="str">
        <f t="shared" si="2"/>
        <v>&lt;dataValue dataElement='' period='2016Q1' orgUnit='CdZaIdpMHlK' categoryOptionCombo='' value='0' /&gt;</v>
      </c>
      <c r="DA36" s="3" t="str">
        <f t="shared" si="2"/>
        <v>&lt;dataValue dataElement='' period='2016Q1' orgUnit='CdZaIdpMHlK' categoryOptionCombo='' value='0' /&gt;</v>
      </c>
      <c r="DB36" s="3" t="str">
        <f t="shared" si="2"/>
        <v>&lt;dataValue dataElement='' period='2016Q1' orgUnit='CdZaIdpMHlK' categoryOptionCombo='' value='0' /&gt;</v>
      </c>
      <c r="DC36" s="3" t="str">
        <f t="shared" si="2"/>
        <v>&lt;dataValue dataElement='' period='2016Q1' orgUnit='CdZaIdpMHlK' categoryOptionCombo='' value='1' /&gt;</v>
      </c>
      <c r="DD36" s="3" t="str">
        <f t="shared" si="2"/>
        <v>&lt;dataValue dataElement='' period='2016Q1' orgUnit='CdZaIdpMHlK' categoryOptionCombo='' value='0' /&gt;</v>
      </c>
      <c r="DE36" s="3" t="str">
        <f t="shared" si="2"/>
        <v>&lt;dataValue dataElement='' period='2016Q1' orgUnit='CdZaIdpMHlK' categoryOptionCombo='' value='0' /&gt;</v>
      </c>
      <c r="DF36" s="3" t="str">
        <f t="shared" si="2"/>
        <v>&lt;dataValue dataElement='' period='2016Q1' orgUnit='CdZaIdpMHlK' categoryOptionCombo='' value='0' /&gt;</v>
      </c>
      <c r="DG36" s="3" t="str">
        <f t="shared" si="2"/>
        <v>&lt;dataValue dataElement='' period='2016Q1' orgUnit='CdZaIdpMHlK' categoryOptionCombo='' value='0' /&gt;</v>
      </c>
      <c r="DH36" s="3" t="str">
        <f t="shared" ref="DH36:DQ36" si="5">"&lt;dataValue dataElement='"&amp;DH$2&amp;"' period='"&amp;$B8&amp;"' orgUnit='"&amp;$A8&amp;"' categoryOptionCombo='"&amp;DH$3&amp;"' value='"&amp;DH8&amp;"' /&gt;"</f>
        <v>&lt;dataValue dataElement='' period='2016Q1' orgUnit='CdZaIdpMHlK' categoryOptionCombo='' value='0' /&gt;</v>
      </c>
      <c r="DI36" s="3" t="str">
        <f t="shared" si="5"/>
        <v>&lt;dataValue dataElement='' period='2016Q1' orgUnit='CdZaIdpMHlK' categoryOptionCombo='' value='0' /&gt;</v>
      </c>
      <c r="DJ36" s="3" t="str">
        <f t="shared" si="5"/>
        <v>&lt;dataValue dataElement='' period='2016Q1' orgUnit='CdZaIdpMHlK' categoryOptionCombo='' value='0' /&gt;</v>
      </c>
      <c r="DK36" s="3" t="str">
        <f t="shared" si="5"/>
        <v>&lt;dataValue dataElement='' period='2016Q1' orgUnit='CdZaIdpMHlK' categoryOptionCombo='' value='0' /&gt;</v>
      </c>
      <c r="DL36" s="3" t="str">
        <f t="shared" si="5"/>
        <v>&lt;dataValue dataElement='' period='2016Q1' orgUnit='CdZaIdpMHlK' categoryOptionCombo='' value='1' /&gt;</v>
      </c>
      <c r="DM36" s="3" t="str">
        <f t="shared" si="5"/>
        <v>&lt;dataValue dataElement='' period='2016Q1' orgUnit='CdZaIdpMHlK' categoryOptionCombo='' value='0' /&gt;</v>
      </c>
      <c r="DN36" s="3" t="str">
        <f t="shared" si="5"/>
        <v>&lt;dataValue dataElement='' period='2016Q1' orgUnit='CdZaIdpMHlK' categoryOptionCombo='' value='0' /&gt;</v>
      </c>
      <c r="DO36" s="3" t="str">
        <f t="shared" si="5"/>
        <v>&lt;dataValue dataElement='' period='2016Q1' orgUnit='CdZaIdpMHlK' categoryOptionCombo='' value='0' /&gt;</v>
      </c>
      <c r="DP36" s="3" t="str">
        <f t="shared" si="5"/>
        <v>&lt;dataValue dataElement='' period='2016Q1' orgUnit='CdZaIdpMHlK' categoryOptionCombo='' value='0' /&gt;</v>
      </c>
      <c r="DQ36" s="3" t="str">
        <f t="shared" si="5"/>
        <v>&lt;dataValue dataElement='' period='2016Q1' orgUnit='CdZaIdpMHlK' categoryOptionCombo='' value='0' /&gt;</v>
      </c>
    </row>
    <row r="37" spans="3:121" x14ac:dyDescent="0.2">
      <c r="C37">
        <v>6</v>
      </c>
      <c r="D37" s="3" t="str">
        <f t="shared" si="3"/>
        <v>&lt;dataValue dataElement='EJOMQCCiceI' period='2016Q1' orgUnit='lr6QkB7KhJr' categoryOptionCombo='MygCr4IC4fA' value='2' /&gt;</v>
      </c>
      <c r="E37" s="3" t="str">
        <f t="shared" si="4"/>
        <v>&lt;dataValue dataElement='qYPdJxTnn2p' period='2016Q1' orgUnit='lr6QkB7KhJr' categoryOptionCombo='MygCr4IC4fA' value='0' /&gt;</v>
      </c>
      <c r="F37" s="3" t="str">
        <f t="shared" si="4"/>
        <v>&lt;dataValue dataElement='xIMn1N8HgzL' period='2016Q1' orgUnit='lr6QkB7KhJr' categoryOptionCombo='MygCr4IC4fA' value='0' /&gt;</v>
      </c>
      <c r="G37" s="3" t="str">
        <f t="shared" si="4"/>
        <v>&lt;dataValue dataElement='NHe4tIMkkB6' period='2016Q1' orgUnit='lr6QkB7KhJr' categoryOptionCombo='MygCr4IC4fA' value='0' /&gt;</v>
      </c>
      <c r="H37" s="3" t="str">
        <f t="shared" si="4"/>
        <v>&lt;dataValue dataElement='szWkser5kcp' period='2016Q1' orgUnit='lr6QkB7KhJr' categoryOptionCombo='MygCr4IC4fA' value='2' /&gt;</v>
      </c>
      <c r="I37" s="3" t="str">
        <f t="shared" si="4"/>
        <v>&lt;dataValue dataElement='Ambf2dqb6cF' period='2016Q1' orgUnit='lr6QkB7KhJr' categoryOptionCombo='MygCr4IC4fA' value='0' /&gt;</v>
      </c>
      <c r="J37" s="3" t="str">
        <f t="shared" si="4"/>
        <v>&lt;dataValue dataElement='n8ATZZfoLte' period='2016Q1' orgUnit='lr6QkB7KhJr' categoryOptionCombo='MygCr4IC4fA' value='0' /&gt;</v>
      </c>
      <c r="K37" s="3" t="str">
        <f t="shared" si="4"/>
        <v>&lt;dataValue dataElement='Nq7OxOZsgxP' period='2016Q1' orgUnit='lr6QkB7KhJr' categoryOptionCombo='MygCr4IC4fA' value='0' /&gt;</v>
      </c>
      <c r="L37" s="3" t="str">
        <f t="shared" si="4"/>
        <v>&lt;dataValue dataElement='fDQ6zTqY0KX' period='2016Q1' orgUnit='lr6QkB7KhJr' categoryOptionCombo='MygCr4IC4fA' value='0' /&gt;</v>
      </c>
      <c r="M37" s="3" t="str">
        <f t="shared" si="4"/>
        <v>&lt;dataValue dataElement='t0uEvKvj9bu' period='2016Q1' orgUnit='lr6QkB7KhJr' categoryOptionCombo='MygCr4IC4fA' value='0' /&gt;</v>
      </c>
      <c r="N37" s="3" t="str">
        <f t="shared" si="4"/>
        <v>&lt;dataValue dataElement='zZFmHCke9eY' period='2016Q1' orgUnit='lr6QkB7KhJr' categoryOptionCombo='MygCr4IC4fA' value='0' /&gt;</v>
      </c>
      <c r="O37" s="3" t="str">
        <f t="shared" si="4"/>
        <v>&lt;dataValue dataElement='lvsad8bLU2A' period='2016Q1' orgUnit='lr6QkB7KhJr' categoryOptionCombo='MygCr4IC4fA' value='0' /&gt;</v>
      </c>
      <c r="P37" s="3" t="str">
        <f t="shared" si="4"/>
        <v>&lt;dataValue dataElement='L2oHBe82WIL' period='2016Q1' orgUnit='lr6QkB7KhJr' categoryOptionCombo='MygCr4IC4fA' value='0' /&gt;</v>
      </c>
      <c r="Q37" s="3" t="str">
        <f t="shared" si="4"/>
        <v>&lt;dataValue dataElement='xUV00bWpWTc' period='2016Q1' orgUnit='lr6QkB7KhJr' categoryOptionCombo='MygCr4IC4fA' value='0' /&gt;</v>
      </c>
      <c r="R37" s="3" t="str">
        <f t="shared" si="4"/>
        <v>&lt;dataValue dataElement='cdKmbbudUO7' period='2016Q1' orgUnit='lr6QkB7KhJr' categoryOptionCombo='MygCr4IC4fA' value='0' /&gt;</v>
      </c>
      <c r="S37" s="3" t="str">
        <f t="shared" si="4"/>
        <v>&lt;dataValue dataElement='WKpIKQ0jC7d' period='2016Q1' orgUnit='lr6QkB7KhJr' categoryOptionCombo='MygCr4IC4fA' value='0' /&gt;</v>
      </c>
      <c r="T37" s="3" t="str">
        <f t="shared" si="4"/>
        <v>&lt;dataValue dataElement='xilurmy6rIY' period='2016Q1' orgUnit='lr6QkB7KhJr' categoryOptionCombo='MygCr4IC4fA' value='0' /&gt;</v>
      </c>
      <c r="U37" s="3" t="str">
        <f t="shared" si="4"/>
        <v>&lt;dataValue dataElement='L5JoTsl3TNM' period='2016Q1' orgUnit='lr6QkB7KhJr' categoryOptionCombo='MygCr4IC4fA' value='0' /&gt;</v>
      </c>
      <c r="V37" s="3" t="str">
        <f t="shared" si="4"/>
        <v>&lt;dataValue dataElement='rou0RkXp0PT' period='2016Q1' orgUnit='lr6QkB7KhJr' categoryOptionCombo='MygCr4IC4fA' value='0' /&gt;</v>
      </c>
      <c r="W37" s="3" t="str">
        <f t="shared" si="4"/>
        <v>&lt;dataValue dataElement='Vfr2fRCvqLx' period='2016Q1' orgUnit='lr6QkB7KhJr' categoryOptionCombo='MygCr4IC4fA' value='0' /&gt;</v>
      </c>
      <c r="X37" s="3" t="str">
        <f t="shared" si="4"/>
        <v>&lt;dataValue dataElement='RoH2gN5z7Uv' period='2016Q1' orgUnit='lr6QkB7KhJr' categoryOptionCombo='MygCr4IC4fA' value='0' /&gt;</v>
      </c>
      <c r="Y37" s="3" t="str">
        <f t="shared" si="4"/>
        <v>&lt;dataValue dataElement='TJD7qM2V62R' period='2016Q1' orgUnit='lr6QkB7KhJr' categoryOptionCombo='MygCr4IC4fA' value='0' /&gt;</v>
      </c>
      <c r="Z37" s="3" t="str">
        <f t="shared" si="4"/>
        <v>&lt;dataValue dataElement='kV5iNGhYAqe' period='2016Q1' orgUnit='lr6QkB7KhJr' categoryOptionCombo='MygCr4IC4fA' value='0' /&gt;</v>
      </c>
      <c r="AA37" s="3" t="str">
        <f t="shared" si="4"/>
        <v>&lt;dataValue dataElement='fjUbxdbMAW3' period='2016Q1' orgUnit='lr6QkB7KhJr' categoryOptionCombo='MygCr4IC4fA' value='0' /&gt;</v>
      </c>
      <c r="AB37" s="3" t="str">
        <f t="shared" si="4"/>
        <v>&lt;dataValue dataElement='fL3FgRCrpZh' period='2016Q1' orgUnit='lr6QkB7KhJr' categoryOptionCombo='MygCr4IC4fA' value='0' /&gt;</v>
      </c>
      <c r="AC37" s="3" t="str">
        <f t="shared" si="4"/>
        <v>&lt;dataValue dataElement='iiYs7pF0lTu' period='2016Q1' orgUnit='lr6QkB7KhJr' categoryOptionCombo='MygCr4IC4fA' value='0' /&gt;</v>
      </c>
      <c r="AD37" s="3" t="str">
        <f t="shared" si="4"/>
        <v>&lt;dataValue dataElement='znbjO38wsWY' period='2016Q1' orgUnit='lr6QkB7KhJr' categoryOptionCombo='MygCr4IC4fA' value='0' /&gt;</v>
      </c>
      <c r="AE37" s="3" t="str">
        <f t="shared" si="4"/>
        <v>&lt;dataValue dataElement='RjJWv18MK5q' period='2016Q1' orgUnit='lr6QkB7KhJr' categoryOptionCombo='MygCr4IC4fA' value='0' /&gt;</v>
      </c>
      <c r="AF37" s="3" t="str">
        <f t="shared" si="4"/>
        <v>&lt;dataValue dataElement='OSGCBYH6I53' period='2016Q1' orgUnit='lr6QkB7KhJr' categoryOptionCombo='MygCr4IC4fA' value='0' /&gt;</v>
      </c>
      <c r="AG37" s="3" t="str">
        <f t="shared" si="4"/>
        <v>&lt;dataValue dataElement='PhIHfkOjncb' period='2016Q1' orgUnit='lr6QkB7KhJr' categoryOptionCombo='MygCr4IC4fA' value='0' /&gt;</v>
      </c>
      <c r="AH37" s="3" t="str">
        <f t="shared" si="4"/>
        <v>&lt;dataValue dataElement='g3vUGYIQNBu' period='2016Q1' orgUnit='lr6QkB7KhJr' categoryOptionCombo='MygCr4IC4fA' value='0' /&gt;</v>
      </c>
      <c r="AI37" s="3" t="str">
        <f t="shared" si="4"/>
        <v>&lt;dataValue dataElement='dFKRdhJQK5J' period='2016Q1' orgUnit='lr6QkB7KhJr' categoryOptionCombo='MygCr4IC4fA' value='0' /&gt;</v>
      </c>
      <c r="AJ37" s="3" t="str">
        <f t="shared" si="4"/>
        <v>&lt;dataValue dataElement='XmIVeM3YoeQ' period='2016Q1' orgUnit='lr6QkB7KhJr' categoryOptionCombo='MygCr4IC4fA' value='0' /&gt;</v>
      </c>
      <c r="AK37" s="3" t="str">
        <f t="shared" si="4"/>
        <v>&lt;dataValue dataElement='ZvuILkiSIbq' period='2016Q1' orgUnit='lr6QkB7KhJr' categoryOptionCombo='MygCr4IC4fA' value='0' /&gt;</v>
      </c>
      <c r="AL37" s="3" t="str">
        <f t="shared" si="4"/>
        <v>&lt;dataValue dataElement='svUepJ0nl7e' period='2016Q1' orgUnit='lr6QkB7KhJr' categoryOptionCombo='MygCr4IC4fA' value='0' /&gt;</v>
      </c>
      <c r="AM37" s="3" t="str">
        <f t="shared" si="4"/>
        <v>&lt;dataValue dataElement='IJga0fsMfoe' period='2016Q1' orgUnit='lr6QkB7KhJr' categoryOptionCombo='MygCr4IC4fA' value='0' /&gt;</v>
      </c>
      <c r="AN37" s="3" t="str">
        <f t="shared" si="4"/>
        <v>&lt;dataValue dataElement='NogMor56Tcg' period='2016Q1' orgUnit='lr6QkB7KhJr' categoryOptionCombo='MygCr4IC4fA' value='0' /&gt;</v>
      </c>
      <c r="AO37" s="3" t="str">
        <f t="shared" si="4"/>
        <v>&lt;dataValue dataElement='w1sTYGDhS7r' period='2016Q1' orgUnit='lr6QkB7KhJr' categoryOptionCombo='MygCr4IC4fA' value='0' /&gt;</v>
      </c>
      <c r="AP37" s="3" t="str">
        <f t="shared" si="4"/>
        <v>&lt;dataValue dataElement='oL8J31ZrbQh' period='2016Q1' orgUnit='lr6QkB7KhJr' categoryOptionCombo='MygCr4IC4fA' value='0' /&gt;</v>
      </c>
      <c r="AQ37" s="3" t="str">
        <f t="shared" si="4"/>
        <v>&lt;dataValue dataElement='TqTY1vrueI8' period='2016Q1' orgUnit='lr6QkB7KhJr' categoryOptionCombo='MygCr4IC4fA' value='0' /&gt;</v>
      </c>
      <c r="AR37" s="3" t="str">
        <f t="shared" si="4"/>
        <v>&lt;dataValue dataElement='xDykzfOYq7D' period='2016Q1' orgUnit='lr6QkB7KhJr' categoryOptionCombo='MygCr4IC4fA' value='0' /&gt;</v>
      </c>
      <c r="AS37" s="3" t="str">
        <f t="shared" si="4"/>
        <v>&lt;dataValue dataElement='GPDieiaTwmS' period='2016Q1' orgUnit='lr6QkB7KhJr' categoryOptionCombo='MygCr4IC4fA' value='0' /&gt;</v>
      </c>
      <c r="AT37" s="3" t="str">
        <f t="shared" si="4"/>
        <v>&lt;dataValue dataElement='zX4b1CnEVVs' period='2016Q1' orgUnit='lr6QkB7KhJr' categoryOptionCombo='MygCr4IC4fA' value='0' /&gt;</v>
      </c>
      <c r="AU37" s="3" t="str">
        <f t="shared" si="4"/>
        <v>&lt;dataValue dataElement='fxbyHcRZoqb' period='2016Q1' orgUnit='lr6QkB7KhJr' categoryOptionCombo='MygCr4IC4fA' value='0' /&gt;</v>
      </c>
      <c r="AV37" s="3" t="str">
        <f t="shared" si="4"/>
        <v>&lt;dataValue dataElement='Om8voR8hQHx' period='2016Q1' orgUnit='lr6QkB7KhJr' categoryOptionCombo='MygCr4IC4fA' value='0' /&gt;</v>
      </c>
      <c r="AW37" s="3" t="str">
        <f t="shared" si="4"/>
        <v>&lt;dataValue dataElement='axcR3bMjE7F' period='2016Q1' orgUnit='lr6QkB7KhJr' categoryOptionCombo='MygCr4IC4fA' value='0' /&gt;</v>
      </c>
      <c r="AX37" s="3" t="str">
        <f t="shared" si="4"/>
        <v>&lt;dataValue dataElement='p3VTdCEBIYh' period='2016Q1' orgUnit='lr6QkB7KhJr' categoryOptionCombo='MygCr4IC4fA' value='0' /&gt;</v>
      </c>
      <c r="AY37" s="3" t="str">
        <f t="shared" si="4"/>
        <v>&lt;dataValue dataElement='Bkdy8ZjpF89' period='2016Q1' orgUnit='lr6QkB7KhJr' categoryOptionCombo='MygCr4IC4fA' value='0' /&gt;</v>
      </c>
      <c r="AZ37" s="3" t="str">
        <f t="shared" si="4"/>
        <v>&lt;dataValue dataElement='xCTk3KA12p2' period='2016Q1' orgUnit='lr6QkB7KhJr' categoryOptionCombo='MygCr4IC4fA' value='0' /&gt;</v>
      </c>
      <c r="BA37" s="3" t="str">
        <f t="shared" si="4"/>
        <v>&lt;dataValue dataElement='PA8xQWu4Gyy' period='2016Q1' orgUnit='lr6QkB7KhJr' categoryOptionCombo='MygCr4IC4fA' value='0' /&gt;</v>
      </c>
      <c r="BB37" s="3" t="str">
        <f t="shared" si="4"/>
        <v>&lt;dataValue dataElement='cuSad7qceO1' period='2016Q1' orgUnit='lr6QkB7KhJr' categoryOptionCombo='MygCr4IC4fA' value='0' /&gt;</v>
      </c>
      <c r="BC37" s="3" t="str">
        <f t="shared" si="4"/>
        <v>&lt;dataValue dataElement='eD0l43qGJNO' period='2016Q1' orgUnit='lr6QkB7KhJr' categoryOptionCombo='MygCr4IC4fA' value='0' /&gt;</v>
      </c>
      <c r="BD37" s="3" t="str">
        <f t="shared" si="4"/>
        <v>&lt;dataValue dataElement='JXYBRaTvuch' period='2016Q1' orgUnit='lr6QkB7KhJr' categoryOptionCombo='MygCr4IC4fA' value='0' /&gt;</v>
      </c>
      <c r="BE37" s="3" t="str">
        <f t="shared" si="4"/>
        <v>&lt;dataValue dataElement='RwDxufaQp03' period='2016Q1' orgUnit='lr6QkB7KhJr' categoryOptionCombo='MygCr4IC4fA' value='0' /&gt;</v>
      </c>
      <c r="BF37" s="3" t="str">
        <f t="shared" si="4"/>
        <v>&lt;dataValue dataElement='m79S3HipP54' period='2016Q1' orgUnit='lr6QkB7KhJr' categoryOptionCombo='MygCr4IC4fA' value='0' /&gt;</v>
      </c>
      <c r="BG37" s="3" t="str">
        <f t="shared" si="4"/>
        <v>&lt;dataValue dataElement='ZJNZUR50o0f' period='2016Q1' orgUnit='lr6QkB7KhJr' categoryOptionCombo='MygCr4IC4fA' value='0' /&gt;</v>
      </c>
      <c r="BH37" s="3" t="str">
        <f t="shared" si="4"/>
        <v>&lt;dataValue dataElement='gx9i089QK9F' period='2016Q1' orgUnit='lr6QkB7KhJr' categoryOptionCombo='MygCr4IC4fA' value='0' /&gt;</v>
      </c>
      <c r="BI37" s="3" t="str">
        <f t="shared" si="4"/>
        <v>&lt;dataValue dataElement='tuZ3T2x4HDX' period='2016Q1' orgUnit='lr6QkB7KhJr' categoryOptionCombo='MygCr4IC4fA' value='' /&gt;</v>
      </c>
      <c r="BJ37" s="3" t="str">
        <f t="shared" si="4"/>
        <v>&lt;dataValue dataElement='Qi23qlZFuHr' period='2016Q1' orgUnit='lr6QkB7KhJr' categoryOptionCombo='MygCr4IC4fA' value='0' /&gt;</v>
      </c>
      <c r="BK37" s="3" t="str">
        <f t="shared" si="4"/>
        <v>&lt;dataValue dataElement='YRHofvt9rHP' period='2016Q1' orgUnit='lr6QkB7KhJr' categoryOptionCombo='MygCr4IC4fA' value='0' /&gt;</v>
      </c>
      <c r="BL37" s="3" t="str">
        <f t="shared" si="4"/>
        <v>&lt;dataValue dataElement='LD281JYn7Eo' period='2016Q1' orgUnit='lr6QkB7KhJr' categoryOptionCombo='MygCr4IC4fA' value='0' /&gt;</v>
      </c>
      <c r="BM37" s="3" t="str">
        <f t="shared" si="4"/>
        <v>&lt;dataValue dataElement='gkZT51qbMZZ' period='2016Q1' orgUnit='lr6QkB7KhJr' categoryOptionCombo='MygCr4IC4fA' value='0' /&gt;</v>
      </c>
      <c r="BN37" s="3" t="str">
        <f t="shared" si="4"/>
        <v>&lt;dataValue dataElement='bzUo5D0u0zS' period='2016Q1' orgUnit='lr6QkB7KhJr' categoryOptionCombo='MygCr4IC4fA' value='0' /&gt;</v>
      </c>
      <c r="BO37" s="3" t="str">
        <f t="shared" si="4"/>
        <v>&lt;dataValue dataElement='lqmzIYAef8x' period='2016Q1' orgUnit='lr6QkB7KhJr' categoryOptionCombo='MygCr4IC4fA' value='0' /&gt;</v>
      </c>
      <c r="BP37" s="3" t="str">
        <f t="shared" ref="BP37:DQ40" si="6">"&lt;dataValue dataElement='"&amp;BP$2&amp;"' period='"&amp;$B9&amp;"' orgUnit='"&amp;$A9&amp;"' categoryOptionCombo='"&amp;BP$3&amp;"' value='"&amp;BP9&amp;"' /&gt;"</f>
        <v>&lt;dataValue dataElement='ZRNmh7Le5He' period='2016Q1' orgUnit='lr6QkB7KhJr' categoryOptionCombo='MygCr4IC4fA' value='0' /&gt;</v>
      </c>
      <c r="BQ37" s="3" t="str">
        <f t="shared" si="6"/>
        <v>&lt;dataValue dataElement='n6r9eEK6cmj' period='2016Q1' orgUnit='lr6QkB7KhJr' categoryOptionCombo='MygCr4IC4fA' value='0' /&gt;</v>
      </c>
      <c r="BR37" s="3" t="str">
        <f t="shared" si="6"/>
        <v>&lt;dataValue dataElement='D0Pvr0IUyHL' period='2016Q1' orgUnit='lr6QkB7KhJr' categoryOptionCombo='MygCr4IC4fA' value='0' /&gt;</v>
      </c>
      <c r="BS37" s="3" t="str">
        <f t="shared" si="6"/>
        <v>&lt;dataValue dataElement='o9hDig9uxFJ' period='2016Q1' orgUnit='lr6QkB7KhJr' categoryOptionCombo='MygCr4IC4fA' value='0' /&gt;</v>
      </c>
      <c r="BT37" s="3" t="str">
        <f t="shared" si="6"/>
        <v>&lt;dataValue dataElement='KaX1b2yiGvK' period='2016Q1' orgUnit='lr6QkB7KhJr' categoryOptionCombo='MygCr4IC4fA' value='0' /&gt;</v>
      </c>
      <c r="BU37" s="3" t="str">
        <f t="shared" si="6"/>
        <v>&lt;dataValue dataElement='duWRwmLDvnZ' period='2016Q1' orgUnit='lr6QkB7KhJr' categoryOptionCombo='MygCr4IC4fA' value='0' /&gt;</v>
      </c>
      <c r="BV37" s="3" t="str">
        <f t="shared" si="6"/>
        <v>&lt;dataValue dataElement='SAe7Syi6NPF' period='2016Q1' orgUnit='lr6QkB7KhJr' categoryOptionCombo='MygCr4IC4fA' value='0' /&gt;</v>
      </c>
      <c r="BW37" s="3" t="str">
        <f t="shared" si="6"/>
        <v>&lt;dataValue dataElement='UhPIhMiihB7' period='2016Q1' orgUnit='lr6QkB7KhJr' categoryOptionCombo='MygCr4IC4fA' value='0' /&gt;</v>
      </c>
      <c r="BX37" s="3" t="str">
        <f t="shared" si="6"/>
        <v>&lt;dataValue dataElement='DaMT8zcO0Kk' period='2016Q1' orgUnit='lr6QkB7KhJr' categoryOptionCombo='MygCr4IC4fA' value='0' /&gt;</v>
      </c>
      <c r="BY37" s="3" t="str">
        <f t="shared" si="6"/>
        <v>&lt;dataValue dataElement='hbOCk2krxrR' period='2016Q1' orgUnit='lr6QkB7KhJr' categoryOptionCombo='MygCr4IC4fA' value='0' /&gt;</v>
      </c>
      <c r="BZ37" s="3" t="str">
        <f t="shared" si="6"/>
        <v>&lt;dataValue dataElement='cgGLwanNotS' period='2016Q1' orgUnit='lr6QkB7KhJr' categoryOptionCombo='MygCr4IC4fA' value='0' /&gt;</v>
      </c>
      <c r="CA37" s="3" t="str">
        <f t="shared" si="6"/>
        <v>&lt;dataValue dataElement='JVnpPkxxvEJ' period='2016Q1' orgUnit='lr6QkB7KhJr' categoryOptionCombo='MygCr4IC4fA' value='0' /&gt;</v>
      </c>
      <c r="CB37" s="3" t="str">
        <f t="shared" si="6"/>
        <v>&lt;dataValue dataElement='uySBe7hyBaN' period='2016Q1' orgUnit='lr6QkB7KhJr' categoryOptionCombo='MygCr4IC4fA' value='0' /&gt;</v>
      </c>
      <c r="CC37" s="3" t="str">
        <f t="shared" si="6"/>
        <v>&lt;dataValue dataElement='cnfmrjrnGFG' period='2016Q1' orgUnit='lr6QkB7KhJr' categoryOptionCombo='MygCr4IC4fA' value='0' /&gt;</v>
      </c>
      <c r="CD37" s="3" t="str">
        <f t="shared" si="6"/>
        <v>&lt;dataValue dataElement='ldPdnqEEOmU' period='2016Q1' orgUnit='lr6QkB7KhJr' categoryOptionCombo='MygCr4IC4fA' value='0' /&gt;</v>
      </c>
      <c r="CE37" s="3" t="str">
        <f t="shared" si="6"/>
        <v>&lt;dataValue dataElement='fYZH3DkBlis' period='2016Q1' orgUnit='lr6QkB7KhJr' categoryOptionCombo='MygCr4IC4fA' value='0' /&gt;</v>
      </c>
      <c r="CF37" s="3" t="str">
        <f t="shared" si="6"/>
        <v>&lt;dataValue dataElement='xhzUb2zqmxM' period='2016Q1' orgUnit='lr6QkB7KhJr' categoryOptionCombo='MygCr4IC4fA' value='0' /&gt;</v>
      </c>
      <c r="CG37" s="3" t="str">
        <f t="shared" si="6"/>
        <v>&lt;dataValue dataElement='N5dhhZZ4CLZ' period='2016Q1' orgUnit='lr6QkB7KhJr' categoryOptionCombo='MygCr4IC4fA' value='0' /&gt;</v>
      </c>
      <c r="CH37" s="3" t="str">
        <f t="shared" si="6"/>
        <v>&lt;dataValue dataElement='' period='2016Q1' orgUnit='lr6QkB7KhJr' categoryOptionCombo='' value='0' /&gt;</v>
      </c>
      <c r="CI37" s="3" t="str">
        <f t="shared" si="6"/>
        <v>&lt;dataValue dataElement='' period='2016Q1' orgUnit='lr6QkB7KhJr' categoryOptionCombo='' value='0' /&gt;</v>
      </c>
      <c r="CJ37" s="3" t="str">
        <f t="shared" si="6"/>
        <v>&lt;dataValue dataElement='' period='2016Q1' orgUnit='lr6QkB7KhJr' categoryOptionCombo='' value='0' /&gt;</v>
      </c>
      <c r="CK37" s="3" t="str">
        <f t="shared" si="6"/>
        <v>&lt;dataValue dataElement='' period='2016Q1' orgUnit='lr6QkB7KhJr' categoryOptionCombo='' value='0' /&gt;</v>
      </c>
      <c r="CL37" s="3" t="str">
        <f t="shared" si="6"/>
        <v>&lt;dataValue dataElement='' period='2016Q1' orgUnit='lr6QkB7KhJr' categoryOptionCombo='' value='0' /&gt;</v>
      </c>
      <c r="CM37" s="3" t="str">
        <f t="shared" si="6"/>
        <v>&lt;dataValue dataElement='' period='2016Q1' orgUnit='lr6QkB7KhJr' categoryOptionCombo='' value='0' /&gt;</v>
      </c>
      <c r="CN37" s="3" t="str">
        <f t="shared" si="6"/>
        <v>&lt;dataValue dataElement='' period='2016Q1' orgUnit='lr6QkB7KhJr' categoryOptionCombo='' value='0' /&gt;</v>
      </c>
      <c r="CO37" s="3" t="str">
        <f t="shared" si="6"/>
        <v>&lt;dataValue dataElement='' period='2016Q1' orgUnit='lr6QkB7KhJr' categoryOptionCombo='' value='0' /&gt;</v>
      </c>
      <c r="CP37" s="3" t="str">
        <f t="shared" si="6"/>
        <v>&lt;dataValue dataElement='' period='2016Q1' orgUnit='lr6QkB7KhJr' categoryOptionCombo='' value='0' /&gt;</v>
      </c>
      <c r="CQ37" s="3" t="str">
        <f t="shared" si="6"/>
        <v>&lt;dataValue dataElement='' period='2016Q1' orgUnit='lr6QkB7KhJr' categoryOptionCombo='' value='0' /&gt;</v>
      </c>
      <c r="CR37" s="3" t="str">
        <f t="shared" si="6"/>
        <v>&lt;dataValue dataElement='' period='2016Q1' orgUnit='lr6QkB7KhJr' categoryOptionCombo='' value='0' /&gt;</v>
      </c>
      <c r="CS37" s="3" t="str">
        <f t="shared" si="6"/>
        <v>&lt;dataValue dataElement='' period='2016Q1' orgUnit='lr6QkB7KhJr' categoryOptionCombo='' value='0' /&gt;</v>
      </c>
      <c r="CT37" s="3" t="str">
        <f t="shared" si="6"/>
        <v>&lt;dataValue dataElement='' period='2016Q1' orgUnit='lr6QkB7KhJr' categoryOptionCombo='' value='0' /&gt;</v>
      </c>
      <c r="CU37" s="3" t="str">
        <f t="shared" si="6"/>
        <v>&lt;dataValue dataElement='' period='2016Q1' orgUnit='lr6QkB7KhJr' categoryOptionCombo='' value='0' /&gt;</v>
      </c>
      <c r="CV37" s="3" t="str">
        <f t="shared" si="6"/>
        <v>&lt;dataValue dataElement='' period='2016Q1' orgUnit='lr6QkB7KhJr' categoryOptionCombo='' value='0' /&gt;</v>
      </c>
      <c r="CW37" s="3" t="str">
        <f t="shared" si="6"/>
        <v>&lt;dataValue dataElement='' period='2016Q1' orgUnit='lr6QkB7KhJr' categoryOptionCombo='' value='0' /&gt;</v>
      </c>
      <c r="CX37" s="3" t="str">
        <f t="shared" si="6"/>
        <v>&lt;dataValue dataElement='' period='2016Q1' orgUnit='lr6QkB7KhJr' categoryOptionCombo='' value='0' /&gt;</v>
      </c>
      <c r="CY37" s="3" t="str">
        <f t="shared" si="6"/>
        <v>&lt;dataValue dataElement='' period='2016Q1' orgUnit='lr6QkB7KhJr' categoryOptionCombo='' value='0' /&gt;</v>
      </c>
      <c r="CZ37" s="3" t="str">
        <f t="shared" si="6"/>
        <v>&lt;dataValue dataElement='' period='2016Q1' orgUnit='lr6QkB7KhJr' categoryOptionCombo='' value='0' /&gt;</v>
      </c>
      <c r="DA37" s="3" t="str">
        <f t="shared" si="6"/>
        <v>&lt;dataValue dataElement='' period='2016Q1' orgUnit='lr6QkB7KhJr' categoryOptionCombo='' value='0' /&gt;</v>
      </c>
      <c r="DB37" s="3" t="str">
        <f t="shared" si="6"/>
        <v>&lt;dataValue dataElement='' period='2016Q1' orgUnit='lr6QkB7KhJr' categoryOptionCombo='' value='0' /&gt;</v>
      </c>
      <c r="DC37" s="3" t="str">
        <f t="shared" si="6"/>
        <v>&lt;dataValue dataElement='' period='2016Q1' orgUnit='lr6QkB7KhJr' categoryOptionCombo='' value='5' /&gt;</v>
      </c>
      <c r="DD37" s="3" t="str">
        <f t="shared" si="6"/>
        <v>&lt;dataValue dataElement='' period='2016Q1' orgUnit='lr6QkB7KhJr' categoryOptionCombo='' value='1' /&gt;</v>
      </c>
      <c r="DE37" s="3" t="str">
        <f t="shared" si="6"/>
        <v>&lt;dataValue dataElement='' period='2016Q1' orgUnit='lr6QkB7KhJr' categoryOptionCombo='' value='0' /&gt;</v>
      </c>
      <c r="DF37" s="3" t="str">
        <f t="shared" si="6"/>
        <v>&lt;dataValue dataElement='' period='2016Q1' orgUnit='lr6QkB7KhJr' categoryOptionCombo='' value='0' /&gt;</v>
      </c>
      <c r="DG37" s="3" t="str">
        <f t="shared" si="6"/>
        <v>&lt;dataValue dataElement='' period='2016Q1' orgUnit='lr6QkB7KhJr' categoryOptionCombo='' value='0' /&gt;</v>
      </c>
      <c r="DH37" s="3" t="str">
        <f t="shared" si="6"/>
        <v>&lt;dataValue dataElement='' period='2016Q1' orgUnit='lr6QkB7KhJr' categoryOptionCombo='' value='0' /&gt;</v>
      </c>
      <c r="DI37" s="3" t="str">
        <f t="shared" si="6"/>
        <v>&lt;dataValue dataElement='' period='2016Q1' orgUnit='lr6QkB7KhJr' categoryOptionCombo='' value='6' /&gt;</v>
      </c>
      <c r="DJ37" s="3" t="str">
        <f t="shared" si="6"/>
        <v>&lt;dataValue dataElement='' period='2016Q1' orgUnit='lr6QkB7KhJr' categoryOptionCombo='' value='0' /&gt;</v>
      </c>
      <c r="DK37" s="3" t="str">
        <f t="shared" si="6"/>
        <v>&lt;dataValue dataElement='' period='2016Q1' orgUnit='lr6QkB7KhJr' categoryOptionCombo='' value='0' /&gt;</v>
      </c>
      <c r="DL37" s="3" t="str">
        <f t="shared" si="6"/>
        <v>&lt;dataValue dataElement='' period='2016Q1' orgUnit='lr6QkB7KhJr' categoryOptionCombo='' value='0' /&gt;</v>
      </c>
      <c r="DM37" s="3" t="str">
        <f t="shared" si="6"/>
        <v>&lt;dataValue dataElement='' period='2016Q1' orgUnit='lr6QkB7KhJr' categoryOptionCombo='' value='0' /&gt;</v>
      </c>
      <c r="DN37" s="3" t="str">
        <f t="shared" si="6"/>
        <v>&lt;dataValue dataElement='' period='2016Q1' orgUnit='lr6QkB7KhJr' categoryOptionCombo='' value='0' /&gt;</v>
      </c>
      <c r="DO37" s="3" t="str">
        <f t="shared" si="6"/>
        <v>&lt;dataValue dataElement='' period='2016Q1' orgUnit='lr6QkB7KhJr' categoryOptionCombo='' value='0' /&gt;</v>
      </c>
      <c r="DP37" s="3" t="str">
        <f t="shared" si="6"/>
        <v>&lt;dataValue dataElement='' period='2016Q1' orgUnit='lr6QkB7KhJr' categoryOptionCombo='' value='0' /&gt;</v>
      </c>
      <c r="DQ37" s="3" t="str">
        <f t="shared" si="6"/>
        <v>&lt;dataValue dataElement='' period='2016Q1' orgUnit='lr6QkB7KhJr' categoryOptionCombo='' value='0' /&gt;</v>
      </c>
    </row>
    <row r="38" spans="3:121" x14ac:dyDescent="0.2">
      <c r="C38">
        <v>7</v>
      </c>
      <c r="D38" s="3" t="str">
        <f t="shared" si="3"/>
        <v>&lt;dataValue dataElement='EJOMQCCiceI' period='2016Q1' orgUnit='aszist0a6Jz' categoryOptionCombo='MygCr4IC4fA' value='0' /&gt;</v>
      </c>
      <c r="E38" s="3" t="str">
        <f t="shared" ref="E38:BP41" si="7">"&lt;dataValue dataElement='"&amp;E$2&amp;"' period='"&amp;$B10&amp;"' orgUnit='"&amp;$A10&amp;"' categoryOptionCombo='"&amp;E$3&amp;"' value='"&amp;E10&amp;"' /&gt;"</f>
        <v>&lt;dataValue dataElement='qYPdJxTnn2p' period='2016Q1' orgUnit='aszist0a6Jz' categoryOptionCombo='MygCr4IC4fA' value='0' /&gt;</v>
      </c>
      <c r="F38" s="3" t="str">
        <f t="shared" si="7"/>
        <v>&lt;dataValue dataElement='xIMn1N8HgzL' period='2016Q1' orgUnit='aszist0a6Jz' categoryOptionCombo='MygCr4IC4fA' value='0' /&gt;</v>
      </c>
      <c r="G38" s="3" t="str">
        <f t="shared" si="7"/>
        <v>&lt;dataValue dataElement='NHe4tIMkkB6' period='2016Q1' orgUnit='aszist0a6Jz' categoryOptionCombo='MygCr4IC4fA' value='0' /&gt;</v>
      </c>
      <c r="H38" s="3" t="str">
        <f t="shared" si="7"/>
        <v>&lt;dataValue dataElement='szWkser5kcp' period='2016Q1' orgUnit='aszist0a6Jz' categoryOptionCombo='MygCr4IC4fA' value='0' /&gt;</v>
      </c>
      <c r="I38" s="3" t="str">
        <f t="shared" si="7"/>
        <v>&lt;dataValue dataElement='Ambf2dqb6cF' period='2016Q1' orgUnit='aszist0a6Jz' categoryOptionCombo='MygCr4IC4fA' value='0' /&gt;</v>
      </c>
      <c r="J38" s="3" t="str">
        <f t="shared" si="7"/>
        <v>&lt;dataValue dataElement='n8ATZZfoLte' period='2016Q1' orgUnit='aszist0a6Jz' categoryOptionCombo='MygCr4IC4fA' value='0' /&gt;</v>
      </c>
      <c r="K38" s="3" t="str">
        <f t="shared" si="7"/>
        <v>&lt;dataValue dataElement='Nq7OxOZsgxP' period='2016Q1' orgUnit='aszist0a6Jz' categoryOptionCombo='MygCr4IC4fA' value='0' /&gt;</v>
      </c>
      <c r="L38" s="3" t="str">
        <f t="shared" si="7"/>
        <v>&lt;dataValue dataElement='fDQ6zTqY0KX' period='2016Q1' orgUnit='aszist0a6Jz' categoryOptionCombo='MygCr4IC4fA' value='0' /&gt;</v>
      </c>
      <c r="M38" s="3" t="str">
        <f t="shared" si="7"/>
        <v>&lt;dataValue dataElement='t0uEvKvj9bu' period='2016Q1' orgUnit='aszist0a6Jz' categoryOptionCombo='MygCr4IC4fA' value='0' /&gt;</v>
      </c>
      <c r="N38" s="3" t="str">
        <f t="shared" si="7"/>
        <v>&lt;dataValue dataElement='zZFmHCke9eY' period='2016Q1' orgUnit='aszist0a6Jz' categoryOptionCombo='MygCr4IC4fA' value='0' /&gt;</v>
      </c>
      <c r="O38" s="3" t="str">
        <f t="shared" si="7"/>
        <v>&lt;dataValue dataElement='lvsad8bLU2A' period='2016Q1' orgUnit='aszist0a6Jz' categoryOptionCombo='MygCr4IC4fA' value='0' /&gt;</v>
      </c>
      <c r="P38" s="3" t="str">
        <f t="shared" si="7"/>
        <v>&lt;dataValue dataElement='L2oHBe82WIL' period='2016Q1' orgUnit='aszist0a6Jz' categoryOptionCombo='MygCr4IC4fA' value='0' /&gt;</v>
      </c>
      <c r="Q38" s="3" t="str">
        <f t="shared" si="7"/>
        <v>&lt;dataValue dataElement='xUV00bWpWTc' period='2016Q1' orgUnit='aszist0a6Jz' categoryOptionCombo='MygCr4IC4fA' value='0' /&gt;</v>
      </c>
      <c r="R38" s="3" t="str">
        <f t="shared" si="7"/>
        <v>&lt;dataValue dataElement='cdKmbbudUO7' period='2016Q1' orgUnit='aszist0a6Jz' categoryOptionCombo='MygCr4IC4fA' value='0' /&gt;</v>
      </c>
      <c r="S38" s="3" t="str">
        <f t="shared" si="7"/>
        <v>&lt;dataValue dataElement='WKpIKQ0jC7d' period='2016Q1' orgUnit='aszist0a6Jz' categoryOptionCombo='MygCr4IC4fA' value='0' /&gt;</v>
      </c>
      <c r="T38" s="3" t="str">
        <f t="shared" si="7"/>
        <v>&lt;dataValue dataElement='xilurmy6rIY' period='2016Q1' orgUnit='aszist0a6Jz' categoryOptionCombo='MygCr4IC4fA' value='0' /&gt;</v>
      </c>
      <c r="U38" s="3" t="str">
        <f t="shared" si="7"/>
        <v>&lt;dataValue dataElement='L5JoTsl3TNM' period='2016Q1' orgUnit='aszist0a6Jz' categoryOptionCombo='MygCr4IC4fA' value='0' /&gt;</v>
      </c>
      <c r="V38" s="3" t="str">
        <f t="shared" si="7"/>
        <v>&lt;dataValue dataElement='rou0RkXp0PT' period='2016Q1' orgUnit='aszist0a6Jz' categoryOptionCombo='MygCr4IC4fA' value='0' /&gt;</v>
      </c>
      <c r="W38" s="3" t="str">
        <f t="shared" si="7"/>
        <v>&lt;dataValue dataElement='Vfr2fRCvqLx' period='2016Q1' orgUnit='aszist0a6Jz' categoryOptionCombo='MygCr4IC4fA' value='0' /&gt;</v>
      </c>
      <c r="X38" s="3" t="str">
        <f t="shared" si="7"/>
        <v>&lt;dataValue dataElement='RoH2gN5z7Uv' period='2016Q1' orgUnit='aszist0a6Jz' categoryOptionCombo='MygCr4IC4fA' value='0' /&gt;</v>
      </c>
      <c r="Y38" s="3" t="str">
        <f t="shared" si="7"/>
        <v>&lt;dataValue dataElement='TJD7qM2V62R' period='2016Q1' orgUnit='aszist0a6Jz' categoryOptionCombo='MygCr4IC4fA' value='0' /&gt;</v>
      </c>
      <c r="Z38" s="3" t="str">
        <f t="shared" si="7"/>
        <v>&lt;dataValue dataElement='kV5iNGhYAqe' period='2016Q1' orgUnit='aszist0a6Jz' categoryOptionCombo='MygCr4IC4fA' value='0' /&gt;</v>
      </c>
      <c r="AA38" s="3" t="str">
        <f t="shared" si="7"/>
        <v>&lt;dataValue dataElement='fjUbxdbMAW3' period='2016Q1' orgUnit='aszist0a6Jz' categoryOptionCombo='MygCr4IC4fA' value='0' /&gt;</v>
      </c>
      <c r="AB38" s="3" t="str">
        <f t="shared" si="7"/>
        <v>&lt;dataValue dataElement='fL3FgRCrpZh' period='2016Q1' orgUnit='aszist0a6Jz' categoryOptionCombo='MygCr4IC4fA' value='0' /&gt;</v>
      </c>
      <c r="AC38" s="3" t="str">
        <f t="shared" si="7"/>
        <v>&lt;dataValue dataElement='iiYs7pF0lTu' period='2016Q1' orgUnit='aszist0a6Jz' categoryOptionCombo='MygCr4IC4fA' value='0' /&gt;</v>
      </c>
      <c r="AD38" s="3" t="str">
        <f t="shared" si="7"/>
        <v>&lt;dataValue dataElement='znbjO38wsWY' period='2016Q1' orgUnit='aszist0a6Jz' categoryOptionCombo='MygCr4IC4fA' value='0' /&gt;</v>
      </c>
      <c r="AE38" s="3" t="str">
        <f t="shared" si="7"/>
        <v>&lt;dataValue dataElement='RjJWv18MK5q' period='2016Q1' orgUnit='aszist0a6Jz' categoryOptionCombo='MygCr4IC4fA' value='0' /&gt;</v>
      </c>
      <c r="AF38" s="3" t="str">
        <f t="shared" si="7"/>
        <v>&lt;dataValue dataElement='OSGCBYH6I53' period='2016Q1' orgUnit='aszist0a6Jz' categoryOptionCombo='MygCr4IC4fA' value='0' /&gt;</v>
      </c>
      <c r="AG38" s="3" t="str">
        <f t="shared" si="7"/>
        <v>&lt;dataValue dataElement='PhIHfkOjncb' period='2016Q1' orgUnit='aszist0a6Jz' categoryOptionCombo='MygCr4IC4fA' value='0' /&gt;</v>
      </c>
      <c r="AH38" s="3" t="str">
        <f t="shared" si="7"/>
        <v>&lt;dataValue dataElement='g3vUGYIQNBu' period='2016Q1' orgUnit='aszist0a6Jz' categoryOptionCombo='MygCr4IC4fA' value='0' /&gt;</v>
      </c>
      <c r="AI38" s="3" t="str">
        <f t="shared" si="7"/>
        <v>&lt;dataValue dataElement='dFKRdhJQK5J' period='2016Q1' orgUnit='aszist0a6Jz' categoryOptionCombo='MygCr4IC4fA' value='0' /&gt;</v>
      </c>
      <c r="AJ38" s="3" t="str">
        <f t="shared" si="7"/>
        <v>&lt;dataValue dataElement='XmIVeM3YoeQ' period='2016Q1' orgUnit='aszist0a6Jz' categoryOptionCombo='MygCr4IC4fA' value='0' /&gt;</v>
      </c>
      <c r="AK38" s="3" t="str">
        <f t="shared" si="7"/>
        <v>&lt;dataValue dataElement='ZvuILkiSIbq' period='2016Q1' orgUnit='aszist0a6Jz' categoryOptionCombo='MygCr4IC4fA' value='0' /&gt;</v>
      </c>
      <c r="AL38" s="3" t="str">
        <f t="shared" si="7"/>
        <v>&lt;dataValue dataElement='svUepJ0nl7e' period='2016Q1' orgUnit='aszist0a6Jz' categoryOptionCombo='MygCr4IC4fA' value='0' /&gt;</v>
      </c>
      <c r="AM38" s="3" t="str">
        <f t="shared" si="7"/>
        <v>&lt;dataValue dataElement='IJga0fsMfoe' period='2016Q1' orgUnit='aszist0a6Jz' categoryOptionCombo='MygCr4IC4fA' value='0' /&gt;</v>
      </c>
      <c r="AN38" s="3" t="str">
        <f t="shared" si="7"/>
        <v>&lt;dataValue dataElement='NogMor56Tcg' period='2016Q1' orgUnit='aszist0a6Jz' categoryOptionCombo='MygCr4IC4fA' value='0' /&gt;</v>
      </c>
      <c r="AO38" s="3" t="str">
        <f t="shared" si="7"/>
        <v>&lt;dataValue dataElement='w1sTYGDhS7r' period='2016Q1' orgUnit='aszist0a6Jz' categoryOptionCombo='MygCr4IC4fA' value='0' /&gt;</v>
      </c>
      <c r="AP38" s="3" t="str">
        <f t="shared" si="7"/>
        <v>&lt;dataValue dataElement='oL8J31ZrbQh' period='2016Q1' orgUnit='aszist0a6Jz' categoryOptionCombo='MygCr4IC4fA' value='0' /&gt;</v>
      </c>
      <c r="AQ38" s="3" t="str">
        <f t="shared" si="7"/>
        <v>&lt;dataValue dataElement='TqTY1vrueI8' period='2016Q1' orgUnit='aszist0a6Jz' categoryOptionCombo='MygCr4IC4fA' value='0' /&gt;</v>
      </c>
      <c r="AR38" s="3" t="str">
        <f t="shared" si="7"/>
        <v>&lt;dataValue dataElement='xDykzfOYq7D' period='2016Q1' orgUnit='aszist0a6Jz' categoryOptionCombo='MygCr4IC4fA' value='0' /&gt;</v>
      </c>
      <c r="AS38" s="3" t="str">
        <f t="shared" si="7"/>
        <v>&lt;dataValue dataElement='GPDieiaTwmS' period='2016Q1' orgUnit='aszist0a6Jz' categoryOptionCombo='MygCr4IC4fA' value='0' /&gt;</v>
      </c>
      <c r="AT38" s="3" t="str">
        <f t="shared" si="7"/>
        <v>&lt;dataValue dataElement='zX4b1CnEVVs' period='2016Q1' orgUnit='aszist0a6Jz' categoryOptionCombo='MygCr4IC4fA' value='0' /&gt;</v>
      </c>
      <c r="AU38" s="3" t="str">
        <f t="shared" si="7"/>
        <v>&lt;dataValue dataElement='fxbyHcRZoqb' period='2016Q1' orgUnit='aszist0a6Jz' categoryOptionCombo='MygCr4IC4fA' value='0' /&gt;</v>
      </c>
      <c r="AV38" s="3" t="str">
        <f t="shared" si="7"/>
        <v>&lt;dataValue dataElement='Om8voR8hQHx' period='2016Q1' orgUnit='aszist0a6Jz' categoryOptionCombo='MygCr4IC4fA' value='0' /&gt;</v>
      </c>
      <c r="AW38" s="3" t="str">
        <f t="shared" si="7"/>
        <v>&lt;dataValue dataElement='axcR3bMjE7F' period='2016Q1' orgUnit='aszist0a6Jz' categoryOptionCombo='MygCr4IC4fA' value='0' /&gt;</v>
      </c>
      <c r="AX38" s="3" t="str">
        <f t="shared" si="7"/>
        <v>&lt;dataValue dataElement='p3VTdCEBIYh' period='2016Q1' orgUnit='aszist0a6Jz' categoryOptionCombo='MygCr4IC4fA' value='0' /&gt;</v>
      </c>
      <c r="AY38" s="3" t="str">
        <f t="shared" si="7"/>
        <v>&lt;dataValue dataElement='Bkdy8ZjpF89' period='2016Q1' orgUnit='aszist0a6Jz' categoryOptionCombo='MygCr4IC4fA' value='0' /&gt;</v>
      </c>
      <c r="AZ38" s="3" t="str">
        <f t="shared" si="7"/>
        <v>&lt;dataValue dataElement='xCTk3KA12p2' period='2016Q1' orgUnit='aszist0a6Jz' categoryOptionCombo='MygCr4IC4fA' value='0' /&gt;</v>
      </c>
      <c r="BA38" s="3" t="str">
        <f t="shared" si="7"/>
        <v>&lt;dataValue dataElement='PA8xQWu4Gyy' period='2016Q1' orgUnit='aszist0a6Jz' categoryOptionCombo='MygCr4IC4fA' value='0' /&gt;</v>
      </c>
      <c r="BB38" s="3" t="str">
        <f t="shared" si="7"/>
        <v>&lt;dataValue dataElement='cuSad7qceO1' period='2016Q1' orgUnit='aszist0a6Jz' categoryOptionCombo='MygCr4IC4fA' value='0' /&gt;</v>
      </c>
      <c r="BC38" s="3" t="str">
        <f t="shared" si="7"/>
        <v>&lt;dataValue dataElement='eD0l43qGJNO' period='2016Q1' orgUnit='aszist0a6Jz' categoryOptionCombo='MygCr4IC4fA' value='0' /&gt;</v>
      </c>
      <c r="BD38" s="3" t="str">
        <f t="shared" si="7"/>
        <v>&lt;dataValue dataElement='JXYBRaTvuch' period='2016Q1' orgUnit='aszist0a6Jz' categoryOptionCombo='MygCr4IC4fA' value='0' /&gt;</v>
      </c>
      <c r="BE38" s="3" t="str">
        <f t="shared" si="7"/>
        <v>&lt;dataValue dataElement='RwDxufaQp03' period='2016Q1' orgUnit='aszist0a6Jz' categoryOptionCombo='MygCr4IC4fA' value='0' /&gt;</v>
      </c>
      <c r="BF38" s="3" t="str">
        <f t="shared" si="7"/>
        <v>&lt;dataValue dataElement='m79S3HipP54' period='2016Q1' orgUnit='aszist0a6Jz' categoryOptionCombo='MygCr4IC4fA' value='0' /&gt;</v>
      </c>
      <c r="BG38" s="3" t="str">
        <f t="shared" si="7"/>
        <v>&lt;dataValue dataElement='ZJNZUR50o0f' period='2016Q1' orgUnit='aszist0a6Jz' categoryOptionCombo='MygCr4IC4fA' value='0' /&gt;</v>
      </c>
      <c r="BH38" s="3" t="str">
        <f t="shared" si="7"/>
        <v>&lt;dataValue dataElement='gx9i089QK9F' period='2016Q1' orgUnit='aszist0a6Jz' categoryOptionCombo='MygCr4IC4fA' value='0' /&gt;</v>
      </c>
      <c r="BI38" s="3" t="str">
        <f t="shared" si="7"/>
        <v>&lt;dataValue dataElement='tuZ3T2x4HDX' period='2016Q1' orgUnit='aszist0a6Jz' categoryOptionCombo='MygCr4IC4fA' value='' /&gt;</v>
      </c>
      <c r="BJ38" s="3" t="str">
        <f t="shared" si="7"/>
        <v>&lt;dataValue dataElement='Qi23qlZFuHr' period='2016Q1' orgUnit='aszist0a6Jz' categoryOptionCombo='MygCr4IC4fA' value='0' /&gt;</v>
      </c>
      <c r="BK38" s="3" t="str">
        <f t="shared" si="7"/>
        <v>&lt;dataValue dataElement='YRHofvt9rHP' period='2016Q1' orgUnit='aszist0a6Jz' categoryOptionCombo='MygCr4IC4fA' value='0' /&gt;</v>
      </c>
      <c r="BL38" s="3" t="str">
        <f t="shared" si="7"/>
        <v>&lt;dataValue dataElement='LD281JYn7Eo' period='2016Q1' orgUnit='aszist0a6Jz' categoryOptionCombo='MygCr4IC4fA' value='0' /&gt;</v>
      </c>
      <c r="BM38" s="3" t="str">
        <f t="shared" si="7"/>
        <v>&lt;dataValue dataElement='gkZT51qbMZZ' period='2016Q1' orgUnit='aszist0a6Jz' categoryOptionCombo='MygCr4IC4fA' value='0' /&gt;</v>
      </c>
      <c r="BN38" s="3" t="str">
        <f t="shared" si="7"/>
        <v>&lt;dataValue dataElement='bzUo5D0u0zS' period='2016Q1' orgUnit='aszist0a6Jz' categoryOptionCombo='MygCr4IC4fA' value='0' /&gt;</v>
      </c>
      <c r="BO38" s="3" t="str">
        <f t="shared" si="7"/>
        <v>&lt;dataValue dataElement='lqmzIYAef8x' period='2016Q1' orgUnit='aszist0a6Jz' categoryOptionCombo='MygCr4IC4fA' value='0' /&gt;</v>
      </c>
      <c r="BP38" s="3" t="str">
        <f t="shared" si="7"/>
        <v>&lt;dataValue dataElement='ZRNmh7Le5He' period='2016Q1' orgUnit='aszist0a6Jz' categoryOptionCombo='MygCr4IC4fA' value='0' /&gt;</v>
      </c>
      <c r="BQ38" s="3" t="str">
        <f t="shared" si="6"/>
        <v>&lt;dataValue dataElement='n6r9eEK6cmj' period='2016Q1' orgUnit='aszist0a6Jz' categoryOptionCombo='MygCr4IC4fA' value='0' /&gt;</v>
      </c>
      <c r="BR38" s="3" t="str">
        <f t="shared" si="6"/>
        <v>&lt;dataValue dataElement='D0Pvr0IUyHL' period='2016Q1' orgUnit='aszist0a6Jz' categoryOptionCombo='MygCr4IC4fA' value='0' /&gt;</v>
      </c>
      <c r="BS38" s="3" t="str">
        <f t="shared" si="6"/>
        <v>&lt;dataValue dataElement='o9hDig9uxFJ' period='2016Q1' orgUnit='aszist0a6Jz' categoryOptionCombo='MygCr4IC4fA' value='0' /&gt;</v>
      </c>
      <c r="BT38" s="3" t="str">
        <f t="shared" si="6"/>
        <v>&lt;dataValue dataElement='KaX1b2yiGvK' period='2016Q1' orgUnit='aszist0a6Jz' categoryOptionCombo='MygCr4IC4fA' value='0' /&gt;</v>
      </c>
      <c r="BU38" s="3" t="str">
        <f t="shared" si="6"/>
        <v>&lt;dataValue dataElement='duWRwmLDvnZ' period='2016Q1' orgUnit='aszist0a6Jz' categoryOptionCombo='MygCr4IC4fA' value='0' /&gt;</v>
      </c>
      <c r="BV38" s="3" t="str">
        <f t="shared" si="6"/>
        <v>&lt;dataValue dataElement='SAe7Syi6NPF' period='2016Q1' orgUnit='aszist0a6Jz' categoryOptionCombo='MygCr4IC4fA' value='0' /&gt;</v>
      </c>
      <c r="BW38" s="3" t="str">
        <f t="shared" si="6"/>
        <v>&lt;dataValue dataElement='UhPIhMiihB7' period='2016Q1' orgUnit='aszist0a6Jz' categoryOptionCombo='MygCr4IC4fA' value='0' /&gt;</v>
      </c>
      <c r="BX38" s="3" t="str">
        <f t="shared" si="6"/>
        <v>&lt;dataValue dataElement='DaMT8zcO0Kk' period='2016Q1' orgUnit='aszist0a6Jz' categoryOptionCombo='MygCr4IC4fA' value='0' /&gt;</v>
      </c>
      <c r="BY38" s="3" t="str">
        <f t="shared" si="6"/>
        <v>&lt;dataValue dataElement='hbOCk2krxrR' period='2016Q1' orgUnit='aszist0a6Jz' categoryOptionCombo='MygCr4IC4fA' value='0' /&gt;</v>
      </c>
      <c r="BZ38" s="3" t="str">
        <f t="shared" si="6"/>
        <v>&lt;dataValue dataElement='cgGLwanNotS' period='2016Q1' orgUnit='aszist0a6Jz' categoryOptionCombo='MygCr4IC4fA' value='0' /&gt;</v>
      </c>
      <c r="CA38" s="3" t="str">
        <f t="shared" si="6"/>
        <v>&lt;dataValue dataElement='JVnpPkxxvEJ' period='2016Q1' orgUnit='aszist0a6Jz' categoryOptionCombo='MygCr4IC4fA' value='0' /&gt;</v>
      </c>
      <c r="CB38" s="3" t="str">
        <f t="shared" si="6"/>
        <v>&lt;dataValue dataElement='uySBe7hyBaN' period='2016Q1' orgUnit='aszist0a6Jz' categoryOptionCombo='MygCr4IC4fA' value='0' /&gt;</v>
      </c>
      <c r="CC38" s="3" t="str">
        <f t="shared" si="6"/>
        <v>&lt;dataValue dataElement='cnfmrjrnGFG' period='2016Q1' orgUnit='aszist0a6Jz' categoryOptionCombo='MygCr4IC4fA' value='0' /&gt;</v>
      </c>
      <c r="CD38" s="3" t="str">
        <f t="shared" si="6"/>
        <v>&lt;dataValue dataElement='ldPdnqEEOmU' period='2016Q1' orgUnit='aszist0a6Jz' categoryOptionCombo='MygCr4IC4fA' value='0' /&gt;</v>
      </c>
      <c r="CE38" s="3" t="str">
        <f t="shared" si="6"/>
        <v>&lt;dataValue dataElement='fYZH3DkBlis' period='2016Q1' orgUnit='aszist0a6Jz' categoryOptionCombo='MygCr4IC4fA' value='0' /&gt;</v>
      </c>
      <c r="CF38" s="3" t="str">
        <f t="shared" si="6"/>
        <v>&lt;dataValue dataElement='xhzUb2zqmxM' period='2016Q1' orgUnit='aszist0a6Jz' categoryOptionCombo='MygCr4IC4fA' value='0' /&gt;</v>
      </c>
      <c r="CG38" s="3" t="str">
        <f t="shared" si="6"/>
        <v>&lt;dataValue dataElement='N5dhhZZ4CLZ' period='2016Q1' orgUnit='aszist0a6Jz' categoryOptionCombo='MygCr4IC4fA' value='0' /&gt;</v>
      </c>
      <c r="CH38" s="3" t="str">
        <f t="shared" si="6"/>
        <v>&lt;dataValue dataElement='' period='2016Q1' orgUnit='aszist0a6Jz' categoryOptionCombo='' value='0' /&gt;</v>
      </c>
      <c r="CI38" s="3" t="str">
        <f t="shared" si="6"/>
        <v>&lt;dataValue dataElement='' period='2016Q1' orgUnit='aszist0a6Jz' categoryOptionCombo='' value='0' /&gt;</v>
      </c>
      <c r="CJ38" s="3" t="str">
        <f t="shared" si="6"/>
        <v>&lt;dataValue dataElement='' period='2016Q1' orgUnit='aszist0a6Jz' categoryOptionCombo='' value='0' /&gt;</v>
      </c>
      <c r="CK38" s="3" t="str">
        <f t="shared" si="6"/>
        <v>&lt;dataValue dataElement='' period='2016Q1' orgUnit='aszist0a6Jz' categoryOptionCombo='' value='0' /&gt;</v>
      </c>
      <c r="CL38" s="3" t="str">
        <f t="shared" si="6"/>
        <v>&lt;dataValue dataElement='' period='2016Q1' orgUnit='aszist0a6Jz' categoryOptionCombo='' value='0' /&gt;</v>
      </c>
      <c r="CM38" s="3" t="str">
        <f t="shared" si="6"/>
        <v>&lt;dataValue dataElement='' period='2016Q1' orgUnit='aszist0a6Jz' categoryOptionCombo='' value='0' /&gt;</v>
      </c>
      <c r="CN38" s="3" t="str">
        <f t="shared" si="6"/>
        <v>&lt;dataValue dataElement='' period='2016Q1' orgUnit='aszist0a6Jz' categoryOptionCombo='' value='0' /&gt;</v>
      </c>
      <c r="CO38" s="3" t="str">
        <f t="shared" si="6"/>
        <v>&lt;dataValue dataElement='' period='2016Q1' orgUnit='aszist0a6Jz' categoryOptionCombo='' value='0' /&gt;</v>
      </c>
      <c r="CP38" s="3" t="str">
        <f t="shared" si="6"/>
        <v>&lt;dataValue dataElement='' period='2016Q1' orgUnit='aszist0a6Jz' categoryOptionCombo='' value='0' /&gt;</v>
      </c>
      <c r="CQ38" s="3" t="str">
        <f t="shared" si="6"/>
        <v>&lt;dataValue dataElement='' period='2016Q1' orgUnit='aszist0a6Jz' categoryOptionCombo='' value='0' /&gt;</v>
      </c>
      <c r="CR38" s="3" t="str">
        <f t="shared" si="6"/>
        <v>&lt;dataValue dataElement='' period='2016Q1' orgUnit='aszist0a6Jz' categoryOptionCombo='' value='0' /&gt;</v>
      </c>
      <c r="CS38" s="3" t="str">
        <f t="shared" si="6"/>
        <v>&lt;dataValue dataElement='' period='2016Q1' orgUnit='aszist0a6Jz' categoryOptionCombo='' value='0' /&gt;</v>
      </c>
      <c r="CT38" s="3" t="str">
        <f t="shared" si="6"/>
        <v>&lt;dataValue dataElement='' period='2016Q1' orgUnit='aszist0a6Jz' categoryOptionCombo='' value='0' /&gt;</v>
      </c>
      <c r="CU38" s="3" t="str">
        <f t="shared" si="6"/>
        <v>&lt;dataValue dataElement='' period='2016Q1' orgUnit='aszist0a6Jz' categoryOptionCombo='' value='0' /&gt;</v>
      </c>
      <c r="CV38" s="3" t="str">
        <f t="shared" si="6"/>
        <v>&lt;dataValue dataElement='' period='2016Q1' orgUnit='aszist0a6Jz' categoryOptionCombo='' value='0' /&gt;</v>
      </c>
      <c r="CW38" s="3" t="str">
        <f t="shared" si="6"/>
        <v>&lt;dataValue dataElement='' period='2016Q1' orgUnit='aszist0a6Jz' categoryOptionCombo='' value='0' /&gt;</v>
      </c>
      <c r="CX38" s="3" t="str">
        <f t="shared" si="6"/>
        <v>&lt;dataValue dataElement='' period='2016Q1' orgUnit='aszist0a6Jz' categoryOptionCombo='' value='0' /&gt;</v>
      </c>
      <c r="CY38" s="3" t="str">
        <f t="shared" si="6"/>
        <v>&lt;dataValue dataElement='' period='2016Q1' orgUnit='aszist0a6Jz' categoryOptionCombo='' value='0' /&gt;</v>
      </c>
      <c r="CZ38" s="3" t="str">
        <f t="shared" si="6"/>
        <v>&lt;dataValue dataElement='' period='2016Q1' orgUnit='aszist0a6Jz' categoryOptionCombo='' value='0' /&gt;</v>
      </c>
      <c r="DA38" s="3" t="str">
        <f t="shared" si="6"/>
        <v>&lt;dataValue dataElement='' period='2016Q1' orgUnit='aszist0a6Jz' categoryOptionCombo='' value='0' /&gt;</v>
      </c>
      <c r="DB38" s="3" t="str">
        <f t="shared" si="6"/>
        <v>&lt;dataValue dataElement='' period='2016Q1' orgUnit='aszist0a6Jz' categoryOptionCombo='' value='0' /&gt;</v>
      </c>
      <c r="DC38" s="3" t="str">
        <f t="shared" si="6"/>
        <v>&lt;dataValue dataElement='' period='2016Q1' orgUnit='aszist0a6Jz' categoryOptionCombo='' value='0' /&gt;</v>
      </c>
      <c r="DD38" s="3" t="str">
        <f t="shared" si="6"/>
        <v>&lt;dataValue dataElement='' period='2016Q1' orgUnit='aszist0a6Jz' categoryOptionCombo='' value='0' /&gt;</v>
      </c>
      <c r="DE38" s="3" t="str">
        <f t="shared" si="6"/>
        <v>&lt;dataValue dataElement='' period='2016Q1' orgUnit='aszist0a6Jz' categoryOptionCombo='' value='0' /&gt;</v>
      </c>
      <c r="DF38" s="3" t="str">
        <f t="shared" si="6"/>
        <v>&lt;dataValue dataElement='' period='2016Q1' orgUnit='aszist0a6Jz' categoryOptionCombo='' value='0' /&gt;</v>
      </c>
      <c r="DG38" s="3" t="str">
        <f t="shared" si="6"/>
        <v>&lt;dataValue dataElement='' period='2016Q1' orgUnit='aszist0a6Jz' categoryOptionCombo='' value='0' /&gt;</v>
      </c>
      <c r="DH38" s="3" t="str">
        <f t="shared" si="6"/>
        <v>&lt;dataValue dataElement='' period='2016Q1' orgUnit='aszist0a6Jz' categoryOptionCombo='' value='0' /&gt;</v>
      </c>
      <c r="DI38" s="3" t="str">
        <f t="shared" si="6"/>
        <v>&lt;dataValue dataElement='' period='2016Q1' orgUnit='aszist0a6Jz' categoryOptionCombo='' value='0' /&gt;</v>
      </c>
      <c r="DJ38" s="3" t="str">
        <f t="shared" si="6"/>
        <v>&lt;dataValue dataElement='' period='2016Q1' orgUnit='aszist0a6Jz' categoryOptionCombo='' value='0' /&gt;</v>
      </c>
      <c r="DK38" s="3" t="str">
        <f t="shared" si="6"/>
        <v>&lt;dataValue dataElement='' period='2016Q1' orgUnit='aszist0a6Jz' categoryOptionCombo='' value='0' /&gt;</v>
      </c>
      <c r="DL38" s="3" t="str">
        <f t="shared" si="6"/>
        <v>&lt;dataValue dataElement='' period='2016Q1' orgUnit='aszist0a6Jz' categoryOptionCombo='' value='0' /&gt;</v>
      </c>
      <c r="DM38" s="3" t="str">
        <f t="shared" si="6"/>
        <v>&lt;dataValue dataElement='' period='2016Q1' orgUnit='aszist0a6Jz' categoryOptionCombo='' value='0' /&gt;</v>
      </c>
      <c r="DN38" s="3" t="str">
        <f t="shared" si="6"/>
        <v>&lt;dataValue dataElement='' period='2016Q1' orgUnit='aszist0a6Jz' categoryOptionCombo='' value='0' /&gt;</v>
      </c>
      <c r="DO38" s="3" t="str">
        <f t="shared" si="6"/>
        <v>&lt;dataValue dataElement='' period='2016Q1' orgUnit='aszist0a6Jz' categoryOptionCombo='' value='0' /&gt;</v>
      </c>
      <c r="DP38" s="3" t="str">
        <f t="shared" si="6"/>
        <v>&lt;dataValue dataElement='' period='2016Q1' orgUnit='aszist0a6Jz' categoryOptionCombo='' value='0' /&gt;</v>
      </c>
      <c r="DQ38" s="3" t="str">
        <f t="shared" si="6"/>
        <v>&lt;dataValue dataElement='' period='2016Q1' orgUnit='aszist0a6Jz' categoryOptionCombo='' value='0' /&gt;</v>
      </c>
    </row>
    <row r="39" spans="3:121" x14ac:dyDescent="0.2">
      <c r="C39">
        <v>8</v>
      </c>
      <c r="D39" s="3" t="str">
        <f t="shared" si="3"/>
        <v>&lt;dataValue dataElement='EJOMQCCiceI' period='2016Q2' orgUnit='IOmVd3kU6jL' categoryOptionCombo='MygCr4IC4fA' value='13' /&gt;</v>
      </c>
      <c r="E39" s="3" t="str">
        <f t="shared" si="7"/>
        <v>&lt;dataValue dataElement='qYPdJxTnn2p' period='2016Q2' orgUnit='IOmVd3kU6jL' categoryOptionCombo='MygCr4IC4fA' value='0' /&gt;</v>
      </c>
      <c r="F39" s="3" t="str">
        <f t="shared" si="7"/>
        <v>&lt;dataValue dataElement='xIMn1N8HgzL' period='2016Q2' orgUnit='IOmVd3kU6jL' categoryOptionCombo='MygCr4IC4fA' value='0' /&gt;</v>
      </c>
      <c r="G39" s="3" t="str">
        <f t="shared" si="7"/>
        <v>&lt;dataValue dataElement='NHe4tIMkkB6' period='2016Q2' orgUnit='IOmVd3kU6jL' categoryOptionCombo='MygCr4IC4fA' value='2' /&gt;</v>
      </c>
      <c r="H39" s="3" t="str">
        <f t="shared" si="7"/>
        <v>&lt;dataValue dataElement='szWkser5kcp' period='2016Q2' orgUnit='IOmVd3kU6jL' categoryOptionCombo='MygCr4IC4fA' value='12' /&gt;</v>
      </c>
      <c r="I39" s="3" t="str">
        <f t="shared" si="7"/>
        <v>&lt;dataValue dataElement='Ambf2dqb6cF' period='2016Q2' orgUnit='IOmVd3kU6jL' categoryOptionCombo='MygCr4IC4fA' value='0' /&gt;</v>
      </c>
      <c r="J39" s="3" t="str">
        <f t="shared" si="7"/>
        <v>&lt;dataValue dataElement='n8ATZZfoLte' period='2016Q2' orgUnit='IOmVd3kU6jL' categoryOptionCombo='MygCr4IC4fA' value='0' /&gt;</v>
      </c>
      <c r="K39" s="3" t="str">
        <f t="shared" si="7"/>
        <v>&lt;dataValue dataElement='Nq7OxOZsgxP' period='2016Q2' orgUnit='IOmVd3kU6jL' categoryOptionCombo='MygCr4IC4fA' value='0' /&gt;</v>
      </c>
      <c r="L39" s="3" t="str">
        <f t="shared" si="7"/>
        <v>&lt;dataValue dataElement='fDQ6zTqY0KX' period='2016Q2' orgUnit='IOmVd3kU6jL' categoryOptionCombo='MygCr4IC4fA' value='1' /&gt;</v>
      </c>
      <c r="M39" s="3" t="str">
        <f t="shared" si="7"/>
        <v>&lt;dataValue dataElement='t0uEvKvj9bu' period='2016Q2' orgUnit='IOmVd3kU6jL' categoryOptionCombo='MygCr4IC4fA' value='0' /&gt;</v>
      </c>
      <c r="N39" s="3" t="str">
        <f t="shared" si="7"/>
        <v>&lt;dataValue dataElement='zZFmHCke9eY' period='2016Q2' orgUnit='IOmVd3kU6jL' categoryOptionCombo='MygCr4IC4fA' value='0' /&gt;</v>
      </c>
      <c r="O39" s="3" t="str">
        <f t="shared" si="7"/>
        <v>&lt;dataValue dataElement='lvsad8bLU2A' period='2016Q2' orgUnit='IOmVd3kU6jL' categoryOptionCombo='MygCr4IC4fA' value='0' /&gt;</v>
      </c>
      <c r="P39" s="3" t="str">
        <f t="shared" si="7"/>
        <v>&lt;dataValue dataElement='L2oHBe82WIL' period='2016Q2' orgUnit='IOmVd3kU6jL' categoryOptionCombo='MygCr4IC4fA' value='0' /&gt;</v>
      </c>
      <c r="Q39" s="3" t="str">
        <f t="shared" si="7"/>
        <v>&lt;dataValue dataElement='xUV00bWpWTc' period='2016Q2' orgUnit='IOmVd3kU6jL' categoryOptionCombo='MygCr4IC4fA' value='1' /&gt;</v>
      </c>
      <c r="R39" s="3" t="str">
        <f t="shared" si="7"/>
        <v>&lt;dataValue dataElement='cdKmbbudUO7' period='2016Q2' orgUnit='IOmVd3kU6jL' categoryOptionCombo='MygCr4IC4fA' value='0' /&gt;</v>
      </c>
      <c r="S39" s="3" t="str">
        <f t="shared" si="7"/>
        <v>&lt;dataValue dataElement='WKpIKQ0jC7d' period='2016Q2' orgUnit='IOmVd3kU6jL' categoryOptionCombo='MygCr4IC4fA' value='0' /&gt;</v>
      </c>
      <c r="T39" s="3" t="str">
        <f t="shared" si="7"/>
        <v>&lt;dataValue dataElement='xilurmy6rIY' period='2016Q2' orgUnit='IOmVd3kU6jL' categoryOptionCombo='MygCr4IC4fA' value='1' /&gt;</v>
      </c>
      <c r="U39" s="3" t="str">
        <f t="shared" si="7"/>
        <v>&lt;dataValue dataElement='L5JoTsl3TNM' period='2016Q2' orgUnit='IOmVd3kU6jL' categoryOptionCombo='MygCr4IC4fA' value='0' /&gt;</v>
      </c>
      <c r="V39" s="3" t="str">
        <f t="shared" si="7"/>
        <v>&lt;dataValue dataElement='rou0RkXp0PT' period='2016Q2' orgUnit='IOmVd3kU6jL' categoryOptionCombo='MygCr4IC4fA' value='0' /&gt;</v>
      </c>
      <c r="W39" s="3" t="str">
        <f t="shared" si="7"/>
        <v>&lt;dataValue dataElement='Vfr2fRCvqLx' period='2016Q2' orgUnit='IOmVd3kU6jL' categoryOptionCombo='MygCr4IC4fA' value='0' /&gt;</v>
      </c>
      <c r="X39" s="3" t="str">
        <f t="shared" si="7"/>
        <v>&lt;dataValue dataElement='RoH2gN5z7Uv' period='2016Q2' orgUnit='IOmVd3kU6jL' categoryOptionCombo='MygCr4IC4fA' value='0' /&gt;</v>
      </c>
      <c r="Y39" s="3" t="str">
        <f t="shared" si="7"/>
        <v>&lt;dataValue dataElement='TJD7qM2V62R' period='2016Q2' orgUnit='IOmVd3kU6jL' categoryOptionCombo='MygCr4IC4fA' value='0' /&gt;</v>
      </c>
      <c r="Z39" s="3" t="str">
        <f t="shared" si="7"/>
        <v>&lt;dataValue dataElement='kV5iNGhYAqe' period='2016Q2' orgUnit='IOmVd3kU6jL' categoryOptionCombo='MygCr4IC4fA' value='0' /&gt;</v>
      </c>
      <c r="AA39" s="3" t="str">
        <f t="shared" si="7"/>
        <v>&lt;dataValue dataElement='fjUbxdbMAW3' period='2016Q2' orgUnit='IOmVd3kU6jL' categoryOptionCombo='MygCr4IC4fA' value='0' /&gt;</v>
      </c>
      <c r="AB39" s="3" t="str">
        <f t="shared" si="7"/>
        <v>&lt;dataValue dataElement='fL3FgRCrpZh' period='2016Q2' orgUnit='IOmVd3kU6jL' categoryOptionCombo='MygCr4IC4fA' value='0' /&gt;</v>
      </c>
      <c r="AC39" s="3" t="str">
        <f t="shared" si="7"/>
        <v>&lt;dataValue dataElement='iiYs7pF0lTu' period='2016Q2' orgUnit='IOmVd3kU6jL' categoryOptionCombo='MygCr4IC4fA' value='0' /&gt;</v>
      </c>
      <c r="AD39" s="3" t="str">
        <f t="shared" si="7"/>
        <v>&lt;dataValue dataElement='znbjO38wsWY' period='2016Q2' orgUnit='IOmVd3kU6jL' categoryOptionCombo='MygCr4IC4fA' value='0' /&gt;</v>
      </c>
      <c r="AE39" s="3" t="str">
        <f t="shared" si="7"/>
        <v>&lt;dataValue dataElement='RjJWv18MK5q' period='2016Q2' orgUnit='IOmVd3kU6jL' categoryOptionCombo='MygCr4IC4fA' value='0' /&gt;</v>
      </c>
      <c r="AF39" s="3" t="str">
        <f t="shared" si="7"/>
        <v>&lt;dataValue dataElement='OSGCBYH6I53' period='2016Q2' orgUnit='IOmVd3kU6jL' categoryOptionCombo='MygCr4IC4fA' value='0' /&gt;</v>
      </c>
      <c r="AG39" s="3" t="str">
        <f t="shared" si="7"/>
        <v>&lt;dataValue dataElement='PhIHfkOjncb' period='2016Q2' orgUnit='IOmVd3kU6jL' categoryOptionCombo='MygCr4IC4fA' value='0' /&gt;</v>
      </c>
      <c r="AH39" s="3" t="str">
        <f t="shared" si="7"/>
        <v>&lt;dataValue dataElement='g3vUGYIQNBu' period='2016Q2' orgUnit='IOmVd3kU6jL' categoryOptionCombo='MygCr4IC4fA' value='0' /&gt;</v>
      </c>
      <c r="AI39" s="3" t="str">
        <f t="shared" si="7"/>
        <v>&lt;dataValue dataElement='dFKRdhJQK5J' period='2016Q2' orgUnit='IOmVd3kU6jL' categoryOptionCombo='MygCr4IC4fA' value='0' /&gt;</v>
      </c>
      <c r="AJ39" s="3" t="str">
        <f t="shared" si="7"/>
        <v>&lt;dataValue dataElement='XmIVeM3YoeQ' period='2016Q2' orgUnit='IOmVd3kU6jL' categoryOptionCombo='MygCr4IC4fA' value='0' /&gt;</v>
      </c>
      <c r="AK39" s="3" t="str">
        <f t="shared" si="7"/>
        <v>&lt;dataValue dataElement='ZvuILkiSIbq' period='2016Q2' orgUnit='IOmVd3kU6jL' categoryOptionCombo='MygCr4IC4fA' value='0' /&gt;</v>
      </c>
      <c r="AL39" s="3" t="str">
        <f t="shared" si="7"/>
        <v>&lt;dataValue dataElement='svUepJ0nl7e' period='2016Q2' orgUnit='IOmVd3kU6jL' categoryOptionCombo='MygCr4IC4fA' value='0' /&gt;</v>
      </c>
      <c r="AM39" s="3" t="str">
        <f t="shared" si="7"/>
        <v>&lt;dataValue dataElement='IJga0fsMfoe' period='2016Q2' orgUnit='IOmVd3kU6jL' categoryOptionCombo='MygCr4IC4fA' value='0' /&gt;</v>
      </c>
      <c r="AN39" s="3" t="str">
        <f t="shared" si="7"/>
        <v>&lt;dataValue dataElement='NogMor56Tcg' period='2016Q2' orgUnit='IOmVd3kU6jL' categoryOptionCombo='MygCr4IC4fA' value='0' /&gt;</v>
      </c>
      <c r="AO39" s="3" t="str">
        <f t="shared" si="7"/>
        <v>&lt;dataValue dataElement='w1sTYGDhS7r' period='2016Q2' orgUnit='IOmVd3kU6jL' categoryOptionCombo='MygCr4IC4fA' value='0' /&gt;</v>
      </c>
      <c r="AP39" s="3" t="str">
        <f t="shared" si="7"/>
        <v>&lt;dataValue dataElement='oL8J31ZrbQh' period='2016Q2' orgUnit='IOmVd3kU6jL' categoryOptionCombo='MygCr4IC4fA' value='0' /&gt;</v>
      </c>
      <c r="AQ39" s="3" t="str">
        <f t="shared" si="7"/>
        <v>&lt;dataValue dataElement='TqTY1vrueI8' period='2016Q2' orgUnit='IOmVd3kU6jL' categoryOptionCombo='MygCr4IC4fA' value='0' /&gt;</v>
      </c>
      <c r="AR39" s="3" t="str">
        <f t="shared" si="7"/>
        <v>&lt;dataValue dataElement='xDykzfOYq7D' period='2016Q2' orgUnit='IOmVd3kU6jL' categoryOptionCombo='MygCr4IC4fA' value='0' /&gt;</v>
      </c>
      <c r="AS39" s="3" t="str">
        <f t="shared" si="7"/>
        <v>&lt;dataValue dataElement='GPDieiaTwmS' period='2016Q2' orgUnit='IOmVd3kU6jL' categoryOptionCombo='MygCr4IC4fA' value='0' /&gt;</v>
      </c>
      <c r="AT39" s="3" t="str">
        <f t="shared" si="7"/>
        <v>&lt;dataValue dataElement='zX4b1CnEVVs' period='2016Q2' orgUnit='IOmVd3kU6jL' categoryOptionCombo='MygCr4IC4fA' value='0' /&gt;</v>
      </c>
      <c r="AU39" s="3" t="str">
        <f t="shared" si="7"/>
        <v>&lt;dataValue dataElement='fxbyHcRZoqb' period='2016Q2' orgUnit='IOmVd3kU6jL' categoryOptionCombo='MygCr4IC4fA' value='0' /&gt;</v>
      </c>
      <c r="AV39" s="3" t="str">
        <f t="shared" si="7"/>
        <v>&lt;dataValue dataElement='Om8voR8hQHx' period='2016Q2' orgUnit='IOmVd3kU6jL' categoryOptionCombo='MygCr4IC4fA' value='0' /&gt;</v>
      </c>
      <c r="AW39" s="3" t="str">
        <f t="shared" si="7"/>
        <v>&lt;dataValue dataElement='axcR3bMjE7F' period='2016Q2' orgUnit='IOmVd3kU6jL' categoryOptionCombo='MygCr4IC4fA' value='0' /&gt;</v>
      </c>
      <c r="AX39" s="3" t="str">
        <f t="shared" si="7"/>
        <v>&lt;dataValue dataElement='p3VTdCEBIYh' period='2016Q2' orgUnit='IOmVd3kU6jL' categoryOptionCombo='MygCr4IC4fA' value='0' /&gt;</v>
      </c>
      <c r="AY39" s="3" t="str">
        <f t="shared" si="7"/>
        <v>&lt;dataValue dataElement='Bkdy8ZjpF89' period='2016Q2' orgUnit='IOmVd3kU6jL' categoryOptionCombo='MygCr4IC4fA' value='0' /&gt;</v>
      </c>
      <c r="AZ39" s="3" t="str">
        <f t="shared" si="7"/>
        <v>&lt;dataValue dataElement='xCTk3KA12p2' period='2016Q2' orgUnit='IOmVd3kU6jL' categoryOptionCombo='MygCr4IC4fA' value='0' /&gt;</v>
      </c>
      <c r="BA39" s="3" t="str">
        <f t="shared" si="7"/>
        <v>&lt;dataValue dataElement='PA8xQWu4Gyy' period='2016Q2' orgUnit='IOmVd3kU6jL' categoryOptionCombo='MygCr4IC4fA' value='0' /&gt;</v>
      </c>
      <c r="BB39" s="3" t="str">
        <f t="shared" si="7"/>
        <v>&lt;dataValue dataElement='cuSad7qceO1' period='2016Q2' orgUnit='IOmVd3kU6jL' categoryOptionCombo='MygCr4IC4fA' value='0' /&gt;</v>
      </c>
      <c r="BC39" s="3" t="str">
        <f t="shared" si="7"/>
        <v>&lt;dataValue dataElement='eD0l43qGJNO' period='2016Q2' orgUnit='IOmVd3kU6jL' categoryOptionCombo='MygCr4IC4fA' value='0' /&gt;</v>
      </c>
      <c r="BD39" s="3" t="str">
        <f t="shared" si="7"/>
        <v>&lt;dataValue dataElement='JXYBRaTvuch' period='2016Q2' orgUnit='IOmVd3kU6jL' categoryOptionCombo='MygCr4IC4fA' value='0' /&gt;</v>
      </c>
      <c r="BE39" s="3" t="str">
        <f t="shared" si="7"/>
        <v>&lt;dataValue dataElement='RwDxufaQp03' period='2016Q2' orgUnit='IOmVd3kU6jL' categoryOptionCombo='MygCr4IC4fA' value='0' /&gt;</v>
      </c>
      <c r="BF39" s="3" t="str">
        <f t="shared" si="7"/>
        <v>&lt;dataValue dataElement='m79S3HipP54' period='2016Q2' orgUnit='IOmVd3kU6jL' categoryOptionCombo='MygCr4IC4fA' value='0' /&gt;</v>
      </c>
      <c r="BG39" s="3" t="str">
        <f t="shared" si="7"/>
        <v>&lt;dataValue dataElement='ZJNZUR50o0f' period='2016Q2' orgUnit='IOmVd3kU6jL' categoryOptionCombo='MygCr4IC4fA' value='0' /&gt;</v>
      </c>
      <c r="BH39" s="3" t="str">
        <f t="shared" si="7"/>
        <v>&lt;dataValue dataElement='gx9i089QK9F' period='2016Q2' orgUnit='IOmVd3kU6jL' categoryOptionCombo='MygCr4IC4fA' value='0' /&gt;</v>
      </c>
      <c r="BI39" s="3" t="str">
        <f t="shared" si="7"/>
        <v>&lt;dataValue dataElement='tuZ3T2x4HDX' period='2016Q2' orgUnit='IOmVd3kU6jL' categoryOptionCombo='MygCr4IC4fA' value='0' /&gt;</v>
      </c>
      <c r="BJ39" s="3" t="str">
        <f t="shared" si="7"/>
        <v>&lt;dataValue dataElement='Qi23qlZFuHr' period='2016Q2' orgUnit='IOmVd3kU6jL' categoryOptionCombo='MygCr4IC4fA' value='0' /&gt;</v>
      </c>
      <c r="BK39" s="3" t="str">
        <f t="shared" si="7"/>
        <v>&lt;dataValue dataElement='YRHofvt9rHP' period='2016Q2' orgUnit='IOmVd3kU6jL' categoryOptionCombo='MygCr4IC4fA' value='0' /&gt;</v>
      </c>
      <c r="BL39" s="3" t="str">
        <f t="shared" si="7"/>
        <v>&lt;dataValue dataElement='LD281JYn7Eo' period='2016Q2' orgUnit='IOmVd3kU6jL' categoryOptionCombo='MygCr4IC4fA' value='0' /&gt;</v>
      </c>
      <c r="BM39" s="3" t="str">
        <f t="shared" si="7"/>
        <v>&lt;dataValue dataElement='gkZT51qbMZZ' period='2016Q2' orgUnit='IOmVd3kU6jL' categoryOptionCombo='MygCr4IC4fA' value='0' /&gt;</v>
      </c>
      <c r="BN39" s="3" t="str">
        <f t="shared" si="7"/>
        <v>&lt;dataValue dataElement='bzUo5D0u0zS' period='2016Q2' orgUnit='IOmVd3kU6jL' categoryOptionCombo='MygCr4IC4fA' value='0' /&gt;</v>
      </c>
      <c r="BO39" s="3" t="str">
        <f t="shared" si="7"/>
        <v>&lt;dataValue dataElement='lqmzIYAef8x' period='2016Q2' orgUnit='IOmVd3kU6jL' categoryOptionCombo='MygCr4IC4fA' value='0' /&gt;</v>
      </c>
      <c r="BP39" s="3" t="str">
        <f t="shared" si="7"/>
        <v>&lt;dataValue dataElement='ZRNmh7Le5He' period='2016Q2' orgUnit='IOmVd3kU6jL' categoryOptionCombo='MygCr4IC4fA' value='0' /&gt;</v>
      </c>
      <c r="BQ39" s="3" t="str">
        <f t="shared" si="6"/>
        <v>&lt;dataValue dataElement='n6r9eEK6cmj' period='2016Q2' orgUnit='IOmVd3kU6jL' categoryOptionCombo='MygCr4IC4fA' value='0' /&gt;</v>
      </c>
      <c r="BR39" s="3" t="str">
        <f t="shared" si="6"/>
        <v>&lt;dataValue dataElement='D0Pvr0IUyHL' period='2016Q2' orgUnit='IOmVd3kU6jL' categoryOptionCombo='MygCr4IC4fA' value='0' /&gt;</v>
      </c>
      <c r="BS39" s="3" t="str">
        <f t="shared" si="6"/>
        <v>&lt;dataValue dataElement='o9hDig9uxFJ' period='2016Q2' orgUnit='IOmVd3kU6jL' categoryOptionCombo='MygCr4IC4fA' value='0' /&gt;</v>
      </c>
      <c r="BT39" s="3" t="str">
        <f t="shared" si="6"/>
        <v>&lt;dataValue dataElement='KaX1b2yiGvK' period='2016Q2' orgUnit='IOmVd3kU6jL' categoryOptionCombo='MygCr4IC4fA' value='0' /&gt;</v>
      </c>
      <c r="BU39" s="3" t="str">
        <f t="shared" si="6"/>
        <v>&lt;dataValue dataElement='duWRwmLDvnZ' period='2016Q2' orgUnit='IOmVd3kU6jL' categoryOptionCombo='MygCr4IC4fA' value='0' /&gt;</v>
      </c>
      <c r="BV39" s="3" t="str">
        <f t="shared" si="6"/>
        <v>&lt;dataValue dataElement='SAe7Syi6NPF' period='2016Q2' orgUnit='IOmVd3kU6jL' categoryOptionCombo='MygCr4IC4fA' value='0' /&gt;</v>
      </c>
      <c r="BW39" s="3" t="str">
        <f t="shared" si="6"/>
        <v>&lt;dataValue dataElement='UhPIhMiihB7' period='2016Q2' orgUnit='IOmVd3kU6jL' categoryOptionCombo='MygCr4IC4fA' value='0' /&gt;</v>
      </c>
      <c r="BX39" s="3" t="str">
        <f t="shared" si="6"/>
        <v>&lt;dataValue dataElement='DaMT8zcO0Kk' period='2016Q2' orgUnit='IOmVd3kU6jL' categoryOptionCombo='MygCr4IC4fA' value='0' /&gt;</v>
      </c>
      <c r="BY39" s="3" t="str">
        <f t="shared" si="6"/>
        <v>&lt;dataValue dataElement='hbOCk2krxrR' period='2016Q2' orgUnit='IOmVd3kU6jL' categoryOptionCombo='MygCr4IC4fA' value='0' /&gt;</v>
      </c>
      <c r="BZ39" s="3" t="str">
        <f t="shared" si="6"/>
        <v>&lt;dataValue dataElement='cgGLwanNotS' period='2016Q2' orgUnit='IOmVd3kU6jL' categoryOptionCombo='MygCr4IC4fA' value='0' /&gt;</v>
      </c>
      <c r="CA39" s="3" t="str">
        <f t="shared" si="6"/>
        <v>&lt;dataValue dataElement='JVnpPkxxvEJ' period='2016Q2' orgUnit='IOmVd3kU6jL' categoryOptionCombo='MygCr4IC4fA' value='0' /&gt;</v>
      </c>
      <c r="CB39" s="3" t="str">
        <f t="shared" si="6"/>
        <v>&lt;dataValue dataElement='uySBe7hyBaN' period='2016Q2' orgUnit='IOmVd3kU6jL' categoryOptionCombo='MygCr4IC4fA' value='0' /&gt;</v>
      </c>
      <c r="CC39" s="3" t="str">
        <f t="shared" si="6"/>
        <v>&lt;dataValue dataElement='cnfmrjrnGFG' period='2016Q2' orgUnit='IOmVd3kU6jL' categoryOptionCombo='MygCr4IC4fA' value='0' /&gt;</v>
      </c>
      <c r="CD39" s="3" t="str">
        <f t="shared" si="6"/>
        <v>&lt;dataValue dataElement='ldPdnqEEOmU' period='2016Q2' orgUnit='IOmVd3kU6jL' categoryOptionCombo='MygCr4IC4fA' value='0' /&gt;</v>
      </c>
      <c r="CE39" s="3" t="str">
        <f t="shared" si="6"/>
        <v>&lt;dataValue dataElement='fYZH3DkBlis' period='2016Q2' orgUnit='IOmVd3kU6jL' categoryOptionCombo='MygCr4IC4fA' value='0' /&gt;</v>
      </c>
      <c r="CF39" s="3" t="str">
        <f t="shared" si="6"/>
        <v>&lt;dataValue dataElement='xhzUb2zqmxM' period='2016Q2' orgUnit='IOmVd3kU6jL' categoryOptionCombo='MygCr4IC4fA' value='0' /&gt;</v>
      </c>
      <c r="CG39" s="3" t="str">
        <f t="shared" si="6"/>
        <v>&lt;dataValue dataElement='N5dhhZZ4CLZ' period='2016Q2' orgUnit='IOmVd3kU6jL' categoryOptionCombo='MygCr4IC4fA' value='0' /&gt;</v>
      </c>
      <c r="CH39" s="3" t="str">
        <f t="shared" si="6"/>
        <v>&lt;dataValue dataElement='' period='2016Q2' orgUnit='IOmVd3kU6jL' categoryOptionCombo='' value='0' /&gt;</v>
      </c>
      <c r="CI39" s="3" t="str">
        <f t="shared" si="6"/>
        <v>&lt;dataValue dataElement='' period='2016Q2' orgUnit='IOmVd3kU6jL' categoryOptionCombo='' value='0' /&gt;</v>
      </c>
      <c r="CJ39" s="3" t="str">
        <f t="shared" si="6"/>
        <v>&lt;dataValue dataElement='' period='2016Q2' orgUnit='IOmVd3kU6jL' categoryOptionCombo='' value='0' /&gt;</v>
      </c>
      <c r="CK39" s="3" t="str">
        <f t="shared" si="6"/>
        <v>&lt;dataValue dataElement='' period='2016Q2' orgUnit='IOmVd3kU6jL' categoryOptionCombo='' value='0' /&gt;</v>
      </c>
      <c r="CL39" s="3" t="str">
        <f t="shared" si="6"/>
        <v>&lt;dataValue dataElement='' period='2016Q2' orgUnit='IOmVd3kU6jL' categoryOptionCombo='' value='0' /&gt;</v>
      </c>
      <c r="CM39" s="3" t="str">
        <f t="shared" si="6"/>
        <v>&lt;dataValue dataElement='' period='2016Q2' orgUnit='IOmVd3kU6jL' categoryOptionCombo='' value='0' /&gt;</v>
      </c>
      <c r="CN39" s="3" t="str">
        <f t="shared" si="6"/>
        <v>&lt;dataValue dataElement='' period='2016Q2' orgUnit='IOmVd3kU6jL' categoryOptionCombo='' value='0' /&gt;</v>
      </c>
      <c r="CO39" s="3" t="str">
        <f t="shared" si="6"/>
        <v>&lt;dataValue dataElement='' period='2016Q2' orgUnit='IOmVd3kU6jL' categoryOptionCombo='' value='0' /&gt;</v>
      </c>
      <c r="CP39" s="3" t="str">
        <f t="shared" si="6"/>
        <v>&lt;dataValue dataElement='' period='2016Q2' orgUnit='IOmVd3kU6jL' categoryOptionCombo='' value='0' /&gt;</v>
      </c>
      <c r="CQ39" s="3" t="str">
        <f t="shared" si="6"/>
        <v>&lt;dataValue dataElement='' period='2016Q2' orgUnit='IOmVd3kU6jL' categoryOptionCombo='' value='0' /&gt;</v>
      </c>
      <c r="CR39" s="3" t="str">
        <f t="shared" si="6"/>
        <v>&lt;dataValue dataElement='' period='2016Q2' orgUnit='IOmVd3kU6jL' categoryOptionCombo='' value='0' /&gt;</v>
      </c>
      <c r="CS39" s="3" t="str">
        <f t="shared" si="6"/>
        <v>&lt;dataValue dataElement='' period='2016Q2' orgUnit='IOmVd3kU6jL' categoryOptionCombo='' value='2' /&gt;</v>
      </c>
      <c r="CT39" s="3" t="str">
        <f t="shared" si="6"/>
        <v>&lt;dataValue dataElement='' period='2016Q2' orgUnit='IOmVd3kU6jL' categoryOptionCombo='' value='1' /&gt;</v>
      </c>
      <c r="CU39" s="3" t="str">
        <f t="shared" si="6"/>
        <v>&lt;dataValue dataElement='' period='2016Q2' orgUnit='IOmVd3kU6jL' categoryOptionCombo='' value='0' /&gt;</v>
      </c>
      <c r="CV39" s="3" t="str">
        <f t="shared" si="6"/>
        <v>&lt;dataValue dataElement='' period='2016Q2' orgUnit='IOmVd3kU6jL' categoryOptionCombo='' value='0' /&gt;</v>
      </c>
      <c r="CW39" s="3" t="str">
        <f t="shared" si="6"/>
        <v>&lt;dataValue dataElement='' period='2016Q2' orgUnit='IOmVd3kU6jL' categoryOptionCombo='' value='0' /&gt;</v>
      </c>
      <c r="CX39" s="3" t="str">
        <f t="shared" si="6"/>
        <v>&lt;dataValue dataElement='' period='2016Q2' orgUnit='IOmVd3kU6jL' categoryOptionCombo='' value='0' /&gt;</v>
      </c>
      <c r="CY39" s="3" t="str">
        <f t="shared" si="6"/>
        <v>&lt;dataValue dataElement='' period='2016Q2' orgUnit='IOmVd3kU6jL' categoryOptionCombo='' value='1' /&gt;</v>
      </c>
      <c r="CZ39" s="3" t="str">
        <f t="shared" si="6"/>
        <v>&lt;dataValue dataElement='' period='2016Q2' orgUnit='IOmVd3kU6jL' categoryOptionCombo='' value='0' /&gt;</v>
      </c>
      <c r="DA39" s="3" t="str">
        <f t="shared" si="6"/>
        <v>&lt;dataValue dataElement='' period='2016Q2' orgUnit='IOmVd3kU6jL' categoryOptionCombo='' value='0' /&gt;</v>
      </c>
      <c r="DB39" s="3" t="str">
        <f t="shared" si="6"/>
        <v>&lt;dataValue dataElement='' period='2016Q2' orgUnit='IOmVd3kU6jL' categoryOptionCombo='' value='0' /&gt;</v>
      </c>
      <c r="DC39" s="3" t="str">
        <f t="shared" si="6"/>
        <v>&lt;dataValue dataElement='' period='2016Q2' orgUnit='IOmVd3kU6jL' categoryOptionCombo='' value='15' /&gt;</v>
      </c>
      <c r="DD39" s="3" t="str">
        <f t="shared" si="6"/>
        <v>&lt;dataValue dataElement='' period='2016Q2' orgUnit='IOmVd3kU6jL' categoryOptionCombo='' value='0' /&gt;</v>
      </c>
      <c r="DE39" s="3" t="str">
        <f t="shared" si="6"/>
        <v>&lt;dataValue dataElement='' period='2016Q2' orgUnit='IOmVd3kU6jL' categoryOptionCombo='' value='0' /&gt;</v>
      </c>
      <c r="DF39" s="3" t="str">
        <f t="shared" si="6"/>
        <v>&lt;dataValue dataElement='' period='2016Q2' orgUnit='IOmVd3kU6jL' categoryOptionCombo='' value='0' /&gt;</v>
      </c>
      <c r="DG39" s="3" t="str">
        <f t="shared" si="6"/>
        <v>&lt;dataValue dataElement='' period='2016Q2' orgUnit='IOmVd3kU6jL' categoryOptionCombo='' value='4' /&gt;</v>
      </c>
      <c r="DH39" s="3" t="str">
        <f t="shared" si="6"/>
        <v>&lt;dataValue dataElement='' period='2016Q2' orgUnit='IOmVd3kU6jL' categoryOptionCombo='' value='0' /&gt;</v>
      </c>
      <c r="DI39" s="3" t="str">
        <f t="shared" si="6"/>
        <v>&lt;dataValue dataElement='' period='2016Q2' orgUnit='IOmVd3kU6jL' categoryOptionCombo='' value='12' /&gt;</v>
      </c>
      <c r="DJ39" s="3" t="str">
        <f t="shared" si="6"/>
        <v>&lt;dataValue dataElement='' period='2016Q2' orgUnit='IOmVd3kU6jL' categoryOptionCombo='' value='0' /&gt;</v>
      </c>
      <c r="DK39" s="3" t="str">
        <f t="shared" si="6"/>
        <v>&lt;dataValue dataElement='' period='2016Q2' orgUnit='IOmVd3kU6jL' categoryOptionCombo='' value='0' /&gt;</v>
      </c>
      <c r="DL39" s="3" t="str">
        <f t="shared" si="6"/>
        <v>&lt;dataValue dataElement='' period='2016Q2' orgUnit='IOmVd3kU6jL' categoryOptionCombo='' value='0' /&gt;</v>
      </c>
      <c r="DM39" s="3" t="str">
        <f t="shared" si="6"/>
        <v>&lt;dataValue dataElement='' period='2016Q2' orgUnit='IOmVd3kU6jL' categoryOptionCombo='' value='1' /&gt;</v>
      </c>
      <c r="DN39" s="3" t="str">
        <f t="shared" si="6"/>
        <v>&lt;dataValue dataElement='' period='2016Q2' orgUnit='IOmVd3kU6jL' categoryOptionCombo='' value='0' /&gt;</v>
      </c>
      <c r="DO39" s="3" t="str">
        <f t="shared" si="6"/>
        <v>&lt;dataValue dataElement='' period='2016Q2' orgUnit='IOmVd3kU6jL' categoryOptionCombo='' value='0' /&gt;</v>
      </c>
      <c r="DP39" s="3" t="str">
        <f t="shared" si="6"/>
        <v>&lt;dataValue dataElement='' period='2016Q2' orgUnit='IOmVd3kU6jL' categoryOptionCombo='' value='0' /&gt;</v>
      </c>
      <c r="DQ39" s="3" t="str">
        <f t="shared" si="6"/>
        <v>&lt;dataValue dataElement='' period='2016Q2' orgUnit='IOmVd3kU6jL' categoryOptionCombo='' value='0' /&gt;</v>
      </c>
    </row>
    <row r="40" spans="3:121" x14ac:dyDescent="0.2">
      <c r="C40">
        <v>9</v>
      </c>
      <c r="D40" s="3" t="str">
        <f t="shared" si="3"/>
        <v>&lt;dataValue dataElement='EJOMQCCiceI' period='2016Q2' orgUnit='dZ80ShVOW0Q' categoryOptionCombo='MygCr4IC4fA' value='0' /&gt;</v>
      </c>
      <c r="E40" s="3" t="str">
        <f t="shared" si="7"/>
        <v>&lt;dataValue dataElement='qYPdJxTnn2p' period='2016Q2' orgUnit='dZ80ShVOW0Q' categoryOptionCombo='MygCr4IC4fA' value='0' /&gt;</v>
      </c>
      <c r="F40" s="3" t="str">
        <f t="shared" si="7"/>
        <v>&lt;dataValue dataElement='xIMn1N8HgzL' period='2016Q2' orgUnit='dZ80ShVOW0Q' categoryOptionCombo='MygCr4IC4fA' value='3' /&gt;</v>
      </c>
      <c r="G40" s="3" t="str">
        <f t="shared" si="7"/>
        <v>&lt;dataValue dataElement='NHe4tIMkkB6' period='2016Q2' orgUnit='dZ80ShVOW0Q' categoryOptionCombo='MygCr4IC4fA' value='0' /&gt;</v>
      </c>
      <c r="H40" s="3" t="str">
        <f t="shared" si="7"/>
        <v>&lt;dataValue dataElement='szWkser5kcp' period='2016Q2' orgUnit='dZ80ShVOW0Q' categoryOptionCombo='MygCr4IC4fA' value='0' /&gt;</v>
      </c>
      <c r="I40" s="3" t="str">
        <f t="shared" si="7"/>
        <v>&lt;dataValue dataElement='Ambf2dqb6cF' period='2016Q2' orgUnit='dZ80ShVOW0Q' categoryOptionCombo='MygCr4IC4fA' value='0' /&gt;</v>
      </c>
      <c r="J40" s="3" t="str">
        <f t="shared" si="7"/>
        <v>&lt;dataValue dataElement='n8ATZZfoLte' period='2016Q2' orgUnit='dZ80ShVOW0Q' categoryOptionCombo='MygCr4IC4fA' value='0' /&gt;</v>
      </c>
      <c r="K40" s="3" t="str">
        <f t="shared" si="7"/>
        <v>&lt;dataValue dataElement='Nq7OxOZsgxP' period='2016Q2' orgUnit='dZ80ShVOW0Q' categoryOptionCombo='MygCr4IC4fA' value='1' /&gt;</v>
      </c>
      <c r="L40" s="3" t="str">
        <f t="shared" si="7"/>
        <v>&lt;dataValue dataElement='fDQ6zTqY0KX' period='2016Q2' orgUnit='dZ80ShVOW0Q' categoryOptionCombo='MygCr4IC4fA' value='0' /&gt;</v>
      </c>
      <c r="M40" s="3" t="str">
        <f t="shared" si="7"/>
        <v>&lt;dataValue dataElement='t0uEvKvj9bu' period='2016Q2' orgUnit='dZ80ShVOW0Q' categoryOptionCombo='MygCr4IC4fA' value='0' /&gt;</v>
      </c>
      <c r="N40" s="3" t="str">
        <f t="shared" si="7"/>
        <v>&lt;dataValue dataElement='zZFmHCke9eY' period='2016Q2' orgUnit='dZ80ShVOW0Q' categoryOptionCombo='MygCr4IC4fA' value='0' /&gt;</v>
      </c>
      <c r="O40" s="3" t="str">
        <f t="shared" si="7"/>
        <v>&lt;dataValue dataElement='lvsad8bLU2A' period='2016Q2' orgUnit='dZ80ShVOW0Q' categoryOptionCombo='MygCr4IC4fA' value='0' /&gt;</v>
      </c>
      <c r="P40" s="3" t="str">
        <f t="shared" si="7"/>
        <v>&lt;dataValue dataElement='L2oHBe82WIL' period='2016Q2' orgUnit='dZ80ShVOW0Q' categoryOptionCombo='MygCr4IC4fA' value='0' /&gt;</v>
      </c>
      <c r="Q40" s="3" t="str">
        <f t="shared" si="7"/>
        <v>&lt;dataValue dataElement='xUV00bWpWTc' period='2016Q2' orgUnit='dZ80ShVOW0Q' categoryOptionCombo='MygCr4IC4fA' value='0' /&gt;</v>
      </c>
      <c r="R40" s="3" t="str">
        <f t="shared" si="7"/>
        <v>&lt;dataValue dataElement='cdKmbbudUO7' period='2016Q2' orgUnit='dZ80ShVOW0Q' categoryOptionCombo='MygCr4IC4fA' value='0' /&gt;</v>
      </c>
      <c r="S40" s="3" t="str">
        <f t="shared" si="7"/>
        <v>&lt;dataValue dataElement='WKpIKQ0jC7d' period='2016Q2' orgUnit='dZ80ShVOW0Q' categoryOptionCombo='MygCr4IC4fA' value='2' /&gt;</v>
      </c>
      <c r="T40" s="3" t="str">
        <f t="shared" si="7"/>
        <v>&lt;dataValue dataElement='xilurmy6rIY' period='2016Q2' orgUnit='dZ80ShVOW0Q' categoryOptionCombo='MygCr4IC4fA' value='0' /&gt;</v>
      </c>
      <c r="U40" s="3" t="str">
        <f t="shared" si="7"/>
        <v>&lt;dataValue dataElement='L5JoTsl3TNM' period='2016Q2' orgUnit='dZ80ShVOW0Q' categoryOptionCombo='MygCr4IC4fA' value='0' /&gt;</v>
      </c>
      <c r="V40" s="3" t="str">
        <f t="shared" si="7"/>
        <v>&lt;dataValue dataElement='rou0RkXp0PT' period='2016Q2' orgUnit='dZ80ShVOW0Q' categoryOptionCombo='MygCr4IC4fA' value='0' /&gt;</v>
      </c>
      <c r="W40" s="3" t="str">
        <f t="shared" si="7"/>
        <v>&lt;dataValue dataElement='Vfr2fRCvqLx' period='2016Q2' orgUnit='dZ80ShVOW0Q' categoryOptionCombo='MygCr4IC4fA' value='0' /&gt;</v>
      </c>
      <c r="X40" s="3" t="str">
        <f t="shared" si="7"/>
        <v>&lt;dataValue dataElement='RoH2gN5z7Uv' period='2016Q2' orgUnit='dZ80ShVOW0Q' categoryOptionCombo='MygCr4IC4fA' value='0' /&gt;</v>
      </c>
      <c r="Y40" s="3" t="str">
        <f t="shared" si="7"/>
        <v>&lt;dataValue dataElement='TJD7qM2V62R' period='2016Q2' orgUnit='dZ80ShVOW0Q' categoryOptionCombo='MygCr4IC4fA' value='0' /&gt;</v>
      </c>
      <c r="Z40" s="3" t="str">
        <f t="shared" si="7"/>
        <v>&lt;dataValue dataElement='kV5iNGhYAqe' period='2016Q2' orgUnit='dZ80ShVOW0Q' categoryOptionCombo='MygCr4IC4fA' value='0' /&gt;</v>
      </c>
      <c r="AA40" s="3" t="str">
        <f t="shared" si="7"/>
        <v>&lt;dataValue dataElement='fjUbxdbMAW3' period='2016Q2' orgUnit='dZ80ShVOW0Q' categoryOptionCombo='MygCr4IC4fA' value='0' /&gt;</v>
      </c>
      <c r="AB40" s="3" t="str">
        <f t="shared" si="7"/>
        <v>&lt;dataValue dataElement='fL3FgRCrpZh' period='2016Q2' orgUnit='dZ80ShVOW0Q' categoryOptionCombo='MygCr4IC4fA' value='0' /&gt;</v>
      </c>
      <c r="AC40" s="3" t="str">
        <f t="shared" si="7"/>
        <v>&lt;dataValue dataElement='iiYs7pF0lTu' period='2016Q2' orgUnit='dZ80ShVOW0Q' categoryOptionCombo='MygCr4IC4fA' value='0' /&gt;</v>
      </c>
      <c r="AD40" s="3" t="str">
        <f t="shared" si="7"/>
        <v>&lt;dataValue dataElement='znbjO38wsWY' period='2016Q2' orgUnit='dZ80ShVOW0Q' categoryOptionCombo='MygCr4IC4fA' value='0' /&gt;</v>
      </c>
      <c r="AE40" s="3" t="str">
        <f t="shared" si="7"/>
        <v>&lt;dataValue dataElement='RjJWv18MK5q' period='2016Q2' orgUnit='dZ80ShVOW0Q' categoryOptionCombo='MygCr4IC4fA' value='0' /&gt;</v>
      </c>
      <c r="AF40" s="3" t="str">
        <f t="shared" si="7"/>
        <v>&lt;dataValue dataElement='OSGCBYH6I53' period='2016Q2' orgUnit='dZ80ShVOW0Q' categoryOptionCombo='MygCr4IC4fA' value='0' /&gt;</v>
      </c>
      <c r="AG40" s="3" t="str">
        <f t="shared" si="7"/>
        <v>&lt;dataValue dataElement='PhIHfkOjncb' period='2016Q2' orgUnit='dZ80ShVOW0Q' categoryOptionCombo='MygCr4IC4fA' value='0' /&gt;</v>
      </c>
      <c r="AH40" s="3" t="str">
        <f t="shared" si="7"/>
        <v>&lt;dataValue dataElement='g3vUGYIQNBu' period='2016Q2' orgUnit='dZ80ShVOW0Q' categoryOptionCombo='MygCr4IC4fA' value='0' /&gt;</v>
      </c>
      <c r="AI40" s="3" t="str">
        <f t="shared" si="7"/>
        <v>&lt;dataValue dataElement='dFKRdhJQK5J' period='2016Q2' orgUnit='dZ80ShVOW0Q' categoryOptionCombo='MygCr4IC4fA' value='0' /&gt;</v>
      </c>
      <c r="AJ40" s="3" t="str">
        <f t="shared" si="7"/>
        <v>&lt;dataValue dataElement='XmIVeM3YoeQ' period='2016Q2' orgUnit='dZ80ShVOW0Q' categoryOptionCombo='MygCr4IC4fA' value='0' /&gt;</v>
      </c>
      <c r="AK40" s="3" t="str">
        <f t="shared" si="7"/>
        <v>&lt;dataValue dataElement='ZvuILkiSIbq' period='2016Q2' orgUnit='dZ80ShVOW0Q' categoryOptionCombo='MygCr4IC4fA' value='0' /&gt;</v>
      </c>
      <c r="AL40" s="3" t="str">
        <f t="shared" si="7"/>
        <v>&lt;dataValue dataElement='svUepJ0nl7e' period='2016Q2' orgUnit='dZ80ShVOW0Q' categoryOptionCombo='MygCr4IC4fA' value='0' /&gt;</v>
      </c>
      <c r="AM40" s="3" t="str">
        <f t="shared" si="7"/>
        <v>&lt;dataValue dataElement='IJga0fsMfoe' period='2016Q2' orgUnit='dZ80ShVOW0Q' categoryOptionCombo='MygCr4IC4fA' value='0' /&gt;</v>
      </c>
      <c r="AN40" s="3" t="str">
        <f t="shared" si="7"/>
        <v>&lt;dataValue dataElement='NogMor56Tcg' period='2016Q2' orgUnit='dZ80ShVOW0Q' categoryOptionCombo='MygCr4IC4fA' value='0' /&gt;</v>
      </c>
      <c r="AO40" s="3" t="str">
        <f t="shared" si="7"/>
        <v>&lt;dataValue dataElement='w1sTYGDhS7r' period='2016Q2' orgUnit='dZ80ShVOW0Q' categoryOptionCombo='MygCr4IC4fA' value='0' /&gt;</v>
      </c>
      <c r="AP40" s="3" t="str">
        <f t="shared" si="7"/>
        <v>&lt;dataValue dataElement='oL8J31ZrbQh' period='2016Q2' orgUnit='dZ80ShVOW0Q' categoryOptionCombo='MygCr4IC4fA' value='0' /&gt;</v>
      </c>
      <c r="AQ40" s="3" t="str">
        <f t="shared" si="7"/>
        <v>&lt;dataValue dataElement='TqTY1vrueI8' period='2016Q2' orgUnit='dZ80ShVOW0Q' categoryOptionCombo='MygCr4IC4fA' value='0' /&gt;</v>
      </c>
      <c r="AR40" s="3" t="str">
        <f t="shared" si="7"/>
        <v>&lt;dataValue dataElement='xDykzfOYq7D' period='2016Q2' orgUnit='dZ80ShVOW0Q' categoryOptionCombo='MygCr4IC4fA' value='0' /&gt;</v>
      </c>
      <c r="AS40" s="3" t="str">
        <f t="shared" si="7"/>
        <v>&lt;dataValue dataElement='GPDieiaTwmS' period='2016Q2' orgUnit='dZ80ShVOW0Q' categoryOptionCombo='MygCr4IC4fA' value='0' /&gt;</v>
      </c>
      <c r="AT40" s="3" t="str">
        <f t="shared" si="7"/>
        <v>&lt;dataValue dataElement='zX4b1CnEVVs' period='2016Q2' orgUnit='dZ80ShVOW0Q' categoryOptionCombo='MygCr4IC4fA' value='0' /&gt;</v>
      </c>
      <c r="AU40" s="3" t="str">
        <f t="shared" si="7"/>
        <v>&lt;dataValue dataElement='fxbyHcRZoqb' period='2016Q2' orgUnit='dZ80ShVOW0Q' categoryOptionCombo='MygCr4IC4fA' value='0' /&gt;</v>
      </c>
      <c r="AV40" s="3" t="str">
        <f t="shared" si="7"/>
        <v>&lt;dataValue dataElement='Om8voR8hQHx' period='2016Q2' orgUnit='dZ80ShVOW0Q' categoryOptionCombo='MygCr4IC4fA' value='0' /&gt;</v>
      </c>
      <c r="AW40" s="3" t="str">
        <f t="shared" si="7"/>
        <v>&lt;dataValue dataElement='axcR3bMjE7F' period='2016Q2' orgUnit='dZ80ShVOW0Q' categoryOptionCombo='MygCr4IC4fA' value='0' /&gt;</v>
      </c>
      <c r="AX40" s="3" t="str">
        <f t="shared" si="7"/>
        <v>&lt;dataValue dataElement='p3VTdCEBIYh' period='2016Q2' orgUnit='dZ80ShVOW0Q' categoryOptionCombo='MygCr4IC4fA' value='0' /&gt;</v>
      </c>
      <c r="AY40" s="3" t="str">
        <f t="shared" si="7"/>
        <v>&lt;dataValue dataElement='Bkdy8ZjpF89' period='2016Q2' orgUnit='dZ80ShVOW0Q' categoryOptionCombo='MygCr4IC4fA' value='0' /&gt;</v>
      </c>
      <c r="AZ40" s="3" t="str">
        <f t="shared" si="7"/>
        <v>&lt;dataValue dataElement='xCTk3KA12p2' period='2016Q2' orgUnit='dZ80ShVOW0Q' categoryOptionCombo='MygCr4IC4fA' value='0' /&gt;</v>
      </c>
      <c r="BA40" s="3" t="str">
        <f t="shared" si="7"/>
        <v>&lt;dataValue dataElement='PA8xQWu4Gyy' period='2016Q2' orgUnit='dZ80ShVOW0Q' categoryOptionCombo='MygCr4IC4fA' value='0' /&gt;</v>
      </c>
      <c r="BB40" s="3" t="str">
        <f t="shared" si="7"/>
        <v>&lt;dataValue dataElement='cuSad7qceO1' period='2016Q2' orgUnit='dZ80ShVOW0Q' categoryOptionCombo='MygCr4IC4fA' value='0' /&gt;</v>
      </c>
      <c r="BC40" s="3" t="str">
        <f t="shared" si="7"/>
        <v>&lt;dataValue dataElement='eD0l43qGJNO' period='2016Q2' orgUnit='dZ80ShVOW0Q' categoryOptionCombo='MygCr4IC4fA' value='0' /&gt;</v>
      </c>
      <c r="BD40" s="3" t="str">
        <f t="shared" si="7"/>
        <v>&lt;dataValue dataElement='JXYBRaTvuch' period='2016Q2' orgUnit='dZ80ShVOW0Q' categoryOptionCombo='MygCr4IC4fA' value='0' /&gt;</v>
      </c>
      <c r="BE40" s="3" t="str">
        <f t="shared" si="7"/>
        <v>&lt;dataValue dataElement='RwDxufaQp03' period='2016Q2' orgUnit='dZ80ShVOW0Q' categoryOptionCombo='MygCr4IC4fA' value='0' /&gt;</v>
      </c>
      <c r="BF40" s="3" t="str">
        <f t="shared" si="7"/>
        <v>&lt;dataValue dataElement='m79S3HipP54' period='2016Q2' orgUnit='dZ80ShVOW0Q' categoryOptionCombo='MygCr4IC4fA' value='0' /&gt;</v>
      </c>
      <c r="BG40" s="3" t="str">
        <f t="shared" si="7"/>
        <v>&lt;dataValue dataElement='ZJNZUR50o0f' period='2016Q2' orgUnit='dZ80ShVOW0Q' categoryOptionCombo='MygCr4IC4fA' value='0' /&gt;</v>
      </c>
      <c r="BH40" s="3" t="str">
        <f t="shared" si="7"/>
        <v>&lt;dataValue dataElement='gx9i089QK9F' period='2016Q2' orgUnit='dZ80ShVOW0Q' categoryOptionCombo='MygCr4IC4fA' value='0' /&gt;</v>
      </c>
      <c r="BI40" s="3" t="str">
        <f t="shared" si="7"/>
        <v>&lt;dataValue dataElement='tuZ3T2x4HDX' period='2016Q2' orgUnit='dZ80ShVOW0Q' categoryOptionCombo='MygCr4IC4fA' value='0' /&gt;</v>
      </c>
      <c r="BJ40" s="3" t="str">
        <f t="shared" si="7"/>
        <v>&lt;dataValue dataElement='Qi23qlZFuHr' period='2016Q2' orgUnit='dZ80ShVOW0Q' categoryOptionCombo='MygCr4IC4fA' value='0' /&gt;</v>
      </c>
      <c r="BK40" s="3" t="str">
        <f t="shared" si="7"/>
        <v>&lt;dataValue dataElement='YRHofvt9rHP' period='2016Q2' orgUnit='dZ80ShVOW0Q' categoryOptionCombo='MygCr4IC4fA' value='0' /&gt;</v>
      </c>
      <c r="BL40" s="3" t="str">
        <f t="shared" si="7"/>
        <v>&lt;dataValue dataElement='LD281JYn7Eo' period='2016Q2' orgUnit='dZ80ShVOW0Q' categoryOptionCombo='MygCr4IC4fA' value='0' /&gt;</v>
      </c>
      <c r="BM40" s="3" t="str">
        <f t="shared" si="7"/>
        <v>&lt;dataValue dataElement='gkZT51qbMZZ' period='2016Q2' orgUnit='dZ80ShVOW0Q' categoryOptionCombo='MygCr4IC4fA' value='0' /&gt;</v>
      </c>
      <c r="BN40" s="3" t="str">
        <f t="shared" si="7"/>
        <v>&lt;dataValue dataElement='bzUo5D0u0zS' period='2016Q2' orgUnit='dZ80ShVOW0Q' categoryOptionCombo='MygCr4IC4fA' value='0' /&gt;</v>
      </c>
      <c r="BO40" s="3" t="str">
        <f t="shared" si="7"/>
        <v>&lt;dataValue dataElement='lqmzIYAef8x' period='2016Q2' orgUnit='dZ80ShVOW0Q' categoryOptionCombo='MygCr4IC4fA' value='0' /&gt;</v>
      </c>
      <c r="BP40" s="3" t="str">
        <f t="shared" si="7"/>
        <v>&lt;dataValue dataElement='ZRNmh7Le5He' period='2016Q2' orgUnit='dZ80ShVOW0Q' categoryOptionCombo='MygCr4IC4fA' value='0' /&gt;</v>
      </c>
      <c r="BQ40" s="3" t="str">
        <f t="shared" si="6"/>
        <v>&lt;dataValue dataElement='n6r9eEK6cmj' period='2016Q2' orgUnit='dZ80ShVOW0Q' categoryOptionCombo='MygCr4IC4fA' value='0' /&gt;</v>
      </c>
      <c r="BR40" s="3" t="str">
        <f t="shared" si="6"/>
        <v>&lt;dataValue dataElement='D0Pvr0IUyHL' period='2016Q2' orgUnit='dZ80ShVOW0Q' categoryOptionCombo='MygCr4IC4fA' value='0' /&gt;</v>
      </c>
      <c r="BS40" s="3" t="str">
        <f t="shared" si="6"/>
        <v>&lt;dataValue dataElement='o9hDig9uxFJ' period='2016Q2' orgUnit='dZ80ShVOW0Q' categoryOptionCombo='MygCr4IC4fA' value='0' /&gt;</v>
      </c>
      <c r="BT40" s="3" t="str">
        <f t="shared" si="6"/>
        <v>&lt;dataValue dataElement='KaX1b2yiGvK' period='2016Q2' orgUnit='dZ80ShVOW0Q' categoryOptionCombo='MygCr4IC4fA' value='0' /&gt;</v>
      </c>
      <c r="BU40" s="3" t="str">
        <f t="shared" si="6"/>
        <v>&lt;dataValue dataElement='duWRwmLDvnZ' period='2016Q2' orgUnit='dZ80ShVOW0Q' categoryOptionCombo='MygCr4IC4fA' value='0' /&gt;</v>
      </c>
      <c r="BV40" s="3" t="str">
        <f t="shared" si="6"/>
        <v>&lt;dataValue dataElement='SAe7Syi6NPF' period='2016Q2' orgUnit='dZ80ShVOW0Q' categoryOptionCombo='MygCr4IC4fA' value='0' /&gt;</v>
      </c>
      <c r="BW40" s="3" t="str">
        <f t="shared" si="6"/>
        <v>&lt;dataValue dataElement='UhPIhMiihB7' period='2016Q2' orgUnit='dZ80ShVOW0Q' categoryOptionCombo='MygCr4IC4fA' value='0' /&gt;</v>
      </c>
      <c r="BX40" s="3" t="str">
        <f t="shared" si="6"/>
        <v>&lt;dataValue dataElement='DaMT8zcO0Kk' period='2016Q2' orgUnit='dZ80ShVOW0Q' categoryOptionCombo='MygCr4IC4fA' value='0' /&gt;</v>
      </c>
      <c r="BY40" s="3" t="str">
        <f t="shared" si="6"/>
        <v>&lt;dataValue dataElement='hbOCk2krxrR' period='2016Q2' orgUnit='dZ80ShVOW0Q' categoryOptionCombo='MygCr4IC4fA' value='0' /&gt;</v>
      </c>
      <c r="BZ40" s="3" t="str">
        <f t="shared" si="6"/>
        <v>&lt;dataValue dataElement='cgGLwanNotS' period='2016Q2' orgUnit='dZ80ShVOW0Q' categoryOptionCombo='MygCr4IC4fA' value='0' /&gt;</v>
      </c>
      <c r="CA40" s="3" t="str">
        <f t="shared" si="6"/>
        <v>&lt;dataValue dataElement='JVnpPkxxvEJ' period='2016Q2' orgUnit='dZ80ShVOW0Q' categoryOptionCombo='MygCr4IC4fA' value='0' /&gt;</v>
      </c>
      <c r="CB40" s="3" t="str">
        <f t="shared" si="6"/>
        <v>&lt;dataValue dataElement='uySBe7hyBaN' period='2016Q2' orgUnit='dZ80ShVOW0Q' categoryOptionCombo='MygCr4IC4fA' value='0' /&gt;</v>
      </c>
      <c r="CC40" s="3" t="str">
        <f t="shared" si="6"/>
        <v>&lt;dataValue dataElement='cnfmrjrnGFG' period='2016Q2' orgUnit='dZ80ShVOW0Q' categoryOptionCombo='MygCr4IC4fA' value='0' /&gt;</v>
      </c>
      <c r="CD40" s="3" t="str">
        <f t="shared" si="6"/>
        <v>&lt;dataValue dataElement='ldPdnqEEOmU' period='2016Q2' orgUnit='dZ80ShVOW0Q' categoryOptionCombo='MygCr4IC4fA' value='0' /&gt;</v>
      </c>
      <c r="CE40" s="3" t="str">
        <f t="shared" si="6"/>
        <v>&lt;dataValue dataElement='fYZH3DkBlis' period='2016Q2' orgUnit='dZ80ShVOW0Q' categoryOptionCombo='MygCr4IC4fA' value='0' /&gt;</v>
      </c>
      <c r="CF40" s="3" t="str">
        <f t="shared" si="6"/>
        <v>&lt;dataValue dataElement='xhzUb2zqmxM' period='2016Q2' orgUnit='dZ80ShVOW0Q' categoryOptionCombo='MygCr4IC4fA' value='0' /&gt;</v>
      </c>
      <c r="CG40" s="3" t="str">
        <f t="shared" si="6"/>
        <v>&lt;dataValue dataElement='N5dhhZZ4CLZ' period='2016Q2' orgUnit='dZ80ShVOW0Q' categoryOptionCombo='MygCr4IC4fA' value='0' /&gt;</v>
      </c>
      <c r="CH40" s="3" t="str">
        <f t="shared" si="6"/>
        <v>&lt;dataValue dataElement='' period='2016Q2' orgUnit='dZ80ShVOW0Q' categoryOptionCombo='' value='0' /&gt;</v>
      </c>
      <c r="CI40" s="3" t="str">
        <f t="shared" si="6"/>
        <v>&lt;dataValue dataElement='' period='2016Q2' orgUnit='dZ80ShVOW0Q' categoryOptionCombo='' value='0' /&gt;</v>
      </c>
      <c r="CJ40" s="3" t="str">
        <f t="shared" si="6"/>
        <v>&lt;dataValue dataElement='' period='2016Q2' orgUnit='dZ80ShVOW0Q' categoryOptionCombo='' value='0' /&gt;</v>
      </c>
      <c r="CK40" s="3" t="str">
        <f t="shared" si="6"/>
        <v>&lt;dataValue dataElement='' period='2016Q2' orgUnit='dZ80ShVOW0Q' categoryOptionCombo='' value='0' /&gt;</v>
      </c>
      <c r="CL40" s="3" t="str">
        <f t="shared" si="6"/>
        <v>&lt;dataValue dataElement='' period='2016Q2' orgUnit='dZ80ShVOW0Q' categoryOptionCombo='' value='0' /&gt;</v>
      </c>
      <c r="CM40" s="3" t="str">
        <f t="shared" si="6"/>
        <v>&lt;dataValue dataElement='' period='2016Q2' orgUnit='dZ80ShVOW0Q' categoryOptionCombo='' value='0' /&gt;</v>
      </c>
      <c r="CN40" s="3" t="str">
        <f t="shared" si="6"/>
        <v>&lt;dataValue dataElement='' period='2016Q2' orgUnit='dZ80ShVOW0Q' categoryOptionCombo='' value='0' /&gt;</v>
      </c>
      <c r="CO40" s="3" t="str">
        <f t="shared" si="6"/>
        <v>&lt;dataValue dataElement='' period='2016Q2' orgUnit='dZ80ShVOW0Q' categoryOptionCombo='' value='0' /&gt;</v>
      </c>
      <c r="CP40" s="3" t="str">
        <f t="shared" si="6"/>
        <v>&lt;dataValue dataElement='' period='2016Q2' orgUnit='dZ80ShVOW0Q' categoryOptionCombo='' value='0' /&gt;</v>
      </c>
      <c r="CQ40" s="3" t="str">
        <f t="shared" si="6"/>
        <v>&lt;dataValue dataElement='' period='2016Q2' orgUnit='dZ80ShVOW0Q' categoryOptionCombo='' value='0' /&gt;</v>
      </c>
      <c r="CR40" s="3" t="str">
        <f t="shared" si="6"/>
        <v>&lt;dataValue dataElement='' period='2016Q2' orgUnit='dZ80ShVOW0Q' categoryOptionCombo='' value='0' /&gt;</v>
      </c>
      <c r="CS40" s="3" t="str">
        <f t="shared" si="6"/>
        <v>&lt;dataValue dataElement='' period='2016Q2' orgUnit='dZ80ShVOW0Q' categoryOptionCombo='' value='0' /&gt;</v>
      </c>
      <c r="CT40" s="3" t="str">
        <f t="shared" si="6"/>
        <v>&lt;dataValue dataElement='' period='2016Q2' orgUnit='dZ80ShVOW0Q' categoryOptionCombo='' value='0' /&gt;</v>
      </c>
      <c r="CU40" s="3" t="str">
        <f t="shared" si="6"/>
        <v>&lt;dataValue dataElement='' period='2016Q2' orgUnit='dZ80ShVOW0Q' categoryOptionCombo='' value='0' /&gt;</v>
      </c>
      <c r="CV40" s="3" t="str">
        <f t="shared" si="6"/>
        <v>&lt;dataValue dataElement='' period='2016Q2' orgUnit='dZ80ShVOW0Q' categoryOptionCombo='' value='0' /&gt;</v>
      </c>
      <c r="CW40" s="3" t="str">
        <f t="shared" si="6"/>
        <v>&lt;dataValue dataElement='' period='2016Q2' orgUnit='dZ80ShVOW0Q' categoryOptionCombo='' value='0' /&gt;</v>
      </c>
      <c r="CX40" s="3" t="str">
        <f t="shared" si="6"/>
        <v>&lt;dataValue dataElement='' period='2016Q2' orgUnit='dZ80ShVOW0Q' categoryOptionCombo='' value='0' /&gt;</v>
      </c>
      <c r="CY40" s="3" t="str">
        <f t="shared" si="6"/>
        <v>&lt;dataValue dataElement='' period='2016Q2' orgUnit='dZ80ShVOW0Q' categoryOptionCombo='' value='0' /&gt;</v>
      </c>
      <c r="CZ40" s="3" t="str">
        <f t="shared" si="6"/>
        <v>&lt;dataValue dataElement='' period='2016Q2' orgUnit='dZ80ShVOW0Q' categoryOptionCombo='' value='0' /&gt;</v>
      </c>
      <c r="DA40" s="3" t="str">
        <f t="shared" si="6"/>
        <v>&lt;dataValue dataElement='' period='2016Q2' orgUnit='dZ80ShVOW0Q' categoryOptionCombo='' value='0' /&gt;</v>
      </c>
      <c r="DB40" s="3" t="str">
        <f t="shared" si="6"/>
        <v>&lt;dataValue dataElement='' period='2016Q2' orgUnit='dZ80ShVOW0Q' categoryOptionCombo='' value='0' /&gt;</v>
      </c>
      <c r="DC40" s="3" t="str">
        <f t="shared" si="6"/>
        <v>&lt;dataValue dataElement='' period='2016Q2' orgUnit='dZ80ShVOW0Q' categoryOptionCombo='' value='4' /&gt;</v>
      </c>
      <c r="DD40" s="3" t="str">
        <f t="shared" si="6"/>
        <v>&lt;dataValue dataElement='' period='2016Q2' orgUnit='dZ80ShVOW0Q' categoryOptionCombo='' value='1' /&gt;</v>
      </c>
      <c r="DE40" s="3" t="str">
        <f t="shared" si="6"/>
        <v>&lt;dataValue dataElement='' period='2016Q2' orgUnit='dZ80ShVOW0Q' categoryOptionCombo='' value='0' /&gt;</v>
      </c>
      <c r="DF40" s="3" t="str">
        <f t="shared" si="6"/>
        <v>&lt;dataValue dataElement='' period='2016Q2' orgUnit='dZ80ShVOW0Q' categoryOptionCombo='' value='0' /&gt;</v>
      </c>
      <c r="DG40" s="3" t="str">
        <f t="shared" si="6"/>
        <v>&lt;dataValue dataElement='' period='2016Q2' orgUnit='dZ80ShVOW0Q' categoryOptionCombo='' value='1' /&gt;</v>
      </c>
      <c r="DH40" s="3" t="str">
        <f t="shared" si="6"/>
        <v>&lt;dataValue dataElement='' period='2016Q2' orgUnit='dZ80ShVOW0Q' categoryOptionCombo='' value='0' /&gt;</v>
      </c>
      <c r="DI40" s="3" t="str">
        <f t="shared" si="6"/>
        <v>&lt;dataValue dataElement='' period='2016Q2' orgUnit='dZ80ShVOW0Q' categoryOptionCombo='' value='5' /&gt;</v>
      </c>
      <c r="DJ40" s="3" t="str">
        <f t="shared" si="6"/>
        <v>&lt;dataValue dataElement='' period='2016Q2' orgUnit='dZ80ShVOW0Q' categoryOptionCombo='' value='0' /&gt;</v>
      </c>
      <c r="DK40" s="3" t="str">
        <f t="shared" si="6"/>
        <v>&lt;dataValue dataElement='' period='2016Q2' orgUnit='dZ80ShVOW0Q' categoryOptionCombo='' value='0' /&gt;</v>
      </c>
      <c r="DL40" s="3" t="str">
        <f t="shared" si="6"/>
        <v>&lt;dataValue dataElement='' period='2016Q2' orgUnit='dZ80ShVOW0Q' categoryOptionCombo='' value='0' /&gt;</v>
      </c>
      <c r="DM40" s="3" t="str">
        <f t="shared" si="6"/>
        <v>&lt;dataValue dataElement='' period='2016Q2' orgUnit='dZ80ShVOW0Q' categoryOptionCombo='' value='0' /&gt;</v>
      </c>
      <c r="DN40" s="3" t="str">
        <f t="shared" si="6"/>
        <v>&lt;dataValue dataElement='' period='2016Q2' orgUnit='dZ80ShVOW0Q' categoryOptionCombo='' value='0' /&gt;</v>
      </c>
      <c r="DO40" s="3" t="str">
        <f t="shared" si="6"/>
        <v>&lt;dataValue dataElement='' period='2016Q2' orgUnit='dZ80ShVOW0Q' categoryOptionCombo='' value='0' /&gt;</v>
      </c>
      <c r="DP40" s="3" t="str">
        <f t="shared" si="6"/>
        <v>&lt;dataValue dataElement='' period='2016Q2' orgUnit='dZ80ShVOW0Q' categoryOptionCombo='' value='0' /&gt;</v>
      </c>
      <c r="DQ40" s="3" t="str">
        <f t="shared" si="6"/>
        <v>&lt;dataValue dataElement='' period='2016Q2' orgUnit='dZ80ShVOW0Q' categoryOptionCombo='' value='0' /&gt;</v>
      </c>
    </row>
    <row r="41" spans="3:121" x14ac:dyDescent="0.2">
      <c r="C41">
        <v>10</v>
      </c>
      <c r="D41" s="3" t="str">
        <f t="shared" si="3"/>
        <v>&lt;dataValue dataElement='EJOMQCCiceI' period='2016Q2' orgUnit='B6gy0OXwmdE' categoryOptionCombo='MygCr4IC4fA' value='10' /&gt;</v>
      </c>
      <c r="E41" s="3" t="str">
        <f t="shared" si="7"/>
        <v>&lt;dataValue dataElement='qYPdJxTnn2p' period='2016Q2' orgUnit='B6gy0OXwmdE' categoryOptionCombo='MygCr4IC4fA' value='0' /&gt;</v>
      </c>
      <c r="F41" s="3" t="str">
        <f t="shared" si="7"/>
        <v>&lt;dataValue dataElement='xIMn1N8HgzL' period='2016Q2' orgUnit='B6gy0OXwmdE' categoryOptionCombo='MygCr4IC4fA' value='0' /&gt;</v>
      </c>
      <c r="G41" s="3" t="str">
        <f t="shared" si="7"/>
        <v>&lt;dataValue dataElement='NHe4tIMkkB6' period='2016Q2' orgUnit='B6gy0OXwmdE' categoryOptionCombo='MygCr4IC4fA' value='1' /&gt;</v>
      </c>
      <c r="H41" s="3" t="str">
        <f t="shared" si="7"/>
        <v>&lt;dataValue dataElement='szWkser5kcp' period='2016Q2' orgUnit='B6gy0OXwmdE' categoryOptionCombo='MygCr4IC4fA' value='10' /&gt;</v>
      </c>
      <c r="I41" s="3" t="str">
        <f t="shared" si="7"/>
        <v>&lt;dataValue dataElement='Ambf2dqb6cF' period='2016Q2' orgUnit='B6gy0OXwmdE' categoryOptionCombo='MygCr4IC4fA' value='0' /&gt;</v>
      </c>
      <c r="J41" s="3" t="str">
        <f t="shared" si="7"/>
        <v>&lt;dataValue dataElement='n8ATZZfoLte' period='2016Q2' orgUnit='B6gy0OXwmdE' categoryOptionCombo='MygCr4IC4fA' value='0' /&gt;</v>
      </c>
      <c r="K41" s="3" t="str">
        <f t="shared" si="7"/>
        <v>&lt;dataValue dataElement='Nq7OxOZsgxP' period='2016Q2' orgUnit='B6gy0OXwmdE' categoryOptionCombo='MygCr4IC4fA' value='0' /&gt;</v>
      </c>
      <c r="L41" s="3" t="str">
        <f t="shared" si="7"/>
        <v>&lt;dataValue dataElement='fDQ6zTqY0KX' period='2016Q2' orgUnit='B6gy0OXwmdE' categoryOptionCombo='MygCr4IC4fA' value='0' /&gt;</v>
      </c>
      <c r="M41" s="3" t="str">
        <f t="shared" si="7"/>
        <v>&lt;dataValue dataElement='t0uEvKvj9bu' period='2016Q2' orgUnit='B6gy0OXwmdE' categoryOptionCombo='MygCr4IC4fA' value='0' /&gt;</v>
      </c>
      <c r="N41" s="3" t="str">
        <f t="shared" si="7"/>
        <v>&lt;dataValue dataElement='zZFmHCke9eY' period='2016Q2' orgUnit='B6gy0OXwmdE' categoryOptionCombo='MygCr4IC4fA' value='0' /&gt;</v>
      </c>
      <c r="O41" s="3" t="str">
        <f t="shared" si="7"/>
        <v>&lt;dataValue dataElement='lvsad8bLU2A' period='2016Q2' orgUnit='B6gy0OXwmdE' categoryOptionCombo='MygCr4IC4fA' value='0' /&gt;</v>
      </c>
      <c r="P41" s="3" t="str">
        <f t="shared" si="7"/>
        <v>&lt;dataValue dataElement='L2oHBe82WIL' period='2016Q2' orgUnit='B6gy0OXwmdE' categoryOptionCombo='MygCr4IC4fA' value='0' /&gt;</v>
      </c>
      <c r="Q41" s="3" t="str">
        <f t="shared" si="7"/>
        <v>&lt;dataValue dataElement='xUV00bWpWTc' period='2016Q2' orgUnit='B6gy0OXwmdE' categoryOptionCombo='MygCr4IC4fA' value='0' /&gt;</v>
      </c>
      <c r="R41" s="3" t="str">
        <f t="shared" si="7"/>
        <v>&lt;dataValue dataElement='cdKmbbudUO7' period='2016Q2' orgUnit='B6gy0OXwmdE' categoryOptionCombo='MygCr4IC4fA' value='0' /&gt;</v>
      </c>
      <c r="S41" s="3" t="str">
        <f t="shared" si="7"/>
        <v>&lt;dataValue dataElement='WKpIKQ0jC7d' period='2016Q2' orgUnit='B6gy0OXwmdE' categoryOptionCombo='MygCr4IC4fA' value='0' /&gt;</v>
      </c>
      <c r="T41" s="3" t="str">
        <f t="shared" si="7"/>
        <v>&lt;dataValue dataElement='xilurmy6rIY' period='2016Q2' orgUnit='B6gy0OXwmdE' categoryOptionCombo='MygCr4IC4fA' value='1' /&gt;</v>
      </c>
      <c r="U41" s="3" t="str">
        <f t="shared" si="7"/>
        <v>&lt;dataValue dataElement='L5JoTsl3TNM' period='2016Q2' orgUnit='B6gy0OXwmdE' categoryOptionCombo='MygCr4IC4fA' value='0' /&gt;</v>
      </c>
      <c r="V41" s="3" t="str">
        <f t="shared" si="7"/>
        <v>&lt;dataValue dataElement='rou0RkXp0PT' period='2016Q2' orgUnit='B6gy0OXwmdE' categoryOptionCombo='MygCr4IC4fA' value='0' /&gt;</v>
      </c>
      <c r="W41" s="3" t="str">
        <f t="shared" si="7"/>
        <v>&lt;dataValue dataElement='Vfr2fRCvqLx' period='2016Q2' orgUnit='B6gy0OXwmdE' categoryOptionCombo='MygCr4IC4fA' value='0' /&gt;</v>
      </c>
      <c r="X41" s="3" t="str">
        <f t="shared" si="7"/>
        <v>&lt;dataValue dataElement='RoH2gN5z7Uv' period='2016Q2' orgUnit='B6gy0OXwmdE' categoryOptionCombo='MygCr4IC4fA' value='0' /&gt;</v>
      </c>
      <c r="Y41" s="3" t="str">
        <f t="shared" si="7"/>
        <v>&lt;dataValue dataElement='TJD7qM2V62R' period='2016Q2' orgUnit='B6gy0OXwmdE' categoryOptionCombo='MygCr4IC4fA' value='0' /&gt;</v>
      </c>
      <c r="Z41" s="3" t="str">
        <f t="shared" si="7"/>
        <v>&lt;dataValue dataElement='kV5iNGhYAqe' period='2016Q2' orgUnit='B6gy0OXwmdE' categoryOptionCombo='MygCr4IC4fA' value='0' /&gt;</v>
      </c>
      <c r="AA41" s="3" t="str">
        <f t="shared" si="7"/>
        <v>&lt;dataValue dataElement='fjUbxdbMAW3' period='2016Q2' orgUnit='B6gy0OXwmdE' categoryOptionCombo='MygCr4IC4fA' value='0' /&gt;</v>
      </c>
      <c r="AB41" s="3" t="str">
        <f t="shared" si="7"/>
        <v>&lt;dataValue dataElement='fL3FgRCrpZh' period='2016Q2' orgUnit='B6gy0OXwmdE' categoryOptionCombo='MygCr4IC4fA' value='0' /&gt;</v>
      </c>
      <c r="AC41" s="3" t="str">
        <f t="shared" si="7"/>
        <v>&lt;dataValue dataElement='iiYs7pF0lTu' period='2016Q2' orgUnit='B6gy0OXwmdE' categoryOptionCombo='MygCr4IC4fA' value='0' /&gt;</v>
      </c>
      <c r="AD41" s="3" t="str">
        <f t="shared" si="7"/>
        <v>&lt;dataValue dataElement='znbjO38wsWY' period='2016Q2' orgUnit='B6gy0OXwmdE' categoryOptionCombo='MygCr4IC4fA' value='0' /&gt;</v>
      </c>
      <c r="AE41" s="3" t="str">
        <f t="shared" si="7"/>
        <v>&lt;dataValue dataElement='RjJWv18MK5q' period='2016Q2' orgUnit='B6gy0OXwmdE' categoryOptionCombo='MygCr4IC4fA' value='0' /&gt;</v>
      </c>
      <c r="AF41" s="3" t="str">
        <f t="shared" si="7"/>
        <v>&lt;dataValue dataElement='OSGCBYH6I53' period='2016Q2' orgUnit='B6gy0OXwmdE' categoryOptionCombo='MygCr4IC4fA' value='0' /&gt;</v>
      </c>
      <c r="AG41" s="3" t="str">
        <f t="shared" si="7"/>
        <v>&lt;dataValue dataElement='PhIHfkOjncb' period='2016Q2' orgUnit='B6gy0OXwmdE' categoryOptionCombo='MygCr4IC4fA' value='0' /&gt;</v>
      </c>
      <c r="AH41" s="3" t="str">
        <f t="shared" si="7"/>
        <v>&lt;dataValue dataElement='g3vUGYIQNBu' period='2016Q2' orgUnit='B6gy0OXwmdE' categoryOptionCombo='MygCr4IC4fA' value='0' /&gt;</v>
      </c>
      <c r="AI41" s="3" t="str">
        <f t="shared" si="7"/>
        <v>&lt;dataValue dataElement='dFKRdhJQK5J' period='2016Q2' orgUnit='B6gy0OXwmdE' categoryOptionCombo='MygCr4IC4fA' value='0' /&gt;</v>
      </c>
      <c r="AJ41" s="3" t="str">
        <f t="shared" si="7"/>
        <v>&lt;dataValue dataElement='XmIVeM3YoeQ' period='2016Q2' orgUnit='B6gy0OXwmdE' categoryOptionCombo='MygCr4IC4fA' value='0' /&gt;</v>
      </c>
      <c r="AK41" s="3" t="str">
        <f t="shared" si="7"/>
        <v>&lt;dataValue dataElement='ZvuILkiSIbq' period='2016Q2' orgUnit='B6gy0OXwmdE' categoryOptionCombo='MygCr4IC4fA' value='0' /&gt;</v>
      </c>
      <c r="AL41" s="3" t="str">
        <f t="shared" si="7"/>
        <v>&lt;dataValue dataElement='svUepJ0nl7e' period='2016Q2' orgUnit='B6gy0OXwmdE' categoryOptionCombo='MygCr4IC4fA' value='0' /&gt;</v>
      </c>
      <c r="AM41" s="3" t="str">
        <f t="shared" si="7"/>
        <v>&lt;dataValue dataElement='IJga0fsMfoe' period='2016Q2' orgUnit='B6gy0OXwmdE' categoryOptionCombo='MygCr4IC4fA' value='0' /&gt;</v>
      </c>
      <c r="AN41" s="3" t="str">
        <f t="shared" si="7"/>
        <v>&lt;dataValue dataElement='NogMor56Tcg' period='2016Q2' orgUnit='B6gy0OXwmdE' categoryOptionCombo='MygCr4IC4fA' value='0' /&gt;</v>
      </c>
      <c r="AO41" s="3" t="str">
        <f t="shared" si="7"/>
        <v>&lt;dataValue dataElement='w1sTYGDhS7r' period='2016Q2' orgUnit='B6gy0OXwmdE' categoryOptionCombo='MygCr4IC4fA' value='0' /&gt;</v>
      </c>
      <c r="AP41" s="3" t="str">
        <f t="shared" si="7"/>
        <v>&lt;dataValue dataElement='oL8J31ZrbQh' period='2016Q2' orgUnit='B6gy0OXwmdE' categoryOptionCombo='MygCr4IC4fA' value='0' /&gt;</v>
      </c>
      <c r="AQ41" s="3" t="str">
        <f t="shared" si="7"/>
        <v>&lt;dataValue dataElement='TqTY1vrueI8' period='2016Q2' orgUnit='B6gy0OXwmdE' categoryOptionCombo='MygCr4IC4fA' value='0' /&gt;</v>
      </c>
      <c r="AR41" s="3" t="str">
        <f t="shared" si="7"/>
        <v>&lt;dataValue dataElement='xDykzfOYq7D' period='2016Q2' orgUnit='B6gy0OXwmdE' categoryOptionCombo='MygCr4IC4fA' value='0' /&gt;</v>
      </c>
      <c r="AS41" s="3" t="str">
        <f t="shared" si="7"/>
        <v>&lt;dataValue dataElement='GPDieiaTwmS' period='2016Q2' orgUnit='B6gy0OXwmdE' categoryOptionCombo='MygCr4IC4fA' value='0' /&gt;</v>
      </c>
      <c r="AT41" s="3" t="str">
        <f t="shared" si="7"/>
        <v>&lt;dataValue dataElement='zX4b1CnEVVs' period='2016Q2' orgUnit='B6gy0OXwmdE' categoryOptionCombo='MygCr4IC4fA' value='0' /&gt;</v>
      </c>
      <c r="AU41" s="3" t="str">
        <f t="shared" si="7"/>
        <v>&lt;dataValue dataElement='fxbyHcRZoqb' period='2016Q2' orgUnit='B6gy0OXwmdE' categoryOptionCombo='MygCr4IC4fA' value='0' /&gt;</v>
      </c>
      <c r="AV41" s="3" t="str">
        <f t="shared" si="7"/>
        <v>&lt;dataValue dataElement='Om8voR8hQHx' period='2016Q2' orgUnit='B6gy0OXwmdE' categoryOptionCombo='MygCr4IC4fA' value='0' /&gt;</v>
      </c>
      <c r="AW41" s="3" t="str">
        <f t="shared" si="7"/>
        <v>&lt;dataValue dataElement='axcR3bMjE7F' period='2016Q2' orgUnit='B6gy0OXwmdE' categoryOptionCombo='MygCr4IC4fA' value='0' /&gt;</v>
      </c>
      <c r="AX41" s="3" t="str">
        <f t="shared" si="7"/>
        <v>&lt;dataValue dataElement='p3VTdCEBIYh' period='2016Q2' orgUnit='B6gy0OXwmdE' categoryOptionCombo='MygCr4IC4fA' value='0' /&gt;</v>
      </c>
      <c r="AY41" s="3" t="str">
        <f t="shared" si="7"/>
        <v>&lt;dataValue dataElement='Bkdy8ZjpF89' period='2016Q2' orgUnit='B6gy0OXwmdE' categoryOptionCombo='MygCr4IC4fA' value='0' /&gt;</v>
      </c>
      <c r="AZ41" s="3" t="str">
        <f t="shared" si="7"/>
        <v>&lt;dataValue dataElement='xCTk3KA12p2' period='2016Q2' orgUnit='B6gy0OXwmdE' categoryOptionCombo='MygCr4IC4fA' value='0' /&gt;</v>
      </c>
      <c r="BA41" s="3" t="str">
        <f t="shared" si="7"/>
        <v>&lt;dataValue dataElement='PA8xQWu4Gyy' period='2016Q2' orgUnit='B6gy0OXwmdE' categoryOptionCombo='MygCr4IC4fA' value='0' /&gt;</v>
      </c>
      <c r="BB41" s="3" t="str">
        <f t="shared" si="7"/>
        <v>&lt;dataValue dataElement='cuSad7qceO1' period='2016Q2' orgUnit='B6gy0OXwmdE' categoryOptionCombo='MygCr4IC4fA' value='0' /&gt;</v>
      </c>
      <c r="BC41" s="3" t="str">
        <f t="shared" si="7"/>
        <v>&lt;dataValue dataElement='eD0l43qGJNO' period='2016Q2' orgUnit='B6gy0OXwmdE' categoryOptionCombo='MygCr4IC4fA' value='0' /&gt;</v>
      </c>
      <c r="BD41" s="3" t="str">
        <f t="shared" si="7"/>
        <v>&lt;dataValue dataElement='JXYBRaTvuch' period='2016Q2' orgUnit='B6gy0OXwmdE' categoryOptionCombo='MygCr4IC4fA' value='0' /&gt;</v>
      </c>
      <c r="BE41" s="3" t="str">
        <f t="shared" si="7"/>
        <v>&lt;dataValue dataElement='RwDxufaQp03' period='2016Q2' orgUnit='B6gy0OXwmdE' categoryOptionCombo='MygCr4IC4fA' value='0' /&gt;</v>
      </c>
      <c r="BF41" s="3" t="str">
        <f t="shared" si="7"/>
        <v>&lt;dataValue dataElement='m79S3HipP54' period='2016Q2' orgUnit='B6gy0OXwmdE' categoryOptionCombo='MygCr4IC4fA' value='0' /&gt;</v>
      </c>
      <c r="BG41" s="3" t="str">
        <f t="shared" si="7"/>
        <v>&lt;dataValue dataElement='ZJNZUR50o0f' period='2016Q2' orgUnit='B6gy0OXwmdE' categoryOptionCombo='MygCr4IC4fA' value='0' /&gt;</v>
      </c>
      <c r="BH41" s="3" t="str">
        <f t="shared" si="7"/>
        <v>&lt;dataValue dataElement='gx9i089QK9F' period='2016Q2' orgUnit='B6gy0OXwmdE' categoryOptionCombo='MygCr4IC4fA' value='0' /&gt;</v>
      </c>
      <c r="BI41" s="3" t="str">
        <f t="shared" si="7"/>
        <v>&lt;dataValue dataElement='tuZ3T2x4HDX' period='2016Q2' orgUnit='B6gy0OXwmdE' categoryOptionCombo='MygCr4IC4fA' value='0' /&gt;</v>
      </c>
      <c r="BJ41" s="3" t="str">
        <f t="shared" si="7"/>
        <v>&lt;dataValue dataElement='Qi23qlZFuHr' period='2016Q2' orgUnit='B6gy0OXwmdE' categoryOptionCombo='MygCr4IC4fA' value='0' /&gt;</v>
      </c>
      <c r="BK41" s="3" t="str">
        <f t="shared" si="7"/>
        <v>&lt;dataValue dataElement='YRHofvt9rHP' period='2016Q2' orgUnit='B6gy0OXwmdE' categoryOptionCombo='MygCr4IC4fA' value='0' /&gt;</v>
      </c>
      <c r="BL41" s="3" t="str">
        <f t="shared" si="7"/>
        <v>&lt;dataValue dataElement='LD281JYn7Eo' period='2016Q2' orgUnit='B6gy0OXwmdE' categoryOptionCombo='MygCr4IC4fA' value='0' /&gt;</v>
      </c>
      <c r="BM41" s="3" t="str">
        <f t="shared" si="7"/>
        <v>&lt;dataValue dataElement='gkZT51qbMZZ' period='2016Q2' orgUnit='B6gy0OXwmdE' categoryOptionCombo='MygCr4IC4fA' value='0' /&gt;</v>
      </c>
      <c r="BN41" s="3" t="str">
        <f t="shared" si="7"/>
        <v>&lt;dataValue dataElement='bzUo5D0u0zS' period='2016Q2' orgUnit='B6gy0OXwmdE' categoryOptionCombo='MygCr4IC4fA' value='0' /&gt;</v>
      </c>
      <c r="BO41" s="3" t="str">
        <f t="shared" si="7"/>
        <v>&lt;dataValue dataElement='lqmzIYAef8x' period='2016Q2' orgUnit='B6gy0OXwmdE' categoryOptionCombo='MygCr4IC4fA' value='0' /&gt;</v>
      </c>
      <c r="BP41" s="3" t="str">
        <f t="shared" ref="BP41:DQ44" si="8">"&lt;dataValue dataElement='"&amp;BP$2&amp;"' period='"&amp;$B13&amp;"' orgUnit='"&amp;$A13&amp;"' categoryOptionCombo='"&amp;BP$3&amp;"' value='"&amp;BP13&amp;"' /&gt;"</f>
        <v>&lt;dataValue dataElement='ZRNmh7Le5He' period='2016Q2' orgUnit='B6gy0OXwmdE' categoryOptionCombo='MygCr4IC4fA' value='0' /&gt;</v>
      </c>
      <c r="BQ41" s="3" t="str">
        <f t="shared" si="8"/>
        <v>&lt;dataValue dataElement='n6r9eEK6cmj' period='2016Q2' orgUnit='B6gy0OXwmdE' categoryOptionCombo='MygCr4IC4fA' value='0' /&gt;</v>
      </c>
      <c r="BR41" s="3" t="str">
        <f t="shared" si="8"/>
        <v>&lt;dataValue dataElement='D0Pvr0IUyHL' period='2016Q2' orgUnit='B6gy0OXwmdE' categoryOptionCombo='MygCr4IC4fA' value='0' /&gt;</v>
      </c>
      <c r="BS41" s="3" t="str">
        <f t="shared" si="8"/>
        <v>&lt;dataValue dataElement='o9hDig9uxFJ' period='2016Q2' orgUnit='B6gy0OXwmdE' categoryOptionCombo='MygCr4IC4fA' value='0' /&gt;</v>
      </c>
      <c r="BT41" s="3" t="str">
        <f t="shared" si="8"/>
        <v>&lt;dataValue dataElement='KaX1b2yiGvK' period='2016Q2' orgUnit='B6gy0OXwmdE' categoryOptionCombo='MygCr4IC4fA' value='0' /&gt;</v>
      </c>
      <c r="BU41" s="3" t="str">
        <f t="shared" si="8"/>
        <v>&lt;dataValue dataElement='duWRwmLDvnZ' period='2016Q2' orgUnit='B6gy0OXwmdE' categoryOptionCombo='MygCr4IC4fA' value='0' /&gt;</v>
      </c>
      <c r="BV41" s="3" t="str">
        <f t="shared" si="8"/>
        <v>&lt;dataValue dataElement='SAe7Syi6NPF' period='2016Q2' orgUnit='B6gy0OXwmdE' categoryOptionCombo='MygCr4IC4fA' value='0' /&gt;</v>
      </c>
      <c r="BW41" s="3" t="str">
        <f t="shared" si="8"/>
        <v>&lt;dataValue dataElement='UhPIhMiihB7' period='2016Q2' orgUnit='B6gy0OXwmdE' categoryOptionCombo='MygCr4IC4fA' value='0' /&gt;</v>
      </c>
      <c r="BX41" s="3" t="str">
        <f t="shared" si="8"/>
        <v>&lt;dataValue dataElement='DaMT8zcO0Kk' period='2016Q2' orgUnit='B6gy0OXwmdE' categoryOptionCombo='MygCr4IC4fA' value='0' /&gt;</v>
      </c>
      <c r="BY41" s="3" t="str">
        <f t="shared" si="8"/>
        <v>&lt;dataValue dataElement='hbOCk2krxrR' period='2016Q2' orgUnit='B6gy0OXwmdE' categoryOptionCombo='MygCr4IC4fA' value='0' /&gt;</v>
      </c>
      <c r="BZ41" s="3" t="str">
        <f t="shared" si="8"/>
        <v>&lt;dataValue dataElement='cgGLwanNotS' period='2016Q2' orgUnit='B6gy0OXwmdE' categoryOptionCombo='MygCr4IC4fA' value='0' /&gt;</v>
      </c>
      <c r="CA41" s="3" t="str">
        <f t="shared" si="8"/>
        <v>&lt;dataValue dataElement='JVnpPkxxvEJ' period='2016Q2' orgUnit='B6gy0OXwmdE' categoryOptionCombo='MygCr4IC4fA' value='0' /&gt;</v>
      </c>
      <c r="CB41" s="3" t="str">
        <f t="shared" si="8"/>
        <v>&lt;dataValue dataElement='uySBe7hyBaN' period='2016Q2' orgUnit='B6gy0OXwmdE' categoryOptionCombo='MygCr4IC4fA' value='0' /&gt;</v>
      </c>
      <c r="CC41" s="3" t="str">
        <f t="shared" si="8"/>
        <v>&lt;dataValue dataElement='cnfmrjrnGFG' period='2016Q2' orgUnit='B6gy0OXwmdE' categoryOptionCombo='MygCr4IC4fA' value='0' /&gt;</v>
      </c>
      <c r="CD41" s="3" t="str">
        <f t="shared" si="8"/>
        <v>&lt;dataValue dataElement='ldPdnqEEOmU' period='2016Q2' orgUnit='B6gy0OXwmdE' categoryOptionCombo='MygCr4IC4fA' value='0' /&gt;</v>
      </c>
      <c r="CE41" s="3" t="str">
        <f t="shared" si="8"/>
        <v>&lt;dataValue dataElement='fYZH3DkBlis' period='2016Q2' orgUnit='B6gy0OXwmdE' categoryOptionCombo='MygCr4IC4fA' value='0' /&gt;</v>
      </c>
      <c r="CF41" s="3" t="str">
        <f t="shared" si="8"/>
        <v>&lt;dataValue dataElement='xhzUb2zqmxM' period='2016Q2' orgUnit='B6gy0OXwmdE' categoryOptionCombo='MygCr4IC4fA' value='0' /&gt;</v>
      </c>
      <c r="CG41" s="3" t="str">
        <f t="shared" si="8"/>
        <v>&lt;dataValue dataElement='N5dhhZZ4CLZ' period='2016Q2' orgUnit='B6gy0OXwmdE' categoryOptionCombo='MygCr4IC4fA' value='0' /&gt;</v>
      </c>
      <c r="CH41" s="3" t="str">
        <f t="shared" si="8"/>
        <v>&lt;dataValue dataElement='' period='2016Q2' orgUnit='B6gy0OXwmdE' categoryOptionCombo='' value='0' /&gt;</v>
      </c>
      <c r="CI41" s="3" t="str">
        <f t="shared" si="8"/>
        <v>&lt;dataValue dataElement='' period='2016Q2' orgUnit='B6gy0OXwmdE' categoryOptionCombo='' value='0' /&gt;</v>
      </c>
      <c r="CJ41" s="3" t="str">
        <f t="shared" si="8"/>
        <v>&lt;dataValue dataElement='' period='2016Q2' orgUnit='B6gy0OXwmdE' categoryOptionCombo='' value='0' /&gt;</v>
      </c>
      <c r="CK41" s="3" t="str">
        <f t="shared" si="8"/>
        <v>&lt;dataValue dataElement='' period='2016Q2' orgUnit='B6gy0OXwmdE' categoryOptionCombo='' value='0' /&gt;</v>
      </c>
      <c r="CL41" s="3" t="str">
        <f t="shared" si="8"/>
        <v>&lt;dataValue dataElement='' period='2016Q2' orgUnit='B6gy0OXwmdE' categoryOptionCombo='' value='0' /&gt;</v>
      </c>
      <c r="CM41" s="3" t="str">
        <f t="shared" si="8"/>
        <v>&lt;dataValue dataElement='' period='2016Q2' orgUnit='B6gy0OXwmdE' categoryOptionCombo='' value='0' /&gt;</v>
      </c>
      <c r="CN41" s="3" t="str">
        <f t="shared" si="8"/>
        <v>&lt;dataValue dataElement='' period='2016Q2' orgUnit='B6gy0OXwmdE' categoryOptionCombo='' value='0' /&gt;</v>
      </c>
      <c r="CO41" s="3" t="str">
        <f t="shared" si="8"/>
        <v>&lt;dataValue dataElement='' period='2016Q2' orgUnit='B6gy0OXwmdE' categoryOptionCombo='' value='0' /&gt;</v>
      </c>
      <c r="CP41" s="3" t="str">
        <f t="shared" si="8"/>
        <v>&lt;dataValue dataElement='' period='2016Q2' orgUnit='B6gy0OXwmdE' categoryOptionCombo='' value='0' /&gt;</v>
      </c>
      <c r="CQ41" s="3" t="str">
        <f t="shared" si="8"/>
        <v>&lt;dataValue dataElement='' period='2016Q2' orgUnit='B6gy0OXwmdE' categoryOptionCombo='' value='0' /&gt;</v>
      </c>
      <c r="CR41" s="3" t="str">
        <f t="shared" si="8"/>
        <v>&lt;dataValue dataElement='' period='2016Q2' orgUnit='B6gy0OXwmdE' categoryOptionCombo='' value='0' /&gt;</v>
      </c>
      <c r="CS41" s="3" t="str">
        <f t="shared" si="8"/>
        <v>&lt;dataValue dataElement='' period='2016Q2' orgUnit='B6gy0OXwmdE' categoryOptionCombo='' value='0' /&gt;</v>
      </c>
      <c r="CT41" s="3" t="str">
        <f t="shared" si="8"/>
        <v>&lt;dataValue dataElement='' period='2016Q2' orgUnit='B6gy0OXwmdE' categoryOptionCombo='' value='0' /&gt;</v>
      </c>
      <c r="CU41" s="3" t="str">
        <f t="shared" si="8"/>
        <v>&lt;dataValue dataElement='' period='2016Q2' orgUnit='B6gy0OXwmdE' categoryOptionCombo='' value='0' /&gt;</v>
      </c>
      <c r="CV41" s="3" t="str">
        <f t="shared" si="8"/>
        <v>&lt;dataValue dataElement='' period='2016Q2' orgUnit='B6gy0OXwmdE' categoryOptionCombo='' value='1' /&gt;</v>
      </c>
      <c r="CW41" s="3" t="str">
        <f t="shared" si="8"/>
        <v>&lt;dataValue dataElement='' period='2016Q2' orgUnit='B6gy0OXwmdE' categoryOptionCombo='' value='0' /&gt;</v>
      </c>
      <c r="CX41" s="3" t="str">
        <f t="shared" si="8"/>
        <v>&lt;dataValue dataElement='' period='2016Q2' orgUnit='B6gy0OXwmdE' categoryOptionCombo='' value='0' /&gt;</v>
      </c>
      <c r="CY41" s="3" t="str">
        <f t="shared" si="8"/>
        <v>&lt;dataValue dataElement='' period='2016Q2' orgUnit='B6gy0OXwmdE' categoryOptionCombo='' value='0' /&gt;</v>
      </c>
      <c r="CZ41" s="3" t="str">
        <f t="shared" si="8"/>
        <v>&lt;dataValue dataElement='' period='2016Q2' orgUnit='B6gy0OXwmdE' categoryOptionCombo='' value='0' /&gt;</v>
      </c>
      <c r="DA41" s="3" t="str">
        <f t="shared" si="8"/>
        <v>&lt;dataValue dataElement='' period='2016Q2' orgUnit='B6gy0OXwmdE' categoryOptionCombo='' value='0' /&gt;</v>
      </c>
      <c r="DB41" s="3" t="str">
        <f t="shared" si="8"/>
        <v>&lt;dataValue dataElement='' period='2016Q2' orgUnit='B6gy0OXwmdE' categoryOptionCombo='' value='0' /&gt;</v>
      </c>
      <c r="DC41" s="3" t="str">
        <f t="shared" si="8"/>
        <v>&lt;dataValue dataElement='' period='2016Q2' orgUnit='B6gy0OXwmdE' categoryOptionCombo='' value='7' /&gt;</v>
      </c>
      <c r="DD41" s="3" t="str">
        <f t="shared" si="8"/>
        <v>&lt;dataValue dataElement='' period='2016Q2' orgUnit='B6gy0OXwmdE' categoryOptionCombo='' value='1' /&gt;</v>
      </c>
      <c r="DE41" s="3" t="str">
        <f t="shared" si="8"/>
        <v>&lt;dataValue dataElement='' period='2016Q2' orgUnit='B6gy0OXwmdE' categoryOptionCombo='' value='1' /&gt;</v>
      </c>
      <c r="DF41" s="3" t="str">
        <f t="shared" si="8"/>
        <v>&lt;dataValue dataElement='' period='2016Q2' orgUnit='B6gy0OXwmdE' categoryOptionCombo='' value='0' /&gt;</v>
      </c>
      <c r="DG41" s="3" t="str">
        <f t="shared" si="8"/>
        <v>&lt;dataValue dataElement='' period='2016Q2' orgUnit='B6gy0OXwmdE' categoryOptionCombo='' value='1' /&gt;</v>
      </c>
      <c r="DH41" s="3" t="str">
        <f t="shared" si="8"/>
        <v>&lt;dataValue dataElement='' period='2016Q2' orgUnit='B6gy0OXwmdE' categoryOptionCombo='' value='0' /&gt;</v>
      </c>
      <c r="DI41" s="3" t="str">
        <f t="shared" si="8"/>
        <v>&lt;dataValue dataElement='' period='2016Q2' orgUnit='B6gy0OXwmdE' categoryOptionCombo='' value='2' /&gt;</v>
      </c>
      <c r="DJ41" s="3" t="str">
        <f t="shared" si="8"/>
        <v>&lt;dataValue dataElement='' period='2016Q2' orgUnit='B6gy0OXwmdE' categoryOptionCombo='' value='0' /&gt;</v>
      </c>
      <c r="DK41" s="3" t="str">
        <f t="shared" si="8"/>
        <v>&lt;dataValue dataElement='' period='2016Q2' orgUnit='B6gy0OXwmdE' categoryOptionCombo='' value='0' /&gt;</v>
      </c>
      <c r="DL41" s="3" t="str">
        <f t="shared" si="8"/>
        <v>&lt;dataValue dataElement='' period='2016Q2' orgUnit='B6gy0OXwmdE' categoryOptionCombo='' value='0' /&gt;</v>
      </c>
      <c r="DM41" s="3" t="str">
        <f t="shared" si="8"/>
        <v>&lt;dataValue dataElement='' period='2016Q2' orgUnit='B6gy0OXwmdE' categoryOptionCombo='' value='5' /&gt;</v>
      </c>
      <c r="DN41" s="3" t="str">
        <f t="shared" si="8"/>
        <v>&lt;dataValue dataElement='' period='2016Q2' orgUnit='B6gy0OXwmdE' categoryOptionCombo='' value='0' /&gt;</v>
      </c>
      <c r="DO41" s="3" t="str">
        <f t="shared" si="8"/>
        <v>&lt;dataValue dataElement='' period='2016Q2' orgUnit='B6gy0OXwmdE' categoryOptionCombo='' value='0' /&gt;</v>
      </c>
      <c r="DP41" s="3" t="str">
        <f t="shared" si="8"/>
        <v>&lt;dataValue dataElement='' period='2016Q2' orgUnit='B6gy0OXwmdE' categoryOptionCombo='' value='0' /&gt;</v>
      </c>
      <c r="DQ41" s="3" t="str">
        <f t="shared" si="8"/>
        <v>&lt;dataValue dataElement='' period='2016Q2' orgUnit='B6gy0OXwmdE' categoryOptionCombo='' value='0' /&gt;</v>
      </c>
    </row>
    <row r="42" spans="3:121" x14ac:dyDescent="0.2">
      <c r="C42">
        <v>11</v>
      </c>
      <c r="D42" s="3" t="str">
        <f t="shared" si="3"/>
        <v>&lt;dataValue dataElement='EJOMQCCiceI' period='2016Q2' orgUnit='cCe4fMr3kcW' categoryOptionCombo='MygCr4IC4fA' value='1' /&gt;</v>
      </c>
      <c r="E42" s="3" t="str">
        <f t="shared" ref="E42:BP45" si="9">"&lt;dataValue dataElement='"&amp;E$2&amp;"' period='"&amp;$B14&amp;"' orgUnit='"&amp;$A14&amp;"' categoryOptionCombo='"&amp;E$3&amp;"' value='"&amp;E14&amp;"' /&gt;"</f>
        <v>&lt;dataValue dataElement='qYPdJxTnn2p' period='2016Q2' orgUnit='cCe4fMr3kcW' categoryOptionCombo='MygCr4IC4fA' value='0' /&gt;</v>
      </c>
      <c r="F42" s="3" t="str">
        <f t="shared" si="9"/>
        <v>&lt;dataValue dataElement='xIMn1N8HgzL' period='2016Q2' orgUnit='cCe4fMr3kcW' categoryOptionCombo='MygCr4IC4fA' value='0' /&gt;</v>
      </c>
      <c r="G42" s="3" t="str">
        <f t="shared" si="9"/>
        <v>&lt;dataValue dataElement='NHe4tIMkkB6' period='2016Q2' orgUnit='cCe4fMr3kcW' categoryOptionCombo='MygCr4IC4fA' value='0' /&gt;</v>
      </c>
      <c r="H42" s="3" t="str">
        <f t="shared" si="9"/>
        <v>&lt;dataValue dataElement='szWkser5kcp' period='2016Q2' orgUnit='cCe4fMr3kcW' categoryOptionCombo='MygCr4IC4fA' value='1' /&gt;</v>
      </c>
      <c r="I42" s="3" t="str">
        <f t="shared" si="9"/>
        <v>&lt;dataValue dataElement='Ambf2dqb6cF' period='2016Q2' orgUnit='cCe4fMr3kcW' categoryOptionCombo='MygCr4IC4fA' value='0' /&gt;</v>
      </c>
      <c r="J42" s="3" t="str">
        <f t="shared" si="9"/>
        <v>&lt;dataValue dataElement='n8ATZZfoLte' period='2016Q2' orgUnit='cCe4fMr3kcW' categoryOptionCombo='MygCr4IC4fA' value='0' /&gt;</v>
      </c>
      <c r="K42" s="3" t="str">
        <f t="shared" si="9"/>
        <v>&lt;dataValue dataElement='Nq7OxOZsgxP' period='2016Q2' orgUnit='cCe4fMr3kcW' categoryOptionCombo='MygCr4IC4fA' value='0' /&gt;</v>
      </c>
      <c r="L42" s="3" t="str">
        <f t="shared" si="9"/>
        <v>&lt;dataValue dataElement='fDQ6zTqY0KX' period='2016Q2' orgUnit='cCe4fMr3kcW' categoryOptionCombo='MygCr4IC4fA' value='0' /&gt;</v>
      </c>
      <c r="M42" s="3" t="str">
        <f t="shared" si="9"/>
        <v>&lt;dataValue dataElement='t0uEvKvj9bu' period='2016Q2' orgUnit='cCe4fMr3kcW' categoryOptionCombo='MygCr4IC4fA' value='0' /&gt;</v>
      </c>
      <c r="N42" s="3" t="str">
        <f t="shared" si="9"/>
        <v>&lt;dataValue dataElement='zZFmHCke9eY' period='2016Q2' orgUnit='cCe4fMr3kcW' categoryOptionCombo='MygCr4IC4fA' value='0' /&gt;</v>
      </c>
      <c r="O42" s="3" t="str">
        <f t="shared" si="9"/>
        <v>&lt;dataValue dataElement='lvsad8bLU2A' period='2016Q2' orgUnit='cCe4fMr3kcW' categoryOptionCombo='MygCr4IC4fA' value='0' /&gt;</v>
      </c>
      <c r="P42" s="3" t="str">
        <f t="shared" si="9"/>
        <v>&lt;dataValue dataElement='L2oHBe82WIL' period='2016Q2' orgUnit='cCe4fMr3kcW' categoryOptionCombo='MygCr4IC4fA' value='0' /&gt;</v>
      </c>
      <c r="Q42" s="3" t="str">
        <f t="shared" si="9"/>
        <v>&lt;dataValue dataElement='xUV00bWpWTc' period='2016Q2' orgUnit='cCe4fMr3kcW' categoryOptionCombo='MygCr4IC4fA' value='0' /&gt;</v>
      </c>
      <c r="R42" s="3" t="str">
        <f t="shared" si="9"/>
        <v>&lt;dataValue dataElement='cdKmbbudUO7' period='2016Q2' orgUnit='cCe4fMr3kcW' categoryOptionCombo='MygCr4IC4fA' value='0' /&gt;</v>
      </c>
      <c r="S42" s="3" t="str">
        <f t="shared" si="9"/>
        <v>&lt;dataValue dataElement='WKpIKQ0jC7d' period='2016Q2' orgUnit='cCe4fMr3kcW' categoryOptionCombo='MygCr4IC4fA' value='0' /&gt;</v>
      </c>
      <c r="T42" s="3" t="str">
        <f t="shared" si="9"/>
        <v>&lt;dataValue dataElement='xilurmy6rIY' period='2016Q2' orgUnit='cCe4fMr3kcW' categoryOptionCombo='MygCr4IC4fA' value='0' /&gt;</v>
      </c>
      <c r="U42" s="3" t="str">
        <f t="shared" si="9"/>
        <v>&lt;dataValue dataElement='L5JoTsl3TNM' period='2016Q2' orgUnit='cCe4fMr3kcW' categoryOptionCombo='MygCr4IC4fA' value='0' /&gt;</v>
      </c>
      <c r="V42" s="3" t="str">
        <f t="shared" si="9"/>
        <v>&lt;dataValue dataElement='rou0RkXp0PT' period='2016Q2' orgUnit='cCe4fMr3kcW' categoryOptionCombo='MygCr4IC4fA' value='0' /&gt;</v>
      </c>
      <c r="W42" s="3" t="str">
        <f t="shared" si="9"/>
        <v>&lt;dataValue dataElement='Vfr2fRCvqLx' period='2016Q2' orgUnit='cCe4fMr3kcW' categoryOptionCombo='MygCr4IC4fA' value='0' /&gt;</v>
      </c>
      <c r="X42" s="3" t="str">
        <f t="shared" si="9"/>
        <v>&lt;dataValue dataElement='RoH2gN5z7Uv' period='2016Q2' orgUnit='cCe4fMr3kcW' categoryOptionCombo='MygCr4IC4fA' value='0' /&gt;</v>
      </c>
      <c r="Y42" s="3" t="str">
        <f t="shared" si="9"/>
        <v>&lt;dataValue dataElement='TJD7qM2V62R' period='2016Q2' orgUnit='cCe4fMr3kcW' categoryOptionCombo='MygCr4IC4fA' value='0' /&gt;</v>
      </c>
      <c r="Z42" s="3" t="str">
        <f t="shared" si="9"/>
        <v>&lt;dataValue dataElement='kV5iNGhYAqe' period='2016Q2' orgUnit='cCe4fMr3kcW' categoryOptionCombo='MygCr4IC4fA' value='0' /&gt;</v>
      </c>
      <c r="AA42" s="3" t="str">
        <f t="shared" si="9"/>
        <v>&lt;dataValue dataElement='fjUbxdbMAW3' period='2016Q2' orgUnit='cCe4fMr3kcW' categoryOptionCombo='MygCr4IC4fA' value='0' /&gt;</v>
      </c>
      <c r="AB42" s="3" t="str">
        <f t="shared" si="9"/>
        <v>&lt;dataValue dataElement='fL3FgRCrpZh' period='2016Q2' orgUnit='cCe4fMr3kcW' categoryOptionCombo='MygCr4IC4fA' value='0' /&gt;</v>
      </c>
      <c r="AC42" s="3" t="str">
        <f t="shared" si="9"/>
        <v>&lt;dataValue dataElement='iiYs7pF0lTu' period='2016Q2' orgUnit='cCe4fMr3kcW' categoryOptionCombo='MygCr4IC4fA' value='0' /&gt;</v>
      </c>
      <c r="AD42" s="3" t="str">
        <f t="shared" si="9"/>
        <v>&lt;dataValue dataElement='znbjO38wsWY' period='2016Q2' orgUnit='cCe4fMr3kcW' categoryOptionCombo='MygCr4IC4fA' value='0' /&gt;</v>
      </c>
      <c r="AE42" s="3" t="str">
        <f t="shared" si="9"/>
        <v>&lt;dataValue dataElement='RjJWv18MK5q' period='2016Q2' orgUnit='cCe4fMr3kcW' categoryOptionCombo='MygCr4IC4fA' value='0' /&gt;</v>
      </c>
      <c r="AF42" s="3" t="str">
        <f t="shared" si="9"/>
        <v>&lt;dataValue dataElement='OSGCBYH6I53' period='2016Q2' orgUnit='cCe4fMr3kcW' categoryOptionCombo='MygCr4IC4fA' value='0' /&gt;</v>
      </c>
      <c r="AG42" s="3" t="str">
        <f t="shared" si="9"/>
        <v>&lt;dataValue dataElement='PhIHfkOjncb' period='2016Q2' orgUnit='cCe4fMr3kcW' categoryOptionCombo='MygCr4IC4fA' value='0' /&gt;</v>
      </c>
      <c r="AH42" s="3" t="str">
        <f t="shared" si="9"/>
        <v>&lt;dataValue dataElement='g3vUGYIQNBu' period='2016Q2' orgUnit='cCe4fMr3kcW' categoryOptionCombo='MygCr4IC4fA' value='0' /&gt;</v>
      </c>
      <c r="AI42" s="3" t="str">
        <f t="shared" si="9"/>
        <v>&lt;dataValue dataElement='dFKRdhJQK5J' period='2016Q2' orgUnit='cCe4fMr3kcW' categoryOptionCombo='MygCr4IC4fA' value='0' /&gt;</v>
      </c>
      <c r="AJ42" s="3" t="str">
        <f t="shared" si="9"/>
        <v>&lt;dataValue dataElement='XmIVeM3YoeQ' period='2016Q2' orgUnit='cCe4fMr3kcW' categoryOptionCombo='MygCr4IC4fA' value='0' /&gt;</v>
      </c>
      <c r="AK42" s="3" t="str">
        <f t="shared" si="9"/>
        <v>&lt;dataValue dataElement='ZvuILkiSIbq' period='2016Q2' orgUnit='cCe4fMr3kcW' categoryOptionCombo='MygCr4IC4fA' value='0' /&gt;</v>
      </c>
      <c r="AL42" s="3" t="str">
        <f t="shared" si="9"/>
        <v>&lt;dataValue dataElement='svUepJ0nl7e' period='2016Q2' orgUnit='cCe4fMr3kcW' categoryOptionCombo='MygCr4IC4fA' value='0' /&gt;</v>
      </c>
      <c r="AM42" s="3" t="str">
        <f t="shared" si="9"/>
        <v>&lt;dataValue dataElement='IJga0fsMfoe' period='2016Q2' orgUnit='cCe4fMr3kcW' categoryOptionCombo='MygCr4IC4fA' value='0' /&gt;</v>
      </c>
      <c r="AN42" s="3" t="str">
        <f t="shared" si="9"/>
        <v>&lt;dataValue dataElement='NogMor56Tcg' period='2016Q2' orgUnit='cCe4fMr3kcW' categoryOptionCombo='MygCr4IC4fA' value='0' /&gt;</v>
      </c>
      <c r="AO42" s="3" t="str">
        <f t="shared" si="9"/>
        <v>&lt;dataValue dataElement='w1sTYGDhS7r' period='2016Q2' orgUnit='cCe4fMr3kcW' categoryOptionCombo='MygCr4IC4fA' value='0' /&gt;</v>
      </c>
      <c r="AP42" s="3" t="str">
        <f t="shared" si="9"/>
        <v>&lt;dataValue dataElement='oL8J31ZrbQh' period='2016Q2' orgUnit='cCe4fMr3kcW' categoryOptionCombo='MygCr4IC4fA' value='0' /&gt;</v>
      </c>
      <c r="AQ42" s="3" t="str">
        <f t="shared" si="9"/>
        <v>&lt;dataValue dataElement='TqTY1vrueI8' period='2016Q2' orgUnit='cCe4fMr3kcW' categoryOptionCombo='MygCr4IC4fA' value='0' /&gt;</v>
      </c>
      <c r="AR42" s="3" t="str">
        <f t="shared" si="9"/>
        <v>&lt;dataValue dataElement='xDykzfOYq7D' period='2016Q2' orgUnit='cCe4fMr3kcW' categoryOptionCombo='MygCr4IC4fA' value='0' /&gt;</v>
      </c>
      <c r="AS42" s="3" t="str">
        <f t="shared" si="9"/>
        <v>&lt;dataValue dataElement='GPDieiaTwmS' period='2016Q2' orgUnit='cCe4fMr3kcW' categoryOptionCombo='MygCr4IC4fA' value='0' /&gt;</v>
      </c>
      <c r="AT42" s="3" t="str">
        <f t="shared" si="9"/>
        <v>&lt;dataValue dataElement='zX4b1CnEVVs' period='2016Q2' orgUnit='cCe4fMr3kcW' categoryOptionCombo='MygCr4IC4fA' value='0' /&gt;</v>
      </c>
      <c r="AU42" s="3" t="str">
        <f t="shared" si="9"/>
        <v>&lt;dataValue dataElement='fxbyHcRZoqb' period='2016Q2' orgUnit='cCe4fMr3kcW' categoryOptionCombo='MygCr4IC4fA' value='0' /&gt;</v>
      </c>
      <c r="AV42" s="3" t="str">
        <f t="shared" si="9"/>
        <v>&lt;dataValue dataElement='Om8voR8hQHx' period='2016Q2' orgUnit='cCe4fMr3kcW' categoryOptionCombo='MygCr4IC4fA' value='0' /&gt;</v>
      </c>
      <c r="AW42" s="3" t="str">
        <f t="shared" si="9"/>
        <v>&lt;dataValue dataElement='axcR3bMjE7F' period='2016Q2' orgUnit='cCe4fMr3kcW' categoryOptionCombo='MygCr4IC4fA' value='0' /&gt;</v>
      </c>
      <c r="AX42" s="3" t="str">
        <f t="shared" si="9"/>
        <v>&lt;dataValue dataElement='p3VTdCEBIYh' period='2016Q2' orgUnit='cCe4fMr3kcW' categoryOptionCombo='MygCr4IC4fA' value='0' /&gt;</v>
      </c>
      <c r="AY42" s="3" t="str">
        <f t="shared" si="9"/>
        <v>&lt;dataValue dataElement='Bkdy8ZjpF89' period='2016Q2' orgUnit='cCe4fMr3kcW' categoryOptionCombo='MygCr4IC4fA' value='0' /&gt;</v>
      </c>
      <c r="AZ42" s="3" t="str">
        <f t="shared" si="9"/>
        <v>&lt;dataValue dataElement='xCTk3KA12p2' period='2016Q2' orgUnit='cCe4fMr3kcW' categoryOptionCombo='MygCr4IC4fA' value='0' /&gt;</v>
      </c>
      <c r="BA42" s="3" t="str">
        <f t="shared" si="9"/>
        <v>&lt;dataValue dataElement='PA8xQWu4Gyy' period='2016Q2' orgUnit='cCe4fMr3kcW' categoryOptionCombo='MygCr4IC4fA' value='0' /&gt;</v>
      </c>
      <c r="BB42" s="3" t="str">
        <f t="shared" si="9"/>
        <v>&lt;dataValue dataElement='cuSad7qceO1' period='2016Q2' orgUnit='cCe4fMr3kcW' categoryOptionCombo='MygCr4IC4fA' value='0' /&gt;</v>
      </c>
      <c r="BC42" s="3" t="str">
        <f t="shared" si="9"/>
        <v>&lt;dataValue dataElement='eD0l43qGJNO' period='2016Q2' orgUnit='cCe4fMr3kcW' categoryOptionCombo='MygCr4IC4fA' value='0' /&gt;</v>
      </c>
      <c r="BD42" s="3" t="str">
        <f t="shared" si="9"/>
        <v>&lt;dataValue dataElement='JXYBRaTvuch' period='2016Q2' orgUnit='cCe4fMr3kcW' categoryOptionCombo='MygCr4IC4fA' value='0' /&gt;</v>
      </c>
      <c r="BE42" s="3" t="str">
        <f t="shared" si="9"/>
        <v>&lt;dataValue dataElement='RwDxufaQp03' period='2016Q2' orgUnit='cCe4fMr3kcW' categoryOptionCombo='MygCr4IC4fA' value='0' /&gt;</v>
      </c>
      <c r="BF42" s="3" t="str">
        <f t="shared" si="9"/>
        <v>&lt;dataValue dataElement='m79S3HipP54' period='2016Q2' orgUnit='cCe4fMr3kcW' categoryOptionCombo='MygCr4IC4fA' value='0' /&gt;</v>
      </c>
      <c r="BG42" s="3" t="str">
        <f t="shared" si="9"/>
        <v>&lt;dataValue dataElement='ZJNZUR50o0f' period='2016Q2' orgUnit='cCe4fMr3kcW' categoryOptionCombo='MygCr4IC4fA' value='0' /&gt;</v>
      </c>
      <c r="BH42" s="3" t="str">
        <f t="shared" si="9"/>
        <v>&lt;dataValue dataElement='gx9i089QK9F' period='2016Q2' orgUnit='cCe4fMr3kcW' categoryOptionCombo='MygCr4IC4fA' value='0' /&gt;</v>
      </c>
      <c r="BI42" s="3" t="str">
        <f t="shared" si="9"/>
        <v>&lt;dataValue dataElement='tuZ3T2x4HDX' period='2016Q2' orgUnit='cCe4fMr3kcW' categoryOptionCombo='MygCr4IC4fA' value='0' /&gt;</v>
      </c>
      <c r="BJ42" s="3" t="str">
        <f t="shared" si="9"/>
        <v>&lt;dataValue dataElement='Qi23qlZFuHr' period='2016Q2' orgUnit='cCe4fMr3kcW' categoryOptionCombo='MygCr4IC4fA' value='0' /&gt;</v>
      </c>
      <c r="BK42" s="3" t="str">
        <f t="shared" si="9"/>
        <v>&lt;dataValue dataElement='YRHofvt9rHP' period='2016Q2' orgUnit='cCe4fMr3kcW' categoryOptionCombo='MygCr4IC4fA' value='0' /&gt;</v>
      </c>
      <c r="BL42" s="3" t="str">
        <f t="shared" si="9"/>
        <v>&lt;dataValue dataElement='LD281JYn7Eo' period='2016Q2' orgUnit='cCe4fMr3kcW' categoryOptionCombo='MygCr4IC4fA' value='0' /&gt;</v>
      </c>
      <c r="BM42" s="3" t="str">
        <f t="shared" si="9"/>
        <v>&lt;dataValue dataElement='gkZT51qbMZZ' period='2016Q2' orgUnit='cCe4fMr3kcW' categoryOptionCombo='MygCr4IC4fA' value='0' /&gt;</v>
      </c>
      <c r="BN42" s="3" t="str">
        <f t="shared" si="9"/>
        <v>&lt;dataValue dataElement='bzUo5D0u0zS' period='2016Q2' orgUnit='cCe4fMr3kcW' categoryOptionCombo='MygCr4IC4fA' value='0' /&gt;</v>
      </c>
      <c r="BO42" s="3" t="str">
        <f t="shared" si="9"/>
        <v>&lt;dataValue dataElement='lqmzIYAef8x' period='2016Q2' orgUnit='cCe4fMr3kcW' categoryOptionCombo='MygCr4IC4fA' value='0' /&gt;</v>
      </c>
      <c r="BP42" s="3" t="str">
        <f t="shared" si="9"/>
        <v>&lt;dataValue dataElement='ZRNmh7Le5He' period='2016Q2' orgUnit='cCe4fMr3kcW' categoryOptionCombo='MygCr4IC4fA' value='0' /&gt;</v>
      </c>
      <c r="BQ42" s="3" t="str">
        <f t="shared" si="8"/>
        <v>&lt;dataValue dataElement='n6r9eEK6cmj' period='2016Q2' orgUnit='cCe4fMr3kcW' categoryOptionCombo='MygCr4IC4fA' value='0' /&gt;</v>
      </c>
      <c r="BR42" s="3" t="str">
        <f t="shared" si="8"/>
        <v>&lt;dataValue dataElement='D0Pvr0IUyHL' period='2016Q2' orgUnit='cCe4fMr3kcW' categoryOptionCombo='MygCr4IC4fA' value='0' /&gt;</v>
      </c>
      <c r="BS42" s="3" t="str">
        <f t="shared" si="8"/>
        <v>&lt;dataValue dataElement='o9hDig9uxFJ' period='2016Q2' orgUnit='cCe4fMr3kcW' categoryOptionCombo='MygCr4IC4fA' value='0' /&gt;</v>
      </c>
      <c r="BT42" s="3" t="str">
        <f t="shared" si="8"/>
        <v>&lt;dataValue dataElement='KaX1b2yiGvK' period='2016Q2' orgUnit='cCe4fMr3kcW' categoryOptionCombo='MygCr4IC4fA' value='0' /&gt;</v>
      </c>
      <c r="BU42" s="3" t="str">
        <f t="shared" si="8"/>
        <v>&lt;dataValue dataElement='duWRwmLDvnZ' period='2016Q2' orgUnit='cCe4fMr3kcW' categoryOptionCombo='MygCr4IC4fA' value='0' /&gt;</v>
      </c>
      <c r="BV42" s="3" t="str">
        <f t="shared" si="8"/>
        <v>&lt;dataValue dataElement='SAe7Syi6NPF' period='2016Q2' orgUnit='cCe4fMr3kcW' categoryOptionCombo='MygCr4IC4fA' value='0' /&gt;</v>
      </c>
      <c r="BW42" s="3" t="str">
        <f t="shared" si="8"/>
        <v>&lt;dataValue dataElement='UhPIhMiihB7' period='2016Q2' orgUnit='cCe4fMr3kcW' categoryOptionCombo='MygCr4IC4fA' value='0' /&gt;</v>
      </c>
      <c r="BX42" s="3" t="str">
        <f t="shared" si="8"/>
        <v>&lt;dataValue dataElement='DaMT8zcO0Kk' period='2016Q2' orgUnit='cCe4fMr3kcW' categoryOptionCombo='MygCr4IC4fA' value='0' /&gt;</v>
      </c>
      <c r="BY42" s="3" t="str">
        <f t="shared" si="8"/>
        <v>&lt;dataValue dataElement='hbOCk2krxrR' period='2016Q2' orgUnit='cCe4fMr3kcW' categoryOptionCombo='MygCr4IC4fA' value='0' /&gt;</v>
      </c>
      <c r="BZ42" s="3" t="str">
        <f t="shared" si="8"/>
        <v>&lt;dataValue dataElement='cgGLwanNotS' period='2016Q2' orgUnit='cCe4fMr3kcW' categoryOptionCombo='MygCr4IC4fA' value='0' /&gt;</v>
      </c>
      <c r="CA42" s="3" t="str">
        <f t="shared" si="8"/>
        <v>&lt;dataValue dataElement='JVnpPkxxvEJ' period='2016Q2' orgUnit='cCe4fMr3kcW' categoryOptionCombo='MygCr4IC4fA' value='0' /&gt;</v>
      </c>
      <c r="CB42" s="3" t="str">
        <f t="shared" si="8"/>
        <v>&lt;dataValue dataElement='uySBe7hyBaN' period='2016Q2' orgUnit='cCe4fMr3kcW' categoryOptionCombo='MygCr4IC4fA' value='0' /&gt;</v>
      </c>
      <c r="CC42" s="3" t="str">
        <f t="shared" si="8"/>
        <v>&lt;dataValue dataElement='cnfmrjrnGFG' period='2016Q2' orgUnit='cCe4fMr3kcW' categoryOptionCombo='MygCr4IC4fA' value='0' /&gt;</v>
      </c>
      <c r="CD42" s="3" t="str">
        <f t="shared" si="8"/>
        <v>&lt;dataValue dataElement='ldPdnqEEOmU' period='2016Q2' orgUnit='cCe4fMr3kcW' categoryOptionCombo='MygCr4IC4fA' value='0' /&gt;</v>
      </c>
      <c r="CE42" s="3" t="str">
        <f t="shared" si="8"/>
        <v>&lt;dataValue dataElement='fYZH3DkBlis' period='2016Q2' orgUnit='cCe4fMr3kcW' categoryOptionCombo='MygCr4IC4fA' value='0' /&gt;</v>
      </c>
      <c r="CF42" s="3" t="str">
        <f t="shared" si="8"/>
        <v>&lt;dataValue dataElement='xhzUb2zqmxM' period='2016Q2' orgUnit='cCe4fMr3kcW' categoryOptionCombo='MygCr4IC4fA' value='0' /&gt;</v>
      </c>
      <c r="CG42" s="3" t="str">
        <f t="shared" si="8"/>
        <v>&lt;dataValue dataElement='N5dhhZZ4CLZ' period='2016Q2' orgUnit='cCe4fMr3kcW' categoryOptionCombo='MygCr4IC4fA' value='0' /&gt;</v>
      </c>
      <c r="CH42" s="3" t="str">
        <f t="shared" si="8"/>
        <v>&lt;dataValue dataElement='' period='2016Q2' orgUnit='cCe4fMr3kcW' categoryOptionCombo='' value='0' /&gt;</v>
      </c>
      <c r="CI42" s="3" t="str">
        <f t="shared" si="8"/>
        <v>&lt;dataValue dataElement='' period='2016Q2' orgUnit='cCe4fMr3kcW' categoryOptionCombo='' value='0' /&gt;</v>
      </c>
      <c r="CJ42" s="3" t="str">
        <f t="shared" si="8"/>
        <v>&lt;dataValue dataElement='' period='2016Q2' orgUnit='cCe4fMr3kcW' categoryOptionCombo='' value='0' /&gt;</v>
      </c>
      <c r="CK42" s="3" t="str">
        <f t="shared" si="8"/>
        <v>&lt;dataValue dataElement='' period='2016Q2' orgUnit='cCe4fMr3kcW' categoryOptionCombo='' value='0' /&gt;</v>
      </c>
      <c r="CL42" s="3" t="str">
        <f t="shared" si="8"/>
        <v>&lt;dataValue dataElement='' period='2016Q2' orgUnit='cCe4fMr3kcW' categoryOptionCombo='' value='0' /&gt;</v>
      </c>
      <c r="CM42" s="3" t="str">
        <f t="shared" si="8"/>
        <v>&lt;dataValue dataElement='' period='2016Q2' orgUnit='cCe4fMr3kcW' categoryOptionCombo='' value='0' /&gt;</v>
      </c>
      <c r="CN42" s="3" t="str">
        <f t="shared" si="8"/>
        <v>&lt;dataValue dataElement='' period='2016Q2' orgUnit='cCe4fMr3kcW' categoryOptionCombo='' value='0' /&gt;</v>
      </c>
      <c r="CO42" s="3" t="str">
        <f t="shared" si="8"/>
        <v>&lt;dataValue dataElement='' period='2016Q2' orgUnit='cCe4fMr3kcW' categoryOptionCombo='' value='0' /&gt;</v>
      </c>
      <c r="CP42" s="3" t="str">
        <f t="shared" si="8"/>
        <v>&lt;dataValue dataElement='' period='2016Q2' orgUnit='cCe4fMr3kcW' categoryOptionCombo='' value='0' /&gt;</v>
      </c>
      <c r="CQ42" s="3" t="str">
        <f t="shared" si="8"/>
        <v>&lt;dataValue dataElement='' period='2016Q2' orgUnit='cCe4fMr3kcW' categoryOptionCombo='' value='0' /&gt;</v>
      </c>
      <c r="CR42" s="3" t="str">
        <f t="shared" si="8"/>
        <v>&lt;dataValue dataElement='' period='2016Q2' orgUnit='cCe4fMr3kcW' categoryOptionCombo='' value='0' /&gt;</v>
      </c>
      <c r="CS42" s="3" t="str">
        <f t="shared" si="8"/>
        <v>&lt;dataValue dataElement='' period='2016Q2' orgUnit='cCe4fMr3kcW' categoryOptionCombo='' value='2' /&gt;</v>
      </c>
      <c r="CT42" s="3" t="str">
        <f t="shared" si="8"/>
        <v>&lt;dataValue dataElement='' period='2016Q2' orgUnit='cCe4fMr3kcW' categoryOptionCombo='' value='0' /&gt;</v>
      </c>
      <c r="CU42" s="3" t="str">
        <f t="shared" si="8"/>
        <v>&lt;dataValue dataElement='' period='2016Q2' orgUnit='cCe4fMr3kcW' categoryOptionCombo='' value='0' /&gt;</v>
      </c>
      <c r="CV42" s="3" t="str">
        <f t="shared" si="8"/>
        <v>&lt;dataValue dataElement='' period='2016Q2' orgUnit='cCe4fMr3kcW' categoryOptionCombo='' value='0' /&gt;</v>
      </c>
      <c r="CW42" s="3" t="str">
        <f t="shared" si="8"/>
        <v>&lt;dataValue dataElement='' period='2016Q2' orgUnit='cCe4fMr3kcW' categoryOptionCombo='' value='0' /&gt;</v>
      </c>
      <c r="CX42" s="3" t="str">
        <f t="shared" si="8"/>
        <v>&lt;dataValue dataElement='' period='2016Q2' orgUnit='cCe4fMr3kcW' categoryOptionCombo='' value='0' /&gt;</v>
      </c>
      <c r="CY42" s="3" t="str">
        <f t="shared" si="8"/>
        <v>&lt;dataValue dataElement='' period='2016Q2' orgUnit='cCe4fMr3kcW' categoryOptionCombo='' value='0' /&gt;</v>
      </c>
      <c r="CZ42" s="3" t="str">
        <f t="shared" si="8"/>
        <v>&lt;dataValue dataElement='' period='2016Q2' orgUnit='cCe4fMr3kcW' categoryOptionCombo='' value='0' /&gt;</v>
      </c>
      <c r="DA42" s="3" t="str">
        <f t="shared" si="8"/>
        <v>&lt;dataValue dataElement='' period='2016Q2' orgUnit='cCe4fMr3kcW' categoryOptionCombo='' value='0' /&gt;</v>
      </c>
      <c r="DB42" s="3" t="str">
        <f t="shared" si="8"/>
        <v>&lt;dataValue dataElement='' period='2016Q2' orgUnit='cCe4fMr3kcW' categoryOptionCombo='' value='0' /&gt;</v>
      </c>
      <c r="DC42" s="3" t="str">
        <f t="shared" si="8"/>
        <v>&lt;dataValue dataElement='' period='2016Q2' orgUnit='cCe4fMr3kcW' categoryOptionCombo='' value='8' /&gt;</v>
      </c>
      <c r="DD42" s="3" t="str">
        <f t="shared" si="8"/>
        <v>&lt;dataValue dataElement='' period='2016Q2' orgUnit='cCe4fMr3kcW' categoryOptionCombo='' value='2' /&gt;</v>
      </c>
      <c r="DE42" s="3" t="str">
        <f t="shared" si="8"/>
        <v>&lt;dataValue dataElement='' period='2016Q2' orgUnit='cCe4fMr3kcW' categoryOptionCombo='' value='0' /&gt;</v>
      </c>
      <c r="DF42" s="3" t="str">
        <f t="shared" si="8"/>
        <v>&lt;dataValue dataElement='' period='2016Q2' orgUnit='cCe4fMr3kcW' categoryOptionCombo='' value='0' /&gt;</v>
      </c>
      <c r="DG42" s="3" t="str">
        <f t="shared" si="8"/>
        <v>&lt;dataValue dataElement='' period='2016Q2' orgUnit='cCe4fMr3kcW' categoryOptionCombo='' value='2' /&gt;</v>
      </c>
      <c r="DH42" s="3" t="str">
        <f t="shared" si="8"/>
        <v>&lt;dataValue dataElement='' period='2016Q2' orgUnit='cCe4fMr3kcW' categoryOptionCombo='' value='0' /&gt;</v>
      </c>
      <c r="DI42" s="3" t="str">
        <f t="shared" si="8"/>
        <v>&lt;dataValue dataElement='' period='2016Q2' orgUnit='cCe4fMr3kcW' categoryOptionCombo='' value='0' /&gt;</v>
      </c>
      <c r="DJ42" s="3" t="str">
        <f t="shared" si="8"/>
        <v>&lt;dataValue dataElement='' period='2016Q2' orgUnit='cCe4fMr3kcW' categoryOptionCombo='' value='0' /&gt;</v>
      </c>
      <c r="DK42" s="3" t="str">
        <f t="shared" si="8"/>
        <v>&lt;dataValue dataElement='' period='2016Q2' orgUnit='cCe4fMr3kcW' categoryOptionCombo='' value='0' /&gt;</v>
      </c>
      <c r="DL42" s="3" t="str">
        <f t="shared" si="8"/>
        <v>&lt;dataValue dataElement='' period='2016Q2' orgUnit='cCe4fMr3kcW' categoryOptionCombo='' value='0' /&gt;</v>
      </c>
      <c r="DM42" s="3" t="str">
        <f t="shared" si="8"/>
        <v>&lt;dataValue dataElement='' period='2016Q2' orgUnit='cCe4fMr3kcW' categoryOptionCombo='' value='3' /&gt;</v>
      </c>
      <c r="DN42" s="3" t="str">
        <f t="shared" si="8"/>
        <v>&lt;dataValue dataElement='' period='2016Q2' orgUnit='cCe4fMr3kcW' categoryOptionCombo='' value='0' /&gt;</v>
      </c>
      <c r="DO42" s="3" t="str">
        <f t="shared" si="8"/>
        <v>&lt;dataValue dataElement='' period='2016Q2' orgUnit='cCe4fMr3kcW' categoryOptionCombo='' value='0' /&gt;</v>
      </c>
      <c r="DP42" s="3" t="str">
        <f t="shared" si="8"/>
        <v>&lt;dataValue dataElement='' period='2016Q2' orgUnit='cCe4fMr3kcW' categoryOptionCombo='' value='1' /&gt;</v>
      </c>
      <c r="DQ42" s="3" t="str">
        <f t="shared" si="8"/>
        <v>&lt;dataValue dataElement='' period='2016Q2' orgUnit='cCe4fMr3kcW' categoryOptionCombo='' value='0' /&gt;</v>
      </c>
    </row>
    <row r="43" spans="3:121" x14ac:dyDescent="0.2">
      <c r="C43">
        <v>12</v>
      </c>
      <c r="D43" s="3" t="str">
        <f t="shared" si="3"/>
        <v>&lt;dataValue dataElement='EJOMQCCiceI' period='2016Q2' orgUnit='CdZaIdpMHlK' categoryOptionCombo='MygCr4IC4fA' value='2' /&gt;</v>
      </c>
      <c r="E43" s="3" t="str">
        <f t="shared" si="9"/>
        <v>&lt;dataValue dataElement='qYPdJxTnn2p' period='2016Q2' orgUnit='CdZaIdpMHlK' categoryOptionCombo='MygCr4IC4fA' value='0' /&gt;</v>
      </c>
      <c r="F43" s="3" t="str">
        <f t="shared" si="9"/>
        <v>&lt;dataValue dataElement='xIMn1N8HgzL' period='2016Q2' orgUnit='CdZaIdpMHlK' categoryOptionCombo='MygCr4IC4fA' value='0' /&gt;</v>
      </c>
      <c r="G43" s="3" t="str">
        <f t="shared" si="9"/>
        <v>&lt;dataValue dataElement='NHe4tIMkkB6' period='2016Q2' orgUnit='CdZaIdpMHlK' categoryOptionCombo='MygCr4IC4fA' value='0' /&gt;</v>
      </c>
      <c r="H43" s="3" t="str">
        <f t="shared" si="9"/>
        <v>&lt;dataValue dataElement='szWkser5kcp' period='2016Q2' orgUnit='CdZaIdpMHlK' categoryOptionCombo='MygCr4IC4fA' value='2' /&gt;</v>
      </c>
      <c r="I43" s="3" t="str">
        <f t="shared" si="9"/>
        <v>&lt;dataValue dataElement='Ambf2dqb6cF' period='2016Q2' orgUnit='CdZaIdpMHlK' categoryOptionCombo='MygCr4IC4fA' value='0' /&gt;</v>
      </c>
      <c r="J43" s="3" t="str">
        <f t="shared" si="9"/>
        <v>&lt;dataValue dataElement='n8ATZZfoLte' period='2016Q2' orgUnit='CdZaIdpMHlK' categoryOptionCombo='MygCr4IC4fA' value='0' /&gt;</v>
      </c>
      <c r="K43" s="3" t="str">
        <f t="shared" si="9"/>
        <v>&lt;dataValue dataElement='Nq7OxOZsgxP' period='2016Q2' orgUnit='CdZaIdpMHlK' categoryOptionCombo='MygCr4IC4fA' value='0' /&gt;</v>
      </c>
      <c r="L43" s="3" t="str">
        <f t="shared" si="9"/>
        <v>&lt;dataValue dataElement='fDQ6zTqY0KX' period='2016Q2' orgUnit='CdZaIdpMHlK' categoryOptionCombo='MygCr4IC4fA' value='0' /&gt;</v>
      </c>
      <c r="M43" s="3" t="str">
        <f t="shared" si="9"/>
        <v>&lt;dataValue dataElement='t0uEvKvj9bu' period='2016Q2' orgUnit='CdZaIdpMHlK' categoryOptionCombo='MygCr4IC4fA' value='0' /&gt;</v>
      </c>
      <c r="N43" s="3" t="str">
        <f t="shared" si="9"/>
        <v>&lt;dataValue dataElement='zZFmHCke9eY' period='2016Q2' orgUnit='CdZaIdpMHlK' categoryOptionCombo='MygCr4IC4fA' value='0' /&gt;</v>
      </c>
      <c r="O43" s="3" t="str">
        <f t="shared" si="9"/>
        <v>&lt;dataValue dataElement='lvsad8bLU2A' period='2016Q2' orgUnit='CdZaIdpMHlK' categoryOptionCombo='MygCr4IC4fA' value='0' /&gt;</v>
      </c>
      <c r="P43" s="3" t="str">
        <f t="shared" si="9"/>
        <v>&lt;dataValue dataElement='L2oHBe82WIL' period='2016Q2' orgUnit='CdZaIdpMHlK' categoryOptionCombo='MygCr4IC4fA' value='0' /&gt;</v>
      </c>
      <c r="Q43" s="3" t="str">
        <f t="shared" si="9"/>
        <v>&lt;dataValue dataElement='xUV00bWpWTc' period='2016Q2' orgUnit='CdZaIdpMHlK' categoryOptionCombo='MygCr4IC4fA' value='0' /&gt;</v>
      </c>
      <c r="R43" s="3" t="str">
        <f t="shared" si="9"/>
        <v>&lt;dataValue dataElement='cdKmbbudUO7' period='2016Q2' orgUnit='CdZaIdpMHlK' categoryOptionCombo='MygCr4IC4fA' value='0' /&gt;</v>
      </c>
      <c r="S43" s="3" t="str">
        <f t="shared" si="9"/>
        <v>&lt;dataValue dataElement='WKpIKQ0jC7d' period='2016Q2' orgUnit='CdZaIdpMHlK' categoryOptionCombo='MygCr4IC4fA' value='0' /&gt;</v>
      </c>
      <c r="T43" s="3" t="str">
        <f t="shared" si="9"/>
        <v>&lt;dataValue dataElement='xilurmy6rIY' period='2016Q2' orgUnit='CdZaIdpMHlK' categoryOptionCombo='MygCr4IC4fA' value='0' /&gt;</v>
      </c>
      <c r="U43" s="3" t="str">
        <f t="shared" si="9"/>
        <v>&lt;dataValue dataElement='L5JoTsl3TNM' period='2016Q2' orgUnit='CdZaIdpMHlK' categoryOptionCombo='MygCr4IC4fA' value='0' /&gt;</v>
      </c>
      <c r="V43" s="3" t="str">
        <f t="shared" si="9"/>
        <v>&lt;dataValue dataElement='rou0RkXp0PT' period='2016Q2' orgUnit='CdZaIdpMHlK' categoryOptionCombo='MygCr4IC4fA' value='0' /&gt;</v>
      </c>
      <c r="W43" s="3" t="str">
        <f t="shared" si="9"/>
        <v>&lt;dataValue dataElement='Vfr2fRCvqLx' period='2016Q2' orgUnit='CdZaIdpMHlK' categoryOptionCombo='MygCr4IC4fA' value='0' /&gt;</v>
      </c>
      <c r="X43" s="3" t="str">
        <f t="shared" si="9"/>
        <v>&lt;dataValue dataElement='RoH2gN5z7Uv' period='2016Q2' orgUnit='CdZaIdpMHlK' categoryOptionCombo='MygCr4IC4fA' value='0' /&gt;</v>
      </c>
      <c r="Y43" s="3" t="str">
        <f t="shared" si="9"/>
        <v>&lt;dataValue dataElement='TJD7qM2V62R' period='2016Q2' orgUnit='CdZaIdpMHlK' categoryOptionCombo='MygCr4IC4fA' value='0' /&gt;</v>
      </c>
      <c r="Z43" s="3" t="str">
        <f t="shared" si="9"/>
        <v>&lt;dataValue dataElement='kV5iNGhYAqe' period='2016Q2' orgUnit='CdZaIdpMHlK' categoryOptionCombo='MygCr4IC4fA' value='0' /&gt;</v>
      </c>
      <c r="AA43" s="3" t="str">
        <f t="shared" si="9"/>
        <v>&lt;dataValue dataElement='fjUbxdbMAW3' period='2016Q2' orgUnit='CdZaIdpMHlK' categoryOptionCombo='MygCr4IC4fA' value='0' /&gt;</v>
      </c>
      <c r="AB43" s="3" t="str">
        <f t="shared" si="9"/>
        <v>&lt;dataValue dataElement='fL3FgRCrpZh' period='2016Q2' orgUnit='CdZaIdpMHlK' categoryOptionCombo='MygCr4IC4fA' value='0' /&gt;</v>
      </c>
      <c r="AC43" s="3" t="str">
        <f t="shared" si="9"/>
        <v>&lt;dataValue dataElement='iiYs7pF0lTu' period='2016Q2' orgUnit='CdZaIdpMHlK' categoryOptionCombo='MygCr4IC4fA' value='0' /&gt;</v>
      </c>
      <c r="AD43" s="3" t="str">
        <f t="shared" si="9"/>
        <v>&lt;dataValue dataElement='znbjO38wsWY' period='2016Q2' orgUnit='CdZaIdpMHlK' categoryOptionCombo='MygCr4IC4fA' value='0' /&gt;</v>
      </c>
      <c r="AE43" s="3" t="str">
        <f t="shared" si="9"/>
        <v>&lt;dataValue dataElement='RjJWv18MK5q' period='2016Q2' orgUnit='CdZaIdpMHlK' categoryOptionCombo='MygCr4IC4fA' value='0' /&gt;</v>
      </c>
      <c r="AF43" s="3" t="str">
        <f t="shared" si="9"/>
        <v>&lt;dataValue dataElement='OSGCBYH6I53' period='2016Q2' orgUnit='CdZaIdpMHlK' categoryOptionCombo='MygCr4IC4fA' value='0' /&gt;</v>
      </c>
      <c r="AG43" s="3" t="str">
        <f t="shared" si="9"/>
        <v>&lt;dataValue dataElement='PhIHfkOjncb' period='2016Q2' orgUnit='CdZaIdpMHlK' categoryOptionCombo='MygCr4IC4fA' value='0' /&gt;</v>
      </c>
      <c r="AH43" s="3" t="str">
        <f t="shared" si="9"/>
        <v>&lt;dataValue dataElement='g3vUGYIQNBu' period='2016Q2' orgUnit='CdZaIdpMHlK' categoryOptionCombo='MygCr4IC4fA' value='0' /&gt;</v>
      </c>
      <c r="AI43" s="3" t="str">
        <f t="shared" si="9"/>
        <v>&lt;dataValue dataElement='dFKRdhJQK5J' period='2016Q2' orgUnit='CdZaIdpMHlK' categoryOptionCombo='MygCr4IC4fA' value='0' /&gt;</v>
      </c>
      <c r="AJ43" s="3" t="str">
        <f t="shared" si="9"/>
        <v>&lt;dataValue dataElement='XmIVeM3YoeQ' period='2016Q2' orgUnit='CdZaIdpMHlK' categoryOptionCombo='MygCr4IC4fA' value='0' /&gt;</v>
      </c>
      <c r="AK43" s="3" t="str">
        <f t="shared" si="9"/>
        <v>&lt;dataValue dataElement='ZvuILkiSIbq' period='2016Q2' orgUnit='CdZaIdpMHlK' categoryOptionCombo='MygCr4IC4fA' value='0' /&gt;</v>
      </c>
      <c r="AL43" s="3" t="str">
        <f t="shared" si="9"/>
        <v>&lt;dataValue dataElement='svUepJ0nl7e' period='2016Q2' orgUnit='CdZaIdpMHlK' categoryOptionCombo='MygCr4IC4fA' value='0' /&gt;</v>
      </c>
      <c r="AM43" s="3" t="str">
        <f t="shared" si="9"/>
        <v>&lt;dataValue dataElement='IJga0fsMfoe' period='2016Q2' orgUnit='CdZaIdpMHlK' categoryOptionCombo='MygCr4IC4fA' value='0' /&gt;</v>
      </c>
      <c r="AN43" s="3" t="str">
        <f t="shared" si="9"/>
        <v>&lt;dataValue dataElement='NogMor56Tcg' period='2016Q2' orgUnit='CdZaIdpMHlK' categoryOptionCombo='MygCr4IC4fA' value='0' /&gt;</v>
      </c>
      <c r="AO43" s="3" t="str">
        <f t="shared" si="9"/>
        <v>&lt;dataValue dataElement='w1sTYGDhS7r' period='2016Q2' orgUnit='CdZaIdpMHlK' categoryOptionCombo='MygCr4IC4fA' value='0' /&gt;</v>
      </c>
      <c r="AP43" s="3" t="str">
        <f t="shared" si="9"/>
        <v>&lt;dataValue dataElement='oL8J31ZrbQh' period='2016Q2' orgUnit='CdZaIdpMHlK' categoryOptionCombo='MygCr4IC4fA' value='0' /&gt;</v>
      </c>
      <c r="AQ43" s="3" t="str">
        <f t="shared" si="9"/>
        <v>&lt;dataValue dataElement='TqTY1vrueI8' period='2016Q2' orgUnit='CdZaIdpMHlK' categoryOptionCombo='MygCr4IC4fA' value='0' /&gt;</v>
      </c>
      <c r="AR43" s="3" t="str">
        <f t="shared" si="9"/>
        <v>&lt;dataValue dataElement='xDykzfOYq7D' period='2016Q2' orgUnit='CdZaIdpMHlK' categoryOptionCombo='MygCr4IC4fA' value='0' /&gt;</v>
      </c>
      <c r="AS43" s="3" t="str">
        <f t="shared" si="9"/>
        <v>&lt;dataValue dataElement='GPDieiaTwmS' period='2016Q2' orgUnit='CdZaIdpMHlK' categoryOptionCombo='MygCr4IC4fA' value='0' /&gt;</v>
      </c>
      <c r="AT43" s="3" t="str">
        <f t="shared" si="9"/>
        <v>&lt;dataValue dataElement='zX4b1CnEVVs' period='2016Q2' orgUnit='CdZaIdpMHlK' categoryOptionCombo='MygCr4IC4fA' value='0' /&gt;</v>
      </c>
      <c r="AU43" s="3" t="str">
        <f t="shared" si="9"/>
        <v>&lt;dataValue dataElement='fxbyHcRZoqb' period='2016Q2' orgUnit='CdZaIdpMHlK' categoryOptionCombo='MygCr4IC4fA' value='0' /&gt;</v>
      </c>
      <c r="AV43" s="3" t="str">
        <f t="shared" si="9"/>
        <v>&lt;dataValue dataElement='Om8voR8hQHx' period='2016Q2' orgUnit='CdZaIdpMHlK' categoryOptionCombo='MygCr4IC4fA' value='0' /&gt;</v>
      </c>
      <c r="AW43" s="3" t="str">
        <f t="shared" si="9"/>
        <v>&lt;dataValue dataElement='axcR3bMjE7F' period='2016Q2' orgUnit='CdZaIdpMHlK' categoryOptionCombo='MygCr4IC4fA' value='0' /&gt;</v>
      </c>
      <c r="AX43" s="3" t="str">
        <f t="shared" si="9"/>
        <v>&lt;dataValue dataElement='p3VTdCEBIYh' period='2016Q2' orgUnit='CdZaIdpMHlK' categoryOptionCombo='MygCr4IC4fA' value='0' /&gt;</v>
      </c>
      <c r="AY43" s="3" t="str">
        <f t="shared" si="9"/>
        <v>&lt;dataValue dataElement='Bkdy8ZjpF89' period='2016Q2' orgUnit='CdZaIdpMHlK' categoryOptionCombo='MygCr4IC4fA' value='0' /&gt;</v>
      </c>
      <c r="AZ43" s="3" t="str">
        <f t="shared" si="9"/>
        <v>&lt;dataValue dataElement='xCTk3KA12p2' period='2016Q2' orgUnit='CdZaIdpMHlK' categoryOptionCombo='MygCr4IC4fA' value='0' /&gt;</v>
      </c>
      <c r="BA43" s="3" t="str">
        <f t="shared" si="9"/>
        <v>&lt;dataValue dataElement='PA8xQWu4Gyy' period='2016Q2' orgUnit='CdZaIdpMHlK' categoryOptionCombo='MygCr4IC4fA' value='0' /&gt;</v>
      </c>
      <c r="BB43" s="3" t="str">
        <f t="shared" si="9"/>
        <v>&lt;dataValue dataElement='cuSad7qceO1' period='2016Q2' orgUnit='CdZaIdpMHlK' categoryOptionCombo='MygCr4IC4fA' value='0' /&gt;</v>
      </c>
      <c r="BC43" s="3" t="str">
        <f t="shared" si="9"/>
        <v>&lt;dataValue dataElement='eD0l43qGJNO' period='2016Q2' orgUnit='CdZaIdpMHlK' categoryOptionCombo='MygCr4IC4fA' value='0' /&gt;</v>
      </c>
      <c r="BD43" s="3" t="str">
        <f t="shared" si="9"/>
        <v>&lt;dataValue dataElement='JXYBRaTvuch' period='2016Q2' orgUnit='CdZaIdpMHlK' categoryOptionCombo='MygCr4IC4fA' value='0' /&gt;</v>
      </c>
      <c r="BE43" s="3" t="str">
        <f t="shared" si="9"/>
        <v>&lt;dataValue dataElement='RwDxufaQp03' period='2016Q2' orgUnit='CdZaIdpMHlK' categoryOptionCombo='MygCr4IC4fA' value='0' /&gt;</v>
      </c>
      <c r="BF43" s="3" t="str">
        <f t="shared" si="9"/>
        <v>&lt;dataValue dataElement='m79S3HipP54' period='2016Q2' orgUnit='CdZaIdpMHlK' categoryOptionCombo='MygCr4IC4fA' value='0' /&gt;</v>
      </c>
      <c r="BG43" s="3" t="str">
        <f t="shared" si="9"/>
        <v>&lt;dataValue dataElement='ZJNZUR50o0f' period='2016Q2' orgUnit='CdZaIdpMHlK' categoryOptionCombo='MygCr4IC4fA' value='0' /&gt;</v>
      </c>
      <c r="BH43" s="3" t="str">
        <f t="shared" si="9"/>
        <v>&lt;dataValue dataElement='gx9i089QK9F' period='2016Q2' orgUnit='CdZaIdpMHlK' categoryOptionCombo='MygCr4IC4fA' value='0' /&gt;</v>
      </c>
      <c r="BI43" s="3" t="str">
        <f t="shared" si="9"/>
        <v>&lt;dataValue dataElement='tuZ3T2x4HDX' period='2016Q2' orgUnit='CdZaIdpMHlK' categoryOptionCombo='MygCr4IC4fA' value='0' /&gt;</v>
      </c>
      <c r="BJ43" s="3" t="str">
        <f t="shared" si="9"/>
        <v>&lt;dataValue dataElement='Qi23qlZFuHr' period='2016Q2' orgUnit='CdZaIdpMHlK' categoryOptionCombo='MygCr4IC4fA' value='0' /&gt;</v>
      </c>
      <c r="BK43" s="3" t="str">
        <f t="shared" si="9"/>
        <v>&lt;dataValue dataElement='YRHofvt9rHP' period='2016Q2' orgUnit='CdZaIdpMHlK' categoryOptionCombo='MygCr4IC4fA' value='0' /&gt;</v>
      </c>
      <c r="BL43" s="3" t="str">
        <f t="shared" si="9"/>
        <v>&lt;dataValue dataElement='LD281JYn7Eo' period='2016Q2' orgUnit='CdZaIdpMHlK' categoryOptionCombo='MygCr4IC4fA' value='0' /&gt;</v>
      </c>
      <c r="BM43" s="3" t="str">
        <f t="shared" si="9"/>
        <v>&lt;dataValue dataElement='gkZT51qbMZZ' period='2016Q2' orgUnit='CdZaIdpMHlK' categoryOptionCombo='MygCr4IC4fA' value='0' /&gt;</v>
      </c>
      <c r="BN43" s="3" t="str">
        <f t="shared" si="9"/>
        <v>&lt;dataValue dataElement='bzUo5D0u0zS' period='2016Q2' orgUnit='CdZaIdpMHlK' categoryOptionCombo='MygCr4IC4fA' value='0' /&gt;</v>
      </c>
      <c r="BO43" s="3" t="str">
        <f t="shared" si="9"/>
        <v>&lt;dataValue dataElement='lqmzIYAef8x' period='2016Q2' orgUnit='CdZaIdpMHlK' categoryOptionCombo='MygCr4IC4fA' value='0' /&gt;</v>
      </c>
      <c r="BP43" s="3" t="str">
        <f t="shared" si="9"/>
        <v>&lt;dataValue dataElement='ZRNmh7Le5He' period='2016Q2' orgUnit='CdZaIdpMHlK' categoryOptionCombo='MygCr4IC4fA' value='0' /&gt;</v>
      </c>
      <c r="BQ43" s="3" t="str">
        <f t="shared" si="8"/>
        <v>&lt;dataValue dataElement='n6r9eEK6cmj' period='2016Q2' orgUnit='CdZaIdpMHlK' categoryOptionCombo='MygCr4IC4fA' value='0' /&gt;</v>
      </c>
      <c r="BR43" s="3" t="str">
        <f t="shared" si="8"/>
        <v>&lt;dataValue dataElement='D0Pvr0IUyHL' period='2016Q2' orgUnit='CdZaIdpMHlK' categoryOptionCombo='MygCr4IC4fA' value='0' /&gt;</v>
      </c>
      <c r="BS43" s="3" t="str">
        <f t="shared" si="8"/>
        <v>&lt;dataValue dataElement='o9hDig9uxFJ' period='2016Q2' orgUnit='CdZaIdpMHlK' categoryOptionCombo='MygCr4IC4fA' value='0' /&gt;</v>
      </c>
      <c r="BT43" s="3" t="str">
        <f t="shared" si="8"/>
        <v>&lt;dataValue dataElement='KaX1b2yiGvK' period='2016Q2' orgUnit='CdZaIdpMHlK' categoryOptionCombo='MygCr4IC4fA' value='0' /&gt;</v>
      </c>
      <c r="BU43" s="3" t="str">
        <f t="shared" si="8"/>
        <v>&lt;dataValue dataElement='duWRwmLDvnZ' period='2016Q2' orgUnit='CdZaIdpMHlK' categoryOptionCombo='MygCr4IC4fA' value='0' /&gt;</v>
      </c>
      <c r="BV43" s="3" t="str">
        <f t="shared" si="8"/>
        <v>&lt;dataValue dataElement='SAe7Syi6NPF' period='2016Q2' orgUnit='CdZaIdpMHlK' categoryOptionCombo='MygCr4IC4fA' value='0' /&gt;</v>
      </c>
      <c r="BW43" s="3" t="str">
        <f t="shared" si="8"/>
        <v>&lt;dataValue dataElement='UhPIhMiihB7' period='2016Q2' orgUnit='CdZaIdpMHlK' categoryOptionCombo='MygCr4IC4fA' value='0' /&gt;</v>
      </c>
      <c r="BX43" s="3" t="str">
        <f t="shared" si="8"/>
        <v>&lt;dataValue dataElement='DaMT8zcO0Kk' period='2016Q2' orgUnit='CdZaIdpMHlK' categoryOptionCombo='MygCr4IC4fA' value='0' /&gt;</v>
      </c>
      <c r="BY43" s="3" t="str">
        <f t="shared" si="8"/>
        <v>&lt;dataValue dataElement='hbOCk2krxrR' period='2016Q2' orgUnit='CdZaIdpMHlK' categoryOptionCombo='MygCr4IC4fA' value='0' /&gt;</v>
      </c>
      <c r="BZ43" s="3" t="str">
        <f t="shared" si="8"/>
        <v>&lt;dataValue dataElement='cgGLwanNotS' period='2016Q2' orgUnit='CdZaIdpMHlK' categoryOptionCombo='MygCr4IC4fA' value='0' /&gt;</v>
      </c>
      <c r="CA43" s="3" t="str">
        <f t="shared" si="8"/>
        <v>&lt;dataValue dataElement='JVnpPkxxvEJ' period='2016Q2' orgUnit='CdZaIdpMHlK' categoryOptionCombo='MygCr4IC4fA' value='0' /&gt;</v>
      </c>
      <c r="CB43" s="3" t="str">
        <f t="shared" si="8"/>
        <v>&lt;dataValue dataElement='uySBe7hyBaN' period='2016Q2' orgUnit='CdZaIdpMHlK' categoryOptionCombo='MygCr4IC4fA' value='0' /&gt;</v>
      </c>
      <c r="CC43" s="3" t="str">
        <f t="shared" si="8"/>
        <v>&lt;dataValue dataElement='cnfmrjrnGFG' period='2016Q2' orgUnit='CdZaIdpMHlK' categoryOptionCombo='MygCr4IC4fA' value='0' /&gt;</v>
      </c>
      <c r="CD43" s="3" t="str">
        <f t="shared" si="8"/>
        <v>&lt;dataValue dataElement='ldPdnqEEOmU' period='2016Q2' orgUnit='CdZaIdpMHlK' categoryOptionCombo='MygCr4IC4fA' value='0' /&gt;</v>
      </c>
      <c r="CE43" s="3" t="str">
        <f t="shared" si="8"/>
        <v>&lt;dataValue dataElement='fYZH3DkBlis' period='2016Q2' orgUnit='CdZaIdpMHlK' categoryOptionCombo='MygCr4IC4fA' value='0' /&gt;</v>
      </c>
      <c r="CF43" s="3" t="str">
        <f t="shared" si="8"/>
        <v>&lt;dataValue dataElement='xhzUb2zqmxM' period='2016Q2' orgUnit='CdZaIdpMHlK' categoryOptionCombo='MygCr4IC4fA' value='0' /&gt;</v>
      </c>
      <c r="CG43" s="3" t="str">
        <f t="shared" si="8"/>
        <v>&lt;dataValue dataElement='N5dhhZZ4CLZ' period='2016Q2' orgUnit='CdZaIdpMHlK' categoryOptionCombo='MygCr4IC4fA' value='0' /&gt;</v>
      </c>
      <c r="CH43" s="3" t="str">
        <f t="shared" si="8"/>
        <v>&lt;dataValue dataElement='' period='2016Q2' orgUnit='CdZaIdpMHlK' categoryOptionCombo='' value='0' /&gt;</v>
      </c>
      <c r="CI43" s="3" t="str">
        <f t="shared" si="8"/>
        <v>&lt;dataValue dataElement='' period='2016Q2' orgUnit='CdZaIdpMHlK' categoryOptionCombo='' value='1' /&gt;</v>
      </c>
      <c r="CJ43" s="3" t="str">
        <f t="shared" si="8"/>
        <v>&lt;dataValue dataElement='' period='2016Q2' orgUnit='CdZaIdpMHlK' categoryOptionCombo='' value='0' /&gt;</v>
      </c>
      <c r="CK43" s="3" t="str">
        <f t="shared" si="8"/>
        <v>&lt;dataValue dataElement='' period='2016Q2' orgUnit='CdZaIdpMHlK' categoryOptionCombo='' value='0' /&gt;</v>
      </c>
      <c r="CL43" s="3" t="str">
        <f t="shared" si="8"/>
        <v>&lt;dataValue dataElement='' period='2016Q2' orgUnit='CdZaIdpMHlK' categoryOptionCombo='' value='0' /&gt;</v>
      </c>
      <c r="CM43" s="3" t="str">
        <f t="shared" si="8"/>
        <v>&lt;dataValue dataElement='' period='2016Q2' orgUnit='CdZaIdpMHlK' categoryOptionCombo='' value='0' /&gt;</v>
      </c>
      <c r="CN43" s="3" t="str">
        <f t="shared" si="8"/>
        <v>&lt;dataValue dataElement='' period='2016Q2' orgUnit='CdZaIdpMHlK' categoryOptionCombo='' value='1' /&gt;</v>
      </c>
      <c r="CO43" s="3" t="str">
        <f t="shared" si="8"/>
        <v>&lt;dataValue dataElement='' period='2016Q2' orgUnit='CdZaIdpMHlK' categoryOptionCombo='' value='0' /&gt;</v>
      </c>
      <c r="CP43" s="3" t="str">
        <f t="shared" si="8"/>
        <v>&lt;dataValue dataElement='' period='2016Q2' orgUnit='CdZaIdpMHlK' categoryOptionCombo='' value='0' /&gt;</v>
      </c>
      <c r="CQ43" s="3" t="str">
        <f t="shared" si="8"/>
        <v>&lt;dataValue dataElement='' period='2016Q2' orgUnit='CdZaIdpMHlK' categoryOptionCombo='' value='0' /&gt;</v>
      </c>
      <c r="CR43" s="3" t="str">
        <f t="shared" si="8"/>
        <v>&lt;dataValue dataElement='' period='2016Q2' orgUnit='CdZaIdpMHlK' categoryOptionCombo='' value='0' /&gt;</v>
      </c>
      <c r="CS43" s="3" t="str">
        <f t="shared" si="8"/>
        <v>&lt;dataValue dataElement='' period='2016Q2' orgUnit='CdZaIdpMHlK' categoryOptionCombo='' value='0' /&gt;</v>
      </c>
      <c r="CT43" s="3" t="str">
        <f t="shared" si="8"/>
        <v>&lt;dataValue dataElement='' period='2016Q2' orgUnit='CdZaIdpMHlK' categoryOptionCombo='' value='0' /&gt;</v>
      </c>
      <c r="CU43" s="3" t="str">
        <f t="shared" si="8"/>
        <v>&lt;dataValue dataElement='' period='2016Q2' orgUnit='CdZaIdpMHlK' categoryOptionCombo='' value='0' /&gt;</v>
      </c>
      <c r="CV43" s="3" t="str">
        <f t="shared" si="8"/>
        <v>&lt;dataValue dataElement='' period='2016Q2' orgUnit='CdZaIdpMHlK' categoryOptionCombo='' value='0' /&gt;</v>
      </c>
      <c r="CW43" s="3" t="str">
        <f t="shared" si="8"/>
        <v>&lt;dataValue dataElement='' period='2016Q2' orgUnit='CdZaIdpMHlK' categoryOptionCombo='' value='0' /&gt;</v>
      </c>
      <c r="CX43" s="3" t="str">
        <f t="shared" si="8"/>
        <v>&lt;dataValue dataElement='' period='2016Q2' orgUnit='CdZaIdpMHlK' categoryOptionCombo='' value='0' /&gt;</v>
      </c>
      <c r="CY43" s="3" t="str">
        <f t="shared" si="8"/>
        <v>&lt;dataValue dataElement='' period='2016Q2' orgUnit='CdZaIdpMHlK' categoryOptionCombo='' value='0' /&gt;</v>
      </c>
      <c r="CZ43" s="3" t="str">
        <f t="shared" si="8"/>
        <v>&lt;dataValue dataElement='' period='2016Q2' orgUnit='CdZaIdpMHlK' categoryOptionCombo='' value='0' /&gt;</v>
      </c>
      <c r="DA43" s="3" t="str">
        <f t="shared" si="8"/>
        <v>&lt;dataValue dataElement='' period='2016Q2' orgUnit='CdZaIdpMHlK' categoryOptionCombo='' value='0' /&gt;</v>
      </c>
      <c r="DB43" s="3" t="str">
        <f t="shared" si="8"/>
        <v>&lt;dataValue dataElement='' period='2016Q2' orgUnit='CdZaIdpMHlK' categoryOptionCombo='' value='0' /&gt;</v>
      </c>
      <c r="DC43" s="3" t="str">
        <f t="shared" si="8"/>
        <v>&lt;dataValue dataElement='' period='2016Q2' orgUnit='CdZaIdpMHlK' categoryOptionCombo='' value='5' /&gt;</v>
      </c>
      <c r="DD43" s="3" t="str">
        <f t="shared" si="8"/>
        <v>&lt;dataValue dataElement='' period='2016Q2' orgUnit='CdZaIdpMHlK' categoryOptionCombo='' value='0' /&gt;</v>
      </c>
      <c r="DE43" s="3" t="str">
        <f t="shared" si="8"/>
        <v>&lt;dataValue dataElement='' period='2016Q2' orgUnit='CdZaIdpMHlK' categoryOptionCombo='' value='0' /&gt;</v>
      </c>
      <c r="DF43" s="3" t="str">
        <f t="shared" si="8"/>
        <v>&lt;dataValue dataElement='' period='2016Q2' orgUnit='CdZaIdpMHlK' categoryOptionCombo='' value='0' /&gt;</v>
      </c>
      <c r="DG43" s="3" t="str">
        <f t="shared" si="8"/>
        <v>&lt;dataValue dataElement='' period='2016Q2' orgUnit='CdZaIdpMHlK' categoryOptionCombo='' value='5' /&gt;</v>
      </c>
      <c r="DH43" s="3" t="str">
        <f t="shared" si="8"/>
        <v>&lt;dataValue dataElement='' period='2016Q2' orgUnit='CdZaIdpMHlK' categoryOptionCombo='' value='0' /&gt;</v>
      </c>
      <c r="DI43" s="3" t="str">
        <f t="shared" si="8"/>
        <v>&lt;dataValue dataElement='' period='2016Q2' orgUnit='CdZaIdpMHlK' categoryOptionCombo='' value='3' /&gt;</v>
      </c>
      <c r="DJ43" s="3" t="str">
        <f t="shared" si="8"/>
        <v>&lt;dataValue dataElement='' period='2016Q2' orgUnit='CdZaIdpMHlK' categoryOptionCombo='' value='0' /&gt;</v>
      </c>
      <c r="DK43" s="3" t="str">
        <f t="shared" si="8"/>
        <v>&lt;dataValue dataElement='' period='2016Q2' orgUnit='CdZaIdpMHlK' categoryOptionCombo='' value='0' /&gt;</v>
      </c>
      <c r="DL43" s="3" t="str">
        <f t="shared" si="8"/>
        <v>&lt;dataValue dataElement='' period='2016Q2' orgUnit='CdZaIdpMHlK' categoryOptionCombo='' value='0' /&gt;</v>
      </c>
      <c r="DM43" s="3" t="str">
        <f t="shared" si="8"/>
        <v>&lt;dataValue dataElement='' period='2016Q2' orgUnit='CdZaIdpMHlK' categoryOptionCombo='' value='0' /&gt;</v>
      </c>
      <c r="DN43" s="3" t="str">
        <f t="shared" si="8"/>
        <v>&lt;dataValue dataElement='' period='2016Q2' orgUnit='CdZaIdpMHlK' categoryOptionCombo='' value='0' /&gt;</v>
      </c>
      <c r="DO43" s="3" t="str">
        <f t="shared" si="8"/>
        <v>&lt;dataValue dataElement='' period='2016Q2' orgUnit='CdZaIdpMHlK' categoryOptionCombo='' value='0' /&gt;</v>
      </c>
      <c r="DP43" s="3" t="str">
        <f t="shared" si="8"/>
        <v>&lt;dataValue dataElement='' period='2016Q2' orgUnit='CdZaIdpMHlK' categoryOptionCombo='' value='0' /&gt;</v>
      </c>
      <c r="DQ43" s="3" t="str">
        <f t="shared" si="8"/>
        <v>&lt;dataValue dataElement='' period='2016Q2' orgUnit='CdZaIdpMHlK' categoryOptionCombo='' value='0' /&gt;</v>
      </c>
    </row>
    <row r="44" spans="3:121" x14ac:dyDescent="0.2">
      <c r="C44">
        <v>13</v>
      </c>
      <c r="D44" s="3" t="str">
        <f t="shared" si="3"/>
        <v>&lt;dataValue dataElement='EJOMQCCiceI' period='2016Q2' orgUnit='lr6QkB7KhJr' categoryOptionCombo='MygCr4IC4fA' value='2' /&gt;</v>
      </c>
      <c r="E44" s="3" t="str">
        <f t="shared" si="9"/>
        <v>&lt;dataValue dataElement='qYPdJxTnn2p' period='2016Q2' orgUnit='lr6QkB7KhJr' categoryOptionCombo='MygCr4IC4fA' value='0' /&gt;</v>
      </c>
      <c r="F44" s="3" t="str">
        <f t="shared" si="9"/>
        <v>&lt;dataValue dataElement='xIMn1N8HgzL' period='2016Q2' orgUnit='lr6QkB7KhJr' categoryOptionCombo='MygCr4IC4fA' value='0' /&gt;</v>
      </c>
      <c r="G44" s="3" t="str">
        <f t="shared" si="9"/>
        <v>&lt;dataValue dataElement='NHe4tIMkkB6' period='2016Q2' orgUnit='lr6QkB7KhJr' categoryOptionCombo='MygCr4IC4fA' value='0' /&gt;</v>
      </c>
      <c r="H44" s="3" t="str">
        <f t="shared" si="9"/>
        <v>&lt;dataValue dataElement='szWkser5kcp' period='2016Q2' orgUnit='lr6QkB7KhJr' categoryOptionCombo='MygCr4IC4fA' value='1' /&gt;</v>
      </c>
      <c r="I44" s="3" t="str">
        <f t="shared" si="9"/>
        <v>&lt;dataValue dataElement='Ambf2dqb6cF' period='2016Q2' orgUnit='lr6QkB7KhJr' categoryOptionCombo='MygCr4IC4fA' value='0' /&gt;</v>
      </c>
      <c r="J44" s="3" t="str">
        <f t="shared" si="9"/>
        <v>&lt;dataValue dataElement='n8ATZZfoLte' period='2016Q2' orgUnit='lr6QkB7KhJr' categoryOptionCombo='MygCr4IC4fA' value='0' /&gt;</v>
      </c>
      <c r="K44" s="3" t="str">
        <f t="shared" si="9"/>
        <v>&lt;dataValue dataElement='Nq7OxOZsgxP' period='2016Q2' orgUnit='lr6QkB7KhJr' categoryOptionCombo='MygCr4IC4fA' value='0' /&gt;</v>
      </c>
      <c r="L44" s="3" t="str">
        <f t="shared" si="9"/>
        <v>&lt;dataValue dataElement='fDQ6zTqY0KX' period='2016Q2' orgUnit='lr6QkB7KhJr' categoryOptionCombo='MygCr4IC4fA' value='0' /&gt;</v>
      </c>
      <c r="M44" s="3" t="str">
        <f t="shared" si="9"/>
        <v>&lt;dataValue dataElement='t0uEvKvj9bu' period='2016Q2' orgUnit='lr6QkB7KhJr' categoryOptionCombo='MygCr4IC4fA' value='0' /&gt;</v>
      </c>
      <c r="N44" s="3" t="str">
        <f t="shared" si="9"/>
        <v>&lt;dataValue dataElement='zZFmHCke9eY' period='2016Q2' orgUnit='lr6QkB7KhJr' categoryOptionCombo='MygCr4IC4fA' value='0' /&gt;</v>
      </c>
      <c r="O44" s="3" t="str">
        <f t="shared" si="9"/>
        <v>&lt;dataValue dataElement='lvsad8bLU2A' period='2016Q2' orgUnit='lr6QkB7KhJr' categoryOptionCombo='MygCr4IC4fA' value='0' /&gt;</v>
      </c>
      <c r="P44" s="3" t="str">
        <f t="shared" si="9"/>
        <v>&lt;dataValue dataElement='L2oHBe82WIL' period='2016Q2' orgUnit='lr6QkB7KhJr' categoryOptionCombo='MygCr4IC4fA' value='0' /&gt;</v>
      </c>
      <c r="Q44" s="3" t="str">
        <f t="shared" si="9"/>
        <v>&lt;dataValue dataElement='xUV00bWpWTc' period='2016Q2' orgUnit='lr6QkB7KhJr' categoryOptionCombo='MygCr4IC4fA' value='1' /&gt;</v>
      </c>
      <c r="R44" s="3" t="str">
        <f t="shared" si="9"/>
        <v>&lt;dataValue dataElement='cdKmbbudUO7' period='2016Q2' orgUnit='lr6QkB7KhJr' categoryOptionCombo='MygCr4IC4fA' value='0' /&gt;</v>
      </c>
      <c r="S44" s="3" t="str">
        <f t="shared" si="9"/>
        <v>&lt;dataValue dataElement='WKpIKQ0jC7d' period='2016Q2' orgUnit='lr6QkB7KhJr' categoryOptionCombo='MygCr4IC4fA' value='0' /&gt;</v>
      </c>
      <c r="T44" s="3" t="str">
        <f t="shared" si="9"/>
        <v>&lt;dataValue dataElement='xilurmy6rIY' period='2016Q2' orgUnit='lr6QkB7KhJr' categoryOptionCombo='MygCr4IC4fA' value='0' /&gt;</v>
      </c>
      <c r="U44" s="3" t="str">
        <f t="shared" si="9"/>
        <v>&lt;dataValue dataElement='L5JoTsl3TNM' period='2016Q2' orgUnit='lr6QkB7KhJr' categoryOptionCombo='MygCr4IC4fA' value='0' /&gt;</v>
      </c>
      <c r="V44" s="3" t="str">
        <f t="shared" si="9"/>
        <v>&lt;dataValue dataElement='rou0RkXp0PT' period='2016Q2' orgUnit='lr6QkB7KhJr' categoryOptionCombo='MygCr4IC4fA' value='0' /&gt;</v>
      </c>
      <c r="W44" s="3" t="str">
        <f t="shared" si="9"/>
        <v>&lt;dataValue dataElement='Vfr2fRCvqLx' period='2016Q2' orgUnit='lr6QkB7KhJr' categoryOptionCombo='MygCr4IC4fA' value='0' /&gt;</v>
      </c>
      <c r="X44" s="3" t="str">
        <f t="shared" si="9"/>
        <v>&lt;dataValue dataElement='RoH2gN5z7Uv' period='2016Q2' orgUnit='lr6QkB7KhJr' categoryOptionCombo='MygCr4IC4fA' value='0' /&gt;</v>
      </c>
      <c r="Y44" s="3" t="str">
        <f t="shared" si="9"/>
        <v>&lt;dataValue dataElement='TJD7qM2V62R' period='2016Q2' orgUnit='lr6QkB7KhJr' categoryOptionCombo='MygCr4IC4fA' value='0' /&gt;</v>
      </c>
      <c r="Z44" s="3" t="str">
        <f t="shared" si="9"/>
        <v>&lt;dataValue dataElement='kV5iNGhYAqe' period='2016Q2' orgUnit='lr6QkB7KhJr' categoryOptionCombo='MygCr4IC4fA' value='0' /&gt;</v>
      </c>
      <c r="AA44" s="3" t="str">
        <f t="shared" si="9"/>
        <v>&lt;dataValue dataElement='fjUbxdbMAW3' period='2016Q2' orgUnit='lr6QkB7KhJr' categoryOptionCombo='MygCr4IC4fA' value='0' /&gt;</v>
      </c>
      <c r="AB44" s="3" t="str">
        <f t="shared" si="9"/>
        <v>&lt;dataValue dataElement='fL3FgRCrpZh' period='2016Q2' orgUnit='lr6QkB7KhJr' categoryOptionCombo='MygCr4IC4fA' value='0' /&gt;</v>
      </c>
      <c r="AC44" s="3" t="str">
        <f t="shared" si="9"/>
        <v>&lt;dataValue dataElement='iiYs7pF0lTu' period='2016Q2' orgUnit='lr6QkB7KhJr' categoryOptionCombo='MygCr4IC4fA' value='0' /&gt;</v>
      </c>
      <c r="AD44" s="3" t="str">
        <f t="shared" si="9"/>
        <v>&lt;dataValue dataElement='znbjO38wsWY' period='2016Q2' orgUnit='lr6QkB7KhJr' categoryOptionCombo='MygCr4IC4fA' value='0' /&gt;</v>
      </c>
      <c r="AE44" s="3" t="str">
        <f t="shared" si="9"/>
        <v>&lt;dataValue dataElement='RjJWv18MK5q' period='2016Q2' orgUnit='lr6QkB7KhJr' categoryOptionCombo='MygCr4IC4fA' value='0' /&gt;</v>
      </c>
      <c r="AF44" s="3" t="str">
        <f t="shared" si="9"/>
        <v>&lt;dataValue dataElement='OSGCBYH6I53' period='2016Q2' orgUnit='lr6QkB7KhJr' categoryOptionCombo='MygCr4IC4fA' value='0' /&gt;</v>
      </c>
      <c r="AG44" s="3" t="str">
        <f t="shared" si="9"/>
        <v>&lt;dataValue dataElement='PhIHfkOjncb' period='2016Q2' orgUnit='lr6QkB7KhJr' categoryOptionCombo='MygCr4IC4fA' value='0' /&gt;</v>
      </c>
      <c r="AH44" s="3" t="str">
        <f t="shared" si="9"/>
        <v>&lt;dataValue dataElement='g3vUGYIQNBu' period='2016Q2' orgUnit='lr6QkB7KhJr' categoryOptionCombo='MygCr4IC4fA' value='0' /&gt;</v>
      </c>
      <c r="AI44" s="3" t="str">
        <f t="shared" si="9"/>
        <v>&lt;dataValue dataElement='dFKRdhJQK5J' period='2016Q2' orgUnit='lr6QkB7KhJr' categoryOptionCombo='MygCr4IC4fA' value='0' /&gt;</v>
      </c>
      <c r="AJ44" s="3" t="str">
        <f t="shared" si="9"/>
        <v>&lt;dataValue dataElement='XmIVeM3YoeQ' period='2016Q2' orgUnit='lr6QkB7KhJr' categoryOptionCombo='MygCr4IC4fA' value='0' /&gt;</v>
      </c>
      <c r="AK44" s="3" t="str">
        <f t="shared" si="9"/>
        <v>&lt;dataValue dataElement='ZvuILkiSIbq' period='2016Q2' orgUnit='lr6QkB7KhJr' categoryOptionCombo='MygCr4IC4fA' value='0' /&gt;</v>
      </c>
      <c r="AL44" s="3" t="str">
        <f t="shared" si="9"/>
        <v>&lt;dataValue dataElement='svUepJ0nl7e' period='2016Q2' orgUnit='lr6QkB7KhJr' categoryOptionCombo='MygCr4IC4fA' value='0' /&gt;</v>
      </c>
      <c r="AM44" s="3" t="str">
        <f t="shared" si="9"/>
        <v>&lt;dataValue dataElement='IJga0fsMfoe' period='2016Q2' orgUnit='lr6QkB7KhJr' categoryOptionCombo='MygCr4IC4fA' value='0' /&gt;</v>
      </c>
      <c r="AN44" s="3" t="str">
        <f t="shared" si="9"/>
        <v>&lt;dataValue dataElement='NogMor56Tcg' period='2016Q2' orgUnit='lr6QkB7KhJr' categoryOptionCombo='MygCr4IC4fA' value='0' /&gt;</v>
      </c>
      <c r="AO44" s="3" t="str">
        <f t="shared" si="9"/>
        <v>&lt;dataValue dataElement='w1sTYGDhS7r' period='2016Q2' orgUnit='lr6QkB7KhJr' categoryOptionCombo='MygCr4IC4fA' value='0' /&gt;</v>
      </c>
      <c r="AP44" s="3" t="str">
        <f t="shared" si="9"/>
        <v>&lt;dataValue dataElement='oL8J31ZrbQh' period='2016Q2' orgUnit='lr6QkB7KhJr' categoryOptionCombo='MygCr4IC4fA' value='0' /&gt;</v>
      </c>
      <c r="AQ44" s="3" t="str">
        <f t="shared" si="9"/>
        <v>&lt;dataValue dataElement='TqTY1vrueI8' period='2016Q2' orgUnit='lr6QkB7KhJr' categoryOptionCombo='MygCr4IC4fA' value='0' /&gt;</v>
      </c>
      <c r="AR44" s="3" t="str">
        <f t="shared" si="9"/>
        <v>&lt;dataValue dataElement='xDykzfOYq7D' period='2016Q2' orgUnit='lr6QkB7KhJr' categoryOptionCombo='MygCr4IC4fA' value='0' /&gt;</v>
      </c>
      <c r="AS44" s="3" t="str">
        <f t="shared" si="9"/>
        <v>&lt;dataValue dataElement='GPDieiaTwmS' period='2016Q2' orgUnit='lr6QkB7KhJr' categoryOptionCombo='MygCr4IC4fA' value='0' /&gt;</v>
      </c>
      <c r="AT44" s="3" t="str">
        <f t="shared" si="9"/>
        <v>&lt;dataValue dataElement='zX4b1CnEVVs' period='2016Q2' orgUnit='lr6QkB7KhJr' categoryOptionCombo='MygCr4IC4fA' value='0' /&gt;</v>
      </c>
      <c r="AU44" s="3" t="str">
        <f t="shared" si="9"/>
        <v>&lt;dataValue dataElement='fxbyHcRZoqb' period='2016Q2' orgUnit='lr6QkB7KhJr' categoryOptionCombo='MygCr4IC4fA' value='0' /&gt;</v>
      </c>
      <c r="AV44" s="3" t="str">
        <f t="shared" si="9"/>
        <v>&lt;dataValue dataElement='Om8voR8hQHx' period='2016Q2' orgUnit='lr6QkB7KhJr' categoryOptionCombo='MygCr4IC4fA' value='0' /&gt;</v>
      </c>
      <c r="AW44" s="3" t="str">
        <f t="shared" si="9"/>
        <v>&lt;dataValue dataElement='axcR3bMjE7F' period='2016Q2' orgUnit='lr6QkB7KhJr' categoryOptionCombo='MygCr4IC4fA' value='0' /&gt;</v>
      </c>
      <c r="AX44" s="3" t="str">
        <f t="shared" si="9"/>
        <v>&lt;dataValue dataElement='p3VTdCEBIYh' period='2016Q2' orgUnit='lr6QkB7KhJr' categoryOptionCombo='MygCr4IC4fA' value='0' /&gt;</v>
      </c>
      <c r="AY44" s="3" t="str">
        <f t="shared" si="9"/>
        <v>&lt;dataValue dataElement='Bkdy8ZjpF89' period='2016Q2' orgUnit='lr6QkB7KhJr' categoryOptionCombo='MygCr4IC4fA' value='0' /&gt;</v>
      </c>
      <c r="AZ44" s="3" t="str">
        <f t="shared" si="9"/>
        <v>&lt;dataValue dataElement='xCTk3KA12p2' period='2016Q2' orgUnit='lr6QkB7KhJr' categoryOptionCombo='MygCr4IC4fA' value='0' /&gt;</v>
      </c>
      <c r="BA44" s="3" t="str">
        <f t="shared" si="9"/>
        <v>&lt;dataValue dataElement='PA8xQWu4Gyy' period='2016Q2' orgUnit='lr6QkB7KhJr' categoryOptionCombo='MygCr4IC4fA' value='0' /&gt;</v>
      </c>
      <c r="BB44" s="3" t="str">
        <f t="shared" si="9"/>
        <v>&lt;dataValue dataElement='cuSad7qceO1' period='2016Q2' orgUnit='lr6QkB7KhJr' categoryOptionCombo='MygCr4IC4fA' value='0' /&gt;</v>
      </c>
      <c r="BC44" s="3" t="str">
        <f t="shared" si="9"/>
        <v>&lt;dataValue dataElement='eD0l43qGJNO' period='2016Q2' orgUnit='lr6QkB7KhJr' categoryOptionCombo='MygCr4IC4fA' value='0' /&gt;</v>
      </c>
      <c r="BD44" s="3" t="str">
        <f t="shared" si="9"/>
        <v>&lt;dataValue dataElement='JXYBRaTvuch' period='2016Q2' orgUnit='lr6QkB7KhJr' categoryOptionCombo='MygCr4IC4fA' value='0' /&gt;</v>
      </c>
      <c r="BE44" s="3" t="str">
        <f t="shared" si="9"/>
        <v>&lt;dataValue dataElement='RwDxufaQp03' period='2016Q2' orgUnit='lr6QkB7KhJr' categoryOptionCombo='MygCr4IC4fA' value='0' /&gt;</v>
      </c>
      <c r="BF44" s="3" t="str">
        <f t="shared" si="9"/>
        <v>&lt;dataValue dataElement='m79S3HipP54' period='2016Q2' orgUnit='lr6QkB7KhJr' categoryOptionCombo='MygCr4IC4fA' value='0' /&gt;</v>
      </c>
      <c r="BG44" s="3" t="str">
        <f t="shared" si="9"/>
        <v>&lt;dataValue dataElement='ZJNZUR50o0f' period='2016Q2' orgUnit='lr6QkB7KhJr' categoryOptionCombo='MygCr4IC4fA' value='0' /&gt;</v>
      </c>
      <c r="BH44" s="3" t="str">
        <f t="shared" si="9"/>
        <v>&lt;dataValue dataElement='gx9i089QK9F' period='2016Q2' orgUnit='lr6QkB7KhJr' categoryOptionCombo='MygCr4IC4fA' value='0' /&gt;</v>
      </c>
      <c r="BI44" s="3" t="str">
        <f t="shared" si="9"/>
        <v>&lt;dataValue dataElement='tuZ3T2x4HDX' period='2016Q2' orgUnit='lr6QkB7KhJr' categoryOptionCombo='MygCr4IC4fA' value='0' /&gt;</v>
      </c>
      <c r="BJ44" s="3" t="str">
        <f t="shared" si="9"/>
        <v>&lt;dataValue dataElement='Qi23qlZFuHr' period='2016Q2' orgUnit='lr6QkB7KhJr' categoryOptionCombo='MygCr4IC4fA' value='0' /&gt;</v>
      </c>
      <c r="BK44" s="3" t="str">
        <f t="shared" si="9"/>
        <v>&lt;dataValue dataElement='YRHofvt9rHP' period='2016Q2' orgUnit='lr6QkB7KhJr' categoryOptionCombo='MygCr4IC4fA' value='0' /&gt;</v>
      </c>
      <c r="BL44" s="3" t="str">
        <f t="shared" si="9"/>
        <v>&lt;dataValue dataElement='LD281JYn7Eo' period='2016Q2' orgUnit='lr6QkB7KhJr' categoryOptionCombo='MygCr4IC4fA' value='0' /&gt;</v>
      </c>
      <c r="BM44" s="3" t="str">
        <f t="shared" si="9"/>
        <v>&lt;dataValue dataElement='gkZT51qbMZZ' period='2016Q2' orgUnit='lr6QkB7KhJr' categoryOptionCombo='MygCr4IC4fA' value='0' /&gt;</v>
      </c>
      <c r="BN44" s="3" t="str">
        <f t="shared" si="9"/>
        <v>&lt;dataValue dataElement='bzUo5D0u0zS' period='2016Q2' orgUnit='lr6QkB7KhJr' categoryOptionCombo='MygCr4IC4fA' value='0' /&gt;</v>
      </c>
      <c r="BO44" s="3" t="str">
        <f t="shared" si="9"/>
        <v>&lt;dataValue dataElement='lqmzIYAef8x' period='2016Q2' orgUnit='lr6QkB7KhJr' categoryOptionCombo='MygCr4IC4fA' value='0' /&gt;</v>
      </c>
      <c r="BP44" s="3" t="str">
        <f t="shared" si="9"/>
        <v>&lt;dataValue dataElement='ZRNmh7Le5He' period='2016Q2' orgUnit='lr6QkB7KhJr' categoryOptionCombo='MygCr4IC4fA' value='0' /&gt;</v>
      </c>
      <c r="BQ44" s="3" t="str">
        <f t="shared" si="8"/>
        <v>&lt;dataValue dataElement='n6r9eEK6cmj' period='2016Q2' orgUnit='lr6QkB7KhJr' categoryOptionCombo='MygCr4IC4fA' value='0' /&gt;</v>
      </c>
      <c r="BR44" s="3" t="str">
        <f t="shared" si="8"/>
        <v>&lt;dataValue dataElement='D0Pvr0IUyHL' period='2016Q2' orgUnit='lr6QkB7KhJr' categoryOptionCombo='MygCr4IC4fA' value='0' /&gt;</v>
      </c>
      <c r="BS44" s="3" t="str">
        <f t="shared" si="8"/>
        <v>&lt;dataValue dataElement='o9hDig9uxFJ' period='2016Q2' orgUnit='lr6QkB7KhJr' categoryOptionCombo='MygCr4IC4fA' value='0' /&gt;</v>
      </c>
      <c r="BT44" s="3" t="str">
        <f t="shared" si="8"/>
        <v>&lt;dataValue dataElement='KaX1b2yiGvK' period='2016Q2' orgUnit='lr6QkB7KhJr' categoryOptionCombo='MygCr4IC4fA' value='0' /&gt;</v>
      </c>
      <c r="BU44" s="3" t="str">
        <f t="shared" si="8"/>
        <v>&lt;dataValue dataElement='duWRwmLDvnZ' period='2016Q2' orgUnit='lr6QkB7KhJr' categoryOptionCombo='MygCr4IC4fA' value='0' /&gt;</v>
      </c>
      <c r="BV44" s="3" t="str">
        <f t="shared" si="8"/>
        <v>&lt;dataValue dataElement='SAe7Syi6NPF' period='2016Q2' orgUnit='lr6QkB7KhJr' categoryOptionCombo='MygCr4IC4fA' value='0' /&gt;</v>
      </c>
      <c r="BW44" s="3" t="str">
        <f t="shared" si="8"/>
        <v>&lt;dataValue dataElement='UhPIhMiihB7' period='2016Q2' orgUnit='lr6QkB7KhJr' categoryOptionCombo='MygCr4IC4fA' value='0' /&gt;</v>
      </c>
      <c r="BX44" s="3" t="str">
        <f t="shared" si="8"/>
        <v>&lt;dataValue dataElement='DaMT8zcO0Kk' period='2016Q2' orgUnit='lr6QkB7KhJr' categoryOptionCombo='MygCr4IC4fA' value='0' /&gt;</v>
      </c>
      <c r="BY44" s="3" t="str">
        <f t="shared" si="8"/>
        <v>&lt;dataValue dataElement='hbOCk2krxrR' period='2016Q2' orgUnit='lr6QkB7KhJr' categoryOptionCombo='MygCr4IC4fA' value='0' /&gt;</v>
      </c>
      <c r="BZ44" s="3" t="str">
        <f t="shared" si="8"/>
        <v>&lt;dataValue dataElement='cgGLwanNotS' period='2016Q2' orgUnit='lr6QkB7KhJr' categoryOptionCombo='MygCr4IC4fA' value='0' /&gt;</v>
      </c>
      <c r="CA44" s="3" t="str">
        <f t="shared" si="8"/>
        <v>&lt;dataValue dataElement='JVnpPkxxvEJ' period='2016Q2' orgUnit='lr6QkB7KhJr' categoryOptionCombo='MygCr4IC4fA' value='0' /&gt;</v>
      </c>
      <c r="CB44" s="3" t="str">
        <f t="shared" si="8"/>
        <v>&lt;dataValue dataElement='uySBe7hyBaN' period='2016Q2' orgUnit='lr6QkB7KhJr' categoryOptionCombo='MygCr4IC4fA' value='0' /&gt;</v>
      </c>
      <c r="CC44" s="3" t="str">
        <f t="shared" si="8"/>
        <v>&lt;dataValue dataElement='cnfmrjrnGFG' period='2016Q2' orgUnit='lr6QkB7KhJr' categoryOptionCombo='MygCr4IC4fA' value='0' /&gt;</v>
      </c>
      <c r="CD44" s="3" t="str">
        <f t="shared" si="8"/>
        <v>&lt;dataValue dataElement='ldPdnqEEOmU' period='2016Q2' orgUnit='lr6QkB7KhJr' categoryOptionCombo='MygCr4IC4fA' value='0' /&gt;</v>
      </c>
      <c r="CE44" s="3" t="str">
        <f t="shared" si="8"/>
        <v>&lt;dataValue dataElement='fYZH3DkBlis' period='2016Q2' orgUnit='lr6QkB7KhJr' categoryOptionCombo='MygCr4IC4fA' value='0' /&gt;</v>
      </c>
      <c r="CF44" s="3" t="str">
        <f t="shared" si="8"/>
        <v>&lt;dataValue dataElement='xhzUb2zqmxM' period='2016Q2' orgUnit='lr6QkB7KhJr' categoryOptionCombo='MygCr4IC4fA' value='0' /&gt;</v>
      </c>
      <c r="CG44" s="3" t="str">
        <f t="shared" si="8"/>
        <v>&lt;dataValue dataElement='N5dhhZZ4CLZ' period='2016Q2' orgUnit='lr6QkB7KhJr' categoryOptionCombo='MygCr4IC4fA' value='0' /&gt;</v>
      </c>
      <c r="CH44" s="3" t="str">
        <f t="shared" si="8"/>
        <v>&lt;dataValue dataElement='' period='2016Q2' orgUnit='lr6QkB7KhJr' categoryOptionCombo='' value='0' /&gt;</v>
      </c>
      <c r="CI44" s="3" t="str">
        <f t="shared" si="8"/>
        <v>&lt;dataValue dataElement='' period='2016Q2' orgUnit='lr6QkB7KhJr' categoryOptionCombo='' value='0' /&gt;</v>
      </c>
      <c r="CJ44" s="3" t="str">
        <f t="shared" si="8"/>
        <v>&lt;dataValue dataElement='' period='2016Q2' orgUnit='lr6QkB7KhJr' categoryOptionCombo='' value='0' /&gt;</v>
      </c>
      <c r="CK44" s="3" t="str">
        <f t="shared" si="8"/>
        <v>&lt;dataValue dataElement='' period='2016Q2' orgUnit='lr6QkB7KhJr' categoryOptionCombo='' value='0' /&gt;</v>
      </c>
      <c r="CL44" s="3" t="str">
        <f t="shared" si="8"/>
        <v>&lt;dataValue dataElement='' period='2016Q2' orgUnit='lr6QkB7KhJr' categoryOptionCombo='' value='0' /&gt;</v>
      </c>
      <c r="CM44" s="3" t="str">
        <f t="shared" si="8"/>
        <v>&lt;dataValue dataElement='' period='2016Q2' orgUnit='lr6QkB7KhJr' categoryOptionCombo='' value='0' /&gt;</v>
      </c>
      <c r="CN44" s="3" t="str">
        <f t="shared" si="8"/>
        <v>&lt;dataValue dataElement='' period='2016Q2' orgUnit='lr6QkB7KhJr' categoryOptionCombo='' value='0' /&gt;</v>
      </c>
      <c r="CO44" s="3" t="str">
        <f t="shared" si="8"/>
        <v>&lt;dataValue dataElement='' period='2016Q2' orgUnit='lr6QkB7KhJr' categoryOptionCombo='' value='0' /&gt;</v>
      </c>
      <c r="CP44" s="3" t="str">
        <f t="shared" si="8"/>
        <v>&lt;dataValue dataElement='' period='2016Q2' orgUnit='lr6QkB7KhJr' categoryOptionCombo='' value='0' /&gt;</v>
      </c>
      <c r="CQ44" s="3" t="str">
        <f t="shared" si="8"/>
        <v>&lt;dataValue dataElement='' period='2016Q2' orgUnit='lr6QkB7KhJr' categoryOptionCombo='' value='0' /&gt;</v>
      </c>
      <c r="CR44" s="3" t="str">
        <f t="shared" si="8"/>
        <v>&lt;dataValue dataElement='' period='2016Q2' orgUnit='lr6QkB7KhJr' categoryOptionCombo='' value='0' /&gt;</v>
      </c>
      <c r="CS44" s="3" t="str">
        <f t="shared" si="8"/>
        <v>&lt;dataValue dataElement='' period='2016Q2' orgUnit='lr6QkB7KhJr' categoryOptionCombo='' value='0' /&gt;</v>
      </c>
      <c r="CT44" s="3" t="str">
        <f t="shared" si="8"/>
        <v>&lt;dataValue dataElement='' period='2016Q2' orgUnit='lr6QkB7KhJr' categoryOptionCombo='' value='0' /&gt;</v>
      </c>
      <c r="CU44" s="3" t="str">
        <f t="shared" si="8"/>
        <v>&lt;dataValue dataElement='' period='2016Q2' orgUnit='lr6QkB7KhJr' categoryOptionCombo='' value='0' /&gt;</v>
      </c>
      <c r="CV44" s="3" t="str">
        <f t="shared" si="8"/>
        <v>&lt;dataValue dataElement='' period='2016Q2' orgUnit='lr6QkB7KhJr' categoryOptionCombo='' value='0' /&gt;</v>
      </c>
      <c r="CW44" s="3" t="str">
        <f t="shared" si="8"/>
        <v>&lt;dataValue dataElement='' period='2016Q2' orgUnit='lr6QkB7KhJr' categoryOptionCombo='' value='0' /&gt;</v>
      </c>
      <c r="CX44" s="3" t="str">
        <f t="shared" si="8"/>
        <v>&lt;dataValue dataElement='' period='2016Q2' orgUnit='lr6QkB7KhJr' categoryOptionCombo='' value='0' /&gt;</v>
      </c>
      <c r="CY44" s="3" t="str">
        <f t="shared" si="8"/>
        <v>&lt;dataValue dataElement='' period='2016Q2' orgUnit='lr6QkB7KhJr' categoryOptionCombo='' value='0' /&gt;</v>
      </c>
      <c r="CZ44" s="3" t="str">
        <f t="shared" si="8"/>
        <v>&lt;dataValue dataElement='' period='2016Q2' orgUnit='lr6QkB7KhJr' categoryOptionCombo='' value='0' /&gt;</v>
      </c>
      <c r="DA44" s="3" t="str">
        <f t="shared" si="8"/>
        <v>&lt;dataValue dataElement='' period='2016Q2' orgUnit='lr6QkB7KhJr' categoryOptionCombo='' value='0' /&gt;</v>
      </c>
      <c r="DB44" s="3" t="str">
        <f t="shared" si="8"/>
        <v>&lt;dataValue dataElement='' period='2016Q2' orgUnit='lr6QkB7KhJr' categoryOptionCombo='' value='0' /&gt;</v>
      </c>
      <c r="DC44" s="3" t="str">
        <f t="shared" si="8"/>
        <v>&lt;dataValue dataElement='' period='2016Q2' orgUnit='lr6QkB7KhJr' categoryOptionCombo='' value='2' /&gt;</v>
      </c>
      <c r="DD44" s="3" t="str">
        <f t="shared" si="8"/>
        <v>&lt;dataValue dataElement='' period='2016Q2' orgUnit='lr6QkB7KhJr' categoryOptionCombo='' value='0' /&gt;</v>
      </c>
      <c r="DE44" s="3" t="str">
        <f t="shared" si="8"/>
        <v>&lt;dataValue dataElement='' period='2016Q2' orgUnit='lr6QkB7KhJr' categoryOptionCombo='' value='0' /&gt;</v>
      </c>
      <c r="DF44" s="3" t="str">
        <f t="shared" si="8"/>
        <v>&lt;dataValue dataElement='' period='2016Q2' orgUnit='lr6QkB7KhJr' categoryOptionCombo='' value='0' /&gt;</v>
      </c>
      <c r="DG44" s="3" t="str">
        <f t="shared" si="8"/>
        <v>&lt;dataValue dataElement='' period='2016Q2' orgUnit='lr6QkB7KhJr' categoryOptionCombo='' value='0' /&gt;</v>
      </c>
      <c r="DH44" s="3" t="str">
        <f t="shared" si="8"/>
        <v>&lt;dataValue dataElement='' period='2016Q2' orgUnit='lr6QkB7KhJr' categoryOptionCombo='' value='0' /&gt;</v>
      </c>
      <c r="DI44" s="3" t="str">
        <f t="shared" si="8"/>
        <v>&lt;dataValue dataElement='' period='2016Q2' orgUnit='lr6QkB7KhJr' categoryOptionCombo='' value='2' /&gt;</v>
      </c>
      <c r="DJ44" s="3" t="str">
        <f t="shared" si="8"/>
        <v>&lt;dataValue dataElement='' period='2016Q2' orgUnit='lr6QkB7KhJr' categoryOptionCombo='' value='0' /&gt;</v>
      </c>
      <c r="DK44" s="3" t="str">
        <f t="shared" si="8"/>
        <v>&lt;dataValue dataElement='' period='2016Q2' orgUnit='lr6QkB7KhJr' categoryOptionCombo='' value='0' /&gt;</v>
      </c>
      <c r="DL44" s="3" t="str">
        <f t="shared" si="8"/>
        <v>&lt;dataValue dataElement='' period='2016Q2' orgUnit='lr6QkB7KhJr' categoryOptionCombo='' value='0' /&gt;</v>
      </c>
      <c r="DM44" s="3" t="str">
        <f t="shared" si="8"/>
        <v>&lt;dataValue dataElement='' period='2016Q2' orgUnit='lr6QkB7KhJr' categoryOptionCombo='' value='0' /&gt;</v>
      </c>
      <c r="DN44" s="3" t="str">
        <f t="shared" si="8"/>
        <v>&lt;dataValue dataElement='' period='2016Q2' orgUnit='lr6QkB7KhJr' categoryOptionCombo='' value='0' /&gt;</v>
      </c>
      <c r="DO44" s="3" t="str">
        <f t="shared" si="8"/>
        <v>&lt;dataValue dataElement='' period='2016Q2' orgUnit='lr6QkB7KhJr' categoryOptionCombo='' value='0' /&gt;</v>
      </c>
      <c r="DP44" s="3" t="str">
        <f t="shared" si="8"/>
        <v>&lt;dataValue dataElement='' period='2016Q2' orgUnit='lr6QkB7KhJr' categoryOptionCombo='' value='0' /&gt;</v>
      </c>
      <c r="DQ44" s="3" t="str">
        <f t="shared" si="8"/>
        <v>&lt;dataValue dataElement='' period='2016Q2' orgUnit='lr6QkB7KhJr' categoryOptionCombo='' value='0' /&gt;</v>
      </c>
    </row>
    <row r="45" spans="3:121" x14ac:dyDescent="0.2">
      <c r="C45">
        <v>14</v>
      </c>
      <c r="D45" s="3" t="str">
        <f t="shared" si="3"/>
        <v>&lt;dataValue dataElement='EJOMQCCiceI' period='2016Q2' orgUnit='aszist0a6Jz' categoryOptionCombo='MygCr4IC4fA' value='0' /&gt;</v>
      </c>
      <c r="E45" s="3" t="str">
        <f t="shared" si="9"/>
        <v>&lt;dataValue dataElement='qYPdJxTnn2p' period='2016Q2' orgUnit='aszist0a6Jz' categoryOptionCombo='MygCr4IC4fA' value='0' /&gt;</v>
      </c>
      <c r="F45" s="3" t="str">
        <f t="shared" si="9"/>
        <v>&lt;dataValue dataElement='xIMn1N8HgzL' period='2016Q2' orgUnit='aszist0a6Jz' categoryOptionCombo='MygCr4IC4fA' value='0' /&gt;</v>
      </c>
      <c r="G45" s="3" t="str">
        <f t="shared" si="9"/>
        <v>&lt;dataValue dataElement='NHe4tIMkkB6' period='2016Q2' orgUnit='aszist0a6Jz' categoryOptionCombo='MygCr4IC4fA' value='0' /&gt;</v>
      </c>
      <c r="H45" s="3" t="str">
        <f t="shared" si="9"/>
        <v>&lt;dataValue dataElement='szWkser5kcp' period='2016Q2' orgUnit='aszist0a6Jz' categoryOptionCombo='MygCr4IC4fA' value='0' /&gt;</v>
      </c>
      <c r="I45" s="3" t="str">
        <f t="shared" si="9"/>
        <v>&lt;dataValue dataElement='Ambf2dqb6cF' period='2016Q2' orgUnit='aszist0a6Jz' categoryOptionCombo='MygCr4IC4fA' value='0' /&gt;</v>
      </c>
      <c r="J45" s="3" t="str">
        <f t="shared" si="9"/>
        <v>&lt;dataValue dataElement='n8ATZZfoLte' period='2016Q2' orgUnit='aszist0a6Jz' categoryOptionCombo='MygCr4IC4fA' value='0' /&gt;</v>
      </c>
      <c r="K45" s="3" t="str">
        <f t="shared" si="9"/>
        <v>&lt;dataValue dataElement='Nq7OxOZsgxP' period='2016Q2' orgUnit='aszist0a6Jz' categoryOptionCombo='MygCr4IC4fA' value='0' /&gt;</v>
      </c>
      <c r="L45" s="3" t="str">
        <f t="shared" si="9"/>
        <v>&lt;dataValue dataElement='fDQ6zTqY0KX' period='2016Q2' orgUnit='aszist0a6Jz' categoryOptionCombo='MygCr4IC4fA' value='0' /&gt;</v>
      </c>
      <c r="M45" s="3" t="str">
        <f t="shared" si="9"/>
        <v>&lt;dataValue dataElement='t0uEvKvj9bu' period='2016Q2' orgUnit='aszist0a6Jz' categoryOptionCombo='MygCr4IC4fA' value='0' /&gt;</v>
      </c>
      <c r="N45" s="3" t="str">
        <f t="shared" si="9"/>
        <v>&lt;dataValue dataElement='zZFmHCke9eY' period='2016Q2' orgUnit='aszist0a6Jz' categoryOptionCombo='MygCr4IC4fA' value='0' /&gt;</v>
      </c>
      <c r="O45" s="3" t="str">
        <f t="shared" si="9"/>
        <v>&lt;dataValue dataElement='lvsad8bLU2A' period='2016Q2' orgUnit='aszist0a6Jz' categoryOptionCombo='MygCr4IC4fA' value='0' /&gt;</v>
      </c>
      <c r="P45" s="3" t="str">
        <f t="shared" si="9"/>
        <v>&lt;dataValue dataElement='L2oHBe82WIL' period='2016Q2' orgUnit='aszist0a6Jz' categoryOptionCombo='MygCr4IC4fA' value='0' /&gt;</v>
      </c>
      <c r="Q45" s="3" t="str">
        <f t="shared" si="9"/>
        <v>&lt;dataValue dataElement='xUV00bWpWTc' period='2016Q2' orgUnit='aszist0a6Jz' categoryOptionCombo='MygCr4IC4fA' value='0' /&gt;</v>
      </c>
      <c r="R45" s="3" t="str">
        <f t="shared" si="9"/>
        <v>&lt;dataValue dataElement='cdKmbbudUO7' period='2016Q2' orgUnit='aszist0a6Jz' categoryOptionCombo='MygCr4IC4fA' value='0' /&gt;</v>
      </c>
      <c r="S45" s="3" t="str">
        <f t="shared" si="9"/>
        <v>&lt;dataValue dataElement='WKpIKQ0jC7d' period='2016Q2' orgUnit='aszist0a6Jz' categoryOptionCombo='MygCr4IC4fA' value='0' /&gt;</v>
      </c>
      <c r="T45" s="3" t="str">
        <f t="shared" si="9"/>
        <v>&lt;dataValue dataElement='xilurmy6rIY' period='2016Q2' orgUnit='aszist0a6Jz' categoryOptionCombo='MygCr4IC4fA' value='0' /&gt;</v>
      </c>
      <c r="U45" s="3" t="str">
        <f t="shared" si="9"/>
        <v>&lt;dataValue dataElement='L5JoTsl3TNM' period='2016Q2' orgUnit='aszist0a6Jz' categoryOptionCombo='MygCr4IC4fA' value='0' /&gt;</v>
      </c>
      <c r="V45" s="3" t="str">
        <f t="shared" si="9"/>
        <v>&lt;dataValue dataElement='rou0RkXp0PT' period='2016Q2' orgUnit='aszist0a6Jz' categoryOptionCombo='MygCr4IC4fA' value='0' /&gt;</v>
      </c>
      <c r="W45" s="3" t="str">
        <f t="shared" si="9"/>
        <v>&lt;dataValue dataElement='Vfr2fRCvqLx' period='2016Q2' orgUnit='aszist0a6Jz' categoryOptionCombo='MygCr4IC4fA' value='0' /&gt;</v>
      </c>
      <c r="X45" s="3" t="str">
        <f t="shared" si="9"/>
        <v>&lt;dataValue dataElement='RoH2gN5z7Uv' period='2016Q2' orgUnit='aszist0a6Jz' categoryOptionCombo='MygCr4IC4fA' value='0' /&gt;</v>
      </c>
      <c r="Y45" s="3" t="str">
        <f t="shared" si="9"/>
        <v>&lt;dataValue dataElement='TJD7qM2V62R' period='2016Q2' orgUnit='aszist0a6Jz' categoryOptionCombo='MygCr4IC4fA' value='0' /&gt;</v>
      </c>
      <c r="Z45" s="3" t="str">
        <f t="shared" si="9"/>
        <v>&lt;dataValue dataElement='kV5iNGhYAqe' period='2016Q2' orgUnit='aszist0a6Jz' categoryOptionCombo='MygCr4IC4fA' value='0' /&gt;</v>
      </c>
      <c r="AA45" s="3" t="str">
        <f t="shared" si="9"/>
        <v>&lt;dataValue dataElement='fjUbxdbMAW3' period='2016Q2' orgUnit='aszist0a6Jz' categoryOptionCombo='MygCr4IC4fA' value='0' /&gt;</v>
      </c>
      <c r="AB45" s="3" t="str">
        <f t="shared" si="9"/>
        <v>&lt;dataValue dataElement='fL3FgRCrpZh' period='2016Q2' orgUnit='aszist0a6Jz' categoryOptionCombo='MygCr4IC4fA' value='0' /&gt;</v>
      </c>
      <c r="AC45" s="3" t="str">
        <f t="shared" si="9"/>
        <v>&lt;dataValue dataElement='iiYs7pF0lTu' period='2016Q2' orgUnit='aszist0a6Jz' categoryOptionCombo='MygCr4IC4fA' value='0' /&gt;</v>
      </c>
      <c r="AD45" s="3" t="str">
        <f t="shared" si="9"/>
        <v>&lt;dataValue dataElement='znbjO38wsWY' period='2016Q2' orgUnit='aszist0a6Jz' categoryOptionCombo='MygCr4IC4fA' value='0' /&gt;</v>
      </c>
      <c r="AE45" s="3" t="str">
        <f t="shared" si="9"/>
        <v>&lt;dataValue dataElement='RjJWv18MK5q' period='2016Q2' orgUnit='aszist0a6Jz' categoryOptionCombo='MygCr4IC4fA' value='0' /&gt;</v>
      </c>
      <c r="AF45" s="3" t="str">
        <f t="shared" si="9"/>
        <v>&lt;dataValue dataElement='OSGCBYH6I53' period='2016Q2' orgUnit='aszist0a6Jz' categoryOptionCombo='MygCr4IC4fA' value='0' /&gt;</v>
      </c>
      <c r="AG45" s="3" t="str">
        <f t="shared" si="9"/>
        <v>&lt;dataValue dataElement='PhIHfkOjncb' period='2016Q2' orgUnit='aszist0a6Jz' categoryOptionCombo='MygCr4IC4fA' value='0' /&gt;</v>
      </c>
      <c r="AH45" s="3" t="str">
        <f t="shared" si="9"/>
        <v>&lt;dataValue dataElement='g3vUGYIQNBu' period='2016Q2' orgUnit='aszist0a6Jz' categoryOptionCombo='MygCr4IC4fA' value='0' /&gt;</v>
      </c>
      <c r="AI45" s="3" t="str">
        <f t="shared" si="9"/>
        <v>&lt;dataValue dataElement='dFKRdhJQK5J' period='2016Q2' orgUnit='aszist0a6Jz' categoryOptionCombo='MygCr4IC4fA' value='0' /&gt;</v>
      </c>
      <c r="AJ45" s="3" t="str">
        <f t="shared" si="9"/>
        <v>&lt;dataValue dataElement='XmIVeM3YoeQ' period='2016Q2' orgUnit='aszist0a6Jz' categoryOptionCombo='MygCr4IC4fA' value='0' /&gt;</v>
      </c>
      <c r="AK45" s="3" t="str">
        <f t="shared" si="9"/>
        <v>&lt;dataValue dataElement='ZvuILkiSIbq' period='2016Q2' orgUnit='aszist0a6Jz' categoryOptionCombo='MygCr4IC4fA' value='0' /&gt;</v>
      </c>
      <c r="AL45" s="3" t="str">
        <f t="shared" si="9"/>
        <v>&lt;dataValue dataElement='svUepJ0nl7e' period='2016Q2' orgUnit='aszist0a6Jz' categoryOptionCombo='MygCr4IC4fA' value='0' /&gt;</v>
      </c>
      <c r="AM45" s="3" t="str">
        <f t="shared" si="9"/>
        <v>&lt;dataValue dataElement='IJga0fsMfoe' period='2016Q2' orgUnit='aszist0a6Jz' categoryOptionCombo='MygCr4IC4fA' value='0' /&gt;</v>
      </c>
      <c r="AN45" s="3" t="str">
        <f t="shared" si="9"/>
        <v>&lt;dataValue dataElement='NogMor56Tcg' period='2016Q2' orgUnit='aszist0a6Jz' categoryOptionCombo='MygCr4IC4fA' value='0' /&gt;</v>
      </c>
      <c r="AO45" s="3" t="str">
        <f t="shared" si="9"/>
        <v>&lt;dataValue dataElement='w1sTYGDhS7r' period='2016Q2' orgUnit='aszist0a6Jz' categoryOptionCombo='MygCr4IC4fA' value='0' /&gt;</v>
      </c>
      <c r="AP45" s="3" t="str">
        <f t="shared" si="9"/>
        <v>&lt;dataValue dataElement='oL8J31ZrbQh' period='2016Q2' orgUnit='aszist0a6Jz' categoryOptionCombo='MygCr4IC4fA' value='0' /&gt;</v>
      </c>
      <c r="AQ45" s="3" t="str">
        <f t="shared" si="9"/>
        <v>&lt;dataValue dataElement='TqTY1vrueI8' period='2016Q2' orgUnit='aszist0a6Jz' categoryOptionCombo='MygCr4IC4fA' value='0' /&gt;</v>
      </c>
      <c r="AR45" s="3" t="str">
        <f t="shared" si="9"/>
        <v>&lt;dataValue dataElement='xDykzfOYq7D' period='2016Q2' orgUnit='aszist0a6Jz' categoryOptionCombo='MygCr4IC4fA' value='0' /&gt;</v>
      </c>
      <c r="AS45" s="3" t="str">
        <f t="shared" si="9"/>
        <v>&lt;dataValue dataElement='GPDieiaTwmS' period='2016Q2' orgUnit='aszist0a6Jz' categoryOptionCombo='MygCr4IC4fA' value='0' /&gt;</v>
      </c>
      <c r="AT45" s="3" t="str">
        <f t="shared" si="9"/>
        <v>&lt;dataValue dataElement='zX4b1CnEVVs' period='2016Q2' orgUnit='aszist0a6Jz' categoryOptionCombo='MygCr4IC4fA' value='0' /&gt;</v>
      </c>
      <c r="AU45" s="3" t="str">
        <f t="shared" si="9"/>
        <v>&lt;dataValue dataElement='fxbyHcRZoqb' period='2016Q2' orgUnit='aszist0a6Jz' categoryOptionCombo='MygCr4IC4fA' value='0' /&gt;</v>
      </c>
      <c r="AV45" s="3" t="str">
        <f t="shared" si="9"/>
        <v>&lt;dataValue dataElement='Om8voR8hQHx' period='2016Q2' orgUnit='aszist0a6Jz' categoryOptionCombo='MygCr4IC4fA' value='0' /&gt;</v>
      </c>
      <c r="AW45" s="3" t="str">
        <f t="shared" si="9"/>
        <v>&lt;dataValue dataElement='axcR3bMjE7F' period='2016Q2' orgUnit='aszist0a6Jz' categoryOptionCombo='MygCr4IC4fA' value='0' /&gt;</v>
      </c>
      <c r="AX45" s="3" t="str">
        <f t="shared" si="9"/>
        <v>&lt;dataValue dataElement='p3VTdCEBIYh' period='2016Q2' orgUnit='aszist0a6Jz' categoryOptionCombo='MygCr4IC4fA' value='0' /&gt;</v>
      </c>
      <c r="AY45" s="3" t="str">
        <f t="shared" si="9"/>
        <v>&lt;dataValue dataElement='Bkdy8ZjpF89' period='2016Q2' orgUnit='aszist0a6Jz' categoryOptionCombo='MygCr4IC4fA' value='0' /&gt;</v>
      </c>
      <c r="AZ45" s="3" t="str">
        <f t="shared" si="9"/>
        <v>&lt;dataValue dataElement='xCTk3KA12p2' period='2016Q2' orgUnit='aszist0a6Jz' categoryOptionCombo='MygCr4IC4fA' value='0' /&gt;</v>
      </c>
      <c r="BA45" s="3" t="str">
        <f t="shared" si="9"/>
        <v>&lt;dataValue dataElement='PA8xQWu4Gyy' period='2016Q2' orgUnit='aszist0a6Jz' categoryOptionCombo='MygCr4IC4fA' value='0' /&gt;</v>
      </c>
      <c r="BB45" s="3" t="str">
        <f t="shared" si="9"/>
        <v>&lt;dataValue dataElement='cuSad7qceO1' period='2016Q2' orgUnit='aszist0a6Jz' categoryOptionCombo='MygCr4IC4fA' value='0' /&gt;</v>
      </c>
      <c r="BC45" s="3" t="str">
        <f t="shared" si="9"/>
        <v>&lt;dataValue dataElement='eD0l43qGJNO' period='2016Q2' orgUnit='aszist0a6Jz' categoryOptionCombo='MygCr4IC4fA' value='0' /&gt;</v>
      </c>
      <c r="BD45" s="3" t="str">
        <f t="shared" si="9"/>
        <v>&lt;dataValue dataElement='JXYBRaTvuch' period='2016Q2' orgUnit='aszist0a6Jz' categoryOptionCombo='MygCr4IC4fA' value='0' /&gt;</v>
      </c>
      <c r="BE45" s="3" t="str">
        <f t="shared" si="9"/>
        <v>&lt;dataValue dataElement='RwDxufaQp03' period='2016Q2' orgUnit='aszist0a6Jz' categoryOptionCombo='MygCr4IC4fA' value='0' /&gt;</v>
      </c>
      <c r="BF45" s="3" t="str">
        <f t="shared" si="9"/>
        <v>&lt;dataValue dataElement='m79S3HipP54' period='2016Q2' orgUnit='aszist0a6Jz' categoryOptionCombo='MygCr4IC4fA' value='0' /&gt;</v>
      </c>
      <c r="BG45" s="3" t="str">
        <f t="shared" si="9"/>
        <v>&lt;dataValue dataElement='ZJNZUR50o0f' period='2016Q2' orgUnit='aszist0a6Jz' categoryOptionCombo='MygCr4IC4fA' value='0' /&gt;</v>
      </c>
      <c r="BH45" s="3" t="str">
        <f t="shared" si="9"/>
        <v>&lt;dataValue dataElement='gx9i089QK9F' period='2016Q2' orgUnit='aszist0a6Jz' categoryOptionCombo='MygCr4IC4fA' value='0' /&gt;</v>
      </c>
      <c r="BI45" s="3" t="str">
        <f t="shared" si="9"/>
        <v>&lt;dataValue dataElement='tuZ3T2x4HDX' period='2016Q2' orgUnit='aszist0a6Jz' categoryOptionCombo='MygCr4IC4fA' value='0' /&gt;</v>
      </c>
      <c r="BJ45" s="3" t="str">
        <f t="shared" si="9"/>
        <v>&lt;dataValue dataElement='Qi23qlZFuHr' period='2016Q2' orgUnit='aszist0a6Jz' categoryOptionCombo='MygCr4IC4fA' value='0' /&gt;</v>
      </c>
      <c r="BK45" s="3" t="str">
        <f t="shared" si="9"/>
        <v>&lt;dataValue dataElement='YRHofvt9rHP' period='2016Q2' orgUnit='aszist0a6Jz' categoryOptionCombo='MygCr4IC4fA' value='0' /&gt;</v>
      </c>
      <c r="BL45" s="3" t="str">
        <f t="shared" si="9"/>
        <v>&lt;dataValue dataElement='LD281JYn7Eo' period='2016Q2' orgUnit='aszist0a6Jz' categoryOptionCombo='MygCr4IC4fA' value='0' /&gt;</v>
      </c>
      <c r="BM45" s="3" t="str">
        <f t="shared" si="9"/>
        <v>&lt;dataValue dataElement='gkZT51qbMZZ' period='2016Q2' orgUnit='aszist0a6Jz' categoryOptionCombo='MygCr4IC4fA' value='0' /&gt;</v>
      </c>
      <c r="BN45" s="3" t="str">
        <f t="shared" si="9"/>
        <v>&lt;dataValue dataElement='bzUo5D0u0zS' period='2016Q2' orgUnit='aszist0a6Jz' categoryOptionCombo='MygCr4IC4fA' value='0' /&gt;</v>
      </c>
      <c r="BO45" s="3" t="str">
        <f t="shared" si="9"/>
        <v>&lt;dataValue dataElement='lqmzIYAef8x' period='2016Q2' orgUnit='aszist0a6Jz' categoryOptionCombo='MygCr4IC4fA' value='0' /&gt;</v>
      </c>
      <c r="BP45" s="3" t="str">
        <f t="shared" ref="BP45:DQ48" si="10">"&lt;dataValue dataElement='"&amp;BP$2&amp;"' period='"&amp;$B17&amp;"' orgUnit='"&amp;$A17&amp;"' categoryOptionCombo='"&amp;BP$3&amp;"' value='"&amp;BP17&amp;"' /&gt;"</f>
        <v>&lt;dataValue dataElement='ZRNmh7Le5He' period='2016Q2' orgUnit='aszist0a6Jz' categoryOptionCombo='MygCr4IC4fA' value='0' /&gt;</v>
      </c>
      <c r="BQ45" s="3" t="str">
        <f t="shared" si="10"/>
        <v>&lt;dataValue dataElement='n6r9eEK6cmj' period='2016Q2' orgUnit='aszist0a6Jz' categoryOptionCombo='MygCr4IC4fA' value='0' /&gt;</v>
      </c>
      <c r="BR45" s="3" t="str">
        <f t="shared" si="10"/>
        <v>&lt;dataValue dataElement='D0Pvr0IUyHL' period='2016Q2' orgUnit='aszist0a6Jz' categoryOptionCombo='MygCr4IC4fA' value='0' /&gt;</v>
      </c>
      <c r="BS45" s="3" t="str">
        <f t="shared" si="10"/>
        <v>&lt;dataValue dataElement='o9hDig9uxFJ' period='2016Q2' orgUnit='aszist0a6Jz' categoryOptionCombo='MygCr4IC4fA' value='0' /&gt;</v>
      </c>
      <c r="BT45" s="3" t="str">
        <f t="shared" si="10"/>
        <v>&lt;dataValue dataElement='KaX1b2yiGvK' period='2016Q2' orgUnit='aszist0a6Jz' categoryOptionCombo='MygCr4IC4fA' value='0' /&gt;</v>
      </c>
      <c r="BU45" s="3" t="str">
        <f t="shared" si="10"/>
        <v>&lt;dataValue dataElement='duWRwmLDvnZ' period='2016Q2' orgUnit='aszist0a6Jz' categoryOptionCombo='MygCr4IC4fA' value='0' /&gt;</v>
      </c>
      <c r="BV45" s="3" t="str">
        <f t="shared" si="10"/>
        <v>&lt;dataValue dataElement='SAe7Syi6NPF' period='2016Q2' orgUnit='aszist0a6Jz' categoryOptionCombo='MygCr4IC4fA' value='0' /&gt;</v>
      </c>
      <c r="BW45" s="3" t="str">
        <f t="shared" si="10"/>
        <v>&lt;dataValue dataElement='UhPIhMiihB7' period='2016Q2' orgUnit='aszist0a6Jz' categoryOptionCombo='MygCr4IC4fA' value='0' /&gt;</v>
      </c>
      <c r="BX45" s="3" t="str">
        <f t="shared" si="10"/>
        <v>&lt;dataValue dataElement='DaMT8zcO0Kk' period='2016Q2' orgUnit='aszist0a6Jz' categoryOptionCombo='MygCr4IC4fA' value='0' /&gt;</v>
      </c>
      <c r="BY45" s="3" t="str">
        <f t="shared" si="10"/>
        <v>&lt;dataValue dataElement='hbOCk2krxrR' period='2016Q2' orgUnit='aszist0a6Jz' categoryOptionCombo='MygCr4IC4fA' value='0' /&gt;</v>
      </c>
      <c r="BZ45" s="3" t="str">
        <f t="shared" si="10"/>
        <v>&lt;dataValue dataElement='cgGLwanNotS' period='2016Q2' orgUnit='aszist0a6Jz' categoryOptionCombo='MygCr4IC4fA' value='0' /&gt;</v>
      </c>
      <c r="CA45" s="3" t="str">
        <f t="shared" si="10"/>
        <v>&lt;dataValue dataElement='JVnpPkxxvEJ' period='2016Q2' orgUnit='aszist0a6Jz' categoryOptionCombo='MygCr4IC4fA' value='0' /&gt;</v>
      </c>
      <c r="CB45" s="3" t="str">
        <f t="shared" si="10"/>
        <v>&lt;dataValue dataElement='uySBe7hyBaN' period='2016Q2' orgUnit='aszist0a6Jz' categoryOptionCombo='MygCr4IC4fA' value='0' /&gt;</v>
      </c>
      <c r="CC45" s="3" t="str">
        <f t="shared" si="10"/>
        <v>&lt;dataValue dataElement='cnfmrjrnGFG' period='2016Q2' orgUnit='aszist0a6Jz' categoryOptionCombo='MygCr4IC4fA' value='0' /&gt;</v>
      </c>
      <c r="CD45" s="3" t="str">
        <f t="shared" si="10"/>
        <v>&lt;dataValue dataElement='ldPdnqEEOmU' period='2016Q2' orgUnit='aszist0a6Jz' categoryOptionCombo='MygCr4IC4fA' value='0' /&gt;</v>
      </c>
      <c r="CE45" s="3" t="str">
        <f t="shared" si="10"/>
        <v>&lt;dataValue dataElement='fYZH3DkBlis' period='2016Q2' orgUnit='aszist0a6Jz' categoryOptionCombo='MygCr4IC4fA' value='0' /&gt;</v>
      </c>
      <c r="CF45" s="3" t="str">
        <f t="shared" si="10"/>
        <v>&lt;dataValue dataElement='xhzUb2zqmxM' period='2016Q2' orgUnit='aszist0a6Jz' categoryOptionCombo='MygCr4IC4fA' value='0' /&gt;</v>
      </c>
      <c r="CG45" s="3" t="str">
        <f t="shared" si="10"/>
        <v>&lt;dataValue dataElement='N5dhhZZ4CLZ' period='2016Q2' orgUnit='aszist0a6Jz' categoryOptionCombo='MygCr4IC4fA' value='0' /&gt;</v>
      </c>
      <c r="CH45" s="3" t="str">
        <f t="shared" si="10"/>
        <v>&lt;dataValue dataElement='' period='2016Q2' orgUnit='aszist0a6Jz' categoryOptionCombo='' value='0' /&gt;</v>
      </c>
      <c r="CI45" s="3" t="str">
        <f t="shared" si="10"/>
        <v>&lt;dataValue dataElement='' period='2016Q2' orgUnit='aszist0a6Jz' categoryOptionCombo='' value='0' /&gt;</v>
      </c>
      <c r="CJ45" s="3" t="str">
        <f t="shared" si="10"/>
        <v>&lt;dataValue dataElement='' period='2016Q2' orgUnit='aszist0a6Jz' categoryOptionCombo='' value='0' /&gt;</v>
      </c>
      <c r="CK45" s="3" t="str">
        <f t="shared" si="10"/>
        <v>&lt;dataValue dataElement='' period='2016Q2' orgUnit='aszist0a6Jz' categoryOptionCombo='' value='0' /&gt;</v>
      </c>
      <c r="CL45" s="3" t="str">
        <f t="shared" si="10"/>
        <v>&lt;dataValue dataElement='' period='2016Q2' orgUnit='aszist0a6Jz' categoryOptionCombo='' value='0' /&gt;</v>
      </c>
      <c r="CM45" s="3" t="str">
        <f t="shared" si="10"/>
        <v>&lt;dataValue dataElement='' period='2016Q2' orgUnit='aszist0a6Jz' categoryOptionCombo='' value='0' /&gt;</v>
      </c>
      <c r="CN45" s="3" t="str">
        <f t="shared" si="10"/>
        <v>&lt;dataValue dataElement='' period='2016Q2' orgUnit='aszist0a6Jz' categoryOptionCombo='' value='0' /&gt;</v>
      </c>
      <c r="CO45" s="3" t="str">
        <f t="shared" si="10"/>
        <v>&lt;dataValue dataElement='' period='2016Q2' orgUnit='aszist0a6Jz' categoryOptionCombo='' value='0' /&gt;</v>
      </c>
      <c r="CP45" s="3" t="str">
        <f t="shared" si="10"/>
        <v>&lt;dataValue dataElement='' period='2016Q2' orgUnit='aszist0a6Jz' categoryOptionCombo='' value='0' /&gt;</v>
      </c>
      <c r="CQ45" s="3" t="str">
        <f t="shared" si="10"/>
        <v>&lt;dataValue dataElement='' period='2016Q2' orgUnit='aszist0a6Jz' categoryOptionCombo='' value='0' /&gt;</v>
      </c>
      <c r="CR45" s="3" t="str">
        <f t="shared" si="10"/>
        <v>&lt;dataValue dataElement='' period='2016Q2' orgUnit='aszist0a6Jz' categoryOptionCombo='' value='0' /&gt;</v>
      </c>
      <c r="CS45" s="3" t="str">
        <f t="shared" si="10"/>
        <v>&lt;dataValue dataElement='' period='2016Q2' orgUnit='aszist0a6Jz' categoryOptionCombo='' value='0' /&gt;</v>
      </c>
      <c r="CT45" s="3" t="str">
        <f t="shared" si="10"/>
        <v>&lt;dataValue dataElement='' period='2016Q2' orgUnit='aszist0a6Jz' categoryOptionCombo='' value='0' /&gt;</v>
      </c>
      <c r="CU45" s="3" t="str">
        <f t="shared" si="10"/>
        <v>&lt;dataValue dataElement='' period='2016Q2' orgUnit='aszist0a6Jz' categoryOptionCombo='' value='0' /&gt;</v>
      </c>
      <c r="CV45" s="3" t="str">
        <f t="shared" si="10"/>
        <v>&lt;dataValue dataElement='' period='2016Q2' orgUnit='aszist0a6Jz' categoryOptionCombo='' value='0' /&gt;</v>
      </c>
      <c r="CW45" s="3" t="str">
        <f t="shared" si="10"/>
        <v>&lt;dataValue dataElement='' period='2016Q2' orgUnit='aszist0a6Jz' categoryOptionCombo='' value='0' /&gt;</v>
      </c>
      <c r="CX45" s="3" t="str">
        <f t="shared" si="10"/>
        <v>&lt;dataValue dataElement='' period='2016Q2' orgUnit='aszist0a6Jz' categoryOptionCombo='' value='0' /&gt;</v>
      </c>
      <c r="CY45" s="3" t="str">
        <f t="shared" si="10"/>
        <v>&lt;dataValue dataElement='' period='2016Q2' orgUnit='aszist0a6Jz' categoryOptionCombo='' value='0' /&gt;</v>
      </c>
      <c r="CZ45" s="3" t="str">
        <f t="shared" si="10"/>
        <v>&lt;dataValue dataElement='' period='2016Q2' orgUnit='aszist0a6Jz' categoryOptionCombo='' value='0' /&gt;</v>
      </c>
      <c r="DA45" s="3" t="str">
        <f t="shared" si="10"/>
        <v>&lt;dataValue dataElement='' period='2016Q2' orgUnit='aszist0a6Jz' categoryOptionCombo='' value='0' /&gt;</v>
      </c>
      <c r="DB45" s="3" t="str">
        <f t="shared" si="10"/>
        <v>&lt;dataValue dataElement='' period='2016Q2' orgUnit='aszist0a6Jz' categoryOptionCombo='' value='0' /&gt;</v>
      </c>
      <c r="DC45" s="3" t="str">
        <f t="shared" si="10"/>
        <v>&lt;dataValue dataElement='' period='2016Q2' orgUnit='aszist0a6Jz' categoryOptionCombo='' value='0' /&gt;</v>
      </c>
      <c r="DD45" s="3" t="str">
        <f t="shared" si="10"/>
        <v>&lt;dataValue dataElement='' period='2016Q2' orgUnit='aszist0a6Jz' categoryOptionCombo='' value='0' /&gt;</v>
      </c>
      <c r="DE45" s="3" t="str">
        <f t="shared" si="10"/>
        <v>&lt;dataValue dataElement='' period='2016Q2' orgUnit='aszist0a6Jz' categoryOptionCombo='' value='0' /&gt;</v>
      </c>
      <c r="DF45" s="3" t="str">
        <f t="shared" si="10"/>
        <v>&lt;dataValue dataElement='' period='2016Q2' orgUnit='aszist0a6Jz' categoryOptionCombo='' value='0' /&gt;</v>
      </c>
      <c r="DG45" s="3" t="str">
        <f t="shared" si="10"/>
        <v>&lt;dataValue dataElement='' period='2016Q2' orgUnit='aszist0a6Jz' categoryOptionCombo='' value='0' /&gt;</v>
      </c>
      <c r="DH45" s="3" t="str">
        <f t="shared" si="10"/>
        <v>&lt;dataValue dataElement='' period='2016Q2' orgUnit='aszist0a6Jz' categoryOptionCombo='' value='0' /&gt;</v>
      </c>
      <c r="DI45" s="3" t="str">
        <f t="shared" si="10"/>
        <v>&lt;dataValue dataElement='' period='2016Q2' orgUnit='aszist0a6Jz' categoryOptionCombo='' value='0' /&gt;</v>
      </c>
      <c r="DJ45" s="3" t="str">
        <f t="shared" si="10"/>
        <v>&lt;dataValue dataElement='' period='2016Q2' orgUnit='aszist0a6Jz' categoryOptionCombo='' value='0' /&gt;</v>
      </c>
      <c r="DK45" s="3" t="str">
        <f t="shared" si="10"/>
        <v>&lt;dataValue dataElement='' period='2016Q2' orgUnit='aszist0a6Jz' categoryOptionCombo='' value='0' /&gt;</v>
      </c>
      <c r="DL45" s="3" t="str">
        <f t="shared" si="10"/>
        <v>&lt;dataValue dataElement='' period='2016Q2' orgUnit='aszist0a6Jz' categoryOptionCombo='' value='0' /&gt;</v>
      </c>
      <c r="DM45" s="3" t="str">
        <f t="shared" si="10"/>
        <v>&lt;dataValue dataElement='' period='2016Q2' orgUnit='aszist0a6Jz' categoryOptionCombo='' value='0' /&gt;</v>
      </c>
      <c r="DN45" s="3" t="str">
        <f t="shared" si="10"/>
        <v>&lt;dataValue dataElement='' period='2016Q2' orgUnit='aszist0a6Jz' categoryOptionCombo='' value='0' /&gt;</v>
      </c>
      <c r="DO45" s="3" t="str">
        <f t="shared" si="10"/>
        <v>&lt;dataValue dataElement='' period='2016Q2' orgUnit='aszist0a6Jz' categoryOptionCombo='' value='0' /&gt;</v>
      </c>
      <c r="DP45" s="3" t="str">
        <f t="shared" si="10"/>
        <v>&lt;dataValue dataElement='' period='2016Q2' orgUnit='aszist0a6Jz' categoryOptionCombo='' value='0' /&gt;</v>
      </c>
      <c r="DQ45" s="3" t="str">
        <f t="shared" si="10"/>
        <v>&lt;dataValue dataElement='' period='2016Q2' orgUnit='aszist0a6Jz' categoryOptionCombo='' value='0' /&gt;</v>
      </c>
    </row>
    <row r="46" spans="3:121" x14ac:dyDescent="0.2">
      <c r="C46">
        <v>15</v>
      </c>
      <c r="D46" s="3" t="str">
        <f t="shared" si="3"/>
        <v>&lt;dataValue dataElement='EJOMQCCiceI' period='2016Q3' orgUnit='IOmVd3kU6jL' categoryOptionCombo='MygCr4IC4fA' value='6' /&gt;</v>
      </c>
      <c r="E46" s="3" t="str">
        <f t="shared" ref="E46:BP49" si="11">"&lt;dataValue dataElement='"&amp;E$2&amp;"' period='"&amp;$B18&amp;"' orgUnit='"&amp;$A18&amp;"' categoryOptionCombo='"&amp;E$3&amp;"' value='"&amp;E18&amp;"' /&gt;"</f>
        <v>&lt;dataValue dataElement='qYPdJxTnn2p' period='2016Q3' orgUnit='IOmVd3kU6jL' categoryOptionCombo='MygCr4IC4fA' value='2' /&gt;</v>
      </c>
      <c r="F46" s="3" t="str">
        <f t="shared" si="11"/>
        <v>&lt;dataValue dataElement='xIMn1N8HgzL' period='2016Q3' orgUnit='IOmVd3kU6jL' categoryOptionCombo='MygCr4IC4fA' value='0' /&gt;</v>
      </c>
      <c r="G46" s="3" t="str">
        <f t="shared" si="11"/>
        <v>&lt;dataValue dataElement='NHe4tIMkkB6' period='2016Q3' orgUnit='IOmVd3kU6jL' categoryOptionCombo='MygCr4IC4fA' value='0' /&gt;</v>
      </c>
      <c r="H46" s="3" t="str">
        <f t="shared" si="11"/>
        <v>&lt;dataValue dataElement='szWkser5kcp' period='2016Q3' orgUnit='IOmVd3kU6jL' categoryOptionCombo='MygCr4IC4fA' value='6' /&gt;</v>
      </c>
      <c r="I46" s="3" t="str">
        <f t="shared" si="11"/>
        <v>&lt;dataValue dataElement='Ambf2dqb6cF' period='2016Q3' orgUnit='IOmVd3kU6jL' categoryOptionCombo='MygCr4IC4fA' value='0' /&gt;</v>
      </c>
      <c r="J46" s="3" t="str">
        <f t="shared" si="11"/>
        <v>&lt;dataValue dataElement='n8ATZZfoLte' period='2016Q3' orgUnit='IOmVd3kU6jL' categoryOptionCombo='MygCr4IC4fA' value='2' /&gt;</v>
      </c>
      <c r="K46" s="3" t="str">
        <f t="shared" si="11"/>
        <v>&lt;dataValue dataElement='Nq7OxOZsgxP' period='2016Q3' orgUnit='IOmVd3kU6jL' categoryOptionCombo='MygCr4IC4fA' value='0' /&gt;</v>
      </c>
      <c r="L46" s="3" t="str">
        <f t="shared" si="11"/>
        <v>&lt;dataValue dataElement='fDQ6zTqY0KX' period='2016Q3' orgUnit='IOmVd3kU6jL' categoryOptionCombo='MygCr4IC4fA' value='0' /&gt;</v>
      </c>
      <c r="M46" s="3" t="str">
        <f t="shared" si="11"/>
        <v>&lt;dataValue dataElement='t0uEvKvj9bu' period='2016Q3' orgUnit='IOmVd3kU6jL' categoryOptionCombo='MygCr4IC4fA' value='0' /&gt;</v>
      </c>
      <c r="N46" s="3" t="str">
        <f t="shared" si="11"/>
        <v>&lt;dataValue dataElement='zZFmHCke9eY' period='2016Q3' orgUnit='IOmVd3kU6jL' categoryOptionCombo='MygCr4IC4fA' value='0' /&gt;</v>
      </c>
      <c r="O46" s="3" t="str">
        <f t="shared" si="11"/>
        <v>&lt;dataValue dataElement='lvsad8bLU2A' period='2016Q3' orgUnit='IOmVd3kU6jL' categoryOptionCombo='MygCr4IC4fA' value='0' /&gt;</v>
      </c>
      <c r="P46" s="3" t="str">
        <f t="shared" si="11"/>
        <v>&lt;dataValue dataElement='L2oHBe82WIL' period='2016Q3' orgUnit='IOmVd3kU6jL' categoryOptionCombo='MygCr4IC4fA' value='0' /&gt;</v>
      </c>
      <c r="Q46" s="3" t="str">
        <f t="shared" si="11"/>
        <v>&lt;dataValue dataElement='xUV00bWpWTc' period='2016Q3' orgUnit='IOmVd3kU6jL' categoryOptionCombo='MygCr4IC4fA' value='0' /&gt;</v>
      </c>
      <c r="R46" s="3" t="str">
        <f t="shared" si="11"/>
        <v>&lt;dataValue dataElement='cdKmbbudUO7' period='2016Q3' orgUnit='IOmVd3kU6jL' categoryOptionCombo='MygCr4IC4fA' value='0' /&gt;</v>
      </c>
      <c r="S46" s="3" t="str">
        <f t="shared" si="11"/>
        <v>&lt;dataValue dataElement='WKpIKQ0jC7d' period='2016Q3' orgUnit='IOmVd3kU6jL' categoryOptionCombo='MygCr4IC4fA' value='0' /&gt;</v>
      </c>
      <c r="T46" s="3" t="str">
        <f t="shared" si="11"/>
        <v>&lt;dataValue dataElement='xilurmy6rIY' period='2016Q3' orgUnit='IOmVd3kU6jL' categoryOptionCombo='MygCr4IC4fA' value='0' /&gt;</v>
      </c>
      <c r="U46" s="3" t="str">
        <f t="shared" si="11"/>
        <v>&lt;dataValue dataElement='L5JoTsl3TNM' period='2016Q3' orgUnit='IOmVd3kU6jL' categoryOptionCombo='MygCr4IC4fA' value='0' /&gt;</v>
      </c>
      <c r="V46" s="3" t="str">
        <f t="shared" si="11"/>
        <v>&lt;dataValue dataElement='rou0RkXp0PT' period='2016Q3' orgUnit='IOmVd3kU6jL' categoryOptionCombo='MygCr4IC4fA' value='0' /&gt;</v>
      </c>
      <c r="W46" s="3" t="str">
        <f t="shared" si="11"/>
        <v>&lt;dataValue dataElement='Vfr2fRCvqLx' period='2016Q3' orgUnit='IOmVd3kU6jL' categoryOptionCombo='MygCr4IC4fA' value='0' /&gt;</v>
      </c>
      <c r="X46" s="3" t="str">
        <f t="shared" si="11"/>
        <v>&lt;dataValue dataElement='RoH2gN5z7Uv' period='2016Q3' orgUnit='IOmVd3kU6jL' categoryOptionCombo='MygCr4IC4fA' value='0' /&gt;</v>
      </c>
      <c r="Y46" s="3" t="str">
        <f t="shared" si="11"/>
        <v>&lt;dataValue dataElement='TJD7qM2V62R' period='2016Q3' orgUnit='IOmVd3kU6jL' categoryOptionCombo='MygCr4IC4fA' value='0' /&gt;</v>
      </c>
      <c r="Z46" s="3" t="str">
        <f t="shared" si="11"/>
        <v>&lt;dataValue dataElement='kV5iNGhYAqe' period='2016Q3' orgUnit='IOmVd3kU6jL' categoryOptionCombo='MygCr4IC4fA' value='0' /&gt;</v>
      </c>
      <c r="AA46" s="3" t="str">
        <f t="shared" si="11"/>
        <v>&lt;dataValue dataElement='fjUbxdbMAW3' period='2016Q3' orgUnit='IOmVd3kU6jL' categoryOptionCombo='MygCr4IC4fA' value='0' /&gt;</v>
      </c>
      <c r="AB46" s="3" t="str">
        <f t="shared" si="11"/>
        <v>&lt;dataValue dataElement='fL3FgRCrpZh' period='2016Q3' orgUnit='IOmVd3kU6jL' categoryOptionCombo='MygCr4IC4fA' value='0' /&gt;</v>
      </c>
      <c r="AC46" s="3" t="str">
        <f t="shared" si="11"/>
        <v>&lt;dataValue dataElement='iiYs7pF0lTu' period='2016Q3' orgUnit='IOmVd3kU6jL' categoryOptionCombo='MygCr4IC4fA' value='0' /&gt;</v>
      </c>
      <c r="AD46" s="3" t="str">
        <f t="shared" si="11"/>
        <v>&lt;dataValue dataElement='znbjO38wsWY' period='2016Q3' orgUnit='IOmVd3kU6jL' categoryOptionCombo='MygCr4IC4fA' value='0' /&gt;</v>
      </c>
      <c r="AE46" s="3" t="str">
        <f t="shared" si="11"/>
        <v>&lt;dataValue dataElement='RjJWv18MK5q' period='2016Q3' orgUnit='IOmVd3kU6jL' categoryOptionCombo='MygCr4IC4fA' value='0' /&gt;</v>
      </c>
      <c r="AF46" s="3" t="str">
        <f t="shared" si="11"/>
        <v>&lt;dataValue dataElement='OSGCBYH6I53' period='2016Q3' orgUnit='IOmVd3kU6jL' categoryOptionCombo='MygCr4IC4fA' value='0' /&gt;</v>
      </c>
      <c r="AG46" s="3" t="str">
        <f t="shared" si="11"/>
        <v>&lt;dataValue dataElement='PhIHfkOjncb' period='2016Q3' orgUnit='IOmVd3kU6jL' categoryOptionCombo='MygCr4IC4fA' value='0' /&gt;</v>
      </c>
      <c r="AH46" s="3" t="str">
        <f t="shared" si="11"/>
        <v>&lt;dataValue dataElement='g3vUGYIQNBu' period='2016Q3' orgUnit='IOmVd3kU6jL' categoryOptionCombo='MygCr4IC4fA' value='0' /&gt;</v>
      </c>
      <c r="AI46" s="3" t="str">
        <f t="shared" si="11"/>
        <v>&lt;dataValue dataElement='dFKRdhJQK5J' period='2016Q3' orgUnit='IOmVd3kU6jL' categoryOptionCombo='MygCr4IC4fA' value='0' /&gt;</v>
      </c>
      <c r="AJ46" s="3" t="str">
        <f t="shared" si="11"/>
        <v>&lt;dataValue dataElement='XmIVeM3YoeQ' period='2016Q3' orgUnit='IOmVd3kU6jL' categoryOptionCombo='MygCr4IC4fA' value='0' /&gt;</v>
      </c>
      <c r="AK46" s="3" t="str">
        <f t="shared" si="11"/>
        <v>&lt;dataValue dataElement='ZvuILkiSIbq' period='2016Q3' orgUnit='IOmVd3kU6jL' categoryOptionCombo='MygCr4IC4fA' value='0' /&gt;</v>
      </c>
      <c r="AL46" s="3" t="str">
        <f t="shared" si="11"/>
        <v>&lt;dataValue dataElement='svUepJ0nl7e' period='2016Q3' orgUnit='IOmVd3kU6jL' categoryOptionCombo='MygCr4IC4fA' value='0' /&gt;</v>
      </c>
      <c r="AM46" s="3" t="str">
        <f t="shared" si="11"/>
        <v>&lt;dataValue dataElement='IJga0fsMfoe' period='2016Q3' orgUnit='IOmVd3kU6jL' categoryOptionCombo='MygCr4IC4fA' value='0' /&gt;</v>
      </c>
      <c r="AN46" s="3" t="str">
        <f t="shared" si="11"/>
        <v>&lt;dataValue dataElement='NogMor56Tcg' period='2016Q3' orgUnit='IOmVd3kU6jL' categoryOptionCombo='MygCr4IC4fA' value='0' /&gt;</v>
      </c>
      <c r="AO46" s="3" t="str">
        <f t="shared" si="11"/>
        <v>&lt;dataValue dataElement='w1sTYGDhS7r' period='2016Q3' orgUnit='IOmVd3kU6jL' categoryOptionCombo='MygCr4IC4fA' value='0' /&gt;</v>
      </c>
      <c r="AP46" s="3" t="str">
        <f t="shared" si="11"/>
        <v>&lt;dataValue dataElement='oL8J31ZrbQh' period='2016Q3' orgUnit='IOmVd3kU6jL' categoryOptionCombo='MygCr4IC4fA' value='0' /&gt;</v>
      </c>
      <c r="AQ46" s="3" t="str">
        <f t="shared" si="11"/>
        <v>&lt;dataValue dataElement='TqTY1vrueI8' period='2016Q3' orgUnit='IOmVd3kU6jL' categoryOptionCombo='MygCr4IC4fA' value='0' /&gt;</v>
      </c>
      <c r="AR46" s="3" t="str">
        <f t="shared" si="11"/>
        <v>&lt;dataValue dataElement='xDykzfOYq7D' period='2016Q3' orgUnit='IOmVd3kU6jL' categoryOptionCombo='MygCr4IC4fA' value='0' /&gt;</v>
      </c>
      <c r="AS46" s="3" t="str">
        <f t="shared" si="11"/>
        <v>&lt;dataValue dataElement='GPDieiaTwmS' period='2016Q3' orgUnit='IOmVd3kU6jL' categoryOptionCombo='MygCr4IC4fA' value='0' /&gt;</v>
      </c>
      <c r="AT46" s="3" t="str">
        <f t="shared" si="11"/>
        <v>&lt;dataValue dataElement='zX4b1CnEVVs' period='2016Q3' orgUnit='IOmVd3kU6jL' categoryOptionCombo='MygCr4IC4fA' value='0' /&gt;</v>
      </c>
      <c r="AU46" s="3" t="str">
        <f t="shared" si="11"/>
        <v>&lt;dataValue dataElement='fxbyHcRZoqb' period='2016Q3' orgUnit='IOmVd3kU6jL' categoryOptionCombo='MygCr4IC4fA' value='0' /&gt;</v>
      </c>
      <c r="AV46" s="3" t="str">
        <f t="shared" si="11"/>
        <v>&lt;dataValue dataElement='Om8voR8hQHx' period='2016Q3' orgUnit='IOmVd3kU6jL' categoryOptionCombo='MygCr4IC4fA' value='0' /&gt;</v>
      </c>
      <c r="AW46" s="3" t="str">
        <f t="shared" si="11"/>
        <v>&lt;dataValue dataElement='axcR3bMjE7F' period='2016Q3' orgUnit='IOmVd3kU6jL' categoryOptionCombo='MygCr4IC4fA' value='0' /&gt;</v>
      </c>
      <c r="AX46" s="3" t="str">
        <f t="shared" si="11"/>
        <v>&lt;dataValue dataElement='p3VTdCEBIYh' period='2016Q3' orgUnit='IOmVd3kU6jL' categoryOptionCombo='MygCr4IC4fA' value='0' /&gt;</v>
      </c>
      <c r="AY46" s="3" t="str">
        <f t="shared" si="11"/>
        <v>&lt;dataValue dataElement='Bkdy8ZjpF89' period='2016Q3' orgUnit='IOmVd3kU6jL' categoryOptionCombo='MygCr4IC4fA' value='0' /&gt;</v>
      </c>
      <c r="AZ46" s="3" t="str">
        <f t="shared" si="11"/>
        <v>&lt;dataValue dataElement='xCTk3KA12p2' period='2016Q3' orgUnit='IOmVd3kU6jL' categoryOptionCombo='MygCr4IC4fA' value='0' /&gt;</v>
      </c>
      <c r="BA46" s="3" t="str">
        <f t="shared" si="11"/>
        <v>&lt;dataValue dataElement='PA8xQWu4Gyy' period='2016Q3' orgUnit='IOmVd3kU6jL' categoryOptionCombo='MygCr4IC4fA' value='0' /&gt;</v>
      </c>
      <c r="BB46" s="3" t="str">
        <f t="shared" si="11"/>
        <v>&lt;dataValue dataElement='cuSad7qceO1' period='2016Q3' orgUnit='IOmVd3kU6jL' categoryOptionCombo='MygCr4IC4fA' value='0' /&gt;</v>
      </c>
      <c r="BC46" s="3" t="str">
        <f t="shared" si="11"/>
        <v>&lt;dataValue dataElement='eD0l43qGJNO' period='2016Q3' orgUnit='IOmVd3kU6jL' categoryOptionCombo='MygCr4IC4fA' value='0' /&gt;</v>
      </c>
      <c r="BD46" s="3" t="str">
        <f t="shared" si="11"/>
        <v>&lt;dataValue dataElement='JXYBRaTvuch' period='2016Q3' orgUnit='IOmVd3kU6jL' categoryOptionCombo='MygCr4IC4fA' value='0' /&gt;</v>
      </c>
      <c r="BE46" s="3" t="str">
        <f t="shared" si="11"/>
        <v>&lt;dataValue dataElement='RwDxufaQp03' period='2016Q3' orgUnit='IOmVd3kU6jL' categoryOptionCombo='MygCr4IC4fA' value='0' /&gt;</v>
      </c>
      <c r="BF46" s="3" t="str">
        <f t="shared" si="11"/>
        <v>&lt;dataValue dataElement='m79S3HipP54' period='2016Q3' orgUnit='IOmVd3kU6jL' categoryOptionCombo='MygCr4IC4fA' value='0' /&gt;</v>
      </c>
      <c r="BG46" s="3" t="str">
        <f t="shared" si="11"/>
        <v>&lt;dataValue dataElement='ZJNZUR50o0f' period='2016Q3' orgUnit='IOmVd3kU6jL' categoryOptionCombo='MygCr4IC4fA' value='0' /&gt;</v>
      </c>
      <c r="BH46" s="3" t="str">
        <f t="shared" si="11"/>
        <v>&lt;dataValue dataElement='gx9i089QK9F' period='2016Q3' orgUnit='IOmVd3kU6jL' categoryOptionCombo='MygCr4IC4fA' value='0' /&gt;</v>
      </c>
      <c r="BI46" s="3" t="str">
        <f t="shared" si="11"/>
        <v>&lt;dataValue dataElement='tuZ3T2x4HDX' period='2016Q3' orgUnit='IOmVd3kU6jL' categoryOptionCombo='MygCr4IC4fA' value='0' /&gt;</v>
      </c>
      <c r="BJ46" s="3" t="str">
        <f t="shared" si="11"/>
        <v>&lt;dataValue dataElement='Qi23qlZFuHr' period='2016Q3' orgUnit='IOmVd3kU6jL' categoryOptionCombo='MygCr4IC4fA' value='0' /&gt;</v>
      </c>
      <c r="BK46" s="3" t="str">
        <f t="shared" si="11"/>
        <v>&lt;dataValue dataElement='YRHofvt9rHP' period='2016Q3' orgUnit='IOmVd3kU6jL' categoryOptionCombo='MygCr4IC4fA' value='0' /&gt;</v>
      </c>
      <c r="BL46" s="3" t="str">
        <f t="shared" si="11"/>
        <v>&lt;dataValue dataElement='LD281JYn7Eo' period='2016Q3' orgUnit='IOmVd3kU6jL' categoryOptionCombo='MygCr4IC4fA' value='0' /&gt;</v>
      </c>
      <c r="BM46" s="3" t="str">
        <f t="shared" si="11"/>
        <v>&lt;dataValue dataElement='gkZT51qbMZZ' period='2016Q3' orgUnit='IOmVd3kU6jL' categoryOptionCombo='MygCr4IC4fA' value='0' /&gt;</v>
      </c>
      <c r="BN46" s="3" t="str">
        <f t="shared" si="11"/>
        <v>&lt;dataValue dataElement='bzUo5D0u0zS' period='2016Q3' orgUnit='IOmVd3kU6jL' categoryOptionCombo='MygCr4IC4fA' value='0' /&gt;</v>
      </c>
      <c r="BO46" s="3" t="str">
        <f t="shared" si="11"/>
        <v>&lt;dataValue dataElement='lqmzIYAef8x' period='2016Q3' orgUnit='IOmVd3kU6jL' categoryOptionCombo='MygCr4IC4fA' value='0' /&gt;</v>
      </c>
      <c r="BP46" s="3" t="str">
        <f t="shared" si="11"/>
        <v>&lt;dataValue dataElement='ZRNmh7Le5He' period='2016Q3' orgUnit='IOmVd3kU6jL' categoryOptionCombo='MygCr4IC4fA' value='0' /&gt;</v>
      </c>
      <c r="BQ46" s="3" t="str">
        <f t="shared" si="10"/>
        <v>&lt;dataValue dataElement='n6r9eEK6cmj' period='2016Q3' orgUnit='IOmVd3kU6jL' categoryOptionCombo='MygCr4IC4fA' value='0' /&gt;</v>
      </c>
      <c r="BR46" s="3" t="str">
        <f t="shared" si="10"/>
        <v>&lt;dataValue dataElement='D0Pvr0IUyHL' period='2016Q3' orgUnit='IOmVd3kU6jL' categoryOptionCombo='MygCr4IC4fA' value='0' /&gt;</v>
      </c>
      <c r="BS46" s="3" t="str">
        <f t="shared" si="10"/>
        <v>&lt;dataValue dataElement='o9hDig9uxFJ' period='2016Q3' orgUnit='IOmVd3kU6jL' categoryOptionCombo='MygCr4IC4fA' value='0' /&gt;</v>
      </c>
      <c r="BT46" s="3" t="str">
        <f t="shared" si="10"/>
        <v>&lt;dataValue dataElement='KaX1b2yiGvK' period='2016Q3' orgUnit='IOmVd3kU6jL' categoryOptionCombo='MygCr4IC4fA' value='0' /&gt;</v>
      </c>
      <c r="BU46" s="3" t="str">
        <f t="shared" si="10"/>
        <v>&lt;dataValue dataElement='duWRwmLDvnZ' period='2016Q3' orgUnit='IOmVd3kU6jL' categoryOptionCombo='MygCr4IC4fA' value='0' /&gt;</v>
      </c>
      <c r="BV46" s="3" t="str">
        <f t="shared" si="10"/>
        <v>&lt;dataValue dataElement='SAe7Syi6NPF' period='2016Q3' orgUnit='IOmVd3kU6jL' categoryOptionCombo='MygCr4IC4fA' value='0' /&gt;</v>
      </c>
      <c r="BW46" s="3" t="str">
        <f t="shared" si="10"/>
        <v>&lt;dataValue dataElement='UhPIhMiihB7' period='2016Q3' orgUnit='IOmVd3kU6jL' categoryOptionCombo='MygCr4IC4fA' value='0' /&gt;</v>
      </c>
      <c r="BX46" s="3" t="str">
        <f t="shared" si="10"/>
        <v>&lt;dataValue dataElement='DaMT8zcO0Kk' period='2016Q3' orgUnit='IOmVd3kU6jL' categoryOptionCombo='MygCr4IC4fA' value='0' /&gt;</v>
      </c>
      <c r="BY46" s="3" t="str">
        <f t="shared" si="10"/>
        <v>&lt;dataValue dataElement='hbOCk2krxrR' period='2016Q3' orgUnit='IOmVd3kU6jL' categoryOptionCombo='MygCr4IC4fA' value='0' /&gt;</v>
      </c>
      <c r="BZ46" s="3" t="str">
        <f t="shared" si="10"/>
        <v>&lt;dataValue dataElement='cgGLwanNotS' period='2016Q3' orgUnit='IOmVd3kU6jL' categoryOptionCombo='MygCr4IC4fA' value='0' /&gt;</v>
      </c>
      <c r="CA46" s="3" t="str">
        <f t="shared" si="10"/>
        <v>&lt;dataValue dataElement='JVnpPkxxvEJ' period='2016Q3' orgUnit='IOmVd3kU6jL' categoryOptionCombo='MygCr4IC4fA' value='0' /&gt;</v>
      </c>
      <c r="CB46" s="3" t="str">
        <f t="shared" si="10"/>
        <v>&lt;dataValue dataElement='uySBe7hyBaN' period='2016Q3' orgUnit='IOmVd3kU6jL' categoryOptionCombo='MygCr4IC4fA' value='0' /&gt;</v>
      </c>
      <c r="CC46" s="3" t="str">
        <f t="shared" si="10"/>
        <v>&lt;dataValue dataElement='cnfmrjrnGFG' period='2016Q3' orgUnit='IOmVd3kU6jL' categoryOptionCombo='MygCr4IC4fA' value='0' /&gt;</v>
      </c>
      <c r="CD46" s="3" t="str">
        <f t="shared" si="10"/>
        <v>&lt;dataValue dataElement='ldPdnqEEOmU' period='2016Q3' orgUnit='IOmVd3kU6jL' categoryOptionCombo='MygCr4IC4fA' value='0' /&gt;</v>
      </c>
      <c r="CE46" s="3" t="str">
        <f t="shared" si="10"/>
        <v>&lt;dataValue dataElement='fYZH3DkBlis' period='2016Q3' orgUnit='IOmVd3kU6jL' categoryOptionCombo='MygCr4IC4fA' value='0' /&gt;</v>
      </c>
      <c r="CF46" s="3" t="str">
        <f t="shared" si="10"/>
        <v>&lt;dataValue dataElement='xhzUb2zqmxM' period='2016Q3' orgUnit='IOmVd3kU6jL' categoryOptionCombo='MygCr4IC4fA' value='0' /&gt;</v>
      </c>
      <c r="CG46" s="3" t="str">
        <f t="shared" si="10"/>
        <v>&lt;dataValue dataElement='N5dhhZZ4CLZ' period='2016Q3' orgUnit='IOmVd3kU6jL' categoryOptionCombo='MygCr4IC4fA' value='0' /&gt;</v>
      </c>
      <c r="CH46" s="3" t="str">
        <f t="shared" si="10"/>
        <v>&lt;dataValue dataElement='' period='2016Q3' orgUnit='IOmVd3kU6jL' categoryOptionCombo='' value='0' /&gt;</v>
      </c>
      <c r="CI46" s="3" t="str">
        <f t="shared" si="10"/>
        <v>&lt;dataValue dataElement='' period='2016Q3' orgUnit='IOmVd3kU6jL' categoryOptionCombo='' value='0' /&gt;</v>
      </c>
      <c r="CJ46" s="3" t="str">
        <f t="shared" si="10"/>
        <v>&lt;dataValue dataElement='' period='2016Q3' orgUnit='IOmVd3kU6jL' categoryOptionCombo='' value='0' /&gt;</v>
      </c>
      <c r="CK46" s="3" t="str">
        <f t="shared" si="10"/>
        <v>&lt;dataValue dataElement='' period='2016Q3' orgUnit='IOmVd3kU6jL' categoryOptionCombo='' value='0' /&gt;</v>
      </c>
      <c r="CL46" s="3" t="str">
        <f t="shared" si="10"/>
        <v>&lt;dataValue dataElement='' period='2016Q3' orgUnit='IOmVd3kU6jL' categoryOptionCombo='' value='0' /&gt;</v>
      </c>
      <c r="CM46" s="3" t="str">
        <f t="shared" si="10"/>
        <v>&lt;dataValue dataElement='' period='2016Q3' orgUnit='IOmVd3kU6jL' categoryOptionCombo='' value='0' /&gt;</v>
      </c>
      <c r="CN46" s="3" t="str">
        <f t="shared" si="10"/>
        <v>&lt;dataValue dataElement='' period='2016Q3' orgUnit='IOmVd3kU6jL' categoryOptionCombo='' value='0' /&gt;</v>
      </c>
      <c r="CO46" s="3" t="str">
        <f t="shared" si="10"/>
        <v>&lt;dataValue dataElement='' period='2016Q3' orgUnit='IOmVd3kU6jL' categoryOptionCombo='' value='0' /&gt;</v>
      </c>
      <c r="CP46" s="3" t="str">
        <f t="shared" si="10"/>
        <v>&lt;dataValue dataElement='' period='2016Q3' orgUnit='IOmVd3kU6jL' categoryOptionCombo='' value='0' /&gt;</v>
      </c>
      <c r="CQ46" s="3" t="str">
        <f t="shared" si="10"/>
        <v>&lt;dataValue dataElement='' period='2016Q3' orgUnit='IOmVd3kU6jL' categoryOptionCombo='' value='0' /&gt;</v>
      </c>
      <c r="CR46" s="3" t="str">
        <f t="shared" si="10"/>
        <v>&lt;dataValue dataElement='' period='2016Q3' orgUnit='IOmVd3kU6jL' categoryOptionCombo='' value='0' /&gt;</v>
      </c>
      <c r="CS46" s="3" t="str">
        <f t="shared" si="10"/>
        <v>&lt;dataValue dataElement='' period='2016Q3' orgUnit='IOmVd3kU6jL' categoryOptionCombo='' value='0' /&gt;</v>
      </c>
      <c r="CT46" s="3" t="str">
        <f t="shared" si="10"/>
        <v>&lt;dataValue dataElement='' period='2016Q3' orgUnit='IOmVd3kU6jL' categoryOptionCombo='' value='0' /&gt;</v>
      </c>
      <c r="CU46" s="3" t="str">
        <f t="shared" si="10"/>
        <v>&lt;dataValue dataElement='' period='2016Q3' orgUnit='IOmVd3kU6jL' categoryOptionCombo='' value='0' /&gt;</v>
      </c>
      <c r="CV46" s="3" t="str">
        <f t="shared" si="10"/>
        <v>&lt;dataValue dataElement='' period='2016Q3' orgUnit='IOmVd3kU6jL' categoryOptionCombo='' value='0' /&gt;</v>
      </c>
      <c r="CW46" s="3" t="str">
        <f t="shared" si="10"/>
        <v>&lt;dataValue dataElement='' period='2016Q3' orgUnit='IOmVd3kU6jL' categoryOptionCombo='' value='0' /&gt;</v>
      </c>
      <c r="CX46" s="3" t="str">
        <f t="shared" si="10"/>
        <v>&lt;dataValue dataElement='' period='2016Q3' orgUnit='IOmVd3kU6jL' categoryOptionCombo='' value='0' /&gt;</v>
      </c>
      <c r="CY46" s="3" t="str">
        <f t="shared" si="10"/>
        <v>&lt;dataValue dataElement='' period='2016Q3' orgUnit='IOmVd3kU6jL' categoryOptionCombo='' value='0' /&gt;</v>
      </c>
      <c r="CZ46" s="3" t="str">
        <f t="shared" si="10"/>
        <v>&lt;dataValue dataElement='' period='2016Q3' orgUnit='IOmVd3kU6jL' categoryOptionCombo='' value='0' /&gt;</v>
      </c>
      <c r="DA46" s="3" t="str">
        <f t="shared" si="10"/>
        <v>&lt;dataValue dataElement='' period='2016Q3' orgUnit='IOmVd3kU6jL' categoryOptionCombo='' value='0' /&gt;</v>
      </c>
      <c r="DB46" s="3" t="str">
        <f t="shared" si="10"/>
        <v>&lt;dataValue dataElement='' period='2016Q3' orgUnit='IOmVd3kU6jL' categoryOptionCombo='' value='0' /&gt;</v>
      </c>
      <c r="DC46" s="3" t="str">
        <f t="shared" si="10"/>
        <v>&lt;dataValue dataElement='' period='2016Q3' orgUnit='IOmVd3kU6jL' categoryOptionCombo='' value='7' /&gt;</v>
      </c>
      <c r="DD46" s="3" t="str">
        <f t="shared" si="10"/>
        <v>&lt;dataValue dataElement='' period='2016Q3' orgUnit='IOmVd3kU6jL' categoryOptionCombo='' value='0' /&gt;</v>
      </c>
      <c r="DE46" s="3" t="str">
        <f t="shared" si="10"/>
        <v>&lt;dataValue dataElement='' period='2016Q3' orgUnit='IOmVd3kU6jL' categoryOptionCombo='' value='0' /&gt;</v>
      </c>
      <c r="DF46" s="3" t="str">
        <f t="shared" si="10"/>
        <v>&lt;dataValue dataElement='' period='2016Q3' orgUnit='IOmVd3kU6jL' categoryOptionCombo='' value='0' /&gt;</v>
      </c>
      <c r="DG46" s="3" t="str">
        <f t="shared" si="10"/>
        <v>&lt;dataValue dataElement='' period='2016Q3' orgUnit='IOmVd3kU6jL' categoryOptionCombo='' value='1' /&gt;</v>
      </c>
      <c r="DH46" s="3" t="str">
        <f t="shared" si="10"/>
        <v>&lt;dataValue dataElement='' period='2016Q3' orgUnit='IOmVd3kU6jL' categoryOptionCombo='' value='0' /&gt;</v>
      </c>
      <c r="DI46" s="3" t="str">
        <f t="shared" si="10"/>
        <v>&lt;dataValue dataElement='' period='2016Q3' orgUnit='IOmVd3kU6jL' categoryOptionCombo='' value='6' /&gt;</v>
      </c>
      <c r="DJ46" s="3" t="str">
        <f t="shared" si="10"/>
        <v>&lt;dataValue dataElement='' period='2016Q3' orgUnit='IOmVd3kU6jL' categoryOptionCombo='' value='0' /&gt;</v>
      </c>
      <c r="DK46" s="3" t="str">
        <f t="shared" si="10"/>
        <v>&lt;dataValue dataElement='' period='2016Q3' orgUnit='IOmVd3kU6jL' categoryOptionCombo='' value='0' /&gt;</v>
      </c>
      <c r="DL46" s="3" t="str">
        <f t="shared" si="10"/>
        <v>&lt;dataValue dataElement='' period='2016Q3' orgUnit='IOmVd3kU6jL' categoryOptionCombo='' value='0' /&gt;</v>
      </c>
      <c r="DM46" s="3" t="str">
        <f t="shared" si="10"/>
        <v>&lt;dataValue dataElement='' period='2016Q3' orgUnit='IOmVd3kU6jL' categoryOptionCombo='' value='1' /&gt;</v>
      </c>
      <c r="DN46" s="3" t="str">
        <f t="shared" si="10"/>
        <v>&lt;dataValue dataElement='' period='2016Q3' orgUnit='IOmVd3kU6jL' categoryOptionCombo='' value='0' /&gt;</v>
      </c>
      <c r="DO46" s="3" t="str">
        <f t="shared" si="10"/>
        <v>&lt;dataValue dataElement='' period='2016Q3' orgUnit='IOmVd3kU6jL' categoryOptionCombo='' value='0' /&gt;</v>
      </c>
      <c r="DP46" s="3" t="str">
        <f t="shared" si="10"/>
        <v>&lt;dataValue dataElement='' period='2016Q3' orgUnit='IOmVd3kU6jL' categoryOptionCombo='' value='0' /&gt;</v>
      </c>
      <c r="DQ46" s="3" t="str">
        <f t="shared" si="10"/>
        <v>&lt;dataValue dataElement='' period='2016Q3' orgUnit='IOmVd3kU6jL' categoryOptionCombo='' value='0' /&gt;</v>
      </c>
    </row>
    <row r="47" spans="3:121" x14ac:dyDescent="0.2">
      <c r="C47">
        <v>16</v>
      </c>
      <c r="D47" s="3" t="str">
        <f t="shared" si="3"/>
        <v>&lt;dataValue dataElement='EJOMQCCiceI' period='2016Q3' orgUnit='dZ80ShVOW0Q' categoryOptionCombo='MygCr4IC4fA' value='1' /&gt;</v>
      </c>
      <c r="E47" s="3" t="str">
        <f t="shared" si="11"/>
        <v>&lt;dataValue dataElement='qYPdJxTnn2p' period='2016Q3' orgUnit='dZ80ShVOW0Q' categoryOptionCombo='MygCr4IC4fA' value='0' /&gt;</v>
      </c>
      <c r="F47" s="3" t="str">
        <f t="shared" si="11"/>
        <v>&lt;dataValue dataElement='xIMn1N8HgzL' period='2016Q3' orgUnit='dZ80ShVOW0Q' categoryOptionCombo='MygCr4IC4fA' value='0' /&gt;</v>
      </c>
      <c r="G47" s="3" t="str">
        <f t="shared" si="11"/>
        <v>&lt;dataValue dataElement='NHe4tIMkkB6' period='2016Q3' orgUnit='dZ80ShVOW0Q' categoryOptionCombo='MygCr4IC4fA' value='0' /&gt;</v>
      </c>
      <c r="H47" s="3" t="str">
        <f t="shared" si="11"/>
        <v>&lt;dataValue dataElement='szWkser5kcp' period='2016Q3' orgUnit='dZ80ShVOW0Q' categoryOptionCombo='MygCr4IC4fA' value='1' /&gt;</v>
      </c>
      <c r="I47" s="3" t="str">
        <f t="shared" si="11"/>
        <v>&lt;dataValue dataElement='Ambf2dqb6cF' period='2016Q3' orgUnit='dZ80ShVOW0Q' categoryOptionCombo='MygCr4IC4fA' value='0' /&gt;</v>
      </c>
      <c r="J47" s="3" t="str">
        <f t="shared" si="11"/>
        <v>&lt;dataValue dataElement='n8ATZZfoLte' period='2016Q3' orgUnit='dZ80ShVOW0Q' categoryOptionCombo='MygCr4IC4fA' value='0' /&gt;</v>
      </c>
      <c r="K47" s="3" t="str">
        <f t="shared" si="11"/>
        <v>&lt;dataValue dataElement='Nq7OxOZsgxP' period='2016Q3' orgUnit='dZ80ShVOW0Q' categoryOptionCombo='MygCr4IC4fA' value='0' /&gt;</v>
      </c>
      <c r="L47" s="3" t="str">
        <f t="shared" si="11"/>
        <v>&lt;dataValue dataElement='fDQ6zTqY0KX' period='2016Q3' orgUnit='dZ80ShVOW0Q' categoryOptionCombo='MygCr4IC4fA' value='0' /&gt;</v>
      </c>
      <c r="M47" s="3" t="str">
        <f t="shared" si="11"/>
        <v>&lt;dataValue dataElement='t0uEvKvj9bu' period='2016Q3' orgUnit='dZ80ShVOW0Q' categoryOptionCombo='MygCr4IC4fA' value='0' /&gt;</v>
      </c>
      <c r="N47" s="3" t="str">
        <f t="shared" si="11"/>
        <v>&lt;dataValue dataElement='zZFmHCke9eY' period='2016Q3' orgUnit='dZ80ShVOW0Q' categoryOptionCombo='MygCr4IC4fA' value='0' /&gt;</v>
      </c>
      <c r="O47" s="3" t="str">
        <f t="shared" si="11"/>
        <v>&lt;dataValue dataElement='lvsad8bLU2A' period='2016Q3' orgUnit='dZ80ShVOW0Q' categoryOptionCombo='MygCr4IC4fA' value='0' /&gt;</v>
      </c>
      <c r="P47" s="3" t="str">
        <f t="shared" si="11"/>
        <v>&lt;dataValue dataElement='L2oHBe82WIL' period='2016Q3' orgUnit='dZ80ShVOW0Q' categoryOptionCombo='MygCr4IC4fA' value='0' /&gt;</v>
      </c>
      <c r="Q47" s="3" t="str">
        <f t="shared" si="11"/>
        <v>&lt;dataValue dataElement='xUV00bWpWTc' period='2016Q3' orgUnit='dZ80ShVOW0Q' categoryOptionCombo='MygCr4IC4fA' value='0' /&gt;</v>
      </c>
      <c r="R47" s="3" t="str">
        <f t="shared" si="11"/>
        <v>&lt;dataValue dataElement='cdKmbbudUO7' period='2016Q3' orgUnit='dZ80ShVOW0Q' categoryOptionCombo='MygCr4IC4fA' value='0' /&gt;</v>
      </c>
      <c r="S47" s="3" t="str">
        <f t="shared" si="11"/>
        <v>&lt;dataValue dataElement='WKpIKQ0jC7d' period='2016Q3' orgUnit='dZ80ShVOW0Q' categoryOptionCombo='MygCr4IC4fA' value='0' /&gt;</v>
      </c>
      <c r="T47" s="3" t="str">
        <f t="shared" si="11"/>
        <v>&lt;dataValue dataElement='xilurmy6rIY' period='2016Q3' orgUnit='dZ80ShVOW0Q' categoryOptionCombo='MygCr4IC4fA' value='0' /&gt;</v>
      </c>
      <c r="U47" s="3" t="str">
        <f t="shared" si="11"/>
        <v>&lt;dataValue dataElement='L5JoTsl3TNM' period='2016Q3' orgUnit='dZ80ShVOW0Q' categoryOptionCombo='MygCr4IC4fA' value='0' /&gt;</v>
      </c>
      <c r="V47" s="3" t="str">
        <f t="shared" si="11"/>
        <v>&lt;dataValue dataElement='rou0RkXp0PT' period='2016Q3' orgUnit='dZ80ShVOW0Q' categoryOptionCombo='MygCr4IC4fA' value='0' /&gt;</v>
      </c>
      <c r="W47" s="3" t="str">
        <f t="shared" si="11"/>
        <v>&lt;dataValue dataElement='Vfr2fRCvqLx' period='2016Q3' orgUnit='dZ80ShVOW0Q' categoryOptionCombo='MygCr4IC4fA' value='0' /&gt;</v>
      </c>
      <c r="X47" s="3" t="str">
        <f t="shared" si="11"/>
        <v>&lt;dataValue dataElement='RoH2gN5z7Uv' period='2016Q3' orgUnit='dZ80ShVOW0Q' categoryOptionCombo='MygCr4IC4fA' value='0' /&gt;</v>
      </c>
      <c r="Y47" s="3" t="str">
        <f t="shared" si="11"/>
        <v>&lt;dataValue dataElement='TJD7qM2V62R' period='2016Q3' orgUnit='dZ80ShVOW0Q' categoryOptionCombo='MygCr4IC4fA' value='0' /&gt;</v>
      </c>
      <c r="Z47" s="3" t="str">
        <f t="shared" si="11"/>
        <v>&lt;dataValue dataElement='kV5iNGhYAqe' period='2016Q3' orgUnit='dZ80ShVOW0Q' categoryOptionCombo='MygCr4IC4fA' value='0' /&gt;</v>
      </c>
      <c r="AA47" s="3" t="str">
        <f t="shared" si="11"/>
        <v>&lt;dataValue dataElement='fjUbxdbMAW3' period='2016Q3' orgUnit='dZ80ShVOW0Q' categoryOptionCombo='MygCr4IC4fA' value='0' /&gt;</v>
      </c>
      <c r="AB47" s="3" t="str">
        <f t="shared" si="11"/>
        <v>&lt;dataValue dataElement='fL3FgRCrpZh' period='2016Q3' orgUnit='dZ80ShVOW0Q' categoryOptionCombo='MygCr4IC4fA' value='0' /&gt;</v>
      </c>
      <c r="AC47" s="3" t="str">
        <f t="shared" si="11"/>
        <v>&lt;dataValue dataElement='iiYs7pF0lTu' period='2016Q3' orgUnit='dZ80ShVOW0Q' categoryOptionCombo='MygCr4IC4fA' value='0' /&gt;</v>
      </c>
      <c r="AD47" s="3" t="str">
        <f t="shared" si="11"/>
        <v>&lt;dataValue dataElement='znbjO38wsWY' period='2016Q3' orgUnit='dZ80ShVOW0Q' categoryOptionCombo='MygCr4IC4fA' value='0' /&gt;</v>
      </c>
      <c r="AE47" s="3" t="str">
        <f t="shared" si="11"/>
        <v>&lt;dataValue dataElement='RjJWv18MK5q' period='2016Q3' orgUnit='dZ80ShVOW0Q' categoryOptionCombo='MygCr4IC4fA' value='0' /&gt;</v>
      </c>
      <c r="AF47" s="3" t="str">
        <f t="shared" si="11"/>
        <v>&lt;dataValue dataElement='OSGCBYH6I53' period='2016Q3' orgUnit='dZ80ShVOW0Q' categoryOptionCombo='MygCr4IC4fA' value='0' /&gt;</v>
      </c>
      <c r="AG47" s="3" t="str">
        <f t="shared" si="11"/>
        <v>&lt;dataValue dataElement='PhIHfkOjncb' period='2016Q3' orgUnit='dZ80ShVOW0Q' categoryOptionCombo='MygCr4IC4fA' value='0' /&gt;</v>
      </c>
      <c r="AH47" s="3" t="str">
        <f t="shared" si="11"/>
        <v>&lt;dataValue dataElement='g3vUGYIQNBu' period='2016Q3' orgUnit='dZ80ShVOW0Q' categoryOptionCombo='MygCr4IC4fA' value='0' /&gt;</v>
      </c>
      <c r="AI47" s="3" t="str">
        <f t="shared" si="11"/>
        <v>&lt;dataValue dataElement='dFKRdhJQK5J' period='2016Q3' orgUnit='dZ80ShVOW0Q' categoryOptionCombo='MygCr4IC4fA' value='0' /&gt;</v>
      </c>
      <c r="AJ47" s="3" t="str">
        <f t="shared" si="11"/>
        <v>&lt;dataValue dataElement='XmIVeM3YoeQ' period='2016Q3' orgUnit='dZ80ShVOW0Q' categoryOptionCombo='MygCr4IC4fA' value='0' /&gt;</v>
      </c>
      <c r="AK47" s="3" t="str">
        <f t="shared" si="11"/>
        <v>&lt;dataValue dataElement='ZvuILkiSIbq' period='2016Q3' orgUnit='dZ80ShVOW0Q' categoryOptionCombo='MygCr4IC4fA' value='0' /&gt;</v>
      </c>
      <c r="AL47" s="3" t="str">
        <f t="shared" si="11"/>
        <v>&lt;dataValue dataElement='svUepJ0nl7e' period='2016Q3' orgUnit='dZ80ShVOW0Q' categoryOptionCombo='MygCr4IC4fA' value='0' /&gt;</v>
      </c>
      <c r="AM47" s="3" t="str">
        <f t="shared" si="11"/>
        <v>&lt;dataValue dataElement='IJga0fsMfoe' period='2016Q3' orgUnit='dZ80ShVOW0Q' categoryOptionCombo='MygCr4IC4fA' value='0' /&gt;</v>
      </c>
      <c r="AN47" s="3" t="str">
        <f t="shared" si="11"/>
        <v>&lt;dataValue dataElement='NogMor56Tcg' period='2016Q3' orgUnit='dZ80ShVOW0Q' categoryOptionCombo='MygCr4IC4fA' value='0' /&gt;</v>
      </c>
      <c r="AO47" s="3" t="str">
        <f t="shared" si="11"/>
        <v>&lt;dataValue dataElement='w1sTYGDhS7r' period='2016Q3' orgUnit='dZ80ShVOW0Q' categoryOptionCombo='MygCr4IC4fA' value='0' /&gt;</v>
      </c>
      <c r="AP47" s="3" t="str">
        <f t="shared" si="11"/>
        <v>&lt;dataValue dataElement='oL8J31ZrbQh' period='2016Q3' orgUnit='dZ80ShVOW0Q' categoryOptionCombo='MygCr4IC4fA' value='0' /&gt;</v>
      </c>
      <c r="AQ47" s="3" t="str">
        <f t="shared" si="11"/>
        <v>&lt;dataValue dataElement='TqTY1vrueI8' period='2016Q3' orgUnit='dZ80ShVOW0Q' categoryOptionCombo='MygCr4IC4fA' value='0' /&gt;</v>
      </c>
      <c r="AR47" s="3" t="str">
        <f t="shared" si="11"/>
        <v>&lt;dataValue dataElement='xDykzfOYq7D' period='2016Q3' orgUnit='dZ80ShVOW0Q' categoryOptionCombo='MygCr4IC4fA' value='0' /&gt;</v>
      </c>
      <c r="AS47" s="3" t="str">
        <f t="shared" si="11"/>
        <v>&lt;dataValue dataElement='GPDieiaTwmS' period='2016Q3' orgUnit='dZ80ShVOW0Q' categoryOptionCombo='MygCr4IC4fA' value='0' /&gt;</v>
      </c>
      <c r="AT47" s="3" t="str">
        <f t="shared" si="11"/>
        <v>&lt;dataValue dataElement='zX4b1CnEVVs' period='2016Q3' orgUnit='dZ80ShVOW0Q' categoryOptionCombo='MygCr4IC4fA' value='0' /&gt;</v>
      </c>
      <c r="AU47" s="3" t="str">
        <f t="shared" si="11"/>
        <v>&lt;dataValue dataElement='fxbyHcRZoqb' period='2016Q3' orgUnit='dZ80ShVOW0Q' categoryOptionCombo='MygCr4IC4fA' value='0' /&gt;</v>
      </c>
      <c r="AV47" s="3" t="str">
        <f t="shared" si="11"/>
        <v>&lt;dataValue dataElement='Om8voR8hQHx' period='2016Q3' orgUnit='dZ80ShVOW0Q' categoryOptionCombo='MygCr4IC4fA' value='0' /&gt;</v>
      </c>
      <c r="AW47" s="3" t="str">
        <f t="shared" si="11"/>
        <v>&lt;dataValue dataElement='axcR3bMjE7F' period='2016Q3' orgUnit='dZ80ShVOW0Q' categoryOptionCombo='MygCr4IC4fA' value='0' /&gt;</v>
      </c>
      <c r="AX47" s="3" t="str">
        <f t="shared" si="11"/>
        <v>&lt;dataValue dataElement='p3VTdCEBIYh' period='2016Q3' orgUnit='dZ80ShVOW0Q' categoryOptionCombo='MygCr4IC4fA' value='0' /&gt;</v>
      </c>
      <c r="AY47" s="3" t="str">
        <f t="shared" si="11"/>
        <v>&lt;dataValue dataElement='Bkdy8ZjpF89' period='2016Q3' orgUnit='dZ80ShVOW0Q' categoryOptionCombo='MygCr4IC4fA' value='0' /&gt;</v>
      </c>
      <c r="AZ47" s="3" t="str">
        <f t="shared" si="11"/>
        <v>&lt;dataValue dataElement='xCTk3KA12p2' period='2016Q3' orgUnit='dZ80ShVOW0Q' categoryOptionCombo='MygCr4IC4fA' value='0' /&gt;</v>
      </c>
      <c r="BA47" s="3" t="str">
        <f t="shared" si="11"/>
        <v>&lt;dataValue dataElement='PA8xQWu4Gyy' period='2016Q3' orgUnit='dZ80ShVOW0Q' categoryOptionCombo='MygCr4IC4fA' value='0' /&gt;</v>
      </c>
      <c r="BB47" s="3" t="str">
        <f t="shared" si="11"/>
        <v>&lt;dataValue dataElement='cuSad7qceO1' period='2016Q3' orgUnit='dZ80ShVOW0Q' categoryOptionCombo='MygCr4IC4fA' value='0' /&gt;</v>
      </c>
      <c r="BC47" s="3" t="str">
        <f t="shared" si="11"/>
        <v>&lt;dataValue dataElement='eD0l43qGJNO' period='2016Q3' orgUnit='dZ80ShVOW0Q' categoryOptionCombo='MygCr4IC4fA' value='0' /&gt;</v>
      </c>
      <c r="BD47" s="3" t="str">
        <f t="shared" si="11"/>
        <v>&lt;dataValue dataElement='JXYBRaTvuch' period='2016Q3' orgUnit='dZ80ShVOW0Q' categoryOptionCombo='MygCr4IC4fA' value='0' /&gt;</v>
      </c>
      <c r="BE47" s="3" t="str">
        <f t="shared" si="11"/>
        <v>&lt;dataValue dataElement='RwDxufaQp03' period='2016Q3' orgUnit='dZ80ShVOW0Q' categoryOptionCombo='MygCr4IC4fA' value='0' /&gt;</v>
      </c>
      <c r="BF47" s="3" t="str">
        <f t="shared" si="11"/>
        <v>&lt;dataValue dataElement='m79S3HipP54' period='2016Q3' orgUnit='dZ80ShVOW0Q' categoryOptionCombo='MygCr4IC4fA' value='0' /&gt;</v>
      </c>
      <c r="BG47" s="3" t="str">
        <f t="shared" si="11"/>
        <v>&lt;dataValue dataElement='ZJNZUR50o0f' period='2016Q3' orgUnit='dZ80ShVOW0Q' categoryOptionCombo='MygCr4IC4fA' value='0' /&gt;</v>
      </c>
      <c r="BH47" s="3" t="str">
        <f t="shared" si="11"/>
        <v>&lt;dataValue dataElement='gx9i089QK9F' period='2016Q3' orgUnit='dZ80ShVOW0Q' categoryOptionCombo='MygCr4IC4fA' value='0' /&gt;</v>
      </c>
      <c r="BI47" s="3" t="str">
        <f t="shared" si="11"/>
        <v>&lt;dataValue dataElement='tuZ3T2x4HDX' period='2016Q3' orgUnit='dZ80ShVOW0Q' categoryOptionCombo='MygCr4IC4fA' value='0' /&gt;</v>
      </c>
      <c r="BJ47" s="3" t="str">
        <f t="shared" si="11"/>
        <v>&lt;dataValue dataElement='Qi23qlZFuHr' period='2016Q3' orgUnit='dZ80ShVOW0Q' categoryOptionCombo='MygCr4IC4fA' value='0' /&gt;</v>
      </c>
      <c r="BK47" s="3" t="str">
        <f t="shared" si="11"/>
        <v>&lt;dataValue dataElement='YRHofvt9rHP' period='2016Q3' orgUnit='dZ80ShVOW0Q' categoryOptionCombo='MygCr4IC4fA' value='0' /&gt;</v>
      </c>
      <c r="BL47" s="3" t="str">
        <f t="shared" si="11"/>
        <v>&lt;dataValue dataElement='LD281JYn7Eo' period='2016Q3' orgUnit='dZ80ShVOW0Q' categoryOptionCombo='MygCr4IC4fA' value='0' /&gt;</v>
      </c>
      <c r="BM47" s="3" t="str">
        <f t="shared" si="11"/>
        <v>&lt;dataValue dataElement='gkZT51qbMZZ' period='2016Q3' orgUnit='dZ80ShVOW0Q' categoryOptionCombo='MygCr4IC4fA' value='0' /&gt;</v>
      </c>
      <c r="BN47" s="3" t="str">
        <f t="shared" si="11"/>
        <v>&lt;dataValue dataElement='bzUo5D0u0zS' period='2016Q3' orgUnit='dZ80ShVOW0Q' categoryOptionCombo='MygCr4IC4fA' value='0' /&gt;</v>
      </c>
      <c r="BO47" s="3" t="str">
        <f t="shared" si="11"/>
        <v>&lt;dataValue dataElement='lqmzIYAef8x' period='2016Q3' orgUnit='dZ80ShVOW0Q' categoryOptionCombo='MygCr4IC4fA' value='0' /&gt;</v>
      </c>
      <c r="BP47" s="3" t="str">
        <f t="shared" si="11"/>
        <v>&lt;dataValue dataElement='ZRNmh7Le5He' period='2016Q3' orgUnit='dZ80ShVOW0Q' categoryOptionCombo='MygCr4IC4fA' value='0' /&gt;</v>
      </c>
      <c r="BQ47" s="3" t="str">
        <f t="shared" si="10"/>
        <v>&lt;dataValue dataElement='n6r9eEK6cmj' period='2016Q3' orgUnit='dZ80ShVOW0Q' categoryOptionCombo='MygCr4IC4fA' value='0' /&gt;</v>
      </c>
      <c r="BR47" s="3" t="str">
        <f t="shared" si="10"/>
        <v>&lt;dataValue dataElement='D0Pvr0IUyHL' period='2016Q3' orgUnit='dZ80ShVOW0Q' categoryOptionCombo='MygCr4IC4fA' value='0' /&gt;</v>
      </c>
      <c r="BS47" s="3" t="str">
        <f t="shared" si="10"/>
        <v>&lt;dataValue dataElement='o9hDig9uxFJ' period='2016Q3' orgUnit='dZ80ShVOW0Q' categoryOptionCombo='MygCr4IC4fA' value='0' /&gt;</v>
      </c>
      <c r="BT47" s="3" t="str">
        <f t="shared" si="10"/>
        <v>&lt;dataValue dataElement='KaX1b2yiGvK' period='2016Q3' orgUnit='dZ80ShVOW0Q' categoryOptionCombo='MygCr4IC4fA' value='0' /&gt;</v>
      </c>
      <c r="BU47" s="3" t="str">
        <f t="shared" si="10"/>
        <v>&lt;dataValue dataElement='duWRwmLDvnZ' period='2016Q3' orgUnit='dZ80ShVOW0Q' categoryOptionCombo='MygCr4IC4fA' value='0' /&gt;</v>
      </c>
      <c r="BV47" s="3" t="str">
        <f t="shared" si="10"/>
        <v>&lt;dataValue dataElement='SAe7Syi6NPF' period='2016Q3' orgUnit='dZ80ShVOW0Q' categoryOptionCombo='MygCr4IC4fA' value='0' /&gt;</v>
      </c>
      <c r="BW47" s="3" t="str">
        <f t="shared" si="10"/>
        <v>&lt;dataValue dataElement='UhPIhMiihB7' period='2016Q3' orgUnit='dZ80ShVOW0Q' categoryOptionCombo='MygCr4IC4fA' value='0' /&gt;</v>
      </c>
      <c r="BX47" s="3" t="str">
        <f t="shared" si="10"/>
        <v>&lt;dataValue dataElement='DaMT8zcO0Kk' period='2016Q3' orgUnit='dZ80ShVOW0Q' categoryOptionCombo='MygCr4IC4fA' value='0' /&gt;</v>
      </c>
      <c r="BY47" s="3" t="str">
        <f t="shared" si="10"/>
        <v>&lt;dataValue dataElement='hbOCk2krxrR' period='2016Q3' orgUnit='dZ80ShVOW0Q' categoryOptionCombo='MygCr4IC4fA' value='0' /&gt;</v>
      </c>
      <c r="BZ47" s="3" t="str">
        <f t="shared" si="10"/>
        <v>&lt;dataValue dataElement='cgGLwanNotS' period='2016Q3' orgUnit='dZ80ShVOW0Q' categoryOptionCombo='MygCr4IC4fA' value='0' /&gt;</v>
      </c>
      <c r="CA47" s="3" t="str">
        <f t="shared" si="10"/>
        <v>&lt;dataValue dataElement='JVnpPkxxvEJ' period='2016Q3' orgUnit='dZ80ShVOW0Q' categoryOptionCombo='MygCr4IC4fA' value='0' /&gt;</v>
      </c>
      <c r="CB47" s="3" t="str">
        <f t="shared" si="10"/>
        <v>&lt;dataValue dataElement='uySBe7hyBaN' period='2016Q3' orgUnit='dZ80ShVOW0Q' categoryOptionCombo='MygCr4IC4fA' value='0' /&gt;</v>
      </c>
      <c r="CC47" s="3" t="str">
        <f t="shared" si="10"/>
        <v>&lt;dataValue dataElement='cnfmrjrnGFG' period='2016Q3' orgUnit='dZ80ShVOW0Q' categoryOptionCombo='MygCr4IC4fA' value='0' /&gt;</v>
      </c>
      <c r="CD47" s="3" t="str">
        <f t="shared" si="10"/>
        <v>&lt;dataValue dataElement='ldPdnqEEOmU' period='2016Q3' orgUnit='dZ80ShVOW0Q' categoryOptionCombo='MygCr4IC4fA' value='0' /&gt;</v>
      </c>
      <c r="CE47" s="3" t="str">
        <f t="shared" si="10"/>
        <v>&lt;dataValue dataElement='fYZH3DkBlis' period='2016Q3' orgUnit='dZ80ShVOW0Q' categoryOptionCombo='MygCr4IC4fA' value='0' /&gt;</v>
      </c>
      <c r="CF47" s="3" t="str">
        <f t="shared" si="10"/>
        <v>&lt;dataValue dataElement='xhzUb2zqmxM' period='2016Q3' orgUnit='dZ80ShVOW0Q' categoryOptionCombo='MygCr4IC4fA' value='0' /&gt;</v>
      </c>
      <c r="CG47" s="3" t="str">
        <f t="shared" si="10"/>
        <v>&lt;dataValue dataElement='N5dhhZZ4CLZ' period='2016Q3' orgUnit='dZ80ShVOW0Q' categoryOptionCombo='MygCr4IC4fA' value='0' /&gt;</v>
      </c>
      <c r="CH47" s="3" t="str">
        <f t="shared" si="10"/>
        <v>&lt;dataValue dataElement='' period='2016Q3' orgUnit='dZ80ShVOW0Q' categoryOptionCombo='' value='0' /&gt;</v>
      </c>
      <c r="CI47" s="3" t="str">
        <f t="shared" si="10"/>
        <v>&lt;dataValue dataElement='' period='2016Q3' orgUnit='dZ80ShVOW0Q' categoryOptionCombo='' value='0' /&gt;</v>
      </c>
      <c r="CJ47" s="3" t="str">
        <f t="shared" si="10"/>
        <v>&lt;dataValue dataElement='' period='2016Q3' orgUnit='dZ80ShVOW0Q' categoryOptionCombo='' value='0' /&gt;</v>
      </c>
      <c r="CK47" s="3" t="str">
        <f t="shared" si="10"/>
        <v>&lt;dataValue dataElement='' period='2016Q3' orgUnit='dZ80ShVOW0Q' categoryOptionCombo='' value='0' /&gt;</v>
      </c>
      <c r="CL47" s="3" t="str">
        <f t="shared" si="10"/>
        <v>&lt;dataValue dataElement='' period='2016Q3' orgUnit='dZ80ShVOW0Q' categoryOptionCombo='' value='0' /&gt;</v>
      </c>
      <c r="CM47" s="3" t="str">
        <f t="shared" si="10"/>
        <v>&lt;dataValue dataElement='' period='2016Q3' orgUnit='dZ80ShVOW0Q' categoryOptionCombo='' value='0' /&gt;</v>
      </c>
      <c r="CN47" s="3" t="str">
        <f t="shared" si="10"/>
        <v>&lt;dataValue dataElement='' period='2016Q3' orgUnit='dZ80ShVOW0Q' categoryOptionCombo='' value='0' /&gt;</v>
      </c>
      <c r="CO47" s="3" t="str">
        <f t="shared" si="10"/>
        <v>&lt;dataValue dataElement='' period='2016Q3' orgUnit='dZ80ShVOW0Q' categoryOptionCombo='' value='0' /&gt;</v>
      </c>
      <c r="CP47" s="3" t="str">
        <f t="shared" si="10"/>
        <v>&lt;dataValue dataElement='' period='2016Q3' orgUnit='dZ80ShVOW0Q' categoryOptionCombo='' value='0' /&gt;</v>
      </c>
      <c r="CQ47" s="3" t="str">
        <f t="shared" si="10"/>
        <v>&lt;dataValue dataElement='' period='2016Q3' orgUnit='dZ80ShVOW0Q' categoryOptionCombo='' value='0' /&gt;</v>
      </c>
      <c r="CR47" s="3" t="str">
        <f t="shared" si="10"/>
        <v>&lt;dataValue dataElement='' period='2016Q3' orgUnit='dZ80ShVOW0Q' categoryOptionCombo='' value='0' /&gt;</v>
      </c>
      <c r="CS47" s="3" t="str">
        <f t="shared" si="10"/>
        <v>&lt;dataValue dataElement='' period='2016Q3' orgUnit='dZ80ShVOW0Q' categoryOptionCombo='' value='0' /&gt;</v>
      </c>
      <c r="CT47" s="3" t="str">
        <f t="shared" si="10"/>
        <v>&lt;dataValue dataElement='' period='2016Q3' orgUnit='dZ80ShVOW0Q' categoryOptionCombo='' value='0' /&gt;</v>
      </c>
      <c r="CU47" s="3" t="str">
        <f t="shared" si="10"/>
        <v>&lt;dataValue dataElement='' period='2016Q3' orgUnit='dZ80ShVOW0Q' categoryOptionCombo='' value='0' /&gt;</v>
      </c>
      <c r="CV47" s="3" t="str">
        <f t="shared" si="10"/>
        <v>&lt;dataValue dataElement='' period='2016Q3' orgUnit='dZ80ShVOW0Q' categoryOptionCombo='' value='0' /&gt;</v>
      </c>
      <c r="CW47" s="3" t="str">
        <f t="shared" si="10"/>
        <v>&lt;dataValue dataElement='' period='2016Q3' orgUnit='dZ80ShVOW0Q' categoryOptionCombo='' value='0' /&gt;</v>
      </c>
      <c r="CX47" s="3" t="str">
        <f t="shared" si="10"/>
        <v>&lt;dataValue dataElement='' period='2016Q3' orgUnit='dZ80ShVOW0Q' categoryOptionCombo='' value='0' /&gt;</v>
      </c>
      <c r="CY47" s="3" t="str">
        <f t="shared" si="10"/>
        <v>&lt;dataValue dataElement='' period='2016Q3' orgUnit='dZ80ShVOW0Q' categoryOptionCombo='' value='0' /&gt;</v>
      </c>
      <c r="CZ47" s="3" t="str">
        <f t="shared" si="10"/>
        <v>&lt;dataValue dataElement='' period='2016Q3' orgUnit='dZ80ShVOW0Q' categoryOptionCombo='' value='0' /&gt;</v>
      </c>
      <c r="DA47" s="3" t="str">
        <f t="shared" si="10"/>
        <v>&lt;dataValue dataElement='' period='2016Q3' orgUnit='dZ80ShVOW0Q' categoryOptionCombo='' value='0' /&gt;</v>
      </c>
      <c r="DB47" s="3" t="str">
        <f t="shared" si="10"/>
        <v>&lt;dataValue dataElement='' period='2016Q3' orgUnit='dZ80ShVOW0Q' categoryOptionCombo='' value='0' /&gt;</v>
      </c>
      <c r="DC47" s="3" t="str">
        <f t="shared" si="10"/>
        <v>&lt;dataValue dataElement='' period='2016Q3' orgUnit='dZ80ShVOW0Q' categoryOptionCombo='' value='2' /&gt;</v>
      </c>
      <c r="DD47" s="3" t="str">
        <f t="shared" si="10"/>
        <v>&lt;dataValue dataElement='' period='2016Q3' orgUnit='dZ80ShVOW0Q' categoryOptionCombo='' value='1' /&gt;</v>
      </c>
      <c r="DE47" s="3" t="str">
        <f t="shared" si="10"/>
        <v>&lt;dataValue dataElement='' period='2016Q3' orgUnit='dZ80ShVOW0Q' categoryOptionCombo='' value='0' /&gt;</v>
      </c>
      <c r="DF47" s="3" t="str">
        <f t="shared" si="10"/>
        <v>&lt;dataValue dataElement='' period='2016Q3' orgUnit='dZ80ShVOW0Q' categoryOptionCombo='' value='0' /&gt;</v>
      </c>
      <c r="DG47" s="3" t="str">
        <f t="shared" si="10"/>
        <v>&lt;dataValue dataElement='' period='2016Q3' orgUnit='dZ80ShVOW0Q' categoryOptionCombo='' value='1' /&gt;</v>
      </c>
      <c r="DH47" s="3" t="str">
        <f t="shared" si="10"/>
        <v>&lt;dataValue dataElement='' period='2016Q3' orgUnit='dZ80ShVOW0Q' categoryOptionCombo='' value='0' /&gt;</v>
      </c>
      <c r="DI47" s="3" t="str">
        <f t="shared" si="10"/>
        <v>&lt;dataValue dataElement='' period='2016Q3' orgUnit='dZ80ShVOW0Q' categoryOptionCombo='' value='2' /&gt;</v>
      </c>
      <c r="DJ47" s="3" t="str">
        <f t="shared" si="10"/>
        <v>&lt;dataValue dataElement='' period='2016Q3' orgUnit='dZ80ShVOW0Q' categoryOptionCombo='' value='0' /&gt;</v>
      </c>
      <c r="DK47" s="3" t="str">
        <f t="shared" si="10"/>
        <v>&lt;dataValue dataElement='' period='2016Q3' orgUnit='dZ80ShVOW0Q' categoryOptionCombo='' value='0' /&gt;</v>
      </c>
      <c r="DL47" s="3" t="str">
        <f t="shared" si="10"/>
        <v>&lt;dataValue dataElement='' period='2016Q3' orgUnit='dZ80ShVOW0Q' categoryOptionCombo='' value='0' /&gt;</v>
      </c>
      <c r="DM47" s="3" t="str">
        <f t="shared" si="10"/>
        <v>&lt;dataValue dataElement='' period='2016Q3' orgUnit='dZ80ShVOW0Q' categoryOptionCombo='' value='0' /&gt;</v>
      </c>
      <c r="DN47" s="3" t="str">
        <f t="shared" si="10"/>
        <v>&lt;dataValue dataElement='' period='2016Q3' orgUnit='dZ80ShVOW0Q' categoryOptionCombo='' value='0' /&gt;</v>
      </c>
      <c r="DO47" s="3" t="str">
        <f t="shared" si="10"/>
        <v>&lt;dataValue dataElement='' period='2016Q3' orgUnit='dZ80ShVOW0Q' categoryOptionCombo='' value='0' /&gt;</v>
      </c>
      <c r="DP47" s="3" t="str">
        <f t="shared" si="10"/>
        <v>&lt;dataValue dataElement='' period='2016Q3' orgUnit='dZ80ShVOW0Q' categoryOptionCombo='' value='0' /&gt;</v>
      </c>
      <c r="DQ47" s="3" t="str">
        <f t="shared" si="10"/>
        <v>&lt;dataValue dataElement='' period='2016Q3' orgUnit='dZ80ShVOW0Q' categoryOptionCombo='' value='1' /&gt;</v>
      </c>
    </row>
    <row r="48" spans="3:121" x14ac:dyDescent="0.2">
      <c r="C48">
        <v>17</v>
      </c>
      <c r="D48" s="3" t="str">
        <f t="shared" si="3"/>
        <v>&lt;dataValue dataElement='EJOMQCCiceI' period='2016Q3' orgUnit='B6gy0OXwmdE' categoryOptionCombo='MygCr4IC4fA' value='5' /&gt;</v>
      </c>
      <c r="E48" s="3" t="str">
        <f t="shared" si="11"/>
        <v>&lt;dataValue dataElement='qYPdJxTnn2p' period='2016Q3' orgUnit='B6gy0OXwmdE' categoryOptionCombo='MygCr4IC4fA' value='0' /&gt;</v>
      </c>
      <c r="F48" s="3" t="str">
        <f t="shared" si="11"/>
        <v>&lt;dataValue dataElement='xIMn1N8HgzL' period='2016Q3' orgUnit='B6gy0OXwmdE' categoryOptionCombo='MygCr4IC4fA' value='2' /&gt;</v>
      </c>
      <c r="G48" s="3" t="str">
        <f t="shared" si="11"/>
        <v>&lt;dataValue dataElement='NHe4tIMkkB6' period='2016Q3' orgUnit='B6gy0OXwmdE' categoryOptionCombo='MygCr4IC4fA' value='0' /&gt;</v>
      </c>
      <c r="H48" s="3" t="str">
        <f t="shared" si="11"/>
        <v>&lt;dataValue dataElement='szWkser5kcp' period='2016Q3' orgUnit='B6gy0OXwmdE' categoryOptionCombo='MygCr4IC4fA' value='4' /&gt;</v>
      </c>
      <c r="I48" s="3" t="str">
        <f t="shared" si="11"/>
        <v>&lt;dataValue dataElement='Ambf2dqb6cF' period='2016Q3' orgUnit='B6gy0OXwmdE' categoryOptionCombo='MygCr4IC4fA' value='0' /&gt;</v>
      </c>
      <c r="J48" s="3" t="str">
        <f t="shared" si="11"/>
        <v>&lt;dataValue dataElement='n8ATZZfoLte' period='2016Q3' orgUnit='B6gy0OXwmdE' categoryOptionCombo='MygCr4IC4fA' value='0' /&gt;</v>
      </c>
      <c r="K48" s="3" t="str">
        <f t="shared" si="11"/>
        <v>&lt;dataValue dataElement='Nq7OxOZsgxP' period='2016Q3' orgUnit='B6gy0OXwmdE' categoryOptionCombo='MygCr4IC4fA' value='1' /&gt;</v>
      </c>
      <c r="L48" s="3" t="str">
        <f t="shared" si="11"/>
        <v>&lt;dataValue dataElement='fDQ6zTqY0KX' period='2016Q3' orgUnit='B6gy0OXwmdE' categoryOptionCombo='MygCr4IC4fA' value='0' /&gt;</v>
      </c>
      <c r="M48" s="3" t="str">
        <f t="shared" si="11"/>
        <v>&lt;dataValue dataElement='t0uEvKvj9bu' period='2016Q3' orgUnit='B6gy0OXwmdE' categoryOptionCombo='MygCr4IC4fA' value='1' /&gt;</v>
      </c>
      <c r="N48" s="3" t="str">
        <f t="shared" si="11"/>
        <v>&lt;dataValue dataElement='zZFmHCke9eY' period='2016Q3' orgUnit='B6gy0OXwmdE' categoryOptionCombo='MygCr4IC4fA' value='0' /&gt;</v>
      </c>
      <c r="O48" s="3" t="str">
        <f t="shared" si="11"/>
        <v>&lt;dataValue dataElement='lvsad8bLU2A' period='2016Q3' orgUnit='B6gy0OXwmdE' categoryOptionCombo='MygCr4IC4fA' value='0' /&gt;</v>
      </c>
      <c r="P48" s="3" t="str">
        <f t="shared" si="11"/>
        <v>&lt;dataValue dataElement='L2oHBe82WIL' period='2016Q3' orgUnit='B6gy0OXwmdE' categoryOptionCombo='MygCr4IC4fA' value='0' /&gt;</v>
      </c>
      <c r="Q48" s="3" t="str">
        <f t="shared" si="11"/>
        <v>&lt;dataValue dataElement='xUV00bWpWTc' period='2016Q3' orgUnit='B6gy0OXwmdE' categoryOptionCombo='MygCr4IC4fA' value='0' /&gt;</v>
      </c>
      <c r="R48" s="3" t="str">
        <f t="shared" si="11"/>
        <v>&lt;dataValue dataElement='cdKmbbudUO7' period='2016Q3' orgUnit='B6gy0OXwmdE' categoryOptionCombo='MygCr4IC4fA' value='0' /&gt;</v>
      </c>
      <c r="S48" s="3" t="str">
        <f t="shared" si="11"/>
        <v>&lt;dataValue dataElement='WKpIKQ0jC7d' period='2016Q3' orgUnit='B6gy0OXwmdE' categoryOptionCombo='MygCr4IC4fA' value='1' /&gt;</v>
      </c>
      <c r="T48" s="3" t="str">
        <f t="shared" si="11"/>
        <v>&lt;dataValue dataElement='xilurmy6rIY' period='2016Q3' orgUnit='B6gy0OXwmdE' categoryOptionCombo='MygCr4IC4fA' value='0' /&gt;</v>
      </c>
      <c r="U48" s="3" t="str">
        <f t="shared" si="11"/>
        <v>&lt;dataValue dataElement='L5JoTsl3TNM' period='2016Q3' orgUnit='B6gy0OXwmdE' categoryOptionCombo='MygCr4IC4fA' value='0' /&gt;</v>
      </c>
      <c r="V48" s="3" t="str">
        <f t="shared" si="11"/>
        <v>&lt;dataValue dataElement='rou0RkXp0PT' period='2016Q3' orgUnit='B6gy0OXwmdE' categoryOptionCombo='MygCr4IC4fA' value='0' /&gt;</v>
      </c>
      <c r="W48" s="3" t="str">
        <f t="shared" si="11"/>
        <v>&lt;dataValue dataElement='Vfr2fRCvqLx' period='2016Q3' orgUnit='B6gy0OXwmdE' categoryOptionCombo='MygCr4IC4fA' value='0' /&gt;</v>
      </c>
      <c r="X48" s="3" t="str">
        <f t="shared" si="11"/>
        <v>&lt;dataValue dataElement='RoH2gN5z7Uv' period='2016Q3' orgUnit='B6gy0OXwmdE' categoryOptionCombo='MygCr4IC4fA' value='0' /&gt;</v>
      </c>
      <c r="Y48" s="3" t="str">
        <f t="shared" si="11"/>
        <v>&lt;dataValue dataElement='TJD7qM2V62R' period='2016Q3' orgUnit='B6gy0OXwmdE' categoryOptionCombo='MygCr4IC4fA' value='0' /&gt;</v>
      </c>
      <c r="Z48" s="3" t="str">
        <f t="shared" si="11"/>
        <v>&lt;dataValue dataElement='kV5iNGhYAqe' period='2016Q3' orgUnit='B6gy0OXwmdE' categoryOptionCombo='MygCr4IC4fA' value='0' /&gt;</v>
      </c>
      <c r="AA48" s="3" t="str">
        <f t="shared" si="11"/>
        <v>&lt;dataValue dataElement='fjUbxdbMAW3' period='2016Q3' orgUnit='B6gy0OXwmdE' categoryOptionCombo='MygCr4IC4fA' value='0' /&gt;</v>
      </c>
      <c r="AB48" s="3" t="str">
        <f t="shared" si="11"/>
        <v>&lt;dataValue dataElement='fL3FgRCrpZh' period='2016Q3' orgUnit='B6gy0OXwmdE' categoryOptionCombo='MygCr4IC4fA' value='0' /&gt;</v>
      </c>
      <c r="AC48" s="3" t="str">
        <f t="shared" si="11"/>
        <v>&lt;dataValue dataElement='iiYs7pF0lTu' period='2016Q3' orgUnit='B6gy0OXwmdE' categoryOptionCombo='MygCr4IC4fA' value='0' /&gt;</v>
      </c>
      <c r="AD48" s="3" t="str">
        <f t="shared" si="11"/>
        <v>&lt;dataValue dataElement='znbjO38wsWY' period='2016Q3' orgUnit='B6gy0OXwmdE' categoryOptionCombo='MygCr4IC4fA' value='0' /&gt;</v>
      </c>
      <c r="AE48" s="3" t="str">
        <f t="shared" si="11"/>
        <v>&lt;dataValue dataElement='RjJWv18MK5q' period='2016Q3' orgUnit='B6gy0OXwmdE' categoryOptionCombo='MygCr4IC4fA' value='0' /&gt;</v>
      </c>
      <c r="AF48" s="3" t="str">
        <f t="shared" si="11"/>
        <v>&lt;dataValue dataElement='OSGCBYH6I53' period='2016Q3' orgUnit='B6gy0OXwmdE' categoryOptionCombo='MygCr4IC4fA' value='0' /&gt;</v>
      </c>
      <c r="AG48" s="3" t="str">
        <f t="shared" si="11"/>
        <v>&lt;dataValue dataElement='PhIHfkOjncb' period='2016Q3' orgUnit='B6gy0OXwmdE' categoryOptionCombo='MygCr4IC4fA' value='0' /&gt;</v>
      </c>
      <c r="AH48" s="3" t="str">
        <f t="shared" si="11"/>
        <v>&lt;dataValue dataElement='g3vUGYIQNBu' period='2016Q3' orgUnit='B6gy0OXwmdE' categoryOptionCombo='MygCr4IC4fA' value='0' /&gt;</v>
      </c>
      <c r="AI48" s="3" t="str">
        <f t="shared" si="11"/>
        <v>&lt;dataValue dataElement='dFKRdhJQK5J' period='2016Q3' orgUnit='B6gy0OXwmdE' categoryOptionCombo='MygCr4IC4fA' value='0' /&gt;</v>
      </c>
      <c r="AJ48" s="3" t="str">
        <f t="shared" si="11"/>
        <v>&lt;dataValue dataElement='XmIVeM3YoeQ' period='2016Q3' orgUnit='B6gy0OXwmdE' categoryOptionCombo='MygCr4IC4fA' value='0' /&gt;</v>
      </c>
      <c r="AK48" s="3" t="str">
        <f t="shared" si="11"/>
        <v>&lt;dataValue dataElement='ZvuILkiSIbq' period='2016Q3' orgUnit='B6gy0OXwmdE' categoryOptionCombo='MygCr4IC4fA' value='0' /&gt;</v>
      </c>
      <c r="AL48" s="3" t="str">
        <f t="shared" si="11"/>
        <v>&lt;dataValue dataElement='svUepJ0nl7e' period='2016Q3' orgUnit='B6gy0OXwmdE' categoryOptionCombo='MygCr4IC4fA' value='0' /&gt;</v>
      </c>
      <c r="AM48" s="3" t="str">
        <f t="shared" si="11"/>
        <v>&lt;dataValue dataElement='IJga0fsMfoe' period='2016Q3' orgUnit='B6gy0OXwmdE' categoryOptionCombo='MygCr4IC4fA' value='0' /&gt;</v>
      </c>
      <c r="AN48" s="3" t="str">
        <f t="shared" si="11"/>
        <v>&lt;dataValue dataElement='NogMor56Tcg' period='2016Q3' orgUnit='B6gy0OXwmdE' categoryOptionCombo='MygCr4IC4fA' value='0' /&gt;</v>
      </c>
      <c r="AO48" s="3" t="str">
        <f t="shared" si="11"/>
        <v>&lt;dataValue dataElement='w1sTYGDhS7r' period='2016Q3' orgUnit='B6gy0OXwmdE' categoryOptionCombo='MygCr4IC4fA' value='0' /&gt;</v>
      </c>
      <c r="AP48" s="3" t="str">
        <f t="shared" si="11"/>
        <v>&lt;dataValue dataElement='oL8J31ZrbQh' period='2016Q3' orgUnit='B6gy0OXwmdE' categoryOptionCombo='MygCr4IC4fA' value='0' /&gt;</v>
      </c>
      <c r="AQ48" s="3" t="str">
        <f t="shared" si="11"/>
        <v>&lt;dataValue dataElement='TqTY1vrueI8' period='2016Q3' orgUnit='B6gy0OXwmdE' categoryOptionCombo='MygCr4IC4fA' value='0' /&gt;</v>
      </c>
      <c r="AR48" s="3" t="str">
        <f t="shared" si="11"/>
        <v>&lt;dataValue dataElement='xDykzfOYq7D' period='2016Q3' orgUnit='B6gy0OXwmdE' categoryOptionCombo='MygCr4IC4fA' value='0' /&gt;</v>
      </c>
      <c r="AS48" s="3" t="str">
        <f t="shared" si="11"/>
        <v>&lt;dataValue dataElement='GPDieiaTwmS' period='2016Q3' orgUnit='B6gy0OXwmdE' categoryOptionCombo='MygCr4IC4fA' value='0' /&gt;</v>
      </c>
      <c r="AT48" s="3" t="str">
        <f t="shared" si="11"/>
        <v>&lt;dataValue dataElement='zX4b1CnEVVs' period='2016Q3' orgUnit='B6gy0OXwmdE' categoryOptionCombo='MygCr4IC4fA' value='0' /&gt;</v>
      </c>
      <c r="AU48" s="3" t="str">
        <f t="shared" si="11"/>
        <v>&lt;dataValue dataElement='fxbyHcRZoqb' period='2016Q3' orgUnit='B6gy0OXwmdE' categoryOptionCombo='MygCr4IC4fA' value='0' /&gt;</v>
      </c>
      <c r="AV48" s="3" t="str">
        <f t="shared" si="11"/>
        <v>&lt;dataValue dataElement='Om8voR8hQHx' period='2016Q3' orgUnit='B6gy0OXwmdE' categoryOptionCombo='MygCr4IC4fA' value='0' /&gt;</v>
      </c>
      <c r="AW48" s="3" t="str">
        <f t="shared" si="11"/>
        <v>&lt;dataValue dataElement='axcR3bMjE7F' period='2016Q3' orgUnit='B6gy0OXwmdE' categoryOptionCombo='MygCr4IC4fA' value='0' /&gt;</v>
      </c>
      <c r="AX48" s="3" t="str">
        <f t="shared" si="11"/>
        <v>&lt;dataValue dataElement='p3VTdCEBIYh' period='2016Q3' orgUnit='B6gy0OXwmdE' categoryOptionCombo='MygCr4IC4fA' value='0' /&gt;</v>
      </c>
      <c r="AY48" s="3" t="str">
        <f t="shared" si="11"/>
        <v>&lt;dataValue dataElement='Bkdy8ZjpF89' period='2016Q3' orgUnit='B6gy0OXwmdE' categoryOptionCombo='MygCr4IC4fA' value='0' /&gt;</v>
      </c>
      <c r="AZ48" s="3" t="str">
        <f t="shared" si="11"/>
        <v>&lt;dataValue dataElement='xCTk3KA12p2' period='2016Q3' orgUnit='B6gy0OXwmdE' categoryOptionCombo='MygCr4IC4fA' value='0' /&gt;</v>
      </c>
      <c r="BA48" s="3" t="str">
        <f t="shared" si="11"/>
        <v>&lt;dataValue dataElement='PA8xQWu4Gyy' period='2016Q3' orgUnit='B6gy0OXwmdE' categoryOptionCombo='MygCr4IC4fA' value='0' /&gt;</v>
      </c>
      <c r="BB48" s="3" t="str">
        <f t="shared" si="11"/>
        <v>&lt;dataValue dataElement='cuSad7qceO1' period='2016Q3' orgUnit='B6gy0OXwmdE' categoryOptionCombo='MygCr4IC4fA' value='0' /&gt;</v>
      </c>
      <c r="BC48" s="3" t="str">
        <f t="shared" si="11"/>
        <v>&lt;dataValue dataElement='eD0l43qGJNO' period='2016Q3' orgUnit='B6gy0OXwmdE' categoryOptionCombo='MygCr4IC4fA' value='0' /&gt;</v>
      </c>
      <c r="BD48" s="3" t="str">
        <f t="shared" si="11"/>
        <v>&lt;dataValue dataElement='JXYBRaTvuch' period='2016Q3' orgUnit='B6gy0OXwmdE' categoryOptionCombo='MygCr4IC4fA' value='0' /&gt;</v>
      </c>
      <c r="BE48" s="3" t="str">
        <f t="shared" si="11"/>
        <v>&lt;dataValue dataElement='RwDxufaQp03' period='2016Q3' orgUnit='B6gy0OXwmdE' categoryOptionCombo='MygCr4IC4fA' value='0' /&gt;</v>
      </c>
      <c r="BF48" s="3" t="str">
        <f t="shared" si="11"/>
        <v>&lt;dataValue dataElement='m79S3HipP54' period='2016Q3' orgUnit='B6gy0OXwmdE' categoryOptionCombo='MygCr4IC4fA' value='0' /&gt;</v>
      </c>
      <c r="BG48" s="3" t="str">
        <f t="shared" si="11"/>
        <v>&lt;dataValue dataElement='ZJNZUR50o0f' period='2016Q3' orgUnit='B6gy0OXwmdE' categoryOptionCombo='MygCr4IC4fA' value='0' /&gt;</v>
      </c>
      <c r="BH48" s="3" t="str">
        <f t="shared" si="11"/>
        <v>&lt;dataValue dataElement='gx9i089QK9F' period='2016Q3' orgUnit='B6gy0OXwmdE' categoryOptionCombo='MygCr4IC4fA' value='0' /&gt;</v>
      </c>
      <c r="BI48" s="3" t="str">
        <f t="shared" si="11"/>
        <v>&lt;dataValue dataElement='tuZ3T2x4HDX' period='2016Q3' orgUnit='B6gy0OXwmdE' categoryOptionCombo='MygCr4IC4fA' value='0' /&gt;</v>
      </c>
      <c r="BJ48" s="3" t="str">
        <f t="shared" si="11"/>
        <v>&lt;dataValue dataElement='Qi23qlZFuHr' period='2016Q3' orgUnit='B6gy0OXwmdE' categoryOptionCombo='MygCr4IC4fA' value='0' /&gt;</v>
      </c>
      <c r="BK48" s="3" t="str">
        <f t="shared" si="11"/>
        <v>&lt;dataValue dataElement='YRHofvt9rHP' period='2016Q3' orgUnit='B6gy0OXwmdE' categoryOptionCombo='MygCr4IC4fA' value='0' /&gt;</v>
      </c>
      <c r="BL48" s="3" t="str">
        <f t="shared" si="11"/>
        <v>&lt;dataValue dataElement='LD281JYn7Eo' period='2016Q3' orgUnit='B6gy0OXwmdE' categoryOptionCombo='MygCr4IC4fA' value='0' /&gt;</v>
      </c>
      <c r="BM48" s="3" t="str">
        <f t="shared" si="11"/>
        <v>&lt;dataValue dataElement='gkZT51qbMZZ' period='2016Q3' orgUnit='B6gy0OXwmdE' categoryOptionCombo='MygCr4IC4fA' value='0' /&gt;</v>
      </c>
      <c r="BN48" s="3" t="str">
        <f t="shared" si="11"/>
        <v>&lt;dataValue dataElement='bzUo5D0u0zS' period='2016Q3' orgUnit='B6gy0OXwmdE' categoryOptionCombo='MygCr4IC4fA' value='0' /&gt;</v>
      </c>
      <c r="BO48" s="3" t="str">
        <f t="shared" si="11"/>
        <v>&lt;dataValue dataElement='lqmzIYAef8x' period='2016Q3' orgUnit='B6gy0OXwmdE' categoryOptionCombo='MygCr4IC4fA' value='0' /&gt;</v>
      </c>
      <c r="BP48" s="3" t="str">
        <f t="shared" si="11"/>
        <v>&lt;dataValue dataElement='ZRNmh7Le5He' period='2016Q3' orgUnit='B6gy0OXwmdE' categoryOptionCombo='MygCr4IC4fA' value='0' /&gt;</v>
      </c>
      <c r="BQ48" s="3" t="str">
        <f t="shared" si="10"/>
        <v>&lt;dataValue dataElement='n6r9eEK6cmj' period='2016Q3' orgUnit='B6gy0OXwmdE' categoryOptionCombo='MygCr4IC4fA' value='0' /&gt;</v>
      </c>
      <c r="BR48" s="3" t="str">
        <f t="shared" si="10"/>
        <v>&lt;dataValue dataElement='D0Pvr0IUyHL' period='2016Q3' orgUnit='B6gy0OXwmdE' categoryOptionCombo='MygCr4IC4fA' value='0' /&gt;</v>
      </c>
      <c r="BS48" s="3" t="str">
        <f t="shared" si="10"/>
        <v>&lt;dataValue dataElement='o9hDig9uxFJ' period='2016Q3' orgUnit='B6gy0OXwmdE' categoryOptionCombo='MygCr4IC4fA' value='0' /&gt;</v>
      </c>
      <c r="BT48" s="3" t="str">
        <f t="shared" si="10"/>
        <v>&lt;dataValue dataElement='KaX1b2yiGvK' period='2016Q3' orgUnit='B6gy0OXwmdE' categoryOptionCombo='MygCr4IC4fA' value='0' /&gt;</v>
      </c>
      <c r="BU48" s="3" t="str">
        <f t="shared" si="10"/>
        <v>&lt;dataValue dataElement='duWRwmLDvnZ' period='2016Q3' orgUnit='B6gy0OXwmdE' categoryOptionCombo='MygCr4IC4fA' value='0' /&gt;</v>
      </c>
      <c r="BV48" s="3" t="str">
        <f t="shared" si="10"/>
        <v>&lt;dataValue dataElement='SAe7Syi6NPF' period='2016Q3' orgUnit='B6gy0OXwmdE' categoryOptionCombo='MygCr4IC4fA' value='0' /&gt;</v>
      </c>
      <c r="BW48" s="3" t="str">
        <f t="shared" si="10"/>
        <v>&lt;dataValue dataElement='UhPIhMiihB7' period='2016Q3' orgUnit='B6gy0OXwmdE' categoryOptionCombo='MygCr4IC4fA' value='0' /&gt;</v>
      </c>
      <c r="BX48" s="3" t="str">
        <f t="shared" si="10"/>
        <v>&lt;dataValue dataElement='DaMT8zcO0Kk' period='2016Q3' orgUnit='B6gy0OXwmdE' categoryOptionCombo='MygCr4IC4fA' value='0' /&gt;</v>
      </c>
      <c r="BY48" s="3" t="str">
        <f t="shared" si="10"/>
        <v>&lt;dataValue dataElement='hbOCk2krxrR' period='2016Q3' orgUnit='B6gy0OXwmdE' categoryOptionCombo='MygCr4IC4fA' value='0' /&gt;</v>
      </c>
      <c r="BZ48" s="3" t="str">
        <f t="shared" si="10"/>
        <v>&lt;dataValue dataElement='cgGLwanNotS' period='2016Q3' orgUnit='B6gy0OXwmdE' categoryOptionCombo='MygCr4IC4fA' value='0' /&gt;</v>
      </c>
      <c r="CA48" s="3" t="str">
        <f t="shared" si="10"/>
        <v>&lt;dataValue dataElement='JVnpPkxxvEJ' period='2016Q3' orgUnit='B6gy0OXwmdE' categoryOptionCombo='MygCr4IC4fA' value='0' /&gt;</v>
      </c>
      <c r="CB48" s="3" t="str">
        <f t="shared" si="10"/>
        <v>&lt;dataValue dataElement='uySBe7hyBaN' period='2016Q3' orgUnit='B6gy0OXwmdE' categoryOptionCombo='MygCr4IC4fA' value='0' /&gt;</v>
      </c>
      <c r="CC48" s="3" t="str">
        <f t="shared" si="10"/>
        <v>&lt;dataValue dataElement='cnfmrjrnGFG' period='2016Q3' orgUnit='B6gy0OXwmdE' categoryOptionCombo='MygCr4IC4fA' value='0' /&gt;</v>
      </c>
      <c r="CD48" s="3" t="str">
        <f t="shared" si="10"/>
        <v>&lt;dataValue dataElement='ldPdnqEEOmU' period='2016Q3' orgUnit='B6gy0OXwmdE' categoryOptionCombo='MygCr4IC4fA' value='0' /&gt;</v>
      </c>
      <c r="CE48" s="3" t="str">
        <f t="shared" si="10"/>
        <v>&lt;dataValue dataElement='fYZH3DkBlis' period='2016Q3' orgUnit='B6gy0OXwmdE' categoryOptionCombo='MygCr4IC4fA' value='0' /&gt;</v>
      </c>
      <c r="CF48" s="3" t="str">
        <f t="shared" si="10"/>
        <v>&lt;dataValue dataElement='xhzUb2zqmxM' period='2016Q3' orgUnit='B6gy0OXwmdE' categoryOptionCombo='MygCr4IC4fA' value='0' /&gt;</v>
      </c>
      <c r="CG48" s="3" t="str">
        <f t="shared" si="10"/>
        <v>&lt;dataValue dataElement='N5dhhZZ4CLZ' period='2016Q3' orgUnit='B6gy0OXwmdE' categoryOptionCombo='MygCr4IC4fA' value='0' /&gt;</v>
      </c>
      <c r="CH48" s="3" t="str">
        <f t="shared" si="10"/>
        <v>&lt;dataValue dataElement='' period='2016Q3' orgUnit='B6gy0OXwmdE' categoryOptionCombo='' value='0' /&gt;</v>
      </c>
      <c r="CI48" s="3" t="str">
        <f t="shared" si="10"/>
        <v>&lt;dataValue dataElement='' period='2016Q3' orgUnit='B6gy0OXwmdE' categoryOptionCombo='' value='0' /&gt;</v>
      </c>
      <c r="CJ48" s="3" t="str">
        <f t="shared" si="10"/>
        <v>&lt;dataValue dataElement='' period='2016Q3' orgUnit='B6gy0OXwmdE' categoryOptionCombo='' value='0' /&gt;</v>
      </c>
      <c r="CK48" s="3" t="str">
        <f t="shared" si="10"/>
        <v>&lt;dataValue dataElement='' period='2016Q3' orgUnit='B6gy0OXwmdE' categoryOptionCombo='' value='0' /&gt;</v>
      </c>
      <c r="CL48" s="3" t="str">
        <f t="shared" si="10"/>
        <v>&lt;dataValue dataElement='' period='2016Q3' orgUnit='B6gy0OXwmdE' categoryOptionCombo='' value='0' /&gt;</v>
      </c>
      <c r="CM48" s="3" t="str">
        <f t="shared" si="10"/>
        <v>&lt;dataValue dataElement='' period='2016Q3' orgUnit='B6gy0OXwmdE' categoryOptionCombo='' value='0' /&gt;</v>
      </c>
      <c r="CN48" s="3" t="str">
        <f t="shared" si="10"/>
        <v>&lt;dataValue dataElement='' period='2016Q3' orgUnit='B6gy0OXwmdE' categoryOptionCombo='' value='0' /&gt;</v>
      </c>
      <c r="CO48" s="3" t="str">
        <f t="shared" si="10"/>
        <v>&lt;dataValue dataElement='' period='2016Q3' orgUnit='B6gy0OXwmdE' categoryOptionCombo='' value='0' /&gt;</v>
      </c>
      <c r="CP48" s="3" t="str">
        <f t="shared" si="10"/>
        <v>&lt;dataValue dataElement='' period='2016Q3' orgUnit='B6gy0OXwmdE' categoryOptionCombo='' value='0' /&gt;</v>
      </c>
      <c r="CQ48" s="3" t="str">
        <f t="shared" si="10"/>
        <v>&lt;dataValue dataElement='' period='2016Q3' orgUnit='B6gy0OXwmdE' categoryOptionCombo='' value='0' /&gt;</v>
      </c>
      <c r="CR48" s="3" t="str">
        <f t="shared" si="10"/>
        <v>&lt;dataValue dataElement='' period='2016Q3' orgUnit='B6gy0OXwmdE' categoryOptionCombo='' value='0' /&gt;</v>
      </c>
      <c r="CS48" s="3" t="str">
        <f t="shared" si="10"/>
        <v>&lt;dataValue dataElement='' period='2016Q3' orgUnit='B6gy0OXwmdE' categoryOptionCombo='' value='0' /&gt;</v>
      </c>
      <c r="CT48" s="3" t="str">
        <f t="shared" si="10"/>
        <v>&lt;dataValue dataElement='' period='2016Q3' orgUnit='B6gy0OXwmdE' categoryOptionCombo='' value='0' /&gt;</v>
      </c>
      <c r="CU48" s="3" t="str">
        <f t="shared" si="10"/>
        <v>&lt;dataValue dataElement='' period='2016Q3' orgUnit='B6gy0OXwmdE' categoryOptionCombo='' value='0' /&gt;</v>
      </c>
      <c r="CV48" s="3" t="str">
        <f t="shared" si="10"/>
        <v>&lt;dataValue dataElement='' period='2016Q3' orgUnit='B6gy0OXwmdE' categoryOptionCombo='' value='0' /&gt;</v>
      </c>
      <c r="CW48" s="3" t="str">
        <f t="shared" si="10"/>
        <v>&lt;dataValue dataElement='' period='2016Q3' orgUnit='B6gy0OXwmdE' categoryOptionCombo='' value='0' /&gt;</v>
      </c>
      <c r="CX48" s="3" t="str">
        <f t="shared" si="10"/>
        <v>&lt;dataValue dataElement='' period='2016Q3' orgUnit='B6gy0OXwmdE' categoryOptionCombo='' value='0' /&gt;</v>
      </c>
      <c r="CY48" s="3" t="str">
        <f t="shared" si="10"/>
        <v>&lt;dataValue dataElement='' period='2016Q3' orgUnit='B6gy0OXwmdE' categoryOptionCombo='' value='0' /&gt;</v>
      </c>
      <c r="CZ48" s="3" t="str">
        <f t="shared" si="10"/>
        <v>&lt;dataValue dataElement='' period='2016Q3' orgUnit='B6gy0OXwmdE' categoryOptionCombo='' value='0' /&gt;</v>
      </c>
      <c r="DA48" s="3" t="str">
        <f t="shared" si="10"/>
        <v>&lt;dataValue dataElement='' period='2016Q3' orgUnit='B6gy0OXwmdE' categoryOptionCombo='' value='0' /&gt;</v>
      </c>
      <c r="DB48" s="3" t="str">
        <f t="shared" si="10"/>
        <v>&lt;dataValue dataElement='' period='2016Q3' orgUnit='B6gy0OXwmdE' categoryOptionCombo='' value='0' /&gt;</v>
      </c>
      <c r="DC48" s="3" t="str">
        <f t="shared" si="10"/>
        <v>&lt;dataValue dataElement='' period='2016Q3' orgUnit='B6gy0OXwmdE' categoryOptionCombo='' value='9' /&gt;</v>
      </c>
      <c r="DD48" s="3" t="str">
        <f t="shared" si="10"/>
        <v>&lt;dataValue dataElement='' period='2016Q3' orgUnit='B6gy0OXwmdE' categoryOptionCombo='' value='0' /&gt;</v>
      </c>
      <c r="DE48" s="3" t="str">
        <f t="shared" si="10"/>
        <v>&lt;dataValue dataElement='' period='2016Q3' orgUnit='B6gy0OXwmdE' categoryOptionCombo='' value='0' /&gt;</v>
      </c>
      <c r="DF48" s="3" t="str">
        <f t="shared" si="10"/>
        <v>&lt;dataValue dataElement='' period='2016Q3' orgUnit='B6gy0OXwmdE' categoryOptionCombo='' value='0' /&gt;</v>
      </c>
      <c r="DG48" s="3" t="str">
        <f t="shared" si="10"/>
        <v>&lt;dataValue dataElement='' period='2016Q3' orgUnit='B6gy0OXwmdE' categoryOptionCombo='' value='0' /&gt;</v>
      </c>
      <c r="DH48" s="3" t="str">
        <f t="shared" si="10"/>
        <v>&lt;dataValue dataElement='' period='2016Q3' orgUnit='B6gy0OXwmdE' categoryOptionCombo='' value='0' /&gt;</v>
      </c>
      <c r="DI48" s="3" t="str">
        <f t="shared" si="10"/>
        <v>&lt;dataValue dataElement='' period='2016Q3' orgUnit='B6gy0OXwmdE' categoryOptionCombo='' value='3' /&gt;</v>
      </c>
      <c r="DJ48" s="3" t="str">
        <f t="shared" si="10"/>
        <v>&lt;dataValue dataElement='' period='2016Q3' orgUnit='B6gy0OXwmdE' categoryOptionCombo='' value='0' /&gt;</v>
      </c>
      <c r="DK48" s="3" t="str">
        <f t="shared" si="10"/>
        <v>&lt;dataValue dataElement='' period='2016Q3' orgUnit='B6gy0OXwmdE' categoryOptionCombo='' value='0' /&gt;</v>
      </c>
      <c r="DL48" s="3" t="str">
        <f t="shared" si="10"/>
        <v>&lt;dataValue dataElement='' period='2016Q3' orgUnit='B6gy0OXwmdE' categoryOptionCombo='' value='0' /&gt;</v>
      </c>
      <c r="DM48" s="3" t="str">
        <f t="shared" si="10"/>
        <v>&lt;dataValue dataElement='' period='2016Q3' orgUnit='B6gy0OXwmdE' categoryOptionCombo='' value='5' /&gt;</v>
      </c>
      <c r="DN48" s="3" t="str">
        <f t="shared" si="10"/>
        <v>&lt;dataValue dataElement='' period='2016Q3' orgUnit='B6gy0OXwmdE' categoryOptionCombo='' value='0' /&gt;</v>
      </c>
      <c r="DO48" s="3" t="str">
        <f t="shared" si="10"/>
        <v>&lt;dataValue dataElement='' period='2016Q3' orgUnit='B6gy0OXwmdE' categoryOptionCombo='' value='0' /&gt;</v>
      </c>
      <c r="DP48" s="3" t="str">
        <f t="shared" si="10"/>
        <v>&lt;dataValue dataElement='' period='2016Q3' orgUnit='B6gy0OXwmdE' categoryOptionCombo='' value='0' /&gt;</v>
      </c>
      <c r="DQ48" s="3" t="str">
        <f t="shared" si="10"/>
        <v>&lt;dataValue dataElement='' period='2016Q3' orgUnit='B6gy0OXwmdE' categoryOptionCombo='' value='1' /&gt;</v>
      </c>
    </row>
    <row r="49" spans="3:121" x14ac:dyDescent="0.2">
      <c r="C49">
        <v>18</v>
      </c>
      <c r="D49" s="3" t="str">
        <f t="shared" si="3"/>
        <v>&lt;dataValue dataElement='EJOMQCCiceI' period='2016Q3' orgUnit='cCe4fMr3kcW' categoryOptionCombo='MygCr4IC4fA' value='3' /&gt;</v>
      </c>
      <c r="E49" s="3" t="str">
        <f t="shared" si="11"/>
        <v>&lt;dataValue dataElement='qYPdJxTnn2p' period='2016Q3' orgUnit='cCe4fMr3kcW' categoryOptionCombo='MygCr4IC4fA' value='0' /&gt;</v>
      </c>
      <c r="F49" s="3" t="str">
        <f t="shared" si="11"/>
        <v>&lt;dataValue dataElement='xIMn1N8HgzL' period='2016Q3' orgUnit='cCe4fMr3kcW' categoryOptionCombo='MygCr4IC4fA' value='0' /&gt;</v>
      </c>
      <c r="G49" s="3" t="str">
        <f t="shared" si="11"/>
        <v>&lt;dataValue dataElement='NHe4tIMkkB6' period='2016Q3' orgUnit='cCe4fMr3kcW' categoryOptionCombo='MygCr4IC4fA' value='0' /&gt;</v>
      </c>
      <c r="H49" s="3" t="str">
        <f t="shared" si="11"/>
        <v>&lt;dataValue dataElement='szWkser5kcp' period='2016Q3' orgUnit='cCe4fMr3kcW' categoryOptionCombo='MygCr4IC4fA' value='2' /&gt;</v>
      </c>
      <c r="I49" s="3" t="str">
        <f t="shared" si="11"/>
        <v>&lt;dataValue dataElement='Ambf2dqb6cF' period='2016Q3' orgUnit='cCe4fMr3kcW' categoryOptionCombo='MygCr4IC4fA' value='0' /&gt;</v>
      </c>
      <c r="J49" s="3" t="str">
        <f t="shared" si="11"/>
        <v>&lt;dataValue dataElement='n8ATZZfoLte' period='2016Q3' orgUnit='cCe4fMr3kcW' categoryOptionCombo='MygCr4IC4fA' value='0' /&gt;</v>
      </c>
      <c r="K49" s="3" t="str">
        <f t="shared" si="11"/>
        <v>&lt;dataValue dataElement='Nq7OxOZsgxP' period='2016Q3' orgUnit='cCe4fMr3kcW' categoryOptionCombo='MygCr4IC4fA' value='0' /&gt;</v>
      </c>
      <c r="L49" s="3" t="str">
        <f t="shared" si="11"/>
        <v>&lt;dataValue dataElement='fDQ6zTqY0KX' period='2016Q3' orgUnit='cCe4fMr3kcW' categoryOptionCombo='MygCr4IC4fA' value='0' /&gt;</v>
      </c>
      <c r="M49" s="3" t="str">
        <f t="shared" si="11"/>
        <v>&lt;dataValue dataElement='t0uEvKvj9bu' period='2016Q3' orgUnit='cCe4fMr3kcW' categoryOptionCombo='MygCr4IC4fA' value='0' /&gt;</v>
      </c>
      <c r="N49" s="3" t="str">
        <f t="shared" si="11"/>
        <v>&lt;dataValue dataElement='zZFmHCke9eY' period='2016Q3' orgUnit='cCe4fMr3kcW' categoryOptionCombo='MygCr4IC4fA' value='0' /&gt;</v>
      </c>
      <c r="O49" s="3" t="str">
        <f t="shared" si="11"/>
        <v>&lt;dataValue dataElement='lvsad8bLU2A' period='2016Q3' orgUnit='cCe4fMr3kcW' categoryOptionCombo='MygCr4IC4fA' value='0' /&gt;</v>
      </c>
      <c r="P49" s="3" t="str">
        <f t="shared" si="11"/>
        <v>&lt;dataValue dataElement='L2oHBe82WIL' period='2016Q3' orgUnit='cCe4fMr3kcW' categoryOptionCombo='MygCr4IC4fA' value='0' /&gt;</v>
      </c>
      <c r="Q49" s="3" t="str">
        <f t="shared" si="11"/>
        <v>&lt;dataValue dataElement='xUV00bWpWTc' period='2016Q3' orgUnit='cCe4fMr3kcW' categoryOptionCombo='MygCr4IC4fA' value='1' /&gt;</v>
      </c>
      <c r="R49" s="3" t="str">
        <f t="shared" si="11"/>
        <v>&lt;dataValue dataElement='cdKmbbudUO7' period='2016Q3' orgUnit='cCe4fMr3kcW' categoryOptionCombo='MygCr4IC4fA' value='0' /&gt;</v>
      </c>
      <c r="S49" s="3" t="str">
        <f t="shared" si="11"/>
        <v>&lt;dataValue dataElement='WKpIKQ0jC7d' period='2016Q3' orgUnit='cCe4fMr3kcW' categoryOptionCombo='MygCr4IC4fA' value='0' /&gt;</v>
      </c>
      <c r="T49" s="3" t="str">
        <f t="shared" si="11"/>
        <v>&lt;dataValue dataElement='xilurmy6rIY' period='2016Q3' orgUnit='cCe4fMr3kcW' categoryOptionCombo='MygCr4IC4fA' value='0' /&gt;</v>
      </c>
      <c r="U49" s="3" t="str">
        <f t="shared" si="11"/>
        <v>&lt;dataValue dataElement='L5JoTsl3TNM' period='2016Q3' orgUnit='cCe4fMr3kcW' categoryOptionCombo='MygCr4IC4fA' value='0' /&gt;</v>
      </c>
      <c r="V49" s="3" t="str">
        <f t="shared" si="11"/>
        <v>&lt;dataValue dataElement='rou0RkXp0PT' period='2016Q3' orgUnit='cCe4fMr3kcW' categoryOptionCombo='MygCr4IC4fA' value='0' /&gt;</v>
      </c>
      <c r="W49" s="3" t="str">
        <f t="shared" si="11"/>
        <v>&lt;dataValue dataElement='Vfr2fRCvqLx' period='2016Q3' orgUnit='cCe4fMr3kcW' categoryOptionCombo='MygCr4IC4fA' value='0' /&gt;</v>
      </c>
      <c r="X49" s="3" t="str">
        <f t="shared" si="11"/>
        <v>&lt;dataValue dataElement='RoH2gN5z7Uv' period='2016Q3' orgUnit='cCe4fMr3kcW' categoryOptionCombo='MygCr4IC4fA' value='0' /&gt;</v>
      </c>
      <c r="Y49" s="3" t="str">
        <f t="shared" si="11"/>
        <v>&lt;dataValue dataElement='TJD7qM2V62R' period='2016Q3' orgUnit='cCe4fMr3kcW' categoryOptionCombo='MygCr4IC4fA' value='0' /&gt;</v>
      </c>
      <c r="Z49" s="3" t="str">
        <f t="shared" si="11"/>
        <v>&lt;dataValue dataElement='kV5iNGhYAqe' period='2016Q3' orgUnit='cCe4fMr3kcW' categoryOptionCombo='MygCr4IC4fA' value='0' /&gt;</v>
      </c>
      <c r="AA49" s="3" t="str">
        <f t="shared" si="11"/>
        <v>&lt;dataValue dataElement='fjUbxdbMAW3' period='2016Q3' orgUnit='cCe4fMr3kcW' categoryOptionCombo='MygCr4IC4fA' value='0' /&gt;</v>
      </c>
      <c r="AB49" s="3" t="str">
        <f t="shared" si="11"/>
        <v>&lt;dataValue dataElement='fL3FgRCrpZh' period='2016Q3' orgUnit='cCe4fMr3kcW' categoryOptionCombo='MygCr4IC4fA' value='0' /&gt;</v>
      </c>
      <c r="AC49" s="3" t="str">
        <f t="shared" si="11"/>
        <v>&lt;dataValue dataElement='iiYs7pF0lTu' period='2016Q3' orgUnit='cCe4fMr3kcW' categoryOptionCombo='MygCr4IC4fA' value='0' /&gt;</v>
      </c>
      <c r="AD49" s="3" t="str">
        <f t="shared" si="11"/>
        <v>&lt;dataValue dataElement='znbjO38wsWY' period='2016Q3' orgUnit='cCe4fMr3kcW' categoryOptionCombo='MygCr4IC4fA' value='0' /&gt;</v>
      </c>
      <c r="AE49" s="3" t="str">
        <f t="shared" si="11"/>
        <v>&lt;dataValue dataElement='RjJWv18MK5q' period='2016Q3' orgUnit='cCe4fMr3kcW' categoryOptionCombo='MygCr4IC4fA' value='0' /&gt;</v>
      </c>
      <c r="AF49" s="3" t="str">
        <f t="shared" si="11"/>
        <v>&lt;dataValue dataElement='OSGCBYH6I53' period='2016Q3' orgUnit='cCe4fMr3kcW' categoryOptionCombo='MygCr4IC4fA' value='0' /&gt;</v>
      </c>
      <c r="AG49" s="3" t="str">
        <f t="shared" si="11"/>
        <v>&lt;dataValue dataElement='PhIHfkOjncb' period='2016Q3' orgUnit='cCe4fMr3kcW' categoryOptionCombo='MygCr4IC4fA' value='2' /&gt;</v>
      </c>
      <c r="AH49" s="3" t="str">
        <f t="shared" si="11"/>
        <v>&lt;dataValue dataElement='g3vUGYIQNBu' period='2016Q3' orgUnit='cCe4fMr3kcW' categoryOptionCombo='MygCr4IC4fA' value='0' /&gt;</v>
      </c>
      <c r="AI49" s="3" t="str">
        <f t="shared" si="11"/>
        <v>&lt;dataValue dataElement='dFKRdhJQK5J' period='2016Q3' orgUnit='cCe4fMr3kcW' categoryOptionCombo='MygCr4IC4fA' value='0' /&gt;</v>
      </c>
      <c r="AJ49" s="3" t="str">
        <f t="shared" si="11"/>
        <v>&lt;dataValue dataElement='XmIVeM3YoeQ' period='2016Q3' orgUnit='cCe4fMr3kcW' categoryOptionCombo='MygCr4IC4fA' value='1' /&gt;</v>
      </c>
      <c r="AK49" s="3" t="str">
        <f t="shared" si="11"/>
        <v>&lt;dataValue dataElement='ZvuILkiSIbq' period='2016Q3' orgUnit='cCe4fMr3kcW' categoryOptionCombo='MygCr4IC4fA' value='0' /&gt;</v>
      </c>
      <c r="AL49" s="3" t="str">
        <f t="shared" si="11"/>
        <v>&lt;dataValue dataElement='svUepJ0nl7e' period='2016Q3' orgUnit='cCe4fMr3kcW' categoryOptionCombo='MygCr4IC4fA' value='0' /&gt;</v>
      </c>
      <c r="AM49" s="3" t="str">
        <f t="shared" si="11"/>
        <v>&lt;dataValue dataElement='IJga0fsMfoe' period='2016Q3' orgUnit='cCe4fMr3kcW' categoryOptionCombo='MygCr4IC4fA' value='0' /&gt;</v>
      </c>
      <c r="AN49" s="3" t="str">
        <f t="shared" si="11"/>
        <v>&lt;dataValue dataElement='NogMor56Tcg' period='2016Q3' orgUnit='cCe4fMr3kcW' categoryOptionCombo='MygCr4IC4fA' value='0' /&gt;</v>
      </c>
      <c r="AO49" s="3" t="str">
        <f t="shared" si="11"/>
        <v>&lt;dataValue dataElement='w1sTYGDhS7r' period='2016Q3' orgUnit='cCe4fMr3kcW' categoryOptionCombo='MygCr4IC4fA' value='0' /&gt;</v>
      </c>
      <c r="AP49" s="3" t="str">
        <f t="shared" si="11"/>
        <v>&lt;dataValue dataElement='oL8J31ZrbQh' period='2016Q3' orgUnit='cCe4fMr3kcW' categoryOptionCombo='MygCr4IC4fA' value='1' /&gt;</v>
      </c>
      <c r="AQ49" s="3" t="str">
        <f t="shared" si="11"/>
        <v>&lt;dataValue dataElement='TqTY1vrueI8' period='2016Q3' orgUnit='cCe4fMr3kcW' categoryOptionCombo='MygCr4IC4fA' value='0' /&gt;</v>
      </c>
      <c r="AR49" s="3" t="str">
        <f t="shared" si="11"/>
        <v>&lt;dataValue dataElement='xDykzfOYq7D' period='2016Q3' orgUnit='cCe4fMr3kcW' categoryOptionCombo='MygCr4IC4fA' value='0' /&gt;</v>
      </c>
      <c r="AS49" s="3" t="str">
        <f t="shared" si="11"/>
        <v>&lt;dataValue dataElement='GPDieiaTwmS' period='2016Q3' orgUnit='cCe4fMr3kcW' categoryOptionCombo='MygCr4IC4fA' value='0' /&gt;</v>
      </c>
      <c r="AT49" s="3" t="str">
        <f t="shared" si="11"/>
        <v>&lt;dataValue dataElement='zX4b1CnEVVs' period='2016Q3' orgUnit='cCe4fMr3kcW' categoryOptionCombo='MygCr4IC4fA' value='0' /&gt;</v>
      </c>
      <c r="AU49" s="3" t="str">
        <f t="shared" si="11"/>
        <v>&lt;dataValue dataElement='fxbyHcRZoqb' period='2016Q3' orgUnit='cCe4fMr3kcW' categoryOptionCombo='MygCr4IC4fA' value='0' /&gt;</v>
      </c>
      <c r="AV49" s="3" t="str">
        <f t="shared" si="11"/>
        <v>&lt;dataValue dataElement='Om8voR8hQHx' period='2016Q3' orgUnit='cCe4fMr3kcW' categoryOptionCombo='MygCr4IC4fA' value='0' /&gt;</v>
      </c>
      <c r="AW49" s="3" t="str">
        <f t="shared" si="11"/>
        <v>&lt;dataValue dataElement='axcR3bMjE7F' period='2016Q3' orgUnit='cCe4fMr3kcW' categoryOptionCombo='MygCr4IC4fA' value='0' /&gt;</v>
      </c>
      <c r="AX49" s="3" t="str">
        <f t="shared" si="11"/>
        <v>&lt;dataValue dataElement='p3VTdCEBIYh' period='2016Q3' orgUnit='cCe4fMr3kcW' categoryOptionCombo='MygCr4IC4fA' value='0' /&gt;</v>
      </c>
      <c r="AY49" s="3" t="str">
        <f t="shared" si="11"/>
        <v>&lt;dataValue dataElement='Bkdy8ZjpF89' period='2016Q3' orgUnit='cCe4fMr3kcW' categoryOptionCombo='MygCr4IC4fA' value='0' /&gt;</v>
      </c>
      <c r="AZ49" s="3" t="str">
        <f t="shared" si="11"/>
        <v>&lt;dataValue dataElement='xCTk3KA12p2' period='2016Q3' orgUnit='cCe4fMr3kcW' categoryOptionCombo='MygCr4IC4fA' value='0' /&gt;</v>
      </c>
      <c r="BA49" s="3" t="str">
        <f t="shared" si="11"/>
        <v>&lt;dataValue dataElement='PA8xQWu4Gyy' period='2016Q3' orgUnit='cCe4fMr3kcW' categoryOptionCombo='MygCr4IC4fA' value='0' /&gt;</v>
      </c>
      <c r="BB49" s="3" t="str">
        <f t="shared" si="11"/>
        <v>&lt;dataValue dataElement='cuSad7qceO1' period='2016Q3' orgUnit='cCe4fMr3kcW' categoryOptionCombo='MygCr4IC4fA' value='0' /&gt;</v>
      </c>
      <c r="BC49" s="3" t="str">
        <f t="shared" si="11"/>
        <v>&lt;dataValue dataElement='eD0l43qGJNO' period='2016Q3' orgUnit='cCe4fMr3kcW' categoryOptionCombo='MygCr4IC4fA' value='0' /&gt;</v>
      </c>
      <c r="BD49" s="3" t="str">
        <f t="shared" si="11"/>
        <v>&lt;dataValue dataElement='JXYBRaTvuch' period='2016Q3' orgUnit='cCe4fMr3kcW' categoryOptionCombo='MygCr4IC4fA' value='0' /&gt;</v>
      </c>
      <c r="BE49" s="3" t="str">
        <f t="shared" si="11"/>
        <v>&lt;dataValue dataElement='RwDxufaQp03' period='2016Q3' orgUnit='cCe4fMr3kcW' categoryOptionCombo='MygCr4IC4fA' value='0' /&gt;</v>
      </c>
      <c r="BF49" s="3" t="str">
        <f t="shared" si="11"/>
        <v>&lt;dataValue dataElement='m79S3HipP54' period='2016Q3' orgUnit='cCe4fMr3kcW' categoryOptionCombo='MygCr4IC4fA' value='0' /&gt;</v>
      </c>
      <c r="BG49" s="3" t="str">
        <f t="shared" si="11"/>
        <v>&lt;dataValue dataElement='ZJNZUR50o0f' period='2016Q3' orgUnit='cCe4fMr3kcW' categoryOptionCombo='MygCr4IC4fA' value='0' /&gt;</v>
      </c>
      <c r="BH49" s="3" t="str">
        <f t="shared" si="11"/>
        <v>&lt;dataValue dataElement='gx9i089QK9F' period='2016Q3' orgUnit='cCe4fMr3kcW' categoryOptionCombo='MygCr4IC4fA' value='0' /&gt;</v>
      </c>
      <c r="BI49" s="3" t="str">
        <f t="shared" si="11"/>
        <v>&lt;dataValue dataElement='tuZ3T2x4HDX' period='2016Q3' orgUnit='cCe4fMr3kcW' categoryOptionCombo='MygCr4IC4fA' value='0' /&gt;</v>
      </c>
      <c r="BJ49" s="3" t="str">
        <f t="shared" si="11"/>
        <v>&lt;dataValue dataElement='Qi23qlZFuHr' period='2016Q3' orgUnit='cCe4fMr3kcW' categoryOptionCombo='MygCr4IC4fA' value='0' /&gt;</v>
      </c>
      <c r="BK49" s="3" t="str">
        <f t="shared" si="11"/>
        <v>&lt;dataValue dataElement='YRHofvt9rHP' period='2016Q3' orgUnit='cCe4fMr3kcW' categoryOptionCombo='MygCr4IC4fA' value='0' /&gt;</v>
      </c>
      <c r="BL49" s="3" t="str">
        <f t="shared" si="11"/>
        <v>&lt;dataValue dataElement='LD281JYn7Eo' period='2016Q3' orgUnit='cCe4fMr3kcW' categoryOptionCombo='MygCr4IC4fA' value='0' /&gt;</v>
      </c>
      <c r="BM49" s="3" t="str">
        <f t="shared" si="11"/>
        <v>&lt;dataValue dataElement='gkZT51qbMZZ' period='2016Q3' orgUnit='cCe4fMr3kcW' categoryOptionCombo='MygCr4IC4fA' value='0' /&gt;</v>
      </c>
      <c r="BN49" s="3" t="str">
        <f t="shared" si="11"/>
        <v>&lt;dataValue dataElement='bzUo5D0u0zS' period='2016Q3' orgUnit='cCe4fMr3kcW' categoryOptionCombo='MygCr4IC4fA' value='0' /&gt;</v>
      </c>
      <c r="BO49" s="3" t="str">
        <f t="shared" si="11"/>
        <v>&lt;dataValue dataElement='lqmzIYAef8x' period='2016Q3' orgUnit='cCe4fMr3kcW' categoryOptionCombo='MygCr4IC4fA' value='0' /&gt;</v>
      </c>
      <c r="BP49" s="3" t="str">
        <f t="shared" ref="BP49:DQ52" si="12">"&lt;dataValue dataElement='"&amp;BP$2&amp;"' period='"&amp;$B21&amp;"' orgUnit='"&amp;$A21&amp;"' categoryOptionCombo='"&amp;BP$3&amp;"' value='"&amp;BP21&amp;"' /&gt;"</f>
        <v>&lt;dataValue dataElement='ZRNmh7Le5He' period='2016Q3' orgUnit='cCe4fMr3kcW' categoryOptionCombo='MygCr4IC4fA' value='0' /&gt;</v>
      </c>
      <c r="BQ49" s="3" t="str">
        <f t="shared" si="12"/>
        <v>&lt;dataValue dataElement='n6r9eEK6cmj' period='2016Q3' orgUnit='cCe4fMr3kcW' categoryOptionCombo='MygCr4IC4fA' value='0' /&gt;</v>
      </c>
      <c r="BR49" s="3" t="str">
        <f t="shared" si="12"/>
        <v>&lt;dataValue dataElement='D0Pvr0IUyHL' period='2016Q3' orgUnit='cCe4fMr3kcW' categoryOptionCombo='MygCr4IC4fA' value='0' /&gt;</v>
      </c>
      <c r="BS49" s="3" t="str">
        <f t="shared" si="12"/>
        <v>&lt;dataValue dataElement='o9hDig9uxFJ' period='2016Q3' orgUnit='cCe4fMr3kcW' categoryOptionCombo='MygCr4IC4fA' value='0' /&gt;</v>
      </c>
      <c r="BT49" s="3" t="str">
        <f t="shared" si="12"/>
        <v>&lt;dataValue dataElement='KaX1b2yiGvK' period='2016Q3' orgUnit='cCe4fMr3kcW' categoryOptionCombo='MygCr4IC4fA' value='0' /&gt;</v>
      </c>
      <c r="BU49" s="3" t="str">
        <f t="shared" si="12"/>
        <v>&lt;dataValue dataElement='duWRwmLDvnZ' period='2016Q3' orgUnit='cCe4fMr3kcW' categoryOptionCombo='MygCr4IC4fA' value='0' /&gt;</v>
      </c>
      <c r="BV49" s="3" t="str">
        <f t="shared" si="12"/>
        <v>&lt;dataValue dataElement='SAe7Syi6NPF' period='2016Q3' orgUnit='cCe4fMr3kcW' categoryOptionCombo='MygCr4IC4fA' value='0' /&gt;</v>
      </c>
      <c r="BW49" s="3" t="str">
        <f t="shared" si="12"/>
        <v>&lt;dataValue dataElement='UhPIhMiihB7' period='2016Q3' orgUnit='cCe4fMr3kcW' categoryOptionCombo='MygCr4IC4fA' value='0' /&gt;</v>
      </c>
      <c r="BX49" s="3" t="str">
        <f t="shared" si="12"/>
        <v>&lt;dataValue dataElement='DaMT8zcO0Kk' period='2016Q3' orgUnit='cCe4fMr3kcW' categoryOptionCombo='MygCr4IC4fA' value='0' /&gt;</v>
      </c>
      <c r="BY49" s="3" t="str">
        <f t="shared" si="12"/>
        <v>&lt;dataValue dataElement='hbOCk2krxrR' period='2016Q3' orgUnit='cCe4fMr3kcW' categoryOptionCombo='MygCr4IC4fA' value='0' /&gt;</v>
      </c>
      <c r="BZ49" s="3" t="str">
        <f t="shared" si="12"/>
        <v>&lt;dataValue dataElement='cgGLwanNotS' period='2016Q3' orgUnit='cCe4fMr3kcW' categoryOptionCombo='MygCr4IC4fA' value='0' /&gt;</v>
      </c>
      <c r="CA49" s="3" t="str">
        <f t="shared" si="12"/>
        <v>&lt;dataValue dataElement='JVnpPkxxvEJ' period='2016Q3' orgUnit='cCe4fMr3kcW' categoryOptionCombo='MygCr4IC4fA' value='0' /&gt;</v>
      </c>
      <c r="CB49" s="3" t="str">
        <f t="shared" si="12"/>
        <v>&lt;dataValue dataElement='uySBe7hyBaN' period='2016Q3' orgUnit='cCe4fMr3kcW' categoryOptionCombo='MygCr4IC4fA' value='0' /&gt;</v>
      </c>
      <c r="CC49" s="3" t="str">
        <f t="shared" si="12"/>
        <v>&lt;dataValue dataElement='cnfmrjrnGFG' period='2016Q3' orgUnit='cCe4fMr3kcW' categoryOptionCombo='MygCr4IC4fA' value='0' /&gt;</v>
      </c>
      <c r="CD49" s="3" t="str">
        <f t="shared" si="12"/>
        <v>&lt;dataValue dataElement='ldPdnqEEOmU' period='2016Q3' orgUnit='cCe4fMr3kcW' categoryOptionCombo='MygCr4IC4fA' value='0' /&gt;</v>
      </c>
      <c r="CE49" s="3" t="str">
        <f t="shared" si="12"/>
        <v>&lt;dataValue dataElement='fYZH3DkBlis' period='2016Q3' orgUnit='cCe4fMr3kcW' categoryOptionCombo='MygCr4IC4fA' value='0' /&gt;</v>
      </c>
      <c r="CF49" s="3" t="str">
        <f t="shared" si="12"/>
        <v>&lt;dataValue dataElement='xhzUb2zqmxM' period='2016Q3' orgUnit='cCe4fMr3kcW' categoryOptionCombo='MygCr4IC4fA' value='0' /&gt;</v>
      </c>
      <c r="CG49" s="3" t="str">
        <f t="shared" si="12"/>
        <v>&lt;dataValue dataElement='N5dhhZZ4CLZ' period='2016Q3' orgUnit='cCe4fMr3kcW' categoryOptionCombo='MygCr4IC4fA' value='0' /&gt;</v>
      </c>
      <c r="CH49" s="3" t="str">
        <f t="shared" si="12"/>
        <v>&lt;dataValue dataElement='' period='2016Q3' orgUnit='cCe4fMr3kcW' categoryOptionCombo='' value='0' /&gt;</v>
      </c>
      <c r="CI49" s="3" t="str">
        <f t="shared" si="12"/>
        <v>&lt;dataValue dataElement='' period='2016Q3' orgUnit='cCe4fMr3kcW' categoryOptionCombo='' value='0' /&gt;</v>
      </c>
      <c r="CJ49" s="3" t="str">
        <f t="shared" si="12"/>
        <v>&lt;dataValue dataElement='' period='2016Q3' orgUnit='cCe4fMr3kcW' categoryOptionCombo='' value='0' /&gt;</v>
      </c>
      <c r="CK49" s="3" t="str">
        <f t="shared" si="12"/>
        <v>&lt;dataValue dataElement='' period='2016Q3' orgUnit='cCe4fMr3kcW' categoryOptionCombo='' value='0' /&gt;</v>
      </c>
      <c r="CL49" s="3" t="str">
        <f t="shared" si="12"/>
        <v>&lt;dataValue dataElement='' period='2016Q3' orgUnit='cCe4fMr3kcW' categoryOptionCombo='' value='0' /&gt;</v>
      </c>
      <c r="CM49" s="3" t="str">
        <f t="shared" si="12"/>
        <v>&lt;dataValue dataElement='' period='2016Q3' orgUnit='cCe4fMr3kcW' categoryOptionCombo='' value='0' /&gt;</v>
      </c>
      <c r="CN49" s="3" t="str">
        <f t="shared" si="12"/>
        <v>&lt;dataValue dataElement='' period='2016Q3' orgUnit='cCe4fMr3kcW' categoryOptionCombo='' value='0' /&gt;</v>
      </c>
      <c r="CO49" s="3" t="str">
        <f t="shared" si="12"/>
        <v>&lt;dataValue dataElement='' period='2016Q3' orgUnit='cCe4fMr3kcW' categoryOptionCombo='' value='0' /&gt;</v>
      </c>
      <c r="CP49" s="3" t="str">
        <f t="shared" si="12"/>
        <v>&lt;dataValue dataElement='' period='2016Q3' orgUnit='cCe4fMr3kcW' categoryOptionCombo='' value='0' /&gt;</v>
      </c>
      <c r="CQ49" s="3" t="str">
        <f t="shared" si="12"/>
        <v>&lt;dataValue dataElement='' period='2016Q3' orgUnit='cCe4fMr3kcW' categoryOptionCombo='' value='0' /&gt;</v>
      </c>
      <c r="CR49" s="3" t="str">
        <f t="shared" si="12"/>
        <v>&lt;dataValue dataElement='' period='2016Q3' orgUnit='cCe4fMr3kcW' categoryOptionCombo='' value='0' /&gt;</v>
      </c>
      <c r="CS49" s="3" t="str">
        <f t="shared" si="12"/>
        <v>&lt;dataValue dataElement='' period='2016Q3' orgUnit='cCe4fMr3kcW' categoryOptionCombo='' value='0' /&gt;</v>
      </c>
      <c r="CT49" s="3" t="str">
        <f t="shared" si="12"/>
        <v>&lt;dataValue dataElement='' period='2016Q3' orgUnit='cCe4fMr3kcW' categoryOptionCombo='' value='0' /&gt;</v>
      </c>
      <c r="CU49" s="3" t="str">
        <f t="shared" si="12"/>
        <v>&lt;dataValue dataElement='' period='2016Q3' orgUnit='cCe4fMr3kcW' categoryOptionCombo='' value='0' /&gt;</v>
      </c>
      <c r="CV49" s="3" t="str">
        <f t="shared" si="12"/>
        <v>&lt;dataValue dataElement='' period='2016Q3' orgUnit='cCe4fMr3kcW' categoryOptionCombo='' value='0' /&gt;</v>
      </c>
      <c r="CW49" s="3" t="str">
        <f t="shared" si="12"/>
        <v>&lt;dataValue dataElement='' period='2016Q3' orgUnit='cCe4fMr3kcW' categoryOptionCombo='' value='0' /&gt;</v>
      </c>
      <c r="CX49" s="3" t="str">
        <f t="shared" si="12"/>
        <v>&lt;dataValue dataElement='' period='2016Q3' orgUnit='cCe4fMr3kcW' categoryOptionCombo='' value='0' /&gt;</v>
      </c>
      <c r="CY49" s="3" t="str">
        <f t="shared" si="12"/>
        <v>&lt;dataValue dataElement='' period='2016Q3' orgUnit='cCe4fMr3kcW' categoryOptionCombo='' value='0' /&gt;</v>
      </c>
      <c r="CZ49" s="3" t="str">
        <f t="shared" si="12"/>
        <v>&lt;dataValue dataElement='' period='2016Q3' orgUnit='cCe4fMr3kcW' categoryOptionCombo='' value='0' /&gt;</v>
      </c>
      <c r="DA49" s="3" t="str">
        <f t="shared" si="12"/>
        <v>&lt;dataValue dataElement='' period='2016Q3' orgUnit='cCe4fMr3kcW' categoryOptionCombo='' value='1' /&gt;</v>
      </c>
      <c r="DB49" s="3" t="str">
        <f t="shared" si="12"/>
        <v>&lt;dataValue dataElement='' period='2016Q3' orgUnit='cCe4fMr3kcW' categoryOptionCombo='' value='0' /&gt;</v>
      </c>
      <c r="DC49" s="3" t="str">
        <f t="shared" si="12"/>
        <v>&lt;dataValue dataElement='' period='2016Q3' orgUnit='cCe4fMr3kcW' categoryOptionCombo='' value='8' /&gt;</v>
      </c>
      <c r="DD49" s="3" t="str">
        <f t="shared" si="12"/>
        <v>&lt;dataValue dataElement='' period='2016Q3' orgUnit='cCe4fMr3kcW' categoryOptionCombo='' value='1' /&gt;</v>
      </c>
      <c r="DE49" s="3" t="str">
        <f t="shared" si="12"/>
        <v>&lt;dataValue dataElement='' period='2016Q3' orgUnit='cCe4fMr3kcW' categoryOptionCombo='' value='0' /&gt;</v>
      </c>
      <c r="DF49" s="3" t="str">
        <f t="shared" si="12"/>
        <v>&lt;dataValue dataElement='' period='2016Q3' orgUnit='cCe4fMr3kcW' categoryOptionCombo='' value='0' /&gt;</v>
      </c>
      <c r="DG49" s="3" t="str">
        <f t="shared" si="12"/>
        <v>&lt;dataValue dataElement='' period='2016Q3' orgUnit='cCe4fMr3kcW' categoryOptionCombo='' value='0' /&gt;</v>
      </c>
      <c r="DH49" s="3" t="str">
        <f t="shared" si="12"/>
        <v>&lt;dataValue dataElement='' period='2016Q3' orgUnit='cCe4fMr3kcW' categoryOptionCombo='' value='1' /&gt;</v>
      </c>
      <c r="DI49" s="3" t="str">
        <f t="shared" si="12"/>
        <v>&lt;dataValue dataElement='' period='2016Q3' orgUnit='cCe4fMr3kcW' categoryOptionCombo='' value='5' /&gt;</v>
      </c>
      <c r="DJ49" s="3" t="str">
        <f t="shared" si="12"/>
        <v>&lt;dataValue dataElement='' period='2016Q3' orgUnit='cCe4fMr3kcW' categoryOptionCombo='' value='0' /&gt;</v>
      </c>
      <c r="DK49" s="3" t="str">
        <f t="shared" si="12"/>
        <v>&lt;dataValue dataElement='' period='2016Q3' orgUnit='cCe4fMr3kcW' categoryOptionCombo='' value='0' /&gt;</v>
      </c>
      <c r="DL49" s="3" t="str">
        <f t="shared" si="12"/>
        <v>&lt;dataValue dataElement='' period='2016Q3' orgUnit='cCe4fMr3kcW' categoryOptionCombo='' value='0' /&gt;</v>
      </c>
      <c r="DM49" s="3" t="str">
        <f t="shared" si="12"/>
        <v>&lt;dataValue dataElement='' period='2016Q3' orgUnit='cCe4fMr3kcW' categoryOptionCombo='' value='2' /&gt;</v>
      </c>
      <c r="DN49" s="3" t="str">
        <f t="shared" si="12"/>
        <v>&lt;dataValue dataElement='' period='2016Q3' orgUnit='cCe4fMr3kcW' categoryOptionCombo='' value='0' /&gt;</v>
      </c>
      <c r="DO49" s="3" t="str">
        <f t="shared" si="12"/>
        <v>&lt;dataValue dataElement='' period='2016Q3' orgUnit='cCe4fMr3kcW' categoryOptionCombo='' value='1' /&gt;</v>
      </c>
      <c r="DP49" s="3" t="str">
        <f t="shared" si="12"/>
        <v>&lt;dataValue dataElement='' period='2016Q3' orgUnit='cCe4fMr3kcW' categoryOptionCombo='' value='0' /&gt;</v>
      </c>
      <c r="DQ49" s="3" t="str">
        <f t="shared" si="12"/>
        <v>&lt;dataValue dataElement='' period='2016Q3' orgUnit='cCe4fMr3kcW' categoryOptionCombo='' value='0' /&gt;</v>
      </c>
    </row>
    <row r="50" spans="3:121" x14ac:dyDescent="0.2">
      <c r="C50">
        <v>19</v>
      </c>
      <c r="D50" s="3" t="str">
        <f t="shared" si="3"/>
        <v>&lt;dataValue dataElement='EJOMQCCiceI' period='2016Q3' orgUnit='CdZaIdpMHlK' categoryOptionCombo='MygCr4IC4fA' value='3' /&gt;</v>
      </c>
      <c r="E50" s="3" t="str">
        <f t="shared" ref="E50:BP53" si="13">"&lt;dataValue dataElement='"&amp;E$2&amp;"' period='"&amp;$B22&amp;"' orgUnit='"&amp;$A22&amp;"' categoryOptionCombo='"&amp;E$3&amp;"' value='"&amp;E22&amp;"' /&gt;"</f>
        <v>&lt;dataValue dataElement='qYPdJxTnn2p' period='2016Q3' orgUnit='CdZaIdpMHlK' categoryOptionCombo='MygCr4IC4fA' value='0' /&gt;</v>
      </c>
      <c r="F50" s="3" t="str">
        <f t="shared" si="13"/>
        <v>&lt;dataValue dataElement='xIMn1N8HgzL' period='2016Q3' orgUnit='CdZaIdpMHlK' categoryOptionCombo='MygCr4IC4fA' value='0' /&gt;</v>
      </c>
      <c r="G50" s="3" t="str">
        <f t="shared" si="13"/>
        <v>&lt;dataValue dataElement='NHe4tIMkkB6' period='2016Q3' orgUnit='CdZaIdpMHlK' categoryOptionCombo='MygCr4IC4fA' value='0' /&gt;</v>
      </c>
      <c r="H50" s="3" t="str">
        <f t="shared" si="13"/>
        <v>&lt;dataValue dataElement='szWkser5kcp' period='2016Q3' orgUnit='CdZaIdpMHlK' categoryOptionCombo='MygCr4IC4fA' value='3' /&gt;</v>
      </c>
      <c r="I50" s="3" t="str">
        <f t="shared" si="13"/>
        <v>&lt;dataValue dataElement='Ambf2dqb6cF' period='2016Q3' orgUnit='CdZaIdpMHlK' categoryOptionCombo='MygCr4IC4fA' value='0' /&gt;</v>
      </c>
      <c r="J50" s="3" t="str">
        <f t="shared" si="13"/>
        <v>&lt;dataValue dataElement='n8ATZZfoLte' period='2016Q3' orgUnit='CdZaIdpMHlK' categoryOptionCombo='MygCr4IC4fA' value='0' /&gt;</v>
      </c>
      <c r="K50" s="3" t="str">
        <f t="shared" si="13"/>
        <v>&lt;dataValue dataElement='Nq7OxOZsgxP' period='2016Q3' orgUnit='CdZaIdpMHlK' categoryOptionCombo='MygCr4IC4fA' value='0' /&gt;</v>
      </c>
      <c r="L50" s="3" t="str">
        <f t="shared" si="13"/>
        <v>&lt;dataValue dataElement='fDQ6zTqY0KX' period='2016Q3' orgUnit='CdZaIdpMHlK' categoryOptionCombo='MygCr4IC4fA' value='0' /&gt;</v>
      </c>
      <c r="M50" s="3" t="str">
        <f t="shared" si="13"/>
        <v>&lt;dataValue dataElement='t0uEvKvj9bu' period='2016Q3' orgUnit='CdZaIdpMHlK' categoryOptionCombo='MygCr4IC4fA' value='0' /&gt;</v>
      </c>
      <c r="N50" s="3" t="str">
        <f t="shared" si="13"/>
        <v>&lt;dataValue dataElement='zZFmHCke9eY' period='2016Q3' orgUnit='CdZaIdpMHlK' categoryOptionCombo='MygCr4IC4fA' value='0' /&gt;</v>
      </c>
      <c r="O50" s="3" t="str">
        <f t="shared" si="13"/>
        <v>&lt;dataValue dataElement='lvsad8bLU2A' period='2016Q3' orgUnit='CdZaIdpMHlK' categoryOptionCombo='MygCr4IC4fA' value='0' /&gt;</v>
      </c>
      <c r="P50" s="3" t="str">
        <f t="shared" si="13"/>
        <v>&lt;dataValue dataElement='L2oHBe82WIL' period='2016Q3' orgUnit='CdZaIdpMHlK' categoryOptionCombo='MygCr4IC4fA' value='0' /&gt;</v>
      </c>
      <c r="Q50" s="3" t="str">
        <f t="shared" si="13"/>
        <v>&lt;dataValue dataElement='xUV00bWpWTc' period='2016Q3' orgUnit='CdZaIdpMHlK' categoryOptionCombo='MygCr4IC4fA' value='0' /&gt;</v>
      </c>
      <c r="R50" s="3" t="str">
        <f t="shared" si="13"/>
        <v>&lt;dataValue dataElement='cdKmbbudUO7' period='2016Q3' orgUnit='CdZaIdpMHlK' categoryOptionCombo='MygCr4IC4fA' value='0' /&gt;</v>
      </c>
      <c r="S50" s="3" t="str">
        <f t="shared" si="13"/>
        <v>&lt;dataValue dataElement='WKpIKQ0jC7d' period='2016Q3' orgUnit='CdZaIdpMHlK' categoryOptionCombo='MygCr4IC4fA' value='0' /&gt;</v>
      </c>
      <c r="T50" s="3" t="str">
        <f t="shared" si="13"/>
        <v>&lt;dataValue dataElement='xilurmy6rIY' period='2016Q3' orgUnit='CdZaIdpMHlK' categoryOptionCombo='MygCr4IC4fA' value='0' /&gt;</v>
      </c>
      <c r="U50" s="3" t="str">
        <f t="shared" si="13"/>
        <v>&lt;dataValue dataElement='L5JoTsl3TNM' period='2016Q3' orgUnit='CdZaIdpMHlK' categoryOptionCombo='MygCr4IC4fA' value='0' /&gt;</v>
      </c>
      <c r="V50" s="3" t="str">
        <f t="shared" si="13"/>
        <v>&lt;dataValue dataElement='rou0RkXp0PT' period='2016Q3' orgUnit='CdZaIdpMHlK' categoryOptionCombo='MygCr4IC4fA' value='0' /&gt;</v>
      </c>
      <c r="W50" s="3" t="str">
        <f t="shared" si="13"/>
        <v>&lt;dataValue dataElement='Vfr2fRCvqLx' period='2016Q3' orgUnit='CdZaIdpMHlK' categoryOptionCombo='MygCr4IC4fA' value='0' /&gt;</v>
      </c>
      <c r="X50" s="3" t="str">
        <f t="shared" si="13"/>
        <v>&lt;dataValue dataElement='RoH2gN5z7Uv' period='2016Q3' orgUnit='CdZaIdpMHlK' categoryOptionCombo='MygCr4IC4fA' value='0' /&gt;</v>
      </c>
      <c r="Y50" s="3" t="str">
        <f t="shared" si="13"/>
        <v>&lt;dataValue dataElement='TJD7qM2V62R' period='2016Q3' orgUnit='CdZaIdpMHlK' categoryOptionCombo='MygCr4IC4fA' value='0' /&gt;</v>
      </c>
      <c r="Z50" s="3" t="str">
        <f t="shared" si="13"/>
        <v>&lt;dataValue dataElement='kV5iNGhYAqe' period='2016Q3' orgUnit='CdZaIdpMHlK' categoryOptionCombo='MygCr4IC4fA' value='0' /&gt;</v>
      </c>
      <c r="AA50" s="3" t="str">
        <f t="shared" si="13"/>
        <v>&lt;dataValue dataElement='fjUbxdbMAW3' period='2016Q3' orgUnit='CdZaIdpMHlK' categoryOptionCombo='MygCr4IC4fA' value='0' /&gt;</v>
      </c>
      <c r="AB50" s="3" t="str">
        <f t="shared" si="13"/>
        <v>&lt;dataValue dataElement='fL3FgRCrpZh' period='2016Q3' orgUnit='CdZaIdpMHlK' categoryOptionCombo='MygCr4IC4fA' value='0' /&gt;</v>
      </c>
      <c r="AC50" s="3" t="str">
        <f t="shared" si="13"/>
        <v>&lt;dataValue dataElement='iiYs7pF0lTu' period='2016Q3' orgUnit='CdZaIdpMHlK' categoryOptionCombo='MygCr4IC4fA' value='0' /&gt;</v>
      </c>
      <c r="AD50" s="3" t="str">
        <f t="shared" si="13"/>
        <v>&lt;dataValue dataElement='znbjO38wsWY' period='2016Q3' orgUnit='CdZaIdpMHlK' categoryOptionCombo='MygCr4IC4fA' value='0' /&gt;</v>
      </c>
      <c r="AE50" s="3" t="str">
        <f t="shared" si="13"/>
        <v>&lt;dataValue dataElement='RjJWv18MK5q' period='2016Q3' orgUnit='CdZaIdpMHlK' categoryOptionCombo='MygCr4IC4fA' value='0' /&gt;</v>
      </c>
      <c r="AF50" s="3" t="str">
        <f t="shared" si="13"/>
        <v>&lt;dataValue dataElement='OSGCBYH6I53' period='2016Q3' orgUnit='CdZaIdpMHlK' categoryOptionCombo='MygCr4IC4fA' value='0' /&gt;</v>
      </c>
      <c r="AG50" s="3" t="str">
        <f t="shared" si="13"/>
        <v>&lt;dataValue dataElement='PhIHfkOjncb' period='2016Q3' orgUnit='CdZaIdpMHlK' categoryOptionCombo='MygCr4IC4fA' value='0' /&gt;</v>
      </c>
      <c r="AH50" s="3" t="str">
        <f t="shared" si="13"/>
        <v>&lt;dataValue dataElement='g3vUGYIQNBu' period='2016Q3' orgUnit='CdZaIdpMHlK' categoryOptionCombo='MygCr4IC4fA' value='0' /&gt;</v>
      </c>
      <c r="AI50" s="3" t="str">
        <f t="shared" si="13"/>
        <v>&lt;dataValue dataElement='dFKRdhJQK5J' period='2016Q3' orgUnit='CdZaIdpMHlK' categoryOptionCombo='MygCr4IC4fA' value='0' /&gt;</v>
      </c>
      <c r="AJ50" s="3" t="str">
        <f t="shared" si="13"/>
        <v>&lt;dataValue dataElement='XmIVeM3YoeQ' period='2016Q3' orgUnit='CdZaIdpMHlK' categoryOptionCombo='MygCr4IC4fA' value='0' /&gt;</v>
      </c>
      <c r="AK50" s="3" t="str">
        <f t="shared" si="13"/>
        <v>&lt;dataValue dataElement='ZvuILkiSIbq' period='2016Q3' orgUnit='CdZaIdpMHlK' categoryOptionCombo='MygCr4IC4fA' value='0' /&gt;</v>
      </c>
      <c r="AL50" s="3" t="str">
        <f t="shared" si="13"/>
        <v>&lt;dataValue dataElement='svUepJ0nl7e' period='2016Q3' orgUnit='CdZaIdpMHlK' categoryOptionCombo='MygCr4IC4fA' value='0' /&gt;</v>
      </c>
      <c r="AM50" s="3" t="str">
        <f t="shared" si="13"/>
        <v>&lt;dataValue dataElement='IJga0fsMfoe' period='2016Q3' orgUnit='CdZaIdpMHlK' categoryOptionCombo='MygCr4IC4fA' value='0' /&gt;</v>
      </c>
      <c r="AN50" s="3" t="str">
        <f t="shared" si="13"/>
        <v>&lt;dataValue dataElement='NogMor56Tcg' period='2016Q3' orgUnit='CdZaIdpMHlK' categoryOptionCombo='MygCr4IC4fA' value='0' /&gt;</v>
      </c>
      <c r="AO50" s="3" t="str">
        <f t="shared" si="13"/>
        <v>&lt;dataValue dataElement='w1sTYGDhS7r' period='2016Q3' orgUnit='CdZaIdpMHlK' categoryOptionCombo='MygCr4IC4fA' value='0' /&gt;</v>
      </c>
      <c r="AP50" s="3" t="str">
        <f t="shared" si="13"/>
        <v>&lt;dataValue dataElement='oL8J31ZrbQh' period='2016Q3' orgUnit='CdZaIdpMHlK' categoryOptionCombo='MygCr4IC4fA' value='0' /&gt;</v>
      </c>
      <c r="AQ50" s="3" t="str">
        <f t="shared" si="13"/>
        <v>&lt;dataValue dataElement='TqTY1vrueI8' period='2016Q3' orgUnit='CdZaIdpMHlK' categoryOptionCombo='MygCr4IC4fA' value='0' /&gt;</v>
      </c>
      <c r="AR50" s="3" t="str">
        <f t="shared" si="13"/>
        <v>&lt;dataValue dataElement='xDykzfOYq7D' period='2016Q3' orgUnit='CdZaIdpMHlK' categoryOptionCombo='MygCr4IC4fA' value='0' /&gt;</v>
      </c>
      <c r="AS50" s="3" t="str">
        <f t="shared" si="13"/>
        <v>&lt;dataValue dataElement='GPDieiaTwmS' period='2016Q3' orgUnit='CdZaIdpMHlK' categoryOptionCombo='MygCr4IC4fA' value='0' /&gt;</v>
      </c>
      <c r="AT50" s="3" t="str">
        <f t="shared" si="13"/>
        <v>&lt;dataValue dataElement='zX4b1CnEVVs' period='2016Q3' orgUnit='CdZaIdpMHlK' categoryOptionCombo='MygCr4IC4fA' value='0' /&gt;</v>
      </c>
      <c r="AU50" s="3" t="str">
        <f t="shared" si="13"/>
        <v>&lt;dataValue dataElement='fxbyHcRZoqb' period='2016Q3' orgUnit='CdZaIdpMHlK' categoryOptionCombo='MygCr4IC4fA' value='0' /&gt;</v>
      </c>
      <c r="AV50" s="3" t="str">
        <f t="shared" si="13"/>
        <v>&lt;dataValue dataElement='Om8voR8hQHx' period='2016Q3' orgUnit='CdZaIdpMHlK' categoryOptionCombo='MygCr4IC4fA' value='0' /&gt;</v>
      </c>
      <c r="AW50" s="3" t="str">
        <f t="shared" si="13"/>
        <v>&lt;dataValue dataElement='axcR3bMjE7F' period='2016Q3' orgUnit='CdZaIdpMHlK' categoryOptionCombo='MygCr4IC4fA' value='0' /&gt;</v>
      </c>
      <c r="AX50" s="3" t="str">
        <f t="shared" si="13"/>
        <v>&lt;dataValue dataElement='p3VTdCEBIYh' period='2016Q3' orgUnit='CdZaIdpMHlK' categoryOptionCombo='MygCr4IC4fA' value='0' /&gt;</v>
      </c>
      <c r="AY50" s="3" t="str">
        <f t="shared" si="13"/>
        <v>&lt;dataValue dataElement='Bkdy8ZjpF89' period='2016Q3' orgUnit='CdZaIdpMHlK' categoryOptionCombo='MygCr4IC4fA' value='0' /&gt;</v>
      </c>
      <c r="AZ50" s="3" t="str">
        <f t="shared" si="13"/>
        <v>&lt;dataValue dataElement='xCTk3KA12p2' period='2016Q3' orgUnit='CdZaIdpMHlK' categoryOptionCombo='MygCr4IC4fA' value='0' /&gt;</v>
      </c>
      <c r="BA50" s="3" t="str">
        <f t="shared" si="13"/>
        <v>&lt;dataValue dataElement='PA8xQWu4Gyy' period='2016Q3' orgUnit='CdZaIdpMHlK' categoryOptionCombo='MygCr4IC4fA' value='0' /&gt;</v>
      </c>
      <c r="BB50" s="3" t="str">
        <f t="shared" si="13"/>
        <v>&lt;dataValue dataElement='cuSad7qceO1' period='2016Q3' orgUnit='CdZaIdpMHlK' categoryOptionCombo='MygCr4IC4fA' value='0' /&gt;</v>
      </c>
      <c r="BC50" s="3" t="str">
        <f t="shared" si="13"/>
        <v>&lt;dataValue dataElement='eD0l43qGJNO' period='2016Q3' orgUnit='CdZaIdpMHlK' categoryOptionCombo='MygCr4IC4fA' value='0' /&gt;</v>
      </c>
      <c r="BD50" s="3" t="str">
        <f t="shared" si="13"/>
        <v>&lt;dataValue dataElement='JXYBRaTvuch' period='2016Q3' orgUnit='CdZaIdpMHlK' categoryOptionCombo='MygCr4IC4fA' value='0' /&gt;</v>
      </c>
      <c r="BE50" s="3" t="str">
        <f t="shared" si="13"/>
        <v>&lt;dataValue dataElement='RwDxufaQp03' period='2016Q3' orgUnit='CdZaIdpMHlK' categoryOptionCombo='MygCr4IC4fA' value='0' /&gt;</v>
      </c>
      <c r="BF50" s="3" t="str">
        <f t="shared" si="13"/>
        <v>&lt;dataValue dataElement='m79S3HipP54' period='2016Q3' orgUnit='CdZaIdpMHlK' categoryOptionCombo='MygCr4IC4fA' value='0' /&gt;</v>
      </c>
      <c r="BG50" s="3" t="str">
        <f t="shared" si="13"/>
        <v>&lt;dataValue dataElement='ZJNZUR50o0f' period='2016Q3' orgUnit='CdZaIdpMHlK' categoryOptionCombo='MygCr4IC4fA' value='0' /&gt;</v>
      </c>
      <c r="BH50" s="3" t="str">
        <f t="shared" si="13"/>
        <v>&lt;dataValue dataElement='gx9i089QK9F' period='2016Q3' orgUnit='CdZaIdpMHlK' categoryOptionCombo='MygCr4IC4fA' value='0' /&gt;</v>
      </c>
      <c r="BI50" s="3" t="str">
        <f t="shared" si="13"/>
        <v>&lt;dataValue dataElement='tuZ3T2x4HDX' period='2016Q3' orgUnit='CdZaIdpMHlK' categoryOptionCombo='MygCr4IC4fA' value='0' /&gt;</v>
      </c>
      <c r="BJ50" s="3" t="str">
        <f t="shared" si="13"/>
        <v>&lt;dataValue dataElement='Qi23qlZFuHr' period='2016Q3' orgUnit='CdZaIdpMHlK' categoryOptionCombo='MygCr4IC4fA' value='0' /&gt;</v>
      </c>
      <c r="BK50" s="3" t="str">
        <f t="shared" si="13"/>
        <v>&lt;dataValue dataElement='YRHofvt9rHP' period='2016Q3' orgUnit='CdZaIdpMHlK' categoryOptionCombo='MygCr4IC4fA' value='0' /&gt;</v>
      </c>
      <c r="BL50" s="3" t="str">
        <f t="shared" si="13"/>
        <v>&lt;dataValue dataElement='LD281JYn7Eo' period='2016Q3' orgUnit='CdZaIdpMHlK' categoryOptionCombo='MygCr4IC4fA' value='0' /&gt;</v>
      </c>
      <c r="BM50" s="3" t="str">
        <f t="shared" si="13"/>
        <v>&lt;dataValue dataElement='gkZT51qbMZZ' period='2016Q3' orgUnit='CdZaIdpMHlK' categoryOptionCombo='MygCr4IC4fA' value='0' /&gt;</v>
      </c>
      <c r="BN50" s="3" t="str">
        <f t="shared" si="13"/>
        <v>&lt;dataValue dataElement='bzUo5D0u0zS' period='2016Q3' orgUnit='CdZaIdpMHlK' categoryOptionCombo='MygCr4IC4fA' value='0' /&gt;</v>
      </c>
      <c r="BO50" s="3" t="str">
        <f t="shared" si="13"/>
        <v>&lt;dataValue dataElement='lqmzIYAef8x' period='2016Q3' orgUnit='CdZaIdpMHlK' categoryOptionCombo='MygCr4IC4fA' value='0' /&gt;</v>
      </c>
      <c r="BP50" s="3" t="str">
        <f t="shared" si="13"/>
        <v>&lt;dataValue dataElement='ZRNmh7Le5He' period='2016Q3' orgUnit='CdZaIdpMHlK' categoryOptionCombo='MygCr4IC4fA' value='0' /&gt;</v>
      </c>
      <c r="BQ50" s="3" t="str">
        <f t="shared" si="12"/>
        <v>&lt;dataValue dataElement='n6r9eEK6cmj' period='2016Q3' orgUnit='CdZaIdpMHlK' categoryOptionCombo='MygCr4IC4fA' value='0' /&gt;</v>
      </c>
      <c r="BR50" s="3" t="str">
        <f t="shared" si="12"/>
        <v>&lt;dataValue dataElement='D0Pvr0IUyHL' period='2016Q3' orgUnit='CdZaIdpMHlK' categoryOptionCombo='MygCr4IC4fA' value='0' /&gt;</v>
      </c>
      <c r="BS50" s="3" t="str">
        <f t="shared" si="12"/>
        <v>&lt;dataValue dataElement='o9hDig9uxFJ' period='2016Q3' orgUnit='CdZaIdpMHlK' categoryOptionCombo='MygCr4IC4fA' value='0' /&gt;</v>
      </c>
      <c r="BT50" s="3" t="str">
        <f t="shared" si="12"/>
        <v>&lt;dataValue dataElement='KaX1b2yiGvK' period='2016Q3' orgUnit='CdZaIdpMHlK' categoryOptionCombo='MygCr4IC4fA' value='0' /&gt;</v>
      </c>
      <c r="BU50" s="3" t="str">
        <f t="shared" si="12"/>
        <v>&lt;dataValue dataElement='duWRwmLDvnZ' period='2016Q3' orgUnit='CdZaIdpMHlK' categoryOptionCombo='MygCr4IC4fA' value='0' /&gt;</v>
      </c>
      <c r="BV50" s="3" t="str">
        <f t="shared" si="12"/>
        <v>&lt;dataValue dataElement='SAe7Syi6NPF' period='2016Q3' orgUnit='CdZaIdpMHlK' categoryOptionCombo='MygCr4IC4fA' value='0' /&gt;</v>
      </c>
      <c r="BW50" s="3" t="str">
        <f t="shared" si="12"/>
        <v>&lt;dataValue dataElement='UhPIhMiihB7' period='2016Q3' orgUnit='CdZaIdpMHlK' categoryOptionCombo='MygCr4IC4fA' value='0' /&gt;</v>
      </c>
      <c r="BX50" s="3" t="str">
        <f t="shared" si="12"/>
        <v>&lt;dataValue dataElement='DaMT8zcO0Kk' period='2016Q3' orgUnit='CdZaIdpMHlK' categoryOptionCombo='MygCr4IC4fA' value='0' /&gt;</v>
      </c>
      <c r="BY50" s="3" t="str">
        <f t="shared" si="12"/>
        <v>&lt;dataValue dataElement='hbOCk2krxrR' period='2016Q3' orgUnit='CdZaIdpMHlK' categoryOptionCombo='MygCr4IC4fA' value='0' /&gt;</v>
      </c>
      <c r="BZ50" s="3" t="str">
        <f t="shared" si="12"/>
        <v>&lt;dataValue dataElement='cgGLwanNotS' period='2016Q3' orgUnit='CdZaIdpMHlK' categoryOptionCombo='MygCr4IC4fA' value='0' /&gt;</v>
      </c>
      <c r="CA50" s="3" t="str">
        <f t="shared" si="12"/>
        <v>&lt;dataValue dataElement='JVnpPkxxvEJ' period='2016Q3' orgUnit='CdZaIdpMHlK' categoryOptionCombo='MygCr4IC4fA' value='0' /&gt;</v>
      </c>
      <c r="CB50" s="3" t="str">
        <f t="shared" si="12"/>
        <v>&lt;dataValue dataElement='uySBe7hyBaN' period='2016Q3' orgUnit='CdZaIdpMHlK' categoryOptionCombo='MygCr4IC4fA' value='0' /&gt;</v>
      </c>
      <c r="CC50" s="3" t="str">
        <f t="shared" si="12"/>
        <v>&lt;dataValue dataElement='cnfmrjrnGFG' period='2016Q3' orgUnit='CdZaIdpMHlK' categoryOptionCombo='MygCr4IC4fA' value='0' /&gt;</v>
      </c>
      <c r="CD50" s="3" t="str">
        <f t="shared" si="12"/>
        <v>&lt;dataValue dataElement='ldPdnqEEOmU' period='2016Q3' orgUnit='CdZaIdpMHlK' categoryOptionCombo='MygCr4IC4fA' value='0' /&gt;</v>
      </c>
      <c r="CE50" s="3" t="str">
        <f t="shared" si="12"/>
        <v>&lt;dataValue dataElement='fYZH3DkBlis' period='2016Q3' orgUnit='CdZaIdpMHlK' categoryOptionCombo='MygCr4IC4fA' value='0' /&gt;</v>
      </c>
      <c r="CF50" s="3" t="str">
        <f t="shared" si="12"/>
        <v>&lt;dataValue dataElement='xhzUb2zqmxM' period='2016Q3' orgUnit='CdZaIdpMHlK' categoryOptionCombo='MygCr4IC4fA' value='0' /&gt;</v>
      </c>
      <c r="CG50" s="3" t="str">
        <f t="shared" si="12"/>
        <v>&lt;dataValue dataElement='N5dhhZZ4CLZ' period='2016Q3' orgUnit='CdZaIdpMHlK' categoryOptionCombo='MygCr4IC4fA' value='0' /&gt;</v>
      </c>
      <c r="CH50" s="3" t="str">
        <f t="shared" si="12"/>
        <v>&lt;dataValue dataElement='' period='2016Q3' orgUnit='CdZaIdpMHlK' categoryOptionCombo='' value='0' /&gt;</v>
      </c>
      <c r="CI50" s="3" t="str">
        <f t="shared" si="12"/>
        <v>&lt;dataValue dataElement='' period='2016Q3' orgUnit='CdZaIdpMHlK' categoryOptionCombo='' value='0' /&gt;</v>
      </c>
      <c r="CJ50" s="3" t="str">
        <f t="shared" si="12"/>
        <v>&lt;dataValue dataElement='' period='2016Q3' orgUnit='CdZaIdpMHlK' categoryOptionCombo='' value='0' /&gt;</v>
      </c>
      <c r="CK50" s="3" t="str">
        <f t="shared" si="12"/>
        <v>&lt;dataValue dataElement='' period='2016Q3' orgUnit='CdZaIdpMHlK' categoryOptionCombo='' value='0' /&gt;</v>
      </c>
      <c r="CL50" s="3" t="str">
        <f t="shared" si="12"/>
        <v>&lt;dataValue dataElement='' period='2016Q3' orgUnit='CdZaIdpMHlK' categoryOptionCombo='' value='0' /&gt;</v>
      </c>
      <c r="CM50" s="3" t="str">
        <f t="shared" si="12"/>
        <v>&lt;dataValue dataElement='' period='2016Q3' orgUnit='CdZaIdpMHlK' categoryOptionCombo='' value='0' /&gt;</v>
      </c>
      <c r="CN50" s="3" t="str">
        <f t="shared" si="12"/>
        <v>&lt;dataValue dataElement='' period='2016Q3' orgUnit='CdZaIdpMHlK' categoryOptionCombo='' value='0' /&gt;</v>
      </c>
      <c r="CO50" s="3" t="str">
        <f t="shared" si="12"/>
        <v>&lt;dataValue dataElement='' period='2016Q3' orgUnit='CdZaIdpMHlK' categoryOptionCombo='' value='0' /&gt;</v>
      </c>
      <c r="CP50" s="3" t="str">
        <f t="shared" si="12"/>
        <v>&lt;dataValue dataElement='' period='2016Q3' orgUnit='CdZaIdpMHlK' categoryOptionCombo='' value='0' /&gt;</v>
      </c>
      <c r="CQ50" s="3" t="str">
        <f t="shared" si="12"/>
        <v>&lt;dataValue dataElement='' period='2016Q3' orgUnit='CdZaIdpMHlK' categoryOptionCombo='' value='0' /&gt;</v>
      </c>
      <c r="CR50" s="3" t="str">
        <f t="shared" si="12"/>
        <v>&lt;dataValue dataElement='' period='2016Q3' orgUnit='CdZaIdpMHlK' categoryOptionCombo='' value='0' /&gt;</v>
      </c>
      <c r="CS50" s="3" t="str">
        <f t="shared" si="12"/>
        <v>&lt;dataValue dataElement='' period='2016Q3' orgUnit='CdZaIdpMHlK' categoryOptionCombo='' value='1' /&gt;</v>
      </c>
      <c r="CT50" s="3" t="str">
        <f t="shared" si="12"/>
        <v>&lt;dataValue dataElement='' period='2016Q3' orgUnit='CdZaIdpMHlK' categoryOptionCombo='' value='0' /&gt;</v>
      </c>
      <c r="CU50" s="3" t="str">
        <f t="shared" si="12"/>
        <v>&lt;dataValue dataElement='' period='2016Q3' orgUnit='CdZaIdpMHlK' categoryOptionCombo='' value='0' /&gt;</v>
      </c>
      <c r="CV50" s="3" t="str">
        <f t="shared" si="12"/>
        <v>&lt;dataValue dataElement='' period='2016Q3' orgUnit='CdZaIdpMHlK' categoryOptionCombo='' value='0' /&gt;</v>
      </c>
      <c r="CW50" s="3" t="str">
        <f t="shared" si="12"/>
        <v>&lt;dataValue dataElement='' period='2016Q3' orgUnit='CdZaIdpMHlK' categoryOptionCombo='' value='0' /&gt;</v>
      </c>
      <c r="CX50" s="3" t="str">
        <f t="shared" si="12"/>
        <v>&lt;dataValue dataElement='' period='2016Q3' orgUnit='CdZaIdpMHlK' categoryOptionCombo='' value='0' /&gt;</v>
      </c>
      <c r="CY50" s="3" t="str">
        <f t="shared" si="12"/>
        <v>&lt;dataValue dataElement='' period='2016Q3' orgUnit='CdZaIdpMHlK' categoryOptionCombo='' value='0' /&gt;</v>
      </c>
      <c r="CZ50" s="3" t="str">
        <f t="shared" si="12"/>
        <v>&lt;dataValue dataElement='' period='2016Q3' orgUnit='CdZaIdpMHlK' categoryOptionCombo='' value='0' /&gt;</v>
      </c>
      <c r="DA50" s="3" t="str">
        <f t="shared" si="12"/>
        <v>&lt;dataValue dataElement='' period='2016Q3' orgUnit='CdZaIdpMHlK' categoryOptionCombo='' value='0' /&gt;</v>
      </c>
      <c r="DB50" s="3" t="str">
        <f t="shared" si="12"/>
        <v>&lt;dataValue dataElement='' period='2016Q3' orgUnit='CdZaIdpMHlK' categoryOptionCombo='' value='0' /&gt;</v>
      </c>
      <c r="DC50" s="3" t="str">
        <f t="shared" si="12"/>
        <v>&lt;dataValue dataElement='' period='2016Q3' orgUnit='CdZaIdpMHlK' categoryOptionCombo='' value='1' /&gt;</v>
      </c>
      <c r="DD50" s="3" t="str">
        <f t="shared" si="12"/>
        <v>&lt;dataValue dataElement='' period='2016Q3' orgUnit='CdZaIdpMHlK' categoryOptionCombo='' value='0' /&gt;</v>
      </c>
      <c r="DE50" s="3" t="str">
        <f t="shared" si="12"/>
        <v>&lt;dataValue dataElement='' period='2016Q3' orgUnit='CdZaIdpMHlK' categoryOptionCombo='' value='0' /&gt;</v>
      </c>
      <c r="DF50" s="3" t="str">
        <f t="shared" si="12"/>
        <v>&lt;dataValue dataElement='' period='2016Q3' orgUnit='CdZaIdpMHlK' categoryOptionCombo='' value='0' /&gt;</v>
      </c>
      <c r="DG50" s="3" t="str">
        <f t="shared" si="12"/>
        <v>&lt;dataValue dataElement='' period='2016Q3' orgUnit='CdZaIdpMHlK' categoryOptionCombo='' value='0' /&gt;</v>
      </c>
      <c r="DH50" s="3" t="str">
        <f t="shared" si="12"/>
        <v>&lt;dataValue dataElement='' period='2016Q3' orgUnit='CdZaIdpMHlK' categoryOptionCombo='' value='0' /&gt;</v>
      </c>
      <c r="DI50" s="3" t="str">
        <f t="shared" si="12"/>
        <v>&lt;dataValue dataElement='' period='2016Q3' orgUnit='CdZaIdpMHlK' categoryOptionCombo='' value='1' /&gt;</v>
      </c>
      <c r="DJ50" s="3" t="str">
        <f t="shared" si="12"/>
        <v>&lt;dataValue dataElement='' period='2016Q3' orgUnit='CdZaIdpMHlK' categoryOptionCombo='' value='0' /&gt;</v>
      </c>
      <c r="DK50" s="3" t="str">
        <f t="shared" si="12"/>
        <v>&lt;dataValue dataElement='' period='2016Q3' orgUnit='CdZaIdpMHlK' categoryOptionCombo='' value='0' /&gt;</v>
      </c>
      <c r="DL50" s="3" t="str">
        <f t="shared" si="12"/>
        <v>&lt;dataValue dataElement='' period='2016Q3' orgUnit='CdZaIdpMHlK' categoryOptionCombo='' value='0' /&gt;</v>
      </c>
      <c r="DM50" s="3" t="str">
        <f t="shared" si="12"/>
        <v>&lt;dataValue dataElement='' period='2016Q3' orgUnit='CdZaIdpMHlK' categoryOptionCombo='' value='0' /&gt;</v>
      </c>
      <c r="DN50" s="3" t="str">
        <f t="shared" si="12"/>
        <v>&lt;dataValue dataElement='' period='2016Q3' orgUnit='CdZaIdpMHlK' categoryOptionCombo='' value='0' /&gt;</v>
      </c>
      <c r="DO50" s="3" t="str">
        <f t="shared" si="12"/>
        <v>&lt;dataValue dataElement='' period='2016Q3' orgUnit='CdZaIdpMHlK' categoryOptionCombo='' value='0' /&gt;</v>
      </c>
      <c r="DP50" s="3" t="str">
        <f t="shared" si="12"/>
        <v>&lt;dataValue dataElement='' period='2016Q3' orgUnit='CdZaIdpMHlK' categoryOptionCombo='' value='0' /&gt;</v>
      </c>
      <c r="DQ50" s="3" t="str">
        <f t="shared" si="12"/>
        <v>&lt;dataValue dataElement='' period='2016Q3' orgUnit='CdZaIdpMHlK' categoryOptionCombo='' value='0' /&gt;</v>
      </c>
    </row>
    <row r="51" spans="3:121" x14ac:dyDescent="0.2">
      <c r="C51">
        <v>20</v>
      </c>
      <c r="D51" s="3" t="str">
        <f t="shared" si="3"/>
        <v>&lt;dataValue dataElement='EJOMQCCiceI' period='2016Q3' orgUnit='lr6QkB7KhJr' categoryOptionCombo='MygCr4IC4fA' value='1' /&gt;</v>
      </c>
      <c r="E51" s="3" t="str">
        <f t="shared" si="13"/>
        <v>&lt;dataValue dataElement='qYPdJxTnn2p' period='2016Q3' orgUnit='lr6QkB7KhJr' categoryOptionCombo='MygCr4IC4fA' value='0' /&gt;</v>
      </c>
      <c r="F51" s="3" t="str">
        <f t="shared" si="13"/>
        <v>&lt;dataValue dataElement='xIMn1N8HgzL' period='2016Q3' orgUnit='lr6QkB7KhJr' categoryOptionCombo='MygCr4IC4fA' value='0' /&gt;</v>
      </c>
      <c r="G51" s="3" t="str">
        <f t="shared" si="13"/>
        <v>&lt;dataValue dataElement='NHe4tIMkkB6' period='2016Q3' orgUnit='lr6QkB7KhJr' categoryOptionCombo='MygCr4IC4fA' value='0' /&gt;</v>
      </c>
      <c r="H51" s="3" t="str">
        <f t="shared" si="13"/>
        <v>&lt;dataValue dataElement='szWkser5kcp' period='2016Q3' orgUnit='lr6QkB7KhJr' categoryOptionCombo='MygCr4IC4fA' value='1' /&gt;</v>
      </c>
      <c r="I51" s="3" t="str">
        <f t="shared" si="13"/>
        <v>&lt;dataValue dataElement='Ambf2dqb6cF' period='2016Q3' orgUnit='lr6QkB7KhJr' categoryOptionCombo='MygCr4IC4fA' value='0' /&gt;</v>
      </c>
      <c r="J51" s="3" t="str">
        <f t="shared" si="13"/>
        <v>&lt;dataValue dataElement='n8ATZZfoLte' period='2016Q3' orgUnit='lr6QkB7KhJr' categoryOptionCombo='MygCr4IC4fA' value='0' /&gt;</v>
      </c>
      <c r="K51" s="3" t="str">
        <f t="shared" si="13"/>
        <v>&lt;dataValue dataElement='Nq7OxOZsgxP' period='2016Q3' orgUnit='lr6QkB7KhJr' categoryOptionCombo='MygCr4IC4fA' value='0' /&gt;</v>
      </c>
      <c r="L51" s="3" t="str">
        <f t="shared" si="13"/>
        <v>&lt;dataValue dataElement='fDQ6zTqY0KX' period='2016Q3' orgUnit='lr6QkB7KhJr' categoryOptionCombo='MygCr4IC4fA' value='0' /&gt;</v>
      </c>
      <c r="M51" s="3" t="str">
        <f t="shared" si="13"/>
        <v>&lt;dataValue dataElement='t0uEvKvj9bu' period='2016Q3' orgUnit='lr6QkB7KhJr' categoryOptionCombo='MygCr4IC4fA' value='0' /&gt;</v>
      </c>
      <c r="N51" s="3" t="str">
        <f t="shared" si="13"/>
        <v>&lt;dataValue dataElement='zZFmHCke9eY' period='2016Q3' orgUnit='lr6QkB7KhJr' categoryOptionCombo='MygCr4IC4fA' value='0' /&gt;</v>
      </c>
      <c r="O51" s="3" t="str">
        <f t="shared" si="13"/>
        <v>&lt;dataValue dataElement='lvsad8bLU2A' period='2016Q3' orgUnit='lr6QkB7KhJr' categoryOptionCombo='MygCr4IC4fA' value='0' /&gt;</v>
      </c>
      <c r="P51" s="3" t="str">
        <f t="shared" si="13"/>
        <v>&lt;dataValue dataElement='L2oHBe82WIL' period='2016Q3' orgUnit='lr6QkB7KhJr' categoryOptionCombo='MygCr4IC4fA' value='0' /&gt;</v>
      </c>
      <c r="Q51" s="3" t="str">
        <f t="shared" si="13"/>
        <v>&lt;dataValue dataElement='xUV00bWpWTc' period='2016Q3' orgUnit='lr6QkB7KhJr' categoryOptionCombo='MygCr4IC4fA' value='0' /&gt;</v>
      </c>
      <c r="R51" s="3" t="str">
        <f t="shared" si="13"/>
        <v>&lt;dataValue dataElement='cdKmbbudUO7' period='2016Q3' orgUnit='lr6QkB7KhJr' categoryOptionCombo='MygCr4IC4fA' value='0' /&gt;</v>
      </c>
      <c r="S51" s="3" t="str">
        <f t="shared" si="13"/>
        <v>&lt;dataValue dataElement='WKpIKQ0jC7d' period='2016Q3' orgUnit='lr6QkB7KhJr' categoryOptionCombo='MygCr4IC4fA' value='0' /&gt;</v>
      </c>
      <c r="T51" s="3" t="str">
        <f t="shared" si="13"/>
        <v>&lt;dataValue dataElement='xilurmy6rIY' period='2016Q3' orgUnit='lr6QkB7KhJr' categoryOptionCombo='MygCr4IC4fA' value='0' /&gt;</v>
      </c>
      <c r="U51" s="3" t="str">
        <f t="shared" si="13"/>
        <v>&lt;dataValue dataElement='L5JoTsl3TNM' period='2016Q3' orgUnit='lr6QkB7KhJr' categoryOptionCombo='MygCr4IC4fA' value='0' /&gt;</v>
      </c>
      <c r="V51" s="3" t="str">
        <f t="shared" si="13"/>
        <v>&lt;dataValue dataElement='rou0RkXp0PT' period='2016Q3' orgUnit='lr6QkB7KhJr' categoryOptionCombo='MygCr4IC4fA' value='0' /&gt;</v>
      </c>
      <c r="W51" s="3" t="str">
        <f t="shared" si="13"/>
        <v>&lt;dataValue dataElement='Vfr2fRCvqLx' period='2016Q3' orgUnit='lr6QkB7KhJr' categoryOptionCombo='MygCr4IC4fA' value='0' /&gt;</v>
      </c>
      <c r="X51" s="3" t="str">
        <f t="shared" si="13"/>
        <v>&lt;dataValue dataElement='RoH2gN5z7Uv' period='2016Q3' orgUnit='lr6QkB7KhJr' categoryOptionCombo='MygCr4IC4fA' value='0' /&gt;</v>
      </c>
      <c r="Y51" s="3" t="str">
        <f t="shared" si="13"/>
        <v>&lt;dataValue dataElement='TJD7qM2V62R' period='2016Q3' orgUnit='lr6QkB7KhJr' categoryOptionCombo='MygCr4IC4fA' value='0' /&gt;</v>
      </c>
      <c r="Z51" s="3" t="str">
        <f t="shared" si="13"/>
        <v>&lt;dataValue dataElement='kV5iNGhYAqe' period='2016Q3' orgUnit='lr6QkB7KhJr' categoryOptionCombo='MygCr4IC4fA' value='0' /&gt;</v>
      </c>
      <c r="AA51" s="3" t="str">
        <f t="shared" si="13"/>
        <v>&lt;dataValue dataElement='fjUbxdbMAW3' period='2016Q3' orgUnit='lr6QkB7KhJr' categoryOptionCombo='MygCr4IC4fA' value='0' /&gt;</v>
      </c>
      <c r="AB51" s="3" t="str">
        <f t="shared" si="13"/>
        <v>&lt;dataValue dataElement='fL3FgRCrpZh' period='2016Q3' orgUnit='lr6QkB7KhJr' categoryOptionCombo='MygCr4IC4fA' value='0' /&gt;</v>
      </c>
      <c r="AC51" s="3" t="str">
        <f t="shared" si="13"/>
        <v>&lt;dataValue dataElement='iiYs7pF0lTu' period='2016Q3' orgUnit='lr6QkB7KhJr' categoryOptionCombo='MygCr4IC4fA' value='0' /&gt;</v>
      </c>
      <c r="AD51" s="3" t="str">
        <f t="shared" si="13"/>
        <v>&lt;dataValue dataElement='znbjO38wsWY' period='2016Q3' orgUnit='lr6QkB7KhJr' categoryOptionCombo='MygCr4IC4fA' value='0' /&gt;</v>
      </c>
      <c r="AE51" s="3" t="str">
        <f t="shared" si="13"/>
        <v>&lt;dataValue dataElement='RjJWv18MK5q' period='2016Q3' orgUnit='lr6QkB7KhJr' categoryOptionCombo='MygCr4IC4fA' value='0' /&gt;</v>
      </c>
      <c r="AF51" s="3" t="str">
        <f t="shared" si="13"/>
        <v>&lt;dataValue dataElement='OSGCBYH6I53' period='2016Q3' orgUnit='lr6QkB7KhJr' categoryOptionCombo='MygCr4IC4fA' value='0' /&gt;</v>
      </c>
      <c r="AG51" s="3" t="str">
        <f t="shared" si="13"/>
        <v>&lt;dataValue dataElement='PhIHfkOjncb' period='2016Q3' orgUnit='lr6QkB7KhJr' categoryOptionCombo='MygCr4IC4fA' value='1' /&gt;</v>
      </c>
      <c r="AH51" s="3" t="str">
        <f t="shared" si="13"/>
        <v>&lt;dataValue dataElement='g3vUGYIQNBu' period='2016Q3' orgUnit='lr6QkB7KhJr' categoryOptionCombo='MygCr4IC4fA' value='0' /&gt;</v>
      </c>
      <c r="AI51" s="3" t="str">
        <f t="shared" si="13"/>
        <v>&lt;dataValue dataElement='dFKRdhJQK5J' period='2016Q3' orgUnit='lr6QkB7KhJr' categoryOptionCombo='MygCr4IC4fA' value='0' /&gt;</v>
      </c>
      <c r="AJ51" s="3" t="str">
        <f t="shared" si="13"/>
        <v>&lt;dataValue dataElement='XmIVeM3YoeQ' period='2016Q3' orgUnit='lr6QkB7KhJr' categoryOptionCombo='MygCr4IC4fA' value='1' /&gt;</v>
      </c>
      <c r="AK51" s="3" t="str">
        <f t="shared" si="13"/>
        <v>&lt;dataValue dataElement='ZvuILkiSIbq' period='2016Q3' orgUnit='lr6QkB7KhJr' categoryOptionCombo='MygCr4IC4fA' value='0' /&gt;</v>
      </c>
      <c r="AL51" s="3" t="str">
        <f t="shared" si="13"/>
        <v>&lt;dataValue dataElement='svUepJ0nl7e' period='2016Q3' orgUnit='lr6QkB7KhJr' categoryOptionCombo='MygCr4IC4fA' value='0' /&gt;</v>
      </c>
      <c r="AM51" s="3" t="str">
        <f t="shared" si="13"/>
        <v>&lt;dataValue dataElement='IJga0fsMfoe' period='2016Q3' orgUnit='lr6QkB7KhJr' categoryOptionCombo='MygCr4IC4fA' value='0' /&gt;</v>
      </c>
      <c r="AN51" s="3" t="str">
        <f t="shared" si="13"/>
        <v>&lt;dataValue dataElement='NogMor56Tcg' period='2016Q3' orgUnit='lr6QkB7KhJr' categoryOptionCombo='MygCr4IC4fA' value='0' /&gt;</v>
      </c>
      <c r="AO51" s="3" t="str">
        <f t="shared" si="13"/>
        <v>&lt;dataValue dataElement='w1sTYGDhS7r' period='2016Q3' orgUnit='lr6QkB7KhJr' categoryOptionCombo='MygCr4IC4fA' value='0' /&gt;</v>
      </c>
      <c r="AP51" s="3" t="str">
        <f t="shared" si="13"/>
        <v>&lt;dataValue dataElement='oL8J31ZrbQh' period='2016Q3' orgUnit='lr6QkB7KhJr' categoryOptionCombo='MygCr4IC4fA' value='0' /&gt;</v>
      </c>
      <c r="AQ51" s="3" t="str">
        <f t="shared" si="13"/>
        <v>&lt;dataValue dataElement='TqTY1vrueI8' period='2016Q3' orgUnit='lr6QkB7KhJr' categoryOptionCombo='MygCr4IC4fA' value='0' /&gt;</v>
      </c>
      <c r="AR51" s="3" t="str">
        <f t="shared" si="13"/>
        <v>&lt;dataValue dataElement='xDykzfOYq7D' period='2016Q3' orgUnit='lr6QkB7KhJr' categoryOptionCombo='MygCr4IC4fA' value='0' /&gt;</v>
      </c>
      <c r="AS51" s="3" t="str">
        <f t="shared" si="13"/>
        <v>&lt;dataValue dataElement='GPDieiaTwmS' period='2016Q3' orgUnit='lr6QkB7KhJr' categoryOptionCombo='MygCr4IC4fA' value='0' /&gt;</v>
      </c>
      <c r="AT51" s="3" t="str">
        <f t="shared" si="13"/>
        <v>&lt;dataValue dataElement='zX4b1CnEVVs' period='2016Q3' orgUnit='lr6QkB7KhJr' categoryOptionCombo='MygCr4IC4fA' value='0' /&gt;</v>
      </c>
      <c r="AU51" s="3" t="str">
        <f t="shared" si="13"/>
        <v>&lt;dataValue dataElement='fxbyHcRZoqb' period='2016Q3' orgUnit='lr6QkB7KhJr' categoryOptionCombo='MygCr4IC4fA' value='0' /&gt;</v>
      </c>
      <c r="AV51" s="3" t="str">
        <f t="shared" si="13"/>
        <v>&lt;dataValue dataElement='Om8voR8hQHx' period='2016Q3' orgUnit='lr6QkB7KhJr' categoryOptionCombo='MygCr4IC4fA' value='0' /&gt;</v>
      </c>
      <c r="AW51" s="3" t="str">
        <f t="shared" si="13"/>
        <v>&lt;dataValue dataElement='axcR3bMjE7F' period='2016Q3' orgUnit='lr6QkB7KhJr' categoryOptionCombo='MygCr4IC4fA' value='0' /&gt;</v>
      </c>
      <c r="AX51" s="3" t="str">
        <f t="shared" si="13"/>
        <v>&lt;dataValue dataElement='p3VTdCEBIYh' period='2016Q3' orgUnit='lr6QkB7KhJr' categoryOptionCombo='MygCr4IC4fA' value='0' /&gt;</v>
      </c>
      <c r="AY51" s="3" t="str">
        <f t="shared" si="13"/>
        <v>&lt;dataValue dataElement='Bkdy8ZjpF89' period='2016Q3' orgUnit='lr6QkB7KhJr' categoryOptionCombo='MygCr4IC4fA' value='0' /&gt;</v>
      </c>
      <c r="AZ51" s="3" t="str">
        <f t="shared" si="13"/>
        <v>&lt;dataValue dataElement='xCTk3KA12p2' period='2016Q3' orgUnit='lr6QkB7KhJr' categoryOptionCombo='MygCr4IC4fA' value='0' /&gt;</v>
      </c>
      <c r="BA51" s="3" t="str">
        <f t="shared" si="13"/>
        <v>&lt;dataValue dataElement='PA8xQWu4Gyy' period='2016Q3' orgUnit='lr6QkB7KhJr' categoryOptionCombo='MygCr4IC4fA' value='0' /&gt;</v>
      </c>
      <c r="BB51" s="3" t="str">
        <f t="shared" si="13"/>
        <v>&lt;dataValue dataElement='cuSad7qceO1' period='2016Q3' orgUnit='lr6QkB7KhJr' categoryOptionCombo='MygCr4IC4fA' value='0' /&gt;</v>
      </c>
      <c r="BC51" s="3" t="str">
        <f t="shared" si="13"/>
        <v>&lt;dataValue dataElement='eD0l43qGJNO' period='2016Q3' orgUnit='lr6QkB7KhJr' categoryOptionCombo='MygCr4IC4fA' value='0' /&gt;</v>
      </c>
      <c r="BD51" s="3" t="str">
        <f t="shared" si="13"/>
        <v>&lt;dataValue dataElement='JXYBRaTvuch' period='2016Q3' orgUnit='lr6QkB7KhJr' categoryOptionCombo='MygCr4IC4fA' value='0' /&gt;</v>
      </c>
      <c r="BE51" s="3" t="str">
        <f t="shared" si="13"/>
        <v>&lt;dataValue dataElement='RwDxufaQp03' period='2016Q3' orgUnit='lr6QkB7KhJr' categoryOptionCombo='MygCr4IC4fA' value='0' /&gt;</v>
      </c>
      <c r="BF51" s="3" t="str">
        <f t="shared" si="13"/>
        <v>&lt;dataValue dataElement='m79S3HipP54' period='2016Q3' orgUnit='lr6QkB7KhJr' categoryOptionCombo='MygCr4IC4fA' value='0' /&gt;</v>
      </c>
      <c r="BG51" s="3" t="str">
        <f t="shared" si="13"/>
        <v>&lt;dataValue dataElement='ZJNZUR50o0f' period='2016Q3' orgUnit='lr6QkB7KhJr' categoryOptionCombo='MygCr4IC4fA' value='0' /&gt;</v>
      </c>
      <c r="BH51" s="3" t="str">
        <f t="shared" si="13"/>
        <v>&lt;dataValue dataElement='gx9i089QK9F' period='2016Q3' orgUnit='lr6QkB7KhJr' categoryOptionCombo='MygCr4IC4fA' value='0' /&gt;</v>
      </c>
      <c r="BI51" s="3" t="str">
        <f t="shared" si="13"/>
        <v>&lt;dataValue dataElement='tuZ3T2x4HDX' period='2016Q3' orgUnit='lr6QkB7KhJr' categoryOptionCombo='MygCr4IC4fA' value='0' /&gt;</v>
      </c>
      <c r="BJ51" s="3" t="str">
        <f t="shared" si="13"/>
        <v>&lt;dataValue dataElement='Qi23qlZFuHr' period='2016Q3' orgUnit='lr6QkB7KhJr' categoryOptionCombo='MygCr4IC4fA' value='0' /&gt;</v>
      </c>
      <c r="BK51" s="3" t="str">
        <f t="shared" si="13"/>
        <v>&lt;dataValue dataElement='YRHofvt9rHP' period='2016Q3' orgUnit='lr6QkB7KhJr' categoryOptionCombo='MygCr4IC4fA' value='0' /&gt;</v>
      </c>
      <c r="BL51" s="3" t="str">
        <f t="shared" si="13"/>
        <v>&lt;dataValue dataElement='LD281JYn7Eo' period='2016Q3' orgUnit='lr6QkB7KhJr' categoryOptionCombo='MygCr4IC4fA' value='0' /&gt;</v>
      </c>
      <c r="BM51" s="3" t="str">
        <f t="shared" si="13"/>
        <v>&lt;dataValue dataElement='gkZT51qbMZZ' period='2016Q3' orgUnit='lr6QkB7KhJr' categoryOptionCombo='MygCr4IC4fA' value='0' /&gt;</v>
      </c>
      <c r="BN51" s="3" t="str">
        <f t="shared" si="13"/>
        <v>&lt;dataValue dataElement='bzUo5D0u0zS' period='2016Q3' orgUnit='lr6QkB7KhJr' categoryOptionCombo='MygCr4IC4fA' value='0' /&gt;</v>
      </c>
      <c r="BO51" s="3" t="str">
        <f t="shared" si="13"/>
        <v>&lt;dataValue dataElement='lqmzIYAef8x' period='2016Q3' orgUnit='lr6QkB7KhJr' categoryOptionCombo='MygCr4IC4fA' value='0' /&gt;</v>
      </c>
      <c r="BP51" s="3" t="str">
        <f t="shared" si="13"/>
        <v>&lt;dataValue dataElement='ZRNmh7Le5He' period='2016Q3' orgUnit='lr6QkB7KhJr' categoryOptionCombo='MygCr4IC4fA' value='0' /&gt;</v>
      </c>
      <c r="BQ51" s="3" t="str">
        <f t="shared" si="12"/>
        <v>&lt;dataValue dataElement='n6r9eEK6cmj' period='2016Q3' orgUnit='lr6QkB7KhJr' categoryOptionCombo='MygCr4IC4fA' value='0' /&gt;</v>
      </c>
      <c r="BR51" s="3" t="str">
        <f t="shared" si="12"/>
        <v>&lt;dataValue dataElement='D0Pvr0IUyHL' period='2016Q3' orgUnit='lr6QkB7KhJr' categoryOptionCombo='MygCr4IC4fA' value='0' /&gt;</v>
      </c>
      <c r="BS51" s="3" t="str">
        <f t="shared" si="12"/>
        <v>&lt;dataValue dataElement='o9hDig9uxFJ' period='2016Q3' orgUnit='lr6QkB7KhJr' categoryOptionCombo='MygCr4IC4fA' value='0' /&gt;</v>
      </c>
      <c r="BT51" s="3" t="str">
        <f t="shared" si="12"/>
        <v>&lt;dataValue dataElement='KaX1b2yiGvK' period='2016Q3' orgUnit='lr6QkB7KhJr' categoryOptionCombo='MygCr4IC4fA' value='0' /&gt;</v>
      </c>
      <c r="BU51" s="3" t="str">
        <f t="shared" si="12"/>
        <v>&lt;dataValue dataElement='duWRwmLDvnZ' period='2016Q3' orgUnit='lr6QkB7KhJr' categoryOptionCombo='MygCr4IC4fA' value='0' /&gt;</v>
      </c>
      <c r="BV51" s="3" t="str">
        <f t="shared" si="12"/>
        <v>&lt;dataValue dataElement='SAe7Syi6NPF' period='2016Q3' orgUnit='lr6QkB7KhJr' categoryOptionCombo='MygCr4IC4fA' value='0' /&gt;</v>
      </c>
      <c r="BW51" s="3" t="str">
        <f t="shared" si="12"/>
        <v>&lt;dataValue dataElement='UhPIhMiihB7' period='2016Q3' orgUnit='lr6QkB7KhJr' categoryOptionCombo='MygCr4IC4fA' value='0' /&gt;</v>
      </c>
      <c r="BX51" s="3" t="str">
        <f t="shared" si="12"/>
        <v>&lt;dataValue dataElement='DaMT8zcO0Kk' period='2016Q3' orgUnit='lr6QkB7KhJr' categoryOptionCombo='MygCr4IC4fA' value='0' /&gt;</v>
      </c>
      <c r="BY51" s="3" t="str">
        <f t="shared" si="12"/>
        <v>&lt;dataValue dataElement='hbOCk2krxrR' period='2016Q3' orgUnit='lr6QkB7KhJr' categoryOptionCombo='MygCr4IC4fA' value='0' /&gt;</v>
      </c>
      <c r="BZ51" s="3" t="str">
        <f t="shared" si="12"/>
        <v>&lt;dataValue dataElement='cgGLwanNotS' period='2016Q3' orgUnit='lr6QkB7KhJr' categoryOptionCombo='MygCr4IC4fA' value='0' /&gt;</v>
      </c>
      <c r="CA51" s="3" t="str">
        <f t="shared" si="12"/>
        <v>&lt;dataValue dataElement='JVnpPkxxvEJ' period='2016Q3' orgUnit='lr6QkB7KhJr' categoryOptionCombo='MygCr4IC4fA' value='0' /&gt;</v>
      </c>
      <c r="CB51" s="3" t="str">
        <f t="shared" si="12"/>
        <v>&lt;dataValue dataElement='uySBe7hyBaN' period='2016Q3' orgUnit='lr6QkB7KhJr' categoryOptionCombo='MygCr4IC4fA' value='0' /&gt;</v>
      </c>
      <c r="CC51" s="3" t="str">
        <f t="shared" si="12"/>
        <v>&lt;dataValue dataElement='cnfmrjrnGFG' period='2016Q3' orgUnit='lr6QkB7KhJr' categoryOptionCombo='MygCr4IC4fA' value='0' /&gt;</v>
      </c>
      <c r="CD51" s="3" t="str">
        <f t="shared" si="12"/>
        <v>&lt;dataValue dataElement='ldPdnqEEOmU' period='2016Q3' orgUnit='lr6QkB7KhJr' categoryOptionCombo='MygCr4IC4fA' value='0' /&gt;</v>
      </c>
      <c r="CE51" s="3" t="str">
        <f t="shared" si="12"/>
        <v>&lt;dataValue dataElement='fYZH3DkBlis' period='2016Q3' orgUnit='lr6QkB7KhJr' categoryOptionCombo='MygCr4IC4fA' value='0' /&gt;</v>
      </c>
      <c r="CF51" s="3" t="str">
        <f t="shared" si="12"/>
        <v>&lt;dataValue dataElement='xhzUb2zqmxM' period='2016Q3' orgUnit='lr6QkB7KhJr' categoryOptionCombo='MygCr4IC4fA' value='0' /&gt;</v>
      </c>
      <c r="CG51" s="3" t="str">
        <f t="shared" si="12"/>
        <v>&lt;dataValue dataElement='N5dhhZZ4CLZ' period='2016Q3' orgUnit='lr6QkB7KhJr' categoryOptionCombo='MygCr4IC4fA' value='0' /&gt;</v>
      </c>
      <c r="CH51" s="3" t="str">
        <f t="shared" si="12"/>
        <v>&lt;dataValue dataElement='' period='2016Q3' orgUnit='lr6QkB7KhJr' categoryOptionCombo='' value='0' /&gt;</v>
      </c>
      <c r="CI51" s="3" t="str">
        <f t="shared" si="12"/>
        <v>&lt;dataValue dataElement='' period='2016Q3' orgUnit='lr6QkB7KhJr' categoryOptionCombo='' value='0' /&gt;</v>
      </c>
      <c r="CJ51" s="3" t="str">
        <f t="shared" si="12"/>
        <v>&lt;dataValue dataElement='' period='2016Q3' orgUnit='lr6QkB7KhJr' categoryOptionCombo='' value='0' /&gt;</v>
      </c>
      <c r="CK51" s="3" t="str">
        <f t="shared" si="12"/>
        <v>&lt;dataValue dataElement='' period='2016Q3' orgUnit='lr6QkB7KhJr' categoryOptionCombo='' value='0' /&gt;</v>
      </c>
      <c r="CL51" s="3" t="str">
        <f t="shared" si="12"/>
        <v>&lt;dataValue dataElement='' period='2016Q3' orgUnit='lr6QkB7KhJr' categoryOptionCombo='' value='0' /&gt;</v>
      </c>
      <c r="CM51" s="3" t="str">
        <f t="shared" si="12"/>
        <v>&lt;dataValue dataElement='' period='2016Q3' orgUnit='lr6QkB7KhJr' categoryOptionCombo='' value='0' /&gt;</v>
      </c>
      <c r="CN51" s="3" t="str">
        <f t="shared" si="12"/>
        <v>&lt;dataValue dataElement='' period='2016Q3' orgUnit='lr6QkB7KhJr' categoryOptionCombo='' value='0' /&gt;</v>
      </c>
      <c r="CO51" s="3" t="str">
        <f t="shared" si="12"/>
        <v>&lt;dataValue dataElement='' period='2016Q3' orgUnit='lr6QkB7KhJr' categoryOptionCombo='' value='0' /&gt;</v>
      </c>
      <c r="CP51" s="3" t="str">
        <f t="shared" si="12"/>
        <v>&lt;dataValue dataElement='' period='2016Q3' orgUnit='lr6QkB7KhJr' categoryOptionCombo='' value='0' /&gt;</v>
      </c>
      <c r="CQ51" s="3" t="str">
        <f t="shared" si="12"/>
        <v>&lt;dataValue dataElement='' period='2016Q3' orgUnit='lr6QkB7KhJr' categoryOptionCombo='' value='0' /&gt;</v>
      </c>
      <c r="CR51" s="3" t="str">
        <f t="shared" si="12"/>
        <v>&lt;dataValue dataElement='' period='2016Q3' orgUnit='lr6QkB7KhJr' categoryOptionCombo='' value='0' /&gt;</v>
      </c>
      <c r="CS51" s="3" t="str">
        <f t="shared" si="12"/>
        <v>&lt;dataValue dataElement='' period='2016Q3' orgUnit='lr6QkB7KhJr' categoryOptionCombo='' value='0' /&gt;</v>
      </c>
      <c r="CT51" s="3" t="str">
        <f t="shared" si="12"/>
        <v>&lt;dataValue dataElement='' period='2016Q3' orgUnit='lr6QkB7KhJr' categoryOptionCombo='' value='0' /&gt;</v>
      </c>
      <c r="CU51" s="3" t="str">
        <f t="shared" si="12"/>
        <v>&lt;dataValue dataElement='' period='2016Q3' orgUnit='lr6QkB7KhJr' categoryOptionCombo='' value='0' /&gt;</v>
      </c>
      <c r="CV51" s="3" t="str">
        <f t="shared" si="12"/>
        <v>&lt;dataValue dataElement='' period='2016Q3' orgUnit='lr6QkB7KhJr' categoryOptionCombo='' value='0' /&gt;</v>
      </c>
      <c r="CW51" s="3" t="str">
        <f t="shared" si="12"/>
        <v>&lt;dataValue dataElement='' period='2016Q3' orgUnit='lr6QkB7KhJr' categoryOptionCombo='' value='0' /&gt;</v>
      </c>
      <c r="CX51" s="3" t="str">
        <f t="shared" si="12"/>
        <v>&lt;dataValue dataElement='' period='2016Q3' orgUnit='lr6QkB7KhJr' categoryOptionCombo='' value='0' /&gt;</v>
      </c>
      <c r="CY51" s="3" t="str">
        <f t="shared" si="12"/>
        <v>&lt;dataValue dataElement='' period='2016Q3' orgUnit='lr6QkB7KhJr' categoryOptionCombo='' value='0' /&gt;</v>
      </c>
      <c r="CZ51" s="3" t="str">
        <f t="shared" si="12"/>
        <v>&lt;dataValue dataElement='' period='2016Q3' orgUnit='lr6QkB7KhJr' categoryOptionCombo='' value='0' /&gt;</v>
      </c>
      <c r="DA51" s="3" t="str">
        <f t="shared" si="12"/>
        <v>&lt;dataValue dataElement='' period='2016Q3' orgUnit='lr6QkB7KhJr' categoryOptionCombo='' value='0' /&gt;</v>
      </c>
      <c r="DB51" s="3" t="str">
        <f t="shared" si="12"/>
        <v>&lt;dataValue dataElement='' period='2016Q3' orgUnit='lr6QkB7KhJr' categoryOptionCombo='' value='0' /&gt;</v>
      </c>
      <c r="DC51" s="3" t="str">
        <f t="shared" si="12"/>
        <v>&lt;dataValue dataElement='' period='2016Q3' orgUnit='lr6QkB7KhJr' categoryOptionCombo='' value='0' /&gt;</v>
      </c>
      <c r="DD51" s="3" t="str">
        <f t="shared" si="12"/>
        <v>&lt;dataValue dataElement='' period='2016Q3' orgUnit='lr6QkB7KhJr' categoryOptionCombo='' value='1' /&gt;</v>
      </c>
      <c r="DE51" s="3" t="str">
        <f t="shared" si="12"/>
        <v>&lt;dataValue dataElement='' period='2016Q3' orgUnit='lr6QkB7KhJr' categoryOptionCombo='' value='0' /&gt;</v>
      </c>
      <c r="DF51" s="3" t="str">
        <f t="shared" si="12"/>
        <v>&lt;dataValue dataElement='' period='2016Q3' orgUnit='lr6QkB7KhJr' categoryOptionCombo='' value='0' /&gt;</v>
      </c>
      <c r="DG51" s="3" t="str">
        <f t="shared" si="12"/>
        <v>&lt;dataValue dataElement='' period='2016Q3' orgUnit='lr6QkB7KhJr' categoryOptionCombo='' value='0' /&gt;</v>
      </c>
      <c r="DH51" s="3" t="str">
        <f t="shared" si="12"/>
        <v>&lt;dataValue dataElement='' period='2016Q3' orgUnit='lr6QkB7KhJr' categoryOptionCombo='' value='0' /&gt;</v>
      </c>
      <c r="DI51" s="3" t="str">
        <f t="shared" si="12"/>
        <v>&lt;dataValue dataElement='' period='2016Q3' orgUnit='lr6QkB7KhJr' categoryOptionCombo='' value='1' /&gt;</v>
      </c>
      <c r="DJ51" s="3" t="str">
        <f t="shared" si="12"/>
        <v>&lt;dataValue dataElement='' period='2016Q3' orgUnit='lr6QkB7KhJr' categoryOptionCombo='' value='0' /&gt;</v>
      </c>
      <c r="DK51" s="3" t="str">
        <f t="shared" si="12"/>
        <v>&lt;dataValue dataElement='' period='2016Q3' orgUnit='lr6QkB7KhJr' categoryOptionCombo='' value='0' /&gt;</v>
      </c>
      <c r="DL51" s="3" t="str">
        <f t="shared" si="12"/>
        <v>&lt;dataValue dataElement='' period='2016Q3' orgUnit='lr6QkB7KhJr' categoryOptionCombo='' value='0' /&gt;</v>
      </c>
      <c r="DM51" s="3" t="str">
        <f t="shared" si="12"/>
        <v>&lt;dataValue dataElement='' period='2016Q3' orgUnit='lr6QkB7KhJr' categoryOptionCombo='' value='0' /&gt;</v>
      </c>
      <c r="DN51" s="3" t="str">
        <f t="shared" si="12"/>
        <v>&lt;dataValue dataElement='' period='2016Q3' orgUnit='lr6QkB7KhJr' categoryOptionCombo='' value='0' /&gt;</v>
      </c>
      <c r="DO51" s="3" t="str">
        <f t="shared" si="12"/>
        <v>&lt;dataValue dataElement='' period='2016Q3' orgUnit='lr6QkB7KhJr' categoryOptionCombo='' value='0' /&gt;</v>
      </c>
      <c r="DP51" s="3" t="str">
        <f t="shared" si="12"/>
        <v>&lt;dataValue dataElement='' period='2016Q3' orgUnit='lr6QkB7KhJr' categoryOptionCombo='' value='0' /&gt;</v>
      </c>
      <c r="DQ51" s="3" t="str">
        <f t="shared" si="12"/>
        <v>&lt;dataValue dataElement='' period='2016Q3' orgUnit='lr6QkB7KhJr' categoryOptionCombo='' value='0' /&gt;</v>
      </c>
    </row>
    <row r="52" spans="3:121" x14ac:dyDescent="0.2">
      <c r="C52">
        <v>21</v>
      </c>
      <c r="D52" s="3" t="str">
        <f t="shared" si="3"/>
        <v>&lt;dataValue dataElement='EJOMQCCiceI' period='2016Q3' orgUnit='aszist0a6Jz' categoryOptionCombo='MygCr4IC4fA' value='0' /&gt;</v>
      </c>
      <c r="E52" s="3" t="str">
        <f t="shared" si="13"/>
        <v>&lt;dataValue dataElement='qYPdJxTnn2p' period='2016Q3' orgUnit='aszist0a6Jz' categoryOptionCombo='MygCr4IC4fA' value='0' /&gt;</v>
      </c>
      <c r="F52" s="3" t="str">
        <f t="shared" si="13"/>
        <v>&lt;dataValue dataElement='xIMn1N8HgzL' period='2016Q3' orgUnit='aszist0a6Jz' categoryOptionCombo='MygCr4IC4fA' value='0' /&gt;</v>
      </c>
      <c r="G52" s="3" t="str">
        <f t="shared" si="13"/>
        <v>&lt;dataValue dataElement='NHe4tIMkkB6' period='2016Q3' orgUnit='aszist0a6Jz' categoryOptionCombo='MygCr4IC4fA' value='0' /&gt;</v>
      </c>
      <c r="H52" s="3" t="str">
        <f t="shared" si="13"/>
        <v>&lt;dataValue dataElement='szWkser5kcp' period='2016Q3' orgUnit='aszist0a6Jz' categoryOptionCombo='MygCr4IC4fA' value='0' /&gt;</v>
      </c>
      <c r="I52" s="3" t="str">
        <f t="shared" si="13"/>
        <v>&lt;dataValue dataElement='Ambf2dqb6cF' period='2016Q3' orgUnit='aszist0a6Jz' categoryOptionCombo='MygCr4IC4fA' value='0' /&gt;</v>
      </c>
      <c r="J52" s="3" t="str">
        <f t="shared" si="13"/>
        <v>&lt;dataValue dataElement='n8ATZZfoLte' period='2016Q3' orgUnit='aszist0a6Jz' categoryOptionCombo='MygCr4IC4fA' value='0' /&gt;</v>
      </c>
      <c r="K52" s="3" t="str">
        <f t="shared" si="13"/>
        <v>&lt;dataValue dataElement='Nq7OxOZsgxP' period='2016Q3' orgUnit='aszist0a6Jz' categoryOptionCombo='MygCr4IC4fA' value='0' /&gt;</v>
      </c>
      <c r="L52" s="3" t="str">
        <f t="shared" si="13"/>
        <v>&lt;dataValue dataElement='fDQ6zTqY0KX' period='2016Q3' orgUnit='aszist0a6Jz' categoryOptionCombo='MygCr4IC4fA' value='0' /&gt;</v>
      </c>
      <c r="M52" s="3" t="str">
        <f t="shared" si="13"/>
        <v>&lt;dataValue dataElement='t0uEvKvj9bu' period='2016Q3' orgUnit='aszist0a6Jz' categoryOptionCombo='MygCr4IC4fA' value='0' /&gt;</v>
      </c>
      <c r="N52" s="3" t="str">
        <f t="shared" si="13"/>
        <v>&lt;dataValue dataElement='zZFmHCke9eY' period='2016Q3' orgUnit='aszist0a6Jz' categoryOptionCombo='MygCr4IC4fA' value='0' /&gt;</v>
      </c>
      <c r="O52" s="3" t="str">
        <f t="shared" si="13"/>
        <v>&lt;dataValue dataElement='lvsad8bLU2A' period='2016Q3' orgUnit='aszist0a6Jz' categoryOptionCombo='MygCr4IC4fA' value='0' /&gt;</v>
      </c>
      <c r="P52" s="3" t="str">
        <f t="shared" si="13"/>
        <v>&lt;dataValue dataElement='L2oHBe82WIL' period='2016Q3' orgUnit='aszist0a6Jz' categoryOptionCombo='MygCr4IC4fA' value='0' /&gt;</v>
      </c>
      <c r="Q52" s="3" t="str">
        <f t="shared" si="13"/>
        <v>&lt;dataValue dataElement='xUV00bWpWTc' period='2016Q3' orgUnit='aszist0a6Jz' categoryOptionCombo='MygCr4IC4fA' value='0' /&gt;</v>
      </c>
      <c r="R52" s="3" t="str">
        <f t="shared" si="13"/>
        <v>&lt;dataValue dataElement='cdKmbbudUO7' period='2016Q3' orgUnit='aszist0a6Jz' categoryOptionCombo='MygCr4IC4fA' value='0' /&gt;</v>
      </c>
      <c r="S52" s="3" t="str">
        <f t="shared" si="13"/>
        <v>&lt;dataValue dataElement='WKpIKQ0jC7d' period='2016Q3' orgUnit='aszist0a6Jz' categoryOptionCombo='MygCr4IC4fA' value='0' /&gt;</v>
      </c>
      <c r="T52" s="3" t="str">
        <f t="shared" si="13"/>
        <v>&lt;dataValue dataElement='xilurmy6rIY' period='2016Q3' orgUnit='aszist0a6Jz' categoryOptionCombo='MygCr4IC4fA' value='0' /&gt;</v>
      </c>
      <c r="U52" s="3" t="str">
        <f t="shared" si="13"/>
        <v>&lt;dataValue dataElement='L5JoTsl3TNM' period='2016Q3' orgUnit='aszist0a6Jz' categoryOptionCombo='MygCr4IC4fA' value='0' /&gt;</v>
      </c>
      <c r="V52" s="3" t="str">
        <f t="shared" si="13"/>
        <v>&lt;dataValue dataElement='rou0RkXp0PT' period='2016Q3' orgUnit='aszist0a6Jz' categoryOptionCombo='MygCr4IC4fA' value='0' /&gt;</v>
      </c>
      <c r="W52" s="3" t="str">
        <f t="shared" si="13"/>
        <v>&lt;dataValue dataElement='Vfr2fRCvqLx' period='2016Q3' orgUnit='aszist0a6Jz' categoryOptionCombo='MygCr4IC4fA' value='0' /&gt;</v>
      </c>
      <c r="X52" s="3" t="str">
        <f t="shared" si="13"/>
        <v>&lt;dataValue dataElement='RoH2gN5z7Uv' period='2016Q3' orgUnit='aszist0a6Jz' categoryOptionCombo='MygCr4IC4fA' value='0' /&gt;</v>
      </c>
      <c r="Y52" s="3" t="str">
        <f t="shared" si="13"/>
        <v>&lt;dataValue dataElement='TJD7qM2V62R' period='2016Q3' orgUnit='aszist0a6Jz' categoryOptionCombo='MygCr4IC4fA' value='0' /&gt;</v>
      </c>
      <c r="Z52" s="3" t="str">
        <f t="shared" si="13"/>
        <v>&lt;dataValue dataElement='kV5iNGhYAqe' period='2016Q3' orgUnit='aszist0a6Jz' categoryOptionCombo='MygCr4IC4fA' value='0' /&gt;</v>
      </c>
      <c r="AA52" s="3" t="str">
        <f t="shared" si="13"/>
        <v>&lt;dataValue dataElement='fjUbxdbMAW3' period='2016Q3' orgUnit='aszist0a6Jz' categoryOptionCombo='MygCr4IC4fA' value='0' /&gt;</v>
      </c>
      <c r="AB52" s="3" t="str">
        <f t="shared" si="13"/>
        <v>&lt;dataValue dataElement='fL3FgRCrpZh' period='2016Q3' orgUnit='aszist0a6Jz' categoryOptionCombo='MygCr4IC4fA' value='0' /&gt;</v>
      </c>
      <c r="AC52" s="3" t="str">
        <f t="shared" si="13"/>
        <v>&lt;dataValue dataElement='iiYs7pF0lTu' period='2016Q3' orgUnit='aszist0a6Jz' categoryOptionCombo='MygCr4IC4fA' value='0' /&gt;</v>
      </c>
      <c r="AD52" s="3" t="str">
        <f t="shared" si="13"/>
        <v>&lt;dataValue dataElement='znbjO38wsWY' period='2016Q3' orgUnit='aszist0a6Jz' categoryOptionCombo='MygCr4IC4fA' value='0' /&gt;</v>
      </c>
      <c r="AE52" s="3" t="str">
        <f t="shared" si="13"/>
        <v>&lt;dataValue dataElement='RjJWv18MK5q' period='2016Q3' orgUnit='aszist0a6Jz' categoryOptionCombo='MygCr4IC4fA' value='0' /&gt;</v>
      </c>
      <c r="AF52" s="3" t="str">
        <f t="shared" si="13"/>
        <v>&lt;dataValue dataElement='OSGCBYH6I53' period='2016Q3' orgUnit='aszist0a6Jz' categoryOptionCombo='MygCr4IC4fA' value='0' /&gt;</v>
      </c>
      <c r="AG52" s="3" t="str">
        <f t="shared" si="13"/>
        <v>&lt;dataValue dataElement='PhIHfkOjncb' period='2016Q3' orgUnit='aszist0a6Jz' categoryOptionCombo='MygCr4IC4fA' value='0' /&gt;</v>
      </c>
      <c r="AH52" s="3" t="str">
        <f t="shared" si="13"/>
        <v>&lt;dataValue dataElement='g3vUGYIQNBu' period='2016Q3' orgUnit='aszist0a6Jz' categoryOptionCombo='MygCr4IC4fA' value='0' /&gt;</v>
      </c>
      <c r="AI52" s="3" t="str">
        <f t="shared" si="13"/>
        <v>&lt;dataValue dataElement='dFKRdhJQK5J' period='2016Q3' orgUnit='aszist0a6Jz' categoryOptionCombo='MygCr4IC4fA' value='0' /&gt;</v>
      </c>
      <c r="AJ52" s="3" t="str">
        <f t="shared" si="13"/>
        <v>&lt;dataValue dataElement='XmIVeM3YoeQ' period='2016Q3' orgUnit='aszist0a6Jz' categoryOptionCombo='MygCr4IC4fA' value='0' /&gt;</v>
      </c>
      <c r="AK52" s="3" t="str">
        <f t="shared" si="13"/>
        <v>&lt;dataValue dataElement='ZvuILkiSIbq' period='2016Q3' orgUnit='aszist0a6Jz' categoryOptionCombo='MygCr4IC4fA' value='0' /&gt;</v>
      </c>
      <c r="AL52" s="3" t="str">
        <f t="shared" si="13"/>
        <v>&lt;dataValue dataElement='svUepJ0nl7e' period='2016Q3' orgUnit='aszist0a6Jz' categoryOptionCombo='MygCr4IC4fA' value='0' /&gt;</v>
      </c>
      <c r="AM52" s="3" t="str">
        <f t="shared" si="13"/>
        <v>&lt;dataValue dataElement='IJga0fsMfoe' period='2016Q3' orgUnit='aszist0a6Jz' categoryOptionCombo='MygCr4IC4fA' value='0' /&gt;</v>
      </c>
      <c r="AN52" s="3" t="str">
        <f t="shared" si="13"/>
        <v>&lt;dataValue dataElement='NogMor56Tcg' period='2016Q3' orgUnit='aszist0a6Jz' categoryOptionCombo='MygCr4IC4fA' value='0' /&gt;</v>
      </c>
      <c r="AO52" s="3" t="str">
        <f t="shared" si="13"/>
        <v>&lt;dataValue dataElement='w1sTYGDhS7r' period='2016Q3' orgUnit='aszist0a6Jz' categoryOptionCombo='MygCr4IC4fA' value='0' /&gt;</v>
      </c>
      <c r="AP52" s="3" t="str">
        <f t="shared" si="13"/>
        <v>&lt;dataValue dataElement='oL8J31ZrbQh' period='2016Q3' orgUnit='aszist0a6Jz' categoryOptionCombo='MygCr4IC4fA' value='0' /&gt;</v>
      </c>
      <c r="AQ52" s="3" t="str">
        <f t="shared" si="13"/>
        <v>&lt;dataValue dataElement='TqTY1vrueI8' period='2016Q3' orgUnit='aszist0a6Jz' categoryOptionCombo='MygCr4IC4fA' value='0' /&gt;</v>
      </c>
      <c r="AR52" s="3" t="str">
        <f t="shared" si="13"/>
        <v>&lt;dataValue dataElement='xDykzfOYq7D' period='2016Q3' orgUnit='aszist0a6Jz' categoryOptionCombo='MygCr4IC4fA' value='0' /&gt;</v>
      </c>
      <c r="AS52" s="3" t="str">
        <f t="shared" si="13"/>
        <v>&lt;dataValue dataElement='GPDieiaTwmS' period='2016Q3' orgUnit='aszist0a6Jz' categoryOptionCombo='MygCr4IC4fA' value='0' /&gt;</v>
      </c>
      <c r="AT52" s="3" t="str">
        <f t="shared" si="13"/>
        <v>&lt;dataValue dataElement='zX4b1CnEVVs' period='2016Q3' orgUnit='aszist0a6Jz' categoryOptionCombo='MygCr4IC4fA' value='0' /&gt;</v>
      </c>
      <c r="AU52" s="3" t="str">
        <f t="shared" si="13"/>
        <v>&lt;dataValue dataElement='fxbyHcRZoqb' period='2016Q3' orgUnit='aszist0a6Jz' categoryOptionCombo='MygCr4IC4fA' value='0' /&gt;</v>
      </c>
      <c r="AV52" s="3" t="str">
        <f t="shared" si="13"/>
        <v>&lt;dataValue dataElement='Om8voR8hQHx' period='2016Q3' orgUnit='aszist0a6Jz' categoryOptionCombo='MygCr4IC4fA' value='0' /&gt;</v>
      </c>
      <c r="AW52" s="3" t="str">
        <f t="shared" si="13"/>
        <v>&lt;dataValue dataElement='axcR3bMjE7F' period='2016Q3' orgUnit='aszist0a6Jz' categoryOptionCombo='MygCr4IC4fA' value='0' /&gt;</v>
      </c>
      <c r="AX52" s="3" t="str">
        <f t="shared" si="13"/>
        <v>&lt;dataValue dataElement='p3VTdCEBIYh' period='2016Q3' orgUnit='aszist0a6Jz' categoryOptionCombo='MygCr4IC4fA' value='0' /&gt;</v>
      </c>
      <c r="AY52" s="3" t="str">
        <f t="shared" si="13"/>
        <v>&lt;dataValue dataElement='Bkdy8ZjpF89' period='2016Q3' orgUnit='aszist0a6Jz' categoryOptionCombo='MygCr4IC4fA' value='0' /&gt;</v>
      </c>
      <c r="AZ52" s="3" t="str">
        <f t="shared" si="13"/>
        <v>&lt;dataValue dataElement='xCTk3KA12p2' period='2016Q3' orgUnit='aszist0a6Jz' categoryOptionCombo='MygCr4IC4fA' value='0' /&gt;</v>
      </c>
      <c r="BA52" s="3" t="str">
        <f t="shared" si="13"/>
        <v>&lt;dataValue dataElement='PA8xQWu4Gyy' period='2016Q3' orgUnit='aszist0a6Jz' categoryOptionCombo='MygCr4IC4fA' value='0' /&gt;</v>
      </c>
      <c r="BB52" s="3" t="str">
        <f t="shared" si="13"/>
        <v>&lt;dataValue dataElement='cuSad7qceO1' period='2016Q3' orgUnit='aszist0a6Jz' categoryOptionCombo='MygCr4IC4fA' value='0' /&gt;</v>
      </c>
      <c r="BC52" s="3" t="str">
        <f t="shared" si="13"/>
        <v>&lt;dataValue dataElement='eD0l43qGJNO' period='2016Q3' orgUnit='aszist0a6Jz' categoryOptionCombo='MygCr4IC4fA' value='0' /&gt;</v>
      </c>
      <c r="BD52" s="3" t="str">
        <f t="shared" si="13"/>
        <v>&lt;dataValue dataElement='JXYBRaTvuch' period='2016Q3' orgUnit='aszist0a6Jz' categoryOptionCombo='MygCr4IC4fA' value='0' /&gt;</v>
      </c>
      <c r="BE52" s="3" t="str">
        <f t="shared" si="13"/>
        <v>&lt;dataValue dataElement='RwDxufaQp03' period='2016Q3' orgUnit='aszist0a6Jz' categoryOptionCombo='MygCr4IC4fA' value='0' /&gt;</v>
      </c>
      <c r="BF52" s="3" t="str">
        <f t="shared" si="13"/>
        <v>&lt;dataValue dataElement='m79S3HipP54' period='2016Q3' orgUnit='aszist0a6Jz' categoryOptionCombo='MygCr4IC4fA' value='0' /&gt;</v>
      </c>
      <c r="BG52" s="3" t="str">
        <f t="shared" si="13"/>
        <v>&lt;dataValue dataElement='ZJNZUR50o0f' period='2016Q3' orgUnit='aszist0a6Jz' categoryOptionCombo='MygCr4IC4fA' value='0' /&gt;</v>
      </c>
      <c r="BH52" s="3" t="str">
        <f t="shared" si="13"/>
        <v>&lt;dataValue dataElement='gx9i089QK9F' period='2016Q3' orgUnit='aszist0a6Jz' categoryOptionCombo='MygCr4IC4fA' value='0' /&gt;</v>
      </c>
      <c r="BI52" s="3" t="str">
        <f t="shared" si="13"/>
        <v>&lt;dataValue dataElement='tuZ3T2x4HDX' period='2016Q3' orgUnit='aszist0a6Jz' categoryOptionCombo='MygCr4IC4fA' value='0' /&gt;</v>
      </c>
      <c r="BJ52" s="3" t="str">
        <f t="shared" si="13"/>
        <v>&lt;dataValue dataElement='Qi23qlZFuHr' period='2016Q3' orgUnit='aszist0a6Jz' categoryOptionCombo='MygCr4IC4fA' value='0' /&gt;</v>
      </c>
      <c r="BK52" s="3" t="str">
        <f t="shared" si="13"/>
        <v>&lt;dataValue dataElement='YRHofvt9rHP' period='2016Q3' orgUnit='aszist0a6Jz' categoryOptionCombo='MygCr4IC4fA' value='0' /&gt;</v>
      </c>
      <c r="BL52" s="3" t="str">
        <f t="shared" si="13"/>
        <v>&lt;dataValue dataElement='LD281JYn7Eo' period='2016Q3' orgUnit='aszist0a6Jz' categoryOptionCombo='MygCr4IC4fA' value='0' /&gt;</v>
      </c>
      <c r="BM52" s="3" t="str">
        <f t="shared" si="13"/>
        <v>&lt;dataValue dataElement='gkZT51qbMZZ' period='2016Q3' orgUnit='aszist0a6Jz' categoryOptionCombo='MygCr4IC4fA' value='0' /&gt;</v>
      </c>
      <c r="BN52" s="3" t="str">
        <f t="shared" si="13"/>
        <v>&lt;dataValue dataElement='bzUo5D0u0zS' period='2016Q3' orgUnit='aszist0a6Jz' categoryOptionCombo='MygCr4IC4fA' value='0' /&gt;</v>
      </c>
      <c r="BO52" s="3" t="str">
        <f t="shared" si="13"/>
        <v>&lt;dataValue dataElement='lqmzIYAef8x' period='2016Q3' orgUnit='aszist0a6Jz' categoryOptionCombo='MygCr4IC4fA' value='0' /&gt;</v>
      </c>
      <c r="BP52" s="3" t="str">
        <f t="shared" si="13"/>
        <v>&lt;dataValue dataElement='ZRNmh7Le5He' period='2016Q3' orgUnit='aszist0a6Jz' categoryOptionCombo='MygCr4IC4fA' value='0' /&gt;</v>
      </c>
      <c r="BQ52" s="3" t="str">
        <f t="shared" si="12"/>
        <v>&lt;dataValue dataElement='n6r9eEK6cmj' period='2016Q3' orgUnit='aszist0a6Jz' categoryOptionCombo='MygCr4IC4fA' value='0' /&gt;</v>
      </c>
      <c r="BR52" s="3" t="str">
        <f t="shared" si="12"/>
        <v>&lt;dataValue dataElement='D0Pvr0IUyHL' period='2016Q3' orgUnit='aszist0a6Jz' categoryOptionCombo='MygCr4IC4fA' value='0' /&gt;</v>
      </c>
      <c r="BS52" s="3" t="str">
        <f t="shared" si="12"/>
        <v>&lt;dataValue dataElement='o9hDig9uxFJ' period='2016Q3' orgUnit='aszist0a6Jz' categoryOptionCombo='MygCr4IC4fA' value='0' /&gt;</v>
      </c>
      <c r="BT52" s="3" t="str">
        <f t="shared" si="12"/>
        <v>&lt;dataValue dataElement='KaX1b2yiGvK' period='2016Q3' orgUnit='aszist0a6Jz' categoryOptionCombo='MygCr4IC4fA' value='0' /&gt;</v>
      </c>
      <c r="BU52" s="3" t="str">
        <f t="shared" si="12"/>
        <v>&lt;dataValue dataElement='duWRwmLDvnZ' period='2016Q3' orgUnit='aszist0a6Jz' categoryOptionCombo='MygCr4IC4fA' value='0' /&gt;</v>
      </c>
      <c r="BV52" s="3" t="str">
        <f t="shared" si="12"/>
        <v>&lt;dataValue dataElement='SAe7Syi6NPF' period='2016Q3' orgUnit='aszist0a6Jz' categoryOptionCombo='MygCr4IC4fA' value='0' /&gt;</v>
      </c>
      <c r="BW52" s="3" t="str">
        <f t="shared" si="12"/>
        <v>&lt;dataValue dataElement='UhPIhMiihB7' period='2016Q3' orgUnit='aszist0a6Jz' categoryOptionCombo='MygCr4IC4fA' value='0' /&gt;</v>
      </c>
      <c r="BX52" s="3" t="str">
        <f t="shared" si="12"/>
        <v>&lt;dataValue dataElement='DaMT8zcO0Kk' period='2016Q3' orgUnit='aszist0a6Jz' categoryOptionCombo='MygCr4IC4fA' value='0' /&gt;</v>
      </c>
      <c r="BY52" s="3" t="str">
        <f t="shared" si="12"/>
        <v>&lt;dataValue dataElement='hbOCk2krxrR' period='2016Q3' orgUnit='aszist0a6Jz' categoryOptionCombo='MygCr4IC4fA' value='0' /&gt;</v>
      </c>
      <c r="BZ52" s="3" t="str">
        <f t="shared" si="12"/>
        <v>&lt;dataValue dataElement='cgGLwanNotS' period='2016Q3' orgUnit='aszist0a6Jz' categoryOptionCombo='MygCr4IC4fA' value='0' /&gt;</v>
      </c>
      <c r="CA52" s="3" t="str">
        <f t="shared" si="12"/>
        <v>&lt;dataValue dataElement='JVnpPkxxvEJ' period='2016Q3' orgUnit='aszist0a6Jz' categoryOptionCombo='MygCr4IC4fA' value='0' /&gt;</v>
      </c>
      <c r="CB52" s="3" t="str">
        <f t="shared" si="12"/>
        <v>&lt;dataValue dataElement='uySBe7hyBaN' period='2016Q3' orgUnit='aszist0a6Jz' categoryOptionCombo='MygCr4IC4fA' value='0' /&gt;</v>
      </c>
      <c r="CC52" s="3" t="str">
        <f t="shared" si="12"/>
        <v>&lt;dataValue dataElement='cnfmrjrnGFG' period='2016Q3' orgUnit='aszist0a6Jz' categoryOptionCombo='MygCr4IC4fA' value='0' /&gt;</v>
      </c>
      <c r="CD52" s="3" t="str">
        <f t="shared" si="12"/>
        <v>&lt;dataValue dataElement='ldPdnqEEOmU' period='2016Q3' orgUnit='aszist0a6Jz' categoryOptionCombo='MygCr4IC4fA' value='0' /&gt;</v>
      </c>
      <c r="CE52" s="3" t="str">
        <f t="shared" si="12"/>
        <v>&lt;dataValue dataElement='fYZH3DkBlis' period='2016Q3' orgUnit='aszist0a6Jz' categoryOptionCombo='MygCr4IC4fA' value='0' /&gt;</v>
      </c>
      <c r="CF52" s="3" t="str">
        <f t="shared" si="12"/>
        <v>&lt;dataValue dataElement='xhzUb2zqmxM' period='2016Q3' orgUnit='aszist0a6Jz' categoryOptionCombo='MygCr4IC4fA' value='0' /&gt;</v>
      </c>
      <c r="CG52" s="3" t="str">
        <f t="shared" si="12"/>
        <v>&lt;dataValue dataElement='N5dhhZZ4CLZ' period='2016Q3' orgUnit='aszist0a6Jz' categoryOptionCombo='MygCr4IC4fA' value='0' /&gt;</v>
      </c>
      <c r="CH52" s="3" t="str">
        <f t="shared" si="12"/>
        <v>&lt;dataValue dataElement='' period='2016Q3' orgUnit='aszist0a6Jz' categoryOptionCombo='' value='0' /&gt;</v>
      </c>
      <c r="CI52" s="3" t="str">
        <f t="shared" si="12"/>
        <v>&lt;dataValue dataElement='' period='2016Q3' orgUnit='aszist0a6Jz' categoryOptionCombo='' value='0' /&gt;</v>
      </c>
      <c r="CJ52" s="3" t="str">
        <f t="shared" si="12"/>
        <v>&lt;dataValue dataElement='' period='2016Q3' orgUnit='aszist0a6Jz' categoryOptionCombo='' value='0' /&gt;</v>
      </c>
      <c r="CK52" s="3" t="str">
        <f t="shared" si="12"/>
        <v>&lt;dataValue dataElement='' period='2016Q3' orgUnit='aszist0a6Jz' categoryOptionCombo='' value='0' /&gt;</v>
      </c>
      <c r="CL52" s="3" t="str">
        <f t="shared" si="12"/>
        <v>&lt;dataValue dataElement='' period='2016Q3' orgUnit='aszist0a6Jz' categoryOptionCombo='' value='0' /&gt;</v>
      </c>
      <c r="CM52" s="3" t="str">
        <f t="shared" si="12"/>
        <v>&lt;dataValue dataElement='' period='2016Q3' orgUnit='aszist0a6Jz' categoryOptionCombo='' value='0' /&gt;</v>
      </c>
      <c r="CN52" s="3" t="str">
        <f t="shared" si="12"/>
        <v>&lt;dataValue dataElement='' period='2016Q3' orgUnit='aszist0a6Jz' categoryOptionCombo='' value='0' /&gt;</v>
      </c>
      <c r="CO52" s="3" t="str">
        <f t="shared" si="12"/>
        <v>&lt;dataValue dataElement='' period='2016Q3' orgUnit='aszist0a6Jz' categoryOptionCombo='' value='0' /&gt;</v>
      </c>
      <c r="CP52" s="3" t="str">
        <f t="shared" si="12"/>
        <v>&lt;dataValue dataElement='' period='2016Q3' orgUnit='aszist0a6Jz' categoryOptionCombo='' value='0' /&gt;</v>
      </c>
      <c r="CQ52" s="3" t="str">
        <f t="shared" si="12"/>
        <v>&lt;dataValue dataElement='' period='2016Q3' orgUnit='aszist0a6Jz' categoryOptionCombo='' value='0' /&gt;</v>
      </c>
      <c r="CR52" s="3" t="str">
        <f t="shared" si="12"/>
        <v>&lt;dataValue dataElement='' period='2016Q3' orgUnit='aszist0a6Jz' categoryOptionCombo='' value='0' /&gt;</v>
      </c>
      <c r="CS52" s="3" t="str">
        <f t="shared" si="12"/>
        <v>&lt;dataValue dataElement='' period='2016Q3' orgUnit='aszist0a6Jz' categoryOptionCombo='' value='0' /&gt;</v>
      </c>
      <c r="CT52" s="3" t="str">
        <f t="shared" si="12"/>
        <v>&lt;dataValue dataElement='' period='2016Q3' orgUnit='aszist0a6Jz' categoryOptionCombo='' value='0' /&gt;</v>
      </c>
      <c r="CU52" s="3" t="str">
        <f t="shared" si="12"/>
        <v>&lt;dataValue dataElement='' period='2016Q3' orgUnit='aszist0a6Jz' categoryOptionCombo='' value='0' /&gt;</v>
      </c>
      <c r="CV52" s="3" t="str">
        <f t="shared" si="12"/>
        <v>&lt;dataValue dataElement='' period='2016Q3' orgUnit='aszist0a6Jz' categoryOptionCombo='' value='0' /&gt;</v>
      </c>
      <c r="CW52" s="3" t="str">
        <f t="shared" si="12"/>
        <v>&lt;dataValue dataElement='' period='2016Q3' orgUnit='aszist0a6Jz' categoryOptionCombo='' value='0' /&gt;</v>
      </c>
      <c r="CX52" s="3" t="str">
        <f t="shared" si="12"/>
        <v>&lt;dataValue dataElement='' period='2016Q3' orgUnit='aszist0a6Jz' categoryOptionCombo='' value='0' /&gt;</v>
      </c>
      <c r="CY52" s="3" t="str">
        <f t="shared" si="12"/>
        <v>&lt;dataValue dataElement='' period='2016Q3' orgUnit='aszist0a6Jz' categoryOptionCombo='' value='0' /&gt;</v>
      </c>
      <c r="CZ52" s="3" t="str">
        <f t="shared" si="12"/>
        <v>&lt;dataValue dataElement='' period='2016Q3' orgUnit='aszist0a6Jz' categoryOptionCombo='' value='0' /&gt;</v>
      </c>
      <c r="DA52" s="3" t="str">
        <f t="shared" si="12"/>
        <v>&lt;dataValue dataElement='' period='2016Q3' orgUnit='aszist0a6Jz' categoryOptionCombo='' value='0' /&gt;</v>
      </c>
      <c r="DB52" s="3" t="str">
        <f t="shared" si="12"/>
        <v>&lt;dataValue dataElement='' period='2016Q3' orgUnit='aszist0a6Jz' categoryOptionCombo='' value='0' /&gt;</v>
      </c>
      <c r="DC52" s="3" t="str">
        <f t="shared" si="12"/>
        <v>&lt;dataValue dataElement='' period='2016Q3' orgUnit='aszist0a6Jz' categoryOptionCombo='' value='0' /&gt;</v>
      </c>
      <c r="DD52" s="3" t="str">
        <f t="shared" si="12"/>
        <v>&lt;dataValue dataElement='' period='2016Q3' orgUnit='aszist0a6Jz' categoryOptionCombo='' value='0' /&gt;</v>
      </c>
      <c r="DE52" s="3" t="str">
        <f t="shared" si="12"/>
        <v>&lt;dataValue dataElement='' period='2016Q3' orgUnit='aszist0a6Jz' categoryOptionCombo='' value='0' /&gt;</v>
      </c>
      <c r="DF52" s="3" t="str">
        <f t="shared" si="12"/>
        <v>&lt;dataValue dataElement='' period='2016Q3' orgUnit='aszist0a6Jz' categoryOptionCombo='' value='0' /&gt;</v>
      </c>
      <c r="DG52" s="3" t="str">
        <f t="shared" si="12"/>
        <v>&lt;dataValue dataElement='' period='2016Q3' orgUnit='aszist0a6Jz' categoryOptionCombo='' value='0' /&gt;</v>
      </c>
      <c r="DH52" s="3" t="str">
        <f t="shared" si="12"/>
        <v>&lt;dataValue dataElement='' period='2016Q3' orgUnit='aszist0a6Jz' categoryOptionCombo='' value='0' /&gt;</v>
      </c>
      <c r="DI52" s="3" t="str">
        <f t="shared" si="12"/>
        <v>&lt;dataValue dataElement='' period='2016Q3' orgUnit='aszist0a6Jz' categoryOptionCombo='' value='0' /&gt;</v>
      </c>
      <c r="DJ52" s="3" t="str">
        <f t="shared" si="12"/>
        <v>&lt;dataValue dataElement='' period='2016Q3' orgUnit='aszist0a6Jz' categoryOptionCombo='' value='0' /&gt;</v>
      </c>
      <c r="DK52" s="3" t="str">
        <f t="shared" si="12"/>
        <v>&lt;dataValue dataElement='' period='2016Q3' orgUnit='aszist0a6Jz' categoryOptionCombo='' value='0' /&gt;</v>
      </c>
      <c r="DL52" s="3" t="str">
        <f t="shared" si="12"/>
        <v>&lt;dataValue dataElement='' period='2016Q3' orgUnit='aszist0a6Jz' categoryOptionCombo='' value='0' /&gt;</v>
      </c>
      <c r="DM52" s="3" t="str">
        <f t="shared" si="12"/>
        <v>&lt;dataValue dataElement='' period='2016Q3' orgUnit='aszist0a6Jz' categoryOptionCombo='' value='0' /&gt;</v>
      </c>
      <c r="DN52" s="3" t="str">
        <f t="shared" si="12"/>
        <v>&lt;dataValue dataElement='' period='2016Q3' orgUnit='aszist0a6Jz' categoryOptionCombo='' value='0' /&gt;</v>
      </c>
      <c r="DO52" s="3" t="str">
        <f t="shared" si="12"/>
        <v>&lt;dataValue dataElement='' period='2016Q3' orgUnit='aszist0a6Jz' categoryOptionCombo='' value='0' /&gt;</v>
      </c>
      <c r="DP52" s="3" t="str">
        <f t="shared" si="12"/>
        <v>&lt;dataValue dataElement='' period='2016Q3' orgUnit='aszist0a6Jz' categoryOptionCombo='' value='0' /&gt;</v>
      </c>
      <c r="DQ52" s="3" t="str">
        <f t="shared" si="12"/>
        <v>&lt;dataValue dataElement='' period='2016Q3' orgUnit='aszist0a6Jz' categoryOptionCombo='' value='0' /&gt;</v>
      </c>
    </row>
    <row r="53" spans="3:121" x14ac:dyDescent="0.2">
      <c r="C53">
        <v>22</v>
      </c>
      <c r="D53" s="3" t="str">
        <f t="shared" si="3"/>
        <v>&lt;dataValue dataElement='EJOMQCCiceI' period='2016Q4' orgUnit='IOmVd3kU6jL' categoryOptionCombo='MygCr4IC4fA' value='12' /&gt;</v>
      </c>
      <c r="E53" s="3" t="str">
        <f t="shared" si="13"/>
        <v>&lt;dataValue dataElement='qYPdJxTnn2p' period='2016Q4' orgUnit='IOmVd3kU6jL' categoryOptionCombo='MygCr4IC4fA' value='1' /&gt;</v>
      </c>
      <c r="F53" s="3" t="str">
        <f t="shared" si="13"/>
        <v>&lt;dataValue dataElement='xIMn1N8HgzL' period='2016Q4' orgUnit='IOmVd3kU6jL' categoryOptionCombo='MygCr4IC4fA' value='1' /&gt;</v>
      </c>
      <c r="G53" s="3" t="str">
        <f t="shared" si="13"/>
        <v>&lt;dataValue dataElement='NHe4tIMkkB6' period='2016Q4' orgUnit='IOmVd3kU6jL' categoryOptionCombo='MygCr4IC4fA' value='0' /&gt;</v>
      </c>
      <c r="H53" s="3" t="str">
        <f t="shared" si="13"/>
        <v>&lt;dataValue dataElement='szWkser5kcp' period='2016Q4' orgUnit='IOmVd3kU6jL' categoryOptionCombo='MygCr4IC4fA' value='3' /&gt;</v>
      </c>
      <c r="I53" s="3" t="str">
        <f t="shared" si="13"/>
        <v>&lt;dataValue dataElement='Ambf2dqb6cF' period='2016Q4' orgUnit='IOmVd3kU6jL' categoryOptionCombo='MygCr4IC4fA' value='5' /&gt;</v>
      </c>
      <c r="J53" s="3" t="str">
        <f t="shared" si="13"/>
        <v>&lt;dataValue dataElement='n8ATZZfoLte' period='2016Q4' orgUnit='IOmVd3kU6jL' categoryOptionCombo='MygCr4IC4fA' value='1' /&gt;</v>
      </c>
      <c r="K53" s="3" t="str">
        <f t="shared" si="13"/>
        <v>&lt;dataValue dataElement='Nq7OxOZsgxP' period='2016Q4' orgUnit='IOmVd3kU6jL' categoryOptionCombo='MygCr4IC4fA' value='1' /&gt;</v>
      </c>
      <c r="L53" s="3" t="str">
        <f t="shared" si="13"/>
        <v>&lt;dataValue dataElement='fDQ6zTqY0KX' period='2016Q4' orgUnit='IOmVd3kU6jL' categoryOptionCombo='MygCr4IC4fA' value='0' /&gt;</v>
      </c>
      <c r="M53" s="3" t="str">
        <f t="shared" si="13"/>
        <v>&lt;dataValue dataElement='t0uEvKvj9bu' period='2016Q4' orgUnit='IOmVd3kU6jL' categoryOptionCombo='MygCr4IC4fA' value='2' /&gt;</v>
      </c>
      <c r="N53" s="3" t="str">
        <f t="shared" si="13"/>
        <v>&lt;dataValue dataElement='zZFmHCke9eY' period='2016Q4' orgUnit='IOmVd3kU6jL' categoryOptionCombo='MygCr4IC4fA' value='0' /&gt;</v>
      </c>
      <c r="O53" s="3" t="str">
        <f t="shared" si="13"/>
        <v>&lt;dataValue dataElement='lvsad8bLU2A' period='2016Q4' orgUnit='IOmVd3kU6jL' categoryOptionCombo='MygCr4IC4fA' value='0' /&gt;</v>
      </c>
      <c r="P53" s="3" t="str">
        <f t="shared" si="13"/>
        <v>&lt;dataValue dataElement='L2oHBe82WIL' period='2016Q4' orgUnit='IOmVd3kU6jL' categoryOptionCombo='MygCr4IC4fA' value='0' /&gt;</v>
      </c>
      <c r="Q53" s="3" t="str">
        <f t="shared" si="13"/>
        <v>&lt;dataValue dataElement='xUV00bWpWTc' period='2016Q4' orgUnit='IOmVd3kU6jL' categoryOptionCombo='MygCr4IC4fA' value='1' /&gt;</v>
      </c>
      <c r="R53" s="3" t="str">
        <f t="shared" si="13"/>
        <v>&lt;dataValue dataElement='cdKmbbudUO7' period='2016Q4' orgUnit='IOmVd3kU6jL' categoryOptionCombo='MygCr4IC4fA' value='0' /&gt;</v>
      </c>
      <c r="S53" s="3" t="str">
        <f t="shared" si="13"/>
        <v>&lt;dataValue dataElement='WKpIKQ0jC7d' period='2016Q4' orgUnit='IOmVd3kU6jL' categoryOptionCombo='MygCr4IC4fA' value='0' /&gt;</v>
      </c>
      <c r="T53" s="3" t="str">
        <f t="shared" si="13"/>
        <v>&lt;dataValue dataElement='xilurmy6rIY' period='2016Q4' orgUnit='IOmVd3kU6jL' categoryOptionCombo='MygCr4IC4fA' value='0' /&gt;</v>
      </c>
      <c r="U53" s="3" t="str">
        <f t="shared" si="13"/>
        <v>&lt;dataValue dataElement='L5JoTsl3TNM' period='2016Q4' orgUnit='IOmVd3kU6jL' categoryOptionCombo='MygCr4IC4fA' value='0' /&gt;</v>
      </c>
      <c r="V53" s="3" t="str">
        <f t="shared" si="13"/>
        <v>&lt;dataValue dataElement='rou0RkXp0PT' period='2016Q4' orgUnit='IOmVd3kU6jL' categoryOptionCombo='MygCr4IC4fA' value='0' /&gt;</v>
      </c>
      <c r="W53" s="3" t="str">
        <f t="shared" si="13"/>
        <v>&lt;dataValue dataElement='Vfr2fRCvqLx' period='2016Q4' orgUnit='IOmVd3kU6jL' categoryOptionCombo='MygCr4IC4fA' value='0' /&gt;</v>
      </c>
      <c r="X53" s="3" t="str">
        <f t="shared" si="13"/>
        <v>&lt;dataValue dataElement='RoH2gN5z7Uv' period='2016Q4' orgUnit='IOmVd3kU6jL' categoryOptionCombo='MygCr4IC4fA' value='0' /&gt;</v>
      </c>
      <c r="Y53" s="3" t="str">
        <f t="shared" si="13"/>
        <v>&lt;dataValue dataElement='TJD7qM2V62R' period='2016Q4' orgUnit='IOmVd3kU6jL' categoryOptionCombo='MygCr4IC4fA' value='0' /&gt;</v>
      </c>
      <c r="Z53" s="3" t="str">
        <f t="shared" si="13"/>
        <v>&lt;dataValue dataElement='kV5iNGhYAqe' period='2016Q4' orgUnit='IOmVd3kU6jL' categoryOptionCombo='MygCr4IC4fA' value='0' /&gt;</v>
      </c>
      <c r="AA53" s="3" t="str">
        <f t="shared" si="13"/>
        <v>&lt;dataValue dataElement='fjUbxdbMAW3' period='2016Q4' orgUnit='IOmVd3kU6jL' categoryOptionCombo='MygCr4IC4fA' value='0' /&gt;</v>
      </c>
      <c r="AB53" s="3" t="str">
        <f t="shared" si="13"/>
        <v>&lt;dataValue dataElement='fL3FgRCrpZh' period='2016Q4' orgUnit='IOmVd3kU6jL' categoryOptionCombo='MygCr4IC4fA' value='0' /&gt;</v>
      </c>
      <c r="AC53" s="3" t="str">
        <f t="shared" si="13"/>
        <v>&lt;dataValue dataElement='iiYs7pF0lTu' period='2016Q4' orgUnit='IOmVd3kU6jL' categoryOptionCombo='MygCr4IC4fA' value='1' /&gt;</v>
      </c>
      <c r="AD53" s="3" t="str">
        <f t="shared" si="13"/>
        <v>&lt;dataValue dataElement='znbjO38wsWY' period='2016Q4' orgUnit='IOmVd3kU6jL' categoryOptionCombo='MygCr4IC4fA' value='0' /&gt;</v>
      </c>
      <c r="AE53" s="3" t="str">
        <f t="shared" si="13"/>
        <v>&lt;dataValue dataElement='RjJWv18MK5q' period='2016Q4' orgUnit='IOmVd3kU6jL' categoryOptionCombo='MygCr4IC4fA' value='0' /&gt;</v>
      </c>
      <c r="AF53" s="3" t="str">
        <f t="shared" si="13"/>
        <v>&lt;dataValue dataElement='OSGCBYH6I53' period='2016Q4' orgUnit='IOmVd3kU6jL' categoryOptionCombo='MygCr4IC4fA' value='0' /&gt;</v>
      </c>
      <c r="AG53" s="3" t="str">
        <f t="shared" si="13"/>
        <v>&lt;dataValue dataElement='PhIHfkOjncb' period='2016Q4' orgUnit='IOmVd3kU6jL' categoryOptionCombo='MygCr4IC4fA' value='0' /&gt;</v>
      </c>
      <c r="AH53" s="3" t="str">
        <f t="shared" si="13"/>
        <v>&lt;dataValue dataElement='g3vUGYIQNBu' period='2016Q4' orgUnit='IOmVd3kU6jL' categoryOptionCombo='MygCr4IC4fA' value='0' /&gt;</v>
      </c>
      <c r="AI53" s="3" t="str">
        <f t="shared" si="13"/>
        <v>&lt;dataValue dataElement='dFKRdhJQK5J' period='2016Q4' orgUnit='IOmVd3kU6jL' categoryOptionCombo='MygCr4IC4fA' value='0' /&gt;</v>
      </c>
      <c r="AJ53" s="3" t="str">
        <f t="shared" si="13"/>
        <v>&lt;dataValue dataElement='XmIVeM3YoeQ' period='2016Q4' orgUnit='IOmVd3kU6jL' categoryOptionCombo='MygCr4IC4fA' value='0' /&gt;</v>
      </c>
      <c r="AK53" s="3" t="str">
        <f t="shared" si="13"/>
        <v>&lt;dataValue dataElement='ZvuILkiSIbq' period='2016Q4' orgUnit='IOmVd3kU6jL' categoryOptionCombo='MygCr4IC4fA' value='0' /&gt;</v>
      </c>
      <c r="AL53" s="3" t="str">
        <f t="shared" si="13"/>
        <v>&lt;dataValue dataElement='svUepJ0nl7e' period='2016Q4' orgUnit='IOmVd3kU6jL' categoryOptionCombo='MygCr4IC4fA' value='0' /&gt;</v>
      </c>
      <c r="AM53" s="3" t="str">
        <f t="shared" si="13"/>
        <v>&lt;dataValue dataElement='IJga0fsMfoe' period='2016Q4' orgUnit='IOmVd3kU6jL' categoryOptionCombo='MygCr4IC4fA' value='0' /&gt;</v>
      </c>
      <c r="AN53" s="3" t="str">
        <f t="shared" si="13"/>
        <v>&lt;dataValue dataElement='NogMor56Tcg' period='2016Q4' orgUnit='IOmVd3kU6jL' categoryOptionCombo='MygCr4IC4fA' value='0' /&gt;</v>
      </c>
      <c r="AO53" s="3" t="str">
        <f t="shared" si="13"/>
        <v>&lt;dataValue dataElement='w1sTYGDhS7r' period='2016Q4' orgUnit='IOmVd3kU6jL' categoryOptionCombo='MygCr4IC4fA' value='0' /&gt;</v>
      </c>
      <c r="AP53" s="3" t="str">
        <f t="shared" si="13"/>
        <v>&lt;dataValue dataElement='oL8J31ZrbQh' period='2016Q4' orgUnit='IOmVd3kU6jL' categoryOptionCombo='MygCr4IC4fA' value='0' /&gt;</v>
      </c>
      <c r="AQ53" s="3" t="str">
        <f t="shared" si="13"/>
        <v>&lt;dataValue dataElement='TqTY1vrueI8' period='2016Q4' orgUnit='IOmVd3kU6jL' categoryOptionCombo='MygCr4IC4fA' value='0' /&gt;</v>
      </c>
      <c r="AR53" s="3" t="str">
        <f t="shared" si="13"/>
        <v>&lt;dataValue dataElement='xDykzfOYq7D' period='2016Q4' orgUnit='IOmVd3kU6jL' categoryOptionCombo='MygCr4IC4fA' value='0' /&gt;</v>
      </c>
      <c r="AS53" s="3" t="str">
        <f t="shared" si="13"/>
        <v>&lt;dataValue dataElement='GPDieiaTwmS' period='2016Q4' orgUnit='IOmVd3kU6jL' categoryOptionCombo='MygCr4IC4fA' value='0' /&gt;</v>
      </c>
      <c r="AT53" s="3" t="str">
        <f t="shared" si="13"/>
        <v>&lt;dataValue dataElement='zX4b1CnEVVs' period='2016Q4' orgUnit='IOmVd3kU6jL' categoryOptionCombo='MygCr4IC4fA' value='0' /&gt;</v>
      </c>
      <c r="AU53" s="3" t="str">
        <f t="shared" si="13"/>
        <v>&lt;dataValue dataElement='fxbyHcRZoqb' period='2016Q4' orgUnit='IOmVd3kU6jL' categoryOptionCombo='MygCr4IC4fA' value='0' /&gt;</v>
      </c>
      <c r="AV53" s="3" t="str">
        <f t="shared" si="13"/>
        <v>&lt;dataValue dataElement='Om8voR8hQHx' period='2016Q4' orgUnit='IOmVd3kU6jL' categoryOptionCombo='MygCr4IC4fA' value='0' /&gt;</v>
      </c>
      <c r="AW53" s="3" t="str">
        <f t="shared" si="13"/>
        <v>&lt;dataValue dataElement='axcR3bMjE7F' period='2016Q4' orgUnit='IOmVd3kU6jL' categoryOptionCombo='MygCr4IC4fA' value='0' /&gt;</v>
      </c>
      <c r="AX53" s="3" t="str">
        <f t="shared" si="13"/>
        <v>&lt;dataValue dataElement='p3VTdCEBIYh' period='2016Q4' orgUnit='IOmVd3kU6jL' categoryOptionCombo='MygCr4IC4fA' value='0' /&gt;</v>
      </c>
      <c r="AY53" s="3" t="str">
        <f t="shared" si="13"/>
        <v>&lt;dataValue dataElement='Bkdy8ZjpF89' period='2016Q4' orgUnit='IOmVd3kU6jL' categoryOptionCombo='MygCr4IC4fA' value='0' /&gt;</v>
      </c>
      <c r="AZ53" s="3" t="str">
        <f t="shared" si="13"/>
        <v>&lt;dataValue dataElement='xCTk3KA12p2' period='2016Q4' orgUnit='IOmVd3kU6jL' categoryOptionCombo='MygCr4IC4fA' value='0' /&gt;</v>
      </c>
      <c r="BA53" s="3" t="str">
        <f t="shared" si="13"/>
        <v>&lt;dataValue dataElement='PA8xQWu4Gyy' period='2016Q4' orgUnit='IOmVd3kU6jL' categoryOptionCombo='MygCr4IC4fA' value='0' /&gt;</v>
      </c>
      <c r="BB53" s="3" t="str">
        <f t="shared" si="13"/>
        <v>&lt;dataValue dataElement='cuSad7qceO1' period='2016Q4' orgUnit='IOmVd3kU6jL' categoryOptionCombo='MygCr4IC4fA' value='0' /&gt;</v>
      </c>
      <c r="BC53" s="3" t="str">
        <f t="shared" si="13"/>
        <v>&lt;dataValue dataElement='eD0l43qGJNO' period='2016Q4' orgUnit='IOmVd3kU6jL' categoryOptionCombo='MygCr4IC4fA' value='0' /&gt;</v>
      </c>
      <c r="BD53" s="3" t="str">
        <f t="shared" si="13"/>
        <v>&lt;dataValue dataElement='JXYBRaTvuch' period='2016Q4' orgUnit='IOmVd3kU6jL' categoryOptionCombo='MygCr4IC4fA' value='0' /&gt;</v>
      </c>
      <c r="BE53" s="3" t="str">
        <f t="shared" si="13"/>
        <v>&lt;dataValue dataElement='RwDxufaQp03' period='2016Q4' orgUnit='IOmVd3kU6jL' categoryOptionCombo='MygCr4IC4fA' value='1' /&gt;</v>
      </c>
      <c r="BF53" s="3" t="str">
        <f t="shared" si="13"/>
        <v>&lt;dataValue dataElement='m79S3HipP54' period='2016Q4' orgUnit='IOmVd3kU6jL' categoryOptionCombo='MygCr4IC4fA' value='0' /&gt;</v>
      </c>
      <c r="BG53" s="3" t="str">
        <f t="shared" si="13"/>
        <v>&lt;dataValue dataElement='ZJNZUR50o0f' period='2016Q4' orgUnit='IOmVd3kU6jL' categoryOptionCombo='MygCr4IC4fA' value='1' /&gt;</v>
      </c>
      <c r="BH53" s="3" t="str">
        <f t="shared" si="13"/>
        <v>&lt;dataValue dataElement='gx9i089QK9F' period='2016Q4' orgUnit='IOmVd3kU6jL' categoryOptionCombo='MygCr4IC4fA' value='0' /&gt;</v>
      </c>
      <c r="BI53" s="3" t="str">
        <f t="shared" si="13"/>
        <v>&lt;dataValue dataElement='tuZ3T2x4HDX' period='2016Q4' orgUnit='IOmVd3kU6jL' categoryOptionCombo='MygCr4IC4fA' value='' /&gt;</v>
      </c>
      <c r="BJ53" s="3" t="str">
        <f t="shared" si="13"/>
        <v>&lt;dataValue dataElement='Qi23qlZFuHr' period='2016Q4' orgUnit='IOmVd3kU6jL' categoryOptionCombo='MygCr4IC4fA' value='1' /&gt;</v>
      </c>
      <c r="BK53" s="3" t="str">
        <f t="shared" si="13"/>
        <v>&lt;dataValue dataElement='YRHofvt9rHP' period='2016Q4' orgUnit='IOmVd3kU6jL' categoryOptionCombo='MygCr4IC4fA' value='0' /&gt;</v>
      </c>
      <c r="BL53" s="3" t="str">
        <f t="shared" si="13"/>
        <v>&lt;dataValue dataElement='LD281JYn7Eo' period='2016Q4' orgUnit='IOmVd3kU6jL' categoryOptionCombo='MygCr4IC4fA' value='0' /&gt;</v>
      </c>
      <c r="BM53" s="3" t="str">
        <f t="shared" si="13"/>
        <v>&lt;dataValue dataElement='gkZT51qbMZZ' period='2016Q4' orgUnit='IOmVd3kU6jL' categoryOptionCombo='MygCr4IC4fA' value='0' /&gt;</v>
      </c>
      <c r="BN53" s="3" t="str">
        <f t="shared" si="13"/>
        <v>&lt;dataValue dataElement='bzUo5D0u0zS' period='2016Q4' orgUnit='IOmVd3kU6jL' categoryOptionCombo='MygCr4IC4fA' value='0' /&gt;</v>
      </c>
      <c r="BO53" s="3" t="str">
        <f t="shared" si="13"/>
        <v>&lt;dataValue dataElement='lqmzIYAef8x' period='2016Q4' orgUnit='IOmVd3kU6jL' categoryOptionCombo='MygCr4IC4fA' value='0' /&gt;</v>
      </c>
      <c r="BP53" s="3" t="str">
        <f t="shared" ref="BP53:DQ56" si="14">"&lt;dataValue dataElement='"&amp;BP$2&amp;"' period='"&amp;$B25&amp;"' orgUnit='"&amp;$A25&amp;"' categoryOptionCombo='"&amp;BP$3&amp;"' value='"&amp;BP25&amp;"' /&gt;"</f>
        <v>&lt;dataValue dataElement='ZRNmh7Le5He' period='2016Q4' orgUnit='IOmVd3kU6jL' categoryOptionCombo='MygCr4IC4fA' value='0' /&gt;</v>
      </c>
      <c r="BQ53" s="3" t="str">
        <f t="shared" si="14"/>
        <v>&lt;dataValue dataElement='n6r9eEK6cmj' period='2016Q4' orgUnit='IOmVd3kU6jL' categoryOptionCombo='MygCr4IC4fA' value='0' /&gt;</v>
      </c>
      <c r="BR53" s="3" t="str">
        <f t="shared" si="14"/>
        <v>&lt;dataValue dataElement='D0Pvr0IUyHL' period='2016Q4' orgUnit='IOmVd3kU6jL' categoryOptionCombo='MygCr4IC4fA' value='0' /&gt;</v>
      </c>
      <c r="BS53" s="3" t="str">
        <f t="shared" si="14"/>
        <v>&lt;dataValue dataElement='o9hDig9uxFJ' period='2016Q4' orgUnit='IOmVd3kU6jL' categoryOptionCombo='MygCr4IC4fA' value='0' /&gt;</v>
      </c>
      <c r="BT53" s="3" t="str">
        <f t="shared" si="14"/>
        <v>&lt;dataValue dataElement='KaX1b2yiGvK' period='2016Q4' orgUnit='IOmVd3kU6jL' categoryOptionCombo='MygCr4IC4fA' value='1' /&gt;</v>
      </c>
      <c r="BU53" s="3" t="str">
        <f t="shared" si="14"/>
        <v>&lt;dataValue dataElement='duWRwmLDvnZ' period='2016Q4' orgUnit='IOmVd3kU6jL' categoryOptionCombo='MygCr4IC4fA' value='0' /&gt;</v>
      </c>
      <c r="BV53" s="3" t="str">
        <f t="shared" si="14"/>
        <v>&lt;dataValue dataElement='SAe7Syi6NPF' period='2016Q4' orgUnit='IOmVd3kU6jL' categoryOptionCombo='MygCr4IC4fA' value='0' /&gt;</v>
      </c>
      <c r="BW53" s="3" t="str">
        <f t="shared" si="14"/>
        <v>&lt;dataValue dataElement='UhPIhMiihB7' period='2016Q4' orgUnit='IOmVd3kU6jL' categoryOptionCombo='MygCr4IC4fA' value='0' /&gt;</v>
      </c>
      <c r="BX53" s="3" t="str">
        <f t="shared" si="14"/>
        <v>&lt;dataValue dataElement='DaMT8zcO0Kk' period='2016Q4' orgUnit='IOmVd3kU6jL' categoryOptionCombo='MygCr4IC4fA' value='0' /&gt;</v>
      </c>
      <c r="BY53" s="3" t="str">
        <f t="shared" si="14"/>
        <v>&lt;dataValue dataElement='hbOCk2krxrR' period='2016Q4' orgUnit='IOmVd3kU6jL' categoryOptionCombo='MygCr4IC4fA' value='0' /&gt;</v>
      </c>
      <c r="BZ53" s="3" t="str">
        <f t="shared" si="14"/>
        <v>&lt;dataValue dataElement='cgGLwanNotS' period='2016Q4' orgUnit='IOmVd3kU6jL' categoryOptionCombo='MygCr4IC4fA' value='0' /&gt;</v>
      </c>
      <c r="CA53" s="3" t="str">
        <f t="shared" si="14"/>
        <v>&lt;dataValue dataElement='JVnpPkxxvEJ' period='2016Q4' orgUnit='IOmVd3kU6jL' categoryOptionCombo='MygCr4IC4fA' value='0' /&gt;</v>
      </c>
      <c r="CB53" s="3" t="str">
        <f t="shared" si="14"/>
        <v>&lt;dataValue dataElement='uySBe7hyBaN' period='2016Q4' orgUnit='IOmVd3kU6jL' categoryOptionCombo='MygCr4IC4fA' value='0' /&gt;</v>
      </c>
      <c r="CC53" s="3" t="str">
        <f t="shared" si="14"/>
        <v>&lt;dataValue dataElement='cnfmrjrnGFG' period='2016Q4' orgUnit='IOmVd3kU6jL' categoryOptionCombo='MygCr4IC4fA' value='0' /&gt;</v>
      </c>
      <c r="CD53" s="3" t="str">
        <f t="shared" si="14"/>
        <v>&lt;dataValue dataElement='ldPdnqEEOmU' period='2016Q4' orgUnit='IOmVd3kU6jL' categoryOptionCombo='MygCr4IC4fA' value='0' /&gt;</v>
      </c>
      <c r="CE53" s="3" t="str">
        <f t="shared" si="14"/>
        <v>&lt;dataValue dataElement='fYZH3DkBlis' period='2016Q4' orgUnit='IOmVd3kU6jL' categoryOptionCombo='MygCr4IC4fA' value='0' /&gt;</v>
      </c>
      <c r="CF53" s="3" t="str">
        <f t="shared" si="14"/>
        <v>&lt;dataValue dataElement='xhzUb2zqmxM' period='2016Q4' orgUnit='IOmVd3kU6jL' categoryOptionCombo='MygCr4IC4fA' value='0' /&gt;</v>
      </c>
      <c r="CG53" s="3" t="str">
        <f t="shared" si="14"/>
        <v>&lt;dataValue dataElement='N5dhhZZ4CLZ' period='2016Q4' orgUnit='IOmVd3kU6jL' categoryOptionCombo='MygCr4IC4fA' value='0' /&gt;</v>
      </c>
      <c r="CH53" s="3" t="str">
        <f t="shared" si="14"/>
        <v>&lt;dataValue dataElement='' period='2016Q4' orgUnit='IOmVd3kU6jL' categoryOptionCombo='' value='1' /&gt;</v>
      </c>
      <c r="CI53" s="3" t="str">
        <f t="shared" si="14"/>
        <v>&lt;dataValue dataElement='' period='2016Q4' orgUnit='IOmVd3kU6jL' categoryOptionCombo='' value='' /&gt;</v>
      </c>
      <c r="CJ53" s="3" t="str">
        <f t="shared" si="14"/>
        <v>&lt;dataValue dataElement='' period='2016Q4' orgUnit='IOmVd3kU6jL' categoryOptionCombo='' value='' /&gt;</v>
      </c>
      <c r="CK53" s="3" t="str">
        <f t="shared" si="14"/>
        <v>&lt;dataValue dataElement='' period='2016Q4' orgUnit='IOmVd3kU6jL' categoryOptionCombo='' value='' /&gt;</v>
      </c>
      <c r="CL53" s="3" t="str">
        <f t="shared" si="14"/>
        <v>&lt;dataValue dataElement='' period='2016Q4' orgUnit='IOmVd3kU6jL' categoryOptionCombo='' value='' /&gt;</v>
      </c>
      <c r="CM53" s="3" t="str">
        <f t="shared" si="14"/>
        <v>&lt;dataValue dataElement='' period='2016Q4' orgUnit='IOmVd3kU6jL' categoryOptionCombo='' value='' /&gt;</v>
      </c>
      <c r="CN53" s="3" t="str">
        <f t="shared" si="14"/>
        <v>&lt;dataValue dataElement='' period='2016Q4' orgUnit='IOmVd3kU6jL' categoryOptionCombo='' value='' /&gt;</v>
      </c>
      <c r="CO53" s="3" t="str">
        <f t="shared" si="14"/>
        <v>&lt;dataValue dataElement='' period='2016Q4' orgUnit='IOmVd3kU6jL' categoryOptionCombo='' value='' /&gt;</v>
      </c>
      <c r="CP53" s="3" t="str">
        <f t="shared" si="14"/>
        <v>&lt;dataValue dataElement='' period='2016Q4' orgUnit='IOmVd3kU6jL' categoryOptionCombo='' value='' /&gt;</v>
      </c>
      <c r="CQ53" s="3" t="str">
        <f t="shared" si="14"/>
        <v>&lt;dataValue dataElement='' period='2016Q4' orgUnit='IOmVd3kU6jL' categoryOptionCombo='' value='1' /&gt;</v>
      </c>
      <c r="CR53" s="3" t="str">
        <f t="shared" si="14"/>
        <v>&lt;dataValue dataElement='' period='2016Q4' orgUnit='IOmVd3kU6jL' categoryOptionCombo='' value='' /&gt;</v>
      </c>
      <c r="CS53" s="3" t="str">
        <f t="shared" si="14"/>
        <v>&lt;dataValue dataElement='' period='2016Q4' orgUnit='IOmVd3kU6jL' categoryOptionCombo='' value='0' /&gt;</v>
      </c>
      <c r="CT53" s="3" t="str">
        <f t="shared" si="14"/>
        <v>&lt;dataValue dataElement='' period='2016Q4' orgUnit='IOmVd3kU6jL' categoryOptionCombo='' value='0' /&gt;</v>
      </c>
      <c r="CU53" s="3" t="str">
        <f t="shared" si="14"/>
        <v>&lt;dataValue dataElement='' period='2016Q4' orgUnit='IOmVd3kU6jL' categoryOptionCombo='' value='0' /&gt;</v>
      </c>
      <c r="CV53" s="3" t="str">
        <f t="shared" si="14"/>
        <v>&lt;dataValue dataElement='' period='2016Q4' orgUnit='IOmVd3kU6jL' categoryOptionCombo='' value='0' /&gt;</v>
      </c>
      <c r="CW53" s="3" t="str">
        <f t="shared" si="14"/>
        <v>&lt;dataValue dataElement='' period='2016Q4' orgUnit='IOmVd3kU6jL' categoryOptionCombo='' value='0' /&gt;</v>
      </c>
      <c r="CX53" s="3" t="str">
        <f t="shared" si="14"/>
        <v>&lt;dataValue dataElement='' period='2016Q4' orgUnit='IOmVd3kU6jL' categoryOptionCombo='' value='0' /&gt;</v>
      </c>
      <c r="CY53" s="3" t="str">
        <f t="shared" si="14"/>
        <v>&lt;dataValue dataElement='' period='2016Q4' orgUnit='IOmVd3kU6jL' categoryOptionCombo='' value='0' /&gt;</v>
      </c>
      <c r="CZ53" s="3" t="str">
        <f t="shared" si="14"/>
        <v>&lt;dataValue dataElement='' period='2016Q4' orgUnit='IOmVd3kU6jL' categoryOptionCombo='' value='0' /&gt;</v>
      </c>
      <c r="DA53" s="3" t="str">
        <f t="shared" si="14"/>
        <v>&lt;dataValue dataElement='' period='2016Q4' orgUnit='IOmVd3kU6jL' categoryOptionCombo='' value='0' /&gt;</v>
      </c>
      <c r="DB53" s="3" t="str">
        <f t="shared" si="14"/>
        <v>&lt;dataValue dataElement='' period='2016Q4' orgUnit='IOmVd3kU6jL' categoryOptionCombo='' value='0' /&gt;</v>
      </c>
      <c r="DC53" s="3" t="str">
        <f t="shared" si="14"/>
        <v>&lt;dataValue dataElement='' period='2016Q4' orgUnit='IOmVd3kU6jL' categoryOptionCombo='' value='12' /&gt;</v>
      </c>
      <c r="DD53" s="3" t="str">
        <f t="shared" si="14"/>
        <v>&lt;dataValue dataElement='' period='2016Q4' orgUnit='IOmVd3kU6jL' categoryOptionCombo='' value='1' /&gt;</v>
      </c>
      <c r="DE53" s="3" t="str">
        <f t="shared" si="14"/>
        <v>&lt;dataValue dataElement='' period='2016Q4' orgUnit='IOmVd3kU6jL' categoryOptionCombo='' value='0' /&gt;</v>
      </c>
      <c r="DF53" s="3" t="str">
        <f t="shared" si="14"/>
        <v>&lt;dataValue dataElement='' period='2016Q4' orgUnit='IOmVd3kU6jL' categoryOptionCombo='' value='0' /&gt;</v>
      </c>
      <c r="DG53" s="3" t="str">
        <f t="shared" si="14"/>
        <v>&lt;dataValue dataElement='' period='2016Q4' orgUnit='IOmVd3kU6jL' categoryOptionCombo='' value='1' /&gt;</v>
      </c>
      <c r="DH53" s="3" t="str">
        <f t="shared" si="14"/>
        <v>&lt;dataValue dataElement='' period='2016Q4' orgUnit='IOmVd3kU6jL' categoryOptionCombo='' value='0' /&gt;</v>
      </c>
      <c r="DI53" s="3" t="str">
        <f t="shared" si="14"/>
        <v>&lt;dataValue dataElement='' period='2016Q4' orgUnit='IOmVd3kU6jL' categoryOptionCombo='' value='11' /&gt;</v>
      </c>
      <c r="DJ53" s="3" t="str">
        <f t="shared" si="14"/>
        <v>&lt;dataValue dataElement='' period='2016Q4' orgUnit='IOmVd3kU6jL' categoryOptionCombo='' value='0' /&gt;</v>
      </c>
      <c r="DK53" s="3" t="str">
        <f t="shared" si="14"/>
        <v>&lt;dataValue dataElement='' period='2016Q4' orgUnit='IOmVd3kU6jL' categoryOptionCombo='' value='0' /&gt;</v>
      </c>
      <c r="DL53" s="3" t="str">
        <f t="shared" si="14"/>
        <v>&lt;dataValue dataElement='' period='2016Q4' orgUnit='IOmVd3kU6jL' categoryOptionCombo='' value='0' /&gt;</v>
      </c>
      <c r="DM53" s="3" t="str">
        <f t="shared" si="14"/>
        <v>&lt;dataValue dataElement='' period='2016Q4' orgUnit='IOmVd3kU6jL' categoryOptionCombo='' value='0' /&gt;</v>
      </c>
      <c r="DN53" s="3" t="str">
        <f t="shared" si="14"/>
        <v>&lt;dataValue dataElement='' period='2016Q4' orgUnit='IOmVd3kU6jL' categoryOptionCombo='' value='0' /&gt;</v>
      </c>
      <c r="DO53" s="3" t="str">
        <f t="shared" si="14"/>
        <v>&lt;dataValue dataElement='' period='2016Q4' orgUnit='IOmVd3kU6jL' categoryOptionCombo='' value='0' /&gt;</v>
      </c>
      <c r="DP53" s="3" t="str">
        <f t="shared" si="14"/>
        <v>&lt;dataValue dataElement='' period='2016Q4' orgUnit='IOmVd3kU6jL' categoryOptionCombo='' value='0' /&gt;</v>
      </c>
      <c r="DQ53" s="3" t="str">
        <f t="shared" si="14"/>
        <v>&lt;dataValue dataElement='' period='2016Q4' orgUnit='IOmVd3kU6jL' categoryOptionCombo='' value='0' /&gt;</v>
      </c>
    </row>
    <row r="54" spans="3:121" x14ac:dyDescent="0.2">
      <c r="C54">
        <v>23</v>
      </c>
      <c r="D54" s="3" t="str">
        <f t="shared" si="3"/>
        <v>&lt;dataValue dataElement='EJOMQCCiceI' period='2016Q4' orgUnit='dZ80ShVOW0Q' categoryOptionCombo='MygCr4IC4fA' value='0' /&gt;</v>
      </c>
      <c r="E54" s="3" t="str">
        <f t="shared" ref="E54:BP57" si="15">"&lt;dataValue dataElement='"&amp;E$2&amp;"' period='"&amp;$B26&amp;"' orgUnit='"&amp;$A26&amp;"' categoryOptionCombo='"&amp;E$3&amp;"' value='"&amp;E26&amp;"' /&gt;"</f>
        <v>&lt;dataValue dataElement='qYPdJxTnn2p' period='2016Q4' orgUnit='dZ80ShVOW0Q' categoryOptionCombo='MygCr4IC4fA' value='0' /&gt;</v>
      </c>
      <c r="F54" s="3" t="str">
        <f t="shared" si="15"/>
        <v>&lt;dataValue dataElement='xIMn1N8HgzL' period='2016Q4' orgUnit='dZ80ShVOW0Q' categoryOptionCombo='MygCr4IC4fA' value='0' /&gt;</v>
      </c>
      <c r="G54" s="3" t="str">
        <f t="shared" si="15"/>
        <v>&lt;dataValue dataElement='NHe4tIMkkB6' period='2016Q4' orgUnit='dZ80ShVOW0Q' categoryOptionCombo='MygCr4IC4fA' value='0' /&gt;</v>
      </c>
      <c r="H54" s="3" t="str">
        <f t="shared" si="15"/>
        <v>&lt;dataValue dataElement='szWkser5kcp' period='2016Q4' orgUnit='dZ80ShVOW0Q' categoryOptionCombo='MygCr4IC4fA' value='0' /&gt;</v>
      </c>
      <c r="I54" s="3" t="str">
        <f t="shared" si="15"/>
        <v>&lt;dataValue dataElement='Ambf2dqb6cF' period='2016Q4' orgUnit='dZ80ShVOW0Q' categoryOptionCombo='MygCr4IC4fA' value='0' /&gt;</v>
      </c>
      <c r="J54" s="3" t="str">
        <f t="shared" si="15"/>
        <v>&lt;dataValue dataElement='n8ATZZfoLte' period='2016Q4' orgUnit='dZ80ShVOW0Q' categoryOptionCombo='MygCr4IC4fA' value='0' /&gt;</v>
      </c>
      <c r="K54" s="3" t="str">
        <f t="shared" si="15"/>
        <v>&lt;dataValue dataElement='Nq7OxOZsgxP' period='2016Q4' orgUnit='dZ80ShVOW0Q' categoryOptionCombo='MygCr4IC4fA' value='0' /&gt;</v>
      </c>
      <c r="L54" s="3" t="str">
        <f t="shared" si="15"/>
        <v>&lt;dataValue dataElement='fDQ6zTqY0KX' period='2016Q4' orgUnit='dZ80ShVOW0Q' categoryOptionCombo='MygCr4IC4fA' value='0' /&gt;</v>
      </c>
      <c r="M54" s="3" t="str">
        <f t="shared" si="15"/>
        <v>&lt;dataValue dataElement='t0uEvKvj9bu' period='2016Q4' orgUnit='dZ80ShVOW0Q' categoryOptionCombo='MygCr4IC4fA' value='0' /&gt;</v>
      </c>
      <c r="N54" s="3" t="str">
        <f t="shared" si="15"/>
        <v>&lt;dataValue dataElement='zZFmHCke9eY' period='2016Q4' orgUnit='dZ80ShVOW0Q' categoryOptionCombo='MygCr4IC4fA' value='0' /&gt;</v>
      </c>
      <c r="O54" s="3" t="str">
        <f t="shared" si="15"/>
        <v>&lt;dataValue dataElement='lvsad8bLU2A' period='2016Q4' orgUnit='dZ80ShVOW0Q' categoryOptionCombo='MygCr4IC4fA' value='0' /&gt;</v>
      </c>
      <c r="P54" s="3" t="str">
        <f t="shared" si="15"/>
        <v>&lt;dataValue dataElement='L2oHBe82WIL' period='2016Q4' orgUnit='dZ80ShVOW0Q' categoryOptionCombo='MygCr4IC4fA' value='0' /&gt;</v>
      </c>
      <c r="Q54" s="3" t="str">
        <f t="shared" si="15"/>
        <v>&lt;dataValue dataElement='xUV00bWpWTc' period='2016Q4' orgUnit='dZ80ShVOW0Q' categoryOptionCombo='MygCr4IC4fA' value='0' /&gt;</v>
      </c>
      <c r="R54" s="3" t="str">
        <f t="shared" si="15"/>
        <v>&lt;dataValue dataElement='cdKmbbudUO7' period='2016Q4' orgUnit='dZ80ShVOW0Q' categoryOptionCombo='MygCr4IC4fA' value='0' /&gt;</v>
      </c>
      <c r="S54" s="3" t="str">
        <f t="shared" si="15"/>
        <v>&lt;dataValue dataElement='WKpIKQ0jC7d' period='2016Q4' orgUnit='dZ80ShVOW0Q' categoryOptionCombo='MygCr4IC4fA' value='0' /&gt;</v>
      </c>
      <c r="T54" s="3" t="str">
        <f t="shared" si="15"/>
        <v>&lt;dataValue dataElement='xilurmy6rIY' period='2016Q4' orgUnit='dZ80ShVOW0Q' categoryOptionCombo='MygCr4IC4fA' value='0' /&gt;</v>
      </c>
      <c r="U54" s="3" t="str">
        <f t="shared" si="15"/>
        <v>&lt;dataValue dataElement='L5JoTsl3TNM' period='2016Q4' orgUnit='dZ80ShVOW0Q' categoryOptionCombo='MygCr4IC4fA' value='0' /&gt;</v>
      </c>
      <c r="V54" s="3" t="str">
        <f t="shared" si="15"/>
        <v>&lt;dataValue dataElement='rou0RkXp0PT' period='2016Q4' orgUnit='dZ80ShVOW0Q' categoryOptionCombo='MygCr4IC4fA' value='0' /&gt;</v>
      </c>
      <c r="W54" s="3" t="str">
        <f t="shared" si="15"/>
        <v>&lt;dataValue dataElement='Vfr2fRCvqLx' period='2016Q4' orgUnit='dZ80ShVOW0Q' categoryOptionCombo='MygCr4IC4fA' value='0' /&gt;</v>
      </c>
      <c r="X54" s="3" t="str">
        <f t="shared" si="15"/>
        <v>&lt;dataValue dataElement='RoH2gN5z7Uv' period='2016Q4' orgUnit='dZ80ShVOW0Q' categoryOptionCombo='MygCr4IC4fA' value='0' /&gt;</v>
      </c>
      <c r="Y54" s="3" t="str">
        <f t="shared" si="15"/>
        <v>&lt;dataValue dataElement='TJD7qM2V62R' period='2016Q4' orgUnit='dZ80ShVOW0Q' categoryOptionCombo='MygCr4IC4fA' value='0' /&gt;</v>
      </c>
      <c r="Z54" s="3" t="str">
        <f t="shared" si="15"/>
        <v>&lt;dataValue dataElement='kV5iNGhYAqe' period='2016Q4' orgUnit='dZ80ShVOW0Q' categoryOptionCombo='MygCr4IC4fA' value='0' /&gt;</v>
      </c>
      <c r="AA54" s="3" t="str">
        <f t="shared" si="15"/>
        <v>&lt;dataValue dataElement='fjUbxdbMAW3' period='2016Q4' orgUnit='dZ80ShVOW0Q' categoryOptionCombo='MygCr4IC4fA' value='0' /&gt;</v>
      </c>
      <c r="AB54" s="3" t="str">
        <f t="shared" si="15"/>
        <v>&lt;dataValue dataElement='fL3FgRCrpZh' period='2016Q4' orgUnit='dZ80ShVOW0Q' categoryOptionCombo='MygCr4IC4fA' value='0' /&gt;</v>
      </c>
      <c r="AC54" s="3" t="str">
        <f t="shared" si="15"/>
        <v>&lt;dataValue dataElement='iiYs7pF0lTu' period='2016Q4' orgUnit='dZ80ShVOW0Q' categoryOptionCombo='MygCr4IC4fA' value='0' /&gt;</v>
      </c>
      <c r="AD54" s="3" t="str">
        <f t="shared" si="15"/>
        <v>&lt;dataValue dataElement='znbjO38wsWY' period='2016Q4' orgUnit='dZ80ShVOW0Q' categoryOptionCombo='MygCr4IC4fA' value='0' /&gt;</v>
      </c>
      <c r="AE54" s="3" t="str">
        <f t="shared" si="15"/>
        <v>&lt;dataValue dataElement='RjJWv18MK5q' period='2016Q4' orgUnit='dZ80ShVOW0Q' categoryOptionCombo='MygCr4IC4fA' value='0' /&gt;</v>
      </c>
      <c r="AF54" s="3" t="str">
        <f t="shared" si="15"/>
        <v>&lt;dataValue dataElement='OSGCBYH6I53' period='2016Q4' orgUnit='dZ80ShVOW0Q' categoryOptionCombo='MygCr4IC4fA' value='0' /&gt;</v>
      </c>
      <c r="AG54" s="3" t="str">
        <f t="shared" si="15"/>
        <v>&lt;dataValue dataElement='PhIHfkOjncb' period='2016Q4' orgUnit='dZ80ShVOW0Q' categoryOptionCombo='MygCr4IC4fA' value='0' /&gt;</v>
      </c>
      <c r="AH54" s="3" t="str">
        <f t="shared" si="15"/>
        <v>&lt;dataValue dataElement='g3vUGYIQNBu' period='2016Q4' orgUnit='dZ80ShVOW0Q' categoryOptionCombo='MygCr4IC4fA' value='0' /&gt;</v>
      </c>
      <c r="AI54" s="3" t="str">
        <f t="shared" si="15"/>
        <v>&lt;dataValue dataElement='dFKRdhJQK5J' period='2016Q4' orgUnit='dZ80ShVOW0Q' categoryOptionCombo='MygCr4IC4fA' value='0' /&gt;</v>
      </c>
      <c r="AJ54" s="3" t="str">
        <f t="shared" si="15"/>
        <v>&lt;dataValue dataElement='XmIVeM3YoeQ' period='2016Q4' orgUnit='dZ80ShVOW0Q' categoryOptionCombo='MygCr4IC4fA' value='0' /&gt;</v>
      </c>
      <c r="AK54" s="3" t="str">
        <f t="shared" si="15"/>
        <v>&lt;dataValue dataElement='ZvuILkiSIbq' period='2016Q4' orgUnit='dZ80ShVOW0Q' categoryOptionCombo='MygCr4IC4fA' value='0' /&gt;</v>
      </c>
      <c r="AL54" s="3" t="str">
        <f t="shared" si="15"/>
        <v>&lt;dataValue dataElement='svUepJ0nl7e' period='2016Q4' orgUnit='dZ80ShVOW0Q' categoryOptionCombo='MygCr4IC4fA' value='0' /&gt;</v>
      </c>
      <c r="AM54" s="3" t="str">
        <f t="shared" si="15"/>
        <v>&lt;dataValue dataElement='IJga0fsMfoe' period='2016Q4' orgUnit='dZ80ShVOW0Q' categoryOptionCombo='MygCr4IC4fA' value='0' /&gt;</v>
      </c>
      <c r="AN54" s="3" t="str">
        <f t="shared" si="15"/>
        <v>&lt;dataValue dataElement='NogMor56Tcg' period='2016Q4' orgUnit='dZ80ShVOW0Q' categoryOptionCombo='MygCr4IC4fA' value='0' /&gt;</v>
      </c>
      <c r="AO54" s="3" t="str">
        <f t="shared" si="15"/>
        <v>&lt;dataValue dataElement='w1sTYGDhS7r' period='2016Q4' orgUnit='dZ80ShVOW0Q' categoryOptionCombo='MygCr4IC4fA' value='0' /&gt;</v>
      </c>
      <c r="AP54" s="3" t="str">
        <f t="shared" si="15"/>
        <v>&lt;dataValue dataElement='oL8J31ZrbQh' period='2016Q4' orgUnit='dZ80ShVOW0Q' categoryOptionCombo='MygCr4IC4fA' value='0' /&gt;</v>
      </c>
      <c r="AQ54" s="3" t="str">
        <f t="shared" si="15"/>
        <v>&lt;dataValue dataElement='TqTY1vrueI8' period='2016Q4' orgUnit='dZ80ShVOW0Q' categoryOptionCombo='MygCr4IC4fA' value='0' /&gt;</v>
      </c>
      <c r="AR54" s="3" t="str">
        <f t="shared" si="15"/>
        <v>&lt;dataValue dataElement='xDykzfOYq7D' period='2016Q4' orgUnit='dZ80ShVOW0Q' categoryOptionCombo='MygCr4IC4fA' value='0' /&gt;</v>
      </c>
      <c r="AS54" s="3" t="str">
        <f t="shared" si="15"/>
        <v>&lt;dataValue dataElement='GPDieiaTwmS' period='2016Q4' orgUnit='dZ80ShVOW0Q' categoryOptionCombo='MygCr4IC4fA' value='0' /&gt;</v>
      </c>
      <c r="AT54" s="3" t="str">
        <f t="shared" si="15"/>
        <v>&lt;dataValue dataElement='zX4b1CnEVVs' period='2016Q4' orgUnit='dZ80ShVOW0Q' categoryOptionCombo='MygCr4IC4fA' value='0' /&gt;</v>
      </c>
      <c r="AU54" s="3" t="str">
        <f t="shared" si="15"/>
        <v>&lt;dataValue dataElement='fxbyHcRZoqb' period='2016Q4' orgUnit='dZ80ShVOW0Q' categoryOptionCombo='MygCr4IC4fA' value='0' /&gt;</v>
      </c>
      <c r="AV54" s="3" t="str">
        <f t="shared" si="15"/>
        <v>&lt;dataValue dataElement='Om8voR8hQHx' period='2016Q4' orgUnit='dZ80ShVOW0Q' categoryOptionCombo='MygCr4IC4fA' value='0' /&gt;</v>
      </c>
      <c r="AW54" s="3" t="str">
        <f t="shared" si="15"/>
        <v>&lt;dataValue dataElement='axcR3bMjE7F' period='2016Q4' orgUnit='dZ80ShVOW0Q' categoryOptionCombo='MygCr4IC4fA' value='0' /&gt;</v>
      </c>
      <c r="AX54" s="3" t="str">
        <f t="shared" si="15"/>
        <v>&lt;dataValue dataElement='p3VTdCEBIYh' period='2016Q4' orgUnit='dZ80ShVOW0Q' categoryOptionCombo='MygCr4IC4fA' value='0' /&gt;</v>
      </c>
      <c r="AY54" s="3" t="str">
        <f t="shared" si="15"/>
        <v>&lt;dataValue dataElement='Bkdy8ZjpF89' period='2016Q4' orgUnit='dZ80ShVOW0Q' categoryOptionCombo='MygCr4IC4fA' value='0' /&gt;</v>
      </c>
      <c r="AZ54" s="3" t="str">
        <f t="shared" si="15"/>
        <v>&lt;dataValue dataElement='xCTk3KA12p2' period='2016Q4' orgUnit='dZ80ShVOW0Q' categoryOptionCombo='MygCr4IC4fA' value='0' /&gt;</v>
      </c>
      <c r="BA54" s="3" t="str">
        <f t="shared" si="15"/>
        <v>&lt;dataValue dataElement='PA8xQWu4Gyy' period='2016Q4' orgUnit='dZ80ShVOW0Q' categoryOptionCombo='MygCr4IC4fA' value='0' /&gt;</v>
      </c>
      <c r="BB54" s="3" t="str">
        <f t="shared" si="15"/>
        <v>&lt;dataValue dataElement='cuSad7qceO1' period='2016Q4' orgUnit='dZ80ShVOW0Q' categoryOptionCombo='MygCr4IC4fA' value='0' /&gt;</v>
      </c>
      <c r="BC54" s="3" t="str">
        <f t="shared" si="15"/>
        <v>&lt;dataValue dataElement='eD0l43qGJNO' period='2016Q4' orgUnit='dZ80ShVOW0Q' categoryOptionCombo='MygCr4IC4fA' value='0' /&gt;</v>
      </c>
      <c r="BD54" s="3" t="str">
        <f t="shared" si="15"/>
        <v>&lt;dataValue dataElement='JXYBRaTvuch' period='2016Q4' orgUnit='dZ80ShVOW0Q' categoryOptionCombo='MygCr4IC4fA' value='0' /&gt;</v>
      </c>
      <c r="BE54" s="3" t="str">
        <f t="shared" si="15"/>
        <v>&lt;dataValue dataElement='RwDxufaQp03' period='2016Q4' orgUnit='dZ80ShVOW0Q' categoryOptionCombo='MygCr4IC4fA' value='0' /&gt;</v>
      </c>
      <c r="BF54" s="3" t="str">
        <f t="shared" si="15"/>
        <v>&lt;dataValue dataElement='m79S3HipP54' period='2016Q4' orgUnit='dZ80ShVOW0Q' categoryOptionCombo='MygCr4IC4fA' value='0' /&gt;</v>
      </c>
      <c r="BG54" s="3" t="str">
        <f t="shared" si="15"/>
        <v>&lt;dataValue dataElement='ZJNZUR50o0f' period='2016Q4' orgUnit='dZ80ShVOW0Q' categoryOptionCombo='MygCr4IC4fA' value='0' /&gt;</v>
      </c>
      <c r="BH54" s="3" t="str">
        <f t="shared" si="15"/>
        <v>&lt;dataValue dataElement='gx9i089QK9F' period='2016Q4' orgUnit='dZ80ShVOW0Q' categoryOptionCombo='MygCr4IC4fA' value='0' /&gt;</v>
      </c>
      <c r="BI54" s="3" t="str">
        <f t="shared" si="15"/>
        <v>&lt;dataValue dataElement='tuZ3T2x4HDX' period='2016Q4' orgUnit='dZ80ShVOW0Q' categoryOptionCombo='MygCr4IC4fA' value='' /&gt;</v>
      </c>
      <c r="BJ54" s="3" t="str">
        <f t="shared" si="15"/>
        <v>&lt;dataValue dataElement='Qi23qlZFuHr' period='2016Q4' orgUnit='dZ80ShVOW0Q' categoryOptionCombo='MygCr4IC4fA' value='0' /&gt;</v>
      </c>
      <c r="BK54" s="3" t="str">
        <f t="shared" si="15"/>
        <v>&lt;dataValue dataElement='YRHofvt9rHP' period='2016Q4' orgUnit='dZ80ShVOW0Q' categoryOptionCombo='MygCr4IC4fA' value='0' /&gt;</v>
      </c>
      <c r="BL54" s="3" t="str">
        <f t="shared" si="15"/>
        <v>&lt;dataValue dataElement='LD281JYn7Eo' period='2016Q4' orgUnit='dZ80ShVOW0Q' categoryOptionCombo='MygCr4IC4fA' value='0' /&gt;</v>
      </c>
      <c r="BM54" s="3" t="str">
        <f t="shared" si="15"/>
        <v>&lt;dataValue dataElement='gkZT51qbMZZ' period='2016Q4' orgUnit='dZ80ShVOW0Q' categoryOptionCombo='MygCr4IC4fA' value='0' /&gt;</v>
      </c>
      <c r="BN54" s="3" t="str">
        <f t="shared" si="15"/>
        <v>&lt;dataValue dataElement='bzUo5D0u0zS' period='2016Q4' orgUnit='dZ80ShVOW0Q' categoryOptionCombo='MygCr4IC4fA' value='0' /&gt;</v>
      </c>
      <c r="BO54" s="3" t="str">
        <f t="shared" si="15"/>
        <v>&lt;dataValue dataElement='lqmzIYAef8x' period='2016Q4' orgUnit='dZ80ShVOW0Q' categoryOptionCombo='MygCr4IC4fA' value='0' /&gt;</v>
      </c>
      <c r="BP54" s="3" t="str">
        <f t="shared" si="15"/>
        <v>&lt;dataValue dataElement='ZRNmh7Le5He' period='2016Q4' orgUnit='dZ80ShVOW0Q' categoryOptionCombo='MygCr4IC4fA' value='0' /&gt;</v>
      </c>
      <c r="BQ54" s="3" t="str">
        <f t="shared" si="14"/>
        <v>&lt;dataValue dataElement='n6r9eEK6cmj' period='2016Q4' orgUnit='dZ80ShVOW0Q' categoryOptionCombo='MygCr4IC4fA' value='0' /&gt;</v>
      </c>
      <c r="BR54" s="3" t="str">
        <f t="shared" si="14"/>
        <v>&lt;dataValue dataElement='D0Pvr0IUyHL' period='2016Q4' orgUnit='dZ80ShVOW0Q' categoryOptionCombo='MygCr4IC4fA' value='0' /&gt;</v>
      </c>
      <c r="BS54" s="3" t="str">
        <f t="shared" si="14"/>
        <v>&lt;dataValue dataElement='o9hDig9uxFJ' period='2016Q4' orgUnit='dZ80ShVOW0Q' categoryOptionCombo='MygCr4IC4fA' value='0' /&gt;</v>
      </c>
      <c r="BT54" s="3" t="str">
        <f t="shared" si="14"/>
        <v>&lt;dataValue dataElement='KaX1b2yiGvK' period='2016Q4' orgUnit='dZ80ShVOW0Q' categoryOptionCombo='MygCr4IC4fA' value='0' /&gt;</v>
      </c>
      <c r="BU54" s="3" t="str">
        <f t="shared" si="14"/>
        <v>&lt;dataValue dataElement='duWRwmLDvnZ' period='2016Q4' orgUnit='dZ80ShVOW0Q' categoryOptionCombo='MygCr4IC4fA' value='0' /&gt;</v>
      </c>
      <c r="BV54" s="3" t="str">
        <f t="shared" si="14"/>
        <v>&lt;dataValue dataElement='SAe7Syi6NPF' period='2016Q4' orgUnit='dZ80ShVOW0Q' categoryOptionCombo='MygCr4IC4fA' value='0' /&gt;</v>
      </c>
      <c r="BW54" s="3" t="str">
        <f t="shared" si="14"/>
        <v>&lt;dataValue dataElement='UhPIhMiihB7' period='2016Q4' orgUnit='dZ80ShVOW0Q' categoryOptionCombo='MygCr4IC4fA' value='0' /&gt;</v>
      </c>
      <c r="BX54" s="3" t="str">
        <f t="shared" si="14"/>
        <v>&lt;dataValue dataElement='DaMT8zcO0Kk' period='2016Q4' orgUnit='dZ80ShVOW0Q' categoryOptionCombo='MygCr4IC4fA' value='0' /&gt;</v>
      </c>
      <c r="BY54" s="3" t="str">
        <f t="shared" si="14"/>
        <v>&lt;dataValue dataElement='hbOCk2krxrR' period='2016Q4' orgUnit='dZ80ShVOW0Q' categoryOptionCombo='MygCr4IC4fA' value='0' /&gt;</v>
      </c>
      <c r="BZ54" s="3" t="str">
        <f t="shared" si="14"/>
        <v>&lt;dataValue dataElement='cgGLwanNotS' period='2016Q4' orgUnit='dZ80ShVOW0Q' categoryOptionCombo='MygCr4IC4fA' value='0' /&gt;</v>
      </c>
      <c r="CA54" s="3" t="str">
        <f t="shared" si="14"/>
        <v>&lt;dataValue dataElement='JVnpPkxxvEJ' period='2016Q4' orgUnit='dZ80ShVOW0Q' categoryOptionCombo='MygCr4IC4fA' value='0' /&gt;</v>
      </c>
      <c r="CB54" s="3" t="str">
        <f t="shared" si="14"/>
        <v>&lt;dataValue dataElement='uySBe7hyBaN' period='2016Q4' orgUnit='dZ80ShVOW0Q' categoryOptionCombo='MygCr4IC4fA' value='0' /&gt;</v>
      </c>
      <c r="CC54" s="3" t="str">
        <f t="shared" si="14"/>
        <v>&lt;dataValue dataElement='cnfmrjrnGFG' period='2016Q4' orgUnit='dZ80ShVOW0Q' categoryOptionCombo='MygCr4IC4fA' value='0' /&gt;</v>
      </c>
      <c r="CD54" s="3" t="str">
        <f t="shared" si="14"/>
        <v>&lt;dataValue dataElement='ldPdnqEEOmU' period='2016Q4' orgUnit='dZ80ShVOW0Q' categoryOptionCombo='MygCr4IC4fA' value='0' /&gt;</v>
      </c>
      <c r="CE54" s="3" t="str">
        <f t="shared" si="14"/>
        <v>&lt;dataValue dataElement='fYZH3DkBlis' period='2016Q4' orgUnit='dZ80ShVOW0Q' categoryOptionCombo='MygCr4IC4fA' value='0' /&gt;</v>
      </c>
      <c r="CF54" s="3" t="str">
        <f t="shared" si="14"/>
        <v>&lt;dataValue dataElement='xhzUb2zqmxM' period='2016Q4' orgUnit='dZ80ShVOW0Q' categoryOptionCombo='MygCr4IC4fA' value='0' /&gt;</v>
      </c>
      <c r="CG54" s="3" t="str">
        <f t="shared" si="14"/>
        <v>&lt;dataValue dataElement='N5dhhZZ4CLZ' period='2016Q4' orgUnit='dZ80ShVOW0Q' categoryOptionCombo='MygCr4IC4fA' value='0' /&gt;</v>
      </c>
      <c r="CH54" s="3" t="str">
        <f t="shared" si="14"/>
        <v>&lt;dataValue dataElement='' period='2016Q4' orgUnit='dZ80ShVOW0Q' categoryOptionCombo='' value='' /&gt;</v>
      </c>
      <c r="CI54" s="3" t="str">
        <f t="shared" si="14"/>
        <v>&lt;dataValue dataElement='' period='2016Q4' orgUnit='dZ80ShVOW0Q' categoryOptionCombo='' value='' /&gt;</v>
      </c>
      <c r="CJ54" s="3" t="str">
        <f t="shared" si="14"/>
        <v>&lt;dataValue dataElement='' period='2016Q4' orgUnit='dZ80ShVOW0Q' categoryOptionCombo='' value='' /&gt;</v>
      </c>
      <c r="CK54" s="3" t="str">
        <f t="shared" si="14"/>
        <v>&lt;dataValue dataElement='' period='2016Q4' orgUnit='dZ80ShVOW0Q' categoryOptionCombo='' value='' /&gt;</v>
      </c>
      <c r="CL54" s="3" t="str">
        <f t="shared" si="14"/>
        <v>&lt;dataValue dataElement='' period='2016Q4' orgUnit='dZ80ShVOW0Q' categoryOptionCombo='' value='' /&gt;</v>
      </c>
      <c r="CM54" s="3" t="str">
        <f t="shared" si="14"/>
        <v>&lt;dataValue dataElement='' period='2016Q4' orgUnit='dZ80ShVOW0Q' categoryOptionCombo='' value='' /&gt;</v>
      </c>
      <c r="CN54" s="3" t="str">
        <f t="shared" si="14"/>
        <v>&lt;dataValue dataElement='' period='2016Q4' orgUnit='dZ80ShVOW0Q' categoryOptionCombo='' value='' /&gt;</v>
      </c>
      <c r="CO54" s="3" t="str">
        <f t="shared" si="14"/>
        <v>&lt;dataValue dataElement='' period='2016Q4' orgUnit='dZ80ShVOW0Q' categoryOptionCombo='' value='' /&gt;</v>
      </c>
      <c r="CP54" s="3" t="str">
        <f t="shared" si="14"/>
        <v>&lt;dataValue dataElement='' period='2016Q4' orgUnit='dZ80ShVOW0Q' categoryOptionCombo='' value='' /&gt;</v>
      </c>
      <c r="CQ54" s="3" t="str">
        <f t="shared" si="14"/>
        <v>&lt;dataValue dataElement='' period='2016Q4' orgUnit='dZ80ShVOW0Q' categoryOptionCombo='' value='1' /&gt;</v>
      </c>
      <c r="CR54" s="3" t="str">
        <f t="shared" si="14"/>
        <v>&lt;dataValue dataElement='' period='2016Q4' orgUnit='dZ80ShVOW0Q' categoryOptionCombo='' value='' /&gt;</v>
      </c>
      <c r="CS54" s="3" t="str">
        <f t="shared" si="14"/>
        <v>&lt;dataValue dataElement='' period='2016Q4' orgUnit='dZ80ShVOW0Q' categoryOptionCombo='' value='0' /&gt;</v>
      </c>
      <c r="CT54" s="3" t="str">
        <f t="shared" si="14"/>
        <v>&lt;dataValue dataElement='' period='2016Q4' orgUnit='dZ80ShVOW0Q' categoryOptionCombo='' value='0' /&gt;</v>
      </c>
      <c r="CU54" s="3" t="str">
        <f t="shared" si="14"/>
        <v>&lt;dataValue dataElement='' period='2016Q4' orgUnit='dZ80ShVOW0Q' categoryOptionCombo='' value='0' /&gt;</v>
      </c>
      <c r="CV54" s="3" t="str">
        <f t="shared" si="14"/>
        <v>&lt;dataValue dataElement='' period='2016Q4' orgUnit='dZ80ShVOW0Q' categoryOptionCombo='' value='0' /&gt;</v>
      </c>
      <c r="CW54" s="3" t="str">
        <f t="shared" si="14"/>
        <v>&lt;dataValue dataElement='' period='2016Q4' orgUnit='dZ80ShVOW0Q' categoryOptionCombo='' value='0' /&gt;</v>
      </c>
      <c r="CX54" s="3" t="str">
        <f t="shared" si="14"/>
        <v>&lt;dataValue dataElement='' period='2016Q4' orgUnit='dZ80ShVOW0Q' categoryOptionCombo='' value='0' /&gt;</v>
      </c>
      <c r="CY54" s="3" t="str">
        <f t="shared" si="14"/>
        <v>&lt;dataValue dataElement='' period='2016Q4' orgUnit='dZ80ShVOW0Q' categoryOptionCombo='' value='0' /&gt;</v>
      </c>
      <c r="CZ54" s="3" t="str">
        <f t="shared" si="14"/>
        <v>&lt;dataValue dataElement='' period='2016Q4' orgUnit='dZ80ShVOW0Q' categoryOptionCombo='' value='0' /&gt;</v>
      </c>
      <c r="DA54" s="3" t="str">
        <f t="shared" si="14"/>
        <v>&lt;dataValue dataElement='' period='2016Q4' orgUnit='dZ80ShVOW0Q' categoryOptionCombo='' value='0' /&gt;</v>
      </c>
      <c r="DB54" s="3" t="str">
        <f t="shared" si="14"/>
        <v>&lt;dataValue dataElement='' period='2016Q4' orgUnit='dZ80ShVOW0Q' categoryOptionCombo='' value='0' /&gt;</v>
      </c>
      <c r="DC54" s="3" t="str">
        <f t="shared" si="14"/>
        <v>&lt;dataValue dataElement='' period='2016Q4' orgUnit='dZ80ShVOW0Q' categoryOptionCombo='' value='4' /&gt;</v>
      </c>
      <c r="DD54" s="3" t="str">
        <f t="shared" si="14"/>
        <v>&lt;dataValue dataElement='' period='2016Q4' orgUnit='dZ80ShVOW0Q' categoryOptionCombo='' value='0' /&gt;</v>
      </c>
      <c r="DE54" s="3" t="str">
        <f t="shared" si="14"/>
        <v>&lt;dataValue dataElement='' period='2016Q4' orgUnit='dZ80ShVOW0Q' categoryOptionCombo='' value='0' /&gt;</v>
      </c>
      <c r="DF54" s="3" t="str">
        <f t="shared" si="14"/>
        <v>&lt;dataValue dataElement='' period='2016Q4' orgUnit='dZ80ShVOW0Q' categoryOptionCombo='' value='0' /&gt;</v>
      </c>
      <c r="DG54" s="3" t="str">
        <f t="shared" si="14"/>
        <v>&lt;dataValue dataElement='' period='2016Q4' orgUnit='dZ80ShVOW0Q' categoryOptionCombo='' value='0' /&gt;</v>
      </c>
      <c r="DH54" s="3" t="str">
        <f t="shared" si="14"/>
        <v>&lt;dataValue dataElement='' period='2016Q4' orgUnit='dZ80ShVOW0Q' categoryOptionCombo='' value='0' /&gt;</v>
      </c>
      <c r="DI54" s="3" t="str">
        <f t="shared" si="14"/>
        <v>&lt;dataValue dataElement='' period='2016Q4' orgUnit='dZ80ShVOW0Q' categoryOptionCombo='' value='3' /&gt;</v>
      </c>
      <c r="DJ54" s="3" t="str">
        <f t="shared" si="14"/>
        <v>&lt;dataValue dataElement='' period='2016Q4' orgUnit='dZ80ShVOW0Q' categoryOptionCombo='' value='0' /&gt;</v>
      </c>
      <c r="DK54" s="3" t="str">
        <f t="shared" si="14"/>
        <v>&lt;dataValue dataElement='' period='2016Q4' orgUnit='dZ80ShVOW0Q' categoryOptionCombo='' value='0' /&gt;</v>
      </c>
      <c r="DL54" s="3" t="str">
        <f t="shared" si="14"/>
        <v>&lt;dataValue dataElement='' period='2016Q4' orgUnit='dZ80ShVOW0Q' categoryOptionCombo='' value='0' /&gt;</v>
      </c>
      <c r="DM54" s="3" t="str">
        <f t="shared" si="14"/>
        <v>&lt;dataValue dataElement='' period='2016Q4' orgUnit='dZ80ShVOW0Q' categoryOptionCombo='' value='0' /&gt;</v>
      </c>
      <c r="DN54" s="3" t="str">
        <f t="shared" si="14"/>
        <v>&lt;dataValue dataElement='' period='2016Q4' orgUnit='dZ80ShVOW0Q' categoryOptionCombo='' value='0' /&gt;</v>
      </c>
      <c r="DO54" s="3" t="str">
        <f t="shared" si="14"/>
        <v>&lt;dataValue dataElement='' period='2016Q4' orgUnit='dZ80ShVOW0Q' categoryOptionCombo='' value='0' /&gt;</v>
      </c>
      <c r="DP54" s="3" t="str">
        <f t="shared" si="14"/>
        <v>&lt;dataValue dataElement='' period='2016Q4' orgUnit='dZ80ShVOW0Q' categoryOptionCombo='' value='0' /&gt;</v>
      </c>
      <c r="DQ54" s="3" t="str">
        <f t="shared" si="14"/>
        <v>&lt;dataValue dataElement='' period='2016Q4' orgUnit='dZ80ShVOW0Q' categoryOptionCombo='' value='0' /&gt;</v>
      </c>
    </row>
    <row r="55" spans="3:121" x14ac:dyDescent="0.2">
      <c r="C55">
        <v>24</v>
      </c>
      <c r="D55" s="3" t="str">
        <f t="shared" si="3"/>
        <v>&lt;dataValue dataElement='EJOMQCCiceI' period='2016Q4' orgUnit='B6gy0OXwmdE' categoryOptionCombo='MygCr4IC4fA' value='5' /&gt;</v>
      </c>
      <c r="E55" s="3" t="str">
        <f t="shared" si="15"/>
        <v>&lt;dataValue dataElement='qYPdJxTnn2p' period='2016Q4' orgUnit='B6gy0OXwmdE' categoryOptionCombo='MygCr4IC4fA' value='1' /&gt;</v>
      </c>
      <c r="F55" s="3" t="str">
        <f t="shared" si="15"/>
        <v>&lt;dataValue dataElement='xIMn1N8HgzL' period='2016Q4' orgUnit='B6gy0OXwmdE' categoryOptionCombo='MygCr4IC4fA' value='0' /&gt;</v>
      </c>
      <c r="G55" s="3" t="str">
        <f t="shared" si="15"/>
        <v>&lt;dataValue dataElement='NHe4tIMkkB6' period='2016Q4' orgUnit='B6gy0OXwmdE' categoryOptionCombo='MygCr4IC4fA' value='0' /&gt;</v>
      </c>
      <c r="H55" s="3" t="str">
        <f t="shared" si="15"/>
        <v>&lt;dataValue dataElement='szWkser5kcp' period='2016Q4' orgUnit='B6gy0OXwmdE' categoryOptionCombo='MygCr4IC4fA' value='5' /&gt;</v>
      </c>
      <c r="I55" s="3" t="str">
        <f t="shared" si="15"/>
        <v>&lt;dataValue dataElement='Ambf2dqb6cF' period='2016Q4' orgUnit='B6gy0OXwmdE' categoryOptionCombo='MygCr4IC4fA' value='0' /&gt;</v>
      </c>
      <c r="J55" s="3" t="str">
        <f t="shared" si="15"/>
        <v>&lt;dataValue dataElement='n8ATZZfoLte' period='2016Q4' orgUnit='B6gy0OXwmdE' categoryOptionCombo='MygCr4IC4fA' value='0' /&gt;</v>
      </c>
      <c r="K55" s="3" t="str">
        <f t="shared" si="15"/>
        <v>&lt;dataValue dataElement='Nq7OxOZsgxP' period='2016Q4' orgUnit='B6gy0OXwmdE' categoryOptionCombo='MygCr4IC4fA' value='0' /&gt;</v>
      </c>
      <c r="L55" s="3" t="str">
        <f t="shared" si="15"/>
        <v>&lt;dataValue dataElement='fDQ6zTqY0KX' period='2016Q4' orgUnit='B6gy0OXwmdE' categoryOptionCombo='MygCr4IC4fA' value='0' /&gt;</v>
      </c>
      <c r="M55" s="3" t="str">
        <f t="shared" si="15"/>
        <v>&lt;dataValue dataElement='t0uEvKvj9bu' period='2016Q4' orgUnit='B6gy0OXwmdE' categoryOptionCombo='MygCr4IC4fA' value='0' /&gt;</v>
      </c>
      <c r="N55" s="3" t="str">
        <f t="shared" si="15"/>
        <v>&lt;dataValue dataElement='zZFmHCke9eY' period='2016Q4' orgUnit='B6gy0OXwmdE' categoryOptionCombo='MygCr4IC4fA' value='0' /&gt;</v>
      </c>
      <c r="O55" s="3" t="str">
        <f t="shared" si="15"/>
        <v>&lt;dataValue dataElement='lvsad8bLU2A' period='2016Q4' orgUnit='B6gy0OXwmdE' categoryOptionCombo='MygCr4IC4fA' value='0' /&gt;</v>
      </c>
      <c r="P55" s="3" t="str">
        <f t="shared" si="15"/>
        <v>&lt;dataValue dataElement='L2oHBe82WIL' period='2016Q4' orgUnit='B6gy0OXwmdE' categoryOptionCombo='MygCr4IC4fA' value='0' /&gt;</v>
      </c>
      <c r="Q55" s="3" t="str">
        <f t="shared" si="15"/>
        <v>&lt;dataValue dataElement='xUV00bWpWTc' period='2016Q4' orgUnit='B6gy0OXwmdE' categoryOptionCombo='MygCr4IC4fA' value='0' /&gt;</v>
      </c>
      <c r="R55" s="3" t="str">
        <f t="shared" si="15"/>
        <v>&lt;dataValue dataElement='cdKmbbudUO7' period='2016Q4' orgUnit='B6gy0OXwmdE' categoryOptionCombo='MygCr4IC4fA' value='1' /&gt;</v>
      </c>
      <c r="S55" s="3" t="str">
        <f t="shared" si="15"/>
        <v>&lt;dataValue dataElement='WKpIKQ0jC7d' period='2016Q4' orgUnit='B6gy0OXwmdE' categoryOptionCombo='MygCr4IC4fA' value='0' /&gt;</v>
      </c>
      <c r="T55" s="3" t="str">
        <f t="shared" si="15"/>
        <v>&lt;dataValue dataElement='xilurmy6rIY' period='2016Q4' orgUnit='B6gy0OXwmdE' categoryOptionCombo='MygCr4IC4fA' value='0' /&gt;</v>
      </c>
      <c r="U55" s="3" t="str">
        <f t="shared" si="15"/>
        <v>&lt;dataValue dataElement='L5JoTsl3TNM' period='2016Q4' orgUnit='B6gy0OXwmdE' categoryOptionCombo='MygCr4IC4fA' value='0' /&gt;</v>
      </c>
      <c r="V55" s="3" t="str">
        <f t="shared" si="15"/>
        <v>&lt;dataValue dataElement='rou0RkXp0PT' period='2016Q4' orgUnit='B6gy0OXwmdE' categoryOptionCombo='MygCr4IC4fA' value='0' /&gt;</v>
      </c>
      <c r="W55" s="3" t="str">
        <f t="shared" si="15"/>
        <v>&lt;dataValue dataElement='Vfr2fRCvqLx' period='2016Q4' orgUnit='B6gy0OXwmdE' categoryOptionCombo='MygCr4IC4fA' value='0' /&gt;</v>
      </c>
      <c r="X55" s="3" t="str">
        <f t="shared" si="15"/>
        <v>&lt;dataValue dataElement='RoH2gN5z7Uv' period='2016Q4' orgUnit='B6gy0OXwmdE' categoryOptionCombo='MygCr4IC4fA' value='0' /&gt;</v>
      </c>
      <c r="Y55" s="3" t="str">
        <f t="shared" si="15"/>
        <v>&lt;dataValue dataElement='TJD7qM2V62R' period='2016Q4' orgUnit='B6gy0OXwmdE' categoryOptionCombo='MygCr4IC4fA' value='0' /&gt;</v>
      </c>
      <c r="Z55" s="3" t="str">
        <f t="shared" si="15"/>
        <v>&lt;dataValue dataElement='kV5iNGhYAqe' period='2016Q4' orgUnit='B6gy0OXwmdE' categoryOptionCombo='MygCr4IC4fA' value='0' /&gt;</v>
      </c>
      <c r="AA55" s="3" t="str">
        <f t="shared" si="15"/>
        <v>&lt;dataValue dataElement='fjUbxdbMAW3' period='2016Q4' orgUnit='B6gy0OXwmdE' categoryOptionCombo='MygCr4IC4fA' value='0' /&gt;</v>
      </c>
      <c r="AB55" s="3" t="str">
        <f t="shared" si="15"/>
        <v>&lt;dataValue dataElement='fL3FgRCrpZh' period='2016Q4' orgUnit='B6gy0OXwmdE' categoryOptionCombo='MygCr4IC4fA' value='0' /&gt;</v>
      </c>
      <c r="AC55" s="3" t="str">
        <f t="shared" si="15"/>
        <v>&lt;dataValue dataElement='iiYs7pF0lTu' period='2016Q4' orgUnit='B6gy0OXwmdE' categoryOptionCombo='MygCr4IC4fA' value='0' /&gt;</v>
      </c>
      <c r="AD55" s="3" t="str">
        <f t="shared" si="15"/>
        <v>&lt;dataValue dataElement='znbjO38wsWY' period='2016Q4' orgUnit='B6gy0OXwmdE' categoryOptionCombo='MygCr4IC4fA' value='0' /&gt;</v>
      </c>
      <c r="AE55" s="3" t="str">
        <f t="shared" si="15"/>
        <v>&lt;dataValue dataElement='RjJWv18MK5q' period='2016Q4' orgUnit='B6gy0OXwmdE' categoryOptionCombo='MygCr4IC4fA' value='0' /&gt;</v>
      </c>
      <c r="AF55" s="3" t="str">
        <f t="shared" si="15"/>
        <v>&lt;dataValue dataElement='OSGCBYH6I53' period='2016Q4' orgUnit='B6gy0OXwmdE' categoryOptionCombo='MygCr4IC4fA' value='0' /&gt;</v>
      </c>
      <c r="AG55" s="3" t="str">
        <f t="shared" si="15"/>
        <v>&lt;dataValue dataElement='PhIHfkOjncb' period='2016Q4' orgUnit='B6gy0OXwmdE' categoryOptionCombo='MygCr4IC4fA' value='1' /&gt;</v>
      </c>
      <c r="AH55" s="3" t="str">
        <f t="shared" si="15"/>
        <v>&lt;dataValue dataElement='g3vUGYIQNBu' period='2016Q4' orgUnit='B6gy0OXwmdE' categoryOptionCombo='MygCr4IC4fA' value='0' /&gt;</v>
      </c>
      <c r="AI55" s="3" t="str">
        <f t="shared" si="15"/>
        <v>&lt;dataValue dataElement='dFKRdhJQK5J' period='2016Q4' orgUnit='B6gy0OXwmdE' categoryOptionCombo='MygCr4IC4fA' value='0' /&gt;</v>
      </c>
      <c r="AJ55" s="3" t="str">
        <f t="shared" si="15"/>
        <v>&lt;dataValue dataElement='XmIVeM3YoeQ' period='2016Q4' orgUnit='B6gy0OXwmdE' categoryOptionCombo='MygCr4IC4fA' value='1' /&gt;</v>
      </c>
      <c r="AK55" s="3" t="str">
        <f t="shared" si="15"/>
        <v>&lt;dataValue dataElement='ZvuILkiSIbq' period='2016Q4' orgUnit='B6gy0OXwmdE' categoryOptionCombo='MygCr4IC4fA' value='0' /&gt;</v>
      </c>
      <c r="AL55" s="3" t="str">
        <f t="shared" si="15"/>
        <v>&lt;dataValue dataElement='svUepJ0nl7e' period='2016Q4' orgUnit='B6gy0OXwmdE' categoryOptionCombo='MygCr4IC4fA' value='0' /&gt;</v>
      </c>
      <c r="AM55" s="3" t="str">
        <f t="shared" si="15"/>
        <v>&lt;dataValue dataElement='IJga0fsMfoe' period='2016Q4' orgUnit='B6gy0OXwmdE' categoryOptionCombo='MygCr4IC4fA' value='0' /&gt;</v>
      </c>
      <c r="AN55" s="3" t="str">
        <f t="shared" si="15"/>
        <v>&lt;dataValue dataElement='NogMor56Tcg' period='2016Q4' orgUnit='B6gy0OXwmdE' categoryOptionCombo='MygCr4IC4fA' value='0' /&gt;</v>
      </c>
      <c r="AO55" s="3" t="str">
        <f t="shared" si="15"/>
        <v>&lt;dataValue dataElement='w1sTYGDhS7r' period='2016Q4' orgUnit='B6gy0OXwmdE' categoryOptionCombo='MygCr4IC4fA' value='0' /&gt;</v>
      </c>
      <c r="AP55" s="3" t="str">
        <f t="shared" si="15"/>
        <v>&lt;dataValue dataElement='oL8J31ZrbQh' period='2016Q4' orgUnit='B6gy0OXwmdE' categoryOptionCombo='MygCr4IC4fA' value='0' /&gt;</v>
      </c>
      <c r="AQ55" s="3" t="str">
        <f t="shared" si="15"/>
        <v>&lt;dataValue dataElement='TqTY1vrueI8' period='2016Q4' orgUnit='B6gy0OXwmdE' categoryOptionCombo='MygCr4IC4fA' value='0' /&gt;</v>
      </c>
      <c r="AR55" s="3" t="str">
        <f t="shared" si="15"/>
        <v>&lt;dataValue dataElement='xDykzfOYq7D' period='2016Q4' orgUnit='B6gy0OXwmdE' categoryOptionCombo='MygCr4IC4fA' value='0' /&gt;</v>
      </c>
      <c r="AS55" s="3" t="str">
        <f t="shared" si="15"/>
        <v>&lt;dataValue dataElement='GPDieiaTwmS' period='2016Q4' orgUnit='B6gy0OXwmdE' categoryOptionCombo='MygCr4IC4fA' value='0' /&gt;</v>
      </c>
      <c r="AT55" s="3" t="str">
        <f t="shared" si="15"/>
        <v>&lt;dataValue dataElement='zX4b1CnEVVs' period='2016Q4' orgUnit='B6gy0OXwmdE' categoryOptionCombo='MygCr4IC4fA' value='0' /&gt;</v>
      </c>
      <c r="AU55" s="3" t="str">
        <f t="shared" si="15"/>
        <v>&lt;dataValue dataElement='fxbyHcRZoqb' period='2016Q4' orgUnit='B6gy0OXwmdE' categoryOptionCombo='MygCr4IC4fA' value='0' /&gt;</v>
      </c>
      <c r="AV55" s="3" t="str">
        <f t="shared" si="15"/>
        <v>&lt;dataValue dataElement='Om8voR8hQHx' period='2016Q4' orgUnit='B6gy0OXwmdE' categoryOptionCombo='MygCr4IC4fA' value='0' /&gt;</v>
      </c>
      <c r="AW55" s="3" t="str">
        <f t="shared" si="15"/>
        <v>&lt;dataValue dataElement='axcR3bMjE7F' period='2016Q4' orgUnit='B6gy0OXwmdE' categoryOptionCombo='MygCr4IC4fA' value='0' /&gt;</v>
      </c>
      <c r="AX55" s="3" t="str">
        <f t="shared" si="15"/>
        <v>&lt;dataValue dataElement='p3VTdCEBIYh' period='2016Q4' orgUnit='B6gy0OXwmdE' categoryOptionCombo='MygCr4IC4fA' value='0' /&gt;</v>
      </c>
      <c r="AY55" s="3" t="str">
        <f t="shared" si="15"/>
        <v>&lt;dataValue dataElement='Bkdy8ZjpF89' period='2016Q4' orgUnit='B6gy0OXwmdE' categoryOptionCombo='MygCr4IC4fA' value='0' /&gt;</v>
      </c>
      <c r="AZ55" s="3" t="str">
        <f t="shared" si="15"/>
        <v>&lt;dataValue dataElement='xCTk3KA12p2' period='2016Q4' orgUnit='B6gy0OXwmdE' categoryOptionCombo='MygCr4IC4fA' value='0' /&gt;</v>
      </c>
      <c r="BA55" s="3" t="str">
        <f t="shared" si="15"/>
        <v>&lt;dataValue dataElement='PA8xQWu4Gyy' period='2016Q4' orgUnit='B6gy0OXwmdE' categoryOptionCombo='MygCr4IC4fA' value='0' /&gt;</v>
      </c>
      <c r="BB55" s="3" t="str">
        <f t="shared" si="15"/>
        <v>&lt;dataValue dataElement='cuSad7qceO1' period='2016Q4' orgUnit='B6gy0OXwmdE' categoryOptionCombo='MygCr4IC4fA' value='0' /&gt;</v>
      </c>
      <c r="BC55" s="3" t="str">
        <f t="shared" si="15"/>
        <v>&lt;dataValue dataElement='eD0l43qGJNO' period='2016Q4' orgUnit='B6gy0OXwmdE' categoryOptionCombo='MygCr4IC4fA' value='0' /&gt;</v>
      </c>
      <c r="BD55" s="3" t="str">
        <f t="shared" si="15"/>
        <v>&lt;dataValue dataElement='JXYBRaTvuch' period='2016Q4' orgUnit='B6gy0OXwmdE' categoryOptionCombo='MygCr4IC4fA' value='0' /&gt;</v>
      </c>
      <c r="BE55" s="3" t="str">
        <f t="shared" si="15"/>
        <v>&lt;dataValue dataElement='RwDxufaQp03' period='2016Q4' orgUnit='B6gy0OXwmdE' categoryOptionCombo='MygCr4IC4fA' value='0' /&gt;</v>
      </c>
      <c r="BF55" s="3" t="str">
        <f t="shared" si="15"/>
        <v>&lt;dataValue dataElement='m79S3HipP54' period='2016Q4' orgUnit='B6gy0OXwmdE' categoryOptionCombo='MygCr4IC4fA' value='0' /&gt;</v>
      </c>
      <c r="BG55" s="3" t="str">
        <f t="shared" si="15"/>
        <v>&lt;dataValue dataElement='ZJNZUR50o0f' period='2016Q4' orgUnit='B6gy0OXwmdE' categoryOptionCombo='MygCr4IC4fA' value='0' /&gt;</v>
      </c>
      <c r="BH55" s="3" t="str">
        <f t="shared" si="15"/>
        <v>&lt;dataValue dataElement='gx9i089QK9F' period='2016Q4' orgUnit='B6gy0OXwmdE' categoryOptionCombo='MygCr4IC4fA' value='0' /&gt;</v>
      </c>
      <c r="BI55" s="3" t="str">
        <f t="shared" si="15"/>
        <v>&lt;dataValue dataElement='tuZ3T2x4HDX' period='2016Q4' orgUnit='B6gy0OXwmdE' categoryOptionCombo='MygCr4IC4fA' value='' /&gt;</v>
      </c>
      <c r="BJ55" s="3" t="str">
        <f t="shared" si="15"/>
        <v>&lt;dataValue dataElement='Qi23qlZFuHr' period='2016Q4' orgUnit='B6gy0OXwmdE' categoryOptionCombo='MygCr4IC4fA' value='0' /&gt;</v>
      </c>
      <c r="BK55" s="3" t="str">
        <f t="shared" si="15"/>
        <v>&lt;dataValue dataElement='YRHofvt9rHP' period='2016Q4' orgUnit='B6gy0OXwmdE' categoryOptionCombo='MygCr4IC4fA' value='0' /&gt;</v>
      </c>
      <c r="BL55" s="3" t="str">
        <f t="shared" si="15"/>
        <v>&lt;dataValue dataElement='LD281JYn7Eo' period='2016Q4' orgUnit='B6gy0OXwmdE' categoryOptionCombo='MygCr4IC4fA' value='0' /&gt;</v>
      </c>
      <c r="BM55" s="3" t="str">
        <f t="shared" si="15"/>
        <v>&lt;dataValue dataElement='gkZT51qbMZZ' period='2016Q4' orgUnit='B6gy0OXwmdE' categoryOptionCombo='MygCr4IC4fA' value='0' /&gt;</v>
      </c>
      <c r="BN55" s="3" t="str">
        <f t="shared" si="15"/>
        <v>&lt;dataValue dataElement='bzUo5D0u0zS' period='2016Q4' orgUnit='B6gy0OXwmdE' categoryOptionCombo='MygCr4IC4fA' value='0' /&gt;</v>
      </c>
      <c r="BO55" s="3" t="str">
        <f t="shared" si="15"/>
        <v>&lt;dataValue dataElement='lqmzIYAef8x' period='2016Q4' orgUnit='B6gy0OXwmdE' categoryOptionCombo='MygCr4IC4fA' value='0' /&gt;</v>
      </c>
      <c r="BP55" s="3" t="str">
        <f t="shared" si="15"/>
        <v>&lt;dataValue dataElement='ZRNmh7Le5He' period='2016Q4' orgUnit='B6gy0OXwmdE' categoryOptionCombo='MygCr4IC4fA' value='0' /&gt;</v>
      </c>
      <c r="BQ55" s="3" t="str">
        <f t="shared" si="14"/>
        <v>&lt;dataValue dataElement='n6r9eEK6cmj' period='2016Q4' orgUnit='B6gy0OXwmdE' categoryOptionCombo='MygCr4IC4fA' value='0' /&gt;</v>
      </c>
      <c r="BR55" s="3" t="str">
        <f t="shared" si="14"/>
        <v>&lt;dataValue dataElement='D0Pvr0IUyHL' period='2016Q4' orgUnit='B6gy0OXwmdE' categoryOptionCombo='MygCr4IC4fA' value='0' /&gt;</v>
      </c>
      <c r="BS55" s="3" t="str">
        <f t="shared" si="14"/>
        <v>&lt;dataValue dataElement='o9hDig9uxFJ' period='2016Q4' orgUnit='B6gy0OXwmdE' categoryOptionCombo='MygCr4IC4fA' value='0' /&gt;</v>
      </c>
      <c r="BT55" s="3" t="str">
        <f t="shared" si="14"/>
        <v>&lt;dataValue dataElement='KaX1b2yiGvK' period='2016Q4' orgUnit='B6gy0OXwmdE' categoryOptionCombo='MygCr4IC4fA' value='0' /&gt;</v>
      </c>
      <c r="BU55" s="3" t="str">
        <f t="shared" si="14"/>
        <v>&lt;dataValue dataElement='duWRwmLDvnZ' period='2016Q4' orgUnit='B6gy0OXwmdE' categoryOptionCombo='MygCr4IC4fA' value='0' /&gt;</v>
      </c>
      <c r="BV55" s="3" t="str">
        <f t="shared" si="14"/>
        <v>&lt;dataValue dataElement='SAe7Syi6NPF' period='2016Q4' orgUnit='B6gy0OXwmdE' categoryOptionCombo='MygCr4IC4fA' value='0' /&gt;</v>
      </c>
      <c r="BW55" s="3" t="str">
        <f t="shared" si="14"/>
        <v>&lt;dataValue dataElement='UhPIhMiihB7' period='2016Q4' orgUnit='B6gy0OXwmdE' categoryOptionCombo='MygCr4IC4fA' value='0' /&gt;</v>
      </c>
      <c r="BX55" s="3" t="str">
        <f t="shared" si="14"/>
        <v>&lt;dataValue dataElement='DaMT8zcO0Kk' period='2016Q4' orgUnit='B6gy0OXwmdE' categoryOptionCombo='MygCr4IC4fA' value='0' /&gt;</v>
      </c>
      <c r="BY55" s="3" t="str">
        <f t="shared" si="14"/>
        <v>&lt;dataValue dataElement='hbOCk2krxrR' period='2016Q4' orgUnit='B6gy0OXwmdE' categoryOptionCombo='MygCr4IC4fA' value='0' /&gt;</v>
      </c>
      <c r="BZ55" s="3" t="str">
        <f t="shared" si="14"/>
        <v>&lt;dataValue dataElement='cgGLwanNotS' period='2016Q4' orgUnit='B6gy0OXwmdE' categoryOptionCombo='MygCr4IC4fA' value='0' /&gt;</v>
      </c>
      <c r="CA55" s="3" t="str">
        <f t="shared" si="14"/>
        <v>&lt;dataValue dataElement='JVnpPkxxvEJ' period='2016Q4' orgUnit='B6gy0OXwmdE' categoryOptionCombo='MygCr4IC4fA' value='0' /&gt;</v>
      </c>
      <c r="CB55" s="3" t="str">
        <f t="shared" si="14"/>
        <v>&lt;dataValue dataElement='uySBe7hyBaN' period='2016Q4' orgUnit='B6gy0OXwmdE' categoryOptionCombo='MygCr4IC4fA' value='0' /&gt;</v>
      </c>
      <c r="CC55" s="3" t="str">
        <f t="shared" si="14"/>
        <v>&lt;dataValue dataElement='cnfmrjrnGFG' period='2016Q4' orgUnit='B6gy0OXwmdE' categoryOptionCombo='MygCr4IC4fA' value='0' /&gt;</v>
      </c>
      <c r="CD55" s="3" t="str">
        <f t="shared" si="14"/>
        <v>&lt;dataValue dataElement='ldPdnqEEOmU' period='2016Q4' orgUnit='B6gy0OXwmdE' categoryOptionCombo='MygCr4IC4fA' value='0' /&gt;</v>
      </c>
      <c r="CE55" s="3" t="str">
        <f t="shared" si="14"/>
        <v>&lt;dataValue dataElement='fYZH3DkBlis' period='2016Q4' orgUnit='B6gy0OXwmdE' categoryOptionCombo='MygCr4IC4fA' value='0' /&gt;</v>
      </c>
      <c r="CF55" s="3" t="str">
        <f t="shared" si="14"/>
        <v>&lt;dataValue dataElement='xhzUb2zqmxM' period='2016Q4' orgUnit='B6gy0OXwmdE' categoryOptionCombo='MygCr4IC4fA' value='0' /&gt;</v>
      </c>
      <c r="CG55" s="3" t="str">
        <f t="shared" si="14"/>
        <v>&lt;dataValue dataElement='N5dhhZZ4CLZ' period='2016Q4' orgUnit='B6gy0OXwmdE' categoryOptionCombo='MygCr4IC4fA' value='0' /&gt;</v>
      </c>
      <c r="CH55" s="3" t="str">
        <f t="shared" si="14"/>
        <v>&lt;dataValue dataElement='' period='2016Q4' orgUnit='B6gy0OXwmdE' categoryOptionCombo='' value='' /&gt;</v>
      </c>
      <c r="CI55" s="3" t="str">
        <f t="shared" si="14"/>
        <v>&lt;dataValue dataElement='' period='2016Q4' orgUnit='B6gy0OXwmdE' categoryOptionCombo='' value='' /&gt;</v>
      </c>
      <c r="CJ55" s="3" t="str">
        <f t="shared" si="14"/>
        <v>&lt;dataValue dataElement='' period='2016Q4' orgUnit='B6gy0OXwmdE' categoryOptionCombo='' value='1' /&gt;</v>
      </c>
      <c r="CK55" s="3" t="str">
        <f t="shared" si="14"/>
        <v>&lt;dataValue dataElement='' period='2016Q4' orgUnit='B6gy0OXwmdE' categoryOptionCombo='' value='' /&gt;</v>
      </c>
      <c r="CL55" s="3" t="str">
        <f t="shared" si="14"/>
        <v>&lt;dataValue dataElement='' period='2016Q4' orgUnit='B6gy0OXwmdE' categoryOptionCombo='' value='' /&gt;</v>
      </c>
      <c r="CM55" s="3" t="str">
        <f t="shared" si="14"/>
        <v>&lt;dataValue dataElement='' period='2016Q4' orgUnit='B6gy0OXwmdE' categoryOptionCombo='' value='' /&gt;</v>
      </c>
      <c r="CN55" s="3" t="str">
        <f t="shared" si="14"/>
        <v>&lt;dataValue dataElement='' period='2016Q4' orgUnit='B6gy0OXwmdE' categoryOptionCombo='' value='' /&gt;</v>
      </c>
      <c r="CO55" s="3" t="str">
        <f t="shared" si="14"/>
        <v>&lt;dataValue dataElement='' period='2016Q4' orgUnit='B6gy0OXwmdE' categoryOptionCombo='' value='' /&gt;</v>
      </c>
      <c r="CP55" s="3" t="str">
        <f t="shared" si="14"/>
        <v>&lt;dataValue dataElement='' period='2016Q4' orgUnit='B6gy0OXwmdE' categoryOptionCombo='' value='' /&gt;</v>
      </c>
      <c r="CQ55" s="3" t="str">
        <f t="shared" si="14"/>
        <v>&lt;dataValue dataElement='' period='2016Q4' orgUnit='B6gy0OXwmdE' categoryOptionCombo='' value='' /&gt;</v>
      </c>
      <c r="CR55" s="3" t="str">
        <f t="shared" si="14"/>
        <v>&lt;dataValue dataElement='' period='2016Q4' orgUnit='B6gy0OXwmdE' categoryOptionCombo='' value='' /&gt;</v>
      </c>
      <c r="CS55" s="3" t="str">
        <f t="shared" si="14"/>
        <v>&lt;dataValue dataElement='' period='2016Q4' orgUnit='B6gy0OXwmdE' categoryOptionCombo='' value='0' /&gt;</v>
      </c>
      <c r="CT55" s="3" t="str">
        <f t="shared" si="14"/>
        <v>&lt;dataValue dataElement='' period='2016Q4' orgUnit='B6gy0OXwmdE' categoryOptionCombo='' value='0' /&gt;</v>
      </c>
      <c r="CU55" s="3" t="str">
        <f t="shared" si="14"/>
        <v>&lt;dataValue dataElement='' period='2016Q4' orgUnit='B6gy0OXwmdE' categoryOptionCombo='' value='0' /&gt;</v>
      </c>
      <c r="CV55" s="3" t="str">
        <f t="shared" si="14"/>
        <v>&lt;dataValue dataElement='' period='2016Q4' orgUnit='B6gy0OXwmdE' categoryOptionCombo='' value='0' /&gt;</v>
      </c>
      <c r="CW55" s="3" t="str">
        <f t="shared" si="14"/>
        <v>&lt;dataValue dataElement='' period='2016Q4' orgUnit='B6gy0OXwmdE' categoryOptionCombo='' value='0' /&gt;</v>
      </c>
      <c r="CX55" s="3" t="str">
        <f t="shared" si="14"/>
        <v>&lt;dataValue dataElement='' period='2016Q4' orgUnit='B6gy0OXwmdE' categoryOptionCombo='' value='0' /&gt;</v>
      </c>
      <c r="CY55" s="3" t="str">
        <f t="shared" si="14"/>
        <v>&lt;dataValue dataElement='' period='2016Q4' orgUnit='B6gy0OXwmdE' categoryOptionCombo='' value='0' /&gt;</v>
      </c>
      <c r="CZ55" s="3" t="str">
        <f t="shared" si="14"/>
        <v>&lt;dataValue dataElement='' period='2016Q4' orgUnit='B6gy0OXwmdE' categoryOptionCombo='' value='0' /&gt;</v>
      </c>
      <c r="DA55" s="3" t="str">
        <f t="shared" si="14"/>
        <v>&lt;dataValue dataElement='' period='2016Q4' orgUnit='B6gy0OXwmdE' categoryOptionCombo='' value='0' /&gt;</v>
      </c>
      <c r="DB55" s="3" t="str">
        <f t="shared" si="14"/>
        <v>&lt;dataValue dataElement='' period='2016Q4' orgUnit='B6gy0OXwmdE' categoryOptionCombo='' value='0' /&gt;</v>
      </c>
      <c r="DC55" s="3" t="str">
        <f t="shared" si="14"/>
        <v>&lt;dataValue dataElement='' period='2016Q4' orgUnit='B6gy0OXwmdE' categoryOptionCombo='' value='7' /&gt;</v>
      </c>
      <c r="DD55" s="3" t="str">
        <f t="shared" si="14"/>
        <v>&lt;dataValue dataElement='' period='2016Q4' orgUnit='B6gy0OXwmdE' categoryOptionCombo='' value='0' /&gt;</v>
      </c>
      <c r="DE55" s="3" t="str">
        <f t="shared" si="14"/>
        <v>&lt;dataValue dataElement='' period='2016Q4' orgUnit='B6gy0OXwmdE' categoryOptionCombo='' value='0' /&gt;</v>
      </c>
      <c r="DF55" s="3" t="str">
        <f t="shared" si="14"/>
        <v>&lt;dataValue dataElement='' period='2016Q4' orgUnit='B6gy0OXwmdE' categoryOptionCombo='' value='0' /&gt;</v>
      </c>
      <c r="DG55" s="3" t="str">
        <f t="shared" si="14"/>
        <v>&lt;dataValue dataElement='' period='2016Q4' orgUnit='B6gy0OXwmdE' categoryOptionCombo='' value='0' /&gt;</v>
      </c>
      <c r="DH55" s="3" t="str">
        <f t="shared" si="14"/>
        <v>&lt;dataValue dataElement='' period='2016Q4' orgUnit='B6gy0OXwmdE' categoryOptionCombo='' value='0' /&gt;</v>
      </c>
      <c r="DI55" s="3" t="str">
        <f t="shared" si="14"/>
        <v>&lt;dataValue dataElement='' period='2016Q4' orgUnit='B6gy0OXwmdE' categoryOptionCombo='' value='3' /&gt;</v>
      </c>
      <c r="DJ55" s="3" t="str">
        <f t="shared" si="14"/>
        <v>&lt;dataValue dataElement='' period='2016Q4' orgUnit='B6gy0OXwmdE' categoryOptionCombo='' value='0' /&gt;</v>
      </c>
      <c r="DK55" s="3" t="str">
        <f t="shared" si="14"/>
        <v>&lt;dataValue dataElement='' period='2016Q4' orgUnit='B6gy0OXwmdE' categoryOptionCombo='' value='0' /&gt;</v>
      </c>
      <c r="DL55" s="3" t="str">
        <f t="shared" si="14"/>
        <v>&lt;dataValue dataElement='' period='2016Q4' orgUnit='B6gy0OXwmdE' categoryOptionCombo='' value='0' /&gt;</v>
      </c>
      <c r="DM55" s="3" t="str">
        <f t="shared" si="14"/>
        <v>&lt;dataValue dataElement='' period='2016Q4' orgUnit='B6gy0OXwmdE' categoryOptionCombo='' value='2' /&gt;</v>
      </c>
      <c r="DN55" s="3" t="str">
        <f t="shared" si="14"/>
        <v>&lt;dataValue dataElement='' period='2016Q4' orgUnit='B6gy0OXwmdE' categoryOptionCombo='' value='0' /&gt;</v>
      </c>
      <c r="DO55" s="3" t="str">
        <f t="shared" si="14"/>
        <v>&lt;dataValue dataElement='' period='2016Q4' orgUnit='B6gy0OXwmdE' categoryOptionCombo='' value='0' /&gt;</v>
      </c>
      <c r="DP55" s="3" t="str">
        <f t="shared" si="14"/>
        <v>&lt;dataValue dataElement='' period='2016Q4' orgUnit='B6gy0OXwmdE' categoryOptionCombo='' value='0' /&gt;</v>
      </c>
      <c r="DQ55" s="3" t="str">
        <f t="shared" si="14"/>
        <v>&lt;dataValue dataElement='' period='2016Q4' orgUnit='B6gy0OXwmdE' categoryOptionCombo='' value='0' /&gt;</v>
      </c>
    </row>
    <row r="56" spans="3:121" x14ac:dyDescent="0.2">
      <c r="C56">
        <v>25</v>
      </c>
      <c r="D56" s="3" t="str">
        <f t="shared" si="3"/>
        <v>&lt;dataValue dataElement='EJOMQCCiceI' period='2016Q4' orgUnit='cCe4fMr3kcW' categoryOptionCombo='MygCr4IC4fA' value='4' /&gt;</v>
      </c>
      <c r="E56" s="3" t="str">
        <f t="shared" si="15"/>
        <v>&lt;dataValue dataElement='qYPdJxTnn2p' period='2016Q4' orgUnit='cCe4fMr3kcW' categoryOptionCombo='MygCr4IC4fA' value='0' /&gt;</v>
      </c>
      <c r="F56" s="3" t="str">
        <f t="shared" si="15"/>
        <v>&lt;dataValue dataElement='xIMn1N8HgzL' period='2016Q4' orgUnit='cCe4fMr3kcW' categoryOptionCombo='MygCr4IC4fA' value='0' /&gt;</v>
      </c>
      <c r="G56" s="3" t="str">
        <f t="shared" si="15"/>
        <v>&lt;dataValue dataElement='NHe4tIMkkB6' period='2016Q4' orgUnit='cCe4fMr3kcW' categoryOptionCombo='MygCr4IC4fA' value='0' /&gt;</v>
      </c>
      <c r="H56" s="3" t="str">
        <f t="shared" si="15"/>
        <v>&lt;dataValue dataElement='szWkser5kcp' period='2016Q4' orgUnit='cCe4fMr3kcW' categoryOptionCombo='MygCr4IC4fA' value='4' /&gt;</v>
      </c>
      <c r="I56" s="3" t="str">
        <f t="shared" si="15"/>
        <v>&lt;dataValue dataElement='Ambf2dqb6cF' period='2016Q4' orgUnit='cCe4fMr3kcW' categoryOptionCombo='MygCr4IC4fA' value='0' /&gt;</v>
      </c>
      <c r="J56" s="3" t="str">
        <f t="shared" si="15"/>
        <v>&lt;dataValue dataElement='n8ATZZfoLte' period='2016Q4' orgUnit='cCe4fMr3kcW' categoryOptionCombo='MygCr4IC4fA' value='0' /&gt;</v>
      </c>
      <c r="K56" s="3" t="str">
        <f t="shared" si="15"/>
        <v>&lt;dataValue dataElement='Nq7OxOZsgxP' period='2016Q4' orgUnit='cCe4fMr3kcW' categoryOptionCombo='MygCr4IC4fA' value='0' /&gt;</v>
      </c>
      <c r="L56" s="3" t="str">
        <f t="shared" si="15"/>
        <v>&lt;dataValue dataElement='fDQ6zTqY0KX' period='2016Q4' orgUnit='cCe4fMr3kcW' categoryOptionCombo='MygCr4IC4fA' value='0' /&gt;</v>
      </c>
      <c r="M56" s="3" t="str">
        <f t="shared" si="15"/>
        <v>&lt;dataValue dataElement='t0uEvKvj9bu' period='2016Q4' orgUnit='cCe4fMr3kcW' categoryOptionCombo='MygCr4IC4fA' value='0' /&gt;</v>
      </c>
      <c r="N56" s="3" t="str">
        <f t="shared" si="15"/>
        <v>&lt;dataValue dataElement='zZFmHCke9eY' period='2016Q4' orgUnit='cCe4fMr3kcW' categoryOptionCombo='MygCr4IC4fA' value='0' /&gt;</v>
      </c>
      <c r="O56" s="3" t="str">
        <f t="shared" si="15"/>
        <v>&lt;dataValue dataElement='lvsad8bLU2A' period='2016Q4' orgUnit='cCe4fMr3kcW' categoryOptionCombo='MygCr4IC4fA' value='0' /&gt;</v>
      </c>
      <c r="P56" s="3" t="str">
        <f t="shared" si="15"/>
        <v>&lt;dataValue dataElement='L2oHBe82WIL' period='2016Q4' orgUnit='cCe4fMr3kcW' categoryOptionCombo='MygCr4IC4fA' value='0' /&gt;</v>
      </c>
      <c r="Q56" s="3" t="str">
        <f t="shared" si="15"/>
        <v>&lt;dataValue dataElement='xUV00bWpWTc' period='2016Q4' orgUnit='cCe4fMr3kcW' categoryOptionCombo='MygCr4IC4fA' value='0' /&gt;</v>
      </c>
      <c r="R56" s="3" t="str">
        <f t="shared" si="15"/>
        <v>&lt;dataValue dataElement='cdKmbbudUO7' period='2016Q4' orgUnit='cCe4fMr3kcW' categoryOptionCombo='MygCr4IC4fA' value='0' /&gt;</v>
      </c>
      <c r="S56" s="3" t="str">
        <f t="shared" si="15"/>
        <v>&lt;dataValue dataElement='WKpIKQ0jC7d' period='2016Q4' orgUnit='cCe4fMr3kcW' categoryOptionCombo='MygCr4IC4fA' value='0' /&gt;</v>
      </c>
      <c r="T56" s="3" t="str">
        <f t="shared" si="15"/>
        <v>&lt;dataValue dataElement='xilurmy6rIY' period='2016Q4' orgUnit='cCe4fMr3kcW' categoryOptionCombo='MygCr4IC4fA' value='0' /&gt;</v>
      </c>
      <c r="U56" s="3" t="str">
        <f t="shared" si="15"/>
        <v>&lt;dataValue dataElement='L5JoTsl3TNM' period='2016Q4' orgUnit='cCe4fMr3kcW' categoryOptionCombo='MygCr4IC4fA' value='0' /&gt;</v>
      </c>
      <c r="V56" s="3" t="str">
        <f t="shared" si="15"/>
        <v>&lt;dataValue dataElement='rou0RkXp0PT' period='2016Q4' orgUnit='cCe4fMr3kcW' categoryOptionCombo='MygCr4IC4fA' value='0' /&gt;</v>
      </c>
      <c r="W56" s="3" t="str">
        <f t="shared" si="15"/>
        <v>&lt;dataValue dataElement='Vfr2fRCvqLx' period='2016Q4' orgUnit='cCe4fMr3kcW' categoryOptionCombo='MygCr4IC4fA' value='0' /&gt;</v>
      </c>
      <c r="X56" s="3" t="str">
        <f t="shared" si="15"/>
        <v>&lt;dataValue dataElement='RoH2gN5z7Uv' period='2016Q4' orgUnit='cCe4fMr3kcW' categoryOptionCombo='MygCr4IC4fA' value='0' /&gt;</v>
      </c>
      <c r="Y56" s="3" t="str">
        <f t="shared" si="15"/>
        <v>&lt;dataValue dataElement='TJD7qM2V62R' period='2016Q4' orgUnit='cCe4fMr3kcW' categoryOptionCombo='MygCr4IC4fA' value='0' /&gt;</v>
      </c>
      <c r="Z56" s="3" t="str">
        <f t="shared" si="15"/>
        <v>&lt;dataValue dataElement='kV5iNGhYAqe' period='2016Q4' orgUnit='cCe4fMr3kcW' categoryOptionCombo='MygCr4IC4fA' value='0' /&gt;</v>
      </c>
      <c r="AA56" s="3" t="str">
        <f t="shared" si="15"/>
        <v>&lt;dataValue dataElement='fjUbxdbMAW3' period='2016Q4' orgUnit='cCe4fMr3kcW' categoryOptionCombo='MygCr4IC4fA' value='0' /&gt;</v>
      </c>
      <c r="AB56" s="3" t="str">
        <f t="shared" si="15"/>
        <v>&lt;dataValue dataElement='fL3FgRCrpZh' period='2016Q4' orgUnit='cCe4fMr3kcW' categoryOptionCombo='MygCr4IC4fA' value='0' /&gt;</v>
      </c>
      <c r="AC56" s="3" t="str">
        <f t="shared" si="15"/>
        <v>&lt;dataValue dataElement='iiYs7pF0lTu' period='2016Q4' orgUnit='cCe4fMr3kcW' categoryOptionCombo='MygCr4IC4fA' value='0' /&gt;</v>
      </c>
      <c r="AD56" s="3" t="str">
        <f t="shared" si="15"/>
        <v>&lt;dataValue dataElement='znbjO38wsWY' period='2016Q4' orgUnit='cCe4fMr3kcW' categoryOptionCombo='MygCr4IC4fA' value='0' /&gt;</v>
      </c>
      <c r="AE56" s="3" t="str">
        <f t="shared" si="15"/>
        <v>&lt;dataValue dataElement='RjJWv18MK5q' period='2016Q4' orgUnit='cCe4fMr3kcW' categoryOptionCombo='MygCr4IC4fA' value='0' /&gt;</v>
      </c>
      <c r="AF56" s="3" t="str">
        <f t="shared" si="15"/>
        <v>&lt;dataValue dataElement='OSGCBYH6I53' period='2016Q4' orgUnit='cCe4fMr3kcW' categoryOptionCombo='MygCr4IC4fA' value='0' /&gt;</v>
      </c>
      <c r="AG56" s="3" t="str">
        <f t="shared" si="15"/>
        <v>&lt;dataValue dataElement='PhIHfkOjncb' period='2016Q4' orgUnit='cCe4fMr3kcW' categoryOptionCombo='MygCr4IC4fA' value='0' /&gt;</v>
      </c>
      <c r="AH56" s="3" t="str">
        <f t="shared" si="15"/>
        <v>&lt;dataValue dataElement='g3vUGYIQNBu' period='2016Q4' orgUnit='cCe4fMr3kcW' categoryOptionCombo='MygCr4IC4fA' value='0' /&gt;</v>
      </c>
      <c r="AI56" s="3" t="str">
        <f t="shared" si="15"/>
        <v>&lt;dataValue dataElement='dFKRdhJQK5J' period='2016Q4' orgUnit='cCe4fMr3kcW' categoryOptionCombo='MygCr4IC4fA' value='0' /&gt;</v>
      </c>
      <c r="AJ56" s="3" t="str">
        <f t="shared" si="15"/>
        <v>&lt;dataValue dataElement='XmIVeM3YoeQ' period='2016Q4' orgUnit='cCe4fMr3kcW' categoryOptionCombo='MygCr4IC4fA' value='0' /&gt;</v>
      </c>
      <c r="AK56" s="3" t="str">
        <f t="shared" si="15"/>
        <v>&lt;dataValue dataElement='ZvuILkiSIbq' period='2016Q4' orgUnit='cCe4fMr3kcW' categoryOptionCombo='MygCr4IC4fA' value='0' /&gt;</v>
      </c>
      <c r="AL56" s="3" t="str">
        <f t="shared" si="15"/>
        <v>&lt;dataValue dataElement='svUepJ0nl7e' period='2016Q4' orgUnit='cCe4fMr3kcW' categoryOptionCombo='MygCr4IC4fA' value='0' /&gt;</v>
      </c>
      <c r="AM56" s="3" t="str">
        <f t="shared" si="15"/>
        <v>&lt;dataValue dataElement='IJga0fsMfoe' period='2016Q4' orgUnit='cCe4fMr3kcW' categoryOptionCombo='MygCr4IC4fA' value='0' /&gt;</v>
      </c>
      <c r="AN56" s="3" t="str">
        <f t="shared" si="15"/>
        <v>&lt;dataValue dataElement='NogMor56Tcg' period='2016Q4' orgUnit='cCe4fMr3kcW' categoryOptionCombo='MygCr4IC4fA' value='0' /&gt;</v>
      </c>
      <c r="AO56" s="3" t="str">
        <f t="shared" si="15"/>
        <v>&lt;dataValue dataElement='w1sTYGDhS7r' period='2016Q4' orgUnit='cCe4fMr3kcW' categoryOptionCombo='MygCr4IC4fA' value='0' /&gt;</v>
      </c>
      <c r="AP56" s="3" t="str">
        <f t="shared" si="15"/>
        <v>&lt;dataValue dataElement='oL8J31ZrbQh' period='2016Q4' orgUnit='cCe4fMr3kcW' categoryOptionCombo='MygCr4IC4fA' value='0' /&gt;</v>
      </c>
      <c r="AQ56" s="3" t="str">
        <f t="shared" si="15"/>
        <v>&lt;dataValue dataElement='TqTY1vrueI8' period='2016Q4' orgUnit='cCe4fMr3kcW' categoryOptionCombo='MygCr4IC4fA' value='0' /&gt;</v>
      </c>
      <c r="AR56" s="3" t="str">
        <f t="shared" si="15"/>
        <v>&lt;dataValue dataElement='xDykzfOYq7D' period='2016Q4' orgUnit='cCe4fMr3kcW' categoryOptionCombo='MygCr4IC4fA' value='0' /&gt;</v>
      </c>
      <c r="AS56" s="3" t="str">
        <f t="shared" si="15"/>
        <v>&lt;dataValue dataElement='GPDieiaTwmS' period='2016Q4' orgUnit='cCe4fMr3kcW' categoryOptionCombo='MygCr4IC4fA' value='0' /&gt;</v>
      </c>
      <c r="AT56" s="3" t="str">
        <f t="shared" si="15"/>
        <v>&lt;dataValue dataElement='zX4b1CnEVVs' period='2016Q4' orgUnit='cCe4fMr3kcW' categoryOptionCombo='MygCr4IC4fA' value='0' /&gt;</v>
      </c>
      <c r="AU56" s="3" t="str">
        <f t="shared" si="15"/>
        <v>&lt;dataValue dataElement='fxbyHcRZoqb' period='2016Q4' orgUnit='cCe4fMr3kcW' categoryOptionCombo='MygCr4IC4fA' value='0' /&gt;</v>
      </c>
      <c r="AV56" s="3" t="str">
        <f t="shared" si="15"/>
        <v>&lt;dataValue dataElement='Om8voR8hQHx' period='2016Q4' orgUnit='cCe4fMr3kcW' categoryOptionCombo='MygCr4IC4fA' value='0' /&gt;</v>
      </c>
      <c r="AW56" s="3" t="str">
        <f t="shared" si="15"/>
        <v>&lt;dataValue dataElement='axcR3bMjE7F' period='2016Q4' orgUnit='cCe4fMr3kcW' categoryOptionCombo='MygCr4IC4fA' value='0' /&gt;</v>
      </c>
      <c r="AX56" s="3" t="str">
        <f t="shared" si="15"/>
        <v>&lt;dataValue dataElement='p3VTdCEBIYh' period='2016Q4' orgUnit='cCe4fMr3kcW' categoryOptionCombo='MygCr4IC4fA' value='0' /&gt;</v>
      </c>
      <c r="AY56" s="3" t="str">
        <f t="shared" si="15"/>
        <v>&lt;dataValue dataElement='Bkdy8ZjpF89' period='2016Q4' orgUnit='cCe4fMr3kcW' categoryOptionCombo='MygCr4IC4fA' value='0' /&gt;</v>
      </c>
      <c r="AZ56" s="3" t="str">
        <f t="shared" si="15"/>
        <v>&lt;dataValue dataElement='xCTk3KA12p2' period='2016Q4' orgUnit='cCe4fMr3kcW' categoryOptionCombo='MygCr4IC4fA' value='0' /&gt;</v>
      </c>
      <c r="BA56" s="3" t="str">
        <f t="shared" si="15"/>
        <v>&lt;dataValue dataElement='PA8xQWu4Gyy' period='2016Q4' orgUnit='cCe4fMr3kcW' categoryOptionCombo='MygCr4IC4fA' value='0' /&gt;</v>
      </c>
      <c r="BB56" s="3" t="str">
        <f t="shared" si="15"/>
        <v>&lt;dataValue dataElement='cuSad7qceO1' period='2016Q4' orgUnit='cCe4fMr3kcW' categoryOptionCombo='MygCr4IC4fA' value='0' /&gt;</v>
      </c>
      <c r="BC56" s="3" t="str">
        <f t="shared" si="15"/>
        <v>&lt;dataValue dataElement='eD0l43qGJNO' period='2016Q4' orgUnit='cCe4fMr3kcW' categoryOptionCombo='MygCr4IC4fA' value='0' /&gt;</v>
      </c>
      <c r="BD56" s="3" t="str">
        <f t="shared" si="15"/>
        <v>&lt;dataValue dataElement='JXYBRaTvuch' period='2016Q4' orgUnit='cCe4fMr3kcW' categoryOptionCombo='MygCr4IC4fA' value='0' /&gt;</v>
      </c>
      <c r="BE56" s="3" t="str">
        <f t="shared" si="15"/>
        <v>&lt;dataValue dataElement='RwDxufaQp03' period='2016Q4' orgUnit='cCe4fMr3kcW' categoryOptionCombo='MygCr4IC4fA' value='0' /&gt;</v>
      </c>
      <c r="BF56" s="3" t="str">
        <f t="shared" si="15"/>
        <v>&lt;dataValue dataElement='m79S3HipP54' period='2016Q4' orgUnit='cCe4fMr3kcW' categoryOptionCombo='MygCr4IC4fA' value='0' /&gt;</v>
      </c>
      <c r="BG56" s="3" t="str">
        <f t="shared" si="15"/>
        <v>&lt;dataValue dataElement='ZJNZUR50o0f' period='2016Q4' orgUnit='cCe4fMr3kcW' categoryOptionCombo='MygCr4IC4fA' value='0' /&gt;</v>
      </c>
      <c r="BH56" s="3" t="str">
        <f t="shared" si="15"/>
        <v>&lt;dataValue dataElement='gx9i089QK9F' period='2016Q4' orgUnit='cCe4fMr3kcW' categoryOptionCombo='MygCr4IC4fA' value='0' /&gt;</v>
      </c>
      <c r="BI56" s="3" t="str">
        <f t="shared" si="15"/>
        <v>&lt;dataValue dataElement='tuZ3T2x4HDX' period='2016Q4' orgUnit='cCe4fMr3kcW' categoryOptionCombo='MygCr4IC4fA' value='' /&gt;</v>
      </c>
      <c r="BJ56" s="3" t="str">
        <f t="shared" si="15"/>
        <v>&lt;dataValue dataElement='Qi23qlZFuHr' period='2016Q4' orgUnit='cCe4fMr3kcW' categoryOptionCombo='MygCr4IC4fA' value='0' /&gt;</v>
      </c>
      <c r="BK56" s="3" t="str">
        <f t="shared" si="15"/>
        <v>&lt;dataValue dataElement='YRHofvt9rHP' period='2016Q4' orgUnit='cCe4fMr3kcW' categoryOptionCombo='MygCr4IC4fA' value='0' /&gt;</v>
      </c>
      <c r="BL56" s="3" t="str">
        <f t="shared" si="15"/>
        <v>&lt;dataValue dataElement='LD281JYn7Eo' period='2016Q4' orgUnit='cCe4fMr3kcW' categoryOptionCombo='MygCr4IC4fA' value='0' /&gt;</v>
      </c>
      <c r="BM56" s="3" t="str">
        <f t="shared" si="15"/>
        <v>&lt;dataValue dataElement='gkZT51qbMZZ' period='2016Q4' orgUnit='cCe4fMr3kcW' categoryOptionCombo='MygCr4IC4fA' value='0' /&gt;</v>
      </c>
      <c r="BN56" s="3" t="str">
        <f t="shared" si="15"/>
        <v>&lt;dataValue dataElement='bzUo5D0u0zS' period='2016Q4' orgUnit='cCe4fMr3kcW' categoryOptionCombo='MygCr4IC4fA' value='0' /&gt;</v>
      </c>
      <c r="BO56" s="3" t="str">
        <f t="shared" si="15"/>
        <v>&lt;dataValue dataElement='lqmzIYAef8x' period='2016Q4' orgUnit='cCe4fMr3kcW' categoryOptionCombo='MygCr4IC4fA' value='0' /&gt;</v>
      </c>
      <c r="BP56" s="3" t="str">
        <f t="shared" si="15"/>
        <v>&lt;dataValue dataElement='ZRNmh7Le5He' period='2016Q4' orgUnit='cCe4fMr3kcW' categoryOptionCombo='MygCr4IC4fA' value='0' /&gt;</v>
      </c>
      <c r="BQ56" s="3" t="str">
        <f t="shared" si="14"/>
        <v>&lt;dataValue dataElement='n6r9eEK6cmj' period='2016Q4' orgUnit='cCe4fMr3kcW' categoryOptionCombo='MygCr4IC4fA' value='0' /&gt;</v>
      </c>
      <c r="BR56" s="3" t="str">
        <f t="shared" si="14"/>
        <v>&lt;dataValue dataElement='D0Pvr0IUyHL' period='2016Q4' orgUnit='cCe4fMr3kcW' categoryOptionCombo='MygCr4IC4fA' value='0' /&gt;</v>
      </c>
      <c r="BS56" s="3" t="str">
        <f t="shared" si="14"/>
        <v>&lt;dataValue dataElement='o9hDig9uxFJ' period='2016Q4' orgUnit='cCe4fMr3kcW' categoryOptionCombo='MygCr4IC4fA' value='0' /&gt;</v>
      </c>
      <c r="BT56" s="3" t="str">
        <f t="shared" si="14"/>
        <v>&lt;dataValue dataElement='KaX1b2yiGvK' period='2016Q4' orgUnit='cCe4fMr3kcW' categoryOptionCombo='MygCr4IC4fA' value='0' /&gt;</v>
      </c>
      <c r="BU56" s="3" t="str">
        <f t="shared" si="14"/>
        <v>&lt;dataValue dataElement='duWRwmLDvnZ' period='2016Q4' orgUnit='cCe4fMr3kcW' categoryOptionCombo='MygCr4IC4fA' value='0' /&gt;</v>
      </c>
      <c r="BV56" s="3" t="str">
        <f t="shared" si="14"/>
        <v>&lt;dataValue dataElement='SAe7Syi6NPF' period='2016Q4' orgUnit='cCe4fMr3kcW' categoryOptionCombo='MygCr4IC4fA' value='0' /&gt;</v>
      </c>
      <c r="BW56" s="3" t="str">
        <f t="shared" si="14"/>
        <v>&lt;dataValue dataElement='UhPIhMiihB7' period='2016Q4' orgUnit='cCe4fMr3kcW' categoryOptionCombo='MygCr4IC4fA' value='0' /&gt;</v>
      </c>
      <c r="BX56" s="3" t="str">
        <f t="shared" si="14"/>
        <v>&lt;dataValue dataElement='DaMT8zcO0Kk' period='2016Q4' orgUnit='cCe4fMr3kcW' categoryOptionCombo='MygCr4IC4fA' value='0' /&gt;</v>
      </c>
      <c r="BY56" s="3" t="str">
        <f t="shared" si="14"/>
        <v>&lt;dataValue dataElement='hbOCk2krxrR' period='2016Q4' orgUnit='cCe4fMr3kcW' categoryOptionCombo='MygCr4IC4fA' value='0' /&gt;</v>
      </c>
      <c r="BZ56" s="3" t="str">
        <f t="shared" si="14"/>
        <v>&lt;dataValue dataElement='cgGLwanNotS' period='2016Q4' orgUnit='cCe4fMr3kcW' categoryOptionCombo='MygCr4IC4fA' value='0' /&gt;</v>
      </c>
      <c r="CA56" s="3" t="str">
        <f t="shared" si="14"/>
        <v>&lt;dataValue dataElement='JVnpPkxxvEJ' period='2016Q4' orgUnit='cCe4fMr3kcW' categoryOptionCombo='MygCr4IC4fA' value='0' /&gt;</v>
      </c>
      <c r="CB56" s="3" t="str">
        <f t="shared" si="14"/>
        <v>&lt;dataValue dataElement='uySBe7hyBaN' period='2016Q4' orgUnit='cCe4fMr3kcW' categoryOptionCombo='MygCr4IC4fA' value='0' /&gt;</v>
      </c>
      <c r="CC56" s="3" t="str">
        <f t="shared" si="14"/>
        <v>&lt;dataValue dataElement='cnfmrjrnGFG' period='2016Q4' orgUnit='cCe4fMr3kcW' categoryOptionCombo='MygCr4IC4fA' value='0' /&gt;</v>
      </c>
      <c r="CD56" s="3" t="str">
        <f t="shared" si="14"/>
        <v>&lt;dataValue dataElement='ldPdnqEEOmU' period='2016Q4' orgUnit='cCe4fMr3kcW' categoryOptionCombo='MygCr4IC4fA' value='0' /&gt;</v>
      </c>
      <c r="CE56" s="3" t="str">
        <f t="shared" si="14"/>
        <v>&lt;dataValue dataElement='fYZH3DkBlis' period='2016Q4' orgUnit='cCe4fMr3kcW' categoryOptionCombo='MygCr4IC4fA' value='0' /&gt;</v>
      </c>
      <c r="CF56" s="3" t="str">
        <f t="shared" si="14"/>
        <v>&lt;dataValue dataElement='xhzUb2zqmxM' period='2016Q4' orgUnit='cCe4fMr3kcW' categoryOptionCombo='MygCr4IC4fA' value='0' /&gt;</v>
      </c>
      <c r="CG56" s="3" t="str">
        <f t="shared" si="14"/>
        <v>&lt;dataValue dataElement='N5dhhZZ4CLZ' period='2016Q4' orgUnit='cCe4fMr3kcW' categoryOptionCombo='MygCr4IC4fA' value='0' /&gt;</v>
      </c>
      <c r="CH56" s="3" t="str">
        <f t="shared" si="14"/>
        <v>&lt;dataValue dataElement='' period='2016Q4' orgUnit='cCe4fMr3kcW' categoryOptionCombo='' value='' /&gt;</v>
      </c>
      <c r="CI56" s="3" t="str">
        <f t="shared" si="14"/>
        <v>&lt;dataValue dataElement='' period='2016Q4' orgUnit='cCe4fMr3kcW' categoryOptionCombo='' value='' /&gt;</v>
      </c>
      <c r="CJ56" s="3" t="str">
        <f t="shared" si="14"/>
        <v>&lt;dataValue dataElement='' period='2016Q4' orgUnit='cCe4fMr3kcW' categoryOptionCombo='' value='' /&gt;</v>
      </c>
      <c r="CK56" s="3" t="str">
        <f t="shared" si="14"/>
        <v>&lt;dataValue dataElement='' period='2016Q4' orgUnit='cCe4fMr3kcW' categoryOptionCombo='' value='' /&gt;</v>
      </c>
      <c r="CL56" s="3" t="str">
        <f t="shared" si="14"/>
        <v>&lt;dataValue dataElement='' period='2016Q4' orgUnit='cCe4fMr3kcW' categoryOptionCombo='' value='' /&gt;</v>
      </c>
      <c r="CM56" s="3" t="str">
        <f t="shared" si="14"/>
        <v>&lt;dataValue dataElement='' period='2016Q4' orgUnit='cCe4fMr3kcW' categoryOptionCombo='' value='' /&gt;</v>
      </c>
      <c r="CN56" s="3" t="str">
        <f t="shared" si="14"/>
        <v>&lt;dataValue dataElement='' period='2016Q4' orgUnit='cCe4fMr3kcW' categoryOptionCombo='' value='' /&gt;</v>
      </c>
      <c r="CO56" s="3" t="str">
        <f t="shared" si="14"/>
        <v>&lt;dataValue dataElement='' period='2016Q4' orgUnit='cCe4fMr3kcW' categoryOptionCombo='' value='' /&gt;</v>
      </c>
      <c r="CP56" s="3" t="str">
        <f t="shared" si="14"/>
        <v>&lt;dataValue dataElement='' period='2016Q4' orgUnit='cCe4fMr3kcW' categoryOptionCombo='' value='' /&gt;</v>
      </c>
      <c r="CQ56" s="3" t="str">
        <f t="shared" si="14"/>
        <v>&lt;dataValue dataElement='' period='2016Q4' orgUnit='cCe4fMr3kcW' categoryOptionCombo='' value='' /&gt;</v>
      </c>
      <c r="CR56" s="3" t="str">
        <f t="shared" si="14"/>
        <v>&lt;dataValue dataElement='' period='2016Q4' orgUnit='cCe4fMr3kcW' categoryOptionCombo='' value='' /&gt;</v>
      </c>
      <c r="CS56" s="3" t="str">
        <f t="shared" si="14"/>
        <v>&lt;dataValue dataElement='' period='2016Q4' orgUnit='cCe4fMr3kcW' categoryOptionCombo='' value='1' /&gt;</v>
      </c>
      <c r="CT56" s="3" t="str">
        <f t="shared" si="14"/>
        <v>&lt;dataValue dataElement='' period='2016Q4' orgUnit='cCe4fMr3kcW' categoryOptionCombo='' value='0' /&gt;</v>
      </c>
      <c r="CU56" s="3" t="str">
        <f t="shared" si="14"/>
        <v>&lt;dataValue dataElement='' period='2016Q4' orgUnit='cCe4fMr3kcW' categoryOptionCombo='' value='0' /&gt;</v>
      </c>
      <c r="CV56" s="3" t="str">
        <f t="shared" si="14"/>
        <v>&lt;dataValue dataElement='' period='2016Q4' orgUnit='cCe4fMr3kcW' categoryOptionCombo='' value='1' /&gt;</v>
      </c>
      <c r="CW56" s="3" t="str">
        <f t="shared" si="14"/>
        <v>&lt;dataValue dataElement='' period='2016Q4' orgUnit='cCe4fMr3kcW' categoryOptionCombo='' value='1' /&gt;</v>
      </c>
      <c r="CX56" s="3" t="str">
        <f t="shared" si="14"/>
        <v>&lt;dataValue dataElement='' period='2016Q4' orgUnit='cCe4fMr3kcW' categoryOptionCombo='' value='0' /&gt;</v>
      </c>
      <c r="CY56" s="3" t="str">
        <f t="shared" si="14"/>
        <v>&lt;dataValue dataElement='' period='2016Q4' orgUnit='cCe4fMr3kcW' categoryOptionCombo='' value='0' /&gt;</v>
      </c>
      <c r="CZ56" s="3" t="str">
        <f t="shared" si="14"/>
        <v>&lt;dataValue dataElement='' period='2016Q4' orgUnit='cCe4fMr3kcW' categoryOptionCombo='' value='0' /&gt;</v>
      </c>
      <c r="DA56" s="3" t="str">
        <f t="shared" si="14"/>
        <v>&lt;dataValue dataElement='' period='2016Q4' orgUnit='cCe4fMr3kcW' categoryOptionCombo='' value='0' /&gt;</v>
      </c>
      <c r="DB56" s="3" t="str">
        <f t="shared" si="14"/>
        <v>&lt;dataValue dataElement='' period='2016Q4' orgUnit='cCe4fMr3kcW' categoryOptionCombo='' value='0' /&gt;</v>
      </c>
      <c r="DC56" s="3" t="str">
        <f t="shared" si="14"/>
        <v>&lt;dataValue dataElement='' period='2016Q4' orgUnit='cCe4fMr3kcW' categoryOptionCombo='' value='9' /&gt;</v>
      </c>
      <c r="DD56" s="3" t="str">
        <f t="shared" si="14"/>
        <v>&lt;dataValue dataElement='' period='2016Q4' orgUnit='cCe4fMr3kcW' categoryOptionCombo='' value='1' /&gt;</v>
      </c>
      <c r="DE56" s="3" t="str">
        <f t="shared" si="14"/>
        <v>&lt;dataValue dataElement='' period='2016Q4' orgUnit='cCe4fMr3kcW' categoryOptionCombo='' value='0' /&gt;</v>
      </c>
      <c r="DF56" s="3" t="str">
        <f t="shared" si="14"/>
        <v>&lt;dataValue dataElement='' period='2016Q4' orgUnit='cCe4fMr3kcW' categoryOptionCombo='' value='0' /&gt;</v>
      </c>
      <c r="DG56" s="3" t="str">
        <f t="shared" si="14"/>
        <v>&lt;dataValue dataElement='' period='2016Q4' orgUnit='cCe4fMr3kcW' categoryOptionCombo='' value='0' /&gt;</v>
      </c>
      <c r="DH56" s="3" t="str">
        <f t="shared" si="14"/>
        <v>&lt;dataValue dataElement='' period='2016Q4' orgUnit='cCe4fMr3kcW' categoryOptionCombo='' value='0' /&gt;</v>
      </c>
      <c r="DI56" s="3" t="str">
        <f t="shared" si="14"/>
        <v>&lt;dataValue dataElement='' period='2016Q4' orgUnit='cCe4fMr3kcW' categoryOptionCombo='' value='2' /&gt;</v>
      </c>
      <c r="DJ56" s="3" t="str">
        <f t="shared" si="14"/>
        <v>&lt;dataValue dataElement='' period='2016Q4' orgUnit='cCe4fMr3kcW' categoryOptionCombo='' value='0' /&gt;</v>
      </c>
      <c r="DK56" s="3" t="str">
        <f t="shared" si="14"/>
        <v>&lt;dataValue dataElement='' period='2016Q4' orgUnit='cCe4fMr3kcW' categoryOptionCombo='' value='0' /&gt;</v>
      </c>
      <c r="DL56" s="3" t="str">
        <f t="shared" si="14"/>
        <v>&lt;dataValue dataElement='' period='2016Q4' orgUnit='cCe4fMr3kcW' categoryOptionCombo='' value='0' /&gt;</v>
      </c>
      <c r="DM56" s="3" t="str">
        <f t="shared" si="14"/>
        <v>&lt;dataValue dataElement='' period='2016Q4' orgUnit='cCe4fMr3kcW' categoryOptionCombo='' value='4' /&gt;</v>
      </c>
      <c r="DN56" s="3" t="str">
        <f t="shared" si="14"/>
        <v>&lt;dataValue dataElement='' period='2016Q4' orgUnit='cCe4fMr3kcW' categoryOptionCombo='' value='0' /&gt;</v>
      </c>
      <c r="DO56" s="3" t="str">
        <f t="shared" si="14"/>
        <v>&lt;dataValue dataElement='' period='2016Q4' orgUnit='cCe4fMr3kcW' categoryOptionCombo='' value='0' /&gt;</v>
      </c>
      <c r="DP56" s="3" t="str">
        <f t="shared" si="14"/>
        <v>&lt;dataValue dataElement='' period='2016Q4' orgUnit='cCe4fMr3kcW' categoryOptionCombo='' value='0' /&gt;</v>
      </c>
      <c r="DQ56" s="3" t="str">
        <f t="shared" si="14"/>
        <v>&lt;dataValue dataElement='' period='2016Q4' orgUnit='cCe4fMr3kcW' categoryOptionCombo='' value='0' /&gt;</v>
      </c>
    </row>
    <row r="57" spans="3:121" x14ac:dyDescent="0.2">
      <c r="C57">
        <v>26</v>
      </c>
      <c r="D57" s="3" t="str">
        <f t="shared" si="3"/>
        <v>&lt;dataValue dataElement='EJOMQCCiceI' period='2016Q4' orgUnit='CdZaIdpMHlK' categoryOptionCombo='MygCr4IC4fA' value='2' /&gt;</v>
      </c>
      <c r="E57" s="3" t="str">
        <f t="shared" si="15"/>
        <v>&lt;dataValue dataElement='qYPdJxTnn2p' period='2016Q4' orgUnit='CdZaIdpMHlK' categoryOptionCombo='MygCr4IC4fA' value='0' /&gt;</v>
      </c>
      <c r="F57" s="3" t="str">
        <f t="shared" si="15"/>
        <v>&lt;dataValue dataElement='xIMn1N8HgzL' period='2016Q4' orgUnit='CdZaIdpMHlK' categoryOptionCombo='MygCr4IC4fA' value='0' /&gt;</v>
      </c>
      <c r="G57" s="3" t="str">
        <f t="shared" si="15"/>
        <v>&lt;dataValue dataElement='NHe4tIMkkB6' period='2016Q4' orgUnit='CdZaIdpMHlK' categoryOptionCombo='MygCr4IC4fA' value='0' /&gt;</v>
      </c>
      <c r="H57" s="3" t="str">
        <f t="shared" si="15"/>
        <v>&lt;dataValue dataElement='szWkser5kcp' period='2016Q4' orgUnit='CdZaIdpMHlK' categoryOptionCombo='MygCr4IC4fA' value='2' /&gt;</v>
      </c>
      <c r="I57" s="3" t="str">
        <f t="shared" si="15"/>
        <v>&lt;dataValue dataElement='Ambf2dqb6cF' period='2016Q4' orgUnit='CdZaIdpMHlK' categoryOptionCombo='MygCr4IC4fA' value='0' /&gt;</v>
      </c>
      <c r="J57" s="3" t="str">
        <f t="shared" si="15"/>
        <v>&lt;dataValue dataElement='n8ATZZfoLte' period='2016Q4' orgUnit='CdZaIdpMHlK' categoryOptionCombo='MygCr4IC4fA' value='0' /&gt;</v>
      </c>
      <c r="K57" s="3" t="str">
        <f t="shared" si="15"/>
        <v>&lt;dataValue dataElement='Nq7OxOZsgxP' period='2016Q4' orgUnit='CdZaIdpMHlK' categoryOptionCombo='MygCr4IC4fA' value='0' /&gt;</v>
      </c>
      <c r="L57" s="3" t="str">
        <f t="shared" si="15"/>
        <v>&lt;dataValue dataElement='fDQ6zTqY0KX' period='2016Q4' orgUnit='CdZaIdpMHlK' categoryOptionCombo='MygCr4IC4fA' value='0' /&gt;</v>
      </c>
      <c r="M57" s="3" t="str">
        <f t="shared" si="15"/>
        <v>&lt;dataValue dataElement='t0uEvKvj9bu' period='2016Q4' orgUnit='CdZaIdpMHlK' categoryOptionCombo='MygCr4IC4fA' value='0' /&gt;</v>
      </c>
      <c r="N57" s="3" t="str">
        <f t="shared" si="15"/>
        <v>&lt;dataValue dataElement='zZFmHCke9eY' period='2016Q4' orgUnit='CdZaIdpMHlK' categoryOptionCombo='MygCr4IC4fA' value='0' /&gt;</v>
      </c>
      <c r="O57" s="3" t="str">
        <f t="shared" si="15"/>
        <v>&lt;dataValue dataElement='lvsad8bLU2A' period='2016Q4' orgUnit='CdZaIdpMHlK' categoryOptionCombo='MygCr4IC4fA' value='0' /&gt;</v>
      </c>
      <c r="P57" s="3" t="str">
        <f t="shared" si="15"/>
        <v>&lt;dataValue dataElement='L2oHBe82WIL' period='2016Q4' orgUnit='CdZaIdpMHlK' categoryOptionCombo='MygCr4IC4fA' value='0' /&gt;</v>
      </c>
      <c r="Q57" s="3" t="str">
        <f t="shared" si="15"/>
        <v>&lt;dataValue dataElement='xUV00bWpWTc' period='2016Q4' orgUnit='CdZaIdpMHlK' categoryOptionCombo='MygCr4IC4fA' value='0' /&gt;</v>
      </c>
      <c r="R57" s="3" t="str">
        <f t="shared" si="15"/>
        <v>&lt;dataValue dataElement='cdKmbbudUO7' period='2016Q4' orgUnit='CdZaIdpMHlK' categoryOptionCombo='MygCr4IC4fA' value='0' /&gt;</v>
      </c>
      <c r="S57" s="3" t="str">
        <f t="shared" si="15"/>
        <v>&lt;dataValue dataElement='WKpIKQ0jC7d' period='2016Q4' orgUnit='CdZaIdpMHlK' categoryOptionCombo='MygCr4IC4fA' value='0' /&gt;</v>
      </c>
      <c r="T57" s="3" t="str">
        <f t="shared" si="15"/>
        <v>&lt;dataValue dataElement='xilurmy6rIY' period='2016Q4' orgUnit='CdZaIdpMHlK' categoryOptionCombo='MygCr4IC4fA' value='0' /&gt;</v>
      </c>
      <c r="U57" s="3" t="str">
        <f t="shared" si="15"/>
        <v>&lt;dataValue dataElement='L5JoTsl3TNM' period='2016Q4' orgUnit='CdZaIdpMHlK' categoryOptionCombo='MygCr4IC4fA' value='0' /&gt;</v>
      </c>
      <c r="V57" s="3" t="str">
        <f t="shared" si="15"/>
        <v>&lt;dataValue dataElement='rou0RkXp0PT' period='2016Q4' orgUnit='CdZaIdpMHlK' categoryOptionCombo='MygCr4IC4fA' value='0' /&gt;</v>
      </c>
      <c r="W57" s="3" t="str">
        <f t="shared" si="15"/>
        <v>&lt;dataValue dataElement='Vfr2fRCvqLx' period='2016Q4' orgUnit='CdZaIdpMHlK' categoryOptionCombo='MygCr4IC4fA' value='0' /&gt;</v>
      </c>
      <c r="X57" s="3" t="str">
        <f t="shared" si="15"/>
        <v>&lt;dataValue dataElement='RoH2gN5z7Uv' period='2016Q4' orgUnit='CdZaIdpMHlK' categoryOptionCombo='MygCr4IC4fA' value='0' /&gt;</v>
      </c>
      <c r="Y57" s="3" t="str">
        <f t="shared" si="15"/>
        <v>&lt;dataValue dataElement='TJD7qM2V62R' period='2016Q4' orgUnit='CdZaIdpMHlK' categoryOptionCombo='MygCr4IC4fA' value='0' /&gt;</v>
      </c>
      <c r="Z57" s="3" t="str">
        <f t="shared" si="15"/>
        <v>&lt;dataValue dataElement='kV5iNGhYAqe' period='2016Q4' orgUnit='CdZaIdpMHlK' categoryOptionCombo='MygCr4IC4fA' value='0' /&gt;</v>
      </c>
      <c r="AA57" s="3" t="str">
        <f t="shared" si="15"/>
        <v>&lt;dataValue dataElement='fjUbxdbMAW3' period='2016Q4' orgUnit='CdZaIdpMHlK' categoryOptionCombo='MygCr4IC4fA' value='0' /&gt;</v>
      </c>
      <c r="AB57" s="3" t="str">
        <f t="shared" si="15"/>
        <v>&lt;dataValue dataElement='fL3FgRCrpZh' period='2016Q4' orgUnit='CdZaIdpMHlK' categoryOptionCombo='MygCr4IC4fA' value='0' /&gt;</v>
      </c>
      <c r="AC57" s="3" t="str">
        <f t="shared" si="15"/>
        <v>&lt;dataValue dataElement='iiYs7pF0lTu' period='2016Q4' orgUnit='CdZaIdpMHlK' categoryOptionCombo='MygCr4IC4fA' value='0' /&gt;</v>
      </c>
      <c r="AD57" s="3" t="str">
        <f t="shared" si="15"/>
        <v>&lt;dataValue dataElement='znbjO38wsWY' period='2016Q4' orgUnit='CdZaIdpMHlK' categoryOptionCombo='MygCr4IC4fA' value='0' /&gt;</v>
      </c>
      <c r="AE57" s="3" t="str">
        <f t="shared" si="15"/>
        <v>&lt;dataValue dataElement='RjJWv18MK5q' period='2016Q4' orgUnit='CdZaIdpMHlK' categoryOptionCombo='MygCr4IC4fA' value='0' /&gt;</v>
      </c>
      <c r="AF57" s="3" t="str">
        <f t="shared" si="15"/>
        <v>&lt;dataValue dataElement='OSGCBYH6I53' period='2016Q4' orgUnit='CdZaIdpMHlK' categoryOptionCombo='MygCr4IC4fA' value='0' /&gt;</v>
      </c>
      <c r="AG57" s="3" t="str">
        <f t="shared" si="15"/>
        <v>&lt;dataValue dataElement='PhIHfkOjncb' period='2016Q4' orgUnit='CdZaIdpMHlK' categoryOptionCombo='MygCr4IC4fA' value='0' /&gt;</v>
      </c>
      <c r="AH57" s="3" t="str">
        <f t="shared" si="15"/>
        <v>&lt;dataValue dataElement='g3vUGYIQNBu' period='2016Q4' orgUnit='CdZaIdpMHlK' categoryOptionCombo='MygCr4IC4fA' value='0' /&gt;</v>
      </c>
      <c r="AI57" s="3" t="str">
        <f t="shared" si="15"/>
        <v>&lt;dataValue dataElement='dFKRdhJQK5J' period='2016Q4' orgUnit='CdZaIdpMHlK' categoryOptionCombo='MygCr4IC4fA' value='0' /&gt;</v>
      </c>
      <c r="AJ57" s="3" t="str">
        <f t="shared" si="15"/>
        <v>&lt;dataValue dataElement='XmIVeM3YoeQ' period='2016Q4' orgUnit='CdZaIdpMHlK' categoryOptionCombo='MygCr4IC4fA' value='0' /&gt;</v>
      </c>
      <c r="AK57" s="3" t="str">
        <f t="shared" si="15"/>
        <v>&lt;dataValue dataElement='ZvuILkiSIbq' period='2016Q4' orgUnit='CdZaIdpMHlK' categoryOptionCombo='MygCr4IC4fA' value='0' /&gt;</v>
      </c>
      <c r="AL57" s="3" t="str">
        <f t="shared" si="15"/>
        <v>&lt;dataValue dataElement='svUepJ0nl7e' period='2016Q4' orgUnit='CdZaIdpMHlK' categoryOptionCombo='MygCr4IC4fA' value='0' /&gt;</v>
      </c>
      <c r="AM57" s="3" t="str">
        <f t="shared" si="15"/>
        <v>&lt;dataValue dataElement='IJga0fsMfoe' period='2016Q4' orgUnit='CdZaIdpMHlK' categoryOptionCombo='MygCr4IC4fA' value='0' /&gt;</v>
      </c>
      <c r="AN57" s="3" t="str">
        <f t="shared" si="15"/>
        <v>&lt;dataValue dataElement='NogMor56Tcg' period='2016Q4' orgUnit='CdZaIdpMHlK' categoryOptionCombo='MygCr4IC4fA' value='0' /&gt;</v>
      </c>
      <c r="AO57" s="3" t="str">
        <f t="shared" si="15"/>
        <v>&lt;dataValue dataElement='w1sTYGDhS7r' period='2016Q4' orgUnit='CdZaIdpMHlK' categoryOptionCombo='MygCr4IC4fA' value='0' /&gt;</v>
      </c>
      <c r="AP57" s="3" t="str">
        <f t="shared" si="15"/>
        <v>&lt;dataValue dataElement='oL8J31ZrbQh' period='2016Q4' orgUnit='CdZaIdpMHlK' categoryOptionCombo='MygCr4IC4fA' value='0' /&gt;</v>
      </c>
      <c r="AQ57" s="3" t="str">
        <f t="shared" si="15"/>
        <v>&lt;dataValue dataElement='TqTY1vrueI8' period='2016Q4' orgUnit='CdZaIdpMHlK' categoryOptionCombo='MygCr4IC4fA' value='0' /&gt;</v>
      </c>
      <c r="AR57" s="3" t="str">
        <f t="shared" si="15"/>
        <v>&lt;dataValue dataElement='xDykzfOYq7D' period='2016Q4' orgUnit='CdZaIdpMHlK' categoryOptionCombo='MygCr4IC4fA' value='0' /&gt;</v>
      </c>
      <c r="AS57" s="3" t="str">
        <f t="shared" si="15"/>
        <v>&lt;dataValue dataElement='GPDieiaTwmS' period='2016Q4' orgUnit='CdZaIdpMHlK' categoryOptionCombo='MygCr4IC4fA' value='0' /&gt;</v>
      </c>
      <c r="AT57" s="3" t="str">
        <f t="shared" si="15"/>
        <v>&lt;dataValue dataElement='zX4b1CnEVVs' period='2016Q4' orgUnit='CdZaIdpMHlK' categoryOptionCombo='MygCr4IC4fA' value='0' /&gt;</v>
      </c>
      <c r="AU57" s="3" t="str">
        <f t="shared" si="15"/>
        <v>&lt;dataValue dataElement='fxbyHcRZoqb' period='2016Q4' orgUnit='CdZaIdpMHlK' categoryOptionCombo='MygCr4IC4fA' value='0' /&gt;</v>
      </c>
      <c r="AV57" s="3" t="str">
        <f t="shared" si="15"/>
        <v>&lt;dataValue dataElement='Om8voR8hQHx' period='2016Q4' orgUnit='CdZaIdpMHlK' categoryOptionCombo='MygCr4IC4fA' value='0' /&gt;</v>
      </c>
      <c r="AW57" s="3" t="str">
        <f t="shared" si="15"/>
        <v>&lt;dataValue dataElement='axcR3bMjE7F' period='2016Q4' orgUnit='CdZaIdpMHlK' categoryOptionCombo='MygCr4IC4fA' value='0' /&gt;</v>
      </c>
      <c r="AX57" s="3" t="str">
        <f t="shared" si="15"/>
        <v>&lt;dataValue dataElement='p3VTdCEBIYh' period='2016Q4' orgUnit='CdZaIdpMHlK' categoryOptionCombo='MygCr4IC4fA' value='0' /&gt;</v>
      </c>
      <c r="AY57" s="3" t="str">
        <f t="shared" si="15"/>
        <v>&lt;dataValue dataElement='Bkdy8ZjpF89' period='2016Q4' orgUnit='CdZaIdpMHlK' categoryOptionCombo='MygCr4IC4fA' value='0' /&gt;</v>
      </c>
      <c r="AZ57" s="3" t="str">
        <f t="shared" si="15"/>
        <v>&lt;dataValue dataElement='xCTk3KA12p2' period='2016Q4' orgUnit='CdZaIdpMHlK' categoryOptionCombo='MygCr4IC4fA' value='0' /&gt;</v>
      </c>
      <c r="BA57" s="3" t="str">
        <f t="shared" si="15"/>
        <v>&lt;dataValue dataElement='PA8xQWu4Gyy' period='2016Q4' orgUnit='CdZaIdpMHlK' categoryOptionCombo='MygCr4IC4fA' value='0' /&gt;</v>
      </c>
      <c r="BB57" s="3" t="str">
        <f t="shared" si="15"/>
        <v>&lt;dataValue dataElement='cuSad7qceO1' period='2016Q4' orgUnit='CdZaIdpMHlK' categoryOptionCombo='MygCr4IC4fA' value='0' /&gt;</v>
      </c>
      <c r="BC57" s="3" t="str">
        <f t="shared" si="15"/>
        <v>&lt;dataValue dataElement='eD0l43qGJNO' period='2016Q4' orgUnit='CdZaIdpMHlK' categoryOptionCombo='MygCr4IC4fA' value='0' /&gt;</v>
      </c>
      <c r="BD57" s="3" t="str">
        <f t="shared" si="15"/>
        <v>&lt;dataValue dataElement='JXYBRaTvuch' period='2016Q4' orgUnit='CdZaIdpMHlK' categoryOptionCombo='MygCr4IC4fA' value='0' /&gt;</v>
      </c>
      <c r="BE57" s="3" t="str">
        <f t="shared" si="15"/>
        <v>&lt;dataValue dataElement='RwDxufaQp03' period='2016Q4' orgUnit='CdZaIdpMHlK' categoryOptionCombo='MygCr4IC4fA' value='0' /&gt;</v>
      </c>
      <c r="BF57" s="3" t="str">
        <f t="shared" si="15"/>
        <v>&lt;dataValue dataElement='m79S3HipP54' period='2016Q4' orgUnit='CdZaIdpMHlK' categoryOptionCombo='MygCr4IC4fA' value='0' /&gt;</v>
      </c>
      <c r="BG57" s="3" t="str">
        <f t="shared" si="15"/>
        <v>&lt;dataValue dataElement='ZJNZUR50o0f' period='2016Q4' orgUnit='CdZaIdpMHlK' categoryOptionCombo='MygCr4IC4fA' value='0' /&gt;</v>
      </c>
      <c r="BH57" s="3" t="str">
        <f t="shared" si="15"/>
        <v>&lt;dataValue dataElement='gx9i089QK9F' period='2016Q4' orgUnit='CdZaIdpMHlK' categoryOptionCombo='MygCr4IC4fA' value='0' /&gt;</v>
      </c>
      <c r="BI57" s="3" t="str">
        <f t="shared" si="15"/>
        <v>&lt;dataValue dataElement='tuZ3T2x4HDX' period='2016Q4' orgUnit='CdZaIdpMHlK' categoryOptionCombo='MygCr4IC4fA' value='' /&gt;</v>
      </c>
      <c r="BJ57" s="3" t="str">
        <f t="shared" si="15"/>
        <v>&lt;dataValue dataElement='Qi23qlZFuHr' period='2016Q4' orgUnit='CdZaIdpMHlK' categoryOptionCombo='MygCr4IC4fA' value='0' /&gt;</v>
      </c>
      <c r="BK57" s="3" t="str">
        <f t="shared" si="15"/>
        <v>&lt;dataValue dataElement='YRHofvt9rHP' period='2016Q4' orgUnit='CdZaIdpMHlK' categoryOptionCombo='MygCr4IC4fA' value='0' /&gt;</v>
      </c>
      <c r="BL57" s="3" t="str">
        <f t="shared" si="15"/>
        <v>&lt;dataValue dataElement='LD281JYn7Eo' period='2016Q4' orgUnit='CdZaIdpMHlK' categoryOptionCombo='MygCr4IC4fA' value='0' /&gt;</v>
      </c>
      <c r="BM57" s="3" t="str">
        <f t="shared" si="15"/>
        <v>&lt;dataValue dataElement='gkZT51qbMZZ' period='2016Q4' orgUnit='CdZaIdpMHlK' categoryOptionCombo='MygCr4IC4fA' value='0' /&gt;</v>
      </c>
      <c r="BN57" s="3" t="str">
        <f t="shared" si="15"/>
        <v>&lt;dataValue dataElement='bzUo5D0u0zS' period='2016Q4' orgUnit='CdZaIdpMHlK' categoryOptionCombo='MygCr4IC4fA' value='0' /&gt;</v>
      </c>
      <c r="BO57" s="3" t="str">
        <f t="shared" si="15"/>
        <v>&lt;dataValue dataElement='lqmzIYAef8x' period='2016Q4' orgUnit='CdZaIdpMHlK' categoryOptionCombo='MygCr4IC4fA' value='0' /&gt;</v>
      </c>
      <c r="BP57" s="3" t="str">
        <f t="shared" ref="BP57:DQ59" si="16">"&lt;dataValue dataElement='"&amp;BP$2&amp;"' period='"&amp;$B29&amp;"' orgUnit='"&amp;$A29&amp;"' categoryOptionCombo='"&amp;BP$3&amp;"' value='"&amp;BP29&amp;"' /&gt;"</f>
        <v>&lt;dataValue dataElement='ZRNmh7Le5He' period='2016Q4' orgUnit='CdZaIdpMHlK' categoryOptionCombo='MygCr4IC4fA' value='0' /&gt;</v>
      </c>
      <c r="BQ57" s="3" t="str">
        <f t="shared" si="16"/>
        <v>&lt;dataValue dataElement='n6r9eEK6cmj' period='2016Q4' orgUnit='CdZaIdpMHlK' categoryOptionCombo='MygCr4IC4fA' value='0' /&gt;</v>
      </c>
      <c r="BR57" s="3" t="str">
        <f t="shared" si="16"/>
        <v>&lt;dataValue dataElement='D0Pvr0IUyHL' period='2016Q4' orgUnit='CdZaIdpMHlK' categoryOptionCombo='MygCr4IC4fA' value='0' /&gt;</v>
      </c>
      <c r="BS57" s="3" t="str">
        <f t="shared" si="16"/>
        <v>&lt;dataValue dataElement='o9hDig9uxFJ' period='2016Q4' orgUnit='CdZaIdpMHlK' categoryOptionCombo='MygCr4IC4fA' value='0' /&gt;</v>
      </c>
      <c r="BT57" s="3" t="str">
        <f t="shared" si="16"/>
        <v>&lt;dataValue dataElement='KaX1b2yiGvK' period='2016Q4' orgUnit='CdZaIdpMHlK' categoryOptionCombo='MygCr4IC4fA' value='0' /&gt;</v>
      </c>
      <c r="BU57" s="3" t="str">
        <f t="shared" si="16"/>
        <v>&lt;dataValue dataElement='duWRwmLDvnZ' period='2016Q4' orgUnit='CdZaIdpMHlK' categoryOptionCombo='MygCr4IC4fA' value='0' /&gt;</v>
      </c>
      <c r="BV57" s="3" t="str">
        <f t="shared" si="16"/>
        <v>&lt;dataValue dataElement='SAe7Syi6NPF' period='2016Q4' orgUnit='CdZaIdpMHlK' categoryOptionCombo='MygCr4IC4fA' value='0' /&gt;</v>
      </c>
      <c r="BW57" s="3" t="str">
        <f t="shared" si="16"/>
        <v>&lt;dataValue dataElement='UhPIhMiihB7' period='2016Q4' orgUnit='CdZaIdpMHlK' categoryOptionCombo='MygCr4IC4fA' value='0' /&gt;</v>
      </c>
      <c r="BX57" s="3" t="str">
        <f t="shared" si="16"/>
        <v>&lt;dataValue dataElement='DaMT8zcO0Kk' period='2016Q4' orgUnit='CdZaIdpMHlK' categoryOptionCombo='MygCr4IC4fA' value='0' /&gt;</v>
      </c>
      <c r="BY57" s="3" t="str">
        <f t="shared" si="16"/>
        <v>&lt;dataValue dataElement='hbOCk2krxrR' period='2016Q4' orgUnit='CdZaIdpMHlK' categoryOptionCombo='MygCr4IC4fA' value='0' /&gt;</v>
      </c>
      <c r="BZ57" s="3" t="str">
        <f t="shared" si="16"/>
        <v>&lt;dataValue dataElement='cgGLwanNotS' period='2016Q4' orgUnit='CdZaIdpMHlK' categoryOptionCombo='MygCr4IC4fA' value='0' /&gt;</v>
      </c>
      <c r="CA57" s="3" t="str">
        <f t="shared" si="16"/>
        <v>&lt;dataValue dataElement='JVnpPkxxvEJ' period='2016Q4' orgUnit='CdZaIdpMHlK' categoryOptionCombo='MygCr4IC4fA' value='0' /&gt;</v>
      </c>
      <c r="CB57" s="3" t="str">
        <f t="shared" si="16"/>
        <v>&lt;dataValue dataElement='uySBe7hyBaN' period='2016Q4' orgUnit='CdZaIdpMHlK' categoryOptionCombo='MygCr4IC4fA' value='0' /&gt;</v>
      </c>
      <c r="CC57" s="3" t="str">
        <f t="shared" si="16"/>
        <v>&lt;dataValue dataElement='cnfmrjrnGFG' period='2016Q4' orgUnit='CdZaIdpMHlK' categoryOptionCombo='MygCr4IC4fA' value='0' /&gt;</v>
      </c>
      <c r="CD57" s="3" t="str">
        <f t="shared" si="16"/>
        <v>&lt;dataValue dataElement='ldPdnqEEOmU' period='2016Q4' orgUnit='CdZaIdpMHlK' categoryOptionCombo='MygCr4IC4fA' value='0' /&gt;</v>
      </c>
      <c r="CE57" s="3" t="str">
        <f t="shared" si="16"/>
        <v>&lt;dataValue dataElement='fYZH3DkBlis' period='2016Q4' orgUnit='CdZaIdpMHlK' categoryOptionCombo='MygCr4IC4fA' value='0' /&gt;</v>
      </c>
      <c r="CF57" s="3" t="str">
        <f t="shared" si="16"/>
        <v>&lt;dataValue dataElement='xhzUb2zqmxM' period='2016Q4' orgUnit='CdZaIdpMHlK' categoryOptionCombo='MygCr4IC4fA' value='0' /&gt;</v>
      </c>
      <c r="CG57" s="3" t="str">
        <f t="shared" si="16"/>
        <v>&lt;dataValue dataElement='N5dhhZZ4CLZ' period='2016Q4' orgUnit='CdZaIdpMHlK' categoryOptionCombo='MygCr4IC4fA' value='0' /&gt;</v>
      </c>
      <c r="CH57" s="3" t="str">
        <f t="shared" si="16"/>
        <v>&lt;dataValue dataElement='' period='2016Q4' orgUnit='CdZaIdpMHlK' categoryOptionCombo='' value='' /&gt;</v>
      </c>
      <c r="CI57" s="3" t="str">
        <f t="shared" si="16"/>
        <v>&lt;dataValue dataElement='' period='2016Q4' orgUnit='CdZaIdpMHlK' categoryOptionCombo='' value='' /&gt;</v>
      </c>
      <c r="CJ57" s="3" t="str">
        <f t="shared" si="16"/>
        <v>&lt;dataValue dataElement='' period='2016Q4' orgUnit='CdZaIdpMHlK' categoryOptionCombo='' value='' /&gt;</v>
      </c>
      <c r="CK57" s="3" t="str">
        <f t="shared" si="16"/>
        <v>&lt;dataValue dataElement='' period='2016Q4' orgUnit='CdZaIdpMHlK' categoryOptionCombo='' value='' /&gt;</v>
      </c>
      <c r="CL57" s="3" t="str">
        <f t="shared" si="16"/>
        <v>&lt;dataValue dataElement='' period='2016Q4' orgUnit='CdZaIdpMHlK' categoryOptionCombo='' value='' /&gt;</v>
      </c>
      <c r="CM57" s="3" t="str">
        <f t="shared" si="16"/>
        <v>&lt;dataValue dataElement='' period='2016Q4' orgUnit='CdZaIdpMHlK' categoryOptionCombo='' value='' /&gt;</v>
      </c>
      <c r="CN57" s="3" t="str">
        <f t="shared" si="16"/>
        <v>&lt;dataValue dataElement='' period='2016Q4' orgUnit='CdZaIdpMHlK' categoryOptionCombo='' value='' /&gt;</v>
      </c>
      <c r="CO57" s="3" t="str">
        <f t="shared" si="16"/>
        <v>&lt;dataValue dataElement='' period='2016Q4' orgUnit='CdZaIdpMHlK' categoryOptionCombo='' value='' /&gt;</v>
      </c>
      <c r="CP57" s="3" t="str">
        <f t="shared" si="16"/>
        <v>&lt;dataValue dataElement='' period='2016Q4' orgUnit='CdZaIdpMHlK' categoryOptionCombo='' value='' /&gt;</v>
      </c>
      <c r="CQ57" s="3" t="str">
        <f t="shared" si="16"/>
        <v>&lt;dataValue dataElement='' period='2016Q4' orgUnit='CdZaIdpMHlK' categoryOptionCombo='' value='' /&gt;</v>
      </c>
      <c r="CR57" s="3" t="str">
        <f t="shared" si="16"/>
        <v>&lt;dataValue dataElement='' period='2016Q4' orgUnit='CdZaIdpMHlK' categoryOptionCombo='' value='' /&gt;</v>
      </c>
      <c r="CS57" s="3" t="str">
        <f t="shared" si="16"/>
        <v>&lt;dataValue dataElement='' period='2016Q4' orgUnit='CdZaIdpMHlK' categoryOptionCombo='' value='1' /&gt;</v>
      </c>
      <c r="CT57" s="3" t="str">
        <f t="shared" si="16"/>
        <v>&lt;dataValue dataElement='' period='2016Q4' orgUnit='CdZaIdpMHlK' categoryOptionCombo='' value='0' /&gt;</v>
      </c>
      <c r="CU57" s="3" t="str">
        <f t="shared" si="16"/>
        <v>&lt;dataValue dataElement='' period='2016Q4' orgUnit='CdZaIdpMHlK' categoryOptionCombo='' value='0' /&gt;</v>
      </c>
      <c r="CV57" s="3" t="str">
        <f t="shared" si="16"/>
        <v>&lt;dataValue dataElement='' period='2016Q4' orgUnit='CdZaIdpMHlK' categoryOptionCombo='' value='1' /&gt;</v>
      </c>
      <c r="CW57" s="3" t="str">
        <f t="shared" si="16"/>
        <v>&lt;dataValue dataElement='' period='2016Q4' orgUnit='CdZaIdpMHlK' categoryOptionCombo='' value='0' /&gt;</v>
      </c>
      <c r="CX57" s="3" t="str">
        <f t="shared" si="16"/>
        <v>&lt;dataValue dataElement='' period='2016Q4' orgUnit='CdZaIdpMHlK' categoryOptionCombo='' value='0' /&gt;</v>
      </c>
      <c r="CY57" s="3" t="str">
        <f t="shared" si="16"/>
        <v>&lt;dataValue dataElement='' period='2016Q4' orgUnit='CdZaIdpMHlK' categoryOptionCombo='' value='0' /&gt;</v>
      </c>
      <c r="CZ57" s="3" t="str">
        <f t="shared" si="16"/>
        <v>&lt;dataValue dataElement='' period='2016Q4' orgUnit='CdZaIdpMHlK' categoryOptionCombo='' value='0' /&gt;</v>
      </c>
      <c r="DA57" s="3" t="str">
        <f t="shared" si="16"/>
        <v>&lt;dataValue dataElement='' period='2016Q4' orgUnit='CdZaIdpMHlK' categoryOptionCombo='' value='0' /&gt;</v>
      </c>
      <c r="DB57" s="3" t="str">
        <f t="shared" si="16"/>
        <v>&lt;dataValue dataElement='' period='2016Q4' orgUnit='CdZaIdpMHlK' categoryOptionCombo='' value='0' /&gt;</v>
      </c>
      <c r="DC57" s="3" t="str">
        <f t="shared" si="16"/>
        <v>&lt;dataValue dataElement='' period='2016Q4' orgUnit='CdZaIdpMHlK' categoryOptionCombo='' value='3' /&gt;</v>
      </c>
      <c r="DD57" s="3" t="str">
        <f t="shared" si="16"/>
        <v>&lt;dataValue dataElement='' period='2016Q4' orgUnit='CdZaIdpMHlK' categoryOptionCombo='' value='0' /&gt;</v>
      </c>
      <c r="DE57" s="3" t="str">
        <f t="shared" si="16"/>
        <v>&lt;dataValue dataElement='' period='2016Q4' orgUnit='CdZaIdpMHlK' categoryOptionCombo='' value='0' /&gt;</v>
      </c>
      <c r="DF57" s="3" t="str">
        <f t="shared" si="16"/>
        <v>&lt;dataValue dataElement='' period='2016Q4' orgUnit='CdZaIdpMHlK' categoryOptionCombo='' value='0' /&gt;</v>
      </c>
      <c r="DG57" s="3" t="str">
        <f t="shared" si="16"/>
        <v>&lt;dataValue dataElement='' period='2016Q4' orgUnit='CdZaIdpMHlK' categoryOptionCombo='' value='1' /&gt;</v>
      </c>
      <c r="DH57" s="3" t="str">
        <f t="shared" si="16"/>
        <v>&lt;dataValue dataElement='' period='2016Q4' orgUnit='CdZaIdpMHlK' categoryOptionCombo='' value='0' /&gt;</v>
      </c>
      <c r="DI57" s="3" t="str">
        <f t="shared" si="16"/>
        <v>&lt;dataValue dataElement='' period='2016Q4' orgUnit='CdZaIdpMHlK' categoryOptionCombo='' value='2' /&gt;</v>
      </c>
      <c r="DJ57" s="3" t="str">
        <f t="shared" si="16"/>
        <v>&lt;dataValue dataElement='' period='2016Q4' orgUnit='CdZaIdpMHlK' categoryOptionCombo='' value='0' /&gt;</v>
      </c>
      <c r="DK57" s="3" t="str">
        <f t="shared" si="16"/>
        <v>&lt;dataValue dataElement='' period='2016Q4' orgUnit='CdZaIdpMHlK' categoryOptionCombo='' value='0' /&gt;</v>
      </c>
      <c r="DL57" s="3" t="str">
        <f t="shared" si="16"/>
        <v>&lt;dataValue dataElement='' period='2016Q4' orgUnit='CdZaIdpMHlK' categoryOptionCombo='' value='0' /&gt;</v>
      </c>
      <c r="DM57" s="3" t="str">
        <f t="shared" si="16"/>
        <v>&lt;dataValue dataElement='' period='2016Q4' orgUnit='CdZaIdpMHlK' categoryOptionCombo='' value='0' /&gt;</v>
      </c>
      <c r="DN57" s="3" t="str">
        <f t="shared" si="16"/>
        <v>&lt;dataValue dataElement='' period='2016Q4' orgUnit='CdZaIdpMHlK' categoryOptionCombo='' value='0' /&gt;</v>
      </c>
      <c r="DO57" s="3" t="str">
        <f t="shared" si="16"/>
        <v>&lt;dataValue dataElement='' period='2016Q4' orgUnit='CdZaIdpMHlK' categoryOptionCombo='' value='0' /&gt;</v>
      </c>
      <c r="DP57" s="3" t="str">
        <f t="shared" si="16"/>
        <v>&lt;dataValue dataElement='' period='2016Q4' orgUnit='CdZaIdpMHlK' categoryOptionCombo='' value='0' /&gt;</v>
      </c>
      <c r="DQ57" s="3" t="str">
        <f t="shared" si="16"/>
        <v>&lt;dataValue dataElement='' period='2016Q4' orgUnit='CdZaIdpMHlK' categoryOptionCombo='' value='0' /&gt;</v>
      </c>
    </row>
    <row r="58" spans="3:121" x14ac:dyDescent="0.2">
      <c r="C58">
        <v>27</v>
      </c>
      <c r="D58" s="3" t="str">
        <f t="shared" si="3"/>
        <v>&lt;dataValue dataElement='EJOMQCCiceI' period='2016Q4' orgUnit='lr6QkB7KhJr' categoryOptionCombo='MygCr4IC4fA' value='7' /&gt;</v>
      </c>
      <c r="E58" s="3" t="str">
        <f t="shared" ref="E58:BP59" si="17">"&lt;dataValue dataElement='"&amp;E$2&amp;"' period='"&amp;$B30&amp;"' orgUnit='"&amp;$A30&amp;"' categoryOptionCombo='"&amp;E$3&amp;"' value='"&amp;E30&amp;"' /&gt;"</f>
        <v>&lt;dataValue dataElement='qYPdJxTnn2p' period='2016Q4' orgUnit='lr6QkB7KhJr' categoryOptionCombo='MygCr4IC4fA' value='1' /&gt;</v>
      </c>
      <c r="F58" s="3" t="str">
        <f t="shared" si="17"/>
        <v>&lt;dataValue dataElement='xIMn1N8HgzL' period='2016Q4' orgUnit='lr6QkB7KhJr' categoryOptionCombo='MygCr4IC4fA' value='0' /&gt;</v>
      </c>
      <c r="G58" s="3" t="str">
        <f t="shared" si="17"/>
        <v>&lt;dataValue dataElement='NHe4tIMkkB6' period='2016Q4' orgUnit='lr6QkB7KhJr' categoryOptionCombo='MygCr4IC4fA' value='1' /&gt;</v>
      </c>
      <c r="H58" s="3" t="str">
        <f t="shared" si="17"/>
        <v>&lt;dataValue dataElement='szWkser5kcp' period='2016Q4' orgUnit='lr6QkB7KhJr' categoryOptionCombo='MygCr4IC4fA' value='6' /&gt;</v>
      </c>
      <c r="I58" s="3" t="str">
        <f t="shared" si="17"/>
        <v>&lt;dataValue dataElement='Ambf2dqb6cF' period='2016Q4' orgUnit='lr6QkB7KhJr' categoryOptionCombo='MygCr4IC4fA' value='0' /&gt;</v>
      </c>
      <c r="J58" s="3" t="str">
        <f t="shared" si="17"/>
        <v>&lt;dataValue dataElement='n8ATZZfoLte' period='2016Q4' orgUnit='lr6QkB7KhJr' categoryOptionCombo='MygCr4IC4fA' value='1' /&gt;</v>
      </c>
      <c r="K58" s="3" t="str">
        <f t="shared" si="17"/>
        <v>&lt;dataValue dataElement='Nq7OxOZsgxP' period='2016Q4' orgUnit='lr6QkB7KhJr' categoryOptionCombo='MygCr4IC4fA' value='0' /&gt;</v>
      </c>
      <c r="L58" s="3" t="str">
        <f t="shared" si="17"/>
        <v>&lt;dataValue dataElement='fDQ6zTqY0KX' period='2016Q4' orgUnit='lr6QkB7KhJr' categoryOptionCombo='MygCr4IC4fA' value='0' /&gt;</v>
      </c>
      <c r="M58" s="3" t="str">
        <f t="shared" si="17"/>
        <v>&lt;dataValue dataElement='t0uEvKvj9bu' period='2016Q4' orgUnit='lr6QkB7KhJr' categoryOptionCombo='MygCr4IC4fA' value='0' /&gt;</v>
      </c>
      <c r="N58" s="3" t="str">
        <f t="shared" si="17"/>
        <v>&lt;dataValue dataElement='zZFmHCke9eY' period='2016Q4' orgUnit='lr6QkB7KhJr' categoryOptionCombo='MygCr4IC4fA' value='0' /&gt;</v>
      </c>
      <c r="O58" s="3" t="str">
        <f t="shared" si="17"/>
        <v>&lt;dataValue dataElement='lvsad8bLU2A' period='2016Q4' orgUnit='lr6QkB7KhJr' categoryOptionCombo='MygCr4IC4fA' value='0' /&gt;</v>
      </c>
      <c r="P58" s="3" t="str">
        <f t="shared" si="17"/>
        <v>&lt;dataValue dataElement='L2oHBe82WIL' period='2016Q4' orgUnit='lr6QkB7KhJr' categoryOptionCombo='MygCr4IC4fA' value='0' /&gt;</v>
      </c>
      <c r="Q58" s="3" t="str">
        <f t="shared" si="17"/>
        <v>&lt;dataValue dataElement='xUV00bWpWTc' period='2016Q4' orgUnit='lr6QkB7KhJr' categoryOptionCombo='MygCr4IC4fA' value='1' /&gt;</v>
      </c>
      <c r="R58" s="3" t="str">
        <f t="shared" si="17"/>
        <v>&lt;dataValue dataElement='cdKmbbudUO7' period='2016Q4' orgUnit='lr6QkB7KhJr' categoryOptionCombo='MygCr4IC4fA' value='0' /&gt;</v>
      </c>
      <c r="S58" s="3" t="str">
        <f t="shared" si="17"/>
        <v>&lt;dataValue dataElement='WKpIKQ0jC7d' period='2016Q4' orgUnit='lr6QkB7KhJr' categoryOptionCombo='MygCr4IC4fA' value='0' /&gt;</v>
      </c>
      <c r="T58" s="3" t="str">
        <f t="shared" si="17"/>
        <v>&lt;dataValue dataElement='xilurmy6rIY' period='2016Q4' orgUnit='lr6QkB7KhJr' categoryOptionCombo='MygCr4IC4fA' value='1' /&gt;</v>
      </c>
      <c r="U58" s="3" t="str">
        <f t="shared" si="17"/>
        <v>&lt;dataValue dataElement='L5JoTsl3TNM' period='2016Q4' orgUnit='lr6QkB7KhJr' categoryOptionCombo='MygCr4IC4fA' value='0' /&gt;</v>
      </c>
      <c r="V58" s="3" t="str">
        <f t="shared" si="17"/>
        <v>&lt;dataValue dataElement='rou0RkXp0PT' period='2016Q4' orgUnit='lr6QkB7KhJr' categoryOptionCombo='MygCr4IC4fA' value='0' /&gt;</v>
      </c>
      <c r="W58" s="3" t="str">
        <f t="shared" si="17"/>
        <v>&lt;dataValue dataElement='Vfr2fRCvqLx' period='2016Q4' orgUnit='lr6QkB7KhJr' categoryOptionCombo='MygCr4IC4fA' value='0' /&gt;</v>
      </c>
      <c r="X58" s="3" t="str">
        <f t="shared" si="17"/>
        <v>&lt;dataValue dataElement='RoH2gN5z7Uv' period='2016Q4' orgUnit='lr6QkB7KhJr' categoryOptionCombo='MygCr4IC4fA' value='0' /&gt;</v>
      </c>
      <c r="Y58" s="3" t="str">
        <f t="shared" si="17"/>
        <v>&lt;dataValue dataElement='TJD7qM2V62R' period='2016Q4' orgUnit='lr6QkB7KhJr' categoryOptionCombo='MygCr4IC4fA' value='0' /&gt;</v>
      </c>
      <c r="Z58" s="3" t="str">
        <f t="shared" si="17"/>
        <v>&lt;dataValue dataElement='kV5iNGhYAqe' period='2016Q4' orgUnit='lr6QkB7KhJr' categoryOptionCombo='MygCr4IC4fA' value='0' /&gt;</v>
      </c>
      <c r="AA58" s="3" t="str">
        <f t="shared" si="17"/>
        <v>&lt;dataValue dataElement='fjUbxdbMAW3' period='2016Q4' orgUnit='lr6QkB7KhJr' categoryOptionCombo='MygCr4IC4fA' value='0' /&gt;</v>
      </c>
      <c r="AB58" s="3" t="str">
        <f t="shared" si="17"/>
        <v>&lt;dataValue dataElement='fL3FgRCrpZh' period='2016Q4' orgUnit='lr6QkB7KhJr' categoryOptionCombo='MygCr4IC4fA' value='0' /&gt;</v>
      </c>
      <c r="AC58" s="3" t="str">
        <f t="shared" si="17"/>
        <v>&lt;dataValue dataElement='iiYs7pF0lTu' period='2016Q4' orgUnit='lr6QkB7KhJr' categoryOptionCombo='MygCr4IC4fA' value='0' /&gt;</v>
      </c>
      <c r="AD58" s="3" t="str">
        <f t="shared" si="17"/>
        <v>&lt;dataValue dataElement='znbjO38wsWY' period='2016Q4' orgUnit='lr6QkB7KhJr' categoryOptionCombo='MygCr4IC4fA' value='0' /&gt;</v>
      </c>
      <c r="AE58" s="3" t="str">
        <f t="shared" si="17"/>
        <v>&lt;dataValue dataElement='RjJWv18MK5q' period='2016Q4' orgUnit='lr6QkB7KhJr' categoryOptionCombo='MygCr4IC4fA' value='0' /&gt;</v>
      </c>
      <c r="AF58" s="3" t="str">
        <f t="shared" si="17"/>
        <v>&lt;dataValue dataElement='OSGCBYH6I53' period='2016Q4' orgUnit='lr6QkB7KhJr' categoryOptionCombo='MygCr4IC4fA' value='0' /&gt;</v>
      </c>
      <c r="AG58" s="3" t="str">
        <f t="shared" si="17"/>
        <v>&lt;dataValue dataElement='PhIHfkOjncb' period='2016Q4' orgUnit='lr6QkB7KhJr' categoryOptionCombo='MygCr4IC4fA' value='0' /&gt;</v>
      </c>
      <c r="AH58" s="3" t="str">
        <f t="shared" si="17"/>
        <v>&lt;dataValue dataElement='g3vUGYIQNBu' period='2016Q4' orgUnit='lr6QkB7KhJr' categoryOptionCombo='MygCr4IC4fA' value='0' /&gt;</v>
      </c>
      <c r="AI58" s="3" t="str">
        <f t="shared" si="17"/>
        <v>&lt;dataValue dataElement='dFKRdhJQK5J' period='2016Q4' orgUnit='lr6QkB7KhJr' categoryOptionCombo='MygCr4IC4fA' value='0' /&gt;</v>
      </c>
      <c r="AJ58" s="3" t="str">
        <f t="shared" si="17"/>
        <v>&lt;dataValue dataElement='XmIVeM3YoeQ' period='2016Q4' orgUnit='lr6QkB7KhJr' categoryOptionCombo='MygCr4IC4fA' value='0' /&gt;</v>
      </c>
      <c r="AK58" s="3" t="str">
        <f t="shared" si="17"/>
        <v>&lt;dataValue dataElement='ZvuILkiSIbq' period='2016Q4' orgUnit='lr6QkB7KhJr' categoryOptionCombo='MygCr4IC4fA' value='0' /&gt;</v>
      </c>
      <c r="AL58" s="3" t="str">
        <f t="shared" si="17"/>
        <v>&lt;dataValue dataElement='svUepJ0nl7e' period='2016Q4' orgUnit='lr6QkB7KhJr' categoryOptionCombo='MygCr4IC4fA' value='0' /&gt;</v>
      </c>
      <c r="AM58" s="3" t="str">
        <f t="shared" si="17"/>
        <v>&lt;dataValue dataElement='IJga0fsMfoe' period='2016Q4' orgUnit='lr6QkB7KhJr' categoryOptionCombo='MygCr4IC4fA' value='0' /&gt;</v>
      </c>
      <c r="AN58" s="3" t="str">
        <f t="shared" si="17"/>
        <v>&lt;dataValue dataElement='NogMor56Tcg' period='2016Q4' orgUnit='lr6QkB7KhJr' categoryOptionCombo='MygCr4IC4fA' value='0' /&gt;</v>
      </c>
      <c r="AO58" s="3" t="str">
        <f t="shared" si="17"/>
        <v>&lt;dataValue dataElement='w1sTYGDhS7r' period='2016Q4' orgUnit='lr6QkB7KhJr' categoryOptionCombo='MygCr4IC4fA' value='0' /&gt;</v>
      </c>
      <c r="AP58" s="3" t="str">
        <f t="shared" si="17"/>
        <v>&lt;dataValue dataElement='oL8J31ZrbQh' period='2016Q4' orgUnit='lr6QkB7KhJr' categoryOptionCombo='MygCr4IC4fA' value='0' /&gt;</v>
      </c>
      <c r="AQ58" s="3" t="str">
        <f t="shared" si="17"/>
        <v>&lt;dataValue dataElement='TqTY1vrueI8' period='2016Q4' orgUnit='lr6QkB7KhJr' categoryOptionCombo='MygCr4IC4fA' value='0' /&gt;</v>
      </c>
      <c r="AR58" s="3" t="str">
        <f t="shared" si="17"/>
        <v>&lt;dataValue dataElement='xDykzfOYq7D' period='2016Q4' orgUnit='lr6QkB7KhJr' categoryOptionCombo='MygCr4IC4fA' value='0' /&gt;</v>
      </c>
      <c r="AS58" s="3" t="str">
        <f t="shared" si="17"/>
        <v>&lt;dataValue dataElement='GPDieiaTwmS' period='2016Q4' orgUnit='lr6QkB7KhJr' categoryOptionCombo='MygCr4IC4fA' value='0' /&gt;</v>
      </c>
      <c r="AT58" s="3" t="str">
        <f t="shared" si="17"/>
        <v>&lt;dataValue dataElement='zX4b1CnEVVs' period='2016Q4' orgUnit='lr6QkB7KhJr' categoryOptionCombo='MygCr4IC4fA' value='0' /&gt;</v>
      </c>
      <c r="AU58" s="3" t="str">
        <f t="shared" si="17"/>
        <v>&lt;dataValue dataElement='fxbyHcRZoqb' period='2016Q4' orgUnit='lr6QkB7KhJr' categoryOptionCombo='MygCr4IC4fA' value='0' /&gt;</v>
      </c>
      <c r="AV58" s="3" t="str">
        <f t="shared" si="17"/>
        <v>&lt;dataValue dataElement='Om8voR8hQHx' period='2016Q4' orgUnit='lr6QkB7KhJr' categoryOptionCombo='MygCr4IC4fA' value='0' /&gt;</v>
      </c>
      <c r="AW58" s="3" t="str">
        <f t="shared" si="17"/>
        <v>&lt;dataValue dataElement='axcR3bMjE7F' period='2016Q4' orgUnit='lr6QkB7KhJr' categoryOptionCombo='MygCr4IC4fA' value='0' /&gt;</v>
      </c>
      <c r="AX58" s="3" t="str">
        <f t="shared" si="17"/>
        <v>&lt;dataValue dataElement='p3VTdCEBIYh' period='2016Q4' orgUnit='lr6QkB7KhJr' categoryOptionCombo='MygCr4IC4fA' value='0' /&gt;</v>
      </c>
      <c r="AY58" s="3" t="str">
        <f t="shared" si="17"/>
        <v>&lt;dataValue dataElement='Bkdy8ZjpF89' period='2016Q4' orgUnit='lr6QkB7KhJr' categoryOptionCombo='MygCr4IC4fA' value='0' /&gt;</v>
      </c>
      <c r="AZ58" s="3" t="str">
        <f t="shared" si="17"/>
        <v>&lt;dataValue dataElement='xCTk3KA12p2' period='2016Q4' orgUnit='lr6QkB7KhJr' categoryOptionCombo='MygCr4IC4fA' value='0' /&gt;</v>
      </c>
      <c r="BA58" s="3" t="str">
        <f t="shared" si="17"/>
        <v>&lt;dataValue dataElement='PA8xQWu4Gyy' period='2016Q4' orgUnit='lr6QkB7KhJr' categoryOptionCombo='MygCr4IC4fA' value='0' /&gt;</v>
      </c>
      <c r="BB58" s="3" t="str">
        <f t="shared" si="17"/>
        <v>&lt;dataValue dataElement='cuSad7qceO1' period='2016Q4' orgUnit='lr6QkB7KhJr' categoryOptionCombo='MygCr4IC4fA' value='0' /&gt;</v>
      </c>
      <c r="BC58" s="3" t="str">
        <f t="shared" si="17"/>
        <v>&lt;dataValue dataElement='eD0l43qGJNO' period='2016Q4' orgUnit='lr6QkB7KhJr' categoryOptionCombo='MygCr4IC4fA' value='0' /&gt;</v>
      </c>
      <c r="BD58" s="3" t="str">
        <f t="shared" si="17"/>
        <v>&lt;dataValue dataElement='JXYBRaTvuch' period='2016Q4' orgUnit='lr6QkB7KhJr' categoryOptionCombo='MygCr4IC4fA' value='0' /&gt;</v>
      </c>
      <c r="BE58" s="3" t="str">
        <f t="shared" si="17"/>
        <v>&lt;dataValue dataElement='RwDxufaQp03' period='2016Q4' orgUnit='lr6QkB7KhJr' categoryOptionCombo='MygCr4IC4fA' value='0' /&gt;</v>
      </c>
      <c r="BF58" s="3" t="str">
        <f t="shared" si="17"/>
        <v>&lt;dataValue dataElement='m79S3HipP54' period='2016Q4' orgUnit='lr6QkB7KhJr' categoryOptionCombo='MygCr4IC4fA' value='0' /&gt;</v>
      </c>
      <c r="BG58" s="3" t="str">
        <f t="shared" si="17"/>
        <v>&lt;dataValue dataElement='ZJNZUR50o0f' period='2016Q4' orgUnit='lr6QkB7KhJr' categoryOptionCombo='MygCr4IC4fA' value='0' /&gt;</v>
      </c>
      <c r="BH58" s="3" t="str">
        <f t="shared" si="17"/>
        <v>&lt;dataValue dataElement='gx9i089QK9F' period='2016Q4' orgUnit='lr6QkB7KhJr' categoryOptionCombo='MygCr4IC4fA' value='0' /&gt;</v>
      </c>
      <c r="BI58" s="3" t="str">
        <f t="shared" si="17"/>
        <v>&lt;dataValue dataElement='tuZ3T2x4HDX' period='2016Q4' orgUnit='lr6QkB7KhJr' categoryOptionCombo='MygCr4IC4fA' value='' /&gt;</v>
      </c>
      <c r="BJ58" s="3" t="str">
        <f t="shared" si="17"/>
        <v>&lt;dataValue dataElement='Qi23qlZFuHr' period='2016Q4' orgUnit='lr6QkB7KhJr' categoryOptionCombo='MygCr4IC4fA' value='0' /&gt;</v>
      </c>
      <c r="BK58" s="3" t="str">
        <f t="shared" si="17"/>
        <v>&lt;dataValue dataElement='YRHofvt9rHP' period='2016Q4' orgUnit='lr6QkB7KhJr' categoryOptionCombo='MygCr4IC4fA' value='0' /&gt;</v>
      </c>
      <c r="BL58" s="3" t="str">
        <f t="shared" si="17"/>
        <v>&lt;dataValue dataElement='LD281JYn7Eo' period='2016Q4' orgUnit='lr6QkB7KhJr' categoryOptionCombo='MygCr4IC4fA' value='0' /&gt;</v>
      </c>
      <c r="BM58" s="3" t="str">
        <f t="shared" si="17"/>
        <v>&lt;dataValue dataElement='gkZT51qbMZZ' period='2016Q4' orgUnit='lr6QkB7KhJr' categoryOptionCombo='MygCr4IC4fA' value='0' /&gt;</v>
      </c>
      <c r="BN58" s="3" t="str">
        <f t="shared" si="17"/>
        <v>&lt;dataValue dataElement='bzUo5D0u0zS' period='2016Q4' orgUnit='lr6QkB7KhJr' categoryOptionCombo='MygCr4IC4fA' value='0' /&gt;</v>
      </c>
      <c r="BO58" s="3" t="str">
        <f t="shared" si="17"/>
        <v>&lt;dataValue dataElement='lqmzIYAef8x' period='2016Q4' orgUnit='lr6QkB7KhJr' categoryOptionCombo='MygCr4IC4fA' value='0' /&gt;</v>
      </c>
      <c r="BP58" s="3" t="str">
        <f t="shared" si="17"/>
        <v>&lt;dataValue dataElement='ZRNmh7Le5He' period='2016Q4' orgUnit='lr6QkB7KhJr' categoryOptionCombo='MygCr4IC4fA' value='0' /&gt;</v>
      </c>
      <c r="BQ58" s="3" t="str">
        <f t="shared" si="16"/>
        <v>&lt;dataValue dataElement='n6r9eEK6cmj' period='2016Q4' orgUnit='lr6QkB7KhJr' categoryOptionCombo='MygCr4IC4fA' value='0' /&gt;</v>
      </c>
      <c r="BR58" s="3" t="str">
        <f t="shared" si="16"/>
        <v>&lt;dataValue dataElement='D0Pvr0IUyHL' period='2016Q4' orgUnit='lr6QkB7KhJr' categoryOptionCombo='MygCr4IC4fA' value='0' /&gt;</v>
      </c>
      <c r="BS58" s="3" t="str">
        <f t="shared" si="16"/>
        <v>&lt;dataValue dataElement='o9hDig9uxFJ' period='2016Q4' orgUnit='lr6QkB7KhJr' categoryOptionCombo='MygCr4IC4fA' value='0' /&gt;</v>
      </c>
      <c r="BT58" s="3" t="str">
        <f t="shared" si="16"/>
        <v>&lt;dataValue dataElement='KaX1b2yiGvK' period='2016Q4' orgUnit='lr6QkB7KhJr' categoryOptionCombo='MygCr4IC4fA' value='0' /&gt;</v>
      </c>
      <c r="BU58" s="3" t="str">
        <f t="shared" si="16"/>
        <v>&lt;dataValue dataElement='duWRwmLDvnZ' period='2016Q4' orgUnit='lr6QkB7KhJr' categoryOptionCombo='MygCr4IC4fA' value='0' /&gt;</v>
      </c>
      <c r="BV58" s="3" t="str">
        <f t="shared" si="16"/>
        <v>&lt;dataValue dataElement='SAe7Syi6NPF' period='2016Q4' orgUnit='lr6QkB7KhJr' categoryOptionCombo='MygCr4IC4fA' value='0' /&gt;</v>
      </c>
      <c r="BW58" s="3" t="str">
        <f t="shared" si="16"/>
        <v>&lt;dataValue dataElement='UhPIhMiihB7' period='2016Q4' orgUnit='lr6QkB7KhJr' categoryOptionCombo='MygCr4IC4fA' value='0' /&gt;</v>
      </c>
      <c r="BX58" s="3" t="str">
        <f t="shared" si="16"/>
        <v>&lt;dataValue dataElement='DaMT8zcO0Kk' period='2016Q4' orgUnit='lr6QkB7KhJr' categoryOptionCombo='MygCr4IC4fA' value='0' /&gt;</v>
      </c>
      <c r="BY58" s="3" t="str">
        <f t="shared" si="16"/>
        <v>&lt;dataValue dataElement='hbOCk2krxrR' period='2016Q4' orgUnit='lr6QkB7KhJr' categoryOptionCombo='MygCr4IC4fA' value='0' /&gt;</v>
      </c>
      <c r="BZ58" s="3" t="str">
        <f t="shared" si="16"/>
        <v>&lt;dataValue dataElement='cgGLwanNotS' period='2016Q4' orgUnit='lr6QkB7KhJr' categoryOptionCombo='MygCr4IC4fA' value='0' /&gt;</v>
      </c>
      <c r="CA58" s="3" t="str">
        <f t="shared" si="16"/>
        <v>&lt;dataValue dataElement='JVnpPkxxvEJ' period='2016Q4' orgUnit='lr6QkB7KhJr' categoryOptionCombo='MygCr4IC4fA' value='0' /&gt;</v>
      </c>
      <c r="CB58" s="3" t="str">
        <f t="shared" si="16"/>
        <v>&lt;dataValue dataElement='uySBe7hyBaN' period='2016Q4' orgUnit='lr6QkB7KhJr' categoryOptionCombo='MygCr4IC4fA' value='0' /&gt;</v>
      </c>
      <c r="CC58" s="3" t="str">
        <f t="shared" si="16"/>
        <v>&lt;dataValue dataElement='cnfmrjrnGFG' period='2016Q4' orgUnit='lr6QkB7KhJr' categoryOptionCombo='MygCr4IC4fA' value='0' /&gt;</v>
      </c>
      <c r="CD58" s="3" t="str">
        <f t="shared" si="16"/>
        <v>&lt;dataValue dataElement='ldPdnqEEOmU' period='2016Q4' orgUnit='lr6QkB7KhJr' categoryOptionCombo='MygCr4IC4fA' value='0' /&gt;</v>
      </c>
      <c r="CE58" s="3" t="str">
        <f t="shared" si="16"/>
        <v>&lt;dataValue dataElement='fYZH3DkBlis' period='2016Q4' orgUnit='lr6QkB7KhJr' categoryOptionCombo='MygCr4IC4fA' value='0' /&gt;</v>
      </c>
      <c r="CF58" s="3" t="str">
        <f t="shared" si="16"/>
        <v>&lt;dataValue dataElement='xhzUb2zqmxM' period='2016Q4' orgUnit='lr6QkB7KhJr' categoryOptionCombo='MygCr4IC4fA' value='0' /&gt;</v>
      </c>
      <c r="CG58" s="3" t="str">
        <f t="shared" si="16"/>
        <v>&lt;dataValue dataElement='N5dhhZZ4CLZ' period='2016Q4' orgUnit='lr6QkB7KhJr' categoryOptionCombo='MygCr4IC4fA' value='0' /&gt;</v>
      </c>
      <c r="CH58" s="3" t="str">
        <f t="shared" si="16"/>
        <v>&lt;dataValue dataElement='' period='2016Q4' orgUnit='lr6QkB7KhJr' categoryOptionCombo='' value='' /&gt;</v>
      </c>
      <c r="CI58" s="3" t="str">
        <f t="shared" si="16"/>
        <v>&lt;dataValue dataElement='' period='2016Q4' orgUnit='lr6QkB7KhJr' categoryOptionCombo='' value='' /&gt;</v>
      </c>
      <c r="CJ58" s="3" t="str">
        <f t="shared" si="16"/>
        <v>&lt;dataValue dataElement='' period='2016Q4' orgUnit='lr6QkB7KhJr' categoryOptionCombo='' value='' /&gt;</v>
      </c>
      <c r="CK58" s="3" t="str">
        <f t="shared" si="16"/>
        <v>&lt;dataValue dataElement='' period='2016Q4' orgUnit='lr6QkB7KhJr' categoryOptionCombo='' value='' /&gt;</v>
      </c>
      <c r="CL58" s="3" t="str">
        <f t="shared" si="16"/>
        <v>&lt;dataValue dataElement='' period='2016Q4' orgUnit='lr6QkB7KhJr' categoryOptionCombo='' value='' /&gt;</v>
      </c>
      <c r="CM58" s="3" t="str">
        <f t="shared" si="16"/>
        <v>&lt;dataValue dataElement='' period='2016Q4' orgUnit='lr6QkB7KhJr' categoryOptionCombo='' value='' /&gt;</v>
      </c>
      <c r="CN58" s="3" t="str">
        <f t="shared" si="16"/>
        <v>&lt;dataValue dataElement='' period='2016Q4' orgUnit='lr6QkB7KhJr' categoryOptionCombo='' value='' /&gt;</v>
      </c>
      <c r="CO58" s="3" t="str">
        <f t="shared" si="16"/>
        <v>&lt;dataValue dataElement='' period='2016Q4' orgUnit='lr6QkB7KhJr' categoryOptionCombo='' value='' /&gt;</v>
      </c>
      <c r="CP58" s="3" t="str">
        <f t="shared" si="16"/>
        <v>&lt;dataValue dataElement='' period='2016Q4' orgUnit='lr6QkB7KhJr' categoryOptionCombo='' value='' /&gt;</v>
      </c>
      <c r="CQ58" s="3" t="str">
        <f t="shared" si="16"/>
        <v>&lt;dataValue dataElement='' period='2016Q4' orgUnit='lr6QkB7KhJr' categoryOptionCombo='' value='' /&gt;</v>
      </c>
      <c r="CR58" s="3" t="str">
        <f t="shared" si="16"/>
        <v>&lt;dataValue dataElement='' period='2016Q4' orgUnit='lr6QkB7KhJr' categoryOptionCombo='' value='' /&gt;</v>
      </c>
      <c r="CS58" s="3" t="str">
        <f t="shared" si="16"/>
        <v>&lt;dataValue dataElement='' period='2016Q4' orgUnit='lr6QkB7KhJr' categoryOptionCombo='' value='0' /&gt;</v>
      </c>
      <c r="CT58" s="3" t="str">
        <f t="shared" si="16"/>
        <v>&lt;dataValue dataElement='' period='2016Q4' orgUnit='lr6QkB7KhJr' categoryOptionCombo='' value='0' /&gt;</v>
      </c>
      <c r="CU58" s="3" t="str">
        <f t="shared" si="16"/>
        <v>&lt;dataValue dataElement='' period='2016Q4' orgUnit='lr6QkB7KhJr' categoryOptionCombo='' value='0' /&gt;</v>
      </c>
      <c r="CV58" s="3" t="str">
        <f t="shared" si="16"/>
        <v>&lt;dataValue dataElement='' period='2016Q4' orgUnit='lr6QkB7KhJr' categoryOptionCombo='' value='0' /&gt;</v>
      </c>
      <c r="CW58" s="3" t="str">
        <f t="shared" si="16"/>
        <v>&lt;dataValue dataElement='' period='2016Q4' orgUnit='lr6QkB7KhJr' categoryOptionCombo='' value='0' /&gt;</v>
      </c>
      <c r="CX58" s="3" t="str">
        <f t="shared" si="16"/>
        <v>&lt;dataValue dataElement='' period='2016Q4' orgUnit='lr6QkB7KhJr' categoryOptionCombo='' value='0' /&gt;</v>
      </c>
      <c r="CY58" s="3" t="str">
        <f t="shared" si="16"/>
        <v>&lt;dataValue dataElement='' period='2016Q4' orgUnit='lr6QkB7KhJr' categoryOptionCombo='' value='0' /&gt;</v>
      </c>
      <c r="CZ58" s="3" t="str">
        <f t="shared" si="16"/>
        <v>&lt;dataValue dataElement='' period='2016Q4' orgUnit='lr6QkB7KhJr' categoryOptionCombo='' value='0' /&gt;</v>
      </c>
      <c r="DA58" s="3" t="str">
        <f t="shared" si="16"/>
        <v>&lt;dataValue dataElement='' period='2016Q4' orgUnit='lr6QkB7KhJr' categoryOptionCombo='' value='0' /&gt;</v>
      </c>
      <c r="DB58" s="3" t="str">
        <f t="shared" si="16"/>
        <v>&lt;dataValue dataElement='' period='2016Q4' orgUnit='lr6QkB7KhJr' categoryOptionCombo='' value='0' /&gt;</v>
      </c>
      <c r="DC58" s="3" t="str">
        <f t="shared" si="16"/>
        <v>&lt;dataValue dataElement='' period='2016Q4' orgUnit='lr6QkB7KhJr' categoryOptionCombo='' value='3' /&gt;</v>
      </c>
      <c r="DD58" s="3" t="str">
        <f t="shared" si="16"/>
        <v>&lt;dataValue dataElement='' period='2016Q4' orgUnit='lr6QkB7KhJr' categoryOptionCombo='' value='0' /&gt;</v>
      </c>
      <c r="DE58" s="3" t="str">
        <f t="shared" si="16"/>
        <v>&lt;dataValue dataElement='' period='2016Q4' orgUnit='lr6QkB7KhJr' categoryOptionCombo='' value='0' /&gt;</v>
      </c>
      <c r="DF58" s="3" t="str">
        <f t="shared" si="16"/>
        <v>&lt;dataValue dataElement='' period='2016Q4' orgUnit='lr6QkB7KhJr' categoryOptionCombo='' value='0' /&gt;</v>
      </c>
      <c r="DG58" s="3" t="str">
        <f t="shared" si="16"/>
        <v>&lt;dataValue dataElement='' period='2016Q4' orgUnit='lr6QkB7KhJr' categoryOptionCombo='' value='0' /&gt;</v>
      </c>
      <c r="DH58" s="3" t="str">
        <f t="shared" si="16"/>
        <v>&lt;dataValue dataElement='' period='2016Q4' orgUnit='lr6QkB7KhJr' categoryOptionCombo='' value='0' /&gt;</v>
      </c>
      <c r="DI58" s="3" t="str">
        <f t="shared" si="16"/>
        <v>&lt;dataValue dataElement='' period='2016Q4' orgUnit='lr6QkB7KhJr' categoryOptionCombo='' value='3' /&gt;</v>
      </c>
      <c r="DJ58" s="3" t="str">
        <f t="shared" si="16"/>
        <v>&lt;dataValue dataElement='' period='2016Q4' orgUnit='lr6QkB7KhJr' categoryOptionCombo='' value='0' /&gt;</v>
      </c>
      <c r="DK58" s="3" t="str">
        <f t="shared" si="16"/>
        <v>&lt;dataValue dataElement='' period='2016Q4' orgUnit='lr6QkB7KhJr' categoryOptionCombo='' value='0' /&gt;</v>
      </c>
      <c r="DL58" s="3" t="str">
        <f t="shared" si="16"/>
        <v>&lt;dataValue dataElement='' period='2016Q4' orgUnit='lr6QkB7KhJr' categoryOptionCombo='' value='0' /&gt;</v>
      </c>
      <c r="DM58" s="3" t="str">
        <f t="shared" si="16"/>
        <v>&lt;dataValue dataElement='' period='2016Q4' orgUnit='lr6QkB7KhJr' categoryOptionCombo='' value='0' /&gt;</v>
      </c>
      <c r="DN58" s="3" t="str">
        <f t="shared" si="16"/>
        <v>&lt;dataValue dataElement='' period='2016Q4' orgUnit='lr6QkB7KhJr' categoryOptionCombo='' value='0' /&gt;</v>
      </c>
      <c r="DO58" s="3" t="str">
        <f t="shared" si="16"/>
        <v>&lt;dataValue dataElement='' period='2016Q4' orgUnit='lr6QkB7KhJr' categoryOptionCombo='' value='0' /&gt;</v>
      </c>
      <c r="DP58" s="3" t="str">
        <f t="shared" si="16"/>
        <v>&lt;dataValue dataElement='' period='2016Q4' orgUnit='lr6QkB7KhJr' categoryOptionCombo='' value='0' /&gt;</v>
      </c>
      <c r="DQ58" s="3" t="str">
        <f t="shared" si="16"/>
        <v>&lt;dataValue dataElement='' period='2016Q4' orgUnit='lr6QkB7KhJr' categoryOptionCombo='' value='0' /&gt;</v>
      </c>
    </row>
    <row r="59" spans="3:121" x14ac:dyDescent="0.2">
      <c r="C59">
        <v>28</v>
      </c>
      <c r="D59" s="3" t="str">
        <f t="shared" si="3"/>
        <v>&lt;dataValue dataElement='EJOMQCCiceI' period='2016Q4' orgUnit='aszist0a6Jz' categoryOptionCombo='MygCr4IC4fA' value='1' /&gt;</v>
      </c>
      <c r="E59" s="3" t="str">
        <f t="shared" si="17"/>
        <v>&lt;dataValue dataElement='qYPdJxTnn2p' period='2016Q4' orgUnit='aszist0a6Jz' categoryOptionCombo='MygCr4IC4fA' value='0' /&gt;</v>
      </c>
      <c r="F59" s="3" t="str">
        <f t="shared" si="17"/>
        <v>&lt;dataValue dataElement='xIMn1N8HgzL' period='2016Q4' orgUnit='aszist0a6Jz' categoryOptionCombo='MygCr4IC4fA' value='0' /&gt;</v>
      </c>
      <c r="G59" s="3" t="str">
        <f t="shared" si="17"/>
        <v>&lt;dataValue dataElement='NHe4tIMkkB6' period='2016Q4' orgUnit='aszist0a6Jz' categoryOptionCombo='MygCr4IC4fA' value='0' /&gt;</v>
      </c>
      <c r="H59" s="3" t="str">
        <f t="shared" si="17"/>
        <v>&lt;dataValue dataElement='szWkser5kcp' period='2016Q4' orgUnit='aszist0a6Jz' categoryOptionCombo='MygCr4IC4fA' value='0' /&gt;</v>
      </c>
      <c r="I59" s="3" t="str">
        <f t="shared" si="17"/>
        <v>&lt;dataValue dataElement='Ambf2dqb6cF' period='2016Q4' orgUnit='aszist0a6Jz' categoryOptionCombo='MygCr4IC4fA' value='0' /&gt;</v>
      </c>
      <c r="J59" s="3" t="str">
        <f t="shared" si="17"/>
        <v>&lt;dataValue dataElement='n8ATZZfoLte' period='2016Q4' orgUnit='aszist0a6Jz' categoryOptionCombo='MygCr4IC4fA' value='0' /&gt;</v>
      </c>
      <c r="K59" s="3" t="str">
        <f t="shared" si="17"/>
        <v>&lt;dataValue dataElement='Nq7OxOZsgxP' period='2016Q4' orgUnit='aszist0a6Jz' categoryOptionCombo='MygCr4IC4fA' value='0' /&gt;</v>
      </c>
      <c r="L59" s="3" t="str">
        <f t="shared" si="17"/>
        <v>&lt;dataValue dataElement='fDQ6zTqY0KX' period='2016Q4' orgUnit='aszist0a6Jz' categoryOptionCombo='MygCr4IC4fA' value='0' /&gt;</v>
      </c>
      <c r="M59" s="3" t="str">
        <f t="shared" si="17"/>
        <v>&lt;dataValue dataElement='t0uEvKvj9bu' period='2016Q4' orgUnit='aszist0a6Jz' categoryOptionCombo='MygCr4IC4fA' value='0' /&gt;</v>
      </c>
      <c r="N59" s="3" t="str">
        <f t="shared" si="17"/>
        <v>&lt;dataValue dataElement='zZFmHCke9eY' period='2016Q4' orgUnit='aszist0a6Jz' categoryOptionCombo='MygCr4IC4fA' value='0' /&gt;</v>
      </c>
      <c r="O59" s="3" t="str">
        <f t="shared" si="17"/>
        <v>&lt;dataValue dataElement='lvsad8bLU2A' period='2016Q4' orgUnit='aszist0a6Jz' categoryOptionCombo='MygCr4IC4fA' value='0' /&gt;</v>
      </c>
      <c r="P59" s="3" t="str">
        <f t="shared" si="17"/>
        <v>&lt;dataValue dataElement='L2oHBe82WIL' period='2016Q4' orgUnit='aszist0a6Jz' categoryOptionCombo='MygCr4IC4fA' value='0' /&gt;</v>
      </c>
      <c r="Q59" s="3" t="str">
        <f t="shared" si="17"/>
        <v>&lt;dataValue dataElement='xUV00bWpWTc' period='2016Q4' orgUnit='aszist0a6Jz' categoryOptionCombo='MygCr4IC4fA' value='1' /&gt;</v>
      </c>
      <c r="R59" s="3" t="str">
        <f t="shared" si="17"/>
        <v>&lt;dataValue dataElement='cdKmbbudUO7' period='2016Q4' orgUnit='aszist0a6Jz' categoryOptionCombo='MygCr4IC4fA' value='0' /&gt;</v>
      </c>
      <c r="S59" s="3" t="str">
        <f t="shared" si="17"/>
        <v>&lt;dataValue dataElement='WKpIKQ0jC7d' period='2016Q4' orgUnit='aszist0a6Jz' categoryOptionCombo='MygCr4IC4fA' value='0' /&gt;</v>
      </c>
      <c r="T59" s="3" t="str">
        <f t="shared" si="17"/>
        <v>&lt;dataValue dataElement='xilurmy6rIY' period='2016Q4' orgUnit='aszist0a6Jz' categoryOptionCombo='MygCr4IC4fA' value='0' /&gt;</v>
      </c>
      <c r="U59" s="3" t="str">
        <f t="shared" si="17"/>
        <v>&lt;dataValue dataElement='L5JoTsl3TNM' period='2016Q4' orgUnit='aszist0a6Jz' categoryOptionCombo='MygCr4IC4fA' value='0' /&gt;</v>
      </c>
      <c r="V59" s="3" t="str">
        <f t="shared" si="17"/>
        <v>&lt;dataValue dataElement='rou0RkXp0PT' period='2016Q4' orgUnit='aszist0a6Jz' categoryOptionCombo='MygCr4IC4fA' value='0' /&gt;</v>
      </c>
      <c r="W59" s="3" t="str">
        <f t="shared" si="17"/>
        <v>&lt;dataValue dataElement='Vfr2fRCvqLx' period='2016Q4' orgUnit='aszist0a6Jz' categoryOptionCombo='MygCr4IC4fA' value='0' /&gt;</v>
      </c>
      <c r="X59" s="3" t="str">
        <f t="shared" si="17"/>
        <v>&lt;dataValue dataElement='RoH2gN5z7Uv' period='2016Q4' orgUnit='aszist0a6Jz' categoryOptionCombo='MygCr4IC4fA' value='0' /&gt;</v>
      </c>
      <c r="Y59" s="3" t="str">
        <f t="shared" si="17"/>
        <v>&lt;dataValue dataElement='TJD7qM2V62R' period='2016Q4' orgUnit='aszist0a6Jz' categoryOptionCombo='MygCr4IC4fA' value='0' /&gt;</v>
      </c>
      <c r="Z59" s="3" t="str">
        <f t="shared" si="17"/>
        <v>&lt;dataValue dataElement='kV5iNGhYAqe' period='2016Q4' orgUnit='aszist0a6Jz' categoryOptionCombo='MygCr4IC4fA' value='0' /&gt;</v>
      </c>
      <c r="AA59" s="3" t="str">
        <f t="shared" si="17"/>
        <v>&lt;dataValue dataElement='fjUbxdbMAW3' period='2016Q4' orgUnit='aszist0a6Jz' categoryOptionCombo='MygCr4IC4fA' value='0' /&gt;</v>
      </c>
      <c r="AB59" s="3" t="str">
        <f t="shared" si="17"/>
        <v>&lt;dataValue dataElement='fL3FgRCrpZh' period='2016Q4' orgUnit='aszist0a6Jz' categoryOptionCombo='MygCr4IC4fA' value='0' /&gt;</v>
      </c>
      <c r="AC59" s="3" t="str">
        <f t="shared" si="17"/>
        <v>&lt;dataValue dataElement='iiYs7pF0lTu' period='2016Q4' orgUnit='aszist0a6Jz' categoryOptionCombo='MygCr4IC4fA' value='0' /&gt;</v>
      </c>
      <c r="AD59" s="3" t="str">
        <f t="shared" si="17"/>
        <v>&lt;dataValue dataElement='znbjO38wsWY' period='2016Q4' orgUnit='aszist0a6Jz' categoryOptionCombo='MygCr4IC4fA' value='0' /&gt;</v>
      </c>
      <c r="AE59" s="3" t="str">
        <f t="shared" si="17"/>
        <v>&lt;dataValue dataElement='RjJWv18MK5q' period='2016Q4' orgUnit='aszist0a6Jz' categoryOptionCombo='MygCr4IC4fA' value='0' /&gt;</v>
      </c>
      <c r="AF59" s="3" t="str">
        <f t="shared" si="17"/>
        <v>&lt;dataValue dataElement='OSGCBYH6I53' period='2016Q4' orgUnit='aszist0a6Jz' categoryOptionCombo='MygCr4IC4fA' value='0' /&gt;</v>
      </c>
      <c r="AG59" s="3" t="str">
        <f t="shared" si="17"/>
        <v>&lt;dataValue dataElement='PhIHfkOjncb' period='2016Q4' orgUnit='aszist0a6Jz' categoryOptionCombo='MygCr4IC4fA' value='0' /&gt;</v>
      </c>
      <c r="AH59" s="3" t="str">
        <f t="shared" si="17"/>
        <v>&lt;dataValue dataElement='g3vUGYIQNBu' period='2016Q4' orgUnit='aszist0a6Jz' categoryOptionCombo='MygCr4IC4fA' value='0' /&gt;</v>
      </c>
      <c r="AI59" s="3" t="str">
        <f t="shared" si="17"/>
        <v>&lt;dataValue dataElement='dFKRdhJQK5J' period='2016Q4' orgUnit='aszist0a6Jz' categoryOptionCombo='MygCr4IC4fA' value='0' /&gt;</v>
      </c>
      <c r="AJ59" s="3" t="str">
        <f t="shared" si="17"/>
        <v>&lt;dataValue dataElement='XmIVeM3YoeQ' period='2016Q4' orgUnit='aszist0a6Jz' categoryOptionCombo='MygCr4IC4fA' value='0' /&gt;</v>
      </c>
      <c r="AK59" s="3" t="str">
        <f t="shared" si="17"/>
        <v>&lt;dataValue dataElement='ZvuILkiSIbq' period='2016Q4' orgUnit='aszist0a6Jz' categoryOptionCombo='MygCr4IC4fA' value='0' /&gt;</v>
      </c>
      <c r="AL59" s="3" t="str">
        <f t="shared" si="17"/>
        <v>&lt;dataValue dataElement='svUepJ0nl7e' period='2016Q4' orgUnit='aszist0a6Jz' categoryOptionCombo='MygCr4IC4fA' value='0' /&gt;</v>
      </c>
      <c r="AM59" s="3" t="str">
        <f t="shared" si="17"/>
        <v>&lt;dataValue dataElement='IJga0fsMfoe' period='2016Q4' orgUnit='aszist0a6Jz' categoryOptionCombo='MygCr4IC4fA' value='0' /&gt;</v>
      </c>
      <c r="AN59" s="3" t="str">
        <f t="shared" si="17"/>
        <v>&lt;dataValue dataElement='NogMor56Tcg' period='2016Q4' orgUnit='aszist0a6Jz' categoryOptionCombo='MygCr4IC4fA' value='0' /&gt;</v>
      </c>
      <c r="AO59" s="3" t="str">
        <f t="shared" si="17"/>
        <v>&lt;dataValue dataElement='w1sTYGDhS7r' period='2016Q4' orgUnit='aszist0a6Jz' categoryOptionCombo='MygCr4IC4fA' value='0' /&gt;</v>
      </c>
      <c r="AP59" s="3" t="str">
        <f t="shared" si="17"/>
        <v>&lt;dataValue dataElement='oL8J31ZrbQh' period='2016Q4' orgUnit='aszist0a6Jz' categoryOptionCombo='MygCr4IC4fA' value='0' /&gt;</v>
      </c>
      <c r="AQ59" s="3" t="str">
        <f t="shared" si="17"/>
        <v>&lt;dataValue dataElement='TqTY1vrueI8' period='2016Q4' orgUnit='aszist0a6Jz' categoryOptionCombo='MygCr4IC4fA' value='0' /&gt;</v>
      </c>
      <c r="AR59" s="3" t="str">
        <f t="shared" si="17"/>
        <v>&lt;dataValue dataElement='xDykzfOYq7D' period='2016Q4' orgUnit='aszist0a6Jz' categoryOptionCombo='MygCr4IC4fA' value='0' /&gt;</v>
      </c>
      <c r="AS59" s="3" t="str">
        <f t="shared" si="17"/>
        <v>&lt;dataValue dataElement='GPDieiaTwmS' period='2016Q4' orgUnit='aszist0a6Jz' categoryOptionCombo='MygCr4IC4fA' value='0' /&gt;</v>
      </c>
      <c r="AT59" s="3" t="str">
        <f t="shared" si="17"/>
        <v>&lt;dataValue dataElement='zX4b1CnEVVs' period='2016Q4' orgUnit='aszist0a6Jz' categoryOptionCombo='MygCr4IC4fA' value='0' /&gt;</v>
      </c>
      <c r="AU59" s="3" t="str">
        <f t="shared" si="17"/>
        <v>&lt;dataValue dataElement='fxbyHcRZoqb' period='2016Q4' orgUnit='aszist0a6Jz' categoryOptionCombo='MygCr4IC4fA' value='0' /&gt;</v>
      </c>
      <c r="AV59" s="3" t="str">
        <f t="shared" si="17"/>
        <v>&lt;dataValue dataElement='Om8voR8hQHx' period='2016Q4' orgUnit='aszist0a6Jz' categoryOptionCombo='MygCr4IC4fA' value='0' /&gt;</v>
      </c>
      <c r="AW59" s="3" t="str">
        <f t="shared" si="17"/>
        <v>&lt;dataValue dataElement='axcR3bMjE7F' period='2016Q4' orgUnit='aszist0a6Jz' categoryOptionCombo='MygCr4IC4fA' value='0' /&gt;</v>
      </c>
      <c r="AX59" s="3" t="str">
        <f t="shared" si="17"/>
        <v>&lt;dataValue dataElement='p3VTdCEBIYh' period='2016Q4' orgUnit='aszist0a6Jz' categoryOptionCombo='MygCr4IC4fA' value='0' /&gt;</v>
      </c>
      <c r="AY59" s="3" t="str">
        <f t="shared" si="17"/>
        <v>&lt;dataValue dataElement='Bkdy8ZjpF89' period='2016Q4' orgUnit='aszist0a6Jz' categoryOptionCombo='MygCr4IC4fA' value='0' /&gt;</v>
      </c>
      <c r="AZ59" s="3" t="str">
        <f t="shared" si="17"/>
        <v>&lt;dataValue dataElement='xCTk3KA12p2' period='2016Q4' orgUnit='aszist0a6Jz' categoryOptionCombo='MygCr4IC4fA' value='0' /&gt;</v>
      </c>
      <c r="BA59" s="3" t="str">
        <f t="shared" si="17"/>
        <v>&lt;dataValue dataElement='PA8xQWu4Gyy' period='2016Q4' orgUnit='aszist0a6Jz' categoryOptionCombo='MygCr4IC4fA' value='0' /&gt;</v>
      </c>
      <c r="BB59" s="3" t="str">
        <f t="shared" si="17"/>
        <v>&lt;dataValue dataElement='cuSad7qceO1' period='2016Q4' orgUnit='aszist0a6Jz' categoryOptionCombo='MygCr4IC4fA' value='0' /&gt;</v>
      </c>
      <c r="BC59" s="3" t="str">
        <f t="shared" si="17"/>
        <v>&lt;dataValue dataElement='eD0l43qGJNO' period='2016Q4' orgUnit='aszist0a6Jz' categoryOptionCombo='MygCr4IC4fA' value='0' /&gt;</v>
      </c>
      <c r="BD59" s="3" t="str">
        <f t="shared" si="17"/>
        <v>&lt;dataValue dataElement='JXYBRaTvuch' period='2016Q4' orgUnit='aszist0a6Jz' categoryOptionCombo='MygCr4IC4fA' value='0' /&gt;</v>
      </c>
      <c r="BE59" s="3" t="str">
        <f t="shared" si="17"/>
        <v>&lt;dataValue dataElement='RwDxufaQp03' period='2016Q4' orgUnit='aszist0a6Jz' categoryOptionCombo='MygCr4IC4fA' value='0' /&gt;</v>
      </c>
      <c r="BF59" s="3" t="str">
        <f t="shared" si="17"/>
        <v>&lt;dataValue dataElement='m79S3HipP54' period='2016Q4' orgUnit='aszist0a6Jz' categoryOptionCombo='MygCr4IC4fA' value='0' /&gt;</v>
      </c>
      <c r="BG59" s="3" t="str">
        <f t="shared" si="17"/>
        <v>&lt;dataValue dataElement='ZJNZUR50o0f' period='2016Q4' orgUnit='aszist0a6Jz' categoryOptionCombo='MygCr4IC4fA' value='0' /&gt;</v>
      </c>
      <c r="BH59" s="3" t="str">
        <f t="shared" si="17"/>
        <v>&lt;dataValue dataElement='gx9i089QK9F' period='2016Q4' orgUnit='aszist0a6Jz' categoryOptionCombo='MygCr4IC4fA' value='0' /&gt;</v>
      </c>
      <c r="BI59" s="3" t="str">
        <f t="shared" si="17"/>
        <v>&lt;dataValue dataElement='tuZ3T2x4HDX' period='2016Q4' orgUnit='aszist0a6Jz' categoryOptionCombo='MygCr4IC4fA' value='' /&gt;</v>
      </c>
      <c r="BJ59" s="3" t="str">
        <f t="shared" si="17"/>
        <v>&lt;dataValue dataElement='Qi23qlZFuHr' period='2016Q4' orgUnit='aszist0a6Jz' categoryOptionCombo='MygCr4IC4fA' value='0' /&gt;</v>
      </c>
      <c r="BK59" s="3" t="str">
        <f t="shared" si="17"/>
        <v>&lt;dataValue dataElement='YRHofvt9rHP' period='2016Q4' orgUnit='aszist0a6Jz' categoryOptionCombo='MygCr4IC4fA' value='0' /&gt;</v>
      </c>
      <c r="BL59" s="3" t="str">
        <f t="shared" si="17"/>
        <v>&lt;dataValue dataElement='LD281JYn7Eo' period='2016Q4' orgUnit='aszist0a6Jz' categoryOptionCombo='MygCr4IC4fA' value='0' /&gt;</v>
      </c>
      <c r="BM59" s="3" t="str">
        <f t="shared" si="17"/>
        <v>&lt;dataValue dataElement='gkZT51qbMZZ' period='2016Q4' orgUnit='aszist0a6Jz' categoryOptionCombo='MygCr4IC4fA' value='0' /&gt;</v>
      </c>
      <c r="BN59" s="3" t="str">
        <f t="shared" si="17"/>
        <v>&lt;dataValue dataElement='bzUo5D0u0zS' period='2016Q4' orgUnit='aszist0a6Jz' categoryOptionCombo='MygCr4IC4fA' value='0' /&gt;</v>
      </c>
      <c r="BO59" s="3" t="str">
        <f t="shared" si="17"/>
        <v>&lt;dataValue dataElement='lqmzIYAef8x' period='2016Q4' orgUnit='aszist0a6Jz' categoryOptionCombo='MygCr4IC4fA' value='0' /&gt;</v>
      </c>
      <c r="BP59" s="3" t="str">
        <f t="shared" si="17"/>
        <v>&lt;dataValue dataElement='ZRNmh7Le5He' period='2016Q4' orgUnit='aszist0a6Jz' categoryOptionCombo='MygCr4IC4fA' value='0' /&gt;</v>
      </c>
      <c r="BQ59" s="3" t="str">
        <f t="shared" si="16"/>
        <v>&lt;dataValue dataElement='n6r9eEK6cmj' period='2016Q4' orgUnit='aszist0a6Jz' categoryOptionCombo='MygCr4IC4fA' value='0' /&gt;</v>
      </c>
      <c r="BR59" s="3" t="str">
        <f t="shared" si="16"/>
        <v>&lt;dataValue dataElement='D0Pvr0IUyHL' period='2016Q4' orgUnit='aszist0a6Jz' categoryOptionCombo='MygCr4IC4fA' value='0' /&gt;</v>
      </c>
      <c r="BS59" s="3" t="str">
        <f t="shared" si="16"/>
        <v>&lt;dataValue dataElement='o9hDig9uxFJ' period='2016Q4' orgUnit='aszist0a6Jz' categoryOptionCombo='MygCr4IC4fA' value='0' /&gt;</v>
      </c>
      <c r="BT59" s="3" t="str">
        <f t="shared" si="16"/>
        <v>&lt;dataValue dataElement='KaX1b2yiGvK' period='2016Q4' orgUnit='aszist0a6Jz' categoryOptionCombo='MygCr4IC4fA' value='0' /&gt;</v>
      </c>
      <c r="BU59" s="3" t="str">
        <f t="shared" si="16"/>
        <v>&lt;dataValue dataElement='duWRwmLDvnZ' period='2016Q4' orgUnit='aszist0a6Jz' categoryOptionCombo='MygCr4IC4fA' value='0' /&gt;</v>
      </c>
      <c r="BV59" s="3" t="str">
        <f t="shared" si="16"/>
        <v>&lt;dataValue dataElement='SAe7Syi6NPF' period='2016Q4' orgUnit='aszist0a6Jz' categoryOptionCombo='MygCr4IC4fA' value='0' /&gt;</v>
      </c>
      <c r="BW59" s="3" t="str">
        <f t="shared" si="16"/>
        <v>&lt;dataValue dataElement='UhPIhMiihB7' period='2016Q4' orgUnit='aszist0a6Jz' categoryOptionCombo='MygCr4IC4fA' value='0' /&gt;</v>
      </c>
      <c r="BX59" s="3" t="str">
        <f t="shared" si="16"/>
        <v>&lt;dataValue dataElement='DaMT8zcO0Kk' period='2016Q4' orgUnit='aszist0a6Jz' categoryOptionCombo='MygCr4IC4fA' value='0' /&gt;</v>
      </c>
      <c r="BY59" s="3" t="str">
        <f t="shared" si="16"/>
        <v>&lt;dataValue dataElement='hbOCk2krxrR' period='2016Q4' orgUnit='aszist0a6Jz' categoryOptionCombo='MygCr4IC4fA' value='0' /&gt;</v>
      </c>
      <c r="BZ59" s="3" t="str">
        <f t="shared" si="16"/>
        <v>&lt;dataValue dataElement='cgGLwanNotS' period='2016Q4' orgUnit='aszist0a6Jz' categoryOptionCombo='MygCr4IC4fA' value='0' /&gt;</v>
      </c>
      <c r="CA59" s="3" t="str">
        <f t="shared" si="16"/>
        <v>&lt;dataValue dataElement='JVnpPkxxvEJ' period='2016Q4' orgUnit='aszist0a6Jz' categoryOptionCombo='MygCr4IC4fA' value='0' /&gt;</v>
      </c>
      <c r="CB59" s="3" t="str">
        <f t="shared" si="16"/>
        <v>&lt;dataValue dataElement='uySBe7hyBaN' period='2016Q4' orgUnit='aszist0a6Jz' categoryOptionCombo='MygCr4IC4fA' value='0' /&gt;</v>
      </c>
      <c r="CC59" s="3" t="str">
        <f t="shared" si="16"/>
        <v>&lt;dataValue dataElement='cnfmrjrnGFG' period='2016Q4' orgUnit='aszist0a6Jz' categoryOptionCombo='MygCr4IC4fA' value='0' /&gt;</v>
      </c>
      <c r="CD59" s="3" t="str">
        <f t="shared" si="16"/>
        <v>&lt;dataValue dataElement='ldPdnqEEOmU' period='2016Q4' orgUnit='aszist0a6Jz' categoryOptionCombo='MygCr4IC4fA' value='0' /&gt;</v>
      </c>
      <c r="CE59" s="3" t="str">
        <f t="shared" si="16"/>
        <v>&lt;dataValue dataElement='fYZH3DkBlis' period='2016Q4' orgUnit='aszist0a6Jz' categoryOptionCombo='MygCr4IC4fA' value='0' /&gt;</v>
      </c>
      <c r="CF59" s="3" t="str">
        <f t="shared" si="16"/>
        <v>&lt;dataValue dataElement='xhzUb2zqmxM' period='2016Q4' orgUnit='aszist0a6Jz' categoryOptionCombo='MygCr4IC4fA' value='0' /&gt;</v>
      </c>
      <c r="CG59" s="3" t="str">
        <f t="shared" si="16"/>
        <v>&lt;dataValue dataElement='N5dhhZZ4CLZ' period='2016Q4' orgUnit='aszist0a6Jz' categoryOptionCombo='MygCr4IC4fA' value='0' /&gt;</v>
      </c>
      <c r="CH59" s="3" t="str">
        <f t="shared" si="16"/>
        <v>&lt;dataValue dataElement='' period='2016Q4' orgUnit='aszist0a6Jz' categoryOptionCombo='' value='' /&gt;</v>
      </c>
      <c r="CI59" s="3" t="str">
        <f t="shared" si="16"/>
        <v>&lt;dataValue dataElement='' period='2016Q4' orgUnit='aszist0a6Jz' categoryOptionCombo='' value='' /&gt;</v>
      </c>
      <c r="CJ59" s="3" t="str">
        <f t="shared" si="16"/>
        <v>&lt;dataValue dataElement='' period='2016Q4' orgUnit='aszist0a6Jz' categoryOptionCombo='' value='' /&gt;</v>
      </c>
      <c r="CK59" s="3" t="str">
        <f t="shared" si="16"/>
        <v>&lt;dataValue dataElement='' period='2016Q4' orgUnit='aszist0a6Jz' categoryOptionCombo='' value='' /&gt;</v>
      </c>
      <c r="CL59" s="3" t="str">
        <f t="shared" si="16"/>
        <v>&lt;dataValue dataElement='' period='2016Q4' orgUnit='aszist0a6Jz' categoryOptionCombo='' value='' /&gt;</v>
      </c>
      <c r="CM59" s="3" t="str">
        <f t="shared" si="16"/>
        <v>&lt;dataValue dataElement='' period='2016Q4' orgUnit='aszist0a6Jz' categoryOptionCombo='' value='' /&gt;</v>
      </c>
      <c r="CN59" s="3" t="str">
        <f t="shared" si="16"/>
        <v>&lt;dataValue dataElement='' period='2016Q4' orgUnit='aszist0a6Jz' categoryOptionCombo='' value='' /&gt;</v>
      </c>
      <c r="CO59" s="3" t="str">
        <f t="shared" si="16"/>
        <v>&lt;dataValue dataElement='' period='2016Q4' orgUnit='aszist0a6Jz' categoryOptionCombo='' value='' /&gt;</v>
      </c>
      <c r="CP59" s="3" t="str">
        <f t="shared" si="16"/>
        <v>&lt;dataValue dataElement='' period='2016Q4' orgUnit='aszist0a6Jz' categoryOptionCombo='' value='' /&gt;</v>
      </c>
      <c r="CQ59" s="3" t="str">
        <f t="shared" si="16"/>
        <v>&lt;dataValue dataElement='' period='2016Q4' orgUnit='aszist0a6Jz' categoryOptionCombo='' value='' /&gt;</v>
      </c>
      <c r="CR59" s="3" t="str">
        <f t="shared" si="16"/>
        <v>&lt;dataValue dataElement='' period='2016Q4' orgUnit='aszist0a6Jz' categoryOptionCombo='' value='' /&gt;</v>
      </c>
      <c r="CS59" s="3" t="str">
        <f t="shared" si="16"/>
        <v>&lt;dataValue dataElement='' period='2016Q4' orgUnit='aszist0a6Jz' categoryOptionCombo='' value='0' /&gt;</v>
      </c>
      <c r="CT59" s="3" t="str">
        <f t="shared" si="16"/>
        <v>&lt;dataValue dataElement='' period='2016Q4' orgUnit='aszist0a6Jz' categoryOptionCombo='' value='0' /&gt;</v>
      </c>
      <c r="CU59" s="3" t="str">
        <f t="shared" si="16"/>
        <v>&lt;dataValue dataElement='' period='2016Q4' orgUnit='aszist0a6Jz' categoryOptionCombo='' value='0' /&gt;</v>
      </c>
      <c r="CV59" s="3" t="str">
        <f t="shared" si="16"/>
        <v>&lt;dataValue dataElement='' period='2016Q4' orgUnit='aszist0a6Jz' categoryOptionCombo='' value='0' /&gt;</v>
      </c>
      <c r="CW59" s="3" t="str">
        <f t="shared" si="16"/>
        <v>&lt;dataValue dataElement='' period='2016Q4' orgUnit='aszist0a6Jz' categoryOptionCombo='' value='0' /&gt;</v>
      </c>
      <c r="CX59" s="3" t="str">
        <f t="shared" si="16"/>
        <v>&lt;dataValue dataElement='' period='2016Q4' orgUnit='aszist0a6Jz' categoryOptionCombo='' value='0' /&gt;</v>
      </c>
      <c r="CY59" s="3" t="str">
        <f t="shared" si="16"/>
        <v>&lt;dataValue dataElement='' period='2016Q4' orgUnit='aszist0a6Jz' categoryOptionCombo='' value='0' /&gt;</v>
      </c>
      <c r="CZ59" s="3" t="str">
        <f t="shared" si="16"/>
        <v>&lt;dataValue dataElement='' period='2016Q4' orgUnit='aszist0a6Jz' categoryOptionCombo='' value='0' /&gt;</v>
      </c>
      <c r="DA59" s="3" t="str">
        <f t="shared" si="16"/>
        <v>&lt;dataValue dataElement='' period='2016Q4' orgUnit='aszist0a6Jz' categoryOptionCombo='' value='0' /&gt;</v>
      </c>
      <c r="DB59" s="3" t="str">
        <f t="shared" si="16"/>
        <v>&lt;dataValue dataElement='' period='2016Q4' orgUnit='aszist0a6Jz' categoryOptionCombo='' value='0' /&gt;</v>
      </c>
      <c r="DC59" s="3" t="str">
        <f t="shared" si="16"/>
        <v>&lt;dataValue dataElement='' period='2016Q4' orgUnit='aszist0a6Jz' categoryOptionCombo='' value='0' /&gt;</v>
      </c>
      <c r="DD59" s="3" t="str">
        <f t="shared" si="16"/>
        <v>&lt;dataValue dataElement='' period='2016Q4' orgUnit='aszist0a6Jz' categoryOptionCombo='' value='0' /&gt;</v>
      </c>
      <c r="DE59" s="3" t="str">
        <f t="shared" si="16"/>
        <v>&lt;dataValue dataElement='' period='2016Q4' orgUnit='aszist0a6Jz' categoryOptionCombo='' value='0' /&gt;</v>
      </c>
      <c r="DF59" s="3" t="str">
        <f t="shared" si="16"/>
        <v>&lt;dataValue dataElement='' period='2016Q4' orgUnit='aszist0a6Jz' categoryOptionCombo='' value='0' /&gt;</v>
      </c>
      <c r="DG59" s="3" t="str">
        <f t="shared" si="16"/>
        <v>&lt;dataValue dataElement='' period='2016Q4' orgUnit='aszist0a6Jz' categoryOptionCombo='' value='0' /&gt;</v>
      </c>
      <c r="DH59" s="3" t="str">
        <f t="shared" si="16"/>
        <v>&lt;dataValue dataElement='' period='2016Q4' orgUnit='aszist0a6Jz' categoryOptionCombo='' value='0' /&gt;</v>
      </c>
      <c r="DI59" s="3" t="str">
        <f t="shared" si="16"/>
        <v>&lt;dataValue dataElement='' period='2016Q4' orgUnit='aszist0a6Jz' categoryOptionCombo='' value='0' /&gt;</v>
      </c>
      <c r="DJ59" s="3" t="str">
        <f t="shared" si="16"/>
        <v>&lt;dataValue dataElement='' period='2016Q4' orgUnit='aszist0a6Jz' categoryOptionCombo='' value='0' /&gt;</v>
      </c>
      <c r="DK59" s="3" t="str">
        <f t="shared" si="16"/>
        <v>&lt;dataValue dataElement='' period='2016Q4' orgUnit='aszist0a6Jz' categoryOptionCombo='' value='0' /&gt;</v>
      </c>
      <c r="DL59" s="3" t="str">
        <f t="shared" si="16"/>
        <v>&lt;dataValue dataElement='' period='2016Q4' orgUnit='aszist0a6Jz' categoryOptionCombo='' value='0' /&gt;</v>
      </c>
      <c r="DM59" s="3" t="str">
        <f t="shared" si="16"/>
        <v>&lt;dataValue dataElement='' period='2016Q4' orgUnit='aszist0a6Jz' categoryOptionCombo='' value='0' /&gt;</v>
      </c>
      <c r="DN59" s="3" t="str">
        <f t="shared" si="16"/>
        <v>&lt;dataValue dataElement='' period='2016Q4' orgUnit='aszist0a6Jz' categoryOptionCombo='' value='0' /&gt;</v>
      </c>
      <c r="DO59" s="3" t="str">
        <f t="shared" si="16"/>
        <v>&lt;dataValue dataElement='' period='2016Q4' orgUnit='aszist0a6Jz' categoryOptionCombo='' value='0' /&gt;</v>
      </c>
      <c r="DP59" s="3" t="str">
        <f t="shared" si="16"/>
        <v>&lt;dataValue dataElement='' period='2016Q4' orgUnit='aszist0a6Jz' categoryOptionCombo='' value='0' /&gt;</v>
      </c>
      <c r="DQ59" s="3" t="str">
        <f t="shared" si="16"/>
        <v>&lt;dataValue dataElement='' period='2016Q4' orgUnit='aszist0a6Jz' categoryOptionCombo='' value='0' /&gt;</v>
      </c>
    </row>
    <row r="60" spans="3:121" x14ac:dyDescent="0.2">
      <c r="D60" s="3"/>
    </row>
    <row r="61" spans="3:121" x14ac:dyDescent="0.2">
      <c r="D61" s="3"/>
    </row>
  </sheetData>
  <protectedRanges>
    <protectedRange sqref="D4:U10" name="Range1_1_1"/>
    <protectedRange sqref="D11:U17" name="Range1_1_1_1"/>
    <protectedRange sqref="D18:U24" name="Range1_1_1_1_1"/>
    <protectedRange sqref="D25:U31" name="Range1_1_1_2"/>
    <protectedRange sqref="CS4:CW10" name="Range1_4_4"/>
    <protectedRange sqref="CX4:DB10" name="Range1_4_4_1"/>
    <protectedRange sqref="CS11:CW17" name="Range1_4_4_2"/>
    <protectedRange sqref="CX11:DB17" name="Range1_4_4_3"/>
    <protectedRange sqref="CS18:CW24" name="Range1_4_4_1_1"/>
    <protectedRange sqref="DB18:DB24 CX18:CZ24" name="Range1_4_4_1_2"/>
    <protectedRange sqref="CS25:CW31" name="Range1_4_4_4"/>
    <protectedRange sqref="CX25:DB31" name="Range1_4_4_5"/>
    <protectedRange sqref="DC4:DH10" name="Range1_4_4_6"/>
    <protectedRange sqref="DC11:DH17" name="Range1_1_1_5"/>
    <protectedRange sqref="DC18:DH24" name="Range1_1_1_5_1"/>
    <protectedRange sqref="DC25:DH31" name="Range1_1_1_5_2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  <pageSetup paperSize="9" orientation="portrait" verticalDpi="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Q9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48" sqref="D48:CG91"/>
    </sheetView>
  </sheetViews>
  <sheetFormatPr baseColWidth="10" defaultColWidth="11" defaultRowHeight="16" x14ac:dyDescent="0.2"/>
  <cols>
    <col min="1" max="1" width="18.6640625" customWidth="1"/>
    <col min="4" max="121" width="7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42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1" x14ac:dyDescent="0.25">
      <c r="A4" s="4" t="s">
        <v>58</v>
      </c>
      <c r="B4" t="s">
        <v>141</v>
      </c>
      <c r="C4">
        <v>1</v>
      </c>
      <c r="D4" s="62">
        <v>14</v>
      </c>
      <c r="E4" s="60">
        <v>2</v>
      </c>
      <c r="F4" s="60">
        <v>3</v>
      </c>
      <c r="G4" s="60">
        <v>0</v>
      </c>
      <c r="H4" s="60">
        <v>12</v>
      </c>
      <c r="I4" s="64">
        <v>2</v>
      </c>
      <c r="J4" s="64">
        <v>2</v>
      </c>
      <c r="K4" s="64">
        <v>2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0</v>
      </c>
      <c r="R4" s="64">
        <v>0</v>
      </c>
      <c r="S4" s="64">
        <v>1</v>
      </c>
      <c r="T4" s="64">
        <v>0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0</v>
      </c>
      <c r="AH4" s="72">
        <v>0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1</v>
      </c>
      <c r="BF4" s="72">
        <v>0</v>
      </c>
      <c r="BG4" s="72">
        <v>0</v>
      </c>
      <c r="BH4" s="72">
        <v>0</v>
      </c>
      <c r="BI4" s="72">
        <v>1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6">
        <v>0</v>
      </c>
      <c r="CI4" s="6">
        <v>1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1</v>
      </c>
      <c r="CR4" s="6">
        <v>0</v>
      </c>
      <c r="CS4" s="7">
        <v>29</v>
      </c>
      <c r="CT4" s="7">
        <v>0</v>
      </c>
      <c r="CU4" s="7">
        <v>0</v>
      </c>
      <c r="CV4" s="7">
        <v>162</v>
      </c>
      <c r="CW4" s="7">
        <v>2</v>
      </c>
      <c r="CX4" s="7">
        <v>2</v>
      </c>
      <c r="CY4" s="7">
        <v>0</v>
      </c>
      <c r="CZ4" s="7">
        <v>0</v>
      </c>
      <c r="DA4" s="7">
        <v>5</v>
      </c>
      <c r="DB4" s="7">
        <v>0</v>
      </c>
      <c r="DC4" s="7">
        <v>34</v>
      </c>
      <c r="DD4" s="7">
        <v>3</v>
      </c>
      <c r="DE4" s="7">
        <v>2</v>
      </c>
      <c r="DF4" s="7">
        <v>0</v>
      </c>
      <c r="DG4" s="7">
        <v>2</v>
      </c>
      <c r="DH4" s="7">
        <v>5</v>
      </c>
      <c r="DI4" s="8">
        <v>22</v>
      </c>
      <c r="DJ4" s="8">
        <v>3</v>
      </c>
      <c r="DK4" s="8">
        <v>1</v>
      </c>
      <c r="DL4" s="8">
        <v>0</v>
      </c>
      <c r="DM4" s="8">
        <v>7</v>
      </c>
      <c r="DN4" s="8">
        <v>1</v>
      </c>
      <c r="DO4" s="8">
        <v>4</v>
      </c>
      <c r="DP4" s="8">
        <v>0</v>
      </c>
      <c r="DQ4" s="8">
        <v>0</v>
      </c>
    </row>
    <row r="5" spans="1:121" ht="21" x14ac:dyDescent="0.25">
      <c r="A5" s="4" t="s">
        <v>67</v>
      </c>
      <c r="B5" t="s">
        <v>141</v>
      </c>
      <c r="C5">
        <v>2</v>
      </c>
      <c r="D5" s="63">
        <v>0</v>
      </c>
      <c r="E5" s="61">
        <v>0</v>
      </c>
      <c r="F5" s="61">
        <v>0</v>
      </c>
      <c r="G5" s="61">
        <v>0</v>
      </c>
      <c r="H5" s="61">
        <v>0</v>
      </c>
      <c r="I5" s="64">
        <v>0</v>
      </c>
      <c r="J5" s="64">
        <v>0</v>
      </c>
      <c r="K5" s="64">
        <v>0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0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0</v>
      </c>
      <c r="BG5" s="74">
        <v>0</v>
      </c>
      <c r="BH5" s="74">
        <v>0</v>
      </c>
      <c r="BI5" s="74">
        <v>0</v>
      </c>
      <c r="BJ5" s="70">
        <v>0</v>
      </c>
      <c r="BK5" s="70">
        <v>0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4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8">
        <v>3</v>
      </c>
      <c r="DJ5" s="8">
        <v>0</v>
      </c>
      <c r="DK5" s="8">
        <v>0</v>
      </c>
      <c r="DL5" s="8">
        <v>0</v>
      </c>
      <c r="DM5" s="8">
        <v>1</v>
      </c>
      <c r="DN5" s="8">
        <v>0</v>
      </c>
      <c r="DO5" s="8">
        <v>0</v>
      </c>
      <c r="DP5" s="8">
        <v>0</v>
      </c>
      <c r="DQ5" s="8">
        <v>0</v>
      </c>
    </row>
    <row r="6" spans="1:121" ht="21" x14ac:dyDescent="0.25">
      <c r="A6" s="4" t="s">
        <v>59</v>
      </c>
      <c r="B6" t="s">
        <v>141</v>
      </c>
      <c r="C6">
        <v>3</v>
      </c>
      <c r="D6" s="63">
        <v>5</v>
      </c>
      <c r="E6" s="61">
        <v>2</v>
      </c>
      <c r="F6" s="61">
        <v>0</v>
      </c>
      <c r="G6" s="61">
        <v>0</v>
      </c>
      <c r="H6" s="61">
        <v>4</v>
      </c>
      <c r="I6" s="64">
        <v>0</v>
      </c>
      <c r="J6" s="64">
        <v>2</v>
      </c>
      <c r="K6" s="64">
        <v>0</v>
      </c>
      <c r="L6" s="64">
        <v>0</v>
      </c>
      <c r="M6" s="64">
        <v>0</v>
      </c>
      <c r="N6" s="64">
        <v>0</v>
      </c>
      <c r="O6" s="64">
        <v>0</v>
      </c>
      <c r="P6" s="64">
        <v>0</v>
      </c>
      <c r="Q6" s="64">
        <v>1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>
        <v>0</v>
      </c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7">
        <v>3</v>
      </c>
      <c r="CT6" s="7">
        <v>0</v>
      </c>
      <c r="CU6" s="7">
        <v>0</v>
      </c>
      <c r="CV6" s="7">
        <v>11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5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8">
        <v>4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</row>
    <row r="7" spans="1:121" ht="21" x14ac:dyDescent="0.25">
      <c r="A7" s="4" t="s">
        <v>60</v>
      </c>
      <c r="B7" t="s">
        <v>141</v>
      </c>
      <c r="C7">
        <v>4</v>
      </c>
      <c r="D7" s="63">
        <v>7</v>
      </c>
      <c r="E7" s="61">
        <v>1</v>
      </c>
      <c r="F7" s="61">
        <v>0</v>
      </c>
      <c r="G7" s="61">
        <v>0</v>
      </c>
      <c r="H7" s="61">
        <v>5</v>
      </c>
      <c r="I7" s="64">
        <v>0</v>
      </c>
      <c r="J7" s="64">
        <v>1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2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>
        <v>0</v>
      </c>
      <c r="CI7" s="6">
        <v>0</v>
      </c>
      <c r="CJ7" s="6">
        <v>0</v>
      </c>
      <c r="CK7" s="6">
        <v>0</v>
      </c>
      <c r="CL7" s="6">
        <v>1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4</v>
      </c>
      <c r="CT7" s="7">
        <v>0</v>
      </c>
      <c r="CU7" s="7">
        <v>0</v>
      </c>
      <c r="CV7" s="7">
        <v>30</v>
      </c>
      <c r="CW7" s="7">
        <v>0</v>
      </c>
      <c r="CX7" s="7">
        <v>1</v>
      </c>
      <c r="CY7" s="7">
        <v>0</v>
      </c>
      <c r="CZ7" s="7">
        <v>0</v>
      </c>
      <c r="DA7" s="7">
        <v>0</v>
      </c>
      <c r="DB7" s="7">
        <v>0</v>
      </c>
      <c r="DC7" s="7">
        <v>11</v>
      </c>
      <c r="DD7" s="7">
        <v>1</v>
      </c>
      <c r="DE7" s="7">
        <v>0</v>
      </c>
      <c r="DF7" s="7">
        <v>0</v>
      </c>
      <c r="DG7" s="7">
        <v>5</v>
      </c>
      <c r="DH7" s="7">
        <v>0</v>
      </c>
      <c r="DI7" s="8">
        <v>2</v>
      </c>
      <c r="DJ7" s="8">
        <v>0</v>
      </c>
      <c r="DK7" s="8">
        <v>0</v>
      </c>
      <c r="DL7" s="8">
        <v>0</v>
      </c>
      <c r="DM7" s="8">
        <v>6</v>
      </c>
      <c r="DN7" s="8">
        <v>0</v>
      </c>
      <c r="DO7" s="8">
        <v>0</v>
      </c>
      <c r="DP7" s="8">
        <v>0</v>
      </c>
      <c r="DQ7" s="8">
        <v>0</v>
      </c>
    </row>
    <row r="8" spans="1:121" ht="21" x14ac:dyDescent="0.25">
      <c r="A8" s="4" t="s">
        <v>61</v>
      </c>
      <c r="B8" t="s">
        <v>141</v>
      </c>
      <c r="C8">
        <v>5</v>
      </c>
      <c r="D8" s="63">
        <v>8</v>
      </c>
      <c r="E8" s="61">
        <v>0</v>
      </c>
      <c r="F8" s="61">
        <v>1</v>
      </c>
      <c r="G8" s="61">
        <v>0</v>
      </c>
      <c r="H8" s="61">
        <v>2</v>
      </c>
      <c r="I8" s="64">
        <v>0</v>
      </c>
      <c r="J8" s="64">
        <v>0</v>
      </c>
      <c r="K8" s="64">
        <v>0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0</v>
      </c>
      <c r="BH8" s="74">
        <v>0</v>
      </c>
      <c r="BI8" s="74">
        <v>0</v>
      </c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1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8">
        <v>0</v>
      </c>
      <c r="DJ8" s="8">
        <v>0</v>
      </c>
      <c r="DK8" s="8">
        <v>0</v>
      </c>
      <c r="DL8" s="8">
        <v>0</v>
      </c>
      <c r="DM8" s="8">
        <v>1</v>
      </c>
      <c r="DN8" s="8">
        <v>0</v>
      </c>
      <c r="DO8" s="8">
        <v>0</v>
      </c>
      <c r="DP8" s="8">
        <v>0</v>
      </c>
      <c r="DQ8" s="8">
        <v>0</v>
      </c>
    </row>
    <row r="9" spans="1:121" ht="21" x14ac:dyDescent="0.2">
      <c r="A9" s="41" t="s">
        <v>176</v>
      </c>
      <c r="B9" t="s">
        <v>141</v>
      </c>
      <c r="D9" s="63">
        <v>0</v>
      </c>
      <c r="E9" s="61">
        <v>0</v>
      </c>
      <c r="F9" s="61">
        <v>0</v>
      </c>
      <c r="G9" s="61">
        <v>0</v>
      </c>
      <c r="H9" s="61">
        <v>5</v>
      </c>
      <c r="I9" s="64">
        <v>0</v>
      </c>
      <c r="J9" s="64">
        <v>0</v>
      </c>
      <c r="K9" s="64">
        <v>1</v>
      </c>
      <c r="L9" s="64">
        <v>0</v>
      </c>
      <c r="M9" s="64">
        <v>0</v>
      </c>
      <c r="N9" s="64">
        <v>0</v>
      </c>
      <c r="O9" s="64">
        <v>0</v>
      </c>
      <c r="P9" s="64">
        <v>0</v>
      </c>
      <c r="Q9" s="64">
        <v>1</v>
      </c>
      <c r="R9" s="64">
        <v>0</v>
      </c>
      <c r="S9" s="64">
        <v>0</v>
      </c>
      <c r="T9" s="64">
        <v>0</v>
      </c>
      <c r="U9" s="64">
        <v>0</v>
      </c>
      <c r="V9" s="64">
        <v>0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0</v>
      </c>
      <c r="BF9" s="74">
        <v>0</v>
      </c>
      <c r="BG9" s="74">
        <v>0</v>
      </c>
      <c r="BH9" s="74">
        <v>0</v>
      </c>
      <c r="BI9" s="74">
        <v>0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9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8">
        <v>3</v>
      </c>
      <c r="DJ9" s="8">
        <v>0</v>
      </c>
      <c r="DK9" s="8">
        <v>0</v>
      </c>
      <c r="DL9" s="8">
        <v>0</v>
      </c>
      <c r="DM9" s="8">
        <v>4</v>
      </c>
      <c r="DN9" s="8">
        <v>0</v>
      </c>
      <c r="DO9" s="8">
        <v>0</v>
      </c>
      <c r="DP9" s="8">
        <v>0</v>
      </c>
      <c r="DQ9" s="8">
        <v>0</v>
      </c>
    </row>
    <row r="10" spans="1:121" ht="21" x14ac:dyDescent="0.25">
      <c r="A10" s="4" t="s">
        <v>62</v>
      </c>
      <c r="B10" t="s">
        <v>141</v>
      </c>
      <c r="C10">
        <v>6</v>
      </c>
      <c r="D10" s="63">
        <v>4</v>
      </c>
      <c r="E10" s="61">
        <v>0</v>
      </c>
      <c r="F10" s="61">
        <v>2</v>
      </c>
      <c r="G10" s="61">
        <v>0</v>
      </c>
      <c r="H10" s="61">
        <v>4</v>
      </c>
      <c r="I10" s="64">
        <v>0</v>
      </c>
      <c r="J10" s="64">
        <v>0</v>
      </c>
      <c r="K10" s="64">
        <v>2</v>
      </c>
      <c r="L10" s="64">
        <v>0</v>
      </c>
      <c r="M10" s="64">
        <v>0</v>
      </c>
      <c r="N10" s="64">
        <v>0</v>
      </c>
      <c r="O10" s="64">
        <v>0</v>
      </c>
      <c r="P10" s="64">
        <v>0</v>
      </c>
      <c r="Q10" s="64">
        <v>0</v>
      </c>
      <c r="R10" s="64">
        <v>0</v>
      </c>
      <c r="S10" s="64">
        <v>0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0</v>
      </c>
      <c r="Z10" s="64">
        <v>0</v>
      </c>
      <c r="AA10" s="64">
        <v>0</v>
      </c>
      <c r="AB10" s="64">
        <v>0</v>
      </c>
      <c r="AC10" s="64">
        <v>0</v>
      </c>
      <c r="AD10" s="64">
        <v>0</v>
      </c>
      <c r="AE10" s="64">
        <v>0</v>
      </c>
      <c r="AF10" s="64">
        <v>0</v>
      </c>
      <c r="AG10" s="73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3">
        <v>0</v>
      </c>
      <c r="BF10" s="74">
        <v>0</v>
      </c>
      <c r="BG10" s="74">
        <v>0</v>
      </c>
      <c r="BH10" s="74">
        <v>0</v>
      </c>
      <c r="BI10" s="74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1</v>
      </c>
      <c r="CR10" s="6">
        <v>0</v>
      </c>
      <c r="CS10" s="7">
        <v>5</v>
      </c>
      <c r="CT10" s="7">
        <v>0</v>
      </c>
      <c r="CU10" s="7">
        <v>0</v>
      </c>
      <c r="CV10" s="7">
        <v>17</v>
      </c>
      <c r="CW10" s="7">
        <v>0</v>
      </c>
      <c r="CX10" s="7">
        <v>1</v>
      </c>
      <c r="CY10" s="7">
        <v>0</v>
      </c>
      <c r="CZ10" s="7">
        <v>0</v>
      </c>
      <c r="DA10" s="7">
        <v>0</v>
      </c>
      <c r="DB10" s="7">
        <v>0</v>
      </c>
      <c r="DC10" s="7">
        <v>9</v>
      </c>
      <c r="DD10" s="7">
        <v>1</v>
      </c>
      <c r="DE10" s="7">
        <v>0</v>
      </c>
      <c r="DF10" s="7">
        <v>0</v>
      </c>
      <c r="DG10" s="7">
        <v>0</v>
      </c>
      <c r="DH10" s="7">
        <v>0</v>
      </c>
      <c r="DI10" s="8">
        <v>7</v>
      </c>
      <c r="DJ10" s="8">
        <v>0</v>
      </c>
      <c r="DK10" s="8">
        <v>0</v>
      </c>
      <c r="DL10" s="8">
        <v>0</v>
      </c>
      <c r="DM10" s="8">
        <v>2</v>
      </c>
      <c r="DN10" s="8">
        <v>0</v>
      </c>
      <c r="DO10" s="8">
        <v>0</v>
      </c>
      <c r="DP10" s="8">
        <v>0</v>
      </c>
      <c r="DQ10" s="8">
        <v>0</v>
      </c>
    </row>
    <row r="11" spans="1:121" ht="21" x14ac:dyDescent="0.25">
      <c r="A11" s="4" t="s">
        <v>63</v>
      </c>
      <c r="B11" t="s">
        <v>141</v>
      </c>
      <c r="C11">
        <v>7</v>
      </c>
      <c r="D11" s="63">
        <v>12</v>
      </c>
      <c r="E11" s="61">
        <v>0</v>
      </c>
      <c r="F11" s="61">
        <v>0</v>
      </c>
      <c r="G11" s="61">
        <v>0</v>
      </c>
      <c r="H11" s="61">
        <v>12</v>
      </c>
      <c r="I11" s="64">
        <v>0</v>
      </c>
      <c r="J11" s="64">
        <v>0</v>
      </c>
      <c r="K11" s="64">
        <v>0</v>
      </c>
      <c r="L11" s="64">
        <v>0</v>
      </c>
      <c r="M11" s="64">
        <v>0</v>
      </c>
      <c r="N11" s="64">
        <v>0</v>
      </c>
      <c r="O11" s="64">
        <v>0</v>
      </c>
      <c r="P11" s="64">
        <v>0</v>
      </c>
      <c r="Q11" s="64">
        <v>0</v>
      </c>
      <c r="R11" s="64">
        <v>0</v>
      </c>
      <c r="S11" s="64">
        <v>0</v>
      </c>
      <c r="T11" s="64">
        <v>0</v>
      </c>
      <c r="U11" s="64">
        <v>0</v>
      </c>
      <c r="V11" s="64">
        <v>0</v>
      </c>
      <c r="W11" s="64">
        <v>0</v>
      </c>
      <c r="X11" s="64">
        <v>0</v>
      </c>
      <c r="Y11" s="64">
        <v>0</v>
      </c>
      <c r="Z11" s="64">
        <v>0</v>
      </c>
      <c r="AA11" s="64">
        <v>0</v>
      </c>
      <c r="AB11" s="64">
        <v>0</v>
      </c>
      <c r="AC11" s="64">
        <v>0</v>
      </c>
      <c r="AD11" s="64">
        <v>0</v>
      </c>
      <c r="AE11" s="64">
        <v>0</v>
      </c>
      <c r="AF11" s="64">
        <v>0</v>
      </c>
      <c r="AG11" s="73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73">
        <v>0</v>
      </c>
      <c r="BF11" s="74">
        <v>0</v>
      </c>
      <c r="BG11" s="74">
        <v>0</v>
      </c>
      <c r="BH11" s="74">
        <v>0</v>
      </c>
      <c r="BI11" s="74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2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8">
        <v>2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</row>
    <row r="12" spans="1:121" ht="21" x14ac:dyDescent="0.25">
      <c r="A12" s="4" t="s">
        <v>65</v>
      </c>
      <c r="B12" t="s">
        <v>141</v>
      </c>
      <c r="C12">
        <v>8</v>
      </c>
      <c r="D12" s="63">
        <v>3</v>
      </c>
      <c r="E12" s="61">
        <v>0</v>
      </c>
      <c r="F12" s="61">
        <v>0</v>
      </c>
      <c r="G12" s="61">
        <v>0</v>
      </c>
      <c r="H12" s="61">
        <v>3</v>
      </c>
      <c r="I12" s="64">
        <v>0</v>
      </c>
      <c r="J12" s="64">
        <v>0</v>
      </c>
      <c r="K12" s="64">
        <v>0</v>
      </c>
      <c r="L12" s="64">
        <v>0</v>
      </c>
      <c r="M12" s="64">
        <v>0</v>
      </c>
      <c r="N12" s="64">
        <v>0</v>
      </c>
      <c r="O12" s="64">
        <v>0</v>
      </c>
      <c r="P12" s="64">
        <v>0</v>
      </c>
      <c r="Q12" s="64">
        <v>0</v>
      </c>
      <c r="R12" s="64">
        <v>0</v>
      </c>
      <c r="S12" s="64">
        <v>0</v>
      </c>
      <c r="T12" s="64">
        <v>0</v>
      </c>
      <c r="U12" s="64">
        <v>0</v>
      </c>
      <c r="V12" s="64">
        <v>0</v>
      </c>
      <c r="W12" s="64">
        <v>0</v>
      </c>
      <c r="X12" s="64">
        <v>0</v>
      </c>
      <c r="Y12" s="64">
        <v>0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>
        <v>0</v>
      </c>
      <c r="AF12" s="64">
        <v>0</v>
      </c>
      <c r="AG12" s="73">
        <v>1</v>
      </c>
      <c r="AH12" s="74">
        <v>0</v>
      </c>
      <c r="AI12" s="74">
        <v>0</v>
      </c>
      <c r="AJ12" s="74">
        <v>1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73">
        <v>0</v>
      </c>
      <c r="BF12" s="74">
        <v>0</v>
      </c>
      <c r="BG12" s="74">
        <v>0</v>
      </c>
      <c r="BH12" s="74">
        <v>0</v>
      </c>
      <c r="BI12" s="74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1</v>
      </c>
      <c r="CQ12" s="6">
        <v>1</v>
      </c>
      <c r="CR12" s="6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8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8">
        <v>4</v>
      </c>
      <c r="DJ12" s="8">
        <v>0</v>
      </c>
      <c r="DK12" s="8">
        <v>0</v>
      </c>
      <c r="DL12" s="8">
        <v>0</v>
      </c>
      <c r="DM12" s="8">
        <v>2</v>
      </c>
      <c r="DN12" s="8">
        <v>0</v>
      </c>
      <c r="DO12" s="8">
        <v>0</v>
      </c>
      <c r="DP12" s="8">
        <v>0</v>
      </c>
      <c r="DQ12" s="8">
        <v>0</v>
      </c>
    </row>
    <row r="13" spans="1:121" ht="21" x14ac:dyDescent="0.25">
      <c r="A13" s="4" t="s">
        <v>64</v>
      </c>
      <c r="B13" t="s">
        <v>141</v>
      </c>
      <c r="C13">
        <v>9</v>
      </c>
      <c r="D13" s="63">
        <v>0</v>
      </c>
      <c r="E13" s="61">
        <v>0</v>
      </c>
      <c r="F13" s="61">
        <v>0</v>
      </c>
      <c r="G13" s="61">
        <v>0</v>
      </c>
      <c r="H13" s="61">
        <v>0</v>
      </c>
      <c r="I13" s="64">
        <v>0</v>
      </c>
      <c r="J13" s="64">
        <v>0</v>
      </c>
      <c r="K13" s="64">
        <v>0</v>
      </c>
      <c r="L13" s="64">
        <v>0</v>
      </c>
      <c r="M13" s="64">
        <v>0</v>
      </c>
      <c r="N13" s="64">
        <v>0</v>
      </c>
      <c r="O13" s="64">
        <v>0</v>
      </c>
      <c r="P13" s="64">
        <v>0</v>
      </c>
      <c r="Q13" s="64">
        <v>0</v>
      </c>
      <c r="R13" s="64">
        <v>0</v>
      </c>
      <c r="S13" s="64">
        <v>0</v>
      </c>
      <c r="T13" s="64">
        <v>0</v>
      </c>
      <c r="U13" s="64">
        <v>0</v>
      </c>
      <c r="V13" s="64">
        <v>0</v>
      </c>
      <c r="W13" s="64">
        <v>0</v>
      </c>
      <c r="X13" s="64">
        <v>0</v>
      </c>
      <c r="Y13" s="64">
        <v>0</v>
      </c>
      <c r="Z13" s="64">
        <v>0</v>
      </c>
      <c r="AA13" s="64">
        <v>0</v>
      </c>
      <c r="AB13" s="64">
        <v>0</v>
      </c>
      <c r="AC13" s="64">
        <v>0</v>
      </c>
      <c r="AD13" s="64">
        <v>0</v>
      </c>
      <c r="AE13" s="64">
        <v>0</v>
      </c>
      <c r="AF13" s="64">
        <v>0</v>
      </c>
      <c r="AG13" s="73">
        <v>0</v>
      </c>
      <c r="AH13" s="74">
        <v>0</v>
      </c>
      <c r="AI13" s="74">
        <v>1</v>
      </c>
      <c r="AJ13" s="74">
        <v>0</v>
      </c>
      <c r="AK13" s="74">
        <v>0</v>
      </c>
      <c r="AL13" s="74">
        <v>1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73">
        <v>0</v>
      </c>
      <c r="BF13" s="74">
        <v>0</v>
      </c>
      <c r="BG13" s="74">
        <v>0</v>
      </c>
      <c r="BH13" s="74">
        <v>0</v>
      </c>
      <c r="BI13" s="74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5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8">
        <v>3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</row>
    <row r="14" spans="1:121" ht="21" x14ac:dyDescent="0.25">
      <c r="A14" s="4" t="s">
        <v>66</v>
      </c>
      <c r="B14" t="s">
        <v>141</v>
      </c>
      <c r="C14">
        <v>10</v>
      </c>
      <c r="D14" s="63">
        <v>2</v>
      </c>
      <c r="E14" s="61">
        <v>0</v>
      </c>
      <c r="F14" s="61">
        <v>1</v>
      </c>
      <c r="G14" s="61">
        <v>0</v>
      </c>
      <c r="H14" s="61">
        <v>2</v>
      </c>
      <c r="I14" s="64">
        <v>0</v>
      </c>
      <c r="J14" s="64">
        <v>0</v>
      </c>
      <c r="K14" s="64">
        <v>1</v>
      </c>
      <c r="L14" s="64">
        <v>0</v>
      </c>
      <c r="M14" s="64">
        <v>0</v>
      </c>
      <c r="N14" s="64">
        <v>0</v>
      </c>
      <c r="O14" s="64">
        <v>0</v>
      </c>
      <c r="P14" s="64">
        <v>0</v>
      </c>
      <c r="Q14" s="64">
        <v>0</v>
      </c>
      <c r="R14" s="64">
        <v>0</v>
      </c>
      <c r="S14" s="64">
        <v>0</v>
      </c>
      <c r="T14" s="64">
        <v>0</v>
      </c>
      <c r="U14" s="64">
        <v>0</v>
      </c>
      <c r="V14" s="64">
        <v>0</v>
      </c>
      <c r="W14" s="64">
        <v>0</v>
      </c>
      <c r="X14" s="64">
        <v>0</v>
      </c>
      <c r="Y14" s="64">
        <v>0</v>
      </c>
      <c r="Z14" s="64">
        <v>0</v>
      </c>
      <c r="AA14" s="64">
        <v>0</v>
      </c>
      <c r="AB14" s="64">
        <v>0</v>
      </c>
      <c r="AC14" s="64">
        <v>0</v>
      </c>
      <c r="AD14" s="64">
        <v>0</v>
      </c>
      <c r="AE14" s="64">
        <v>0</v>
      </c>
      <c r="AF14" s="64">
        <v>0</v>
      </c>
      <c r="AG14" s="73">
        <v>1</v>
      </c>
      <c r="AH14" s="74">
        <v>0</v>
      </c>
      <c r="AI14" s="74">
        <v>0</v>
      </c>
      <c r="AJ14" s="74">
        <v>1</v>
      </c>
      <c r="AK14" s="74">
        <v>0</v>
      </c>
      <c r="AL14" s="74">
        <v>0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73">
        <v>0</v>
      </c>
      <c r="BF14" s="74">
        <v>0</v>
      </c>
      <c r="BG14" s="74">
        <v>0</v>
      </c>
      <c r="BH14" s="74">
        <v>0</v>
      </c>
      <c r="BI14" s="74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9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8">
        <v>5</v>
      </c>
      <c r="DJ14" s="8">
        <v>0</v>
      </c>
      <c r="DK14" s="8">
        <v>0</v>
      </c>
      <c r="DL14" s="8">
        <v>0</v>
      </c>
      <c r="DM14" s="8">
        <v>2</v>
      </c>
      <c r="DN14" s="8">
        <v>0</v>
      </c>
      <c r="DO14" s="8">
        <v>0</v>
      </c>
      <c r="DP14" s="8">
        <v>0</v>
      </c>
      <c r="DQ14" s="8">
        <v>0</v>
      </c>
    </row>
    <row r="15" spans="1:121" ht="21" x14ac:dyDescent="0.25">
      <c r="A15" s="4" t="s">
        <v>58</v>
      </c>
      <c r="B15" t="s">
        <v>142</v>
      </c>
      <c r="C15">
        <v>11</v>
      </c>
      <c r="D15" s="62">
        <v>22</v>
      </c>
      <c r="E15" s="60">
        <v>9</v>
      </c>
      <c r="F15" s="60">
        <v>4</v>
      </c>
      <c r="G15" s="60">
        <v>3</v>
      </c>
      <c r="H15" s="60">
        <v>19</v>
      </c>
      <c r="I15" s="70">
        <v>2</v>
      </c>
      <c r="J15" s="70">
        <v>7</v>
      </c>
      <c r="K15" s="70">
        <v>3</v>
      </c>
      <c r="L15" s="70">
        <v>3</v>
      </c>
      <c r="M15" s="70">
        <v>0</v>
      </c>
      <c r="N15" s="70">
        <v>0</v>
      </c>
      <c r="O15" s="70">
        <v>0</v>
      </c>
      <c r="P15" s="70">
        <v>0</v>
      </c>
      <c r="Q15" s="70">
        <v>1</v>
      </c>
      <c r="R15" s="70">
        <v>2</v>
      </c>
      <c r="S15" s="70">
        <v>1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62">
        <v>0</v>
      </c>
      <c r="AH15" s="60">
        <v>0</v>
      </c>
      <c r="AI15" s="60">
        <v>0</v>
      </c>
      <c r="AJ15" s="72">
        <v>0</v>
      </c>
      <c r="AK15" s="72">
        <v>0</v>
      </c>
      <c r="AL15" s="72">
        <v>0</v>
      </c>
      <c r="AM15" s="72">
        <v>0</v>
      </c>
      <c r="AN15" s="72">
        <v>0</v>
      </c>
      <c r="AO15" s="72">
        <v>0</v>
      </c>
      <c r="AP15" s="72">
        <v>0</v>
      </c>
      <c r="AQ15" s="72">
        <v>0</v>
      </c>
      <c r="AR15" s="72">
        <v>0</v>
      </c>
      <c r="AS15" s="72">
        <v>0</v>
      </c>
      <c r="AT15" s="72">
        <v>0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0</v>
      </c>
      <c r="BA15" s="72">
        <v>0</v>
      </c>
      <c r="BB15" s="72">
        <v>0</v>
      </c>
      <c r="BC15" s="72">
        <v>0</v>
      </c>
      <c r="BD15" s="72">
        <v>0</v>
      </c>
      <c r="BE15" s="62">
        <v>0</v>
      </c>
      <c r="BF15" s="60">
        <v>1</v>
      </c>
      <c r="BG15" s="60">
        <v>0</v>
      </c>
      <c r="BH15" s="60">
        <v>0</v>
      </c>
      <c r="BI15" s="60">
        <v>0</v>
      </c>
      <c r="BJ15" s="70">
        <v>0</v>
      </c>
      <c r="BK15" s="70">
        <v>1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7">
        <v>34</v>
      </c>
      <c r="CT15" s="7">
        <v>0</v>
      </c>
      <c r="CU15" s="7">
        <v>0</v>
      </c>
      <c r="CV15" s="7">
        <v>197</v>
      </c>
      <c r="CW15" s="7">
        <v>6</v>
      </c>
      <c r="CX15" s="7">
        <v>3</v>
      </c>
      <c r="CY15" s="7">
        <v>1</v>
      </c>
      <c r="CZ15" s="7">
        <v>0</v>
      </c>
      <c r="DA15" s="7">
        <v>10</v>
      </c>
      <c r="DB15" s="7">
        <v>0</v>
      </c>
      <c r="DC15" s="7">
        <v>38</v>
      </c>
      <c r="DD15" s="7">
        <v>2</v>
      </c>
      <c r="DE15" s="7">
        <v>0</v>
      </c>
      <c r="DF15" s="7">
        <v>0</v>
      </c>
      <c r="DG15" s="7">
        <v>3</v>
      </c>
      <c r="DH15" s="7">
        <v>0</v>
      </c>
      <c r="DI15" s="8">
        <v>18</v>
      </c>
      <c r="DJ15" s="8">
        <v>0</v>
      </c>
      <c r="DK15" s="8">
        <v>0</v>
      </c>
      <c r="DL15" s="8">
        <v>0</v>
      </c>
      <c r="DM15" s="8">
        <v>9</v>
      </c>
      <c r="DN15" s="8">
        <v>0</v>
      </c>
      <c r="DO15" s="8">
        <v>11</v>
      </c>
      <c r="DP15" s="8">
        <v>0</v>
      </c>
      <c r="DQ15" s="8">
        <v>0</v>
      </c>
    </row>
    <row r="16" spans="1:121" ht="21" x14ac:dyDescent="0.25">
      <c r="A16" s="4" t="s">
        <v>67</v>
      </c>
      <c r="B16" t="s">
        <v>142</v>
      </c>
      <c r="C16">
        <v>12</v>
      </c>
      <c r="D16" s="63">
        <v>6</v>
      </c>
      <c r="E16" s="61">
        <v>0</v>
      </c>
      <c r="F16" s="61">
        <v>0</v>
      </c>
      <c r="G16" s="61">
        <v>0</v>
      </c>
      <c r="H16" s="61">
        <v>6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63">
        <v>0</v>
      </c>
      <c r="AH16" s="61">
        <v>0</v>
      </c>
      <c r="AI16" s="61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63">
        <v>0</v>
      </c>
      <c r="BF16" s="61">
        <v>0</v>
      </c>
      <c r="BG16" s="61">
        <v>0</v>
      </c>
      <c r="BH16" s="61">
        <v>0</v>
      </c>
      <c r="BI16" s="61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3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8">
        <v>1</v>
      </c>
      <c r="DJ16" s="8">
        <v>0</v>
      </c>
      <c r="DK16" s="8">
        <v>0</v>
      </c>
      <c r="DL16" s="8">
        <v>0</v>
      </c>
      <c r="DM16" s="8">
        <v>1</v>
      </c>
      <c r="DN16" s="8">
        <v>0</v>
      </c>
      <c r="DO16" s="8">
        <v>0</v>
      </c>
      <c r="DP16" s="8">
        <v>0</v>
      </c>
      <c r="DQ16" s="8">
        <v>0</v>
      </c>
    </row>
    <row r="17" spans="1:121" ht="21" x14ac:dyDescent="0.25">
      <c r="A17" s="4" t="s">
        <v>59</v>
      </c>
      <c r="B17" t="s">
        <v>142</v>
      </c>
      <c r="C17">
        <v>13</v>
      </c>
      <c r="D17" s="63">
        <v>5</v>
      </c>
      <c r="E17" s="61">
        <v>0</v>
      </c>
      <c r="F17" s="61">
        <v>0</v>
      </c>
      <c r="G17" s="61">
        <v>0</v>
      </c>
      <c r="H17" s="61">
        <v>5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63">
        <v>1</v>
      </c>
      <c r="AH17" s="61">
        <v>0</v>
      </c>
      <c r="AI17" s="61">
        <v>0</v>
      </c>
      <c r="AJ17" s="74">
        <v>1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63">
        <v>0</v>
      </c>
      <c r="BF17" s="61">
        <v>0</v>
      </c>
      <c r="BG17" s="61">
        <v>0</v>
      </c>
      <c r="BH17" s="61">
        <v>0</v>
      </c>
      <c r="BI17" s="61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4</v>
      </c>
      <c r="CT17" s="7">
        <v>0</v>
      </c>
      <c r="CU17" s="7">
        <v>0</v>
      </c>
      <c r="CV17" s="7">
        <v>8</v>
      </c>
      <c r="CW17" s="7">
        <v>0</v>
      </c>
      <c r="CX17" s="7">
        <v>2</v>
      </c>
      <c r="CY17" s="7">
        <v>0</v>
      </c>
      <c r="CZ17" s="7">
        <v>0</v>
      </c>
      <c r="DA17" s="7">
        <v>0</v>
      </c>
      <c r="DB17" s="7">
        <v>0</v>
      </c>
      <c r="DC17" s="7">
        <v>8</v>
      </c>
      <c r="DD17" s="7">
        <v>2</v>
      </c>
      <c r="DE17" s="7">
        <v>0</v>
      </c>
      <c r="DF17" s="7">
        <v>0</v>
      </c>
      <c r="DG17" s="7">
        <v>0</v>
      </c>
      <c r="DH17" s="7">
        <v>0</v>
      </c>
      <c r="DI17" s="8">
        <v>6</v>
      </c>
      <c r="DJ17" s="8">
        <v>0</v>
      </c>
      <c r="DK17" s="8">
        <v>0</v>
      </c>
      <c r="DL17" s="8">
        <v>0</v>
      </c>
      <c r="DM17" s="8">
        <v>3</v>
      </c>
      <c r="DN17" s="8">
        <v>0</v>
      </c>
      <c r="DO17" s="8">
        <v>0</v>
      </c>
      <c r="DP17" s="8">
        <v>0</v>
      </c>
      <c r="DQ17" s="8">
        <v>0</v>
      </c>
    </row>
    <row r="18" spans="1:121" ht="21" x14ac:dyDescent="0.25">
      <c r="A18" s="4" t="s">
        <v>60</v>
      </c>
      <c r="B18" t="s">
        <v>142</v>
      </c>
      <c r="C18">
        <v>14</v>
      </c>
      <c r="D18" s="63">
        <v>13</v>
      </c>
      <c r="E18" s="61">
        <v>2</v>
      </c>
      <c r="F18" s="61">
        <v>0</v>
      </c>
      <c r="G18" s="61">
        <v>0</v>
      </c>
      <c r="H18" s="61">
        <v>13</v>
      </c>
      <c r="I18" s="70">
        <v>0</v>
      </c>
      <c r="J18" s="70">
        <v>2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63">
        <v>1</v>
      </c>
      <c r="AH18" s="61">
        <v>0</v>
      </c>
      <c r="AI18" s="61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1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0</v>
      </c>
      <c r="BB18" s="74">
        <v>0</v>
      </c>
      <c r="BC18" s="74">
        <v>0</v>
      </c>
      <c r="BD18" s="74">
        <v>0</v>
      </c>
      <c r="BE18" s="63">
        <v>0</v>
      </c>
      <c r="BF18" s="61">
        <v>1</v>
      </c>
      <c r="BG18" s="61">
        <v>0</v>
      </c>
      <c r="BH18" s="61">
        <v>0</v>
      </c>
      <c r="BI18" s="61">
        <v>0</v>
      </c>
      <c r="BJ18" s="70">
        <v>0</v>
      </c>
      <c r="BK18" s="70">
        <v>1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7">
        <v>9</v>
      </c>
      <c r="CT18" s="7">
        <v>0</v>
      </c>
      <c r="CU18" s="7">
        <v>0</v>
      </c>
      <c r="CV18" s="7">
        <v>20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24</v>
      </c>
      <c r="DD18" s="7">
        <v>0</v>
      </c>
      <c r="DE18" s="7">
        <v>0</v>
      </c>
      <c r="DF18" s="7">
        <v>0</v>
      </c>
      <c r="DG18" s="7">
        <v>2</v>
      </c>
      <c r="DH18" s="7">
        <v>0</v>
      </c>
      <c r="DI18" s="8">
        <v>3</v>
      </c>
      <c r="DJ18" s="8">
        <v>0</v>
      </c>
      <c r="DK18" s="8">
        <v>0</v>
      </c>
      <c r="DL18" s="8">
        <v>0</v>
      </c>
      <c r="DM18" s="8">
        <v>7</v>
      </c>
      <c r="DN18" s="8">
        <v>0</v>
      </c>
      <c r="DO18" s="8">
        <v>0</v>
      </c>
      <c r="DP18" s="8">
        <v>0</v>
      </c>
      <c r="DQ18" s="8">
        <v>12</v>
      </c>
    </row>
    <row r="19" spans="1:121" ht="21" x14ac:dyDescent="0.25">
      <c r="A19" s="4" t="s">
        <v>61</v>
      </c>
      <c r="B19" t="s">
        <v>142</v>
      </c>
      <c r="C19">
        <v>15</v>
      </c>
      <c r="D19" s="63">
        <v>4</v>
      </c>
      <c r="E19" s="61">
        <v>0</v>
      </c>
      <c r="F19" s="61">
        <v>0</v>
      </c>
      <c r="G19" s="61">
        <v>0</v>
      </c>
      <c r="H19" s="61">
        <v>4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63">
        <v>0</v>
      </c>
      <c r="AH19" s="61">
        <v>0</v>
      </c>
      <c r="AI19" s="61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63">
        <v>0</v>
      </c>
      <c r="BF19" s="61">
        <v>0</v>
      </c>
      <c r="BG19" s="61">
        <v>0</v>
      </c>
      <c r="BH19" s="61">
        <v>0</v>
      </c>
      <c r="BI19" s="61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1</v>
      </c>
      <c r="CY19" s="7">
        <v>0</v>
      </c>
      <c r="CZ19" s="7">
        <v>0</v>
      </c>
      <c r="DA19" s="7">
        <v>0</v>
      </c>
      <c r="DB19" s="7">
        <v>0</v>
      </c>
      <c r="DC19" s="7">
        <v>3</v>
      </c>
      <c r="DD19" s="7">
        <v>1</v>
      </c>
      <c r="DE19" s="7">
        <v>0</v>
      </c>
      <c r="DF19" s="7">
        <v>0</v>
      </c>
      <c r="DG19" s="7">
        <v>3</v>
      </c>
      <c r="DH19" s="7">
        <v>0</v>
      </c>
      <c r="DI19" s="8">
        <v>2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</row>
    <row r="20" spans="1:121" ht="21" x14ac:dyDescent="0.2">
      <c r="A20" s="41" t="s">
        <v>176</v>
      </c>
      <c r="B20" t="s">
        <v>142</v>
      </c>
      <c r="D20" s="63">
        <v>5</v>
      </c>
      <c r="E20" s="61">
        <v>0</v>
      </c>
      <c r="F20" s="61">
        <v>0</v>
      </c>
      <c r="G20" s="61">
        <v>0</v>
      </c>
      <c r="H20" s="61">
        <v>4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1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63">
        <v>0</v>
      </c>
      <c r="AH20" s="61">
        <v>0</v>
      </c>
      <c r="AI20" s="61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63">
        <v>0</v>
      </c>
      <c r="BF20" s="61">
        <v>0</v>
      </c>
      <c r="BG20" s="61">
        <v>0</v>
      </c>
      <c r="BH20" s="61">
        <v>0</v>
      </c>
      <c r="BI20" s="61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7">
        <v>0</v>
      </c>
      <c r="CT20" s="7">
        <v>0</v>
      </c>
      <c r="CU20" s="7">
        <v>0</v>
      </c>
      <c r="CV20" s="7">
        <v>1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7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8">
        <v>2</v>
      </c>
      <c r="DJ20" s="8">
        <v>0</v>
      </c>
      <c r="DK20" s="8">
        <v>0</v>
      </c>
      <c r="DL20" s="8">
        <v>0</v>
      </c>
      <c r="DM20" s="8">
        <v>1</v>
      </c>
      <c r="DN20" s="8">
        <v>0</v>
      </c>
      <c r="DO20" s="8">
        <v>0</v>
      </c>
      <c r="DP20" s="8">
        <v>0</v>
      </c>
      <c r="DQ20" s="8">
        <v>0</v>
      </c>
    </row>
    <row r="21" spans="1:121" ht="21" x14ac:dyDescent="0.25">
      <c r="A21" s="4" t="s">
        <v>62</v>
      </c>
      <c r="B21" t="s">
        <v>142</v>
      </c>
      <c r="C21">
        <v>16</v>
      </c>
      <c r="D21" s="63">
        <v>5</v>
      </c>
      <c r="E21" s="61">
        <v>0</v>
      </c>
      <c r="F21" s="61">
        <v>0</v>
      </c>
      <c r="G21" s="61">
        <v>1</v>
      </c>
      <c r="H21" s="61">
        <v>5</v>
      </c>
      <c r="I21" s="70">
        <v>0</v>
      </c>
      <c r="J21" s="70">
        <v>0</v>
      </c>
      <c r="K21" s="70">
        <v>0</v>
      </c>
      <c r="L21" s="70">
        <v>1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63">
        <v>0</v>
      </c>
      <c r="AH21" s="61">
        <v>0</v>
      </c>
      <c r="AI21" s="61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63">
        <v>0</v>
      </c>
      <c r="BF21" s="61">
        <v>0</v>
      </c>
      <c r="BG21" s="61">
        <v>0</v>
      </c>
      <c r="BH21" s="61">
        <v>0</v>
      </c>
      <c r="BI21" s="61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7">
        <v>1</v>
      </c>
      <c r="CT21" s="7">
        <v>0</v>
      </c>
      <c r="CU21" s="7">
        <v>0</v>
      </c>
      <c r="CV21" s="7">
        <v>19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1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8">
        <v>0</v>
      </c>
      <c r="DJ21" s="8">
        <v>0</v>
      </c>
      <c r="DK21" s="8">
        <v>0</v>
      </c>
      <c r="DL21" s="8">
        <v>0</v>
      </c>
      <c r="DM21" s="8">
        <v>1</v>
      </c>
      <c r="DN21" s="8">
        <v>0</v>
      </c>
      <c r="DO21" s="8">
        <v>0</v>
      </c>
      <c r="DP21" s="8">
        <v>0</v>
      </c>
      <c r="DQ21" s="8">
        <v>0</v>
      </c>
    </row>
    <row r="22" spans="1:121" ht="21" x14ac:dyDescent="0.25">
      <c r="A22" s="4" t="s">
        <v>63</v>
      </c>
      <c r="B22" t="s">
        <v>142</v>
      </c>
      <c r="C22">
        <v>17</v>
      </c>
      <c r="D22" s="63">
        <v>1</v>
      </c>
      <c r="E22" s="61">
        <v>0</v>
      </c>
      <c r="F22" s="61">
        <v>1</v>
      </c>
      <c r="G22" s="61">
        <v>0</v>
      </c>
      <c r="H22" s="61">
        <v>1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1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63">
        <v>0</v>
      </c>
      <c r="AH22" s="61">
        <v>0</v>
      </c>
      <c r="AI22" s="61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63">
        <v>0</v>
      </c>
      <c r="BF22" s="61">
        <v>0</v>
      </c>
      <c r="BG22" s="61">
        <v>0</v>
      </c>
      <c r="BH22" s="61">
        <v>0</v>
      </c>
      <c r="BI22" s="61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7">
        <v>1</v>
      </c>
      <c r="CT22" s="7">
        <v>0</v>
      </c>
      <c r="CU22" s="7">
        <v>0</v>
      </c>
      <c r="CV22" s="7">
        <v>4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9</v>
      </c>
      <c r="DD22" s="7">
        <v>1</v>
      </c>
      <c r="DE22" s="7">
        <v>0</v>
      </c>
      <c r="DF22" s="7">
        <v>0</v>
      </c>
      <c r="DG22" s="7">
        <v>0</v>
      </c>
      <c r="DH22" s="7">
        <v>0</v>
      </c>
      <c r="DI22" s="8">
        <v>3</v>
      </c>
      <c r="DJ22" s="8">
        <v>0</v>
      </c>
      <c r="DK22" s="8">
        <v>0</v>
      </c>
      <c r="DL22" s="8">
        <v>0</v>
      </c>
      <c r="DM22" s="8">
        <v>4</v>
      </c>
      <c r="DN22" s="8">
        <v>0</v>
      </c>
      <c r="DO22" s="8">
        <v>0</v>
      </c>
      <c r="DP22" s="8">
        <v>0</v>
      </c>
      <c r="DQ22" s="8">
        <v>0</v>
      </c>
    </row>
    <row r="23" spans="1:121" ht="21" x14ac:dyDescent="0.25">
      <c r="A23" s="4" t="s">
        <v>65</v>
      </c>
      <c r="B23" t="s">
        <v>142</v>
      </c>
      <c r="C23">
        <v>18</v>
      </c>
      <c r="D23" s="63">
        <v>3</v>
      </c>
      <c r="E23" s="61">
        <v>0</v>
      </c>
      <c r="F23" s="61">
        <v>0</v>
      </c>
      <c r="G23" s="61">
        <v>0</v>
      </c>
      <c r="H23" s="61">
        <v>3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63">
        <v>0</v>
      </c>
      <c r="AH23" s="61">
        <v>0</v>
      </c>
      <c r="AI23" s="61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63">
        <v>0</v>
      </c>
      <c r="BF23" s="61">
        <v>0</v>
      </c>
      <c r="BG23" s="61">
        <v>0</v>
      </c>
      <c r="BH23" s="61">
        <v>0</v>
      </c>
      <c r="BI23" s="61">
        <v>0</v>
      </c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1</v>
      </c>
      <c r="CP23" s="6">
        <v>0</v>
      </c>
      <c r="CQ23" s="6">
        <v>0</v>
      </c>
      <c r="CR23" s="6">
        <v>0</v>
      </c>
      <c r="CS23" s="7">
        <v>1</v>
      </c>
      <c r="CT23" s="7">
        <v>0</v>
      </c>
      <c r="CU23" s="7">
        <v>0</v>
      </c>
      <c r="CV23" s="7">
        <v>3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24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8">
        <v>7</v>
      </c>
      <c r="DJ23" s="8">
        <v>0</v>
      </c>
      <c r="DK23" s="8">
        <v>0</v>
      </c>
      <c r="DL23" s="8">
        <v>0</v>
      </c>
      <c r="DM23" s="8">
        <v>5</v>
      </c>
      <c r="DN23" s="8">
        <v>0</v>
      </c>
      <c r="DO23" s="8">
        <v>3</v>
      </c>
      <c r="DP23" s="8">
        <v>0</v>
      </c>
      <c r="DQ23" s="8">
        <v>4</v>
      </c>
    </row>
    <row r="24" spans="1:121" ht="21" x14ac:dyDescent="0.25">
      <c r="A24" s="4" t="s">
        <v>64</v>
      </c>
      <c r="B24" t="s">
        <v>142</v>
      </c>
      <c r="C24">
        <v>19</v>
      </c>
      <c r="D24" s="63">
        <v>0</v>
      </c>
      <c r="E24" s="61">
        <v>0</v>
      </c>
      <c r="F24" s="61">
        <v>0</v>
      </c>
      <c r="G24" s="61">
        <v>1</v>
      </c>
      <c r="H24" s="61">
        <v>0</v>
      </c>
      <c r="I24" s="70">
        <v>0</v>
      </c>
      <c r="J24" s="70">
        <v>0</v>
      </c>
      <c r="K24" s="70">
        <v>0</v>
      </c>
      <c r="L24" s="70">
        <v>1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63">
        <v>0</v>
      </c>
      <c r="AH24" s="61">
        <v>0</v>
      </c>
      <c r="AI24" s="61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63">
        <v>0</v>
      </c>
      <c r="BF24" s="61">
        <v>0</v>
      </c>
      <c r="BG24" s="61">
        <v>0</v>
      </c>
      <c r="BH24" s="61">
        <v>0</v>
      </c>
      <c r="BI24" s="61">
        <v>0</v>
      </c>
      <c r="BJ24" s="70">
        <v>0</v>
      </c>
      <c r="BK24" s="70">
        <v>0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1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8">
        <v>0</v>
      </c>
      <c r="DJ24" s="8">
        <v>0</v>
      </c>
      <c r="DK24" s="8">
        <v>0</v>
      </c>
      <c r="DL24" s="8">
        <v>0</v>
      </c>
      <c r="DM24" s="8">
        <v>1</v>
      </c>
      <c r="DN24" s="8">
        <v>0</v>
      </c>
      <c r="DO24" s="8">
        <v>0</v>
      </c>
      <c r="DP24" s="8">
        <v>0</v>
      </c>
      <c r="DQ24" s="8">
        <v>0</v>
      </c>
    </row>
    <row r="25" spans="1:121" ht="21" x14ac:dyDescent="0.25">
      <c r="A25" s="4" t="s">
        <v>66</v>
      </c>
      <c r="B25" t="s">
        <v>142</v>
      </c>
      <c r="C25">
        <v>20</v>
      </c>
      <c r="D25" s="63">
        <v>4</v>
      </c>
      <c r="E25" s="61">
        <v>0</v>
      </c>
      <c r="F25" s="61">
        <v>0</v>
      </c>
      <c r="G25" s="61">
        <v>0</v>
      </c>
      <c r="H25" s="61">
        <v>4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63">
        <v>0</v>
      </c>
      <c r="AH25" s="61">
        <v>0</v>
      </c>
      <c r="AI25" s="61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63">
        <v>0</v>
      </c>
      <c r="BF25" s="61">
        <v>0</v>
      </c>
      <c r="BG25" s="61">
        <v>0</v>
      </c>
      <c r="BH25" s="61">
        <v>0</v>
      </c>
      <c r="BI25" s="61">
        <v>0</v>
      </c>
      <c r="BJ25" s="70">
        <v>0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7">
        <v>1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7</v>
      </c>
      <c r="DD25" s="7">
        <v>0</v>
      </c>
      <c r="DE25" s="7">
        <v>1</v>
      </c>
      <c r="DF25" s="7">
        <v>0</v>
      </c>
      <c r="DG25" s="7">
        <v>1</v>
      </c>
      <c r="DH25" s="7">
        <v>0</v>
      </c>
      <c r="DI25" s="8">
        <v>7</v>
      </c>
      <c r="DJ25" s="8">
        <v>0</v>
      </c>
      <c r="DK25" s="8">
        <v>0</v>
      </c>
      <c r="DL25" s="8">
        <v>0</v>
      </c>
      <c r="DM25" s="8">
        <v>1</v>
      </c>
      <c r="DN25" s="8">
        <v>0</v>
      </c>
      <c r="DO25" s="8">
        <v>0</v>
      </c>
      <c r="DP25" s="8">
        <v>0</v>
      </c>
      <c r="DQ25" s="8">
        <v>0</v>
      </c>
    </row>
    <row r="26" spans="1:121" ht="21" x14ac:dyDescent="0.25">
      <c r="A26" s="4" t="s">
        <v>58</v>
      </c>
      <c r="B26" t="s">
        <v>143</v>
      </c>
      <c r="C26">
        <v>21</v>
      </c>
      <c r="D26" s="62">
        <v>12</v>
      </c>
      <c r="E26" s="60">
        <v>5</v>
      </c>
      <c r="F26" s="60">
        <v>5</v>
      </c>
      <c r="G26" s="60">
        <v>6</v>
      </c>
      <c r="H26" s="65">
        <v>7</v>
      </c>
      <c r="I26" s="70">
        <v>1</v>
      </c>
      <c r="J26" s="70">
        <v>5</v>
      </c>
      <c r="K26" s="70">
        <v>4</v>
      </c>
      <c r="L26" s="70">
        <v>2</v>
      </c>
      <c r="M26" s="70">
        <v>0</v>
      </c>
      <c r="N26" s="70">
        <v>0</v>
      </c>
      <c r="O26" s="70">
        <v>0</v>
      </c>
      <c r="P26" s="70">
        <v>0</v>
      </c>
      <c r="Q26" s="70">
        <v>4</v>
      </c>
      <c r="R26" s="70">
        <v>0</v>
      </c>
      <c r="S26" s="70">
        <v>1</v>
      </c>
      <c r="T26" s="70">
        <v>3</v>
      </c>
      <c r="U26" s="70">
        <v>0</v>
      </c>
      <c r="V26" s="70">
        <v>0</v>
      </c>
      <c r="W26" s="70">
        <v>0</v>
      </c>
      <c r="X26" s="70">
        <v>1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62">
        <v>2</v>
      </c>
      <c r="AH26" s="60">
        <v>0</v>
      </c>
      <c r="AI26" s="60">
        <v>0</v>
      </c>
      <c r="AJ26" s="72">
        <v>0</v>
      </c>
      <c r="AK26" s="72">
        <v>0</v>
      </c>
      <c r="AL26" s="72">
        <v>0</v>
      </c>
      <c r="AM26" s="72">
        <v>1</v>
      </c>
      <c r="AN26" s="72">
        <v>0</v>
      </c>
      <c r="AO26" s="72">
        <v>0</v>
      </c>
      <c r="AP26" s="72">
        <v>0</v>
      </c>
      <c r="AQ26" s="72">
        <v>0</v>
      </c>
      <c r="AR26" s="72">
        <v>0</v>
      </c>
      <c r="AS26" s="72">
        <v>1</v>
      </c>
      <c r="AT26" s="72">
        <v>0</v>
      </c>
      <c r="AU26" s="72">
        <v>0</v>
      </c>
      <c r="AV26" s="72">
        <v>0</v>
      </c>
      <c r="AW26" s="72">
        <v>0</v>
      </c>
      <c r="AX26" s="72">
        <v>0</v>
      </c>
      <c r="AY26" s="72">
        <v>0</v>
      </c>
      <c r="AZ26" s="72">
        <v>0</v>
      </c>
      <c r="BA26" s="72">
        <v>0</v>
      </c>
      <c r="BB26" s="72">
        <v>0</v>
      </c>
      <c r="BC26" s="72">
        <v>0</v>
      </c>
      <c r="BD26" s="72">
        <v>0</v>
      </c>
      <c r="BE26" s="71">
        <v>0</v>
      </c>
      <c r="BF26" s="72">
        <v>0</v>
      </c>
      <c r="BG26" s="72">
        <v>0</v>
      </c>
      <c r="BH26" s="72">
        <v>0</v>
      </c>
      <c r="BI26" s="72">
        <v>0</v>
      </c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7">
        <v>30</v>
      </c>
      <c r="CT26" s="7">
        <v>0</v>
      </c>
      <c r="CU26" s="7">
        <v>0</v>
      </c>
      <c r="CV26" s="7">
        <v>267</v>
      </c>
      <c r="CW26" s="7">
        <v>9</v>
      </c>
      <c r="CX26" s="7">
        <v>4</v>
      </c>
      <c r="CY26" s="7">
        <v>0</v>
      </c>
      <c r="CZ26" s="7">
        <v>0</v>
      </c>
      <c r="DA26" s="7">
        <v>8</v>
      </c>
      <c r="DB26" s="7">
        <v>1</v>
      </c>
      <c r="DC26" s="7">
        <v>37</v>
      </c>
      <c r="DD26" s="7">
        <v>2</v>
      </c>
      <c r="DE26" s="7">
        <v>1</v>
      </c>
      <c r="DF26" s="7">
        <v>0</v>
      </c>
      <c r="DG26" s="7">
        <v>2</v>
      </c>
      <c r="DH26" s="7">
        <v>0</v>
      </c>
      <c r="DI26" s="8">
        <v>16</v>
      </c>
      <c r="DJ26" s="8">
        <v>2</v>
      </c>
      <c r="DK26" s="8">
        <v>0</v>
      </c>
      <c r="DL26" s="8">
        <v>0</v>
      </c>
      <c r="DM26" s="8">
        <v>7</v>
      </c>
      <c r="DN26" s="8">
        <v>1</v>
      </c>
      <c r="DO26" s="8">
        <v>10</v>
      </c>
      <c r="DP26" s="8">
        <v>2</v>
      </c>
      <c r="DQ26" s="8">
        <v>0</v>
      </c>
    </row>
    <row r="27" spans="1:121" ht="21" x14ac:dyDescent="0.25">
      <c r="A27" s="4" t="s">
        <v>67</v>
      </c>
      <c r="B27" t="s">
        <v>143</v>
      </c>
      <c r="C27">
        <v>22</v>
      </c>
      <c r="D27" s="63">
        <v>2</v>
      </c>
      <c r="E27" s="61">
        <v>0</v>
      </c>
      <c r="F27" s="61">
        <v>0</v>
      </c>
      <c r="G27" s="61">
        <v>0</v>
      </c>
      <c r="H27" s="61">
        <v>1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1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63">
        <v>1</v>
      </c>
      <c r="AH27" s="61">
        <v>0</v>
      </c>
      <c r="AI27" s="61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1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73">
        <v>0</v>
      </c>
      <c r="BF27" s="74">
        <v>0</v>
      </c>
      <c r="BG27" s="74">
        <v>0</v>
      </c>
      <c r="BH27" s="74">
        <v>0</v>
      </c>
      <c r="BI27" s="74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7">
        <v>1</v>
      </c>
      <c r="CT27" s="7">
        <v>0</v>
      </c>
      <c r="CU27" s="7">
        <v>0</v>
      </c>
      <c r="CV27" s="7">
        <v>3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3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8">
        <v>1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</row>
    <row r="28" spans="1:121" ht="21" x14ac:dyDescent="0.25">
      <c r="A28" s="4" t="s">
        <v>59</v>
      </c>
      <c r="B28" t="s">
        <v>143</v>
      </c>
      <c r="C28">
        <v>23</v>
      </c>
      <c r="D28" s="63">
        <v>8</v>
      </c>
      <c r="E28" s="61">
        <v>0</v>
      </c>
      <c r="F28" s="61">
        <v>1</v>
      </c>
      <c r="G28" s="61">
        <v>0</v>
      </c>
      <c r="H28" s="61">
        <v>8</v>
      </c>
      <c r="I28" s="70">
        <v>0</v>
      </c>
      <c r="J28" s="70">
        <v>0</v>
      </c>
      <c r="K28" s="70">
        <v>1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63">
        <v>0</v>
      </c>
      <c r="AH28" s="61">
        <v>0</v>
      </c>
      <c r="AI28" s="61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0</v>
      </c>
      <c r="BE28" s="73">
        <v>0</v>
      </c>
      <c r="BF28" s="74">
        <v>0</v>
      </c>
      <c r="BG28" s="74">
        <v>0</v>
      </c>
      <c r="BH28" s="74">
        <v>0</v>
      </c>
      <c r="BI28" s="74">
        <v>0</v>
      </c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7">
        <v>5</v>
      </c>
      <c r="CT28" s="7">
        <v>0</v>
      </c>
      <c r="CU28" s="7">
        <v>0</v>
      </c>
      <c r="CV28" s="7">
        <v>16</v>
      </c>
      <c r="CW28" s="7">
        <v>4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10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8">
        <v>3</v>
      </c>
      <c r="DJ28" s="8">
        <v>0</v>
      </c>
      <c r="DK28" s="8">
        <v>0</v>
      </c>
      <c r="DL28" s="8">
        <v>0</v>
      </c>
      <c r="DM28" s="8">
        <v>3</v>
      </c>
      <c r="DN28" s="8">
        <v>0</v>
      </c>
      <c r="DO28" s="8">
        <v>0</v>
      </c>
      <c r="DP28" s="8">
        <v>0</v>
      </c>
      <c r="DQ28" s="8">
        <v>0</v>
      </c>
    </row>
    <row r="29" spans="1:121" ht="21" x14ac:dyDescent="0.25">
      <c r="A29" s="4" t="s">
        <v>60</v>
      </c>
      <c r="B29" t="s">
        <v>143</v>
      </c>
      <c r="C29">
        <v>24</v>
      </c>
      <c r="D29" s="63">
        <v>7</v>
      </c>
      <c r="E29" s="61">
        <v>1</v>
      </c>
      <c r="F29" s="61">
        <v>1</v>
      </c>
      <c r="G29" s="61">
        <v>0</v>
      </c>
      <c r="H29" s="61">
        <v>7</v>
      </c>
      <c r="I29" s="70">
        <v>0</v>
      </c>
      <c r="J29" s="70">
        <v>1</v>
      </c>
      <c r="K29" s="70">
        <v>1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63">
        <v>0</v>
      </c>
      <c r="AH29" s="61">
        <v>0</v>
      </c>
      <c r="AI29" s="61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0</v>
      </c>
      <c r="BB29" s="74">
        <v>0</v>
      </c>
      <c r="BC29" s="74">
        <v>0</v>
      </c>
      <c r="BD29" s="74">
        <v>0</v>
      </c>
      <c r="BE29" s="73">
        <v>0</v>
      </c>
      <c r="BF29" s="74">
        <v>0</v>
      </c>
      <c r="BG29" s="74">
        <v>0</v>
      </c>
      <c r="BH29" s="74">
        <v>0</v>
      </c>
      <c r="BI29" s="74">
        <v>0</v>
      </c>
      <c r="BJ29" s="70">
        <v>0</v>
      </c>
      <c r="BK29" s="70">
        <v>0</v>
      </c>
      <c r="BL29" s="70">
        <v>0</v>
      </c>
      <c r="BM29" s="70">
        <v>0</v>
      </c>
      <c r="BN29" s="70">
        <v>0</v>
      </c>
      <c r="BO29" s="70">
        <v>0</v>
      </c>
      <c r="BP29" s="70">
        <v>0</v>
      </c>
      <c r="BQ29" s="70">
        <v>0</v>
      </c>
      <c r="BR29" s="70">
        <v>0</v>
      </c>
      <c r="BS29" s="70">
        <v>0</v>
      </c>
      <c r="BT29" s="70">
        <v>0</v>
      </c>
      <c r="BU29" s="70">
        <v>0</v>
      </c>
      <c r="BV29" s="70">
        <v>0</v>
      </c>
      <c r="BW29" s="70">
        <v>0</v>
      </c>
      <c r="BX29" s="70">
        <v>0</v>
      </c>
      <c r="BY29" s="70">
        <v>0</v>
      </c>
      <c r="BZ29" s="70">
        <v>0</v>
      </c>
      <c r="CA29" s="70">
        <v>0</v>
      </c>
      <c r="CB29" s="70">
        <v>0</v>
      </c>
      <c r="CC29" s="70">
        <v>0</v>
      </c>
      <c r="CD29" s="70">
        <v>0</v>
      </c>
      <c r="CE29" s="70">
        <v>0</v>
      </c>
      <c r="CF29" s="70">
        <v>0</v>
      </c>
      <c r="CG29" s="70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7">
        <v>2</v>
      </c>
      <c r="CT29" s="7">
        <v>0</v>
      </c>
      <c r="CU29" s="7">
        <v>0</v>
      </c>
      <c r="CV29" s="7">
        <v>23</v>
      </c>
      <c r="CW29" s="7">
        <v>2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14</v>
      </c>
      <c r="DD29" s="7">
        <v>0</v>
      </c>
      <c r="DE29" s="7">
        <v>1</v>
      </c>
      <c r="DF29" s="7">
        <v>0</v>
      </c>
      <c r="DG29" s="7">
        <v>8</v>
      </c>
      <c r="DH29" s="7">
        <v>0</v>
      </c>
      <c r="DI29" s="8">
        <v>0</v>
      </c>
      <c r="DJ29" s="8">
        <v>0</v>
      </c>
      <c r="DK29" s="8">
        <v>0</v>
      </c>
      <c r="DL29" s="8">
        <v>0</v>
      </c>
      <c r="DM29" s="8">
        <v>1</v>
      </c>
      <c r="DN29" s="8">
        <v>0</v>
      </c>
      <c r="DO29" s="8">
        <v>0</v>
      </c>
      <c r="DP29" s="8">
        <v>0</v>
      </c>
      <c r="DQ29" s="8">
        <v>10</v>
      </c>
    </row>
    <row r="30" spans="1:121" ht="21" x14ac:dyDescent="0.25">
      <c r="A30" s="4" t="s">
        <v>61</v>
      </c>
      <c r="B30" t="s">
        <v>143</v>
      </c>
      <c r="C30">
        <v>25</v>
      </c>
      <c r="D30" s="63">
        <v>4</v>
      </c>
      <c r="E30" s="61">
        <v>0</v>
      </c>
      <c r="F30" s="61">
        <v>0</v>
      </c>
      <c r="G30" s="61">
        <v>0</v>
      </c>
      <c r="H30" s="61">
        <v>3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  <c r="T30" s="70">
        <v>0</v>
      </c>
      <c r="U30" s="70">
        <v>1</v>
      </c>
      <c r="V30" s="70">
        <v>0</v>
      </c>
      <c r="W30" s="70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63">
        <v>0</v>
      </c>
      <c r="AH30" s="61">
        <v>0</v>
      </c>
      <c r="AI30" s="61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73">
        <v>0</v>
      </c>
      <c r="BF30" s="74">
        <v>0</v>
      </c>
      <c r="BG30" s="74">
        <v>0</v>
      </c>
      <c r="BH30" s="74">
        <v>0</v>
      </c>
      <c r="BI30" s="74">
        <v>0</v>
      </c>
      <c r="BJ30" s="70">
        <v>0</v>
      </c>
      <c r="BK30" s="70">
        <v>0</v>
      </c>
      <c r="BL30" s="70">
        <v>0</v>
      </c>
      <c r="BM30" s="70">
        <v>0</v>
      </c>
      <c r="BN30" s="70">
        <v>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0</v>
      </c>
      <c r="BW30" s="70">
        <v>0</v>
      </c>
      <c r="BX30" s="70">
        <v>0</v>
      </c>
      <c r="BY30" s="70">
        <v>0</v>
      </c>
      <c r="BZ30" s="70">
        <v>0</v>
      </c>
      <c r="CA30" s="70">
        <v>0</v>
      </c>
      <c r="CB30" s="70">
        <v>0</v>
      </c>
      <c r="CC30" s="70">
        <v>0</v>
      </c>
      <c r="CD30" s="70">
        <v>0</v>
      </c>
      <c r="CE30" s="70">
        <v>0</v>
      </c>
      <c r="CF30" s="70">
        <v>0</v>
      </c>
      <c r="CG30" s="70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7">
        <v>2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3</v>
      </c>
      <c r="DD30" s="7">
        <v>0</v>
      </c>
      <c r="DE30" s="7">
        <v>0</v>
      </c>
      <c r="DF30" s="7">
        <v>0</v>
      </c>
      <c r="DG30" s="7">
        <v>2</v>
      </c>
      <c r="DH30" s="7">
        <v>0</v>
      </c>
      <c r="DI30" s="8">
        <v>2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</row>
    <row r="31" spans="1:121" ht="21" x14ac:dyDescent="0.2">
      <c r="A31" s="41" t="s">
        <v>176</v>
      </c>
      <c r="B31" s="47" t="s">
        <v>143</v>
      </c>
      <c r="D31" s="63">
        <v>7</v>
      </c>
      <c r="E31" s="61">
        <v>0</v>
      </c>
      <c r="F31" s="61">
        <v>1</v>
      </c>
      <c r="G31" s="61">
        <v>0</v>
      </c>
      <c r="H31" s="61">
        <v>6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1</v>
      </c>
      <c r="R31" s="70">
        <v>0</v>
      </c>
      <c r="S31" s="70">
        <v>1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63">
        <v>0</v>
      </c>
      <c r="AH31" s="61">
        <v>0</v>
      </c>
      <c r="AI31" s="61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3">
        <v>0</v>
      </c>
      <c r="BF31" s="74">
        <v>0</v>
      </c>
      <c r="BG31" s="74">
        <v>0</v>
      </c>
      <c r="BH31" s="74">
        <v>0</v>
      </c>
      <c r="BI31" s="74">
        <v>0</v>
      </c>
      <c r="BJ31" s="70">
        <v>0</v>
      </c>
      <c r="BK31" s="70">
        <v>0</v>
      </c>
      <c r="BL31" s="70">
        <v>0</v>
      </c>
      <c r="BM31" s="70">
        <v>0</v>
      </c>
      <c r="BN31" s="70">
        <v>0</v>
      </c>
      <c r="BO31" s="70">
        <v>0</v>
      </c>
      <c r="BP31" s="70">
        <v>0</v>
      </c>
      <c r="BQ31" s="70">
        <v>0</v>
      </c>
      <c r="BR31" s="70">
        <v>0</v>
      </c>
      <c r="BS31" s="70">
        <v>0</v>
      </c>
      <c r="BT31" s="70">
        <v>0</v>
      </c>
      <c r="BU31" s="70">
        <v>0</v>
      </c>
      <c r="BV31" s="70">
        <v>0</v>
      </c>
      <c r="BW31" s="70">
        <v>0</v>
      </c>
      <c r="BX31" s="70">
        <v>0</v>
      </c>
      <c r="BY31" s="70">
        <v>0</v>
      </c>
      <c r="BZ31" s="70">
        <v>0</v>
      </c>
      <c r="CA31" s="70">
        <v>0</v>
      </c>
      <c r="CB31" s="70">
        <v>0</v>
      </c>
      <c r="CC31" s="70">
        <v>0</v>
      </c>
      <c r="CD31" s="70">
        <v>0</v>
      </c>
      <c r="CE31" s="70">
        <v>0</v>
      </c>
      <c r="CF31" s="70">
        <v>0</v>
      </c>
      <c r="CG31" s="70">
        <v>0</v>
      </c>
      <c r="CH31" s="6">
        <v>1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7">
        <v>1</v>
      </c>
      <c r="CT31" s="7">
        <v>0</v>
      </c>
      <c r="CU31" s="7">
        <v>0</v>
      </c>
      <c r="CV31" s="7">
        <v>2</v>
      </c>
      <c r="CW31" s="7">
        <v>1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11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8">
        <v>1</v>
      </c>
      <c r="DJ31" s="8">
        <v>0</v>
      </c>
      <c r="DK31" s="8">
        <v>0</v>
      </c>
      <c r="DL31" s="8">
        <v>0</v>
      </c>
      <c r="DM31" s="8">
        <v>6</v>
      </c>
      <c r="DN31" s="8">
        <v>0</v>
      </c>
      <c r="DO31" s="8">
        <v>0</v>
      </c>
      <c r="DP31" s="8">
        <v>0</v>
      </c>
      <c r="DQ31" s="8">
        <v>0</v>
      </c>
    </row>
    <row r="32" spans="1:121" ht="21" x14ac:dyDescent="0.25">
      <c r="A32" s="4" t="s">
        <v>62</v>
      </c>
      <c r="B32" t="s">
        <v>143</v>
      </c>
      <c r="C32">
        <v>26</v>
      </c>
      <c r="D32" s="63">
        <v>9</v>
      </c>
      <c r="E32" s="61">
        <v>0</v>
      </c>
      <c r="F32" s="61">
        <v>0</v>
      </c>
      <c r="G32" s="61">
        <v>0</v>
      </c>
      <c r="H32" s="61">
        <v>9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63">
        <v>0</v>
      </c>
      <c r="AH32" s="61">
        <v>0</v>
      </c>
      <c r="AI32" s="61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 s="74">
        <v>0</v>
      </c>
      <c r="AP32" s="74">
        <v>0</v>
      </c>
      <c r="AQ32" s="74">
        <v>0</v>
      </c>
      <c r="AR32" s="74">
        <v>0</v>
      </c>
      <c r="AS32" s="74">
        <v>0</v>
      </c>
      <c r="AT32" s="74">
        <v>0</v>
      </c>
      <c r="AU32" s="74">
        <v>0</v>
      </c>
      <c r="AV32" s="74">
        <v>0</v>
      </c>
      <c r="AW32" s="74">
        <v>0</v>
      </c>
      <c r="AX32" s="74">
        <v>0</v>
      </c>
      <c r="AY32" s="74">
        <v>0</v>
      </c>
      <c r="AZ32" s="74">
        <v>0</v>
      </c>
      <c r="BA32" s="74">
        <v>0</v>
      </c>
      <c r="BB32" s="74">
        <v>0</v>
      </c>
      <c r="BC32" s="74">
        <v>0</v>
      </c>
      <c r="BD32" s="74">
        <v>0</v>
      </c>
      <c r="BE32" s="73">
        <v>0</v>
      </c>
      <c r="BF32" s="74">
        <v>0</v>
      </c>
      <c r="BG32" s="74">
        <v>0</v>
      </c>
      <c r="BH32" s="74">
        <v>0</v>
      </c>
      <c r="BI32" s="74">
        <v>0</v>
      </c>
      <c r="BJ32" s="70">
        <v>0</v>
      </c>
      <c r="BK32" s="70">
        <v>0</v>
      </c>
      <c r="BL32" s="70">
        <v>0</v>
      </c>
      <c r="BM32" s="70">
        <v>0</v>
      </c>
      <c r="BN32" s="70">
        <v>0</v>
      </c>
      <c r="BO32" s="70">
        <v>0</v>
      </c>
      <c r="BP32" s="70">
        <v>0</v>
      </c>
      <c r="BQ32" s="70">
        <v>0</v>
      </c>
      <c r="BR32" s="70">
        <v>0</v>
      </c>
      <c r="BS32" s="70">
        <v>0</v>
      </c>
      <c r="BT32" s="70">
        <v>0</v>
      </c>
      <c r="BU32" s="70">
        <v>0</v>
      </c>
      <c r="BV32" s="70">
        <v>0</v>
      </c>
      <c r="BW32" s="70">
        <v>0</v>
      </c>
      <c r="BX32" s="70">
        <v>0</v>
      </c>
      <c r="BY32" s="70">
        <v>0</v>
      </c>
      <c r="BZ32" s="70">
        <v>0</v>
      </c>
      <c r="CA32" s="70">
        <v>0</v>
      </c>
      <c r="CB32" s="70">
        <v>0</v>
      </c>
      <c r="CC32" s="70">
        <v>0</v>
      </c>
      <c r="CD32" s="70">
        <v>0</v>
      </c>
      <c r="CE32" s="70">
        <v>0</v>
      </c>
      <c r="CF32" s="70">
        <v>0</v>
      </c>
      <c r="CG32" s="70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7">
        <v>6</v>
      </c>
      <c r="CT32" s="7">
        <v>0</v>
      </c>
      <c r="CU32" s="7">
        <v>0</v>
      </c>
      <c r="CV32" s="7">
        <v>16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10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8">
        <v>5</v>
      </c>
      <c r="DJ32" s="8">
        <v>0</v>
      </c>
      <c r="DK32" s="8">
        <v>0</v>
      </c>
      <c r="DL32" s="8">
        <v>0</v>
      </c>
      <c r="DM32" s="8">
        <v>2</v>
      </c>
      <c r="DN32" s="8">
        <v>0</v>
      </c>
      <c r="DO32" s="8">
        <v>0</v>
      </c>
      <c r="DP32" s="8">
        <v>0</v>
      </c>
      <c r="DQ32" s="8">
        <v>0</v>
      </c>
    </row>
    <row r="33" spans="1:121" ht="21" x14ac:dyDescent="0.25">
      <c r="A33" s="4" t="s">
        <v>63</v>
      </c>
      <c r="B33" t="s">
        <v>143</v>
      </c>
      <c r="C33">
        <v>27</v>
      </c>
      <c r="D33" s="63">
        <v>3</v>
      </c>
      <c r="E33" s="61">
        <v>0</v>
      </c>
      <c r="F33" s="61">
        <v>1</v>
      </c>
      <c r="G33" s="61">
        <v>0</v>
      </c>
      <c r="H33" s="61">
        <v>3</v>
      </c>
      <c r="I33" s="70">
        <v>0</v>
      </c>
      <c r="J33" s="70">
        <v>0</v>
      </c>
      <c r="K33" s="70">
        <v>1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63">
        <v>0</v>
      </c>
      <c r="AH33" s="61">
        <v>0</v>
      </c>
      <c r="AI33" s="61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0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0</v>
      </c>
      <c r="BA33" s="74">
        <v>0</v>
      </c>
      <c r="BB33" s="74">
        <v>0</v>
      </c>
      <c r="BC33" s="74">
        <v>0</v>
      </c>
      <c r="BD33" s="74">
        <v>0</v>
      </c>
      <c r="BE33" s="73">
        <v>0</v>
      </c>
      <c r="BF33" s="74">
        <v>0</v>
      </c>
      <c r="BG33" s="74">
        <v>0</v>
      </c>
      <c r="BH33" s="74">
        <v>0</v>
      </c>
      <c r="BI33" s="74">
        <v>0</v>
      </c>
      <c r="BJ33" s="70">
        <v>0</v>
      </c>
      <c r="BK33" s="70">
        <v>0</v>
      </c>
      <c r="BL33" s="70">
        <v>0</v>
      </c>
      <c r="BM33" s="70">
        <v>0</v>
      </c>
      <c r="BN33" s="70">
        <v>0</v>
      </c>
      <c r="BO33" s="70">
        <v>0</v>
      </c>
      <c r="BP33" s="70">
        <v>0</v>
      </c>
      <c r="BQ33" s="70">
        <v>0</v>
      </c>
      <c r="BR33" s="70">
        <v>0</v>
      </c>
      <c r="BS33" s="70">
        <v>0</v>
      </c>
      <c r="BT33" s="70">
        <v>0</v>
      </c>
      <c r="BU33" s="70">
        <v>0</v>
      </c>
      <c r="BV33" s="70">
        <v>0</v>
      </c>
      <c r="BW33" s="70">
        <v>0</v>
      </c>
      <c r="BX33" s="70">
        <v>0</v>
      </c>
      <c r="BY33" s="70">
        <v>0</v>
      </c>
      <c r="BZ33" s="70">
        <v>0</v>
      </c>
      <c r="CA33" s="70">
        <v>0</v>
      </c>
      <c r="CB33" s="70">
        <v>0</v>
      </c>
      <c r="CC33" s="70">
        <v>0</v>
      </c>
      <c r="CD33" s="70">
        <v>0</v>
      </c>
      <c r="CE33" s="70">
        <v>0</v>
      </c>
      <c r="CF33" s="70">
        <v>0</v>
      </c>
      <c r="CG33" s="70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7"/>
      <c r="CT33" s="7">
        <v>0</v>
      </c>
      <c r="CU33" s="7">
        <v>0</v>
      </c>
      <c r="CV33" s="7">
        <v>1</v>
      </c>
      <c r="CW33" s="7">
        <v>0</v>
      </c>
      <c r="CX33" s="7">
        <v>1</v>
      </c>
      <c r="CY33" s="7">
        <v>0</v>
      </c>
      <c r="CZ33" s="7">
        <v>0</v>
      </c>
      <c r="DA33" s="7">
        <v>0</v>
      </c>
      <c r="DB33" s="7">
        <v>0</v>
      </c>
      <c r="DC33" s="7">
        <v>3</v>
      </c>
      <c r="DD33" s="7">
        <v>1</v>
      </c>
      <c r="DE33" s="7">
        <v>0</v>
      </c>
      <c r="DF33" s="7">
        <v>0</v>
      </c>
      <c r="DG33" s="7">
        <v>0</v>
      </c>
      <c r="DH33" s="7">
        <v>0</v>
      </c>
      <c r="DI33" s="8">
        <v>2</v>
      </c>
      <c r="DJ33" s="8">
        <v>0</v>
      </c>
      <c r="DK33" s="8">
        <v>0</v>
      </c>
      <c r="DL33" s="8">
        <v>0</v>
      </c>
      <c r="DM33" s="8">
        <v>2</v>
      </c>
      <c r="DN33" s="8">
        <v>0</v>
      </c>
      <c r="DO33" s="8">
        <v>0</v>
      </c>
      <c r="DP33" s="8">
        <v>0</v>
      </c>
      <c r="DQ33" s="8">
        <v>0</v>
      </c>
    </row>
    <row r="34" spans="1:121" ht="21" x14ac:dyDescent="0.25">
      <c r="A34" s="4" t="s">
        <v>65</v>
      </c>
      <c r="B34" t="s">
        <v>143</v>
      </c>
      <c r="C34">
        <v>28</v>
      </c>
      <c r="D34" s="63">
        <v>7</v>
      </c>
      <c r="E34" s="61">
        <v>0</v>
      </c>
      <c r="F34" s="61">
        <v>0</v>
      </c>
      <c r="G34" s="61">
        <v>1</v>
      </c>
      <c r="H34" s="61">
        <v>7</v>
      </c>
      <c r="I34" s="70">
        <v>0</v>
      </c>
      <c r="J34" s="70">
        <v>0</v>
      </c>
      <c r="K34" s="70">
        <v>0</v>
      </c>
      <c r="L34" s="70">
        <v>1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  <c r="T34" s="70">
        <v>0</v>
      </c>
      <c r="U34" s="70">
        <v>0</v>
      </c>
      <c r="V34" s="70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>
        <v>0</v>
      </c>
      <c r="AE34" s="70">
        <v>0</v>
      </c>
      <c r="AF34" s="70">
        <v>0</v>
      </c>
      <c r="AG34" s="63">
        <v>0</v>
      </c>
      <c r="AH34" s="61">
        <v>0</v>
      </c>
      <c r="AI34" s="61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0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0</v>
      </c>
      <c r="BA34" s="74">
        <v>0</v>
      </c>
      <c r="BB34" s="74">
        <v>0</v>
      </c>
      <c r="BC34" s="74">
        <v>0</v>
      </c>
      <c r="BD34" s="74">
        <v>0</v>
      </c>
      <c r="BE34" s="73">
        <v>0</v>
      </c>
      <c r="BF34" s="74">
        <v>0</v>
      </c>
      <c r="BG34" s="74">
        <v>0</v>
      </c>
      <c r="BH34" s="74">
        <v>0</v>
      </c>
      <c r="BI34" s="74">
        <v>0</v>
      </c>
      <c r="BJ34" s="70">
        <v>0</v>
      </c>
      <c r="BK34" s="70">
        <v>0</v>
      </c>
      <c r="BL34" s="70">
        <v>0</v>
      </c>
      <c r="BM34" s="70">
        <v>0</v>
      </c>
      <c r="BN34" s="70">
        <v>0</v>
      </c>
      <c r="BO34" s="70">
        <v>0</v>
      </c>
      <c r="BP34" s="70">
        <v>0</v>
      </c>
      <c r="BQ34" s="70">
        <v>0</v>
      </c>
      <c r="BR34" s="70">
        <v>0</v>
      </c>
      <c r="BS34" s="70">
        <v>0</v>
      </c>
      <c r="BT34" s="70">
        <v>0</v>
      </c>
      <c r="BU34" s="70">
        <v>0</v>
      </c>
      <c r="BV34" s="70">
        <v>0</v>
      </c>
      <c r="BW34" s="70">
        <v>0</v>
      </c>
      <c r="BX34" s="70">
        <v>0</v>
      </c>
      <c r="BY34" s="70">
        <v>0</v>
      </c>
      <c r="BZ34" s="70">
        <v>0</v>
      </c>
      <c r="CA34" s="70">
        <v>0</v>
      </c>
      <c r="CB34" s="70">
        <v>0</v>
      </c>
      <c r="CC34" s="70">
        <v>0</v>
      </c>
      <c r="CD34" s="70">
        <v>0</v>
      </c>
      <c r="CE34" s="70">
        <v>0</v>
      </c>
      <c r="CF34" s="70">
        <v>0</v>
      </c>
      <c r="CG34" s="70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7">
        <v>1</v>
      </c>
      <c r="CT34" s="7">
        <v>0</v>
      </c>
      <c r="CU34" s="7">
        <v>0</v>
      </c>
      <c r="CV34" s="7">
        <v>3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20</v>
      </c>
      <c r="DD34" s="7">
        <v>0</v>
      </c>
      <c r="DE34" s="7">
        <v>1</v>
      </c>
      <c r="DF34" s="7">
        <v>0</v>
      </c>
      <c r="DG34" s="7">
        <v>0</v>
      </c>
      <c r="DH34" s="7">
        <v>0</v>
      </c>
      <c r="DI34" s="8">
        <v>1</v>
      </c>
      <c r="DJ34" s="8">
        <v>0</v>
      </c>
      <c r="DK34" s="8">
        <v>0</v>
      </c>
      <c r="DL34" s="8">
        <v>0</v>
      </c>
      <c r="DM34" s="8">
        <v>3</v>
      </c>
      <c r="DN34" s="8">
        <v>0</v>
      </c>
      <c r="DO34" s="8">
        <v>0</v>
      </c>
      <c r="DP34" s="8">
        <v>0</v>
      </c>
      <c r="DQ34" s="8">
        <v>17</v>
      </c>
    </row>
    <row r="35" spans="1:121" ht="21" x14ac:dyDescent="0.25">
      <c r="A35" s="4" t="s">
        <v>64</v>
      </c>
      <c r="B35" t="s">
        <v>143</v>
      </c>
      <c r="C35">
        <v>29</v>
      </c>
      <c r="D35" s="63">
        <v>1</v>
      </c>
      <c r="E35" s="61">
        <v>0</v>
      </c>
      <c r="F35" s="61">
        <v>0</v>
      </c>
      <c r="G35" s="61">
        <v>0</v>
      </c>
      <c r="H35" s="61">
        <v>1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0</v>
      </c>
      <c r="U35" s="70">
        <v>0</v>
      </c>
      <c r="V35" s="70">
        <v>0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>
        <v>0</v>
      </c>
      <c r="AE35" s="70">
        <v>0</v>
      </c>
      <c r="AF35" s="70">
        <v>0</v>
      </c>
      <c r="AG35" s="63">
        <v>0</v>
      </c>
      <c r="AH35" s="61">
        <v>0</v>
      </c>
      <c r="AI35" s="61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0</v>
      </c>
      <c r="BB35" s="74">
        <v>0</v>
      </c>
      <c r="BC35" s="74">
        <v>0</v>
      </c>
      <c r="BD35" s="74">
        <v>0</v>
      </c>
      <c r="BE35" s="73">
        <v>0</v>
      </c>
      <c r="BF35" s="74">
        <v>0</v>
      </c>
      <c r="BG35" s="74">
        <v>0</v>
      </c>
      <c r="BH35" s="74">
        <v>0</v>
      </c>
      <c r="BI35" s="74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7"/>
      <c r="CT35" s="7">
        <v>0</v>
      </c>
      <c r="CU35" s="7">
        <v>0</v>
      </c>
      <c r="CV35" s="7">
        <v>0</v>
      </c>
      <c r="CW35" s="7">
        <v>0</v>
      </c>
      <c r="CX35" s="7">
        <v>1</v>
      </c>
      <c r="CY35" s="7">
        <v>0</v>
      </c>
      <c r="CZ35" s="7">
        <v>0</v>
      </c>
      <c r="DA35" s="7">
        <v>1</v>
      </c>
      <c r="DB35" s="7">
        <v>0</v>
      </c>
      <c r="DC35" s="7">
        <v>3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8">
        <v>2</v>
      </c>
      <c r="DJ35" s="8">
        <v>0</v>
      </c>
      <c r="DK35" s="8">
        <v>0</v>
      </c>
      <c r="DL35" s="8">
        <v>0</v>
      </c>
      <c r="DM35" s="8">
        <v>1</v>
      </c>
      <c r="DN35" s="8">
        <v>0</v>
      </c>
      <c r="DO35" s="8">
        <v>0</v>
      </c>
      <c r="DP35" s="8">
        <v>0</v>
      </c>
      <c r="DQ35" s="8">
        <v>0</v>
      </c>
    </row>
    <row r="36" spans="1:121" ht="21" x14ac:dyDescent="0.25">
      <c r="A36" s="4" t="s">
        <v>66</v>
      </c>
      <c r="B36" t="s">
        <v>143</v>
      </c>
      <c r="C36">
        <v>30</v>
      </c>
      <c r="D36" s="63">
        <v>5</v>
      </c>
      <c r="E36" s="61">
        <v>10</v>
      </c>
      <c r="F36" s="61">
        <v>0</v>
      </c>
      <c r="G36" s="61">
        <v>1</v>
      </c>
      <c r="H36" s="61">
        <v>4</v>
      </c>
      <c r="I36" s="70">
        <v>0</v>
      </c>
      <c r="J36" s="70">
        <v>7</v>
      </c>
      <c r="K36" s="70">
        <v>0</v>
      </c>
      <c r="L36" s="70">
        <v>1</v>
      </c>
      <c r="M36" s="70">
        <v>0</v>
      </c>
      <c r="N36" s="70">
        <v>0</v>
      </c>
      <c r="O36" s="70">
        <v>0</v>
      </c>
      <c r="P36" s="70">
        <v>0</v>
      </c>
      <c r="Q36" s="70">
        <v>1</v>
      </c>
      <c r="R36" s="70">
        <v>3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>
        <v>0</v>
      </c>
      <c r="AE36" s="70">
        <v>0</v>
      </c>
      <c r="AF36" s="70">
        <v>0</v>
      </c>
      <c r="AG36" s="63">
        <v>0</v>
      </c>
      <c r="AH36" s="61">
        <v>0</v>
      </c>
      <c r="AI36" s="61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0</v>
      </c>
      <c r="AU36" s="74">
        <v>0</v>
      </c>
      <c r="AV36" s="74">
        <v>0</v>
      </c>
      <c r="AW36" s="74">
        <v>0</v>
      </c>
      <c r="AX36" s="74">
        <v>0</v>
      </c>
      <c r="AY36" s="74">
        <v>0</v>
      </c>
      <c r="AZ36" s="74">
        <v>0</v>
      </c>
      <c r="BA36" s="74">
        <v>0</v>
      </c>
      <c r="BB36" s="74">
        <v>0</v>
      </c>
      <c r="BC36" s="74">
        <v>0</v>
      </c>
      <c r="BD36" s="74">
        <v>0</v>
      </c>
      <c r="BE36" s="73">
        <v>0</v>
      </c>
      <c r="BF36" s="74">
        <v>0</v>
      </c>
      <c r="BG36" s="74">
        <v>0</v>
      </c>
      <c r="BH36" s="74">
        <v>0</v>
      </c>
      <c r="BI36" s="74">
        <v>0</v>
      </c>
      <c r="BJ36" s="70">
        <v>0</v>
      </c>
      <c r="BK36" s="70">
        <v>0</v>
      </c>
      <c r="BL36" s="70">
        <v>0</v>
      </c>
      <c r="BM36" s="70">
        <v>0</v>
      </c>
      <c r="BN36" s="70">
        <v>0</v>
      </c>
      <c r="BO36" s="70">
        <v>0</v>
      </c>
      <c r="BP36" s="70">
        <v>0</v>
      </c>
      <c r="BQ36" s="70">
        <v>0</v>
      </c>
      <c r="BR36" s="70">
        <v>0</v>
      </c>
      <c r="BS36" s="70">
        <v>0</v>
      </c>
      <c r="BT36" s="70">
        <v>0</v>
      </c>
      <c r="BU36" s="70">
        <v>0</v>
      </c>
      <c r="BV36" s="70">
        <v>0</v>
      </c>
      <c r="BW36" s="70">
        <v>0</v>
      </c>
      <c r="BX36" s="70">
        <v>0</v>
      </c>
      <c r="BY36" s="70">
        <v>0</v>
      </c>
      <c r="BZ36" s="70">
        <v>0</v>
      </c>
      <c r="CA36" s="70">
        <v>0</v>
      </c>
      <c r="CB36" s="70">
        <v>0</v>
      </c>
      <c r="CC36" s="70">
        <v>0</v>
      </c>
      <c r="CD36" s="70">
        <v>0</v>
      </c>
      <c r="CE36" s="70">
        <v>0</v>
      </c>
      <c r="CF36" s="70">
        <v>0</v>
      </c>
      <c r="CG36" s="70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7">
        <v>1</v>
      </c>
      <c r="CT36" s="7">
        <v>0</v>
      </c>
      <c r="CU36" s="7">
        <v>0</v>
      </c>
      <c r="CV36" s="7">
        <v>0</v>
      </c>
      <c r="CW36" s="7">
        <v>0</v>
      </c>
      <c r="CX36" s="7">
        <v>1</v>
      </c>
      <c r="CY36" s="7">
        <v>0</v>
      </c>
      <c r="CZ36" s="7">
        <v>0</v>
      </c>
      <c r="DA36" s="7">
        <v>0</v>
      </c>
      <c r="DB36" s="7">
        <v>0</v>
      </c>
      <c r="DC36" s="7">
        <v>8</v>
      </c>
      <c r="DD36" s="7">
        <v>1</v>
      </c>
      <c r="DE36" s="7">
        <v>0</v>
      </c>
      <c r="DF36" s="7">
        <v>0</v>
      </c>
      <c r="DG36" s="7">
        <v>0</v>
      </c>
      <c r="DH36" s="7">
        <v>0</v>
      </c>
      <c r="DI36" s="8">
        <v>6</v>
      </c>
      <c r="DJ36" s="8">
        <v>0</v>
      </c>
      <c r="DK36" s="8">
        <v>0</v>
      </c>
      <c r="DL36" s="8">
        <v>0</v>
      </c>
      <c r="DM36" s="8">
        <v>3</v>
      </c>
      <c r="DN36" s="8">
        <v>0</v>
      </c>
      <c r="DO36" s="8">
        <v>0</v>
      </c>
      <c r="DP36" s="8">
        <v>0</v>
      </c>
      <c r="DQ36" s="8">
        <v>0</v>
      </c>
    </row>
    <row r="37" spans="1:121" ht="21" x14ac:dyDescent="0.25">
      <c r="A37" s="4" t="s">
        <v>58</v>
      </c>
      <c r="B37" t="s">
        <v>144</v>
      </c>
      <c r="C37">
        <v>31</v>
      </c>
      <c r="D37" s="71">
        <v>14</v>
      </c>
      <c r="E37" s="72">
        <v>11</v>
      </c>
      <c r="F37" s="72">
        <v>7</v>
      </c>
      <c r="G37" s="72">
        <v>2</v>
      </c>
      <c r="H37" s="65">
        <v>10</v>
      </c>
      <c r="I37" s="70">
        <v>2</v>
      </c>
      <c r="J37" s="70">
        <v>11</v>
      </c>
      <c r="K37" s="70">
        <v>6</v>
      </c>
      <c r="L37" s="70">
        <v>1</v>
      </c>
      <c r="M37" s="70">
        <v>0</v>
      </c>
      <c r="N37" s="70">
        <v>0</v>
      </c>
      <c r="O37" s="70">
        <v>0</v>
      </c>
      <c r="P37" s="70">
        <v>0</v>
      </c>
      <c r="Q37" s="70">
        <v>2</v>
      </c>
      <c r="R37" s="70">
        <v>0</v>
      </c>
      <c r="S37" s="70">
        <v>1</v>
      </c>
      <c r="T37" s="70">
        <v>1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1">
        <v>1</v>
      </c>
      <c r="AH37" s="72">
        <v>0</v>
      </c>
      <c r="AI37" s="72">
        <v>0</v>
      </c>
      <c r="AJ37" s="72">
        <v>0</v>
      </c>
      <c r="AK37" s="72">
        <v>0</v>
      </c>
      <c r="AL37" s="72">
        <v>0</v>
      </c>
      <c r="AM37" s="72">
        <v>0</v>
      </c>
      <c r="AN37" s="72">
        <v>0</v>
      </c>
      <c r="AO37" s="72">
        <v>0</v>
      </c>
      <c r="AP37" s="72">
        <v>0</v>
      </c>
      <c r="AQ37" s="72">
        <v>0</v>
      </c>
      <c r="AR37" s="72">
        <v>0</v>
      </c>
      <c r="AS37" s="72">
        <v>1</v>
      </c>
      <c r="AT37" s="72">
        <v>0</v>
      </c>
      <c r="AU37" s="72">
        <v>0</v>
      </c>
      <c r="AV37" s="72">
        <v>0</v>
      </c>
      <c r="AW37" s="72">
        <v>0</v>
      </c>
      <c r="AX37" s="72">
        <v>0</v>
      </c>
      <c r="AY37" s="72">
        <v>0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1">
        <v>0</v>
      </c>
      <c r="BF37" s="72">
        <v>0</v>
      </c>
      <c r="BG37" s="72">
        <v>0</v>
      </c>
      <c r="BH37" s="72">
        <v>0</v>
      </c>
      <c r="BI37" s="65">
        <v>0</v>
      </c>
      <c r="BJ37" s="70">
        <v>0</v>
      </c>
      <c r="BK37" s="70">
        <v>0</v>
      </c>
      <c r="BL37" s="70">
        <v>0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0</v>
      </c>
      <c r="BS37" s="70">
        <v>0</v>
      </c>
      <c r="BT37" s="70">
        <v>0</v>
      </c>
      <c r="BU37" s="70">
        <v>0</v>
      </c>
      <c r="BV37" s="70">
        <v>0</v>
      </c>
      <c r="BW37" s="70">
        <v>0</v>
      </c>
      <c r="BX37" s="70">
        <v>0</v>
      </c>
      <c r="BY37" s="70">
        <v>0</v>
      </c>
      <c r="BZ37" s="70">
        <v>0</v>
      </c>
      <c r="CA37" s="70">
        <v>0</v>
      </c>
      <c r="CB37" s="70">
        <v>0</v>
      </c>
      <c r="CC37" s="70">
        <v>0</v>
      </c>
      <c r="CD37" s="70">
        <v>0</v>
      </c>
      <c r="CE37" s="70">
        <v>0</v>
      </c>
      <c r="CF37" s="70">
        <v>0</v>
      </c>
      <c r="CG37" s="70">
        <v>0</v>
      </c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7">
        <v>32</v>
      </c>
      <c r="CT37" s="7"/>
      <c r="CU37" s="7"/>
      <c r="CV37" s="7">
        <v>225</v>
      </c>
      <c r="CW37" s="7">
        <v>2</v>
      </c>
      <c r="CX37" s="7">
        <v>3</v>
      </c>
      <c r="CY37" s="7"/>
      <c r="CZ37" s="7"/>
      <c r="DA37" s="7">
        <v>8</v>
      </c>
      <c r="DB37" s="7"/>
      <c r="DC37" s="7">
        <v>42</v>
      </c>
      <c r="DD37" s="7">
        <v>1</v>
      </c>
      <c r="DE37" s="7">
        <v>1</v>
      </c>
      <c r="DF37" s="7"/>
      <c r="DG37" s="7">
        <v>8</v>
      </c>
      <c r="DH37" s="7">
        <v>2</v>
      </c>
      <c r="DI37" s="8">
        <v>18</v>
      </c>
      <c r="DJ37" s="8">
        <v>1</v>
      </c>
      <c r="DK37" s="8"/>
      <c r="DL37" s="8"/>
      <c r="DM37" s="8">
        <v>5</v>
      </c>
      <c r="DN37" s="8"/>
      <c r="DO37" s="8">
        <v>18</v>
      </c>
      <c r="DP37" s="8"/>
      <c r="DQ37" s="8"/>
    </row>
    <row r="38" spans="1:121" ht="21" x14ac:dyDescent="0.25">
      <c r="A38" s="4" t="s">
        <v>67</v>
      </c>
      <c r="B38" t="s">
        <v>144</v>
      </c>
      <c r="C38">
        <v>32</v>
      </c>
      <c r="D38" s="73">
        <v>1</v>
      </c>
      <c r="E38" s="74">
        <v>0</v>
      </c>
      <c r="F38" s="74">
        <v>0</v>
      </c>
      <c r="G38" s="74">
        <v>0</v>
      </c>
      <c r="H38" s="66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1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3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 s="74">
        <v>0</v>
      </c>
      <c r="AP38" s="74">
        <v>0</v>
      </c>
      <c r="AQ38" s="74">
        <v>0</v>
      </c>
      <c r="AR38" s="74">
        <v>0</v>
      </c>
      <c r="AS38" s="74">
        <v>0</v>
      </c>
      <c r="AT38" s="74">
        <v>0</v>
      </c>
      <c r="AU38" s="74">
        <v>0</v>
      </c>
      <c r="AV38" s="74">
        <v>0</v>
      </c>
      <c r="AW38" s="74">
        <v>0</v>
      </c>
      <c r="AX38" s="74">
        <v>0</v>
      </c>
      <c r="AY38" s="74">
        <v>0</v>
      </c>
      <c r="AZ38" s="74">
        <v>0</v>
      </c>
      <c r="BA38" s="74">
        <v>0</v>
      </c>
      <c r="BB38" s="74">
        <v>0</v>
      </c>
      <c r="BC38" s="74">
        <v>0</v>
      </c>
      <c r="BD38" s="74">
        <v>0</v>
      </c>
      <c r="BE38" s="73">
        <v>0</v>
      </c>
      <c r="BF38" s="74">
        <v>0</v>
      </c>
      <c r="BG38" s="74">
        <v>0</v>
      </c>
      <c r="BH38" s="74">
        <v>0</v>
      </c>
      <c r="BI38" s="66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0</v>
      </c>
      <c r="CE38" s="70">
        <v>0</v>
      </c>
      <c r="CF38" s="70">
        <v>0</v>
      </c>
      <c r="CG38" s="70">
        <v>0</v>
      </c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7"/>
      <c r="CT38" s="7"/>
      <c r="CU38" s="7"/>
      <c r="CV38" s="7">
        <v>3</v>
      </c>
      <c r="CW38" s="7"/>
      <c r="CX38" s="7"/>
      <c r="CY38" s="7"/>
      <c r="CZ38" s="7"/>
      <c r="DA38" s="7"/>
      <c r="DB38" s="7"/>
      <c r="DC38" s="7">
        <v>5</v>
      </c>
      <c r="DD38" s="7"/>
      <c r="DE38" s="7"/>
      <c r="DF38" s="7"/>
      <c r="DG38" s="7"/>
      <c r="DH38" s="7"/>
      <c r="DI38" s="8">
        <v>1</v>
      </c>
      <c r="DJ38" s="8"/>
      <c r="DK38" s="8"/>
      <c r="DL38" s="8"/>
      <c r="DM38" s="8">
        <v>1</v>
      </c>
      <c r="DN38" s="8"/>
      <c r="DO38" s="8"/>
      <c r="DP38" s="8"/>
      <c r="DQ38" s="8"/>
    </row>
    <row r="39" spans="1:121" ht="21" x14ac:dyDescent="0.25">
      <c r="A39" s="4" t="s">
        <v>59</v>
      </c>
      <c r="B39" t="s">
        <v>144</v>
      </c>
      <c r="C39">
        <v>33</v>
      </c>
      <c r="D39" s="73">
        <v>6</v>
      </c>
      <c r="E39" s="74">
        <v>3</v>
      </c>
      <c r="F39" s="74">
        <v>2</v>
      </c>
      <c r="G39" s="74">
        <v>0</v>
      </c>
      <c r="H39" s="66">
        <v>6</v>
      </c>
      <c r="I39" s="70">
        <v>0</v>
      </c>
      <c r="J39" s="70">
        <v>3</v>
      </c>
      <c r="K39" s="70">
        <v>1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1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3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 s="74">
        <v>0</v>
      </c>
      <c r="AP39" s="74">
        <v>0</v>
      </c>
      <c r="AQ39" s="74">
        <v>0</v>
      </c>
      <c r="AR39" s="74">
        <v>0</v>
      </c>
      <c r="AS39" s="74">
        <v>0</v>
      </c>
      <c r="AT39" s="74">
        <v>0</v>
      </c>
      <c r="AU39" s="74">
        <v>0</v>
      </c>
      <c r="AV39" s="74">
        <v>0</v>
      </c>
      <c r="AW39" s="74">
        <v>0</v>
      </c>
      <c r="AX39" s="74">
        <v>0</v>
      </c>
      <c r="AY39" s="74">
        <v>0</v>
      </c>
      <c r="AZ39" s="74">
        <v>0</v>
      </c>
      <c r="BA39" s="74">
        <v>0</v>
      </c>
      <c r="BB39" s="74">
        <v>0</v>
      </c>
      <c r="BC39" s="74">
        <v>0</v>
      </c>
      <c r="BD39" s="74">
        <v>0</v>
      </c>
      <c r="BE39" s="73">
        <v>0</v>
      </c>
      <c r="BF39" s="74">
        <v>0</v>
      </c>
      <c r="BG39" s="74">
        <v>0</v>
      </c>
      <c r="BH39" s="74">
        <v>0</v>
      </c>
      <c r="BI39" s="66">
        <v>0</v>
      </c>
      <c r="BJ39" s="70">
        <v>0</v>
      </c>
      <c r="BK39" s="70">
        <v>0</v>
      </c>
      <c r="BL39" s="70">
        <v>0</v>
      </c>
      <c r="BM39" s="70">
        <v>0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0</v>
      </c>
      <c r="CD39" s="70">
        <v>0</v>
      </c>
      <c r="CE39" s="70">
        <v>0</v>
      </c>
      <c r="CF39" s="70">
        <v>0</v>
      </c>
      <c r="CG39" s="70">
        <v>0</v>
      </c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7"/>
      <c r="CT39" s="7"/>
      <c r="CU39" s="7"/>
      <c r="CV39" s="7">
        <v>6</v>
      </c>
      <c r="CW39" s="7"/>
      <c r="CX39" s="7"/>
      <c r="CY39" s="7"/>
      <c r="CZ39" s="7"/>
      <c r="DA39" s="7"/>
      <c r="DB39" s="7"/>
      <c r="DC39" s="7">
        <v>6</v>
      </c>
      <c r="DD39" s="7"/>
      <c r="DE39" s="7"/>
      <c r="DF39" s="7"/>
      <c r="DG39" s="7"/>
      <c r="DH39" s="7"/>
      <c r="DI39" s="8">
        <v>2</v>
      </c>
      <c r="DJ39" s="8"/>
      <c r="DK39" s="8"/>
      <c r="DL39" s="8"/>
      <c r="DM39" s="8">
        <v>4</v>
      </c>
      <c r="DN39" s="8"/>
      <c r="DO39" s="8"/>
      <c r="DP39" s="8"/>
      <c r="DQ39" s="8"/>
    </row>
    <row r="40" spans="1:121" ht="21" x14ac:dyDescent="0.25">
      <c r="A40" s="4" t="s">
        <v>60</v>
      </c>
      <c r="B40" t="s">
        <v>144</v>
      </c>
      <c r="C40">
        <v>34</v>
      </c>
      <c r="D40" s="73">
        <v>5</v>
      </c>
      <c r="E40" s="74">
        <v>2</v>
      </c>
      <c r="F40" s="74">
        <v>1</v>
      </c>
      <c r="G40" s="74">
        <v>0</v>
      </c>
      <c r="H40" s="66">
        <v>5</v>
      </c>
      <c r="I40" s="70">
        <v>0</v>
      </c>
      <c r="J40" s="70">
        <v>2</v>
      </c>
      <c r="K40" s="70">
        <v>1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3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 s="74">
        <v>0</v>
      </c>
      <c r="AP40" s="74">
        <v>0</v>
      </c>
      <c r="AQ40" s="74">
        <v>0</v>
      </c>
      <c r="AR40" s="74">
        <v>0</v>
      </c>
      <c r="AS40" s="74">
        <v>0</v>
      </c>
      <c r="AT40" s="74">
        <v>0</v>
      </c>
      <c r="AU40" s="74">
        <v>0</v>
      </c>
      <c r="AV40" s="74">
        <v>0</v>
      </c>
      <c r="AW40" s="74">
        <v>0</v>
      </c>
      <c r="AX40" s="74">
        <v>0</v>
      </c>
      <c r="AY40" s="74">
        <v>0</v>
      </c>
      <c r="AZ40" s="74">
        <v>0</v>
      </c>
      <c r="BA40" s="74">
        <v>0</v>
      </c>
      <c r="BB40" s="74">
        <v>0</v>
      </c>
      <c r="BC40" s="74">
        <v>0</v>
      </c>
      <c r="BD40" s="74">
        <v>0</v>
      </c>
      <c r="BE40" s="73">
        <v>0</v>
      </c>
      <c r="BF40" s="74">
        <v>0</v>
      </c>
      <c r="BG40" s="74">
        <v>0</v>
      </c>
      <c r="BH40" s="74">
        <v>0</v>
      </c>
      <c r="BI40" s="66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0</v>
      </c>
      <c r="CD40" s="70">
        <v>0</v>
      </c>
      <c r="CE40" s="70">
        <v>0</v>
      </c>
      <c r="CF40" s="70">
        <v>0</v>
      </c>
      <c r="CG40" s="70">
        <v>0</v>
      </c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7">
        <v>2</v>
      </c>
      <c r="CT40" s="7"/>
      <c r="CU40" s="7"/>
      <c r="CV40" s="7">
        <v>14</v>
      </c>
      <c r="CW40" s="7"/>
      <c r="CX40" s="7"/>
      <c r="CY40" s="7"/>
      <c r="CZ40" s="7"/>
      <c r="DA40" s="7">
        <v>1</v>
      </c>
      <c r="DB40" s="7"/>
      <c r="DC40" s="7">
        <v>12</v>
      </c>
      <c r="DD40" s="7"/>
      <c r="DE40" s="7"/>
      <c r="DF40" s="7"/>
      <c r="DG40" s="7">
        <v>1</v>
      </c>
      <c r="DH40" s="7"/>
      <c r="DI40" s="8"/>
      <c r="DJ40" s="8"/>
      <c r="DK40" s="8"/>
      <c r="DL40" s="8"/>
      <c r="DM40" s="8">
        <v>3</v>
      </c>
      <c r="DN40" s="8"/>
      <c r="DO40" s="8"/>
      <c r="DP40" s="8"/>
      <c r="DQ40" s="8"/>
    </row>
    <row r="41" spans="1:121" ht="21" x14ac:dyDescent="0.25">
      <c r="A41" s="4" t="s">
        <v>61</v>
      </c>
      <c r="B41" t="s">
        <v>144</v>
      </c>
      <c r="C41">
        <v>35</v>
      </c>
      <c r="D41" s="73">
        <v>2</v>
      </c>
      <c r="E41" s="74">
        <v>0</v>
      </c>
      <c r="F41" s="74">
        <v>0</v>
      </c>
      <c r="G41" s="74">
        <v>0</v>
      </c>
      <c r="H41" s="66">
        <v>1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1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3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 s="74">
        <v>0</v>
      </c>
      <c r="AP41" s="74">
        <v>0</v>
      </c>
      <c r="AQ41" s="74">
        <v>0</v>
      </c>
      <c r="AR41" s="74">
        <v>0</v>
      </c>
      <c r="AS41" s="74">
        <v>0</v>
      </c>
      <c r="AT41" s="74">
        <v>0</v>
      </c>
      <c r="AU41" s="74">
        <v>0</v>
      </c>
      <c r="AV41" s="74">
        <v>0</v>
      </c>
      <c r="AW41" s="74">
        <v>0</v>
      </c>
      <c r="AX41" s="74">
        <v>0</v>
      </c>
      <c r="AY41" s="74">
        <v>0</v>
      </c>
      <c r="AZ41" s="74">
        <v>0</v>
      </c>
      <c r="BA41" s="74">
        <v>0</v>
      </c>
      <c r="BB41" s="74">
        <v>0</v>
      </c>
      <c r="BC41" s="74">
        <v>0</v>
      </c>
      <c r="BD41" s="74">
        <v>0</v>
      </c>
      <c r="BE41" s="73">
        <v>0</v>
      </c>
      <c r="BF41" s="74">
        <v>0</v>
      </c>
      <c r="BG41" s="74">
        <v>0</v>
      </c>
      <c r="BH41" s="74">
        <v>0</v>
      </c>
      <c r="BI41" s="66">
        <v>0</v>
      </c>
      <c r="BJ41" s="70">
        <v>0</v>
      </c>
      <c r="BK41" s="70">
        <v>0</v>
      </c>
      <c r="BL41" s="70">
        <v>0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0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7">
        <v>1</v>
      </c>
      <c r="CT41" s="7"/>
      <c r="CU41" s="7"/>
      <c r="CV41" s="7">
        <v>2</v>
      </c>
      <c r="CW41" s="7"/>
      <c r="CX41" s="7"/>
      <c r="CY41" s="7"/>
      <c r="CZ41" s="7"/>
      <c r="DA41" s="7"/>
      <c r="DB41" s="7"/>
      <c r="DC41" s="7">
        <v>3</v>
      </c>
      <c r="DD41" s="7"/>
      <c r="DE41" s="7"/>
      <c r="DF41" s="7"/>
      <c r="DG41" s="7">
        <v>3</v>
      </c>
      <c r="DH41" s="7"/>
      <c r="DI41" s="8">
        <v>1</v>
      </c>
      <c r="DJ41" s="8"/>
      <c r="DK41" s="8"/>
      <c r="DL41" s="8"/>
      <c r="DM41" s="8">
        <v>1</v>
      </c>
      <c r="DN41" s="8"/>
      <c r="DO41" s="8"/>
      <c r="DP41" s="8"/>
      <c r="DQ41" s="8"/>
    </row>
    <row r="42" spans="1:121" ht="21" x14ac:dyDescent="0.2">
      <c r="A42" s="41" t="s">
        <v>176</v>
      </c>
      <c r="B42" s="47" t="s">
        <v>144</v>
      </c>
      <c r="D42" s="73">
        <v>2</v>
      </c>
      <c r="E42" s="74">
        <v>0</v>
      </c>
      <c r="F42" s="74">
        <v>0</v>
      </c>
      <c r="G42" s="74">
        <v>1</v>
      </c>
      <c r="H42" s="66">
        <v>2</v>
      </c>
      <c r="I42" s="70">
        <v>0</v>
      </c>
      <c r="J42" s="70">
        <v>0</v>
      </c>
      <c r="K42" s="70">
        <v>0</v>
      </c>
      <c r="L42" s="70">
        <v>1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3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 s="74">
        <v>0</v>
      </c>
      <c r="AP42" s="74">
        <v>0</v>
      </c>
      <c r="AQ42" s="74">
        <v>0</v>
      </c>
      <c r="AR42" s="74">
        <v>0</v>
      </c>
      <c r="AS42" s="74">
        <v>0</v>
      </c>
      <c r="AT42" s="74">
        <v>0</v>
      </c>
      <c r="AU42" s="74">
        <v>0</v>
      </c>
      <c r="AV42" s="74">
        <v>0</v>
      </c>
      <c r="AW42" s="74">
        <v>0</v>
      </c>
      <c r="AX42" s="74">
        <v>0</v>
      </c>
      <c r="AY42" s="74">
        <v>0</v>
      </c>
      <c r="AZ42" s="74">
        <v>0</v>
      </c>
      <c r="BA42" s="74">
        <v>0</v>
      </c>
      <c r="BB42" s="74">
        <v>0</v>
      </c>
      <c r="BC42" s="74">
        <v>0</v>
      </c>
      <c r="BD42" s="74">
        <v>0</v>
      </c>
      <c r="BE42" s="73">
        <v>0</v>
      </c>
      <c r="BF42" s="74">
        <v>0</v>
      </c>
      <c r="BG42" s="74">
        <v>0</v>
      </c>
      <c r="BH42" s="74">
        <v>0</v>
      </c>
      <c r="BI42" s="66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0</v>
      </c>
      <c r="BV42" s="70">
        <v>0</v>
      </c>
      <c r="BW42" s="70">
        <v>0</v>
      </c>
      <c r="BX42" s="70">
        <v>0</v>
      </c>
      <c r="BY42" s="70">
        <v>0</v>
      </c>
      <c r="BZ42" s="70">
        <v>0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6"/>
      <c r="CI42" s="6"/>
      <c r="CJ42" s="6"/>
      <c r="CK42" s="6"/>
      <c r="CL42" s="6">
        <v>1</v>
      </c>
      <c r="CM42" s="6"/>
      <c r="CN42" s="6"/>
      <c r="CO42" s="6"/>
      <c r="CP42" s="6"/>
      <c r="CQ42" s="6"/>
      <c r="CR42" s="6"/>
      <c r="CS42" s="7">
        <v>1</v>
      </c>
      <c r="CT42" s="7"/>
      <c r="CU42" s="7"/>
      <c r="CV42" s="7">
        <v>4</v>
      </c>
      <c r="CW42" s="7"/>
      <c r="CX42" s="7"/>
      <c r="CY42" s="7"/>
      <c r="CZ42" s="7"/>
      <c r="DA42" s="7"/>
      <c r="DB42" s="7"/>
      <c r="DC42" s="7">
        <v>7</v>
      </c>
      <c r="DD42" s="7"/>
      <c r="DE42" s="7">
        <v>1</v>
      </c>
      <c r="DF42" s="7"/>
      <c r="DG42" s="7"/>
      <c r="DH42" s="7"/>
      <c r="DI42" s="8">
        <v>3</v>
      </c>
      <c r="DJ42" s="8"/>
      <c r="DK42" s="8"/>
      <c r="DL42" s="8"/>
      <c r="DM42" s="8">
        <v>2</v>
      </c>
      <c r="DN42" s="8"/>
      <c r="DO42" s="8"/>
      <c r="DP42" s="8"/>
      <c r="DQ42" s="8"/>
    </row>
    <row r="43" spans="1:121" ht="21" x14ac:dyDescent="0.25">
      <c r="A43" s="4" t="s">
        <v>62</v>
      </c>
      <c r="B43" t="s">
        <v>144</v>
      </c>
      <c r="C43">
        <v>36</v>
      </c>
      <c r="D43" s="73">
        <v>3</v>
      </c>
      <c r="E43" s="74">
        <v>1</v>
      </c>
      <c r="F43" s="74">
        <v>1</v>
      </c>
      <c r="G43" s="74">
        <v>0</v>
      </c>
      <c r="H43" s="66">
        <v>3</v>
      </c>
      <c r="I43" s="70">
        <v>0</v>
      </c>
      <c r="J43" s="70">
        <v>1</v>
      </c>
      <c r="K43" s="70">
        <v>1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3">
        <v>2</v>
      </c>
      <c r="AH43" s="74">
        <v>0</v>
      </c>
      <c r="AI43" s="74">
        <v>0</v>
      </c>
      <c r="AJ43" s="74">
        <v>2</v>
      </c>
      <c r="AK43" s="74">
        <v>0</v>
      </c>
      <c r="AL43" s="74">
        <v>0</v>
      </c>
      <c r="AM43" s="74">
        <v>0</v>
      </c>
      <c r="AN43" s="74">
        <v>0</v>
      </c>
      <c r="AO43" s="74">
        <v>0</v>
      </c>
      <c r="AP43" s="74">
        <v>0</v>
      </c>
      <c r="AQ43" s="74">
        <v>0</v>
      </c>
      <c r="AR43" s="74">
        <v>0</v>
      </c>
      <c r="AS43" s="74">
        <v>0</v>
      </c>
      <c r="AT43" s="74">
        <v>0</v>
      </c>
      <c r="AU43" s="74">
        <v>0</v>
      </c>
      <c r="AV43" s="74">
        <v>0</v>
      </c>
      <c r="AW43" s="74">
        <v>0</v>
      </c>
      <c r="AX43" s="74">
        <v>0</v>
      </c>
      <c r="AY43" s="74">
        <v>0</v>
      </c>
      <c r="AZ43" s="74">
        <v>0</v>
      </c>
      <c r="BA43" s="74">
        <v>0</v>
      </c>
      <c r="BB43" s="74">
        <v>0</v>
      </c>
      <c r="BC43" s="74">
        <v>0</v>
      </c>
      <c r="BD43" s="74">
        <v>0</v>
      </c>
      <c r="BE43" s="73">
        <v>0</v>
      </c>
      <c r="BF43" s="74">
        <v>0</v>
      </c>
      <c r="BG43" s="74">
        <v>0</v>
      </c>
      <c r="BH43" s="74">
        <v>0</v>
      </c>
      <c r="BI43" s="66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0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0</v>
      </c>
      <c r="BX43" s="70">
        <v>0</v>
      </c>
      <c r="BY43" s="70">
        <v>0</v>
      </c>
      <c r="BZ43" s="70">
        <v>0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7">
        <v>5</v>
      </c>
      <c r="CT43" s="7"/>
      <c r="CU43" s="7"/>
      <c r="CV43" s="7">
        <v>13</v>
      </c>
      <c r="CW43" s="7"/>
      <c r="CX43" s="7"/>
      <c r="CY43" s="7"/>
      <c r="CZ43" s="7"/>
      <c r="DA43" s="7"/>
      <c r="DB43" s="7"/>
      <c r="DC43" s="7">
        <v>8</v>
      </c>
      <c r="DD43" s="7"/>
      <c r="DE43" s="7"/>
      <c r="DF43" s="7"/>
      <c r="DG43" s="7"/>
      <c r="DH43" s="7"/>
      <c r="DI43" s="8">
        <v>2</v>
      </c>
      <c r="DJ43" s="8"/>
      <c r="DK43" s="8"/>
      <c r="DL43" s="8"/>
      <c r="DM43" s="8">
        <v>5</v>
      </c>
      <c r="DN43" s="8"/>
      <c r="DO43" s="8"/>
      <c r="DP43" s="8">
        <v>1</v>
      </c>
      <c r="DQ43" s="8"/>
    </row>
    <row r="44" spans="1:121" ht="21" x14ac:dyDescent="0.25">
      <c r="A44" s="4" t="s">
        <v>63</v>
      </c>
      <c r="B44" t="s">
        <v>144</v>
      </c>
      <c r="C44">
        <v>37</v>
      </c>
      <c r="D44" s="73">
        <v>2</v>
      </c>
      <c r="E44" s="74">
        <v>0</v>
      </c>
      <c r="F44" s="74">
        <v>0</v>
      </c>
      <c r="G44" s="74">
        <v>0</v>
      </c>
      <c r="H44" s="66">
        <v>2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3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 s="74">
        <v>0</v>
      </c>
      <c r="AP44" s="74">
        <v>0</v>
      </c>
      <c r="AQ44" s="74">
        <v>0</v>
      </c>
      <c r="AR44" s="74">
        <v>0</v>
      </c>
      <c r="AS44" s="74">
        <v>0</v>
      </c>
      <c r="AT44" s="74">
        <v>0</v>
      </c>
      <c r="AU44" s="74">
        <v>0</v>
      </c>
      <c r="AV44" s="74">
        <v>0</v>
      </c>
      <c r="AW44" s="74">
        <v>0</v>
      </c>
      <c r="AX44" s="74">
        <v>0</v>
      </c>
      <c r="AY44" s="74">
        <v>0</v>
      </c>
      <c r="AZ44" s="74">
        <v>0</v>
      </c>
      <c r="BA44" s="74">
        <v>0</v>
      </c>
      <c r="BB44" s="74">
        <v>0</v>
      </c>
      <c r="BC44" s="74">
        <v>0</v>
      </c>
      <c r="BD44" s="74">
        <v>0</v>
      </c>
      <c r="BE44" s="73">
        <v>0</v>
      </c>
      <c r="BF44" s="74">
        <v>0</v>
      </c>
      <c r="BG44" s="74">
        <v>0</v>
      </c>
      <c r="BH44" s="74">
        <v>0</v>
      </c>
      <c r="BI44" s="66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>
        <v>4</v>
      </c>
      <c r="DD44" s="7"/>
      <c r="DE44" s="7"/>
      <c r="DF44" s="7"/>
      <c r="DG44" s="7"/>
      <c r="DH44" s="7"/>
      <c r="DI44" s="8">
        <v>1</v>
      </c>
      <c r="DJ44" s="8"/>
      <c r="DK44" s="8"/>
      <c r="DL44" s="8"/>
      <c r="DM44" s="8">
        <v>2</v>
      </c>
      <c r="DN44" s="8"/>
      <c r="DO44" s="8"/>
      <c r="DP44" s="8"/>
      <c r="DQ44" s="8"/>
    </row>
    <row r="45" spans="1:121" ht="21" x14ac:dyDescent="0.25">
      <c r="A45" s="4" t="s">
        <v>65</v>
      </c>
      <c r="B45" t="s">
        <v>144</v>
      </c>
      <c r="C45">
        <v>38</v>
      </c>
      <c r="D45" s="73">
        <v>3</v>
      </c>
      <c r="E45" s="74">
        <v>0</v>
      </c>
      <c r="F45" s="74">
        <v>0</v>
      </c>
      <c r="G45" s="74">
        <v>0</v>
      </c>
      <c r="H45" s="66">
        <v>3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3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 s="74">
        <v>0</v>
      </c>
      <c r="AP45" s="74">
        <v>0</v>
      </c>
      <c r="AQ45" s="74">
        <v>0</v>
      </c>
      <c r="AR45" s="74">
        <v>0</v>
      </c>
      <c r="AS45" s="74">
        <v>0</v>
      </c>
      <c r="AT45" s="74">
        <v>0</v>
      </c>
      <c r="AU45" s="74">
        <v>0</v>
      </c>
      <c r="AV45" s="74">
        <v>0</v>
      </c>
      <c r="AW45" s="74">
        <v>0</v>
      </c>
      <c r="AX45" s="74">
        <v>0</v>
      </c>
      <c r="AY45" s="74">
        <v>0</v>
      </c>
      <c r="AZ45" s="74">
        <v>0</v>
      </c>
      <c r="BA45" s="74">
        <v>0</v>
      </c>
      <c r="BB45" s="74">
        <v>0</v>
      </c>
      <c r="BC45" s="74">
        <v>0</v>
      </c>
      <c r="BD45" s="74">
        <v>0</v>
      </c>
      <c r="BE45" s="73">
        <v>0</v>
      </c>
      <c r="BF45" s="74">
        <v>0</v>
      </c>
      <c r="BG45" s="74">
        <v>0</v>
      </c>
      <c r="BH45" s="74">
        <v>0</v>
      </c>
      <c r="BI45" s="66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6"/>
      <c r="CI45" s="6">
        <v>1</v>
      </c>
      <c r="CJ45" s="6"/>
      <c r="CK45" s="6"/>
      <c r="CL45" s="6"/>
      <c r="CM45" s="6"/>
      <c r="CN45" s="6"/>
      <c r="CO45" s="6"/>
      <c r="CP45" s="6"/>
      <c r="CQ45" s="6"/>
      <c r="CR45" s="6"/>
      <c r="CS45" s="7">
        <v>1</v>
      </c>
      <c r="CT45" s="7"/>
      <c r="CU45" s="7"/>
      <c r="CV45" s="7"/>
      <c r="CW45" s="7"/>
      <c r="CX45" s="7"/>
      <c r="CY45" s="7"/>
      <c r="CZ45" s="7"/>
      <c r="DA45" s="7"/>
      <c r="DB45" s="7"/>
      <c r="DC45" s="7">
        <v>7</v>
      </c>
      <c r="DD45" s="7"/>
      <c r="DE45" s="7"/>
      <c r="DF45" s="7"/>
      <c r="DG45" s="7"/>
      <c r="DH45" s="7"/>
      <c r="DI45" s="8">
        <v>3</v>
      </c>
      <c r="DJ45" s="8"/>
      <c r="DK45" s="8"/>
      <c r="DL45" s="8"/>
      <c r="DM45" s="8">
        <v>3</v>
      </c>
      <c r="DN45" s="8"/>
      <c r="DO45" s="8"/>
      <c r="DP45" s="8"/>
      <c r="DQ45" s="8"/>
    </row>
    <row r="46" spans="1:121" ht="21" x14ac:dyDescent="0.25">
      <c r="A46" s="4" t="s">
        <v>64</v>
      </c>
      <c r="B46" t="s">
        <v>144</v>
      </c>
      <c r="C46">
        <v>39</v>
      </c>
      <c r="D46" s="73">
        <v>2</v>
      </c>
      <c r="E46" s="74">
        <v>0</v>
      </c>
      <c r="F46" s="74">
        <v>0</v>
      </c>
      <c r="G46" s="74">
        <v>0</v>
      </c>
      <c r="H46" s="66">
        <v>1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1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3">
        <v>0</v>
      </c>
      <c r="AH46" s="74">
        <v>0</v>
      </c>
      <c r="AI46" s="74">
        <v>0</v>
      </c>
      <c r="AJ46" s="74">
        <v>0</v>
      </c>
      <c r="AK46" s="74">
        <v>0</v>
      </c>
      <c r="AL46" s="74">
        <v>0</v>
      </c>
      <c r="AM46" s="74">
        <v>0</v>
      </c>
      <c r="AN46" s="74">
        <v>0</v>
      </c>
      <c r="AO46" s="74">
        <v>0</v>
      </c>
      <c r="AP46" s="74">
        <v>0</v>
      </c>
      <c r="AQ46" s="74">
        <v>0</v>
      </c>
      <c r="AR46" s="74">
        <v>0</v>
      </c>
      <c r="AS46" s="74">
        <v>0</v>
      </c>
      <c r="AT46" s="74">
        <v>0</v>
      </c>
      <c r="AU46" s="74">
        <v>0</v>
      </c>
      <c r="AV46" s="74">
        <v>0</v>
      </c>
      <c r="AW46" s="74">
        <v>0</v>
      </c>
      <c r="AX46" s="74">
        <v>0</v>
      </c>
      <c r="AY46" s="74">
        <v>0</v>
      </c>
      <c r="AZ46" s="74">
        <v>0</v>
      </c>
      <c r="BA46" s="74">
        <v>0</v>
      </c>
      <c r="BB46" s="74">
        <v>0</v>
      </c>
      <c r="BC46" s="74">
        <v>0</v>
      </c>
      <c r="BD46" s="74">
        <v>0</v>
      </c>
      <c r="BE46" s="73">
        <v>0</v>
      </c>
      <c r="BF46" s="74">
        <v>0</v>
      </c>
      <c r="BG46" s="74">
        <v>0</v>
      </c>
      <c r="BH46" s="74">
        <v>0</v>
      </c>
      <c r="BI46" s="66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8"/>
      <c r="DJ46" s="8"/>
      <c r="DK46" s="8"/>
      <c r="DL46" s="8"/>
      <c r="DM46" s="8"/>
      <c r="DN46" s="8"/>
      <c r="DO46" s="8"/>
      <c r="DP46" s="8"/>
      <c r="DQ46" s="8"/>
    </row>
    <row r="47" spans="1:121" ht="21" x14ac:dyDescent="0.25">
      <c r="A47" s="4" t="s">
        <v>66</v>
      </c>
      <c r="B47" t="s">
        <v>144</v>
      </c>
      <c r="C47">
        <v>40</v>
      </c>
      <c r="D47" s="73">
        <v>6</v>
      </c>
      <c r="E47" s="74">
        <v>6</v>
      </c>
      <c r="F47" s="74">
        <v>0</v>
      </c>
      <c r="G47" s="74">
        <v>0</v>
      </c>
      <c r="H47" s="61">
        <v>5</v>
      </c>
      <c r="I47" s="70">
        <v>0</v>
      </c>
      <c r="J47" s="70">
        <v>5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1</v>
      </c>
      <c r="R47" s="70">
        <v>1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3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 s="74">
        <v>0</v>
      </c>
      <c r="AP47" s="74">
        <v>0</v>
      </c>
      <c r="AQ47" s="74">
        <v>0</v>
      </c>
      <c r="AR47" s="74">
        <v>0</v>
      </c>
      <c r="AS47" s="74">
        <v>0</v>
      </c>
      <c r="AT47" s="74">
        <v>0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0</v>
      </c>
      <c r="BB47" s="74">
        <v>0</v>
      </c>
      <c r="BC47" s="74">
        <v>0</v>
      </c>
      <c r="BD47" s="74">
        <v>0</v>
      </c>
      <c r="BE47" s="73">
        <v>0</v>
      </c>
      <c r="BF47" s="74">
        <v>0</v>
      </c>
      <c r="BG47" s="74">
        <v>0</v>
      </c>
      <c r="BH47" s="74">
        <v>0</v>
      </c>
      <c r="BI47" s="66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0</v>
      </c>
      <c r="BO47" s="70">
        <v>0</v>
      </c>
      <c r="BP47" s="70">
        <v>0</v>
      </c>
      <c r="BQ47" s="70">
        <v>0</v>
      </c>
      <c r="BR47" s="70">
        <v>0</v>
      </c>
      <c r="BS47" s="70">
        <v>0</v>
      </c>
      <c r="BT47" s="70">
        <v>0</v>
      </c>
      <c r="BU47" s="70">
        <v>0</v>
      </c>
      <c r="BV47" s="70">
        <v>0</v>
      </c>
      <c r="BW47" s="70">
        <v>0</v>
      </c>
      <c r="BX47" s="70">
        <v>0</v>
      </c>
      <c r="BY47" s="70">
        <v>0</v>
      </c>
      <c r="BZ47" s="70">
        <v>0</v>
      </c>
      <c r="CA47" s="70">
        <v>0</v>
      </c>
      <c r="CB47" s="70">
        <v>0</v>
      </c>
      <c r="CC47" s="70">
        <v>0</v>
      </c>
      <c r="CD47" s="70">
        <v>0</v>
      </c>
      <c r="CE47" s="70">
        <v>0</v>
      </c>
      <c r="CF47" s="70">
        <v>0</v>
      </c>
      <c r="CG47" s="70">
        <v>0</v>
      </c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7"/>
      <c r="CT47" s="7"/>
      <c r="CU47" s="7"/>
      <c r="CV47" s="7"/>
      <c r="CW47" s="7"/>
      <c r="CX47" s="7">
        <v>2</v>
      </c>
      <c r="CY47" s="7"/>
      <c r="CZ47" s="7"/>
      <c r="DA47" s="7"/>
      <c r="DB47" s="7"/>
      <c r="DC47" s="7">
        <v>9</v>
      </c>
      <c r="DD47" s="7"/>
      <c r="DE47" s="7"/>
      <c r="DF47" s="7"/>
      <c r="DG47" s="7"/>
      <c r="DH47" s="7"/>
      <c r="DI47" s="8">
        <v>4</v>
      </c>
      <c r="DJ47" s="8"/>
      <c r="DK47" s="8"/>
      <c r="DL47" s="8"/>
      <c r="DM47" s="8">
        <v>4</v>
      </c>
      <c r="DN47" s="8"/>
      <c r="DO47" s="8"/>
      <c r="DP47" s="8"/>
      <c r="DQ47" s="8"/>
    </row>
    <row r="48" spans="1:121" x14ac:dyDescent="0.2">
      <c r="C48">
        <v>1</v>
      </c>
      <c r="D48" s="3" t="str">
        <f t="shared" ref="D48:S91" si="0">"&lt;dataValue dataElement='"&amp;D$2&amp;"' period='"&amp;$B4&amp;"' orgUnit='"&amp;$A4&amp;"' categoryOptionCombo='"&amp;D$3&amp;"' value='"&amp;D4&amp;"' /&gt;"</f>
        <v>&lt;dataValue dataElement='EJOMQCCiceI' period='2016Q1' orgUnit='WP9TNZW23bf' categoryOptionCombo='MygCr4IC4fA' value='14' /&gt;</v>
      </c>
      <c r="E48" s="3" t="str">
        <f t="shared" si="0"/>
        <v>&lt;dataValue dataElement='qYPdJxTnn2p' period='2016Q1' orgUnit='WP9TNZW23bf' categoryOptionCombo='MygCr4IC4fA' value='2' /&gt;</v>
      </c>
      <c r="F48" s="3" t="str">
        <f t="shared" si="0"/>
        <v>&lt;dataValue dataElement='xIMn1N8HgzL' period='2016Q1' orgUnit='WP9TNZW23bf' categoryOptionCombo='MygCr4IC4fA' value='3' /&gt;</v>
      </c>
      <c r="G48" s="3" t="str">
        <f t="shared" si="0"/>
        <v>&lt;dataValue dataElement='NHe4tIMkkB6' period='2016Q1' orgUnit='WP9TNZW23bf' categoryOptionCombo='MygCr4IC4fA' value='0' /&gt;</v>
      </c>
      <c r="H48" s="3" t="str">
        <f t="shared" si="0"/>
        <v>&lt;dataValue dataElement='szWkser5kcp' period='2016Q1' orgUnit='WP9TNZW23bf' categoryOptionCombo='MygCr4IC4fA' value='12' /&gt;</v>
      </c>
      <c r="I48" s="3" t="str">
        <f t="shared" si="0"/>
        <v>&lt;dataValue dataElement='Ambf2dqb6cF' period='2016Q1' orgUnit='WP9TNZW23bf' categoryOptionCombo='MygCr4IC4fA' value='2' /&gt;</v>
      </c>
      <c r="J48" s="3" t="str">
        <f t="shared" si="0"/>
        <v>&lt;dataValue dataElement='n8ATZZfoLte' period='2016Q1' orgUnit='WP9TNZW23bf' categoryOptionCombo='MygCr4IC4fA' value='2' /&gt;</v>
      </c>
      <c r="K48" s="3" t="str">
        <f t="shared" si="0"/>
        <v>&lt;dataValue dataElement='Nq7OxOZsgxP' period='2016Q1' orgUnit='WP9TNZW23bf' categoryOptionCombo='MygCr4IC4fA' value='2' /&gt;</v>
      </c>
      <c r="L48" s="3" t="str">
        <f t="shared" si="0"/>
        <v>&lt;dataValue dataElement='fDQ6zTqY0KX' period='2016Q1' orgUnit='WP9TNZW23bf' categoryOptionCombo='MygCr4IC4fA' value='0' /&gt;</v>
      </c>
      <c r="M48" s="3" t="str">
        <f t="shared" si="0"/>
        <v>&lt;dataValue dataElement='t0uEvKvj9bu' period='2016Q1' orgUnit='WP9TNZW23bf' categoryOptionCombo='MygCr4IC4fA' value='0' /&gt;</v>
      </c>
      <c r="N48" s="3" t="str">
        <f t="shared" si="0"/>
        <v>&lt;dataValue dataElement='zZFmHCke9eY' period='2016Q1' orgUnit='WP9TNZW23bf' categoryOptionCombo='MygCr4IC4fA' value='0' /&gt;</v>
      </c>
      <c r="O48" s="3" t="str">
        <f t="shared" si="0"/>
        <v>&lt;dataValue dataElement='lvsad8bLU2A' period='2016Q1' orgUnit='WP9TNZW23bf' categoryOptionCombo='MygCr4IC4fA' value='0' /&gt;</v>
      </c>
      <c r="P48" s="3" t="str">
        <f t="shared" si="0"/>
        <v>&lt;dataValue dataElement='L2oHBe82WIL' period='2016Q1' orgUnit='WP9TNZW23bf' categoryOptionCombo='MygCr4IC4fA' value='0' /&gt;</v>
      </c>
      <c r="Q48" s="3" t="str">
        <f t="shared" si="0"/>
        <v>&lt;dataValue dataElement='xUV00bWpWTc' period='2016Q1' orgUnit='WP9TNZW23bf' categoryOptionCombo='MygCr4IC4fA' value='0' /&gt;</v>
      </c>
      <c r="R48" s="3" t="str">
        <f t="shared" si="0"/>
        <v>&lt;dataValue dataElement='cdKmbbudUO7' period='2016Q1' orgUnit='WP9TNZW23bf' categoryOptionCombo='MygCr4IC4fA' value='0' /&gt;</v>
      </c>
      <c r="S48" s="3" t="str">
        <f t="shared" si="0"/>
        <v>&lt;dataValue dataElement='WKpIKQ0jC7d' period='2016Q1' orgUnit='WP9TNZW23bf' categoryOptionCombo='MygCr4IC4fA' value='1' /&gt;</v>
      </c>
      <c r="T48" s="3" t="str">
        <f t="shared" ref="T48:CE51" si="1">"&lt;dataValue dataElement='"&amp;T$2&amp;"' period='"&amp;$B4&amp;"' orgUnit='"&amp;$A4&amp;"' categoryOptionCombo='"&amp;T$3&amp;"' value='"&amp;T4&amp;"' /&gt;"</f>
        <v>&lt;dataValue dataElement='xilurmy6rIY' period='2016Q1' orgUnit='WP9TNZW23bf' categoryOptionCombo='MygCr4IC4fA' value='0' /&gt;</v>
      </c>
      <c r="U48" s="3" t="str">
        <f t="shared" si="1"/>
        <v>&lt;dataValue dataElement='L5JoTsl3TNM' period='2016Q1' orgUnit='WP9TNZW23bf' categoryOptionCombo='MygCr4IC4fA' value='0' /&gt;</v>
      </c>
      <c r="V48" s="3" t="str">
        <f t="shared" si="1"/>
        <v>&lt;dataValue dataElement='rou0RkXp0PT' period='2016Q1' orgUnit='WP9TNZW23bf' categoryOptionCombo='MygCr4IC4fA' value='0' /&gt;</v>
      </c>
      <c r="W48" s="3" t="str">
        <f t="shared" si="1"/>
        <v>&lt;dataValue dataElement='Vfr2fRCvqLx' period='2016Q1' orgUnit='WP9TNZW23bf' categoryOptionCombo='MygCr4IC4fA' value='0' /&gt;</v>
      </c>
      <c r="X48" s="3" t="str">
        <f t="shared" si="1"/>
        <v>&lt;dataValue dataElement='RoH2gN5z7Uv' period='2016Q1' orgUnit='WP9TNZW23bf' categoryOptionCombo='MygCr4IC4fA' value='0' /&gt;</v>
      </c>
      <c r="Y48" s="3" t="str">
        <f t="shared" si="1"/>
        <v>&lt;dataValue dataElement='TJD7qM2V62R' period='2016Q1' orgUnit='WP9TNZW23bf' categoryOptionCombo='MygCr4IC4fA' value='0' /&gt;</v>
      </c>
      <c r="Z48" s="3" t="str">
        <f t="shared" si="1"/>
        <v>&lt;dataValue dataElement='kV5iNGhYAqe' period='2016Q1' orgUnit='WP9TNZW23bf' categoryOptionCombo='MygCr4IC4fA' value='0' /&gt;</v>
      </c>
      <c r="AA48" s="3" t="str">
        <f t="shared" si="1"/>
        <v>&lt;dataValue dataElement='fjUbxdbMAW3' period='2016Q1' orgUnit='WP9TNZW23bf' categoryOptionCombo='MygCr4IC4fA' value='0' /&gt;</v>
      </c>
      <c r="AB48" s="3" t="str">
        <f t="shared" si="1"/>
        <v>&lt;dataValue dataElement='fL3FgRCrpZh' period='2016Q1' orgUnit='WP9TNZW23bf' categoryOptionCombo='MygCr4IC4fA' value='0' /&gt;</v>
      </c>
      <c r="AC48" s="3" t="str">
        <f t="shared" si="1"/>
        <v>&lt;dataValue dataElement='iiYs7pF0lTu' period='2016Q1' orgUnit='WP9TNZW23bf' categoryOptionCombo='MygCr4IC4fA' value='0' /&gt;</v>
      </c>
      <c r="AD48" s="3" t="str">
        <f t="shared" si="1"/>
        <v>&lt;dataValue dataElement='znbjO38wsWY' period='2016Q1' orgUnit='WP9TNZW23bf' categoryOptionCombo='MygCr4IC4fA' value='0' /&gt;</v>
      </c>
      <c r="AE48" s="3" t="str">
        <f t="shared" si="1"/>
        <v>&lt;dataValue dataElement='RjJWv18MK5q' period='2016Q1' orgUnit='WP9TNZW23bf' categoryOptionCombo='MygCr4IC4fA' value='0' /&gt;</v>
      </c>
      <c r="AF48" s="3" t="str">
        <f t="shared" si="1"/>
        <v>&lt;dataValue dataElement='OSGCBYH6I53' period='2016Q1' orgUnit='WP9TNZW23bf' categoryOptionCombo='MygCr4IC4fA' value='0' /&gt;</v>
      </c>
      <c r="AG48" s="3" t="str">
        <f t="shared" si="1"/>
        <v>&lt;dataValue dataElement='PhIHfkOjncb' period='2016Q1' orgUnit='WP9TNZW23bf' categoryOptionCombo='MygCr4IC4fA' value='0' /&gt;</v>
      </c>
      <c r="AH48" s="3" t="str">
        <f t="shared" si="1"/>
        <v>&lt;dataValue dataElement='g3vUGYIQNBu' period='2016Q1' orgUnit='WP9TNZW23bf' categoryOptionCombo='MygCr4IC4fA' value='0' /&gt;</v>
      </c>
      <c r="AI48" s="3" t="str">
        <f t="shared" si="1"/>
        <v>&lt;dataValue dataElement='dFKRdhJQK5J' period='2016Q1' orgUnit='WP9TNZW23bf' categoryOptionCombo='MygCr4IC4fA' value='0' /&gt;</v>
      </c>
      <c r="AJ48" s="3" t="str">
        <f t="shared" si="1"/>
        <v>&lt;dataValue dataElement='XmIVeM3YoeQ' period='2016Q1' orgUnit='WP9TNZW23bf' categoryOptionCombo='MygCr4IC4fA' value='0' /&gt;</v>
      </c>
      <c r="AK48" s="3" t="str">
        <f t="shared" si="1"/>
        <v>&lt;dataValue dataElement='ZvuILkiSIbq' period='2016Q1' orgUnit='WP9TNZW23bf' categoryOptionCombo='MygCr4IC4fA' value='0' /&gt;</v>
      </c>
      <c r="AL48" s="3" t="str">
        <f t="shared" si="1"/>
        <v>&lt;dataValue dataElement='svUepJ0nl7e' period='2016Q1' orgUnit='WP9TNZW23bf' categoryOptionCombo='MygCr4IC4fA' value='0' /&gt;</v>
      </c>
      <c r="AM48" s="3" t="str">
        <f t="shared" si="1"/>
        <v>&lt;dataValue dataElement='IJga0fsMfoe' period='2016Q1' orgUnit='WP9TNZW23bf' categoryOptionCombo='MygCr4IC4fA' value='0' /&gt;</v>
      </c>
      <c r="AN48" s="3" t="str">
        <f t="shared" si="1"/>
        <v>&lt;dataValue dataElement='NogMor56Tcg' period='2016Q1' orgUnit='WP9TNZW23bf' categoryOptionCombo='MygCr4IC4fA' value='0' /&gt;</v>
      </c>
      <c r="AO48" s="3" t="str">
        <f t="shared" si="1"/>
        <v>&lt;dataValue dataElement='w1sTYGDhS7r' period='2016Q1' orgUnit='WP9TNZW23bf' categoryOptionCombo='MygCr4IC4fA' value='0' /&gt;</v>
      </c>
      <c r="AP48" s="3" t="str">
        <f t="shared" si="1"/>
        <v>&lt;dataValue dataElement='oL8J31ZrbQh' period='2016Q1' orgUnit='WP9TNZW23bf' categoryOptionCombo='MygCr4IC4fA' value='0' /&gt;</v>
      </c>
      <c r="AQ48" s="3" t="str">
        <f t="shared" si="1"/>
        <v>&lt;dataValue dataElement='TqTY1vrueI8' period='2016Q1' orgUnit='WP9TNZW23bf' categoryOptionCombo='MygCr4IC4fA' value='0' /&gt;</v>
      </c>
      <c r="AR48" s="3" t="str">
        <f t="shared" si="1"/>
        <v>&lt;dataValue dataElement='xDykzfOYq7D' period='2016Q1' orgUnit='WP9TNZW23bf' categoryOptionCombo='MygCr4IC4fA' value='0' /&gt;</v>
      </c>
      <c r="AS48" s="3" t="str">
        <f t="shared" si="1"/>
        <v>&lt;dataValue dataElement='GPDieiaTwmS' period='2016Q1' orgUnit='WP9TNZW23bf' categoryOptionCombo='MygCr4IC4fA' value='0' /&gt;</v>
      </c>
      <c r="AT48" s="3" t="str">
        <f t="shared" si="1"/>
        <v>&lt;dataValue dataElement='zX4b1CnEVVs' period='2016Q1' orgUnit='WP9TNZW23bf' categoryOptionCombo='MygCr4IC4fA' value='0' /&gt;</v>
      </c>
      <c r="AU48" s="3" t="str">
        <f t="shared" si="1"/>
        <v>&lt;dataValue dataElement='fxbyHcRZoqb' period='2016Q1' orgUnit='WP9TNZW23bf' categoryOptionCombo='MygCr4IC4fA' value='0' /&gt;</v>
      </c>
      <c r="AV48" s="3" t="str">
        <f t="shared" si="1"/>
        <v>&lt;dataValue dataElement='Om8voR8hQHx' period='2016Q1' orgUnit='WP9TNZW23bf' categoryOptionCombo='MygCr4IC4fA' value='0' /&gt;</v>
      </c>
      <c r="AW48" s="3" t="str">
        <f t="shared" si="1"/>
        <v>&lt;dataValue dataElement='axcR3bMjE7F' period='2016Q1' orgUnit='WP9TNZW23bf' categoryOptionCombo='MygCr4IC4fA' value='0' /&gt;</v>
      </c>
      <c r="AX48" s="3" t="str">
        <f t="shared" si="1"/>
        <v>&lt;dataValue dataElement='p3VTdCEBIYh' period='2016Q1' orgUnit='WP9TNZW23bf' categoryOptionCombo='MygCr4IC4fA' value='0' /&gt;</v>
      </c>
      <c r="AY48" s="3" t="str">
        <f t="shared" si="1"/>
        <v>&lt;dataValue dataElement='Bkdy8ZjpF89' period='2016Q1' orgUnit='WP9TNZW23bf' categoryOptionCombo='MygCr4IC4fA' value='0' /&gt;</v>
      </c>
      <c r="AZ48" s="3" t="str">
        <f t="shared" si="1"/>
        <v>&lt;dataValue dataElement='xCTk3KA12p2' period='2016Q1' orgUnit='WP9TNZW23bf' categoryOptionCombo='MygCr4IC4fA' value='0' /&gt;</v>
      </c>
      <c r="BA48" s="3" t="str">
        <f t="shared" si="1"/>
        <v>&lt;dataValue dataElement='PA8xQWu4Gyy' period='2016Q1' orgUnit='WP9TNZW23bf' categoryOptionCombo='MygCr4IC4fA' value='0' /&gt;</v>
      </c>
      <c r="BB48" s="3" t="str">
        <f t="shared" si="1"/>
        <v>&lt;dataValue dataElement='cuSad7qceO1' period='2016Q1' orgUnit='WP9TNZW23bf' categoryOptionCombo='MygCr4IC4fA' value='0' /&gt;</v>
      </c>
      <c r="BC48" s="3" t="str">
        <f t="shared" si="1"/>
        <v>&lt;dataValue dataElement='eD0l43qGJNO' period='2016Q1' orgUnit='WP9TNZW23bf' categoryOptionCombo='MygCr4IC4fA' value='0' /&gt;</v>
      </c>
      <c r="BD48" s="3" t="str">
        <f t="shared" si="1"/>
        <v>&lt;dataValue dataElement='JXYBRaTvuch' period='2016Q1' orgUnit='WP9TNZW23bf' categoryOptionCombo='MygCr4IC4fA' value='0' /&gt;</v>
      </c>
      <c r="BE48" s="3" t="str">
        <f t="shared" si="1"/>
        <v>&lt;dataValue dataElement='RwDxufaQp03' period='2016Q1' orgUnit='WP9TNZW23bf' categoryOptionCombo='MygCr4IC4fA' value='1' /&gt;</v>
      </c>
      <c r="BF48" s="3" t="str">
        <f t="shared" si="1"/>
        <v>&lt;dataValue dataElement='m79S3HipP54' period='2016Q1' orgUnit='WP9TNZW23bf' categoryOptionCombo='MygCr4IC4fA' value='0' /&gt;</v>
      </c>
      <c r="BG48" s="3" t="str">
        <f t="shared" si="1"/>
        <v>&lt;dataValue dataElement='ZJNZUR50o0f' period='2016Q1' orgUnit='WP9TNZW23bf' categoryOptionCombo='MygCr4IC4fA' value='0' /&gt;</v>
      </c>
      <c r="BH48" s="3" t="str">
        <f t="shared" si="1"/>
        <v>&lt;dataValue dataElement='gx9i089QK9F' period='2016Q1' orgUnit='WP9TNZW23bf' categoryOptionCombo='MygCr4IC4fA' value='0' /&gt;</v>
      </c>
      <c r="BI48" s="3" t="str">
        <f t="shared" si="1"/>
        <v>&lt;dataValue dataElement='tuZ3T2x4HDX' period='2016Q1' orgUnit='WP9TNZW23bf' categoryOptionCombo='MygCr4IC4fA' value='1' /&gt;</v>
      </c>
      <c r="BJ48" s="3" t="str">
        <f t="shared" si="1"/>
        <v>&lt;dataValue dataElement='Qi23qlZFuHr' period='2016Q1' orgUnit='WP9TNZW23bf' categoryOptionCombo='MygCr4IC4fA' value='0' /&gt;</v>
      </c>
      <c r="BK48" s="3" t="str">
        <f t="shared" si="1"/>
        <v>&lt;dataValue dataElement='YRHofvt9rHP' period='2016Q1' orgUnit='WP9TNZW23bf' categoryOptionCombo='MygCr4IC4fA' value='0' /&gt;</v>
      </c>
      <c r="BL48" s="3" t="str">
        <f t="shared" si="1"/>
        <v>&lt;dataValue dataElement='LD281JYn7Eo' period='2016Q1' orgUnit='WP9TNZW23bf' categoryOptionCombo='MygCr4IC4fA' value='0' /&gt;</v>
      </c>
      <c r="BM48" s="3" t="str">
        <f t="shared" si="1"/>
        <v>&lt;dataValue dataElement='gkZT51qbMZZ' period='2016Q1' orgUnit='WP9TNZW23bf' categoryOptionCombo='MygCr4IC4fA' value='0' /&gt;</v>
      </c>
      <c r="BN48" s="3" t="str">
        <f t="shared" si="1"/>
        <v>&lt;dataValue dataElement='bzUo5D0u0zS' period='2016Q1' orgUnit='WP9TNZW23bf' categoryOptionCombo='MygCr4IC4fA' value='0' /&gt;</v>
      </c>
      <c r="BO48" s="3" t="str">
        <f t="shared" si="1"/>
        <v>&lt;dataValue dataElement='lqmzIYAef8x' period='2016Q1' orgUnit='WP9TNZW23bf' categoryOptionCombo='MygCr4IC4fA' value='0' /&gt;</v>
      </c>
      <c r="BP48" s="3" t="str">
        <f t="shared" si="1"/>
        <v>&lt;dataValue dataElement='ZRNmh7Le5He' period='2016Q1' orgUnit='WP9TNZW23bf' categoryOptionCombo='MygCr4IC4fA' value='0' /&gt;</v>
      </c>
      <c r="BQ48" s="3" t="str">
        <f t="shared" si="1"/>
        <v>&lt;dataValue dataElement='n6r9eEK6cmj' period='2016Q1' orgUnit='WP9TNZW23bf' categoryOptionCombo='MygCr4IC4fA' value='0' /&gt;</v>
      </c>
      <c r="BR48" s="3" t="str">
        <f t="shared" si="1"/>
        <v>&lt;dataValue dataElement='D0Pvr0IUyHL' period='2016Q1' orgUnit='WP9TNZW23bf' categoryOptionCombo='MygCr4IC4fA' value='0' /&gt;</v>
      </c>
      <c r="BS48" s="3" t="str">
        <f t="shared" si="1"/>
        <v>&lt;dataValue dataElement='o9hDig9uxFJ' period='2016Q1' orgUnit='WP9TNZW23bf' categoryOptionCombo='MygCr4IC4fA' value='0' /&gt;</v>
      </c>
      <c r="BT48" s="3" t="str">
        <f t="shared" si="1"/>
        <v>&lt;dataValue dataElement='KaX1b2yiGvK' period='2016Q1' orgUnit='WP9TNZW23bf' categoryOptionCombo='MygCr4IC4fA' value='0' /&gt;</v>
      </c>
      <c r="BU48" s="3" t="str">
        <f t="shared" si="1"/>
        <v>&lt;dataValue dataElement='duWRwmLDvnZ' period='2016Q1' orgUnit='WP9TNZW23bf' categoryOptionCombo='MygCr4IC4fA' value='0' /&gt;</v>
      </c>
      <c r="BV48" s="3" t="str">
        <f t="shared" si="1"/>
        <v>&lt;dataValue dataElement='SAe7Syi6NPF' period='2016Q1' orgUnit='WP9TNZW23bf' categoryOptionCombo='MygCr4IC4fA' value='0' /&gt;</v>
      </c>
      <c r="BW48" s="3" t="str">
        <f t="shared" si="1"/>
        <v>&lt;dataValue dataElement='UhPIhMiihB7' period='2016Q1' orgUnit='WP9TNZW23bf' categoryOptionCombo='MygCr4IC4fA' value='0' /&gt;</v>
      </c>
      <c r="BX48" s="3" t="str">
        <f t="shared" si="1"/>
        <v>&lt;dataValue dataElement='DaMT8zcO0Kk' period='2016Q1' orgUnit='WP9TNZW23bf' categoryOptionCombo='MygCr4IC4fA' value='0' /&gt;</v>
      </c>
      <c r="BY48" s="3" t="str">
        <f t="shared" si="1"/>
        <v>&lt;dataValue dataElement='hbOCk2krxrR' period='2016Q1' orgUnit='WP9TNZW23bf' categoryOptionCombo='MygCr4IC4fA' value='0' /&gt;</v>
      </c>
      <c r="BZ48" s="3" t="str">
        <f t="shared" si="1"/>
        <v>&lt;dataValue dataElement='cgGLwanNotS' period='2016Q1' orgUnit='WP9TNZW23bf' categoryOptionCombo='MygCr4IC4fA' value='0' /&gt;</v>
      </c>
      <c r="CA48" s="3" t="str">
        <f t="shared" si="1"/>
        <v>&lt;dataValue dataElement='JVnpPkxxvEJ' period='2016Q1' orgUnit='WP9TNZW23bf' categoryOptionCombo='MygCr4IC4fA' value='0' /&gt;</v>
      </c>
      <c r="CB48" s="3" t="str">
        <f t="shared" si="1"/>
        <v>&lt;dataValue dataElement='uySBe7hyBaN' period='2016Q1' orgUnit='WP9TNZW23bf' categoryOptionCombo='MygCr4IC4fA' value='0' /&gt;</v>
      </c>
      <c r="CC48" s="3" t="str">
        <f t="shared" si="1"/>
        <v>&lt;dataValue dataElement='cnfmrjrnGFG' period='2016Q1' orgUnit='WP9TNZW23bf' categoryOptionCombo='MygCr4IC4fA' value='0' /&gt;</v>
      </c>
      <c r="CD48" s="3" t="str">
        <f t="shared" si="1"/>
        <v>&lt;dataValue dataElement='ldPdnqEEOmU' period='2016Q1' orgUnit='WP9TNZW23bf' categoryOptionCombo='MygCr4IC4fA' value='0' /&gt;</v>
      </c>
      <c r="CE48" s="3" t="str">
        <f t="shared" si="1"/>
        <v>&lt;dataValue dataElement='fYZH3DkBlis' period='2016Q1' orgUnit='WP9TNZW23bf' categoryOptionCombo='MygCr4IC4fA' value='0' /&gt;</v>
      </c>
      <c r="CF48" s="3" t="str">
        <f t="shared" ref="CF48:DQ51" si="2">"&lt;dataValue dataElement='"&amp;CF$2&amp;"' period='"&amp;$B4&amp;"' orgUnit='"&amp;$A4&amp;"' categoryOptionCombo='"&amp;CF$3&amp;"' value='"&amp;CF4&amp;"' /&gt;"</f>
        <v>&lt;dataValue dataElement='xhzUb2zqmxM' period='2016Q1' orgUnit='WP9TNZW23bf' categoryOptionCombo='MygCr4IC4fA' value='0' /&gt;</v>
      </c>
      <c r="CG48" s="3" t="str">
        <f t="shared" si="2"/>
        <v>&lt;dataValue dataElement='N5dhhZZ4CLZ' period='2016Q1' orgUnit='WP9TNZW23bf' categoryOptionCombo='MygCr4IC4fA' value='0' /&gt;</v>
      </c>
      <c r="CH48" s="3" t="str">
        <f t="shared" si="2"/>
        <v>&lt;dataValue dataElement='' period='2016Q1' orgUnit='WP9TNZW23bf' categoryOptionCombo='' value='0' /&gt;</v>
      </c>
      <c r="CI48" s="3" t="str">
        <f t="shared" si="2"/>
        <v>&lt;dataValue dataElement='' period='2016Q1' orgUnit='WP9TNZW23bf' categoryOptionCombo='' value='1' /&gt;</v>
      </c>
      <c r="CJ48" s="3" t="str">
        <f t="shared" si="2"/>
        <v>&lt;dataValue dataElement='' period='2016Q1' orgUnit='WP9TNZW23bf' categoryOptionCombo='' value='0' /&gt;</v>
      </c>
      <c r="CK48" s="3" t="str">
        <f t="shared" si="2"/>
        <v>&lt;dataValue dataElement='' period='2016Q1' orgUnit='WP9TNZW23bf' categoryOptionCombo='' value='0' /&gt;</v>
      </c>
      <c r="CL48" s="3" t="str">
        <f t="shared" si="2"/>
        <v>&lt;dataValue dataElement='' period='2016Q1' orgUnit='WP9TNZW23bf' categoryOptionCombo='' value='0' /&gt;</v>
      </c>
      <c r="CM48" s="3" t="str">
        <f t="shared" si="2"/>
        <v>&lt;dataValue dataElement='' period='2016Q1' orgUnit='WP9TNZW23bf' categoryOptionCombo='' value='0' /&gt;</v>
      </c>
      <c r="CN48" s="3" t="str">
        <f t="shared" si="2"/>
        <v>&lt;dataValue dataElement='' period='2016Q1' orgUnit='WP9TNZW23bf' categoryOptionCombo='' value='0' /&gt;</v>
      </c>
      <c r="CO48" s="3" t="str">
        <f t="shared" si="2"/>
        <v>&lt;dataValue dataElement='' period='2016Q1' orgUnit='WP9TNZW23bf' categoryOptionCombo='' value='0' /&gt;</v>
      </c>
      <c r="CP48" s="3" t="str">
        <f t="shared" si="2"/>
        <v>&lt;dataValue dataElement='' period='2016Q1' orgUnit='WP9TNZW23bf' categoryOptionCombo='' value='0' /&gt;</v>
      </c>
      <c r="CQ48" s="3" t="str">
        <f t="shared" si="2"/>
        <v>&lt;dataValue dataElement='' period='2016Q1' orgUnit='WP9TNZW23bf' categoryOptionCombo='' value='1' /&gt;</v>
      </c>
      <c r="CR48" s="3" t="str">
        <f t="shared" si="2"/>
        <v>&lt;dataValue dataElement='' period='2016Q1' orgUnit='WP9TNZW23bf' categoryOptionCombo='' value='0' /&gt;</v>
      </c>
      <c r="CS48" s="3" t="str">
        <f t="shared" si="2"/>
        <v>&lt;dataValue dataElement='' period='2016Q1' orgUnit='WP9TNZW23bf' categoryOptionCombo='' value='29' /&gt;</v>
      </c>
      <c r="CT48" s="3" t="str">
        <f t="shared" si="2"/>
        <v>&lt;dataValue dataElement='' period='2016Q1' orgUnit='WP9TNZW23bf' categoryOptionCombo='' value='0' /&gt;</v>
      </c>
      <c r="CU48" s="3" t="str">
        <f t="shared" si="2"/>
        <v>&lt;dataValue dataElement='' period='2016Q1' orgUnit='WP9TNZW23bf' categoryOptionCombo='' value='0' /&gt;</v>
      </c>
      <c r="CV48" s="3" t="str">
        <f t="shared" si="2"/>
        <v>&lt;dataValue dataElement='' period='2016Q1' orgUnit='WP9TNZW23bf' categoryOptionCombo='' value='162' /&gt;</v>
      </c>
      <c r="CW48" s="3" t="str">
        <f t="shared" si="2"/>
        <v>&lt;dataValue dataElement='' period='2016Q1' orgUnit='WP9TNZW23bf' categoryOptionCombo='' value='2' /&gt;</v>
      </c>
      <c r="CX48" s="3" t="str">
        <f t="shared" si="2"/>
        <v>&lt;dataValue dataElement='' period='2016Q1' orgUnit='WP9TNZW23bf' categoryOptionCombo='' value='2' /&gt;</v>
      </c>
      <c r="CY48" s="3" t="str">
        <f t="shared" si="2"/>
        <v>&lt;dataValue dataElement='' period='2016Q1' orgUnit='WP9TNZW23bf' categoryOptionCombo='' value='0' /&gt;</v>
      </c>
      <c r="CZ48" s="3" t="str">
        <f t="shared" si="2"/>
        <v>&lt;dataValue dataElement='' period='2016Q1' orgUnit='WP9TNZW23bf' categoryOptionCombo='' value='0' /&gt;</v>
      </c>
      <c r="DA48" s="3" t="str">
        <f t="shared" si="2"/>
        <v>&lt;dataValue dataElement='' period='2016Q1' orgUnit='WP9TNZW23bf' categoryOptionCombo='' value='5' /&gt;</v>
      </c>
      <c r="DB48" s="3" t="str">
        <f t="shared" si="2"/>
        <v>&lt;dataValue dataElement='' period='2016Q1' orgUnit='WP9TNZW23bf' categoryOptionCombo='' value='0' /&gt;</v>
      </c>
      <c r="DC48" s="3" t="str">
        <f t="shared" si="2"/>
        <v>&lt;dataValue dataElement='' period='2016Q1' orgUnit='WP9TNZW23bf' categoryOptionCombo='' value='34' /&gt;</v>
      </c>
      <c r="DD48" s="3" t="str">
        <f t="shared" si="2"/>
        <v>&lt;dataValue dataElement='' period='2016Q1' orgUnit='WP9TNZW23bf' categoryOptionCombo='' value='3' /&gt;</v>
      </c>
      <c r="DE48" s="3" t="str">
        <f t="shared" si="2"/>
        <v>&lt;dataValue dataElement='' period='2016Q1' orgUnit='WP9TNZW23bf' categoryOptionCombo='' value='2' /&gt;</v>
      </c>
      <c r="DF48" s="3" t="str">
        <f t="shared" si="2"/>
        <v>&lt;dataValue dataElement='' period='2016Q1' orgUnit='WP9TNZW23bf' categoryOptionCombo='' value='0' /&gt;</v>
      </c>
      <c r="DG48" s="3" t="str">
        <f t="shared" si="2"/>
        <v>&lt;dataValue dataElement='' period='2016Q1' orgUnit='WP9TNZW23bf' categoryOptionCombo='' value='2' /&gt;</v>
      </c>
      <c r="DH48" s="3" t="str">
        <f t="shared" si="2"/>
        <v>&lt;dataValue dataElement='' period='2016Q1' orgUnit='WP9TNZW23bf' categoryOptionCombo='' value='5' /&gt;</v>
      </c>
      <c r="DI48" s="3" t="str">
        <f t="shared" si="2"/>
        <v>&lt;dataValue dataElement='' period='2016Q1' orgUnit='WP9TNZW23bf' categoryOptionCombo='' value='22' /&gt;</v>
      </c>
      <c r="DJ48" s="3" t="str">
        <f t="shared" si="2"/>
        <v>&lt;dataValue dataElement='' period='2016Q1' orgUnit='WP9TNZW23bf' categoryOptionCombo='' value='3' /&gt;</v>
      </c>
      <c r="DK48" s="3" t="str">
        <f t="shared" si="2"/>
        <v>&lt;dataValue dataElement='' period='2016Q1' orgUnit='WP9TNZW23bf' categoryOptionCombo='' value='1' /&gt;</v>
      </c>
      <c r="DL48" s="3" t="str">
        <f t="shared" si="2"/>
        <v>&lt;dataValue dataElement='' period='2016Q1' orgUnit='WP9TNZW23bf' categoryOptionCombo='' value='0' /&gt;</v>
      </c>
      <c r="DM48" s="3" t="str">
        <f t="shared" si="2"/>
        <v>&lt;dataValue dataElement='' period='2016Q1' orgUnit='WP9TNZW23bf' categoryOptionCombo='' value='7' /&gt;</v>
      </c>
      <c r="DN48" s="3" t="str">
        <f t="shared" si="2"/>
        <v>&lt;dataValue dataElement='' period='2016Q1' orgUnit='WP9TNZW23bf' categoryOptionCombo='' value='1' /&gt;</v>
      </c>
      <c r="DO48" s="3" t="str">
        <f t="shared" si="2"/>
        <v>&lt;dataValue dataElement='' period='2016Q1' orgUnit='WP9TNZW23bf' categoryOptionCombo='' value='4' /&gt;</v>
      </c>
      <c r="DP48" s="3" t="str">
        <f t="shared" si="2"/>
        <v>&lt;dataValue dataElement='' period='2016Q1' orgUnit='WP9TNZW23bf' categoryOptionCombo='' value='0' /&gt;</v>
      </c>
      <c r="DQ48" s="3" t="str">
        <f t="shared" si="2"/>
        <v>&lt;dataValue dataElement='' period='2016Q1' orgUnit='WP9TNZW23bf' categoryOptionCombo='' value='0' /&gt;</v>
      </c>
    </row>
    <row r="49" spans="3:121" x14ac:dyDescent="0.2">
      <c r="C49">
        <v>2</v>
      </c>
      <c r="D49" s="3" t="str">
        <f t="shared" si="0"/>
        <v>&lt;dataValue dataElement='EJOMQCCiceI' period='2016Q1' orgUnit='qwkMZL3UsnI' categoryOptionCombo='MygCr4IC4fA' value='0' /&gt;</v>
      </c>
      <c r="E49" s="3" t="str">
        <f t="shared" ref="E49:BP52" si="3">"&lt;dataValue dataElement='"&amp;E$2&amp;"' period='"&amp;$B5&amp;"' orgUnit='"&amp;$A5&amp;"' categoryOptionCombo='"&amp;E$3&amp;"' value='"&amp;E5&amp;"' /&gt;"</f>
        <v>&lt;dataValue dataElement='qYPdJxTnn2p' period='2016Q1' orgUnit='qwkMZL3UsnI' categoryOptionCombo='MygCr4IC4fA' value='0' /&gt;</v>
      </c>
      <c r="F49" s="3" t="str">
        <f t="shared" si="3"/>
        <v>&lt;dataValue dataElement='xIMn1N8HgzL' period='2016Q1' orgUnit='qwkMZL3UsnI' categoryOptionCombo='MygCr4IC4fA' value='0' /&gt;</v>
      </c>
      <c r="G49" s="3" t="str">
        <f t="shared" si="3"/>
        <v>&lt;dataValue dataElement='NHe4tIMkkB6' period='2016Q1' orgUnit='qwkMZL3UsnI' categoryOptionCombo='MygCr4IC4fA' value='0' /&gt;</v>
      </c>
      <c r="H49" s="3" t="str">
        <f t="shared" si="3"/>
        <v>&lt;dataValue dataElement='szWkser5kcp' period='2016Q1' orgUnit='qwkMZL3UsnI' categoryOptionCombo='MygCr4IC4fA' value='0' /&gt;</v>
      </c>
      <c r="I49" s="3" t="str">
        <f t="shared" si="3"/>
        <v>&lt;dataValue dataElement='Ambf2dqb6cF' period='2016Q1' orgUnit='qwkMZL3UsnI' categoryOptionCombo='MygCr4IC4fA' value='0' /&gt;</v>
      </c>
      <c r="J49" s="3" t="str">
        <f t="shared" si="3"/>
        <v>&lt;dataValue dataElement='n8ATZZfoLte' period='2016Q1' orgUnit='qwkMZL3UsnI' categoryOptionCombo='MygCr4IC4fA' value='0' /&gt;</v>
      </c>
      <c r="K49" s="3" t="str">
        <f t="shared" si="3"/>
        <v>&lt;dataValue dataElement='Nq7OxOZsgxP' period='2016Q1' orgUnit='qwkMZL3UsnI' categoryOptionCombo='MygCr4IC4fA' value='0' /&gt;</v>
      </c>
      <c r="L49" s="3" t="str">
        <f t="shared" si="3"/>
        <v>&lt;dataValue dataElement='fDQ6zTqY0KX' period='2016Q1' orgUnit='qwkMZL3UsnI' categoryOptionCombo='MygCr4IC4fA' value='0' /&gt;</v>
      </c>
      <c r="M49" s="3" t="str">
        <f t="shared" si="3"/>
        <v>&lt;dataValue dataElement='t0uEvKvj9bu' period='2016Q1' orgUnit='qwkMZL3UsnI' categoryOptionCombo='MygCr4IC4fA' value='0' /&gt;</v>
      </c>
      <c r="N49" s="3" t="str">
        <f t="shared" si="3"/>
        <v>&lt;dataValue dataElement='zZFmHCke9eY' period='2016Q1' orgUnit='qwkMZL3UsnI' categoryOptionCombo='MygCr4IC4fA' value='0' /&gt;</v>
      </c>
      <c r="O49" s="3" t="str">
        <f t="shared" si="3"/>
        <v>&lt;dataValue dataElement='lvsad8bLU2A' period='2016Q1' orgUnit='qwkMZL3UsnI' categoryOptionCombo='MygCr4IC4fA' value='0' /&gt;</v>
      </c>
      <c r="P49" s="3" t="str">
        <f t="shared" si="3"/>
        <v>&lt;dataValue dataElement='L2oHBe82WIL' period='2016Q1' orgUnit='qwkMZL3UsnI' categoryOptionCombo='MygCr4IC4fA' value='0' /&gt;</v>
      </c>
      <c r="Q49" s="3" t="str">
        <f t="shared" si="3"/>
        <v>&lt;dataValue dataElement='xUV00bWpWTc' period='2016Q1' orgUnit='qwkMZL3UsnI' categoryOptionCombo='MygCr4IC4fA' value='0' /&gt;</v>
      </c>
      <c r="R49" s="3" t="str">
        <f t="shared" si="3"/>
        <v>&lt;dataValue dataElement='cdKmbbudUO7' period='2016Q1' orgUnit='qwkMZL3UsnI' categoryOptionCombo='MygCr4IC4fA' value='0' /&gt;</v>
      </c>
      <c r="S49" s="3" t="str">
        <f t="shared" si="3"/>
        <v>&lt;dataValue dataElement='WKpIKQ0jC7d' period='2016Q1' orgUnit='qwkMZL3UsnI' categoryOptionCombo='MygCr4IC4fA' value='0' /&gt;</v>
      </c>
      <c r="T49" s="3" t="str">
        <f t="shared" si="3"/>
        <v>&lt;dataValue dataElement='xilurmy6rIY' period='2016Q1' orgUnit='qwkMZL3UsnI' categoryOptionCombo='MygCr4IC4fA' value='0' /&gt;</v>
      </c>
      <c r="U49" s="3" t="str">
        <f t="shared" si="3"/>
        <v>&lt;dataValue dataElement='L5JoTsl3TNM' period='2016Q1' orgUnit='qwkMZL3UsnI' categoryOptionCombo='MygCr4IC4fA' value='0' /&gt;</v>
      </c>
      <c r="V49" s="3" t="str">
        <f t="shared" si="3"/>
        <v>&lt;dataValue dataElement='rou0RkXp0PT' period='2016Q1' orgUnit='qwkMZL3UsnI' categoryOptionCombo='MygCr4IC4fA' value='0' /&gt;</v>
      </c>
      <c r="W49" s="3" t="str">
        <f t="shared" si="3"/>
        <v>&lt;dataValue dataElement='Vfr2fRCvqLx' period='2016Q1' orgUnit='qwkMZL3UsnI' categoryOptionCombo='MygCr4IC4fA' value='0' /&gt;</v>
      </c>
      <c r="X49" s="3" t="str">
        <f t="shared" si="3"/>
        <v>&lt;dataValue dataElement='RoH2gN5z7Uv' period='2016Q1' orgUnit='qwkMZL3UsnI' categoryOptionCombo='MygCr4IC4fA' value='0' /&gt;</v>
      </c>
      <c r="Y49" s="3" t="str">
        <f t="shared" si="3"/>
        <v>&lt;dataValue dataElement='TJD7qM2V62R' period='2016Q1' orgUnit='qwkMZL3UsnI' categoryOptionCombo='MygCr4IC4fA' value='0' /&gt;</v>
      </c>
      <c r="Z49" s="3" t="str">
        <f t="shared" si="3"/>
        <v>&lt;dataValue dataElement='kV5iNGhYAqe' period='2016Q1' orgUnit='qwkMZL3UsnI' categoryOptionCombo='MygCr4IC4fA' value='0' /&gt;</v>
      </c>
      <c r="AA49" s="3" t="str">
        <f t="shared" si="3"/>
        <v>&lt;dataValue dataElement='fjUbxdbMAW3' period='2016Q1' orgUnit='qwkMZL3UsnI' categoryOptionCombo='MygCr4IC4fA' value='0' /&gt;</v>
      </c>
      <c r="AB49" s="3" t="str">
        <f t="shared" si="3"/>
        <v>&lt;dataValue dataElement='fL3FgRCrpZh' period='2016Q1' orgUnit='qwkMZL3UsnI' categoryOptionCombo='MygCr4IC4fA' value='0' /&gt;</v>
      </c>
      <c r="AC49" s="3" t="str">
        <f t="shared" si="3"/>
        <v>&lt;dataValue dataElement='iiYs7pF0lTu' period='2016Q1' orgUnit='qwkMZL3UsnI' categoryOptionCombo='MygCr4IC4fA' value='0' /&gt;</v>
      </c>
      <c r="AD49" s="3" t="str">
        <f t="shared" si="3"/>
        <v>&lt;dataValue dataElement='znbjO38wsWY' period='2016Q1' orgUnit='qwkMZL3UsnI' categoryOptionCombo='MygCr4IC4fA' value='0' /&gt;</v>
      </c>
      <c r="AE49" s="3" t="str">
        <f t="shared" si="3"/>
        <v>&lt;dataValue dataElement='RjJWv18MK5q' period='2016Q1' orgUnit='qwkMZL3UsnI' categoryOptionCombo='MygCr4IC4fA' value='0' /&gt;</v>
      </c>
      <c r="AF49" s="3" t="str">
        <f t="shared" si="3"/>
        <v>&lt;dataValue dataElement='OSGCBYH6I53' period='2016Q1' orgUnit='qwkMZL3UsnI' categoryOptionCombo='MygCr4IC4fA' value='0' /&gt;</v>
      </c>
      <c r="AG49" s="3" t="str">
        <f t="shared" si="3"/>
        <v>&lt;dataValue dataElement='PhIHfkOjncb' period='2016Q1' orgUnit='qwkMZL3UsnI' categoryOptionCombo='MygCr4IC4fA' value='0' /&gt;</v>
      </c>
      <c r="AH49" s="3" t="str">
        <f t="shared" si="3"/>
        <v>&lt;dataValue dataElement='g3vUGYIQNBu' period='2016Q1' orgUnit='qwkMZL3UsnI' categoryOptionCombo='MygCr4IC4fA' value='0' /&gt;</v>
      </c>
      <c r="AI49" s="3" t="str">
        <f t="shared" si="3"/>
        <v>&lt;dataValue dataElement='dFKRdhJQK5J' period='2016Q1' orgUnit='qwkMZL3UsnI' categoryOptionCombo='MygCr4IC4fA' value='0' /&gt;</v>
      </c>
      <c r="AJ49" s="3" t="str">
        <f t="shared" si="3"/>
        <v>&lt;dataValue dataElement='XmIVeM3YoeQ' period='2016Q1' orgUnit='qwkMZL3UsnI' categoryOptionCombo='MygCr4IC4fA' value='0' /&gt;</v>
      </c>
      <c r="AK49" s="3" t="str">
        <f t="shared" si="3"/>
        <v>&lt;dataValue dataElement='ZvuILkiSIbq' period='2016Q1' orgUnit='qwkMZL3UsnI' categoryOptionCombo='MygCr4IC4fA' value='0' /&gt;</v>
      </c>
      <c r="AL49" s="3" t="str">
        <f t="shared" si="3"/>
        <v>&lt;dataValue dataElement='svUepJ0nl7e' period='2016Q1' orgUnit='qwkMZL3UsnI' categoryOptionCombo='MygCr4IC4fA' value='0' /&gt;</v>
      </c>
      <c r="AM49" s="3" t="str">
        <f t="shared" si="3"/>
        <v>&lt;dataValue dataElement='IJga0fsMfoe' period='2016Q1' orgUnit='qwkMZL3UsnI' categoryOptionCombo='MygCr4IC4fA' value='0' /&gt;</v>
      </c>
      <c r="AN49" s="3" t="str">
        <f t="shared" si="3"/>
        <v>&lt;dataValue dataElement='NogMor56Tcg' period='2016Q1' orgUnit='qwkMZL3UsnI' categoryOptionCombo='MygCr4IC4fA' value='0' /&gt;</v>
      </c>
      <c r="AO49" s="3" t="str">
        <f t="shared" si="3"/>
        <v>&lt;dataValue dataElement='w1sTYGDhS7r' period='2016Q1' orgUnit='qwkMZL3UsnI' categoryOptionCombo='MygCr4IC4fA' value='0' /&gt;</v>
      </c>
      <c r="AP49" s="3" t="str">
        <f t="shared" si="3"/>
        <v>&lt;dataValue dataElement='oL8J31ZrbQh' period='2016Q1' orgUnit='qwkMZL3UsnI' categoryOptionCombo='MygCr4IC4fA' value='0' /&gt;</v>
      </c>
      <c r="AQ49" s="3" t="str">
        <f t="shared" si="3"/>
        <v>&lt;dataValue dataElement='TqTY1vrueI8' period='2016Q1' orgUnit='qwkMZL3UsnI' categoryOptionCombo='MygCr4IC4fA' value='0' /&gt;</v>
      </c>
      <c r="AR49" s="3" t="str">
        <f t="shared" si="3"/>
        <v>&lt;dataValue dataElement='xDykzfOYq7D' period='2016Q1' orgUnit='qwkMZL3UsnI' categoryOptionCombo='MygCr4IC4fA' value='0' /&gt;</v>
      </c>
      <c r="AS49" s="3" t="str">
        <f t="shared" si="3"/>
        <v>&lt;dataValue dataElement='GPDieiaTwmS' period='2016Q1' orgUnit='qwkMZL3UsnI' categoryOptionCombo='MygCr4IC4fA' value='0' /&gt;</v>
      </c>
      <c r="AT49" s="3" t="str">
        <f t="shared" si="3"/>
        <v>&lt;dataValue dataElement='zX4b1CnEVVs' period='2016Q1' orgUnit='qwkMZL3UsnI' categoryOptionCombo='MygCr4IC4fA' value='0' /&gt;</v>
      </c>
      <c r="AU49" s="3" t="str">
        <f t="shared" si="3"/>
        <v>&lt;dataValue dataElement='fxbyHcRZoqb' period='2016Q1' orgUnit='qwkMZL3UsnI' categoryOptionCombo='MygCr4IC4fA' value='0' /&gt;</v>
      </c>
      <c r="AV49" s="3" t="str">
        <f t="shared" si="3"/>
        <v>&lt;dataValue dataElement='Om8voR8hQHx' period='2016Q1' orgUnit='qwkMZL3UsnI' categoryOptionCombo='MygCr4IC4fA' value='0' /&gt;</v>
      </c>
      <c r="AW49" s="3" t="str">
        <f t="shared" si="3"/>
        <v>&lt;dataValue dataElement='axcR3bMjE7F' period='2016Q1' orgUnit='qwkMZL3UsnI' categoryOptionCombo='MygCr4IC4fA' value='0' /&gt;</v>
      </c>
      <c r="AX49" s="3" t="str">
        <f t="shared" si="3"/>
        <v>&lt;dataValue dataElement='p3VTdCEBIYh' period='2016Q1' orgUnit='qwkMZL3UsnI' categoryOptionCombo='MygCr4IC4fA' value='0' /&gt;</v>
      </c>
      <c r="AY49" s="3" t="str">
        <f t="shared" si="3"/>
        <v>&lt;dataValue dataElement='Bkdy8ZjpF89' period='2016Q1' orgUnit='qwkMZL3UsnI' categoryOptionCombo='MygCr4IC4fA' value='0' /&gt;</v>
      </c>
      <c r="AZ49" s="3" t="str">
        <f t="shared" si="3"/>
        <v>&lt;dataValue dataElement='xCTk3KA12p2' period='2016Q1' orgUnit='qwkMZL3UsnI' categoryOptionCombo='MygCr4IC4fA' value='0' /&gt;</v>
      </c>
      <c r="BA49" s="3" t="str">
        <f t="shared" si="3"/>
        <v>&lt;dataValue dataElement='PA8xQWu4Gyy' period='2016Q1' orgUnit='qwkMZL3UsnI' categoryOptionCombo='MygCr4IC4fA' value='0' /&gt;</v>
      </c>
      <c r="BB49" s="3" t="str">
        <f t="shared" si="3"/>
        <v>&lt;dataValue dataElement='cuSad7qceO1' period='2016Q1' orgUnit='qwkMZL3UsnI' categoryOptionCombo='MygCr4IC4fA' value='0' /&gt;</v>
      </c>
      <c r="BC49" s="3" t="str">
        <f t="shared" si="3"/>
        <v>&lt;dataValue dataElement='eD0l43qGJNO' period='2016Q1' orgUnit='qwkMZL3UsnI' categoryOptionCombo='MygCr4IC4fA' value='0' /&gt;</v>
      </c>
      <c r="BD49" s="3" t="str">
        <f t="shared" si="3"/>
        <v>&lt;dataValue dataElement='JXYBRaTvuch' period='2016Q1' orgUnit='qwkMZL3UsnI' categoryOptionCombo='MygCr4IC4fA' value='0' /&gt;</v>
      </c>
      <c r="BE49" s="3" t="str">
        <f t="shared" si="3"/>
        <v>&lt;dataValue dataElement='RwDxufaQp03' period='2016Q1' orgUnit='qwkMZL3UsnI' categoryOptionCombo='MygCr4IC4fA' value='0' /&gt;</v>
      </c>
      <c r="BF49" s="3" t="str">
        <f t="shared" si="3"/>
        <v>&lt;dataValue dataElement='m79S3HipP54' period='2016Q1' orgUnit='qwkMZL3UsnI' categoryOptionCombo='MygCr4IC4fA' value='0' /&gt;</v>
      </c>
      <c r="BG49" s="3" t="str">
        <f t="shared" si="3"/>
        <v>&lt;dataValue dataElement='ZJNZUR50o0f' period='2016Q1' orgUnit='qwkMZL3UsnI' categoryOptionCombo='MygCr4IC4fA' value='0' /&gt;</v>
      </c>
      <c r="BH49" s="3" t="str">
        <f t="shared" si="3"/>
        <v>&lt;dataValue dataElement='gx9i089QK9F' period='2016Q1' orgUnit='qwkMZL3UsnI' categoryOptionCombo='MygCr4IC4fA' value='0' /&gt;</v>
      </c>
      <c r="BI49" s="3" t="str">
        <f t="shared" si="3"/>
        <v>&lt;dataValue dataElement='tuZ3T2x4HDX' period='2016Q1' orgUnit='qwkMZL3UsnI' categoryOptionCombo='MygCr4IC4fA' value='0' /&gt;</v>
      </c>
      <c r="BJ49" s="3" t="str">
        <f t="shared" si="3"/>
        <v>&lt;dataValue dataElement='Qi23qlZFuHr' period='2016Q1' orgUnit='qwkMZL3UsnI' categoryOptionCombo='MygCr4IC4fA' value='0' /&gt;</v>
      </c>
      <c r="BK49" s="3" t="str">
        <f t="shared" si="3"/>
        <v>&lt;dataValue dataElement='YRHofvt9rHP' period='2016Q1' orgUnit='qwkMZL3UsnI' categoryOptionCombo='MygCr4IC4fA' value='0' /&gt;</v>
      </c>
      <c r="BL49" s="3" t="str">
        <f t="shared" si="3"/>
        <v>&lt;dataValue dataElement='LD281JYn7Eo' period='2016Q1' orgUnit='qwkMZL3UsnI' categoryOptionCombo='MygCr4IC4fA' value='0' /&gt;</v>
      </c>
      <c r="BM49" s="3" t="str">
        <f t="shared" si="3"/>
        <v>&lt;dataValue dataElement='gkZT51qbMZZ' period='2016Q1' orgUnit='qwkMZL3UsnI' categoryOptionCombo='MygCr4IC4fA' value='0' /&gt;</v>
      </c>
      <c r="BN49" s="3" t="str">
        <f t="shared" si="3"/>
        <v>&lt;dataValue dataElement='bzUo5D0u0zS' period='2016Q1' orgUnit='qwkMZL3UsnI' categoryOptionCombo='MygCr4IC4fA' value='0' /&gt;</v>
      </c>
      <c r="BO49" s="3" t="str">
        <f t="shared" si="3"/>
        <v>&lt;dataValue dataElement='lqmzIYAef8x' period='2016Q1' orgUnit='qwkMZL3UsnI' categoryOptionCombo='MygCr4IC4fA' value='0' /&gt;</v>
      </c>
      <c r="BP49" s="3" t="str">
        <f t="shared" si="3"/>
        <v>&lt;dataValue dataElement='ZRNmh7Le5He' period='2016Q1' orgUnit='qwkMZL3UsnI' categoryOptionCombo='MygCr4IC4fA' value='0' /&gt;</v>
      </c>
      <c r="BQ49" s="3" t="str">
        <f t="shared" si="1"/>
        <v>&lt;dataValue dataElement='n6r9eEK6cmj' period='2016Q1' orgUnit='qwkMZL3UsnI' categoryOptionCombo='MygCr4IC4fA' value='0' /&gt;</v>
      </c>
      <c r="BR49" s="3" t="str">
        <f t="shared" si="1"/>
        <v>&lt;dataValue dataElement='D0Pvr0IUyHL' period='2016Q1' orgUnit='qwkMZL3UsnI' categoryOptionCombo='MygCr4IC4fA' value='0' /&gt;</v>
      </c>
      <c r="BS49" s="3" t="str">
        <f t="shared" si="1"/>
        <v>&lt;dataValue dataElement='o9hDig9uxFJ' period='2016Q1' orgUnit='qwkMZL3UsnI' categoryOptionCombo='MygCr4IC4fA' value='0' /&gt;</v>
      </c>
      <c r="BT49" s="3" t="str">
        <f t="shared" si="1"/>
        <v>&lt;dataValue dataElement='KaX1b2yiGvK' period='2016Q1' orgUnit='qwkMZL3UsnI' categoryOptionCombo='MygCr4IC4fA' value='0' /&gt;</v>
      </c>
      <c r="BU49" s="3" t="str">
        <f t="shared" si="1"/>
        <v>&lt;dataValue dataElement='duWRwmLDvnZ' period='2016Q1' orgUnit='qwkMZL3UsnI' categoryOptionCombo='MygCr4IC4fA' value='0' /&gt;</v>
      </c>
      <c r="BV49" s="3" t="str">
        <f t="shared" si="1"/>
        <v>&lt;dataValue dataElement='SAe7Syi6NPF' period='2016Q1' orgUnit='qwkMZL3UsnI' categoryOptionCombo='MygCr4IC4fA' value='0' /&gt;</v>
      </c>
      <c r="BW49" s="3" t="str">
        <f t="shared" si="1"/>
        <v>&lt;dataValue dataElement='UhPIhMiihB7' period='2016Q1' orgUnit='qwkMZL3UsnI' categoryOptionCombo='MygCr4IC4fA' value='0' /&gt;</v>
      </c>
      <c r="BX49" s="3" t="str">
        <f t="shared" si="1"/>
        <v>&lt;dataValue dataElement='DaMT8zcO0Kk' period='2016Q1' orgUnit='qwkMZL3UsnI' categoryOptionCombo='MygCr4IC4fA' value='0' /&gt;</v>
      </c>
      <c r="BY49" s="3" t="str">
        <f t="shared" si="1"/>
        <v>&lt;dataValue dataElement='hbOCk2krxrR' period='2016Q1' orgUnit='qwkMZL3UsnI' categoryOptionCombo='MygCr4IC4fA' value='0' /&gt;</v>
      </c>
      <c r="BZ49" s="3" t="str">
        <f t="shared" si="1"/>
        <v>&lt;dataValue dataElement='cgGLwanNotS' period='2016Q1' orgUnit='qwkMZL3UsnI' categoryOptionCombo='MygCr4IC4fA' value='0' /&gt;</v>
      </c>
      <c r="CA49" s="3" t="str">
        <f t="shared" si="1"/>
        <v>&lt;dataValue dataElement='JVnpPkxxvEJ' period='2016Q1' orgUnit='qwkMZL3UsnI' categoryOptionCombo='MygCr4IC4fA' value='0' /&gt;</v>
      </c>
      <c r="CB49" s="3" t="str">
        <f t="shared" si="1"/>
        <v>&lt;dataValue dataElement='uySBe7hyBaN' period='2016Q1' orgUnit='qwkMZL3UsnI' categoryOptionCombo='MygCr4IC4fA' value='0' /&gt;</v>
      </c>
      <c r="CC49" s="3" t="str">
        <f t="shared" si="1"/>
        <v>&lt;dataValue dataElement='cnfmrjrnGFG' period='2016Q1' orgUnit='qwkMZL3UsnI' categoryOptionCombo='MygCr4IC4fA' value='0' /&gt;</v>
      </c>
      <c r="CD49" s="3" t="str">
        <f t="shared" si="1"/>
        <v>&lt;dataValue dataElement='ldPdnqEEOmU' period='2016Q1' orgUnit='qwkMZL3UsnI' categoryOptionCombo='MygCr4IC4fA' value='0' /&gt;</v>
      </c>
      <c r="CE49" s="3" t="str">
        <f t="shared" si="1"/>
        <v>&lt;dataValue dataElement='fYZH3DkBlis' period='2016Q1' orgUnit='qwkMZL3UsnI' categoryOptionCombo='MygCr4IC4fA' value='0' /&gt;</v>
      </c>
      <c r="CF49" s="3" t="str">
        <f t="shared" si="2"/>
        <v>&lt;dataValue dataElement='xhzUb2zqmxM' period='2016Q1' orgUnit='qwkMZL3UsnI' categoryOptionCombo='MygCr4IC4fA' value='0' /&gt;</v>
      </c>
      <c r="CG49" s="3" t="str">
        <f t="shared" si="2"/>
        <v>&lt;dataValue dataElement='N5dhhZZ4CLZ' period='2016Q1' orgUnit='qwkMZL3UsnI' categoryOptionCombo='MygCr4IC4fA' value='0' /&gt;</v>
      </c>
      <c r="CH49" s="3" t="str">
        <f t="shared" si="2"/>
        <v>&lt;dataValue dataElement='' period='2016Q1' orgUnit='qwkMZL3UsnI' categoryOptionCombo='' value='0' /&gt;</v>
      </c>
      <c r="CI49" s="3" t="str">
        <f t="shared" si="2"/>
        <v>&lt;dataValue dataElement='' period='2016Q1' orgUnit='qwkMZL3UsnI' categoryOptionCombo='' value='0' /&gt;</v>
      </c>
      <c r="CJ49" s="3" t="str">
        <f t="shared" si="2"/>
        <v>&lt;dataValue dataElement='' period='2016Q1' orgUnit='qwkMZL3UsnI' categoryOptionCombo='' value='0' /&gt;</v>
      </c>
      <c r="CK49" s="3" t="str">
        <f t="shared" si="2"/>
        <v>&lt;dataValue dataElement='' period='2016Q1' orgUnit='qwkMZL3UsnI' categoryOptionCombo='' value='0' /&gt;</v>
      </c>
      <c r="CL49" s="3" t="str">
        <f t="shared" si="2"/>
        <v>&lt;dataValue dataElement='' period='2016Q1' orgUnit='qwkMZL3UsnI' categoryOptionCombo='' value='0' /&gt;</v>
      </c>
      <c r="CM49" s="3" t="str">
        <f t="shared" si="2"/>
        <v>&lt;dataValue dataElement='' period='2016Q1' orgUnit='qwkMZL3UsnI' categoryOptionCombo='' value='0' /&gt;</v>
      </c>
      <c r="CN49" s="3" t="str">
        <f t="shared" si="2"/>
        <v>&lt;dataValue dataElement='' period='2016Q1' orgUnit='qwkMZL3UsnI' categoryOptionCombo='' value='0' /&gt;</v>
      </c>
      <c r="CO49" s="3" t="str">
        <f t="shared" si="2"/>
        <v>&lt;dataValue dataElement='' period='2016Q1' orgUnit='qwkMZL3UsnI' categoryOptionCombo='' value='0' /&gt;</v>
      </c>
      <c r="CP49" s="3" t="str">
        <f t="shared" si="2"/>
        <v>&lt;dataValue dataElement='' period='2016Q1' orgUnit='qwkMZL3UsnI' categoryOptionCombo='' value='0' /&gt;</v>
      </c>
      <c r="CQ49" s="3" t="str">
        <f t="shared" si="2"/>
        <v>&lt;dataValue dataElement='' period='2016Q1' orgUnit='qwkMZL3UsnI' categoryOptionCombo='' value='0' /&gt;</v>
      </c>
      <c r="CR49" s="3" t="str">
        <f t="shared" si="2"/>
        <v>&lt;dataValue dataElement='' period='2016Q1' orgUnit='qwkMZL3UsnI' categoryOptionCombo='' value='0' /&gt;</v>
      </c>
      <c r="CS49" s="3" t="str">
        <f t="shared" si="2"/>
        <v>&lt;dataValue dataElement='' period='2016Q1' orgUnit='qwkMZL3UsnI' categoryOptionCombo='' value='0' /&gt;</v>
      </c>
      <c r="CT49" s="3" t="str">
        <f t="shared" si="2"/>
        <v>&lt;dataValue dataElement='' period='2016Q1' orgUnit='qwkMZL3UsnI' categoryOptionCombo='' value='0' /&gt;</v>
      </c>
      <c r="CU49" s="3" t="str">
        <f t="shared" si="2"/>
        <v>&lt;dataValue dataElement='' period='2016Q1' orgUnit='qwkMZL3UsnI' categoryOptionCombo='' value='0' /&gt;</v>
      </c>
      <c r="CV49" s="3" t="str">
        <f t="shared" si="2"/>
        <v>&lt;dataValue dataElement='' period='2016Q1' orgUnit='qwkMZL3UsnI' categoryOptionCombo='' value='0' /&gt;</v>
      </c>
      <c r="CW49" s="3" t="str">
        <f t="shared" si="2"/>
        <v>&lt;dataValue dataElement='' period='2016Q1' orgUnit='qwkMZL3UsnI' categoryOptionCombo='' value='0' /&gt;</v>
      </c>
      <c r="CX49" s="3" t="str">
        <f t="shared" si="2"/>
        <v>&lt;dataValue dataElement='' period='2016Q1' orgUnit='qwkMZL3UsnI' categoryOptionCombo='' value='0' /&gt;</v>
      </c>
      <c r="CY49" s="3" t="str">
        <f t="shared" si="2"/>
        <v>&lt;dataValue dataElement='' period='2016Q1' orgUnit='qwkMZL3UsnI' categoryOptionCombo='' value='0' /&gt;</v>
      </c>
      <c r="CZ49" s="3" t="str">
        <f t="shared" si="2"/>
        <v>&lt;dataValue dataElement='' period='2016Q1' orgUnit='qwkMZL3UsnI' categoryOptionCombo='' value='0' /&gt;</v>
      </c>
      <c r="DA49" s="3" t="str">
        <f t="shared" si="2"/>
        <v>&lt;dataValue dataElement='' period='2016Q1' orgUnit='qwkMZL3UsnI' categoryOptionCombo='' value='0' /&gt;</v>
      </c>
      <c r="DB49" s="3" t="str">
        <f t="shared" si="2"/>
        <v>&lt;dataValue dataElement='' period='2016Q1' orgUnit='qwkMZL3UsnI' categoryOptionCombo='' value='0' /&gt;</v>
      </c>
      <c r="DC49" s="3" t="str">
        <f t="shared" si="2"/>
        <v>&lt;dataValue dataElement='' period='2016Q1' orgUnit='qwkMZL3UsnI' categoryOptionCombo='' value='4' /&gt;</v>
      </c>
      <c r="DD49" s="3" t="str">
        <f t="shared" si="2"/>
        <v>&lt;dataValue dataElement='' period='2016Q1' orgUnit='qwkMZL3UsnI' categoryOptionCombo='' value='0' /&gt;</v>
      </c>
      <c r="DE49" s="3" t="str">
        <f t="shared" si="2"/>
        <v>&lt;dataValue dataElement='' period='2016Q1' orgUnit='qwkMZL3UsnI' categoryOptionCombo='' value='0' /&gt;</v>
      </c>
      <c r="DF49" s="3" t="str">
        <f t="shared" si="2"/>
        <v>&lt;dataValue dataElement='' period='2016Q1' orgUnit='qwkMZL3UsnI' categoryOptionCombo='' value='0' /&gt;</v>
      </c>
      <c r="DG49" s="3" t="str">
        <f t="shared" si="2"/>
        <v>&lt;dataValue dataElement='' period='2016Q1' orgUnit='qwkMZL3UsnI' categoryOptionCombo='' value='0' /&gt;</v>
      </c>
      <c r="DH49" s="3" t="str">
        <f t="shared" si="2"/>
        <v>&lt;dataValue dataElement='' period='2016Q1' orgUnit='qwkMZL3UsnI' categoryOptionCombo='' value='0' /&gt;</v>
      </c>
      <c r="DI49" s="3" t="str">
        <f t="shared" si="2"/>
        <v>&lt;dataValue dataElement='' period='2016Q1' orgUnit='qwkMZL3UsnI' categoryOptionCombo='' value='3' /&gt;</v>
      </c>
      <c r="DJ49" s="3" t="str">
        <f t="shared" si="2"/>
        <v>&lt;dataValue dataElement='' period='2016Q1' orgUnit='qwkMZL3UsnI' categoryOptionCombo='' value='0' /&gt;</v>
      </c>
      <c r="DK49" s="3" t="str">
        <f t="shared" si="2"/>
        <v>&lt;dataValue dataElement='' period='2016Q1' orgUnit='qwkMZL3UsnI' categoryOptionCombo='' value='0' /&gt;</v>
      </c>
      <c r="DL49" s="3" t="str">
        <f t="shared" si="2"/>
        <v>&lt;dataValue dataElement='' period='2016Q1' orgUnit='qwkMZL3UsnI' categoryOptionCombo='' value='0' /&gt;</v>
      </c>
      <c r="DM49" s="3" t="str">
        <f t="shared" si="2"/>
        <v>&lt;dataValue dataElement='' period='2016Q1' orgUnit='qwkMZL3UsnI' categoryOptionCombo='' value='1' /&gt;</v>
      </c>
      <c r="DN49" s="3" t="str">
        <f t="shared" si="2"/>
        <v>&lt;dataValue dataElement='' period='2016Q1' orgUnit='qwkMZL3UsnI' categoryOptionCombo='' value='0' /&gt;</v>
      </c>
      <c r="DO49" s="3" t="str">
        <f t="shared" si="2"/>
        <v>&lt;dataValue dataElement='' period='2016Q1' orgUnit='qwkMZL3UsnI' categoryOptionCombo='' value='0' /&gt;</v>
      </c>
      <c r="DP49" s="3" t="str">
        <f t="shared" si="2"/>
        <v>&lt;dataValue dataElement='' period='2016Q1' orgUnit='qwkMZL3UsnI' categoryOptionCombo='' value='0' /&gt;</v>
      </c>
      <c r="DQ49" s="3" t="str">
        <f t="shared" si="2"/>
        <v>&lt;dataValue dataElement='' period='2016Q1' orgUnit='qwkMZL3UsnI' categoryOptionCombo='' value='0' /&gt;</v>
      </c>
    </row>
    <row r="50" spans="3:121" x14ac:dyDescent="0.2">
      <c r="C50">
        <v>3</v>
      </c>
      <c r="D50" s="3" t="str">
        <f t="shared" si="0"/>
        <v>&lt;dataValue dataElement='EJOMQCCiceI' period='2016Q1' orgUnit='r7kBscYDzVf' categoryOptionCombo='MygCr4IC4fA' value='5' /&gt;</v>
      </c>
      <c r="E50" s="3" t="str">
        <f t="shared" si="3"/>
        <v>&lt;dataValue dataElement='qYPdJxTnn2p' period='2016Q1' orgUnit='r7kBscYDzVf' categoryOptionCombo='MygCr4IC4fA' value='2' /&gt;</v>
      </c>
      <c r="F50" s="3" t="str">
        <f t="shared" si="3"/>
        <v>&lt;dataValue dataElement='xIMn1N8HgzL' period='2016Q1' orgUnit='r7kBscYDzVf' categoryOptionCombo='MygCr4IC4fA' value='0' /&gt;</v>
      </c>
      <c r="G50" s="3" t="str">
        <f t="shared" si="3"/>
        <v>&lt;dataValue dataElement='NHe4tIMkkB6' period='2016Q1' orgUnit='r7kBscYDzVf' categoryOptionCombo='MygCr4IC4fA' value='0' /&gt;</v>
      </c>
      <c r="H50" s="3" t="str">
        <f t="shared" si="3"/>
        <v>&lt;dataValue dataElement='szWkser5kcp' period='2016Q1' orgUnit='r7kBscYDzVf' categoryOptionCombo='MygCr4IC4fA' value='4' /&gt;</v>
      </c>
      <c r="I50" s="3" t="str">
        <f t="shared" si="3"/>
        <v>&lt;dataValue dataElement='Ambf2dqb6cF' period='2016Q1' orgUnit='r7kBscYDzVf' categoryOptionCombo='MygCr4IC4fA' value='0' /&gt;</v>
      </c>
      <c r="J50" s="3" t="str">
        <f t="shared" si="3"/>
        <v>&lt;dataValue dataElement='n8ATZZfoLte' period='2016Q1' orgUnit='r7kBscYDzVf' categoryOptionCombo='MygCr4IC4fA' value='2' /&gt;</v>
      </c>
      <c r="K50" s="3" t="str">
        <f t="shared" si="3"/>
        <v>&lt;dataValue dataElement='Nq7OxOZsgxP' period='2016Q1' orgUnit='r7kBscYDzVf' categoryOptionCombo='MygCr4IC4fA' value='0' /&gt;</v>
      </c>
      <c r="L50" s="3" t="str">
        <f t="shared" si="3"/>
        <v>&lt;dataValue dataElement='fDQ6zTqY0KX' period='2016Q1' orgUnit='r7kBscYDzVf' categoryOptionCombo='MygCr4IC4fA' value='0' /&gt;</v>
      </c>
      <c r="M50" s="3" t="str">
        <f t="shared" si="3"/>
        <v>&lt;dataValue dataElement='t0uEvKvj9bu' period='2016Q1' orgUnit='r7kBscYDzVf' categoryOptionCombo='MygCr4IC4fA' value='0' /&gt;</v>
      </c>
      <c r="N50" s="3" t="str">
        <f t="shared" si="3"/>
        <v>&lt;dataValue dataElement='zZFmHCke9eY' period='2016Q1' orgUnit='r7kBscYDzVf' categoryOptionCombo='MygCr4IC4fA' value='0' /&gt;</v>
      </c>
      <c r="O50" s="3" t="str">
        <f t="shared" si="3"/>
        <v>&lt;dataValue dataElement='lvsad8bLU2A' period='2016Q1' orgUnit='r7kBscYDzVf' categoryOptionCombo='MygCr4IC4fA' value='0' /&gt;</v>
      </c>
      <c r="P50" s="3" t="str">
        <f t="shared" si="3"/>
        <v>&lt;dataValue dataElement='L2oHBe82WIL' period='2016Q1' orgUnit='r7kBscYDzVf' categoryOptionCombo='MygCr4IC4fA' value='0' /&gt;</v>
      </c>
      <c r="Q50" s="3" t="str">
        <f t="shared" si="3"/>
        <v>&lt;dataValue dataElement='xUV00bWpWTc' period='2016Q1' orgUnit='r7kBscYDzVf' categoryOptionCombo='MygCr4IC4fA' value='1' /&gt;</v>
      </c>
      <c r="R50" s="3" t="str">
        <f t="shared" si="3"/>
        <v>&lt;dataValue dataElement='cdKmbbudUO7' period='2016Q1' orgUnit='r7kBscYDzVf' categoryOptionCombo='MygCr4IC4fA' value='0' /&gt;</v>
      </c>
      <c r="S50" s="3" t="str">
        <f t="shared" si="3"/>
        <v>&lt;dataValue dataElement='WKpIKQ0jC7d' period='2016Q1' orgUnit='r7kBscYDzVf' categoryOptionCombo='MygCr4IC4fA' value='0' /&gt;</v>
      </c>
      <c r="T50" s="3" t="str">
        <f t="shared" si="3"/>
        <v>&lt;dataValue dataElement='xilurmy6rIY' period='2016Q1' orgUnit='r7kBscYDzVf' categoryOptionCombo='MygCr4IC4fA' value='0' /&gt;</v>
      </c>
      <c r="U50" s="3" t="str">
        <f t="shared" si="3"/>
        <v>&lt;dataValue dataElement='L5JoTsl3TNM' period='2016Q1' orgUnit='r7kBscYDzVf' categoryOptionCombo='MygCr4IC4fA' value='0' /&gt;</v>
      </c>
      <c r="V50" s="3" t="str">
        <f t="shared" si="3"/>
        <v>&lt;dataValue dataElement='rou0RkXp0PT' period='2016Q1' orgUnit='r7kBscYDzVf' categoryOptionCombo='MygCr4IC4fA' value='0' /&gt;</v>
      </c>
      <c r="W50" s="3" t="str">
        <f t="shared" si="3"/>
        <v>&lt;dataValue dataElement='Vfr2fRCvqLx' period='2016Q1' orgUnit='r7kBscYDzVf' categoryOptionCombo='MygCr4IC4fA' value='0' /&gt;</v>
      </c>
      <c r="X50" s="3" t="str">
        <f t="shared" si="3"/>
        <v>&lt;dataValue dataElement='RoH2gN5z7Uv' period='2016Q1' orgUnit='r7kBscYDzVf' categoryOptionCombo='MygCr4IC4fA' value='0' /&gt;</v>
      </c>
      <c r="Y50" s="3" t="str">
        <f t="shared" si="3"/>
        <v>&lt;dataValue dataElement='TJD7qM2V62R' period='2016Q1' orgUnit='r7kBscYDzVf' categoryOptionCombo='MygCr4IC4fA' value='0' /&gt;</v>
      </c>
      <c r="Z50" s="3" t="str">
        <f t="shared" si="3"/>
        <v>&lt;dataValue dataElement='kV5iNGhYAqe' period='2016Q1' orgUnit='r7kBscYDzVf' categoryOptionCombo='MygCr4IC4fA' value='0' /&gt;</v>
      </c>
      <c r="AA50" s="3" t="str">
        <f t="shared" si="3"/>
        <v>&lt;dataValue dataElement='fjUbxdbMAW3' period='2016Q1' orgUnit='r7kBscYDzVf' categoryOptionCombo='MygCr4IC4fA' value='0' /&gt;</v>
      </c>
      <c r="AB50" s="3" t="str">
        <f t="shared" si="3"/>
        <v>&lt;dataValue dataElement='fL3FgRCrpZh' period='2016Q1' orgUnit='r7kBscYDzVf' categoryOptionCombo='MygCr4IC4fA' value='0' /&gt;</v>
      </c>
      <c r="AC50" s="3" t="str">
        <f t="shared" si="3"/>
        <v>&lt;dataValue dataElement='iiYs7pF0lTu' period='2016Q1' orgUnit='r7kBscYDzVf' categoryOptionCombo='MygCr4IC4fA' value='0' /&gt;</v>
      </c>
      <c r="AD50" s="3" t="str">
        <f t="shared" si="3"/>
        <v>&lt;dataValue dataElement='znbjO38wsWY' period='2016Q1' orgUnit='r7kBscYDzVf' categoryOptionCombo='MygCr4IC4fA' value='0' /&gt;</v>
      </c>
      <c r="AE50" s="3" t="str">
        <f t="shared" si="3"/>
        <v>&lt;dataValue dataElement='RjJWv18MK5q' period='2016Q1' orgUnit='r7kBscYDzVf' categoryOptionCombo='MygCr4IC4fA' value='0' /&gt;</v>
      </c>
      <c r="AF50" s="3" t="str">
        <f t="shared" si="3"/>
        <v>&lt;dataValue dataElement='OSGCBYH6I53' period='2016Q1' orgUnit='r7kBscYDzVf' categoryOptionCombo='MygCr4IC4fA' value='0' /&gt;</v>
      </c>
      <c r="AG50" s="3" t="str">
        <f t="shared" si="3"/>
        <v>&lt;dataValue dataElement='PhIHfkOjncb' period='2016Q1' orgUnit='r7kBscYDzVf' categoryOptionCombo='MygCr4IC4fA' value='0' /&gt;</v>
      </c>
      <c r="AH50" s="3" t="str">
        <f t="shared" si="3"/>
        <v>&lt;dataValue dataElement='g3vUGYIQNBu' period='2016Q1' orgUnit='r7kBscYDzVf' categoryOptionCombo='MygCr4IC4fA' value='0' /&gt;</v>
      </c>
      <c r="AI50" s="3" t="str">
        <f t="shared" si="3"/>
        <v>&lt;dataValue dataElement='dFKRdhJQK5J' period='2016Q1' orgUnit='r7kBscYDzVf' categoryOptionCombo='MygCr4IC4fA' value='0' /&gt;</v>
      </c>
      <c r="AJ50" s="3" t="str">
        <f t="shared" si="3"/>
        <v>&lt;dataValue dataElement='XmIVeM3YoeQ' period='2016Q1' orgUnit='r7kBscYDzVf' categoryOptionCombo='MygCr4IC4fA' value='0' /&gt;</v>
      </c>
      <c r="AK50" s="3" t="str">
        <f t="shared" si="3"/>
        <v>&lt;dataValue dataElement='ZvuILkiSIbq' period='2016Q1' orgUnit='r7kBscYDzVf' categoryOptionCombo='MygCr4IC4fA' value='0' /&gt;</v>
      </c>
      <c r="AL50" s="3" t="str">
        <f t="shared" si="3"/>
        <v>&lt;dataValue dataElement='svUepJ0nl7e' period='2016Q1' orgUnit='r7kBscYDzVf' categoryOptionCombo='MygCr4IC4fA' value='0' /&gt;</v>
      </c>
      <c r="AM50" s="3" t="str">
        <f t="shared" si="3"/>
        <v>&lt;dataValue dataElement='IJga0fsMfoe' period='2016Q1' orgUnit='r7kBscYDzVf' categoryOptionCombo='MygCr4IC4fA' value='0' /&gt;</v>
      </c>
      <c r="AN50" s="3" t="str">
        <f t="shared" si="3"/>
        <v>&lt;dataValue dataElement='NogMor56Tcg' period='2016Q1' orgUnit='r7kBscYDzVf' categoryOptionCombo='MygCr4IC4fA' value='0' /&gt;</v>
      </c>
      <c r="AO50" s="3" t="str">
        <f t="shared" si="3"/>
        <v>&lt;dataValue dataElement='w1sTYGDhS7r' period='2016Q1' orgUnit='r7kBscYDzVf' categoryOptionCombo='MygCr4IC4fA' value='0' /&gt;</v>
      </c>
      <c r="AP50" s="3" t="str">
        <f t="shared" si="3"/>
        <v>&lt;dataValue dataElement='oL8J31ZrbQh' period='2016Q1' orgUnit='r7kBscYDzVf' categoryOptionCombo='MygCr4IC4fA' value='0' /&gt;</v>
      </c>
      <c r="AQ50" s="3" t="str">
        <f t="shared" si="3"/>
        <v>&lt;dataValue dataElement='TqTY1vrueI8' period='2016Q1' orgUnit='r7kBscYDzVf' categoryOptionCombo='MygCr4IC4fA' value='0' /&gt;</v>
      </c>
      <c r="AR50" s="3" t="str">
        <f t="shared" si="3"/>
        <v>&lt;dataValue dataElement='xDykzfOYq7D' period='2016Q1' orgUnit='r7kBscYDzVf' categoryOptionCombo='MygCr4IC4fA' value='0' /&gt;</v>
      </c>
      <c r="AS50" s="3" t="str">
        <f t="shared" si="3"/>
        <v>&lt;dataValue dataElement='GPDieiaTwmS' period='2016Q1' orgUnit='r7kBscYDzVf' categoryOptionCombo='MygCr4IC4fA' value='0' /&gt;</v>
      </c>
      <c r="AT50" s="3" t="str">
        <f t="shared" si="3"/>
        <v>&lt;dataValue dataElement='zX4b1CnEVVs' period='2016Q1' orgUnit='r7kBscYDzVf' categoryOptionCombo='MygCr4IC4fA' value='0' /&gt;</v>
      </c>
      <c r="AU50" s="3" t="str">
        <f t="shared" si="3"/>
        <v>&lt;dataValue dataElement='fxbyHcRZoqb' period='2016Q1' orgUnit='r7kBscYDzVf' categoryOptionCombo='MygCr4IC4fA' value='0' /&gt;</v>
      </c>
      <c r="AV50" s="3" t="str">
        <f t="shared" si="3"/>
        <v>&lt;dataValue dataElement='Om8voR8hQHx' period='2016Q1' orgUnit='r7kBscYDzVf' categoryOptionCombo='MygCr4IC4fA' value='0' /&gt;</v>
      </c>
      <c r="AW50" s="3" t="str">
        <f t="shared" si="3"/>
        <v>&lt;dataValue dataElement='axcR3bMjE7F' period='2016Q1' orgUnit='r7kBscYDzVf' categoryOptionCombo='MygCr4IC4fA' value='0' /&gt;</v>
      </c>
      <c r="AX50" s="3" t="str">
        <f t="shared" si="3"/>
        <v>&lt;dataValue dataElement='p3VTdCEBIYh' period='2016Q1' orgUnit='r7kBscYDzVf' categoryOptionCombo='MygCr4IC4fA' value='0' /&gt;</v>
      </c>
      <c r="AY50" s="3" t="str">
        <f t="shared" si="3"/>
        <v>&lt;dataValue dataElement='Bkdy8ZjpF89' period='2016Q1' orgUnit='r7kBscYDzVf' categoryOptionCombo='MygCr4IC4fA' value='0' /&gt;</v>
      </c>
      <c r="AZ50" s="3" t="str">
        <f t="shared" si="3"/>
        <v>&lt;dataValue dataElement='xCTk3KA12p2' period='2016Q1' orgUnit='r7kBscYDzVf' categoryOptionCombo='MygCr4IC4fA' value='0' /&gt;</v>
      </c>
      <c r="BA50" s="3" t="str">
        <f t="shared" si="3"/>
        <v>&lt;dataValue dataElement='PA8xQWu4Gyy' period='2016Q1' orgUnit='r7kBscYDzVf' categoryOptionCombo='MygCr4IC4fA' value='0' /&gt;</v>
      </c>
      <c r="BB50" s="3" t="str">
        <f t="shared" si="3"/>
        <v>&lt;dataValue dataElement='cuSad7qceO1' period='2016Q1' orgUnit='r7kBscYDzVf' categoryOptionCombo='MygCr4IC4fA' value='0' /&gt;</v>
      </c>
      <c r="BC50" s="3" t="str">
        <f t="shared" si="3"/>
        <v>&lt;dataValue dataElement='eD0l43qGJNO' period='2016Q1' orgUnit='r7kBscYDzVf' categoryOptionCombo='MygCr4IC4fA' value='0' /&gt;</v>
      </c>
      <c r="BD50" s="3" t="str">
        <f t="shared" si="3"/>
        <v>&lt;dataValue dataElement='JXYBRaTvuch' period='2016Q1' orgUnit='r7kBscYDzVf' categoryOptionCombo='MygCr4IC4fA' value='0' /&gt;</v>
      </c>
      <c r="BE50" s="3" t="str">
        <f t="shared" si="3"/>
        <v>&lt;dataValue dataElement='RwDxufaQp03' period='2016Q1' orgUnit='r7kBscYDzVf' categoryOptionCombo='MygCr4IC4fA' value='0' /&gt;</v>
      </c>
      <c r="BF50" s="3" t="str">
        <f t="shared" si="3"/>
        <v>&lt;dataValue dataElement='m79S3HipP54' period='2016Q1' orgUnit='r7kBscYDzVf' categoryOptionCombo='MygCr4IC4fA' value='0' /&gt;</v>
      </c>
      <c r="BG50" s="3" t="str">
        <f t="shared" si="3"/>
        <v>&lt;dataValue dataElement='ZJNZUR50o0f' period='2016Q1' orgUnit='r7kBscYDzVf' categoryOptionCombo='MygCr4IC4fA' value='0' /&gt;</v>
      </c>
      <c r="BH50" s="3" t="str">
        <f t="shared" si="3"/>
        <v>&lt;dataValue dataElement='gx9i089QK9F' period='2016Q1' orgUnit='r7kBscYDzVf' categoryOptionCombo='MygCr4IC4fA' value='0' /&gt;</v>
      </c>
      <c r="BI50" s="3" t="str">
        <f t="shared" si="3"/>
        <v>&lt;dataValue dataElement='tuZ3T2x4HDX' period='2016Q1' orgUnit='r7kBscYDzVf' categoryOptionCombo='MygCr4IC4fA' value='0' /&gt;</v>
      </c>
      <c r="BJ50" s="3" t="str">
        <f t="shared" si="3"/>
        <v>&lt;dataValue dataElement='Qi23qlZFuHr' period='2016Q1' orgUnit='r7kBscYDzVf' categoryOptionCombo='MygCr4IC4fA' value='0' /&gt;</v>
      </c>
      <c r="BK50" s="3" t="str">
        <f t="shared" si="3"/>
        <v>&lt;dataValue dataElement='YRHofvt9rHP' period='2016Q1' orgUnit='r7kBscYDzVf' categoryOptionCombo='MygCr4IC4fA' value='0' /&gt;</v>
      </c>
      <c r="BL50" s="3" t="str">
        <f t="shared" si="3"/>
        <v>&lt;dataValue dataElement='LD281JYn7Eo' period='2016Q1' orgUnit='r7kBscYDzVf' categoryOptionCombo='MygCr4IC4fA' value='0' /&gt;</v>
      </c>
      <c r="BM50" s="3" t="str">
        <f t="shared" si="3"/>
        <v>&lt;dataValue dataElement='gkZT51qbMZZ' period='2016Q1' orgUnit='r7kBscYDzVf' categoryOptionCombo='MygCr4IC4fA' value='0' /&gt;</v>
      </c>
      <c r="BN50" s="3" t="str">
        <f t="shared" si="3"/>
        <v>&lt;dataValue dataElement='bzUo5D0u0zS' period='2016Q1' orgUnit='r7kBscYDzVf' categoryOptionCombo='MygCr4IC4fA' value='0' /&gt;</v>
      </c>
      <c r="BO50" s="3" t="str">
        <f t="shared" si="3"/>
        <v>&lt;dataValue dataElement='lqmzIYAef8x' period='2016Q1' orgUnit='r7kBscYDzVf' categoryOptionCombo='MygCr4IC4fA' value='0' /&gt;</v>
      </c>
      <c r="BP50" s="3" t="str">
        <f t="shared" si="3"/>
        <v>&lt;dataValue dataElement='ZRNmh7Le5He' period='2016Q1' orgUnit='r7kBscYDzVf' categoryOptionCombo='MygCr4IC4fA' value='0' /&gt;</v>
      </c>
      <c r="BQ50" s="3" t="str">
        <f t="shared" si="1"/>
        <v>&lt;dataValue dataElement='n6r9eEK6cmj' period='2016Q1' orgUnit='r7kBscYDzVf' categoryOptionCombo='MygCr4IC4fA' value='0' /&gt;</v>
      </c>
      <c r="BR50" s="3" t="str">
        <f t="shared" si="1"/>
        <v>&lt;dataValue dataElement='D0Pvr0IUyHL' period='2016Q1' orgUnit='r7kBscYDzVf' categoryOptionCombo='MygCr4IC4fA' value='0' /&gt;</v>
      </c>
      <c r="BS50" s="3" t="str">
        <f t="shared" si="1"/>
        <v>&lt;dataValue dataElement='o9hDig9uxFJ' period='2016Q1' orgUnit='r7kBscYDzVf' categoryOptionCombo='MygCr4IC4fA' value='0' /&gt;</v>
      </c>
      <c r="BT50" s="3" t="str">
        <f t="shared" si="1"/>
        <v>&lt;dataValue dataElement='KaX1b2yiGvK' period='2016Q1' orgUnit='r7kBscYDzVf' categoryOptionCombo='MygCr4IC4fA' value='0' /&gt;</v>
      </c>
      <c r="BU50" s="3" t="str">
        <f t="shared" si="1"/>
        <v>&lt;dataValue dataElement='duWRwmLDvnZ' period='2016Q1' orgUnit='r7kBscYDzVf' categoryOptionCombo='MygCr4IC4fA' value='0' /&gt;</v>
      </c>
      <c r="BV50" s="3" t="str">
        <f t="shared" si="1"/>
        <v>&lt;dataValue dataElement='SAe7Syi6NPF' period='2016Q1' orgUnit='r7kBscYDzVf' categoryOptionCombo='MygCr4IC4fA' value='0' /&gt;</v>
      </c>
      <c r="BW50" s="3" t="str">
        <f t="shared" si="1"/>
        <v>&lt;dataValue dataElement='UhPIhMiihB7' period='2016Q1' orgUnit='r7kBscYDzVf' categoryOptionCombo='MygCr4IC4fA' value='0' /&gt;</v>
      </c>
      <c r="BX50" s="3" t="str">
        <f t="shared" si="1"/>
        <v>&lt;dataValue dataElement='DaMT8zcO0Kk' period='2016Q1' orgUnit='r7kBscYDzVf' categoryOptionCombo='MygCr4IC4fA' value='0' /&gt;</v>
      </c>
      <c r="BY50" s="3" t="str">
        <f t="shared" si="1"/>
        <v>&lt;dataValue dataElement='hbOCk2krxrR' period='2016Q1' orgUnit='r7kBscYDzVf' categoryOptionCombo='MygCr4IC4fA' value='0' /&gt;</v>
      </c>
      <c r="BZ50" s="3" t="str">
        <f t="shared" si="1"/>
        <v>&lt;dataValue dataElement='cgGLwanNotS' period='2016Q1' orgUnit='r7kBscYDzVf' categoryOptionCombo='MygCr4IC4fA' value='0' /&gt;</v>
      </c>
      <c r="CA50" s="3" t="str">
        <f t="shared" si="1"/>
        <v>&lt;dataValue dataElement='JVnpPkxxvEJ' period='2016Q1' orgUnit='r7kBscYDzVf' categoryOptionCombo='MygCr4IC4fA' value='0' /&gt;</v>
      </c>
      <c r="CB50" s="3" t="str">
        <f t="shared" si="1"/>
        <v>&lt;dataValue dataElement='uySBe7hyBaN' period='2016Q1' orgUnit='r7kBscYDzVf' categoryOptionCombo='MygCr4IC4fA' value='0' /&gt;</v>
      </c>
      <c r="CC50" s="3" t="str">
        <f t="shared" si="1"/>
        <v>&lt;dataValue dataElement='cnfmrjrnGFG' period='2016Q1' orgUnit='r7kBscYDzVf' categoryOptionCombo='MygCr4IC4fA' value='0' /&gt;</v>
      </c>
      <c r="CD50" s="3" t="str">
        <f t="shared" si="1"/>
        <v>&lt;dataValue dataElement='ldPdnqEEOmU' period='2016Q1' orgUnit='r7kBscYDzVf' categoryOptionCombo='MygCr4IC4fA' value='0' /&gt;</v>
      </c>
      <c r="CE50" s="3" t="str">
        <f t="shared" si="1"/>
        <v>&lt;dataValue dataElement='fYZH3DkBlis' period='2016Q1' orgUnit='r7kBscYDzVf' categoryOptionCombo='MygCr4IC4fA' value='0' /&gt;</v>
      </c>
      <c r="CF50" s="3" t="str">
        <f t="shared" si="2"/>
        <v>&lt;dataValue dataElement='xhzUb2zqmxM' period='2016Q1' orgUnit='r7kBscYDzVf' categoryOptionCombo='MygCr4IC4fA' value='0' /&gt;</v>
      </c>
      <c r="CG50" s="3" t="str">
        <f t="shared" si="2"/>
        <v>&lt;dataValue dataElement='N5dhhZZ4CLZ' period='2016Q1' orgUnit='r7kBscYDzVf' categoryOptionCombo='MygCr4IC4fA' value='0' /&gt;</v>
      </c>
      <c r="CH50" s="3" t="str">
        <f t="shared" si="2"/>
        <v>&lt;dataValue dataElement='' period='2016Q1' orgUnit='r7kBscYDzVf' categoryOptionCombo='' value='0' /&gt;</v>
      </c>
      <c r="CI50" s="3" t="str">
        <f t="shared" si="2"/>
        <v>&lt;dataValue dataElement='' period='2016Q1' orgUnit='r7kBscYDzVf' categoryOptionCombo='' value='0' /&gt;</v>
      </c>
      <c r="CJ50" s="3" t="str">
        <f t="shared" si="2"/>
        <v>&lt;dataValue dataElement='' period='2016Q1' orgUnit='r7kBscYDzVf' categoryOptionCombo='' value='0' /&gt;</v>
      </c>
      <c r="CK50" s="3" t="str">
        <f t="shared" si="2"/>
        <v>&lt;dataValue dataElement='' period='2016Q1' orgUnit='r7kBscYDzVf' categoryOptionCombo='' value='0' /&gt;</v>
      </c>
      <c r="CL50" s="3" t="str">
        <f t="shared" si="2"/>
        <v>&lt;dataValue dataElement='' period='2016Q1' orgUnit='r7kBscYDzVf' categoryOptionCombo='' value='0' /&gt;</v>
      </c>
      <c r="CM50" s="3" t="str">
        <f t="shared" si="2"/>
        <v>&lt;dataValue dataElement='' period='2016Q1' orgUnit='r7kBscYDzVf' categoryOptionCombo='' value='0' /&gt;</v>
      </c>
      <c r="CN50" s="3" t="str">
        <f t="shared" si="2"/>
        <v>&lt;dataValue dataElement='' period='2016Q1' orgUnit='r7kBscYDzVf' categoryOptionCombo='' value='0' /&gt;</v>
      </c>
      <c r="CO50" s="3" t="str">
        <f t="shared" si="2"/>
        <v>&lt;dataValue dataElement='' period='2016Q1' orgUnit='r7kBscYDzVf' categoryOptionCombo='' value='0' /&gt;</v>
      </c>
      <c r="CP50" s="3" t="str">
        <f t="shared" si="2"/>
        <v>&lt;dataValue dataElement='' period='2016Q1' orgUnit='r7kBscYDzVf' categoryOptionCombo='' value='0' /&gt;</v>
      </c>
      <c r="CQ50" s="3" t="str">
        <f t="shared" si="2"/>
        <v>&lt;dataValue dataElement='' period='2016Q1' orgUnit='r7kBscYDzVf' categoryOptionCombo='' value='0' /&gt;</v>
      </c>
      <c r="CR50" s="3" t="str">
        <f t="shared" si="2"/>
        <v>&lt;dataValue dataElement='' period='2016Q1' orgUnit='r7kBscYDzVf' categoryOptionCombo='' value='0' /&gt;</v>
      </c>
      <c r="CS50" s="3" t="str">
        <f t="shared" si="2"/>
        <v>&lt;dataValue dataElement='' period='2016Q1' orgUnit='r7kBscYDzVf' categoryOptionCombo='' value='3' /&gt;</v>
      </c>
      <c r="CT50" s="3" t="str">
        <f t="shared" si="2"/>
        <v>&lt;dataValue dataElement='' period='2016Q1' orgUnit='r7kBscYDzVf' categoryOptionCombo='' value='0' /&gt;</v>
      </c>
      <c r="CU50" s="3" t="str">
        <f t="shared" si="2"/>
        <v>&lt;dataValue dataElement='' period='2016Q1' orgUnit='r7kBscYDzVf' categoryOptionCombo='' value='0' /&gt;</v>
      </c>
      <c r="CV50" s="3" t="str">
        <f t="shared" si="2"/>
        <v>&lt;dataValue dataElement='' period='2016Q1' orgUnit='r7kBscYDzVf' categoryOptionCombo='' value='11' /&gt;</v>
      </c>
      <c r="CW50" s="3" t="str">
        <f t="shared" si="2"/>
        <v>&lt;dataValue dataElement='' period='2016Q1' orgUnit='r7kBscYDzVf' categoryOptionCombo='' value='0' /&gt;</v>
      </c>
      <c r="CX50" s="3" t="str">
        <f t="shared" si="2"/>
        <v>&lt;dataValue dataElement='' period='2016Q1' orgUnit='r7kBscYDzVf' categoryOptionCombo='' value='0' /&gt;</v>
      </c>
      <c r="CY50" s="3" t="str">
        <f t="shared" si="2"/>
        <v>&lt;dataValue dataElement='' period='2016Q1' orgUnit='r7kBscYDzVf' categoryOptionCombo='' value='0' /&gt;</v>
      </c>
      <c r="CZ50" s="3" t="str">
        <f t="shared" si="2"/>
        <v>&lt;dataValue dataElement='' period='2016Q1' orgUnit='r7kBscYDzVf' categoryOptionCombo='' value='0' /&gt;</v>
      </c>
      <c r="DA50" s="3" t="str">
        <f t="shared" si="2"/>
        <v>&lt;dataValue dataElement='' period='2016Q1' orgUnit='r7kBscYDzVf' categoryOptionCombo='' value='0' /&gt;</v>
      </c>
      <c r="DB50" s="3" t="str">
        <f t="shared" si="2"/>
        <v>&lt;dataValue dataElement='' period='2016Q1' orgUnit='r7kBscYDzVf' categoryOptionCombo='' value='0' /&gt;</v>
      </c>
      <c r="DC50" s="3" t="str">
        <f t="shared" si="2"/>
        <v>&lt;dataValue dataElement='' period='2016Q1' orgUnit='r7kBscYDzVf' categoryOptionCombo='' value='5' /&gt;</v>
      </c>
      <c r="DD50" s="3" t="str">
        <f t="shared" si="2"/>
        <v>&lt;dataValue dataElement='' period='2016Q1' orgUnit='r7kBscYDzVf' categoryOptionCombo='' value='0' /&gt;</v>
      </c>
      <c r="DE50" s="3" t="str">
        <f t="shared" si="2"/>
        <v>&lt;dataValue dataElement='' period='2016Q1' orgUnit='r7kBscYDzVf' categoryOptionCombo='' value='0' /&gt;</v>
      </c>
      <c r="DF50" s="3" t="str">
        <f t="shared" si="2"/>
        <v>&lt;dataValue dataElement='' period='2016Q1' orgUnit='r7kBscYDzVf' categoryOptionCombo='' value='0' /&gt;</v>
      </c>
      <c r="DG50" s="3" t="str">
        <f t="shared" si="2"/>
        <v>&lt;dataValue dataElement='' period='2016Q1' orgUnit='r7kBscYDzVf' categoryOptionCombo='' value='0' /&gt;</v>
      </c>
      <c r="DH50" s="3" t="str">
        <f t="shared" si="2"/>
        <v>&lt;dataValue dataElement='' period='2016Q1' orgUnit='r7kBscYDzVf' categoryOptionCombo='' value='0' /&gt;</v>
      </c>
      <c r="DI50" s="3" t="str">
        <f t="shared" si="2"/>
        <v>&lt;dataValue dataElement='' period='2016Q1' orgUnit='r7kBscYDzVf' categoryOptionCombo='' value='4' /&gt;</v>
      </c>
      <c r="DJ50" s="3" t="str">
        <f t="shared" si="2"/>
        <v>&lt;dataValue dataElement='' period='2016Q1' orgUnit='r7kBscYDzVf' categoryOptionCombo='' value='0' /&gt;</v>
      </c>
      <c r="DK50" s="3" t="str">
        <f t="shared" si="2"/>
        <v>&lt;dataValue dataElement='' period='2016Q1' orgUnit='r7kBscYDzVf' categoryOptionCombo='' value='0' /&gt;</v>
      </c>
      <c r="DL50" s="3" t="str">
        <f t="shared" si="2"/>
        <v>&lt;dataValue dataElement='' period='2016Q1' orgUnit='r7kBscYDzVf' categoryOptionCombo='' value='0' /&gt;</v>
      </c>
      <c r="DM50" s="3" t="str">
        <f t="shared" si="2"/>
        <v>&lt;dataValue dataElement='' period='2016Q1' orgUnit='r7kBscYDzVf' categoryOptionCombo='' value='0' /&gt;</v>
      </c>
      <c r="DN50" s="3" t="str">
        <f t="shared" si="2"/>
        <v>&lt;dataValue dataElement='' period='2016Q1' orgUnit='r7kBscYDzVf' categoryOptionCombo='' value='0' /&gt;</v>
      </c>
      <c r="DO50" s="3" t="str">
        <f t="shared" si="2"/>
        <v>&lt;dataValue dataElement='' period='2016Q1' orgUnit='r7kBscYDzVf' categoryOptionCombo='' value='0' /&gt;</v>
      </c>
      <c r="DP50" s="3" t="str">
        <f t="shared" si="2"/>
        <v>&lt;dataValue dataElement='' period='2016Q1' orgUnit='r7kBscYDzVf' categoryOptionCombo='' value='0' /&gt;</v>
      </c>
      <c r="DQ50" s="3" t="str">
        <f t="shared" si="2"/>
        <v>&lt;dataValue dataElement='' period='2016Q1' orgUnit='r7kBscYDzVf' categoryOptionCombo='' value='0' /&gt;</v>
      </c>
    </row>
    <row r="51" spans="3:121" x14ac:dyDescent="0.2">
      <c r="C51">
        <v>4</v>
      </c>
      <c r="D51" s="3" t="str">
        <f t="shared" si="0"/>
        <v>&lt;dataValue dataElement='EJOMQCCiceI' period='2016Q1' orgUnit='sAdLtdvg6uW' categoryOptionCombo='MygCr4IC4fA' value='7' /&gt;</v>
      </c>
      <c r="E51" s="3" t="str">
        <f t="shared" si="3"/>
        <v>&lt;dataValue dataElement='qYPdJxTnn2p' period='2016Q1' orgUnit='sAdLtdvg6uW' categoryOptionCombo='MygCr4IC4fA' value='1' /&gt;</v>
      </c>
      <c r="F51" s="3" t="str">
        <f t="shared" si="3"/>
        <v>&lt;dataValue dataElement='xIMn1N8HgzL' period='2016Q1' orgUnit='sAdLtdvg6uW' categoryOptionCombo='MygCr4IC4fA' value='0' /&gt;</v>
      </c>
      <c r="G51" s="3" t="str">
        <f t="shared" si="3"/>
        <v>&lt;dataValue dataElement='NHe4tIMkkB6' period='2016Q1' orgUnit='sAdLtdvg6uW' categoryOptionCombo='MygCr4IC4fA' value='0' /&gt;</v>
      </c>
      <c r="H51" s="3" t="str">
        <f t="shared" si="3"/>
        <v>&lt;dataValue dataElement='szWkser5kcp' period='2016Q1' orgUnit='sAdLtdvg6uW' categoryOptionCombo='MygCr4IC4fA' value='5' /&gt;</v>
      </c>
      <c r="I51" s="3" t="str">
        <f t="shared" si="3"/>
        <v>&lt;dataValue dataElement='Ambf2dqb6cF' period='2016Q1' orgUnit='sAdLtdvg6uW' categoryOptionCombo='MygCr4IC4fA' value='0' /&gt;</v>
      </c>
      <c r="J51" s="3" t="str">
        <f t="shared" si="3"/>
        <v>&lt;dataValue dataElement='n8ATZZfoLte' period='2016Q1' orgUnit='sAdLtdvg6uW' categoryOptionCombo='MygCr4IC4fA' value='1' /&gt;</v>
      </c>
      <c r="K51" s="3" t="str">
        <f t="shared" si="3"/>
        <v>&lt;dataValue dataElement='Nq7OxOZsgxP' period='2016Q1' orgUnit='sAdLtdvg6uW' categoryOptionCombo='MygCr4IC4fA' value='0' /&gt;</v>
      </c>
      <c r="L51" s="3" t="str">
        <f t="shared" si="3"/>
        <v>&lt;dataValue dataElement='fDQ6zTqY0KX' period='2016Q1' orgUnit='sAdLtdvg6uW' categoryOptionCombo='MygCr4IC4fA' value='0' /&gt;</v>
      </c>
      <c r="M51" s="3" t="str">
        <f t="shared" si="3"/>
        <v>&lt;dataValue dataElement='t0uEvKvj9bu' period='2016Q1' orgUnit='sAdLtdvg6uW' categoryOptionCombo='MygCr4IC4fA' value='0' /&gt;</v>
      </c>
      <c r="N51" s="3" t="str">
        <f t="shared" si="3"/>
        <v>&lt;dataValue dataElement='zZFmHCke9eY' period='2016Q1' orgUnit='sAdLtdvg6uW' categoryOptionCombo='MygCr4IC4fA' value='0' /&gt;</v>
      </c>
      <c r="O51" s="3" t="str">
        <f t="shared" si="3"/>
        <v>&lt;dataValue dataElement='lvsad8bLU2A' period='2016Q1' orgUnit='sAdLtdvg6uW' categoryOptionCombo='MygCr4IC4fA' value='0' /&gt;</v>
      </c>
      <c r="P51" s="3" t="str">
        <f t="shared" si="3"/>
        <v>&lt;dataValue dataElement='L2oHBe82WIL' period='2016Q1' orgUnit='sAdLtdvg6uW' categoryOptionCombo='MygCr4IC4fA' value='0' /&gt;</v>
      </c>
      <c r="Q51" s="3" t="str">
        <f t="shared" si="3"/>
        <v>&lt;dataValue dataElement='xUV00bWpWTc' period='2016Q1' orgUnit='sAdLtdvg6uW' categoryOptionCombo='MygCr4IC4fA' value='2' /&gt;</v>
      </c>
      <c r="R51" s="3" t="str">
        <f t="shared" si="3"/>
        <v>&lt;dataValue dataElement='cdKmbbudUO7' period='2016Q1' orgUnit='sAdLtdvg6uW' categoryOptionCombo='MygCr4IC4fA' value='0' /&gt;</v>
      </c>
      <c r="S51" s="3" t="str">
        <f t="shared" si="3"/>
        <v>&lt;dataValue dataElement='WKpIKQ0jC7d' period='2016Q1' orgUnit='sAdLtdvg6uW' categoryOptionCombo='MygCr4IC4fA' value='0' /&gt;</v>
      </c>
      <c r="T51" s="3" t="str">
        <f t="shared" si="3"/>
        <v>&lt;dataValue dataElement='xilurmy6rIY' period='2016Q1' orgUnit='sAdLtdvg6uW' categoryOptionCombo='MygCr4IC4fA' value='0' /&gt;</v>
      </c>
      <c r="U51" s="3" t="str">
        <f t="shared" si="3"/>
        <v>&lt;dataValue dataElement='L5JoTsl3TNM' period='2016Q1' orgUnit='sAdLtdvg6uW' categoryOptionCombo='MygCr4IC4fA' value='0' /&gt;</v>
      </c>
      <c r="V51" s="3" t="str">
        <f t="shared" si="3"/>
        <v>&lt;dataValue dataElement='rou0RkXp0PT' period='2016Q1' orgUnit='sAdLtdvg6uW' categoryOptionCombo='MygCr4IC4fA' value='0' /&gt;</v>
      </c>
      <c r="W51" s="3" t="str">
        <f t="shared" si="3"/>
        <v>&lt;dataValue dataElement='Vfr2fRCvqLx' period='2016Q1' orgUnit='sAdLtdvg6uW' categoryOptionCombo='MygCr4IC4fA' value='0' /&gt;</v>
      </c>
      <c r="X51" s="3" t="str">
        <f t="shared" si="3"/>
        <v>&lt;dataValue dataElement='RoH2gN5z7Uv' period='2016Q1' orgUnit='sAdLtdvg6uW' categoryOptionCombo='MygCr4IC4fA' value='0' /&gt;</v>
      </c>
      <c r="Y51" s="3" t="str">
        <f t="shared" si="3"/>
        <v>&lt;dataValue dataElement='TJD7qM2V62R' period='2016Q1' orgUnit='sAdLtdvg6uW' categoryOptionCombo='MygCr4IC4fA' value='0' /&gt;</v>
      </c>
      <c r="Z51" s="3" t="str">
        <f t="shared" si="3"/>
        <v>&lt;dataValue dataElement='kV5iNGhYAqe' period='2016Q1' orgUnit='sAdLtdvg6uW' categoryOptionCombo='MygCr4IC4fA' value='0' /&gt;</v>
      </c>
      <c r="AA51" s="3" t="str">
        <f t="shared" si="3"/>
        <v>&lt;dataValue dataElement='fjUbxdbMAW3' period='2016Q1' orgUnit='sAdLtdvg6uW' categoryOptionCombo='MygCr4IC4fA' value='0' /&gt;</v>
      </c>
      <c r="AB51" s="3" t="str">
        <f t="shared" si="3"/>
        <v>&lt;dataValue dataElement='fL3FgRCrpZh' period='2016Q1' orgUnit='sAdLtdvg6uW' categoryOptionCombo='MygCr4IC4fA' value='0' /&gt;</v>
      </c>
      <c r="AC51" s="3" t="str">
        <f t="shared" si="3"/>
        <v>&lt;dataValue dataElement='iiYs7pF0lTu' period='2016Q1' orgUnit='sAdLtdvg6uW' categoryOptionCombo='MygCr4IC4fA' value='0' /&gt;</v>
      </c>
      <c r="AD51" s="3" t="str">
        <f t="shared" si="3"/>
        <v>&lt;dataValue dataElement='znbjO38wsWY' period='2016Q1' orgUnit='sAdLtdvg6uW' categoryOptionCombo='MygCr4IC4fA' value='0' /&gt;</v>
      </c>
      <c r="AE51" s="3" t="str">
        <f t="shared" si="3"/>
        <v>&lt;dataValue dataElement='RjJWv18MK5q' period='2016Q1' orgUnit='sAdLtdvg6uW' categoryOptionCombo='MygCr4IC4fA' value='0' /&gt;</v>
      </c>
      <c r="AF51" s="3" t="str">
        <f t="shared" si="3"/>
        <v>&lt;dataValue dataElement='OSGCBYH6I53' period='2016Q1' orgUnit='sAdLtdvg6uW' categoryOptionCombo='MygCr4IC4fA' value='0' /&gt;</v>
      </c>
      <c r="AG51" s="3" t="str">
        <f t="shared" si="3"/>
        <v>&lt;dataValue dataElement='PhIHfkOjncb' period='2016Q1' orgUnit='sAdLtdvg6uW' categoryOptionCombo='MygCr4IC4fA' value='0' /&gt;</v>
      </c>
      <c r="AH51" s="3" t="str">
        <f t="shared" si="3"/>
        <v>&lt;dataValue dataElement='g3vUGYIQNBu' period='2016Q1' orgUnit='sAdLtdvg6uW' categoryOptionCombo='MygCr4IC4fA' value='0' /&gt;</v>
      </c>
      <c r="AI51" s="3" t="str">
        <f t="shared" si="3"/>
        <v>&lt;dataValue dataElement='dFKRdhJQK5J' period='2016Q1' orgUnit='sAdLtdvg6uW' categoryOptionCombo='MygCr4IC4fA' value='0' /&gt;</v>
      </c>
      <c r="AJ51" s="3" t="str">
        <f t="shared" si="3"/>
        <v>&lt;dataValue dataElement='XmIVeM3YoeQ' period='2016Q1' orgUnit='sAdLtdvg6uW' categoryOptionCombo='MygCr4IC4fA' value='0' /&gt;</v>
      </c>
      <c r="AK51" s="3" t="str">
        <f t="shared" si="3"/>
        <v>&lt;dataValue dataElement='ZvuILkiSIbq' period='2016Q1' orgUnit='sAdLtdvg6uW' categoryOptionCombo='MygCr4IC4fA' value='0' /&gt;</v>
      </c>
      <c r="AL51" s="3" t="str">
        <f t="shared" si="3"/>
        <v>&lt;dataValue dataElement='svUepJ0nl7e' period='2016Q1' orgUnit='sAdLtdvg6uW' categoryOptionCombo='MygCr4IC4fA' value='0' /&gt;</v>
      </c>
      <c r="AM51" s="3" t="str">
        <f t="shared" si="3"/>
        <v>&lt;dataValue dataElement='IJga0fsMfoe' period='2016Q1' orgUnit='sAdLtdvg6uW' categoryOptionCombo='MygCr4IC4fA' value='0' /&gt;</v>
      </c>
      <c r="AN51" s="3" t="str">
        <f t="shared" si="3"/>
        <v>&lt;dataValue dataElement='NogMor56Tcg' period='2016Q1' orgUnit='sAdLtdvg6uW' categoryOptionCombo='MygCr4IC4fA' value='0' /&gt;</v>
      </c>
      <c r="AO51" s="3" t="str">
        <f t="shared" si="3"/>
        <v>&lt;dataValue dataElement='w1sTYGDhS7r' period='2016Q1' orgUnit='sAdLtdvg6uW' categoryOptionCombo='MygCr4IC4fA' value='0' /&gt;</v>
      </c>
      <c r="AP51" s="3" t="str">
        <f t="shared" si="3"/>
        <v>&lt;dataValue dataElement='oL8J31ZrbQh' period='2016Q1' orgUnit='sAdLtdvg6uW' categoryOptionCombo='MygCr4IC4fA' value='0' /&gt;</v>
      </c>
      <c r="AQ51" s="3" t="str">
        <f t="shared" si="3"/>
        <v>&lt;dataValue dataElement='TqTY1vrueI8' period='2016Q1' orgUnit='sAdLtdvg6uW' categoryOptionCombo='MygCr4IC4fA' value='0' /&gt;</v>
      </c>
      <c r="AR51" s="3" t="str">
        <f t="shared" si="3"/>
        <v>&lt;dataValue dataElement='xDykzfOYq7D' period='2016Q1' orgUnit='sAdLtdvg6uW' categoryOptionCombo='MygCr4IC4fA' value='0' /&gt;</v>
      </c>
      <c r="AS51" s="3" t="str">
        <f t="shared" si="3"/>
        <v>&lt;dataValue dataElement='GPDieiaTwmS' period='2016Q1' orgUnit='sAdLtdvg6uW' categoryOptionCombo='MygCr4IC4fA' value='0' /&gt;</v>
      </c>
      <c r="AT51" s="3" t="str">
        <f t="shared" si="3"/>
        <v>&lt;dataValue dataElement='zX4b1CnEVVs' period='2016Q1' orgUnit='sAdLtdvg6uW' categoryOptionCombo='MygCr4IC4fA' value='0' /&gt;</v>
      </c>
      <c r="AU51" s="3" t="str">
        <f t="shared" si="3"/>
        <v>&lt;dataValue dataElement='fxbyHcRZoqb' period='2016Q1' orgUnit='sAdLtdvg6uW' categoryOptionCombo='MygCr4IC4fA' value='0' /&gt;</v>
      </c>
      <c r="AV51" s="3" t="str">
        <f t="shared" si="3"/>
        <v>&lt;dataValue dataElement='Om8voR8hQHx' period='2016Q1' orgUnit='sAdLtdvg6uW' categoryOptionCombo='MygCr4IC4fA' value='0' /&gt;</v>
      </c>
      <c r="AW51" s="3" t="str">
        <f t="shared" si="3"/>
        <v>&lt;dataValue dataElement='axcR3bMjE7F' period='2016Q1' orgUnit='sAdLtdvg6uW' categoryOptionCombo='MygCr4IC4fA' value='0' /&gt;</v>
      </c>
      <c r="AX51" s="3" t="str">
        <f t="shared" si="3"/>
        <v>&lt;dataValue dataElement='p3VTdCEBIYh' period='2016Q1' orgUnit='sAdLtdvg6uW' categoryOptionCombo='MygCr4IC4fA' value='0' /&gt;</v>
      </c>
      <c r="AY51" s="3" t="str">
        <f t="shared" si="3"/>
        <v>&lt;dataValue dataElement='Bkdy8ZjpF89' period='2016Q1' orgUnit='sAdLtdvg6uW' categoryOptionCombo='MygCr4IC4fA' value='0' /&gt;</v>
      </c>
      <c r="AZ51" s="3" t="str">
        <f t="shared" si="3"/>
        <v>&lt;dataValue dataElement='xCTk3KA12p2' period='2016Q1' orgUnit='sAdLtdvg6uW' categoryOptionCombo='MygCr4IC4fA' value='0' /&gt;</v>
      </c>
      <c r="BA51" s="3" t="str">
        <f t="shared" si="3"/>
        <v>&lt;dataValue dataElement='PA8xQWu4Gyy' period='2016Q1' orgUnit='sAdLtdvg6uW' categoryOptionCombo='MygCr4IC4fA' value='0' /&gt;</v>
      </c>
      <c r="BB51" s="3" t="str">
        <f t="shared" si="3"/>
        <v>&lt;dataValue dataElement='cuSad7qceO1' period='2016Q1' orgUnit='sAdLtdvg6uW' categoryOptionCombo='MygCr4IC4fA' value='0' /&gt;</v>
      </c>
      <c r="BC51" s="3" t="str">
        <f t="shared" si="3"/>
        <v>&lt;dataValue dataElement='eD0l43qGJNO' period='2016Q1' orgUnit='sAdLtdvg6uW' categoryOptionCombo='MygCr4IC4fA' value='0' /&gt;</v>
      </c>
      <c r="BD51" s="3" t="str">
        <f t="shared" si="3"/>
        <v>&lt;dataValue dataElement='JXYBRaTvuch' period='2016Q1' orgUnit='sAdLtdvg6uW' categoryOptionCombo='MygCr4IC4fA' value='0' /&gt;</v>
      </c>
      <c r="BE51" s="3" t="str">
        <f t="shared" si="3"/>
        <v>&lt;dataValue dataElement='RwDxufaQp03' period='2016Q1' orgUnit='sAdLtdvg6uW' categoryOptionCombo='MygCr4IC4fA' value='0' /&gt;</v>
      </c>
      <c r="BF51" s="3" t="str">
        <f t="shared" si="3"/>
        <v>&lt;dataValue dataElement='m79S3HipP54' period='2016Q1' orgUnit='sAdLtdvg6uW' categoryOptionCombo='MygCr4IC4fA' value='0' /&gt;</v>
      </c>
      <c r="BG51" s="3" t="str">
        <f t="shared" si="3"/>
        <v>&lt;dataValue dataElement='ZJNZUR50o0f' period='2016Q1' orgUnit='sAdLtdvg6uW' categoryOptionCombo='MygCr4IC4fA' value='0' /&gt;</v>
      </c>
      <c r="BH51" s="3" t="str">
        <f t="shared" si="3"/>
        <v>&lt;dataValue dataElement='gx9i089QK9F' period='2016Q1' orgUnit='sAdLtdvg6uW' categoryOptionCombo='MygCr4IC4fA' value='0' /&gt;</v>
      </c>
      <c r="BI51" s="3" t="str">
        <f t="shared" si="3"/>
        <v>&lt;dataValue dataElement='tuZ3T2x4HDX' period='2016Q1' orgUnit='sAdLtdvg6uW' categoryOptionCombo='MygCr4IC4fA' value='0' /&gt;</v>
      </c>
      <c r="BJ51" s="3" t="str">
        <f t="shared" si="3"/>
        <v>&lt;dataValue dataElement='Qi23qlZFuHr' period='2016Q1' orgUnit='sAdLtdvg6uW' categoryOptionCombo='MygCr4IC4fA' value='0' /&gt;</v>
      </c>
      <c r="BK51" s="3" t="str">
        <f t="shared" si="3"/>
        <v>&lt;dataValue dataElement='YRHofvt9rHP' period='2016Q1' orgUnit='sAdLtdvg6uW' categoryOptionCombo='MygCr4IC4fA' value='0' /&gt;</v>
      </c>
      <c r="BL51" s="3" t="str">
        <f t="shared" si="3"/>
        <v>&lt;dataValue dataElement='LD281JYn7Eo' period='2016Q1' orgUnit='sAdLtdvg6uW' categoryOptionCombo='MygCr4IC4fA' value='0' /&gt;</v>
      </c>
      <c r="BM51" s="3" t="str">
        <f t="shared" si="3"/>
        <v>&lt;dataValue dataElement='gkZT51qbMZZ' period='2016Q1' orgUnit='sAdLtdvg6uW' categoryOptionCombo='MygCr4IC4fA' value='0' /&gt;</v>
      </c>
      <c r="BN51" s="3" t="str">
        <f t="shared" si="3"/>
        <v>&lt;dataValue dataElement='bzUo5D0u0zS' period='2016Q1' orgUnit='sAdLtdvg6uW' categoryOptionCombo='MygCr4IC4fA' value='0' /&gt;</v>
      </c>
      <c r="BO51" s="3" t="str">
        <f t="shared" si="3"/>
        <v>&lt;dataValue dataElement='lqmzIYAef8x' period='2016Q1' orgUnit='sAdLtdvg6uW' categoryOptionCombo='MygCr4IC4fA' value='0' /&gt;</v>
      </c>
      <c r="BP51" s="3" t="str">
        <f t="shared" si="3"/>
        <v>&lt;dataValue dataElement='ZRNmh7Le5He' period='2016Q1' orgUnit='sAdLtdvg6uW' categoryOptionCombo='MygCr4IC4fA' value='0' /&gt;</v>
      </c>
      <c r="BQ51" s="3" t="str">
        <f t="shared" si="1"/>
        <v>&lt;dataValue dataElement='n6r9eEK6cmj' period='2016Q1' orgUnit='sAdLtdvg6uW' categoryOptionCombo='MygCr4IC4fA' value='0' /&gt;</v>
      </c>
      <c r="BR51" s="3" t="str">
        <f t="shared" si="1"/>
        <v>&lt;dataValue dataElement='D0Pvr0IUyHL' period='2016Q1' orgUnit='sAdLtdvg6uW' categoryOptionCombo='MygCr4IC4fA' value='0' /&gt;</v>
      </c>
      <c r="BS51" s="3" t="str">
        <f t="shared" si="1"/>
        <v>&lt;dataValue dataElement='o9hDig9uxFJ' period='2016Q1' orgUnit='sAdLtdvg6uW' categoryOptionCombo='MygCr4IC4fA' value='0' /&gt;</v>
      </c>
      <c r="BT51" s="3" t="str">
        <f t="shared" si="1"/>
        <v>&lt;dataValue dataElement='KaX1b2yiGvK' period='2016Q1' orgUnit='sAdLtdvg6uW' categoryOptionCombo='MygCr4IC4fA' value='0' /&gt;</v>
      </c>
      <c r="BU51" s="3" t="str">
        <f t="shared" si="1"/>
        <v>&lt;dataValue dataElement='duWRwmLDvnZ' period='2016Q1' orgUnit='sAdLtdvg6uW' categoryOptionCombo='MygCr4IC4fA' value='0' /&gt;</v>
      </c>
      <c r="BV51" s="3" t="str">
        <f t="shared" si="1"/>
        <v>&lt;dataValue dataElement='SAe7Syi6NPF' period='2016Q1' orgUnit='sAdLtdvg6uW' categoryOptionCombo='MygCr4IC4fA' value='0' /&gt;</v>
      </c>
      <c r="BW51" s="3" t="str">
        <f t="shared" si="1"/>
        <v>&lt;dataValue dataElement='UhPIhMiihB7' period='2016Q1' orgUnit='sAdLtdvg6uW' categoryOptionCombo='MygCr4IC4fA' value='0' /&gt;</v>
      </c>
      <c r="BX51" s="3" t="str">
        <f t="shared" si="1"/>
        <v>&lt;dataValue dataElement='DaMT8zcO0Kk' period='2016Q1' orgUnit='sAdLtdvg6uW' categoryOptionCombo='MygCr4IC4fA' value='0' /&gt;</v>
      </c>
      <c r="BY51" s="3" t="str">
        <f t="shared" si="1"/>
        <v>&lt;dataValue dataElement='hbOCk2krxrR' period='2016Q1' orgUnit='sAdLtdvg6uW' categoryOptionCombo='MygCr4IC4fA' value='0' /&gt;</v>
      </c>
      <c r="BZ51" s="3" t="str">
        <f t="shared" si="1"/>
        <v>&lt;dataValue dataElement='cgGLwanNotS' period='2016Q1' orgUnit='sAdLtdvg6uW' categoryOptionCombo='MygCr4IC4fA' value='0' /&gt;</v>
      </c>
      <c r="CA51" s="3" t="str">
        <f t="shared" si="1"/>
        <v>&lt;dataValue dataElement='JVnpPkxxvEJ' period='2016Q1' orgUnit='sAdLtdvg6uW' categoryOptionCombo='MygCr4IC4fA' value='0' /&gt;</v>
      </c>
      <c r="CB51" s="3" t="str">
        <f t="shared" si="1"/>
        <v>&lt;dataValue dataElement='uySBe7hyBaN' period='2016Q1' orgUnit='sAdLtdvg6uW' categoryOptionCombo='MygCr4IC4fA' value='0' /&gt;</v>
      </c>
      <c r="CC51" s="3" t="str">
        <f t="shared" si="1"/>
        <v>&lt;dataValue dataElement='cnfmrjrnGFG' period='2016Q1' orgUnit='sAdLtdvg6uW' categoryOptionCombo='MygCr4IC4fA' value='0' /&gt;</v>
      </c>
      <c r="CD51" s="3" t="str">
        <f t="shared" si="1"/>
        <v>&lt;dataValue dataElement='ldPdnqEEOmU' period='2016Q1' orgUnit='sAdLtdvg6uW' categoryOptionCombo='MygCr4IC4fA' value='0' /&gt;</v>
      </c>
      <c r="CE51" s="3" t="str">
        <f t="shared" si="1"/>
        <v>&lt;dataValue dataElement='fYZH3DkBlis' period='2016Q1' orgUnit='sAdLtdvg6uW' categoryOptionCombo='MygCr4IC4fA' value='0' /&gt;</v>
      </c>
      <c r="CF51" s="3" t="str">
        <f t="shared" si="2"/>
        <v>&lt;dataValue dataElement='xhzUb2zqmxM' period='2016Q1' orgUnit='sAdLtdvg6uW' categoryOptionCombo='MygCr4IC4fA' value='0' /&gt;</v>
      </c>
      <c r="CG51" s="3" t="str">
        <f t="shared" si="2"/>
        <v>&lt;dataValue dataElement='N5dhhZZ4CLZ' period='2016Q1' orgUnit='sAdLtdvg6uW' categoryOptionCombo='MygCr4IC4fA' value='0' /&gt;</v>
      </c>
      <c r="CH51" s="3" t="str">
        <f t="shared" si="2"/>
        <v>&lt;dataValue dataElement='' period='2016Q1' orgUnit='sAdLtdvg6uW' categoryOptionCombo='' value='0' /&gt;</v>
      </c>
      <c r="CI51" s="3" t="str">
        <f t="shared" si="2"/>
        <v>&lt;dataValue dataElement='' period='2016Q1' orgUnit='sAdLtdvg6uW' categoryOptionCombo='' value='0' /&gt;</v>
      </c>
      <c r="CJ51" s="3" t="str">
        <f t="shared" si="2"/>
        <v>&lt;dataValue dataElement='' period='2016Q1' orgUnit='sAdLtdvg6uW' categoryOptionCombo='' value='0' /&gt;</v>
      </c>
      <c r="CK51" s="3" t="str">
        <f t="shared" si="2"/>
        <v>&lt;dataValue dataElement='' period='2016Q1' orgUnit='sAdLtdvg6uW' categoryOptionCombo='' value='0' /&gt;</v>
      </c>
      <c r="CL51" s="3" t="str">
        <f t="shared" si="2"/>
        <v>&lt;dataValue dataElement='' period='2016Q1' orgUnit='sAdLtdvg6uW' categoryOptionCombo='' value='1' /&gt;</v>
      </c>
      <c r="CM51" s="3" t="str">
        <f t="shared" si="2"/>
        <v>&lt;dataValue dataElement='' period='2016Q1' orgUnit='sAdLtdvg6uW' categoryOptionCombo='' value='0' /&gt;</v>
      </c>
      <c r="CN51" s="3" t="str">
        <f t="shared" si="2"/>
        <v>&lt;dataValue dataElement='' period='2016Q1' orgUnit='sAdLtdvg6uW' categoryOptionCombo='' value='0' /&gt;</v>
      </c>
      <c r="CO51" s="3" t="str">
        <f t="shared" si="2"/>
        <v>&lt;dataValue dataElement='' period='2016Q1' orgUnit='sAdLtdvg6uW' categoryOptionCombo='' value='0' /&gt;</v>
      </c>
      <c r="CP51" s="3" t="str">
        <f t="shared" si="2"/>
        <v>&lt;dataValue dataElement='' period='2016Q1' orgUnit='sAdLtdvg6uW' categoryOptionCombo='' value='0' /&gt;</v>
      </c>
      <c r="CQ51" s="3" t="str">
        <f t="shared" si="2"/>
        <v>&lt;dataValue dataElement='' period='2016Q1' orgUnit='sAdLtdvg6uW' categoryOptionCombo='' value='0' /&gt;</v>
      </c>
      <c r="CR51" s="3" t="str">
        <f t="shared" si="2"/>
        <v>&lt;dataValue dataElement='' period='2016Q1' orgUnit='sAdLtdvg6uW' categoryOptionCombo='' value='0' /&gt;</v>
      </c>
      <c r="CS51" s="3" t="str">
        <f t="shared" si="2"/>
        <v>&lt;dataValue dataElement='' period='2016Q1' orgUnit='sAdLtdvg6uW' categoryOptionCombo='' value='4' /&gt;</v>
      </c>
      <c r="CT51" s="3" t="str">
        <f t="shared" si="2"/>
        <v>&lt;dataValue dataElement='' period='2016Q1' orgUnit='sAdLtdvg6uW' categoryOptionCombo='' value='0' /&gt;</v>
      </c>
      <c r="CU51" s="3" t="str">
        <f t="shared" si="2"/>
        <v>&lt;dataValue dataElement='' period='2016Q1' orgUnit='sAdLtdvg6uW' categoryOptionCombo='' value='0' /&gt;</v>
      </c>
      <c r="CV51" s="3" t="str">
        <f t="shared" si="2"/>
        <v>&lt;dataValue dataElement='' period='2016Q1' orgUnit='sAdLtdvg6uW' categoryOptionCombo='' value='30' /&gt;</v>
      </c>
      <c r="CW51" s="3" t="str">
        <f t="shared" si="2"/>
        <v>&lt;dataValue dataElement='' period='2016Q1' orgUnit='sAdLtdvg6uW' categoryOptionCombo='' value='0' /&gt;</v>
      </c>
      <c r="CX51" s="3" t="str">
        <f t="shared" si="2"/>
        <v>&lt;dataValue dataElement='' period='2016Q1' orgUnit='sAdLtdvg6uW' categoryOptionCombo='' value='1' /&gt;</v>
      </c>
      <c r="CY51" s="3" t="str">
        <f t="shared" si="2"/>
        <v>&lt;dataValue dataElement='' period='2016Q1' orgUnit='sAdLtdvg6uW' categoryOptionCombo='' value='0' /&gt;</v>
      </c>
      <c r="CZ51" s="3" t="str">
        <f t="shared" si="2"/>
        <v>&lt;dataValue dataElement='' period='2016Q1' orgUnit='sAdLtdvg6uW' categoryOptionCombo='' value='0' /&gt;</v>
      </c>
      <c r="DA51" s="3" t="str">
        <f t="shared" si="2"/>
        <v>&lt;dataValue dataElement='' period='2016Q1' orgUnit='sAdLtdvg6uW' categoryOptionCombo='' value='0' /&gt;</v>
      </c>
      <c r="DB51" s="3" t="str">
        <f t="shared" si="2"/>
        <v>&lt;dataValue dataElement='' period='2016Q1' orgUnit='sAdLtdvg6uW' categoryOptionCombo='' value='0' /&gt;</v>
      </c>
      <c r="DC51" s="3" t="str">
        <f t="shared" si="2"/>
        <v>&lt;dataValue dataElement='' period='2016Q1' orgUnit='sAdLtdvg6uW' categoryOptionCombo='' value='11' /&gt;</v>
      </c>
      <c r="DD51" s="3" t="str">
        <f t="shared" si="2"/>
        <v>&lt;dataValue dataElement='' period='2016Q1' orgUnit='sAdLtdvg6uW' categoryOptionCombo='' value='1' /&gt;</v>
      </c>
      <c r="DE51" s="3" t="str">
        <f t="shared" si="2"/>
        <v>&lt;dataValue dataElement='' period='2016Q1' orgUnit='sAdLtdvg6uW' categoryOptionCombo='' value='0' /&gt;</v>
      </c>
      <c r="DF51" s="3" t="str">
        <f t="shared" si="2"/>
        <v>&lt;dataValue dataElement='' period='2016Q1' orgUnit='sAdLtdvg6uW' categoryOptionCombo='' value='0' /&gt;</v>
      </c>
      <c r="DG51" s="3" t="str">
        <f t="shared" si="2"/>
        <v>&lt;dataValue dataElement='' period='2016Q1' orgUnit='sAdLtdvg6uW' categoryOptionCombo='' value='5' /&gt;</v>
      </c>
      <c r="DH51" s="3" t="str">
        <f t="shared" si="2"/>
        <v>&lt;dataValue dataElement='' period='2016Q1' orgUnit='sAdLtdvg6uW' categoryOptionCombo='' value='0' /&gt;</v>
      </c>
      <c r="DI51" s="3" t="str">
        <f t="shared" si="2"/>
        <v>&lt;dataValue dataElement='' period='2016Q1' orgUnit='sAdLtdvg6uW' categoryOptionCombo='' value='2' /&gt;</v>
      </c>
      <c r="DJ51" s="3" t="str">
        <f t="shared" si="2"/>
        <v>&lt;dataValue dataElement='' period='2016Q1' orgUnit='sAdLtdvg6uW' categoryOptionCombo='' value='0' /&gt;</v>
      </c>
      <c r="DK51" s="3" t="str">
        <f t="shared" si="2"/>
        <v>&lt;dataValue dataElement='' period='2016Q1' orgUnit='sAdLtdvg6uW' categoryOptionCombo='' value='0' /&gt;</v>
      </c>
      <c r="DL51" s="3" t="str">
        <f t="shared" si="2"/>
        <v>&lt;dataValue dataElement='' period='2016Q1' orgUnit='sAdLtdvg6uW' categoryOptionCombo='' value='0' /&gt;</v>
      </c>
      <c r="DM51" s="3" t="str">
        <f t="shared" si="2"/>
        <v>&lt;dataValue dataElement='' period='2016Q1' orgUnit='sAdLtdvg6uW' categoryOptionCombo='' value='6' /&gt;</v>
      </c>
      <c r="DN51" s="3" t="str">
        <f t="shared" si="2"/>
        <v>&lt;dataValue dataElement='' period='2016Q1' orgUnit='sAdLtdvg6uW' categoryOptionCombo='' value='0' /&gt;</v>
      </c>
      <c r="DO51" s="3" t="str">
        <f t="shared" si="2"/>
        <v>&lt;dataValue dataElement='' period='2016Q1' orgUnit='sAdLtdvg6uW' categoryOptionCombo='' value='0' /&gt;</v>
      </c>
      <c r="DP51" s="3" t="str">
        <f t="shared" si="2"/>
        <v>&lt;dataValue dataElement='' period='2016Q1' orgUnit='sAdLtdvg6uW' categoryOptionCombo='' value='0' /&gt;</v>
      </c>
      <c r="DQ51" s="3" t="str">
        <f t="shared" si="2"/>
        <v>&lt;dataValue dataElement='' period='2016Q1' orgUnit='sAdLtdvg6uW' categoryOptionCombo='' value='0' /&gt;</v>
      </c>
    </row>
    <row r="52" spans="3:121" x14ac:dyDescent="0.2">
      <c r="C52">
        <v>5</v>
      </c>
      <c r="D52" s="3" t="str">
        <f t="shared" si="0"/>
        <v>&lt;dataValue dataElement='EJOMQCCiceI' period='2016Q1' orgUnit='bs3n4E4Rx22' categoryOptionCombo='MygCr4IC4fA' value='8' /&gt;</v>
      </c>
      <c r="E52" s="3" t="str">
        <f t="shared" si="3"/>
        <v>&lt;dataValue dataElement='qYPdJxTnn2p' period='2016Q1' orgUnit='bs3n4E4Rx22' categoryOptionCombo='MygCr4IC4fA' value='0' /&gt;</v>
      </c>
      <c r="F52" s="3" t="str">
        <f t="shared" si="3"/>
        <v>&lt;dataValue dataElement='xIMn1N8HgzL' period='2016Q1' orgUnit='bs3n4E4Rx22' categoryOptionCombo='MygCr4IC4fA' value='1' /&gt;</v>
      </c>
      <c r="G52" s="3" t="str">
        <f t="shared" si="3"/>
        <v>&lt;dataValue dataElement='NHe4tIMkkB6' period='2016Q1' orgUnit='bs3n4E4Rx22' categoryOptionCombo='MygCr4IC4fA' value='0' /&gt;</v>
      </c>
      <c r="H52" s="3" t="str">
        <f t="shared" si="3"/>
        <v>&lt;dataValue dataElement='szWkser5kcp' period='2016Q1' orgUnit='bs3n4E4Rx22' categoryOptionCombo='MygCr4IC4fA' value='2' /&gt;</v>
      </c>
      <c r="I52" s="3" t="str">
        <f t="shared" si="3"/>
        <v>&lt;dataValue dataElement='Ambf2dqb6cF' period='2016Q1' orgUnit='bs3n4E4Rx22' categoryOptionCombo='MygCr4IC4fA' value='0' /&gt;</v>
      </c>
      <c r="J52" s="3" t="str">
        <f t="shared" si="3"/>
        <v>&lt;dataValue dataElement='n8ATZZfoLte' period='2016Q1' orgUnit='bs3n4E4Rx22' categoryOptionCombo='MygCr4IC4fA' value='0' /&gt;</v>
      </c>
      <c r="K52" s="3" t="str">
        <f t="shared" si="3"/>
        <v>&lt;dataValue dataElement='Nq7OxOZsgxP' period='2016Q1' orgUnit='bs3n4E4Rx22' categoryOptionCombo='MygCr4IC4fA' value='0' /&gt;</v>
      </c>
      <c r="L52" s="3" t="str">
        <f t="shared" si="3"/>
        <v>&lt;dataValue dataElement='fDQ6zTqY0KX' period='2016Q1' orgUnit='bs3n4E4Rx22' categoryOptionCombo='MygCr4IC4fA' value='0' /&gt;</v>
      </c>
      <c r="M52" s="3" t="str">
        <f t="shared" si="3"/>
        <v>&lt;dataValue dataElement='t0uEvKvj9bu' period='2016Q1' orgUnit='bs3n4E4Rx22' categoryOptionCombo='MygCr4IC4fA' value='0' /&gt;</v>
      </c>
      <c r="N52" s="3" t="str">
        <f t="shared" si="3"/>
        <v>&lt;dataValue dataElement='zZFmHCke9eY' period='2016Q1' orgUnit='bs3n4E4Rx22' categoryOptionCombo='MygCr4IC4fA' value='0' /&gt;</v>
      </c>
      <c r="O52" s="3" t="str">
        <f t="shared" si="3"/>
        <v>&lt;dataValue dataElement='lvsad8bLU2A' period='2016Q1' orgUnit='bs3n4E4Rx22' categoryOptionCombo='MygCr4IC4fA' value='0' /&gt;</v>
      </c>
      <c r="P52" s="3" t="str">
        <f t="shared" si="3"/>
        <v>&lt;dataValue dataElement='L2oHBe82WIL' period='2016Q1' orgUnit='bs3n4E4Rx22' categoryOptionCombo='MygCr4IC4fA' value='0' /&gt;</v>
      </c>
      <c r="Q52" s="3" t="str">
        <f t="shared" si="3"/>
        <v>&lt;dataValue dataElement='xUV00bWpWTc' period='2016Q1' orgUnit='bs3n4E4Rx22' categoryOptionCombo='MygCr4IC4fA' value='0' /&gt;</v>
      </c>
      <c r="R52" s="3" t="str">
        <f t="shared" si="3"/>
        <v>&lt;dataValue dataElement='cdKmbbudUO7' period='2016Q1' orgUnit='bs3n4E4Rx22' categoryOptionCombo='MygCr4IC4fA' value='0' /&gt;</v>
      </c>
      <c r="S52" s="3" t="str">
        <f t="shared" si="3"/>
        <v>&lt;dataValue dataElement='WKpIKQ0jC7d' period='2016Q1' orgUnit='bs3n4E4Rx22' categoryOptionCombo='MygCr4IC4fA' value='0' /&gt;</v>
      </c>
      <c r="T52" s="3" t="str">
        <f t="shared" si="3"/>
        <v>&lt;dataValue dataElement='xilurmy6rIY' period='2016Q1' orgUnit='bs3n4E4Rx22' categoryOptionCombo='MygCr4IC4fA' value='0' /&gt;</v>
      </c>
      <c r="U52" s="3" t="str">
        <f t="shared" si="3"/>
        <v>&lt;dataValue dataElement='L5JoTsl3TNM' period='2016Q1' orgUnit='bs3n4E4Rx22' categoryOptionCombo='MygCr4IC4fA' value='0' /&gt;</v>
      </c>
      <c r="V52" s="3" t="str">
        <f t="shared" si="3"/>
        <v>&lt;dataValue dataElement='rou0RkXp0PT' period='2016Q1' orgUnit='bs3n4E4Rx22' categoryOptionCombo='MygCr4IC4fA' value='0' /&gt;</v>
      </c>
      <c r="W52" s="3" t="str">
        <f t="shared" si="3"/>
        <v>&lt;dataValue dataElement='Vfr2fRCvqLx' period='2016Q1' orgUnit='bs3n4E4Rx22' categoryOptionCombo='MygCr4IC4fA' value='0' /&gt;</v>
      </c>
      <c r="X52" s="3" t="str">
        <f t="shared" si="3"/>
        <v>&lt;dataValue dataElement='RoH2gN5z7Uv' period='2016Q1' orgUnit='bs3n4E4Rx22' categoryOptionCombo='MygCr4IC4fA' value='0' /&gt;</v>
      </c>
      <c r="Y52" s="3" t="str">
        <f t="shared" si="3"/>
        <v>&lt;dataValue dataElement='TJD7qM2V62R' period='2016Q1' orgUnit='bs3n4E4Rx22' categoryOptionCombo='MygCr4IC4fA' value='0' /&gt;</v>
      </c>
      <c r="Z52" s="3" t="str">
        <f t="shared" si="3"/>
        <v>&lt;dataValue dataElement='kV5iNGhYAqe' period='2016Q1' orgUnit='bs3n4E4Rx22' categoryOptionCombo='MygCr4IC4fA' value='0' /&gt;</v>
      </c>
      <c r="AA52" s="3" t="str">
        <f t="shared" si="3"/>
        <v>&lt;dataValue dataElement='fjUbxdbMAW3' period='2016Q1' orgUnit='bs3n4E4Rx22' categoryOptionCombo='MygCr4IC4fA' value='0' /&gt;</v>
      </c>
      <c r="AB52" s="3" t="str">
        <f t="shared" si="3"/>
        <v>&lt;dataValue dataElement='fL3FgRCrpZh' period='2016Q1' orgUnit='bs3n4E4Rx22' categoryOptionCombo='MygCr4IC4fA' value='0' /&gt;</v>
      </c>
      <c r="AC52" s="3" t="str">
        <f t="shared" si="3"/>
        <v>&lt;dataValue dataElement='iiYs7pF0lTu' period='2016Q1' orgUnit='bs3n4E4Rx22' categoryOptionCombo='MygCr4IC4fA' value='0' /&gt;</v>
      </c>
      <c r="AD52" s="3" t="str">
        <f t="shared" si="3"/>
        <v>&lt;dataValue dataElement='znbjO38wsWY' period='2016Q1' orgUnit='bs3n4E4Rx22' categoryOptionCombo='MygCr4IC4fA' value='0' /&gt;</v>
      </c>
      <c r="AE52" s="3" t="str">
        <f t="shared" si="3"/>
        <v>&lt;dataValue dataElement='RjJWv18MK5q' period='2016Q1' orgUnit='bs3n4E4Rx22' categoryOptionCombo='MygCr4IC4fA' value='0' /&gt;</v>
      </c>
      <c r="AF52" s="3" t="str">
        <f t="shared" si="3"/>
        <v>&lt;dataValue dataElement='OSGCBYH6I53' period='2016Q1' orgUnit='bs3n4E4Rx22' categoryOptionCombo='MygCr4IC4fA' value='0' /&gt;</v>
      </c>
      <c r="AG52" s="3" t="str">
        <f t="shared" si="3"/>
        <v>&lt;dataValue dataElement='PhIHfkOjncb' period='2016Q1' orgUnit='bs3n4E4Rx22' categoryOptionCombo='MygCr4IC4fA' value='0' /&gt;</v>
      </c>
      <c r="AH52" s="3" t="str">
        <f t="shared" si="3"/>
        <v>&lt;dataValue dataElement='g3vUGYIQNBu' period='2016Q1' orgUnit='bs3n4E4Rx22' categoryOptionCombo='MygCr4IC4fA' value='0' /&gt;</v>
      </c>
      <c r="AI52" s="3" t="str">
        <f t="shared" si="3"/>
        <v>&lt;dataValue dataElement='dFKRdhJQK5J' period='2016Q1' orgUnit='bs3n4E4Rx22' categoryOptionCombo='MygCr4IC4fA' value='0' /&gt;</v>
      </c>
      <c r="AJ52" s="3" t="str">
        <f t="shared" si="3"/>
        <v>&lt;dataValue dataElement='XmIVeM3YoeQ' period='2016Q1' orgUnit='bs3n4E4Rx22' categoryOptionCombo='MygCr4IC4fA' value='0' /&gt;</v>
      </c>
      <c r="AK52" s="3" t="str">
        <f t="shared" si="3"/>
        <v>&lt;dataValue dataElement='ZvuILkiSIbq' period='2016Q1' orgUnit='bs3n4E4Rx22' categoryOptionCombo='MygCr4IC4fA' value='0' /&gt;</v>
      </c>
      <c r="AL52" s="3" t="str">
        <f t="shared" si="3"/>
        <v>&lt;dataValue dataElement='svUepJ0nl7e' period='2016Q1' orgUnit='bs3n4E4Rx22' categoryOptionCombo='MygCr4IC4fA' value='0' /&gt;</v>
      </c>
      <c r="AM52" s="3" t="str">
        <f t="shared" si="3"/>
        <v>&lt;dataValue dataElement='IJga0fsMfoe' period='2016Q1' orgUnit='bs3n4E4Rx22' categoryOptionCombo='MygCr4IC4fA' value='0' /&gt;</v>
      </c>
      <c r="AN52" s="3" t="str">
        <f t="shared" si="3"/>
        <v>&lt;dataValue dataElement='NogMor56Tcg' period='2016Q1' orgUnit='bs3n4E4Rx22' categoryOptionCombo='MygCr4IC4fA' value='0' /&gt;</v>
      </c>
      <c r="AO52" s="3" t="str">
        <f t="shared" si="3"/>
        <v>&lt;dataValue dataElement='w1sTYGDhS7r' period='2016Q1' orgUnit='bs3n4E4Rx22' categoryOptionCombo='MygCr4IC4fA' value='0' /&gt;</v>
      </c>
      <c r="AP52" s="3" t="str">
        <f t="shared" si="3"/>
        <v>&lt;dataValue dataElement='oL8J31ZrbQh' period='2016Q1' orgUnit='bs3n4E4Rx22' categoryOptionCombo='MygCr4IC4fA' value='0' /&gt;</v>
      </c>
      <c r="AQ52" s="3" t="str">
        <f t="shared" si="3"/>
        <v>&lt;dataValue dataElement='TqTY1vrueI8' period='2016Q1' orgUnit='bs3n4E4Rx22' categoryOptionCombo='MygCr4IC4fA' value='0' /&gt;</v>
      </c>
      <c r="AR52" s="3" t="str">
        <f t="shared" si="3"/>
        <v>&lt;dataValue dataElement='xDykzfOYq7D' period='2016Q1' orgUnit='bs3n4E4Rx22' categoryOptionCombo='MygCr4IC4fA' value='0' /&gt;</v>
      </c>
      <c r="AS52" s="3" t="str">
        <f t="shared" si="3"/>
        <v>&lt;dataValue dataElement='GPDieiaTwmS' period='2016Q1' orgUnit='bs3n4E4Rx22' categoryOptionCombo='MygCr4IC4fA' value='0' /&gt;</v>
      </c>
      <c r="AT52" s="3" t="str">
        <f t="shared" si="3"/>
        <v>&lt;dataValue dataElement='zX4b1CnEVVs' period='2016Q1' orgUnit='bs3n4E4Rx22' categoryOptionCombo='MygCr4IC4fA' value='0' /&gt;</v>
      </c>
      <c r="AU52" s="3" t="str">
        <f t="shared" si="3"/>
        <v>&lt;dataValue dataElement='fxbyHcRZoqb' period='2016Q1' orgUnit='bs3n4E4Rx22' categoryOptionCombo='MygCr4IC4fA' value='0' /&gt;</v>
      </c>
      <c r="AV52" s="3" t="str">
        <f t="shared" si="3"/>
        <v>&lt;dataValue dataElement='Om8voR8hQHx' period='2016Q1' orgUnit='bs3n4E4Rx22' categoryOptionCombo='MygCr4IC4fA' value='0' /&gt;</v>
      </c>
      <c r="AW52" s="3" t="str">
        <f t="shared" si="3"/>
        <v>&lt;dataValue dataElement='axcR3bMjE7F' period='2016Q1' orgUnit='bs3n4E4Rx22' categoryOptionCombo='MygCr4IC4fA' value='0' /&gt;</v>
      </c>
      <c r="AX52" s="3" t="str">
        <f t="shared" si="3"/>
        <v>&lt;dataValue dataElement='p3VTdCEBIYh' period='2016Q1' orgUnit='bs3n4E4Rx22' categoryOptionCombo='MygCr4IC4fA' value='0' /&gt;</v>
      </c>
      <c r="AY52" s="3" t="str">
        <f t="shared" si="3"/>
        <v>&lt;dataValue dataElement='Bkdy8ZjpF89' period='2016Q1' orgUnit='bs3n4E4Rx22' categoryOptionCombo='MygCr4IC4fA' value='0' /&gt;</v>
      </c>
      <c r="AZ52" s="3" t="str">
        <f t="shared" si="3"/>
        <v>&lt;dataValue dataElement='xCTk3KA12p2' period='2016Q1' orgUnit='bs3n4E4Rx22' categoryOptionCombo='MygCr4IC4fA' value='0' /&gt;</v>
      </c>
      <c r="BA52" s="3" t="str">
        <f t="shared" si="3"/>
        <v>&lt;dataValue dataElement='PA8xQWu4Gyy' period='2016Q1' orgUnit='bs3n4E4Rx22' categoryOptionCombo='MygCr4IC4fA' value='0' /&gt;</v>
      </c>
      <c r="BB52" s="3" t="str">
        <f t="shared" si="3"/>
        <v>&lt;dataValue dataElement='cuSad7qceO1' period='2016Q1' orgUnit='bs3n4E4Rx22' categoryOptionCombo='MygCr4IC4fA' value='0' /&gt;</v>
      </c>
      <c r="BC52" s="3" t="str">
        <f t="shared" si="3"/>
        <v>&lt;dataValue dataElement='eD0l43qGJNO' period='2016Q1' orgUnit='bs3n4E4Rx22' categoryOptionCombo='MygCr4IC4fA' value='0' /&gt;</v>
      </c>
      <c r="BD52" s="3" t="str">
        <f t="shared" si="3"/>
        <v>&lt;dataValue dataElement='JXYBRaTvuch' period='2016Q1' orgUnit='bs3n4E4Rx22' categoryOptionCombo='MygCr4IC4fA' value='0' /&gt;</v>
      </c>
      <c r="BE52" s="3" t="str">
        <f t="shared" si="3"/>
        <v>&lt;dataValue dataElement='RwDxufaQp03' period='2016Q1' orgUnit='bs3n4E4Rx22' categoryOptionCombo='MygCr4IC4fA' value='0' /&gt;</v>
      </c>
      <c r="BF52" s="3" t="str">
        <f t="shared" si="3"/>
        <v>&lt;dataValue dataElement='m79S3HipP54' period='2016Q1' orgUnit='bs3n4E4Rx22' categoryOptionCombo='MygCr4IC4fA' value='0' /&gt;</v>
      </c>
      <c r="BG52" s="3" t="str">
        <f t="shared" si="3"/>
        <v>&lt;dataValue dataElement='ZJNZUR50o0f' period='2016Q1' orgUnit='bs3n4E4Rx22' categoryOptionCombo='MygCr4IC4fA' value='0' /&gt;</v>
      </c>
      <c r="BH52" s="3" t="str">
        <f t="shared" si="3"/>
        <v>&lt;dataValue dataElement='gx9i089QK9F' period='2016Q1' orgUnit='bs3n4E4Rx22' categoryOptionCombo='MygCr4IC4fA' value='0' /&gt;</v>
      </c>
      <c r="BI52" s="3" t="str">
        <f t="shared" si="3"/>
        <v>&lt;dataValue dataElement='tuZ3T2x4HDX' period='2016Q1' orgUnit='bs3n4E4Rx22' categoryOptionCombo='MygCr4IC4fA' value='0' /&gt;</v>
      </c>
      <c r="BJ52" s="3" t="str">
        <f t="shared" si="3"/>
        <v>&lt;dataValue dataElement='Qi23qlZFuHr' period='2016Q1' orgUnit='bs3n4E4Rx22' categoryOptionCombo='MygCr4IC4fA' value='0' /&gt;</v>
      </c>
      <c r="BK52" s="3" t="str">
        <f t="shared" si="3"/>
        <v>&lt;dataValue dataElement='YRHofvt9rHP' period='2016Q1' orgUnit='bs3n4E4Rx22' categoryOptionCombo='MygCr4IC4fA' value='0' /&gt;</v>
      </c>
      <c r="BL52" s="3" t="str">
        <f t="shared" si="3"/>
        <v>&lt;dataValue dataElement='LD281JYn7Eo' period='2016Q1' orgUnit='bs3n4E4Rx22' categoryOptionCombo='MygCr4IC4fA' value='0' /&gt;</v>
      </c>
      <c r="BM52" s="3" t="str">
        <f t="shared" si="3"/>
        <v>&lt;dataValue dataElement='gkZT51qbMZZ' period='2016Q1' orgUnit='bs3n4E4Rx22' categoryOptionCombo='MygCr4IC4fA' value='0' /&gt;</v>
      </c>
      <c r="BN52" s="3" t="str">
        <f t="shared" si="3"/>
        <v>&lt;dataValue dataElement='bzUo5D0u0zS' period='2016Q1' orgUnit='bs3n4E4Rx22' categoryOptionCombo='MygCr4IC4fA' value='0' /&gt;</v>
      </c>
      <c r="BO52" s="3" t="str">
        <f t="shared" si="3"/>
        <v>&lt;dataValue dataElement='lqmzIYAef8x' period='2016Q1' orgUnit='bs3n4E4Rx22' categoryOptionCombo='MygCr4IC4fA' value='0' /&gt;</v>
      </c>
      <c r="BP52" s="3" t="str">
        <f t="shared" ref="BP52:DQ55" si="4">"&lt;dataValue dataElement='"&amp;BP$2&amp;"' period='"&amp;$B8&amp;"' orgUnit='"&amp;$A8&amp;"' categoryOptionCombo='"&amp;BP$3&amp;"' value='"&amp;BP8&amp;"' /&gt;"</f>
        <v>&lt;dataValue dataElement='ZRNmh7Le5He' period='2016Q1' orgUnit='bs3n4E4Rx22' categoryOptionCombo='MygCr4IC4fA' value='0' /&gt;</v>
      </c>
      <c r="BQ52" s="3" t="str">
        <f t="shared" si="4"/>
        <v>&lt;dataValue dataElement='n6r9eEK6cmj' period='2016Q1' orgUnit='bs3n4E4Rx22' categoryOptionCombo='MygCr4IC4fA' value='0' /&gt;</v>
      </c>
      <c r="BR52" s="3" t="str">
        <f t="shared" si="4"/>
        <v>&lt;dataValue dataElement='D0Pvr0IUyHL' period='2016Q1' orgUnit='bs3n4E4Rx22' categoryOptionCombo='MygCr4IC4fA' value='0' /&gt;</v>
      </c>
      <c r="BS52" s="3" t="str">
        <f t="shared" si="4"/>
        <v>&lt;dataValue dataElement='o9hDig9uxFJ' period='2016Q1' orgUnit='bs3n4E4Rx22' categoryOptionCombo='MygCr4IC4fA' value='0' /&gt;</v>
      </c>
      <c r="BT52" s="3" t="str">
        <f t="shared" si="4"/>
        <v>&lt;dataValue dataElement='KaX1b2yiGvK' period='2016Q1' orgUnit='bs3n4E4Rx22' categoryOptionCombo='MygCr4IC4fA' value='0' /&gt;</v>
      </c>
      <c r="BU52" s="3" t="str">
        <f t="shared" si="4"/>
        <v>&lt;dataValue dataElement='duWRwmLDvnZ' period='2016Q1' orgUnit='bs3n4E4Rx22' categoryOptionCombo='MygCr4IC4fA' value='0' /&gt;</v>
      </c>
      <c r="BV52" s="3" t="str">
        <f t="shared" si="4"/>
        <v>&lt;dataValue dataElement='SAe7Syi6NPF' period='2016Q1' orgUnit='bs3n4E4Rx22' categoryOptionCombo='MygCr4IC4fA' value='0' /&gt;</v>
      </c>
      <c r="BW52" s="3" t="str">
        <f t="shared" si="4"/>
        <v>&lt;dataValue dataElement='UhPIhMiihB7' period='2016Q1' orgUnit='bs3n4E4Rx22' categoryOptionCombo='MygCr4IC4fA' value='0' /&gt;</v>
      </c>
      <c r="BX52" s="3" t="str">
        <f t="shared" si="4"/>
        <v>&lt;dataValue dataElement='DaMT8zcO0Kk' period='2016Q1' orgUnit='bs3n4E4Rx22' categoryOptionCombo='MygCr4IC4fA' value='0' /&gt;</v>
      </c>
      <c r="BY52" s="3" t="str">
        <f t="shared" si="4"/>
        <v>&lt;dataValue dataElement='hbOCk2krxrR' period='2016Q1' orgUnit='bs3n4E4Rx22' categoryOptionCombo='MygCr4IC4fA' value='0' /&gt;</v>
      </c>
      <c r="BZ52" s="3" t="str">
        <f t="shared" si="4"/>
        <v>&lt;dataValue dataElement='cgGLwanNotS' period='2016Q1' orgUnit='bs3n4E4Rx22' categoryOptionCombo='MygCr4IC4fA' value='0' /&gt;</v>
      </c>
      <c r="CA52" s="3" t="str">
        <f t="shared" si="4"/>
        <v>&lt;dataValue dataElement='JVnpPkxxvEJ' period='2016Q1' orgUnit='bs3n4E4Rx22' categoryOptionCombo='MygCr4IC4fA' value='0' /&gt;</v>
      </c>
      <c r="CB52" s="3" t="str">
        <f t="shared" si="4"/>
        <v>&lt;dataValue dataElement='uySBe7hyBaN' period='2016Q1' orgUnit='bs3n4E4Rx22' categoryOptionCombo='MygCr4IC4fA' value='0' /&gt;</v>
      </c>
      <c r="CC52" s="3" t="str">
        <f t="shared" si="4"/>
        <v>&lt;dataValue dataElement='cnfmrjrnGFG' period='2016Q1' orgUnit='bs3n4E4Rx22' categoryOptionCombo='MygCr4IC4fA' value='0' /&gt;</v>
      </c>
      <c r="CD52" s="3" t="str">
        <f t="shared" si="4"/>
        <v>&lt;dataValue dataElement='ldPdnqEEOmU' period='2016Q1' orgUnit='bs3n4E4Rx22' categoryOptionCombo='MygCr4IC4fA' value='0' /&gt;</v>
      </c>
      <c r="CE52" s="3" t="str">
        <f t="shared" si="4"/>
        <v>&lt;dataValue dataElement='fYZH3DkBlis' period='2016Q1' orgUnit='bs3n4E4Rx22' categoryOptionCombo='MygCr4IC4fA' value='0' /&gt;</v>
      </c>
      <c r="CF52" s="3" t="str">
        <f t="shared" si="4"/>
        <v>&lt;dataValue dataElement='xhzUb2zqmxM' period='2016Q1' orgUnit='bs3n4E4Rx22' categoryOptionCombo='MygCr4IC4fA' value='0' /&gt;</v>
      </c>
      <c r="CG52" s="3" t="str">
        <f t="shared" si="4"/>
        <v>&lt;dataValue dataElement='N5dhhZZ4CLZ' period='2016Q1' orgUnit='bs3n4E4Rx22' categoryOptionCombo='MygCr4IC4fA' value='0' /&gt;</v>
      </c>
      <c r="CH52" s="3" t="str">
        <f t="shared" si="4"/>
        <v>&lt;dataValue dataElement='' period='2016Q1' orgUnit='bs3n4E4Rx22' categoryOptionCombo='' value='0' /&gt;</v>
      </c>
      <c r="CI52" s="3" t="str">
        <f t="shared" si="4"/>
        <v>&lt;dataValue dataElement='' period='2016Q1' orgUnit='bs3n4E4Rx22' categoryOptionCombo='' value='0' /&gt;</v>
      </c>
      <c r="CJ52" s="3" t="str">
        <f t="shared" si="4"/>
        <v>&lt;dataValue dataElement='' period='2016Q1' orgUnit='bs3n4E4Rx22' categoryOptionCombo='' value='0' /&gt;</v>
      </c>
      <c r="CK52" s="3" t="str">
        <f t="shared" si="4"/>
        <v>&lt;dataValue dataElement='' period='2016Q1' orgUnit='bs3n4E4Rx22' categoryOptionCombo='' value='0' /&gt;</v>
      </c>
      <c r="CL52" s="3" t="str">
        <f t="shared" si="4"/>
        <v>&lt;dataValue dataElement='' period='2016Q1' orgUnit='bs3n4E4Rx22' categoryOptionCombo='' value='0' /&gt;</v>
      </c>
      <c r="CM52" s="3" t="str">
        <f t="shared" si="4"/>
        <v>&lt;dataValue dataElement='' period='2016Q1' orgUnit='bs3n4E4Rx22' categoryOptionCombo='' value='0' /&gt;</v>
      </c>
      <c r="CN52" s="3" t="str">
        <f t="shared" si="4"/>
        <v>&lt;dataValue dataElement='' period='2016Q1' orgUnit='bs3n4E4Rx22' categoryOptionCombo='' value='0' /&gt;</v>
      </c>
      <c r="CO52" s="3" t="str">
        <f t="shared" si="4"/>
        <v>&lt;dataValue dataElement='' period='2016Q1' orgUnit='bs3n4E4Rx22' categoryOptionCombo='' value='0' /&gt;</v>
      </c>
      <c r="CP52" s="3" t="str">
        <f t="shared" si="4"/>
        <v>&lt;dataValue dataElement='' period='2016Q1' orgUnit='bs3n4E4Rx22' categoryOptionCombo='' value='0' /&gt;</v>
      </c>
      <c r="CQ52" s="3" t="str">
        <f t="shared" si="4"/>
        <v>&lt;dataValue dataElement='' period='2016Q1' orgUnit='bs3n4E4Rx22' categoryOptionCombo='' value='0' /&gt;</v>
      </c>
      <c r="CR52" s="3" t="str">
        <f t="shared" si="4"/>
        <v>&lt;dataValue dataElement='' period='2016Q1' orgUnit='bs3n4E4Rx22' categoryOptionCombo='' value='0' /&gt;</v>
      </c>
      <c r="CS52" s="3" t="str">
        <f t="shared" si="4"/>
        <v>&lt;dataValue dataElement='' period='2016Q1' orgUnit='bs3n4E4Rx22' categoryOptionCombo='' value='0' /&gt;</v>
      </c>
      <c r="CT52" s="3" t="str">
        <f t="shared" si="4"/>
        <v>&lt;dataValue dataElement='' period='2016Q1' orgUnit='bs3n4E4Rx22' categoryOptionCombo='' value='0' /&gt;</v>
      </c>
      <c r="CU52" s="3" t="str">
        <f t="shared" si="4"/>
        <v>&lt;dataValue dataElement='' period='2016Q1' orgUnit='bs3n4E4Rx22' categoryOptionCombo='' value='0' /&gt;</v>
      </c>
      <c r="CV52" s="3" t="str">
        <f t="shared" si="4"/>
        <v>&lt;dataValue dataElement='' period='2016Q1' orgUnit='bs3n4E4Rx22' categoryOptionCombo='' value='0' /&gt;</v>
      </c>
      <c r="CW52" s="3" t="str">
        <f t="shared" si="4"/>
        <v>&lt;dataValue dataElement='' period='2016Q1' orgUnit='bs3n4E4Rx22' categoryOptionCombo='' value='0' /&gt;</v>
      </c>
      <c r="CX52" s="3" t="str">
        <f t="shared" si="4"/>
        <v>&lt;dataValue dataElement='' period='2016Q1' orgUnit='bs3n4E4Rx22' categoryOptionCombo='' value='0' /&gt;</v>
      </c>
      <c r="CY52" s="3" t="str">
        <f t="shared" si="4"/>
        <v>&lt;dataValue dataElement='' period='2016Q1' orgUnit='bs3n4E4Rx22' categoryOptionCombo='' value='0' /&gt;</v>
      </c>
      <c r="CZ52" s="3" t="str">
        <f t="shared" si="4"/>
        <v>&lt;dataValue dataElement='' period='2016Q1' orgUnit='bs3n4E4Rx22' categoryOptionCombo='' value='0' /&gt;</v>
      </c>
      <c r="DA52" s="3" t="str">
        <f t="shared" si="4"/>
        <v>&lt;dataValue dataElement='' period='2016Q1' orgUnit='bs3n4E4Rx22' categoryOptionCombo='' value='0' /&gt;</v>
      </c>
      <c r="DB52" s="3" t="str">
        <f t="shared" si="4"/>
        <v>&lt;dataValue dataElement='' period='2016Q1' orgUnit='bs3n4E4Rx22' categoryOptionCombo='' value='0' /&gt;</v>
      </c>
      <c r="DC52" s="3" t="str">
        <f t="shared" si="4"/>
        <v>&lt;dataValue dataElement='' period='2016Q1' orgUnit='bs3n4E4Rx22' categoryOptionCombo='' value='1' /&gt;</v>
      </c>
      <c r="DD52" s="3" t="str">
        <f t="shared" si="4"/>
        <v>&lt;dataValue dataElement='' period='2016Q1' orgUnit='bs3n4E4Rx22' categoryOptionCombo='' value='0' /&gt;</v>
      </c>
      <c r="DE52" s="3" t="str">
        <f t="shared" si="4"/>
        <v>&lt;dataValue dataElement='' period='2016Q1' orgUnit='bs3n4E4Rx22' categoryOptionCombo='' value='0' /&gt;</v>
      </c>
      <c r="DF52" s="3" t="str">
        <f t="shared" si="4"/>
        <v>&lt;dataValue dataElement='' period='2016Q1' orgUnit='bs3n4E4Rx22' categoryOptionCombo='' value='0' /&gt;</v>
      </c>
      <c r="DG52" s="3" t="str">
        <f t="shared" si="4"/>
        <v>&lt;dataValue dataElement='' period='2016Q1' orgUnit='bs3n4E4Rx22' categoryOptionCombo='' value='0' /&gt;</v>
      </c>
      <c r="DH52" s="3" t="str">
        <f t="shared" si="4"/>
        <v>&lt;dataValue dataElement='' period='2016Q1' orgUnit='bs3n4E4Rx22' categoryOptionCombo='' value='0' /&gt;</v>
      </c>
      <c r="DI52" s="3" t="str">
        <f t="shared" si="4"/>
        <v>&lt;dataValue dataElement='' period='2016Q1' orgUnit='bs3n4E4Rx22' categoryOptionCombo='' value='0' /&gt;</v>
      </c>
      <c r="DJ52" s="3" t="str">
        <f t="shared" si="4"/>
        <v>&lt;dataValue dataElement='' period='2016Q1' orgUnit='bs3n4E4Rx22' categoryOptionCombo='' value='0' /&gt;</v>
      </c>
      <c r="DK52" s="3" t="str">
        <f t="shared" si="4"/>
        <v>&lt;dataValue dataElement='' period='2016Q1' orgUnit='bs3n4E4Rx22' categoryOptionCombo='' value='0' /&gt;</v>
      </c>
      <c r="DL52" s="3" t="str">
        <f t="shared" si="4"/>
        <v>&lt;dataValue dataElement='' period='2016Q1' orgUnit='bs3n4E4Rx22' categoryOptionCombo='' value='0' /&gt;</v>
      </c>
      <c r="DM52" s="3" t="str">
        <f t="shared" si="4"/>
        <v>&lt;dataValue dataElement='' period='2016Q1' orgUnit='bs3n4E4Rx22' categoryOptionCombo='' value='1' /&gt;</v>
      </c>
      <c r="DN52" s="3" t="str">
        <f t="shared" si="4"/>
        <v>&lt;dataValue dataElement='' period='2016Q1' orgUnit='bs3n4E4Rx22' categoryOptionCombo='' value='0' /&gt;</v>
      </c>
      <c r="DO52" s="3" t="str">
        <f t="shared" si="4"/>
        <v>&lt;dataValue dataElement='' period='2016Q1' orgUnit='bs3n4E4Rx22' categoryOptionCombo='' value='0' /&gt;</v>
      </c>
      <c r="DP52" s="3" t="str">
        <f t="shared" si="4"/>
        <v>&lt;dataValue dataElement='' period='2016Q1' orgUnit='bs3n4E4Rx22' categoryOptionCombo='' value='0' /&gt;</v>
      </c>
      <c r="DQ52" s="3" t="str">
        <f t="shared" si="4"/>
        <v>&lt;dataValue dataElement='' period='2016Q1' orgUnit='bs3n4E4Rx22' categoryOptionCombo='' value='0' /&gt;</v>
      </c>
    </row>
    <row r="53" spans="3:121" x14ac:dyDescent="0.2">
      <c r="C53">
        <v>6</v>
      </c>
      <c r="D53" s="3" t="str">
        <f t="shared" si="0"/>
        <v>&lt;dataValue dataElement='EJOMQCCiceI' period='2016Q1' orgUnit='TVcSyNCUEe4' categoryOptionCombo='MygCr4IC4fA' value='0' /&gt;</v>
      </c>
      <c r="E53" s="3" t="str">
        <f t="shared" ref="E53:BP56" si="5">"&lt;dataValue dataElement='"&amp;E$2&amp;"' period='"&amp;$B9&amp;"' orgUnit='"&amp;$A9&amp;"' categoryOptionCombo='"&amp;E$3&amp;"' value='"&amp;E9&amp;"' /&gt;"</f>
        <v>&lt;dataValue dataElement='qYPdJxTnn2p' period='2016Q1' orgUnit='TVcSyNCUEe4' categoryOptionCombo='MygCr4IC4fA' value='0' /&gt;</v>
      </c>
      <c r="F53" s="3" t="str">
        <f t="shared" si="5"/>
        <v>&lt;dataValue dataElement='xIMn1N8HgzL' period='2016Q1' orgUnit='TVcSyNCUEe4' categoryOptionCombo='MygCr4IC4fA' value='0' /&gt;</v>
      </c>
      <c r="G53" s="3" t="str">
        <f t="shared" si="5"/>
        <v>&lt;dataValue dataElement='NHe4tIMkkB6' period='2016Q1' orgUnit='TVcSyNCUEe4' categoryOptionCombo='MygCr4IC4fA' value='0' /&gt;</v>
      </c>
      <c r="H53" s="3" t="str">
        <f t="shared" si="5"/>
        <v>&lt;dataValue dataElement='szWkser5kcp' period='2016Q1' orgUnit='TVcSyNCUEe4' categoryOptionCombo='MygCr4IC4fA' value='5' /&gt;</v>
      </c>
      <c r="I53" s="3" t="str">
        <f t="shared" si="5"/>
        <v>&lt;dataValue dataElement='Ambf2dqb6cF' period='2016Q1' orgUnit='TVcSyNCUEe4' categoryOptionCombo='MygCr4IC4fA' value='0' /&gt;</v>
      </c>
      <c r="J53" s="3" t="str">
        <f t="shared" si="5"/>
        <v>&lt;dataValue dataElement='n8ATZZfoLte' period='2016Q1' orgUnit='TVcSyNCUEe4' categoryOptionCombo='MygCr4IC4fA' value='0' /&gt;</v>
      </c>
      <c r="K53" s="3" t="str">
        <f t="shared" si="5"/>
        <v>&lt;dataValue dataElement='Nq7OxOZsgxP' period='2016Q1' orgUnit='TVcSyNCUEe4' categoryOptionCombo='MygCr4IC4fA' value='1' /&gt;</v>
      </c>
      <c r="L53" s="3" t="str">
        <f t="shared" si="5"/>
        <v>&lt;dataValue dataElement='fDQ6zTqY0KX' period='2016Q1' orgUnit='TVcSyNCUEe4' categoryOptionCombo='MygCr4IC4fA' value='0' /&gt;</v>
      </c>
      <c r="M53" s="3" t="str">
        <f t="shared" si="5"/>
        <v>&lt;dataValue dataElement='t0uEvKvj9bu' period='2016Q1' orgUnit='TVcSyNCUEe4' categoryOptionCombo='MygCr4IC4fA' value='0' /&gt;</v>
      </c>
      <c r="N53" s="3" t="str">
        <f t="shared" si="5"/>
        <v>&lt;dataValue dataElement='zZFmHCke9eY' period='2016Q1' orgUnit='TVcSyNCUEe4' categoryOptionCombo='MygCr4IC4fA' value='0' /&gt;</v>
      </c>
      <c r="O53" s="3" t="str">
        <f t="shared" si="5"/>
        <v>&lt;dataValue dataElement='lvsad8bLU2A' period='2016Q1' orgUnit='TVcSyNCUEe4' categoryOptionCombo='MygCr4IC4fA' value='0' /&gt;</v>
      </c>
      <c r="P53" s="3" t="str">
        <f t="shared" si="5"/>
        <v>&lt;dataValue dataElement='L2oHBe82WIL' period='2016Q1' orgUnit='TVcSyNCUEe4' categoryOptionCombo='MygCr4IC4fA' value='0' /&gt;</v>
      </c>
      <c r="Q53" s="3" t="str">
        <f t="shared" si="5"/>
        <v>&lt;dataValue dataElement='xUV00bWpWTc' period='2016Q1' orgUnit='TVcSyNCUEe4' categoryOptionCombo='MygCr4IC4fA' value='1' /&gt;</v>
      </c>
      <c r="R53" s="3" t="str">
        <f t="shared" si="5"/>
        <v>&lt;dataValue dataElement='cdKmbbudUO7' period='2016Q1' orgUnit='TVcSyNCUEe4' categoryOptionCombo='MygCr4IC4fA' value='0' /&gt;</v>
      </c>
      <c r="S53" s="3" t="str">
        <f t="shared" si="5"/>
        <v>&lt;dataValue dataElement='WKpIKQ0jC7d' period='2016Q1' orgUnit='TVcSyNCUEe4' categoryOptionCombo='MygCr4IC4fA' value='0' /&gt;</v>
      </c>
      <c r="T53" s="3" t="str">
        <f t="shared" si="5"/>
        <v>&lt;dataValue dataElement='xilurmy6rIY' period='2016Q1' orgUnit='TVcSyNCUEe4' categoryOptionCombo='MygCr4IC4fA' value='0' /&gt;</v>
      </c>
      <c r="U53" s="3" t="str">
        <f t="shared" si="5"/>
        <v>&lt;dataValue dataElement='L5JoTsl3TNM' period='2016Q1' orgUnit='TVcSyNCUEe4' categoryOptionCombo='MygCr4IC4fA' value='0' /&gt;</v>
      </c>
      <c r="V53" s="3" t="str">
        <f t="shared" si="5"/>
        <v>&lt;dataValue dataElement='rou0RkXp0PT' period='2016Q1' orgUnit='TVcSyNCUEe4' categoryOptionCombo='MygCr4IC4fA' value='0' /&gt;</v>
      </c>
      <c r="W53" s="3" t="str">
        <f t="shared" si="5"/>
        <v>&lt;dataValue dataElement='Vfr2fRCvqLx' period='2016Q1' orgUnit='TVcSyNCUEe4' categoryOptionCombo='MygCr4IC4fA' value='0' /&gt;</v>
      </c>
      <c r="X53" s="3" t="str">
        <f t="shared" si="5"/>
        <v>&lt;dataValue dataElement='RoH2gN5z7Uv' period='2016Q1' orgUnit='TVcSyNCUEe4' categoryOptionCombo='MygCr4IC4fA' value='0' /&gt;</v>
      </c>
      <c r="Y53" s="3" t="str">
        <f t="shared" si="5"/>
        <v>&lt;dataValue dataElement='TJD7qM2V62R' period='2016Q1' orgUnit='TVcSyNCUEe4' categoryOptionCombo='MygCr4IC4fA' value='0' /&gt;</v>
      </c>
      <c r="Z53" s="3" t="str">
        <f t="shared" si="5"/>
        <v>&lt;dataValue dataElement='kV5iNGhYAqe' period='2016Q1' orgUnit='TVcSyNCUEe4' categoryOptionCombo='MygCr4IC4fA' value='0' /&gt;</v>
      </c>
      <c r="AA53" s="3" t="str">
        <f t="shared" si="5"/>
        <v>&lt;dataValue dataElement='fjUbxdbMAW3' period='2016Q1' orgUnit='TVcSyNCUEe4' categoryOptionCombo='MygCr4IC4fA' value='0' /&gt;</v>
      </c>
      <c r="AB53" s="3" t="str">
        <f t="shared" si="5"/>
        <v>&lt;dataValue dataElement='fL3FgRCrpZh' period='2016Q1' orgUnit='TVcSyNCUEe4' categoryOptionCombo='MygCr4IC4fA' value='0' /&gt;</v>
      </c>
      <c r="AC53" s="3" t="str">
        <f t="shared" si="5"/>
        <v>&lt;dataValue dataElement='iiYs7pF0lTu' period='2016Q1' orgUnit='TVcSyNCUEe4' categoryOptionCombo='MygCr4IC4fA' value='0' /&gt;</v>
      </c>
      <c r="AD53" s="3" t="str">
        <f t="shared" si="5"/>
        <v>&lt;dataValue dataElement='znbjO38wsWY' period='2016Q1' orgUnit='TVcSyNCUEe4' categoryOptionCombo='MygCr4IC4fA' value='0' /&gt;</v>
      </c>
      <c r="AE53" s="3" t="str">
        <f t="shared" si="5"/>
        <v>&lt;dataValue dataElement='RjJWv18MK5q' period='2016Q1' orgUnit='TVcSyNCUEe4' categoryOptionCombo='MygCr4IC4fA' value='0' /&gt;</v>
      </c>
      <c r="AF53" s="3" t="str">
        <f t="shared" si="5"/>
        <v>&lt;dataValue dataElement='OSGCBYH6I53' period='2016Q1' orgUnit='TVcSyNCUEe4' categoryOptionCombo='MygCr4IC4fA' value='0' /&gt;</v>
      </c>
      <c r="AG53" s="3" t="str">
        <f t="shared" si="5"/>
        <v>&lt;dataValue dataElement='PhIHfkOjncb' period='2016Q1' orgUnit='TVcSyNCUEe4' categoryOptionCombo='MygCr4IC4fA' value='0' /&gt;</v>
      </c>
      <c r="AH53" s="3" t="str">
        <f t="shared" si="5"/>
        <v>&lt;dataValue dataElement='g3vUGYIQNBu' period='2016Q1' orgUnit='TVcSyNCUEe4' categoryOptionCombo='MygCr4IC4fA' value='0' /&gt;</v>
      </c>
      <c r="AI53" s="3" t="str">
        <f t="shared" si="5"/>
        <v>&lt;dataValue dataElement='dFKRdhJQK5J' period='2016Q1' orgUnit='TVcSyNCUEe4' categoryOptionCombo='MygCr4IC4fA' value='0' /&gt;</v>
      </c>
      <c r="AJ53" s="3" t="str">
        <f t="shared" si="5"/>
        <v>&lt;dataValue dataElement='XmIVeM3YoeQ' period='2016Q1' orgUnit='TVcSyNCUEe4' categoryOptionCombo='MygCr4IC4fA' value='0' /&gt;</v>
      </c>
      <c r="AK53" s="3" t="str">
        <f t="shared" si="5"/>
        <v>&lt;dataValue dataElement='ZvuILkiSIbq' period='2016Q1' orgUnit='TVcSyNCUEe4' categoryOptionCombo='MygCr4IC4fA' value='0' /&gt;</v>
      </c>
      <c r="AL53" s="3" t="str">
        <f t="shared" si="5"/>
        <v>&lt;dataValue dataElement='svUepJ0nl7e' period='2016Q1' orgUnit='TVcSyNCUEe4' categoryOptionCombo='MygCr4IC4fA' value='0' /&gt;</v>
      </c>
      <c r="AM53" s="3" t="str">
        <f t="shared" si="5"/>
        <v>&lt;dataValue dataElement='IJga0fsMfoe' period='2016Q1' orgUnit='TVcSyNCUEe4' categoryOptionCombo='MygCr4IC4fA' value='0' /&gt;</v>
      </c>
      <c r="AN53" s="3" t="str">
        <f t="shared" si="5"/>
        <v>&lt;dataValue dataElement='NogMor56Tcg' period='2016Q1' orgUnit='TVcSyNCUEe4' categoryOptionCombo='MygCr4IC4fA' value='0' /&gt;</v>
      </c>
      <c r="AO53" s="3" t="str">
        <f t="shared" si="5"/>
        <v>&lt;dataValue dataElement='w1sTYGDhS7r' period='2016Q1' orgUnit='TVcSyNCUEe4' categoryOptionCombo='MygCr4IC4fA' value='0' /&gt;</v>
      </c>
      <c r="AP53" s="3" t="str">
        <f t="shared" si="5"/>
        <v>&lt;dataValue dataElement='oL8J31ZrbQh' period='2016Q1' orgUnit='TVcSyNCUEe4' categoryOptionCombo='MygCr4IC4fA' value='0' /&gt;</v>
      </c>
      <c r="AQ53" s="3" t="str">
        <f t="shared" si="5"/>
        <v>&lt;dataValue dataElement='TqTY1vrueI8' period='2016Q1' orgUnit='TVcSyNCUEe4' categoryOptionCombo='MygCr4IC4fA' value='0' /&gt;</v>
      </c>
      <c r="AR53" s="3" t="str">
        <f t="shared" si="5"/>
        <v>&lt;dataValue dataElement='xDykzfOYq7D' period='2016Q1' orgUnit='TVcSyNCUEe4' categoryOptionCombo='MygCr4IC4fA' value='0' /&gt;</v>
      </c>
      <c r="AS53" s="3" t="str">
        <f t="shared" si="5"/>
        <v>&lt;dataValue dataElement='GPDieiaTwmS' period='2016Q1' orgUnit='TVcSyNCUEe4' categoryOptionCombo='MygCr4IC4fA' value='0' /&gt;</v>
      </c>
      <c r="AT53" s="3" t="str">
        <f t="shared" si="5"/>
        <v>&lt;dataValue dataElement='zX4b1CnEVVs' period='2016Q1' orgUnit='TVcSyNCUEe4' categoryOptionCombo='MygCr4IC4fA' value='0' /&gt;</v>
      </c>
      <c r="AU53" s="3" t="str">
        <f t="shared" si="5"/>
        <v>&lt;dataValue dataElement='fxbyHcRZoqb' period='2016Q1' orgUnit='TVcSyNCUEe4' categoryOptionCombo='MygCr4IC4fA' value='0' /&gt;</v>
      </c>
      <c r="AV53" s="3" t="str">
        <f t="shared" si="5"/>
        <v>&lt;dataValue dataElement='Om8voR8hQHx' period='2016Q1' orgUnit='TVcSyNCUEe4' categoryOptionCombo='MygCr4IC4fA' value='0' /&gt;</v>
      </c>
      <c r="AW53" s="3" t="str">
        <f t="shared" si="5"/>
        <v>&lt;dataValue dataElement='axcR3bMjE7F' period='2016Q1' orgUnit='TVcSyNCUEe4' categoryOptionCombo='MygCr4IC4fA' value='0' /&gt;</v>
      </c>
      <c r="AX53" s="3" t="str">
        <f t="shared" si="5"/>
        <v>&lt;dataValue dataElement='p3VTdCEBIYh' period='2016Q1' orgUnit='TVcSyNCUEe4' categoryOptionCombo='MygCr4IC4fA' value='0' /&gt;</v>
      </c>
      <c r="AY53" s="3" t="str">
        <f t="shared" si="5"/>
        <v>&lt;dataValue dataElement='Bkdy8ZjpF89' period='2016Q1' orgUnit='TVcSyNCUEe4' categoryOptionCombo='MygCr4IC4fA' value='0' /&gt;</v>
      </c>
      <c r="AZ53" s="3" t="str">
        <f t="shared" si="5"/>
        <v>&lt;dataValue dataElement='xCTk3KA12p2' period='2016Q1' orgUnit='TVcSyNCUEe4' categoryOptionCombo='MygCr4IC4fA' value='0' /&gt;</v>
      </c>
      <c r="BA53" s="3" t="str">
        <f t="shared" si="5"/>
        <v>&lt;dataValue dataElement='PA8xQWu4Gyy' period='2016Q1' orgUnit='TVcSyNCUEe4' categoryOptionCombo='MygCr4IC4fA' value='0' /&gt;</v>
      </c>
      <c r="BB53" s="3" t="str">
        <f t="shared" si="5"/>
        <v>&lt;dataValue dataElement='cuSad7qceO1' period='2016Q1' orgUnit='TVcSyNCUEe4' categoryOptionCombo='MygCr4IC4fA' value='0' /&gt;</v>
      </c>
      <c r="BC53" s="3" t="str">
        <f t="shared" si="5"/>
        <v>&lt;dataValue dataElement='eD0l43qGJNO' period='2016Q1' orgUnit='TVcSyNCUEe4' categoryOptionCombo='MygCr4IC4fA' value='0' /&gt;</v>
      </c>
      <c r="BD53" s="3" t="str">
        <f t="shared" si="5"/>
        <v>&lt;dataValue dataElement='JXYBRaTvuch' period='2016Q1' orgUnit='TVcSyNCUEe4' categoryOptionCombo='MygCr4IC4fA' value='0' /&gt;</v>
      </c>
      <c r="BE53" s="3" t="str">
        <f t="shared" si="5"/>
        <v>&lt;dataValue dataElement='RwDxufaQp03' period='2016Q1' orgUnit='TVcSyNCUEe4' categoryOptionCombo='MygCr4IC4fA' value='0' /&gt;</v>
      </c>
      <c r="BF53" s="3" t="str">
        <f t="shared" si="5"/>
        <v>&lt;dataValue dataElement='m79S3HipP54' period='2016Q1' orgUnit='TVcSyNCUEe4' categoryOptionCombo='MygCr4IC4fA' value='0' /&gt;</v>
      </c>
      <c r="BG53" s="3" t="str">
        <f t="shared" si="5"/>
        <v>&lt;dataValue dataElement='ZJNZUR50o0f' period='2016Q1' orgUnit='TVcSyNCUEe4' categoryOptionCombo='MygCr4IC4fA' value='0' /&gt;</v>
      </c>
      <c r="BH53" s="3" t="str">
        <f t="shared" si="5"/>
        <v>&lt;dataValue dataElement='gx9i089QK9F' period='2016Q1' orgUnit='TVcSyNCUEe4' categoryOptionCombo='MygCr4IC4fA' value='0' /&gt;</v>
      </c>
      <c r="BI53" s="3" t="str">
        <f t="shared" si="5"/>
        <v>&lt;dataValue dataElement='tuZ3T2x4HDX' period='2016Q1' orgUnit='TVcSyNCUEe4' categoryOptionCombo='MygCr4IC4fA' value='0' /&gt;</v>
      </c>
      <c r="BJ53" s="3" t="str">
        <f t="shared" si="5"/>
        <v>&lt;dataValue dataElement='Qi23qlZFuHr' period='2016Q1' orgUnit='TVcSyNCUEe4' categoryOptionCombo='MygCr4IC4fA' value='0' /&gt;</v>
      </c>
      <c r="BK53" s="3" t="str">
        <f t="shared" si="5"/>
        <v>&lt;dataValue dataElement='YRHofvt9rHP' period='2016Q1' orgUnit='TVcSyNCUEe4' categoryOptionCombo='MygCr4IC4fA' value='0' /&gt;</v>
      </c>
      <c r="BL53" s="3" t="str">
        <f t="shared" si="5"/>
        <v>&lt;dataValue dataElement='LD281JYn7Eo' period='2016Q1' orgUnit='TVcSyNCUEe4' categoryOptionCombo='MygCr4IC4fA' value='0' /&gt;</v>
      </c>
      <c r="BM53" s="3" t="str">
        <f t="shared" si="5"/>
        <v>&lt;dataValue dataElement='gkZT51qbMZZ' period='2016Q1' orgUnit='TVcSyNCUEe4' categoryOptionCombo='MygCr4IC4fA' value='0' /&gt;</v>
      </c>
      <c r="BN53" s="3" t="str">
        <f t="shared" si="5"/>
        <v>&lt;dataValue dataElement='bzUo5D0u0zS' period='2016Q1' orgUnit='TVcSyNCUEe4' categoryOptionCombo='MygCr4IC4fA' value='0' /&gt;</v>
      </c>
      <c r="BO53" s="3" t="str">
        <f t="shared" si="5"/>
        <v>&lt;dataValue dataElement='lqmzIYAef8x' period='2016Q1' orgUnit='TVcSyNCUEe4' categoryOptionCombo='MygCr4IC4fA' value='0' /&gt;</v>
      </c>
      <c r="BP53" s="3" t="str">
        <f t="shared" si="5"/>
        <v>&lt;dataValue dataElement='ZRNmh7Le5He' period='2016Q1' orgUnit='TVcSyNCUEe4' categoryOptionCombo='MygCr4IC4fA' value='0' /&gt;</v>
      </c>
      <c r="BQ53" s="3" t="str">
        <f t="shared" si="4"/>
        <v>&lt;dataValue dataElement='n6r9eEK6cmj' period='2016Q1' orgUnit='TVcSyNCUEe4' categoryOptionCombo='MygCr4IC4fA' value='0' /&gt;</v>
      </c>
      <c r="BR53" s="3" t="str">
        <f t="shared" si="4"/>
        <v>&lt;dataValue dataElement='D0Pvr0IUyHL' period='2016Q1' orgUnit='TVcSyNCUEe4' categoryOptionCombo='MygCr4IC4fA' value='0' /&gt;</v>
      </c>
      <c r="BS53" s="3" t="str">
        <f t="shared" si="4"/>
        <v>&lt;dataValue dataElement='o9hDig9uxFJ' period='2016Q1' orgUnit='TVcSyNCUEe4' categoryOptionCombo='MygCr4IC4fA' value='0' /&gt;</v>
      </c>
      <c r="BT53" s="3" t="str">
        <f t="shared" si="4"/>
        <v>&lt;dataValue dataElement='KaX1b2yiGvK' period='2016Q1' orgUnit='TVcSyNCUEe4' categoryOptionCombo='MygCr4IC4fA' value='0' /&gt;</v>
      </c>
      <c r="BU53" s="3" t="str">
        <f t="shared" si="4"/>
        <v>&lt;dataValue dataElement='duWRwmLDvnZ' period='2016Q1' orgUnit='TVcSyNCUEe4' categoryOptionCombo='MygCr4IC4fA' value='0' /&gt;</v>
      </c>
      <c r="BV53" s="3" t="str">
        <f t="shared" si="4"/>
        <v>&lt;dataValue dataElement='SAe7Syi6NPF' period='2016Q1' orgUnit='TVcSyNCUEe4' categoryOptionCombo='MygCr4IC4fA' value='0' /&gt;</v>
      </c>
      <c r="BW53" s="3" t="str">
        <f t="shared" si="4"/>
        <v>&lt;dataValue dataElement='UhPIhMiihB7' period='2016Q1' orgUnit='TVcSyNCUEe4' categoryOptionCombo='MygCr4IC4fA' value='0' /&gt;</v>
      </c>
      <c r="BX53" s="3" t="str">
        <f t="shared" si="4"/>
        <v>&lt;dataValue dataElement='DaMT8zcO0Kk' period='2016Q1' orgUnit='TVcSyNCUEe4' categoryOptionCombo='MygCr4IC4fA' value='0' /&gt;</v>
      </c>
      <c r="BY53" s="3" t="str">
        <f t="shared" si="4"/>
        <v>&lt;dataValue dataElement='hbOCk2krxrR' period='2016Q1' orgUnit='TVcSyNCUEe4' categoryOptionCombo='MygCr4IC4fA' value='0' /&gt;</v>
      </c>
      <c r="BZ53" s="3" t="str">
        <f t="shared" si="4"/>
        <v>&lt;dataValue dataElement='cgGLwanNotS' period='2016Q1' orgUnit='TVcSyNCUEe4' categoryOptionCombo='MygCr4IC4fA' value='0' /&gt;</v>
      </c>
      <c r="CA53" s="3" t="str">
        <f t="shared" si="4"/>
        <v>&lt;dataValue dataElement='JVnpPkxxvEJ' period='2016Q1' orgUnit='TVcSyNCUEe4' categoryOptionCombo='MygCr4IC4fA' value='0' /&gt;</v>
      </c>
      <c r="CB53" s="3" t="str">
        <f t="shared" si="4"/>
        <v>&lt;dataValue dataElement='uySBe7hyBaN' period='2016Q1' orgUnit='TVcSyNCUEe4' categoryOptionCombo='MygCr4IC4fA' value='0' /&gt;</v>
      </c>
      <c r="CC53" s="3" t="str">
        <f t="shared" si="4"/>
        <v>&lt;dataValue dataElement='cnfmrjrnGFG' period='2016Q1' orgUnit='TVcSyNCUEe4' categoryOptionCombo='MygCr4IC4fA' value='0' /&gt;</v>
      </c>
      <c r="CD53" s="3" t="str">
        <f t="shared" si="4"/>
        <v>&lt;dataValue dataElement='ldPdnqEEOmU' period='2016Q1' orgUnit='TVcSyNCUEe4' categoryOptionCombo='MygCr4IC4fA' value='0' /&gt;</v>
      </c>
      <c r="CE53" s="3" t="str">
        <f t="shared" si="4"/>
        <v>&lt;dataValue dataElement='fYZH3DkBlis' period='2016Q1' orgUnit='TVcSyNCUEe4' categoryOptionCombo='MygCr4IC4fA' value='0' /&gt;</v>
      </c>
      <c r="CF53" s="3" t="str">
        <f t="shared" si="4"/>
        <v>&lt;dataValue dataElement='xhzUb2zqmxM' period='2016Q1' orgUnit='TVcSyNCUEe4' categoryOptionCombo='MygCr4IC4fA' value='0' /&gt;</v>
      </c>
      <c r="CG53" s="3" t="str">
        <f t="shared" si="4"/>
        <v>&lt;dataValue dataElement='N5dhhZZ4CLZ' period='2016Q1' orgUnit='TVcSyNCUEe4' categoryOptionCombo='MygCr4IC4fA' value='0' /&gt;</v>
      </c>
      <c r="CH53" s="3" t="str">
        <f t="shared" si="4"/>
        <v>&lt;dataValue dataElement='' period='2016Q1' orgUnit='TVcSyNCUEe4' categoryOptionCombo='' value='0' /&gt;</v>
      </c>
      <c r="CI53" s="3" t="str">
        <f t="shared" si="4"/>
        <v>&lt;dataValue dataElement='' period='2016Q1' orgUnit='TVcSyNCUEe4' categoryOptionCombo='' value='0' /&gt;</v>
      </c>
      <c r="CJ53" s="3" t="str">
        <f t="shared" si="4"/>
        <v>&lt;dataValue dataElement='' period='2016Q1' orgUnit='TVcSyNCUEe4' categoryOptionCombo='' value='0' /&gt;</v>
      </c>
      <c r="CK53" s="3" t="str">
        <f t="shared" si="4"/>
        <v>&lt;dataValue dataElement='' period='2016Q1' orgUnit='TVcSyNCUEe4' categoryOptionCombo='' value='0' /&gt;</v>
      </c>
      <c r="CL53" s="3" t="str">
        <f t="shared" si="4"/>
        <v>&lt;dataValue dataElement='' period='2016Q1' orgUnit='TVcSyNCUEe4' categoryOptionCombo='' value='0' /&gt;</v>
      </c>
      <c r="CM53" s="3" t="str">
        <f t="shared" si="4"/>
        <v>&lt;dataValue dataElement='' period='2016Q1' orgUnit='TVcSyNCUEe4' categoryOptionCombo='' value='0' /&gt;</v>
      </c>
      <c r="CN53" s="3" t="str">
        <f t="shared" si="4"/>
        <v>&lt;dataValue dataElement='' period='2016Q1' orgUnit='TVcSyNCUEe4' categoryOptionCombo='' value='0' /&gt;</v>
      </c>
      <c r="CO53" s="3" t="str">
        <f t="shared" si="4"/>
        <v>&lt;dataValue dataElement='' period='2016Q1' orgUnit='TVcSyNCUEe4' categoryOptionCombo='' value='0' /&gt;</v>
      </c>
      <c r="CP53" s="3" t="str">
        <f t="shared" si="4"/>
        <v>&lt;dataValue dataElement='' period='2016Q1' orgUnit='TVcSyNCUEe4' categoryOptionCombo='' value='0' /&gt;</v>
      </c>
      <c r="CQ53" s="3" t="str">
        <f t="shared" si="4"/>
        <v>&lt;dataValue dataElement='' period='2016Q1' orgUnit='TVcSyNCUEe4' categoryOptionCombo='' value='0' /&gt;</v>
      </c>
      <c r="CR53" s="3" t="str">
        <f t="shared" si="4"/>
        <v>&lt;dataValue dataElement='' period='2016Q1' orgUnit='TVcSyNCUEe4' categoryOptionCombo='' value='0' /&gt;</v>
      </c>
      <c r="CS53" s="3" t="str">
        <f t="shared" si="4"/>
        <v>&lt;dataValue dataElement='' period='2016Q1' orgUnit='TVcSyNCUEe4' categoryOptionCombo='' value='0' /&gt;</v>
      </c>
      <c r="CT53" s="3" t="str">
        <f t="shared" si="4"/>
        <v>&lt;dataValue dataElement='' period='2016Q1' orgUnit='TVcSyNCUEe4' categoryOptionCombo='' value='0' /&gt;</v>
      </c>
      <c r="CU53" s="3" t="str">
        <f t="shared" si="4"/>
        <v>&lt;dataValue dataElement='' period='2016Q1' orgUnit='TVcSyNCUEe4' categoryOptionCombo='' value='0' /&gt;</v>
      </c>
      <c r="CV53" s="3" t="str">
        <f t="shared" si="4"/>
        <v>&lt;dataValue dataElement='' period='2016Q1' orgUnit='TVcSyNCUEe4' categoryOptionCombo='' value='0' /&gt;</v>
      </c>
      <c r="CW53" s="3" t="str">
        <f t="shared" si="4"/>
        <v>&lt;dataValue dataElement='' period='2016Q1' orgUnit='TVcSyNCUEe4' categoryOptionCombo='' value='0' /&gt;</v>
      </c>
      <c r="CX53" s="3" t="str">
        <f t="shared" si="4"/>
        <v>&lt;dataValue dataElement='' period='2016Q1' orgUnit='TVcSyNCUEe4' categoryOptionCombo='' value='0' /&gt;</v>
      </c>
      <c r="CY53" s="3" t="str">
        <f t="shared" si="4"/>
        <v>&lt;dataValue dataElement='' period='2016Q1' orgUnit='TVcSyNCUEe4' categoryOptionCombo='' value='0' /&gt;</v>
      </c>
      <c r="CZ53" s="3" t="str">
        <f t="shared" si="4"/>
        <v>&lt;dataValue dataElement='' period='2016Q1' orgUnit='TVcSyNCUEe4' categoryOptionCombo='' value='0' /&gt;</v>
      </c>
      <c r="DA53" s="3" t="str">
        <f t="shared" si="4"/>
        <v>&lt;dataValue dataElement='' period='2016Q1' orgUnit='TVcSyNCUEe4' categoryOptionCombo='' value='0' /&gt;</v>
      </c>
      <c r="DB53" s="3" t="str">
        <f t="shared" si="4"/>
        <v>&lt;dataValue dataElement='' period='2016Q1' orgUnit='TVcSyNCUEe4' categoryOptionCombo='' value='0' /&gt;</v>
      </c>
      <c r="DC53" s="3" t="str">
        <f t="shared" si="4"/>
        <v>&lt;dataValue dataElement='' period='2016Q1' orgUnit='TVcSyNCUEe4' categoryOptionCombo='' value='9' /&gt;</v>
      </c>
      <c r="DD53" s="3" t="str">
        <f t="shared" si="4"/>
        <v>&lt;dataValue dataElement='' period='2016Q1' orgUnit='TVcSyNCUEe4' categoryOptionCombo='' value='0' /&gt;</v>
      </c>
      <c r="DE53" s="3" t="str">
        <f t="shared" si="4"/>
        <v>&lt;dataValue dataElement='' period='2016Q1' orgUnit='TVcSyNCUEe4' categoryOptionCombo='' value='0' /&gt;</v>
      </c>
      <c r="DF53" s="3" t="str">
        <f t="shared" si="4"/>
        <v>&lt;dataValue dataElement='' period='2016Q1' orgUnit='TVcSyNCUEe4' categoryOptionCombo='' value='0' /&gt;</v>
      </c>
      <c r="DG53" s="3" t="str">
        <f t="shared" si="4"/>
        <v>&lt;dataValue dataElement='' period='2016Q1' orgUnit='TVcSyNCUEe4' categoryOptionCombo='' value='0' /&gt;</v>
      </c>
      <c r="DH53" s="3" t="str">
        <f t="shared" si="4"/>
        <v>&lt;dataValue dataElement='' period='2016Q1' orgUnit='TVcSyNCUEe4' categoryOptionCombo='' value='0' /&gt;</v>
      </c>
      <c r="DI53" s="3" t="str">
        <f t="shared" si="4"/>
        <v>&lt;dataValue dataElement='' period='2016Q1' orgUnit='TVcSyNCUEe4' categoryOptionCombo='' value='3' /&gt;</v>
      </c>
      <c r="DJ53" s="3" t="str">
        <f t="shared" si="4"/>
        <v>&lt;dataValue dataElement='' period='2016Q1' orgUnit='TVcSyNCUEe4' categoryOptionCombo='' value='0' /&gt;</v>
      </c>
      <c r="DK53" s="3" t="str">
        <f t="shared" si="4"/>
        <v>&lt;dataValue dataElement='' period='2016Q1' orgUnit='TVcSyNCUEe4' categoryOptionCombo='' value='0' /&gt;</v>
      </c>
      <c r="DL53" s="3" t="str">
        <f t="shared" si="4"/>
        <v>&lt;dataValue dataElement='' period='2016Q1' orgUnit='TVcSyNCUEe4' categoryOptionCombo='' value='0' /&gt;</v>
      </c>
      <c r="DM53" s="3" t="str">
        <f t="shared" si="4"/>
        <v>&lt;dataValue dataElement='' period='2016Q1' orgUnit='TVcSyNCUEe4' categoryOptionCombo='' value='4' /&gt;</v>
      </c>
      <c r="DN53" s="3" t="str">
        <f t="shared" si="4"/>
        <v>&lt;dataValue dataElement='' period='2016Q1' orgUnit='TVcSyNCUEe4' categoryOptionCombo='' value='0' /&gt;</v>
      </c>
      <c r="DO53" s="3" t="str">
        <f t="shared" si="4"/>
        <v>&lt;dataValue dataElement='' period='2016Q1' orgUnit='TVcSyNCUEe4' categoryOptionCombo='' value='0' /&gt;</v>
      </c>
      <c r="DP53" s="3" t="str">
        <f t="shared" si="4"/>
        <v>&lt;dataValue dataElement='' period='2016Q1' orgUnit='TVcSyNCUEe4' categoryOptionCombo='' value='0' /&gt;</v>
      </c>
      <c r="DQ53" s="3" t="str">
        <f t="shared" si="4"/>
        <v>&lt;dataValue dataElement='' period='2016Q1' orgUnit='TVcSyNCUEe4' categoryOptionCombo='' value='0' /&gt;</v>
      </c>
    </row>
    <row r="54" spans="3:121" x14ac:dyDescent="0.2">
      <c r="C54">
        <v>7</v>
      </c>
      <c r="D54" s="3" t="str">
        <f t="shared" si="0"/>
        <v>&lt;dataValue dataElement='EJOMQCCiceI' period='2016Q1' orgUnit='gTcU2wRKnzg' categoryOptionCombo='MygCr4IC4fA' value='4' /&gt;</v>
      </c>
      <c r="E54" s="3" t="str">
        <f t="shared" si="5"/>
        <v>&lt;dataValue dataElement='qYPdJxTnn2p' period='2016Q1' orgUnit='gTcU2wRKnzg' categoryOptionCombo='MygCr4IC4fA' value='0' /&gt;</v>
      </c>
      <c r="F54" s="3" t="str">
        <f t="shared" si="5"/>
        <v>&lt;dataValue dataElement='xIMn1N8HgzL' period='2016Q1' orgUnit='gTcU2wRKnzg' categoryOptionCombo='MygCr4IC4fA' value='2' /&gt;</v>
      </c>
      <c r="G54" s="3" t="str">
        <f t="shared" si="5"/>
        <v>&lt;dataValue dataElement='NHe4tIMkkB6' period='2016Q1' orgUnit='gTcU2wRKnzg' categoryOptionCombo='MygCr4IC4fA' value='0' /&gt;</v>
      </c>
      <c r="H54" s="3" t="str">
        <f t="shared" si="5"/>
        <v>&lt;dataValue dataElement='szWkser5kcp' period='2016Q1' orgUnit='gTcU2wRKnzg' categoryOptionCombo='MygCr4IC4fA' value='4' /&gt;</v>
      </c>
      <c r="I54" s="3" t="str">
        <f t="shared" si="5"/>
        <v>&lt;dataValue dataElement='Ambf2dqb6cF' period='2016Q1' orgUnit='gTcU2wRKnzg' categoryOptionCombo='MygCr4IC4fA' value='0' /&gt;</v>
      </c>
      <c r="J54" s="3" t="str">
        <f t="shared" si="5"/>
        <v>&lt;dataValue dataElement='n8ATZZfoLte' period='2016Q1' orgUnit='gTcU2wRKnzg' categoryOptionCombo='MygCr4IC4fA' value='0' /&gt;</v>
      </c>
      <c r="K54" s="3" t="str">
        <f t="shared" si="5"/>
        <v>&lt;dataValue dataElement='Nq7OxOZsgxP' period='2016Q1' orgUnit='gTcU2wRKnzg' categoryOptionCombo='MygCr4IC4fA' value='2' /&gt;</v>
      </c>
      <c r="L54" s="3" t="str">
        <f t="shared" si="5"/>
        <v>&lt;dataValue dataElement='fDQ6zTqY0KX' period='2016Q1' orgUnit='gTcU2wRKnzg' categoryOptionCombo='MygCr4IC4fA' value='0' /&gt;</v>
      </c>
      <c r="M54" s="3" t="str">
        <f t="shared" si="5"/>
        <v>&lt;dataValue dataElement='t0uEvKvj9bu' period='2016Q1' orgUnit='gTcU2wRKnzg' categoryOptionCombo='MygCr4IC4fA' value='0' /&gt;</v>
      </c>
      <c r="N54" s="3" t="str">
        <f t="shared" si="5"/>
        <v>&lt;dataValue dataElement='zZFmHCke9eY' period='2016Q1' orgUnit='gTcU2wRKnzg' categoryOptionCombo='MygCr4IC4fA' value='0' /&gt;</v>
      </c>
      <c r="O54" s="3" t="str">
        <f t="shared" si="5"/>
        <v>&lt;dataValue dataElement='lvsad8bLU2A' period='2016Q1' orgUnit='gTcU2wRKnzg' categoryOptionCombo='MygCr4IC4fA' value='0' /&gt;</v>
      </c>
      <c r="P54" s="3" t="str">
        <f t="shared" si="5"/>
        <v>&lt;dataValue dataElement='L2oHBe82WIL' period='2016Q1' orgUnit='gTcU2wRKnzg' categoryOptionCombo='MygCr4IC4fA' value='0' /&gt;</v>
      </c>
      <c r="Q54" s="3" t="str">
        <f t="shared" si="5"/>
        <v>&lt;dataValue dataElement='xUV00bWpWTc' period='2016Q1' orgUnit='gTcU2wRKnzg' categoryOptionCombo='MygCr4IC4fA' value='0' /&gt;</v>
      </c>
      <c r="R54" s="3" t="str">
        <f t="shared" si="5"/>
        <v>&lt;dataValue dataElement='cdKmbbudUO7' period='2016Q1' orgUnit='gTcU2wRKnzg' categoryOptionCombo='MygCr4IC4fA' value='0' /&gt;</v>
      </c>
      <c r="S54" s="3" t="str">
        <f t="shared" si="5"/>
        <v>&lt;dataValue dataElement='WKpIKQ0jC7d' period='2016Q1' orgUnit='gTcU2wRKnzg' categoryOptionCombo='MygCr4IC4fA' value='0' /&gt;</v>
      </c>
      <c r="T54" s="3" t="str">
        <f t="shared" si="5"/>
        <v>&lt;dataValue dataElement='xilurmy6rIY' period='2016Q1' orgUnit='gTcU2wRKnzg' categoryOptionCombo='MygCr4IC4fA' value='0' /&gt;</v>
      </c>
      <c r="U54" s="3" t="str">
        <f t="shared" si="5"/>
        <v>&lt;dataValue dataElement='L5JoTsl3TNM' period='2016Q1' orgUnit='gTcU2wRKnzg' categoryOptionCombo='MygCr4IC4fA' value='0' /&gt;</v>
      </c>
      <c r="V54" s="3" t="str">
        <f t="shared" si="5"/>
        <v>&lt;dataValue dataElement='rou0RkXp0PT' period='2016Q1' orgUnit='gTcU2wRKnzg' categoryOptionCombo='MygCr4IC4fA' value='0' /&gt;</v>
      </c>
      <c r="W54" s="3" t="str">
        <f t="shared" si="5"/>
        <v>&lt;dataValue dataElement='Vfr2fRCvqLx' period='2016Q1' orgUnit='gTcU2wRKnzg' categoryOptionCombo='MygCr4IC4fA' value='0' /&gt;</v>
      </c>
      <c r="X54" s="3" t="str">
        <f t="shared" si="5"/>
        <v>&lt;dataValue dataElement='RoH2gN5z7Uv' period='2016Q1' orgUnit='gTcU2wRKnzg' categoryOptionCombo='MygCr4IC4fA' value='0' /&gt;</v>
      </c>
      <c r="Y54" s="3" t="str">
        <f t="shared" si="5"/>
        <v>&lt;dataValue dataElement='TJD7qM2V62R' period='2016Q1' orgUnit='gTcU2wRKnzg' categoryOptionCombo='MygCr4IC4fA' value='0' /&gt;</v>
      </c>
      <c r="Z54" s="3" t="str">
        <f t="shared" si="5"/>
        <v>&lt;dataValue dataElement='kV5iNGhYAqe' period='2016Q1' orgUnit='gTcU2wRKnzg' categoryOptionCombo='MygCr4IC4fA' value='0' /&gt;</v>
      </c>
      <c r="AA54" s="3" t="str">
        <f t="shared" si="5"/>
        <v>&lt;dataValue dataElement='fjUbxdbMAW3' period='2016Q1' orgUnit='gTcU2wRKnzg' categoryOptionCombo='MygCr4IC4fA' value='0' /&gt;</v>
      </c>
      <c r="AB54" s="3" t="str">
        <f t="shared" si="5"/>
        <v>&lt;dataValue dataElement='fL3FgRCrpZh' period='2016Q1' orgUnit='gTcU2wRKnzg' categoryOptionCombo='MygCr4IC4fA' value='0' /&gt;</v>
      </c>
      <c r="AC54" s="3" t="str">
        <f t="shared" si="5"/>
        <v>&lt;dataValue dataElement='iiYs7pF0lTu' period='2016Q1' orgUnit='gTcU2wRKnzg' categoryOptionCombo='MygCr4IC4fA' value='0' /&gt;</v>
      </c>
      <c r="AD54" s="3" t="str">
        <f t="shared" si="5"/>
        <v>&lt;dataValue dataElement='znbjO38wsWY' period='2016Q1' orgUnit='gTcU2wRKnzg' categoryOptionCombo='MygCr4IC4fA' value='0' /&gt;</v>
      </c>
      <c r="AE54" s="3" t="str">
        <f t="shared" si="5"/>
        <v>&lt;dataValue dataElement='RjJWv18MK5q' period='2016Q1' orgUnit='gTcU2wRKnzg' categoryOptionCombo='MygCr4IC4fA' value='0' /&gt;</v>
      </c>
      <c r="AF54" s="3" t="str">
        <f t="shared" si="5"/>
        <v>&lt;dataValue dataElement='OSGCBYH6I53' period='2016Q1' orgUnit='gTcU2wRKnzg' categoryOptionCombo='MygCr4IC4fA' value='0' /&gt;</v>
      </c>
      <c r="AG54" s="3" t="str">
        <f t="shared" si="5"/>
        <v>&lt;dataValue dataElement='PhIHfkOjncb' period='2016Q1' orgUnit='gTcU2wRKnzg' categoryOptionCombo='MygCr4IC4fA' value='0' /&gt;</v>
      </c>
      <c r="AH54" s="3" t="str">
        <f t="shared" si="5"/>
        <v>&lt;dataValue dataElement='g3vUGYIQNBu' period='2016Q1' orgUnit='gTcU2wRKnzg' categoryOptionCombo='MygCr4IC4fA' value='0' /&gt;</v>
      </c>
      <c r="AI54" s="3" t="str">
        <f t="shared" si="5"/>
        <v>&lt;dataValue dataElement='dFKRdhJQK5J' period='2016Q1' orgUnit='gTcU2wRKnzg' categoryOptionCombo='MygCr4IC4fA' value='0' /&gt;</v>
      </c>
      <c r="AJ54" s="3" t="str">
        <f t="shared" si="5"/>
        <v>&lt;dataValue dataElement='XmIVeM3YoeQ' period='2016Q1' orgUnit='gTcU2wRKnzg' categoryOptionCombo='MygCr4IC4fA' value='0' /&gt;</v>
      </c>
      <c r="AK54" s="3" t="str">
        <f t="shared" si="5"/>
        <v>&lt;dataValue dataElement='ZvuILkiSIbq' period='2016Q1' orgUnit='gTcU2wRKnzg' categoryOptionCombo='MygCr4IC4fA' value='0' /&gt;</v>
      </c>
      <c r="AL54" s="3" t="str">
        <f t="shared" si="5"/>
        <v>&lt;dataValue dataElement='svUepJ0nl7e' period='2016Q1' orgUnit='gTcU2wRKnzg' categoryOptionCombo='MygCr4IC4fA' value='0' /&gt;</v>
      </c>
      <c r="AM54" s="3" t="str">
        <f t="shared" si="5"/>
        <v>&lt;dataValue dataElement='IJga0fsMfoe' period='2016Q1' orgUnit='gTcU2wRKnzg' categoryOptionCombo='MygCr4IC4fA' value='0' /&gt;</v>
      </c>
      <c r="AN54" s="3" t="str">
        <f t="shared" si="5"/>
        <v>&lt;dataValue dataElement='NogMor56Tcg' period='2016Q1' orgUnit='gTcU2wRKnzg' categoryOptionCombo='MygCr4IC4fA' value='0' /&gt;</v>
      </c>
      <c r="AO54" s="3" t="str">
        <f t="shared" si="5"/>
        <v>&lt;dataValue dataElement='w1sTYGDhS7r' period='2016Q1' orgUnit='gTcU2wRKnzg' categoryOptionCombo='MygCr4IC4fA' value='0' /&gt;</v>
      </c>
      <c r="AP54" s="3" t="str">
        <f t="shared" si="5"/>
        <v>&lt;dataValue dataElement='oL8J31ZrbQh' period='2016Q1' orgUnit='gTcU2wRKnzg' categoryOptionCombo='MygCr4IC4fA' value='0' /&gt;</v>
      </c>
      <c r="AQ54" s="3" t="str">
        <f t="shared" si="5"/>
        <v>&lt;dataValue dataElement='TqTY1vrueI8' period='2016Q1' orgUnit='gTcU2wRKnzg' categoryOptionCombo='MygCr4IC4fA' value='0' /&gt;</v>
      </c>
      <c r="AR54" s="3" t="str">
        <f t="shared" si="5"/>
        <v>&lt;dataValue dataElement='xDykzfOYq7D' period='2016Q1' orgUnit='gTcU2wRKnzg' categoryOptionCombo='MygCr4IC4fA' value='0' /&gt;</v>
      </c>
      <c r="AS54" s="3" t="str">
        <f t="shared" si="5"/>
        <v>&lt;dataValue dataElement='GPDieiaTwmS' period='2016Q1' orgUnit='gTcU2wRKnzg' categoryOptionCombo='MygCr4IC4fA' value='0' /&gt;</v>
      </c>
      <c r="AT54" s="3" t="str">
        <f t="shared" si="5"/>
        <v>&lt;dataValue dataElement='zX4b1CnEVVs' period='2016Q1' orgUnit='gTcU2wRKnzg' categoryOptionCombo='MygCr4IC4fA' value='0' /&gt;</v>
      </c>
      <c r="AU54" s="3" t="str">
        <f t="shared" si="5"/>
        <v>&lt;dataValue dataElement='fxbyHcRZoqb' period='2016Q1' orgUnit='gTcU2wRKnzg' categoryOptionCombo='MygCr4IC4fA' value='0' /&gt;</v>
      </c>
      <c r="AV54" s="3" t="str">
        <f t="shared" si="5"/>
        <v>&lt;dataValue dataElement='Om8voR8hQHx' period='2016Q1' orgUnit='gTcU2wRKnzg' categoryOptionCombo='MygCr4IC4fA' value='0' /&gt;</v>
      </c>
      <c r="AW54" s="3" t="str">
        <f t="shared" si="5"/>
        <v>&lt;dataValue dataElement='axcR3bMjE7F' period='2016Q1' orgUnit='gTcU2wRKnzg' categoryOptionCombo='MygCr4IC4fA' value='0' /&gt;</v>
      </c>
      <c r="AX54" s="3" t="str">
        <f t="shared" si="5"/>
        <v>&lt;dataValue dataElement='p3VTdCEBIYh' period='2016Q1' orgUnit='gTcU2wRKnzg' categoryOptionCombo='MygCr4IC4fA' value='0' /&gt;</v>
      </c>
      <c r="AY54" s="3" t="str">
        <f t="shared" si="5"/>
        <v>&lt;dataValue dataElement='Bkdy8ZjpF89' period='2016Q1' orgUnit='gTcU2wRKnzg' categoryOptionCombo='MygCr4IC4fA' value='0' /&gt;</v>
      </c>
      <c r="AZ54" s="3" t="str">
        <f t="shared" si="5"/>
        <v>&lt;dataValue dataElement='xCTk3KA12p2' period='2016Q1' orgUnit='gTcU2wRKnzg' categoryOptionCombo='MygCr4IC4fA' value='0' /&gt;</v>
      </c>
      <c r="BA54" s="3" t="str">
        <f t="shared" si="5"/>
        <v>&lt;dataValue dataElement='PA8xQWu4Gyy' period='2016Q1' orgUnit='gTcU2wRKnzg' categoryOptionCombo='MygCr4IC4fA' value='0' /&gt;</v>
      </c>
      <c r="BB54" s="3" t="str">
        <f t="shared" si="5"/>
        <v>&lt;dataValue dataElement='cuSad7qceO1' period='2016Q1' orgUnit='gTcU2wRKnzg' categoryOptionCombo='MygCr4IC4fA' value='0' /&gt;</v>
      </c>
      <c r="BC54" s="3" t="str">
        <f t="shared" si="5"/>
        <v>&lt;dataValue dataElement='eD0l43qGJNO' period='2016Q1' orgUnit='gTcU2wRKnzg' categoryOptionCombo='MygCr4IC4fA' value='0' /&gt;</v>
      </c>
      <c r="BD54" s="3" t="str">
        <f t="shared" si="5"/>
        <v>&lt;dataValue dataElement='JXYBRaTvuch' period='2016Q1' orgUnit='gTcU2wRKnzg' categoryOptionCombo='MygCr4IC4fA' value='0' /&gt;</v>
      </c>
      <c r="BE54" s="3" t="str">
        <f t="shared" si="5"/>
        <v>&lt;dataValue dataElement='RwDxufaQp03' period='2016Q1' orgUnit='gTcU2wRKnzg' categoryOptionCombo='MygCr4IC4fA' value='0' /&gt;</v>
      </c>
      <c r="BF54" s="3" t="str">
        <f t="shared" si="5"/>
        <v>&lt;dataValue dataElement='m79S3HipP54' period='2016Q1' orgUnit='gTcU2wRKnzg' categoryOptionCombo='MygCr4IC4fA' value='0' /&gt;</v>
      </c>
      <c r="BG54" s="3" t="str">
        <f t="shared" si="5"/>
        <v>&lt;dataValue dataElement='ZJNZUR50o0f' period='2016Q1' orgUnit='gTcU2wRKnzg' categoryOptionCombo='MygCr4IC4fA' value='0' /&gt;</v>
      </c>
      <c r="BH54" s="3" t="str">
        <f t="shared" si="5"/>
        <v>&lt;dataValue dataElement='gx9i089QK9F' period='2016Q1' orgUnit='gTcU2wRKnzg' categoryOptionCombo='MygCr4IC4fA' value='0' /&gt;</v>
      </c>
      <c r="BI54" s="3" t="str">
        <f t="shared" si="5"/>
        <v>&lt;dataValue dataElement='tuZ3T2x4HDX' period='2016Q1' orgUnit='gTcU2wRKnzg' categoryOptionCombo='MygCr4IC4fA' value='0' /&gt;</v>
      </c>
      <c r="BJ54" s="3" t="str">
        <f t="shared" si="5"/>
        <v>&lt;dataValue dataElement='Qi23qlZFuHr' period='2016Q1' orgUnit='gTcU2wRKnzg' categoryOptionCombo='MygCr4IC4fA' value='0' /&gt;</v>
      </c>
      <c r="BK54" s="3" t="str">
        <f t="shared" si="5"/>
        <v>&lt;dataValue dataElement='YRHofvt9rHP' period='2016Q1' orgUnit='gTcU2wRKnzg' categoryOptionCombo='MygCr4IC4fA' value='0' /&gt;</v>
      </c>
      <c r="BL54" s="3" t="str">
        <f t="shared" si="5"/>
        <v>&lt;dataValue dataElement='LD281JYn7Eo' period='2016Q1' orgUnit='gTcU2wRKnzg' categoryOptionCombo='MygCr4IC4fA' value='0' /&gt;</v>
      </c>
      <c r="BM54" s="3" t="str">
        <f t="shared" si="5"/>
        <v>&lt;dataValue dataElement='gkZT51qbMZZ' period='2016Q1' orgUnit='gTcU2wRKnzg' categoryOptionCombo='MygCr4IC4fA' value='0' /&gt;</v>
      </c>
      <c r="BN54" s="3" t="str">
        <f t="shared" si="5"/>
        <v>&lt;dataValue dataElement='bzUo5D0u0zS' period='2016Q1' orgUnit='gTcU2wRKnzg' categoryOptionCombo='MygCr4IC4fA' value='0' /&gt;</v>
      </c>
      <c r="BO54" s="3" t="str">
        <f t="shared" si="5"/>
        <v>&lt;dataValue dataElement='lqmzIYAef8x' period='2016Q1' orgUnit='gTcU2wRKnzg' categoryOptionCombo='MygCr4IC4fA' value='0' /&gt;</v>
      </c>
      <c r="BP54" s="3" t="str">
        <f t="shared" si="5"/>
        <v>&lt;dataValue dataElement='ZRNmh7Le5He' period='2016Q1' orgUnit='gTcU2wRKnzg' categoryOptionCombo='MygCr4IC4fA' value='0' /&gt;</v>
      </c>
      <c r="BQ54" s="3" t="str">
        <f t="shared" si="4"/>
        <v>&lt;dataValue dataElement='n6r9eEK6cmj' period='2016Q1' orgUnit='gTcU2wRKnzg' categoryOptionCombo='MygCr4IC4fA' value='0' /&gt;</v>
      </c>
      <c r="BR54" s="3" t="str">
        <f t="shared" si="4"/>
        <v>&lt;dataValue dataElement='D0Pvr0IUyHL' period='2016Q1' orgUnit='gTcU2wRKnzg' categoryOptionCombo='MygCr4IC4fA' value='0' /&gt;</v>
      </c>
      <c r="BS54" s="3" t="str">
        <f t="shared" si="4"/>
        <v>&lt;dataValue dataElement='o9hDig9uxFJ' period='2016Q1' orgUnit='gTcU2wRKnzg' categoryOptionCombo='MygCr4IC4fA' value='0' /&gt;</v>
      </c>
      <c r="BT54" s="3" t="str">
        <f t="shared" si="4"/>
        <v>&lt;dataValue dataElement='KaX1b2yiGvK' period='2016Q1' orgUnit='gTcU2wRKnzg' categoryOptionCombo='MygCr4IC4fA' value='0' /&gt;</v>
      </c>
      <c r="BU54" s="3" t="str">
        <f t="shared" si="4"/>
        <v>&lt;dataValue dataElement='duWRwmLDvnZ' period='2016Q1' orgUnit='gTcU2wRKnzg' categoryOptionCombo='MygCr4IC4fA' value='0' /&gt;</v>
      </c>
      <c r="BV54" s="3" t="str">
        <f t="shared" si="4"/>
        <v>&lt;dataValue dataElement='SAe7Syi6NPF' period='2016Q1' orgUnit='gTcU2wRKnzg' categoryOptionCombo='MygCr4IC4fA' value='0' /&gt;</v>
      </c>
      <c r="BW54" s="3" t="str">
        <f t="shared" si="4"/>
        <v>&lt;dataValue dataElement='UhPIhMiihB7' period='2016Q1' orgUnit='gTcU2wRKnzg' categoryOptionCombo='MygCr4IC4fA' value='0' /&gt;</v>
      </c>
      <c r="BX54" s="3" t="str">
        <f t="shared" si="4"/>
        <v>&lt;dataValue dataElement='DaMT8zcO0Kk' period='2016Q1' orgUnit='gTcU2wRKnzg' categoryOptionCombo='MygCr4IC4fA' value='0' /&gt;</v>
      </c>
      <c r="BY54" s="3" t="str">
        <f t="shared" si="4"/>
        <v>&lt;dataValue dataElement='hbOCk2krxrR' period='2016Q1' orgUnit='gTcU2wRKnzg' categoryOptionCombo='MygCr4IC4fA' value='0' /&gt;</v>
      </c>
      <c r="BZ54" s="3" t="str">
        <f t="shared" si="4"/>
        <v>&lt;dataValue dataElement='cgGLwanNotS' period='2016Q1' orgUnit='gTcU2wRKnzg' categoryOptionCombo='MygCr4IC4fA' value='0' /&gt;</v>
      </c>
      <c r="CA54" s="3" t="str">
        <f t="shared" si="4"/>
        <v>&lt;dataValue dataElement='JVnpPkxxvEJ' period='2016Q1' orgUnit='gTcU2wRKnzg' categoryOptionCombo='MygCr4IC4fA' value='0' /&gt;</v>
      </c>
      <c r="CB54" s="3" t="str">
        <f t="shared" si="4"/>
        <v>&lt;dataValue dataElement='uySBe7hyBaN' period='2016Q1' orgUnit='gTcU2wRKnzg' categoryOptionCombo='MygCr4IC4fA' value='0' /&gt;</v>
      </c>
      <c r="CC54" s="3" t="str">
        <f t="shared" si="4"/>
        <v>&lt;dataValue dataElement='cnfmrjrnGFG' period='2016Q1' orgUnit='gTcU2wRKnzg' categoryOptionCombo='MygCr4IC4fA' value='0' /&gt;</v>
      </c>
      <c r="CD54" s="3" t="str">
        <f t="shared" si="4"/>
        <v>&lt;dataValue dataElement='ldPdnqEEOmU' period='2016Q1' orgUnit='gTcU2wRKnzg' categoryOptionCombo='MygCr4IC4fA' value='0' /&gt;</v>
      </c>
      <c r="CE54" s="3" t="str">
        <f t="shared" si="4"/>
        <v>&lt;dataValue dataElement='fYZH3DkBlis' period='2016Q1' orgUnit='gTcU2wRKnzg' categoryOptionCombo='MygCr4IC4fA' value='0' /&gt;</v>
      </c>
      <c r="CF54" s="3" t="str">
        <f t="shared" si="4"/>
        <v>&lt;dataValue dataElement='xhzUb2zqmxM' period='2016Q1' orgUnit='gTcU2wRKnzg' categoryOptionCombo='MygCr4IC4fA' value='0' /&gt;</v>
      </c>
      <c r="CG54" s="3" t="str">
        <f t="shared" si="4"/>
        <v>&lt;dataValue dataElement='N5dhhZZ4CLZ' period='2016Q1' orgUnit='gTcU2wRKnzg' categoryOptionCombo='MygCr4IC4fA' value='0' /&gt;</v>
      </c>
      <c r="CH54" s="3" t="str">
        <f t="shared" si="4"/>
        <v>&lt;dataValue dataElement='' period='2016Q1' orgUnit='gTcU2wRKnzg' categoryOptionCombo='' value='0' /&gt;</v>
      </c>
      <c r="CI54" s="3" t="str">
        <f t="shared" si="4"/>
        <v>&lt;dataValue dataElement='' period='2016Q1' orgUnit='gTcU2wRKnzg' categoryOptionCombo='' value='0' /&gt;</v>
      </c>
      <c r="CJ54" s="3" t="str">
        <f t="shared" si="4"/>
        <v>&lt;dataValue dataElement='' period='2016Q1' orgUnit='gTcU2wRKnzg' categoryOptionCombo='' value='0' /&gt;</v>
      </c>
      <c r="CK54" s="3" t="str">
        <f t="shared" si="4"/>
        <v>&lt;dataValue dataElement='' period='2016Q1' orgUnit='gTcU2wRKnzg' categoryOptionCombo='' value='0' /&gt;</v>
      </c>
      <c r="CL54" s="3" t="str">
        <f t="shared" si="4"/>
        <v>&lt;dataValue dataElement='' period='2016Q1' orgUnit='gTcU2wRKnzg' categoryOptionCombo='' value='0' /&gt;</v>
      </c>
      <c r="CM54" s="3" t="str">
        <f t="shared" si="4"/>
        <v>&lt;dataValue dataElement='' period='2016Q1' orgUnit='gTcU2wRKnzg' categoryOptionCombo='' value='0' /&gt;</v>
      </c>
      <c r="CN54" s="3" t="str">
        <f t="shared" si="4"/>
        <v>&lt;dataValue dataElement='' period='2016Q1' orgUnit='gTcU2wRKnzg' categoryOptionCombo='' value='0' /&gt;</v>
      </c>
      <c r="CO54" s="3" t="str">
        <f t="shared" si="4"/>
        <v>&lt;dataValue dataElement='' period='2016Q1' orgUnit='gTcU2wRKnzg' categoryOptionCombo='' value='0' /&gt;</v>
      </c>
      <c r="CP54" s="3" t="str">
        <f t="shared" si="4"/>
        <v>&lt;dataValue dataElement='' period='2016Q1' orgUnit='gTcU2wRKnzg' categoryOptionCombo='' value='0' /&gt;</v>
      </c>
      <c r="CQ54" s="3" t="str">
        <f t="shared" si="4"/>
        <v>&lt;dataValue dataElement='' period='2016Q1' orgUnit='gTcU2wRKnzg' categoryOptionCombo='' value='1' /&gt;</v>
      </c>
      <c r="CR54" s="3" t="str">
        <f t="shared" si="4"/>
        <v>&lt;dataValue dataElement='' period='2016Q1' orgUnit='gTcU2wRKnzg' categoryOptionCombo='' value='0' /&gt;</v>
      </c>
      <c r="CS54" s="3" t="str">
        <f t="shared" si="4"/>
        <v>&lt;dataValue dataElement='' period='2016Q1' orgUnit='gTcU2wRKnzg' categoryOptionCombo='' value='5' /&gt;</v>
      </c>
      <c r="CT54" s="3" t="str">
        <f t="shared" si="4"/>
        <v>&lt;dataValue dataElement='' period='2016Q1' orgUnit='gTcU2wRKnzg' categoryOptionCombo='' value='0' /&gt;</v>
      </c>
      <c r="CU54" s="3" t="str">
        <f t="shared" si="4"/>
        <v>&lt;dataValue dataElement='' period='2016Q1' orgUnit='gTcU2wRKnzg' categoryOptionCombo='' value='0' /&gt;</v>
      </c>
      <c r="CV54" s="3" t="str">
        <f t="shared" si="4"/>
        <v>&lt;dataValue dataElement='' period='2016Q1' orgUnit='gTcU2wRKnzg' categoryOptionCombo='' value='17' /&gt;</v>
      </c>
      <c r="CW54" s="3" t="str">
        <f t="shared" si="4"/>
        <v>&lt;dataValue dataElement='' period='2016Q1' orgUnit='gTcU2wRKnzg' categoryOptionCombo='' value='0' /&gt;</v>
      </c>
      <c r="CX54" s="3" t="str">
        <f t="shared" si="4"/>
        <v>&lt;dataValue dataElement='' period='2016Q1' orgUnit='gTcU2wRKnzg' categoryOptionCombo='' value='1' /&gt;</v>
      </c>
      <c r="CY54" s="3" t="str">
        <f t="shared" si="4"/>
        <v>&lt;dataValue dataElement='' period='2016Q1' orgUnit='gTcU2wRKnzg' categoryOptionCombo='' value='0' /&gt;</v>
      </c>
      <c r="CZ54" s="3" t="str">
        <f t="shared" si="4"/>
        <v>&lt;dataValue dataElement='' period='2016Q1' orgUnit='gTcU2wRKnzg' categoryOptionCombo='' value='0' /&gt;</v>
      </c>
      <c r="DA54" s="3" t="str">
        <f t="shared" si="4"/>
        <v>&lt;dataValue dataElement='' period='2016Q1' orgUnit='gTcU2wRKnzg' categoryOptionCombo='' value='0' /&gt;</v>
      </c>
      <c r="DB54" s="3" t="str">
        <f t="shared" si="4"/>
        <v>&lt;dataValue dataElement='' period='2016Q1' orgUnit='gTcU2wRKnzg' categoryOptionCombo='' value='0' /&gt;</v>
      </c>
      <c r="DC54" s="3" t="str">
        <f t="shared" si="4"/>
        <v>&lt;dataValue dataElement='' period='2016Q1' orgUnit='gTcU2wRKnzg' categoryOptionCombo='' value='9' /&gt;</v>
      </c>
      <c r="DD54" s="3" t="str">
        <f t="shared" si="4"/>
        <v>&lt;dataValue dataElement='' period='2016Q1' orgUnit='gTcU2wRKnzg' categoryOptionCombo='' value='1' /&gt;</v>
      </c>
      <c r="DE54" s="3" t="str">
        <f t="shared" si="4"/>
        <v>&lt;dataValue dataElement='' period='2016Q1' orgUnit='gTcU2wRKnzg' categoryOptionCombo='' value='0' /&gt;</v>
      </c>
      <c r="DF54" s="3" t="str">
        <f t="shared" si="4"/>
        <v>&lt;dataValue dataElement='' period='2016Q1' orgUnit='gTcU2wRKnzg' categoryOptionCombo='' value='0' /&gt;</v>
      </c>
      <c r="DG54" s="3" t="str">
        <f t="shared" si="4"/>
        <v>&lt;dataValue dataElement='' period='2016Q1' orgUnit='gTcU2wRKnzg' categoryOptionCombo='' value='0' /&gt;</v>
      </c>
      <c r="DH54" s="3" t="str">
        <f t="shared" si="4"/>
        <v>&lt;dataValue dataElement='' period='2016Q1' orgUnit='gTcU2wRKnzg' categoryOptionCombo='' value='0' /&gt;</v>
      </c>
      <c r="DI54" s="3" t="str">
        <f t="shared" si="4"/>
        <v>&lt;dataValue dataElement='' period='2016Q1' orgUnit='gTcU2wRKnzg' categoryOptionCombo='' value='7' /&gt;</v>
      </c>
      <c r="DJ54" s="3" t="str">
        <f t="shared" si="4"/>
        <v>&lt;dataValue dataElement='' period='2016Q1' orgUnit='gTcU2wRKnzg' categoryOptionCombo='' value='0' /&gt;</v>
      </c>
      <c r="DK54" s="3" t="str">
        <f t="shared" si="4"/>
        <v>&lt;dataValue dataElement='' period='2016Q1' orgUnit='gTcU2wRKnzg' categoryOptionCombo='' value='0' /&gt;</v>
      </c>
      <c r="DL54" s="3" t="str">
        <f t="shared" si="4"/>
        <v>&lt;dataValue dataElement='' period='2016Q1' orgUnit='gTcU2wRKnzg' categoryOptionCombo='' value='0' /&gt;</v>
      </c>
      <c r="DM54" s="3" t="str">
        <f t="shared" si="4"/>
        <v>&lt;dataValue dataElement='' period='2016Q1' orgUnit='gTcU2wRKnzg' categoryOptionCombo='' value='2' /&gt;</v>
      </c>
      <c r="DN54" s="3" t="str">
        <f t="shared" si="4"/>
        <v>&lt;dataValue dataElement='' period='2016Q1' orgUnit='gTcU2wRKnzg' categoryOptionCombo='' value='0' /&gt;</v>
      </c>
      <c r="DO54" s="3" t="str">
        <f t="shared" si="4"/>
        <v>&lt;dataValue dataElement='' period='2016Q1' orgUnit='gTcU2wRKnzg' categoryOptionCombo='' value='0' /&gt;</v>
      </c>
      <c r="DP54" s="3" t="str">
        <f t="shared" si="4"/>
        <v>&lt;dataValue dataElement='' period='2016Q1' orgUnit='gTcU2wRKnzg' categoryOptionCombo='' value='0' /&gt;</v>
      </c>
      <c r="DQ54" s="3" t="str">
        <f t="shared" si="4"/>
        <v>&lt;dataValue dataElement='' period='2016Q1' orgUnit='gTcU2wRKnzg' categoryOptionCombo='' value='0' /&gt;</v>
      </c>
    </row>
    <row r="55" spans="3:121" x14ac:dyDescent="0.2">
      <c r="C55">
        <v>8</v>
      </c>
      <c r="D55" s="3" t="str">
        <f t="shared" si="0"/>
        <v>&lt;dataValue dataElement='EJOMQCCiceI' period='2016Q1' orgUnit='ws9pcynqtUW' categoryOptionCombo='MygCr4IC4fA' value='12' /&gt;</v>
      </c>
      <c r="E55" s="3" t="str">
        <f t="shared" si="5"/>
        <v>&lt;dataValue dataElement='qYPdJxTnn2p' period='2016Q1' orgUnit='ws9pcynqtUW' categoryOptionCombo='MygCr4IC4fA' value='0' /&gt;</v>
      </c>
      <c r="F55" s="3" t="str">
        <f t="shared" si="5"/>
        <v>&lt;dataValue dataElement='xIMn1N8HgzL' period='2016Q1' orgUnit='ws9pcynqtUW' categoryOptionCombo='MygCr4IC4fA' value='0' /&gt;</v>
      </c>
      <c r="G55" s="3" t="str">
        <f t="shared" si="5"/>
        <v>&lt;dataValue dataElement='NHe4tIMkkB6' period='2016Q1' orgUnit='ws9pcynqtUW' categoryOptionCombo='MygCr4IC4fA' value='0' /&gt;</v>
      </c>
      <c r="H55" s="3" t="str">
        <f t="shared" si="5"/>
        <v>&lt;dataValue dataElement='szWkser5kcp' period='2016Q1' orgUnit='ws9pcynqtUW' categoryOptionCombo='MygCr4IC4fA' value='12' /&gt;</v>
      </c>
      <c r="I55" s="3" t="str">
        <f t="shared" si="5"/>
        <v>&lt;dataValue dataElement='Ambf2dqb6cF' period='2016Q1' orgUnit='ws9pcynqtUW' categoryOptionCombo='MygCr4IC4fA' value='0' /&gt;</v>
      </c>
      <c r="J55" s="3" t="str">
        <f t="shared" si="5"/>
        <v>&lt;dataValue dataElement='n8ATZZfoLte' period='2016Q1' orgUnit='ws9pcynqtUW' categoryOptionCombo='MygCr4IC4fA' value='0' /&gt;</v>
      </c>
      <c r="K55" s="3" t="str">
        <f t="shared" si="5"/>
        <v>&lt;dataValue dataElement='Nq7OxOZsgxP' period='2016Q1' orgUnit='ws9pcynqtUW' categoryOptionCombo='MygCr4IC4fA' value='0' /&gt;</v>
      </c>
      <c r="L55" s="3" t="str">
        <f t="shared" si="5"/>
        <v>&lt;dataValue dataElement='fDQ6zTqY0KX' period='2016Q1' orgUnit='ws9pcynqtUW' categoryOptionCombo='MygCr4IC4fA' value='0' /&gt;</v>
      </c>
      <c r="M55" s="3" t="str">
        <f t="shared" si="5"/>
        <v>&lt;dataValue dataElement='t0uEvKvj9bu' period='2016Q1' orgUnit='ws9pcynqtUW' categoryOptionCombo='MygCr4IC4fA' value='0' /&gt;</v>
      </c>
      <c r="N55" s="3" t="str">
        <f t="shared" si="5"/>
        <v>&lt;dataValue dataElement='zZFmHCke9eY' period='2016Q1' orgUnit='ws9pcynqtUW' categoryOptionCombo='MygCr4IC4fA' value='0' /&gt;</v>
      </c>
      <c r="O55" s="3" t="str">
        <f t="shared" si="5"/>
        <v>&lt;dataValue dataElement='lvsad8bLU2A' period='2016Q1' orgUnit='ws9pcynqtUW' categoryOptionCombo='MygCr4IC4fA' value='0' /&gt;</v>
      </c>
      <c r="P55" s="3" t="str">
        <f t="shared" si="5"/>
        <v>&lt;dataValue dataElement='L2oHBe82WIL' period='2016Q1' orgUnit='ws9pcynqtUW' categoryOptionCombo='MygCr4IC4fA' value='0' /&gt;</v>
      </c>
      <c r="Q55" s="3" t="str">
        <f t="shared" si="5"/>
        <v>&lt;dataValue dataElement='xUV00bWpWTc' period='2016Q1' orgUnit='ws9pcynqtUW' categoryOptionCombo='MygCr4IC4fA' value='0' /&gt;</v>
      </c>
      <c r="R55" s="3" t="str">
        <f t="shared" si="5"/>
        <v>&lt;dataValue dataElement='cdKmbbudUO7' period='2016Q1' orgUnit='ws9pcynqtUW' categoryOptionCombo='MygCr4IC4fA' value='0' /&gt;</v>
      </c>
      <c r="S55" s="3" t="str">
        <f t="shared" si="5"/>
        <v>&lt;dataValue dataElement='WKpIKQ0jC7d' period='2016Q1' orgUnit='ws9pcynqtUW' categoryOptionCombo='MygCr4IC4fA' value='0' /&gt;</v>
      </c>
      <c r="T55" s="3" t="str">
        <f t="shared" si="5"/>
        <v>&lt;dataValue dataElement='xilurmy6rIY' period='2016Q1' orgUnit='ws9pcynqtUW' categoryOptionCombo='MygCr4IC4fA' value='0' /&gt;</v>
      </c>
      <c r="U55" s="3" t="str">
        <f t="shared" si="5"/>
        <v>&lt;dataValue dataElement='L5JoTsl3TNM' period='2016Q1' orgUnit='ws9pcynqtUW' categoryOptionCombo='MygCr4IC4fA' value='0' /&gt;</v>
      </c>
      <c r="V55" s="3" t="str">
        <f t="shared" si="5"/>
        <v>&lt;dataValue dataElement='rou0RkXp0PT' period='2016Q1' orgUnit='ws9pcynqtUW' categoryOptionCombo='MygCr4IC4fA' value='0' /&gt;</v>
      </c>
      <c r="W55" s="3" t="str">
        <f t="shared" si="5"/>
        <v>&lt;dataValue dataElement='Vfr2fRCvqLx' period='2016Q1' orgUnit='ws9pcynqtUW' categoryOptionCombo='MygCr4IC4fA' value='0' /&gt;</v>
      </c>
      <c r="X55" s="3" t="str">
        <f t="shared" si="5"/>
        <v>&lt;dataValue dataElement='RoH2gN5z7Uv' period='2016Q1' orgUnit='ws9pcynqtUW' categoryOptionCombo='MygCr4IC4fA' value='0' /&gt;</v>
      </c>
      <c r="Y55" s="3" t="str">
        <f t="shared" si="5"/>
        <v>&lt;dataValue dataElement='TJD7qM2V62R' period='2016Q1' orgUnit='ws9pcynqtUW' categoryOptionCombo='MygCr4IC4fA' value='0' /&gt;</v>
      </c>
      <c r="Z55" s="3" t="str">
        <f t="shared" si="5"/>
        <v>&lt;dataValue dataElement='kV5iNGhYAqe' period='2016Q1' orgUnit='ws9pcynqtUW' categoryOptionCombo='MygCr4IC4fA' value='0' /&gt;</v>
      </c>
      <c r="AA55" s="3" t="str">
        <f t="shared" si="5"/>
        <v>&lt;dataValue dataElement='fjUbxdbMAW3' period='2016Q1' orgUnit='ws9pcynqtUW' categoryOptionCombo='MygCr4IC4fA' value='0' /&gt;</v>
      </c>
      <c r="AB55" s="3" t="str">
        <f t="shared" si="5"/>
        <v>&lt;dataValue dataElement='fL3FgRCrpZh' period='2016Q1' orgUnit='ws9pcynqtUW' categoryOptionCombo='MygCr4IC4fA' value='0' /&gt;</v>
      </c>
      <c r="AC55" s="3" t="str">
        <f t="shared" si="5"/>
        <v>&lt;dataValue dataElement='iiYs7pF0lTu' period='2016Q1' orgUnit='ws9pcynqtUW' categoryOptionCombo='MygCr4IC4fA' value='0' /&gt;</v>
      </c>
      <c r="AD55" s="3" t="str">
        <f t="shared" si="5"/>
        <v>&lt;dataValue dataElement='znbjO38wsWY' period='2016Q1' orgUnit='ws9pcynqtUW' categoryOptionCombo='MygCr4IC4fA' value='0' /&gt;</v>
      </c>
      <c r="AE55" s="3" t="str">
        <f t="shared" si="5"/>
        <v>&lt;dataValue dataElement='RjJWv18MK5q' period='2016Q1' orgUnit='ws9pcynqtUW' categoryOptionCombo='MygCr4IC4fA' value='0' /&gt;</v>
      </c>
      <c r="AF55" s="3" t="str">
        <f t="shared" si="5"/>
        <v>&lt;dataValue dataElement='OSGCBYH6I53' period='2016Q1' orgUnit='ws9pcynqtUW' categoryOptionCombo='MygCr4IC4fA' value='0' /&gt;</v>
      </c>
      <c r="AG55" s="3" t="str">
        <f t="shared" si="5"/>
        <v>&lt;dataValue dataElement='PhIHfkOjncb' period='2016Q1' orgUnit='ws9pcynqtUW' categoryOptionCombo='MygCr4IC4fA' value='0' /&gt;</v>
      </c>
      <c r="AH55" s="3" t="str">
        <f t="shared" si="5"/>
        <v>&lt;dataValue dataElement='g3vUGYIQNBu' period='2016Q1' orgUnit='ws9pcynqtUW' categoryOptionCombo='MygCr4IC4fA' value='0' /&gt;</v>
      </c>
      <c r="AI55" s="3" t="str">
        <f t="shared" si="5"/>
        <v>&lt;dataValue dataElement='dFKRdhJQK5J' period='2016Q1' orgUnit='ws9pcynqtUW' categoryOptionCombo='MygCr4IC4fA' value='0' /&gt;</v>
      </c>
      <c r="AJ55" s="3" t="str">
        <f t="shared" si="5"/>
        <v>&lt;dataValue dataElement='XmIVeM3YoeQ' period='2016Q1' orgUnit='ws9pcynqtUW' categoryOptionCombo='MygCr4IC4fA' value='0' /&gt;</v>
      </c>
      <c r="AK55" s="3" t="str">
        <f t="shared" si="5"/>
        <v>&lt;dataValue dataElement='ZvuILkiSIbq' period='2016Q1' orgUnit='ws9pcynqtUW' categoryOptionCombo='MygCr4IC4fA' value='0' /&gt;</v>
      </c>
      <c r="AL55" s="3" t="str">
        <f t="shared" si="5"/>
        <v>&lt;dataValue dataElement='svUepJ0nl7e' period='2016Q1' orgUnit='ws9pcynqtUW' categoryOptionCombo='MygCr4IC4fA' value='0' /&gt;</v>
      </c>
      <c r="AM55" s="3" t="str">
        <f t="shared" si="5"/>
        <v>&lt;dataValue dataElement='IJga0fsMfoe' period='2016Q1' orgUnit='ws9pcynqtUW' categoryOptionCombo='MygCr4IC4fA' value='0' /&gt;</v>
      </c>
      <c r="AN55" s="3" t="str">
        <f t="shared" si="5"/>
        <v>&lt;dataValue dataElement='NogMor56Tcg' period='2016Q1' orgUnit='ws9pcynqtUW' categoryOptionCombo='MygCr4IC4fA' value='0' /&gt;</v>
      </c>
      <c r="AO55" s="3" t="str">
        <f t="shared" si="5"/>
        <v>&lt;dataValue dataElement='w1sTYGDhS7r' period='2016Q1' orgUnit='ws9pcynqtUW' categoryOptionCombo='MygCr4IC4fA' value='0' /&gt;</v>
      </c>
      <c r="AP55" s="3" t="str">
        <f t="shared" si="5"/>
        <v>&lt;dataValue dataElement='oL8J31ZrbQh' period='2016Q1' orgUnit='ws9pcynqtUW' categoryOptionCombo='MygCr4IC4fA' value='0' /&gt;</v>
      </c>
      <c r="AQ55" s="3" t="str">
        <f t="shared" si="5"/>
        <v>&lt;dataValue dataElement='TqTY1vrueI8' period='2016Q1' orgUnit='ws9pcynqtUW' categoryOptionCombo='MygCr4IC4fA' value='0' /&gt;</v>
      </c>
      <c r="AR55" s="3" t="str">
        <f t="shared" si="5"/>
        <v>&lt;dataValue dataElement='xDykzfOYq7D' period='2016Q1' orgUnit='ws9pcynqtUW' categoryOptionCombo='MygCr4IC4fA' value='0' /&gt;</v>
      </c>
      <c r="AS55" s="3" t="str">
        <f t="shared" si="5"/>
        <v>&lt;dataValue dataElement='GPDieiaTwmS' period='2016Q1' orgUnit='ws9pcynqtUW' categoryOptionCombo='MygCr4IC4fA' value='0' /&gt;</v>
      </c>
      <c r="AT55" s="3" t="str">
        <f t="shared" si="5"/>
        <v>&lt;dataValue dataElement='zX4b1CnEVVs' period='2016Q1' orgUnit='ws9pcynqtUW' categoryOptionCombo='MygCr4IC4fA' value='0' /&gt;</v>
      </c>
      <c r="AU55" s="3" t="str">
        <f t="shared" si="5"/>
        <v>&lt;dataValue dataElement='fxbyHcRZoqb' period='2016Q1' orgUnit='ws9pcynqtUW' categoryOptionCombo='MygCr4IC4fA' value='0' /&gt;</v>
      </c>
      <c r="AV55" s="3" t="str">
        <f t="shared" si="5"/>
        <v>&lt;dataValue dataElement='Om8voR8hQHx' period='2016Q1' orgUnit='ws9pcynqtUW' categoryOptionCombo='MygCr4IC4fA' value='0' /&gt;</v>
      </c>
      <c r="AW55" s="3" t="str">
        <f t="shared" si="5"/>
        <v>&lt;dataValue dataElement='axcR3bMjE7F' period='2016Q1' orgUnit='ws9pcynqtUW' categoryOptionCombo='MygCr4IC4fA' value='0' /&gt;</v>
      </c>
      <c r="AX55" s="3" t="str">
        <f t="shared" si="5"/>
        <v>&lt;dataValue dataElement='p3VTdCEBIYh' period='2016Q1' orgUnit='ws9pcynqtUW' categoryOptionCombo='MygCr4IC4fA' value='0' /&gt;</v>
      </c>
      <c r="AY55" s="3" t="str">
        <f t="shared" si="5"/>
        <v>&lt;dataValue dataElement='Bkdy8ZjpF89' period='2016Q1' orgUnit='ws9pcynqtUW' categoryOptionCombo='MygCr4IC4fA' value='0' /&gt;</v>
      </c>
      <c r="AZ55" s="3" t="str">
        <f t="shared" si="5"/>
        <v>&lt;dataValue dataElement='xCTk3KA12p2' period='2016Q1' orgUnit='ws9pcynqtUW' categoryOptionCombo='MygCr4IC4fA' value='0' /&gt;</v>
      </c>
      <c r="BA55" s="3" t="str">
        <f t="shared" si="5"/>
        <v>&lt;dataValue dataElement='PA8xQWu4Gyy' period='2016Q1' orgUnit='ws9pcynqtUW' categoryOptionCombo='MygCr4IC4fA' value='0' /&gt;</v>
      </c>
      <c r="BB55" s="3" t="str">
        <f t="shared" si="5"/>
        <v>&lt;dataValue dataElement='cuSad7qceO1' period='2016Q1' orgUnit='ws9pcynqtUW' categoryOptionCombo='MygCr4IC4fA' value='0' /&gt;</v>
      </c>
      <c r="BC55" s="3" t="str">
        <f t="shared" si="5"/>
        <v>&lt;dataValue dataElement='eD0l43qGJNO' period='2016Q1' orgUnit='ws9pcynqtUW' categoryOptionCombo='MygCr4IC4fA' value='0' /&gt;</v>
      </c>
      <c r="BD55" s="3" t="str">
        <f t="shared" si="5"/>
        <v>&lt;dataValue dataElement='JXYBRaTvuch' period='2016Q1' orgUnit='ws9pcynqtUW' categoryOptionCombo='MygCr4IC4fA' value='0' /&gt;</v>
      </c>
      <c r="BE55" s="3" t="str">
        <f t="shared" si="5"/>
        <v>&lt;dataValue dataElement='RwDxufaQp03' period='2016Q1' orgUnit='ws9pcynqtUW' categoryOptionCombo='MygCr4IC4fA' value='0' /&gt;</v>
      </c>
      <c r="BF55" s="3" t="str">
        <f t="shared" si="5"/>
        <v>&lt;dataValue dataElement='m79S3HipP54' period='2016Q1' orgUnit='ws9pcynqtUW' categoryOptionCombo='MygCr4IC4fA' value='0' /&gt;</v>
      </c>
      <c r="BG55" s="3" t="str">
        <f t="shared" si="5"/>
        <v>&lt;dataValue dataElement='ZJNZUR50o0f' period='2016Q1' orgUnit='ws9pcynqtUW' categoryOptionCombo='MygCr4IC4fA' value='0' /&gt;</v>
      </c>
      <c r="BH55" s="3" t="str">
        <f t="shared" si="5"/>
        <v>&lt;dataValue dataElement='gx9i089QK9F' period='2016Q1' orgUnit='ws9pcynqtUW' categoryOptionCombo='MygCr4IC4fA' value='0' /&gt;</v>
      </c>
      <c r="BI55" s="3" t="str">
        <f t="shared" si="5"/>
        <v>&lt;dataValue dataElement='tuZ3T2x4HDX' period='2016Q1' orgUnit='ws9pcynqtUW' categoryOptionCombo='MygCr4IC4fA' value='0' /&gt;</v>
      </c>
      <c r="BJ55" s="3" t="str">
        <f t="shared" si="5"/>
        <v>&lt;dataValue dataElement='Qi23qlZFuHr' period='2016Q1' orgUnit='ws9pcynqtUW' categoryOptionCombo='MygCr4IC4fA' value='0' /&gt;</v>
      </c>
      <c r="BK55" s="3" t="str">
        <f t="shared" si="5"/>
        <v>&lt;dataValue dataElement='YRHofvt9rHP' period='2016Q1' orgUnit='ws9pcynqtUW' categoryOptionCombo='MygCr4IC4fA' value='0' /&gt;</v>
      </c>
      <c r="BL55" s="3" t="str">
        <f t="shared" si="5"/>
        <v>&lt;dataValue dataElement='LD281JYn7Eo' period='2016Q1' orgUnit='ws9pcynqtUW' categoryOptionCombo='MygCr4IC4fA' value='0' /&gt;</v>
      </c>
      <c r="BM55" s="3" t="str">
        <f t="shared" si="5"/>
        <v>&lt;dataValue dataElement='gkZT51qbMZZ' period='2016Q1' orgUnit='ws9pcynqtUW' categoryOptionCombo='MygCr4IC4fA' value='0' /&gt;</v>
      </c>
      <c r="BN55" s="3" t="str">
        <f t="shared" si="5"/>
        <v>&lt;dataValue dataElement='bzUo5D0u0zS' period='2016Q1' orgUnit='ws9pcynqtUW' categoryOptionCombo='MygCr4IC4fA' value='0' /&gt;</v>
      </c>
      <c r="BO55" s="3" t="str">
        <f t="shared" si="5"/>
        <v>&lt;dataValue dataElement='lqmzIYAef8x' period='2016Q1' orgUnit='ws9pcynqtUW' categoryOptionCombo='MygCr4IC4fA' value='0' /&gt;</v>
      </c>
      <c r="BP55" s="3" t="str">
        <f t="shared" si="5"/>
        <v>&lt;dataValue dataElement='ZRNmh7Le5He' period='2016Q1' orgUnit='ws9pcynqtUW' categoryOptionCombo='MygCr4IC4fA' value='0' /&gt;</v>
      </c>
      <c r="BQ55" s="3" t="str">
        <f t="shared" si="4"/>
        <v>&lt;dataValue dataElement='n6r9eEK6cmj' period='2016Q1' orgUnit='ws9pcynqtUW' categoryOptionCombo='MygCr4IC4fA' value='0' /&gt;</v>
      </c>
      <c r="BR55" s="3" t="str">
        <f t="shared" si="4"/>
        <v>&lt;dataValue dataElement='D0Pvr0IUyHL' period='2016Q1' orgUnit='ws9pcynqtUW' categoryOptionCombo='MygCr4IC4fA' value='0' /&gt;</v>
      </c>
      <c r="BS55" s="3" t="str">
        <f t="shared" si="4"/>
        <v>&lt;dataValue dataElement='o9hDig9uxFJ' period='2016Q1' orgUnit='ws9pcynqtUW' categoryOptionCombo='MygCr4IC4fA' value='0' /&gt;</v>
      </c>
      <c r="BT55" s="3" t="str">
        <f t="shared" si="4"/>
        <v>&lt;dataValue dataElement='KaX1b2yiGvK' period='2016Q1' orgUnit='ws9pcynqtUW' categoryOptionCombo='MygCr4IC4fA' value='0' /&gt;</v>
      </c>
      <c r="BU55" s="3" t="str">
        <f t="shared" si="4"/>
        <v>&lt;dataValue dataElement='duWRwmLDvnZ' period='2016Q1' orgUnit='ws9pcynqtUW' categoryOptionCombo='MygCr4IC4fA' value='0' /&gt;</v>
      </c>
      <c r="BV55" s="3" t="str">
        <f t="shared" si="4"/>
        <v>&lt;dataValue dataElement='SAe7Syi6NPF' period='2016Q1' orgUnit='ws9pcynqtUW' categoryOptionCombo='MygCr4IC4fA' value='0' /&gt;</v>
      </c>
      <c r="BW55" s="3" t="str">
        <f t="shared" si="4"/>
        <v>&lt;dataValue dataElement='UhPIhMiihB7' period='2016Q1' orgUnit='ws9pcynqtUW' categoryOptionCombo='MygCr4IC4fA' value='0' /&gt;</v>
      </c>
      <c r="BX55" s="3" t="str">
        <f t="shared" si="4"/>
        <v>&lt;dataValue dataElement='DaMT8zcO0Kk' period='2016Q1' orgUnit='ws9pcynqtUW' categoryOptionCombo='MygCr4IC4fA' value='0' /&gt;</v>
      </c>
      <c r="BY55" s="3" t="str">
        <f t="shared" si="4"/>
        <v>&lt;dataValue dataElement='hbOCk2krxrR' period='2016Q1' orgUnit='ws9pcynqtUW' categoryOptionCombo='MygCr4IC4fA' value='0' /&gt;</v>
      </c>
      <c r="BZ55" s="3" t="str">
        <f t="shared" si="4"/>
        <v>&lt;dataValue dataElement='cgGLwanNotS' period='2016Q1' orgUnit='ws9pcynqtUW' categoryOptionCombo='MygCr4IC4fA' value='0' /&gt;</v>
      </c>
      <c r="CA55" s="3" t="str">
        <f t="shared" si="4"/>
        <v>&lt;dataValue dataElement='JVnpPkxxvEJ' period='2016Q1' orgUnit='ws9pcynqtUW' categoryOptionCombo='MygCr4IC4fA' value='0' /&gt;</v>
      </c>
      <c r="CB55" s="3" t="str">
        <f t="shared" si="4"/>
        <v>&lt;dataValue dataElement='uySBe7hyBaN' period='2016Q1' orgUnit='ws9pcynqtUW' categoryOptionCombo='MygCr4IC4fA' value='0' /&gt;</v>
      </c>
      <c r="CC55" s="3" t="str">
        <f t="shared" si="4"/>
        <v>&lt;dataValue dataElement='cnfmrjrnGFG' period='2016Q1' orgUnit='ws9pcynqtUW' categoryOptionCombo='MygCr4IC4fA' value='0' /&gt;</v>
      </c>
      <c r="CD55" s="3" t="str">
        <f t="shared" si="4"/>
        <v>&lt;dataValue dataElement='ldPdnqEEOmU' period='2016Q1' orgUnit='ws9pcynqtUW' categoryOptionCombo='MygCr4IC4fA' value='0' /&gt;</v>
      </c>
      <c r="CE55" s="3" t="str">
        <f t="shared" si="4"/>
        <v>&lt;dataValue dataElement='fYZH3DkBlis' period='2016Q1' orgUnit='ws9pcynqtUW' categoryOptionCombo='MygCr4IC4fA' value='0' /&gt;</v>
      </c>
      <c r="CF55" s="3" t="str">
        <f t="shared" si="4"/>
        <v>&lt;dataValue dataElement='xhzUb2zqmxM' period='2016Q1' orgUnit='ws9pcynqtUW' categoryOptionCombo='MygCr4IC4fA' value='0' /&gt;</v>
      </c>
      <c r="CG55" s="3" t="str">
        <f t="shared" si="4"/>
        <v>&lt;dataValue dataElement='N5dhhZZ4CLZ' period='2016Q1' orgUnit='ws9pcynqtUW' categoryOptionCombo='MygCr4IC4fA' value='0' /&gt;</v>
      </c>
      <c r="CH55" s="3" t="str">
        <f t="shared" si="4"/>
        <v>&lt;dataValue dataElement='' period='2016Q1' orgUnit='ws9pcynqtUW' categoryOptionCombo='' value='0' /&gt;</v>
      </c>
      <c r="CI55" s="3" t="str">
        <f t="shared" si="4"/>
        <v>&lt;dataValue dataElement='' period='2016Q1' orgUnit='ws9pcynqtUW' categoryOptionCombo='' value='0' /&gt;</v>
      </c>
      <c r="CJ55" s="3" t="str">
        <f t="shared" si="4"/>
        <v>&lt;dataValue dataElement='' period='2016Q1' orgUnit='ws9pcynqtUW' categoryOptionCombo='' value='0' /&gt;</v>
      </c>
      <c r="CK55" s="3" t="str">
        <f t="shared" si="4"/>
        <v>&lt;dataValue dataElement='' period='2016Q1' orgUnit='ws9pcynqtUW' categoryOptionCombo='' value='0' /&gt;</v>
      </c>
      <c r="CL55" s="3" t="str">
        <f t="shared" si="4"/>
        <v>&lt;dataValue dataElement='' period='2016Q1' orgUnit='ws9pcynqtUW' categoryOptionCombo='' value='0' /&gt;</v>
      </c>
      <c r="CM55" s="3" t="str">
        <f t="shared" si="4"/>
        <v>&lt;dataValue dataElement='' period='2016Q1' orgUnit='ws9pcynqtUW' categoryOptionCombo='' value='0' /&gt;</v>
      </c>
      <c r="CN55" s="3" t="str">
        <f t="shared" si="4"/>
        <v>&lt;dataValue dataElement='' period='2016Q1' orgUnit='ws9pcynqtUW' categoryOptionCombo='' value='0' /&gt;</v>
      </c>
      <c r="CO55" s="3" t="str">
        <f t="shared" si="4"/>
        <v>&lt;dataValue dataElement='' period='2016Q1' orgUnit='ws9pcynqtUW' categoryOptionCombo='' value='0' /&gt;</v>
      </c>
      <c r="CP55" s="3" t="str">
        <f t="shared" si="4"/>
        <v>&lt;dataValue dataElement='' period='2016Q1' orgUnit='ws9pcynqtUW' categoryOptionCombo='' value='0' /&gt;</v>
      </c>
      <c r="CQ55" s="3" t="str">
        <f t="shared" si="4"/>
        <v>&lt;dataValue dataElement='' period='2016Q1' orgUnit='ws9pcynqtUW' categoryOptionCombo='' value='0' /&gt;</v>
      </c>
      <c r="CR55" s="3" t="str">
        <f t="shared" si="4"/>
        <v>&lt;dataValue dataElement='' period='2016Q1' orgUnit='ws9pcynqtUW' categoryOptionCombo='' value='0' /&gt;</v>
      </c>
      <c r="CS55" s="3" t="str">
        <f t="shared" si="4"/>
        <v>&lt;dataValue dataElement='' period='2016Q1' orgUnit='ws9pcynqtUW' categoryOptionCombo='' value='0' /&gt;</v>
      </c>
      <c r="CT55" s="3" t="str">
        <f t="shared" si="4"/>
        <v>&lt;dataValue dataElement='' period='2016Q1' orgUnit='ws9pcynqtUW' categoryOptionCombo='' value='0' /&gt;</v>
      </c>
      <c r="CU55" s="3" t="str">
        <f t="shared" si="4"/>
        <v>&lt;dataValue dataElement='' period='2016Q1' orgUnit='ws9pcynqtUW' categoryOptionCombo='' value='0' /&gt;</v>
      </c>
      <c r="CV55" s="3" t="str">
        <f t="shared" si="4"/>
        <v>&lt;dataValue dataElement='' period='2016Q1' orgUnit='ws9pcynqtUW' categoryOptionCombo='' value='0' /&gt;</v>
      </c>
      <c r="CW55" s="3" t="str">
        <f t="shared" si="4"/>
        <v>&lt;dataValue dataElement='' period='2016Q1' orgUnit='ws9pcynqtUW' categoryOptionCombo='' value='0' /&gt;</v>
      </c>
      <c r="CX55" s="3" t="str">
        <f t="shared" si="4"/>
        <v>&lt;dataValue dataElement='' period='2016Q1' orgUnit='ws9pcynqtUW' categoryOptionCombo='' value='0' /&gt;</v>
      </c>
      <c r="CY55" s="3" t="str">
        <f t="shared" si="4"/>
        <v>&lt;dataValue dataElement='' period='2016Q1' orgUnit='ws9pcynqtUW' categoryOptionCombo='' value='0' /&gt;</v>
      </c>
      <c r="CZ55" s="3" t="str">
        <f t="shared" si="4"/>
        <v>&lt;dataValue dataElement='' period='2016Q1' orgUnit='ws9pcynqtUW' categoryOptionCombo='' value='0' /&gt;</v>
      </c>
      <c r="DA55" s="3" t="str">
        <f t="shared" si="4"/>
        <v>&lt;dataValue dataElement='' period='2016Q1' orgUnit='ws9pcynqtUW' categoryOptionCombo='' value='0' /&gt;</v>
      </c>
      <c r="DB55" s="3" t="str">
        <f t="shared" si="4"/>
        <v>&lt;dataValue dataElement='' period='2016Q1' orgUnit='ws9pcynqtUW' categoryOptionCombo='' value='0' /&gt;</v>
      </c>
      <c r="DC55" s="3" t="str">
        <f t="shared" si="4"/>
        <v>&lt;dataValue dataElement='' period='2016Q1' orgUnit='ws9pcynqtUW' categoryOptionCombo='' value='2' /&gt;</v>
      </c>
      <c r="DD55" s="3" t="str">
        <f t="shared" si="4"/>
        <v>&lt;dataValue dataElement='' period='2016Q1' orgUnit='ws9pcynqtUW' categoryOptionCombo='' value='0' /&gt;</v>
      </c>
      <c r="DE55" s="3" t="str">
        <f t="shared" si="4"/>
        <v>&lt;dataValue dataElement='' period='2016Q1' orgUnit='ws9pcynqtUW' categoryOptionCombo='' value='0' /&gt;</v>
      </c>
      <c r="DF55" s="3" t="str">
        <f t="shared" si="4"/>
        <v>&lt;dataValue dataElement='' period='2016Q1' orgUnit='ws9pcynqtUW' categoryOptionCombo='' value='0' /&gt;</v>
      </c>
      <c r="DG55" s="3" t="str">
        <f t="shared" si="4"/>
        <v>&lt;dataValue dataElement='' period='2016Q1' orgUnit='ws9pcynqtUW' categoryOptionCombo='' value='0' /&gt;</v>
      </c>
      <c r="DH55" s="3" t="str">
        <f t="shared" si="4"/>
        <v>&lt;dataValue dataElement='' period='2016Q1' orgUnit='ws9pcynqtUW' categoryOptionCombo='' value='0' /&gt;</v>
      </c>
      <c r="DI55" s="3" t="str">
        <f t="shared" si="4"/>
        <v>&lt;dataValue dataElement='' period='2016Q1' orgUnit='ws9pcynqtUW' categoryOptionCombo='' value='2' /&gt;</v>
      </c>
      <c r="DJ55" s="3" t="str">
        <f t="shared" si="4"/>
        <v>&lt;dataValue dataElement='' period='2016Q1' orgUnit='ws9pcynqtUW' categoryOptionCombo='' value='0' /&gt;</v>
      </c>
      <c r="DK55" s="3" t="str">
        <f t="shared" si="4"/>
        <v>&lt;dataValue dataElement='' period='2016Q1' orgUnit='ws9pcynqtUW' categoryOptionCombo='' value='0' /&gt;</v>
      </c>
      <c r="DL55" s="3" t="str">
        <f t="shared" si="4"/>
        <v>&lt;dataValue dataElement='' period='2016Q1' orgUnit='ws9pcynqtUW' categoryOptionCombo='' value='0' /&gt;</v>
      </c>
      <c r="DM55" s="3" t="str">
        <f t="shared" si="4"/>
        <v>&lt;dataValue dataElement='' period='2016Q1' orgUnit='ws9pcynqtUW' categoryOptionCombo='' value='0' /&gt;</v>
      </c>
      <c r="DN55" s="3" t="str">
        <f t="shared" si="4"/>
        <v>&lt;dataValue dataElement='' period='2016Q1' orgUnit='ws9pcynqtUW' categoryOptionCombo='' value='0' /&gt;</v>
      </c>
      <c r="DO55" s="3" t="str">
        <f t="shared" si="4"/>
        <v>&lt;dataValue dataElement='' period='2016Q1' orgUnit='ws9pcynqtUW' categoryOptionCombo='' value='0' /&gt;</v>
      </c>
      <c r="DP55" s="3" t="str">
        <f t="shared" si="4"/>
        <v>&lt;dataValue dataElement='' period='2016Q1' orgUnit='ws9pcynqtUW' categoryOptionCombo='' value='0' /&gt;</v>
      </c>
      <c r="DQ55" s="3" t="str">
        <f t="shared" si="4"/>
        <v>&lt;dataValue dataElement='' period='2016Q1' orgUnit='ws9pcynqtUW' categoryOptionCombo='' value='0' /&gt;</v>
      </c>
    </row>
    <row r="56" spans="3:121" x14ac:dyDescent="0.2">
      <c r="C56">
        <v>9</v>
      </c>
      <c r="D56" s="3" t="str">
        <f t="shared" si="0"/>
        <v>&lt;dataValue dataElement='EJOMQCCiceI' period='2016Q1' orgUnit='Rh6KgbBNOpE' categoryOptionCombo='MygCr4IC4fA' value='3' /&gt;</v>
      </c>
      <c r="E56" s="3" t="str">
        <f t="shared" si="5"/>
        <v>&lt;dataValue dataElement='qYPdJxTnn2p' period='2016Q1' orgUnit='Rh6KgbBNOpE' categoryOptionCombo='MygCr4IC4fA' value='0' /&gt;</v>
      </c>
      <c r="F56" s="3" t="str">
        <f t="shared" si="5"/>
        <v>&lt;dataValue dataElement='xIMn1N8HgzL' period='2016Q1' orgUnit='Rh6KgbBNOpE' categoryOptionCombo='MygCr4IC4fA' value='0' /&gt;</v>
      </c>
      <c r="G56" s="3" t="str">
        <f t="shared" si="5"/>
        <v>&lt;dataValue dataElement='NHe4tIMkkB6' period='2016Q1' orgUnit='Rh6KgbBNOpE' categoryOptionCombo='MygCr4IC4fA' value='0' /&gt;</v>
      </c>
      <c r="H56" s="3" t="str">
        <f t="shared" si="5"/>
        <v>&lt;dataValue dataElement='szWkser5kcp' period='2016Q1' orgUnit='Rh6KgbBNOpE' categoryOptionCombo='MygCr4IC4fA' value='3' /&gt;</v>
      </c>
      <c r="I56" s="3" t="str">
        <f t="shared" si="5"/>
        <v>&lt;dataValue dataElement='Ambf2dqb6cF' period='2016Q1' orgUnit='Rh6KgbBNOpE' categoryOptionCombo='MygCr4IC4fA' value='0' /&gt;</v>
      </c>
      <c r="J56" s="3" t="str">
        <f t="shared" si="5"/>
        <v>&lt;dataValue dataElement='n8ATZZfoLte' period='2016Q1' orgUnit='Rh6KgbBNOpE' categoryOptionCombo='MygCr4IC4fA' value='0' /&gt;</v>
      </c>
      <c r="K56" s="3" t="str">
        <f t="shared" si="5"/>
        <v>&lt;dataValue dataElement='Nq7OxOZsgxP' period='2016Q1' orgUnit='Rh6KgbBNOpE' categoryOptionCombo='MygCr4IC4fA' value='0' /&gt;</v>
      </c>
      <c r="L56" s="3" t="str">
        <f t="shared" si="5"/>
        <v>&lt;dataValue dataElement='fDQ6zTqY0KX' period='2016Q1' orgUnit='Rh6KgbBNOpE' categoryOptionCombo='MygCr4IC4fA' value='0' /&gt;</v>
      </c>
      <c r="M56" s="3" t="str">
        <f t="shared" si="5"/>
        <v>&lt;dataValue dataElement='t0uEvKvj9bu' period='2016Q1' orgUnit='Rh6KgbBNOpE' categoryOptionCombo='MygCr4IC4fA' value='0' /&gt;</v>
      </c>
      <c r="N56" s="3" t="str">
        <f t="shared" si="5"/>
        <v>&lt;dataValue dataElement='zZFmHCke9eY' period='2016Q1' orgUnit='Rh6KgbBNOpE' categoryOptionCombo='MygCr4IC4fA' value='0' /&gt;</v>
      </c>
      <c r="O56" s="3" t="str">
        <f t="shared" si="5"/>
        <v>&lt;dataValue dataElement='lvsad8bLU2A' period='2016Q1' orgUnit='Rh6KgbBNOpE' categoryOptionCombo='MygCr4IC4fA' value='0' /&gt;</v>
      </c>
      <c r="P56" s="3" t="str">
        <f t="shared" si="5"/>
        <v>&lt;dataValue dataElement='L2oHBe82WIL' period='2016Q1' orgUnit='Rh6KgbBNOpE' categoryOptionCombo='MygCr4IC4fA' value='0' /&gt;</v>
      </c>
      <c r="Q56" s="3" t="str">
        <f t="shared" si="5"/>
        <v>&lt;dataValue dataElement='xUV00bWpWTc' period='2016Q1' orgUnit='Rh6KgbBNOpE' categoryOptionCombo='MygCr4IC4fA' value='0' /&gt;</v>
      </c>
      <c r="R56" s="3" t="str">
        <f t="shared" si="5"/>
        <v>&lt;dataValue dataElement='cdKmbbudUO7' period='2016Q1' orgUnit='Rh6KgbBNOpE' categoryOptionCombo='MygCr4IC4fA' value='0' /&gt;</v>
      </c>
      <c r="S56" s="3" t="str">
        <f t="shared" si="5"/>
        <v>&lt;dataValue dataElement='WKpIKQ0jC7d' period='2016Q1' orgUnit='Rh6KgbBNOpE' categoryOptionCombo='MygCr4IC4fA' value='0' /&gt;</v>
      </c>
      <c r="T56" s="3" t="str">
        <f t="shared" si="5"/>
        <v>&lt;dataValue dataElement='xilurmy6rIY' period='2016Q1' orgUnit='Rh6KgbBNOpE' categoryOptionCombo='MygCr4IC4fA' value='0' /&gt;</v>
      </c>
      <c r="U56" s="3" t="str">
        <f t="shared" si="5"/>
        <v>&lt;dataValue dataElement='L5JoTsl3TNM' period='2016Q1' orgUnit='Rh6KgbBNOpE' categoryOptionCombo='MygCr4IC4fA' value='0' /&gt;</v>
      </c>
      <c r="V56" s="3" t="str">
        <f t="shared" si="5"/>
        <v>&lt;dataValue dataElement='rou0RkXp0PT' period='2016Q1' orgUnit='Rh6KgbBNOpE' categoryOptionCombo='MygCr4IC4fA' value='0' /&gt;</v>
      </c>
      <c r="W56" s="3" t="str">
        <f t="shared" si="5"/>
        <v>&lt;dataValue dataElement='Vfr2fRCvqLx' period='2016Q1' orgUnit='Rh6KgbBNOpE' categoryOptionCombo='MygCr4IC4fA' value='0' /&gt;</v>
      </c>
      <c r="X56" s="3" t="str">
        <f t="shared" si="5"/>
        <v>&lt;dataValue dataElement='RoH2gN5z7Uv' period='2016Q1' orgUnit='Rh6KgbBNOpE' categoryOptionCombo='MygCr4IC4fA' value='0' /&gt;</v>
      </c>
      <c r="Y56" s="3" t="str">
        <f t="shared" si="5"/>
        <v>&lt;dataValue dataElement='TJD7qM2V62R' period='2016Q1' orgUnit='Rh6KgbBNOpE' categoryOptionCombo='MygCr4IC4fA' value='0' /&gt;</v>
      </c>
      <c r="Z56" s="3" t="str">
        <f t="shared" si="5"/>
        <v>&lt;dataValue dataElement='kV5iNGhYAqe' period='2016Q1' orgUnit='Rh6KgbBNOpE' categoryOptionCombo='MygCr4IC4fA' value='0' /&gt;</v>
      </c>
      <c r="AA56" s="3" t="str">
        <f t="shared" si="5"/>
        <v>&lt;dataValue dataElement='fjUbxdbMAW3' period='2016Q1' orgUnit='Rh6KgbBNOpE' categoryOptionCombo='MygCr4IC4fA' value='0' /&gt;</v>
      </c>
      <c r="AB56" s="3" t="str">
        <f t="shared" si="5"/>
        <v>&lt;dataValue dataElement='fL3FgRCrpZh' period='2016Q1' orgUnit='Rh6KgbBNOpE' categoryOptionCombo='MygCr4IC4fA' value='0' /&gt;</v>
      </c>
      <c r="AC56" s="3" t="str">
        <f t="shared" si="5"/>
        <v>&lt;dataValue dataElement='iiYs7pF0lTu' period='2016Q1' orgUnit='Rh6KgbBNOpE' categoryOptionCombo='MygCr4IC4fA' value='0' /&gt;</v>
      </c>
      <c r="AD56" s="3" t="str">
        <f t="shared" si="5"/>
        <v>&lt;dataValue dataElement='znbjO38wsWY' period='2016Q1' orgUnit='Rh6KgbBNOpE' categoryOptionCombo='MygCr4IC4fA' value='0' /&gt;</v>
      </c>
      <c r="AE56" s="3" t="str">
        <f t="shared" si="5"/>
        <v>&lt;dataValue dataElement='RjJWv18MK5q' period='2016Q1' orgUnit='Rh6KgbBNOpE' categoryOptionCombo='MygCr4IC4fA' value='0' /&gt;</v>
      </c>
      <c r="AF56" s="3" t="str">
        <f t="shared" si="5"/>
        <v>&lt;dataValue dataElement='OSGCBYH6I53' period='2016Q1' orgUnit='Rh6KgbBNOpE' categoryOptionCombo='MygCr4IC4fA' value='0' /&gt;</v>
      </c>
      <c r="AG56" s="3" t="str">
        <f t="shared" si="5"/>
        <v>&lt;dataValue dataElement='PhIHfkOjncb' period='2016Q1' orgUnit='Rh6KgbBNOpE' categoryOptionCombo='MygCr4IC4fA' value='1' /&gt;</v>
      </c>
      <c r="AH56" s="3" t="str">
        <f t="shared" si="5"/>
        <v>&lt;dataValue dataElement='g3vUGYIQNBu' period='2016Q1' orgUnit='Rh6KgbBNOpE' categoryOptionCombo='MygCr4IC4fA' value='0' /&gt;</v>
      </c>
      <c r="AI56" s="3" t="str">
        <f t="shared" si="5"/>
        <v>&lt;dataValue dataElement='dFKRdhJQK5J' period='2016Q1' orgUnit='Rh6KgbBNOpE' categoryOptionCombo='MygCr4IC4fA' value='0' /&gt;</v>
      </c>
      <c r="AJ56" s="3" t="str">
        <f t="shared" si="5"/>
        <v>&lt;dataValue dataElement='XmIVeM3YoeQ' period='2016Q1' orgUnit='Rh6KgbBNOpE' categoryOptionCombo='MygCr4IC4fA' value='1' /&gt;</v>
      </c>
      <c r="AK56" s="3" t="str">
        <f t="shared" si="5"/>
        <v>&lt;dataValue dataElement='ZvuILkiSIbq' period='2016Q1' orgUnit='Rh6KgbBNOpE' categoryOptionCombo='MygCr4IC4fA' value='0' /&gt;</v>
      </c>
      <c r="AL56" s="3" t="str">
        <f t="shared" si="5"/>
        <v>&lt;dataValue dataElement='svUepJ0nl7e' period='2016Q1' orgUnit='Rh6KgbBNOpE' categoryOptionCombo='MygCr4IC4fA' value='0' /&gt;</v>
      </c>
      <c r="AM56" s="3" t="str">
        <f t="shared" si="5"/>
        <v>&lt;dataValue dataElement='IJga0fsMfoe' period='2016Q1' orgUnit='Rh6KgbBNOpE' categoryOptionCombo='MygCr4IC4fA' value='0' /&gt;</v>
      </c>
      <c r="AN56" s="3" t="str">
        <f t="shared" si="5"/>
        <v>&lt;dataValue dataElement='NogMor56Tcg' period='2016Q1' orgUnit='Rh6KgbBNOpE' categoryOptionCombo='MygCr4IC4fA' value='0' /&gt;</v>
      </c>
      <c r="AO56" s="3" t="str">
        <f t="shared" si="5"/>
        <v>&lt;dataValue dataElement='w1sTYGDhS7r' period='2016Q1' orgUnit='Rh6KgbBNOpE' categoryOptionCombo='MygCr4IC4fA' value='0' /&gt;</v>
      </c>
      <c r="AP56" s="3" t="str">
        <f t="shared" si="5"/>
        <v>&lt;dataValue dataElement='oL8J31ZrbQh' period='2016Q1' orgUnit='Rh6KgbBNOpE' categoryOptionCombo='MygCr4IC4fA' value='0' /&gt;</v>
      </c>
      <c r="AQ56" s="3" t="str">
        <f t="shared" si="5"/>
        <v>&lt;dataValue dataElement='TqTY1vrueI8' period='2016Q1' orgUnit='Rh6KgbBNOpE' categoryOptionCombo='MygCr4IC4fA' value='0' /&gt;</v>
      </c>
      <c r="AR56" s="3" t="str">
        <f t="shared" si="5"/>
        <v>&lt;dataValue dataElement='xDykzfOYq7D' period='2016Q1' orgUnit='Rh6KgbBNOpE' categoryOptionCombo='MygCr4IC4fA' value='0' /&gt;</v>
      </c>
      <c r="AS56" s="3" t="str">
        <f t="shared" si="5"/>
        <v>&lt;dataValue dataElement='GPDieiaTwmS' period='2016Q1' orgUnit='Rh6KgbBNOpE' categoryOptionCombo='MygCr4IC4fA' value='0' /&gt;</v>
      </c>
      <c r="AT56" s="3" t="str">
        <f t="shared" si="5"/>
        <v>&lt;dataValue dataElement='zX4b1CnEVVs' period='2016Q1' orgUnit='Rh6KgbBNOpE' categoryOptionCombo='MygCr4IC4fA' value='0' /&gt;</v>
      </c>
      <c r="AU56" s="3" t="str">
        <f t="shared" si="5"/>
        <v>&lt;dataValue dataElement='fxbyHcRZoqb' period='2016Q1' orgUnit='Rh6KgbBNOpE' categoryOptionCombo='MygCr4IC4fA' value='0' /&gt;</v>
      </c>
      <c r="AV56" s="3" t="str">
        <f t="shared" si="5"/>
        <v>&lt;dataValue dataElement='Om8voR8hQHx' period='2016Q1' orgUnit='Rh6KgbBNOpE' categoryOptionCombo='MygCr4IC4fA' value='0' /&gt;</v>
      </c>
      <c r="AW56" s="3" t="str">
        <f t="shared" si="5"/>
        <v>&lt;dataValue dataElement='axcR3bMjE7F' period='2016Q1' orgUnit='Rh6KgbBNOpE' categoryOptionCombo='MygCr4IC4fA' value='0' /&gt;</v>
      </c>
      <c r="AX56" s="3" t="str">
        <f t="shared" si="5"/>
        <v>&lt;dataValue dataElement='p3VTdCEBIYh' period='2016Q1' orgUnit='Rh6KgbBNOpE' categoryOptionCombo='MygCr4IC4fA' value='0' /&gt;</v>
      </c>
      <c r="AY56" s="3" t="str">
        <f t="shared" si="5"/>
        <v>&lt;dataValue dataElement='Bkdy8ZjpF89' period='2016Q1' orgUnit='Rh6KgbBNOpE' categoryOptionCombo='MygCr4IC4fA' value='0' /&gt;</v>
      </c>
      <c r="AZ56" s="3" t="str">
        <f t="shared" si="5"/>
        <v>&lt;dataValue dataElement='xCTk3KA12p2' period='2016Q1' orgUnit='Rh6KgbBNOpE' categoryOptionCombo='MygCr4IC4fA' value='0' /&gt;</v>
      </c>
      <c r="BA56" s="3" t="str">
        <f t="shared" si="5"/>
        <v>&lt;dataValue dataElement='PA8xQWu4Gyy' period='2016Q1' orgUnit='Rh6KgbBNOpE' categoryOptionCombo='MygCr4IC4fA' value='0' /&gt;</v>
      </c>
      <c r="BB56" s="3" t="str">
        <f t="shared" si="5"/>
        <v>&lt;dataValue dataElement='cuSad7qceO1' period='2016Q1' orgUnit='Rh6KgbBNOpE' categoryOptionCombo='MygCr4IC4fA' value='0' /&gt;</v>
      </c>
      <c r="BC56" s="3" t="str">
        <f t="shared" si="5"/>
        <v>&lt;dataValue dataElement='eD0l43qGJNO' period='2016Q1' orgUnit='Rh6KgbBNOpE' categoryOptionCombo='MygCr4IC4fA' value='0' /&gt;</v>
      </c>
      <c r="BD56" s="3" t="str">
        <f t="shared" si="5"/>
        <v>&lt;dataValue dataElement='JXYBRaTvuch' period='2016Q1' orgUnit='Rh6KgbBNOpE' categoryOptionCombo='MygCr4IC4fA' value='0' /&gt;</v>
      </c>
      <c r="BE56" s="3" t="str">
        <f t="shared" si="5"/>
        <v>&lt;dataValue dataElement='RwDxufaQp03' period='2016Q1' orgUnit='Rh6KgbBNOpE' categoryOptionCombo='MygCr4IC4fA' value='0' /&gt;</v>
      </c>
      <c r="BF56" s="3" t="str">
        <f t="shared" si="5"/>
        <v>&lt;dataValue dataElement='m79S3HipP54' period='2016Q1' orgUnit='Rh6KgbBNOpE' categoryOptionCombo='MygCr4IC4fA' value='0' /&gt;</v>
      </c>
      <c r="BG56" s="3" t="str">
        <f t="shared" si="5"/>
        <v>&lt;dataValue dataElement='ZJNZUR50o0f' period='2016Q1' orgUnit='Rh6KgbBNOpE' categoryOptionCombo='MygCr4IC4fA' value='0' /&gt;</v>
      </c>
      <c r="BH56" s="3" t="str">
        <f t="shared" si="5"/>
        <v>&lt;dataValue dataElement='gx9i089QK9F' period='2016Q1' orgUnit='Rh6KgbBNOpE' categoryOptionCombo='MygCr4IC4fA' value='0' /&gt;</v>
      </c>
      <c r="BI56" s="3" t="str">
        <f t="shared" si="5"/>
        <v>&lt;dataValue dataElement='tuZ3T2x4HDX' period='2016Q1' orgUnit='Rh6KgbBNOpE' categoryOptionCombo='MygCr4IC4fA' value='0' /&gt;</v>
      </c>
      <c r="BJ56" s="3" t="str">
        <f t="shared" si="5"/>
        <v>&lt;dataValue dataElement='Qi23qlZFuHr' period='2016Q1' orgUnit='Rh6KgbBNOpE' categoryOptionCombo='MygCr4IC4fA' value='0' /&gt;</v>
      </c>
      <c r="BK56" s="3" t="str">
        <f t="shared" si="5"/>
        <v>&lt;dataValue dataElement='YRHofvt9rHP' period='2016Q1' orgUnit='Rh6KgbBNOpE' categoryOptionCombo='MygCr4IC4fA' value='0' /&gt;</v>
      </c>
      <c r="BL56" s="3" t="str">
        <f t="shared" si="5"/>
        <v>&lt;dataValue dataElement='LD281JYn7Eo' period='2016Q1' orgUnit='Rh6KgbBNOpE' categoryOptionCombo='MygCr4IC4fA' value='0' /&gt;</v>
      </c>
      <c r="BM56" s="3" t="str">
        <f t="shared" si="5"/>
        <v>&lt;dataValue dataElement='gkZT51qbMZZ' period='2016Q1' orgUnit='Rh6KgbBNOpE' categoryOptionCombo='MygCr4IC4fA' value='0' /&gt;</v>
      </c>
      <c r="BN56" s="3" t="str">
        <f t="shared" si="5"/>
        <v>&lt;dataValue dataElement='bzUo5D0u0zS' period='2016Q1' orgUnit='Rh6KgbBNOpE' categoryOptionCombo='MygCr4IC4fA' value='0' /&gt;</v>
      </c>
      <c r="BO56" s="3" t="str">
        <f t="shared" si="5"/>
        <v>&lt;dataValue dataElement='lqmzIYAef8x' period='2016Q1' orgUnit='Rh6KgbBNOpE' categoryOptionCombo='MygCr4IC4fA' value='0' /&gt;</v>
      </c>
      <c r="BP56" s="3" t="str">
        <f t="shared" ref="BP56:DQ59" si="6">"&lt;dataValue dataElement='"&amp;BP$2&amp;"' period='"&amp;$B12&amp;"' orgUnit='"&amp;$A12&amp;"' categoryOptionCombo='"&amp;BP$3&amp;"' value='"&amp;BP12&amp;"' /&gt;"</f>
        <v>&lt;dataValue dataElement='ZRNmh7Le5He' period='2016Q1' orgUnit='Rh6KgbBNOpE' categoryOptionCombo='MygCr4IC4fA' value='0' /&gt;</v>
      </c>
      <c r="BQ56" s="3" t="str">
        <f t="shared" si="6"/>
        <v>&lt;dataValue dataElement='n6r9eEK6cmj' period='2016Q1' orgUnit='Rh6KgbBNOpE' categoryOptionCombo='MygCr4IC4fA' value='0' /&gt;</v>
      </c>
      <c r="BR56" s="3" t="str">
        <f t="shared" si="6"/>
        <v>&lt;dataValue dataElement='D0Pvr0IUyHL' period='2016Q1' orgUnit='Rh6KgbBNOpE' categoryOptionCombo='MygCr4IC4fA' value='0' /&gt;</v>
      </c>
      <c r="BS56" s="3" t="str">
        <f t="shared" si="6"/>
        <v>&lt;dataValue dataElement='o9hDig9uxFJ' period='2016Q1' orgUnit='Rh6KgbBNOpE' categoryOptionCombo='MygCr4IC4fA' value='0' /&gt;</v>
      </c>
      <c r="BT56" s="3" t="str">
        <f t="shared" si="6"/>
        <v>&lt;dataValue dataElement='KaX1b2yiGvK' period='2016Q1' orgUnit='Rh6KgbBNOpE' categoryOptionCombo='MygCr4IC4fA' value='0' /&gt;</v>
      </c>
      <c r="BU56" s="3" t="str">
        <f t="shared" si="6"/>
        <v>&lt;dataValue dataElement='duWRwmLDvnZ' period='2016Q1' orgUnit='Rh6KgbBNOpE' categoryOptionCombo='MygCr4IC4fA' value='0' /&gt;</v>
      </c>
      <c r="BV56" s="3" t="str">
        <f t="shared" si="6"/>
        <v>&lt;dataValue dataElement='SAe7Syi6NPF' period='2016Q1' orgUnit='Rh6KgbBNOpE' categoryOptionCombo='MygCr4IC4fA' value='0' /&gt;</v>
      </c>
      <c r="BW56" s="3" t="str">
        <f t="shared" si="6"/>
        <v>&lt;dataValue dataElement='UhPIhMiihB7' period='2016Q1' orgUnit='Rh6KgbBNOpE' categoryOptionCombo='MygCr4IC4fA' value='0' /&gt;</v>
      </c>
      <c r="BX56" s="3" t="str">
        <f t="shared" si="6"/>
        <v>&lt;dataValue dataElement='DaMT8zcO0Kk' period='2016Q1' orgUnit='Rh6KgbBNOpE' categoryOptionCombo='MygCr4IC4fA' value='0' /&gt;</v>
      </c>
      <c r="BY56" s="3" t="str">
        <f t="shared" si="6"/>
        <v>&lt;dataValue dataElement='hbOCk2krxrR' period='2016Q1' orgUnit='Rh6KgbBNOpE' categoryOptionCombo='MygCr4IC4fA' value='0' /&gt;</v>
      </c>
      <c r="BZ56" s="3" t="str">
        <f t="shared" si="6"/>
        <v>&lt;dataValue dataElement='cgGLwanNotS' period='2016Q1' orgUnit='Rh6KgbBNOpE' categoryOptionCombo='MygCr4IC4fA' value='0' /&gt;</v>
      </c>
      <c r="CA56" s="3" t="str">
        <f t="shared" si="6"/>
        <v>&lt;dataValue dataElement='JVnpPkxxvEJ' period='2016Q1' orgUnit='Rh6KgbBNOpE' categoryOptionCombo='MygCr4IC4fA' value='0' /&gt;</v>
      </c>
      <c r="CB56" s="3" t="str">
        <f t="shared" si="6"/>
        <v>&lt;dataValue dataElement='uySBe7hyBaN' period='2016Q1' orgUnit='Rh6KgbBNOpE' categoryOptionCombo='MygCr4IC4fA' value='0' /&gt;</v>
      </c>
      <c r="CC56" s="3" t="str">
        <f t="shared" si="6"/>
        <v>&lt;dataValue dataElement='cnfmrjrnGFG' period='2016Q1' orgUnit='Rh6KgbBNOpE' categoryOptionCombo='MygCr4IC4fA' value='0' /&gt;</v>
      </c>
      <c r="CD56" s="3" t="str">
        <f t="shared" si="6"/>
        <v>&lt;dataValue dataElement='ldPdnqEEOmU' period='2016Q1' orgUnit='Rh6KgbBNOpE' categoryOptionCombo='MygCr4IC4fA' value='0' /&gt;</v>
      </c>
      <c r="CE56" s="3" t="str">
        <f t="shared" si="6"/>
        <v>&lt;dataValue dataElement='fYZH3DkBlis' period='2016Q1' orgUnit='Rh6KgbBNOpE' categoryOptionCombo='MygCr4IC4fA' value='0' /&gt;</v>
      </c>
      <c r="CF56" s="3" t="str">
        <f t="shared" si="6"/>
        <v>&lt;dataValue dataElement='xhzUb2zqmxM' period='2016Q1' orgUnit='Rh6KgbBNOpE' categoryOptionCombo='MygCr4IC4fA' value='0' /&gt;</v>
      </c>
      <c r="CG56" s="3" t="str">
        <f t="shared" si="6"/>
        <v>&lt;dataValue dataElement='N5dhhZZ4CLZ' period='2016Q1' orgUnit='Rh6KgbBNOpE' categoryOptionCombo='MygCr4IC4fA' value='0' /&gt;</v>
      </c>
      <c r="CH56" s="3" t="str">
        <f t="shared" si="6"/>
        <v>&lt;dataValue dataElement='' period='2016Q1' orgUnit='Rh6KgbBNOpE' categoryOptionCombo='' value='0' /&gt;</v>
      </c>
      <c r="CI56" s="3" t="str">
        <f t="shared" si="6"/>
        <v>&lt;dataValue dataElement='' period='2016Q1' orgUnit='Rh6KgbBNOpE' categoryOptionCombo='' value='0' /&gt;</v>
      </c>
      <c r="CJ56" s="3" t="str">
        <f t="shared" si="6"/>
        <v>&lt;dataValue dataElement='' period='2016Q1' orgUnit='Rh6KgbBNOpE' categoryOptionCombo='' value='0' /&gt;</v>
      </c>
      <c r="CK56" s="3" t="str">
        <f t="shared" si="6"/>
        <v>&lt;dataValue dataElement='' period='2016Q1' orgUnit='Rh6KgbBNOpE' categoryOptionCombo='' value='0' /&gt;</v>
      </c>
      <c r="CL56" s="3" t="str">
        <f t="shared" si="6"/>
        <v>&lt;dataValue dataElement='' period='2016Q1' orgUnit='Rh6KgbBNOpE' categoryOptionCombo='' value='0' /&gt;</v>
      </c>
      <c r="CM56" s="3" t="str">
        <f t="shared" si="6"/>
        <v>&lt;dataValue dataElement='' period='2016Q1' orgUnit='Rh6KgbBNOpE' categoryOptionCombo='' value='0' /&gt;</v>
      </c>
      <c r="CN56" s="3" t="str">
        <f t="shared" si="6"/>
        <v>&lt;dataValue dataElement='' period='2016Q1' orgUnit='Rh6KgbBNOpE' categoryOptionCombo='' value='0' /&gt;</v>
      </c>
      <c r="CO56" s="3" t="str">
        <f t="shared" si="6"/>
        <v>&lt;dataValue dataElement='' period='2016Q1' orgUnit='Rh6KgbBNOpE' categoryOptionCombo='' value='0' /&gt;</v>
      </c>
      <c r="CP56" s="3" t="str">
        <f t="shared" si="6"/>
        <v>&lt;dataValue dataElement='' period='2016Q1' orgUnit='Rh6KgbBNOpE' categoryOptionCombo='' value='1' /&gt;</v>
      </c>
      <c r="CQ56" s="3" t="str">
        <f t="shared" si="6"/>
        <v>&lt;dataValue dataElement='' period='2016Q1' orgUnit='Rh6KgbBNOpE' categoryOptionCombo='' value='1' /&gt;</v>
      </c>
      <c r="CR56" s="3" t="str">
        <f t="shared" si="6"/>
        <v>&lt;dataValue dataElement='' period='2016Q1' orgUnit='Rh6KgbBNOpE' categoryOptionCombo='' value='0' /&gt;</v>
      </c>
      <c r="CS56" s="3" t="str">
        <f t="shared" si="6"/>
        <v>&lt;dataValue dataElement='' period='2016Q1' orgUnit='Rh6KgbBNOpE' categoryOptionCombo='' value='0' /&gt;</v>
      </c>
      <c r="CT56" s="3" t="str">
        <f t="shared" si="6"/>
        <v>&lt;dataValue dataElement='' period='2016Q1' orgUnit='Rh6KgbBNOpE' categoryOptionCombo='' value='0' /&gt;</v>
      </c>
      <c r="CU56" s="3" t="str">
        <f t="shared" si="6"/>
        <v>&lt;dataValue dataElement='' period='2016Q1' orgUnit='Rh6KgbBNOpE' categoryOptionCombo='' value='0' /&gt;</v>
      </c>
      <c r="CV56" s="3" t="str">
        <f t="shared" si="6"/>
        <v>&lt;dataValue dataElement='' period='2016Q1' orgUnit='Rh6KgbBNOpE' categoryOptionCombo='' value='0' /&gt;</v>
      </c>
      <c r="CW56" s="3" t="str">
        <f t="shared" si="6"/>
        <v>&lt;dataValue dataElement='' period='2016Q1' orgUnit='Rh6KgbBNOpE' categoryOptionCombo='' value='0' /&gt;</v>
      </c>
      <c r="CX56" s="3" t="str">
        <f t="shared" si="6"/>
        <v>&lt;dataValue dataElement='' period='2016Q1' orgUnit='Rh6KgbBNOpE' categoryOptionCombo='' value='0' /&gt;</v>
      </c>
      <c r="CY56" s="3" t="str">
        <f t="shared" si="6"/>
        <v>&lt;dataValue dataElement='' period='2016Q1' orgUnit='Rh6KgbBNOpE' categoryOptionCombo='' value='0' /&gt;</v>
      </c>
      <c r="CZ56" s="3" t="str">
        <f t="shared" si="6"/>
        <v>&lt;dataValue dataElement='' period='2016Q1' orgUnit='Rh6KgbBNOpE' categoryOptionCombo='' value='0' /&gt;</v>
      </c>
      <c r="DA56" s="3" t="str">
        <f t="shared" si="6"/>
        <v>&lt;dataValue dataElement='' period='2016Q1' orgUnit='Rh6KgbBNOpE' categoryOptionCombo='' value='0' /&gt;</v>
      </c>
      <c r="DB56" s="3" t="str">
        <f t="shared" si="6"/>
        <v>&lt;dataValue dataElement='' period='2016Q1' orgUnit='Rh6KgbBNOpE' categoryOptionCombo='' value='0' /&gt;</v>
      </c>
      <c r="DC56" s="3" t="str">
        <f t="shared" si="6"/>
        <v>&lt;dataValue dataElement='' period='2016Q1' orgUnit='Rh6KgbBNOpE' categoryOptionCombo='' value='8' /&gt;</v>
      </c>
      <c r="DD56" s="3" t="str">
        <f t="shared" si="6"/>
        <v>&lt;dataValue dataElement='' period='2016Q1' orgUnit='Rh6KgbBNOpE' categoryOptionCombo='' value='0' /&gt;</v>
      </c>
      <c r="DE56" s="3" t="str">
        <f t="shared" si="6"/>
        <v>&lt;dataValue dataElement='' period='2016Q1' orgUnit='Rh6KgbBNOpE' categoryOptionCombo='' value='0' /&gt;</v>
      </c>
      <c r="DF56" s="3" t="str">
        <f t="shared" si="6"/>
        <v>&lt;dataValue dataElement='' period='2016Q1' orgUnit='Rh6KgbBNOpE' categoryOptionCombo='' value='0' /&gt;</v>
      </c>
      <c r="DG56" s="3" t="str">
        <f t="shared" si="6"/>
        <v>&lt;dataValue dataElement='' period='2016Q1' orgUnit='Rh6KgbBNOpE' categoryOptionCombo='' value='0' /&gt;</v>
      </c>
      <c r="DH56" s="3" t="str">
        <f t="shared" si="6"/>
        <v>&lt;dataValue dataElement='' period='2016Q1' orgUnit='Rh6KgbBNOpE' categoryOptionCombo='' value='0' /&gt;</v>
      </c>
      <c r="DI56" s="3" t="str">
        <f t="shared" si="6"/>
        <v>&lt;dataValue dataElement='' period='2016Q1' orgUnit='Rh6KgbBNOpE' categoryOptionCombo='' value='4' /&gt;</v>
      </c>
      <c r="DJ56" s="3" t="str">
        <f t="shared" si="6"/>
        <v>&lt;dataValue dataElement='' period='2016Q1' orgUnit='Rh6KgbBNOpE' categoryOptionCombo='' value='0' /&gt;</v>
      </c>
      <c r="DK56" s="3" t="str">
        <f t="shared" si="6"/>
        <v>&lt;dataValue dataElement='' period='2016Q1' orgUnit='Rh6KgbBNOpE' categoryOptionCombo='' value='0' /&gt;</v>
      </c>
      <c r="DL56" s="3" t="str">
        <f t="shared" si="6"/>
        <v>&lt;dataValue dataElement='' period='2016Q1' orgUnit='Rh6KgbBNOpE' categoryOptionCombo='' value='0' /&gt;</v>
      </c>
      <c r="DM56" s="3" t="str">
        <f t="shared" si="6"/>
        <v>&lt;dataValue dataElement='' period='2016Q1' orgUnit='Rh6KgbBNOpE' categoryOptionCombo='' value='2' /&gt;</v>
      </c>
      <c r="DN56" s="3" t="str">
        <f t="shared" si="6"/>
        <v>&lt;dataValue dataElement='' period='2016Q1' orgUnit='Rh6KgbBNOpE' categoryOptionCombo='' value='0' /&gt;</v>
      </c>
      <c r="DO56" s="3" t="str">
        <f t="shared" si="6"/>
        <v>&lt;dataValue dataElement='' period='2016Q1' orgUnit='Rh6KgbBNOpE' categoryOptionCombo='' value='0' /&gt;</v>
      </c>
      <c r="DP56" s="3" t="str">
        <f t="shared" si="6"/>
        <v>&lt;dataValue dataElement='' period='2016Q1' orgUnit='Rh6KgbBNOpE' categoryOptionCombo='' value='0' /&gt;</v>
      </c>
      <c r="DQ56" s="3" t="str">
        <f t="shared" si="6"/>
        <v>&lt;dataValue dataElement='' period='2016Q1' orgUnit='Rh6KgbBNOpE' categoryOptionCombo='' value='0' /&gt;</v>
      </c>
    </row>
    <row r="57" spans="3:121" x14ac:dyDescent="0.2">
      <c r="C57">
        <v>10</v>
      </c>
      <c r="D57" s="3" t="str">
        <f t="shared" si="0"/>
        <v>&lt;dataValue dataElement='EJOMQCCiceI' period='2016Q1' orgUnit='NEJ1E1GCWvl' categoryOptionCombo='MygCr4IC4fA' value='0' /&gt;</v>
      </c>
      <c r="E57" s="3" t="str">
        <f t="shared" ref="E57:BP60" si="7">"&lt;dataValue dataElement='"&amp;E$2&amp;"' period='"&amp;$B13&amp;"' orgUnit='"&amp;$A13&amp;"' categoryOptionCombo='"&amp;E$3&amp;"' value='"&amp;E13&amp;"' /&gt;"</f>
        <v>&lt;dataValue dataElement='qYPdJxTnn2p' period='2016Q1' orgUnit='NEJ1E1GCWvl' categoryOptionCombo='MygCr4IC4fA' value='0' /&gt;</v>
      </c>
      <c r="F57" s="3" t="str">
        <f t="shared" si="7"/>
        <v>&lt;dataValue dataElement='xIMn1N8HgzL' period='2016Q1' orgUnit='NEJ1E1GCWvl' categoryOptionCombo='MygCr4IC4fA' value='0' /&gt;</v>
      </c>
      <c r="G57" s="3" t="str">
        <f t="shared" si="7"/>
        <v>&lt;dataValue dataElement='NHe4tIMkkB6' period='2016Q1' orgUnit='NEJ1E1GCWvl' categoryOptionCombo='MygCr4IC4fA' value='0' /&gt;</v>
      </c>
      <c r="H57" s="3" t="str">
        <f t="shared" si="7"/>
        <v>&lt;dataValue dataElement='szWkser5kcp' period='2016Q1' orgUnit='NEJ1E1GCWvl' categoryOptionCombo='MygCr4IC4fA' value='0' /&gt;</v>
      </c>
      <c r="I57" s="3" t="str">
        <f t="shared" si="7"/>
        <v>&lt;dataValue dataElement='Ambf2dqb6cF' period='2016Q1' orgUnit='NEJ1E1GCWvl' categoryOptionCombo='MygCr4IC4fA' value='0' /&gt;</v>
      </c>
      <c r="J57" s="3" t="str">
        <f t="shared" si="7"/>
        <v>&lt;dataValue dataElement='n8ATZZfoLte' period='2016Q1' orgUnit='NEJ1E1GCWvl' categoryOptionCombo='MygCr4IC4fA' value='0' /&gt;</v>
      </c>
      <c r="K57" s="3" t="str">
        <f t="shared" si="7"/>
        <v>&lt;dataValue dataElement='Nq7OxOZsgxP' period='2016Q1' orgUnit='NEJ1E1GCWvl' categoryOptionCombo='MygCr4IC4fA' value='0' /&gt;</v>
      </c>
      <c r="L57" s="3" t="str">
        <f t="shared" si="7"/>
        <v>&lt;dataValue dataElement='fDQ6zTqY0KX' period='2016Q1' orgUnit='NEJ1E1GCWvl' categoryOptionCombo='MygCr4IC4fA' value='0' /&gt;</v>
      </c>
      <c r="M57" s="3" t="str">
        <f t="shared" si="7"/>
        <v>&lt;dataValue dataElement='t0uEvKvj9bu' period='2016Q1' orgUnit='NEJ1E1GCWvl' categoryOptionCombo='MygCr4IC4fA' value='0' /&gt;</v>
      </c>
      <c r="N57" s="3" t="str">
        <f t="shared" si="7"/>
        <v>&lt;dataValue dataElement='zZFmHCke9eY' period='2016Q1' orgUnit='NEJ1E1GCWvl' categoryOptionCombo='MygCr4IC4fA' value='0' /&gt;</v>
      </c>
      <c r="O57" s="3" t="str">
        <f t="shared" si="7"/>
        <v>&lt;dataValue dataElement='lvsad8bLU2A' period='2016Q1' orgUnit='NEJ1E1GCWvl' categoryOptionCombo='MygCr4IC4fA' value='0' /&gt;</v>
      </c>
      <c r="P57" s="3" t="str">
        <f t="shared" si="7"/>
        <v>&lt;dataValue dataElement='L2oHBe82WIL' period='2016Q1' orgUnit='NEJ1E1GCWvl' categoryOptionCombo='MygCr4IC4fA' value='0' /&gt;</v>
      </c>
      <c r="Q57" s="3" t="str">
        <f t="shared" si="7"/>
        <v>&lt;dataValue dataElement='xUV00bWpWTc' period='2016Q1' orgUnit='NEJ1E1GCWvl' categoryOptionCombo='MygCr4IC4fA' value='0' /&gt;</v>
      </c>
      <c r="R57" s="3" t="str">
        <f t="shared" si="7"/>
        <v>&lt;dataValue dataElement='cdKmbbudUO7' period='2016Q1' orgUnit='NEJ1E1GCWvl' categoryOptionCombo='MygCr4IC4fA' value='0' /&gt;</v>
      </c>
      <c r="S57" s="3" t="str">
        <f t="shared" si="7"/>
        <v>&lt;dataValue dataElement='WKpIKQ0jC7d' period='2016Q1' orgUnit='NEJ1E1GCWvl' categoryOptionCombo='MygCr4IC4fA' value='0' /&gt;</v>
      </c>
      <c r="T57" s="3" t="str">
        <f t="shared" si="7"/>
        <v>&lt;dataValue dataElement='xilurmy6rIY' period='2016Q1' orgUnit='NEJ1E1GCWvl' categoryOptionCombo='MygCr4IC4fA' value='0' /&gt;</v>
      </c>
      <c r="U57" s="3" t="str">
        <f t="shared" si="7"/>
        <v>&lt;dataValue dataElement='L5JoTsl3TNM' period='2016Q1' orgUnit='NEJ1E1GCWvl' categoryOptionCombo='MygCr4IC4fA' value='0' /&gt;</v>
      </c>
      <c r="V57" s="3" t="str">
        <f t="shared" si="7"/>
        <v>&lt;dataValue dataElement='rou0RkXp0PT' period='2016Q1' orgUnit='NEJ1E1GCWvl' categoryOptionCombo='MygCr4IC4fA' value='0' /&gt;</v>
      </c>
      <c r="W57" s="3" t="str">
        <f t="shared" si="7"/>
        <v>&lt;dataValue dataElement='Vfr2fRCvqLx' period='2016Q1' orgUnit='NEJ1E1GCWvl' categoryOptionCombo='MygCr4IC4fA' value='0' /&gt;</v>
      </c>
      <c r="X57" s="3" t="str">
        <f t="shared" si="7"/>
        <v>&lt;dataValue dataElement='RoH2gN5z7Uv' period='2016Q1' orgUnit='NEJ1E1GCWvl' categoryOptionCombo='MygCr4IC4fA' value='0' /&gt;</v>
      </c>
      <c r="Y57" s="3" t="str">
        <f t="shared" si="7"/>
        <v>&lt;dataValue dataElement='TJD7qM2V62R' period='2016Q1' orgUnit='NEJ1E1GCWvl' categoryOptionCombo='MygCr4IC4fA' value='0' /&gt;</v>
      </c>
      <c r="Z57" s="3" t="str">
        <f t="shared" si="7"/>
        <v>&lt;dataValue dataElement='kV5iNGhYAqe' period='2016Q1' orgUnit='NEJ1E1GCWvl' categoryOptionCombo='MygCr4IC4fA' value='0' /&gt;</v>
      </c>
      <c r="AA57" s="3" t="str">
        <f t="shared" si="7"/>
        <v>&lt;dataValue dataElement='fjUbxdbMAW3' period='2016Q1' orgUnit='NEJ1E1GCWvl' categoryOptionCombo='MygCr4IC4fA' value='0' /&gt;</v>
      </c>
      <c r="AB57" s="3" t="str">
        <f t="shared" si="7"/>
        <v>&lt;dataValue dataElement='fL3FgRCrpZh' period='2016Q1' orgUnit='NEJ1E1GCWvl' categoryOptionCombo='MygCr4IC4fA' value='0' /&gt;</v>
      </c>
      <c r="AC57" s="3" t="str">
        <f t="shared" si="7"/>
        <v>&lt;dataValue dataElement='iiYs7pF0lTu' period='2016Q1' orgUnit='NEJ1E1GCWvl' categoryOptionCombo='MygCr4IC4fA' value='0' /&gt;</v>
      </c>
      <c r="AD57" s="3" t="str">
        <f t="shared" si="7"/>
        <v>&lt;dataValue dataElement='znbjO38wsWY' period='2016Q1' orgUnit='NEJ1E1GCWvl' categoryOptionCombo='MygCr4IC4fA' value='0' /&gt;</v>
      </c>
      <c r="AE57" s="3" t="str">
        <f t="shared" si="7"/>
        <v>&lt;dataValue dataElement='RjJWv18MK5q' period='2016Q1' orgUnit='NEJ1E1GCWvl' categoryOptionCombo='MygCr4IC4fA' value='0' /&gt;</v>
      </c>
      <c r="AF57" s="3" t="str">
        <f t="shared" si="7"/>
        <v>&lt;dataValue dataElement='OSGCBYH6I53' period='2016Q1' orgUnit='NEJ1E1GCWvl' categoryOptionCombo='MygCr4IC4fA' value='0' /&gt;</v>
      </c>
      <c r="AG57" s="3" t="str">
        <f t="shared" si="7"/>
        <v>&lt;dataValue dataElement='PhIHfkOjncb' period='2016Q1' orgUnit='NEJ1E1GCWvl' categoryOptionCombo='MygCr4IC4fA' value='0' /&gt;</v>
      </c>
      <c r="AH57" s="3" t="str">
        <f t="shared" si="7"/>
        <v>&lt;dataValue dataElement='g3vUGYIQNBu' period='2016Q1' orgUnit='NEJ1E1GCWvl' categoryOptionCombo='MygCr4IC4fA' value='0' /&gt;</v>
      </c>
      <c r="AI57" s="3" t="str">
        <f t="shared" si="7"/>
        <v>&lt;dataValue dataElement='dFKRdhJQK5J' period='2016Q1' orgUnit='NEJ1E1GCWvl' categoryOptionCombo='MygCr4IC4fA' value='1' /&gt;</v>
      </c>
      <c r="AJ57" s="3" t="str">
        <f t="shared" si="7"/>
        <v>&lt;dataValue dataElement='XmIVeM3YoeQ' period='2016Q1' orgUnit='NEJ1E1GCWvl' categoryOptionCombo='MygCr4IC4fA' value='0' /&gt;</v>
      </c>
      <c r="AK57" s="3" t="str">
        <f t="shared" si="7"/>
        <v>&lt;dataValue dataElement='ZvuILkiSIbq' period='2016Q1' orgUnit='NEJ1E1GCWvl' categoryOptionCombo='MygCr4IC4fA' value='0' /&gt;</v>
      </c>
      <c r="AL57" s="3" t="str">
        <f t="shared" si="7"/>
        <v>&lt;dataValue dataElement='svUepJ0nl7e' period='2016Q1' orgUnit='NEJ1E1GCWvl' categoryOptionCombo='MygCr4IC4fA' value='1' /&gt;</v>
      </c>
      <c r="AM57" s="3" t="str">
        <f t="shared" si="7"/>
        <v>&lt;dataValue dataElement='IJga0fsMfoe' period='2016Q1' orgUnit='NEJ1E1GCWvl' categoryOptionCombo='MygCr4IC4fA' value='0' /&gt;</v>
      </c>
      <c r="AN57" s="3" t="str">
        <f t="shared" si="7"/>
        <v>&lt;dataValue dataElement='NogMor56Tcg' period='2016Q1' orgUnit='NEJ1E1GCWvl' categoryOptionCombo='MygCr4IC4fA' value='0' /&gt;</v>
      </c>
      <c r="AO57" s="3" t="str">
        <f t="shared" si="7"/>
        <v>&lt;dataValue dataElement='w1sTYGDhS7r' period='2016Q1' orgUnit='NEJ1E1GCWvl' categoryOptionCombo='MygCr4IC4fA' value='0' /&gt;</v>
      </c>
      <c r="AP57" s="3" t="str">
        <f t="shared" si="7"/>
        <v>&lt;dataValue dataElement='oL8J31ZrbQh' period='2016Q1' orgUnit='NEJ1E1GCWvl' categoryOptionCombo='MygCr4IC4fA' value='0' /&gt;</v>
      </c>
      <c r="AQ57" s="3" t="str">
        <f t="shared" si="7"/>
        <v>&lt;dataValue dataElement='TqTY1vrueI8' period='2016Q1' orgUnit='NEJ1E1GCWvl' categoryOptionCombo='MygCr4IC4fA' value='0' /&gt;</v>
      </c>
      <c r="AR57" s="3" t="str">
        <f t="shared" si="7"/>
        <v>&lt;dataValue dataElement='xDykzfOYq7D' period='2016Q1' orgUnit='NEJ1E1GCWvl' categoryOptionCombo='MygCr4IC4fA' value='0' /&gt;</v>
      </c>
      <c r="AS57" s="3" t="str">
        <f t="shared" si="7"/>
        <v>&lt;dataValue dataElement='GPDieiaTwmS' period='2016Q1' orgUnit='NEJ1E1GCWvl' categoryOptionCombo='MygCr4IC4fA' value='0' /&gt;</v>
      </c>
      <c r="AT57" s="3" t="str">
        <f t="shared" si="7"/>
        <v>&lt;dataValue dataElement='zX4b1CnEVVs' period='2016Q1' orgUnit='NEJ1E1GCWvl' categoryOptionCombo='MygCr4IC4fA' value='0' /&gt;</v>
      </c>
      <c r="AU57" s="3" t="str">
        <f t="shared" si="7"/>
        <v>&lt;dataValue dataElement='fxbyHcRZoqb' period='2016Q1' orgUnit='NEJ1E1GCWvl' categoryOptionCombo='MygCr4IC4fA' value='0' /&gt;</v>
      </c>
      <c r="AV57" s="3" t="str">
        <f t="shared" si="7"/>
        <v>&lt;dataValue dataElement='Om8voR8hQHx' period='2016Q1' orgUnit='NEJ1E1GCWvl' categoryOptionCombo='MygCr4IC4fA' value='0' /&gt;</v>
      </c>
      <c r="AW57" s="3" t="str">
        <f t="shared" si="7"/>
        <v>&lt;dataValue dataElement='axcR3bMjE7F' period='2016Q1' orgUnit='NEJ1E1GCWvl' categoryOptionCombo='MygCr4IC4fA' value='0' /&gt;</v>
      </c>
      <c r="AX57" s="3" t="str">
        <f t="shared" si="7"/>
        <v>&lt;dataValue dataElement='p3VTdCEBIYh' period='2016Q1' orgUnit='NEJ1E1GCWvl' categoryOptionCombo='MygCr4IC4fA' value='0' /&gt;</v>
      </c>
      <c r="AY57" s="3" t="str">
        <f t="shared" si="7"/>
        <v>&lt;dataValue dataElement='Bkdy8ZjpF89' period='2016Q1' orgUnit='NEJ1E1GCWvl' categoryOptionCombo='MygCr4IC4fA' value='0' /&gt;</v>
      </c>
      <c r="AZ57" s="3" t="str">
        <f t="shared" si="7"/>
        <v>&lt;dataValue dataElement='xCTk3KA12p2' period='2016Q1' orgUnit='NEJ1E1GCWvl' categoryOptionCombo='MygCr4IC4fA' value='0' /&gt;</v>
      </c>
      <c r="BA57" s="3" t="str">
        <f t="shared" si="7"/>
        <v>&lt;dataValue dataElement='PA8xQWu4Gyy' period='2016Q1' orgUnit='NEJ1E1GCWvl' categoryOptionCombo='MygCr4IC4fA' value='0' /&gt;</v>
      </c>
      <c r="BB57" s="3" t="str">
        <f t="shared" si="7"/>
        <v>&lt;dataValue dataElement='cuSad7qceO1' period='2016Q1' orgUnit='NEJ1E1GCWvl' categoryOptionCombo='MygCr4IC4fA' value='0' /&gt;</v>
      </c>
      <c r="BC57" s="3" t="str">
        <f t="shared" si="7"/>
        <v>&lt;dataValue dataElement='eD0l43qGJNO' period='2016Q1' orgUnit='NEJ1E1GCWvl' categoryOptionCombo='MygCr4IC4fA' value='0' /&gt;</v>
      </c>
      <c r="BD57" s="3" t="str">
        <f t="shared" si="7"/>
        <v>&lt;dataValue dataElement='JXYBRaTvuch' period='2016Q1' orgUnit='NEJ1E1GCWvl' categoryOptionCombo='MygCr4IC4fA' value='0' /&gt;</v>
      </c>
      <c r="BE57" s="3" t="str">
        <f t="shared" si="7"/>
        <v>&lt;dataValue dataElement='RwDxufaQp03' period='2016Q1' orgUnit='NEJ1E1GCWvl' categoryOptionCombo='MygCr4IC4fA' value='0' /&gt;</v>
      </c>
      <c r="BF57" s="3" t="str">
        <f t="shared" si="7"/>
        <v>&lt;dataValue dataElement='m79S3HipP54' period='2016Q1' orgUnit='NEJ1E1GCWvl' categoryOptionCombo='MygCr4IC4fA' value='0' /&gt;</v>
      </c>
      <c r="BG57" s="3" t="str">
        <f t="shared" si="7"/>
        <v>&lt;dataValue dataElement='ZJNZUR50o0f' period='2016Q1' orgUnit='NEJ1E1GCWvl' categoryOptionCombo='MygCr4IC4fA' value='0' /&gt;</v>
      </c>
      <c r="BH57" s="3" t="str">
        <f t="shared" si="7"/>
        <v>&lt;dataValue dataElement='gx9i089QK9F' period='2016Q1' orgUnit='NEJ1E1GCWvl' categoryOptionCombo='MygCr4IC4fA' value='0' /&gt;</v>
      </c>
      <c r="BI57" s="3" t="str">
        <f t="shared" si="7"/>
        <v>&lt;dataValue dataElement='tuZ3T2x4HDX' period='2016Q1' orgUnit='NEJ1E1GCWvl' categoryOptionCombo='MygCr4IC4fA' value='0' /&gt;</v>
      </c>
      <c r="BJ57" s="3" t="str">
        <f t="shared" si="7"/>
        <v>&lt;dataValue dataElement='Qi23qlZFuHr' period='2016Q1' orgUnit='NEJ1E1GCWvl' categoryOptionCombo='MygCr4IC4fA' value='0' /&gt;</v>
      </c>
      <c r="BK57" s="3" t="str">
        <f t="shared" si="7"/>
        <v>&lt;dataValue dataElement='YRHofvt9rHP' period='2016Q1' orgUnit='NEJ1E1GCWvl' categoryOptionCombo='MygCr4IC4fA' value='0' /&gt;</v>
      </c>
      <c r="BL57" s="3" t="str">
        <f t="shared" si="7"/>
        <v>&lt;dataValue dataElement='LD281JYn7Eo' period='2016Q1' orgUnit='NEJ1E1GCWvl' categoryOptionCombo='MygCr4IC4fA' value='0' /&gt;</v>
      </c>
      <c r="BM57" s="3" t="str">
        <f t="shared" si="7"/>
        <v>&lt;dataValue dataElement='gkZT51qbMZZ' period='2016Q1' orgUnit='NEJ1E1GCWvl' categoryOptionCombo='MygCr4IC4fA' value='0' /&gt;</v>
      </c>
      <c r="BN57" s="3" t="str">
        <f t="shared" si="7"/>
        <v>&lt;dataValue dataElement='bzUo5D0u0zS' period='2016Q1' orgUnit='NEJ1E1GCWvl' categoryOptionCombo='MygCr4IC4fA' value='0' /&gt;</v>
      </c>
      <c r="BO57" s="3" t="str">
        <f t="shared" si="7"/>
        <v>&lt;dataValue dataElement='lqmzIYAef8x' period='2016Q1' orgUnit='NEJ1E1GCWvl' categoryOptionCombo='MygCr4IC4fA' value='0' /&gt;</v>
      </c>
      <c r="BP57" s="3" t="str">
        <f t="shared" si="7"/>
        <v>&lt;dataValue dataElement='ZRNmh7Le5He' period='2016Q1' orgUnit='NEJ1E1GCWvl' categoryOptionCombo='MygCr4IC4fA' value='0' /&gt;</v>
      </c>
      <c r="BQ57" s="3" t="str">
        <f t="shared" si="6"/>
        <v>&lt;dataValue dataElement='n6r9eEK6cmj' period='2016Q1' orgUnit='NEJ1E1GCWvl' categoryOptionCombo='MygCr4IC4fA' value='0' /&gt;</v>
      </c>
      <c r="BR57" s="3" t="str">
        <f t="shared" si="6"/>
        <v>&lt;dataValue dataElement='D0Pvr0IUyHL' period='2016Q1' orgUnit='NEJ1E1GCWvl' categoryOptionCombo='MygCr4IC4fA' value='0' /&gt;</v>
      </c>
      <c r="BS57" s="3" t="str">
        <f t="shared" si="6"/>
        <v>&lt;dataValue dataElement='o9hDig9uxFJ' period='2016Q1' orgUnit='NEJ1E1GCWvl' categoryOptionCombo='MygCr4IC4fA' value='0' /&gt;</v>
      </c>
      <c r="BT57" s="3" t="str">
        <f t="shared" si="6"/>
        <v>&lt;dataValue dataElement='KaX1b2yiGvK' period='2016Q1' orgUnit='NEJ1E1GCWvl' categoryOptionCombo='MygCr4IC4fA' value='0' /&gt;</v>
      </c>
      <c r="BU57" s="3" t="str">
        <f t="shared" si="6"/>
        <v>&lt;dataValue dataElement='duWRwmLDvnZ' period='2016Q1' orgUnit='NEJ1E1GCWvl' categoryOptionCombo='MygCr4IC4fA' value='0' /&gt;</v>
      </c>
      <c r="BV57" s="3" t="str">
        <f t="shared" si="6"/>
        <v>&lt;dataValue dataElement='SAe7Syi6NPF' period='2016Q1' orgUnit='NEJ1E1GCWvl' categoryOptionCombo='MygCr4IC4fA' value='0' /&gt;</v>
      </c>
      <c r="BW57" s="3" t="str">
        <f t="shared" si="6"/>
        <v>&lt;dataValue dataElement='UhPIhMiihB7' period='2016Q1' orgUnit='NEJ1E1GCWvl' categoryOptionCombo='MygCr4IC4fA' value='0' /&gt;</v>
      </c>
      <c r="BX57" s="3" t="str">
        <f t="shared" si="6"/>
        <v>&lt;dataValue dataElement='DaMT8zcO0Kk' period='2016Q1' orgUnit='NEJ1E1GCWvl' categoryOptionCombo='MygCr4IC4fA' value='0' /&gt;</v>
      </c>
      <c r="BY57" s="3" t="str">
        <f t="shared" si="6"/>
        <v>&lt;dataValue dataElement='hbOCk2krxrR' period='2016Q1' orgUnit='NEJ1E1GCWvl' categoryOptionCombo='MygCr4IC4fA' value='0' /&gt;</v>
      </c>
      <c r="BZ57" s="3" t="str">
        <f t="shared" si="6"/>
        <v>&lt;dataValue dataElement='cgGLwanNotS' period='2016Q1' orgUnit='NEJ1E1GCWvl' categoryOptionCombo='MygCr4IC4fA' value='0' /&gt;</v>
      </c>
      <c r="CA57" s="3" t="str">
        <f t="shared" si="6"/>
        <v>&lt;dataValue dataElement='JVnpPkxxvEJ' period='2016Q1' orgUnit='NEJ1E1GCWvl' categoryOptionCombo='MygCr4IC4fA' value='0' /&gt;</v>
      </c>
      <c r="CB57" s="3" t="str">
        <f t="shared" si="6"/>
        <v>&lt;dataValue dataElement='uySBe7hyBaN' period='2016Q1' orgUnit='NEJ1E1GCWvl' categoryOptionCombo='MygCr4IC4fA' value='0' /&gt;</v>
      </c>
      <c r="CC57" s="3" t="str">
        <f t="shared" si="6"/>
        <v>&lt;dataValue dataElement='cnfmrjrnGFG' period='2016Q1' orgUnit='NEJ1E1GCWvl' categoryOptionCombo='MygCr4IC4fA' value='0' /&gt;</v>
      </c>
      <c r="CD57" s="3" t="str">
        <f t="shared" si="6"/>
        <v>&lt;dataValue dataElement='ldPdnqEEOmU' period='2016Q1' orgUnit='NEJ1E1GCWvl' categoryOptionCombo='MygCr4IC4fA' value='0' /&gt;</v>
      </c>
      <c r="CE57" s="3" t="str">
        <f t="shared" si="6"/>
        <v>&lt;dataValue dataElement='fYZH3DkBlis' period='2016Q1' orgUnit='NEJ1E1GCWvl' categoryOptionCombo='MygCr4IC4fA' value='0' /&gt;</v>
      </c>
      <c r="CF57" s="3" t="str">
        <f t="shared" si="6"/>
        <v>&lt;dataValue dataElement='xhzUb2zqmxM' period='2016Q1' orgUnit='NEJ1E1GCWvl' categoryOptionCombo='MygCr4IC4fA' value='0' /&gt;</v>
      </c>
      <c r="CG57" s="3" t="str">
        <f t="shared" si="6"/>
        <v>&lt;dataValue dataElement='N5dhhZZ4CLZ' period='2016Q1' orgUnit='NEJ1E1GCWvl' categoryOptionCombo='MygCr4IC4fA' value='0' /&gt;</v>
      </c>
      <c r="CH57" s="3" t="str">
        <f t="shared" si="6"/>
        <v>&lt;dataValue dataElement='' period='2016Q1' orgUnit='NEJ1E1GCWvl' categoryOptionCombo='' value='0' /&gt;</v>
      </c>
      <c r="CI57" s="3" t="str">
        <f t="shared" si="6"/>
        <v>&lt;dataValue dataElement='' period='2016Q1' orgUnit='NEJ1E1GCWvl' categoryOptionCombo='' value='0' /&gt;</v>
      </c>
      <c r="CJ57" s="3" t="str">
        <f t="shared" si="6"/>
        <v>&lt;dataValue dataElement='' period='2016Q1' orgUnit='NEJ1E1GCWvl' categoryOptionCombo='' value='0' /&gt;</v>
      </c>
      <c r="CK57" s="3" t="str">
        <f t="shared" si="6"/>
        <v>&lt;dataValue dataElement='' period='2016Q1' orgUnit='NEJ1E1GCWvl' categoryOptionCombo='' value='0' /&gt;</v>
      </c>
      <c r="CL57" s="3" t="str">
        <f t="shared" si="6"/>
        <v>&lt;dataValue dataElement='' period='2016Q1' orgUnit='NEJ1E1GCWvl' categoryOptionCombo='' value='0' /&gt;</v>
      </c>
      <c r="CM57" s="3" t="str">
        <f t="shared" si="6"/>
        <v>&lt;dataValue dataElement='' period='2016Q1' orgUnit='NEJ1E1GCWvl' categoryOptionCombo='' value='0' /&gt;</v>
      </c>
      <c r="CN57" s="3" t="str">
        <f t="shared" si="6"/>
        <v>&lt;dataValue dataElement='' period='2016Q1' orgUnit='NEJ1E1GCWvl' categoryOptionCombo='' value='0' /&gt;</v>
      </c>
      <c r="CO57" s="3" t="str">
        <f t="shared" si="6"/>
        <v>&lt;dataValue dataElement='' period='2016Q1' orgUnit='NEJ1E1GCWvl' categoryOptionCombo='' value='0' /&gt;</v>
      </c>
      <c r="CP57" s="3" t="str">
        <f t="shared" si="6"/>
        <v>&lt;dataValue dataElement='' period='2016Q1' orgUnit='NEJ1E1GCWvl' categoryOptionCombo='' value='0' /&gt;</v>
      </c>
      <c r="CQ57" s="3" t="str">
        <f t="shared" si="6"/>
        <v>&lt;dataValue dataElement='' period='2016Q1' orgUnit='NEJ1E1GCWvl' categoryOptionCombo='' value='0' /&gt;</v>
      </c>
      <c r="CR57" s="3" t="str">
        <f t="shared" si="6"/>
        <v>&lt;dataValue dataElement='' period='2016Q1' orgUnit='NEJ1E1GCWvl' categoryOptionCombo='' value='0' /&gt;</v>
      </c>
      <c r="CS57" s="3" t="str">
        <f t="shared" si="6"/>
        <v>&lt;dataValue dataElement='' period='2016Q1' orgUnit='NEJ1E1GCWvl' categoryOptionCombo='' value='0' /&gt;</v>
      </c>
      <c r="CT57" s="3" t="str">
        <f t="shared" si="6"/>
        <v>&lt;dataValue dataElement='' period='2016Q1' orgUnit='NEJ1E1GCWvl' categoryOptionCombo='' value='0' /&gt;</v>
      </c>
      <c r="CU57" s="3" t="str">
        <f t="shared" si="6"/>
        <v>&lt;dataValue dataElement='' period='2016Q1' orgUnit='NEJ1E1GCWvl' categoryOptionCombo='' value='0' /&gt;</v>
      </c>
      <c r="CV57" s="3" t="str">
        <f t="shared" si="6"/>
        <v>&lt;dataValue dataElement='' period='2016Q1' orgUnit='NEJ1E1GCWvl' categoryOptionCombo='' value='0' /&gt;</v>
      </c>
      <c r="CW57" s="3" t="str">
        <f t="shared" si="6"/>
        <v>&lt;dataValue dataElement='' period='2016Q1' orgUnit='NEJ1E1GCWvl' categoryOptionCombo='' value='0' /&gt;</v>
      </c>
      <c r="CX57" s="3" t="str">
        <f t="shared" si="6"/>
        <v>&lt;dataValue dataElement='' period='2016Q1' orgUnit='NEJ1E1GCWvl' categoryOptionCombo='' value='0' /&gt;</v>
      </c>
      <c r="CY57" s="3" t="str">
        <f t="shared" si="6"/>
        <v>&lt;dataValue dataElement='' period='2016Q1' orgUnit='NEJ1E1GCWvl' categoryOptionCombo='' value='0' /&gt;</v>
      </c>
      <c r="CZ57" s="3" t="str">
        <f t="shared" si="6"/>
        <v>&lt;dataValue dataElement='' period='2016Q1' orgUnit='NEJ1E1GCWvl' categoryOptionCombo='' value='0' /&gt;</v>
      </c>
      <c r="DA57" s="3" t="str">
        <f t="shared" si="6"/>
        <v>&lt;dataValue dataElement='' period='2016Q1' orgUnit='NEJ1E1GCWvl' categoryOptionCombo='' value='0' /&gt;</v>
      </c>
      <c r="DB57" s="3" t="str">
        <f t="shared" si="6"/>
        <v>&lt;dataValue dataElement='' period='2016Q1' orgUnit='NEJ1E1GCWvl' categoryOptionCombo='' value='0' /&gt;</v>
      </c>
      <c r="DC57" s="3" t="str">
        <f t="shared" si="6"/>
        <v>&lt;dataValue dataElement='' period='2016Q1' orgUnit='NEJ1E1GCWvl' categoryOptionCombo='' value='5' /&gt;</v>
      </c>
      <c r="DD57" s="3" t="str">
        <f t="shared" si="6"/>
        <v>&lt;dataValue dataElement='' period='2016Q1' orgUnit='NEJ1E1GCWvl' categoryOptionCombo='' value='0' /&gt;</v>
      </c>
      <c r="DE57" s="3" t="str">
        <f t="shared" si="6"/>
        <v>&lt;dataValue dataElement='' period='2016Q1' orgUnit='NEJ1E1GCWvl' categoryOptionCombo='' value='0' /&gt;</v>
      </c>
      <c r="DF57" s="3" t="str">
        <f t="shared" si="6"/>
        <v>&lt;dataValue dataElement='' period='2016Q1' orgUnit='NEJ1E1GCWvl' categoryOptionCombo='' value='0' /&gt;</v>
      </c>
      <c r="DG57" s="3" t="str">
        <f t="shared" si="6"/>
        <v>&lt;dataValue dataElement='' period='2016Q1' orgUnit='NEJ1E1GCWvl' categoryOptionCombo='' value='0' /&gt;</v>
      </c>
      <c r="DH57" s="3" t="str">
        <f t="shared" si="6"/>
        <v>&lt;dataValue dataElement='' period='2016Q1' orgUnit='NEJ1E1GCWvl' categoryOptionCombo='' value='0' /&gt;</v>
      </c>
      <c r="DI57" s="3" t="str">
        <f t="shared" si="6"/>
        <v>&lt;dataValue dataElement='' period='2016Q1' orgUnit='NEJ1E1GCWvl' categoryOptionCombo='' value='3' /&gt;</v>
      </c>
      <c r="DJ57" s="3" t="str">
        <f t="shared" si="6"/>
        <v>&lt;dataValue dataElement='' period='2016Q1' orgUnit='NEJ1E1GCWvl' categoryOptionCombo='' value='0' /&gt;</v>
      </c>
      <c r="DK57" s="3" t="str">
        <f t="shared" si="6"/>
        <v>&lt;dataValue dataElement='' period='2016Q1' orgUnit='NEJ1E1GCWvl' categoryOptionCombo='' value='0' /&gt;</v>
      </c>
      <c r="DL57" s="3" t="str">
        <f t="shared" si="6"/>
        <v>&lt;dataValue dataElement='' period='2016Q1' orgUnit='NEJ1E1GCWvl' categoryOptionCombo='' value='0' /&gt;</v>
      </c>
      <c r="DM57" s="3" t="str">
        <f t="shared" si="6"/>
        <v>&lt;dataValue dataElement='' period='2016Q1' orgUnit='NEJ1E1GCWvl' categoryOptionCombo='' value='0' /&gt;</v>
      </c>
      <c r="DN57" s="3" t="str">
        <f t="shared" si="6"/>
        <v>&lt;dataValue dataElement='' period='2016Q1' orgUnit='NEJ1E1GCWvl' categoryOptionCombo='' value='0' /&gt;</v>
      </c>
      <c r="DO57" s="3" t="str">
        <f t="shared" si="6"/>
        <v>&lt;dataValue dataElement='' period='2016Q1' orgUnit='NEJ1E1GCWvl' categoryOptionCombo='' value='0' /&gt;</v>
      </c>
      <c r="DP57" s="3" t="str">
        <f t="shared" si="6"/>
        <v>&lt;dataValue dataElement='' period='2016Q1' orgUnit='NEJ1E1GCWvl' categoryOptionCombo='' value='0' /&gt;</v>
      </c>
      <c r="DQ57" s="3" t="str">
        <f t="shared" si="6"/>
        <v>&lt;dataValue dataElement='' period='2016Q1' orgUnit='NEJ1E1GCWvl' categoryOptionCombo='' value='0' /&gt;</v>
      </c>
    </row>
    <row r="58" spans="3:121" x14ac:dyDescent="0.2">
      <c r="C58">
        <v>11</v>
      </c>
      <c r="D58" s="3" t="str">
        <f t="shared" si="0"/>
        <v>&lt;dataValue dataElement='EJOMQCCiceI' period='2016Q1' orgUnit='aAYY2xtUPpd' categoryOptionCombo='MygCr4IC4fA' value='2' /&gt;</v>
      </c>
      <c r="E58" s="3" t="str">
        <f t="shared" si="7"/>
        <v>&lt;dataValue dataElement='qYPdJxTnn2p' period='2016Q1' orgUnit='aAYY2xtUPpd' categoryOptionCombo='MygCr4IC4fA' value='0' /&gt;</v>
      </c>
      <c r="F58" s="3" t="str">
        <f t="shared" si="7"/>
        <v>&lt;dataValue dataElement='xIMn1N8HgzL' period='2016Q1' orgUnit='aAYY2xtUPpd' categoryOptionCombo='MygCr4IC4fA' value='1' /&gt;</v>
      </c>
      <c r="G58" s="3" t="str">
        <f t="shared" si="7"/>
        <v>&lt;dataValue dataElement='NHe4tIMkkB6' period='2016Q1' orgUnit='aAYY2xtUPpd' categoryOptionCombo='MygCr4IC4fA' value='0' /&gt;</v>
      </c>
      <c r="H58" s="3" t="str">
        <f t="shared" si="7"/>
        <v>&lt;dataValue dataElement='szWkser5kcp' period='2016Q1' orgUnit='aAYY2xtUPpd' categoryOptionCombo='MygCr4IC4fA' value='2' /&gt;</v>
      </c>
      <c r="I58" s="3" t="str">
        <f t="shared" si="7"/>
        <v>&lt;dataValue dataElement='Ambf2dqb6cF' period='2016Q1' orgUnit='aAYY2xtUPpd' categoryOptionCombo='MygCr4IC4fA' value='0' /&gt;</v>
      </c>
      <c r="J58" s="3" t="str">
        <f t="shared" si="7"/>
        <v>&lt;dataValue dataElement='n8ATZZfoLte' period='2016Q1' orgUnit='aAYY2xtUPpd' categoryOptionCombo='MygCr4IC4fA' value='0' /&gt;</v>
      </c>
      <c r="K58" s="3" t="str">
        <f t="shared" si="7"/>
        <v>&lt;dataValue dataElement='Nq7OxOZsgxP' period='2016Q1' orgUnit='aAYY2xtUPpd' categoryOptionCombo='MygCr4IC4fA' value='1' /&gt;</v>
      </c>
      <c r="L58" s="3" t="str">
        <f t="shared" si="7"/>
        <v>&lt;dataValue dataElement='fDQ6zTqY0KX' period='2016Q1' orgUnit='aAYY2xtUPpd' categoryOptionCombo='MygCr4IC4fA' value='0' /&gt;</v>
      </c>
      <c r="M58" s="3" t="str">
        <f t="shared" si="7"/>
        <v>&lt;dataValue dataElement='t0uEvKvj9bu' period='2016Q1' orgUnit='aAYY2xtUPpd' categoryOptionCombo='MygCr4IC4fA' value='0' /&gt;</v>
      </c>
      <c r="N58" s="3" t="str">
        <f t="shared" si="7"/>
        <v>&lt;dataValue dataElement='zZFmHCke9eY' period='2016Q1' orgUnit='aAYY2xtUPpd' categoryOptionCombo='MygCr4IC4fA' value='0' /&gt;</v>
      </c>
      <c r="O58" s="3" t="str">
        <f t="shared" si="7"/>
        <v>&lt;dataValue dataElement='lvsad8bLU2A' period='2016Q1' orgUnit='aAYY2xtUPpd' categoryOptionCombo='MygCr4IC4fA' value='0' /&gt;</v>
      </c>
      <c r="P58" s="3" t="str">
        <f t="shared" si="7"/>
        <v>&lt;dataValue dataElement='L2oHBe82WIL' period='2016Q1' orgUnit='aAYY2xtUPpd' categoryOptionCombo='MygCr4IC4fA' value='0' /&gt;</v>
      </c>
      <c r="Q58" s="3" t="str">
        <f t="shared" si="7"/>
        <v>&lt;dataValue dataElement='xUV00bWpWTc' period='2016Q1' orgUnit='aAYY2xtUPpd' categoryOptionCombo='MygCr4IC4fA' value='0' /&gt;</v>
      </c>
      <c r="R58" s="3" t="str">
        <f t="shared" si="7"/>
        <v>&lt;dataValue dataElement='cdKmbbudUO7' period='2016Q1' orgUnit='aAYY2xtUPpd' categoryOptionCombo='MygCr4IC4fA' value='0' /&gt;</v>
      </c>
      <c r="S58" s="3" t="str">
        <f t="shared" si="7"/>
        <v>&lt;dataValue dataElement='WKpIKQ0jC7d' period='2016Q1' orgUnit='aAYY2xtUPpd' categoryOptionCombo='MygCr4IC4fA' value='0' /&gt;</v>
      </c>
      <c r="T58" s="3" t="str">
        <f t="shared" si="7"/>
        <v>&lt;dataValue dataElement='xilurmy6rIY' period='2016Q1' orgUnit='aAYY2xtUPpd' categoryOptionCombo='MygCr4IC4fA' value='0' /&gt;</v>
      </c>
      <c r="U58" s="3" t="str">
        <f t="shared" si="7"/>
        <v>&lt;dataValue dataElement='L5JoTsl3TNM' period='2016Q1' orgUnit='aAYY2xtUPpd' categoryOptionCombo='MygCr4IC4fA' value='0' /&gt;</v>
      </c>
      <c r="V58" s="3" t="str">
        <f t="shared" si="7"/>
        <v>&lt;dataValue dataElement='rou0RkXp0PT' period='2016Q1' orgUnit='aAYY2xtUPpd' categoryOptionCombo='MygCr4IC4fA' value='0' /&gt;</v>
      </c>
      <c r="W58" s="3" t="str">
        <f t="shared" si="7"/>
        <v>&lt;dataValue dataElement='Vfr2fRCvqLx' period='2016Q1' orgUnit='aAYY2xtUPpd' categoryOptionCombo='MygCr4IC4fA' value='0' /&gt;</v>
      </c>
      <c r="X58" s="3" t="str">
        <f t="shared" si="7"/>
        <v>&lt;dataValue dataElement='RoH2gN5z7Uv' period='2016Q1' orgUnit='aAYY2xtUPpd' categoryOptionCombo='MygCr4IC4fA' value='0' /&gt;</v>
      </c>
      <c r="Y58" s="3" t="str">
        <f t="shared" si="7"/>
        <v>&lt;dataValue dataElement='TJD7qM2V62R' period='2016Q1' orgUnit='aAYY2xtUPpd' categoryOptionCombo='MygCr4IC4fA' value='0' /&gt;</v>
      </c>
      <c r="Z58" s="3" t="str">
        <f t="shared" si="7"/>
        <v>&lt;dataValue dataElement='kV5iNGhYAqe' period='2016Q1' orgUnit='aAYY2xtUPpd' categoryOptionCombo='MygCr4IC4fA' value='0' /&gt;</v>
      </c>
      <c r="AA58" s="3" t="str">
        <f t="shared" si="7"/>
        <v>&lt;dataValue dataElement='fjUbxdbMAW3' period='2016Q1' orgUnit='aAYY2xtUPpd' categoryOptionCombo='MygCr4IC4fA' value='0' /&gt;</v>
      </c>
      <c r="AB58" s="3" t="str">
        <f t="shared" si="7"/>
        <v>&lt;dataValue dataElement='fL3FgRCrpZh' period='2016Q1' orgUnit='aAYY2xtUPpd' categoryOptionCombo='MygCr4IC4fA' value='0' /&gt;</v>
      </c>
      <c r="AC58" s="3" t="str">
        <f t="shared" si="7"/>
        <v>&lt;dataValue dataElement='iiYs7pF0lTu' period='2016Q1' orgUnit='aAYY2xtUPpd' categoryOptionCombo='MygCr4IC4fA' value='0' /&gt;</v>
      </c>
      <c r="AD58" s="3" t="str">
        <f t="shared" si="7"/>
        <v>&lt;dataValue dataElement='znbjO38wsWY' period='2016Q1' orgUnit='aAYY2xtUPpd' categoryOptionCombo='MygCr4IC4fA' value='0' /&gt;</v>
      </c>
      <c r="AE58" s="3" t="str">
        <f t="shared" si="7"/>
        <v>&lt;dataValue dataElement='RjJWv18MK5q' period='2016Q1' orgUnit='aAYY2xtUPpd' categoryOptionCombo='MygCr4IC4fA' value='0' /&gt;</v>
      </c>
      <c r="AF58" s="3" t="str">
        <f t="shared" si="7"/>
        <v>&lt;dataValue dataElement='OSGCBYH6I53' period='2016Q1' orgUnit='aAYY2xtUPpd' categoryOptionCombo='MygCr4IC4fA' value='0' /&gt;</v>
      </c>
      <c r="AG58" s="3" t="str">
        <f t="shared" si="7"/>
        <v>&lt;dataValue dataElement='PhIHfkOjncb' period='2016Q1' orgUnit='aAYY2xtUPpd' categoryOptionCombo='MygCr4IC4fA' value='1' /&gt;</v>
      </c>
      <c r="AH58" s="3" t="str">
        <f t="shared" si="7"/>
        <v>&lt;dataValue dataElement='g3vUGYIQNBu' period='2016Q1' orgUnit='aAYY2xtUPpd' categoryOptionCombo='MygCr4IC4fA' value='0' /&gt;</v>
      </c>
      <c r="AI58" s="3" t="str">
        <f t="shared" si="7"/>
        <v>&lt;dataValue dataElement='dFKRdhJQK5J' period='2016Q1' orgUnit='aAYY2xtUPpd' categoryOptionCombo='MygCr4IC4fA' value='0' /&gt;</v>
      </c>
      <c r="AJ58" s="3" t="str">
        <f t="shared" si="7"/>
        <v>&lt;dataValue dataElement='XmIVeM3YoeQ' period='2016Q1' orgUnit='aAYY2xtUPpd' categoryOptionCombo='MygCr4IC4fA' value='1' /&gt;</v>
      </c>
      <c r="AK58" s="3" t="str">
        <f t="shared" si="7"/>
        <v>&lt;dataValue dataElement='ZvuILkiSIbq' period='2016Q1' orgUnit='aAYY2xtUPpd' categoryOptionCombo='MygCr4IC4fA' value='0' /&gt;</v>
      </c>
      <c r="AL58" s="3" t="str">
        <f t="shared" si="7"/>
        <v>&lt;dataValue dataElement='svUepJ0nl7e' period='2016Q1' orgUnit='aAYY2xtUPpd' categoryOptionCombo='MygCr4IC4fA' value='0' /&gt;</v>
      </c>
      <c r="AM58" s="3" t="str">
        <f t="shared" si="7"/>
        <v>&lt;dataValue dataElement='IJga0fsMfoe' period='2016Q1' orgUnit='aAYY2xtUPpd' categoryOptionCombo='MygCr4IC4fA' value='0' /&gt;</v>
      </c>
      <c r="AN58" s="3" t="str">
        <f t="shared" si="7"/>
        <v>&lt;dataValue dataElement='NogMor56Tcg' period='2016Q1' orgUnit='aAYY2xtUPpd' categoryOptionCombo='MygCr4IC4fA' value='0' /&gt;</v>
      </c>
      <c r="AO58" s="3" t="str">
        <f t="shared" si="7"/>
        <v>&lt;dataValue dataElement='w1sTYGDhS7r' period='2016Q1' orgUnit='aAYY2xtUPpd' categoryOptionCombo='MygCr4IC4fA' value='0' /&gt;</v>
      </c>
      <c r="AP58" s="3" t="str">
        <f t="shared" si="7"/>
        <v>&lt;dataValue dataElement='oL8J31ZrbQh' period='2016Q1' orgUnit='aAYY2xtUPpd' categoryOptionCombo='MygCr4IC4fA' value='0' /&gt;</v>
      </c>
      <c r="AQ58" s="3" t="str">
        <f t="shared" si="7"/>
        <v>&lt;dataValue dataElement='TqTY1vrueI8' period='2016Q1' orgUnit='aAYY2xtUPpd' categoryOptionCombo='MygCr4IC4fA' value='0' /&gt;</v>
      </c>
      <c r="AR58" s="3" t="str">
        <f t="shared" si="7"/>
        <v>&lt;dataValue dataElement='xDykzfOYq7D' period='2016Q1' orgUnit='aAYY2xtUPpd' categoryOptionCombo='MygCr4IC4fA' value='0' /&gt;</v>
      </c>
      <c r="AS58" s="3" t="str">
        <f t="shared" si="7"/>
        <v>&lt;dataValue dataElement='GPDieiaTwmS' period='2016Q1' orgUnit='aAYY2xtUPpd' categoryOptionCombo='MygCr4IC4fA' value='0' /&gt;</v>
      </c>
      <c r="AT58" s="3" t="str">
        <f t="shared" si="7"/>
        <v>&lt;dataValue dataElement='zX4b1CnEVVs' period='2016Q1' orgUnit='aAYY2xtUPpd' categoryOptionCombo='MygCr4IC4fA' value='0' /&gt;</v>
      </c>
      <c r="AU58" s="3" t="str">
        <f t="shared" si="7"/>
        <v>&lt;dataValue dataElement='fxbyHcRZoqb' period='2016Q1' orgUnit='aAYY2xtUPpd' categoryOptionCombo='MygCr4IC4fA' value='0' /&gt;</v>
      </c>
      <c r="AV58" s="3" t="str">
        <f t="shared" si="7"/>
        <v>&lt;dataValue dataElement='Om8voR8hQHx' period='2016Q1' orgUnit='aAYY2xtUPpd' categoryOptionCombo='MygCr4IC4fA' value='0' /&gt;</v>
      </c>
      <c r="AW58" s="3" t="str">
        <f t="shared" si="7"/>
        <v>&lt;dataValue dataElement='axcR3bMjE7F' period='2016Q1' orgUnit='aAYY2xtUPpd' categoryOptionCombo='MygCr4IC4fA' value='0' /&gt;</v>
      </c>
      <c r="AX58" s="3" t="str">
        <f t="shared" si="7"/>
        <v>&lt;dataValue dataElement='p3VTdCEBIYh' period='2016Q1' orgUnit='aAYY2xtUPpd' categoryOptionCombo='MygCr4IC4fA' value='0' /&gt;</v>
      </c>
      <c r="AY58" s="3" t="str">
        <f t="shared" si="7"/>
        <v>&lt;dataValue dataElement='Bkdy8ZjpF89' period='2016Q1' orgUnit='aAYY2xtUPpd' categoryOptionCombo='MygCr4IC4fA' value='0' /&gt;</v>
      </c>
      <c r="AZ58" s="3" t="str">
        <f t="shared" si="7"/>
        <v>&lt;dataValue dataElement='xCTk3KA12p2' period='2016Q1' orgUnit='aAYY2xtUPpd' categoryOptionCombo='MygCr4IC4fA' value='0' /&gt;</v>
      </c>
      <c r="BA58" s="3" t="str">
        <f t="shared" si="7"/>
        <v>&lt;dataValue dataElement='PA8xQWu4Gyy' period='2016Q1' orgUnit='aAYY2xtUPpd' categoryOptionCombo='MygCr4IC4fA' value='0' /&gt;</v>
      </c>
      <c r="BB58" s="3" t="str">
        <f t="shared" si="7"/>
        <v>&lt;dataValue dataElement='cuSad7qceO1' period='2016Q1' orgUnit='aAYY2xtUPpd' categoryOptionCombo='MygCr4IC4fA' value='0' /&gt;</v>
      </c>
      <c r="BC58" s="3" t="str">
        <f t="shared" si="7"/>
        <v>&lt;dataValue dataElement='eD0l43qGJNO' period='2016Q1' orgUnit='aAYY2xtUPpd' categoryOptionCombo='MygCr4IC4fA' value='0' /&gt;</v>
      </c>
      <c r="BD58" s="3" t="str">
        <f t="shared" si="7"/>
        <v>&lt;dataValue dataElement='JXYBRaTvuch' period='2016Q1' orgUnit='aAYY2xtUPpd' categoryOptionCombo='MygCr4IC4fA' value='0' /&gt;</v>
      </c>
      <c r="BE58" s="3" t="str">
        <f t="shared" si="7"/>
        <v>&lt;dataValue dataElement='RwDxufaQp03' period='2016Q1' orgUnit='aAYY2xtUPpd' categoryOptionCombo='MygCr4IC4fA' value='0' /&gt;</v>
      </c>
      <c r="BF58" s="3" t="str">
        <f t="shared" si="7"/>
        <v>&lt;dataValue dataElement='m79S3HipP54' period='2016Q1' orgUnit='aAYY2xtUPpd' categoryOptionCombo='MygCr4IC4fA' value='0' /&gt;</v>
      </c>
      <c r="BG58" s="3" t="str">
        <f t="shared" si="7"/>
        <v>&lt;dataValue dataElement='ZJNZUR50o0f' period='2016Q1' orgUnit='aAYY2xtUPpd' categoryOptionCombo='MygCr4IC4fA' value='0' /&gt;</v>
      </c>
      <c r="BH58" s="3" t="str">
        <f t="shared" si="7"/>
        <v>&lt;dataValue dataElement='gx9i089QK9F' period='2016Q1' orgUnit='aAYY2xtUPpd' categoryOptionCombo='MygCr4IC4fA' value='0' /&gt;</v>
      </c>
      <c r="BI58" s="3" t="str">
        <f t="shared" si="7"/>
        <v>&lt;dataValue dataElement='tuZ3T2x4HDX' period='2016Q1' orgUnit='aAYY2xtUPpd' categoryOptionCombo='MygCr4IC4fA' value='0' /&gt;</v>
      </c>
      <c r="BJ58" s="3" t="str">
        <f t="shared" si="7"/>
        <v>&lt;dataValue dataElement='Qi23qlZFuHr' period='2016Q1' orgUnit='aAYY2xtUPpd' categoryOptionCombo='MygCr4IC4fA' value='0' /&gt;</v>
      </c>
      <c r="BK58" s="3" t="str">
        <f t="shared" si="7"/>
        <v>&lt;dataValue dataElement='YRHofvt9rHP' period='2016Q1' orgUnit='aAYY2xtUPpd' categoryOptionCombo='MygCr4IC4fA' value='0' /&gt;</v>
      </c>
      <c r="BL58" s="3" t="str">
        <f t="shared" si="7"/>
        <v>&lt;dataValue dataElement='LD281JYn7Eo' period='2016Q1' orgUnit='aAYY2xtUPpd' categoryOptionCombo='MygCr4IC4fA' value='0' /&gt;</v>
      </c>
      <c r="BM58" s="3" t="str">
        <f t="shared" si="7"/>
        <v>&lt;dataValue dataElement='gkZT51qbMZZ' period='2016Q1' orgUnit='aAYY2xtUPpd' categoryOptionCombo='MygCr4IC4fA' value='0' /&gt;</v>
      </c>
      <c r="BN58" s="3" t="str">
        <f t="shared" si="7"/>
        <v>&lt;dataValue dataElement='bzUo5D0u0zS' period='2016Q1' orgUnit='aAYY2xtUPpd' categoryOptionCombo='MygCr4IC4fA' value='0' /&gt;</v>
      </c>
      <c r="BO58" s="3" t="str">
        <f t="shared" si="7"/>
        <v>&lt;dataValue dataElement='lqmzIYAef8x' period='2016Q1' orgUnit='aAYY2xtUPpd' categoryOptionCombo='MygCr4IC4fA' value='0' /&gt;</v>
      </c>
      <c r="BP58" s="3" t="str">
        <f t="shared" si="7"/>
        <v>&lt;dataValue dataElement='ZRNmh7Le5He' period='2016Q1' orgUnit='aAYY2xtUPpd' categoryOptionCombo='MygCr4IC4fA' value='0' /&gt;</v>
      </c>
      <c r="BQ58" s="3" t="str">
        <f t="shared" si="6"/>
        <v>&lt;dataValue dataElement='n6r9eEK6cmj' period='2016Q1' orgUnit='aAYY2xtUPpd' categoryOptionCombo='MygCr4IC4fA' value='0' /&gt;</v>
      </c>
      <c r="BR58" s="3" t="str">
        <f t="shared" si="6"/>
        <v>&lt;dataValue dataElement='D0Pvr0IUyHL' period='2016Q1' orgUnit='aAYY2xtUPpd' categoryOptionCombo='MygCr4IC4fA' value='0' /&gt;</v>
      </c>
      <c r="BS58" s="3" t="str">
        <f t="shared" si="6"/>
        <v>&lt;dataValue dataElement='o9hDig9uxFJ' period='2016Q1' orgUnit='aAYY2xtUPpd' categoryOptionCombo='MygCr4IC4fA' value='0' /&gt;</v>
      </c>
      <c r="BT58" s="3" t="str">
        <f t="shared" si="6"/>
        <v>&lt;dataValue dataElement='KaX1b2yiGvK' period='2016Q1' orgUnit='aAYY2xtUPpd' categoryOptionCombo='MygCr4IC4fA' value='0' /&gt;</v>
      </c>
      <c r="BU58" s="3" t="str">
        <f t="shared" si="6"/>
        <v>&lt;dataValue dataElement='duWRwmLDvnZ' period='2016Q1' orgUnit='aAYY2xtUPpd' categoryOptionCombo='MygCr4IC4fA' value='0' /&gt;</v>
      </c>
      <c r="BV58" s="3" t="str">
        <f t="shared" si="6"/>
        <v>&lt;dataValue dataElement='SAe7Syi6NPF' period='2016Q1' orgUnit='aAYY2xtUPpd' categoryOptionCombo='MygCr4IC4fA' value='0' /&gt;</v>
      </c>
      <c r="BW58" s="3" t="str">
        <f t="shared" si="6"/>
        <v>&lt;dataValue dataElement='UhPIhMiihB7' period='2016Q1' orgUnit='aAYY2xtUPpd' categoryOptionCombo='MygCr4IC4fA' value='0' /&gt;</v>
      </c>
      <c r="BX58" s="3" t="str">
        <f t="shared" si="6"/>
        <v>&lt;dataValue dataElement='DaMT8zcO0Kk' period='2016Q1' orgUnit='aAYY2xtUPpd' categoryOptionCombo='MygCr4IC4fA' value='0' /&gt;</v>
      </c>
      <c r="BY58" s="3" t="str">
        <f t="shared" si="6"/>
        <v>&lt;dataValue dataElement='hbOCk2krxrR' period='2016Q1' orgUnit='aAYY2xtUPpd' categoryOptionCombo='MygCr4IC4fA' value='0' /&gt;</v>
      </c>
      <c r="BZ58" s="3" t="str">
        <f t="shared" si="6"/>
        <v>&lt;dataValue dataElement='cgGLwanNotS' period='2016Q1' orgUnit='aAYY2xtUPpd' categoryOptionCombo='MygCr4IC4fA' value='0' /&gt;</v>
      </c>
      <c r="CA58" s="3" t="str">
        <f t="shared" si="6"/>
        <v>&lt;dataValue dataElement='JVnpPkxxvEJ' period='2016Q1' orgUnit='aAYY2xtUPpd' categoryOptionCombo='MygCr4IC4fA' value='0' /&gt;</v>
      </c>
      <c r="CB58" s="3" t="str">
        <f t="shared" si="6"/>
        <v>&lt;dataValue dataElement='uySBe7hyBaN' period='2016Q1' orgUnit='aAYY2xtUPpd' categoryOptionCombo='MygCr4IC4fA' value='0' /&gt;</v>
      </c>
      <c r="CC58" s="3" t="str">
        <f t="shared" si="6"/>
        <v>&lt;dataValue dataElement='cnfmrjrnGFG' period='2016Q1' orgUnit='aAYY2xtUPpd' categoryOptionCombo='MygCr4IC4fA' value='0' /&gt;</v>
      </c>
      <c r="CD58" s="3" t="str">
        <f t="shared" si="6"/>
        <v>&lt;dataValue dataElement='ldPdnqEEOmU' period='2016Q1' orgUnit='aAYY2xtUPpd' categoryOptionCombo='MygCr4IC4fA' value='0' /&gt;</v>
      </c>
      <c r="CE58" s="3" t="str">
        <f t="shared" si="6"/>
        <v>&lt;dataValue dataElement='fYZH3DkBlis' period='2016Q1' orgUnit='aAYY2xtUPpd' categoryOptionCombo='MygCr4IC4fA' value='0' /&gt;</v>
      </c>
      <c r="CF58" s="3" t="str">
        <f t="shared" si="6"/>
        <v>&lt;dataValue dataElement='xhzUb2zqmxM' period='2016Q1' orgUnit='aAYY2xtUPpd' categoryOptionCombo='MygCr4IC4fA' value='0' /&gt;</v>
      </c>
      <c r="CG58" s="3" t="str">
        <f t="shared" si="6"/>
        <v>&lt;dataValue dataElement='N5dhhZZ4CLZ' period='2016Q1' orgUnit='aAYY2xtUPpd' categoryOptionCombo='MygCr4IC4fA' value='0' /&gt;</v>
      </c>
      <c r="CH58" s="3" t="str">
        <f t="shared" si="6"/>
        <v>&lt;dataValue dataElement='' period='2016Q1' orgUnit='aAYY2xtUPpd' categoryOptionCombo='' value='0' /&gt;</v>
      </c>
      <c r="CI58" s="3" t="str">
        <f t="shared" si="6"/>
        <v>&lt;dataValue dataElement='' period='2016Q1' orgUnit='aAYY2xtUPpd' categoryOptionCombo='' value='0' /&gt;</v>
      </c>
      <c r="CJ58" s="3" t="str">
        <f t="shared" si="6"/>
        <v>&lt;dataValue dataElement='' period='2016Q1' orgUnit='aAYY2xtUPpd' categoryOptionCombo='' value='0' /&gt;</v>
      </c>
      <c r="CK58" s="3" t="str">
        <f t="shared" si="6"/>
        <v>&lt;dataValue dataElement='' period='2016Q1' orgUnit='aAYY2xtUPpd' categoryOptionCombo='' value='0' /&gt;</v>
      </c>
      <c r="CL58" s="3" t="str">
        <f t="shared" si="6"/>
        <v>&lt;dataValue dataElement='' period='2016Q1' orgUnit='aAYY2xtUPpd' categoryOptionCombo='' value='0' /&gt;</v>
      </c>
      <c r="CM58" s="3" t="str">
        <f t="shared" si="6"/>
        <v>&lt;dataValue dataElement='' period='2016Q1' orgUnit='aAYY2xtUPpd' categoryOptionCombo='' value='0' /&gt;</v>
      </c>
      <c r="CN58" s="3" t="str">
        <f t="shared" si="6"/>
        <v>&lt;dataValue dataElement='' period='2016Q1' orgUnit='aAYY2xtUPpd' categoryOptionCombo='' value='0' /&gt;</v>
      </c>
      <c r="CO58" s="3" t="str">
        <f t="shared" si="6"/>
        <v>&lt;dataValue dataElement='' period='2016Q1' orgUnit='aAYY2xtUPpd' categoryOptionCombo='' value='0' /&gt;</v>
      </c>
      <c r="CP58" s="3" t="str">
        <f t="shared" si="6"/>
        <v>&lt;dataValue dataElement='' period='2016Q1' orgUnit='aAYY2xtUPpd' categoryOptionCombo='' value='0' /&gt;</v>
      </c>
      <c r="CQ58" s="3" t="str">
        <f t="shared" si="6"/>
        <v>&lt;dataValue dataElement='' period='2016Q1' orgUnit='aAYY2xtUPpd' categoryOptionCombo='' value='0' /&gt;</v>
      </c>
      <c r="CR58" s="3" t="str">
        <f t="shared" si="6"/>
        <v>&lt;dataValue dataElement='' period='2016Q1' orgUnit='aAYY2xtUPpd' categoryOptionCombo='' value='0' /&gt;</v>
      </c>
      <c r="CS58" s="3" t="str">
        <f t="shared" si="6"/>
        <v>&lt;dataValue dataElement='' period='2016Q1' orgUnit='aAYY2xtUPpd' categoryOptionCombo='' value='0' /&gt;</v>
      </c>
      <c r="CT58" s="3" t="str">
        <f t="shared" si="6"/>
        <v>&lt;dataValue dataElement='' period='2016Q1' orgUnit='aAYY2xtUPpd' categoryOptionCombo='' value='0' /&gt;</v>
      </c>
      <c r="CU58" s="3" t="str">
        <f t="shared" si="6"/>
        <v>&lt;dataValue dataElement='' period='2016Q1' orgUnit='aAYY2xtUPpd' categoryOptionCombo='' value='0' /&gt;</v>
      </c>
      <c r="CV58" s="3" t="str">
        <f t="shared" si="6"/>
        <v>&lt;dataValue dataElement='' period='2016Q1' orgUnit='aAYY2xtUPpd' categoryOptionCombo='' value='0' /&gt;</v>
      </c>
      <c r="CW58" s="3" t="str">
        <f t="shared" si="6"/>
        <v>&lt;dataValue dataElement='' period='2016Q1' orgUnit='aAYY2xtUPpd' categoryOptionCombo='' value='0' /&gt;</v>
      </c>
      <c r="CX58" s="3" t="str">
        <f t="shared" si="6"/>
        <v>&lt;dataValue dataElement='' period='2016Q1' orgUnit='aAYY2xtUPpd' categoryOptionCombo='' value='0' /&gt;</v>
      </c>
      <c r="CY58" s="3" t="str">
        <f t="shared" si="6"/>
        <v>&lt;dataValue dataElement='' period='2016Q1' orgUnit='aAYY2xtUPpd' categoryOptionCombo='' value='0' /&gt;</v>
      </c>
      <c r="CZ58" s="3" t="str">
        <f t="shared" si="6"/>
        <v>&lt;dataValue dataElement='' period='2016Q1' orgUnit='aAYY2xtUPpd' categoryOptionCombo='' value='0' /&gt;</v>
      </c>
      <c r="DA58" s="3" t="str">
        <f t="shared" si="6"/>
        <v>&lt;dataValue dataElement='' period='2016Q1' orgUnit='aAYY2xtUPpd' categoryOptionCombo='' value='0' /&gt;</v>
      </c>
      <c r="DB58" s="3" t="str">
        <f t="shared" si="6"/>
        <v>&lt;dataValue dataElement='' period='2016Q1' orgUnit='aAYY2xtUPpd' categoryOptionCombo='' value='0' /&gt;</v>
      </c>
      <c r="DC58" s="3" t="str">
        <f t="shared" si="6"/>
        <v>&lt;dataValue dataElement='' period='2016Q1' orgUnit='aAYY2xtUPpd' categoryOptionCombo='' value='9' /&gt;</v>
      </c>
      <c r="DD58" s="3" t="str">
        <f t="shared" si="6"/>
        <v>&lt;dataValue dataElement='' period='2016Q1' orgUnit='aAYY2xtUPpd' categoryOptionCombo='' value='0' /&gt;</v>
      </c>
      <c r="DE58" s="3" t="str">
        <f t="shared" si="6"/>
        <v>&lt;dataValue dataElement='' period='2016Q1' orgUnit='aAYY2xtUPpd' categoryOptionCombo='' value='0' /&gt;</v>
      </c>
      <c r="DF58" s="3" t="str">
        <f t="shared" si="6"/>
        <v>&lt;dataValue dataElement='' period='2016Q1' orgUnit='aAYY2xtUPpd' categoryOptionCombo='' value='0' /&gt;</v>
      </c>
      <c r="DG58" s="3" t="str">
        <f t="shared" si="6"/>
        <v>&lt;dataValue dataElement='' period='2016Q1' orgUnit='aAYY2xtUPpd' categoryOptionCombo='' value='0' /&gt;</v>
      </c>
      <c r="DH58" s="3" t="str">
        <f t="shared" si="6"/>
        <v>&lt;dataValue dataElement='' period='2016Q1' orgUnit='aAYY2xtUPpd' categoryOptionCombo='' value='0' /&gt;</v>
      </c>
      <c r="DI58" s="3" t="str">
        <f t="shared" si="6"/>
        <v>&lt;dataValue dataElement='' period='2016Q1' orgUnit='aAYY2xtUPpd' categoryOptionCombo='' value='5' /&gt;</v>
      </c>
      <c r="DJ58" s="3" t="str">
        <f t="shared" si="6"/>
        <v>&lt;dataValue dataElement='' period='2016Q1' orgUnit='aAYY2xtUPpd' categoryOptionCombo='' value='0' /&gt;</v>
      </c>
      <c r="DK58" s="3" t="str">
        <f t="shared" si="6"/>
        <v>&lt;dataValue dataElement='' period='2016Q1' orgUnit='aAYY2xtUPpd' categoryOptionCombo='' value='0' /&gt;</v>
      </c>
      <c r="DL58" s="3" t="str">
        <f t="shared" si="6"/>
        <v>&lt;dataValue dataElement='' period='2016Q1' orgUnit='aAYY2xtUPpd' categoryOptionCombo='' value='0' /&gt;</v>
      </c>
      <c r="DM58" s="3" t="str">
        <f t="shared" si="6"/>
        <v>&lt;dataValue dataElement='' period='2016Q1' orgUnit='aAYY2xtUPpd' categoryOptionCombo='' value='2' /&gt;</v>
      </c>
      <c r="DN58" s="3" t="str">
        <f t="shared" si="6"/>
        <v>&lt;dataValue dataElement='' period='2016Q1' orgUnit='aAYY2xtUPpd' categoryOptionCombo='' value='0' /&gt;</v>
      </c>
      <c r="DO58" s="3" t="str">
        <f t="shared" si="6"/>
        <v>&lt;dataValue dataElement='' period='2016Q1' orgUnit='aAYY2xtUPpd' categoryOptionCombo='' value='0' /&gt;</v>
      </c>
      <c r="DP58" s="3" t="str">
        <f t="shared" si="6"/>
        <v>&lt;dataValue dataElement='' period='2016Q1' orgUnit='aAYY2xtUPpd' categoryOptionCombo='' value='0' /&gt;</v>
      </c>
      <c r="DQ58" s="3" t="str">
        <f t="shared" si="6"/>
        <v>&lt;dataValue dataElement='' period='2016Q1' orgUnit='aAYY2xtUPpd' categoryOptionCombo='' value='0' /&gt;</v>
      </c>
    </row>
    <row r="59" spans="3:121" x14ac:dyDescent="0.2">
      <c r="C59">
        <v>12</v>
      </c>
      <c r="D59" s="3" t="str">
        <f t="shared" si="0"/>
        <v>&lt;dataValue dataElement='EJOMQCCiceI' period='2016Q2' orgUnit='WP9TNZW23bf' categoryOptionCombo='MygCr4IC4fA' value='22' /&gt;</v>
      </c>
      <c r="E59" s="3" t="str">
        <f t="shared" si="7"/>
        <v>&lt;dataValue dataElement='qYPdJxTnn2p' period='2016Q2' orgUnit='WP9TNZW23bf' categoryOptionCombo='MygCr4IC4fA' value='9' /&gt;</v>
      </c>
      <c r="F59" s="3" t="str">
        <f t="shared" si="7"/>
        <v>&lt;dataValue dataElement='xIMn1N8HgzL' period='2016Q2' orgUnit='WP9TNZW23bf' categoryOptionCombo='MygCr4IC4fA' value='4' /&gt;</v>
      </c>
      <c r="G59" s="3" t="str">
        <f t="shared" si="7"/>
        <v>&lt;dataValue dataElement='NHe4tIMkkB6' period='2016Q2' orgUnit='WP9TNZW23bf' categoryOptionCombo='MygCr4IC4fA' value='3' /&gt;</v>
      </c>
      <c r="H59" s="3" t="str">
        <f t="shared" si="7"/>
        <v>&lt;dataValue dataElement='szWkser5kcp' period='2016Q2' orgUnit='WP9TNZW23bf' categoryOptionCombo='MygCr4IC4fA' value='19' /&gt;</v>
      </c>
      <c r="I59" s="3" t="str">
        <f t="shared" si="7"/>
        <v>&lt;dataValue dataElement='Ambf2dqb6cF' period='2016Q2' orgUnit='WP9TNZW23bf' categoryOptionCombo='MygCr4IC4fA' value='2' /&gt;</v>
      </c>
      <c r="J59" s="3" t="str">
        <f t="shared" si="7"/>
        <v>&lt;dataValue dataElement='n8ATZZfoLte' period='2016Q2' orgUnit='WP9TNZW23bf' categoryOptionCombo='MygCr4IC4fA' value='7' /&gt;</v>
      </c>
      <c r="K59" s="3" t="str">
        <f t="shared" si="7"/>
        <v>&lt;dataValue dataElement='Nq7OxOZsgxP' period='2016Q2' orgUnit='WP9TNZW23bf' categoryOptionCombo='MygCr4IC4fA' value='3' /&gt;</v>
      </c>
      <c r="L59" s="3" t="str">
        <f t="shared" si="7"/>
        <v>&lt;dataValue dataElement='fDQ6zTqY0KX' period='2016Q2' orgUnit='WP9TNZW23bf' categoryOptionCombo='MygCr4IC4fA' value='3' /&gt;</v>
      </c>
      <c r="M59" s="3" t="str">
        <f t="shared" si="7"/>
        <v>&lt;dataValue dataElement='t0uEvKvj9bu' period='2016Q2' orgUnit='WP9TNZW23bf' categoryOptionCombo='MygCr4IC4fA' value='0' /&gt;</v>
      </c>
      <c r="N59" s="3" t="str">
        <f t="shared" si="7"/>
        <v>&lt;dataValue dataElement='zZFmHCke9eY' period='2016Q2' orgUnit='WP9TNZW23bf' categoryOptionCombo='MygCr4IC4fA' value='0' /&gt;</v>
      </c>
      <c r="O59" s="3" t="str">
        <f t="shared" si="7"/>
        <v>&lt;dataValue dataElement='lvsad8bLU2A' period='2016Q2' orgUnit='WP9TNZW23bf' categoryOptionCombo='MygCr4IC4fA' value='0' /&gt;</v>
      </c>
      <c r="P59" s="3" t="str">
        <f t="shared" si="7"/>
        <v>&lt;dataValue dataElement='L2oHBe82WIL' period='2016Q2' orgUnit='WP9TNZW23bf' categoryOptionCombo='MygCr4IC4fA' value='0' /&gt;</v>
      </c>
      <c r="Q59" s="3" t="str">
        <f t="shared" si="7"/>
        <v>&lt;dataValue dataElement='xUV00bWpWTc' period='2016Q2' orgUnit='WP9TNZW23bf' categoryOptionCombo='MygCr4IC4fA' value='1' /&gt;</v>
      </c>
      <c r="R59" s="3" t="str">
        <f t="shared" si="7"/>
        <v>&lt;dataValue dataElement='cdKmbbudUO7' period='2016Q2' orgUnit='WP9TNZW23bf' categoryOptionCombo='MygCr4IC4fA' value='2' /&gt;</v>
      </c>
      <c r="S59" s="3" t="str">
        <f t="shared" si="7"/>
        <v>&lt;dataValue dataElement='WKpIKQ0jC7d' period='2016Q2' orgUnit='WP9TNZW23bf' categoryOptionCombo='MygCr4IC4fA' value='1' /&gt;</v>
      </c>
      <c r="T59" s="3" t="str">
        <f t="shared" si="7"/>
        <v>&lt;dataValue dataElement='xilurmy6rIY' period='2016Q2' orgUnit='WP9TNZW23bf' categoryOptionCombo='MygCr4IC4fA' value='0' /&gt;</v>
      </c>
      <c r="U59" s="3" t="str">
        <f t="shared" si="7"/>
        <v>&lt;dataValue dataElement='L5JoTsl3TNM' period='2016Q2' orgUnit='WP9TNZW23bf' categoryOptionCombo='MygCr4IC4fA' value='0' /&gt;</v>
      </c>
      <c r="V59" s="3" t="str">
        <f t="shared" si="7"/>
        <v>&lt;dataValue dataElement='rou0RkXp0PT' period='2016Q2' orgUnit='WP9TNZW23bf' categoryOptionCombo='MygCr4IC4fA' value='0' /&gt;</v>
      </c>
      <c r="W59" s="3" t="str">
        <f t="shared" si="7"/>
        <v>&lt;dataValue dataElement='Vfr2fRCvqLx' period='2016Q2' orgUnit='WP9TNZW23bf' categoryOptionCombo='MygCr4IC4fA' value='0' /&gt;</v>
      </c>
      <c r="X59" s="3" t="str">
        <f t="shared" si="7"/>
        <v>&lt;dataValue dataElement='RoH2gN5z7Uv' period='2016Q2' orgUnit='WP9TNZW23bf' categoryOptionCombo='MygCr4IC4fA' value='0' /&gt;</v>
      </c>
      <c r="Y59" s="3" t="str">
        <f t="shared" si="7"/>
        <v>&lt;dataValue dataElement='TJD7qM2V62R' period='2016Q2' orgUnit='WP9TNZW23bf' categoryOptionCombo='MygCr4IC4fA' value='0' /&gt;</v>
      </c>
      <c r="Z59" s="3" t="str">
        <f t="shared" si="7"/>
        <v>&lt;dataValue dataElement='kV5iNGhYAqe' period='2016Q2' orgUnit='WP9TNZW23bf' categoryOptionCombo='MygCr4IC4fA' value='0' /&gt;</v>
      </c>
      <c r="AA59" s="3" t="str">
        <f t="shared" si="7"/>
        <v>&lt;dataValue dataElement='fjUbxdbMAW3' period='2016Q2' orgUnit='WP9TNZW23bf' categoryOptionCombo='MygCr4IC4fA' value='0' /&gt;</v>
      </c>
      <c r="AB59" s="3" t="str">
        <f t="shared" si="7"/>
        <v>&lt;dataValue dataElement='fL3FgRCrpZh' period='2016Q2' orgUnit='WP9TNZW23bf' categoryOptionCombo='MygCr4IC4fA' value='0' /&gt;</v>
      </c>
      <c r="AC59" s="3" t="str">
        <f t="shared" si="7"/>
        <v>&lt;dataValue dataElement='iiYs7pF0lTu' period='2016Q2' orgUnit='WP9TNZW23bf' categoryOptionCombo='MygCr4IC4fA' value='0' /&gt;</v>
      </c>
      <c r="AD59" s="3" t="str">
        <f t="shared" si="7"/>
        <v>&lt;dataValue dataElement='znbjO38wsWY' period='2016Q2' orgUnit='WP9TNZW23bf' categoryOptionCombo='MygCr4IC4fA' value='0' /&gt;</v>
      </c>
      <c r="AE59" s="3" t="str">
        <f t="shared" si="7"/>
        <v>&lt;dataValue dataElement='RjJWv18MK5q' period='2016Q2' orgUnit='WP9TNZW23bf' categoryOptionCombo='MygCr4IC4fA' value='0' /&gt;</v>
      </c>
      <c r="AF59" s="3" t="str">
        <f t="shared" si="7"/>
        <v>&lt;dataValue dataElement='OSGCBYH6I53' period='2016Q2' orgUnit='WP9TNZW23bf' categoryOptionCombo='MygCr4IC4fA' value='0' /&gt;</v>
      </c>
      <c r="AG59" s="3" t="str">
        <f t="shared" si="7"/>
        <v>&lt;dataValue dataElement='PhIHfkOjncb' period='2016Q2' orgUnit='WP9TNZW23bf' categoryOptionCombo='MygCr4IC4fA' value='0' /&gt;</v>
      </c>
      <c r="AH59" s="3" t="str">
        <f t="shared" si="7"/>
        <v>&lt;dataValue dataElement='g3vUGYIQNBu' period='2016Q2' orgUnit='WP9TNZW23bf' categoryOptionCombo='MygCr4IC4fA' value='0' /&gt;</v>
      </c>
      <c r="AI59" s="3" t="str">
        <f t="shared" si="7"/>
        <v>&lt;dataValue dataElement='dFKRdhJQK5J' period='2016Q2' orgUnit='WP9TNZW23bf' categoryOptionCombo='MygCr4IC4fA' value='0' /&gt;</v>
      </c>
      <c r="AJ59" s="3" t="str">
        <f t="shared" si="7"/>
        <v>&lt;dataValue dataElement='XmIVeM3YoeQ' period='2016Q2' orgUnit='WP9TNZW23bf' categoryOptionCombo='MygCr4IC4fA' value='0' /&gt;</v>
      </c>
      <c r="AK59" s="3" t="str">
        <f t="shared" si="7"/>
        <v>&lt;dataValue dataElement='ZvuILkiSIbq' period='2016Q2' orgUnit='WP9TNZW23bf' categoryOptionCombo='MygCr4IC4fA' value='0' /&gt;</v>
      </c>
      <c r="AL59" s="3" t="str">
        <f t="shared" si="7"/>
        <v>&lt;dataValue dataElement='svUepJ0nl7e' period='2016Q2' orgUnit='WP9TNZW23bf' categoryOptionCombo='MygCr4IC4fA' value='0' /&gt;</v>
      </c>
      <c r="AM59" s="3" t="str">
        <f t="shared" si="7"/>
        <v>&lt;dataValue dataElement='IJga0fsMfoe' period='2016Q2' orgUnit='WP9TNZW23bf' categoryOptionCombo='MygCr4IC4fA' value='0' /&gt;</v>
      </c>
      <c r="AN59" s="3" t="str">
        <f t="shared" si="7"/>
        <v>&lt;dataValue dataElement='NogMor56Tcg' period='2016Q2' orgUnit='WP9TNZW23bf' categoryOptionCombo='MygCr4IC4fA' value='0' /&gt;</v>
      </c>
      <c r="AO59" s="3" t="str">
        <f t="shared" si="7"/>
        <v>&lt;dataValue dataElement='w1sTYGDhS7r' period='2016Q2' orgUnit='WP9TNZW23bf' categoryOptionCombo='MygCr4IC4fA' value='0' /&gt;</v>
      </c>
      <c r="AP59" s="3" t="str">
        <f t="shared" si="7"/>
        <v>&lt;dataValue dataElement='oL8J31ZrbQh' period='2016Q2' orgUnit='WP9TNZW23bf' categoryOptionCombo='MygCr4IC4fA' value='0' /&gt;</v>
      </c>
      <c r="AQ59" s="3" t="str">
        <f t="shared" si="7"/>
        <v>&lt;dataValue dataElement='TqTY1vrueI8' period='2016Q2' orgUnit='WP9TNZW23bf' categoryOptionCombo='MygCr4IC4fA' value='0' /&gt;</v>
      </c>
      <c r="AR59" s="3" t="str">
        <f t="shared" si="7"/>
        <v>&lt;dataValue dataElement='xDykzfOYq7D' period='2016Q2' orgUnit='WP9TNZW23bf' categoryOptionCombo='MygCr4IC4fA' value='0' /&gt;</v>
      </c>
      <c r="AS59" s="3" t="str">
        <f t="shared" si="7"/>
        <v>&lt;dataValue dataElement='GPDieiaTwmS' period='2016Q2' orgUnit='WP9TNZW23bf' categoryOptionCombo='MygCr4IC4fA' value='0' /&gt;</v>
      </c>
      <c r="AT59" s="3" t="str">
        <f t="shared" si="7"/>
        <v>&lt;dataValue dataElement='zX4b1CnEVVs' period='2016Q2' orgUnit='WP9TNZW23bf' categoryOptionCombo='MygCr4IC4fA' value='0' /&gt;</v>
      </c>
      <c r="AU59" s="3" t="str">
        <f t="shared" si="7"/>
        <v>&lt;dataValue dataElement='fxbyHcRZoqb' period='2016Q2' orgUnit='WP9TNZW23bf' categoryOptionCombo='MygCr4IC4fA' value='0' /&gt;</v>
      </c>
      <c r="AV59" s="3" t="str">
        <f t="shared" si="7"/>
        <v>&lt;dataValue dataElement='Om8voR8hQHx' period='2016Q2' orgUnit='WP9TNZW23bf' categoryOptionCombo='MygCr4IC4fA' value='0' /&gt;</v>
      </c>
      <c r="AW59" s="3" t="str">
        <f t="shared" si="7"/>
        <v>&lt;dataValue dataElement='axcR3bMjE7F' period='2016Q2' orgUnit='WP9TNZW23bf' categoryOptionCombo='MygCr4IC4fA' value='0' /&gt;</v>
      </c>
      <c r="AX59" s="3" t="str">
        <f t="shared" si="7"/>
        <v>&lt;dataValue dataElement='p3VTdCEBIYh' period='2016Q2' orgUnit='WP9TNZW23bf' categoryOptionCombo='MygCr4IC4fA' value='0' /&gt;</v>
      </c>
      <c r="AY59" s="3" t="str">
        <f t="shared" si="7"/>
        <v>&lt;dataValue dataElement='Bkdy8ZjpF89' period='2016Q2' orgUnit='WP9TNZW23bf' categoryOptionCombo='MygCr4IC4fA' value='0' /&gt;</v>
      </c>
      <c r="AZ59" s="3" t="str">
        <f t="shared" si="7"/>
        <v>&lt;dataValue dataElement='xCTk3KA12p2' period='2016Q2' orgUnit='WP9TNZW23bf' categoryOptionCombo='MygCr4IC4fA' value='0' /&gt;</v>
      </c>
      <c r="BA59" s="3" t="str">
        <f t="shared" si="7"/>
        <v>&lt;dataValue dataElement='PA8xQWu4Gyy' period='2016Q2' orgUnit='WP9TNZW23bf' categoryOptionCombo='MygCr4IC4fA' value='0' /&gt;</v>
      </c>
      <c r="BB59" s="3" t="str">
        <f t="shared" si="7"/>
        <v>&lt;dataValue dataElement='cuSad7qceO1' period='2016Q2' orgUnit='WP9TNZW23bf' categoryOptionCombo='MygCr4IC4fA' value='0' /&gt;</v>
      </c>
      <c r="BC59" s="3" t="str">
        <f t="shared" si="7"/>
        <v>&lt;dataValue dataElement='eD0l43qGJNO' period='2016Q2' orgUnit='WP9TNZW23bf' categoryOptionCombo='MygCr4IC4fA' value='0' /&gt;</v>
      </c>
      <c r="BD59" s="3" t="str">
        <f t="shared" si="7"/>
        <v>&lt;dataValue dataElement='JXYBRaTvuch' period='2016Q2' orgUnit='WP9TNZW23bf' categoryOptionCombo='MygCr4IC4fA' value='0' /&gt;</v>
      </c>
      <c r="BE59" s="3" t="str">
        <f t="shared" si="7"/>
        <v>&lt;dataValue dataElement='RwDxufaQp03' period='2016Q2' orgUnit='WP9TNZW23bf' categoryOptionCombo='MygCr4IC4fA' value='0' /&gt;</v>
      </c>
      <c r="BF59" s="3" t="str">
        <f t="shared" si="7"/>
        <v>&lt;dataValue dataElement='m79S3HipP54' period='2016Q2' orgUnit='WP9TNZW23bf' categoryOptionCombo='MygCr4IC4fA' value='1' /&gt;</v>
      </c>
      <c r="BG59" s="3" t="str">
        <f t="shared" si="7"/>
        <v>&lt;dataValue dataElement='ZJNZUR50o0f' period='2016Q2' orgUnit='WP9TNZW23bf' categoryOptionCombo='MygCr4IC4fA' value='0' /&gt;</v>
      </c>
      <c r="BH59" s="3" t="str">
        <f t="shared" si="7"/>
        <v>&lt;dataValue dataElement='gx9i089QK9F' period='2016Q2' orgUnit='WP9TNZW23bf' categoryOptionCombo='MygCr4IC4fA' value='0' /&gt;</v>
      </c>
      <c r="BI59" s="3" t="str">
        <f t="shared" si="7"/>
        <v>&lt;dataValue dataElement='tuZ3T2x4HDX' period='2016Q2' orgUnit='WP9TNZW23bf' categoryOptionCombo='MygCr4IC4fA' value='0' /&gt;</v>
      </c>
      <c r="BJ59" s="3" t="str">
        <f t="shared" si="7"/>
        <v>&lt;dataValue dataElement='Qi23qlZFuHr' period='2016Q2' orgUnit='WP9TNZW23bf' categoryOptionCombo='MygCr4IC4fA' value='0' /&gt;</v>
      </c>
      <c r="BK59" s="3" t="str">
        <f t="shared" si="7"/>
        <v>&lt;dataValue dataElement='YRHofvt9rHP' period='2016Q2' orgUnit='WP9TNZW23bf' categoryOptionCombo='MygCr4IC4fA' value='1' /&gt;</v>
      </c>
      <c r="BL59" s="3" t="str">
        <f t="shared" si="7"/>
        <v>&lt;dataValue dataElement='LD281JYn7Eo' period='2016Q2' orgUnit='WP9TNZW23bf' categoryOptionCombo='MygCr4IC4fA' value='0' /&gt;</v>
      </c>
      <c r="BM59" s="3" t="str">
        <f t="shared" si="7"/>
        <v>&lt;dataValue dataElement='gkZT51qbMZZ' period='2016Q2' orgUnit='WP9TNZW23bf' categoryOptionCombo='MygCr4IC4fA' value='0' /&gt;</v>
      </c>
      <c r="BN59" s="3" t="str">
        <f t="shared" si="7"/>
        <v>&lt;dataValue dataElement='bzUo5D0u0zS' period='2016Q2' orgUnit='WP9TNZW23bf' categoryOptionCombo='MygCr4IC4fA' value='0' /&gt;</v>
      </c>
      <c r="BO59" s="3" t="str">
        <f t="shared" si="7"/>
        <v>&lt;dataValue dataElement='lqmzIYAef8x' period='2016Q2' orgUnit='WP9TNZW23bf' categoryOptionCombo='MygCr4IC4fA' value='0' /&gt;</v>
      </c>
      <c r="BP59" s="3" t="str">
        <f t="shared" si="7"/>
        <v>&lt;dataValue dataElement='ZRNmh7Le5He' period='2016Q2' orgUnit='WP9TNZW23bf' categoryOptionCombo='MygCr4IC4fA' value='0' /&gt;</v>
      </c>
      <c r="BQ59" s="3" t="str">
        <f t="shared" si="6"/>
        <v>&lt;dataValue dataElement='n6r9eEK6cmj' period='2016Q2' orgUnit='WP9TNZW23bf' categoryOptionCombo='MygCr4IC4fA' value='0' /&gt;</v>
      </c>
      <c r="BR59" s="3" t="str">
        <f t="shared" si="6"/>
        <v>&lt;dataValue dataElement='D0Pvr0IUyHL' period='2016Q2' orgUnit='WP9TNZW23bf' categoryOptionCombo='MygCr4IC4fA' value='0' /&gt;</v>
      </c>
      <c r="BS59" s="3" t="str">
        <f t="shared" si="6"/>
        <v>&lt;dataValue dataElement='o9hDig9uxFJ' period='2016Q2' orgUnit='WP9TNZW23bf' categoryOptionCombo='MygCr4IC4fA' value='0' /&gt;</v>
      </c>
      <c r="BT59" s="3" t="str">
        <f t="shared" si="6"/>
        <v>&lt;dataValue dataElement='KaX1b2yiGvK' period='2016Q2' orgUnit='WP9TNZW23bf' categoryOptionCombo='MygCr4IC4fA' value='0' /&gt;</v>
      </c>
      <c r="BU59" s="3" t="str">
        <f t="shared" si="6"/>
        <v>&lt;dataValue dataElement='duWRwmLDvnZ' period='2016Q2' orgUnit='WP9TNZW23bf' categoryOptionCombo='MygCr4IC4fA' value='0' /&gt;</v>
      </c>
      <c r="BV59" s="3" t="str">
        <f t="shared" si="6"/>
        <v>&lt;dataValue dataElement='SAe7Syi6NPF' period='2016Q2' orgUnit='WP9TNZW23bf' categoryOptionCombo='MygCr4IC4fA' value='0' /&gt;</v>
      </c>
      <c r="BW59" s="3" t="str">
        <f t="shared" si="6"/>
        <v>&lt;dataValue dataElement='UhPIhMiihB7' period='2016Q2' orgUnit='WP9TNZW23bf' categoryOptionCombo='MygCr4IC4fA' value='0' /&gt;</v>
      </c>
      <c r="BX59" s="3" t="str">
        <f t="shared" si="6"/>
        <v>&lt;dataValue dataElement='DaMT8zcO0Kk' period='2016Q2' orgUnit='WP9TNZW23bf' categoryOptionCombo='MygCr4IC4fA' value='0' /&gt;</v>
      </c>
      <c r="BY59" s="3" t="str">
        <f t="shared" si="6"/>
        <v>&lt;dataValue dataElement='hbOCk2krxrR' period='2016Q2' orgUnit='WP9TNZW23bf' categoryOptionCombo='MygCr4IC4fA' value='0' /&gt;</v>
      </c>
      <c r="BZ59" s="3" t="str">
        <f t="shared" si="6"/>
        <v>&lt;dataValue dataElement='cgGLwanNotS' period='2016Q2' orgUnit='WP9TNZW23bf' categoryOptionCombo='MygCr4IC4fA' value='0' /&gt;</v>
      </c>
      <c r="CA59" s="3" t="str">
        <f t="shared" si="6"/>
        <v>&lt;dataValue dataElement='JVnpPkxxvEJ' period='2016Q2' orgUnit='WP9TNZW23bf' categoryOptionCombo='MygCr4IC4fA' value='0' /&gt;</v>
      </c>
      <c r="CB59" s="3" t="str">
        <f t="shared" si="6"/>
        <v>&lt;dataValue dataElement='uySBe7hyBaN' period='2016Q2' orgUnit='WP9TNZW23bf' categoryOptionCombo='MygCr4IC4fA' value='0' /&gt;</v>
      </c>
      <c r="CC59" s="3" t="str">
        <f t="shared" si="6"/>
        <v>&lt;dataValue dataElement='cnfmrjrnGFG' period='2016Q2' orgUnit='WP9TNZW23bf' categoryOptionCombo='MygCr4IC4fA' value='0' /&gt;</v>
      </c>
      <c r="CD59" s="3" t="str">
        <f t="shared" si="6"/>
        <v>&lt;dataValue dataElement='ldPdnqEEOmU' period='2016Q2' orgUnit='WP9TNZW23bf' categoryOptionCombo='MygCr4IC4fA' value='0' /&gt;</v>
      </c>
      <c r="CE59" s="3" t="str">
        <f t="shared" si="6"/>
        <v>&lt;dataValue dataElement='fYZH3DkBlis' period='2016Q2' orgUnit='WP9TNZW23bf' categoryOptionCombo='MygCr4IC4fA' value='0' /&gt;</v>
      </c>
      <c r="CF59" s="3" t="str">
        <f t="shared" si="6"/>
        <v>&lt;dataValue dataElement='xhzUb2zqmxM' period='2016Q2' orgUnit='WP9TNZW23bf' categoryOptionCombo='MygCr4IC4fA' value='0' /&gt;</v>
      </c>
      <c r="CG59" s="3" t="str">
        <f t="shared" si="6"/>
        <v>&lt;dataValue dataElement='N5dhhZZ4CLZ' period='2016Q2' orgUnit='WP9TNZW23bf' categoryOptionCombo='MygCr4IC4fA' value='0' /&gt;</v>
      </c>
      <c r="CH59" s="3" t="str">
        <f t="shared" si="6"/>
        <v>&lt;dataValue dataElement='' period='2016Q2' orgUnit='WP9TNZW23bf' categoryOptionCombo='' value='0' /&gt;</v>
      </c>
      <c r="CI59" s="3" t="str">
        <f t="shared" si="6"/>
        <v>&lt;dataValue dataElement='' period='2016Q2' orgUnit='WP9TNZW23bf' categoryOptionCombo='' value='0' /&gt;</v>
      </c>
      <c r="CJ59" s="3" t="str">
        <f t="shared" si="6"/>
        <v>&lt;dataValue dataElement='' period='2016Q2' orgUnit='WP9TNZW23bf' categoryOptionCombo='' value='0' /&gt;</v>
      </c>
      <c r="CK59" s="3" t="str">
        <f t="shared" si="6"/>
        <v>&lt;dataValue dataElement='' period='2016Q2' orgUnit='WP9TNZW23bf' categoryOptionCombo='' value='0' /&gt;</v>
      </c>
      <c r="CL59" s="3" t="str">
        <f t="shared" si="6"/>
        <v>&lt;dataValue dataElement='' period='2016Q2' orgUnit='WP9TNZW23bf' categoryOptionCombo='' value='0' /&gt;</v>
      </c>
      <c r="CM59" s="3" t="str">
        <f t="shared" si="6"/>
        <v>&lt;dataValue dataElement='' period='2016Q2' orgUnit='WP9TNZW23bf' categoryOptionCombo='' value='0' /&gt;</v>
      </c>
      <c r="CN59" s="3" t="str">
        <f t="shared" si="6"/>
        <v>&lt;dataValue dataElement='' period='2016Q2' orgUnit='WP9TNZW23bf' categoryOptionCombo='' value='0' /&gt;</v>
      </c>
      <c r="CO59" s="3" t="str">
        <f t="shared" si="6"/>
        <v>&lt;dataValue dataElement='' period='2016Q2' orgUnit='WP9TNZW23bf' categoryOptionCombo='' value='0' /&gt;</v>
      </c>
      <c r="CP59" s="3" t="str">
        <f t="shared" si="6"/>
        <v>&lt;dataValue dataElement='' period='2016Q2' orgUnit='WP9TNZW23bf' categoryOptionCombo='' value='0' /&gt;</v>
      </c>
      <c r="CQ59" s="3" t="str">
        <f t="shared" si="6"/>
        <v>&lt;dataValue dataElement='' period='2016Q2' orgUnit='WP9TNZW23bf' categoryOptionCombo='' value='0' /&gt;</v>
      </c>
      <c r="CR59" s="3" t="str">
        <f t="shared" si="6"/>
        <v>&lt;dataValue dataElement='' period='2016Q2' orgUnit='WP9TNZW23bf' categoryOptionCombo='' value='0' /&gt;</v>
      </c>
      <c r="CS59" s="3" t="str">
        <f t="shared" si="6"/>
        <v>&lt;dataValue dataElement='' period='2016Q2' orgUnit='WP9TNZW23bf' categoryOptionCombo='' value='34' /&gt;</v>
      </c>
      <c r="CT59" s="3" t="str">
        <f t="shared" si="6"/>
        <v>&lt;dataValue dataElement='' period='2016Q2' orgUnit='WP9TNZW23bf' categoryOptionCombo='' value='0' /&gt;</v>
      </c>
      <c r="CU59" s="3" t="str">
        <f t="shared" si="6"/>
        <v>&lt;dataValue dataElement='' period='2016Q2' orgUnit='WP9TNZW23bf' categoryOptionCombo='' value='0' /&gt;</v>
      </c>
      <c r="CV59" s="3" t="str">
        <f t="shared" si="6"/>
        <v>&lt;dataValue dataElement='' period='2016Q2' orgUnit='WP9TNZW23bf' categoryOptionCombo='' value='197' /&gt;</v>
      </c>
      <c r="CW59" s="3" t="str">
        <f t="shared" si="6"/>
        <v>&lt;dataValue dataElement='' period='2016Q2' orgUnit='WP9TNZW23bf' categoryOptionCombo='' value='6' /&gt;</v>
      </c>
      <c r="CX59" s="3" t="str">
        <f t="shared" si="6"/>
        <v>&lt;dataValue dataElement='' period='2016Q2' orgUnit='WP9TNZW23bf' categoryOptionCombo='' value='3' /&gt;</v>
      </c>
      <c r="CY59" s="3" t="str">
        <f t="shared" si="6"/>
        <v>&lt;dataValue dataElement='' period='2016Q2' orgUnit='WP9TNZW23bf' categoryOptionCombo='' value='1' /&gt;</v>
      </c>
      <c r="CZ59" s="3" t="str">
        <f t="shared" si="6"/>
        <v>&lt;dataValue dataElement='' period='2016Q2' orgUnit='WP9TNZW23bf' categoryOptionCombo='' value='0' /&gt;</v>
      </c>
      <c r="DA59" s="3" t="str">
        <f t="shared" si="6"/>
        <v>&lt;dataValue dataElement='' period='2016Q2' orgUnit='WP9TNZW23bf' categoryOptionCombo='' value='10' /&gt;</v>
      </c>
      <c r="DB59" s="3" t="str">
        <f t="shared" si="6"/>
        <v>&lt;dataValue dataElement='' period='2016Q2' orgUnit='WP9TNZW23bf' categoryOptionCombo='' value='0' /&gt;</v>
      </c>
      <c r="DC59" s="3" t="str">
        <f t="shared" si="6"/>
        <v>&lt;dataValue dataElement='' period='2016Q2' orgUnit='WP9TNZW23bf' categoryOptionCombo='' value='38' /&gt;</v>
      </c>
      <c r="DD59" s="3" t="str">
        <f t="shared" si="6"/>
        <v>&lt;dataValue dataElement='' period='2016Q2' orgUnit='WP9TNZW23bf' categoryOptionCombo='' value='2' /&gt;</v>
      </c>
      <c r="DE59" s="3" t="str">
        <f t="shared" si="6"/>
        <v>&lt;dataValue dataElement='' period='2016Q2' orgUnit='WP9TNZW23bf' categoryOptionCombo='' value='0' /&gt;</v>
      </c>
      <c r="DF59" s="3" t="str">
        <f t="shared" si="6"/>
        <v>&lt;dataValue dataElement='' period='2016Q2' orgUnit='WP9TNZW23bf' categoryOptionCombo='' value='0' /&gt;</v>
      </c>
      <c r="DG59" s="3" t="str">
        <f t="shared" si="6"/>
        <v>&lt;dataValue dataElement='' period='2016Q2' orgUnit='WP9TNZW23bf' categoryOptionCombo='' value='3' /&gt;</v>
      </c>
      <c r="DH59" s="3" t="str">
        <f t="shared" si="6"/>
        <v>&lt;dataValue dataElement='' period='2016Q2' orgUnit='WP9TNZW23bf' categoryOptionCombo='' value='0' /&gt;</v>
      </c>
      <c r="DI59" s="3" t="str">
        <f t="shared" si="6"/>
        <v>&lt;dataValue dataElement='' period='2016Q2' orgUnit='WP9TNZW23bf' categoryOptionCombo='' value='18' /&gt;</v>
      </c>
      <c r="DJ59" s="3" t="str">
        <f t="shared" si="6"/>
        <v>&lt;dataValue dataElement='' period='2016Q2' orgUnit='WP9TNZW23bf' categoryOptionCombo='' value='0' /&gt;</v>
      </c>
      <c r="DK59" s="3" t="str">
        <f t="shared" si="6"/>
        <v>&lt;dataValue dataElement='' period='2016Q2' orgUnit='WP9TNZW23bf' categoryOptionCombo='' value='0' /&gt;</v>
      </c>
      <c r="DL59" s="3" t="str">
        <f t="shared" si="6"/>
        <v>&lt;dataValue dataElement='' period='2016Q2' orgUnit='WP9TNZW23bf' categoryOptionCombo='' value='0' /&gt;</v>
      </c>
      <c r="DM59" s="3" t="str">
        <f t="shared" si="6"/>
        <v>&lt;dataValue dataElement='' period='2016Q2' orgUnit='WP9TNZW23bf' categoryOptionCombo='' value='9' /&gt;</v>
      </c>
      <c r="DN59" s="3" t="str">
        <f t="shared" si="6"/>
        <v>&lt;dataValue dataElement='' period='2016Q2' orgUnit='WP9TNZW23bf' categoryOptionCombo='' value='0' /&gt;</v>
      </c>
      <c r="DO59" s="3" t="str">
        <f t="shared" si="6"/>
        <v>&lt;dataValue dataElement='' period='2016Q2' orgUnit='WP9TNZW23bf' categoryOptionCombo='' value='11' /&gt;</v>
      </c>
      <c r="DP59" s="3" t="str">
        <f t="shared" si="6"/>
        <v>&lt;dataValue dataElement='' period='2016Q2' orgUnit='WP9TNZW23bf' categoryOptionCombo='' value='0' /&gt;</v>
      </c>
      <c r="DQ59" s="3" t="str">
        <f t="shared" si="6"/>
        <v>&lt;dataValue dataElement='' period='2016Q2' orgUnit='WP9TNZW23bf' categoryOptionCombo='' value='0' /&gt;</v>
      </c>
    </row>
    <row r="60" spans="3:121" x14ac:dyDescent="0.2">
      <c r="C60">
        <v>13</v>
      </c>
      <c r="D60" s="3" t="str">
        <f t="shared" si="0"/>
        <v>&lt;dataValue dataElement='EJOMQCCiceI' period='2016Q2' orgUnit='qwkMZL3UsnI' categoryOptionCombo='MygCr4IC4fA' value='6' /&gt;</v>
      </c>
      <c r="E60" s="3" t="str">
        <f t="shared" si="7"/>
        <v>&lt;dataValue dataElement='qYPdJxTnn2p' period='2016Q2' orgUnit='qwkMZL3UsnI' categoryOptionCombo='MygCr4IC4fA' value='0' /&gt;</v>
      </c>
      <c r="F60" s="3" t="str">
        <f t="shared" si="7"/>
        <v>&lt;dataValue dataElement='xIMn1N8HgzL' period='2016Q2' orgUnit='qwkMZL3UsnI' categoryOptionCombo='MygCr4IC4fA' value='0' /&gt;</v>
      </c>
      <c r="G60" s="3" t="str">
        <f t="shared" si="7"/>
        <v>&lt;dataValue dataElement='NHe4tIMkkB6' period='2016Q2' orgUnit='qwkMZL3UsnI' categoryOptionCombo='MygCr4IC4fA' value='0' /&gt;</v>
      </c>
      <c r="H60" s="3" t="str">
        <f t="shared" si="7"/>
        <v>&lt;dataValue dataElement='szWkser5kcp' period='2016Q2' orgUnit='qwkMZL3UsnI' categoryOptionCombo='MygCr4IC4fA' value='6' /&gt;</v>
      </c>
      <c r="I60" s="3" t="str">
        <f t="shared" si="7"/>
        <v>&lt;dataValue dataElement='Ambf2dqb6cF' period='2016Q2' orgUnit='qwkMZL3UsnI' categoryOptionCombo='MygCr4IC4fA' value='0' /&gt;</v>
      </c>
      <c r="J60" s="3" t="str">
        <f t="shared" si="7"/>
        <v>&lt;dataValue dataElement='n8ATZZfoLte' period='2016Q2' orgUnit='qwkMZL3UsnI' categoryOptionCombo='MygCr4IC4fA' value='0' /&gt;</v>
      </c>
      <c r="K60" s="3" t="str">
        <f t="shared" si="7"/>
        <v>&lt;dataValue dataElement='Nq7OxOZsgxP' period='2016Q2' orgUnit='qwkMZL3UsnI' categoryOptionCombo='MygCr4IC4fA' value='0' /&gt;</v>
      </c>
      <c r="L60" s="3" t="str">
        <f t="shared" si="7"/>
        <v>&lt;dataValue dataElement='fDQ6zTqY0KX' period='2016Q2' orgUnit='qwkMZL3UsnI' categoryOptionCombo='MygCr4IC4fA' value='0' /&gt;</v>
      </c>
      <c r="M60" s="3" t="str">
        <f t="shared" si="7"/>
        <v>&lt;dataValue dataElement='t0uEvKvj9bu' period='2016Q2' orgUnit='qwkMZL3UsnI' categoryOptionCombo='MygCr4IC4fA' value='0' /&gt;</v>
      </c>
      <c r="N60" s="3" t="str">
        <f t="shared" si="7"/>
        <v>&lt;dataValue dataElement='zZFmHCke9eY' period='2016Q2' orgUnit='qwkMZL3UsnI' categoryOptionCombo='MygCr4IC4fA' value='0' /&gt;</v>
      </c>
      <c r="O60" s="3" t="str">
        <f t="shared" si="7"/>
        <v>&lt;dataValue dataElement='lvsad8bLU2A' period='2016Q2' orgUnit='qwkMZL3UsnI' categoryOptionCombo='MygCr4IC4fA' value='0' /&gt;</v>
      </c>
      <c r="P60" s="3" t="str">
        <f t="shared" si="7"/>
        <v>&lt;dataValue dataElement='L2oHBe82WIL' period='2016Q2' orgUnit='qwkMZL3UsnI' categoryOptionCombo='MygCr4IC4fA' value='0' /&gt;</v>
      </c>
      <c r="Q60" s="3" t="str">
        <f t="shared" si="7"/>
        <v>&lt;dataValue dataElement='xUV00bWpWTc' period='2016Q2' orgUnit='qwkMZL3UsnI' categoryOptionCombo='MygCr4IC4fA' value='0' /&gt;</v>
      </c>
      <c r="R60" s="3" t="str">
        <f t="shared" si="7"/>
        <v>&lt;dataValue dataElement='cdKmbbudUO7' period='2016Q2' orgUnit='qwkMZL3UsnI' categoryOptionCombo='MygCr4IC4fA' value='0' /&gt;</v>
      </c>
      <c r="S60" s="3" t="str">
        <f t="shared" si="7"/>
        <v>&lt;dataValue dataElement='WKpIKQ0jC7d' period='2016Q2' orgUnit='qwkMZL3UsnI' categoryOptionCombo='MygCr4IC4fA' value='0' /&gt;</v>
      </c>
      <c r="T60" s="3" t="str">
        <f t="shared" si="7"/>
        <v>&lt;dataValue dataElement='xilurmy6rIY' period='2016Q2' orgUnit='qwkMZL3UsnI' categoryOptionCombo='MygCr4IC4fA' value='0' /&gt;</v>
      </c>
      <c r="U60" s="3" t="str">
        <f t="shared" si="7"/>
        <v>&lt;dataValue dataElement='L5JoTsl3TNM' period='2016Q2' orgUnit='qwkMZL3UsnI' categoryOptionCombo='MygCr4IC4fA' value='0' /&gt;</v>
      </c>
      <c r="V60" s="3" t="str">
        <f t="shared" si="7"/>
        <v>&lt;dataValue dataElement='rou0RkXp0PT' period='2016Q2' orgUnit='qwkMZL3UsnI' categoryOptionCombo='MygCr4IC4fA' value='0' /&gt;</v>
      </c>
      <c r="W60" s="3" t="str">
        <f t="shared" si="7"/>
        <v>&lt;dataValue dataElement='Vfr2fRCvqLx' period='2016Q2' orgUnit='qwkMZL3UsnI' categoryOptionCombo='MygCr4IC4fA' value='0' /&gt;</v>
      </c>
      <c r="X60" s="3" t="str">
        <f t="shared" si="7"/>
        <v>&lt;dataValue dataElement='RoH2gN5z7Uv' period='2016Q2' orgUnit='qwkMZL3UsnI' categoryOptionCombo='MygCr4IC4fA' value='0' /&gt;</v>
      </c>
      <c r="Y60" s="3" t="str">
        <f t="shared" si="7"/>
        <v>&lt;dataValue dataElement='TJD7qM2V62R' period='2016Q2' orgUnit='qwkMZL3UsnI' categoryOptionCombo='MygCr4IC4fA' value='0' /&gt;</v>
      </c>
      <c r="Z60" s="3" t="str">
        <f t="shared" si="7"/>
        <v>&lt;dataValue dataElement='kV5iNGhYAqe' period='2016Q2' orgUnit='qwkMZL3UsnI' categoryOptionCombo='MygCr4IC4fA' value='0' /&gt;</v>
      </c>
      <c r="AA60" s="3" t="str">
        <f t="shared" si="7"/>
        <v>&lt;dataValue dataElement='fjUbxdbMAW3' period='2016Q2' orgUnit='qwkMZL3UsnI' categoryOptionCombo='MygCr4IC4fA' value='0' /&gt;</v>
      </c>
      <c r="AB60" s="3" t="str">
        <f t="shared" si="7"/>
        <v>&lt;dataValue dataElement='fL3FgRCrpZh' period='2016Q2' orgUnit='qwkMZL3UsnI' categoryOptionCombo='MygCr4IC4fA' value='0' /&gt;</v>
      </c>
      <c r="AC60" s="3" t="str">
        <f t="shared" si="7"/>
        <v>&lt;dataValue dataElement='iiYs7pF0lTu' period='2016Q2' orgUnit='qwkMZL3UsnI' categoryOptionCombo='MygCr4IC4fA' value='0' /&gt;</v>
      </c>
      <c r="AD60" s="3" t="str">
        <f t="shared" si="7"/>
        <v>&lt;dataValue dataElement='znbjO38wsWY' period='2016Q2' orgUnit='qwkMZL3UsnI' categoryOptionCombo='MygCr4IC4fA' value='0' /&gt;</v>
      </c>
      <c r="AE60" s="3" t="str">
        <f t="shared" si="7"/>
        <v>&lt;dataValue dataElement='RjJWv18MK5q' period='2016Q2' orgUnit='qwkMZL3UsnI' categoryOptionCombo='MygCr4IC4fA' value='0' /&gt;</v>
      </c>
      <c r="AF60" s="3" t="str">
        <f t="shared" si="7"/>
        <v>&lt;dataValue dataElement='OSGCBYH6I53' period='2016Q2' orgUnit='qwkMZL3UsnI' categoryOptionCombo='MygCr4IC4fA' value='0' /&gt;</v>
      </c>
      <c r="AG60" s="3" t="str">
        <f t="shared" si="7"/>
        <v>&lt;dataValue dataElement='PhIHfkOjncb' period='2016Q2' orgUnit='qwkMZL3UsnI' categoryOptionCombo='MygCr4IC4fA' value='0' /&gt;</v>
      </c>
      <c r="AH60" s="3" t="str">
        <f t="shared" si="7"/>
        <v>&lt;dataValue dataElement='g3vUGYIQNBu' period='2016Q2' orgUnit='qwkMZL3UsnI' categoryOptionCombo='MygCr4IC4fA' value='0' /&gt;</v>
      </c>
      <c r="AI60" s="3" t="str">
        <f t="shared" si="7"/>
        <v>&lt;dataValue dataElement='dFKRdhJQK5J' period='2016Q2' orgUnit='qwkMZL3UsnI' categoryOptionCombo='MygCr4IC4fA' value='0' /&gt;</v>
      </c>
      <c r="AJ60" s="3" t="str">
        <f t="shared" si="7"/>
        <v>&lt;dataValue dataElement='XmIVeM3YoeQ' period='2016Q2' orgUnit='qwkMZL3UsnI' categoryOptionCombo='MygCr4IC4fA' value='0' /&gt;</v>
      </c>
      <c r="AK60" s="3" t="str">
        <f t="shared" si="7"/>
        <v>&lt;dataValue dataElement='ZvuILkiSIbq' period='2016Q2' orgUnit='qwkMZL3UsnI' categoryOptionCombo='MygCr4IC4fA' value='0' /&gt;</v>
      </c>
      <c r="AL60" s="3" t="str">
        <f t="shared" si="7"/>
        <v>&lt;dataValue dataElement='svUepJ0nl7e' period='2016Q2' orgUnit='qwkMZL3UsnI' categoryOptionCombo='MygCr4IC4fA' value='0' /&gt;</v>
      </c>
      <c r="AM60" s="3" t="str">
        <f t="shared" si="7"/>
        <v>&lt;dataValue dataElement='IJga0fsMfoe' period='2016Q2' orgUnit='qwkMZL3UsnI' categoryOptionCombo='MygCr4IC4fA' value='0' /&gt;</v>
      </c>
      <c r="AN60" s="3" t="str">
        <f t="shared" si="7"/>
        <v>&lt;dataValue dataElement='NogMor56Tcg' period='2016Q2' orgUnit='qwkMZL3UsnI' categoryOptionCombo='MygCr4IC4fA' value='0' /&gt;</v>
      </c>
      <c r="AO60" s="3" t="str">
        <f t="shared" si="7"/>
        <v>&lt;dataValue dataElement='w1sTYGDhS7r' period='2016Q2' orgUnit='qwkMZL3UsnI' categoryOptionCombo='MygCr4IC4fA' value='0' /&gt;</v>
      </c>
      <c r="AP60" s="3" t="str">
        <f t="shared" si="7"/>
        <v>&lt;dataValue dataElement='oL8J31ZrbQh' period='2016Q2' orgUnit='qwkMZL3UsnI' categoryOptionCombo='MygCr4IC4fA' value='0' /&gt;</v>
      </c>
      <c r="AQ60" s="3" t="str">
        <f t="shared" si="7"/>
        <v>&lt;dataValue dataElement='TqTY1vrueI8' period='2016Q2' orgUnit='qwkMZL3UsnI' categoryOptionCombo='MygCr4IC4fA' value='0' /&gt;</v>
      </c>
      <c r="AR60" s="3" t="str">
        <f t="shared" si="7"/>
        <v>&lt;dataValue dataElement='xDykzfOYq7D' period='2016Q2' orgUnit='qwkMZL3UsnI' categoryOptionCombo='MygCr4IC4fA' value='0' /&gt;</v>
      </c>
      <c r="AS60" s="3" t="str">
        <f t="shared" si="7"/>
        <v>&lt;dataValue dataElement='GPDieiaTwmS' period='2016Q2' orgUnit='qwkMZL3UsnI' categoryOptionCombo='MygCr4IC4fA' value='0' /&gt;</v>
      </c>
      <c r="AT60" s="3" t="str">
        <f t="shared" si="7"/>
        <v>&lt;dataValue dataElement='zX4b1CnEVVs' period='2016Q2' orgUnit='qwkMZL3UsnI' categoryOptionCombo='MygCr4IC4fA' value='0' /&gt;</v>
      </c>
      <c r="AU60" s="3" t="str">
        <f t="shared" si="7"/>
        <v>&lt;dataValue dataElement='fxbyHcRZoqb' period='2016Q2' orgUnit='qwkMZL3UsnI' categoryOptionCombo='MygCr4IC4fA' value='0' /&gt;</v>
      </c>
      <c r="AV60" s="3" t="str">
        <f t="shared" si="7"/>
        <v>&lt;dataValue dataElement='Om8voR8hQHx' period='2016Q2' orgUnit='qwkMZL3UsnI' categoryOptionCombo='MygCr4IC4fA' value='0' /&gt;</v>
      </c>
      <c r="AW60" s="3" t="str">
        <f t="shared" si="7"/>
        <v>&lt;dataValue dataElement='axcR3bMjE7F' period='2016Q2' orgUnit='qwkMZL3UsnI' categoryOptionCombo='MygCr4IC4fA' value='0' /&gt;</v>
      </c>
      <c r="AX60" s="3" t="str">
        <f t="shared" si="7"/>
        <v>&lt;dataValue dataElement='p3VTdCEBIYh' period='2016Q2' orgUnit='qwkMZL3UsnI' categoryOptionCombo='MygCr4IC4fA' value='0' /&gt;</v>
      </c>
      <c r="AY60" s="3" t="str">
        <f t="shared" si="7"/>
        <v>&lt;dataValue dataElement='Bkdy8ZjpF89' period='2016Q2' orgUnit='qwkMZL3UsnI' categoryOptionCombo='MygCr4IC4fA' value='0' /&gt;</v>
      </c>
      <c r="AZ60" s="3" t="str">
        <f t="shared" si="7"/>
        <v>&lt;dataValue dataElement='xCTk3KA12p2' period='2016Q2' orgUnit='qwkMZL3UsnI' categoryOptionCombo='MygCr4IC4fA' value='0' /&gt;</v>
      </c>
      <c r="BA60" s="3" t="str">
        <f t="shared" si="7"/>
        <v>&lt;dataValue dataElement='PA8xQWu4Gyy' period='2016Q2' orgUnit='qwkMZL3UsnI' categoryOptionCombo='MygCr4IC4fA' value='0' /&gt;</v>
      </c>
      <c r="BB60" s="3" t="str">
        <f t="shared" si="7"/>
        <v>&lt;dataValue dataElement='cuSad7qceO1' period='2016Q2' orgUnit='qwkMZL3UsnI' categoryOptionCombo='MygCr4IC4fA' value='0' /&gt;</v>
      </c>
      <c r="BC60" s="3" t="str">
        <f t="shared" si="7"/>
        <v>&lt;dataValue dataElement='eD0l43qGJNO' period='2016Q2' orgUnit='qwkMZL3UsnI' categoryOptionCombo='MygCr4IC4fA' value='0' /&gt;</v>
      </c>
      <c r="BD60" s="3" t="str">
        <f t="shared" si="7"/>
        <v>&lt;dataValue dataElement='JXYBRaTvuch' period='2016Q2' orgUnit='qwkMZL3UsnI' categoryOptionCombo='MygCr4IC4fA' value='0' /&gt;</v>
      </c>
      <c r="BE60" s="3" t="str">
        <f t="shared" si="7"/>
        <v>&lt;dataValue dataElement='RwDxufaQp03' period='2016Q2' orgUnit='qwkMZL3UsnI' categoryOptionCombo='MygCr4IC4fA' value='0' /&gt;</v>
      </c>
      <c r="BF60" s="3" t="str">
        <f t="shared" si="7"/>
        <v>&lt;dataValue dataElement='m79S3HipP54' period='2016Q2' orgUnit='qwkMZL3UsnI' categoryOptionCombo='MygCr4IC4fA' value='0' /&gt;</v>
      </c>
      <c r="BG60" s="3" t="str">
        <f t="shared" si="7"/>
        <v>&lt;dataValue dataElement='ZJNZUR50o0f' period='2016Q2' orgUnit='qwkMZL3UsnI' categoryOptionCombo='MygCr4IC4fA' value='0' /&gt;</v>
      </c>
      <c r="BH60" s="3" t="str">
        <f t="shared" si="7"/>
        <v>&lt;dataValue dataElement='gx9i089QK9F' period='2016Q2' orgUnit='qwkMZL3UsnI' categoryOptionCombo='MygCr4IC4fA' value='0' /&gt;</v>
      </c>
      <c r="BI60" s="3" t="str">
        <f t="shared" si="7"/>
        <v>&lt;dataValue dataElement='tuZ3T2x4HDX' period='2016Q2' orgUnit='qwkMZL3UsnI' categoryOptionCombo='MygCr4IC4fA' value='0' /&gt;</v>
      </c>
      <c r="BJ60" s="3" t="str">
        <f t="shared" si="7"/>
        <v>&lt;dataValue dataElement='Qi23qlZFuHr' period='2016Q2' orgUnit='qwkMZL3UsnI' categoryOptionCombo='MygCr4IC4fA' value='0' /&gt;</v>
      </c>
      <c r="BK60" s="3" t="str">
        <f t="shared" si="7"/>
        <v>&lt;dataValue dataElement='YRHofvt9rHP' period='2016Q2' orgUnit='qwkMZL3UsnI' categoryOptionCombo='MygCr4IC4fA' value='0' /&gt;</v>
      </c>
      <c r="BL60" s="3" t="str">
        <f t="shared" si="7"/>
        <v>&lt;dataValue dataElement='LD281JYn7Eo' period='2016Q2' orgUnit='qwkMZL3UsnI' categoryOptionCombo='MygCr4IC4fA' value='0' /&gt;</v>
      </c>
      <c r="BM60" s="3" t="str">
        <f t="shared" si="7"/>
        <v>&lt;dataValue dataElement='gkZT51qbMZZ' period='2016Q2' orgUnit='qwkMZL3UsnI' categoryOptionCombo='MygCr4IC4fA' value='0' /&gt;</v>
      </c>
      <c r="BN60" s="3" t="str">
        <f t="shared" si="7"/>
        <v>&lt;dataValue dataElement='bzUo5D0u0zS' period='2016Q2' orgUnit='qwkMZL3UsnI' categoryOptionCombo='MygCr4IC4fA' value='0' /&gt;</v>
      </c>
      <c r="BO60" s="3" t="str">
        <f t="shared" si="7"/>
        <v>&lt;dataValue dataElement='lqmzIYAef8x' period='2016Q2' orgUnit='qwkMZL3UsnI' categoryOptionCombo='MygCr4IC4fA' value='0' /&gt;</v>
      </c>
      <c r="BP60" s="3" t="str">
        <f t="shared" ref="BP60:DQ63" si="8">"&lt;dataValue dataElement='"&amp;BP$2&amp;"' period='"&amp;$B16&amp;"' orgUnit='"&amp;$A16&amp;"' categoryOptionCombo='"&amp;BP$3&amp;"' value='"&amp;BP16&amp;"' /&gt;"</f>
        <v>&lt;dataValue dataElement='ZRNmh7Le5He' period='2016Q2' orgUnit='qwkMZL3UsnI' categoryOptionCombo='MygCr4IC4fA' value='0' /&gt;</v>
      </c>
      <c r="BQ60" s="3" t="str">
        <f t="shared" si="8"/>
        <v>&lt;dataValue dataElement='n6r9eEK6cmj' period='2016Q2' orgUnit='qwkMZL3UsnI' categoryOptionCombo='MygCr4IC4fA' value='0' /&gt;</v>
      </c>
      <c r="BR60" s="3" t="str">
        <f t="shared" si="8"/>
        <v>&lt;dataValue dataElement='D0Pvr0IUyHL' period='2016Q2' orgUnit='qwkMZL3UsnI' categoryOptionCombo='MygCr4IC4fA' value='0' /&gt;</v>
      </c>
      <c r="BS60" s="3" t="str">
        <f t="shared" si="8"/>
        <v>&lt;dataValue dataElement='o9hDig9uxFJ' period='2016Q2' orgUnit='qwkMZL3UsnI' categoryOptionCombo='MygCr4IC4fA' value='0' /&gt;</v>
      </c>
      <c r="BT60" s="3" t="str">
        <f t="shared" si="8"/>
        <v>&lt;dataValue dataElement='KaX1b2yiGvK' period='2016Q2' orgUnit='qwkMZL3UsnI' categoryOptionCombo='MygCr4IC4fA' value='0' /&gt;</v>
      </c>
      <c r="BU60" s="3" t="str">
        <f t="shared" si="8"/>
        <v>&lt;dataValue dataElement='duWRwmLDvnZ' period='2016Q2' orgUnit='qwkMZL3UsnI' categoryOptionCombo='MygCr4IC4fA' value='0' /&gt;</v>
      </c>
      <c r="BV60" s="3" t="str">
        <f t="shared" si="8"/>
        <v>&lt;dataValue dataElement='SAe7Syi6NPF' period='2016Q2' orgUnit='qwkMZL3UsnI' categoryOptionCombo='MygCr4IC4fA' value='0' /&gt;</v>
      </c>
      <c r="BW60" s="3" t="str">
        <f t="shared" si="8"/>
        <v>&lt;dataValue dataElement='UhPIhMiihB7' period='2016Q2' orgUnit='qwkMZL3UsnI' categoryOptionCombo='MygCr4IC4fA' value='0' /&gt;</v>
      </c>
      <c r="BX60" s="3" t="str">
        <f t="shared" si="8"/>
        <v>&lt;dataValue dataElement='DaMT8zcO0Kk' period='2016Q2' orgUnit='qwkMZL3UsnI' categoryOptionCombo='MygCr4IC4fA' value='0' /&gt;</v>
      </c>
      <c r="BY60" s="3" t="str">
        <f t="shared" si="8"/>
        <v>&lt;dataValue dataElement='hbOCk2krxrR' period='2016Q2' orgUnit='qwkMZL3UsnI' categoryOptionCombo='MygCr4IC4fA' value='0' /&gt;</v>
      </c>
      <c r="BZ60" s="3" t="str">
        <f t="shared" si="8"/>
        <v>&lt;dataValue dataElement='cgGLwanNotS' period='2016Q2' orgUnit='qwkMZL3UsnI' categoryOptionCombo='MygCr4IC4fA' value='0' /&gt;</v>
      </c>
      <c r="CA60" s="3" t="str">
        <f t="shared" si="8"/>
        <v>&lt;dataValue dataElement='JVnpPkxxvEJ' period='2016Q2' orgUnit='qwkMZL3UsnI' categoryOptionCombo='MygCr4IC4fA' value='0' /&gt;</v>
      </c>
      <c r="CB60" s="3" t="str">
        <f t="shared" si="8"/>
        <v>&lt;dataValue dataElement='uySBe7hyBaN' period='2016Q2' orgUnit='qwkMZL3UsnI' categoryOptionCombo='MygCr4IC4fA' value='0' /&gt;</v>
      </c>
      <c r="CC60" s="3" t="str">
        <f t="shared" si="8"/>
        <v>&lt;dataValue dataElement='cnfmrjrnGFG' period='2016Q2' orgUnit='qwkMZL3UsnI' categoryOptionCombo='MygCr4IC4fA' value='0' /&gt;</v>
      </c>
      <c r="CD60" s="3" t="str">
        <f t="shared" si="8"/>
        <v>&lt;dataValue dataElement='ldPdnqEEOmU' period='2016Q2' orgUnit='qwkMZL3UsnI' categoryOptionCombo='MygCr4IC4fA' value='0' /&gt;</v>
      </c>
      <c r="CE60" s="3" t="str">
        <f t="shared" si="8"/>
        <v>&lt;dataValue dataElement='fYZH3DkBlis' period='2016Q2' orgUnit='qwkMZL3UsnI' categoryOptionCombo='MygCr4IC4fA' value='0' /&gt;</v>
      </c>
      <c r="CF60" s="3" t="str">
        <f t="shared" si="8"/>
        <v>&lt;dataValue dataElement='xhzUb2zqmxM' period='2016Q2' orgUnit='qwkMZL3UsnI' categoryOptionCombo='MygCr4IC4fA' value='0' /&gt;</v>
      </c>
      <c r="CG60" s="3" t="str">
        <f t="shared" si="8"/>
        <v>&lt;dataValue dataElement='N5dhhZZ4CLZ' period='2016Q2' orgUnit='qwkMZL3UsnI' categoryOptionCombo='MygCr4IC4fA' value='0' /&gt;</v>
      </c>
      <c r="CH60" s="3" t="str">
        <f t="shared" si="8"/>
        <v>&lt;dataValue dataElement='' period='2016Q2' orgUnit='qwkMZL3UsnI' categoryOptionCombo='' value='0' /&gt;</v>
      </c>
      <c r="CI60" s="3" t="str">
        <f t="shared" si="8"/>
        <v>&lt;dataValue dataElement='' period='2016Q2' orgUnit='qwkMZL3UsnI' categoryOptionCombo='' value='0' /&gt;</v>
      </c>
      <c r="CJ60" s="3" t="str">
        <f t="shared" si="8"/>
        <v>&lt;dataValue dataElement='' period='2016Q2' orgUnit='qwkMZL3UsnI' categoryOptionCombo='' value='0' /&gt;</v>
      </c>
      <c r="CK60" s="3" t="str">
        <f t="shared" si="8"/>
        <v>&lt;dataValue dataElement='' period='2016Q2' orgUnit='qwkMZL3UsnI' categoryOptionCombo='' value='0' /&gt;</v>
      </c>
      <c r="CL60" s="3" t="str">
        <f t="shared" si="8"/>
        <v>&lt;dataValue dataElement='' period='2016Q2' orgUnit='qwkMZL3UsnI' categoryOptionCombo='' value='0' /&gt;</v>
      </c>
      <c r="CM60" s="3" t="str">
        <f t="shared" si="8"/>
        <v>&lt;dataValue dataElement='' period='2016Q2' orgUnit='qwkMZL3UsnI' categoryOptionCombo='' value='0' /&gt;</v>
      </c>
      <c r="CN60" s="3" t="str">
        <f t="shared" si="8"/>
        <v>&lt;dataValue dataElement='' period='2016Q2' orgUnit='qwkMZL3UsnI' categoryOptionCombo='' value='0' /&gt;</v>
      </c>
      <c r="CO60" s="3" t="str">
        <f t="shared" si="8"/>
        <v>&lt;dataValue dataElement='' period='2016Q2' orgUnit='qwkMZL3UsnI' categoryOptionCombo='' value='0' /&gt;</v>
      </c>
      <c r="CP60" s="3" t="str">
        <f t="shared" si="8"/>
        <v>&lt;dataValue dataElement='' period='2016Q2' orgUnit='qwkMZL3UsnI' categoryOptionCombo='' value='0' /&gt;</v>
      </c>
      <c r="CQ60" s="3" t="str">
        <f t="shared" si="8"/>
        <v>&lt;dataValue dataElement='' period='2016Q2' orgUnit='qwkMZL3UsnI' categoryOptionCombo='' value='0' /&gt;</v>
      </c>
      <c r="CR60" s="3" t="str">
        <f t="shared" si="8"/>
        <v>&lt;dataValue dataElement='' period='2016Q2' orgUnit='qwkMZL3UsnI' categoryOptionCombo='' value='0' /&gt;</v>
      </c>
      <c r="CS60" s="3" t="str">
        <f t="shared" si="8"/>
        <v>&lt;dataValue dataElement='' period='2016Q2' orgUnit='qwkMZL3UsnI' categoryOptionCombo='' value='0' /&gt;</v>
      </c>
      <c r="CT60" s="3" t="str">
        <f t="shared" si="8"/>
        <v>&lt;dataValue dataElement='' period='2016Q2' orgUnit='qwkMZL3UsnI' categoryOptionCombo='' value='0' /&gt;</v>
      </c>
      <c r="CU60" s="3" t="str">
        <f t="shared" si="8"/>
        <v>&lt;dataValue dataElement='' period='2016Q2' orgUnit='qwkMZL3UsnI' categoryOptionCombo='' value='0' /&gt;</v>
      </c>
      <c r="CV60" s="3" t="str">
        <f t="shared" si="8"/>
        <v>&lt;dataValue dataElement='' period='2016Q2' orgUnit='qwkMZL3UsnI' categoryOptionCombo='' value='0' /&gt;</v>
      </c>
      <c r="CW60" s="3" t="str">
        <f t="shared" si="8"/>
        <v>&lt;dataValue dataElement='' period='2016Q2' orgUnit='qwkMZL3UsnI' categoryOptionCombo='' value='0' /&gt;</v>
      </c>
      <c r="CX60" s="3" t="str">
        <f t="shared" si="8"/>
        <v>&lt;dataValue dataElement='' period='2016Q2' orgUnit='qwkMZL3UsnI' categoryOptionCombo='' value='0' /&gt;</v>
      </c>
      <c r="CY60" s="3" t="str">
        <f t="shared" si="8"/>
        <v>&lt;dataValue dataElement='' period='2016Q2' orgUnit='qwkMZL3UsnI' categoryOptionCombo='' value='0' /&gt;</v>
      </c>
      <c r="CZ60" s="3" t="str">
        <f t="shared" si="8"/>
        <v>&lt;dataValue dataElement='' period='2016Q2' orgUnit='qwkMZL3UsnI' categoryOptionCombo='' value='0' /&gt;</v>
      </c>
      <c r="DA60" s="3" t="str">
        <f t="shared" si="8"/>
        <v>&lt;dataValue dataElement='' period='2016Q2' orgUnit='qwkMZL3UsnI' categoryOptionCombo='' value='0' /&gt;</v>
      </c>
      <c r="DB60" s="3" t="str">
        <f t="shared" si="8"/>
        <v>&lt;dataValue dataElement='' period='2016Q2' orgUnit='qwkMZL3UsnI' categoryOptionCombo='' value='0' /&gt;</v>
      </c>
      <c r="DC60" s="3" t="str">
        <f t="shared" si="8"/>
        <v>&lt;dataValue dataElement='' period='2016Q2' orgUnit='qwkMZL3UsnI' categoryOptionCombo='' value='3' /&gt;</v>
      </c>
      <c r="DD60" s="3" t="str">
        <f t="shared" si="8"/>
        <v>&lt;dataValue dataElement='' period='2016Q2' orgUnit='qwkMZL3UsnI' categoryOptionCombo='' value='0' /&gt;</v>
      </c>
      <c r="DE60" s="3" t="str">
        <f t="shared" si="8"/>
        <v>&lt;dataValue dataElement='' period='2016Q2' orgUnit='qwkMZL3UsnI' categoryOptionCombo='' value='0' /&gt;</v>
      </c>
      <c r="DF60" s="3" t="str">
        <f t="shared" si="8"/>
        <v>&lt;dataValue dataElement='' period='2016Q2' orgUnit='qwkMZL3UsnI' categoryOptionCombo='' value='0' /&gt;</v>
      </c>
      <c r="DG60" s="3" t="str">
        <f t="shared" si="8"/>
        <v>&lt;dataValue dataElement='' period='2016Q2' orgUnit='qwkMZL3UsnI' categoryOptionCombo='' value='0' /&gt;</v>
      </c>
      <c r="DH60" s="3" t="str">
        <f t="shared" si="8"/>
        <v>&lt;dataValue dataElement='' period='2016Q2' orgUnit='qwkMZL3UsnI' categoryOptionCombo='' value='0' /&gt;</v>
      </c>
      <c r="DI60" s="3" t="str">
        <f t="shared" si="8"/>
        <v>&lt;dataValue dataElement='' period='2016Q2' orgUnit='qwkMZL3UsnI' categoryOptionCombo='' value='1' /&gt;</v>
      </c>
      <c r="DJ60" s="3" t="str">
        <f t="shared" si="8"/>
        <v>&lt;dataValue dataElement='' period='2016Q2' orgUnit='qwkMZL3UsnI' categoryOptionCombo='' value='0' /&gt;</v>
      </c>
      <c r="DK60" s="3" t="str">
        <f t="shared" si="8"/>
        <v>&lt;dataValue dataElement='' period='2016Q2' orgUnit='qwkMZL3UsnI' categoryOptionCombo='' value='0' /&gt;</v>
      </c>
      <c r="DL60" s="3" t="str">
        <f t="shared" si="8"/>
        <v>&lt;dataValue dataElement='' period='2016Q2' orgUnit='qwkMZL3UsnI' categoryOptionCombo='' value='0' /&gt;</v>
      </c>
      <c r="DM60" s="3" t="str">
        <f t="shared" si="8"/>
        <v>&lt;dataValue dataElement='' period='2016Q2' orgUnit='qwkMZL3UsnI' categoryOptionCombo='' value='1' /&gt;</v>
      </c>
      <c r="DN60" s="3" t="str">
        <f t="shared" si="8"/>
        <v>&lt;dataValue dataElement='' period='2016Q2' orgUnit='qwkMZL3UsnI' categoryOptionCombo='' value='0' /&gt;</v>
      </c>
      <c r="DO60" s="3" t="str">
        <f t="shared" si="8"/>
        <v>&lt;dataValue dataElement='' period='2016Q2' orgUnit='qwkMZL3UsnI' categoryOptionCombo='' value='0' /&gt;</v>
      </c>
      <c r="DP60" s="3" t="str">
        <f t="shared" si="8"/>
        <v>&lt;dataValue dataElement='' period='2016Q2' orgUnit='qwkMZL3UsnI' categoryOptionCombo='' value='0' /&gt;</v>
      </c>
      <c r="DQ60" s="3" t="str">
        <f t="shared" si="8"/>
        <v>&lt;dataValue dataElement='' period='2016Q2' orgUnit='qwkMZL3UsnI' categoryOptionCombo='' value='0' /&gt;</v>
      </c>
    </row>
    <row r="61" spans="3:121" x14ac:dyDescent="0.2">
      <c r="C61">
        <v>14</v>
      </c>
      <c r="D61" s="3" t="str">
        <f t="shared" si="0"/>
        <v>&lt;dataValue dataElement='EJOMQCCiceI' period='2016Q2' orgUnit='r7kBscYDzVf' categoryOptionCombo='MygCr4IC4fA' value='5' /&gt;</v>
      </c>
      <c r="E61" s="3" t="str">
        <f t="shared" ref="E61:BP64" si="9">"&lt;dataValue dataElement='"&amp;E$2&amp;"' period='"&amp;$B17&amp;"' orgUnit='"&amp;$A17&amp;"' categoryOptionCombo='"&amp;E$3&amp;"' value='"&amp;E17&amp;"' /&gt;"</f>
        <v>&lt;dataValue dataElement='qYPdJxTnn2p' period='2016Q2' orgUnit='r7kBscYDzVf' categoryOptionCombo='MygCr4IC4fA' value='0' /&gt;</v>
      </c>
      <c r="F61" s="3" t="str">
        <f t="shared" si="9"/>
        <v>&lt;dataValue dataElement='xIMn1N8HgzL' period='2016Q2' orgUnit='r7kBscYDzVf' categoryOptionCombo='MygCr4IC4fA' value='0' /&gt;</v>
      </c>
      <c r="G61" s="3" t="str">
        <f t="shared" si="9"/>
        <v>&lt;dataValue dataElement='NHe4tIMkkB6' period='2016Q2' orgUnit='r7kBscYDzVf' categoryOptionCombo='MygCr4IC4fA' value='0' /&gt;</v>
      </c>
      <c r="H61" s="3" t="str">
        <f t="shared" si="9"/>
        <v>&lt;dataValue dataElement='szWkser5kcp' period='2016Q2' orgUnit='r7kBscYDzVf' categoryOptionCombo='MygCr4IC4fA' value='5' /&gt;</v>
      </c>
      <c r="I61" s="3" t="str">
        <f t="shared" si="9"/>
        <v>&lt;dataValue dataElement='Ambf2dqb6cF' period='2016Q2' orgUnit='r7kBscYDzVf' categoryOptionCombo='MygCr4IC4fA' value='0' /&gt;</v>
      </c>
      <c r="J61" s="3" t="str">
        <f t="shared" si="9"/>
        <v>&lt;dataValue dataElement='n8ATZZfoLte' period='2016Q2' orgUnit='r7kBscYDzVf' categoryOptionCombo='MygCr4IC4fA' value='0' /&gt;</v>
      </c>
      <c r="K61" s="3" t="str">
        <f t="shared" si="9"/>
        <v>&lt;dataValue dataElement='Nq7OxOZsgxP' period='2016Q2' orgUnit='r7kBscYDzVf' categoryOptionCombo='MygCr4IC4fA' value='0' /&gt;</v>
      </c>
      <c r="L61" s="3" t="str">
        <f t="shared" si="9"/>
        <v>&lt;dataValue dataElement='fDQ6zTqY0KX' period='2016Q2' orgUnit='r7kBscYDzVf' categoryOptionCombo='MygCr4IC4fA' value='0' /&gt;</v>
      </c>
      <c r="M61" s="3" t="str">
        <f t="shared" si="9"/>
        <v>&lt;dataValue dataElement='t0uEvKvj9bu' period='2016Q2' orgUnit='r7kBscYDzVf' categoryOptionCombo='MygCr4IC4fA' value='0' /&gt;</v>
      </c>
      <c r="N61" s="3" t="str">
        <f t="shared" si="9"/>
        <v>&lt;dataValue dataElement='zZFmHCke9eY' period='2016Q2' orgUnit='r7kBscYDzVf' categoryOptionCombo='MygCr4IC4fA' value='0' /&gt;</v>
      </c>
      <c r="O61" s="3" t="str">
        <f t="shared" si="9"/>
        <v>&lt;dataValue dataElement='lvsad8bLU2A' period='2016Q2' orgUnit='r7kBscYDzVf' categoryOptionCombo='MygCr4IC4fA' value='0' /&gt;</v>
      </c>
      <c r="P61" s="3" t="str">
        <f t="shared" si="9"/>
        <v>&lt;dataValue dataElement='L2oHBe82WIL' period='2016Q2' orgUnit='r7kBscYDzVf' categoryOptionCombo='MygCr4IC4fA' value='0' /&gt;</v>
      </c>
      <c r="Q61" s="3" t="str">
        <f t="shared" si="9"/>
        <v>&lt;dataValue dataElement='xUV00bWpWTc' period='2016Q2' orgUnit='r7kBscYDzVf' categoryOptionCombo='MygCr4IC4fA' value='0' /&gt;</v>
      </c>
      <c r="R61" s="3" t="str">
        <f t="shared" si="9"/>
        <v>&lt;dataValue dataElement='cdKmbbudUO7' period='2016Q2' orgUnit='r7kBscYDzVf' categoryOptionCombo='MygCr4IC4fA' value='0' /&gt;</v>
      </c>
      <c r="S61" s="3" t="str">
        <f t="shared" si="9"/>
        <v>&lt;dataValue dataElement='WKpIKQ0jC7d' period='2016Q2' orgUnit='r7kBscYDzVf' categoryOptionCombo='MygCr4IC4fA' value='0' /&gt;</v>
      </c>
      <c r="T61" s="3" t="str">
        <f t="shared" si="9"/>
        <v>&lt;dataValue dataElement='xilurmy6rIY' period='2016Q2' orgUnit='r7kBscYDzVf' categoryOptionCombo='MygCr4IC4fA' value='0' /&gt;</v>
      </c>
      <c r="U61" s="3" t="str">
        <f t="shared" si="9"/>
        <v>&lt;dataValue dataElement='L5JoTsl3TNM' period='2016Q2' orgUnit='r7kBscYDzVf' categoryOptionCombo='MygCr4IC4fA' value='0' /&gt;</v>
      </c>
      <c r="V61" s="3" t="str">
        <f t="shared" si="9"/>
        <v>&lt;dataValue dataElement='rou0RkXp0PT' period='2016Q2' orgUnit='r7kBscYDzVf' categoryOptionCombo='MygCr4IC4fA' value='0' /&gt;</v>
      </c>
      <c r="W61" s="3" t="str">
        <f t="shared" si="9"/>
        <v>&lt;dataValue dataElement='Vfr2fRCvqLx' period='2016Q2' orgUnit='r7kBscYDzVf' categoryOptionCombo='MygCr4IC4fA' value='0' /&gt;</v>
      </c>
      <c r="X61" s="3" t="str">
        <f t="shared" si="9"/>
        <v>&lt;dataValue dataElement='RoH2gN5z7Uv' period='2016Q2' orgUnit='r7kBscYDzVf' categoryOptionCombo='MygCr4IC4fA' value='0' /&gt;</v>
      </c>
      <c r="Y61" s="3" t="str">
        <f t="shared" si="9"/>
        <v>&lt;dataValue dataElement='TJD7qM2V62R' period='2016Q2' orgUnit='r7kBscYDzVf' categoryOptionCombo='MygCr4IC4fA' value='0' /&gt;</v>
      </c>
      <c r="Z61" s="3" t="str">
        <f t="shared" si="9"/>
        <v>&lt;dataValue dataElement='kV5iNGhYAqe' period='2016Q2' orgUnit='r7kBscYDzVf' categoryOptionCombo='MygCr4IC4fA' value='0' /&gt;</v>
      </c>
      <c r="AA61" s="3" t="str">
        <f t="shared" si="9"/>
        <v>&lt;dataValue dataElement='fjUbxdbMAW3' period='2016Q2' orgUnit='r7kBscYDzVf' categoryOptionCombo='MygCr4IC4fA' value='0' /&gt;</v>
      </c>
      <c r="AB61" s="3" t="str">
        <f t="shared" si="9"/>
        <v>&lt;dataValue dataElement='fL3FgRCrpZh' period='2016Q2' orgUnit='r7kBscYDzVf' categoryOptionCombo='MygCr4IC4fA' value='0' /&gt;</v>
      </c>
      <c r="AC61" s="3" t="str">
        <f t="shared" si="9"/>
        <v>&lt;dataValue dataElement='iiYs7pF0lTu' period='2016Q2' orgUnit='r7kBscYDzVf' categoryOptionCombo='MygCr4IC4fA' value='0' /&gt;</v>
      </c>
      <c r="AD61" s="3" t="str">
        <f t="shared" si="9"/>
        <v>&lt;dataValue dataElement='znbjO38wsWY' period='2016Q2' orgUnit='r7kBscYDzVf' categoryOptionCombo='MygCr4IC4fA' value='0' /&gt;</v>
      </c>
      <c r="AE61" s="3" t="str">
        <f t="shared" si="9"/>
        <v>&lt;dataValue dataElement='RjJWv18MK5q' period='2016Q2' orgUnit='r7kBscYDzVf' categoryOptionCombo='MygCr4IC4fA' value='0' /&gt;</v>
      </c>
      <c r="AF61" s="3" t="str">
        <f t="shared" si="9"/>
        <v>&lt;dataValue dataElement='OSGCBYH6I53' period='2016Q2' orgUnit='r7kBscYDzVf' categoryOptionCombo='MygCr4IC4fA' value='0' /&gt;</v>
      </c>
      <c r="AG61" s="3" t="str">
        <f t="shared" si="9"/>
        <v>&lt;dataValue dataElement='PhIHfkOjncb' period='2016Q2' orgUnit='r7kBscYDzVf' categoryOptionCombo='MygCr4IC4fA' value='1' /&gt;</v>
      </c>
      <c r="AH61" s="3" t="str">
        <f t="shared" si="9"/>
        <v>&lt;dataValue dataElement='g3vUGYIQNBu' period='2016Q2' orgUnit='r7kBscYDzVf' categoryOptionCombo='MygCr4IC4fA' value='0' /&gt;</v>
      </c>
      <c r="AI61" s="3" t="str">
        <f t="shared" si="9"/>
        <v>&lt;dataValue dataElement='dFKRdhJQK5J' period='2016Q2' orgUnit='r7kBscYDzVf' categoryOptionCombo='MygCr4IC4fA' value='0' /&gt;</v>
      </c>
      <c r="AJ61" s="3" t="str">
        <f t="shared" si="9"/>
        <v>&lt;dataValue dataElement='XmIVeM3YoeQ' period='2016Q2' orgUnit='r7kBscYDzVf' categoryOptionCombo='MygCr4IC4fA' value='1' /&gt;</v>
      </c>
      <c r="AK61" s="3" t="str">
        <f t="shared" si="9"/>
        <v>&lt;dataValue dataElement='ZvuILkiSIbq' period='2016Q2' orgUnit='r7kBscYDzVf' categoryOptionCombo='MygCr4IC4fA' value='0' /&gt;</v>
      </c>
      <c r="AL61" s="3" t="str">
        <f t="shared" si="9"/>
        <v>&lt;dataValue dataElement='svUepJ0nl7e' period='2016Q2' orgUnit='r7kBscYDzVf' categoryOptionCombo='MygCr4IC4fA' value='0' /&gt;</v>
      </c>
      <c r="AM61" s="3" t="str">
        <f t="shared" si="9"/>
        <v>&lt;dataValue dataElement='IJga0fsMfoe' period='2016Q2' orgUnit='r7kBscYDzVf' categoryOptionCombo='MygCr4IC4fA' value='0' /&gt;</v>
      </c>
      <c r="AN61" s="3" t="str">
        <f t="shared" si="9"/>
        <v>&lt;dataValue dataElement='NogMor56Tcg' period='2016Q2' orgUnit='r7kBscYDzVf' categoryOptionCombo='MygCr4IC4fA' value='0' /&gt;</v>
      </c>
      <c r="AO61" s="3" t="str">
        <f t="shared" si="9"/>
        <v>&lt;dataValue dataElement='w1sTYGDhS7r' period='2016Q2' orgUnit='r7kBscYDzVf' categoryOptionCombo='MygCr4IC4fA' value='0' /&gt;</v>
      </c>
      <c r="AP61" s="3" t="str">
        <f t="shared" si="9"/>
        <v>&lt;dataValue dataElement='oL8J31ZrbQh' period='2016Q2' orgUnit='r7kBscYDzVf' categoryOptionCombo='MygCr4IC4fA' value='0' /&gt;</v>
      </c>
      <c r="AQ61" s="3" t="str">
        <f t="shared" si="9"/>
        <v>&lt;dataValue dataElement='TqTY1vrueI8' period='2016Q2' orgUnit='r7kBscYDzVf' categoryOptionCombo='MygCr4IC4fA' value='0' /&gt;</v>
      </c>
      <c r="AR61" s="3" t="str">
        <f t="shared" si="9"/>
        <v>&lt;dataValue dataElement='xDykzfOYq7D' period='2016Q2' orgUnit='r7kBscYDzVf' categoryOptionCombo='MygCr4IC4fA' value='0' /&gt;</v>
      </c>
      <c r="AS61" s="3" t="str">
        <f t="shared" si="9"/>
        <v>&lt;dataValue dataElement='GPDieiaTwmS' period='2016Q2' orgUnit='r7kBscYDzVf' categoryOptionCombo='MygCr4IC4fA' value='0' /&gt;</v>
      </c>
      <c r="AT61" s="3" t="str">
        <f t="shared" si="9"/>
        <v>&lt;dataValue dataElement='zX4b1CnEVVs' period='2016Q2' orgUnit='r7kBscYDzVf' categoryOptionCombo='MygCr4IC4fA' value='0' /&gt;</v>
      </c>
      <c r="AU61" s="3" t="str">
        <f t="shared" si="9"/>
        <v>&lt;dataValue dataElement='fxbyHcRZoqb' period='2016Q2' orgUnit='r7kBscYDzVf' categoryOptionCombo='MygCr4IC4fA' value='0' /&gt;</v>
      </c>
      <c r="AV61" s="3" t="str">
        <f t="shared" si="9"/>
        <v>&lt;dataValue dataElement='Om8voR8hQHx' period='2016Q2' orgUnit='r7kBscYDzVf' categoryOptionCombo='MygCr4IC4fA' value='0' /&gt;</v>
      </c>
      <c r="AW61" s="3" t="str">
        <f t="shared" si="9"/>
        <v>&lt;dataValue dataElement='axcR3bMjE7F' period='2016Q2' orgUnit='r7kBscYDzVf' categoryOptionCombo='MygCr4IC4fA' value='0' /&gt;</v>
      </c>
      <c r="AX61" s="3" t="str">
        <f t="shared" si="9"/>
        <v>&lt;dataValue dataElement='p3VTdCEBIYh' period='2016Q2' orgUnit='r7kBscYDzVf' categoryOptionCombo='MygCr4IC4fA' value='0' /&gt;</v>
      </c>
      <c r="AY61" s="3" t="str">
        <f t="shared" si="9"/>
        <v>&lt;dataValue dataElement='Bkdy8ZjpF89' period='2016Q2' orgUnit='r7kBscYDzVf' categoryOptionCombo='MygCr4IC4fA' value='0' /&gt;</v>
      </c>
      <c r="AZ61" s="3" t="str">
        <f t="shared" si="9"/>
        <v>&lt;dataValue dataElement='xCTk3KA12p2' period='2016Q2' orgUnit='r7kBscYDzVf' categoryOptionCombo='MygCr4IC4fA' value='0' /&gt;</v>
      </c>
      <c r="BA61" s="3" t="str">
        <f t="shared" si="9"/>
        <v>&lt;dataValue dataElement='PA8xQWu4Gyy' period='2016Q2' orgUnit='r7kBscYDzVf' categoryOptionCombo='MygCr4IC4fA' value='0' /&gt;</v>
      </c>
      <c r="BB61" s="3" t="str">
        <f t="shared" si="9"/>
        <v>&lt;dataValue dataElement='cuSad7qceO1' period='2016Q2' orgUnit='r7kBscYDzVf' categoryOptionCombo='MygCr4IC4fA' value='0' /&gt;</v>
      </c>
      <c r="BC61" s="3" t="str">
        <f t="shared" si="9"/>
        <v>&lt;dataValue dataElement='eD0l43qGJNO' period='2016Q2' orgUnit='r7kBscYDzVf' categoryOptionCombo='MygCr4IC4fA' value='0' /&gt;</v>
      </c>
      <c r="BD61" s="3" t="str">
        <f t="shared" si="9"/>
        <v>&lt;dataValue dataElement='JXYBRaTvuch' period='2016Q2' orgUnit='r7kBscYDzVf' categoryOptionCombo='MygCr4IC4fA' value='0' /&gt;</v>
      </c>
      <c r="BE61" s="3" t="str">
        <f t="shared" si="9"/>
        <v>&lt;dataValue dataElement='RwDxufaQp03' period='2016Q2' orgUnit='r7kBscYDzVf' categoryOptionCombo='MygCr4IC4fA' value='0' /&gt;</v>
      </c>
      <c r="BF61" s="3" t="str">
        <f t="shared" si="9"/>
        <v>&lt;dataValue dataElement='m79S3HipP54' period='2016Q2' orgUnit='r7kBscYDzVf' categoryOptionCombo='MygCr4IC4fA' value='0' /&gt;</v>
      </c>
      <c r="BG61" s="3" t="str">
        <f t="shared" si="9"/>
        <v>&lt;dataValue dataElement='ZJNZUR50o0f' period='2016Q2' orgUnit='r7kBscYDzVf' categoryOptionCombo='MygCr4IC4fA' value='0' /&gt;</v>
      </c>
      <c r="BH61" s="3" t="str">
        <f t="shared" si="9"/>
        <v>&lt;dataValue dataElement='gx9i089QK9F' period='2016Q2' orgUnit='r7kBscYDzVf' categoryOptionCombo='MygCr4IC4fA' value='0' /&gt;</v>
      </c>
      <c r="BI61" s="3" t="str">
        <f t="shared" si="9"/>
        <v>&lt;dataValue dataElement='tuZ3T2x4HDX' period='2016Q2' orgUnit='r7kBscYDzVf' categoryOptionCombo='MygCr4IC4fA' value='0' /&gt;</v>
      </c>
      <c r="BJ61" s="3" t="str">
        <f t="shared" si="9"/>
        <v>&lt;dataValue dataElement='Qi23qlZFuHr' period='2016Q2' orgUnit='r7kBscYDzVf' categoryOptionCombo='MygCr4IC4fA' value='0' /&gt;</v>
      </c>
      <c r="BK61" s="3" t="str">
        <f t="shared" si="9"/>
        <v>&lt;dataValue dataElement='YRHofvt9rHP' period='2016Q2' orgUnit='r7kBscYDzVf' categoryOptionCombo='MygCr4IC4fA' value='0' /&gt;</v>
      </c>
      <c r="BL61" s="3" t="str">
        <f t="shared" si="9"/>
        <v>&lt;dataValue dataElement='LD281JYn7Eo' period='2016Q2' orgUnit='r7kBscYDzVf' categoryOptionCombo='MygCr4IC4fA' value='0' /&gt;</v>
      </c>
      <c r="BM61" s="3" t="str">
        <f t="shared" si="9"/>
        <v>&lt;dataValue dataElement='gkZT51qbMZZ' period='2016Q2' orgUnit='r7kBscYDzVf' categoryOptionCombo='MygCr4IC4fA' value='0' /&gt;</v>
      </c>
      <c r="BN61" s="3" t="str">
        <f t="shared" si="9"/>
        <v>&lt;dataValue dataElement='bzUo5D0u0zS' period='2016Q2' orgUnit='r7kBscYDzVf' categoryOptionCombo='MygCr4IC4fA' value='0' /&gt;</v>
      </c>
      <c r="BO61" s="3" t="str">
        <f t="shared" si="9"/>
        <v>&lt;dataValue dataElement='lqmzIYAef8x' period='2016Q2' orgUnit='r7kBscYDzVf' categoryOptionCombo='MygCr4IC4fA' value='0' /&gt;</v>
      </c>
      <c r="BP61" s="3" t="str">
        <f t="shared" si="9"/>
        <v>&lt;dataValue dataElement='ZRNmh7Le5He' period='2016Q2' orgUnit='r7kBscYDzVf' categoryOptionCombo='MygCr4IC4fA' value='0' /&gt;</v>
      </c>
      <c r="BQ61" s="3" t="str">
        <f t="shared" si="8"/>
        <v>&lt;dataValue dataElement='n6r9eEK6cmj' period='2016Q2' orgUnit='r7kBscYDzVf' categoryOptionCombo='MygCr4IC4fA' value='0' /&gt;</v>
      </c>
      <c r="BR61" s="3" t="str">
        <f t="shared" si="8"/>
        <v>&lt;dataValue dataElement='D0Pvr0IUyHL' period='2016Q2' orgUnit='r7kBscYDzVf' categoryOptionCombo='MygCr4IC4fA' value='0' /&gt;</v>
      </c>
      <c r="BS61" s="3" t="str">
        <f t="shared" si="8"/>
        <v>&lt;dataValue dataElement='o9hDig9uxFJ' period='2016Q2' orgUnit='r7kBscYDzVf' categoryOptionCombo='MygCr4IC4fA' value='0' /&gt;</v>
      </c>
      <c r="BT61" s="3" t="str">
        <f t="shared" si="8"/>
        <v>&lt;dataValue dataElement='KaX1b2yiGvK' period='2016Q2' orgUnit='r7kBscYDzVf' categoryOptionCombo='MygCr4IC4fA' value='0' /&gt;</v>
      </c>
      <c r="BU61" s="3" t="str">
        <f t="shared" si="8"/>
        <v>&lt;dataValue dataElement='duWRwmLDvnZ' period='2016Q2' orgUnit='r7kBscYDzVf' categoryOptionCombo='MygCr4IC4fA' value='0' /&gt;</v>
      </c>
      <c r="BV61" s="3" t="str">
        <f t="shared" si="8"/>
        <v>&lt;dataValue dataElement='SAe7Syi6NPF' period='2016Q2' orgUnit='r7kBscYDzVf' categoryOptionCombo='MygCr4IC4fA' value='0' /&gt;</v>
      </c>
      <c r="BW61" s="3" t="str">
        <f t="shared" si="8"/>
        <v>&lt;dataValue dataElement='UhPIhMiihB7' period='2016Q2' orgUnit='r7kBscYDzVf' categoryOptionCombo='MygCr4IC4fA' value='0' /&gt;</v>
      </c>
      <c r="BX61" s="3" t="str">
        <f t="shared" si="8"/>
        <v>&lt;dataValue dataElement='DaMT8zcO0Kk' period='2016Q2' orgUnit='r7kBscYDzVf' categoryOptionCombo='MygCr4IC4fA' value='0' /&gt;</v>
      </c>
      <c r="BY61" s="3" t="str">
        <f t="shared" si="8"/>
        <v>&lt;dataValue dataElement='hbOCk2krxrR' period='2016Q2' orgUnit='r7kBscYDzVf' categoryOptionCombo='MygCr4IC4fA' value='0' /&gt;</v>
      </c>
      <c r="BZ61" s="3" t="str">
        <f t="shared" si="8"/>
        <v>&lt;dataValue dataElement='cgGLwanNotS' period='2016Q2' orgUnit='r7kBscYDzVf' categoryOptionCombo='MygCr4IC4fA' value='0' /&gt;</v>
      </c>
      <c r="CA61" s="3" t="str">
        <f t="shared" si="8"/>
        <v>&lt;dataValue dataElement='JVnpPkxxvEJ' period='2016Q2' orgUnit='r7kBscYDzVf' categoryOptionCombo='MygCr4IC4fA' value='0' /&gt;</v>
      </c>
      <c r="CB61" s="3" t="str">
        <f t="shared" si="8"/>
        <v>&lt;dataValue dataElement='uySBe7hyBaN' period='2016Q2' orgUnit='r7kBscYDzVf' categoryOptionCombo='MygCr4IC4fA' value='0' /&gt;</v>
      </c>
      <c r="CC61" s="3" t="str">
        <f t="shared" si="8"/>
        <v>&lt;dataValue dataElement='cnfmrjrnGFG' period='2016Q2' orgUnit='r7kBscYDzVf' categoryOptionCombo='MygCr4IC4fA' value='0' /&gt;</v>
      </c>
      <c r="CD61" s="3" t="str">
        <f t="shared" si="8"/>
        <v>&lt;dataValue dataElement='ldPdnqEEOmU' period='2016Q2' orgUnit='r7kBscYDzVf' categoryOptionCombo='MygCr4IC4fA' value='0' /&gt;</v>
      </c>
      <c r="CE61" s="3" t="str">
        <f t="shared" si="8"/>
        <v>&lt;dataValue dataElement='fYZH3DkBlis' period='2016Q2' orgUnit='r7kBscYDzVf' categoryOptionCombo='MygCr4IC4fA' value='0' /&gt;</v>
      </c>
      <c r="CF61" s="3" t="str">
        <f t="shared" si="8"/>
        <v>&lt;dataValue dataElement='xhzUb2zqmxM' period='2016Q2' orgUnit='r7kBscYDzVf' categoryOptionCombo='MygCr4IC4fA' value='0' /&gt;</v>
      </c>
      <c r="CG61" s="3" t="str">
        <f t="shared" si="8"/>
        <v>&lt;dataValue dataElement='N5dhhZZ4CLZ' period='2016Q2' orgUnit='r7kBscYDzVf' categoryOptionCombo='MygCr4IC4fA' value='0' /&gt;</v>
      </c>
      <c r="CH61" s="3" t="str">
        <f t="shared" si="8"/>
        <v>&lt;dataValue dataElement='' period='2016Q2' orgUnit='r7kBscYDzVf' categoryOptionCombo='' value='0' /&gt;</v>
      </c>
      <c r="CI61" s="3" t="str">
        <f t="shared" si="8"/>
        <v>&lt;dataValue dataElement='' period='2016Q2' orgUnit='r7kBscYDzVf' categoryOptionCombo='' value='0' /&gt;</v>
      </c>
      <c r="CJ61" s="3" t="str">
        <f t="shared" si="8"/>
        <v>&lt;dataValue dataElement='' period='2016Q2' orgUnit='r7kBscYDzVf' categoryOptionCombo='' value='0' /&gt;</v>
      </c>
      <c r="CK61" s="3" t="str">
        <f t="shared" si="8"/>
        <v>&lt;dataValue dataElement='' period='2016Q2' orgUnit='r7kBscYDzVf' categoryOptionCombo='' value='0' /&gt;</v>
      </c>
      <c r="CL61" s="3" t="str">
        <f t="shared" si="8"/>
        <v>&lt;dataValue dataElement='' period='2016Q2' orgUnit='r7kBscYDzVf' categoryOptionCombo='' value='0' /&gt;</v>
      </c>
      <c r="CM61" s="3" t="str">
        <f t="shared" si="8"/>
        <v>&lt;dataValue dataElement='' period='2016Q2' orgUnit='r7kBscYDzVf' categoryOptionCombo='' value='0' /&gt;</v>
      </c>
      <c r="CN61" s="3" t="str">
        <f t="shared" si="8"/>
        <v>&lt;dataValue dataElement='' period='2016Q2' orgUnit='r7kBscYDzVf' categoryOptionCombo='' value='0' /&gt;</v>
      </c>
      <c r="CO61" s="3" t="str">
        <f t="shared" si="8"/>
        <v>&lt;dataValue dataElement='' period='2016Q2' orgUnit='r7kBscYDzVf' categoryOptionCombo='' value='0' /&gt;</v>
      </c>
      <c r="CP61" s="3" t="str">
        <f t="shared" si="8"/>
        <v>&lt;dataValue dataElement='' period='2016Q2' orgUnit='r7kBscYDzVf' categoryOptionCombo='' value='0' /&gt;</v>
      </c>
      <c r="CQ61" s="3" t="str">
        <f t="shared" si="8"/>
        <v>&lt;dataValue dataElement='' period='2016Q2' orgUnit='r7kBscYDzVf' categoryOptionCombo='' value='0' /&gt;</v>
      </c>
      <c r="CR61" s="3" t="str">
        <f t="shared" si="8"/>
        <v>&lt;dataValue dataElement='' period='2016Q2' orgUnit='r7kBscYDzVf' categoryOptionCombo='' value='0' /&gt;</v>
      </c>
      <c r="CS61" s="3" t="str">
        <f t="shared" si="8"/>
        <v>&lt;dataValue dataElement='' period='2016Q2' orgUnit='r7kBscYDzVf' categoryOptionCombo='' value='4' /&gt;</v>
      </c>
      <c r="CT61" s="3" t="str">
        <f t="shared" si="8"/>
        <v>&lt;dataValue dataElement='' period='2016Q2' orgUnit='r7kBscYDzVf' categoryOptionCombo='' value='0' /&gt;</v>
      </c>
      <c r="CU61" s="3" t="str">
        <f t="shared" si="8"/>
        <v>&lt;dataValue dataElement='' period='2016Q2' orgUnit='r7kBscYDzVf' categoryOptionCombo='' value='0' /&gt;</v>
      </c>
      <c r="CV61" s="3" t="str">
        <f t="shared" si="8"/>
        <v>&lt;dataValue dataElement='' period='2016Q2' orgUnit='r7kBscYDzVf' categoryOptionCombo='' value='8' /&gt;</v>
      </c>
      <c r="CW61" s="3" t="str">
        <f t="shared" si="8"/>
        <v>&lt;dataValue dataElement='' period='2016Q2' orgUnit='r7kBscYDzVf' categoryOptionCombo='' value='0' /&gt;</v>
      </c>
      <c r="CX61" s="3" t="str">
        <f t="shared" si="8"/>
        <v>&lt;dataValue dataElement='' period='2016Q2' orgUnit='r7kBscYDzVf' categoryOptionCombo='' value='2' /&gt;</v>
      </c>
      <c r="CY61" s="3" t="str">
        <f t="shared" si="8"/>
        <v>&lt;dataValue dataElement='' period='2016Q2' orgUnit='r7kBscYDzVf' categoryOptionCombo='' value='0' /&gt;</v>
      </c>
      <c r="CZ61" s="3" t="str">
        <f t="shared" si="8"/>
        <v>&lt;dataValue dataElement='' period='2016Q2' orgUnit='r7kBscYDzVf' categoryOptionCombo='' value='0' /&gt;</v>
      </c>
      <c r="DA61" s="3" t="str">
        <f t="shared" si="8"/>
        <v>&lt;dataValue dataElement='' period='2016Q2' orgUnit='r7kBscYDzVf' categoryOptionCombo='' value='0' /&gt;</v>
      </c>
      <c r="DB61" s="3" t="str">
        <f t="shared" si="8"/>
        <v>&lt;dataValue dataElement='' period='2016Q2' orgUnit='r7kBscYDzVf' categoryOptionCombo='' value='0' /&gt;</v>
      </c>
      <c r="DC61" s="3" t="str">
        <f t="shared" si="8"/>
        <v>&lt;dataValue dataElement='' period='2016Q2' orgUnit='r7kBscYDzVf' categoryOptionCombo='' value='8' /&gt;</v>
      </c>
      <c r="DD61" s="3" t="str">
        <f t="shared" si="8"/>
        <v>&lt;dataValue dataElement='' period='2016Q2' orgUnit='r7kBscYDzVf' categoryOptionCombo='' value='2' /&gt;</v>
      </c>
      <c r="DE61" s="3" t="str">
        <f t="shared" si="8"/>
        <v>&lt;dataValue dataElement='' period='2016Q2' orgUnit='r7kBscYDzVf' categoryOptionCombo='' value='0' /&gt;</v>
      </c>
      <c r="DF61" s="3" t="str">
        <f t="shared" si="8"/>
        <v>&lt;dataValue dataElement='' period='2016Q2' orgUnit='r7kBscYDzVf' categoryOptionCombo='' value='0' /&gt;</v>
      </c>
      <c r="DG61" s="3" t="str">
        <f t="shared" si="8"/>
        <v>&lt;dataValue dataElement='' period='2016Q2' orgUnit='r7kBscYDzVf' categoryOptionCombo='' value='0' /&gt;</v>
      </c>
      <c r="DH61" s="3" t="str">
        <f t="shared" si="8"/>
        <v>&lt;dataValue dataElement='' period='2016Q2' orgUnit='r7kBscYDzVf' categoryOptionCombo='' value='0' /&gt;</v>
      </c>
      <c r="DI61" s="3" t="str">
        <f t="shared" si="8"/>
        <v>&lt;dataValue dataElement='' period='2016Q2' orgUnit='r7kBscYDzVf' categoryOptionCombo='' value='6' /&gt;</v>
      </c>
      <c r="DJ61" s="3" t="str">
        <f t="shared" si="8"/>
        <v>&lt;dataValue dataElement='' period='2016Q2' orgUnit='r7kBscYDzVf' categoryOptionCombo='' value='0' /&gt;</v>
      </c>
      <c r="DK61" s="3" t="str">
        <f t="shared" si="8"/>
        <v>&lt;dataValue dataElement='' period='2016Q2' orgUnit='r7kBscYDzVf' categoryOptionCombo='' value='0' /&gt;</v>
      </c>
      <c r="DL61" s="3" t="str">
        <f t="shared" si="8"/>
        <v>&lt;dataValue dataElement='' period='2016Q2' orgUnit='r7kBscYDzVf' categoryOptionCombo='' value='0' /&gt;</v>
      </c>
      <c r="DM61" s="3" t="str">
        <f t="shared" si="8"/>
        <v>&lt;dataValue dataElement='' period='2016Q2' orgUnit='r7kBscYDzVf' categoryOptionCombo='' value='3' /&gt;</v>
      </c>
      <c r="DN61" s="3" t="str">
        <f t="shared" si="8"/>
        <v>&lt;dataValue dataElement='' period='2016Q2' orgUnit='r7kBscYDzVf' categoryOptionCombo='' value='0' /&gt;</v>
      </c>
      <c r="DO61" s="3" t="str">
        <f t="shared" si="8"/>
        <v>&lt;dataValue dataElement='' period='2016Q2' orgUnit='r7kBscYDzVf' categoryOptionCombo='' value='0' /&gt;</v>
      </c>
      <c r="DP61" s="3" t="str">
        <f t="shared" si="8"/>
        <v>&lt;dataValue dataElement='' period='2016Q2' orgUnit='r7kBscYDzVf' categoryOptionCombo='' value='0' /&gt;</v>
      </c>
      <c r="DQ61" s="3" t="str">
        <f t="shared" si="8"/>
        <v>&lt;dataValue dataElement='' period='2016Q2' orgUnit='r7kBscYDzVf' categoryOptionCombo='' value='0' /&gt;</v>
      </c>
    </row>
    <row r="62" spans="3:121" x14ac:dyDescent="0.2">
      <c r="C62">
        <v>15</v>
      </c>
      <c r="D62" s="3" t="str">
        <f t="shared" si="0"/>
        <v>&lt;dataValue dataElement='EJOMQCCiceI' period='2016Q2' orgUnit='sAdLtdvg6uW' categoryOptionCombo='MygCr4IC4fA' value='13' /&gt;</v>
      </c>
      <c r="E62" s="3" t="str">
        <f t="shared" si="9"/>
        <v>&lt;dataValue dataElement='qYPdJxTnn2p' period='2016Q2' orgUnit='sAdLtdvg6uW' categoryOptionCombo='MygCr4IC4fA' value='2' /&gt;</v>
      </c>
      <c r="F62" s="3" t="str">
        <f t="shared" si="9"/>
        <v>&lt;dataValue dataElement='xIMn1N8HgzL' period='2016Q2' orgUnit='sAdLtdvg6uW' categoryOptionCombo='MygCr4IC4fA' value='0' /&gt;</v>
      </c>
      <c r="G62" s="3" t="str">
        <f t="shared" si="9"/>
        <v>&lt;dataValue dataElement='NHe4tIMkkB6' period='2016Q2' orgUnit='sAdLtdvg6uW' categoryOptionCombo='MygCr4IC4fA' value='0' /&gt;</v>
      </c>
      <c r="H62" s="3" t="str">
        <f t="shared" si="9"/>
        <v>&lt;dataValue dataElement='szWkser5kcp' period='2016Q2' orgUnit='sAdLtdvg6uW' categoryOptionCombo='MygCr4IC4fA' value='13' /&gt;</v>
      </c>
      <c r="I62" s="3" t="str">
        <f t="shared" si="9"/>
        <v>&lt;dataValue dataElement='Ambf2dqb6cF' period='2016Q2' orgUnit='sAdLtdvg6uW' categoryOptionCombo='MygCr4IC4fA' value='0' /&gt;</v>
      </c>
      <c r="J62" s="3" t="str">
        <f t="shared" si="9"/>
        <v>&lt;dataValue dataElement='n8ATZZfoLte' period='2016Q2' orgUnit='sAdLtdvg6uW' categoryOptionCombo='MygCr4IC4fA' value='2' /&gt;</v>
      </c>
      <c r="K62" s="3" t="str">
        <f t="shared" si="9"/>
        <v>&lt;dataValue dataElement='Nq7OxOZsgxP' period='2016Q2' orgUnit='sAdLtdvg6uW' categoryOptionCombo='MygCr4IC4fA' value='0' /&gt;</v>
      </c>
      <c r="L62" s="3" t="str">
        <f t="shared" si="9"/>
        <v>&lt;dataValue dataElement='fDQ6zTqY0KX' period='2016Q2' orgUnit='sAdLtdvg6uW' categoryOptionCombo='MygCr4IC4fA' value='0' /&gt;</v>
      </c>
      <c r="M62" s="3" t="str">
        <f t="shared" si="9"/>
        <v>&lt;dataValue dataElement='t0uEvKvj9bu' period='2016Q2' orgUnit='sAdLtdvg6uW' categoryOptionCombo='MygCr4IC4fA' value='0' /&gt;</v>
      </c>
      <c r="N62" s="3" t="str">
        <f t="shared" si="9"/>
        <v>&lt;dataValue dataElement='zZFmHCke9eY' period='2016Q2' orgUnit='sAdLtdvg6uW' categoryOptionCombo='MygCr4IC4fA' value='0' /&gt;</v>
      </c>
      <c r="O62" s="3" t="str">
        <f t="shared" si="9"/>
        <v>&lt;dataValue dataElement='lvsad8bLU2A' period='2016Q2' orgUnit='sAdLtdvg6uW' categoryOptionCombo='MygCr4IC4fA' value='0' /&gt;</v>
      </c>
      <c r="P62" s="3" t="str">
        <f t="shared" si="9"/>
        <v>&lt;dataValue dataElement='L2oHBe82WIL' period='2016Q2' orgUnit='sAdLtdvg6uW' categoryOptionCombo='MygCr4IC4fA' value='0' /&gt;</v>
      </c>
      <c r="Q62" s="3" t="str">
        <f t="shared" si="9"/>
        <v>&lt;dataValue dataElement='xUV00bWpWTc' period='2016Q2' orgUnit='sAdLtdvg6uW' categoryOptionCombo='MygCr4IC4fA' value='0' /&gt;</v>
      </c>
      <c r="R62" s="3" t="str">
        <f t="shared" si="9"/>
        <v>&lt;dataValue dataElement='cdKmbbudUO7' period='2016Q2' orgUnit='sAdLtdvg6uW' categoryOptionCombo='MygCr4IC4fA' value='0' /&gt;</v>
      </c>
      <c r="S62" s="3" t="str">
        <f t="shared" si="9"/>
        <v>&lt;dataValue dataElement='WKpIKQ0jC7d' period='2016Q2' orgUnit='sAdLtdvg6uW' categoryOptionCombo='MygCr4IC4fA' value='0' /&gt;</v>
      </c>
      <c r="T62" s="3" t="str">
        <f t="shared" si="9"/>
        <v>&lt;dataValue dataElement='xilurmy6rIY' period='2016Q2' orgUnit='sAdLtdvg6uW' categoryOptionCombo='MygCr4IC4fA' value='0' /&gt;</v>
      </c>
      <c r="U62" s="3" t="str">
        <f t="shared" si="9"/>
        <v>&lt;dataValue dataElement='L5JoTsl3TNM' period='2016Q2' orgUnit='sAdLtdvg6uW' categoryOptionCombo='MygCr4IC4fA' value='0' /&gt;</v>
      </c>
      <c r="V62" s="3" t="str">
        <f t="shared" si="9"/>
        <v>&lt;dataValue dataElement='rou0RkXp0PT' period='2016Q2' orgUnit='sAdLtdvg6uW' categoryOptionCombo='MygCr4IC4fA' value='0' /&gt;</v>
      </c>
      <c r="W62" s="3" t="str">
        <f t="shared" si="9"/>
        <v>&lt;dataValue dataElement='Vfr2fRCvqLx' period='2016Q2' orgUnit='sAdLtdvg6uW' categoryOptionCombo='MygCr4IC4fA' value='0' /&gt;</v>
      </c>
      <c r="X62" s="3" t="str">
        <f t="shared" si="9"/>
        <v>&lt;dataValue dataElement='RoH2gN5z7Uv' period='2016Q2' orgUnit='sAdLtdvg6uW' categoryOptionCombo='MygCr4IC4fA' value='0' /&gt;</v>
      </c>
      <c r="Y62" s="3" t="str">
        <f t="shared" si="9"/>
        <v>&lt;dataValue dataElement='TJD7qM2V62R' period='2016Q2' orgUnit='sAdLtdvg6uW' categoryOptionCombo='MygCr4IC4fA' value='0' /&gt;</v>
      </c>
      <c r="Z62" s="3" t="str">
        <f t="shared" si="9"/>
        <v>&lt;dataValue dataElement='kV5iNGhYAqe' period='2016Q2' orgUnit='sAdLtdvg6uW' categoryOptionCombo='MygCr4IC4fA' value='0' /&gt;</v>
      </c>
      <c r="AA62" s="3" t="str">
        <f t="shared" si="9"/>
        <v>&lt;dataValue dataElement='fjUbxdbMAW3' period='2016Q2' orgUnit='sAdLtdvg6uW' categoryOptionCombo='MygCr4IC4fA' value='0' /&gt;</v>
      </c>
      <c r="AB62" s="3" t="str">
        <f t="shared" si="9"/>
        <v>&lt;dataValue dataElement='fL3FgRCrpZh' period='2016Q2' orgUnit='sAdLtdvg6uW' categoryOptionCombo='MygCr4IC4fA' value='0' /&gt;</v>
      </c>
      <c r="AC62" s="3" t="str">
        <f t="shared" si="9"/>
        <v>&lt;dataValue dataElement='iiYs7pF0lTu' period='2016Q2' orgUnit='sAdLtdvg6uW' categoryOptionCombo='MygCr4IC4fA' value='0' /&gt;</v>
      </c>
      <c r="AD62" s="3" t="str">
        <f t="shared" si="9"/>
        <v>&lt;dataValue dataElement='znbjO38wsWY' period='2016Q2' orgUnit='sAdLtdvg6uW' categoryOptionCombo='MygCr4IC4fA' value='0' /&gt;</v>
      </c>
      <c r="AE62" s="3" t="str">
        <f t="shared" si="9"/>
        <v>&lt;dataValue dataElement='RjJWv18MK5q' period='2016Q2' orgUnit='sAdLtdvg6uW' categoryOptionCombo='MygCr4IC4fA' value='0' /&gt;</v>
      </c>
      <c r="AF62" s="3" t="str">
        <f t="shared" si="9"/>
        <v>&lt;dataValue dataElement='OSGCBYH6I53' period='2016Q2' orgUnit='sAdLtdvg6uW' categoryOptionCombo='MygCr4IC4fA' value='0' /&gt;</v>
      </c>
      <c r="AG62" s="3" t="str">
        <f t="shared" si="9"/>
        <v>&lt;dataValue dataElement='PhIHfkOjncb' period='2016Q2' orgUnit='sAdLtdvg6uW' categoryOptionCombo='MygCr4IC4fA' value='1' /&gt;</v>
      </c>
      <c r="AH62" s="3" t="str">
        <f t="shared" si="9"/>
        <v>&lt;dataValue dataElement='g3vUGYIQNBu' period='2016Q2' orgUnit='sAdLtdvg6uW' categoryOptionCombo='MygCr4IC4fA' value='0' /&gt;</v>
      </c>
      <c r="AI62" s="3" t="str">
        <f t="shared" si="9"/>
        <v>&lt;dataValue dataElement='dFKRdhJQK5J' period='2016Q2' orgUnit='sAdLtdvg6uW' categoryOptionCombo='MygCr4IC4fA' value='0' /&gt;</v>
      </c>
      <c r="AJ62" s="3" t="str">
        <f t="shared" si="9"/>
        <v>&lt;dataValue dataElement='XmIVeM3YoeQ' period='2016Q2' orgUnit='sAdLtdvg6uW' categoryOptionCombo='MygCr4IC4fA' value='0' /&gt;</v>
      </c>
      <c r="AK62" s="3" t="str">
        <f t="shared" si="9"/>
        <v>&lt;dataValue dataElement='ZvuILkiSIbq' period='2016Q2' orgUnit='sAdLtdvg6uW' categoryOptionCombo='MygCr4IC4fA' value='0' /&gt;</v>
      </c>
      <c r="AL62" s="3" t="str">
        <f t="shared" si="9"/>
        <v>&lt;dataValue dataElement='svUepJ0nl7e' period='2016Q2' orgUnit='sAdLtdvg6uW' categoryOptionCombo='MygCr4IC4fA' value='0' /&gt;</v>
      </c>
      <c r="AM62" s="3" t="str">
        <f t="shared" si="9"/>
        <v>&lt;dataValue dataElement='IJga0fsMfoe' period='2016Q2' orgUnit='sAdLtdvg6uW' categoryOptionCombo='MygCr4IC4fA' value='0' /&gt;</v>
      </c>
      <c r="AN62" s="3" t="str">
        <f t="shared" si="9"/>
        <v>&lt;dataValue dataElement='NogMor56Tcg' period='2016Q2' orgUnit='sAdLtdvg6uW' categoryOptionCombo='MygCr4IC4fA' value='0' /&gt;</v>
      </c>
      <c r="AO62" s="3" t="str">
        <f t="shared" si="9"/>
        <v>&lt;dataValue dataElement='w1sTYGDhS7r' period='2016Q2' orgUnit='sAdLtdvg6uW' categoryOptionCombo='MygCr4IC4fA' value='0' /&gt;</v>
      </c>
      <c r="AP62" s="3" t="str">
        <f t="shared" si="9"/>
        <v>&lt;dataValue dataElement='oL8J31ZrbQh' period='2016Q2' orgUnit='sAdLtdvg6uW' categoryOptionCombo='MygCr4IC4fA' value='0' /&gt;</v>
      </c>
      <c r="AQ62" s="3" t="str">
        <f t="shared" si="9"/>
        <v>&lt;dataValue dataElement='TqTY1vrueI8' period='2016Q2' orgUnit='sAdLtdvg6uW' categoryOptionCombo='MygCr4IC4fA' value='0' /&gt;</v>
      </c>
      <c r="AR62" s="3" t="str">
        <f t="shared" si="9"/>
        <v>&lt;dataValue dataElement='xDykzfOYq7D' period='2016Q2' orgUnit='sAdLtdvg6uW' categoryOptionCombo='MygCr4IC4fA' value='0' /&gt;</v>
      </c>
      <c r="AS62" s="3" t="str">
        <f t="shared" si="9"/>
        <v>&lt;dataValue dataElement='GPDieiaTwmS' period='2016Q2' orgUnit='sAdLtdvg6uW' categoryOptionCombo='MygCr4IC4fA' value='1' /&gt;</v>
      </c>
      <c r="AT62" s="3" t="str">
        <f t="shared" si="9"/>
        <v>&lt;dataValue dataElement='zX4b1CnEVVs' period='2016Q2' orgUnit='sAdLtdvg6uW' categoryOptionCombo='MygCr4IC4fA' value='0' /&gt;</v>
      </c>
      <c r="AU62" s="3" t="str">
        <f t="shared" si="9"/>
        <v>&lt;dataValue dataElement='fxbyHcRZoqb' period='2016Q2' orgUnit='sAdLtdvg6uW' categoryOptionCombo='MygCr4IC4fA' value='0' /&gt;</v>
      </c>
      <c r="AV62" s="3" t="str">
        <f t="shared" si="9"/>
        <v>&lt;dataValue dataElement='Om8voR8hQHx' period='2016Q2' orgUnit='sAdLtdvg6uW' categoryOptionCombo='MygCr4IC4fA' value='0' /&gt;</v>
      </c>
      <c r="AW62" s="3" t="str">
        <f t="shared" si="9"/>
        <v>&lt;dataValue dataElement='axcR3bMjE7F' period='2016Q2' orgUnit='sAdLtdvg6uW' categoryOptionCombo='MygCr4IC4fA' value='0' /&gt;</v>
      </c>
      <c r="AX62" s="3" t="str">
        <f t="shared" si="9"/>
        <v>&lt;dataValue dataElement='p3VTdCEBIYh' period='2016Q2' orgUnit='sAdLtdvg6uW' categoryOptionCombo='MygCr4IC4fA' value='0' /&gt;</v>
      </c>
      <c r="AY62" s="3" t="str">
        <f t="shared" si="9"/>
        <v>&lt;dataValue dataElement='Bkdy8ZjpF89' period='2016Q2' orgUnit='sAdLtdvg6uW' categoryOptionCombo='MygCr4IC4fA' value='0' /&gt;</v>
      </c>
      <c r="AZ62" s="3" t="str">
        <f t="shared" si="9"/>
        <v>&lt;dataValue dataElement='xCTk3KA12p2' period='2016Q2' orgUnit='sAdLtdvg6uW' categoryOptionCombo='MygCr4IC4fA' value='0' /&gt;</v>
      </c>
      <c r="BA62" s="3" t="str">
        <f t="shared" si="9"/>
        <v>&lt;dataValue dataElement='PA8xQWu4Gyy' period='2016Q2' orgUnit='sAdLtdvg6uW' categoryOptionCombo='MygCr4IC4fA' value='0' /&gt;</v>
      </c>
      <c r="BB62" s="3" t="str">
        <f t="shared" si="9"/>
        <v>&lt;dataValue dataElement='cuSad7qceO1' period='2016Q2' orgUnit='sAdLtdvg6uW' categoryOptionCombo='MygCr4IC4fA' value='0' /&gt;</v>
      </c>
      <c r="BC62" s="3" t="str">
        <f t="shared" si="9"/>
        <v>&lt;dataValue dataElement='eD0l43qGJNO' period='2016Q2' orgUnit='sAdLtdvg6uW' categoryOptionCombo='MygCr4IC4fA' value='0' /&gt;</v>
      </c>
      <c r="BD62" s="3" t="str">
        <f t="shared" si="9"/>
        <v>&lt;dataValue dataElement='JXYBRaTvuch' period='2016Q2' orgUnit='sAdLtdvg6uW' categoryOptionCombo='MygCr4IC4fA' value='0' /&gt;</v>
      </c>
      <c r="BE62" s="3" t="str">
        <f t="shared" si="9"/>
        <v>&lt;dataValue dataElement='RwDxufaQp03' period='2016Q2' orgUnit='sAdLtdvg6uW' categoryOptionCombo='MygCr4IC4fA' value='0' /&gt;</v>
      </c>
      <c r="BF62" s="3" t="str">
        <f t="shared" si="9"/>
        <v>&lt;dataValue dataElement='m79S3HipP54' period='2016Q2' orgUnit='sAdLtdvg6uW' categoryOptionCombo='MygCr4IC4fA' value='1' /&gt;</v>
      </c>
      <c r="BG62" s="3" t="str">
        <f t="shared" si="9"/>
        <v>&lt;dataValue dataElement='ZJNZUR50o0f' period='2016Q2' orgUnit='sAdLtdvg6uW' categoryOptionCombo='MygCr4IC4fA' value='0' /&gt;</v>
      </c>
      <c r="BH62" s="3" t="str">
        <f t="shared" si="9"/>
        <v>&lt;dataValue dataElement='gx9i089QK9F' period='2016Q2' orgUnit='sAdLtdvg6uW' categoryOptionCombo='MygCr4IC4fA' value='0' /&gt;</v>
      </c>
      <c r="BI62" s="3" t="str">
        <f t="shared" si="9"/>
        <v>&lt;dataValue dataElement='tuZ3T2x4HDX' period='2016Q2' orgUnit='sAdLtdvg6uW' categoryOptionCombo='MygCr4IC4fA' value='0' /&gt;</v>
      </c>
      <c r="BJ62" s="3" t="str">
        <f t="shared" si="9"/>
        <v>&lt;dataValue dataElement='Qi23qlZFuHr' period='2016Q2' orgUnit='sAdLtdvg6uW' categoryOptionCombo='MygCr4IC4fA' value='0' /&gt;</v>
      </c>
      <c r="BK62" s="3" t="str">
        <f t="shared" si="9"/>
        <v>&lt;dataValue dataElement='YRHofvt9rHP' period='2016Q2' orgUnit='sAdLtdvg6uW' categoryOptionCombo='MygCr4IC4fA' value='1' /&gt;</v>
      </c>
      <c r="BL62" s="3" t="str">
        <f t="shared" si="9"/>
        <v>&lt;dataValue dataElement='LD281JYn7Eo' period='2016Q2' orgUnit='sAdLtdvg6uW' categoryOptionCombo='MygCr4IC4fA' value='0' /&gt;</v>
      </c>
      <c r="BM62" s="3" t="str">
        <f t="shared" si="9"/>
        <v>&lt;dataValue dataElement='gkZT51qbMZZ' period='2016Q2' orgUnit='sAdLtdvg6uW' categoryOptionCombo='MygCr4IC4fA' value='0' /&gt;</v>
      </c>
      <c r="BN62" s="3" t="str">
        <f t="shared" si="9"/>
        <v>&lt;dataValue dataElement='bzUo5D0u0zS' period='2016Q2' orgUnit='sAdLtdvg6uW' categoryOptionCombo='MygCr4IC4fA' value='0' /&gt;</v>
      </c>
      <c r="BO62" s="3" t="str">
        <f t="shared" si="9"/>
        <v>&lt;dataValue dataElement='lqmzIYAef8x' period='2016Q2' orgUnit='sAdLtdvg6uW' categoryOptionCombo='MygCr4IC4fA' value='0' /&gt;</v>
      </c>
      <c r="BP62" s="3" t="str">
        <f t="shared" si="9"/>
        <v>&lt;dataValue dataElement='ZRNmh7Le5He' period='2016Q2' orgUnit='sAdLtdvg6uW' categoryOptionCombo='MygCr4IC4fA' value='0' /&gt;</v>
      </c>
      <c r="BQ62" s="3" t="str">
        <f t="shared" si="8"/>
        <v>&lt;dataValue dataElement='n6r9eEK6cmj' period='2016Q2' orgUnit='sAdLtdvg6uW' categoryOptionCombo='MygCr4IC4fA' value='0' /&gt;</v>
      </c>
      <c r="BR62" s="3" t="str">
        <f t="shared" si="8"/>
        <v>&lt;dataValue dataElement='D0Pvr0IUyHL' period='2016Q2' orgUnit='sAdLtdvg6uW' categoryOptionCombo='MygCr4IC4fA' value='0' /&gt;</v>
      </c>
      <c r="BS62" s="3" t="str">
        <f t="shared" si="8"/>
        <v>&lt;dataValue dataElement='o9hDig9uxFJ' period='2016Q2' orgUnit='sAdLtdvg6uW' categoryOptionCombo='MygCr4IC4fA' value='0' /&gt;</v>
      </c>
      <c r="BT62" s="3" t="str">
        <f t="shared" si="8"/>
        <v>&lt;dataValue dataElement='KaX1b2yiGvK' period='2016Q2' orgUnit='sAdLtdvg6uW' categoryOptionCombo='MygCr4IC4fA' value='0' /&gt;</v>
      </c>
      <c r="BU62" s="3" t="str">
        <f t="shared" si="8"/>
        <v>&lt;dataValue dataElement='duWRwmLDvnZ' period='2016Q2' orgUnit='sAdLtdvg6uW' categoryOptionCombo='MygCr4IC4fA' value='0' /&gt;</v>
      </c>
      <c r="BV62" s="3" t="str">
        <f t="shared" si="8"/>
        <v>&lt;dataValue dataElement='SAe7Syi6NPF' period='2016Q2' orgUnit='sAdLtdvg6uW' categoryOptionCombo='MygCr4IC4fA' value='0' /&gt;</v>
      </c>
      <c r="BW62" s="3" t="str">
        <f t="shared" si="8"/>
        <v>&lt;dataValue dataElement='UhPIhMiihB7' period='2016Q2' orgUnit='sAdLtdvg6uW' categoryOptionCombo='MygCr4IC4fA' value='0' /&gt;</v>
      </c>
      <c r="BX62" s="3" t="str">
        <f t="shared" si="8"/>
        <v>&lt;dataValue dataElement='DaMT8zcO0Kk' period='2016Q2' orgUnit='sAdLtdvg6uW' categoryOptionCombo='MygCr4IC4fA' value='0' /&gt;</v>
      </c>
      <c r="BY62" s="3" t="str">
        <f t="shared" si="8"/>
        <v>&lt;dataValue dataElement='hbOCk2krxrR' period='2016Q2' orgUnit='sAdLtdvg6uW' categoryOptionCombo='MygCr4IC4fA' value='0' /&gt;</v>
      </c>
      <c r="BZ62" s="3" t="str">
        <f t="shared" si="8"/>
        <v>&lt;dataValue dataElement='cgGLwanNotS' period='2016Q2' orgUnit='sAdLtdvg6uW' categoryOptionCombo='MygCr4IC4fA' value='0' /&gt;</v>
      </c>
      <c r="CA62" s="3" t="str">
        <f t="shared" si="8"/>
        <v>&lt;dataValue dataElement='JVnpPkxxvEJ' period='2016Q2' orgUnit='sAdLtdvg6uW' categoryOptionCombo='MygCr4IC4fA' value='0' /&gt;</v>
      </c>
      <c r="CB62" s="3" t="str">
        <f t="shared" si="8"/>
        <v>&lt;dataValue dataElement='uySBe7hyBaN' period='2016Q2' orgUnit='sAdLtdvg6uW' categoryOptionCombo='MygCr4IC4fA' value='0' /&gt;</v>
      </c>
      <c r="CC62" s="3" t="str">
        <f t="shared" si="8"/>
        <v>&lt;dataValue dataElement='cnfmrjrnGFG' period='2016Q2' orgUnit='sAdLtdvg6uW' categoryOptionCombo='MygCr4IC4fA' value='0' /&gt;</v>
      </c>
      <c r="CD62" s="3" t="str">
        <f t="shared" si="8"/>
        <v>&lt;dataValue dataElement='ldPdnqEEOmU' period='2016Q2' orgUnit='sAdLtdvg6uW' categoryOptionCombo='MygCr4IC4fA' value='0' /&gt;</v>
      </c>
      <c r="CE62" s="3" t="str">
        <f t="shared" si="8"/>
        <v>&lt;dataValue dataElement='fYZH3DkBlis' period='2016Q2' orgUnit='sAdLtdvg6uW' categoryOptionCombo='MygCr4IC4fA' value='0' /&gt;</v>
      </c>
      <c r="CF62" s="3" t="str">
        <f t="shared" si="8"/>
        <v>&lt;dataValue dataElement='xhzUb2zqmxM' period='2016Q2' orgUnit='sAdLtdvg6uW' categoryOptionCombo='MygCr4IC4fA' value='0' /&gt;</v>
      </c>
      <c r="CG62" s="3" t="str">
        <f t="shared" si="8"/>
        <v>&lt;dataValue dataElement='N5dhhZZ4CLZ' period='2016Q2' orgUnit='sAdLtdvg6uW' categoryOptionCombo='MygCr4IC4fA' value='0' /&gt;</v>
      </c>
      <c r="CH62" s="3" t="str">
        <f t="shared" si="8"/>
        <v>&lt;dataValue dataElement='' period='2016Q2' orgUnit='sAdLtdvg6uW' categoryOptionCombo='' value='0' /&gt;</v>
      </c>
      <c r="CI62" s="3" t="str">
        <f t="shared" si="8"/>
        <v>&lt;dataValue dataElement='' period='2016Q2' orgUnit='sAdLtdvg6uW' categoryOptionCombo='' value='0' /&gt;</v>
      </c>
      <c r="CJ62" s="3" t="str">
        <f t="shared" si="8"/>
        <v>&lt;dataValue dataElement='' period='2016Q2' orgUnit='sAdLtdvg6uW' categoryOptionCombo='' value='0' /&gt;</v>
      </c>
      <c r="CK62" s="3" t="str">
        <f t="shared" si="8"/>
        <v>&lt;dataValue dataElement='' period='2016Q2' orgUnit='sAdLtdvg6uW' categoryOptionCombo='' value='0' /&gt;</v>
      </c>
      <c r="CL62" s="3" t="str">
        <f t="shared" si="8"/>
        <v>&lt;dataValue dataElement='' period='2016Q2' orgUnit='sAdLtdvg6uW' categoryOptionCombo='' value='0' /&gt;</v>
      </c>
      <c r="CM62" s="3" t="str">
        <f t="shared" si="8"/>
        <v>&lt;dataValue dataElement='' period='2016Q2' orgUnit='sAdLtdvg6uW' categoryOptionCombo='' value='0' /&gt;</v>
      </c>
      <c r="CN62" s="3" t="str">
        <f t="shared" si="8"/>
        <v>&lt;dataValue dataElement='' period='2016Q2' orgUnit='sAdLtdvg6uW' categoryOptionCombo='' value='0' /&gt;</v>
      </c>
      <c r="CO62" s="3" t="str">
        <f t="shared" si="8"/>
        <v>&lt;dataValue dataElement='' period='2016Q2' orgUnit='sAdLtdvg6uW' categoryOptionCombo='' value='0' /&gt;</v>
      </c>
      <c r="CP62" s="3" t="str">
        <f t="shared" si="8"/>
        <v>&lt;dataValue dataElement='' period='2016Q2' orgUnit='sAdLtdvg6uW' categoryOptionCombo='' value='0' /&gt;</v>
      </c>
      <c r="CQ62" s="3" t="str">
        <f t="shared" si="8"/>
        <v>&lt;dataValue dataElement='' period='2016Q2' orgUnit='sAdLtdvg6uW' categoryOptionCombo='' value='0' /&gt;</v>
      </c>
      <c r="CR62" s="3" t="str">
        <f t="shared" si="8"/>
        <v>&lt;dataValue dataElement='' period='2016Q2' orgUnit='sAdLtdvg6uW' categoryOptionCombo='' value='0' /&gt;</v>
      </c>
      <c r="CS62" s="3" t="str">
        <f t="shared" si="8"/>
        <v>&lt;dataValue dataElement='' period='2016Q2' orgUnit='sAdLtdvg6uW' categoryOptionCombo='' value='9' /&gt;</v>
      </c>
      <c r="CT62" s="3" t="str">
        <f t="shared" si="8"/>
        <v>&lt;dataValue dataElement='' period='2016Q2' orgUnit='sAdLtdvg6uW' categoryOptionCombo='' value='0' /&gt;</v>
      </c>
      <c r="CU62" s="3" t="str">
        <f t="shared" si="8"/>
        <v>&lt;dataValue dataElement='' period='2016Q2' orgUnit='sAdLtdvg6uW' categoryOptionCombo='' value='0' /&gt;</v>
      </c>
      <c r="CV62" s="3" t="str">
        <f t="shared" si="8"/>
        <v>&lt;dataValue dataElement='' period='2016Q2' orgUnit='sAdLtdvg6uW' categoryOptionCombo='' value='20' /&gt;</v>
      </c>
      <c r="CW62" s="3" t="str">
        <f t="shared" si="8"/>
        <v>&lt;dataValue dataElement='' period='2016Q2' orgUnit='sAdLtdvg6uW' categoryOptionCombo='' value='0' /&gt;</v>
      </c>
      <c r="CX62" s="3" t="str">
        <f t="shared" si="8"/>
        <v>&lt;dataValue dataElement='' period='2016Q2' orgUnit='sAdLtdvg6uW' categoryOptionCombo='' value='0' /&gt;</v>
      </c>
      <c r="CY62" s="3" t="str">
        <f t="shared" si="8"/>
        <v>&lt;dataValue dataElement='' period='2016Q2' orgUnit='sAdLtdvg6uW' categoryOptionCombo='' value='0' /&gt;</v>
      </c>
      <c r="CZ62" s="3" t="str">
        <f t="shared" si="8"/>
        <v>&lt;dataValue dataElement='' period='2016Q2' orgUnit='sAdLtdvg6uW' categoryOptionCombo='' value='0' /&gt;</v>
      </c>
      <c r="DA62" s="3" t="str">
        <f t="shared" si="8"/>
        <v>&lt;dataValue dataElement='' period='2016Q2' orgUnit='sAdLtdvg6uW' categoryOptionCombo='' value='0' /&gt;</v>
      </c>
      <c r="DB62" s="3" t="str">
        <f t="shared" si="8"/>
        <v>&lt;dataValue dataElement='' period='2016Q2' orgUnit='sAdLtdvg6uW' categoryOptionCombo='' value='0' /&gt;</v>
      </c>
      <c r="DC62" s="3" t="str">
        <f t="shared" si="8"/>
        <v>&lt;dataValue dataElement='' period='2016Q2' orgUnit='sAdLtdvg6uW' categoryOptionCombo='' value='24' /&gt;</v>
      </c>
      <c r="DD62" s="3" t="str">
        <f t="shared" si="8"/>
        <v>&lt;dataValue dataElement='' period='2016Q2' orgUnit='sAdLtdvg6uW' categoryOptionCombo='' value='0' /&gt;</v>
      </c>
      <c r="DE62" s="3" t="str">
        <f t="shared" si="8"/>
        <v>&lt;dataValue dataElement='' period='2016Q2' orgUnit='sAdLtdvg6uW' categoryOptionCombo='' value='0' /&gt;</v>
      </c>
      <c r="DF62" s="3" t="str">
        <f t="shared" si="8"/>
        <v>&lt;dataValue dataElement='' period='2016Q2' orgUnit='sAdLtdvg6uW' categoryOptionCombo='' value='0' /&gt;</v>
      </c>
      <c r="DG62" s="3" t="str">
        <f t="shared" si="8"/>
        <v>&lt;dataValue dataElement='' period='2016Q2' orgUnit='sAdLtdvg6uW' categoryOptionCombo='' value='2' /&gt;</v>
      </c>
      <c r="DH62" s="3" t="str">
        <f t="shared" si="8"/>
        <v>&lt;dataValue dataElement='' period='2016Q2' orgUnit='sAdLtdvg6uW' categoryOptionCombo='' value='0' /&gt;</v>
      </c>
      <c r="DI62" s="3" t="str">
        <f t="shared" si="8"/>
        <v>&lt;dataValue dataElement='' period='2016Q2' orgUnit='sAdLtdvg6uW' categoryOptionCombo='' value='3' /&gt;</v>
      </c>
      <c r="DJ62" s="3" t="str">
        <f t="shared" si="8"/>
        <v>&lt;dataValue dataElement='' period='2016Q2' orgUnit='sAdLtdvg6uW' categoryOptionCombo='' value='0' /&gt;</v>
      </c>
      <c r="DK62" s="3" t="str">
        <f t="shared" si="8"/>
        <v>&lt;dataValue dataElement='' period='2016Q2' orgUnit='sAdLtdvg6uW' categoryOptionCombo='' value='0' /&gt;</v>
      </c>
      <c r="DL62" s="3" t="str">
        <f t="shared" si="8"/>
        <v>&lt;dataValue dataElement='' period='2016Q2' orgUnit='sAdLtdvg6uW' categoryOptionCombo='' value='0' /&gt;</v>
      </c>
      <c r="DM62" s="3" t="str">
        <f t="shared" si="8"/>
        <v>&lt;dataValue dataElement='' period='2016Q2' orgUnit='sAdLtdvg6uW' categoryOptionCombo='' value='7' /&gt;</v>
      </c>
      <c r="DN62" s="3" t="str">
        <f t="shared" si="8"/>
        <v>&lt;dataValue dataElement='' period='2016Q2' orgUnit='sAdLtdvg6uW' categoryOptionCombo='' value='0' /&gt;</v>
      </c>
      <c r="DO62" s="3" t="str">
        <f t="shared" si="8"/>
        <v>&lt;dataValue dataElement='' period='2016Q2' orgUnit='sAdLtdvg6uW' categoryOptionCombo='' value='0' /&gt;</v>
      </c>
      <c r="DP62" s="3" t="str">
        <f t="shared" si="8"/>
        <v>&lt;dataValue dataElement='' period='2016Q2' orgUnit='sAdLtdvg6uW' categoryOptionCombo='' value='0' /&gt;</v>
      </c>
      <c r="DQ62" s="3" t="str">
        <f t="shared" si="8"/>
        <v>&lt;dataValue dataElement='' period='2016Q2' orgUnit='sAdLtdvg6uW' categoryOptionCombo='' value='12' /&gt;</v>
      </c>
    </row>
    <row r="63" spans="3:121" x14ac:dyDescent="0.2">
      <c r="C63">
        <v>16</v>
      </c>
      <c r="D63" s="3" t="str">
        <f t="shared" si="0"/>
        <v>&lt;dataValue dataElement='EJOMQCCiceI' period='2016Q2' orgUnit='bs3n4E4Rx22' categoryOptionCombo='MygCr4IC4fA' value='4' /&gt;</v>
      </c>
      <c r="E63" s="3" t="str">
        <f t="shared" si="9"/>
        <v>&lt;dataValue dataElement='qYPdJxTnn2p' period='2016Q2' orgUnit='bs3n4E4Rx22' categoryOptionCombo='MygCr4IC4fA' value='0' /&gt;</v>
      </c>
      <c r="F63" s="3" t="str">
        <f t="shared" si="9"/>
        <v>&lt;dataValue dataElement='xIMn1N8HgzL' period='2016Q2' orgUnit='bs3n4E4Rx22' categoryOptionCombo='MygCr4IC4fA' value='0' /&gt;</v>
      </c>
      <c r="G63" s="3" t="str">
        <f t="shared" si="9"/>
        <v>&lt;dataValue dataElement='NHe4tIMkkB6' period='2016Q2' orgUnit='bs3n4E4Rx22' categoryOptionCombo='MygCr4IC4fA' value='0' /&gt;</v>
      </c>
      <c r="H63" s="3" t="str">
        <f t="shared" si="9"/>
        <v>&lt;dataValue dataElement='szWkser5kcp' period='2016Q2' orgUnit='bs3n4E4Rx22' categoryOptionCombo='MygCr4IC4fA' value='4' /&gt;</v>
      </c>
      <c r="I63" s="3" t="str">
        <f t="shared" si="9"/>
        <v>&lt;dataValue dataElement='Ambf2dqb6cF' period='2016Q2' orgUnit='bs3n4E4Rx22' categoryOptionCombo='MygCr4IC4fA' value='0' /&gt;</v>
      </c>
      <c r="J63" s="3" t="str">
        <f t="shared" si="9"/>
        <v>&lt;dataValue dataElement='n8ATZZfoLte' period='2016Q2' orgUnit='bs3n4E4Rx22' categoryOptionCombo='MygCr4IC4fA' value='0' /&gt;</v>
      </c>
      <c r="K63" s="3" t="str">
        <f t="shared" si="9"/>
        <v>&lt;dataValue dataElement='Nq7OxOZsgxP' period='2016Q2' orgUnit='bs3n4E4Rx22' categoryOptionCombo='MygCr4IC4fA' value='0' /&gt;</v>
      </c>
      <c r="L63" s="3" t="str">
        <f t="shared" si="9"/>
        <v>&lt;dataValue dataElement='fDQ6zTqY0KX' period='2016Q2' orgUnit='bs3n4E4Rx22' categoryOptionCombo='MygCr4IC4fA' value='0' /&gt;</v>
      </c>
      <c r="M63" s="3" t="str">
        <f t="shared" si="9"/>
        <v>&lt;dataValue dataElement='t0uEvKvj9bu' period='2016Q2' orgUnit='bs3n4E4Rx22' categoryOptionCombo='MygCr4IC4fA' value='0' /&gt;</v>
      </c>
      <c r="N63" s="3" t="str">
        <f t="shared" si="9"/>
        <v>&lt;dataValue dataElement='zZFmHCke9eY' period='2016Q2' orgUnit='bs3n4E4Rx22' categoryOptionCombo='MygCr4IC4fA' value='0' /&gt;</v>
      </c>
      <c r="O63" s="3" t="str">
        <f t="shared" si="9"/>
        <v>&lt;dataValue dataElement='lvsad8bLU2A' period='2016Q2' orgUnit='bs3n4E4Rx22' categoryOptionCombo='MygCr4IC4fA' value='0' /&gt;</v>
      </c>
      <c r="P63" s="3" t="str">
        <f t="shared" si="9"/>
        <v>&lt;dataValue dataElement='L2oHBe82WIL' period='2016Q2' orgUnit='bs3n4E4Rx22' categoryOptionCombo='MygCr4IC4fA' value='0' /&gt;</v>
      </c>
      <c r="Q63" s="3" t="str">
        <f t="shared" si="9"/>
        <v>&lt;dataValue dataElement='xUV00bWpWTc' period='2016Q2' orgUnit='bs3n4E4Rx22' categoryOptionCombo='MygCr4IC4fA' value='0' /&gt;</v>
      </c>
      <c r="R63" s="3" t="str">
        <f t="shared" si="9"/>
        <v>&lt;dataValue dataElement='cdKmbbudUO7' period='2016Q2' orgUnit='bs3n4E4Rx22' categoryOptionCombo='MygCr4IC4fA' value='0' /&gt;</v>
      </c>
      <c r="S63" s="3" t="str">
        <f t="shared" si="9"/>
        <v>&lt;dataValue dataElement='WKpIKQ0jC7d' period='2016Q2' orgUnit='bs3n4E4Rx22' categoryOptionCombo='MygCr4IC4fA' value='0' /&gt;</v>
      </c>
      <c r="T63" s="3" t="str">
        <f t="shared" si="9"/>
        <v>&lt;dataValue dataElement='xilurmy6rIY' period='2016Q2' orgUnit='bs3n4E4Rx22' categoryOptionCombo='MygCr4IC4fA' value='0' /&gt;</v>
      </c>
      <c r="U63" s="3" t="str">
        <f t="shared" si="9"/>
        <v>&lt;dataValue dataElement='L5JoTsl3TNM' period='2016Q2' orgUnit='bs3n4E4Rx22' categoryOptionCombo='MygCr4IC4fA' value='0' /&gt;</v>
      </c>
      <c r="V63" s="3" t="str">
        <f t="shared" si="9"/>
        <v>&lt;dataValue dataElement='rou0RkXp0PT' period='2016Q2' orgUnit='bs3n4E4Rx22' categoryOptionCombo='MygCr4IC4fA' value='0' /&gt;</v>
      </c>
      <c r="W63" s="3" t="str">
        <f t="shared" si="9"/>
        <v>&lt;dataValue dataElement='Vfr2fRCvqLx' period='2016Q2' orgUnit='bs3n4E4Rx22' categoryOptionCombo='MygCr4IC4fA' value='0' /&gt;</v>
      </c>
      <c r="X63" s="3" t="str">
        <f t="shared" si="9"/>
        <v>&lt;dataValue dataElement='RoH2gN5z7Uv' period='2016Q2' orgUnit='bs3n4E4Rx22' categoryOptionCombo='MygCr4IC4fA' value='0' /&gt;</v>
      </c>
      <c r="Y63" s="3" t="str">
        <f t="shared" si="9"/>
        <v>&lt;dataValue dataElement='TJD7qM2V62R' period='2016Q2' orgUnit='bs3n4E4Rx22' categoryOptionCombo='MygCr4IC4fA' value='0' /&gt;</v>
      </c>
      <c r="Z63" s="3" t="str">
        <f t="shared" si="9"/>
        <v>&lt;dataValue dataElement='kV5iNGhYAqe' period='2016Q2' orgUnit='bs3n4E4Rx22' categoryOptionCombo='MygCr4IC4fA' value='0' /&gt;</v>
      </c>
      <c r="AA63" s="3" t="str">
        <f t="shared" si="9"/>
        <v>&lt;dataValue dataElement='fjUbxdbMAW3' period='2016Q2' orgUnit='bs3n4E4Rx22' categoryOptionCombo='MygCr4IC4fA' value='0' /&gt;</v>
      </c>
      <c r="AB63" s="3" t="str">
        <f t="shared" si="9"/>
        <v>&lt;dataValue dataElement='fL3FgRCrpZh' period='2016Q2' orgUnit='bs3n4E4Rx22' categoryOptionCombo='MygCr4IC4fA' value='0' /&gt;</v>
      </c>
      <c r="AC63" s="3" t="str">
        <f t="shared" si="9"/>
        <v>&lt;dataValue dataElement='iiYs7pF0lTu' period='2016Q2' orgUnit='bs3n4E4Rx22' categoryOptionCombo='MygCr4IC4fA' value='0' /&gt;</v>
      </c>
      <c r="AD63" s="3" t="str">
        <f t="shared" si="9"/>
        <v>&lt;dataValue dataElement='znbjO38wsWY' period='2016Q2' orgUnit='bs3n4E4Rx22' categoryOptionCombo='MygCr4IC4fA' value='0' /&gt;</v>
      </c>
      <c r="AE63" s="3" t="str">
        <f t="shared" si="9"/>
        <v>&lt;dataValue dataElement='RjJWv18MK5q' period='2016Q2' orgUnit='bs3n4E4Rx22' categoryOptionCombo='MygCr4IC4fA' value='0' /&gt;</v>
      </c>
      <c r="AF63" s="3" t="str">
        <f t="shared" si="9"/>
        <v>&lt;dataValue dataElement='OSGCBYH6I53' period='2016Q2' orgUnit='bs3n4E4Rx22' categoryOptionCombo='MygCr4IC4fA' value='0' /&gt;</v>
      </c>
      <c r="AG63" s="3" t="str">
        <f t="shared" si="9"/>
        <v>&lt;dataValue dataElement='PhIHfkOjncb' period='2016Q2' orgUnit='bs3n4E4Rx22' categoryOptionCombo='MygCr4IC4fA' value='0' /&gt;</v>
      </c>
      <c r="AH63" s="3" t="str">
        <f t="shared" si="9"/>
        <v>&lt;dataValue dataElement='g3vUGYIQNBu' period='2016Q2' orgUnit='bs3n4E4Rx22' categoryOptionCombo='MygCr4IC4fA' value='0' /&gt;</v>
      </c>
      <c r="AI63" s="3" t="str">
        <f t="shared" si="9"/>
        <v>&lt;dataValue dataElement='dFKRdhJQK5J' period='2016Q2' orgUnit='bs3n4E4Rx22' categoryOptionCombo='MygCr4IC4fA' value='0' /&gt;</v>
      </c>
      <c r="AJ63" s="3" t="str">
        <f t="shared" si="9"/>
        <v>&lt;dataValue dataElement='XmIVeM3YoeQ' period='2016Q2' orgUnit='bs3n4E4Rx22' categoryOptionCombo='MygCr4IC4fA' value='0' /&gt;</v>
      </c>
      <c r="AK63" s="3" t="str">
        <f t="shared" si="9"/>
        <v>&lt;dataValue dataElement='ZvuILkiSIbq' period='2016Q2' orgUnit='bs3n4E4Rx22' categoryOptionCombo='MygCr4IC4fA' value='0' /&gt;</v>
      </c>
      <c r="AL63" s="3" t="str">
        <f t="shared" si="9"/>
        <v>&lt;dataValue dataElement='svUepJ0nl7e' period='2016Q2' orgUnit='bs3n4E4Rx22' categoryOptionCombo='MygCr4IC4fA' value='0' /&gt;</v>
      </c>
      <c r="AM63" s="3" t="str">
        <f t="shared" si="9"/>
        <v>&lt;dataValue dataElement='IJga0fsMfoe' period='2016Q2' orgUnit='bs3n4E4Rx22' categoryOptionCombo='MygCr4IC4fA' value='0' /&gt;</v>
      </c>
      <c r="AN63" s="3" t="str">
        <f t="shared" si="9"/>
        <v>&lt;dataValue dataElement='NogMor56Tcg' period='2016Q2' orgUnit='bs3n4E4Rx22' categoryOptionCombo='MygCr4IC4fA' value='0' /&gt;</v>
      </c>
      <c r="AO63" s="3" t="str">
        <f t="shared" si="9"/>
        <v>&lt;dataValue dataElement='w1sTYGDhS7r' period='2016Q2' orgUnit='bs3n4E4Rx22' categoryOptionCombo='MygCr4IC4fA' value='0' /&gt;</v>
      </c>
      <c r="AP63" s="3" t="str">
        <f t="shared" si="9"/>
        <v>&lt;dataValue dataElement='oL8J31ZrbQh' period='2016Q2' orgUnit='bs3n4E4Rx22' categoryOptionCombo='MygCr4IC4fA' value='0' /&gt;</v>
      </c>
      <c r="AQ63" s="3" t="str">
        <f t="shared" si="9"/>
        <v>&lt;dataValue dataElement='TqTY1vrueI8' period='2016Q2' orgUnit='bs3n4E4Rx22' categoryOptionCombo='MygCr4IC4fA' value='0' /&gt;</v>
      </c>
      <c r="AR63" s="3" t="str">
        <f t="shared" si="9"/>
        <v>&lt;dataValue dataElement='xDykzfOYq7D' period='2016Q2' orgUnit='bs3n4E4Rx22' categoryOptionCombo='MygCr4IC4fA' value='0' /&gt;</v>
      </c>
      <c r="AS63" s="3" t="str">
        <f t="shared" si="9"/>
        <v>&lt;dataValue dataElement='GPDieiaTwmS' period='2016Q2' orgUnit='bs3n4E4Rx22' categoryOptionCombo='MygCr4IC4fA' value='0' /&gt;</v>
      </c>
      <c r="AT63" s="3" t="str">
        <f t="shared" si="9"/>
        <v>&lt;dataValue dataElement='zX4b1CnEVVs' period='2016Q2' orgUnit='bs3n4E4Rx22' categoryOptionCombo='MygCr4IC4fA' value='0' /&gt;</v>
      </c>
      <c r="AU63" s="3" t="str">
        <f t="shared" si="9"/>
        <v>&lt;dataValue dataElement='fxbyHcRZoqb' period='2016Q2' orgUnit='bs3n4E4Rx22' categoryOptionCombo='MygCr4IC4fA' value='0' /&gt;</v>
      </c>
      <c r="AV63" s="3" t="str">
        <f t="shared" si="9"/>
        <v>&lt;dataValue dataElement='Om8voR8hQHx' period='2016Q2' orgUnit='bs3n4E4Rx22' categoryOptionCombo='MygCr4IC4fA' value='0' /&gt;</v>
      </c>
      <c r="AW63" s="3" t="str">
        <f t="shared" si="9"/>
        <v>&lt;dataValue dataElement='axcR3bMjE7F' period='2016Q2' orgUnit='bs3n4E4Rx22' categoryOptionCombo='MygCr4IC4fA' value='0' /&gt;</v>
      </c>
      <c r="AX63" s="3" t="str">
        <f t="shared" si="9"/>
        <v>&lt;dataValue dataElement='p3VTdCEBIYh' period='2016Q2' orgUnit='bs3n4E4Rx22' categoryOptionCombo='MygCr4IC4fA' value='0' /&gt;</v>
      </c>
      <c r="AY63" s="3" t="str">
        <f t="shared" si="9"/>
        <v>&lt;dataValue dataElement='Bkdy8ZjpF89' period='2016Q2' orgUnit='bs3n4E4Rx22' categoryOptionCombo='MygCr4IC4fA' value='0' /&gt;</v>
      </c>
      <c r="AZ63" s="3" t="str">
        <f t="shared" si="9"/>
        <v>&lt;dataValue dataElement='xCTk3KA12p2' period='2016Q2' orgUnit='bs3n4E4Rx22' categoryOptionCombo='MygCr4IC4fA' value='0' /&gt;</v>
      </c>
      <c r="BA63" s="3" t="str">
        <f t="shared" si="9"/>
        <v>&lt;dataValue dataElement='PA8xQWu4Gyy' period='2016Q2' orgUnit='bs3n4E4Rx22' categoryOptionCombo='MygCr4IC4fA' value='0' /&gt;</v>
      </c>
      <c r="BB63" s="3" t="str">
        <f t="shared" si="9"/>
        <v>&lt;dataValue dataElement='cuSad7qceO1' period='2016Q2' orgUnit='bs3n4E4Rx22' categoryOptionCombo='MygCr4IC4fA' value='0' /&gt;</v>
      </c>
      <c r="BC63" s="3" t="str">
        <f t="shared" si="9"/>
        <v>&lt;dataValue dataElement='eD0l43qGJNO' period='2016Q2' orgUnit='bs3n4E4Rx22' categoryOptionCombo='MygCr4IC4fA' value='0' /&gt;</v>
      </c>
      <c r="BD63" s="3" t="str">
        <f t="shared" si="9"/>
        <v>&lt;dataValue dataElement='JXYBRaTvuch' period='2016Q2' orgUnit='bs3n4E4Rx22' categoryOptionCombo='MygCr4IC4fA' value='0' /&gt;</v>
      </c>
      <c r="BE63" s="3" t="str">
        <f t="shared" si="9"/>
        <v>&lt;dataValue dataElement='RwDxufaQp03' period='2016Q2' orgUnit='bs3n4E4Rx22' categoryOptionCombo='MygCr4IC4fA' value='0' /&gt;</v>
      </c>
      <c r="BF63" s="3" t="str">
        <f t="shared" si="9"/>
        <v>&lt;dataValue dataElement='m79S3HipP54' period='2016Q2' orgUnit='bs3n4E4Rx22' categoryOptionCombo='MygCr4IC4fA' value='0' /&gt;</v>
      </c>
      <c r="BG63" s="3" t="str">
        <f t="shared" si="9"/>
        <v>&lt;dataValue dataElement='ZJNZUR50o0f' period='2016Q2' orgUnit='bs3n4E4Rx22' categoryOptionCombo='MygCr4IC4fA' value='0' /&gt;</v>
      </c>
      <c r="BH63" s="3" t="str">
        <f t="shared" si="9"/>
        <v>&lt;dataValue dataElement='gx9i089QK9F' period='2016Q2' orgUnit='bs3n4E4Rx22' categoryOptionCombo='MygCr4IC4fA' value='0' /&gt;</v>
      </c>
      <c r="BI63" s="3" t="str">
        <f t="shared" si="9"/>
        <v>&lt;dataValue dataElement='tuZ3T2x4HDX' period='2016Q2' orgUnit='bs3n4E4Rx22' categoryOptionCombo='MygCr4IC4fA' value='0' /&gt;</v>
      </c>
      <c r="BJ63" s="3" t="str">
        <f t="shared" si="9"/>
        <v>&lt;dataValue dataElement='Qi23qlZFuHr' period='2016Q2' orgUnit='bs3n4E4Rx22' categoryOptionCombo='MygCr4IC4fA' value='0' /&gt;</v>
      </c>
      <c r="BK63" s="3" t="str">
        <f t="shared" si="9"/>
        <v>&lt;dataValue dataElement='YRHofvt9rHP' period='2016Q2' orgUnit='bs3n4E4Rx22' categoryOptionCombo='MygCr4IC4fA' value='0' /&gt;</v>
      </c>
      <c r="BL63" s="3" t="str">
        <f t="shared" si="9"/>
        <v>&lt;dataValue dataElement='LD281JYn7Eo' period='2016Q2' orgUnit='bs3n4E4Rx22' categoryOptionCombo='MygCr4IC4fA' value='0' /&gt;</v>
      </c>
      <c r="BM63" s="3" t="str">
        <f t="shared" si="9"/>
        <v>&lt;dataValue dataElement='gkZT51qbMZZ' period='2016Q2' orgUnit='bs3n4E4Rx22' categoryOptionCombo='MygCr4IC4fA' value='0' /&gt;</v>
      </c>
      <c r="BN63" s="3" t="str">
        <f t="shared" si="9"/>
        <v>&lt;dataValue dataElement='bzUo5D0u0zS' period='2016Q2' orgUnit='bs3n4E4Rx22' categoryOptionCombo='MygCr4IC4fA' value='0' /&gt;</v>
      </c>
      <c r="BO63" s="3" t="str">
        <f t="shared" si="9"/>
        <v>&lt;dataValue dataElement='lqmzIYAef8x' period='2016Q2' orgUnit='bs3n4E4Rx22' categoryOptionCombo='MygCr4IC4fA' value='0' /&gt;</v>
      </c>
      <c r="BP63" s="3" t="str">
        <f t="shared" si="9"/>
        <v>&lt;dataValue dataElement='ZRNmh7Le5He' period='2016Q2' orgUnit='bs3n4E4Rx22' categoryOptionCombo='MygCr4IC4fA' value='0' /&gt;</v>
      </c>
      <c r="BQ63" s="3" t="str">
        <f t="shared" si="8"/>
        <v>&lt;dataValue dataElement='n6r9eEK6cmj' period='2016Q2' orgUnit='bs3n4E4Rx22' categoryOptionCombo='MygCr4IC4fA' value='0' /&gt;</v>
      </c>
      <c r="BR63" s="3" t="str">
        <f t="shared" si="8"/>
        <v>&lt;dataValue dataElement='D0Pvr0IUyHL' period='2016Q2' orgUnit='bs3n4E4Rx22' categoryOptionCombo='MygCr4IC4fA' value='0' /&gt;</v>
      </c>
      <c r="BS63" s="3" t="str">
        <f t="shared" si="8"/>
        <v>&lt;dataValue dataElement='o9hDig9uxFJ' period='2016Q2' orgUnit='bs3n4E4Rx22' categoryOptionCombo='MygCr4IC4fA' value='0' /&gt;</v>
      </c>
      <c r="BT63" s="3" t="str">
        <f t="shared" si="8"/>
        <v>&lt;dataValue dataElement='KaX1b2yiGvK' period='2016Q2' orgUnit='bs3n4E4Rx22' categoryOptionCombo='MygCr4IC4fA' value='0' /&gt;</v>
      </c>
      <c r="BU63" s="3" t="str">
        <f t="shared" si="8"/>
        <v>&lt;dataValue dataElement='duWRwmLDvnZ' period='2016Q2' orgUnit='bs3n4E4Rx22' categoryOptionCombo='MygCr4IC4fA' value='0' /&gt;</v>
      </c>
      <c r="BV63" s="3" t="str">
        <f t="shared" si="8"/>
        <v>&lt;dataValue dataElement='SAe7Syi6NPF' period='2016Q2' orgUnit='bs3n4E4Rx22' categoryOptionCombo='MygCr4IC4fA' value='0' /&gt;</v>
      </c>
      <c r="BW63" s="3" t="str">
        <f t="shared" si="8"/>
        <v>&lt;dataValue dataElement='UhPIhMiihB7' period='2016Q2' orgUnit='bs3n4E4Rx22' categoryOptionCombo='MygCr4IC4fA' value='0' /&gt;</v>
      </c>
      <c r="BX63" s="3" t="str">
        <f t="shared" si="8"/>
        <v>&lt;dataValue dataElement='DaMT8zcO0Kk' period='2016Q2' orgUnit='bs3n4E4Rx22' categoryOptionCombo='MygCr4IC4fA' value='0' /&gt;</v>
      </c>
      <c r="BY63" s="3" t="str">
        <f t="shared" si="8"/>
        <v>&lt;dataValue dataElement='hbOCk2krxrR' period='2016Q2' orgUnit='bs3n4E4Rx22' categoryOptionCombo='MygCr4IC4fA' value='0' /&gt;</v>
      </c>
      <c r="BZ63" s="3" t="str">
        <f t="shared" si="8"/>
        <v>&lt;dataValue dataElement='cgGLwanNotS' period='2016Q2' orgUnit='bs3n4E4Rx22' categoryOptionCombo='MygCr4IC4fA' value='0' /&gt;</v>
      </c>
      <c r="CA63" s="3" t="str">
        <f t="shared" si="8"/>
        <v>&lt;dataValue dataElement='JVnpPkxxvEJ' period='2016Q2' orgUnit='bs3n4E4Rx22' categoryOptionCombo='MygCr4IC4fA' value='0' /&gt;</v>
      </c>
      <c r="CB63" s="3" t="str">
        <f t="shared" si="8"/>
        <v>&lt;dataValue dataElement='uySBe7hyBaN' period='2016Q2' orgUnit='bs3n4E4Rx22' categoryOptionCombo='MygCr4IC4fA' value='0' /&gt;</v>
      </c>
      <c r="CC63" s="3" t="str">
        <f t="shared" si="8"/>
        <v>&lt;dataValue dataElement='cnfmrjrnGFG' period='2016Q2' orgUnit='bs3n4E4Rx22' categoryOptionCombo='MygCr4IC4fA' value='0' /&gt;</v>
      </c>
      <c r="CD63" s="3" t="str">
        <f t="shared" si="8"/>
        <v>&lt;dataValue dataElement='ldPdnqEEOmU' period='2016Q2' orgUnit='bs3n4E4Rx22' categoryOptionCombo='MygCr4IC4fA' value='0' /&gt;</v>
      </c>
      <c r="CE63" s="3" t="str">
        <f t="shared" si="8"/>
        <v>&lt;dataValue dataElement='fYZH3DkBlis' period='2016Q2' orgUnit='bs3n4E4Rx22' categoryOptionCombo='MygCr4IC4fA' value='0' /&gt;</v>
      </c>
      <c r="CF63" s="3" t="str">
        <f t="shared" si="8"/>
        <v>&lt;dataValue dataElement='xhzUb2zqmxM' period='2016Q2' orgUnit='bs3n4E4Rx22' categoryOptionCombo='MygCr4IC4fA' value='0' /&gt;</v>
      </c>
      <c r="CG63" s="3" t="str">
        <f t="shared" si="8"/>
        <v>&lt;dataValue dataElement='N5dhhZZ4CLZ' period='2016Q2' orgUnit='bs3n4E4Rx22' categoryOptionCombo='MygCr4IC4fA' value='0' /&gt;</v>
      </c>
      <c r="CH63" s="3" t="str">
        <f t="shared" si="8"/>
        <v>&lt;dataValue dataElement='' period='2016Q2' orgUnit='bs3n4E4Rx22' categoryOptionCombo='' value='0' /&gt;</v>
      </c>
      <c r="CI63" s="3" t="str">
        <f t="shared" si="8"/>
        <v>&lt;dataValue dataElement='' period='2016Q2' orgUnit='bs3n4E4Rx22' categoryOptionCombo='' value='0' /&gt;</v>
      </c>
      <c r="CJ63" s="3" t="str">
        <f t="shared" si="8"/>
        <v>&lt;dataValue dataElement='' period='2016Q2' orgUnit='bs3n4E4Rx22' categoryOptionCombo='' value='0' /&gt;</v>
      </c>
      <c r="CK63" s="3" t="str">
        <f t="shared" si="8"/>
        <v>&lt;dataValue dataElement='' period='2016Q2' orgUnit='bs3n4E4Rx22' categoryOptionCombo='' value='0' /&gt;</v>
      </c>
      <c r="CL63" s="3" t="str">
        <f t="shared" si="8"/>
        <v>&lt;dataValue dataElement='' period='2016Q2' orgUnit='bs3n4E4Rx22' categoryOptionCombo='' value='0' /&gt;</v>
      </c>
      <c r="CM63" s="3" t="str">
        <f t="shared" si="8"/>
        <v>&lt;dataValue dataElement='' period='2016Q2' orgUnit='bs3n4E4Rx22' categoryOptionCombo='' value='0' /&gt;</v>
      </c>
      <c r="CN63" s="3" t="str">
        <f t="shared" si="8"/>
        <v>&lt;dataValue dataElement='' period='2016Q2' orgUnit='bs3n4E4Rx22' categoryOptionCombo='' value='0' /&gt;</v>
      </c>
      <c r="CO63" s="3" t="str">
        <f t="shared" si="8"/>
        <v>&lt;dataValue dataElement='' period='2016Q2' orgUnit='bs3n4E4Rx22' categoryOptionCombo='' value='0' /&gt;</v>
      </c>
      <c r="CP63" s="3" t="str">
        <f t="shared" si="8"/>
        <v>&lt;dataValue dataElement='' period='2016Q2' orgUnit='bs3n4E4Rx22' categoryOptionCombo='' value='0' /&gt;</v>
      </c>
      <c r="CQ63" s="3" t="str">
        <f t="shared" si="8"/>
        <v>&lt;dataValue dataElement='' period='2016Q2' orgUnit='bs3n4E4Rx22' categoryOptionCombo='' value='0' /&gt;</v>
      </c>
      <c r="CR63" s="3" t="str">
        <f t="shared" si="8"/>
        <v>&lt;dataValue dataElement='' period='2016Q2' orgUnit='bs3n4E4Rx22' categoryOptionCombo='' value='0' /&gt;</v>
      </c>
      <c r="CS63" s="3" t="str">
        <f t="shared" si="8"/>
        <v>&lt;dataValue dataElement='' period='2016Q2' orgUnit='bs3n4E4Rx22' categoryOptionCombo='' value='0' /&gt;</v>
      </c>
      <c r="CT63" s="3" t="str">
        <f t="shared" si="8"/>
        <v>&lt;dataValue dataElement='' period='2016Q2' orgUnit='bs3n4E4Rx22' categoryOptionCombo='' value='0' /&gt;</v>
      </c>
      <c r="CU63" s="3" t="str">
        <f t="shared" si="8"/>
        <v>&lt;dataValue dataElement='' period='2016Q2' orgUnit='bs3n4E4Rx22' categoryOptionCombo='' value='0' /&gt;</v>
      </c>
      <c r="CV63" s="3" t="str">
        <f t="shared" si="8"/>
        <v>&lt;dataValue dataElement='' period='2016Q2' orgUnit='bs3n4E4Rx22' categoryOptionCombo='' value='0' /&gt;</v>
      </c>
      <c r="CW63" s="3" t="str">
        <f t="shared" si="8"/>
        <v>&lt;dataValue dataElement='' period='2016Q2' orgUnit='bs3n4E4Rx22' categoryOptionCombo='' value='0' /&gt;</v>
      </c>
      <c r="CX63" s="3" t="str">
        <f t="shared" si="8"/>
        <v>&lt;dataValue dataElement='' period='2016Q2' orgUnit='bs3n4E4Rx22' categoryOptionCombo='' value='1' /&gt;</v>
      </c>
      <c r="CY63" s="3" t="str">
        <f t="shared" si="8"/>
        <v>&lt;dataValue dataElement='' period='2016Q2' orgUnit='bs3n4E4Rx22' categoryOptionCombo='' value='0' /&gt;</v>
      </c>
      <c r="CZ63" s="3" t="str">
        <f t="shared" si="8"/>
        <v>&lt;dataValue dataElement='' period='2016Q2' orgUnit='bs3n4E4Rx22' categoryOptionCombo='' value='0' /&gt;</v>
      </c>
      <c r="DA63" s="3" t="str">
        <f t="shared" si="8"/>
        <v>&lt;dataValue dataElement='' period='2016Q2' orgUnit='bs3n4E4Rx22' categoryOptionCombo='' value='0' /&gt;</v>
      </c>
      <c r="DB63" s="3" t="str">
        <f t="shared" si="8"/>
        <v>&lt;dataValue dataElement='' period='2016Q2' orgUnit='bs3n4E4Rx22' categoryOptionCombo='' value='0' /&gt;</v>
      </c>
      <c r="DC63" s="3" t="str">
        <f t="shared" si="8"/>
        <v>&lt;dataValue dataElement='' period='2016Q2' orgUnit='bs3n4E4Rx22' categoryOptionCombo='' value='3' /&gt;</v>
      </c>
      <c r="DD63" s="3" t="str">
        <f t="shared" si="8"/>
        <v>&lt;dataValue dataElement='' period='2016Q2' orgUnit='bs3n4E4Rx22' categoryOptionCombo='' value='1' /&gt;</v>
      </c>
      <c r="DE63" s="3" t="str">
        <f t="shared" si="8"/>
        <v>&lt;dataValue dataElement='' period='2016Q2' orgUnit='bs3n4E4Rx22' categoryOptionCombo='' value='0' /&gt;</v>
      </c>
      <c r="DF63" s="3" t="str">
        <f t="shared" si="8"/>
        <v>&lt;dataValue dataElement='' period='2016Q2' orgUnit='bs3n4E4Rx22' categoryOptionCombo='' value='0' /&gt;</v>
      </c>
      <c r="DG63" s="3" t="str">
        <f t="shared" si="8"/>
        <v>&lt;dataValue dataElement='' period='2016Q2' orgUnit='bs3n4E4Rx22' categoryOptionCombo='' value='3' /&gt;</v>
      </c>
      <c r="DH63" s="3" t="str">
        <f t="shared" si="8"/>
        <v>&lt;dataValue dataElement='' period='2016Q2' orgUnit='bs3n4E4Rx22' categoryOptionCombo='' value='0' /&gt;</v>
      </c>
      <c r="DI63" s="3" t="str">
        <f t="shared" si="8"/>
        <v>&lt;dataValue dataElement='' period='2016Q2' orgUnit='bs3n4E4Rx22' categoryOptionCombo='' value='2' /&gt;</v>
      </c>
      <c r="DJ63" s="3" t="str">
        <f t="shared" si="8"/>
        <v>&lt;dataValue dataElement='' period='2016Q2' orgUnit='bs3n4E4Rx22' categoryOptionCombo='' value='0' /&gt;</v>
      </c>
      <c r="DK63" s="3" t="str">
        <f t="shared" si="8"/>
        <v>&lt;dataValue dataElement='' period='2016Q2' orgUnit='bs3n4E4Rx22' categoryOptionCombo='' value='0' /&gt;</v>
      </c>
      <c r="DL63" s="3" t="str">
        <f t="shared" si="8"/>
        <v>&lt;dataValue dataElement='' period='2016Q2' orgUnit='bs3n4E4Rx22' categoryOptionCombo='' value='0' /&gt;</v>
      </c>
      <c r="DM63" s="3" t="str">
        <f t="shared" si="8"/>
        <v>&lt;dataValue dataElement='' period='2016Q2' orgUnit='bs3n4E4Rx22' categoryOptionCombo='' value='0' /&gt;</v>
      </c>
      <c r="DN63" s="3" t="str">
        <f t="shared" si="8"/>
        <v>&lt;dataValue dataElement='' period='2016Q2' orgUnit='bs3n4E4Rx22' categoryOptionCombo='' value='0' /&gt;</v>
      </c>
      <c r="DO63" s="3" t="str">
        <f t="shared" si="8"/>
        <v>&lt;dataValue dataElement='' period='2016Q2' orgUnit='bs3n4E4Rx22' categoryOptionCombo='' value='0' /&gt;</v>
      </c>
      <c r="DP63" s="3" t="str">
        <f t="shared" si="8"/>
        <v>&lt;dataValue dataElement='' period='2016Q2' orgUnit='bs3n4E4Rx22' categoryOptionCombo='' value='0' /&gt;</v>
      </c>
      <c r="DQ63" s="3" t="str">
        <f t="shared" si="8"/>
        <v>&lt;dataValue dataElement='' period='2016Q2' orgUnit='bs3n4E4Rx22' categoryOptionCombo='' value='0' /&gt;</v>
      </c>
    </row>
    <row r="64" spans="3:121" x14ac:dyDescent="0.2">
      <c r="C64">
        <v>17</v>
      </c>
      <c r="D64" s="3" t="str">
        <f t="shared" si="0"/>
        <v>&lt;dataValue dataElement='EJOMQCCiceI' period='2016Q2' orgUnit='TVcSyNCUEe4' categoryOptionCombo='MygCr4IC4fA' value='5' /&gt;</v>
      </c>
      <c r="E64" s="3" t="str">
        <f t="shared" si="9"/>
        <v>&lt;dataValue dataElement='qYPdJxTnn2p' period='2016Q2' orgUnit='TVcSyNCUEe4' categoryOptionCombo='MygCr4IC4fA' value='0' /&gt;</v>
      </c>
      <c r="F64" s="3" t="str">
        <f t="shared" si="9"/>
        <v>&lt;dataValue dataElement='xIMn1N8HgzL' period='2016Q2' orgUnit='TVcSyNCUEe4' categoryOptionCombo='MygCr4IC4fA' value='0' /&gt;</v>
      </c>
      <c r="G64" s="3" t="str">
        <f t="shared" si="9"/>
        <v>&lt;dataValue dataElement='NHe4tIMkkB6' period='2016Q2' orgUnit='TVcSyNCUEe4' categoryOptionCombo='MygCr4IC4fA' value='0' /&gt;</v>
      </c>
      <c r="H64" s="3" t="str">
        <f t="shared" si="9"/>
        <v>&lt;dataValue dataElement='szWkser5kcp' period='2016Q2' orgUnit='TVcSyNCUEe4' categoryOptionCombo='MygCr4IC4fA' value='4' /&gt;</v>
      </c>
      <c r="I64" s="3" t="str">
        <f t="shared" si="9"/>
        <v>&lt;dataValue dataElement='Ambf2dqb6cF' period='2016Q2' orgUnit='TVcSyNCUEe4' categoryOptionCombo='MygCr4IC4fA' value='0' /&gt;</v>
      </c>
      <c r="J64" s="3" t="str">
        <f t="shared" si="9"/>
        <v>&lt;dataValue dataElement='n8ATZZfoLte' period='2016Q2' orgUnit='TVcSyNCUEe4' categoryOptionCombo='MygCr4IC4fA' value='0' /&gt;</v>
      </c>
      <c r="K64" s="3" t="str">
        <f t="shared" si="9"/>
        <v>&lt;dataValue dataElement='Nq7OxOZsgxP' period='2016Q2' orgUnit='TVcSyNCUEe4' categoryOptionCombo='MygCr4IC4fA' value='0' /&gt;</v>
      </c>
      <c r="L64" s="3" t="str">
        <f t="shared" si="9"/>
        <v>&lt;dataValue dataElement='fDQ6zTqY0KX' period='2016Q2' orgUnit='TVcSyNCUEe4' categoryOptionCombo='MygCr4IC4fA' value='0' /&gt;</v>
      </c>
      <c r="M64" s="3" t="str">
        <f t="shared" si="9"/>
        <v>&lt;dataValue dataElement='t0uEvKvj9bu' period='2016Q2' orgUnit='TVcSyNCUEe4' categoryOptionCombo='MygCr4IC4fA' value='0' /&gt;</v>
      </c>
      <c r="N64" s="3" t="str">
        <f t="shared" si="9"/>
        <v>&lt;dataValue dataElement='zZFmHCke9eY' period='2016Q2' orgUnit='TVcSyNCUEe4' categoryOptionCombo='MygCr4IC4fA' value='0' /&gt;</v>
      </c>
      <c r="O64" s="3" t="str">
        <f t="shared" si="9"/>
        <v>&lt;dataValue dataElement='lvsad8bLU2A' period='2016Q2' orgUnit='TVcSyNCUEe4' categoryOptionCombo='MygCr4IC4fA' value='0' /&gt;</v>
      </c>
      <c r="P64" s="3" t="str">
        <f t="shared" si="9"/>
        <v>&lt;dataValue dataElement='L2oHBe82WIL' period='2016Q2' orgUnit='TVcSyNCUEe4' categoryOptionCombo='MygCr4IC4fA' value='0' /&gt;</v>
      </c>
      <c r="Q64" s="3" t="str">
        <f t="shared" si="9"/>
        <v>&lt;dataValue dataElement='xUV00bWpWTc' period='2016Q2' orgUnit='TVcSyNCUEe4' categoryOptionCombo='MygCr4IC4fA' value='1' /&gt;</v>
      </c>
      <c r="R64" s="3" t="str">
        <f t="shared" si="9"/>
        <v>&lt;dataValue dataElement='cdKmbbudUO7' period='2016Q2' orgUnit='TVcSyNCUEe4' categoryOptionCombo='MygCr4IC4fA' value='0' /&gt;</v>
      </c>
      <c r="S64" s="3" t="str">
        <f t="shared" si="9"/>
        <v>&lt;dataValue dataElement='WKpIKQ0jC7d' period='2016Q2' orgUnit='TVcSyNCUEe4' categoryOptionCombo='MygCr4IC4fA' value='0' /&gt;</v>
      </c>
      <c r="T64" s="3" t="str">
        <f t="shared" si="9"/>
        <v>&lt;dataValue dataElement='xilurmy6rIY' period='2016Q2' orgUnit='TVcSyNCUEe4' categoryOptionCombo='MygCr4IC4fA' value='0' /&gt;</v>
      </c>
      <c r="U64" s="3" t="str">
        <f t="shared" si="9"/>
        <v>&lt;dataValue dataElement='L5JoTsl3TNM' period='2016Q2' orgUnit='TVcSyNCUEe4' categoryOptionCombo='MygCr4IC4fA' value='0' /&gt;</v>
      </c>
      <c r="V64" s="3" t="str">
        <f t="shared" si="9"/>
        <v>&lt;dataValue dataElement='rou0RkXp0PT' period='2016Q2' orgUnit='TVcSyNCUEe4' categoryOptionCombo='MygCr4IC4fA' value='0' /&gt;</v>
      </c>
      <c r="W64" s="3" t="str">
        <f t="shared" si="9"/>
        <v>&lt;dataValue dataElement='Vfr2fRCvqLx' period='2016Q2' orgUnit='TVcSyNCUEe4' categoryOptionCombo='MygCr4IC4fA' value='0' /&gt;</v>
      </c>
      <c r="X64" s="3" t="str">
        <f t="shared" si="9"/>
        <v>&lt;dataValue dataElement='RoH2gN5z7Uv' period='2016Q2' orgUnit='TVcSyNCUEe4' categoryOptionCombo='MygCr4IC4fA' value='0' /&gt;</v>
      </c>
      <c r="Y64" s="3" t="str">
        <f t="shared" si="9"/>
        <v>&lt;dataValue dataElement='TJD7qM2V62R' period='2016Q2' orgUnit='TVcSyNCUEe4' categoryOptionCombo='MygCr4IC4fA' value='0' /&gt;</v>
      </c>
      <c r="Z64" s="3" t="str">
        <f t="shared" si="9"/>
        <v>&lt;dataValue dataElement='kV5iNGhYAqe' period='2016Q2' orgUnit='TVcSyNCUEe4' categoryOptionCombo='MygCr4IC4fA' value='0' /&gt;</v>
      </c>
      <c r="AA64" s="3" t="str">
        <f t="shared" si="9"/>
        <v>&lt;dataValue dataElement='fjUbxdbMAW3' period='2016Q2' orgUnit='TVcSyNCUEe4' categoryOptionCombo='MygCr4IC4fA' value='0' /&gt;</v>
      </c>
      <c r="AB64" s="3" t="str">
        <f t="shared" si="9"/>
        <v>&lt;dataValue dataElement='fL3FgRCrpZh' period='2016Q2' orgUnit='TVcSyNCUEe4' categoryOptionCombo='MygCr4IC4fA' value='0' /&gt;</v>
      </c>
      <c r="AC64" s="3" t="str">
        <f t="shared" si="9"/>
        <v>&lt;dataValue dataElement='iiYs7pF0lTu' period='2016Q2' orgUnit='TVcSyNCUEe4' categoryOptionCombo='MygCr4IC4fA' value='0' /&gt;</v>
      </c>
      <c r="AD64" s="3" t="str">
        <f t="shared" si="9"/>
        <v>&lt;dataValue dataElement='znbjO38wsWY' period='2016Q2' orgUnit='TVcSyNCUEe4' categoryOptionCombo='MygCr4IC4fA' value='0' /&gt;</v>
      </c>
      <c r="AE64" s="3" t="str">
        <f t="shared" si="9"/>
        <v>&lt;dataValue dataElement='RjJWv18MK5q' period='2016Q2' orgUnit='TVcSyNCUEe4' categoryOptionCombo='MygCr4IC4fA' value='0' /&gt;</v>
      </c>
      <c r="AF64" s="3" t="str">
        <f t="shared" si="9"/>
        <v>&lt;dataValue dataElement='OSGCBYH6I53' period='2016Q2' orgUnit='TVcSyNCUEe4' categoryOptionCombo='MygCr4IC4fA' value='0' /&gt;</v>
      </c>
      <c r="AG64" s="3" t="str">
        <f t="shared" si="9"/>
        <v>&lt;dataValue dataElement='PhIHfkOjncb' period='2016Q2' orgUnit='TVcSyNCUEe4' categoryOptionCombo='MygCr4IC4fA' value='0' /&gt;</v>
      </c>
      <c r="AH64" s="3" t="str">
        <f t="shared" si="9"/>
        <v>&lt;dataValue dataElement='g3vUGYIQNBu' period='2016Q2' orgUnit='TVcSyNCUEe4' categoryOptionCombo='MygCr4IC4fA' value='0' /&gt;</v>
      </c>
      <c r="AI64" s="3" t="str">
        <f t="shared" si="9"/>
        <v>&lt;dataValue dataElement='dFKRdhJQK5J' period='2016Q2' orgUnit='TVcSyNCUEe4' categoryOptionCombo='MygCr4IC4fA' value='0' /&gt;</v>
      </c>
      <c r="AJ64" s="3" t="str">
        <f t="shared" si="9"/>
        <v>&lt;dataValue dataElement='XmIVeM3YoeQ' period='2016Q2' orgUnit='TVcSyNCUEe4' categoryOptionCombo='MygCr4IC4fA' value='0' /&gt;</v>
      </c>
      <c r="AK64" s="3" t="str">
        <f t="shared" si="9"/>
        <v>&lt;dataValue dataElement='ZvuILkiSIbq' period='2016Q2' orgUnit='TVcSyNCUEe4' categoryOptionCombo='MygCr4IC4fA' value='0' /&gt;</v>
      </c>
      <c r="AL64" s="3" t="str">
        <f t="shared" si="9"/>
        <v>&lt;dataValue dataElement='svUepJ0nl7e' period='2016Q2' orgUnit='TVcSyNCUEe4' categoryOptionCombo='MygCr4IC4fA' value='0' /&gt;</v>
      </c>
      <c r="AM64" s="3" t="str">
        <f t="shared" si="9"/>
        <v>&lt;dataValue dataElement='IJga0fsMfoe' period='2016Q2' orgUnit='TVcSyNCUEe4' categoryOptionCombo='MygCr4IC4fA' value='0' /&gt;</v>
      </c>
      <c r="AN64" s="3" t="str">
        <f t="shared" si="9"/>
        <v>&lt;dataValue dataElement='NogMor56Tcg' period='2016Q2' orgUnit='TVcSyNCUEe4' categoryOptionCombo='MygCr4IC4fA' value='0' /&gt;</v>
      </c>
      <c r="AO64" s="3" t="str">
        <f t="shared" si="9"/>
        <v>&lt;dataValue dataElement='w1sTYGDhS7r' period='2016Q2' orgUnit='TVcSyNCUEe4' categoryOptionCombo='MygCr4IC4fA' value='0' /&gt;</v>
      </c>
      <c r="AP64" s="3" t="str">
        <f t="shared" si="9"/>
        <v>&lt;dataValue dataElement='oL8J31ZrbQh' period='2016Q2' orgUnit='TVcSyNCUEe4' categoryOptionCombo='MygCr4IC4fA' value='0' /&gt;</v>
      </c>
      <c r="AQ64" s="3" t="str">
        <f t="shared" si="9"/>
        <v>&lt;dataValue dataElement='TqTY1vrueI8' period='2016Q2' orgUnit='TVcSyNCUEe4' categoryOptionCombo='MygCr4IC4fA' value='0' /&gt;</v>
      </c>
      <c r="AR64" s="3" t="str">
        <f t="shared" si="9"/>
        <v>&lt;dataValue dataElement='xDykzfOYq7D' period='2016Q2' orgUnit='TVcSyNCUEe4' categoryOptionCombo='MygCr4IC4fA' value='0' /&gt;</v>
      </c>
      <c r="AS64" s="3" t="str">
        <f t="shared" si="9"/>
        <v>&lt;dataValue dataElement='GPDieiaTwmS' period='2016Q2' orgUnit='TVcSyNCUEe4' categoryOptionCombo='MygCr4IC4fA' value='0' /&gt;</v>
      </c>
      <c r="AT64" s="3" t="str">
        <f t="shared" si="9"/>
        <v>&lt;dataValue dataElement='zX4b1CnEVVs' period='2016Q2' orgUnit='TVcSyNCUEe4' categoryOptionCombo='MygCr4IC4fA' value='0' /&gt;</v>
      </c>
      <c r="AU64" s="3" t="str">
        <f t="shared" si="9"/>
        <v>&lt;dataValue dataElement='fxbyHcRZoqb' period='2016Q2' orgUnit='TVcSyNCUEe4' categoryOptionCombo='MygCr4IC4fA' value='0' /&gt;</v>
      </c>
      <c r="AV64" s="3" t="str">
        <f t="shared" si="9"/>
        <v>&lt;dataValue dataElement='Om8voR8hQHx' period='2016Q2' orgUnit='TVcSyNCUEe4' categoryOptionCombo='MygCr4IC4fA' value='0' /&gt;</v>
      </c>
      <c r="AW64" s="3" t="str">
        <f t="shared" si="9"/>
        <v>&lt;dataValue dataElement='axcR3bMjE7F' period='2016Q2' orgUnit='TVcSyNCUEe4' categoryOptionCombo='MygCr4IC4fA' value='0' /&gt;</v>
      </c>
      <c r="AX64" s="3" t="str">
        <f t="shared" si="9"/>
        <v>&lt;dataValue dataElement='p3VTdCEBIYh' period='2016Q2' orgUnit='TVcSyNCUEe4' categoryOptionCombo='MygCr4IC4fA' value='0' /&gt;</v>
      </c>
      <c r="AY64" s="3" t="str">
        <f t="shared" si="9"/>
        <v>&lt;dataValue dataElement='Bkdy8ZjpF89' period='2016Q2' orgUnit='TVcSyNCUEe4' categoryOptionCombo='MygCr4IC4fA' value='0' /&gt;</v>
      </c>
      <c r="AZ64" s="3" t="str">
        <f t="shared" si="9"/>
        <v>&lt;dataValue dataElement='xCTk3KA12p2' period='2016Q2' orgUnit='TVcSyNCUEe4' categoryOptionCombo='MygCr4IC4fA' value='0' /&gt;</v>
      </c>
      <c r="BA64" s="3" t="str">
        <f t="shared" si="9"/>
        <v>&lt;dataValue dataElement='PA8xQWu4Gyy' period='2016Q2' orgUnit='TVcSyNCUEe4' categoryOptionCombo='MygCr4IC4fA' value='0' /&gt;</v>
      </c>
      <c r="BB64" s="3" t="str">
        <f t="shared" si="9"/>
        <v>&lt;dataValue dataElement='cuSad7qceO1' period='2016Q2' orgUnit='TVcSyNCUEe4' categoryOptionCombo='MygCr4IC4fA' value='0' /&gt;</v>
      </c>
      <c r="BC64" s="3" t="str">
        <f t="shared" si="9"/>
        <v>&lt;dataValue dataElement='eD0l43qGJNO' period='2016Q2' orgUnit='TVcSyNCUEe4' categoryOptionCombo='MygCr4IC4fA' value='0' /&gt;</v>
      </c>
      <c r="BD64" s="3" t="str">
        <f t="shared" si="9"/>
        <v>&lt;dataValue dataElement='JXYBRaTvuch' period='2016Q2' orgUnit='TVcSyNCUEe4' categoryOptionCombo='MygCr4IC4fA' value='0' /&gt;</v>
      </c>
      <c r="BE64" s="3" t="str">
        <f t="shared" si="9"/>
        <v>&lt;dataValue dataElement='RwDxufaQp03' period='2016Q2' orgUnit='TVcSyNCUEe4' categoryOptionCombo='MygCr4IC4fA' value='0' /&gt;</v>
      </c>
      <c r="BF64" s="3" t="str">
        <f t="shared" si="9"/>
        <v>&lt;dataValue dataElement='m79S3HipP54' period='2016Q2' orgUnit='TVcSyNCUEe4' categoryOptionCombo='MygCr4IC4fA' value='0' /&gt;</v>
      </c>
      <c r="BG64" s="3" t="str">
        <f t="shared" si="9"/>
        <v>&lt;dataValue dataElement='ZJNZUR50o0f' period='2016Q2' orgUnit='TVcSyNCUEe4' categoryOptionCombo='MygCr4IC4fA' value='0' /&gt;</v>
      </c>
      <c r="BH64" s="3" t="str">
        <f t="shared" si="9"/>
        <v>&lt;dataValue dataElement='gx9i089QK9F' period='2016Q2' orgUnit='TVcSyNCUEe4' categoryOptionCombo='MygCr4IC4fA' value='0' /&gt;</v>
      </c>
      <c r="BI64" s="3" t="str">
        <f t="shared" si="9"/>
        <v>&lt;dataValue dataElement='tuZ3T2x4HDX' period='2016Q2' orgUnit='TVcSyNCUEe4' categoryOptionCombo='MygCr4IC4fA' value='0' /&gt;</v>
      </c>
      <c r="BJ64" s="3" t="str">
        <f t="shared" si="9"/>
        <v>&lt;dataValue dataElement='Qi23qlZFuHr' period='2016Q2' orgUnit='TVcSyNCUEe4' categoryOptionCombo='MygCr4IC4fA' value='0' /&gt;</v>
      </c>
      <c r="BK64" s="3" t="str">
        <f t="shared" si="9"/>
        <v>&lt;dataValue dataElement='YRHofvt9rHP' period='2016Q2' orgUnit='TVcSyNCUEe4' categoryOptionCombo='MygCr4IC4fA' value='0' /&gt;</v>
      </c>
      <c r="BL64" s="3" t="str">
        <f t="shared" si="9"/>
        <v>&lt;dataValue dataElement='LD281JYn7Eo' period='2016Q2' orgUnit='TVcSyNCUEe4' categoryOptionCombo='MygCr4IC4fA' value='0' /&gt;</v>
      </c>
      <c r="BM64" s="3" t="str">
        <f t="shared" si="9"/>
        <v>&lt;dataValue dataElement='gkZT51qbMZZ' period='2016Q2' orgUnit='TVcSyNCUEe4' categoryOptionCombo='MygCr4IC4fA' value='0' /&gt;</v>
      </c>
      <c r="BN64" s="3" t="str">
        <f t="shared" si="9"/>
        <v>&lt;dataValue dataElement='bzUo5D0u0zS' period='2016Q2' orgUnit='TVcSyNCUEe4' categoryOptionCombo='MygCr4IC4fA' value='0' /&gt;</v>
      </c>
      <c r="BO64" s="3" t="str">
        <f t="shared" si="9"/>
        <v>&lt;dataValue dataElement='lqmzIYAef8x' period='2016Q2' orgUnit='TVcSyNCUEe4' categoryOptionCombo='MygCr4IC4fA' value='0' /&gt;</v>
      </c>
      <c r="BP64" s="3" t="str">
        <f t="shared" ref="BP64:DQ67" si="10">"&lt;dataValue dataElement='"&amp;BP$2&amp;"' period='"&amp;$B20&amp;"' orgUnit='"&amp;$A20&amp;"' categoryOptionCombo='"&amp;BP$3&amp;"' value='"&amp;BP20&amp;"' /&gt;"</f>
        <v>&lt;dataValue dataElement='ZRNmh7Le5He' period='2016Q2' orgUnit='TVcSyNCUEe4' categoryOptionCombo='MygCr4IC4fA' value='0' /&gt;</v>
      </c>
      <c r="BQ64" s="3" t="str">
        <f t="shared" si="10"/>
        <v>&lt;dataValue dataElement='n6r9eEK6cmj' period='2016Q2' orgUnit='TVcSyNCUEe4' categoryOptionCombo='MygCr4IC4fA' value='0' /&gt;</v>
      </c>
      <c r="BR64" s="3" t="str">
        <f t="shared" si="10"/>
        <v>&lt;dataValue dataElement='D0Pvr0IUyHL' period='2016Q2' orgUnit='TVcSyNCUEe4' categoryOptionCombo='MygCr4IC4fA' value='0' /&gt;</v>
      </c>
      <c r="BS64" s="3" t="str">
        <f t="shared" si="10"/>
        <v>&lt;dataValue dataElement='o9hDig9uxFJ' period='2016Q2' orgUnit='TVcSyNCUEe4' categoryOptionCombo='MygCr4IC4fA' value='0' /&gt;</v>
      </c>
      <c r="BT64" s="3" t="str">
        <f t="shared" si="10"/>
        <v>&lt;dataValue dataElement='KaX1b2yiGvK' period='2016Q2' orgUnit='TVcSyNCUEe4' categoryOptionCombo='MygCr4IC4fA' value='0' /&gt;</v>
      </c>
      <c r="BU64" s="3" t="str">
        <f t="shared" si="10"/>
        <v>&lt;dataValue dataElement='duWRwmLDvnZ' period='2016Q2' orgUnit='TVcSyNCUEe4' categoryOptionCombo='MygCr4IC4fA' value='0' /&gt;</v>
      </c>
      <c r="BV64" s="3" t="str">
        <f t="shared" si="10"/>
        <v>&lt;dataValue dataElement='SAe7Syi6NPF' period='2016Q2' orgUnit='TVcSyNCUEe4' categoryOptionCombo='MygCr4IC4fA' value='0' /&gt;</v>
      </c>
      <c r="BW64" s="3" t="str">
        <f t="shared" si="10"/>
        <v>&lt;dataValue dataElement='UhPIhMiihB7' period='2016Q2' orgUnit='TVcSyNCUEe4' categoryOptionCombo='MygCr4IC4fA' value='0' /&gt;</v>
      </c>
      <c r="BX64" s="3" t="str">
        <f t="shared" si="10"/>
        <v>&lt;dataValue dataElement='DaMT8zcO0Kk' period='2016Q2' orgUnit='TVcSyNCUEe4' categoryOptionCombo='MygCr4IC4fA' value='0' /&gt;</v>
      </c>
      <c r="BY64" s="3" t="str">
        <f t="shared" si="10"/>
        <v>&lt;dataValue dataElement='hbOCk2krxrR' period='2016Q2' orgUnit='TVcSyNCUEe4' categoryOptionCombo='MygCr4IC4fA' value='0' /&gt;</v>
      </c>
      <c r="BZ64" s="3" t="str">
        <f t="shared" si="10"/>
        <v>&lt;dataValue dataElement='cgGLwanNotS' period='2016Q2' orgUnit='TVcSyNCUEe4' categoryOptionCombo='MygCr4IC4fA' value='0' /&gt;</v>
      </c>
      <c r="CA64" s="3" t="str">
        <f t="shared" si="10"/>
        <v>&lt;dataValue dataElement='JVnpPkxxvEJ' period='2016Q2' orgUnit='TVcSyNCUEe4' categoryOptionCombo='MygCr4IC4fA' value='0' /&gt;</v>
      </c>
      <c r="CB64" s="3" t="str">
        <f t="shared" si="10"/>
        <v>&lt;dataValue dataElement='uySBe7hyBaN' period='2016Q2' orgUnit='TVcSyNCUEe4' categoryOptionCombo='MygCr4IC4fA' value='0' /&gt;</v>
      </c>
      <c r="CC64" s="3" t="str">
        <f t="shared" si="10"/>
        <v>&lt;dataValue dataElement='cnfmrjrnGFG' period='2016Q2' orgUnit='TVcSyNCUEe4' categoryOptionCombo='MygCr4IC4fA' value='0' /&gt;</v>
      </c>
      <c r="CD64" s="3" t="str">
        <f t="shared" si="10"/>
        <v>&lt;dataValue dataElement='ldPdnqEEOmU' period='2016Q2' orgUnit='TVcSyNCUEe4' categoryOptionCombo='MygCr4IC4fA' value='0' /&gt;</v>
      </c>
      <c r="CE64" s="3" t="str">
        <f t="shared" si="10"/>
        <v>&lt;dataValue dataElement='fYZH3DkBlis' period='2016Q2' orgUnit='TVcSyNCUEe4' categoryOptionCombo='MygCr4IC4fA' value='0' /&gt;</v>
      </c>
      <c r="CF64" s="3" t="str">
        <f t="shared" si="10"/>
        <v>&lt;dataValue dataElement='xhzUb2zqmxM' period='2016Q2' orgUnit='TVcSyNCUEe4' categoryOptionCombo='MygCr4IC4fA' value='0' /&gt;</v>
      </c>
      <c r="CG64" s="3" t="str">
        <f t="shared" si="10"/>
        <v>&lt;dataValue dataElement='N5dhhZZ4CLZ' period='2016Q2' orgUnit='TVcSyNCUEe4' categoryOptionCombo='MygCr4IC4fA' value='0' /&gt;</v>
      </c>
      <c r="CH64" s="3" t="str">
        <f t="shared" si="10"/>
        <v>&lt;dataValue dataElement='' period='2016Q2' orgUnit='TVcSyNCUEe4' categoryOptionCombo='' value='0' /&gt;</v>
      </c>
      <c r="CI64" s="3" t="str">
        <f t="shared" si="10"/>
        <v>&lt;dataValue dataElement='' period='2016Q2' orgUnit='TVcSyNCUEe4' categoryOptionCombo='' value='0' /&gt;</v>
      </c>
      <c r="CJ64" s="3" t="str">
        <f t="shared" si="10"/>
        <v>&lt;dataValue dataElement='' period='2016Q2' orgUnit='TVcSyNCUEe4' categoryOptionCombo='' value='0' /&gt;</v>
      </c>
      <c r="CK64" s="3" t="str">
        <f t="shared" si="10"/>
        <v>&lt;dataValue dataElement='' period='2016Q2' orgUnit='TVcSyNCUEe4' categoryOptionCombo='' value='0' /&gt;</v>
      </c>
      <c r="CL64" s="3" t="str">
        <f t="shared" si="10"/>
        <v>&lt;dataValue dataElement='' period='2016Q2' orgUnit='TVcSyNCUEe4' categoryOptionCombo='' value='0' /&gt;</v>
      </c>
      <c r="CM64" s="3" t="str">
        <f t="shared" si="10"/>
        <v>&lt;dataValue dataElement='' period='2016Q2' orgUnit='TVcSyNCUEe4' categoryOptionCombo='' value='0' /&gt;</v>
      </c>
      <c r="CN64" s="3" t="str">
        <f t="shared" si="10"/>
        <v>&lt;dataValue dataElement='' period='2016Q2' orgUnit='TVcSyNCUEe4' categoryOptionCombo='' value='0' /&gt;</v>
      </c>
      <c r="CO64" s="3" t="str">
        <f t="shared" si="10"/>
        <v>&lt;dataValue dataElement='' period='2016Q2' orgUnit='TVcSyNCUEe4' categoryOptionCombo='' value='0' /&gt;</v>
      </c>
      <c r="CP64" s="3" t="str">
        <f t="shared" si="10"/>
        <v>&lt;dataValue dataElement='' period='2016Q2' orgUnit='TVcSyNCUEe4' categoryOptionCombo='' value='0' /&gt;</v>
      </c>
      <c r="CQ64" s="3" t="str">
        <f t="shared" si="10"/>
        <v>&lt;dataValue dataElement='' period='2016Q2' orgUnit='TVcSyNCUEe4' categoryOptionCombo='' value='0' /&gt;</v>
      </c>
      <c r="CR64" s="3" t="str">
        <f t="shared" si="10"/>
        <v>&lt;dataValue dataElement='' period='2016Q2' orgUnit='TVcSyNCUEe4' categoryOptionCombo='' value='0' /&gt;</v>
      </c>
      <c r="CS64" s="3" t="str">
        <f t="shared" si="10"/>
        <v>&lt;dataValue dataElement='' period='2016Q2' orgUnit='TVcSyNCUEe4' categoryOptionCombo='' value='0' /&gt;</v>
      </c>
      <c r="CT64" s="3" t="str">
        <f t="shared" si="10"/>
        <v>&lt;dataValue dataElement='' period='2016Q2' orgUnit='TVcSyNCUEe4' categoryOptionCombo='' value='0' /&gt;</v>
      </c>
      <c r="CU64" s="3" t="str">
        <f t="shared" si="10"/>
        <v>&lt;dataValue dataElement='' period='2016Q2' orgUnit='TVcSyNCUEe4' categoryOptionCombo='' value='0' /&gt;</v>
      </c>
      <c r="CV64" s="3" t="str">
        <f t="shared" si="10"/>
        <v>&lt;dataValue dataElement='' period='2016Q2' orgUnit='TVcSyNCUEe4' categoryOptionCombo='' value='1' /&gt;</v>
      </c>
      <c r="CW64" s="3" t="str">
        <f t="shared" si="10"/>
        <v>&lt;dataValue dataElement='' period='2016Q2' orgUnit='TVcSyNCUEe4' categoryOptionCombo='' value='0' /&gt;</v>
      </c>
      <c r="CX64" s="3" t="str">
        <f t="shared" si="10"/>
        <v>&lt;dataValue dataElement='' period='2016Q2' orgUnit='TVcSyNCUEe4' categoryOptionCombo='' value='0' /&gt;</v>
      </c>
      <c r="CY64" s="3" t="str">
        <f t="shared" si="10"/>
        <v>&lt;dataValue dataElement='' period='2016Q2' orgUnit='TVcSyNCUEe4' categoryOptionCombo='' value='0' /&gt;</v>
      </c>
      <c r="CZ64" s="3" t="str">
        <f t="shared" si="10"/>
        <v>&lt;dataValue dataElement='' period='2016Q2' orgUnit='TVcSyNCUEe4' categoryOptionCombo='' value='0' /&gt;</v>
      </c>
      <c r="DA64" s="3" t="str">
        <f t="shared" si="10"/>
        <v>&lt;dataValue dataElement='' period='2016Q2' orgUnit='TVcSyNCUEe4' categoryOptionCombo='' value='0' /&gt;</v>
      </c>
      <c r="DB64" s="3" t="str">
        <f t="shared" si="10"/>
        <v>&lt;dataValue dataElement='' period='2016Q2' orgUnit='TVcSyNCUEe4' categoryOptionCombo='' value='0' /&gt;</v>
      </c>
      <c r="DC64" s="3" t="str">
        <f t="shared" si="10"/>
        <v>&lt;dataValue dataElement='' period='2016Q2' orgUnit='TVcSyNCUEe4' categoryOptionCombo='' value='7' /&gt;</v>
      </c>
      <c r="DD64" s="3" t="str">
        <f t="shared" si="10"/>
        <v>&lt;dataValue dataElement='' period='2016Q2' orgUnit='TVcSyNCUEe4' categoryOptionCombo='' value='0' /&gt;</v>
      </c>
      <c r="DE64" s="3" t="str">
        <f t="shared" si="10"/>
        <v>&lt;dataValue dataElement='' period='2016Q2' orgUnit='TVcSyNCUEe4' categoryOptionCombo='' value='0' /&gt;</v>
      </c>
      <c r="DF64" s="3" t="str">
        <f t="shared" si="10"/>
        <v>&lt;dataValue dataElement='' period='2016Q2' orgUnit='TVcSyNCUEe4' categoryOptionCombo='' value='0' /&gt;</v>
      </c>
      <c r="DG64" s="3" t="str">
        <f t="shared" si="10"/>
        <v>&lt;dataValue dataElement='' period='2016Q2' orgUnit='TVcSyNCUEe4' categoryOptionCombo='' value='0' /&gt;</v>
      </c>
      <c r="DH64" s="3" t="str">
        <f t="shared" si="10"/>
        <v>&lt;dataValue dataElement='' period='2016Q2' orgUnit='TVcSyNCUEe4' categoryOptionCombo='' value='0' /&gt;</v>
      </c>
      <c r="DI64" s="3" t="str">
        <f t="shared" si="10"/>
        <v>&lt;dataValue dataElement='' period='2016Q2' orgUnit='TVcSyNCUEe4' categoryOptionCombo='' value='2' /&gt;</v>
      </c>
      <c r="DJ64" s="3" t="str">
        <f t="shared" si="10"/>
        <v>&lt;dataValue dataElement='' period='2016Q2' orgUnit='TVcSyNCUEe4' categoryOptionCombo='' value='0' /&gt;</v>
      </c>
      <c r="DK64" s="3" t="str">
        <f t="shared" si="10"/>
        <v>&lt;dataValue dataElement='' period='2016Q2' orgUnit='TVcSyNCUEe4' categoryOptionCombo='' value='0' /&gt;</v>
      </c>
      <c r="DL64" s="3" t="str">
        <f t="shared" si="10"/>
        <v>&lt;dataValue dataElement='' period='2016Q2' orgUnit='TVcSyNCUEe4' categoryOptionCombo='' value='0' /&gt;</v>
      </c>
      <c r="DM64" s="3" t="str">
        <f t="shared" si="10"/>
        <v>&lt;dataValue dataElement='' period='2016Q2' orgUnit='TVcSyNCUEe4' categoryOptionCombo='' value='1' /&gt;</v>
      </c>
      <c r="DN64" s="3" t="str">
        <f t="shared" si="10"/>
        <v>&lt;dataValue dataElement='' period='2016Q2' orgUnit='TVcSyNCUEe4' categoryOptionCombo='' value='0' /&gt;</v>
      </c>
      <c r="DO64" s="3" t="str">
        <f t="shared" si="10"/>
        <v>&lt;dataValue dataElement='' period='2016Q2' orgUnit='TVcSyNCUEe4' categoryOptionCombo='' value='0' /&gt;</v>
      </c>
      <c r="DP64" s="3" t="str">
        <f t="shared" si="10"/>
        <v>&lt;dataValue dataElement='' period='2016Q2' orgUnit='TVcSyNCUEe4' categoryOptionCombo='' value='0' /&gt;</v>
      </c>
      <c r="DQ64" s="3" t="str">
        <f t="shared" si="10"/>
        <v>&lt;dataValue dataElement='' period='2016Q2' orgUnit='TVcSyNCUEe4' categoryOptionCombo='' value='0' /&gt;</v>
      </c>
    </row>
    <row r="65" spans="3:121" x14ac:dyDescent="0.2">
      <c r="C65">
        <v>18</v>
      </c>
      <c r="D65" s="3" t="str">
        <f t="shared" si="0"/>
        <v>&lt;dataValue dataElement='EJOMQCCiceI' period='2016Q2' orgUnit='gTcU2wRKnzg' categoryOptionCombo='MygCr4IC4fA' value='5' /&gt;</v>
      </c>
      <c r="E65" s="3" t="str">
        <f t="shared" ref="E65:BP68" si="11">"&lt;dataValue dataElement='"&amp;E$2&amp;"' period='"&amp;$B21&amp;"' orgUnit='"&amp;$A21&amp;"' categoryOptionCombo='"&amp;E$3&amp;"' value='"&amp;E21&amp;"' /&gt;"</f>
        <v>&lt;dataValue dataElement='qYPdJxTnn2p' period='2016Q2' orgUnit='gTcU2wRKnzg' categoryOptionCombo='MygCr4IC4fA' value='0' /&gt;</v>
      </c>
      <c r="F65" s="3" t="str">
        <f t="shared" si="11"/>
        <v>&lt;dataValue dataElement='xIMn1N8HgzL' period='2016Q2' orgUnit='gTcU2wRKnzg' categoryOptionCombo='MygCr4IC4fA' value='0' /&gt;</v>
      </c>
      <c r="G65" s="3" t="str">
        <f t="shared" si="11"/>
        <v>&lt;dataValue dataElement='NHe4tIMkkB6' period='2016Q2' orgUnit='gTcU2wRKnzg' categoryOptionCombo='MygCr4IC4fA' value='1' /&gt;</v>
      </c>
      <c r="H65" s="3" t="str">
        <f t="shared" si="11"/>
        <v>&lt;dataValue dataElement='szWkser5kcp' period='2016Q2' orgUnit='gTcU2wRKnzg' categoryOptionCombo='MygCr4IC4fA' value='5' /&gt;</v>
      </c>
      <c r="I65" s="3" t="str">
        <f t="shared" si="11"/>
        <v>&lt;dataValue dataElement='Ambf2dqb6cF' period='2016Q2' orgUnit='gTcU2wRKnzg' categoryOptionCombo='MygCr4IC4fA' value='0' /&gt;</v>
      </c>
      <c r="J65" s="3" t="str">
        <f t="shared" si="11"/>
        <v>&lt;dataValue dataElement='n8ATZZfoLte' period='2016Q2' orgUnit='gTcU2wRKnzg' categoryOptionCombo='MygCr4IC4fA' value='0' /&gt;</v>
      </c>
      <c r="K65" s="3" t="str">
        <f t="shared" si="11"/>
        <v>&lt;dataValue dataElement='Nq7OxOZsgxP' period='2016Q2' orgUnit='gTcU2wRKnzg' categoryOptionCombo='MygCr4IC4fA' value='0' /&gt;</v>
      </c>
      <c r="L65" s="3" t="str">
        <f t="shared" si="11"/>
        <v>&lt;dataValue dataElement='fDQ6zTqY0KX' period='2016Q2' orgUnit='gTcU2wRKnzg' categoryOptionCombo='MygCr4IC4fA' value='1' /&gt;</v>
      </c>
      <c r="M65" s="3" t="str">
        <f t="shared" si="11"/>
        <v>&lt;dataValue dataElement='t0uEvKvj9bu' period='2016Q2' orgUnit='gTcU2wRKnzg' categoryOptionCombo='MygCr4IC4fA' value='0' /&gt;</v>
      </c>
      <c r="N65" s="3" t="str">
        <f t="shared" si="11"/>
        <v>&lt;dataValue dataElement='zZFmHCke9eY' period='2016Q2' orgUnit='gTcU2wRKnzg' categoryOptionCombo='MygCr4IC4fA' value='0' /&gt;</v>
      </c>
      <c r="O65" s="3" t="str">
        <f t="shared" si="11"/>
        <v>&lt;dataValue dataElement='lvsad8bLU2A' period='2016Q2' orgUnit='gTcU2wRKnzg' categoryOptionCombo='MygCr4IC4fA' value='0' /&gt;</v>
      </c>
      <c r="P65" s="3" t="str">
        <f t="shared" si="11"/>
        <v>&lt;dataValue dataElement='L2oHBe82WIL' period='2016Q2' orgUnit='gTcU2wRKnzg' categoryOptionCombo='MygCr4IC4fA' value='0' /&gt;</v>
      </c>
      <c r="Q65" s="3" t="str">
        <f t="shared" si="11"/>
        <v>&lt;dataValue dataElement='xUV00bWpWTc' period='2016Q2' orgUnit='gTcU2wRKnzg' categoryOptionCombo='MygCr4IC4fA' value='0' /&gt;</v>
      </c>
      <c r="R65" s="3" t="str">
        <f t="shared" si="11"/>
        <v>&lt;dataValue dataElement='cdKmbbudUO7' period='2016Q2' orgUnit='gTcU2wRKnzg' categoryOptionCombo='MygCr4IC4fA' value='0' /&gt;</v>
      </c>
      <c r="S65" s="3" t="str">
        <f t="shared" si="11"/>
        <v>&lt;dataValue dataElement='WKpIKQ0jC7d' period='2016Q2' orgUnit='gTcU2wRKnzg' categoryOptionCombo='MygCr4IC4fA' value='0' /&gt;</v>
      </c>
      <c r="T65" s="3" t="str">
        <f t="shared" si="11"/>
        <v>&lt;dataValue dataElement='xilurmy6rIY' period='2016Q2' orgUnit='gTcU2wRKnzg' categoryOptionCombo='MygCr4IC4fA' value='0' /&gt;</v>
      </c>
      <c r="U65" s="3" t="str">
        <f t="shared" si="11"/>
        <v>&lt;dataValue dataElement='L5JoTsl3TNM' period='2016Q2' orgUnit='gTcU2wRKnzg' categoryOptionCombo='MygCr4IC4fA' value='0' /&gt;</v>
      </c>
      <c r="V65" s="3" t="str">
        <f t="shared" si="11"/>
        <v>&lt;dataValue dataElement='rou0RkXp0PT' period='2016Q2' orgUnit='gTcU2wRKnzg' categoryOptionCombo='MygCr4IC4fA' value='0' /&gt;</v>
      </c>
      <c r="W65" s="3" t="str">
        <f t="shared" si="11"/>
        <v>&lt;dataValue dataElement='Vfr2fRCvqLx' period='2016Q2' orgUnit='gTcU2wRKnzg' categoryOptionCombo='MygCr4IC4fA' value='0' /&gt;</v>
      </c>
      <c r="X65" s="3" t="str">
        <f t="shared" si="11"/>
        <v>&lt;dataValue dataElement='RoH2gN5z7Uv' period='2016Q2' orgUnit='gTcU2wRKnzg' categoryOptionCombo='MygCr4IC4fA' value='0' /&gt;</v>
      </c>
      <c r="Y65" s="3" t="str">
        <f t="shared" si="11"/>
        <v>&lt;dataValue dataElement='TJD7qM2V62R' period='2016Q2' orgUnit='gTcU2wRKnzg' categoryOptionCombo='MygCr4IC4fA' value='0' /&gt;</v>
      </c>
      <c r="Z65" s="3" t="str">
        <f t="shared" si="11"/>
        <v>&lt;dataValue dataElement='kV5iNGhYAqe' period='2016Q2' orgUnit='gTcU2wRKnzg' categoryOptionCombo='MygCr4IC4fA' value='0' /&gt;</v>
      </c>
      <c r="AA65" s="3" t="str">
        <f t="shared" si="11"/>
        <v>&lt;dataValue dataElement='fjUbxdbMAW3' period='2016Q2' orgUnit='gTcU2wRKnzg' categoryOptionCombo='MygCr4IC4fA' value='0' /&gt;</v>
      </c>
      <c r="AB65" s="3" t="str">
        <f t="shared" si="11"/>
        <v>&lt;dataValue dataElement='fL3FgRCrpZh' period='2016Q2' orgUnit='gTcU2wRKnzg' categoryOptionCombo='MygCr4IC4fA' value='0' /&gt;</v>
      </c>
      <c r="AC65" s="3" t="str">
        <f t="shared" si="11"/>
        <v>&lt;dataValue dataElement='iiYs7pF0lTu' period='2016Q2' orgUnit='gTcU2wRKnzg' categoryOptionCombo='MygCr4IC4fA' value='0' /&gt;</v>
      </c>
      <c r="AD65" s="3" t="str">
        <f t="shared" si="11"/>
        <v>&lt;dataValue dataElement='znbjO38wsWY' period='2016Q2' orgUnit='gTcU2wRKnzg' categoryOptionCombo='MygCr4IC4fA' value='0' /&gt;</v>
      </c>
      <c r="AE65" s="3" t="str">
        <f t="shared" si="11"/>
        <v>&lt;dataValue dataElement='RjJWv18MK5q' period='2016Q2' orgUnit='gTcU2wRKnzg' categoryOptionCombo='MygCr4IC4fA' value='0' /&gt;</v>
      </c>
      <c r="AF65" s="3" t="str">
        <f t="shared" si="11"/>
        <v>&lt;dataValue dataElement='OSGCBYH6I53' period='2016Q2' orgUnit='gTcU2wRKnzg' categoryOptionCombo='MygCr4IC4fA' value='0' /&gt;</v>
      </c>
      <c r="AG65" s="3" t="str">
        <f t="shared" si="11"/>
        <v>&lt;dataValue dataElement='PhIHfkOjncb' period='2016Q2' orgUnit='gTcU2wRKnzg' categoryOptionCombo='MygCr4IC4fA' value='0' /&gt;</v>
      </c>
      <c r="AH65" s="3" t="str">
        <f t="shared" si="11"/>
        <v>&lt;dataValue dataElement='g3vUGYIQNBu' period='2016Q2' orgUnit='gTcU2wRKnzg' categoryOptionCombo='MygCr4IC4fA' value='0' /&gt;</v>
      </c>
      <c r="AI65" s="3" t="str">
        <f t="shared" si="11"/>
        <v>&lt;dataValue dataElement='dFKRdhJQK5J' period='2016Q2' orgUnit='gTcU2wRKnzg' categoryOptionCombo='MygCr4IC4fA' value='0' /&gt;</v>
      </c>
      <c r="AJ65" s="3" t="str">
        <f t="shared" si="11"/>
        <v>&lt;dataValue dataElement='XmIVeM3YoeQ' period='2016Q2' orgUnit='gTcU2wRKnzg' categoryOptionCombo='MygCr4IC4fA' value='0' /&gt;</v>
      </c>
      <c r="AK65" s="3" t="str">
        <f t="shared" si="11"/>
        <v>&lt;dataValue dataElement='ZvuILkiSIbq' period='2016Q2' orgUnit='gTcU2wRKnzg' categoryOptionCombo='MygCr4IC4fA' value='0' /&gt;</v>
      </c>
      <c r="AL65" s="3" t="str">
        <f t="shared" si="11"/>
        <v>&lt;dataValue dataElement='svUepJ0nl7e' period='2016Q2' orgUnit='gTcU2wRKnzg' categoryOptionCombo='MygCr4IC4fA' value='0' /&gt;</v>
      </c>
      <c r="AM65" s="3" t="str">
        <f t="shared" si="11"/>
        <v>&lt;dataValue dataElement='IJga0fsMfoe' period='2016Q2' orgUnit='gTcU2wRKnzg' categoryOptionCombo='MygCr4IC4fA' value='0' /&gt;</v>
      </c>
      <c r="AN65" s="3" t="str">
        <f t="shared" si="11"/>
        <v>&lt;dataValue dataElement='NogMor56Tcg' period='2016Q2' orgUnit='gTcU2wRKnzg' categoryOptionCombo='MygCr4IC4fA' value='0' /&gt;</v>
      </c>
      <c r="AO65" s="3" t="str">
        <f t="shared" si="11"/>
        <v>&lt;dataValue dataElement='w1sTYGDhS7r' period='2016Q2' orgUnit='gTcU2wRKnzg' categoryOptionCombo='MygCr4IC4fA' value='0' /&gt;</v>
      </c>
      <c r="AP65" s="3" t="str">
        <f t="shared" si="11"/>
        <v>&lt;dataValue dataElement='oL8J31ZrbQh' period='2016Q2' orgUnit='gTcU2wRKnzg' categoryOptionCombo='MygCr4IC4fA' value='0' /&gt;</v>
      </c>
      <c r="AQ65" s="3" t="str">
        <f t="shared" si="11"/>
        <v>&lt;dataValue dataElement='TqTY1vrueI8' period='2016Q2' orgUnit='gTcU2wRKnzg' categoryOptionCombo='MygCr4IC4fA' value='0' /&gt;</v>
      </c>
      <c r="AR65" s="3" t="str">
        <f t="shared" si="11"/>
        <v>&lt;dataValue dataElement='xDykzfOYq7D' period='2016Q2' orgUnit='gTcU2wRKnzg' categoryOptionCombo='MygCr4IC4fA' value='0' /&gt;</v>
      </c>
      <c r="AS65" s="3" t="str">
        <f t="shared" si="11"/>
        <v>&lt;dataValue dataElement='GPDieiaTwmS' period='2016Q2' orgUnit='gTcU2wRKnzg' categoryOptionCombo='MygCr4IC4fA' value='0' /&gt;</v>
      </c>
      <c r="AT65" s="3" t="str">
        <f t="shared" si="11"/>
        <v>&lt;dataValue dataElement='zX4b1CnEVVs' period='2016Q2' orgUnit='gTcU2wRKnzg' categoryOptionCombo='MygCr4IC4fA' value='0' /&gt;</v>
      </c>
      <c r="AU65" s="3" t="str">
        <f t="shared" si="11"/>
        <v>&lt;dataValue dataElement='fxbyHcRZoqb' period='2016Q2' orgUnit='gTcU2wRKnzg' categoryOptionCombo='MygCr4IC4fA' value='0' /&gt;</v>
      </c>
      <c r="AV65" s="3" t="str">
        <f t="shared" si="11"/>
        <v>&lt;dataValue dataElement='Om8voR8hQHx' period='2016Q2' orgUnit='gTcU2wRKnzg' categoryOptionCombo='MygCr4IC4fA' value='0' /&gt;</v>
      </c>
      <c r="AW65" s="3" t="str">
        <f t="shared" si="11"/>
        <v>&lt;dataValue dataElement='axcR3bMjE7F' period='2016Q2' orgUnit='gTcU2wRKnzg' categoryOptionCombo='MygCr4IC4fA' value='0' /&gt;</v>
      </c>
      <c r="AX65" s="3" t="str">
        <f t="shared" si="11"/>
        <v>&lt;dataValue dataElement='p3VTdCEBIYh' period='2016Q2' orgUnit='gTcU2wRKnzg' categoryOptionCombo='MygCr4IC4fA' value='0' /&gt;</v>
      </c>
      <c r="AY65" s="3" t="str">
        <f t="shared" si="11"/>
        <v>&lt;dataValue dataElement='Bkdy8ZjpF89' period='2016Q2' orgUnit='gTcU2wRKnzg' categoryOptionCombo='MygCr4IC4fA' value='0' /&gt;</v>
      </c>
      <c r="AZ65" s="3" t="str">
        <f t="shared" si="11"/>
        <v>&lt;dataValue dataElement='xCTk3KA12p2' period='2016Q2' orgUnit='gTcU2wRKnzg' categoryOptionCombo='MygCr4IC4fA' value='0' /&gt;</v>
      </c>
      <c r="BA65" s="3" t="str">
        <f t="shared" si="11"/>
        <v>&lt;dataValue dataElement='PA8xQWu4Gyy' period='2016Q2' orgUnit='gTcU2wRKnzg' categoryOptionCombo='MygCr4IC4fA' value='0' /&gt;</v>
      </c>
      <c r="BB65" s="3" t="str">
        <f t="shared" si="11"/>
        <v>&lt;dataValue dataElement='cuSad7qceO1' period='2016Q2' orgUnit='gTcU2wRKnzg' categoryOptionCombo='MygCr4IC4fA' value='0' /&gt;</v>
      </c>
      <c r="BC65" s="3" t="str">
        <f t="shared" si="11"/>
        <v>&lt;dataValue dataElement='eD0l43qGJNO' period='2016Q2' orgUnit='gTcU2wRKnzg' categoryOptionCombo='MygCr4IC4fA' value='0' /&gt;</v>
      </c>
      <c r="BD65" s="3" t="str">
        <f t="shared" si="11"/>
        <v>&lt;dataValue dataElement='JXYBRaTvuch' period='2016Q2' orgUnit='gTcU2wRKnzg' categoryOptionCombo='MygCr4IC4fA' value='0' /&gt;</v>
      </c>
      <c r="BE65" s="3" t="str">
        <f t="shared" si="11"/>
        <v>&lt;dataValue dataElement='RwDxufaQp03' period='2016Q2' orgUnit='gTcU2wRKnzg' categoryOptionCombo='MygCr4IC4fA' value='0' /&gt;</v>
      </c>
      <c r="BF65" s="3" t="str">
        <f t="shared" si="11"/>
        <v>&lt;dataValue dataElement='m79S3HipP54' period='2016Q2' orgUnit='gTcU2wRKnzg' categoryOptionCombo='MygCr4IC4fA' value='0' /&gt;</v>
      </c>
      <c r="BG65" s="3" t="str">
        <f t="shared" si="11"/>
        <v>&lt;dataValue dataElement='ZJNZUR50o0f' period='2016Q2' orgUnit='gTcU2wRKnzg' categoryOptionCombo='MygCr4IC4fA' value='0' /&gt;</v>
      </c>
      <c r="BH65" s="3" t="str">
        <f t="shared" si="11"/>
        <v>&lt;dataValue dataElement='gx9i089QK9F' period='2016Q2' orgUnit='gTcU2wRKnzg' categoryOptionCombo='MygCr4IC4fA' value='0' /&gt;</v>
      </c>
      <c r="BI65" s="3" t="str">
        <f t="shared" si="11"/>
        <v>&lt;dataValue dataElement='tuZ3T2x4HDX' period='2016Q2' orgUnit='gTcU2wRKnzg' categoryOptionCombo='MygCr4IC4fA' value='0' /&gt;</v>
      </c>
      <c r="BJ65" s="3" t="str">
        <f t="shared" si="11"/>
        <v>&lt;dataValue dataElement='Qi23qlZFuHr' period='2016Q2' orgUnit='gTcU2wRKnzg' categoryOptionCombo='MygCr4IC4fA' value='0' /&gt;</v>
      </c>
      <c r="BK65" s="3" t="str">
        <f t="shared" si="11"/>
        <v>&lt;dataValue dataElement='YRHofvt9rHP' period='2016Q2' orgUnit='gTcU2wRKnzg' categoryOptionCombo='MygCr4IC4fA' value='0' /&gt;</v>
      </c>
      <c r="BL65" s="3" t="str">
        <f t="shared" si="11"/>
        <v>&lt;dataValue dataElement='LD281JYn7Eo' period='2016Q2' orgUnit='gTcU2wRKnzg' categoryOptionCombo='MygCr4IC4fA' value='0' /&gt;</v>
      </c>
      <c r="BM65" s="3" t="str">
        <f t="shared" si="11"/>
        <v>&lt;dataValue dataElement='gkZT51qbMZZ' period='2016Q2' orgUnit='gTcU2wRKnzg' categoryOptionCombo='MygCr4IC4fA' value='0' /&gt;</v>
      </c>
      <c r="BN65" s="3" t="str">
        <f t="shared" si="11"/>
        <v>&lt;dataValue dataElement='bzUo5D0u0zS' period='2016Q2' orgUnit='gTcU2wRKnzg' categoryOptionCombo='MygCr4IC4fA' value='0' /&gt;</v>
      </c>
      <c r="BO65" s="3" t="str">
        <f t="shared" si="11"/>
        <v>&lt;dataValue dataElement='lqmzIYAef8x' period='2016Q2' orgUnit='gTcU2wRKnzg' categoryOptionCombo='MygCr4IC4fA' value='0' /&gt;</v>
      </c>
      <c r="BP65" s="3" t="str">
        <f t="shared" si="11"/>
        <v>&lt;dataValue dataElement='ZRNmh7Le5He' period='2016Q2' orgUnit='gTcU2wRKnzg' categoryOptionCombo='MygCr4IC4fA' value='0' /&gt;</v>
      </c>
      <c r="BQ65" s="3" t="str">
        <f t="shared" si="10"/>
        <v>&lt;dataValue dataElement='n6r9eEK6cmj' period='2016Q2' orgUnit='gTcU2wRKnzg' categoryOptionCombo='MygCr4IC4fA' value='0' /&gt;</v>
      </c>
      <c r="BR65" s="3" t="str">
        <f t="shared" si="10"/>
        <v>&lt;dataValue dataElement='D0Pvr0IUyHL' period='2016Q2' orgUnit='gTcU2wRKnzg' categoryOptionCombo='MygCr4IC4fA' value='0' /&gt;</v>
      </c>
      <c r="BS65" s="3" t="str">
        <f t="shared" si="10"/>
        <v>&lt;dataValue dataElement='o9hDig9uxFJ' period='2016Q2' orgUnit='gTcU2wRKnzg' categoryOptionCombo='MygCr4IC4fA' value='0' /&gt;</v>
      </c>
      <c r="BT65" s="3" t="str">
        <f t="shared" si="10"/>
        <v>&lt;dataValue dataElement='KaX1b2yiGvK' period='2016Q2' orgUnit='gTcU2wRKnzg' categoryOptionCombo='MygCr4IC4fA' value='0' /&gt;</v>
      </c>
      <c r="BU65" s="3" t="str">
        <f t="shared" si="10"/>
        <v>&lt;dataValue dataElement='duWRwmLDvnZ' period='2016Q2' orgUnit='gTcU2wRKnzg' categoryOptionCombo='MygCr4IC4fA' value='0' /&gt;</v>
      </c>
      <c r="BV65" s="3" t="str">
        <f t="shared" si="10"/>
        <v>&lt;dataValue dataElement='SAe7Syi6NPF' period='2016Q2' orgUnit='gTcU2wRKnzg' categoryOptionCombo='MygCr4IC4fA' value='0' /&gt;</v>
      </c>
      <c r="BW65" s="3" t="str">
        <f t="shared" si="10"/>
        <v>&lt;dataValue dataElement='UhPIhMiihB7' period='2016Q2' orgUnit='gTcU2wRKnzg' categoryOptionCombo='MygCr4IC4fA' value='0' /&gt;</v>
      </c>
      <c r="BX65" s="3" t="str">
        <f t="shared" si="10"/>
        <v>&lt;dataValue dataElement='DaMT8zcO0Kk' period='2016Q2' orgUnit='gTcU2wRKnzg' categoryOptionCombo='MygCr4IC4fA' value='0' /&gt;</v>
      </c>
      <c r="BY65" s="3" t="str">
        <f t="shared" si="10"/>
        <v>&lt;dataValue dataElement='hbOCk2krxrR' period='2016Q2' orgUnit='gTcU2wRKnzg' categoryOptionCombo='MygCr4IC4fA' value='0' /&gt;</v>
      </c>
      <c r="BZ65" s="3" t="str">
        <f t="shared" si="10"/>
        <v>&lt;dataValue dataElement='cgGLwanNotS' period='2016Q2' orgUnit='gTcU2wRKnzg' categoryOptionCombo='MygCr4IC4fA' value='0' /&gt;</v>
      </c>
      <c r="CA65" s="3" t="str">
        <f t="shared" si="10"/>
        <v>&lt;dataValue dataElement='JVnpPkxxvEJ' period='2016Q2' orgUnit='gTcU2wRKnzg' categoryOptionCombo='MygCr4IC4fA' value='0' /&gt;</v>
      </c>
      <c r="CB65" s="3" t="str">
        <f t="shared" si="10"/>
        <v>&lt;dataValue dataElement='uySBe7hyBaN' period='2016Q2' orgUnit='gTcU2wRKnzg' categoryOptionCombo='MygCr4IC4fA' value='0' /&gt;</v>
      </c>
      <c r="CC65" s="3" t="str">
        <f t="shared" si="10"/>
        <v>&lt;dataValue dataElement='cnfmrjrnGFG' period='2016Q2' orgUnit='gTcU2wRKnzg' categoryOptionCombo='MygCr4IC4fA' value='0' /&gt;</v>
      </c>
      <c r="CD65" s="3" t="str">
        <f t="shared" si="10"/>
        <v>&lt;dataValue dataElement='ldPdnqEEOmU' period='2016Q2' orgUnit='gTcU2wRKnzg' categoryOptionCombo='MygCr4IC4fA' value='0' /&gt;</v>
      </c>
      <c r="CE65" s="3" t="str">
        <f t="shared" si="10"/>
        <v>&lt;dataValue dataElement='fYZH3DkBlis' period='2016Q2' orgUnit='gTcU2wRKnzg' categoryOptionCombo='MygCr4IC4fA' value='0' /&gt;</v>
      </c>
      <c r="CF65" s="3" t="str">
        <f t="shared" si="10"/>
        <v>&lt;dataValue dataElement='xhzUb2zqmxM' period='2016Q2' orgUnit='gTcU2wRKnzg' categoryOptionCombo='MygCr4IC4fA' value='0' /&gt;</v>
      </c>
      <c r="CG65" s="3" t="str">
        <f t="shared" si="10"/>
        <v>&lt;dataValue dataElement='N5dhhZZ4CLZ' period='2016Q2' orgUnit='gTcU2wRKnzg' categoryOptionCombo='MygCr4IC4fA' value='0' /&gt;</v>
      </c>
      <c r="CH65" s="3" t="str">
        <f t="shared" si="10"/>
        <v>&lt;dataValue dataElement='' period='2016Q2' orgUnit='gTcU2wRKnzg' categoryOptionCombo='' value='0' /&gt;</v>
      </c>
      <c r="CI65" s="3" t="str">
        <f t="shared" si="10"/>
        <v>&lt;dataValue dataElement='' period='2016Q2' orgUnit='gTcU2wRKnzg' categoryOptionCombo='' value='0' /&gt;</v>
      </c>
      <c r="CJ65" s="3" t="str">
        <f t="shared" si="10"/>
        <v>&lt;dataValue dataElement='' period='2016Q2' orgUnit='gTcU2wRKnzg' categoryOptionCombo='' value='0' /&gt;</v>
      </c>
      <c r="CK65" s="3" t="str">
        <f t="shared" si="10"/>
        <v>&lt;dataValue dataElement='' period='2016Q2' orgUnit='gTcU2wRKnzg' categoryOptionCombo='' value='0' /&gt;</v>
      </c>
      <c r="CL65" s="3" t="str">
        <f t="shared" si="10"/>
        <v>&lt;dataValue dataElement='' period='2016Q2' orgUnit='gTcU2wRKnzg' categoryOptionCombo='' value='0' /&gt;</v>
      </c>
      <c r="CM65" s="3" t="str">
        <f t="shared" si="10"/>
        <v>&lt;dataValue dataElement='' period='2016Q2' orgUnit='gTcU2wRKnzg' categoryOptionCombo='' value='0' /&gt;</v>
      </c>
      <c r="CN65" s="3" t="str">
        <f t="shared" si="10"/>
        <v>&lt;dataValue dataElement='' period='2016Q2' orgUnit='gTcU2wRKnzg' categoryOptionCombo='' value='0' /&gt;</v>
      </c>
      <c r="CO65" s="3" t="str">
        <f t="shared" si="10"/>
        <v>&lt;dataValue dataElement='' period='2016Q2' orgUnit='gTcU2wRKnzg' categoryOptionCombo='' value='0' /&gt;</v>
      </c>
      <c r="CP65" s="3" t="str">
        <f t="shared" si="10"/>
        <v>&lt;dataValue dataElement='' period='2016Q2' orgUnit='gTcU2wRKnzg' categoryOptionCombo='' value='0' /&gt;</v>
      </c>
      <c r="CQ65" s="3" t="str">
        <f t="shared" si="10"/>
        <v>&lt;dataValue dataElement='' period='2016Q2' orgUnit='gTcU2wRKnzg' categoryOptionCombo='' value='0' /&gt;</v>
      </c>
      <c r="CR65" s="3" t="str">
        <f t="shared" si="10"/>
        <v>&lt;dataValue dataElement='' period='2016Q2' orgUnit='gTcU2wRKnzg' categoryOptionCombo='' value='0' /&gt;</v>
      </c>
      <c r="CS65" s="3" t="str">
        <f t="shared" si="10"/>
        <v>&lt;dataValue dataElement='' period='2016Q2' orgUnit='gTcU2wRKnzg' categoryOptionCombo='' value='1' /&gt;</v>
      </c>
      <c r="CT65" s="3" t="str">
        <f t="shared" si="10"/>
        <v>&lt;dataValue dataElement='' period='2016Q2' orgUnit='gTcU2wRKnzg' categoryOptionCombo='' value='0' /&gt;</v>
      </c>
      <c r="CU65" s="3" t="str">
        <f t="shared" si="10"/>
        <v>&lt;dataValue dataElement='' period='2016Q2' orgUnit='gTcU2wRKnzg' categoryOptionCombo='' value='0' /&gt;</v>
      </c>
      <c r="CV65" s="3" t="str">
        <f t="shared" si="10"/>
        <v>&lt;dataValue dataElement='' period='2016Q2' orgUnit='gTcU2wRKnzg' categoryOptionCombo='' value='19' /&gt;</v>
      </c>
      <c r="CW65" s="3" t="str">
        <f t="shared" si="10"/>
        <v>&lt;dataValue dataElement='' period='2016Q2' orgUnit='gTcU2wRKnzg' categoryOptionCombo='' value='0' /&gt;</v>
      </c>
      <c r="CX65" s="3" t="str">
        <f t="shared" si="10"/>
        <v>&lt;dataValue dataElement='' period='2016Q2' orgUnit='gTcU2wRKnzg' categoryOptionCombo='' value='0' /&gt;</v>
      </c>
      <c r="CY65" s="3" t="str">
        <f t="shared" si="10"/>
        <v>&lt;dataValue dataElement='' period='2016Q2' orgUnit='gTcU2wRKnzg' categoryOptionCombo='' value='0' /&gt;</v>
      </c>
      <c r="CZ65" s="3" t="str">
        <f t="shared" si="10"/>
        <v>&lt;dataValue dataElement='' period='2016Q2' orgUnit='gTcU2wRKnzg' categoryOptionCombo='' value='0' /&gt;</v>
      </c>
      <c r="DA65" s="3" t="str">
        <f t="shared" si="10"/>
        <v>&lt;dataValue dataElement='' period='2016Q2' orgUnit='gTcU2wRKnzg' categoryOptionCombo='' value='0' /&gt;</v>
      </c>
      <c r="DB65" s="3" t="str">
        <f t="shared" si="10"/>
        <v>&lt;dataValue dataElement='' period='2016Q2' orgUnit='gTcU2wRKnzg' categoryOptionCombo='' value='0' /&gt;</v>
      </c>
      <c r="DC65" s="3" t="str">
        <f t="shared" si="10"/>
        <v>&lt;dataValue dataElement='' period='2016Q2' orgUnit='gTcU2wRKnzg' categoryOptionCombo='' value='1' /&gt;</v>
      </c>
      <c r="DD65" s="3" t="str">
        <f t="shared" si="10"/>
        <v>&lt;dataValue dataElement='' period='2016Q2' orgUnit='gTcU2wRKnzg' categoryOptionCombo='' value='0' /&gt;</v>
      </c>
      <c r="DE65" s="3" t="str">
        <f t="shared" si="10"/>
        <v>&lt;dataValue dataElement='' period='2016Q2' orgUnit='gTcU2wRKnzg' categoryOptionCombo='' value='0' /&gt;</v>
      </c>
      <c r="DF65" s="3" t="str">
        <f t="shared" si="10"/>
        <v>&lt;dataValue dataElement='' period='2016Q2' orgUnit='gTcU2wRKnzg' categoryOptionCombo='' value='0' /&gt;</v>
      </c>
      <c r="DG65" s="3" t="str">
        <f t="shared" si="10"/>
        <v>&lt;dataValue dataElement='' period='2016Q2' orgUnit='gTcU2wRKnzg' categoryOptionCombo='' value='0' /&gt;</v>
      </c>
      <c r="DH65" s="3" t="str">
        <f t="shared" si="10"/>
        <v>&lt;dataValue dataElement='' period='2016Q2' orgUnit='gTcU2wRKnzg' categoryOptionCombo='' value='0' /&gt;</v>
      </c>
      <c r="DI65" s="3" t="str">
        <f t="shared" si="10"/>
        <v>&lt;dataValue dataElement='' period='2016Q2' orgUnit='gTcU2wRKnzg' categoryOptionCombo='' value='0' /&gt;</v>
      </c>
      <c r="DJ65" s="3" t="str">
        <f t="shared" si="10"/>
        <v>&lt;dataValue dataElement='' period='2016Q2' orgUnit='gTcU2wRKnzg' categoryOptionCombo='' value='0' /&gt;</v>
      </c>
      <c r="DK65" s="3" t="str">
        <f t="shared" si="10"/>
        <v>&lt;dataValue dataElement='' period='2016Q2' orgUnit='gTcU2wRKnzg' categoryOptionCombo='' value='0' /&gt;</v>
      </c>
      <c r="DL65" s="3" t="str">
        <f t="shared" si="10"/>
        <v>&lt;dataValue dataElement='' period='2016Q2' orgUnit='gTcU2wRKnzg' categoryOptionCombo='' value='0' /&gt;</v>
      </c>
      <c r="DM65" s="3" t="str">
        <f t="shared" si="10"/>
        <v>&lt;dataValue dataElement='' period='2016Q2' orgUnit='gTcU2wRKnzg' categoryOptionCombo='' value='1' /&gt;</v>
      </c>
      <c r="DN65" s="3" t="str">
        <f t="shared" si="10"/>
        <v>&lt;dataValue dataElement='' period='2016Q2' orgUnit='gTcU2wRKnzg' categoryOptionCombo='' value='0' /&gt;</v>
      </c>
      <c r="DO65" s="3" t="str">
        <f t="shared" si="10"/>
        <v>&lt;dataValue dataElement='' period='2016Q2' orgUnit='gTcU2wRKnzg' categoryOptionCombo='' value='0' /&gt;</v>
      </c>
      <c r="DP65" s="3" t="str">
        <f t="shared" si="10"/>
        <v>&lt;dataValue dataElement='' period='2016Q2' orgUnit='gTcU2wRKnzg' categoryOptionCombo='' value='0' /&gt;</v>
      </c>
      <c r="DQ65" s="3" t="str">
        <f t="shared" si="10"/>
        <v>&lt;dataValue dataElement='' period='2016Q2' orgUnit='gTcU2wRKnzg' categoryOptionCombo='' value='0' /&gt;</v>
      </c>
    </row>
    <row r="66" spans="3:121" x14ac:dyDescent="0.2">
      <c r="C66">
        <v>19</v>
      </c>
      <c r="D66" s="3" t="str">
        <f t="shared" si="0"/>
        <v>&lt;dataValue dataElement='EJOMQCCiceI' period='2016Q2' orgUnit='ws9pcynqtUW' categoryOptionCombo='MygCr4IC4fA' value='1' /&gt;</v>
      </c>
      <c r="E66" s="3" t="str">
        <f t="shared" si="11"/>
        <v>&lt;dataValue dataElement='qYPdJxTnn2p' period='2016Q2' orgUnit='ws9pcynqtUW' categoryOptionCombo='MygCr4IC4fA' value='0' /&gt;</v>
      </c>
      <c r="F66" s="3" t="str">
        <f t="shared" si="11"/>
        <v>&lt;dataValue dataElement='xIMn1N8HgzL' period='2016Q2' orgUnit='ws9pcynqtUW' categoryOptionCombo='MygCr4IC4fA' value='1' /&gt;</v>
      </c>
      <c r="G66" s="3" t="str">
        <f t="shared" si="11"/>
        <v>&lt;dataValue dataElement='NHe4tIMkkB6' period='2016Q2' orgUnit='ws9pcynqtUW' categoryOptionCombo='MygCr4IC4fA' value='0' /&gt;</v>
      </c>
      <c r="H66" s="3" t="str">
        <f t="shared" si="11"/>
        <v>&lt;dataValue dataElement='szWkser5kcp' period='2016Q2' orgUnit='ws9pcynqtUW' categoryOptionCombo='MygCr4IC4fA' value='1' /&gt;</v>
      </c>
      <c r="I66" s="3" t="str">
        <f t="shared" si="11"/>
        <v>&lt;dataValue dataElement='Ambf2dqb6cF' period='2016Q2' orgUnit='ws9pcynqtUW' categoryOptionCombo='MygCr4IC4fA' value='0' /&gt;</v>
      </c>
      <c r="J66" s="3" t="str">
        <f t="shared" si="11"/>
        <v>&lt;dataValue dataElement='n8ATZZfoLte' period='2016Q2' orgUnit='ws9pcynqtUW' categoryOptionCombo='MygCr4IC4fA' value='0' /&gt;</v>
      </c>
      <c r="K66" s="3" t="str">
        <f t="shared" si="11"/>
        <v>&lt;dataValue dataElement='Nq7OxOZsgxP' period='2016Q2' orgUnit='ws9pcynqtUW' categoryOptionCombo='MygCr4IC4fA' value='0' /&gt;</v>
      </c>
      <c r="L66" s="3" t="str">
        <f t="shared" si="11"/>
        <v>&lt;dataValue dataElement='fDQ6zTqY0KX' period='2016Q2' orgUnit='ws9pcynqtUW' categoryOptionCombo='MygCr4IC4fA' value='0' /&gt;</v>
      </c>
      <c r="M66" s="3" t="str">
        <f t="shared" si="11"/>
        <v>&lt;dataValue dataElement='t0uEvKvj9bu' period='2016Q2' orgUnit='ws9pcynqtUW' categoryOptionCombo='MygCr4IC4fA' value='0' /&gt;</v>
      </c>
      <c r="N66" s="3" t="str">
        <f t="shared" si="11"/>
        <v>&lt;dataValue dataElement='zZFmHCke9eY' period='2016Q2' orgUnit='ws9pcynqtUW' categoryOptionCombo='MygCr4IC4fA' value='0' /&gt;</v>
      </c>
      <c r="O66" s="3" t="str">
        <f t="shared" si="11"/>
        <v>&lt;dataValue dataElement='lvsad8bLU2A' period='2016Q2' orgUnit='ws9pcynqtUW' categoryOptionCombo='MygCr4IC4fA' value='0' /&gt;</v>
      </c>
      <c r="P66" s="3" t="str">
        <f t="shared" si="11"/>
        <v>&lt;dataValue dataElement='L2oHBe82WIL' period='2016Q2' orgUnit='ws9pcynqtUW' categoryOptionCombo='MygCr4IC4fA' value='0' /&gt;</v>
      </c>
      <c r="Q66" s="3" t="str">
        <f t="shared" si="11"/>
        <v>&lt;dataValue dataElement='xUV00bWpWTc' period='2016Q2' orgUnit='ws9pcynqtUW' categoryOptionCombo='MygCr4IC4fA' value='0' /&gt;</v>
      </c>
      <c r="R66" s="3" t="str">
        <f t="shared" si="11"/>
        <v>&lt;dataValue dataElement='cdKmbbudUO7' period='2016Q2' orgUnit='ws9pcynqtUW' categoryOptionCombo='MygCr4IC4fA' value='0' /&gt;</v>
      </c>
      <c r="S66" s="3" t="str">
        <f t="shared" si="11"/>
        <v>&lt;dataValue dataElement='WKpIKQ0jC7d' period='2016Q2' orgUnit='ws9pcynqtUW' categoryOptionCombo='MygCr4IC4fA' value='1' /&gt;</v>
      </c>
      <c r="T66" s="3" t="str">
        <f t="shared" si="11"/>
        <v>&lt;dataValue dataElement='xilurmy6rIY' period='2016Q2' orgUnit='ws9pcynqtUW' categoryOptionCombo='MygCr4IC4fA' value='0' /&gt;</v>
      </c>
      <c r="U66" s="3" t="str">
        <f t="shared" si="11"/>
        <v>&lt;dataValue dataElement='L5JoTsl3TNM' period='2016Q2' orgUnit='ws9pcynqtUW' categoryOptionCombo='MygCr4IC4fA' value='0' /&gt;</v>
      </c>
      <c r="V66" s="3" t="str">
        <f t="shared" si="11"/>
        <v>&lt;dataValue dataElement='rou0RkXp0PT' period='2016Q2' orgUnit='ws9pcynqtUW' categoryOptionCombo='MygCr4IC4fA' value='0' /&gt;</v>
      </c>
      <c r="W66" s="3" t="str">
        <f t="shared" si="11"/>
        <v>&lt;dataValue dataElement='Vfr2fRCvqLx' period='2016Q2' orgUnit='ws9pcynqtUW' categoryOptionCombo='MygCr4IC4fA' value='0' /&gt;</v>
      </c>
      <c r="X66" s="3" t="str">
        <f t="shared" si="11"/>
        <v>&lt;dataValue dataElement='RoH2gN5z7Uv' period='2016Q2' orgUnit='ws9pcynqtUW' categoryOptionCombo='MygCr4IC4fA' value='0' /&gt;</v>
      </c>
      <c r="Y66" s="3" t="str">
        <f t="shared" si="11"/>
        <v>&lt;dataValue dataElement='TJD7qM2V62R' period='2016Q2' orgUnit='ws9pcynqtUW' categoryOptionCombo='MygCr4IC4fA' value='0' /&gt;</v>
      </c>
      <c r="Z66" s="3" t="str">
        <f t="shared" si="11"/>
        <v>&lt;dataValue dataElement='kV5iNGhYAqe' period='2016Q2' orgUnit='ws9pcynqtUW' categoryOptionCombo='MygCr4IC4fA' value='0' /&gt;</v>
      </c>
      <c r="AA66" s="3" t="str">
        <f t="shared" si="11"/>
        <v>&lt;dataValue dataElement='fjUbxdbMAW3' period='2016Q2' orgUnit='ws9pcynqtUW' categoryOptionCombo='MygCr4IC4fA' value='0' /&gt;</v>
      </c>
      <c r="AB66" s="3" t="str">
        <f t="shared" si="11"/>
        <v>&lt;dataValue dataElement='fL3FgRCrpZh' period='2016Q2' orgUnit='ws9pcynqtUW' categoryOptionCombo='MygCr4IC4fA' value='0' /&gt;</v>
      </c>
      <c r="AC66" s="3" t="str">
        <f t="shared" si="11"/>
        <v>&lt;dataValue dataElement='iiYs7pF0lTu' period='2016Q2' orgUnit='ws9pcynqtUW' categoryOptionCombo='MygCr4IC4fA' value='0' /&gt;</v>
      </c>
      <c r="AD66" s="3" t="str">
        <f t="shared" si="11"/>
        <v>&lt;dataValue dataElement='znbjO38wsWY' period='2016Q2' orgUnit='ws9pcynqtUW' categoryOptionCombo='MygCr4IC4fA' value='0' /&gt;</v>
      </c>
      <c r="AE66" s="3" t="str">
        <f t="shared" si="11"/>
        <v>&lt;dataValue dataElement='RjJWv18MK5q' period='2016Q2' orgUnit='ws9pcynqtUW' categoryOptionCombo='MygCr4IC4fA' value='0' /&gt;</v>
      </c>
      <c r="AF66" s="3" t="str">
        <f t="shared" si="11"/>
        <v>&lt;dataValue dataElement='OSGCBYH6I53' period='2016Q2' orgUnit='ws9pcynqtUW' categoryOptionCombo='MygCr4IC4fA' value='0' /&gt;</v>
      </c>
      <c r="AG66" s="3" t="str">
        <f t="shared" si="11"/>
        <v>&lt;dataValue dataElement='PhIHfkOjncb' period='2016Q2' orgUnit='ws9pcynqtUW' categoryOptionCombo='MygCr4IC4fA' value='0' /&gt;</v>
      </c>
      <c r="AH66" s="3" t="str">
        <f t="shared" si="11"/>
        <v>&lt;dataValue dataElement='g3vUGYIQNBu' period='2016Q2' orgUnit='ws9pcynqtUW' categoryOptionCombo='MygCr4IC4fA' value='0' /&gt;</v>
      </c>
      <c r="AI66" s="3" t="str">
        <f t="shared" si="11"/>
        <v>&lt;dataValue dataElement='dFKRdhJQK5J' period='2016Q2' orgUnit='ws9pcynqtUW' categoryOptionCombo='MygCr4IC4fA' value='0' /&gt;</v>
      </c>
      <c r="AJ66" s="3" t="str">
        <f t="shared" si="11"/>
        <v>&lt;dataValue dataElement='XmIVeM3YoeQ' period='2016Q2' orgUnit='ws9pcynqtUW' categoryOptionCombo='MygCr4IC4fA' value='0' /&gt;</v>
      </c>
      <c r="AK66" s="3" t="str">
        <f t="shared" si="11"/>
        <v>&lt;dataValue dataElement='ZvuILkiSIbq' period='2016Q2' orgUnit='ws9pcynqtUW' categoryOptionCombo='MygCr4IC4fA' value='0' /&gt;</v>
      </c>
      <c r="AL66" s="3" t="str">
        <f t="shared" si="11"/>
        <v>&lt;dataValue dataElement='svUepJ0nl7e' period='2016Q2' orgUnit='ws9pcynqtUW' categoryOptionCombo='MygCr4IC4fA' value='0' /&gt;</v>
      </c>
      <c r="AM66" s="3" t="str">
        <f t="shared" si="11"/>
        <v>&lt;dataValue dataElement='IJga0fsMfoe' period='2016Q2' orgUnit='ws9pcynqtUW' categoryOptionCombo='MygCr4IC4fA' value='0' /&gt;</v>
      </c>
      <c r="AN66" s="3" t="str">
        <f t="shared" si="11"/>
        <v>&lt;dataValue dataElement='NogMor56Tcg' period='2016Q2' orgUnit='ws9pcynqtUW' categoryOptionCombo='MygCr4IC4fA' value='0' /&gt;</v>
      </c>
      <c r="AO66" s="3" t="str">
        <f t="shared" si="11"/>
        <v>&lt;dataValue dataElement='w1sTYGDhS7r' period='2016Q2' orgUnit='ws9pcynqtUW' categoryOptionCombo='MygCr4IC4fA' value='0' /&gt;</v>
      </c>
      <c r="AP66" s="3" t="str">
        <f t="shared" si="11"/>
        <v>&lt;dataValue dataElement='oL8J31ZrbQh' period='2016Q2' orgUnit='ws9pcynqtUW' categoryOptionCombo='MygCr4IC4fA' value='0' /&gt;</v>
      </c>
      <c r="AQ66" s="3" t="str">
        <f t="shared" si="11"/>
        <v>&lt;dataValue dataElement='TqTY1vrueI8' period='2016Q2' orgUnit='ws9pcynqtUW' categoryOptionCombo='MygCr4IC4fA' value='0' /&gt;</v>
      </c>
      <c r="AR66" s="3" t="str">
        <f t="shared" si="11"/>
        <v>&lt;dataValue dataElement='xDykzfOYq7D' period='2016Q2' orgUnit='ws9pcynqtUW' categoryOptionCombo='MygCr4IC4fA' value='0' /&gt;</v>
      </c>
      <c r="AS66" s="3" t="str">
        <f t="shared" si="11"/>
        <v>&lt;dataValue dataElement='GPDieiaTwmS' period='2016Q2' orgUnit='ws9pcynqtUW' categoryOptionCombo='MygCr4IC4fA' value='0' /&gt;</v>
      </c>
      <c r="AT66" s="3" t="str">
        <f t="shared" si="11"/>
        <v>&lt;dataValue dataElement='zX4b1CnEVVs' period='2016Q2' orgUnit='ws9pcynqtUW' categoryOptionCombo='MygCr4IC4fA' value='0' /&gt;</v>
      </c>
      <c r="AU66" s="3" t="str">
        <f t="shared" si="11"/>
        <v>&lt;dataValue dataElement='fxbyHcRZoqb' period='2016Q2' orgUnit='ws9pcynqtUW' categoryOptionCombo='MygCr4IC4fA' value='0' /&gt;</v>
      </c>
      <c r="AV66" s="3" t="str">
        <f t="shared" si="11"/>
        <v>&lt;dataValue dataElement='Om8voR8hQHx' period='2016Q2' orgUnit='ws9pcynqtUW' categoryOptionCombo='MygCr4IC4fA' value='0' /&gt;</v>
      </c>
      <c r="AW66" s="3" t="str">
        <f t="shared" si="11"/>
        <v>&lt;dataValue dataElement='axcR3bMjE7F' period='2016Q2' orgUnit='ws9pcynqtUW' categoryOptionCombo='MygCr4IC4fA' value='0' /&gt;</v>
      </c>
      <c r="AX66" s="3" t="str">
        <f t="shared" si="11"/>
        <v>&lt;dataValue dataElement='p3VTdCEBIYh' period='2016Q2' orgUnit='ws9pcynqtUW' categoryOptionCombo='MygCr4IC4fA' value='0' /&gt;</v>
      </c>
      <c r="AY66" s="3" t="str">
        <f t="shared" si="11"/>
        <v>&lt;dataValue dataElement='Bkdy8ZjpF89' period='2016Q2' orgUnit='ws9pcynqtUW' categoryOptionCombo='MygCr4IC4fA' value='0' /&gt;</v>
      </c>
      <c r="AZ66" s="3" t="str">
        <f t="shared" si="11"/>
        <v>&lt;dataValue dataElement='xCTk3KA12p2' period='2016Q2' orgUnit='ws9pcynqtUW' categoryOptionCombo='MygCr4IC4fA' value='0' /&gt;</v>
      </c>
      <c r="BA66" s="3" t="str">
        <f t="shared" si="11"/>
        <v>&lt;dataValue dataElement='PA8xQWu4Gyy' period='2016Q2' orgUnit='ws9pcynqtUW' categoryOptionCombo='MygCr4IC4fA' value='0' /&gt;</v>
      </c>
      <c r="BB66" s="3" t="str">
        <f t="shared" si="11"/>
        <v>&lt;dataValue dataElement='cuSad7qceO1' period='2016Q2' orgUnit='ws9pcynqtUW' categoryOptionCombo='MygCr4IC4fA' value='0' /&gt;</v>
      </c>
      <c r="BC66" s="3" t="str">
        <f t="shared" si="11"/>
        <v>&lt;dataValue dataElement='eD0l43qGJNO' period='2016Q2' orgUnit='ws9pcynqtUW' categoryOptionCombo='MygCr4IC4fA' value='0' /&gt;</v>
      </c>
      <c r="BD66" s="3" t="str">
        <f t="shared" si="11"/>
        <v>&lt;dataValue dataElement='JXYBRaTvuch' period='2016Q2' orgUnit='ws9pcynqtUW' categoryOptionCombo='MygCr4IC4fA' value='0' /&gt;</v>
      </c>
      <c r="BE66" s="3" t="str">
        <f t="shared" si="11"/>
        <v>&lt;dataValue dataElement='RwDxufaQp03' period='2016Q2' orgUnit='ws9pcynqtUW' categoryOptionCombo='MygCr4IC4fA' value='0' /&gt;</v>
      </c>
      <c r="BF66" s="3" t="str">
        <f t="shared" si="11"/>
        <v>&lt;dataValue dataElement='m79S3HipP54' period='2016Q2' orgUnit='ws9pcynqtUW' categoryOptionCombo='MygCr4IC4fA' value='0' /&gt;</v>
      </c>
      <c r="BG66" s="3" t="str">
        <f t="shared" si="11"/>
        <v>&lt;dataValue dataElement='ZJNZUR50o0f' period='2016Q2' orgUnit='ws9pcynqtUW' categoryOptionCombo='MygCr4IC4fA' value='0' /&gt;</v>
      </c>
      <c r="BH66" s="3" t="str">
        <f t="shared" si="11"/>
        <v>&lt;dataValue dataElement='gx9i089QK9F' period='2016Q2' orgUnit='ws9pcynqtUW' categoryOptionCombo='MygCr4IC4fA' value='0' /&gt;</v>
      </c>
      <c r="BI66" s="3" t="str">
        <f t="shared" si="11"/>
        <v>&lt;dataValue dataElement='tuZ3T2x4HDX' period='2016Q2' orgUnit='ws9pcynqtUW' categoryOptionCombo='MygCr4IC4fA' value='0' /&gt;</v>
      </c>
      <c r="BJ66" s="3" t="str">
        <f t="shared" si="11"/>
        <v>&lt;dataValue dataElement='Qi23qlZFuHr' period='2016Q2' orgUnit='ws9pcynqtUW' categoryOptionCombo='MygCr4IC4fA' value='0' /&gt;</v>
      </c>
      <c r="BK66" s="3" t="str">
        <f t="shared" si="11"/>
        <v>&lt;dataValue dataElement='YRHofvt9rHP' period='2016Q2' orgUnit='ws9pcynqtUW' categoryOptionCombo='MygCr4IC4fA' value='0' /&gt;</v>
      </c>
      <c r="BL66" s="3" t="str">
        <f t="shared" si="11"/>
        <v>&lt;dataValue dataElement='LD281JYn7Eo' period='2016Q2' orgUnit='ws9pcynqtUW' categoryOptionCombo='MygCr4IC4fA' value='0' /&gt;</v>
      </c>
      <c r="BM66" s="3" t="str">
        <f t="shared" si="11"/>
        <v>&lt;dataValue dataElement='gkZT51qbMZZ' period='2016Q2' orgUnit='ws9pcynqtUW' categoryOptionCombo='MygCr4IC4fA' value='0' /&gt;</v>
      </c>
      <c r="BN66" s="3" t="str">
        <f t="shared" si="11"/>
        <v>&lt;dataValue dataElement='bzUo5D0u0zS' period='2016Q2' orgUnit='ws9pcynqtUW' categoryOptionCombo='MygCr4IC4fA' value='0' /&gt;</v>
      </c>
      <c r="BO66" s="3" t="str">
        <f t="shared" si="11"/>
        <v>&lt;dataValue dataElement='lqmzIYAef8x' period='2016Q2' orgUnit='ws9pcynqtUW' categoryOptionCombo='MygCr4IC4fA' value='0' /&gt;</v>
      </c>
      <c r="BP66" s="3" t="str">
        <f t="shared" si="11"/>
        <v>&lt;dataValue dataElement='ZRNmh7Le5He' period='2016Q2' orgUnit='ws9pcynqtUW' categoryOptionCombo='MygCr4IC4fA' value='0' /&gt;</v>
      </c>
      <c r="BQ66" s="3" t="str">
        <f t="shared" si="10"/>
        <v>&lt;dataValue dataElement='n6r9eEK6cmj' period='2016Q2' orgUnit='ws9pcynqtUW' categoryOptionCombo='MygCr4IC4fA' value='0' /&gt;</v>
      </c>
      <c r="BR66" s="3" t="str">
        <f t="shared" si="10"/>
        <v>&lt;dataValue dataElement='D0Pvr0IUyHL' period='2016Q2' orgUnit='ws9pcynqtUW' categoryOptionCombo='MygCr4IC4fA' value='0' /&gt;</v>
      </c>
      <c r="BS66" s="3" t="str">
        <f t="shared" si="10"/>
        <v>&lt;dataValue dataElement='o9hDig9uxFJ' period='2016Q2' orgUnit='ws9pcynqtUW' categoryOptionCombo='MygCr4IC4fA' value='0' /&gt;</v>
      </c>
      <c r="BT66" s="3" t="str">
        <f t="shared" si="10"/>
        <v>&lt;dataValue dataElement='KaX1b2yiGvK' period='2016Q2' orgUnit='ws9pcynqtUW' categoryOptionCombo='MygCr4IC4fA' value='0' /&gt;</v>
      </c>
      <c r="BU66" s="3" t="str">
        <f t="shared" si="10"/>
        <v>&lt;dataValue dataElement='duWRwmLDvnZ' period='2016Q2' orgUnit='ws9pcynqtUW' categoryOptionCombo='MygCr4IC4fA' value='0' /&gt;</v>
      </c>
      <c r="BV66" s="3" t="str">
        <f t="shared" si="10"/>
        <v>&lt;dataValue dataElement='SAe7Syi6NPF' period='2016Q2' orgUnit='ws9pcynqtUW' categoryOptionCombo='MygCr4IC4fA' value='0' /&gt;</v>
      </c>
      <c r="BW66" s="3" t="str">
        <f t="shared" si="10"/>
        <v>&lt;dataValue dataElement='UhPIhMiihB7' period='2016Q2' orgUnit='ws9pcynqtUW' categoryOptionCombo='MygCr4IC4fA' value='0' /&gt;</v>
      </c>
      <c r="BX66" s="3" t="str">
        <f t="shared" si="10"/>
        <v>&lt;dataValue dataElement='DaMT8zcO0Kk' period='2016Q2' orgUnit='ws9pcynqtUW' categoryOptionCombo='MygCr4IC4fA' value='0' /&gt;</v>
      </c>
      <c r="BY66" s="3" t="str">
        <f t="shared" si="10"/>
        <v>&lt;dataValue dataElement='hbOCk2krxrR' period='2016Q2' orgUnit='ws9pcynqtUW' categoryOptionCombo='MygCr4IC4fA' value='0' /&gt;</v>
      </c>
      <c r="BZ66" s="3" t="str">
        <f t="shared" si="10"/>
        <v>&lt;dataValue dataElement='cgGLwanNotS' period='2016Q2' orgUnit='ws9pcynqtUW' categoryOptionCombo='MygCr4IC4fA' value='0' /&gt;</v>
      </c>
      <c r="CA66" s="3" t="str">
        <f t="shared" si="10"/>
        <v>&lt;dataValue dataElement='JVnpPkxxvEJ' period='2016Q2' orgUnit='ws9pcynqtUW' categoryOptionCombo='MygCr4IC4fA' value='0' /&gt;</v>
      </c>
      <c r="CB66" s="3" t="str">
        <f t="shared" si="10"/>
        <v>&lt;dataValue dataElement='uySBe7hyBaN' period='2016Q2' orgUnit='ws9pcynqtUW' categoryOptionCombo='MygCr4IC4fA' value='0' /&gt;</v>
      </c>
      <c r="CC66" s="3" t="str">
        <f t="shared" si="10"/>
        <v>&lt;dataValue dataElement='cnfmrjrnGFG' period='2016Q2' orgUnit='ws9pcynqtUW' categoryOptionCombo='MygCr4IC4fA' value='0' /&gt;</v>
      </c>
      <c r="CD66" s="3" t="str">
        <f t="shared" si="10"/>
        <v>&lt;dataValue dataElement='ldPdnqEEOmU' period='2016Q2' orgUnit='ws9pcynqtUW' categoryOptionCombo='MygCr4IC4fA' value='0' /&gt;</v>
      </c>
      <c r="CE66" s="3" t="str">
        <f t="shared" si="10"/>
        <v>&lt;dataValue dataElement='fYZH3DkBlis' period='2016Q2' orgUnit='ws9pcynqtUW' categoryOptionCombo='MygCr4IC4fA' value='0' /&gt;</v>
      </c>
      <c r="CF66" s="3" t="str">
        <f t="shared" si="10"/>
        <v>&lt;dataValue dataElement='xhzUb2zqmxM' period='2016Q2' orgUnit='ws9pcynqtUW' categoryOptionCombo='MygCr4IC4fA' value='0' /&gt;</v>
      </c>
      <c r="CG66" s="3" t="str">
        <f t="shared" si="10"/>
        <v>&lt;dataValue dataElement='N5dhhZZ4CLZ' period='2016Q2' orgUnit='ws9pcynqtUW' categoryOptionCombo='MygCr4IC4fA' value='0' /&gt;</v>
      </c>
      <c r="CH66" s="3" t="str">
        <f t="shared" si="10"/>
        <v>&lt;dataValue dataElement='' period='2016Q2' orgUnit='ws9pcynqtUW' categoryOptionCombo='' value='0' /&gt;</v>
      </c>
      <c r="CI66" s="3" t="str">
        <f t="shared" si="10"/>
        <v>&lt;dataValue dataElement='' period='2016Q2' orgUnit='ws9pcynqtUW' categoryOptionCombo='' value='0' /&gt;</v>
      </c>
      <c r="CJ66" s="3" t="str">
        <f t="shared" si="10"/>
        <v>&lt;dataValue dataElement='' period='2016Q2' orgUnit='ws9pcynqtUW' categoryOptionCombo='' value='0' /&gt;</v>
      </c>
      <c r="CK66" s="3" t="str">
        <f t="shared" si="10"/>
        <v>&lt;dataValue dataElement='' period='2016Q2' orgUnit='ws9pcynqtUW' categoryOptionCombo='' value='0' /&gt;</v>
      </c>
      <c r="CL66" s="3" t="str">
        <f t="shared" si="10"/>
        <v>&lt;dataValue dataElement='' period='2016Q2' orgUnit='ws9pcynqtUW' categoryOptionCombo='' value='0' /&gt;</v>
      </c>
      <c r="CM66" s="3" t="str">
        <f t="shared" si="10"/>
        <v>&lt;dataValue dataElement='' period='2016Q2' orgUnit='ws9pcynqtUW' categoryOptionCombo='' value='0' /&gt;</v>
      </c>
      <c r="CN66" s="3" t="str">
        <f t="shared" si="10"/>
        <v>&lt;dataValue dataElement='' period='2016Q2' orgUnit='ws9pcynqtUW' categoryOptionCombo='' value='0' /&gt;</v>
      </c>
      <c r="CO66" s="3" t="str">
        <f t="shared" si="10"/>
        <v>&lt;dataValue dataElement='' period='2016Q2' orgUnit='ws9pcynqtUW' categoryOptionCombo='' value='0' /&gt;</v>
      </c>
      <c r="CP66" s="3" t="str">
        <f t="shared" si="10"/>
        <v>&lt;dataValue dataElement='' period='2016Q2' orgUnit='ws9pcynqtUW' categoryOptionCombo='' value='0' /&gt;</v>
      </c>
      <c r="CQ66" s="3" t="str">
        <f t="shared" si="10"/>
        <v>&lt;dataValue dataElement='' period='2016Q2' orgUnit='ws9pcynqtUW' categoryOptionCombo='' value='0' /&gt;</v>
      </c>
      <c r="CR66" s="3" t="str">
        <f t="shared" si="10"/>
        <v>&lt;dataValue dataElement='' period='2016Q2' orgUnit='ws9pcynqtUW' categoryOptionCombo='' value='0' /&gt;</v>
      </c>
      <c r="CS66" s="3" t="str">
        <f t="shared" si="10"/>
        <v>&lt;dataValue dataElement='' period='2016Q2' orgUnit='ws9pcynqtUW' categoryOptionCombo='' value='1' /&gt;</v>
      </c>
      <c r="CT66" s="3" t="str">
        <f t="shared" si="10"/>
        <v>&lt;dataValue dataElement='' period='2016Q2' orgUnit='ws9pcynqtUW' categoryOptionCombo='' value='0' /&gt;</v>
      </c>
      <c r="CU66" s="3" t="str">
        <f t="shared" si="10"/>
        <v>&lt;dataValue dataElement='' period='2016Q2' orgUnit='ws9pcynqtUW' categoryOptionCombo='' value='0' /&gt;</v>
      </c>
      <c r="CV66" s="3" t="str">
        <f t="shared" si="10"/>
        <v>&lt;dataValue dataElement='' period='2016Q2' orgUnit='ws9pcynqtUW' categoryOptionCombo='' value='4' /&gt;</v>
      </c>
      <c r="CW66" s="3" t="str">
        <f t="shared" si="10"/>
        <v>&lt;dataValue dataElement='' period='2016Q2' orgUnit='ws9pcynqtUW' categoryOptionCombo='' value='0' /&gt;</v>
      </c>
      <c r="CX66" s="3" t="str">
        <f t="shared" si="10"/>
        <v>&lt;dataValue dataElement='' period='2016Q2' orgUnit='ws9pcynqtUW' categoryOptionCombo='' value='0' /&gt;</v>
      </c>
      <c r="CY66" s="3" t="str">
        <f t="shared" si="10"/>
        <v>&lt;dataValue dataElement='' period='2016Q2' orgUnit='ws9pcynqtUW' categoryOptionCombo='' value='0' /&gt;</v>
      </c>
      <c r="CZ66" s="3" t="str">
        <f t="shared" si="10"/>
        <v>&lt;dataValue dataElement='' period='2016Q2' orgUnit='ws9pcynqtUW' categoryOptionCombo='' value='0' /&gt;</v>
      </c>
      <c r="DA66" s="3" t="str">
        <f t="shared" si="10"/>
        <v>&lt;dataValue dataElement='' period='2016Q2' orgUnit='ws9pcynqtUW' categoryOptionCombo='' value='0' /&gt;</v>
      </c>
      <c r="DB66" s="3" t="str">
        <f t="shared" si="10"/>
        <v>&lt;dataValue dataElement='' period='2016Q2' orgUnit='ws9pcynqtUW' categoryOptionCombo='' value='0' /&gt;</v>
      </c>
      <c r="DC66" s="3" t="str">
        <f t="shared" si="10"/>
        <v>&lt;dataValue dataElement='' period='2016Q2' orgUnit='ws9pcynqtUW' categoryOptionCombo='' value='9' /&gt;</v>
      </c>
      <c r="DD66" s="3" t="str">
        <f t="shared" si="10"/>
        <v>&lt;dataValue dataElement='' period='2016Q2' orgUnit='ws9pcynqtUW' categoryOptionCombo='' value='1' /&gt;</v>
      </c>
      <c r="DE66" s="3" t="str">
        <f t="shared" si="10"/>
        <v>&lt;dataValue dataElement='' period='2016Q2' orgUnit='ws9pcynqtUW' categoryOptionCombo='' value='0' /&gt;</v>
      </c>
      <c r="DF66" s="3" t="str">
        <f t="shared" si="10"/>
        <v>&lt;dataValue dataElement='' period='2016Q2' orgUnit='ws9pcynqtUW' categoryOptionCombo='' value='0' /&gt;</v>
      </c>
      <c r="DG66" s="3" t="str">
        <f t="shared" si="10"/>
        <v>&lt;dataValue dataElement='' period='2016Q2' orgUnit='ws9pcynqtUW' categoryOptionCombo='' value='0' /&gt;</v>
      </c>
      <c r="DH66" s="3" t="str">
        <f t="shared" si="10"/>
        <v>&lt;dataValue dataElement='' period='2016Q2' orgUnit='ws9pcynqtUW' categoryOptionCombo='' value='0' /&gt;</v>
      </c>
      <c r="DI66" s="3" t="str">
        <f t="shared" si="10"/>
        <v>&lt;dataValue dataElement='' period='2016Q2' orgUnit='ws9pcynqtUW' categoryOptionCombo='' value='3' /&gt;</v>
      </c>
      <c r="DJ66" s="3" t="str">
        <f t="shared" si="10"/>
        <v>&lt;dataValue dataElement='' period='2016Q2' orgUnit='ws9pcynqtUW' categoryOptionCombo='' value='0' /&gt;</v>
      </c>
      <c r="DK66" s="3" t="str">
        <f t="shared" si="10"/>
        <v>&lt;dataValue dataElement='' period='2016Q2' orgUnit='ws9pcynqtUW' categoryOptionCombo='' value='0' /&gt;</v>
      </c>
      <c r="DL66" s="3" t="str">
        <f t="shared" si="10"/>
        <v>&lt;dataValue dataElement='' period='2016Q2' orgUnit='ws9pcynqtUW' categoryOptionCombo='' value='0' /&gt;</v>
      </c>
      <c r="DM66" s="3" t="str">
        <f t="shared" si="10"/>
        <v>&lt;dataValue dataElement='' period='2016Q2' orgUnit='ws9pcynqtUW' categoryOptionCombo='' value='4' /&gt;</v>
      </c>
      <c r="DN66" s="3" t="str">
        <f t="shared" si="10"/>
        <v>&lt;dataValue dataElement='' period='2016Q2' orgUnit='ws9pcynqtUW' categoryOptionCombo='' value='0' /&gt;</v>
      </c>
      <c r="DO66" s="3" t="str">
        <f t="shared" si="10"/>
        <v>&lt;dataValue dataElement='' period='2016Q2' orgUnit='ws9pcynqtUW' categoryOptionCombo='' value='0' /&gt;</v>
      </c>
      <c r="DP66" s="3" t="str">
        <f t="shared" si="10"/>
        <v>&lt;dataValue dataElement='' period='2016Q2' orgUnit='ws9pcynqtUW' categoryOptionCombo='' value='0' /&gt;</v>
      </c>
      <c r="DQ66" s="3" t="str">
        <f t="shared" si="10"/>
        <v>&lt;dataValue dataElement='' period='2016Q2' orgUnit='ws9pcynqtUW' categoryOptionCombo='' value='0' /&gt;</v>
      </c>
    </row>
    <row r="67" spans="3:121" x14ac:dyDescent="0.2">
      <c r="C67">
        <v>20</v>
      </c>
      <c r="D67" s="3" t="str">
        <f t="shared" si="0"/>
        <v>&lt;dataValue dataElement='EJOMQCCiceI' period='2016Q2' orgUnit='Rh6KgbBNOpE' categoryOptionCombo='MygCr4IC4fA' value='3' /&gt;</v>
      </c>
      <c r="E67" s="3" t="str">
        <f t="shared" si="11"/>
        <v>&lt;dataValue dataElement='qYPdJxTnn2p' period='2016Q2' orgUnit='Rh6KgbBNOpE' categoryOptionCombo='MygCr4IC4fA' value='0' /&gt;</v>
      </c>
      <c r="F67" s="3" t="str">
        <f t="shared" si="11"/>
        <v>&lt;dataValue dataElement='xIMn1N8HgzL' period='2016Q2' orgUnit='Rh6KgbBNOpE' categoryOptionCombo='MygCr4IC4fA' value='0' /&gt;</v>
      </c>
      <c r="G67" s="3" t="str">
        <f t="shared" si="11"/>
        <v>&lt;dataValue dataElement='NHe4tIMkkB6' period='2016Q2' orgUnit='Rh6KgbBNOpE' categoryOptionCombo='MygCr4IC4fA' value='0' /&gt;</v>
      </c>
      <c r="H67" s="3" t="str">
        <f t="shared" si="11"/>
        <v>&lt;dataValue dataElement='szWkser5kcp' period='2016Q2' orgUnit='Rh6KgbBNOpE' categoryOptionCombo='MygCr4IC4fA' value='3' /&gt;</v>
      </c>
      <c r="I67" s="3" t="str">
        <f t="shared" si="11"/>
        <v>&lt;dataValue dataElement='Ambf2dqb6cF' period='2016Q2' orgUnit='Rh6KgbBNOpE' categoryOptionCombo='MygCr4IC4fA' value='0' /&gt;</v>
      </c>
      <c r="J67" s="3" t="str">
        <f t="shared" si="11"/>
        <v>&lt;dataValue dataElement='n8ATZZfoLte' period='2016Q2' orgUnit='Rh6KgbBNOpE' categoryOptionCombo='MygCr4IC4fA' value='0' /&gt;</v>
      </c>
      <c r="K67" s="3" t="str">
        <f t="shared" si="11"/>
        <v>&lt;dataValue dataElement='Nq7OxOZsgxP' period='2016Q2' orgUnit='Rh6KgbBNOpE' categoryOptionCombo='MygCr4IC4fA' value='0' /&gt;</v>
      </c>
      <c r="L67" s="3" t="str">
        <f t="shared" si="11"/>
        <v>&lt;dataValue dataElement='fDQ6zTqY0KX' period='2016Q2' orgUnit='Rh6KgbBNOpE' categoryOptionCombo='MygCr4IC4fA' value='0' /&gt;</v>
      </c>
      <c r="M67" s="3" t="str">
        <f t="shared" si="11"/>
        <v>&lt;dataValue dataElement='t0uEvKvj9bu' period='2016Q2' orgUnit='Rh6KgbBNOpE' categoryOptionCombo='MygCr4IC4fA' value='0' /&gt;</v>
      </c>
      <c r="N67" s="3" t="str">
        <f t="shared" si="11"/>
        <v>&lt;dataValue dataElement='zZFmHCke9eY' period='2016Q2' orgUnit='Rh6KgbBNOpE' categoryOptionCombo='MygCr4IC4fA' value='0' /&gt;</v>
      </c>
      <c r="O67" s="3" t="str">
        <f t="shared" si="11"/>
        <v>&lt;dataValue dataElement='lvsad8bLU2A' period='2016Q2' orgUnit='Rh6KgbBNOpE' categoryOptionCombo='MygCr4IC4fA' value='0' /&gt;</v>
      </c>
      <c r="P67" s="3" t="str">
        <f t="shared" si="11"/>
        <v>&lt;dataValue dataElement='L2oHBe82WIL' period='2016Q2' orgUnit='Rh6KgbBNOpE' categoryOptionCombo='MygCr4IC4fA' value='0' /&gt;</v>
      </c>
      <c r="Q67" s="3" t="str">
        <f t="shared" si="11"/>
        <v>&lt;dataValue dataElement='xUV00bWpWTc' period='2016Q2' orgUnit='Rh6KgbBNOpE' categoryOptionCombo='MygCr4IC4fA' value='0' /&gt;</v>
      </c>
      <c r="R67" s="3" t="str">
        <f t="shared" si="11"/>
        <v>&lt;dataValue dataElement='cdKmbbudUO7' period='2016Q2' orgUnit='Rh6KgbBNOpE' categoryOptionCombo='MygCr4IC4fA' value='0' /&gt;</v>
      </c>
      <c r="S67" s="3" t="str">
        <f t="shared" si="11"/>
        <v>&lt;dataValue dataElement='WKpIKQ0jC7d' period='2016Q2' orgUnit='Rh6KgbBNOpE' categoryOptionCombo='MygCr4IC4fA' value='0' /&gt;</v>
      </c>
      <c r="T67" s="3" t="str">
        <f t="shared" si="11"/>
        <v>&lt;dataValue dataElement='xilurmy6rIY' period='2016Q2' orgUnit='Rh6KgbBNOpE' categoryOptionCombo='MygCr4IC4fA' value='0' /&gt;</v>
      </c>
      <c r="U67" s="3" t="str">
        <f t="shared" si="11"/>
        <v>&lt;dataValue dataElement='L5JoTsl3TNM' period='2016Q2' orgUnit='Rh6KgbBNOpE' categoryOptionCombo='MygCr4IC4fA' value='0' /&gt;</v>
      </c>
      <c r="V67" s="3" t="str">
        <f t="shared" si="11"/>
        <v>&lt;dataValue dataElement='rou0RkXp0PT' period='2016Q2' orgUnit='Rh6KgbBNOpE' categoryOptionCombo='MygCr4IC4fA' value='0' /&gt;</v>
      </c>
      <c r="W67" s="3" t="str">
        <f t="shared" si="11"/>
        <v>&lt;dataValue dataElement='Vfr2fRCvqLx' period='2016Q2' orgUnit='Rh6KgbBNOpE' categoryOptionCombo='MygCr4IC4fA' value='0' /&gt;</v>
      </c>
      <c r="X67" s="3" t="str">
        <f t="shared" si="11"/>
        <v>&lt;dataValue dataElement='RoH2gN5z7Uv' period='2016Q2' orgUnit='Rh6KgbBNOpE' categoryOptionCombo='MygCr4IC4fA' value='0' /&gt;</v>
      </c>
      <c r="Y67" s="3" t="str">
        <f t="shared" si="11"/>
        <v>&lt;dataValue dataElement='TJD7qM2V62R' period='2016Q2' orgUnit='Rh6KgbBNOpE' categoryOptionCombo='MygCr4IC4fA' value='0' /&gt;</v>
      </c>
      <c r="Z67" s="3" t="str">
        <f t="shared" si="11"/>
        <v>&lt;dataValue dataElement='kV5iNGhYAqe' period='2016Q2' orgUnit='Rh6KgbBNOpE' categoryOptionCombo='MygCr4IC4fA' value='0' /&gt;</v>
      </c>
      <c r="AA67" s="3" t="str">
        <f t="shared" si="11"/>
        <v>&lt;dataValue dataElement='fjUbxdbMAW3' period='2016Q2' orgUnit='Rh6KgbBNOpE' categoryOptionCombo='MygCr4IC4fA' value='0' /&gt;</v>
      </c>
      <c r="AB67" s="3" t="str">
        <f t="shared" si="11"/>
        <v>&lt;dataValue dataElement='fL3FgRCrpZh' period='2016Q2' orgUnit='Rh6KgbBNOpE' categoryOptionCombo='MygCr4IC4fA' value='0' /&gt;</v>
      </c>
      <c r="AC67" s="3" t="str">
        <f t="shared" si="11"/>
        <v>&lt;dataValue dataElement='iiYs7pF0lTu' period='2016Q2' orgUnit='Rh6KgbBNOpE' categoryOptionCombo='MygCr4IC4fA' value='0' /&gt;</v>
      </c>
      <c r="AD67" s="3" t="str">
        <f t="shared" si="11"/>
        <v>&lt;dataValue dataElement='znbjO38wsWY' period='2016Q2' orgUnit='Rh6KgbBNOpE' categoryOptionCombo='MygCr4IC4fA' value='0' /&gt;</v>
      </c>
      <c r="AE67" s="3" t="str">
        <f t="shared" si="11"/>
        <v>&lt;dataValue dataElement='RjJWv18MK5q' period='2016Q2' orgUnit='Rh6KgbBNOpE' categoryOptionCombo='MygCr4IC4fA' value='0' /&gt;</v>
      </c>
      <c r="AF67" s="3" t="str">
        <f t="shared" si="11"/>
        <v>&lt;dataValue dataElement='OSGCBYH6I53' period='2016Q2' orgUnit='Rh6KgbBNOpE' categoryOptionCombo='MygCr4IC4fA' value='0' /&gt;</v>
      </c>
      <c r="AG67" s="3" t="str">
        <f t="shared" si="11"/>
        <v>&lt;dataValue dataElement='PhIHfkOjncb' period='2016Q2' orgUnit='Rh6KgbBNOpE' categoryOptionCombo='MygCr4IC4fA' value='0' /&gt;</v>
      </c>
      <c r="AH67" s="3" t="str">
        <f t="shared" si="11"/>
        <v>&lt;dataValue dataElement='g3vUGYIQNBu' period='2016Q2' orgUnit='Rh6KgbBNOpE' categoryOptionCombo='MygCr4IC4fA' value='0' /&gt;</v>
      </c>
      <c r="AI67" s="3" t="str">
        <f t="shared" si="11"/>
        <v>&lt;dataValue dataElement='dFKRdhJQK5J' period='2016Q2' orgUnit='Rh6KgbBNOpE' categoryOptionCombo='MygCr4IC4fA' value='0' /&gt;</v>
      </c>
      <c r="AJ67" s="3" t="str">
        <f t="shared" si="11"/>
        <v>&lt;dataValue dataElement='XmIVeM3YoeQ' period='2016Q2' orgUnit='Rh6KgbBNOpE' categoryOptionCombo='MygCr4IC4fA' value='0' /&gt;</v>
      </c>
      <c r="AK67" s="3" t="str">
        <f t="shared" si="11"/>
        <v>&lt;dataValue dataElement='ZvuILkiSIbq' period='2016Q2' orgUnit='Rh6KgbBNOpE' categoryOptionCombo='MygCr4IC4fA' value='0' /&gt;</v>
      </c>
      <c r="AL67" s="3" t="str">
        <f t="shared" si="11"/>
        <v>&lt;dataValue dataElement='svUepJ0nl7e' period='2016Q2' orgUnit='Rh6KgbBNOpE' categoryOptionCombo='MygCr4IC4fA' value='0' /&gt;</v>
      </c>
      <c r="AM67" s="3" t="str">
        <f t="shared" si="11"/>
        <v>&lt;dataValue dataElement='IJga0fsMfoe' period='2016Q2' orgUnit='Rh6KgbBNOpE' categoryOptionCombo='MygCr4IC4fA' value='0' /&gt;</v>
      </c>
      <c r="AN67" s="3" t="str">
        <f t="shared" si="11"/>
        <v>&lt;dataValue dataElement='NogMor56Tcg' period='2016Q2' orgUnit='Rh6KgbBNOpE' categoryOptionCombo='MygCr4IC4fA' value='0' /&gt;</v>
      </c>
      <c r="AO67" s="3" t="str">
        <f t="shared" si="11"/>
        <v>&lt;dataValue dataElement='w1sTYGDhS7r' period='2016Q2' orgUnit='Rh6KgbBNOpE' categoryOptionCombo='MygCr4IC4fA' value='0' /&gt;</v>
      </c>
      <c r="AP67" s="3" t="str">
        <f t="shared" si="11"/>
        <v>&lt;dataValue dataElement='oL8J31ZrbQh' period='2016Q2' orgUnit='Rh6KgbBNOpE' categoryOptionCombo='MygCr4IC4fA' value='0' /&gt;</v>
      </c>
      <c r="AQ67" s="3" t="str">
        <f t="shared" si="11"/>
        <v>&lt;dataValue dataElement='TqTY1vrueI8' period='2016Q2' orgUnit='Rh6KgbBNOpE' categoryOptionCombo='MygCr4IC4fA' value='0' /&gt;</v>
      </c>
      <c r="AR67" s="3" t="str">
        <f t="shared" si="11"/>
        <v>&lt;dataValue dataElement='xDykzfOYq7D' period='2016Q2' orgUnit='Rh6KgbBNOpE' categoryOptionCombo='MygCr4IC4fA' value='0' /&gt;</v>
      </c>
      <c r="AS67" s="3" t="str">
        <f t="shared" si="11"/>
        <v>&lt;dataValue dataElement='GPDieiaTwmS' period='2016Q2' orgUnit='Rh6KgbBNOpE' categoryOptionCombo='MygCr4IC4fA' value='0' /&gt;</v>
      </c>
      <c r="AT67" s="3" t="str">
        <f t="shared" si="11"/>
        <v>&lt;dataValue dataElement='zX4b1CnEVVs' period='2016Q2' orgUnit='Rh6KgbBNOpE' categoryOptionCombo='MygCr4IC4fA' value='0' /&gt;</v>
      </c>
      <c r="AU67" s="3" t="str">
        <f t="shared" si="11"/>
        <v>&lt;dataValue dataElement='fxbyHcRZoqb' period='2016Q2' orgUnit='Rh6KgbBNOpE' categoryOptionCombo='MygCr4IC4fA' value='0' /&gt;</v>
      </c>
      <c r="AV67" s="3" t="str">
        <f t="shared" si="11"/>
        <v>&lt;dataValue dataElement='Om8voR8hQHx' period='2016Q2' orgUnit='Rh6KgbBNOpE' categoryOptionCombo='MygCr4IC4fA' value='0' /&gt;</v>
      </c>
      <c r="AW67" s="3" t="str">
        <f t="shared" si="11"/>
        <v>&lt;dataValue dataElement='axcR3bMjE7F' period='2016Q2' orgUnit='Rh6KgbBNOpE' categoryOptionCombo='MygCr4IC4fA' value='0' /&gt;</v>
      </c>
      <c r="AX67" s="3" t="str">
        <f t="shared" si="11"/>
        <v>&lt;dataValue dataElement='p3VTdCEBIYh' period='2016Q2' orgUnit='Rh6KgbBNOpE' categoryOptionCombo='MygCr4IC4fA' value='0' /&gt;</v>
      </c>
      <c r="AY67" s="3" t="str">
        <f t="shared" si="11"/>
        <v>&lt;dataValue dataElement='Bkdy8ZjpF89' period='2016Q2' orgUnit='Rh6KgbBNOpE' categoryOptionCombo='MygCr4IC4fA' value='0' /&gt;</v>
      </c>
      <c r="AZ67" s="3" t="str">
        <f t="shared" si="11"/>
        <v>&lt;dataValue dataElement='xCTk3KA12p2' period='2016Q2' orgUnit='Rh6KgbBNOpE' categoryOptionCombo='MygCr4IC4fA' value='0' /&gt;</v>
      </c>
      <c r="BA67" s="3" t="str">
        <f t="shared" si="11"/>
        <v>&lt;dataValue dataElement='PA8xQWu4Gyy' period='2016Q2' orgUnit='Rh6KgbBNOpE' categoryOptionCombo='MygCr4IC4fA' value='0' /&gt;</v>
      </c>
      <c r="BB67" s="3" t="str">
        <f t="shared" si="11"/>
        <v>&lt;dataValue dataElement='cuSad7qceO1' period='2016Q2' orgUnit='Rh6KgbBNOpE' categoryOptionCombo='MygCr4IC4fA' value='0' /&gt;</v>
      </c>
      <c r="BC67" s="3" t="str">
        <f t="shared" si="11"/>
        <v>&lt;dataValue dataElement='eD0l43qGJNO' period='2016Q2' orgUnit='Rh6KgbBNOpE' categoryOptionCombo='MygCr4IC4fA' value='0' /&gt;</v>
      </c>
      <c r="BD67" s="3" t="str">
        <f t="shared" si="11"/>
        <v>&lt;dataValue dataElement='JXYBRaTvuch' period='2016Q2' orgUnit='Rh6KgbBNOpE' categoryOptionCombo='MygCr4IC4fA' value='0' /&gt;</v>
      </c>
      <c r="BE67" s="3" t="str">
        <f t="shared" si="11"/>
        <v>&lt;dataValue dataElement='RwDxufaQp03' period='2016Q2' orgUnit='Rh6KgbBNOpE' categoryOptionCombo='MygCr4IC4fA' value='0' /&gt;</v>
      </c>
      <c r="BF67" s="3" t="str">
        <f t="shared" si="11"/>
        <v>&lt;dataValue dataElement='m79S3HipP54' period='2016Q2' orgUnit='Rh6KgbBNOpE' categoryOptionCombo='MygCr4IC4fA' value='0' /&gt;</v>
      </c>
      <c r="BG67" s="3" t="str">
        <f t="shared" si="11"/>
        <v>&lt;dataValue dataElement='ZJNZUR50o0f' period='2016Q2' orgUnit='Rh6KgbBNOpE' categoryOptionCombo='MygCr4IC4fA' value='0' /&gt;</v>
      </c>
      <c r="BH67" s="3" t="str">
        <f t="shared" si="11"/>
        <v>&lt;dataValue dataElement='gx9i089QK9F' period='2016Q2' orgUnit='Rh6KgbBNOpE' categoryOptionCombo='MygCr4IC4fA' value='0' /&gt;</v>
      </c>
      <c r="BI67" s="3" t="str">
        <f t="shared" si="11"/>
        <v>&lt;dataValue dataElement='tuZ3T2x4HDX' period='2016Q2' orgUnit='Rh6KgbBNOpE' categoryOptionCombo='MygCr4IC4fA' value='0' /&gt;</v>
      </c>
      <c r="BJ67" s="3" t="str">
        <f t="shared" si="11"/>
        <v>&lt;dataValue dataElement='Qi23qlZFuHr' period='2016Q2' orgUnit='Rh6KgbBNOpE' categoryOptionCombo='MygCr4IC4fA' value='0' /&gt;</v>
      </c>
      <c r="BK67" s="3" t="str">
        <f t="shared" si="11"/>
        <v>&lt;dataValue dataElement='YRHofvt9rHP' period='2016Q2' orgUnit='Rh6KgbBNOpE' categoryOptionCombo='MygCr4IC4fA' value='0' /&gt;</v>
      </c>
      <c r="BL67" s="3" t="str">
        <f t="shared" si="11"/>
        <v>&lt;dataValue dataElement='LD281JYn7Eo' period='2016Q2' orgUnit='Rh6KgbBNOpE' categoryOptionCombo='MygCr4IC4fA' value='0' /&gt;</v>
      </c>
      <c r="BM67" s="3" t="str">
        <f t="shared" si="11"/>
        <v>&lt;dataValue dataElement='gkZT51qbMZZ' period='2016Q2' orgUnit='Rh6KgbBNOpE' categoryOptionCombo='MygCr4IC4fA' value='0' /&gt;</v>
      </c>
      <c r="BN67" s="3" t="str">
        <f t="shared" si="11"/>
        <v>&lt;dataValue dataElement='bzUo5D0u0zS' period='2016Q2' orgUnit='Rh6KgbBNOpE' categoryOptionCombo='MygCr4IC4fA' value='0' /&gt;</v>
      </c>
      <c r="BO67" s="3" t="str">
        <f t="shared" si="11"/>
        <v>&lt;dataValue dataElement='lqmzIYAef8x' period='2016Q2' orgUnit='Rh6KgbBNOpE' categoryOptionCombo='MygCr4IC4fA' value='0' /&gt;</v>
      </c>
      <c r="BP67" s="3" t="str">
        <f t="shared" si="11"/>
        <v>&lt;dataValue dataElement='ZRNmh7Le5He' period='2016Q2' orgUnit='Rh6KgbBNOpE' categoryOptionCombo='MygCr4IC4fA' value='0' /&gt;</v>
      </c>
      <c r="BQ67" s="3" t="str">
        <f t="shared" si="10"/>
        <v>&lt;dataValue dataElement='n6r9eEK6cmj' period='2016Q2' orgUnit='Rh6KgbBNOpE' categoryOptionCombo='MygCr4IC4fA' value='0' /&gt;</v>
      </c>
      <c r="BR67" s="3" t="str">
        <f t="shared" si="10"/>
        <v>&lt;dataValue dataElement='D0Pvr0IUyHL' period='2016Q2' orgUnit='Rh6KgbBNOpE' categoryOptionCombo='MygCr4IC4fA' value='0' /&gt;</v>
      </c>
      <c r="BS67" s="3" t="str">
        <f t="shared" si="10"/>
        <v>&lt;dataValue dataElement='o9hDig9uxFJ' period='2016Q2' orgUnit='Rh6KgbBNOpE' categoryOptionCombo='MygCr4IC4fA' value='0' /&gt;</v>
      </c>
      <c r="BT67" s="3" t="str">
        <f t="shared" si="10"/>
        <v>&lt;dataValue dataElement='KaX1b2yiGvK' period='2016Q2' orgUnit='Rh6KgbBNOpE' categoryOptionCombo='MygCr4IC4fA' value='0' /&gt;</v>
      </c>
      <c r="BU67" s="3" t="str">
        <f t="shared" si="10"/>
        <v>&lt;dataValue dataElement='duWRwmLDvnZ' period='2016Q2' orgUnit='Rh6KgbBNOpE' categoryOptionCombo='MygCr4IC4fA' value='0' /&gt;</v>
      </c>
      <c r="BV67" s="3" t="str">
        <f t="shared" si="10"/>
        <v>&lt;dataValue dataElement='SAe7Syi6NPF' period='2016Q2' orgUnit='Rh6KgbBNOpE' categoryOptionCombo='MygCr4IC4fA' value='0' /&gt;</v>
      </c>
      <c r="BW67" s="3" t="str">
        <f t="shared" si="10"/>
        <v>&lt;dataValue dataElement='UhPIhMiihB7' period='2016Q2' orgUnit='Rh6KgbBNOpE' categoryOptionCombo='MygCr4IC4fA' value='0' /&gt;</v>
      </c>
      <c r="BX67" s="3" t="str">
        <f t="shared" si="10"/>
        <v>&lt;dataValue dataElement='DaMT8zcO0Kk' period='2016Q2' orgUnit='Rh6KgbBNOpE' categoryOptionCombo='MygCr4IC4fA' value='0' /&gt;</v>
      </c>
      <c r="BY67" s="3" t="str">
        <f t="shared" si="10"/>
        <v>&lt;dataValue dataElement='hbOCk2krxrR' period='2016Q2' orgUnit='Rh6KgbBNOpE' categoryOptionCombo='MygCr4IC4fA' value='0' /&gt;</v>
      </c>
      <c r="BZ67" s="3" t="str">
        <f t="shared" si="10"/>
        <v>&lt;dataValue dataElement='cgGLwanNotS' period='2016Q2' orgUnit='Rh6KgbBNOpE' categoryOptionCombo='MygCr4IC4fA' value='0' /&gt;</v>
      </c>
      <c r="CA67" s="3" t="str">
        <f t="shared" si="10"/>
        <v>&lt;dataValue dataElement='JVnpPkxxvEJ' period='2016Q2' orgUnit='Rh6KgbBNOpE' categoryOptionCombo='MygCr4IC4fA' value='0' /&gt;</v>
      </c>
      <c r="CB67" s="3" t="str">
        <f t="shared" si="10"/>
        <v>&lt;dataValue dataElement='uySBe7hyBaN' period='2016Q2' orgUnit='Rh6KgbBNOpE' categoryOptionCombo='MygCr4IC4fA' value='0' /&gt;</v>
      </c>
      <c r="CC67" s="3" t="str">
        <f t="shared" si="10"/>
        <v>&lt;dataValue dataElement='cnfmrjrnGFG' period='2016Q2' orgUnit='Rh6KgbBNOpE' categoryOptionCombo='MygCr4IC4fA' value='0' /&gt;</v>
      </c>
      <c r="CD67" s="3" t="str">
        <f t="shared" si="10"/>
        <v>&lt;dataValue dataElement='ldPdnqEEOmU' period='2016Q2' orgUnit='Rh6KgbBNOpE' categoryOptionCombo='MygCr4IC4fA' value='0' /&gt;</v>
      </c>
      <c r="CE67" s="3" t="str">
        <f t="shared" si="10"/>
        <v>&lt;dataValue dataElement='fYZH3DkBlis' period='2016Q2' orgUnit='Rh6KgbBNOpE' categoryOptionCombo='MygCr4IC4fA' value='0' /&gt;</v>
      </c>
      <c r="CF67" s="3" t="str">
        <f t="shared" si="10"/>
        <v>&lt;dataValue dataElement='xhzUb2zqmxM' period='2016Q2' orgUnit='Rh6KgbBNOpE' categoryOptionCombo='MygCr4IC4fA' value='0' /&gt;</v>
      </c>
      <c r="CG67" s="3" t="str">
        <f t="shared" si="10"/>
        <v>&lt;dataValue dataElement='N5dhhZZ4CLZ' period='2016Q2' orgUnit='Rh6KgbBNOpE' categoryOptionCombo='MygCr4IC4fA' value='0' /&gt;</v>
      </c>
      <c r="CH67" s="3" t="str">
        <f t="shared" si="10"/>
        <v>&lt;dataValue dataElement='' period='2016Q2' orgUnit='Rh6KgbBNOpE' categoryOptionCombo='' value='0' /&gt;</v>
      </c>
      <c r="CI67" s="3" t="str">
        <f t="shared" si="10"/>
        <v>&lt;dataValue dataElement='' period='2016Q2' orgUnit='Rh6KgbBNOpE' categoryOptionCombo='' value='0' /&gt;</v>
      </c>
      <c r="CJ67" s="3" t="str">
        <f t="shared" si="10"/>
        <v>&lt;dataValue dataElement='' period='2016Q2' orgUnit='Rh6KgbBNOpE' categoryOptionCombo='' value='0' /&gt;</v>
      </c>
      <c r="CK67" s="3" t="str">
        <f t="shared" si="10"/>
        <v>&lt;dataValue dataElement='' period='2016Q2' orgUnit='Rh6KgbBNOpE' categoryOptionCombo='' value='0' /&gt;</v>
      </c>
      <c r="CL67" s="3" t="str">
        <f t="shared" si="10"/>
        <v>&lt;dataValue dataElement='' period='2016Q2' orgUnit='Rh6KgbBNOpE' categoryOptionCombo='' value='0' /&gt;</v>
      </c>
      <c r="CM67" s="3" t="str">
        <f t="shared" si="10"/>
        <v>&lt;dataValue dataElement='' period='2016Q2' orgUnit='Rh6KgbBNOpE' categoryOptionCombo='' value='0' /&gt;</v>
      </c>
      <c r="CN67" s="3" t="str">
        <f t="shared" si="10"/>
        <v>&lt;dataValue dataElement='' period='2016Q2' orgUnit='Rh6KgbBNOpE' categoryOptionCombo='' value='0' /&gt;</v>
      </c>
      <c r="CO67" s="3" t="str">
        <f t="shared" si="10"/>
        <v>&lt;dataValue dataElement='' period='2016Q2' orgUnit='Rh6KgbBNOpE' categoryOptionCombo='' value='1' /&gt;</v>
      </c>
      <c r="CP67" s="3" t="str">
        <f t="shared" si="10"/>
        <v>&lt;dataValue dataElement='' period='2016Q2' orgUnit='Rh6KgbBNOpE' categoryOptionCombo='' value='0' /&gt;</v>
      </c>
      <c r="CQ67" s="3" t="str">
        <f t="shared" si="10"/>
        <v>&lt;dataValue dataElement='' period='2016Q2' orgUnit='Rh6KgbBNOpE' categoryOptionCombo='' value='0' /&gt;</v>
      </c>
      <c r="CR67" s="3" t="str">
        <f t="shared" si="10"/>
        <v>&lt;dataValue dataElement='' period='2016Q2' orgUnit='Rh6KgbBNOpE' categoryOptionCombo='' value='0' /&gt;</v>
      </c>
      <c r="CS67" s="3" t="str">
        <f t="shared" si="10"/>
        <v>&lt;dataValue dataElement='' period='2016Q2' orgUnit='Rh6KgbBNOpE' categoryOptionCombo='' value='1' /&gt;</v>
      </c>
      <c r="CT67" s="3" t="str">
        <f t="shared" si="10"/>
        <v>&lt;dataValue dataElement='' period='2016Q2' orgUnit='Rh6KgbBNOpE' categoryOptionCombo='' value='0' /&gt;</v>
      </c>
      <c r="CU67" s="3" t="str">
        <f t="shared" si="10"/>
        <v>&lt;dataValue dataElement='' period='2016Q2' orgUnit='Rh6KgbBNOpE' categoryOptionCombo='' value='0' /&gt;</v>
      </c>
      <c r="CV67" s="3" t="str">
        <f t="shared" si="10"/>
        <v>&lt;dataValue dataElement='' period='2016Q2' orgUnit='Rh6KgbBNOpE' categoryOptionCombo='' value='3' /&gt;</v>
      </c>
      <c r="CW67" s="3" t="str">
        <f t="shared" si="10"/>
        <v>&lt;dataValue dataElement='' period='2016Q2' orgUnit='Rh6KgbBNOpE' categoryOptionCombo='' value='0' /&gt;</v>
      </c>
      <c r="CX67" s="3" t="str">
        <f t="shared" si="10"/>
        <v>&lt;dataValue dataElement='' period='2016Q2' orgUnit='Rh6KgbBNOpE' categoryOptionCombo='' value='0' /&gt;</v>
      </c>
      <c r="CY67" s="3" t="str">
        <f t="shared" si="10"/>
        <v>&lt;dataValue dataElement='' period='2016Q2' orgUnit='Rh6KgbBNOpE' categoryOptionCombo='' value='0' /&gt;</v>
      </c>
      <c r="CZ67" s="3" t="str">
        <f t="shared" si="10"/>
        <v>&lt;dataValue dataElement='' period='2016Q2' orgUnit='Rh6KgbBNOpE' categoryOptionCombo='' value='0' /&gt;</v>
      </c>
      <c r="DA67" s="3" t="str">
        <f t="shared" si="10"/>
        <v>&lt;dataValue dataElement='' period='2016Q2' orgUnit='Rh6KgbBNOpE' categoryOptionCombo='' value='0' /&gt;</v>
      </c>
      <c r="DB67" s="3" t="str">
        <f t="shared" si="10"/>
        <v>&lt;dataValue dataElement='' period='2016Q2' orgUnit='Rh6KgbBNOpE' categoryOptionCombo='' value='0' /&gt;</v>
      </c>
      <c r="DC67" s="3" t="str">
        <f t="shared" si="10"/>
        <v>&lt;dataValue dataElement='' period='2016Q2' orgUnit='Rh6KgbBNOpE' categoryOptionCombo='' value='24' /&gt;</v>
      </c>
      <c r="DD67" s="3" t="str">
        <f t="shared" si="10"/>
        <v>&lt;dataValue dataElement='' period='2016Q2' orgUnit='Rh6KgbBNOpE' categoryOptionCombo='' value='0' /&gt;</v>
      </c>
      <c r="DE67" s="3" t="str">
        <f t="shared" si="10"/>
        <v>&lt;dataValue dataElement='' period='2016Q2' orgUnit='Rh6KgbBNOpE' categoryOptionCombo='' value='0' /&gt;</v>
      </c>
      <c r="DF67" s="3" t="str">
        <f t="shared" si="10"/>
        <v>&lt;dataValue dataElement='' period='2016Q2' orgUnit='Rh6KgbBNOpE' categoryOptionCombo='' value='0' /&gt;</v>
      </c>
      <c r="DG67" s="3" t="str">
        <f t="shared" si="10"/>
        <v>&lt;dataValue dataElement='' period='2016Q2' orgUnit='Rh6KgbBNOpE' categoryOptionCombo='' value='0' /&gt;</v>
      </c>
      <c r="DH67" s="3" t="str">
        <f t="shared" si="10"/>
        <v>&lt;dataValue dataElement='' period='2016Q2' orgUnit='Rh6KgbBNOpE' categoryOptionCombo='' value='0' /&gt;</v>
      </c>
      <c r="DI67" s="3" t="str">
        <f t="shared" si="10"/>
        <v>&lt;dataValue dataElement='' period='2016Q2' orgUnit='Rh6KgbBNOpE' categoryOptionCombo='' value='7' /&gt;</v>
      </c>
      <c r="DJ67" s="3" t="str">
        <f t="shared" si="10"/>
        <v>&lt;dataValue dataElement='' period='2016Q2' orgUnit='Rh6KgbBNOpE' categoryOptionCombo='' value='0' /&gt;</v>
      </c>
      <c r="DK67" s="3" t="str">
        <f t="shared" si="10"/>
        <v>&lt;dataValue dataElement='' period='2016Q2' orgUnit='Rh6KgbBNOpE' categoryOptionCombo='' value='0' /&gt;</v>
      </c>
      <c r="DL67" s="3" t="str">
        <f t="shared" si="10"/>
        <v>&lt;dataValue dataElement='' period='2016Q2' orgUnit='Rh6KgbBNOpE' categoryOptionCombo='' value='0' /&gt;</v>
      </c>
      <c r="DM67" s="3" t="str">
        <f t="shared" si="10"/>
        <v>&lt;dataValue dataElement='' period='2016Q2' orgUnit='Rh6KgbBNOpE' categoryOptionCombo='' value='5' /&gt;</v>
      </c>
      <c r="DN67" s="3" t="str">
        <f t="shared" si="10"/>
        <v>&lt;dataValue dataElement='' period='2016Q2' orgUnit='Rh6KgbBNOpE' categoryOptionCombo='' value='0' /&gt;</v>
      </c>
      <c r="DO67" s="3" t="str">
        <f t="shared" si="10"/>
        <v>&lt;dataValue dataElement='' period='2016Q2' orgUnit='Rh6KgbBNOpE' categoryOptionCombo='' value='3' /&gt;</v>
      </c>
      <c r="DP67" s="3" t="str">
        <f t="shared" si="10"/>
        <v>&lt;dataValue dataElement='' period='2016Q2' orgUnit='Rh6KgbBNOpE' categoryOptionCombo='' value='0' /&gt;</v>
      </c>
      <c r="DQ67" s="3" t="str">
        <f t="shared" si="10"/>
        <v>&lt;dataValue dataElement='' period='2016Q2' orgUnit='Rh6KgbBNOpE' categoryOptionCombo='' value='4' /&gt;</v>
      </c>
    </row>
    <row r="68" spans="3:121" x14ac:dyDescent="0.2">
      <c r="C68">
        <v>21</v>
      </c>
      <c r="D68" s="3" t="str">
        <f t="shared" si="0"/>
        <v>&lt;dataValue dataElement='EJOMQCCiceI' period='2016Q2' orgUnit='NEJ1E1GCWvl' categoryOptionCombo='MygCr4IC4fA' value='0' /&gt;</v>
      </c>
      <c r="E68" s="3" t="str">
        <f t="shared" si="11"/>
        <v>&lt;dataValue dataElement='qYPdJxTnn2p' period='2016Q2' orgUnit='NEJ1E1GCWvl' categoryOptionCombo='MygCr4IC4fA' value='0' /&gt;</v>
      </c>
      <c r="F68" s="3" t="str">
        <f t="shared" si="11"/>
        <v>&lt;dataValue dataElement='xIMn1N8HgzL' period='2016Q2' orgUnit='NEJ1E1GCWvl' categoryOptionCombo='MygCr4IC4fA' value='0' /&gt;</v>
      </c>
      <c r="G68" s="3" t="str">
        <f t="shared" si="11"/>
        <v>&lt;dataValue dataElement='NHe4tIMkkB6' period='2016Q2' orgUnit='NEJ1E1GCWvl' categoryOptionCombo='MygCr4IC4fA' value='1' /&gt;</v>
      </c>
      <c r="H68" s="3" t="str">
        <f t="shared" si="11"/>
        <v>&lt;dataValue dataElement='szWkser5kcp' period='2016Q2' orgUnit='NEJ1E1GCWvl' categoryOptionCombo='MygCr4IC4fA' value='0' /&gt;</v>
      </c>
      <c r="I68" s="3" t="str">
        <f t="shared" si="11"/>
        <v>&lt;dataValue dataElement='Ambf2dqb6cF' period='2016Q2' orgUnit='NEJ1E1GCWvl' categoryOptionCombo='MygCr4IC4fA' value='0' /&gt;</v>
      </c>
      <c r="J68" s="3" t="str">
        <f t="shared" si="11"/>
        <v>&lt;dataValue dataElement='n8ATZZfoLte' period='2016Q2' orgUnit='NEJ1E1GCWvl' categoryOptionCombo='MygCr4IC4fA' value='0' /&gt;</v>
      </c>
      <c r="K68" s="3" t="str">
        <f t="shared" si="11"/>
        <v>&lt;dataValue dataElement='Nq7OxOZsgxP' period='2016Q2' orgUnit='NEJ1E1GCWvl' categoryOptionCombo='MygCr4IC4fA' value='0' /&gt;</v>
      </c>
      <c r="L68" s="3" t="str">
        <f t="shared" si="11"/>
        <v>&lt;dataValue dataElement='fDQ6zTqY0KX' period='2016Q2' orgUnit='NEJ1E1GCWvl' categoryOptionCombo='MygCr4IC4fA' value='1' /&gt;</v>
      </c>
      <c r="M68" s="3" t="str">
        <f t="shared" si="11"/>
        <v>&lt;dataValue dataElement='t0uEvKvj9bu' period='2016Q2' orgUnit='NEJ1E1GCWvl' categoryOptionCombo='MygCr4IC4fA' value='0' /&gt;</v>
      </c>
      <c r="N68" s="3" t="str">
        <f t="shared" si="11"/>
        <v>&lt;dataValue dataElement='zZFmHCke9eY' period='2016Q2' orgUnit='NEJ1E1GCWvl' categoryOptionCombo='MygCr4IC4fA' value='0' /&gt;</v>
      </c>
      <c r="O68" s="3" t="str">
        <f t="shared" si="11"/>
        <v>&lt;dataValue dataElement='lvsad8bLU2A' period='2016Q2' orgUnit='NEJ1E1GCWvl' categoryOptionCombo='MygCr4IC4fA' value='0' /&gt;</v>
      </c>
      <c r="P68" s="3" t="str">
        <f t="shared" si="11"/>
        <v>&lt;dataValue dataElement='L2oHBe82WIL' period='2016Q2' orgUnit='NEJ1E1GCWvl' categoryOptionCombo='MygCr4IC4fA' value='0' /&gt;</v>
      </c>
      <c r="Q68" s="3" t="str">
        <f t="shared" si="11"/>
        <v>&lt;dataValue dataElement='xUV00bWpWTc' period='2016Q2' orgUnit='NEJ1E1GCWvl' categoryOptionCombo='MygCr4IC4fA' value='0' /&gt;</v>
      </c>
      <c r="R68" s="3" t="str">
        <f t="shared" si="11"/>
        <v>&lt;dataValue dataElement='cdKmbbudUO7' period='2016Q2' orgUnit='NEJ1E1GCWvl' categoryOptionCombo='MygCr4IC4fA' value='0' /&gt;</v>
      </c>
      <c r="S68" s="3" t="str">
        <f t="shared" si="11"/>
        <v>&lt;dataValue dataElement='WKpIKQ0jC7d' period='2016Q2' orgUnit='NEJ1E1GCWvl' categoryOptionCombo='MygCr4IC4fA' value='0' /&gt;</v>
      </c>
      <c r="T68" s="3" t="str">
        <f t="shared" si="11"/>
        <v>&lt;dataValue dataElement='xilurmy6rIY' period='2016Q2' orgUnit='NEJ1E1GCWvl' categoryOptionCombo='MygCr4IC4fA' value='0' /&gt;</v>
      </c>
      <c r="U68" s="3" t="str">
        <f t="shared" si="11"/>
        <v>&lt;dataValue dataElement='L5JoTsl3TNM' period='2016Q2' orgUnit='NEJ1E1GCWvl' categoryOptionCombo='MygCr4IC4fA' value='0' /&gt;</v>
      </c>
      <c r="V68" s="3" t="str">
        <f t="shared" si="11"/>
        <v>&lt;dataValue dataElement='rou0RkXp0PT' period='2016Q2' orgUnit='NEJ1E1GCWvl' categoryOptionCombo='MygCr4IC4fA' value='0' /&gt;</v>
      </c>
      <c r="W68" s="3" t="str">
        <f t="shared" si="11"/>
        <v>&lt;dataValue dataElement='Vfr2fRCvqLx' period='2016Q2' orgUnit='NEJ1E1GCWvl' categoryOptionCombo='MygCr4IC4fA' value='0' /&gt;</v>
      </c>
      <c r="X68" s="3" t="str">
        <f t="shared" si="11"/>
        <v>&lt;dataValue dataElement='RoH2gN5z7Uv' period='2016Q2' orgUnit='NEJ1E1GCWvl' categoryOptionCombo='MygCr4IC4fA' value='0' /&gt;</v>
      </c>
      <c r="Y68" s="3" t="str">
        <f t="shared" si="11"/>
        <v>&lt;dataValue dataElement='TJD7qM2V62R' period='2016Q2' orgUnit='NEJ1E1GCWvl' categoryOptionCombo='MygCr4IC4fA' value='0' /&gt;</v>
      </c>
      <c r="Z68" s="3" t="str">
        <f t="shared" si="11"/>
        <v>&lt;dataValue dataElement='kV5iNGhYAqe' period='2016Q2' orgUnit='NEJ1E1GCWvl' categoryOptionCombo='MygCr4IC4fA' value='0' /&gt;</v>
      </c>
      <c r="AA68" s="3" t="str">
        <f t="shared" si="11"/>
        <v>&lt;dataValue dataElement='fjUbxdbMAW3' period='2016Q2' orgUnit='NEJ1E1GCWvl' categoryOptionCombo='MygCr4IC4fA' value='0' /&gt;</v>
      </c>
      <c r="AB68" s="3" t="str">
        <f t="shared" si="11"/>
        <v>&lt;dataValue dataElement='fL3FgRCrpZh' period='2016Q2' orgUnit='NEJ1E1GCWvl' categoryOptionCombo='MygCr4IC4fA' value='0' /&gt;</v>
      </c>
      <c r="AC68" s="3" t="str">
        <f t="shared" si="11"/>
        <v>&lt;dataValue dataElement='iiYs7pF0lTu' period='2016Q2' orgUnit='NEJ1E1GCWvl' categoryOptionCombo='MygCr4IC4fA' value='0' /&gt;</v>
      </c>
      <c r="AD68" s="3" t="str">
        <f t="shared" si="11"/>
        <v>&lt;dataValue dataElement='znbjO38wsWY' period='2016Q2' orgUnit='NEJ1E1GCWvl' categoryOptionCombo='MygCr4IC4fA' value='0' /&gt;</v>
      </c>
      <c r="AE68" s="3" t="str">
        <f t="shared" si="11"/>
        <v>&lt;dataValue dataElement='RjJWv18MK5q' period='2016Q2' orgUnit='NEJ1E1GCWvl' categoryOptionCombo='MygCr4IC4fA' value='0' /&gt;</v>
      </c>
      <c r="AF68" s="3" t="str">
        <f t="shared" si="11"/>
        <v>&lt;dataValue dataElement='OSGCBYH6I53' period='2016Q2' orgUnit='NEJ1E1GCWvl' categoryOptionCombo='MygCr4IC4fA' value='0' /&gt;</v>
      </c>
      <c r="AG68" s="3" t="str">
        <f t="shared" si="11"/>
        <v>&lt;dataValue dataElement='PhIHfkOjncb' period='2016Q2' orgUnit='NEJ1E1GCWvl' categoryOptionCombo='MygCr4IC4fA' value='0' /&gt;</v>
      </c>
      <c r="AH68" s="3" t="str">
        <f t="shared" si="11"/>
        <v>&lt;dataValue dataElement='g3vUGYIQNBu' period='2016Q2' orgUnit='NEJ1E1GCWvl' categoryOptionCombo='MygCr4IC4fA' value='0' /&gt;</v>
      </c>
      <c r="AI68" s="3" t="str">
        <f t="shared" si="11"/>
        <v>&lt;dataValue dataElement='dFKRdhJQK5J' period='2016Q2' orgUnit='NEJ1E1GCWvl' categoryOptionCombo='MygCr4IC4fA' value='0' /&gt;</v>
      </c>
      <c r="AJ68" s="3" t="str">
        <f t="shared" si="11"/>
        <v>&lt;dataValue dataElement='XmIVeM3YoeQ' period='2016Q2' orgUnit='NEJ1E1GCWvl' categoryOptionCombo='MygCr4IC4fA' value='0' /&gt;</v>
      </c>
      <c r="AK68" s="3" t="str">
        <f t="shared" si="11"/>
        <v>&lt;dataValue dataElement='ZvuILkiSIbq' period='2016Q2' orgUnit='NEJ1E1GCWvl' categoryOptionCombo='MygCr4IC4fA' value='0' /&gt;</v>
      </c>
      <c r="AL68" s="3" t="str">
        <f t="shared" si="11"/>
        <v>&lt;dataValue dataElement='svUepJ0nl7e' period='2016Q2' orgUnit='NEJ1E1GCWvl' categoryOptionCombo='MygCr4IC4fA' value='0' /&gt;</v>
      </c>
      <c r="AM68" s="3" t="str">
        <f t="shared" si="11"/>
        <v>&lt;dataValue dataElement='IJga0fsMfoe' period='2016Q2' orgUnit='NEJ1E1GCWvl' categoryOptionCombo='MygCr4IC4fA' value='0' /&gt;</v>
      </c>
      <c r="AN68" s="3" t="str">
        <f t="shared" si="11"/>
        <v>&lt;dataValue dataElement='NogMor56Tcg' period='2016Q2' orgUnit='NEJ1E1GCWvl' categoryOptionCombo='MygCr4IC4fA' value='0' /&gt;</v>
      </c>
      <c r="AO68" s="3" t="str">
        <f t="shared" si="11"/>
        <v>&lt;dataValue dataElement='w1sTYGDhS7r' period='2016Q2' orgUnit='NEJ1E1GCWvl' categoryOptionCombo='MygCr4IC4fA' value='0' /&gt;</v>
      </c>
      <c r="AP68" s="3" t="str">
        <f t="shared" si="11"/>
        <v>&lt;dataValue dataElement='oL8J31ZrbQh' period='2016Q2' orgUnit='NEJ1E1GCWvl' categoryOptionCombo='MygCr4IC4fA' value='0' /&gt;</v>
      </c>
      <c r="AQ68" s="3" t="str">
        <f t="shared" si="11"/>
        <v>&lt;dataValue dataElement='TqTY1vrueI8' period='2016Q2' orgUnit='NEJ1E1GCWvl' categoryOptionCombo='MygCr4IC4fA' value='0' /&gt;</v>
      </c>
      <c r="AR68" s="3" t="str">
        <f t="shared" si="11"/>
        <v>&lt;dataValue dataElement='xDykzfOYq7D' period='2016Q2' orgUnit='NEJ1E1GCWvl' categoryOptionCombo='MygCr4IC4fA' value='0' /&gt;</v>
      </c>
      <c r="AS68" s="3" t="str">
        <f t="shared" si="11"/>
        <v>&lt;dataValue dataElement='GPDieiaTwmS' period='2016Q2' orgUnit='NEJ1E1GCWvl' categoryOptionCombo='MygCr4IC4fA' value='0' /&gt;</v>
      </c>
      <c r="AT68" s="3" t="str">
        <f t="shared" si="11"/>
        <v>&lt;dataValue dataElement='zX4b1CnEVVs' period='2016Q2' orgUnit='NEJ1E1GCWvl' categoryOptionCombo='MygCr4IC4fA' value='0' /&gt;</v>
      </c>
      <c r="AU68" s="3" t="str">
        <f t="shared" si="11"/>
        <v>&lt;dataValue dataElement='fxbyHcRZoqb' period='2016Q2' orgUnit='NEJ1E1GCWvl' categoryOptionCombo='MygCr4IC4fA' value='0' /&gt;</v>
      </c>
      <c r="AV68" s="3" t="str">
        <f t="shared" si="11"/>
        <v>&lt;dataValue dataElement='Om8voR8hQHx' period='2016Q2' orgUnit='NEJ1E1GCWvl' categoryOptionCombo='MygCr4IC4fA' value='0' /&gt;</v>
      </c>
      <c r="AW68" s="3" t="str">
        <f t="shared" si="11"/>
        <v>&lt;dataValue dataElement='axcR3bMjE7F' period='2016Q2' orgUnit='NEJ1E1GCWvl' categoryOptionCombo='MygCr4IC4fA' value='0' /&gt;</v>
      </c>
      <c r="AX68" s="3" t="str">
        <f t="shared" si="11"/>
        <v>&lt;dataValue dataElement='p3VTdCEBIYh' period='2016Q2' orgUnit='NEJ1E1GCWvl' categoryOptionCombo='MygCr4IC4fA' value='0' /&gt;</v>
      </c>
      <c r="AY68" s="3" t="str">
        <f t="shared" si="11"/>
        <v>&lt;dataValue dataElement='Bkdy8ZjpF89' period='2016Q2' orgUnit='NEJ1E1GCWvl' categoryOptionCombo='MygCr4IC4fA' value='0' /&gt;</v>
      </c>
      <c r="AZ68" s="3" t="str">
        <f t="shared" si="11"/>
        <v>&lt;dataValue dataElement='xCTk3KA12p2' period='2016Q2' orgUnit='NEJ1E1GCWvl' categoryOptionCombo='MygCr4IC4fA' value='0' /&gt;</v>
      </c>
      <c r="BA68" s="3" t="str">
        <f t="shared" si="11"/>
        <v>&lt;dataValue dataElement='PA8xQWu4Gyy' period='2016Q2' orgUnit='NEJ1E1GCWvl' categoryOptionCombo='MygCr4IC4fA' value='0' /&gt;</v>
      </c>
      <c r="BB68" s="3" t="str">
        <f t="shared" si="11"/>
        <v>&lt;dataValue dataElement='cuSad7qceO1' period='2016Q2' orgUnit='NEJ1E1GCWvl' categoryOptionCombo='MygCr4IC4fA' value='0' /&gt;</v>
      </c>
      <c r="BC68" s="3" t="str">
        <f t="shared" si="11"/>
        <v>&lt;dataValue dataElement='eD0l43qGJNO' period='2016Q2' orgUnit='NEJ1E1GCWvl' categoryOptionCombo='MygCr4IC4fA' value='0' /&gt;</v>
      </c>
      <c r="BD68" s="3" t="str">
        <f t="shared" si="11"/>
        <v>&lt;dataValue dataElement='JXYBRaTvuch' period='2016Q2' orgUnit='NEJ1E1GCWvl' categoryOptionCombo='MygCr4IC4fA' value='0' /&gt;</v>
      </c>
      <c r="BE68" s="3" t="str">
        <f t="shared" si="11"/>
        <v>&lt;dataValue dataElement='RwDxufaQp03' period='2016Q2' orgUnit='NEJ1E1GCWvl' categoryOptionCombo='MygCr4IC4fA' value='0' /&gt;</v>
      </c>
      <c r="BF68" s="3" t="str">
        <f t="shared" si="11"/>
        <v>&lt;dataValue dataElement='m79S3HipP54' period='2016Q2' orgUnit='NEJ1E1GCWvl' categoryOptionCombo='MygCr4IC4fA' value='0' /&gt;</v>
      </c>
      <c r="BG68" s="3" t="str">
        <f t="shared" si="11"/>
        <v>&lt;dataValue dataElement='ZJNZUR50o0f' period='2016Q2' orgUnit='NEJ1E1GCWvl' categoryOptionCombo='MygCr4IC4fA' value='0' /&gt;</v>
      </c>
      <c r="BH68" s="3" t="str">
        <f t="shared" si="11"/>
        <v>&lt;dataValue dataElement='gx9i089QK9F' period='2016Q2' orgUnit='NEJ1E1GCWvl' categoryOptionCombo='MygCr4IC4fA' value='0' /&gt;</v>
      </c>
      <c r="BI68" s="3" t="str">
        <f t="shared" si="11"/>
        <v>&lt;dataValue dataElement='tuZ3T2x4HDX' period='2016Q2' orgUnit='NEJ1E1GCWvl' categoryOptionCombo='MygCr4IC4fA' value='0' /&gt;</v>
      </c>
      <c r="BJ68" s="3" t="str">
        <f t="shared" si="11"/>
        <v>&lt;dataValue dataElement='Qi23qlZFuHr' period='2016Q2' orgUnit='NEJ1E1GCWvl' categoryOptionCombo='MygCr4IC4fA' value='0' /&gt;</v>
      </c>
      <c r="BK68" s="3" t="str">
        <f t="shared" si="11"/>
        <v>&lt;dataValue dataElement='YRHofvt9rHP' period='2016Q2' orgUnit='NEJ1E1GCWvl' categoryOptionCombo='MygCr4IC4fA' value='0' /&gt;</v>
      </c>
      <c r="BL68" s="3" t="str">
        <f t="shared" si="11"/>
        <v>&lt;dataValue dataElement='LD281JYn7Eo' period='2016Q2' orgUnit='NEJ1E1GCWvl' categoryOptionCombo='MygCr4IC4fA' value='0' /&gt;</v>
      </c>
      <c r="BM68" s="3" t="str">
        <f t="shared" si="11"/>
        <v>&lt;dataValue dataElement='gkZT51qbMZZ' period='2016Q2' orgUnit='NEJ1E1GCWvl' categoryOptionCombo='MygCr4IC4fA' value='0' /&gt;</v>
      </c>
      <c r="BN68" s="3" t="str">
        <f t="shared" si="11"/>
        <v>&lt;dataValue dataElement='bzUo5D0u0zS' period='2016Q2' orgUnit='NEJ1E1GCWvl' categoryOptionCombo='MygCr4IC4fA' value='0' /&gt;</v>
      </c>
      <c r="BO68" s="3" t="str">
        <f t="shared" si="11"/>
        <v>&lt;dataValue dataElement='lqmzIYAef8x' period='2016Q2' orgUnit='NEJ1E1GCWvl' categoryOptionCombo='MygCr4IC4fA' value='0' /&gt;</v>
      </c>
      <c r="BP68" s="3" t="str">
        <f t="shared" ref="BP68:DQ71" si="12">"&lt;dataValue dataElement='"&amp;BP$2&amp;"' period='"&amp;$B24&amp;"' orgUnit='"&amp;$A24&amp;"' categoryOptionCombo='"&amp;BP$3&amp;"' value='"&amp;BP24&amp;"' /&gt;"</f>
        <v>&lt;dataValue dataElement='ZRNmh7Le5He' period='2016Q2' orgUnit='NEJ1E1GCWvl' categoryOptionCombo='MygCr4IC4fA' value='0' /&gt;</v>
      </c>
      <c r="BQ68" s="3" t="str">
        <f t="shared" si="12"/>
        <v>&lt;dataValue dataElement='n6r9eEK6cmj' period='2016Q2' orgUnit='NEJ1E1GCWvl' categoryOptionCombo='MygCr4IC4fA' value='0' /&gt;</v>
      </c>
      <c r="BR68" s="3" t="str">
        <f t="shared" si="12"/>
        <v>&lt;dataValue dataElement='D0Pvr0IUyHL' period='2016Q2' orgUnit='NEJ1E1GCWvl' categoryOptionCombo='MygCr4IC4fA' value='0' /&gt;</v>
      </c>
      <c r="BS68" s="3" t="str">
        <f t="shared" si="12"/>
        <v>&lt;dataValue dataElement='o9hDig9uxFJ' period='2016Q2' orgUnit='NEJ1E1GCWvl' categoryOptionCombo='MygCr4IC4fA' value='0' /&gt;</v>
      </c>
      <c r="BT68" s="3" t="str">
        <f t="shared" si="12"/>
        <v>&lt;dataValue dataElement='KaX1b2yiGvK' period='2016Q2' orgUnit='NEJ1E1GCWvl' categoryOptionCombo='MygCr4IC4fA' value='0' /&gt;</v>
      </c>
      <c r="BU68" s="3" t="str">
        <f t="shared" si="12"/>
        <v>&lt;dataValue dataElement='duWRwmLDvnZ' period='2016Q2' orgUnit='NEJ1E1GCWvl' categoryOptionCombo='MygCr4IC4fA' value='0' /&gt;</v>
      </c>
      <c r="BV68" s="3" t="str">
        <f t="shared" si="12"/>
        <v>&lt;dataValue dataElement='SAe7Syi6NPF' period='2016Q2' orgUnit='NEJ1E1GCWvl' categoryOptionCombo='MygCr4IC4fA' value='0' /&gt;</v>
      </c>
      <c r="BW68" s="3" t="str">
        <f t="shared" si="12"/>
        <v>&lt;dataValue dataElement='UhPIhMiihB7' period='2016Q2' orgUnit='NEJ1E1GCWvl' categoryOptionCombo='MygCr4IC4fA' value='0' /&gt;</v>
      </c>
      <c r="BX68" s="3" t="str">
        <f t="shared" si="12"/>
        <v>&lt;dataValue dataElement='DaMT8zcO0Kk' period='2016Q2' orgUnit='NEJ1E1GCWvl' categoryOptionCombo='MygCr4IC4fA' value='0' /&gt;</v>
      </c>
      <c r="BY68" s="3" t="str">
        <f t="shared" si="12"/>
        <v>&lt;dataValue dataElement='hbOCk2krxrR' period='2016Q2' orgUnit='NEJ1E1GCWvl' categoryOptionCombo='MygCr4IC4fA' value='0' /&gt;</v>
      </c>
      <c r="BZ68" s="3" t="str">
        <f t="shared" si="12"/>
        <v>&lt;dataValue dataElement='cgGLwanNotS' period='2016Q2' orgUnit='NEJ1E1GCWvl' categoryOptionCombo='MygCr4IC4fA' value='0' /&gt;</v>
      </c>
      <c r="CA68" s="3" t="str">
        <f t="shared" si="12"/>
        <v>&lt;dataValue dataElement='JVnpPkxxvEJ' period='2016Q2' orgUnit='NEJ1E1GCWvl' categoryOptionCombo='MygCr4IC4fA' value='0' /&gt;</v>
      </c>
      <c r="CB68" s="3" t="str">
        <f t="shared" si="12"/>
        <v>&lt;dataValue dataElement='uySBe7hyBaN' period='2016Q2' orgUnit='NEJ1E1GCWvl' categoryOptionCombo='MygCr4IC4fA' value='0' /&gt;</v>
      </c>
      <c r="CC68" s="3" t="str">
        <f t="shared" si="12"/>
        <v>&lt;dataValue dataElement='cnfmrjrnGFG' period='2016Q2' orgUnit='NEJ1E1GCWvl' categoryOptionCombo='MygCr4IC4fA' value='0' /&gt;</v>
      </c>
      <c r="CD68" s="3" t="str">
        <f t="shared" si="12"/>
        <v>&lt;dataValue dataElement='ldPdnqEEOmU' period='2016Q2' orgUnit='NEJ1E1GCWvl' categoryOptionCombo='MygCr4IC4fA' value='0' /&gt;</v>
      </c>
      <c r="CE68" s="3" t="str">
        <f t="shared" si="12"/>
        <v>&lt;dataValue dataElement='fYZH3DkBlis' period='2016Q2' orgUnit='NEJ1E1GCWvl' categoryOptionCombo='MygCr4IC4fA' value='0' /&gt;</v>
      </c>
      <c r="CF68" s="3" t="str">
        <f t="shared" si="12"/>
        <v>&lt;dataValue dataElement='xhzUb2zqmxM' period='2016Q2' orgUnit='NEJ1E1GCWvl' categoryOptionCombo='MygCr4IC4fA' value='0' /&gt;</v>
      </c>
      <c r="CG68" s="3" t="str">
        <f t="shared" si="12"/>
        <v>&lt;dataValue dataElement='N5dhhZZ4CLZ' period='2016Q2' orgUnit='NEJ1E1GCWvl' categoryOptionCombo='MygCr4IC4fA' value='0' /&gt;</v>
      </c>
      <c r="CH68" s="3" t="str">
        <f t="shared" si="12"/>
        <v>&lt;dataValue dataElement='' period='2016Q2' orgUnit='NEJ1E1GCWvl' categoryOptionCombo='' value='0' /&gt;</v>
      </c>
      <c r="CI68" s="3" t="str">
        <f t="shared" si="12"/>
        <v>&lt;dataValue dataElement='' period='2016Q2' orgUnit='NEJ1E1GCWvl' categoryOptionCombo='' value='0' /&gt;</v>
      </c>
      <c r="CJ68" s="3" t="str">
        <f t="shared" si="12"/>
        <v>&lt;dataValue dataElement='' period='2016Q2' orgUnit='NEJ1E1GCWvl' categoryOptionCombo='' value='0' /&gt;</v>
      </c>
      <c r="CK68" s="3" t="str">
        <f t="shared" si="12"/>
        <v>&lt;dataValue dataElement='' period='2016Q2' orgUnit='NEJ1E1GCWvl' categoryOptionCombo='' value='0' /&gt;</v>
      </c>
      <c r="CL68" s="3" t="str">
        <f t="shared" si="12"/>
        <v>&lt;dataValue dataElement='' period='2016Q2' orgUnit='NEJ1E1GCWvl' categoryOptionCombo='' value='0' /&gt;</v>
      </c>
      <c r="CM68" s="3" t="str">
        <f t="shared" si="12"/>
        <v>&lt;dataValue dataElement='' period='2016Q2' orgUnit='NEJ1E1GCWvl' categoryOptionCombo='' value='0' /&gt;</v>
      </c>
      <c r="CN68" s="3" t="str">
        <f t="shared" si="12"/>
        <v>&lt;dataValue dataElement='' period='2016Q2' orgUnit='NEJ1E1GCWvl' categoryOptionCombo='' value='0' /&gt;</v>
      </c>
      <c r="CO68" s="3" t="str">
        <f t="shared" si="12"/>
        <v>&lt;dataValue dataElement='' period='2016Q2' orgUnit='NEJ1E1GCWvl' categoryOptionCombo='' value='0' /&gt;</v>
      </c>
      <c r="CP68" s="3" t="str">
        <f t="shared" si="12"/>
        <v>&lt;dataValue dataElement='' period='2016Q2' orgUnit='NEJ1E1GCWvl' categoryOptionCombo='' value='0' /&gt;</v>
      </c>
      <c r="CQ68" s="3" t="str">
        <f t="shared" si="12"/>
        <v>&lt;dataValue dataElement='' period='2016Q2' orgUnit='NEJ1E1GCWvl' categoryOptionCombo='' value='0' /&gt;</v>
      </c>
      <c r="CR68" s="3" t="str">
        <f t="shared" si="12"/>
        <v>&lt;dataValue dataElement='' period='2016Q2' orgUnit='NEJ1E1GCWvl' categoryOptionCombo='' value='0' /&gt;</v>
      </c>
      <c r="CS68" s="3" t="str">
        <f t="shared" si="12"/>
        <v>&lt;dataValue dataElement='' period='2016Q2' orgUnit='NEJ1E1GCWvl' categoryOptionCombo='' value='0' /&gt;</v>
      </c>
      <c r="CT68" s="3" t="str">
        <f t="shared" si="12"/>
        <v>&lt;dataValue dataElement='' period='2016Q2' orgUnit='NEJ1E1GCWvl' categoryOptionCombo='' value='0' /&gt;</v>
      </c>
      <c r="CU68" s="3" t="str">
        <f t="shared" si="12"/>
        <v>&lt;dataValue dataElement='' period='2016Q2' orgUnit='NEJ1E1GCWvl' categoryOptionCombo='' value='0' /&gt;</v>
      </c>
      <c r="CV68" s="3" t="str">
        <f t="shared" si="12"/>
        <v>&lt;dataValue dataElement='' period='2016Q2' orgUnit='NEJ1E1GCWvl' categoryOptionCombo='' value='0' /&gt;</v>
      </c>
      <c r="CW68" s="3" t="str">
        <f t="shared" si="12"/>
        <v>&lt;dataValue dataElement='' period='2016Q2' orgUnit='NEJ1E1GCWvl' categoryOptionCombo='' value='0' /&gt;</v>
      </c>
      <c r="CX68" s="3" t="str">
        <f t="shared" si="12"/>
        <v>&lt;dataValue dataElement='' period='2016Q2' orgUnit='NEJ1E1GCWvl' categoryOptionCombo='' value='0' /&gt;</v>
      </c>
      <c r="CY68" s="3" t="str">
        <f t="shared" si="12"/>
        <v>&lt;dataValue dataElement='' period='2016Q2' orgUnit='NEJ1E1GCWvl' categoryOptionCombo='' value='0' /&gt;</v>
      </c>
      <c r="CZ68" s="3" t="str">
        <f t="shared" si="12"/>
        <v>&lt;dataValue dataElement='' period='2016Q2' orgUnit='NEJ1E1GCWvl' categoryOptionCombo='' value='0' /&gt;</v>
      </c>
      <c r="DA68" s="3" t="str">
        <f t="shared" si="12"/>
        <v>&lt;dataValue dataElement='' period='2016Q2' orgUnit='NEJ1E1GCWvl' categoryOptionCombo='' value='0' /&gt;</v>
      </c>
      <c r="DB68" s="3" t="str">
        <f t="shared" si="12"/>
        <v>&lt;dataValue dataElement='' period='2016Q2' orgUnit='NEJ1E1GCWvl' categoryOptionCombo='' value='0' /&gt;</v>
      </c>
      <c r="DC68" s="3" t="str">
        <f t="shared" si="12"/>
        <v>&lt;dataValue dataElement='' period='2016Q2' orgUnit='NEJ1E1GCWvl' categoryOptionCombo='' value='1' /&gt;</v>
      </c>
      <c r="DD68" s="3" t="str">
        <f t="shared" si="12"/>
        <v>&lt;dataValue dataElement='' period='2016Q2' orgUnit='NEJ1E1GCWvl' categoryOptionCombo='' value='0' /&gt;</v>
      </c>
      <c r="DE68" s="3" t="str">
        <f t="shared" si="12"/>
        <v>&lt;dataValue dataElement='' period='2016Q2' orgUnit='NEJ1E1GCWvl' categoryOptionCombo='' value='0' /&gt;</v>
      </c>
      <c r="DF68" s="3" t="str">
        <f t="shared" si="12"/>
        <v>&lt;dataValue dataElement='' period='2016Q2' orgUnit='NEJ1E1GCWvl' categoryOptionCombo='' value='0' /&gt;</v>
      </c>
      <c r="DG68" s="3" t="str">
        <f t="shared" si="12"/>
        <v>&lt;dataValue dataElement='' period='2016Q2' orgUnit='NEJ1E1GCWvl' categoryOptionCombo='' value='0' /&gt;</v>
      </c>
      <c r="DH68" s="3" t="str">
        <f t="shared" si="12"/>
        <v>&lt;dataValue dataElement='' period='2016Q2' orgUnit='NEJ1E1GCWvl' categoryOptionCombo='' value='0' /&gt;</v>
      </c>
      <c r="DI68" s="3" t="str">
        <f t="shared" si="12"/>
        <v>&lt;dataValue dataElement='' period='2016Q2' orgUnit='NEJ1E1GCWvl' categoryOptionCombo='' value='0' /&gt;</v>
      </c>
      <c r="DJ68" s="3" t="str">
        <f t="shared" si="12"/>
        <v>&lt;dataValue dataElement='' period='2016Q2' orgUnit='NEJ1E1GCWvl' categoryOptionCombo='' value='0' /&gt;</v>
      </c>
      <c r="DK68" s="3" t="str">
        <f t="shared" si="12"/>
        <v>&lt;dataValue dataElement='' period='2016Q2' orgUnit='NEJ1E1GCWvl' categoryOptionCombo='' value='0' /&gt;</v>
      </c>
      <c r="DL68" s="3" t="str">
        <f t="shared" si="12"/>
        <v>&lt;dataValue dataElement='' period='2016Q2' orgUnit='NEJ1E1GCWvl' categoryOptionCombo='' value='0' /&gt;</v>
      </c>
      <c r="DM68" s="3" t="str">
        <f t="shared" si="12"/>
        <v>&lt;dataValue dataElement='' period='2016Q2' orgUnit='NEJ1E1GCWvl' categoryOptionCombo='' value='1' /&gt;</v>
      </c>
      <c r="DN68" s="3" t="str">
        <f t="shared" si="12"/>
        <v>&lt;dataValue dataElement='' period='2016Q2' orgUnit='NEJ1E1GCWvl' categoryOptionCombo='' value='0' /&gt;</v>
      </c>
      <c r="DO68" s="3" t="str">
        <f t="shared" si="12"/>
        <v>&lt;dataValue dataElement='' period='2016Q2' orgUnit='NEJ1E1GCWvl' categoryOptionCombo='' value='0' /&gt;</v>
      </c>
      <c r="DP68" s="3" t="str">
        <f t="shared" si="12"/>
        <v>&lt;dataValue dataElement='' period='2016Q2' orgUnit='NEJ1E1GCWvl' categoryOptionCombo='' value='0' /&gt;</v>
      </c>
      <c r="DQ68" s="3" t="str">
        <f t="shared" si="12"/>
        <v>&lt;dataValue dataElement='' period='2016Q2' orgUnit='NEJ1E1GCWvl' categoryOptionCombo='' value='0' /&gt;</v>
      </c>
    </row>
    <row r="69" spans="3:121" x14ac:dyDescent="0.2">
      <c r="C69">
        <v>22</v>
      </c>
      <c r="D69" s="3" t="str">
        <f t="shared" si="0"/>
        <v>&lt;dataValue dataElement='EJOMQCCiceI' period='2016Q2' orgUnit='aAYY2xtUPpd' categoryOptionCombo='MygCr4IC4fA' value='4' /&gt;</v>
      </c>
      <c r="E69" s="3" t="str">
        <f t="shared" ref="E69:BP72" si="13">"&lt;dataValue dataElement='"&amp;E$2&amp;"' period='"&amp;$B25&amp;"' orgUnit='"&amp;$A25&amp;"' categoryOptionCombo='"&amp;E$3&amp;"' value='"&amp;E25&amp;"' /&gt;"</f>
        <v>&lt;dataValue dataElement='qYPdJxTnn2p' period='2016Q2' orgUnit='aAYY2xtUPpd' categoryOptionCombo='MygCr4IC4fA' value='0' /&gt;</v>
      </c>
      <c r="F69" s="3" t="str">
        <f t="shared" si="13"/>
        <v>&lt;dataValue dataElement='xIMn1N8HgzL' period='2016Q2' orgUnit='aAYY2xtUPpd' categoryOptionCombo='MygCr4IC4fA' value='0' /&gt;</v>
      </c>
      <c r="G69" s="3" t="str">
        <f t="shared" si="13"/>
        <v>&lt;dataValue dataElement='NHe4tIMkkB6' period='2016Q2' orgUnit='aAYY2xtUPpd' categoryOptionCombo='MygCr4IC4fA' value='0' /&gt;</v>
      </c>
      <c r="H69" s="3" t="str">
        <f t="shared" si="13"/>
        <v>&lt;dataValue dataElement='szWkser5kcp' period='2016Q2' orgUnit='aAYY2xtUPpd' categoryOptionCombo='MygCr4IC4fA' value='4' /&gt;</v>
      </c>
      <c r="I69" s="3" t="str">
        <f t="shared" si="13"/>
        <v>&lt;dataValue dataElement='Ambf2dqb6cF' period='2016Q2' orgUnit='aAYY2xtUPpd' categoryOptionCombo='MygCr4IC4fA' value='0' /&gt;</v>
      </c>
      <c r="J69" s="3" t="str">
        <f t="shared" si="13"/>
        <v>&lt;dataValue dataElement='n8ATZZfoLte' period='2016Q2' orgUnit='aAYY2xtUPpd' categoryOptionCombo='MygCr4IC4fA' value='0' /&gt;</v>
      </c>
      <c r="K69" s="3" t="str">
        <f t="shared" si="13"/>
        <v>&lt;dataValue dataElement='Nq7OxOZsgxP' period='2016Q2' orgUnit='aAYY2xtUPpd' categoryOptionCombo='MygCr4IC4fA' value='0' /&gt;</v>
      </c>
      <c r="L69" s="3" t="str">
        <f t="shared" si="13"/>
        <v>&lt;dataValue dataElement='fDQ6zTqY0KX' period='2016Q2' orgUnit='aAYY2xtUPpd' categoryOptionCombo='MygCr4IC4fA' value='0' /&gt;</v>
      </c>
      <c r="M69" s="3" t="str">
        <f t="shared" si="13"/>
        <v>&lt;dataValue dataElement='t0uEvKvj9bu' period='2016Q2' orgUnit='aAYY2xtUPpd' categoryOptionCombo='MygCr4IC4fA' value='0' /&gt;</v>
      </c>
      <c r="N69" s="3" t="str">
        <f t="shared" si="13"/>
        <v>&lt;dataValue dataElement='zZFmHCke9eY' period='2016Q2' orgUnit='aAYY2xtUPpd' categoryOptionCombo='MygCr4IC4fA' value='0' /&gt;</v>
      </c>
      <c r="O69" s="3" t="str">
        <f t="shared" si="13"/>
        <v>&lt;dataValue dataElement='lvsad8bLU2A' period='2016Q2' orgUnit='aAYY2xtUPpd' categoryOptionCombo='MygCr4IC4fA' value='0' /&gt;</v>
      </c>
      <c r="P69" s="3" t="str">
        <f t="shared" si="13"/>
        <v>&lt;dataValue dataElement='L2oHBe82WIL' period='2016Q2' orgUnit='aAYY2xtUPpd' categoryOptionCombo='MygCr4IC4fA' value='0' /&gt;</v>
      </c>
      <c r="Q69" s="3" t="str">
        <f t="shared" si="13"/>
        <v>&lt;dataValue dataElement='xUV00bWpWTc' period='2016Q2' orgUnit='aAYY2xtUPpd' categoryOptionCombo='MygCr4IC4fA' value='0' /&gt;</v>
      </c>
      <c r="R69" s="3" t="str">
        <f t="shared" si="13"/>
        <v>&lt;dataValue dataElement='cdKmbbudUO7' period='2016Q2' orgUnit='aAYY2xtUPpd' categoryOptionCombo='MygCr4IC4fA' value='0' /&gt;</v>
      </c>
      <c r="S69" s="3" t="str">
        <f t="shared" si="13"/>
        <v>&lt;dataValue dataElement='WKpIKQ0jC7d' period='2016Q2' orgUnit='aAYY2xtUPpd' categoryOptionCombo='MygCr4IC4fA' value='0' /&gt;</v>
      </c>
      <c r="T69" s="3" t="str">
        <f t="shared" si="13"/>
        <v>&lt;dataValue dataElement='xilurmy6rIY' period='2016Q2' orgUnit='aAYY2xtUPpd' categoryOptionCombo='MygCr4IC4fA' value='0' /&gt;</v>
      </c>
      <c r="U69" s="3" t="str">
        <f t="shared" si="13"/>
        <v>&lt;dataValue dataElement='L5JoTsl3TNM' period='2016Q2' orgUnit='aAYY2xtUPpd' categoryOptionCombo='MygCr4IC4fA' value='0' /&gt;</v>
      </c>
      <c r="V69" s="3" t="str">
        <f t="shared" si="13"/>
        <v>&lt;dataValue dataElement='rou0RkXp0PT' period='2016Q2' orgUnit='aAYY2xtUPpd' categoryOptionCombo='MygCr4IC4fA' value='0' /&gt;</v>
      </c>
      <c r="W69" s="3" t="str">
        <f t="shared" si="13"/>
        <v>&lt;dataValue dataElement='Vfr2fRCvqLx' period='2016Q2' orgUnit='aAYY2xtUPpd' categoryOptionCombo='MygCr4IC4fA' value='0' /&gt;</v>
      </c>
      <c r="X69" s="3" t="str">
        <f t="shared" si="13"/>
        <v>&lt;dataValue dataElement='RoH2gN5z7Uv' period='2016Q2' orgUnit='aAYY2xtUPpd' categoryOptionCombo='MygCr4IC4fA' value='0' /&gt;</v>
      </c>
      <c r="Y69" s="3" t="str">
        <f t="shared" si="13"/>
        <v>&lt;dataValue dataElement='TJD7qM2V62R' period='2016Q2' orgUnit='aAYY2xtUPpd' categoryOptionCombo='MygCr4IC4fA' value='0' /&gt;</v>
      </c>
      <c r="Z69" s="3" t="str">
        <f t="shared" si="13"/>
        <v>&lt;dataValue dataElement='kV5iNGhYAqe' period='2016Q2' orgUnit='aAYY2xtUPpd' categoryOptionCombo='MygCr4IC4fA' value='0' /&gt;</v>
      </c>
      <c r="AA69" s="3" t="str">
        <f t="shared" si="13"/>
        <v>&lt;dataValue dataElement='fjUbxdbMAW3' period='2016Q2' orgUnit='aAYY2xtUPpd' categoryOptionCombo='MygCr4IC4fA' value='0' /&gt;</v>
      </c>
      <c r="AB69" s="3" t="str">
        <f t="shared" si="13"/>
        <v>&lt;dataValue dataElement='fL3FgRCrpZh' period='2016Q2' orgUnit='aAYY2xtUPpd' categoryOptionCombo='MygCr4IC4fA' value='0' /&gt;</v>
      </c>
      <c r="AC69" s="3" t="str">
        <f t="shared" si="13"/>
        <v>&lt;dataValue dataElement='iiYs7pF0lTu' period='2016Q2' orgUnit='aAYY2xtUPpd' categoryOptionCombo='MygCr4IC4fA' value='0' /&gt;</v>
      </c>
      <c r="AD69" s="3" t="str">
        <f t="shared" si="13"/>
        <v>&lt;dataValue dataElement='znbjO38wsWY' period='2016Q2' orgUnit='aAYY2xtUPpd' categoryOptionCombo='MygCr4IC4fA' value='0' /&gt;</v>
      </c>
      <c r="AE69" s="3" t="str">
        <f t="shared" si="13"/>
        <v>&lt;dataValue dataElement='RjJWv18MK5q' period='2016Q2' orgUnit='aAYY2xtUPpd' categoryOptionCombo='MygCr4IC4fA' value='0' /&gt;</v>
      </c>
      <c r="AF69" s="3" t="str">
        <f t="shared" si="13"/>
        <v>&lt;dataValue dataElement='OSGCBYH6I53' period='2016Q2' orgUnit='aAYY2xtUPpd' categoryOptionCombo='MygCr4IC4fA' value='0' /&gt;</v>
      </c>
      <c r="AG69" s="3" t="str">
        <f t="shared" si="13"/>
        <v>&lt;dataValue dataElement='PhIHfkOjncb' period='2016Q2' orgUnit='aAYY2xtUPpd' categoryOptionCombo='MygCr4IC4fA' value='0' /&gt;</v>
      </c>
      <c r="AH69" s="3" t="str">
        <f t="shared" si="13"/>
        <v>&lt;dataValue dataElement='g3vUGYIQNBu' period='2016Q2' orgUnit='aAYY2xtUPpd' categoryOptionCombo='MygCr4IC4fA' value='0' /&gt;</v>
      </c>
      <c r="AI69" s="3" t="str">
        <f t="shared" si="13"/>
        <v>&lt;dataValue dataElement='dFKRdhJQK5J' period='2016Q2' orgUnit='aAYY2xtUPpd' categoryOptionCombo='MygCr4IC4fA' value='0' /&gt;</v>
      </c>
      <c r="AJ69" s="3" t="str">
        <f t="shared" si="13"/>
        <v>&lt;dataValue dataElement='XmIVeM3YoeQ' period='2016Q2' orgUnit='aAYY2xtUPpd' categoryOptionCombo='MygCr4IC4fA' value='0' /&gt;</v>
      </c>
      <c r="AK69" s="3" t="str">
        <f t="shared" si="13"/>
        <v>&lt;dataValue dataElement='ZvuILkiSIbq' period='2016Q2' orgUnit='aAYY2xtUPpd' categoryOptionCombo='MygCr4IC4fA' value='0' /&gt;</v>
      </c>
      <c r="AL69" s="3" t="str">
        <f t="shared" si="13"/>
        <v>&lt;dataValue dataElement='svUepJ0nl7e' period='2016Q2' orgUnit='aAYY2xtUPpd' categoryOptionCombo='MygCr4IC4fA' value='0' /&gt;</v>
      </c>
      <c r="AM69" s="3" t="str">
        <f t="shared" si="13"/>
        <v>&lt;dataValue dataElement='IJga0fsMfoe' period='2016Q2' orgUnit='aAYY2xtUPpd' categoryOptionCombo='MygCr4IC4fA' value='0' /&gt;</v>
      </c>
      <c r="AN69" s="3" t="str">
        <f t="shared" si="13"/>
        <v>&lt;dataValue dataElement='NogMor56Tcg' period='2016Q2' orgUnit='aAYY2xtUPpd' categoryOptionCombo='MygCr4IC4fA' value='0' /&gt;</v>
      </c>
      <c r="AO69" s="3" t="str">
        <f t="shared" si="13"/>
        <v>&lt;dataValue dataElement='w1sTYGDhS7r' period='2016Q2' orgUnit='aAYY2xtUPpd' categoryOptionCombo='MygCr4IC4fA' value='0' /&gt;</v>
      </c>
      <c r="AP69" s="3" t="str">
        <f t="shared" si="13"/>
        <v>&lt;dataValue dataElement='oL8J31ZrbQh' period='2016Q2' orgUnit='aAYY2xtUPpd' categoryOptionCombo='MygCr4IC4fA' value='0' /&gt;</v>
      </c>
      <c r="AQ69" s="3" t="str">
        <f t="shared" si="13"/>
        <v>&lt;dataValue dataElement='TqTY1vrueI8' period='2016Q2' orgUnit='aAYY2xtUPpd' categoryOptionCombo='MygCr4IC4fA' value='0' /&gt;</v>
      </c>
      <c r="AR69" s="3" t="str">
        <f t="shared" si="13"/>
        <v>&lt;dataValue dataElement='xDykzfOYq7D' period='2016Q2' orgUnit='aAYY2xtUPpd' categoryOptionCombo='MygCr4IC4fA' value='0' /&gt;</v>
      </c>
      <c r="AS69" s="3" t="str">
        <f t="shared" si="13"/>
        <v>&lt;dataValue dataElement='GPDieiaTwmS' period='2016Q2' orgUnit='aAYY2xtUPpd' categoryOptionCombo='MygCr4IC4fA' value='0' /&gt;</v>
      </c>
      <c r="AT69" s="3" t="str">
        <f t="shared" si="13"/>
        <v>&lt;dataValue dataElement='zX4b1CnEVVs' period='2016Q2' orgUnit='aAYY2xtUPpd' categoryOptionCombo='MygCr4IC4fA' value='0' /&gt;</v>
      </c>
      <c r="AU69" s="3" t="str">
        <f t="shared" si="13"/>
        <v>&lt;dataValue dataElement='fxbyHcRZoqb' period='2016Q2' orgUnit='aAYY2xtUPpd' categoryOptionCombo='MygCr4IC4fA' value='0' /&gt;</v>
      </c>
      <c r="AV69" s="3" t="str">
        <f t="shared" si="13"/>
        <v>&lt;dataValue dataElement='Om8voR8hQHx' period='2016Q2' orgUnit='aAYY2xtUPpd' categoryOptionCombo='MygCr4IC4fA' value='0' /&gt;</v>
      </c>
      <c r="AW69" s="3" t="str">
        <f t="shared" si="13"/>
        <v>&lt;dataValue dataElement='axcR3bMjE7F' period='2016Q2' orgUnit='aAYY2xtUPpd' categoryOptionCombo='MygCr4IC4fA' value='0' /&gt;</v>
      </c>
      <c r="AX69" s="3" t="str">
        <f t="shared" si="13"/>
        <v>&lt;dataValue dataElement='p3VTdCEBIYh' period='2016Q2' orgUnit='aAYY2xtUPpd' categoryOptionCombo='MygCr4IC4fA' value='0' /&gt;</v>
      </c>
      <c r="AY69" s="3" t="str">
        <f t="shared" si="13"/>
        <v>&lt;dataValue dataElement='Bkdy8ZjpF89' period='2016Q2' orgUnit='aAYY2xtUPpd' categoryOptionCombo='MygCr4IC4fA' value='0' /&gt;</v>
      </c>
      <c r="AZ69" s="3" t="str">
        <f t="shared" si="13"/>
        <v>&lt;dataValue dataElement='xCTk3KA12p2' period='2016Q2' orgUnit='aAYY2xtUPpd' categoryOptionCombo='MygCr4IC4fA' value='0' /&gt;</v>
      </c>
      <c r="BA69" s="3" t="str">
        <f t="shared" si="13"/>
        <v>&lt;dataValue dataElement='PA8xQWu4Gyy' period='2016Q2' orgUnit='aAYY2xtUPpd' categoryOptionCombo='MygCr4IC4fA' value='0' /&gt;</v>
      </c>
      <c r="BB69" s="3" t="str">
        <f t="shared" si="13"/>
        <v>&lt;dataValue dataElement='cuSad7qceO1' period='2016Q2' orgUnit='aAYY2xtUPpd' categoryOptionCombo='MygCr4IC4fA' value='0' /&gt;</v>
      </c>
      <c r="BC69" s="3" t="str">
        <f t="shared" si="13"/>
        <v>&lt;dataValue dataElement='eD0l43qGJNO' period='2016Q2' orgUnit='aAYY2xtUPpd' categoryOptionCombo='MygCr4IC4fA' value='0' /&gt;</v>
      </c>
      <c r="BD69" s="3" t="str">
        <f t="shared" si="13"/>
        <v>&lt;dataValue dataElement='JXYBRaTvuch' period='2016Q2' orgUnit='aAYY2xtUPpd' categoryOptionCombo='MygCr4IC4fA' value='0' /&gt;</v>
      </c>
      <c r="BE69" s="3" t="str">
        <f t="shared" si="13"/>
        <v>&lt;dataValue dataElement='RwDxufaQp03' period='2016Q2' orgUnit='aAYY2xtUPpd' categoryOptionCombo='MygCr4IC4fA' value='0' /&gt;</v>
      </c>
      <c r="BF69" s="3" t="str">
        <f t="shared" si="13"/>
        <v>&lt;dataValue dataElement='m79S3HipP54' period='2016Q2' orgUnit='aAYY2xtUPpd' categoryOptionCombo='MygCr4IC4fA' value='0' /&gt;</v>
      </c>
      <c r="BG69" s="3" t="str">
        <f t="shared" si="13"/>
        <v>&lt;dataValue dataElement='ZJNZUR50o0f' period='2016Q2' orgUnit='aAYY2xtUPpd' categoryOptionCombo='MygCr4IC4fA' value='0' /&gt;</v>
      </c>
      <c r="BH69" s="3" t="str">
        <f t="shared" si="13"/>
        <v>&lt;dataValue dataElement='gx9i089QK9F' period='2016Q2' orgUnit='aAYY2xtUPpd' categoryOptionCombo='MygCr4IC4fA' value='0' /&gt;</v>
      </c>
      <c r="BI69" s="3" t="str">
        <f t="shared" si="13"/>
        <v>&lt;dataValue dataElement='tuZ3T2x4HDX' period='2016Q2' orgUnit='aAYY2xtUPpd' categoryOptionCombo='MygCr4IC4fA' value='0' /&gt;</v>
      </c>
      <c r="BJ69" s="3" t="str">
        <f t="shared" si="13"/>
        <v>&lt;dataValue dataElement='Qi23qlZFuHr' period='2016Q2' orgUnit='aAYY2xtUPpd' categoryOptionCombo='MygCr4IC4fA' value='0' /&gt;</v>
      </c>
      <c r="BK69" s="3" t="str">
        <f t="shared" si="13"/>
        <v>&lt;dataValue dataElement='YRHofvt9rHP' period='2016Q2' orgUnit='aAYY2xtUPpd' categoryOptionCombo='MygCr4IC4fA' value='0' /&gt;</v>
      </c>
      <c r="BL69" s="3" t="str">
        <f t="shared" si="13"/>
        <v>&lt;dataValue dataElement='LD281JYn7Eo' period='2016Q2' orgUnit='aAYY2xtUPpd' categoryOptionCombo='MygCr4IC4fA' value='0' /&gt;</v>
      </c>
      <c r="BM69" s="3" t="str">
        <f t="shared" si="13"/>
        <v>&lt;dataValue dataElement='gkZT51qbMZZ' period='2016Q2' orgUnit='aAYY2xtUPpd' categoryOptionCombo='MygCr4IC4fA' value='0' /&gt;</v>
      </c>
      <c r="BN69" s="3" t="str">
        <f t="shared" si="13"/>
        <v>&lt;dataValue dataElement='bzUo5D0u0zS' period='2016Q2' orgUnit='aAYY2xtUPpd' categoryOptionCombo='MygCr4IC4fA' value='0' /&gt;</v>
      </c>
      <c r="BO69" s="3" t="str">
        <f t="shared" si="13"/>
        <v>&lt;dataValue dataElement='lqmzIYAef8x' period='2016Q2' orgUnit='aAYY2xtUPpd' categoryOptionCombo='MygCr4IC4fA' value='0' /&gt;</v>
      </c>
      <c r="BP69" s="3" t="str">
        <f t="shared" si="13"/>
        <v>&lt;dataValue dataElement='ZRNmh7Le5He' period='2016Q2' orgUnit='aAYY2xtUPpd' categoryOptionCombo='MygCr4IC4fA' value='0' /&gt;</v>
      </c>
      <c r="BQ69" s="3" t="str">
        <f t="shared" si="12"/>
        <v>&lt;dataValue dataElement='n6r9eEK6cmj' period='2016Q2' orgUnit='aAYY2xtUPpd' categoryOptionCombo='MygCr4IC4fA' value='0' /&gt;</v>
      </c>
      <c r="BR69" s="3" t="str">
        <f t="shared" si="12"/>
        <v>&lt;dataValue dataElement='D0Pvr0IUyHL' period='2016Q2' orgUnit='aAYY2xtUPpd' categoryOptionCombo='MygCr4IC4fA' value='0' /&gt;</v>
      </c>
      <c r="BS69" s="3" t="str">
        <f t="shared" si="12"/>
        <v>&lt;dataValue dataElement='o9hDig9uxFJ' period='2016Q2' orgUnit='aAYY2xtUPpd' categoryOptionCombo='MygCr4IC4fA' value='0' /&gt;</v>
      </c>
      <c r="BT69" s="3" t="str">
        <f t="shared" si="12"/>
        <v>&lt;dataValue dataElement='KaX1b2yiGvK' period='2016Q2' orgUnit='aAYY2xtUPpd' categoryOptionCombo='MygCr4IC4fA' value='0' /&gt;</v>
      </c>
      <c r="BU69" s="3" t="str">
        <f t="shared" si="12"/>
        <v>&lt;dataValue dataElement='duWRwmLDvnZ' period='2016Q2' orgUnit='aAYY2xtUPpd' categoryOptionCombo='MygCr4IC4fA' value='0' /&gt;</v>
      </c>
      <c r="BV69" s="3" t="str">
        <f t="shared" si="12"/>
        <v>&lt;dataValue dataElement='SAe7Syi6NPF' period='2016Q2' orgUnit='aAYY2xtUPpd' categoryOptionCombo='MygCr4IC4fA' value='0' /&gt;</v>
      </c>
      <c r="BW69" s="3" t="str">
        <f t="shared" si="12"/>
        <v>&lt;dataValue dataElement='UhPIhMiihB7' period='2016Q2' orgUnit='aAYY2xtUPpd' categoryOptionCombo='MygCr4IC4fA' value='0' /&gt;</v>
      </c>
      <c r="BX69" s="3" t="str">
        <f t="shared" si="12"/>
        <v>&lt;dataValue dataElement='DaMT8zcO0Kk' period='2016Q2' orgUnit='aAYY2xtUPpd' categoryOptionCombo='MygCr4IC4fA' value='0' /&gt;</v>
      </c>
      <c r="BY69" s="3" t="str">
        <f t="shared" si="12"/>
        <v>&lt;dataValue dataElement='hbOCk2krxrR' period='2016Q2' orgUnit='aAYY2xtUPpd' categoryOptionCombo='MygCr4IC4fA' value='0' /&gt;</v>
      </c>
      <c r="BZ69" s="3" t="str">
        <f t="shared" si="12"/>
        <v>&lt;dataValue dataElement='cgGLwanNotS' period='2016Q2' orgUnit='aAYY2xtUPpd' categoryOptionCombo='MygCr4IC4fA' value='0' /&gt;</v>
      </c>
      <c r="CA69" s="3" t="str">
        <f t="shared" si="12"/>
        <v>&lt;dataValue dataElement='JVnpPkxxvEJ' period='2016Q2' orgUnit='aAYY2xtUPpd' categoryOptionCombo='MygCr4IC4fA' value='0' /&gt;</v>
      </c>
      <c r="CB69" s="3" t="str">
        <f t="shared" si="12"/>
        <v>&lt;dataValue dataElement='uySBe7hyBaN' period='2016Q2' orgUnit='aAYY2xtUPpd' categoryOptionCombo='MygCr4IC4fA' value='0' /&gt;</v>
      </c>
      <c r="CC69" s="3" t="str">
        <f t="shared" si="12"/>
        <v>&lt;dataValue dataElement='cnfmrjrnGFG' period='2016Q2' orgUnit='aAYY2xtUPpd' categoryOptionCombo='MygCr4IC4fA' value='0' /&gt;</v>
      </c>
      <c r="CD69" s="3" t="str">
        <f t="shared" si="12"/>
        <v>&lt;dataValue dataElement='ldPdnqEEOmU' period='2016Q2' orgUnit='aAYY2xtUPpd' categoryOptionCombo='MygCr4IC4fA' value='0' /&gt;</v>
      </c>
      <c r="CE69" s="3" t="str">
        <f t="shared" si="12"/>
        <v>&lt;dataValue dataElement='fYZH3DkBlis' period='2016Q2' orgUnit='aAYY2xtUPpd' categoryOptionCombo='MygCr4IC4fA' value='0' /&gt;</v>
      </c>
      <c r="CF69" s="3" t="str">
        <f t="shared" si="12"/>
        <v>&lt;dataValue dataElement='xhzUb2zqmxM' period='2016Q2' orgUnit='aAYY2xtUPpd' categoryOptionCombo='MygCr4IC4fA' value='0' /&gt;</v>
      </c>
      <c r="CG69" s="3" t="str">
        <f t="shared" si="12"/>
        <v>&lt;dataValue dataElement='N5dhhZZ4CLZ' period='2016Q2' orgUnit='aAYY2xtUPpd' categoryOptionCombo='MygCr4IC4fA' value='0' /&gt;</v>
      </c>
      <c r="CH69" s="3" t="str">
        <f t="shared" si="12"/>
        <v>&lt;dataValue dataElement='' period='2016Q2' orgUnit='aAYY2xtUPpd' categoryOptionCombo='' value='0' /&gt;</v>
      </c>
      <c r="CI69" s="3" t="str">
        <f t="shared" si="12"/>
        <v>&lt;dataValue dataElement='' period='2016Q2' orgUnit='aAYY2xtUPpd' categoryOptionCombo='' value='0' /&gt;</v>
      </c>
      <c r="CJ69" s="3" t="str">
        <f t="shared" si="12"/>
        <v>&lt;dataValue dataElement='' period='2016Q2' orgUnit='aAYY2xtUPpd' categoryOptionCombo='' value='0' /&gt;</v>
      </c>
      <c r="CK69" s="3" t="str">
        <f t="shared" si="12"/>
        <v>&lt;dataValue dataElement='' period='2016Q2' orgUnit='aAYY2xtUPpd' categoryOptionCombo='' value='0' /&gt;</v>
      </c>
      <c r="CL69" s="3" t="str">
        <f t="shared" si="12"/>
        <v>&lt;dataValue dataElement='' period='2016Q2' orgUnit='aAYY2xtUPpd' categoryOptionCombo='' value='0' /&gt;</v>
      </c>
      <c r="CM69" s="3" t="str">
        <f t="shared" si="12"/>
        <v>&lt;dataValue dataElement='' period='2016Q2' orgUnit='aAYY2xtUPpd' categoryOptionCombo='' value='0' /&gt;</v>
      </c>
      <c r="CN69" s="3" t="str">
        <f t="shared" si="12"/>
        <v>&lt;dataValue dataElement='' period='2016Q2' orgUnit='aAYY2xtUPpd' categoryOptionCombo='' value='0' /&gt;</v>
      </c>
      <c r="CO69" s="3" t="str">
        <f t="shared" si="12"/>
        <v>&lt;dataValue dataElement='' period='2016Q2' orgUnit='aAYY2xtUPpd' categoryOptionCombo='' value='0' /&gt;</v>
      </c>
      <c r="CP69" s="3" t="str">
        <f t="shared" si="12"/>
        <v>&lt;dataValue dataElement='' period='2016Q2' orgUnit='aAYY2xtUPpd' categoryOptionCombo='' value='0' /&gt;</v>
      </c>
      <c r="CQ69" s="3" t="str">
        <f t="shared" si="12"/>
        <v>&lt;dataValue dataElement='' period='2016Q2' orgUnit='aAYY2xtUPpd' categoryOptionCombo='' value='0' /&gt;</v>
      </c>
      <c r="CR69" s="3" t="str">
        <f t="shared" si="12"/>
        <v>&lt;dataValue dataElement='' period='2016Q2' orgUnit='aAYY2xtUPpd' categoryOptionCombo='' value='0' /&gt;</v>
      </c>
      <c r="CS69" s="3" t="str">
        <f t="shared" si="12"/>
        <v>&lt;dataValue dataElement='' period='2016Q2' orgUnit='aAYY2xtUPpd' categoryOptionCombo='' value='1' /&gt;</v>
      </c>
      <c r="CT69" s="3" t="str">
        <f t="shared" si="12"/>
        <v>&lt;dataValue dataElement='' period='2016Q2' orgUnit='aAYY2xtUPpd' categoryOptionCombo='' value='0' /&gt;</v>
      </c>
      <c r="CU69" s="3" t="str">
        <f t="shared" si="12"/>
        <v>&lt;dataValue dataElement='' period='2016Q2' orgUnit='aAYY2xtUPpd' categoryOptionCombo='' value='0' /&gt;</v>
      </c>
      <c r="CV69" s="3" t="str">
        <f t="shared" si="12"/>
        <v>&lt;dataValue dataElement='' period='2016Q2' orgUnit='aAYY2xtUPpd' categoryOptionCombo='' value='0' /&gt;</v>
      </c>
      <c r="CW69" s="3" t="str">
        <f t="shared" si="12"/>
        <v>&lt;dataValue dataElement='' period='2016Q2' orgUnit='aAYY2xtUPpd' categoryOptionCombo='' value='0' /&gt;</v>
      </c>
      <c r="CX69" s="3" t="str">
        <f t="shared" si="12"/>
        <v>&lt;dataValue dataElement='' period='2016Q2' orgUnit='aAYY2xtUPpd' categoryOptionCombo='' value='0' /&gt;</v>
      </c>
      <c r="CY69" s="3" t="str">
        <f t="shared" si="12"/>
        <v>&lt;dataValue dataElement='' period='2016Q2' orgUnit='aAYY2xtUPpd' categoryOptionCombo='' value='0' /&gt;</v>
      </c>
      <c r="CZ69" s="3" t="str">
        <f t="shared" si="12"/>
        <v>&lt;dataValue dataElement='' period='2016Q2' orgUnit='aAYY2xtUPpd' categoryOptionCombo='' value='0' /&gt;</v>
      </c>
      <c r="DA69" s="3" t="str">
        <f t="shared" si="12"/>
        <v>&lt;dataValue dataElement='' period='2016Q2' orgUnit='aAYY2xtUPpd' categoryOptionCombo='' value='0' /&gt;</v>
      </c>
      <c r="DB69" s="3" t="str">
        <f t="shared" si="12"/>
        <v>&lt;dataValue dataElement='' period='2016Q2' orgUnit='aAYY2xtUPpd' categoryOptionCombo='' value='0' /&gt;</v>
      </c>
      <c r="DC69" s="3" t="str">
        <f t="shared" si="12"/>
        <v>&lt;dataValue dataElement='' period='2016Q2' orgUnit='aAYY2xtUPpd' categoryOptionCombo='' value='7' /&gt;</v>
      </c>
      <c r="DD69" s="3" t="str">
        <f t="shared" si="12"/>
        <v>&lt;dataValue dataElement='' period='2016Q2' orgUnit='aAYY2xtUPpd' categoryOptionCombo='' value='0' /&gt;</v>
      </c>
      <c r="DE69" s="3" t="str">
        <f t="shared" si="12"/>
        <v>&lt;dataValue dataElement='' period='2016Q2' orgUnit='aAYY2xtUPpd' categoryOptionCombo='' value='1' /&gt;</v>
      </c>
      <c r="DF69" s="3" t="str">
        <f t="shared" si="12"/>
        <v>&lt;dataValue dataElement='' period='2016Q2' orgUnit='aAYY2xtUPpd' categoryOptionCombo='' value='0' /&gt;</v>
      </c>
      <c r="DG69" s="3" t="str">
        <f t="shared" si="12"/>
        <v>&lt;dataValue dataElement='' period='2016Q2' orgUnit='aAYY2xtUPpd' categoryOptionCombo='' value='1' /&gt;</v>
      </c>
      <c r="DH69" s="3" t="str">
        <f t="shared" si="12"/>
        <v>&lt;dataValue dataElement='' period='2016Q2' orgUnit='aAYY2xtUPpd' categoryOptionCombo='' value='0' /&gt;</v>
      </c>
      <c r="DI69" s="3" t="str">
        <f t="shared" si="12"/>
        <v>&lt;dataValue dataElement='' period='2016Q2' orgUnit='aAYY2xtUPpd' categoryOptionCombo='' value='7' /&gt;</v>
      </c>
      <c r="DJ69" s="3" t="str">
        <f t="shared" si="12"/>
        <v>&lt;dataValue dataElement='' period='2016Q2' orgUnit='aAYY2xtUPpd' categoryOptionCombo='' value='0' /&gt;</v>
      </c>
      <c r="DK69" s="3" t="str">
        <f t="shared" si="12"/>
        <v>&lt;dataValue dataElement='' period='2016Q2' orgUnit='aAYY2xtUPpd' categoryOptionCombo='' value='0' /&gt;</v>
      </c>
      <c r="DL69" s="3" t="str">
        <f t="shared" si="12"/>
        <v>&lt;dataValue dataElement='' period='2016Q2' orgUnit='aAYY2xtUPpd' categoryOptionCombo='' value='0' /&gt;</v>
      </c>
      <c r="DM69" s="3" t="str">
        <f t="shared" si="12"/>
        <v>&lt;dataValue dataElement='' period='2016Q2' orgUnit='aAYY2xtUPpd' categoryOptionCombo='' value='1' /&gt;</v>
      </c>
      <c r="DN69" s="3" t="str">
        <f t="shared" si="12"/>
        <v>&lt;dataValue dataElement='' period='2016Q2' orgUnit='aAYY2xtUPpd' categoryOptionCombo='' value='0' /&gt;</v>
      </c>
      <c r="DO69" s="3" t="str">
        <f t="shared" si="12"/>
        <v>&lt;dataValue dataElement='' period='2016Q2' orgUnit='aAYY2xtUPpd' categoryOptionCombo='' value='0' /&gt;</v>
      </c>
      <c r="DP69" s="3" t="str">
        <f t="shared" si="12"/>
        <v>&lt;dataValue dataElement='' period='2016Q2' orgUnit='aAYY2xtUPpd' categoryOptionCombo='' value='0' /&gt;</v>
      </c>
      <c r="DQ69" s="3" t="str">
        <f t="shared" si="12"/>
        <v>&lt;dataValue dataElement='' period='2016Q2' orgUnit='aAYY2xtUPpd' categoryOptionCombo='' value='0' /&gt;</v>
      </c>
    </row>
    <row r="70" spans="3:121" x14ac:dyDescent="0.2">
      <c r="C70">
        <v>23</v>
      </c>
      <c r="D70" s="3" t="str">
        <f t="shared" si="0"/>
        <v>&lt;dataValue dataElement='EJOMQCCiceI' period='2016Q3' orgUnit='WP9TNZW23bf' categoryOptionCombo='MygCr4IC4fA' value='12' /&gt;</v>
      </c>
      <c r="E70" s="3" t="str">
        <f t="shared" si="13"/>
        <v>&lt;dataValue dataElement='qYPdJxTnn2p' period='2016Q3' orgUnit='WP9TNZW23bf' categoryOptionCombo='MygCr4IC4fA' value='5' /&gt;</v>
      </c>
      <c r="F70" s="3" t="str">
        <f t="shared" si="13"/>
        <v>&lt;dataValue dataElement='xIMn1N8HgzL' period='2016Q3' orgUnit='WP9TNZW23bf' categoryOptionCombo='MygCr4IC4fA' value='5' /&gt;</v>
      </c>
      <c r="G70" s="3" t="str">
        <f t="shared" si="13"/>
        <v>&lt;dataValue dataElement='NHe4tIMkkB6' period='2016Q3' orgUnit='WP9TNZW23bf' categoryOptionCombo='MygCr4IC4fA' value='6' /&gt;</v>
      </c>
      <c r="H70" s="3" t="str">
        <f t="shared" si="13"/>
        <v>&lt;dataValue dataElement='szWkser5kcp' period='2016Q3' orgUnit='WP9TNZW23bf' categoryOptionCombo='MygCr4IC4fA' value='7' /&gt;</v>
      </c>
      <c r="I70" s="3" t="str">
        <f t="shared" si="13"/>
        <v>&lt;dataValue dataElement='Ambf2dqb6cF' period='2016Q3' orgUnit='WP9TNZW23bf' categoryOptionCombo='MygCr4IC4fA' value='1' /&gt;</v>
      </c>
      <c r="J70" s="3" t="str">
        <f t="shared" si="13"/>
        <v>&lt;dataValue dataElement='n8ATZZfoLte' period='2016Q3' orgUnit='WP9TNZW23bf' categoryOptionCombo='MygCr4IC4fA' value='5' /&gt;</v>
      </c>
      <c r="K70" s="3" t="str">
        <f t="shared" si="13"/>
        <v>&lt;dataValue dataElement='Nq7OxOZsgxP' period='2016Q3' orgUnit='WP9TNZW23bf' categoryOptionCombo='MygCr4IC4fA' value='4' /&gt;</v>
      </c>
      <c r="L70" s="3" t="str">
        <f t="shared" si="13"/>
        <v>&lt;dataValue dataElement='fDQ6zTqY0KX' period='2016Q3' orgUnit='WP9TNZW23bf' categoryOptionCombo='MygCr4IC4fA' value='2' /&gt;</v>
      </c>
      <c r="M70" s="3" t="str">
        <f t="shared" si="13"/>
        <v>&lt;dataValue dataElement='t0uEvKvj9bu' period='2016Q3' orgUnit='WP9TNZW23bf' categoryOptionCombo='MygCr4IC4fA' value='0' /&gt;</v>
      </c>
      <c r="N70" s="3" t="str">
        <f t="shared" si="13"/>
        <v>&lt;dataValue dataElement='zZFmHCke9eY' period='2016Q3' orgUnit='WP9TNZW23bf' categoryOptionCombo='MygCr4IC4fA' value='0' /&gt;</v>
      </c>
      <c r="O70" s="3" t="str">
        <f t="shared" si="13"/>
        <v>&lt;dataValue dataElement='lvsad8bLU2A' period='2016Q3' orgUnit='WP9TNZW23bf' categoryOptionCombo='MygCr4IC4fA' value='0' /&gt;</v>
      </c>
      <c r="P70" s="3" t="str">
        <f t="shared" si="13"/>
        <v>&lt;dataValue dataElement='L2oHBe82WIL' period='2016Q3' orgUnit='WP9TNZW23bf' categoryOptionCombo='MygCr4IC4fA' value='0' /&gt;</v>
      </c>
      <c r="Q70" s="3" t="str">
        <f t="shared" si="13"/>
        <v>&lt;dataValue dataElement='xUV00bWpWTc' period='2016Q3' orgUnit='WP9TNZW23bf' categoryOptionCombo='MygCr4IC4fA' value='4' /&gt;</v>
      </c>
      <c r="R70" s="3" t="str">
        <f t="shared" si="13"/>
        <v>&lt;dataValue dataElement='cdKmbbudUO7' period='2016Q3' orgUnit='WP9TNZW23bf' categoryOptionCombo='MygCr4IC4fA' value='0' /&gt;</v>
      </c>
      <c r="S70" s="3" t="str">
        <f t="shared" si="13"/>
        <v>&lt;dataValue dataElement='WKpIKQ0jC7d' period='2016Q3' orgUnit='WP9TNZW23bf' categoryOptionCombo='MygCr4IC4fA' value='1' /&gt;</v>
      </c>
      <c r="T70" s="3" t="str">
        <f t="shared" si="13"/>
        <v>&lt;dataValue dataElement='xilurmy6rIY' period='2016Q3' orgUnit='WP9TNZW23bf' categoryOptionCombo='MygCr4IC4fA' value='3' /&gt;</v>
      </c>
      <c r="U70" s="3" t="str">
        <f t="shared" si="13"/>
        <v>&lt;dataValue dataElement='L5JoTsl3TNM' period='2016Q3' orgUnit='WP9TNZW23bf' categoryOptionCombo='MygCr4IC4fA' value='0' /&gt;</v>
      </c>
      <c r="V70" s="3" t="str">
        <f t="shared" si="13"/>
        <v>&lt;dataValue dataElement='rou0RkXp0PT' period='2016Q3' orgUnit='WP9TNZW23bf' categoryOptionCombo='MygCr4IC4fA' value='0' /&gt;</v>
      </c>
      <c r="W70" s="3" t="str">
        <f t="shared" si="13"/>
        <v>&lt;dataValue dataElement='Vfr2fRCvqLx' period='2016Q3' orgUnit='WP9TNZW23bf' categoryOptionCombo='MygCr4IC4fA' value='0' /&gt;</v>
      </c>
      <c r="X70" s="3" t="str">
        <f t="shared" si="13"/>
        <v>&lt;dataValue dataElement='RoH2gN5z7Uv' period='2016Q3' orgUnit='WP9TNZW23bf' categoryOptionCombo='MygCr4IC4fA' value='1' /&gt;</v>
      </c>
      <c r="Y70" s="3" t="str">
        <f t="shared" si="13"/>
        <v>&lt;dataValue dataElement='TJD7qM2V62R' period='2016Q3' orgUnit='WP9TNZW23bf' categoryOptionCombo='MygCr4IC4fA' value='0' /&gt;</v>
      </c>
      <c r="Z70" s="3" t="str">
        <f t="shared" si="13"/>
        <v>&lt;dataValue dataElement='kV5iNGhYAqe' period='2016Q3' orgUnit='WP9TNZW23bf' categoryOptionCombo='MygCr4IC4fA' value='0' /&gt;</v>
      </c>
      <c r="AA70" s="3" t="str">
        <f t="shared" si="13"/>
        <v>&lt;dataValue dataElement='fjUbxdbMAW3' period='2016Q3' orgUnit='WP9TNZW23bf' categoryOptionCombo='MygCr4IC4fA' value='0' /&gt;</v>
      </c>
      <c r="AB70" s="3" t="str">
        <f t="shared" si="13"/>
        <v>&lt;dataValue dataElement='fL3FgRCrpZh' period='2016Q3' orgUnit='WP9TNZW23bf' categoryOptionCombo='MygCr4IC4fA' value='0' /&gt;</v>
      </c>
      <c r="AC70" s="3" t="str">
        <f t="shared" si="13"/>
        <v>&lt;dataValue dataElement='iiYs7pF0lTu' period='2016Q3' orgUnit='WP9TNZW23bf' categoryOptionCombo='MygCr4IC4fA' value='0' /&gt;</v>
      </c>
      <c r="AD70" s="3" t="str">
        <f t="shared" si="13"/>
        <v>&lt;dataValue dataElement='znbjO38wsWY' period='2016Q3' orgUnit='WP9TNZW23bf' categoryOptionCombo='MygCr4IC4fA' value='0' /&gt;</v>
      </c>
      <c r="AE70" s="3" t="str">
        <f t="shared" si="13"/>
        <v>&lt;dataValue dataElement='RjJWv18MK5q' period='2016Q3' orgUnit='WP9TNZW23bf' categoryOptionCombo='MygCr4IC4fA' value='0' /&gt;</v>
      </c>
      <c r="AF70" s="3" t="str">
        <f t="shared" si="13"/>
        <v>&lt;dataValue dataElement='OSGCBYH6I53' period='2016Q3' orgUnit='WP9TNZW23bf' categoryOptionCombo='MygCr4IC4fA' value='0' /&gt;</v>
      </c>
      <c r="AG70" s="3" t="str">
        <f t="shared" si="13"/>
        <v>&lt;dataValue dataElement='PhIHfkOjncb' period='2016Q3' orgUnit='WP9TNZW23bf' categoryOptionCombo='MygCr4IC4fA' value='2' /&gt;</v>
      </c>
      <c r="AH70" s="3" t="str">
        <f t="shared" si="13"/>
        <v>&lt;dataValue dataElement='g3vUGYIQNBu' period='2016Q3' orgUnit='WP9TNZW23bf' categoryOptionCombo='MygCr4IC4fA' value='0' /&gt;</v>
      </c>
      <c r="AI70" s="3" t="str">
        <f t="shared" si="13"/>
        <v>&lt;dataValue dataElement='dFKRdhJQK5J' period='2016Q3' orgUnit='WP9TNZW23bf' categoryOptionCombo='MygCr4IC4fA' value='0' /&gt;</v>
      </c>
      <c r="AJ70" s="3" t="str">
        <f t="shared" si="13"/>
        <v>&lt;dataValue dataElement='XmIVeM3YoeQ' period='2016Q3' orgUnit='WP9TNZW23bf' categoryOptionCombo='MygCr4IC4fA' value='0' /&gt;</v>
      </c>
      <c r="AK70" s="3" t="str">
        <f t="shared" si="13"/>
        <v>&lt;dataValue dataElement='ZvuILkiSIbq' period='2016Q3' orgUnit='WP9TNZW23bf' categoryOptionCombo='MygCr4IC4fA' value='0' /&gt;</v>
      </c>
      <c r="AL70" s="3" t="str">
        <f t="shared" si="13"/>
        <v>&lt;dataValue dataElement='svUepJ0nl7e' period='2016Q3' orgUnit='WP9TNZW23bf' categoryOptionCombo='MygCr4IC4fA' value='0' /&gt;</v>
      </c>
      <c r="AM70" s="3" t="str">
        <f t="shared" si="13"/>
        <v>&lt;dataValue dataElement='IJga0fsMfoe' period='2016Q3' orgUnit='WP9TNZW23bf' categoryOptionCombo='MygCr4IC4fA' value='1' /&gt;</v>
      </c>
      <c r="AN70" s="3" t="str">
        <f t="shared" si="13"/>
        <v>&lt;dataValue dataElement='NogMor56Tcg' period='2016Q3' orgUnit='WP9TNZW23bf' categoryOptionCombo='MygCr4IC4fA' value='0' /&gt;</v>
      </c>
      <c r="AO70" s="3" t="str">
        <f t="shared" si="13"/>
        <v>&lt;dataValue dataElement='w1sTYGDhS7r' period='2016Q3' orgUnit='WP9TNZW23bf' categoryOptionCombo='MygCr4IC4fA' value='0' /&gt;</v>
      </c>
      <c r="AP70" s="3" t="str">
        <f t="shared" si="13"/>
        <v>&lt;dataValue dataElement='oL8J31ZrbQh' period='2016Q3' orgUnit='WP9TNZW23bf' categoryOptionCombo='MygCr4IC4fA' value='0' /&gt;</v>
      </c>
      <c r="AQ70" s="3" t="str">
        <f t="shared" si="13"/>
        <v>&lt;dataValue dataElement='TqTY1vrueI8' period='2016Q3' orgUnit='WP9TNZW23bf' categoryOptionCombo='MygCr4IC4fA' value='0' /&gt;</v>
      </c>
      <c r="AR70" s="3" t="str">
        <f t="shared" si="13"/>
        <v>&lt;dataValue dataElement='xDykzfOYq7D' period='2016Q3' orgUnit='WP9TNZW23bf' categoryOptionCombo='MygCr4IC4fA' value='0' /&gt;</v>
      </c>
      <c r="AS70" s="3" t="str">
        <f t="shared" si="13"/>
        <v>&lt;dataValue dataElement='GPDieiaTwmS' period='2016Q3' orgUnit='WP9TNZW23bf' categoryOptionCombo='MygCr4IC4fA' value='1' /&gt;</v>
      </c>
      <c r="AT70" s="3" t="str">
        <f t="shared" si="13"/>
        <v>&lt;dataValue dataElement='zX4b1CnEVVs' period='2016Q3' orgUnit='WP9TNZW23bf' categoryOptionCombo='MygCr4IC4fA' value='0' /&gt;</v>
      </c>
      <c r="AU70" s="3" t="str">
        <f t="shared" si="13"/>
        <v>&lt;dataValue dataElement='fxbyHcRZoqb' period='2016Q3' orgUnit='WP9TNZW23bf' categoryOptionCombo='MygCr4IC4fA' value='0' /&gt;</v>
      </c>
      <c r="AV70" s="3" t="str">
        <f t="shared" si="13"/>
        <v>&lt;dataValue dataElement='Om8voR8hQHx' period='2016Q3' orgUnit='WP9TNZW23bf' categoryOptionCombo='MygCr4IC4fA' value='0' /&gt;</v>
      </c>
      <c r="AW70" s="3" t="str">
        <f t="shared" si="13"/>
        <v>&lt;dataValue dataElement='axcR3bMjE7F' period='2016Q3' orgUnit='WP9TNZW23bf' categoryOptionCombo='MygCr4IC4fA' value='0' /&gt;</v>
      </c>
      <c r="AX70" s="3" t="str">
        <f t="shared" si="13"/>
        <v>&lt;dataValue dataElement='p3VTdCEBIYh' period='2016Q3' orgUnit='WP9TNZW23bf' categoryOptionCombo='MygCr4IC4fA' value='0' /&gt;</v>
      </c>
      <c r="AY70" s="3" t="str">
        <f t="shared" si="13"/>
        <v>&lt;dataValue dataElement='Bkdy8ZjpF89' period='2016Q3' orgUnit='WP9TNZW23bf' categoryOptionCombo='MygCr4IC4fA' value='0' /&gt;</v>
      </c>
      <c r="AZ70" s="3" t="str">
        <f t="shared" si="13"/>
        <v>&lt;dataValue dataElement='xCTk3KA12p2' period='2016Q3' orgUnit='WP9TNZW23bf' categoryOptionCombo='MygCr4IC4fA' value='0' /&gt;</v>
      </c>
      <c r="BA70" s="3" t="str">
        <f t="shared" si="13"/>
        <v>&lt;dataValue dataElement='PA8xQWu4Gyy' period='2016Q3' orgUnit='WP9TNZW23bf' categoryOptionCombo='MygCr4IC4fA' value='0' /&gt;</v>
      </c>
      <c r="BB70" s="3" t="str">
        <f t="shared" si="13"/>
        <v>&lt;dataValue dataElement='cuSad7qceO1' period='2016Q3' orgUnit='WP9TNZW23bf' categoryOptionCombo='MygCr4IC4fA' value='0' /&gt;</v>
      </c>
      <c r="BC70" s="3" t="str">
        <f t="shared" si="13"/>
        <v>&lt;dataValue dataElement='eD0l43qGJNO' period='2016Q3' orgUnit='WP9TNZW23bf' categoryOptionCombo='MygCr4IC4fA' value='0' /&gt;</v>
      </c>
      <c r="BD70" s="3" t="str">
        <f t="shared" si="13"/>
        <v>&lt;dataValue dataElement='JXYBRaTvuch' period='2016Q3' orgUnit='WP9TNZW23bf' categoryOptionCombo='MygCr4IC4fA' value='0' /&gt;</v>
      </c>
      <c r="BE70" s="3" t="str">
        <f t="shared" si="13"/>
        <v>&lt;dataValue dataElement='RwDxufaQp03' period='2016Q3' orgUnit='WP9TNZW23bf' categoryOptionCombo='MygCr4IC4fA' value='0' /&gt;</v>
      </c>
      <c r="BF70" s="3" t="str">
        <f t="shared" si="13"/>
        <v>&lt;dataValue dataElement='m79S3HipP54' period='2016Q3' orgUnit='WP9TNZW23bf' categoryOptionCombo='MygCr4IC4fA' value='0' /&gt;</v>
      </c>
      <c r="BG70" s="3" t="str">
        <f t="shared" si="13"/>
        <v>&lt;dataValue dataElement='ZJNZUR50o0f' period='2016Q3' orgUnit='WP9TNZW23bf' categoryOptionCombo='MygCr4IC4fA' value='0' /&gt;</v>
      </c>
      <c r="BH70" s="3" t="str">
        <f t="shared" si="13"/>
        <v>&lt;dataValue dataElement='gx9i089QK9F' period='2016Q3' orgUnit='WP9TNZW23bf' categoryOptionCombo='MygCr4IC4fA' value='0' /&gt;</v>
      </c>
      <c r="BI70" s="3" t="str">
        <f t="shared" si="13"/>
        <v>&lt;dataValue dataElement='tuZ3T2x4HDX' period='2016Q3' orgUnit='WP9TNZW23bf' categoryOptionCombo='MygCr4IC4fA' value='0' /&gt;</v>
      </c>
      <c r="BJ70" s="3" t="str">
        <f t="shared" si="13"/>
        <v>&lt;dataValue dataElement='Qi23qlZFuHr' period='2016Q3' orgUnit='WP9TNZW23bf' categoryOptionCombo='MygCr4IC4fA' value='0' /&gt;</v>
      </c>
      <c r="BK70" s="3" t="str">
        <f t="shared" si="13"/>
        <v>&lt;dataValue dataElement='YRHofvt9rHP' period='2016Q3' orgUnit='WP9TNZW23bf' categoryOptionCombo='MygCr4IC4fA' value='0' /&gt;</v>
      </c>
      <c r="BL70" s="3" t="str">
        <f t="shared" si="13"/>
        <v>&lt;dataValue dataElement='LD281JYn7Eo' period='2016Q3' orgUnit='WP9TNZW23bf' categoryOptionCombo='MygCr4IC4fA' value='0' /&gt;</v>
      </c>
      <c r="BM70" s="3" t="str">
        <f t="shared" si="13"/>
        <v>&lt;dataValue dataElement='gkZT51qbMZZ' period='2016Q3' orgUnit='WP9TNZW23bf' categoryOptionCombo='MygCr4IC4fA' value='0' /&gt;</v>
      </c>
      <c r="BN70" s="3" t="str">
        <f t="shared" si="13"/>
        <v>&lt;dataValue dataElement='bzUo5D0u0zS' period='2016Q3' orgUnit='WP9TNZW23bf' categoryOptionCombo='MygCr4IC4fA' value='0' /&gt;</v>
      </c>
      <c r="BO70" s="3" t="str">
        <f t="shared" si="13"/>
        <v>&lt;dataValue dataElement='lqmzIYAef8x' period='2016Q3' orgUnit='WP9TNZW23bf' categoryOptionCombo='MygCr4IC4fA' value='0' /&gt;</v>
      </c>
      <c r="BP70" s="3" t="str">
        <f t="shared" si="13"/>
        <v>&lt;dataValue dataElement='ZRNmh7Le5He' period='2016Q3' orgUnit='WP9TNZW23bf' categoryOptionCombo='MygCr4IC4fA' value='0' /&gt;</v>
      </c>
      <c r="BQ70" s="3" t="str">
        <f t="shared" si="12"/>
        <v>&lt;dataValue dataElement='n6r9eEK6cmj' period='2016Q3' orgUnit='WP9TNZW23bf' categoryOptionCombo='MygCr4IC4fA' value='0' /&gt;</v>
      </c>
      <c r="BR70" s="3" t="str">
        <f t="shared" si="12"/>
        <v>&lt;dataValue dataElement='D0Pvr0IUyHL' period='2016Q3' orgUnit='WP9TNZW23bf' categoryOptionCombo='MygCr4IC4fA' value='0' /&gt;</v>
      </c>
      <c r="BS70" s="3" t="str">
        <f t="shared" si="12"/>
        <v>&lt;dataValue dataElement='o9hDig9uxFJ' period='2016Q3' orgUnit='WP9TNZW23bf' categoryOptionCombo='MygCr4IC4fA' value='0' /&gt;</v>
      </c>
      <c r="BT70" s="3" t="str">
        <f t="shared" si="12"/>
        <v>&lt;dataValue dataElement='KaX1b2yiGvK' period='2016Q3' orgUnit='WP9TNZW23bf' categoryOptionCombo='MygCr4IC4fA' value='0' /&gt;</v>
      </c>
      <c r="BU70" s="3" t="str">
        <f t="shared" si="12"/>
        <v>&lt;dataValue dataElement='duWRwmLDvnZ' period='2016Q3' orgUnit='WP9TNZW23bf' categoryOptionCombo='MygCr4IC4fA' value='0' /&gt;</v>
      </c>
      <c r="BV70" s="3" t="str">
        <f t="shared" si="12"/>
        <v>&lt;dataValue dataElement='SAe7Syi6NPF' period='2016Q3' orgUnit='WP9TNZW23bf' categoryOptionCombo='MygCr4IC4fA' value='0' /&gt;</v>
      </c>
      <c r="BW70" s="3" t="str">
        <f t="shared" si="12"/>
        <v>&lt;dataValue dataElement='UhPIhMiihB7' period='2016Q3' orgUnit='WP9TNZW23bf' categoryOptionCombo='MygCr4IC4fA' value='0' /&gt;</v>
      </c>
      <c r="BX70" s="3" t="str">
        <f t="shared" si="12"/>
        <v>&lt;dataValue dataElement='DaMT8zcO0Kk' period='2016Q3' orgUnit='WP9TNZW23bf' categoryOptionCombo='MygCr4IC4fA' value='0' /&gt;</v>
      </c>
      <c r="BY70" s="3" t="str">
        <f t="shared" si="12"/>
        <v>&lt;dataValue dataElement='hbOCk2krxrR' period='2016Q3' orgUnit='WP9TNZW23bf' categoryOptionCombo='MygCr4IC4fA' value='0' /&gt;</v>
      </c>
      <c r="BZ70" s="3" t="str">
        <f t="shared" si="12"/>
        <v>&lt;dataValue dataElement='cgGLwanNotS' period='2016Q3' orgUnit='WP9TNZW23bf' categoryOptionCombo='MygCr4IC4fA' value='0' /&gt;</v>
      </c>
      <c r="CA70" s="3" t="str">
        <f t="shared" si="12"/>
        <v>&lt;dataValue dataElement='JVnpPkxxvEJ' period='2016Q3' orgUnit='WP9TNZW23bf' categoryOptionCombo='MygCr4IC4fA' value='0' /&gt;</v>
      </c>
      <c r="CB70" s="3" t="str">
        <f t="shared" si="12"/>
        <v>&lt;dataValue dataElement='uySBe7hyBaN' period='2016Q3' orgUnit='WP9TNZW23bf' categoryOptionCombo='MygCr4IC4fA' value='0' /&gt;</v>
      </c>
      <c r="CC70" s="3" t="str">
        <f t="shared" si="12"/>
        <v>&lt;dataValue dataElement='cnfmrjrnGFG' period='2016Q3' orgUnit='WP9TNZW23bf' categoryOptionCombo='MygCr4IC4fA' value='0' /&gt;</v>
      </c>
      <c r="CD70" s="3" t="str">
        <f t="shared" si="12"/>
        <v>&lt;dataValue dataElement='ldPdnqEEOmU' period='2016Q3' orgUnit='WP9TNZW23bf' categoryOptionCombo='MygCr4IC4fA' value='0' /&gt;</v>
      </c>
      <c r="CE70" s="3" t="str">
        <f t="shared" si="12"/>
        <v>&lt;dataValue dataElement='fYZH3DkBlis' period='2016Q3' orgUnit='WP9TNZW23bf' categoryOptionCombo='MygCr4IC4fA' value='0' /&gt;</v>
      </c>
      <c r="CF70" s="3" t="str">
        <f t="shared" si="12"/>
        <v>&lt;dataValue dataElement='xhzUb2zqmxM' period='2016Q3' orgUnit='WP9TNZW23bf' categoryOptionCombo='MygCr4IC4fA' value='0' /&gt;</v>
      </c>
      <c r="CG70" s="3" t="str">
        <f t="shared" si="12"/>
        <v>&lt;dataValue dataElement='N5dhhZZ4CLZ' period='2016Q3' orgUnit='WP9TNZW23bf' categoryOptionCombo='MygCr4IC4fA' value='0' /&gt;</v>
      </c>
      <c r="CH70" s="3" t="str">
        <f t="shared" si="12"/>
        <v>&lt;dataValue dataElement='' period='2016Q3' orgUnit='WP9TNZW23bf' categoryOptionCombo='' value='0' /&gt;</v>
      </c>
      <c r="CI70" s="3" t="str">
        <f t="shared" si="12"/>
        <v>&lt;dataValue dataElement='' period='2016Q3' orgUnit='WP9TNZW23bf' categoryOptionCombo='' value='0' /&gt;</v>
      </c>
      <c r="CJ70" s="3" t="str">
        <f t="shared" si="12"/>
        <v>&lt;dataValue dataElement='' period='2016Q3' orgUnit='WP9TNZW23bf' categoryOptionCombo='' value='0' /&gt;</v>
      </c>
      <c r="CK70" s="3" t="str">
        <f t="shared" si="12"/>
        <v>&lt;dataValue dataElement='' period='2016Q3' orgUnit='WP9TNZW23bf' categoryOptionCombo='' value='0' /&gt;</v>
      </c>
      <c r="CL70" s="3" t="str">
        <f t="shared" si="12"/>
        <v>&lt;dataValue dataElement='' period='2016Q3' orgUnit='WP9TNZW23bf' categoryOptionCombo='' value='0' /&gt;</v>
      </c>
      <c r="CM70" s="3" t="str">
        <f t="shared" si="12"/>
        <v>&lt;dataValue dataElement='' period='2016Q3' orgUnit='WP9TNZW23bf' categoryOptionCombo='' value='0' /&gt;</v>
      </c>
      <c r="CN70" s="3" t="str">
        <f t="shared" si="12"/>
        <v>&lt;dataValue dataElement='' period='2016Q3' orgUnit='WP9TNZW23bf' categoryOptionCombo='' value='0' /&gt;</v>
      </c>
      <c r="CO70" s="3" t="str">
        <f t="shared" si="12"/>
        <v>&lt;dataValue dataElement='' period='2016Q3' orgUnit='WP9TNZW23bf' categoryOptionCombo='' value='0' /&gt;</v>
      </c>
      <c r="CP70" s="3" t="str">
        <f t="shared" si="12"/>
        <v>&lt;dataValue dataElement='' period='2016Q3' orgUnit='WP9TNZW23bf' categoryOptionCombo='' value='0' /&gt;</v>
      </c>
      <c r="CQ70" s="3" t="str">
        <f t="shared" si="12"/>
        <v>&lt;dataValue dataElement='' period='2016Q3' orgUnit='WP9TNZW23bf' categoryOptionCombo='' value='0' /&gt;</v>
      </c>
      <c r="CR70" s="3" t="str">
        <f t="shared" si="12"/>
        <v>&lt;dataValue dataElement='' period='2016Q3' orgUnit='WP9TNZW23bf' categoryOptionCombo='' value='0' /&gt;</v>
      </c>
      <c r="CS70" s="3" t="str">
        <f t="shared" si="12"/>
        <v>&lt;dataValue dataElement='' period='2016Q3' orgUnit='WP9TNZW23bf' categoryOptionCombo='' value='30' /&gt;</v>
      </c>
      <c r="CT70" s="3" t="str">
        <f t="shared" si="12"/>
        <v>&lt;dataValue dataElement='' period='2016Q3' orgUnit='WP9TNZW23bf' categoryOptionCombo='' value='0' /&gt;</v>
      </c>
      <c r="CU70" s="3" t="str">
        <f t="shared" si="12"/>
        <v>&lt;dataValue dataElement='' period='2016Q3' orgUnit='WP9TNZW23bf' categoryOptionCombo='' value='0' /&gt;</v>
      </c>
      <c r="CV70" s="3" t="str">
        <f t="shared" si="12"/>
        <v>&lt;dataValue dataElement='' period='2016Q3' orgUnit='WP9TNZW23bf' categoryOptionCombo='' value='267' /&gt;</v>
      </c>
      <c r="CW70" s="3" t="str">
        <f t="shared" si="12"/>
        <v>&lt;dataValue dataElement='' period='2016Q3' orgUnit='WP9TNZW23bf' categoryOptionCombo='' value='9' /&gt;</v>
      </c>
      <c r="CX70" s="3" t="str">
        <f t="shared" si="12"/>
        <v>&lt;dataValue dataElement='' period='2016Q3' orgUnit='WP9TNZW23bf' categoryOptionCombo='' value='4' /&gt;</v>
      </c>
      <c r="CY70" s="3" t="str">
        <f t="shared" si="12"/>
        <v>&lt;dataValue dataElement='' period='2016Q3' orgUnit='WP9TNZW23bf' categoryOptionCombo='' value='0' /&gt;</v>
      </c>
      <c r="CZ70" s="3" t="str">
        <f t="shared" si="12"/>
        <v>&lt;dataValue dataElement='' period='2016Q3' orgUnit='WP9TNZW23bf' categoryOptionCombo='' value='0' /&gt;</v>
      </c>
      <c r="DA70" s="3" t="str">
        <f t="shared" si="12"/>
        <v>&lt;dataValue dataElement='' period='2016Q3' orgUnit='WP9TNZW23bf' categoryOptionCombo='' value='8' /&gt;</v>
      </c>
      <c r="DB70" s="3" t="str">
        <f t="shared" si="12"/>
        <v>&lt;dataValue dataElement='' period='2016Q3' orgUnit='WP9TNZW23bf' categoryOptionCombo='' value='1' /&gt;</v>
      </c>
      <c r="DC70" s="3" t="str">
        <f t="shared" si="12"/>
        <v>&lt;dataValue dataElement='' period='2016Q3' orgUnit='WP9TNZW23bf' categoryOptionCombo='' value='37' /&gt;</v>
      </c>
      <c r="DD70" s="3" t="str">
        <f t="shared" si="12"/>
        <v>&lt;dataValue dataElement='' period='2016Q3' orgUnit='WP9TNZW23bf' categoryOptionCombo='' value='2' /&gt;</v>
      </c>
      <c r="DE70" s="3" t="str">
        <f t="shared" si="12"/>
        <v>&lt;dataValue dataElement='' period='2016Q3' orgUnit='WP9TNZW23bf' categoryOptionCombo='' value='1' /&gt;</v>
      </c>
      <c r="DF70" s="3" t="str">
        <f t="shared" si="12"/>
        <v>&lt;dataValue dataElement='' period='2016Q3' orgUnit='WP9TNZW23bf' categoryOptionCombo='' value='0' /&gt;</v>
      </c>
      <c r="DG70" s="3" t="str">
        <f t="shared" si="12"/>
        <v>&lt;dataValue dataElement='' period='2016Q3' orgUnit='WP9TNZW23bf' categoryOptionCombo='' value='2' /&gt;</v>
      </c>
      <c r="DH70" s="3" t="str">
        <f t="shared" si="12"/>
        <v>&lt;dataValue dataElement='' period='2016Q3' orgUnit='WP9TNZW23bf' categoryOptionCombo='' value='0' /&gt;</v>
      </c>
      <c r="DI70" s="3" t="str">
        <f t="shared" si="12"/>
        <v>&lt;dataValue dataElement='' period='2016Q3' orgUnit='WP9TNZW23bf' categoryOptionCombo='' value='16' /&gt;</v>
      </c>
      <c r="DJ70" s="3" t="str">
        <f t="shared" si="12"/>
        <v>&lt;dataValue dataElement='' period='2016Q3' orgUnit='WP9TNZW23bf' categoryOptionCombo='' value='2' /&gt;</v>
      </c>
      <c r="DK70" s="3" t="str">
        <f t="shared" si="12"/>
        <v>&lt;dataValue dataElement='' period='2016Q3' orgUnit='WP9TNZW23bf' categoryOptionCombo='' value='0' /&gt;</v>
      </c>
      <c r="DL70" s="3" t="str">
        <f t="shared" si="12"/>
        <v>&lt;dataValue dataElement='' period='2016Q3' orgUnit='WP9TNZW23bf' categoryOptionCombo='' value='0' /&gt;</v>
      </c>
      <c r="DM70" s="3" t="str">
        <f t="shared" si="12"/>
        <v>&lt;dataValue dataElement='' period='2016Q3' orgUnit='WP9TNZW23bf' categoryOptionCombo='' value='7' /&gt;</v>
      </c>
      <c r="DN70" s="3" t="str">
        <f t="shared" si="12"/>
        <v>&lt;dataValue dataElement='' period='2016Q3' orgUnit='WP9TNZW23bf' categoryOptionCombo='' value='1' /&gt;</v>
      </c>
      <c r="DO70" s="3" t="str">
        <f t="shared" si="12"/>
        <v>&lt;dataValue dataElement='' period='2016Q3' orgUnit='WP9TNZW23bf' categoryOptionCombo='' value='10' /&gt;</v>
      </c>
      <c r="DP70" s="3" t="str">
        <f t="shared" si="12"/>
        <v>&lt;dataValue dataElement='' period='2016Q3' orgUnit='WP9TNZW23bf' categoryOptionCombo='' value='2' /&gt;</v>
      </c>
      <c r="DQ70" s="3" t="str">
        <f t="shared" si="12"/>
        <v>&lt;dataValue dataElement='' period='2016Q3' orgUnit='WP9TNZW23bf' categoryOptionCombo='' value='0' /&gt;</v>
      </c>
    </row>
    <row r="71" spans="3:121" x14ac:dyDescent="0.2">
      <c r="C71">
        <v>24</v>
      </c>
      <c r="D71" s="3" t="str">
        <f t="shared" si="0"/>
        <v>&lt;dataValue dataElement='EJOMQCCiceI' period='2016Q3' orgUnit='qwkMZL3UsnI' categoryOptionCombo='MygCr4IC4fA' value='2' /&gt;</v>
      </c>
      <c r="E71" s="3" t="str">
        <f t="shared" si="13"/>
        <v>&lt;dataValue dataElement='qYPdJxTnn2p' period='2016Q3' orgUnit='qwkMZL3UsnI' categoryOptionCombo='MygCr4IC4fA' value='0' /&gt;</v>
      </c>
      <c r="F71" s="3" t="str">
        <f t="shared" si="13"/>
        <v>&lt;dataValue dataElement='xIMn1N8HgzL' period='2016Q3' orgUnit='qwkMZL3UsnI' categoryOptionCombo='MygCr4IC4fA' value='0' /&gt;</v>
      </c>
      <c r="G71" s="3" t="str">
        <f t="shared" si="13"/>
        <v>&lt;dataValue dataElement='NHe4tIMkkB6' period='2016Q3' orgUnit='qwkMZL3UsnI' categoryOptionCombo='MygCr4IC4fA' value='0' /&gt;</v>
      </c>
      <c r="H71" s="3" t="str">
        <f t="shared" si="13"/>
        <v>&lt;dataValue dataElement='szWkser5kcp' period='2016Q3' orgUnit='qwkMZL3UsnI' categoryOptionCombo='MygCr4IC4fA' value='1' /&gt;</v>
      </c>
      <c r="I71" s="3" t="str">
        <f t="shared" si="13"/>
        <v>&lt;dataValue dataElement='Ambf2dqb6cF' period='2016Q3' orgUnit='qwkMZL3UsnI' categoryOptionCombo='MygCr4IC4fA' value='0' /&gt;</v>
      </c>
      <c r="J71" s="3" t="str">
        <f t="shared" si="13"/>
        <v>&lt;dataValue dataElement='n8ATZZfoLte' period='2016Q3' orgUnit='qwkMZL3UsnI' categoryOptionCombo='MygCr4IC4fA' value='0' /&gt;</v>
      </c>
      <c r="K71" s="3" t="str">
        <f t="shared" si="13"/>
        <v>&lt;dataValue dataElement='Nq7OxOZsgxP' period='2016Q3' orgUnit='qwkMZL3UsnI' categoryOptionCombo='MygCr4IC4fA' value='0' /&gt;</v>
      </c>
      <c r="L71" s="3" t="str">
        <f t="shared" si="13"/>
        <v>&lt;dataValue dataElement='fDQ6zTqY0KX' period='2016Q3' orgUnit='qwkMZL3UsnI' categoryOptionCombo='MygCr4IC4fA' value='0' /&gt;</v>
      </c>
      <c r="M71" s="3" t="str">
        <f t="shared" si="13"/>
        <v>&lt;dataValue dataElement='t0uEvKvj9bu' period='2016Q3' orgUnit='qwkMZL3UsnI' categoryOptionCombo='MygCr4IC4fA' value='0' /&gt;</v>
      </c>
      <c r="N71" s="3" t="str">
        <f t="shared" si="13"/>
        <v>&lt;dataValue dataElement='zZFmHCke9eY' period='2016Q3' orgUnit='qwkMZL3UsnI' categoryOptionCombo='MygCr4IC4fA' value='0' /&gt;</v>
      </c>
      <c r="O71" s="3" t="str">
        <f t="shared" si="13"/>
        <v>&lt;dataValue dataElement='lvsad8bLU2A' period='2016Q3' orgUnit='qwkMZL3UsnI' categoryOptionCombo='MygCr4IC4fA' value='0' /&gt;</v>
      </c>
      <c r="P71" s="3" t="str">
        <f t="shared" si="13"/>
        <v>&lt;dataValue dataElement='L2oHBe82WIL' period='2016Q3' orgUnit='qwkMZL3UsnI' categoryOptionCombo='MygCr4IC4fA' value='0' /&gt;</v>
      </c>
      <c r="Q71" s="3" t="str">
        <f t="shared" si="13"/>
        <v>&lt;dataValue dataElement='xUV00bWpWTc' period='2016Q3' orgUnit='qwkMZL3UsnI' categoryOptionCombo='MygCr4IC4fA' value='1' /&gt;</v>
      </c>
      <c r="R71" s="3" t="str">
        <f t="shared" si="13"/>
        <v>&lt;dataValue dataElement='cdKmbbudUO7' period='2016Q3' orgUnit='qwkMZL3UsnI' categoryOptionCombo='MygCr4IC4fA' value='0' /&gt;</v>
      </c>
      <c r="S71" s="3" t="str">
        <f t="shared" si="13"/>
        <v>&lt;dataValue dataElement='WKpIKQ0jC7d' period='2016Q3' orgUnit='qwkMZL3UsnI' categoryOptionCombo='MygCr4IC4fA' value='0' /&gt;</v>
      </c>
      <c r="T71" s="3" t="str">
        <f t="shared" si="13"/>
        <v>&lt;dataValue dataElement='xilurmy6rIY' period='2016Q3' orgUnit='qwkMZL3UsnI' categoryOptionCombo='MygCr4IC4fA' value='0' /&gt;</v>
      </c>
      <c r="U71" s="3" t="str">
        <f t="shared" si="13"/>
        <v>&lt;dataValue dataElement='L5JoTsl3TNM' period='2016Q3' orgUnit='qwkMZL3UsnI' categoryOptionCombo='MygCr4IC4fA' value='0' /&gt;</v>
      </c>
      <c r="V71" s="3" t="str">
        <f t="shared" si="13"/>
        <v>&lt;dataValue dataElement='rou0RkXp0PT' period='2016Q3' orgUnit='qwkMZL3UsnI' categoryOptionCombo='MygCr4IC4fA' value='0' /&gt;</v>
      </c>
      <c r="W71" s="3" t="str">
        <f t="shared" si="13"/>
        <v>&lt;dataValue dataElement='Vfr2fRCvqLx' period='2016Q3' orgUnit='qwkMZL3UsnI' categoryOptionCombo='MygCr4IC4fA' value='0' /&gt;</v>
      </c>
      <c r="X71" s="3" t="str">
        <f t="shared" si="13"/>
        <v>&lt;dataValue dataElement='RoH2gN5z7Uv' period='2016Q3' orgUnit='qwkMZL3UsnI' categoryOptionCombo='MygCr4IC4fA' value='0' /&gt;</v>
      </c>
      <c r="Y71" s="3" t="str">
        <f t="shared" si="13"/>
        <v>&lt;dataValue dataElement='TJD7qM2V62R' period='2016Q3' orgUnit='qwkMZL3UsnI' categoryOptionCombo='MygCr4IC4fA' value='0' /&gt;</v>
      </c>
      <c r="Z71" s="3" t="str">
        <f t="shared" si="13"/>
        <v>&lt;dataValue dataElement='kV5iNGhYAqe' period='2016Q3' orgUnit='qwkMZL3UsnI' categoryOptionCombo='MygCr4IC4fA' value='0' /&gt;</v>
      </c>
      <c r="AA71" s="3" t="str">
        <f t="shared" si="13"/>
        <v>&lt;dataValue dataElement='fjUbxdbMAW3' period='2016Q3' orgUnit='qwkMZL3UsnI' categoryOptionCombo='MygCr4IC4fA' value='0' /&gt;</v>
      </c>
      <c r="AB71" s="3" t="str">
        <f t="shared" si="13"/>
        <v>&lt;dataValue dataElement='fL3FgRCrpZh' period='2016Q3' orgUnit='qwkMZL3UsnI' categoryOptionCombo='MygCr4IC4fA' value='0' /&gt;</v>
      </c>
      <c r="AC71" s="3" t="str">
        <f t="shared" si="13"/>
        <v>&lt;dataValue dataElement='iiYs7pF0lTu' period='2016Q3' orgUnit='qwkMZL3UsnI' categoryOptionCombo='MygCr4IC4fA' value='0' /&gt;</v>
      </c>
      <c r="AD71" s="3" t="str">
        <f t="shared" si="13"/>
        <v>&lt;dataValue dataElement='znbjO38wsWY' period='2016Q3' orgUnit='qwkMZL3UsnI' categoryOptionCombo='MygCr4IC4fA' value='0' /&gt;</v>
      </c>
      <c r="AE71" s="3" t="str">
        <f t="shared" si="13"/>
        <v>&lt;dataValue dataElement='RjJWv18MK5q' period='2016Q3' orgUnit='qwkMZL3UsnI' categoryOptionCombo='MygCr4IC4fA' value='0' /&gt;</v>
      </c>
      <c r="AF71" s="3" t="str">
        <f t="shared" si="13"/>
        <v>&lt;dataValue dataElement='OSGCBYH6I53' period='2016Q3' orgUnit='qwkMZL3UsnI' categoryOptionCombo='MygCr4IC4fA' value='0' /&gt;</v>
      </c>
      <c r="AG71" s="3" t="str">
        <f t="shared" si="13"/>
        <v>&lt;dataValue dataElement='PhIHfkOjncb' period='2016Q3' orgUnit='qwkMZL3UsnI' categoryOptionCombo='MygCr4IC4fA' value='1' /&gt;</v>
      </c>
      <c r="AH71" s="3" t="str">
        <f t="shared" si="13"/>
        <v>&lt;dataValue dataElement='g3vUGYIQNBu' period='2016Q3' orgUnit='qwkMZL3UsnI' categoryOptionCombo='MygCr4IC4fA' value='0' /&gt;</v>
      </c>
      <c r="AI71" s="3" t="str">
        <f t="shared" si="13"/>
        <v>&lt;dataValue dataElement='dFKRdhJQK5J' period='2016Q3' orgUnit='qwkMZL3UsnI' categoryOptionCombo='MygCr4IC4fA' value='0' /&gt;</v>
      </c>
      <c r="AJ71" s="3" t="str">
        <f t="shared" si="13"/>
        <v>&lt;dataValue dataElement='XmIVeM3YoeQ' period='2016Q3' orgUnit='qwkMZL3UsnI' categoryOptionCombo='MygCr4IC4fA' value='0' /&gt;</v>
      </c>
      <c r="AK71" s="3" t="str">
        <f t="shared" si="13"/>
        <v>&lt;dataValue dataElement='ZvuILkiSIbq' period='2016Q3' orgUnit='qwkMZL3UsnI' categoryOptionCombo='MygCr4IC4fA' value='0' /&gt;</v>
      </c>
      <c r="AL71" s="3" t="str">
        <f t="shared" si="13"/>
        <v>&lt;dataValue dataElement='svUepJ0nl7e' period='2016Q3' orgUnit='qwkMZL3UsnI' categoryOptionCombo='MygCr4IC4fA' value='0' /&gt;</v>
      </c>
      <c r="AM71" s="3" t="str">
        <f t="shared" si="13"/>
        <v>&lt;dataValue dataElement='IJga0fsMfoe' period='2016Q3' orgUnit='qwkMZL3UsnI' categoryOptionCombo='MygCr4IC4fA' value='0' /&gt;</v>
      </c>
      <c r="AN71" s="3" t="str">
        <f t="shared" si="13"/>
        <v>&lt;dataValue dataElement='NogMor56Tcg' period='2016Q3' orgUnit='qwkMZL3UsnI' categoryOptionCombo='MygCr4IC4fA' value='0' /&gt;</v>
      </c>
      <c r="AO71" s="3" t="str">
        <f t="shared" si="13"/>
        <v>&lt;dataValue dataElement='w1sTYGDhS7r' period='2016Q3' orgUnit='qwkMZL3UsnI' categoryOptionCombo='MygCr4IC4fA' value='0' /&gt;</v>
      </c>
      <c r="AP71" s="3" t="str">
        <f t="shared" si="13"/>
        <v>&lt;dataValue dataElement='oL8J31ZrbQh' period='2016Q3' orgUnit='qwkMZL3UsnI' categoryOptionCombo='MygCr4IC4fA' value='0' /&gt;</v>
      </c>
      <c r="AQ71" s="3" t="str">
        <f t="shared" si="13"/>
        <v>&lt;dataValue dataElement='TqTY1vrueI8' period='2016Q3' orgUnit='qwkMZL3UsnI' categoryOptionCombo='MygCr4IC4fA' value='0' /&gt;</v>
      </c>
      <c r="AR71" s="3" t="str">
        <f t="shared" si="13"/>
        <v>&lt;dataValue dataElement='xDykzfOYq7D' period='2016Q3' orgUnit='qwkMZL3UsnI' categoryOptionCombo='MygCr4IC4fA' value='0' /&gt;</v>
      </c>
      <c r="AS71" s="3" t="str">
        <f t="shared" si="13"/>
        <v>&lt;dataValue dataElement='GPDieiaTwmS' period='2016Q3' orgUnit='qwkMZL3UsnI' categoryOptionCombo='MygCr4IC4fA' value='1' /&gt;</v>
      </c>
      <c r="AT71" s="3" t="str">
        <f t="shared" si="13"/>
        <v>&lt;dataValue dataElement='zX4b1CnEVVs' period='2016Q3' orgUnit='qwkMZL3UsnI' categoryOptionCombo='MygCr4IC4fA' value='0' /&gt;</v>
      </c>
      <c r="AU71" s="3" t="str">
        <f t="shared" si="13"/>
        <v>&lt;dataValue dataElement='fxbyHcRZoqb' period='2016Q3' orgUnit='qwkMZL3UsnI' categoryOptionCombo='MygCr4IC4fA' value='0' /&gt;</v>
      </c>
      <c r="AV71" s="3" t="str">
        <f t="shared" si="13"/>
        <v>&lt;dataValue dataElement='Om8voR8hQHx' period='2016Q3' orgUnit='qwkMZL3UsnI' categoryOptionCombo='MygCr4IC4fA' value='0' /&gt;</v>
      </c>
      <c r="AW71" s="3" t="str">
        <f t="shared" si="13"/>
        <v>&lt;dataValue dataElement='axcR3bMjE7F' period='2016Q3' orgUnit='qwkMZL3UsnI' categoryOptionCombo='MygCr4IC4fA' value='0' /&gt;</v>
      </c>
      <c r="AX71" s="3" t="str">
        <f t="shared" si="13"/>
        <v>&lt;dataValue dataElement='p3VTdCEBIYh' period='2016Q3' orgUnit='qwkMZL3UsnI' categoryOptionCombo='MygCr4IC4fA' value='0' /&gt;</v>
      </c>
      <c r="AY71" s="3" t="str">
        <f t="shared" si="13"/>
        <v>&lt;dataValue dataElement='Bkdy8ZjpF89' period='2016Q3' orgUnit='qwkMZL3UsnI' categoryOptionCombo='MygCr4IC4fA' value='0' /&gt;</v>
      </c>
      <c r="AZ71" s="3" t="str">
        <f t="shared" si="13"/>
        <v>&lt;dataValue dataElement='xCTk3KA12p2' period='2016Q3' orgUnit='qwkMZL3UsnI' categoryOptionCombo='MygCr4IC4fA' value='0' /&gt;</v>
      </c>
      <c r="BA71" s="3" t="str">
        <f t="shared" si="13"/>
        <v>&lt;dataValue dataElement='PA8xQWu4Gyy' period='2016Q3' orgUnit='qwkMZL3UsnI' categoryOptionCombo='MygCr4IC4fA' value='0' /&gt;</v>
      </c>
      <c r="BB71" s="3" t="str">
        <f t="shared" si="13"/>
        <v>&lt;dataValue dataElement='cuSad7qceO1' period='2016Q3' orgUnit='qwkMZL3UsnI' categoryOptionCombo='MygCr4IC4fA' value='0' /&gt;</v>
      </c>
      <c r="BC71" s="3" t="str">
        <f t="shared" si="13"/>
        <v>&lt;dataValue dataElement='eD0l43qGJNO' period='2016Q3' orgUnit='qwkMZL3UsnI' categoryOptionCombo='MygCr4IC4fA' value='0' /&gt;</v>
      </c>
      <c r="BD71" s="3" t="str">
        <f t="shared" si="13"/>
        <v>&lt;dataValue dataElement='JXYBRaTvuch' period='2016Q3' orgUnit='qwkMZL3UsnI' categoryOptionCombo='MygCr4IC4fA' value='0' /&gt;</v>
      </c>
      <c r="BE71" s="3" t="str">
        <f t="shared" si="13"/>
        <v>&lt;dataValue dataElement='RwDxufaQp03' period='2016Q3' orgUnit='qwkMZL3UsnI' categoryOptionCombo='MygCr4IC4fA' value='0' /&gt;</v>
      </c>
      <c r="BF71" s="3" t="str">
        <f t="shared" si="13"/>
        <v>&lt;dataValue dataElement='m79S3HipP54' period='2016Q3' orgUnit='qwkMZL3UsnI' categoryOptionCombo='MygCr4IC4fA' value='0' /&gt;</v>
      </c>
      <c r="BG71" s="3" t="str">
        <f t="shared" si="13"/>
        <v>&lt;dataValue dataElement='ZJNZUR50o0f' period='2016Q3' orgUnit='qwkMZL3UsnI' categoryOptionCombo='MygCr4IC4fA' value='0' /&gt;</v>
      </c>
      <c r="BH71" s="3" t="str">
        <f t="shared" si="13"/>
        <v>&lt;dataValue dataElement='gx9i089QK9F' period='2016Q3' orgUnit='qwkMZL3UsnI' categoryOptionCombo='MygCr4IC4fA' value='0' /&gt;</v>
      </c>
      <c r="BI71" s="3" t="str">
        <f t="shared" si="13"/>
        <v>&lt;dataValue dataElement='tuZ3T2x4HDX' period='2016Q3' orgUnit='qwkMZL3UsnI' categoryOptionCombo='MygCr4IC4fA' value='0' /&gt;</v>
      </c>
      <c r="BJ71" s="3" t="str">
        <f t="shared" si="13"/>
        <v>&lt;dataValue dataElement='Qi23qlZFuHr' period='2016Q3' orgUnit='qwkMZL3UsnI' categoryOptionCombo='MygCr4IC4fA' value='0' /&gt;</v>
      </c>
      <c r="BK71" s="3" t="str">
        <f t="shared" si="13"/>
        <v>&lt;dataValue dataElement='YRHofvt9rHP' period='2016Q3' orgUnit='qwkMZL3UsnI' categoryOptionCombo='MygCr4IC4fA' value='0' /&gt;</v>
      </c>
      <c r="BL71" s="3" t="str">
        <f t="shared" si="13"/>
        <v>&lt;dataValue dataElement='LD281JYn7Eo' period='2016Q3' orgUnit='qwkMZL3UsnI' categoryOptionCombo='MygCr4IC4fA' value='0' /&gt;</v>
      </c>
      <c r="BM71" s="3" t="str">
        <f t="shared" si="13"/>
        <v>&lt;dataValue dataElement='gkZT51qbMZZ' period='2016Q3' orgUnit='qwkMZL3UsnI' categoryOptionCombo='MygCr4IC4fA' value='0' /&gt;</v>
      </c>
      <c r="BN71" s="3" t="str">
        <f t="shared" si="13"/>
        <v>&lt;dataValue dataElement='bzUo5D0u0zS' period='2016Q3' orgUnit='qwkMZL3UsnI' categoryOptionCombo='MygCr4IC4fA' value='0' /&gt;</v>
      </c>
      <c r="BO71" s="3" t="str">
        <f t="shared" si="13"/>
        <v>&lt;dataValue dataElement='lqmzIYAef8x' period='2016Q3' orgUnit='qwkMZL3UsnI' categoryOptionCombo='MygCr4IC4fA' value='0' /&gt;</v>
      </c>
      <c r="BP71" s="3" t="str">
        <f t="shared" si="13"/>
        <v>&lt;dataValue dataElement='ZRNmh7Le5He' period='2016Q3' orgUnit='qwkMZL3UsnI' categoryOptionCombo='MygCr4IC4fA' value='0' /&gt;</v>
      </c>
      <c r="BQ71" s="3" t="str">
        <f t="shared" si="12"/>
        <v>&lt;dataValue dataElement='n6r9eEK6cmj' period='2016Q3' orgUnit='qwkMZL3UsnI' categoryOptionCombo='MygCr4IC4fA' value='0' /&gt;</v>
      </c>
      <c r="BR71" s="3" t="str">
        <f t="shared" si="12"/>
        <v>&lt;dataValue dataElement='D0Pvr0IUyHL' period='2016Q3' orgUnit='qwkMZL3UsnI' categoryOptionCombo='MygCr4IC4fA' value='0' /&gt;</v>
      </c>
      <c r="BS71" s="3" t="str">
        <f t="shared" si="12"/>
        <v>&lt;dataValue dataElement='o9hDig9uxFJ' period='2016Q3' orgUnit='qwkMZL3UsnI' categoryOptionCombo='MygCr4IC4fA' value='0' /&gt;</v>
      </c>
      <c r="BT71" s="3" t="str">
        <f t="shared" si="12"/>
        <v>&lt;dataValue dataElement='KaX1b2yiGvK' period='2016Q3' orgUnit='qwkMZL3UsnI' categoryOptionCombo='MygCr4IC4fA' value='0' /&gt;</v>
      </c>
      <c r="BU71" s="3" t="str">
        <f t="shared" si="12"/>
        <v>&lt;dataValue dataElement='duWRwmLDvnZ' period='2016Q3' orgUnit='qwkMZL3UsnI' categoryOptionCombo='MygCr4IC4fA' value='0' /&gt;</v>
      </c>
      <c r="BV71" s="3" t="str">
        <f t="shared" si="12"/>
        <v>&lt;dataValue dataElement='SAe7Syi6NPF' period='2016Q3' orgUnit='qwkMZL3UsnI' categoryOptionCombo='MygCr4IC4fA' value='0' /&gt;</v>
      </c>
      <c r="BW71" s="3" t="str">
        <f t="shared" si="12"/>
        <v>&lt;dataValue dataElement='UhPIhMiihB7' period='2016Q3' orgUnit='qwkMZL3UsnI' categoryOptionCombo='MygCr4IC4fA' value='0' /&gt;</v>
      </c>
      <c r="BX71" s="3" t="str">
        <f t="shared" si="12"/>
        <v>&lt;dataValue dataElement='DaMT8zcO0Kk' period='2016Q3' orgUnit='qwkMZL3UsnI' categoryOptionCombo='MygCr4IC4fA' value='0' /&gt;</v>
      </c>
      <c r="BY71" s="3" t="str">
        <f t="shared" si="12"/>
        <v>&lt;dataValue dataElement='hbOCk2krxrR' period='2016Q3' orgUnit='qwkMZL3UsnI' categoryOptionCombo='MygCr4IC4fA' value='0' /&gt;</v>
      </c>
      <c r="BZ71" s="3" t="str">
        <f t="shared" si="12"/>
        <v>&lt;dataValue dataElement='cgGLwanNotS' period='2016Q3' orgUnit='qwkMZL3UsnI' categoryOptionCombo='MygCr4IC4fA' value='0' /&gt;</v>
      </c>
      <c r="CA71" s="3" t="str">
        <f t="shared" si="12"/>
        <v>&lt;dataValue dataElement='JVnpPkxxvEJ' period='2016Q3' orgUnit='qwkMZL3UsnI' categoryOptionCombo='MygCr4IC4fA' value='0' /&gt;</v>
      </c>
      <c r="CB71" s="3" t="str">
        <f t="shared" si="12"/>
        <v>&lt;dataValue dataElement='uySBe7hyBaN' period='2016Q3' orgUnit='qwkMZL3UsnI' categoryOptionCombo='MygCr4IC4fA' value='0' /&gt;</v>
      </c>
      <c r="CC71" s="3" t="str">
        <f t="shared" si="12"/>
        <v>&lt;dataValue dataElement='cnfmrjrnGFG' period='2016Q3' orgUnit='qwkMZL3UsnI' categoryOptionCombo='MygCr4IC4fA' value='0' /&gt;</v>
      </c>
      <c r="CD71" s="3" t="str">
        <f t="shared" si="12"/>
        <v>&lt;dataValue dataElement='ldPdnqEEOmU' period='2016Q3' orgUnit='qwkMZL3UsnI' categoryOptionCombo='MygCr4IC4fA' value='0' /&gt;</v>
      </c>
      <c r="CE71" s="3" t="str">
        <f t="shared" si="12"/>
        <v>&lt;dataValue dataElement='fYZH3DkBlis' period='2016Q3' orgUnit='qwkMZL3UsnI' categoryOptionCombo='MygCr4IC4fA' value='0' /&gt;</v>
      </c>
      <c r="CF71" s="3" t="str">
        <f t="shared" si="12"/>
        <v>&lt;dataValue dataElement='xhzUb2zqmxM' period='2016Q3' orgUnit='qwkMZL3UsnI' categoryOptionCombo='MygCr4IC4fA' value='0' /&gt;</v>
      </c>
      <c r="CG71" s="3" t="str">
        <f t="shared" si="12"/>
        <v>&lt;dataValue dataElement='N5dhhZZ4CLZ' period='2016Q3' orgUnit='qwkMZL3UsnI' categoryOptionCombo='MygCr4IC4fA' value='0' /&gt;</v>
      </c>
      <c r="CH71" s="3" t="str">
        <f t="shared" si="12"/>
        <v>&lt;dataValue dataElement='' period='2016Q3' orgUnit='qwkMZL3UsnI' categoryOptionCombo='' value='0' /&gt;</v>
      </c>
      <c r="CI71" s="3" t="str">
        <f t="shared" si="12"/>
        <v>&lt;dataValue dataElement='' period='2016Q3' orgUnit='qwkMZL3UsnI' categoryOptionCombo='' value='0' /&gt;</v>
      </c>
      <c r="CJ71" s="3" t="str">
        <f t="shared" si="12"/>
        <v>&lt;dataValue dataElement='' period='2016Q3' orgUnit='qwkMZL3UsnI' categoryOptionCombo='' value='0' /&gt;</v>
      </c>
      <c r="CK71" s="3" t="str">
        <f t="shared" si="12"/>
        <v>&lt;dataValue dataElement='' period='2016Q3' orgUnit='qwkMZL3UsnI' categoryOptionCombo='' value='0' /&gt;</v>
      </c>
      <c r="CL71" s="3" t="str">
        <f t="shared" si="12"/>
        <v>&lt;dataValue dataElement='' period='2016Q3' orgUnit='qwkMZL3UsnI' categoryOptionCombo='' value='0' /&gt;</v>
      </c>
      <c r="CM71" s="3" t="str">
        <f t="shared" si="12"/>
        <v>&lt;dataValue dataElement='' period='2016Q3' orgUnit='qwkMZL3UsnI' categoryOptionCombo='' value='0' /&gt;</v>
      </c>
      <c r="CN71" s="3" t="str">
        <f t="shared" si="12"/>
        <v>&lt;dataValue dataElement='' period='2016Q3' orgUnit='qwkMZL3UsnI' categoryOptionCombo='' value='0' /&gt;</v>
      </c>
      <c r="CO71" s="3" t="str">
        <f t="shared" si="12"/>
        <v>&lt;dataValue dataElement='' period='2016Q3' orgUnit='qwkMZL3UsnI' categoryOptionCombo='' value='0' /&gt;</v>
      </c>
      <c r="CP71" s="3" t="str">
        <f t="shared" si="12"/>
        <v>&lt;dataValue dataElement='' period='2016Q3' orgUnit='qwkMZL3UsnI' categoryOptionCombo='' value='0' /&gt;</v>
      </c>
      <c r="CQ71" s="3" t="str">
        <f t="shared" si="12"/>
        <v>&lt;dataValue dataElement='' period='2016Q3' orgUnit='qwkMZL3UsnI' categoryOptionCombo='' value='0' /&gt;</v>
      </c>
      <c r="CR71" s="3" t="str">
        <f t="shared" si="12"/>
        <v>&lt;dataValue dataElement='' period='2016Q3' orgUnit='qwkMZL3UsnI' categoryOptionCombo='' value='0' /&gt;</v>
      </c>
      <c r="CS71" s="3" t="str">
        <f t="shared" si="12"/>
        <v>&lt;dataValue dataElement='' period='2016Q3' orgUnit='qwkMZL3UsnI' categoryOptionCombo='' value='1' /&gt;</v>
      </c>
      <c r="CT71" s="3" t="str">
        <f t="shared" si="12"/>
        <v>&lt;dataValue dataElement='' period='2016Q3' orgUnit='qwkMZL3UsnI' categoryOptionCombo='' value='0' /&gt;</v>
      </c>
      <c r="CU71" s="3" t="str">
        <f t="shared" si="12"/>
        <v>&lt;dataValue dataElement='' period='2016Q3' orgUnit='qwkMZL3UsnI' categoryOptionCombo='' value='0' /&gt;</v>
      </c>
      <c r="CV71" s="3" t="str">
        <f t="shared" si="12"/>
        <v>&lt;dataValue dataElement='' period='2016Q3' orgUnit='qwkMZL3UsnI' categoryOptionCombo='' value='3' /&gt;</v>
      </c>
      <c r="CW71" s="3" t="str">
        <f t="shared" si="12"/>
        <v>&lt;dataValue dataElement='' period='2016Q3' orgUnit='qwkMZL3UsnI' categoryOptionCombo='' value='0' /&gt;</v>
      </c>
      <c r="CX71" s="3" t="str">
        <f t="shared" si="12"/>
        <v>&lt;dataValue dataElement='' period='2016Q3' orgUnit='qwkMZL3UsnI' categoryOptionCombo='' value='0' /&gt;</v>
      </c>
      <c r="CY71" s="3" t="str">
        <f t="shared" si="12"/>
        <v>&lt;dataValue dataElement='' period='2016Q3' orgUnit='qwkMZL3UsnI' categoryOptionCombo='' value='0' /&gt;</v>
      </c>
      <c r="CZ71" s="3" t="str">
        <f t="shared" si="12"/>
        <v>&lt;dataValue dataElement='' period='2016Q3' orgUnit='qwkMZL3UsnI' categoryOptionCombo='' value='0' /&gt;</v>
      </c>
      <c r="DA71" s="3" t="str">
        <f t="shared" si="12"/>
        <v>&lt;dataValue dataElement='' period='2016Q3' orgUnit='qwkMZL3UsnI' categoryOptionCombo='' value='0' /&gt;</v>
      </c>
      <c r="DB71" s="3" t="str">
        <f t="shared" si="12"/>
        <v>&lt;dataValue dataElement='' period='2016Q3' orgUnit='qwkMZL3UsnI' categoryOptionCombo='' value='0' /&gt;</v>
      </c>
      <c r="DC71" s="3" t="str">
        <f t="shared" si="12"/>
        <v>&lt;dataValue dataElement='' period='2016Q3' orgUnit='qwkMZL3UsnI' categoryOptionCombo='' value='3' /&gt;</v>
      </c>
      <c r="DD71" s="3" t="str">
        <f t="shared" si="12"/>
        <v>&lt;dataValue dataElement='' period='2016Q3' orgUnit='qwkMZL3UsnI' categoryOptionCombo='' value='0' /&gt;</v>
      </c>
      <c r="DE71" s="3" t="str">
        <f t="shared" si="12"/>
        <v>&lt;dataValue dataElement='' period='2016Q3' orgUnit='qwkMZL3UsnI' categoryOptionCombo='' value='0' /&gt;</v>
      </c>
      <c r="DF71" s="3" t="str">
        <f t="shared" si="12"/>
        <v>&lt;dataValue dataElement='' period='2016Q3' orgUnit='qwkMZL3UsnI' categoryOptionCombo='' value='0' /&gt;</v>
      </c>
      <c r="DG71" s="3" t="str">
        <f t="shared" si="12"/>
        <v>&lt;dataValue dataElement='' period='2016Q3' orgUnit='qwkMZL3UsnI' categoryOptionCombo='' value='0' /&gt;</v>
      </c>
      <c r="DH71" s="3" t="str">
        <f t="shared" si="12"/>
        <v>&lt;dataValue dataElement='' period='2016Q3' orgUnit='qwkMZL3UsnI' categoryOptionCombo='' value='0' /&gt;</v>
      </c>
      <c r="DI71" s="3" t="str">
        <f t="shared" si="12"/>
        <v>&lt;dataValue dataElement='' period='2016Q3' orgUnit='qwkMZL3UsnI' categoryOptionCombo='' value='1' /&gt;</v>
      </c>
      <c r="DJ71" s="3" t="str">
        <f t="shared" si="12"/>
        <v>&lt;dataValue dataElement='' period='2016Q3' orgUnit='qwkMZL3UsnI' categoryOptionCombo='' value='0' /&gt;</v>
      </c>
      <c r="DK71" s="3" t="str">
        <f t="shared" si="12"/>
        <v>&lt;dataValue dataElement='' period='2016Q3' orgUnit='qwkMZL3UsnI' categoryOptionCombo='' value='0' /&gt;</v>
      </c>
      <c r="DL71" s="3" t="str">
        <f t="shared" si="12"/>
        <v>&lt;dataValue dataElement='' period='2016Q3' orgUnit='qwkMZL3UsnI' categoryOptionCombo='' value='0' /&gt;</v>
      </c>
      <c r="DM71" s="3" t="str">
        <f t="shared" si="12"/>
        <v>&lt;dataValue dataElement='' period='2016Q3' orgUnit='qwkMZL3UsnI' categoryOptionCombo='' value='0' /&gt;</v>
      </c>
      <c r="DN71" s="3" t="str">
        <f t="shared" si="12"/>
        <v>&lt;dataValue dataElement='' period='2016Q3' orgUnit='qwkMZL3UsnI' categoryOptionCombo='' value='0' /&gt;</v>
      </c>
      <c r="DO71" s="3" t="str">
        <f t="shared" si="12"/>
        <v>&lt;dataValue dataElement='' period='2016Q3' orgUnit='qwkMZL3UsnI' categoryOptionCombo='' value='0' /&gt;</v>
      </c>
      <c r="DP71" s="3" t="str">
        <f t="shared" si="12"/>
        <v>&lt;dataValue dataElement='' period='2016Q3' orgUnit='qwkMZL3UsnI' categoryOptionCombo='' value='0' /&gt;</v>
      </c>
      <c r="DQ71" s="3" t="str">
        <f t="shared" si="12"/>
        <v>&lt;dataValue dataElement='' period='2016Q3' orgUnit='qwkMZL3UsnI' categoryOptionCombo='' value='0' /&gt;</v>
      </c>
    </row>
    <row r="72" spans="3:121" x14ac:dyDescent="0.2">
      <c r="C72">
        <v>25</v>
      </c>
      <c r="D72" s="3" t="str">
        <f t="shared" si="0"/>
        <v>&lt;dataValue dataElement='EJOMQCCiceI' period='2016Q3' orgUnit='r7kBscYDzVf' categoryOptionCombo='MygCr4IC4fA' value='8' /&gt;</v>
      </c>
      <c r="E72" s="3" t="str">
        <f t="shared" si="13"/>
        <v>&lt;dataValue dataElement='qYPdJxTnn2p' period='2016Q3' orgUnit='r7kBscYDzVf' categoryOptionCombo='MygCr4IC4fA' value='0' /&gt;</v>
      </c>
      <c r="F72" s="3" t="str">
        <f t="shared" si="13"/>
        <v>&lt;dataValue dataElement='xIMn1N8HgzL' period='2016Q3' orgUnit='r7kBscYDzVf' categoryOptionCombo='MygCr4IC4fA' value='1' /&gt;</v>
      </c>
      <c r="G72" s="3" t="str">
        <f t="shared" si="13"/>
        <v>&lt;dataValue dataElement='NHe4tIMkkB6' period='2016Q3' orgUnit='r7kBscYDzVf' categoryOptionCombo='MygCr4IC4fA' value='0' /&gt;</v>
      </c>
      <c r="H72" s="3" t="str">
        <f t="shared" si="13"/>
        <v>&lt;dataValue dataElement='szWkser5kcp' period='2016Q3' orgUnit='r7kBscYDzVf' categoryOptionCombo='MygCr4IC4fA' value='8' /&gt;</v>
      </c>
      <c r="I72" s="3" t="str">
        <f t="shared" si="13"/>
        <v>&lt;dataValue dataElement='Ambf2dqb6cF' period='2016Q3' orgUnit='r7kBscYDzVf' categoryOptionCombo='MygCr4IC4fA' value='0' /&gt;</v>
      </c>
      <c r="J72" s="3" t="str">
        <f t="shared" si="13"/>
        <v>&lt;dataValue dataElement='n8ATZZfoLte' period='2016Q3' orgUnit='r7kBscYDzVf' categoryOptionCombo='MygCr4IC4fA' value='0' /&gt;</v>
      </c>
      <c r="K72" s="3" t="str">
        <f t="shared" si="13"/>
        <v>&lt;dataValue dataElement='Nq7OxOZsgxP' period='2016Q3' orgUnit='r7kBscYDzVf' categoryOptionCombo='MygCr4IC4fA' value='1' /&gt;</v>
      </c>
      <c r="L72" s="3" t="str">
        <f t="shared" si="13"/>
        <v>&lt;dataValue dataElement='fDQ6zTqY0KX' period='2016Q3' orgUnit='r7kBscYDzVf' categoryOptionCombo='MygCr4IC4fA' value='0' /&gt;</v>
      </c>
      <c r="M72" s="3" t="str">
        <f t="shared" si="13"/>
        <v>&lt;dataValue dataElement='t0uEvKvj9bu' period='2016Q3' orgUnit='r7kBscYDzVf' categoryOptionCombo='MygCr4IC4fA' value='0' /&gt;</v>
      </c>
      <c r="N72" s="3" t="str">
        <f t="shared" si="13"/>
        <v>&lt;dataValue dataElement='zZFmHCke9eY' period='2016Q3' orgUnit='r7kBscYDzVf' categoryOptionCombo='MygCr4IC4fA' value='0' /&gt;</v>
      </c>
      <c r="O72" s="3" t="str">
        <f t="shared" si="13"/>
        <v>&lt;dataValue dataElement='lvsad8bLU2A' period='2016Q3' orgUnit='r7kBscYDzVf' categoryOptionCombo='MygCr4IC4fA' value='0' /&gt;</v>
      </c>
      <c r="P72" s="3" t="str">
        <f t="shared" si="13"/>
        <v>&lt;dataValue dataElement='L2oHBe82WIL' period='2016Q3' orgUnit='r7kBscYDzVf' categoryOptionCombo='MygCr4IC4fA' value='0' /&gt;</v>
      </c>
      <c r="Q72" s="3" t="str">
        <f t="shared" si="13"/>
        <v>&lt;dataValue dataElement='xUV00bWpWTc' period='2016Q3' orgUnit='r7kBscYDzVf' categoryOptionCombo='MygCr4IC4fA' value='0' /&gt;</v>
      </c>
      <c r="R72" s="3" t="str">
        <f t="shared" si="13"/>
        <v>&lt;dataValue dataElement='cdKmbbudUO7' period='2016Q3' orgUnit='r7kBscYDzVf' categoryOptionCombo='MygCr4IC4fA' value='0' /&gt;</v>
      </c>
      <c r="S72" s="3" t="str">
        <f t="shared" si="13"/>
        <v>&lt;dataValue dataElement='WKpIKQ0jC7d' period='2016Q3' orgUnit='r7kBscYDzVf' categoryOptionCombo='MygCr4IC4fA' value='0' /&gt;</v>
      </c>
      <c r="T72" s="3" t="str">
        <f t="shared" si="13"/>
        <v>&lt;dataValue dataElement='xilurmy6rIY' period='2016Q3' orgUnit='r7kBscYDzVf' categoryOptionCombo='MygCr4IC4fA' value='0' /&gt;</v>
      </c>
      <c r="U72" s="3" t="str">
        <f t="shared" si="13"/>
        <v>&lt;dataValue dataElement='L5JoTsl3TNM' period='2016Q3' orgUnit='r7kBscYDzVf' categoryOptionCombo='MygCr4IC4fA' value='0' /&gt;</v>
      </c>
      <c r="V72" s="3" t="str">
        <f t="shared" si="13"/>
        <v>&lt;dataValue dataElement='rou0RkXp0PT' period='2016Q3' orgUnit='r7kBscYDzVf' categoryOptionCombo='MygCr4IC4fA' value='0' /&gt;</v>
      </c>
      <c r="W72" s="3" t="str">
        <f t="shared" si="13"/>
        <v>&lt;dataValue dataElement='Vfr2fRCvqLx' period='2016Q3' orgUnit='r7kBscYDzVf' categoryOptionCombo='MygCr4IC4fA' value='0' /&gt;</v>
      </c>
      <c r="X72" s="3" t="str">
        <f t="shared" si="13"/>
        <v>&lt;dataValue dataElement='RoH2gN5z7Uv' period='2016Q3' orgUnit='r7kBscYDzVf' categoryOptionCombo='MygCr4IC4fA' value='0' /&gt;</v>
      </c>
      <c r="Y72" s="3" t="str">
        <f t="shared" si="13"/>
        <v>&lt;dataValue dataElement='TJD7qM2V62R' period='2016Q3' orgUnit='r7kBscYDzVf' categoryOptionCombo='MygCr4IC4fA' value='0' /&gt;</v>
      </c>
      <c r="Z72" s="3" t="str">
        <f t="shared" si="13"/>
        <v>&lt;dataValue dataElement='kV5iNGhYAqe' period='2016Q3' orgUnit='r7kBscYDzVf' categoryOptionCombo='MygCr4IC4fA' value='0' /&gt;</v>
      </c>
      <c r="AA72" s="3" t="str">
        <f t="shared" si="13"/>
        <v>&lt;dataValue dataElement='fjUbxdbMAW3' period='2016Q3' orgUnit='r7kBscYDzVf' categoryOptionCombo='MygCr4IC4fA' value='0' /&gt;</v>
      </c>
      <c r="AB72" s="3" t="str">
        <f t="shared" si="13"/>
        <v>&lt;dataValue dataElement='fL3FgRCrpZh' period='2016Q3' orgUnit='r7kBscYDzVf' categoryOptionCombo='MygCr4IC4fA' value='0' /&gt;</v>
      </c>
      <c r="AC72" s="3" t="str">
        <f t="shared" si="13"/>
        <v>&lt;dataValue dataElement='iiYs7pF0lTu' period='2016Q3' orgUnit='r7kBscYDzVf' categoryOptionCombo='MygCr4IC4fA' value='0' /&gt;</v>
      </c>
      <c r="AD72" s="3" t="str">
        <f t="shared" si="13"/>
        <v>&lt;dataValue dataElement='znbjO38wsWY' period='2016Q3' orgUnit='r7kBscYDzVf' categoryOptionCombo='MygCr4IC4fA' value='0' /&gt;</v>
      </c>
      <c r="AE72" s="3" t="str">
        <f t="shared" si="13"/>
        <v>&lt;dataValue dataElement='RjJWv18MK5q' period='2016Q3' orgUnit='r7kBscYDzVf' categoryOptionCombo='MygCr4IC4fA' value='0' /&gt;</v>
      </c>
      <c r="AF72" s="3" t="str">
        <f t="shared" si="13"/>
        <v>&lt;dataValue dataElement='OSGCBYH6I53' period='2016Q3' orgUnit='r7kBscYDzVf' categoryOptionCombo='MygCr4IC4fA' value='0' /&gt;</v>
      </c>
      <c r="AG72" s="3" t="str">
        <f t="shared" si="13"/>
        <v>&lt;dataValue dataElement='PhIHfkOjncb' period='2016Q3' orgUnit='r7kBscYDzVf' categoryOptionCombo='MygCr4IC4fA' value='0' /&gt;</v>
      </c>
      <c r="AH72" s="3" t="str">
        <f t="shared" si="13"/>
        <v>&lt;dataValue dataElement='g3vUGYIQNBu' period='2016Q3' orgUnit='r7kBscYDzVf' categoryOptionCombo='MygCr4IC4fA' value='0' /&gt;</v>
      </c>
      <c r="AI72" s="3" t="str">
        <f t="shared" si="13"/>
        <v>&lt;dataValue dataElement='dFKRdhJQK5J' period='2016Q3' orgUnit='r7kBscYDzVf' categoryOptionCombo='MygCr4IC4fA' value='0' /&gt;</v>
      </c>
      <c r="AJ72" s="3" t="str">
        <f t="shared" si="13"/>
        <v>&lt;dataValue dataElement='XmIVeM3YoeQ' period='2016Q3' orgUnit='r7kBscYDzVf' categoryOptionCombo='MygCr4IC4fA' value='0' /&gt;</v>
      </c>
      <c r="AK72" s="3" t="str">
        <f t="shared" si="13"/>
        <v>&lt;dataValue dataElement='ZvuILkiSIbq' period='2016Q3' orgUnit='r7kBscYDzVf' categoryOptionCombo='MygCr4IC4fA' value='0' /&gt;</v>
      </c>
      <c r="AL72" s="3" t="str">
        <f t="shared" si="13"/>
        <v>&lt;dataValue dataElement='svUepJ0nl7e' period='2016Q3' orgUnit='r7kBscYDzVf' categoryOptionCombo='MygCr4IC4fA' value='0' /&gt;</v>
      </c>
      <c r="AM72" s="3" t="str">
        <f t="shared" si="13"/>
        <v>&lt;dataValue dataElement='IJga0fsMfoe' period='2016Q3' orgUnit='r7kBscYDzVf' categoryOptionCombo='MygCr4IC4fA' value='0' /&gt;</v>
      </c>
      <c r="AN72" s="3" t="str">
        <f t="shared" si="13"/>
        <v>&lt;dataValue dataElement='NogMor56Tcg' period='2016Q3' orgUnit='r7kBscYDzVf' categoryOptionCombo='MygCr4IC4fA' value='0' /&gt;</v>
      </c>
      <c r="AO72" s="3" t="str">
        <f t="shared" si="13"/>
        <v>&lt;dataValue dataElement='w1sTYGDhS7r' period='2016Q3' orgUnit='r7kBscYDzVf' categoryOptionCombo='MygCr4IC4fA' value='0' /&gt;</v>
      </c>
      <c r="AP72" s="3" t="str">
        <f t="shared" si="13"/>
        <v>&lt;dataValue dataElement='oL8J31ZrbQh' period='2016Q3' orgUnit='r7kBscYDzVf' categoryOptionCombo='MygCr4IC4fA' value='0' /&gt;</v>
      </c>
      <c r="AQ72" s="3" t="str">
        <f t="shared" si="13"/>
        <v>&lt;dataValue dataElement='TqTY1vrueI8' period='2016Q3' orgUnit='r7kBscYDzVf' categoryOptionCombo='MygCr4IC4fA' value='0' /&gt;</v>
      </c>
      <c r="AR72" s="3" t="str">
        <f t="shared" si="13"/>
        <v>&lt;dataValue dataElement='xDykzfOYq7D' period='2016Q3' orgUnit='r7kBscYDzVf' categoryOptionCombo='MygCr4IC4fA' value='0' /&gt;</v>
      </c>
      <c r="AS72" s="3" t="str">
        <f t="shared" si="13"/>
        <v>&lt;dataValue dataElement='GPDieiaTwmS' period='2016Q3' orgUnit='r7kBscYDzVf' categoryOptionCombo='MygCr4IC4fA' value='0' /&gt;</v>
      </c>
      <c r="AT72" s="3" t="str">
        <f t="shared" si="13"/>
        <v>&lt;dataValue dataElement='zX4b1CnEVVs' period='2016Q3' orgUnit='r7kBscYDzVf' categoryOptionCombo='MygCr4IC4fA' value='0' /&gt;</v>
      </c>
      <c r="AU72" s="3" t="str">
        <f t="shared" si="13"/>
        <v>&lt;dataValue dataElement='fxbyHcRZoqb' period='2016Q3' orgUnit='r7kBscYDzVf' categoryOptionCombo='MygCr4IC4fA' value='0' /&gt;</v>
      </c>
      <c r="AV72" s="3" t="str">
        <f t="shared" si="13"/>
        <v>&lt;dataValue dataElement='Om8voR8hQHx' period='2016Q3' orgUnit='r7kBscYDzVf' categoryOptionCombo='MygCr4IC4fA' value='0' /&gt;</v>
      </c>
      <c r="AW72" s="3" t="str">
        <f t="shared" si="13"/>
        <v>&lt;dataValue dataElement='axcR3bMjE7F' period='2016Q3' orgUnit='r7kBscYDzVf' categoryOptionCombo='MygCr4IC4fA' value='0' /&gt;</v>
      </c>
      <c r="AX72" s="3" t="str">
        <f t="shared" si="13"/>
        <v>&lt;dataValue dataElement='p3VTdCEBIYh' period='2016Q3' orgUnit='r7kBscYDzVf' categoryOptionCombo='MygCr4IC4fA' value='0' /&gt;</v>
      </c>
      <c r="AY72" s="3" t="str">
        <f t="shared" si="13"/>
        <v>&lt;dataValue dataElement='Bkdy8ZjpF89' period='2016Q3' orgUnit='r7kBscYDzVf' categoryOptionCombo='MygCr4IC4fA' value='0' /&gt;</v>
      </c>
      <c r="AZ72" s="3" t="str">
        <f t="shared" si="13"/>
        <v>&lt;dataValue dataElement='xCTk3KA12p2' period='2016Q3' orgUnit='r7kBscYDzVf' categoryOptionCombo='MygCr4IC4fA' value='0' /&gt;</v>
      </c>
      <c r="BA72" s="3" t="str">
        <f t="shared" si="13"/>
        <v>&lt;dataValue dataElement='PA8xQWu4Gyy' period='2016Q3' orgUnit='r7kBscYDzVf' categoryOptionCombo='MygCr4IC4fA' value='0' /&gt;</v>
      </c>
      <c r="BB72" s="3" t="str">
        <f t="shared" si="13"/>
        <v>&lt;dataValue dataElement='cuSad7qceO1' period='2016Q3' orgUnit='r7kBscYDzVf' categoryOptionCombo='MygCr4IC4fA' value='0' /&gt;</v>
      </c>
      <c r="BC72" s="3" t="str">
        <f t="shared" si="13"/>
        <v>&lt;dataValue dataElement='eD0l43qGJNO' period='2016Q3' orgUnit='r7kBscYDzVf' categoryOptionCombo='MygCr4IC4fA' value='0' /&gt;</v>
      </c>
      <c r="BD72" s="3" t="str">
        <f t="shared" si="13"/>
        <v>&lt;dataValue dataElement='JXYBRaTvuch' period='2016Q3' orgUnit='r7kBscYDzVf' categoryOptionCombo='MygCr4IC4fA' value='0' /&gt;</v>
      </c>
      <c r="BE72" s="3" t="str">
        <f t="shared" si="13"/>
        <v>&lt;dataValue dataElement='RwDxufaQp03' period='2016Q3' orgUnit='r7kBscYDzVf' categoryOptionCombo='MygCr4IC4fA' value='0' /&gt;</v>
      </c>
      <c r="BF72" s="3" t="str">
        <f t="shared" si="13"/>
        <v>&lt;dataValue dataElement='m79S3HipP54' period='2016Q3' orgUnit='r7kBscYDzVf' categoryOptionCombo='MygCr4IC4fA' value='0' /&gt;</v>
      </c>
      <c r="BG72" s="3" t="str">
        <f t="shared" si="13"/>
        <v>&lt;dataValue dataElement='ZJNZUR50o0f' period='2016Q3' orgUnit='r7kBscYDzVf' categoryOptionCombo='MygCr4IC4fA' value='0' /&gt;</v>
      </c>
      <c r="BH72" s="3" t="str">
        <f t="shared" si="13"/>
        <v>&lt;dataValue dataElement='gx9i089QK9F' period='2016Q3' orgUnit='r7kBscYDzVf' categoryOptionCombo='MygCr4IC4fA' value='0' /&gt;</v>
      </c>
      <c r="BI72" s="3" t="str">
        <f t="shared" si="13"/>
        <v>&lt;dataValue dataElement='tuZ3T2x4HDX' period='2016Q3' orgUnit='r7kBscYDzVf' categoryOptionCombo='MygCr4IC4fA' value='0' /&gt;</v>
      </c>
      <c r="BJ72" s="3" t="str">
        <f t="shared" si="13"/>
        <v>&lt;dataValue dataElement='Qi23qlZFuHr' period='2016Q3' orgUnit='r7kBscYDzVf' categoryOptionCombo='MygCr4IC4fA' value='0' /&gt;</v>
      </c>
      <c r="BK72" s="3" t="str">
        <f t="shared" si="13"/>
        <v>&lt;dataValue dataElement='YRHofvt9rHP' period='2016Q3' orgUnit='r7kBscYDzVf' categoryOptionCombo='MygCr4IC4fA' value='0' /&gt;</v>
      </c>
      <c r="BL72" s="3" t="str">
        <f t="shared" si="13"/>
        <v>&lt;dataValue dataElement='LD281JYn7Eo' period='2016Q3' orgUnit='r7kBscYDzVf' categoryOptionCombo='MygCr4IC4fA' value='0' /&gt;</v>
      </c>
      <c r="BM72" s="3" t="str">
        <f t="shared" si="13"/>
        <v>&lt;dataValue dataElement='gkZT51qbMZZ' period='2016Q3' orgUnit='r7kBscYDzVf' categoryOptionCombo='MygCr4IC4fA' value='0' /&gt;</v>
      </c>
      <c r="BN72" s="3" t="str">
        <f t="shared" si="13"/>
        <v>&lt;dataValue dataElement='bzUo5D0u0zS' period='2016Q3' orgUnit='r7kBscYDzVf' categoryOptionCombo='MygCr4IC4fA' value='0' /&gt;</v>
      </c>
      <c r="BO72" s="3" t="str">
        <f t="shared" si="13"/>
        <v>&lt;dataValue dataElement='lqmzIYAef8x' period='2016Q3' orgUnit='r7kBscYDzVf' categoryOptionCombo='MygCr4IC4fA' value='0' /&gt;</v>
      </c>
      <c r="BP72" s="3" t="str">
        <f t="shared" ref="BP72:DQ75" si="14">"&lt;dataValue dataElement='"&amp;BP$2&amp;"' period='"&amp;$B28&amp;"' orgUnit='"&amp;$A28&amp;"' categoryOptionCombo='"&amp;BP$3&amp;"' value='"&amp;BP28&amp;"' /&gt;"</f>
        <v>&lt;dataValue dataElement='ZRNmh7Le5He' period='2016Q3' orgUnit='r7kBscYDzVf' categoryOptionCombo='MygCr4IC4fA' value='0' /&gt;</v>
      </c>
      <c r="BQ72" s="3" t="str">
        <f t="shared" si="14"/>
        <v>&lt;dataValue dataElement='n6r9eEK6cmj' period='2016Q3' orgUnit='r7kBscYDzVf' categoryOptionCombo='MygCr4IC4fA' value='0' /&gt;</v>
      </c>
      <c r="BR72" s="3" t="str">
        <f t="shared" si="14"/>
        <v>&lt;dataValue dataElement='D0Pvr0IUyHL' period='2016Q3' orgUnit='r7kBscYDzVf' categoryOptionCombo='MygCr4IC4fA' value='0' /&gt;</v>
      </c>
      <c r="BS72" s="3" t="str">
        <f t="shared" si="14"/>
        <v>&lt;dataValue dataElement='o9hDig9uxFJ' period='2016Q3' orgUnit='r7kBscYDzVf' categoryOptionCombo='MygCr4IC4fA' value='0' /&gt;</v>
      </c>
      <c r="BT72" s="3" t="str">
        <f t="shared" si="14"/>
        <v>&lt;dataValue dataElement='KaX1b2yiGvK' period='2016Q3' orgUnit='r7kBscYDzVf' categoryOptionCombo='MygCr4IC4fA' value='0' /&gt;</v>
      </c>
      <c r="BU72" s="3" t="str">
        <f t="shared" si="14"/>
        <v>&lt;dataValue dataElement='duWRwmLDvnZ' period='2016Q3' orgUnit='r7kBscYDzVf' categoryOptionCombo='MygCr4IC4fA' value='0' /&gt;</v>
      </c>
      <c r="BV72" s="3" t="str">
        <f t="shared" si="14"/>
        <v>&lt;dataValue dataElement='SAe7Syi6NPF' period='2016Q3' orgUnit='r7kBscYDzVf' categoryOptionCombo='MygCr4IC4fA' value='0' /&gt;</v>
      </c>
      <c r="BW72" s="3" t="str">
        <f t="shared" si="14"/>
        <v>&lt;dataValue dataElement='UhPIhMiihB7' period='2016Q3' orgUnit='r7kBscYDzVf' categoryOptionCombo='MygCr4IC4fA' value='0' /&gt;</v>
      </c>
      <c r="BX72" s="3" t="str">
        <f t="shared" si="14"/>
        <v>&lt;dataValue dataElement='DaMT8zcO0Kk' period='2016Q3' orgUnit='r7kBscYDzVf' categoryOptionCombo='MygCr4IC4fA' value='0' /&gt;</v>
      </c>
      <c r="BY72" s="3" t="str">
        <f t="shared" si="14"/>
        <v>&lt;dataValue dataElement='hbOCk2krxrR' period='2016Q3' orgUnit='r7kBscYDzVf' categoryOptionCombo='MygCr4IC4fA' value='0' /&gt;</v>
      </c>
      <c r="BZ72" s="3" t="str">
        <f t="shared" si="14"/>
        <v>&lt;dataValue dataElement='cgGLwanNotS' period='2016Q3' orgUnit='r7kBscYDzVf' categoryOptionCombo='MygCr4IC4fA' value='0' /&gt;</v>
      </c>
      <c r="CA72" s="3" t="str">
        <f t="shared" si="14"/>
        <v>&lt;dataValue dataElement='JVnpPkxxvEJ' period='2016Q3' orgUnit='r7kBscYDzVf' categoryOptionCombo='MygCr4IC4fA' value='0' /&gt;</v>
      </c>
      <c r="CB72" s="3" t="str">
        <f t="shared" si="14"/>
        <v>&lt;dataValue dataElement='uySBe7hyBaN' period='2016Q3' orgUnit='r7kBscYDzVf' categoryOptionCombo='MygCr4IC4fA' value='0' /&gt;</v>
      </c>
      <c r="CC72" s="3" t="str">
        <f t="shared" si="14"/>
        <v>&lt;dataValue dataElement='cnfmrjrnGFG' period='2016Q3' orgUnit='r7kBscYDzVf' categoryOptionCombo='MygCr4IC4fA' value='0' /&gt;</v>
      </c>
      <c r="CD72" s="3" t="str">
        <f t="shared" si="14"/>
        <v>&lt;dataValue dataElement='ldPdnqEEOmU' period='2016Q3' orgUnit='r7kBscYDzVf' categoryOptionCombo='MygCr4IC4fA' value='0' /&gt;</v>
      </c>
      <c r="CE72" s="3" t="str">
        <f t="shared" si="14"/>
        <v>&lt;dataValue dataElement='fYZH3DkBlis' period='2016Q3' orgUnit='r7kBscYDzVf' categoryOptionCombo='MygCr4IC4fA' value='0' /&gt;</v>
      </c>
      <c r="CF72" s="3" t="str">
        <f t="shared" si="14"/>
        <v>&lt;dataValue dataElement='xhzUb2zqmxM' period='2016Q3' orgUnit='r7kBscYDzVf' categoryOptionCombo='MygCr4IC4fA' value='0' /&gt;</v>
      </c>
      <c r="CG72" s="3" t="str">
        <f t="shared" si="14"/>
        <v>&lt;dataValue dataElement='N5dhhZZ4CLZ' period='2016Q3' orgUnit='r7kBscYDzVf' categoryOptionCombo='MygCr4IC4fA' value='0' /&gt;</v>
      </c>
      <c r="CH72" s="3" t="str">
        <f t="shared" si="14"/>
        <v>&lt;dataValue dataElement='' period='2016Q3' orgUnit='r7kBscYDzVf' categoryOptionCombo='' value='0' /&gt;</v>
      </c>
      <c r="CI72" s="3" t="str">
        <f t="shared" si="14"/>
        <v>&lt;dataValue dataElement='' period='2016Q3' orgUnit='r7kBscYDzVf' categoryOptionCombo='' value='0' /&gt;</v>
      </c>
      <c r="CJ72" s="3" t="str">
        <f t="shared" si="14"/>
        <v>&lt;dataValue dataElement='' period='2016Q3' orgUnit='r7kBscYDzVf' categoryOptionCombo='' value='0' /&gt;</v>
      </c>
      <c r="CK72" s="3" t="str">
        <f t="shared" si="14"/>
        <v>&lt;dataValue dataElement='' period='2016Q3' orgUnit='r7kBscYDzVf' categoryOptionCombo='' value='0' /&gt;</v>
      </c>
      <c r="CL72" s="3" t="str">
        <f t="shared" si="14"/>
        <v>&lt;dataValue dataElement='' period='2016Q3' orgUnit='r7kBscYDzVf' categoryOptionCombo='' value='0' /&gt;</v>
      </c>
      <c r="CM72" s="3" t="str">
        <f t="shared" si="14"/>
        <v>&lt;dataValue dataElement='' period='2016Q3' orgUnit='r7kBscYDzVf' categoryOptionCombo='' value='0' /&gt;</v>
      </c>
      <c r="CN72" s="3" t="str">
        <f t="shared" si="14"/>
        <v>&lt;dataValue dataElement='' period='2016Q3' orgUnit='r7kBscYDzVf' categoryOptionCombo='' value='0' /&gt;</v>
      </c>
      <c r="CO72" s="3" t="str">
        <f t="shared" si="14"/>
        <v>&lt;dataValue dataElement='' period='2016Q3' orgUnit='r7kBscYDzVf' categoryOptionCombo='' value='0' /&gt;</v>
      </c>
      <c r="CP72" s="3" t="str">
        <f t="shared" si="14"/>
        <v>&lt;dataValue dataElement='' period='2016Q3' orgUnit='r7kBscYDzVf' categoryOptionCombo='' value='0' /&gt;</v>
      </c>
      <c r="CQ72" s="3" t="str">
        <f t="shared" si="14"/>
        <v>&lt;dataValue dataElement='' period='2016Q3' orgUnit='r7kBscYDzVf' categoryOptionCombo='' value='0' /&gt;</v>
      </c>
      <c r="CR72" s="3" t="str">
        <f t="shared" si="14"/>
        <v>&lt;dataValue dataElement='' period='2016Q3' orgUnit='r7kBscYDzVf' categoryOptionCombo='' value='0' /&gt;</v>
      </c>
      <c r="CS72" s="3" t="str">
        <f t="shared" si="14"/>
        <v>&lt;dataValue dataElement='' period='2016Q3' orgUnit='r7kBscYDzVf' categoryOptionCombo='' value='5' /&gt;</v>
      </c>
      <c r="CT72" s="3" t="str">
        <f t="shared" si="14"/>
        <v>&lt;dataValue dataElement='' period='2016Q3' orgUnit='r7kBscYDzVf' categoryOptionCombo='' value='0' /&gt;</v>
      </c>
      <c r="CU72" s="3" t="str">
        <f t="shared" si="14"/>
        <v>&lt;dataValue dataElement='' period='2016Q3' orgUnit='r7kBscYDzVf' categoryOptionCombo='' value='0' /&gt;</v>
      </c>
      <c r="CV72" s="3" t="str">
        <f t="shared" si="14"/>
        <v>&lt;dataValue dataElement='' period='2016Q3' orgUnit='r7kBscYDzVf' categoryOptionCombo='' value='16' /&gt;</v>
      </c>
      <c r="CW72" s="3" t="str">
        <f t="shared" si="14"/>
        <v>&lt;dataValue dataElement='' period='2016Q3' orgUnit='r7kBscYDzVf' categoryOptionCombo='' value='4' /&gt;</v>
      </c>
      <c r="CX72" s="3" t="str">
        <f t="shared" si="14"/>
        <v>&lt;dataValue dataElement='' period='2016Q3' orgUnit='r7kBscYDzVf' categoryOptionCombo='' value='0' /&gt;</v>
      </c>
      <c r="CY72" s="3" t="str">
        <f t="shared" si="14"/>
        <v>&lt;dataValue dataElement='' period='2016Q3' orgUnit='r7kBscYDzVf' categoryOptionCombo='' value='0' /&gt;</v>
      </c>
      <c r="CZ72" s="3" t="str">
        <f t="shared" si="14"/>
        <v>&lt;dataValue dataElement='' period='2016Q3' orgUnit='r7kBscYDzVf' categoryOptionCombo='' value='0' /&gt;</v>
      </c>
      <c r="DA72" s="3" t="str">
        <f t="shared" si="14"/>
        <v>&lt;dataValue dataElement='' period='2016Q3' orgUnit='r7kBscYDzVf' categoryOptionCombo='' value='0' /&gt;</v>
      </c>
      <c r="DB72" s="3" t="str">
        <f t="shared" si="14"/>
        <v>&lt;dataValue dataElement='' period='2016Q3' orgUnit='r7kBscYDzVf' categoryOptionCombo='' value='0' /&gt;</v>
      </c>
      <c r="DC72" s="3" t="str">
        <f t="shared" si="14"/>
        <v>&lt;dataValue dataElement='' period='2016Q3' orgUnit='r7kBscYDzVf' categoryOptionCombo='' value='10' /&gt;</v>
      </c>
      <c r="DD72" s="3" t="str">
        <f t="shared" si="14"/>
        <v>&lt;dataValue dataElement='' period='2016Q3' orgUnit='r7kBscYDzVf' categoryOptionCombo='' value='0' /&gt;</v>
      </c>
      <c r="DE72" s="3" t="str">
        <f t="shared" si="14"/>
        <v>&lt;dataValue dataElement='' period='2016Q3' orgUnit='r7kBscYDzVf' categoryOptionCombo='' value='0' /&gt;</v>
      </c>
      <c r="DF72" s="3" t="str">
        <f t="shared" si="14"/>
        <v>&lt;dataValue dataElement='' period='2016Q3' orgUnit='r7kBscYDzVf' categoryOptionCombo='' value='0' /&gt;</v>
      </c>
      <c r="DG72" s="3" t="str">
        <f t="shared" si="14"/>
        <v>&lt;dataValue dataElement='' period='2016Q3' orgUnit='r7kBscYDzVf' categoryOptionCombo='' value='0' /&gt;</v>
      </c>
      <c r="DH72" s="3" t="str">
        <f t="shared" si="14"/>
        <v>&lt;dataValue dataElement='' period='2016Q3' orgUnit='r7kBscYDzVf' categoryOptionCombo='' value='0' /&gt;</v>
      </c>
      <c r="DI72" s="3" t="str">
        <f t="shared" si="14"/>
        <v>&lt;dataValue dataElement='' period='2016Q3' orgUnit='r7kBscYDzVf' categoryOptionCombo='' value='3' /&gt;</v>
      </c>
      <c r="DJ72" s="3" t="str">
        <f t="shared" si="14"/>
        <v>&lt;dataValue dataElement='' period='2016Q3' orgUnit='r7kBscYDzVf' categoryOptionCombo='' value='0' /&gt;</v>
      </c>
      <c r="DK72" s="3" t="str">
        <f t="shared" si="14"/>
        <v>&lt;dataValue dataElement='' period='2016Q3' orgUnit='r7kBscYDzVf' categoryOptionCombo='' value='0' /&gt;</v>
      </c>
      <c r="DL72" s="3" t="str">
        <f t="shared" si="14"/>
        <v>&lt;dataValue dataElement='' period='2016Q3' orgUnit='r7kBscYDzVf' categoryOptionCombo='' value='0' /&gt;</v>
      </c>
      <c r="DM72" s="3" t="str">
        <f t="shared" si="14"/>
        <v>&lt;dataValue dataElement='' period='2016Q3' orgUnit='r7kBscYDzVf' categoryOptionCombo='' value='3' /&gt;</v>
      </c>
      <c r="DN72" s="3" t="str">
        <f t="shared" si="14"/>
        <v>&lt;dataValue dataElement='' period='2016Q3' orgUnit='r7kBscYDzVf' categoryOptionCombo='' value='0' /&gt;</v>
      </c>
      <c r="DO72" s="3" t="str">
        <f t="shared" si="14"/>
        <v>&lt;dataValue dataElement='' period='2016Q3' orgUnit='r7kBscYDzVf' categoryOptionCombo='' value='0' /&gt;</v>
      </c>
      <c r="DP72" s="3" t="str">
        <f t="shared" si="14"/>
        <v>&lt;dataValue dataElement='' period='2016Q3' orgUnit='r7kBscYDzVf' categoryOptionCombo='' value='0' /&gt;</v>
      </c>
      <c r="DQ72" s="3" t="str">
        <f t="shared" si="14"/>
        <v>&lt;dataValue dataElement='' period='2016Q3' orgUnit='r7kBscYDzVf' categoryOptionCombo='' value='0' /&gt;</v>
      </c>
    </row>
    <row r="73" spans="3:121" x14ac:dyDescent="0.2">
      <c r="C73">
        <v>26</v>
      </c>
      <c r="D73" s="3" t="str">
        <f t="shared" si="0"/>
        <v>&lt;dataValue dataElement='EJOMQCCiceI' period='2016Q3' orgUnit='sAdLtdvg6uW' categoryOptionCombo='MygCr4IC4fA' value='7' /&gt;</v>
      </c>
      <c r="E73" s="3" t="str">
        <f t="shared" ref="E73:BP76" si="15">"&lt;dataValue dataElement='"&amp;E$2&amp;"' period='"&amp;$B29&amp;"' orgUnit='"&amp;$A29&amp;"' categoryOptionCombo='"&amp;E$3&amp;"' value='"&amp;E29&amp;"' /&gt;"</f>
        <v>&lt;dataValue dataElement='qYPdJxTnn2p' period='2016Q3' orgUnit='sAdLtdvg6uW' categoryOptionCombo='MygCr4IC4fA' value='1' /&gt;</v>
      </c>
      <c r="F73" s="3" t="str">
        <f t="shared" si="15"/>
        <v>&lt;dataValue dataElement='xIMn1N8HgzL' period='2016Q3' orgUnit='sAdLtdvg6uW' categoryOptionCombo='MygCr4IC4fA' value='1' /&gt;</v>
      </c>
      <c r="G73" s="3" t="str">
        <f t="shared" si="15"/>
        <v>&lt;dataValue dataElement='NHe4tIMkkB6' period='2016Q3' orgUnit='sAdLtdvg6uW' categoryOptionCombo='MygCr4IC4fA' value='0' /&gt;</v>
      </c>
      <c r="H73" s="3" t="str">
        <f t="shared" si="15"/>
        <v>&lt;dataValue dataElement='szWkser5kcp' period='2016Q3' orgUnit='sAdLtdvg6uW' categoryOptionCombo='MygCr4IC4fA' value='7' /&gt;</v>
      </c>
      <c r="I73" s="3" t="str">
        <f t="shared" si="15"/>
        <v>&lt;dataValue dataElement='Ambf2dqb6cF' period='2016Q3' orgUnit='sAdLtdvg6uW' categoryOptionCombo='MygCr4IC4fA' value='0' /&gt;</v>
      </c>
      <c r="J73" s="3" t="str">
        <f t="shared" si="15"/>
        <v>&lt;dataValue dataElement='n8ATZZfoLte' period='2016Q3' orgUnit='sAdLtdvg6uW' categoryOptionCombo='MygCr4IC4fA' value='1' /&gt;</v>
      </c>
      <c r="K73" s="3" t="str">
        <f t="shared" si="15"/>
        <v>&lt;dataValue dataElement='Nq7OxOZsgxP' period='2016Q3' orgUnit='sAdLtdvg6uW' categoryOptionCombo='MygCr4IC4fA' value='1' /&gt;</v>
      </c>
      <c r="L73" s="3" t="str">
        <f t="shared" si="15"/>
        <v>&lt;dataValue dataElement='fDQ6zTqY0KX' period='2016Q3' orgUnit='sAdLtdvg6uW' categoryOptionCombo='MygCr4IC4fA' value='0' /&gt;</v>
      </c>
      <c r="M73" s="3" t="str">
        <f t="shared" si="15"/>
        <v>&lt;dataValue dataElement='t0uEvKvj9bu' period='2016Q3' orgUnit='sAdLtdvg6uW' categoryOptionCombo='MygCr4IC4fA' value='0' /&gt;</v>
      </c>
      <c r="N73" s="3" t="str">
        <f t="shared" si="15"/>
        <v>&lt;dataValue dataElement='zZFmHCke9eY' period='2016Q3' orgUnit='sAdLtdvg6uW' categoryOptionCombo='MygCr4IC4fA' value='0' /&gt;</v>
      </c>
      <c r="O73" s="3" t="str">
        <f t="shared" si="15"/>
        <v>&lt;dataValue dataElement='lvsad8bLU2A' period='2016Q3' orgUnit='sAdLtdvg6uW' categoryOptionCombo='MygCr4IC4fA' value='0' /&gt;</v>
      </c>
      <c r="P73" s="3" t="str">
        <f t="shared" si="15"/>
        <v>&lt;dataValue dataElement='L2oHBe82WIL' period='2016Q3' orgUnit='sAdLtdvg6uW' categoryOptionCombo='MygCr4IC4fA' value='0' /&gt;</v>
      </c>
      <c r="Q73" s="3" t="str">
        <f t="shared" si="15"/>
        <v>&lt;dataValue dataElement='xUV00bWpWTc' period='2016Q3' orgUnit='sAdLtdvg6uW' categoryOptionCombo='MygCr4IC4fA' value='0' /&gt;</v>
      </c>
      <c r="R73" s="3" t="str">
        <f t="shared" si="15"/>
        <v>&lt;dataValue dataElement='cdKmbbudUO7' period='2016Q3' orgUnit='sAdLtdvg6uW' categoryOptionCombo='MygCr4IC4fA' value='0' /&gt;</v>
      </c>
      <c r="S73" s="3" t="str">
        <f t="shared" si="15"/>
        <v>&lt;dataValue dataElement='WKpIKQ0jC7d' period='2016Q3' orgUnit='sAdLtdvg6uW' categoryOptionCombo='MygCr4IC4fA' value='0' /&gt;</v>
      </c>
      <c r="T73" s="3" t="str">
        <f t="shared" si="15"/>
        <v>&lt;dataValue dataElement='xilurmy6rIY' period='2016Q3' orgUnit='sAdLtdvg6uW' categoryOptionCombo='MygCr4IC4fA' value='0' /&gt;</v>
      </c>
      <c r="U73" s="3" t="str">
        <f t="shared" si="15"/>
        <v>&lt;dataValue dataElement='L5JoTsl3TNM' period='2016Q3' orgUnit='sAdLtdvg6uW' categoryOptionCombo='MygCr4IC4fA' value='0' /&gt;</v>
      </c>
      <c r="V73" s="3" t="str">
        <f t="shared" si="15"/>
        <v>&lt;dataValue dataElement='rou0RkXp0PT' period='2016Q3' orgUnit='sAdLtdvg6uW' categoryOptionCombo='MygCr4IC4fA' value='0' /&gt;</v>
      </c>
      <c r="W73" s="3" t="str">
        <f t="shared" si="15"/>
        <v>&lt;dataValue dataElement='Vfr2fRCvqLx' period='2016Q3' orgUnit='sAdLtdvg6uW' categoryOptionCombo='MygCr4IC4fA' value='0' /&gt;</v>
      </c>
      <c r="X73" s="3" t="str">
        <f t="shared" si="15"/>
        <v>&lt;dataValue dataElement='RoH2gN5z7Uv' period='2016Q3' orgUnit='sAdLtdvg6uW' categoryOptionCombo='MygCr4IC4fA' value='0' /&gt;</v>
      </c>
      <c r="Y73" s="3" t="str">
        <f t="shared" si="15"/>
        <v>&lt;dataValue dataElement='TJD7qM2V62R' period='2016Q3' orgUnit='sAdLtdvg6uW' categoryOptionCombo='MygCr4IC4fA' value='0' /&gt;</v>
      </c>
      <c r="Z73" s="3" t="str">
        <f t="shared" si="15"/>
        <v>&lt;dataValue dataElement='kV5iNGhYAqe' period='2016Q3' orgUnit='sAdLtdvg6uW' categoryOptionCombo='MygCr4IC4fA' value='0' /&gt;</v>
      </c>
      <c r="AA73" s="3" t="str">
        <f t="shared" si="15"/>
        <v>&lt;dataValue dataElement='fjUbxdbMAW3' period='2016Q3' orgUnit='sAdLtdvg6uW' categoryOptionCombo='MygCr4IC4fA' value='0' /&gt;</v>
      </c>
      <c r="AB73" s="3" t="str">
        <f t="shared" si="15"/>
        <v>&lt;dataValue dataElement='fL3FgRCrpZh' period='2016Q3' orgUnit='sAdLtdvg6uW' categoryOptionCombo='MygCr4IC4fA' value='0' /&gt;</v>
      </c>
      <c r="AC73" s="3" t="str">
        <f t="shared" si="15"/>
        <v>&lt;dataValue dataElement='iiYs7pF0lTu' period='2016Q3' orgUnit='sAdLtdvg6uW' categoryOptionCombo='MygCr4IC4fA' value='0' /&gt;</v>
      </c>
      <c r="AD73" s="3" t="str">
        <f t="shared" si="15"/>
        <v>&lt;dataValue dataElement='znbjO38wsWY' period='2016Q3' orgUnit='sAdLtdvg6uW' categoryOptionCombo='MygCr4IC4fA' value='0' /&gt;</v>
      </c>
      <c r="AE73" s="3" t="str">
        <f t="shared" si="15"/>
        <v>&lt;dataValue dataElement='RjJWv18MK5q' period='2016Q3' orgUnit='sAdLtdvg6uW' categoryOptionCombo='MygCr4IC4fA' value='0' /&gt;</v>
      </c>
      <c r="AF73" s="3" t="str">
        <f t="shared" si="15"/>
        <v>&lt;dataValue dataElement='OSGCBYH6I53' period='2016Q3' orgUnit='sAdLtdvg6uW' categoryOptionCombo='MygCr4IC4fA' value='0' /&gt;</v>
      </c>
      <c r="AG73" s="3" t="str">
        <f t="shared" si="15"/>
        <v>&lt;dataValue dataElement='PhIHfkOjncb' period='2016Q3' orgUnit='sAdLtdvg6uW' categoryOptionCombo='MygCr4IC4fA' value='0' /&gt;</v>
      </c>
      <c r="AH73" s="3" t="str">
        <f t="shared" si="15"/>
        <v>&lt;dataValue dataElement='g3vUGYIQNBu' period='2016Q3' orgUnit='sAdLtdvg6uW' categoryOptionCombo='MygCr4IC4fA' value='0' /&gt;</v>
      </c>
      <c r="AI73" s="3" t="str">
        <f t="shared" si="15"/>
        <v>&lt;dataValue dataElement='dFKRdhJQK5J' period='2016Q3' orgUnit='sAdLtdvg6uW' categoryOptionCombo='MygCr4IC4fA' value='0' /&gt;</v>
      </c>
      <c r="AJ73" s="3" t="str">
        <f t="shared" si="15"/>
        <v>&lt;dataValue dataElement='XmIVeM3YoeQ' period='2016Q3' orgUnit='sAdLtdvg6uW' categoryOptionCombo='MygCr4IC4fA' value='0' /&gt;</v>
      </c>
      <c r="AK73" s="3" t="str">
        <f t="shared" si="15"/>
        <v>&lt;dataValue dataElement='ZvuILkiSIbq' period='2016Q3' orgUnit='sAdLtdvg6uW' categoryOptionCombo='MygCr4IC4fA' value='0' /&gt;</v>
      </c>
      <c r="AL73" s="3" t="str">
        <f t="shared" si="15"/>
        <v>&lt;dataValue dataElement='svUepJ0nl7e' period='2016Q3' orgUnit='sAdLtdvg6uW' categoryOptionCombo='MygCr4IC4fA' value='0' /&gt;</v>
      </c>
      <c r="AM73" s="3" t="str">
        <f t="shared" si="15"/>
        <v>&lt;dataValue dataElement='IJga0fsMfoe' period='2016Q3' orgUnit='sAdLtdvg6uW' categoryOptionCombo='MygCr4IC4fA' value='0' /&gt;</v>
      </c>
      <c r="AN73" s="3" t="str">
        <f t="shared" si="15"/>
        <v>&lt;dataValue dataElement='NogMor56Tcg' period='2016Q3' orgUnit='sAdLtdvg6uW' categoryOptionCombo='MygCr4IC4fA' value='0' /&gt;</v>
      </c>
      <c r="AO73" s="3" t="str">
        <f t="shared" si="15"/>
        <v>&lt;dataValue dataElement='w1sTYGDhS7r' period='2016Q3' orgUnit='sAdLtdvg6uW' categoryOptionCombo='MygCr4IC4fA' value='0' /&gt;</v>
      </c>
      <c r="AP73" s="3" t="str">
        <f t="shared" si="15"/>
        <v>&lt;dataValue dataElement='oL8J31ZrbQh' period='2016Q3' orgUnit='sAdLtdvg6uW' categoryOptionCombo='MygCr4IC4fA' value='0' /&gt;</v>
      </c>
      <c r="AQ73" s="3" t="str">
        <f t="shared" si="15"/>
        <v>&lt;dataValue dataElement='TqTY1vrueI8' period='2016Q3' orgUnit='sAdLtdvg6uW' categoryOptionCombo='MygCr4IC4fA' value='0' /&gt;</v>
      </c>
      <c r="AR73" s="3" t="str">
        <f t="shared" si="15"/>
        <v>&lt;dataValue dataElement='xDykzfOYq7D' period='2016Q3' orgUnit='sAdLtdvg6uW' categoryOptionCombo='MygCr4IC4fA' value='0' /&gt;</v>
      </c>
      <c r="AS73" s="3" t="str">
        <f t="shared" si="15"/>
        <v>&lt;dataValue dataElement='GPDieiaTwmS' period='2016Q3' orgUnit='sAdLtdvg6uW' categoryOptionCombo='MygCr4IC4fA' value='0' /&gt;</v>
      </c>
      <c r="AT73" s="3" t="str">
        <f t="shared" si="15"/>
        <v>&lt;dataValue dataElement='zX4b1CnEVVs' period='2016Q3' orgUnit='sAdLtdvg6uW' categoryOptionCombo='MygCr4IC4fA' value='0' /&gt;</v>
      </c>
      <c r="AU73" s="3" t="str">
        <f t="shared" si="15"/>
        <v>&lt;dataValue dataElement='fxbyHcRZoqb' period='2016Q3' orgUnit='sAdLtdvg6uW' categoryOptionCombo='MygCr4IC4fA' value='0' /&gt;</v>
      </c>
      <c r="AV73" s="3" t="str">
        <f t="shared" si="15"/>
        <v>&lt;dataValue dataElement='Om8voR8hQHx' period='2016Q3' orgUnit='sAdLtdvg6uW' categoryOptionCombo='MygCr4IC4fA' value='0' /&gt;</v>
      </c>
      <c r="AW73" s="3" t="str">
        <f t="shared" si="15"/>
        <v>&lt;dataValue dataElement='axcR3bMjE7F' period='2016Q3' orgUnit='sAdLtdvg6uW' categoryOptionCombo='MygCr4IC4fA' value='0' /&gt;</v>
      </c>
      <c r="AX73" s="3" t="str">
        <f t="shared" si="15"/>
        <v>&lt;dataValue dataElement='p3VTdCEBIYh' period='2016Q3' orgUnit='sAdLtdvg6uW' categoryOptionCombo='MygCr4IC4fA' value='0' /&gt;</v>
      </c>
      <c r="AY73" s="3" t="str">
        <f t="shared" si="15"/>
        <v>&lt;dataValue dataElement='Bkdy8ZjpF89' period='2016Q3' orgUnit='sAdLtdvg6uW' categoryOptionCombo='MygCr4IC4fA' value='0' /&gt;</v>
      </c>
      <c r="AZ73" s="3" t="str">
        <f t="shared" si="15"/>
        <v>&lt;dataValue dataElement='xCTk3KA12p2' period='2016Q3' orgUnit='sAdLtdvg6uW' categoryOptionCombo='MygCr4IC4fA' value='0' /&gt;</v>
      </c>
      <c r="BA73" s="3" t="str">
        <f t="shared" si="15"/>
        <v>&lt;dataValue dataElement='PA8xQWu4Gyy' period='2016Q3' orgUnit='sAdLtdvg6uW' categoryOptionCombo='MygCr4IC4fA' value='0' /&gt;</v>
      </c>
      <c r="BB73" s="3" t="str">
        <f t="shared" si="15"/>
        <v>&lt;dataValue dataElement='cuSad7qceO1' period='2016Q3' orgUnit='sAdLtdvg6uW' categoryOptionCombo='MygCr4IC4fA' value='0' /&gt;</v>
      </c>
      <c r="BC73" s="3" t="str">
        <f t="shared" si="15"/>
        <v>&lt;dataValue dataElement='eD0l43qGJNO' period='2016Q3' orgUnit='sAdLtdvg6uW' categoryOptionCombo='MygCr4IC4fA' value='0' /&gt;</v>
      </c>
      <c r="BD73" s="3" t="str">
        <f t="shared" si="15"/>
        <v>&lt;dataValue dataElement='JXYBRaTvuch' period='2016Q3' orgUnit='sAdLtdvg6uW' categoryOptionCombo='MygCr4IC4fA' value='0' /&gt;</v>
      </c>
      <c r="BE73" s="3" t="str">
        <f t="shared" si="15"/>
        <v>&lt;dataValue dataElement='RwDxufaQp03' period='2016Q3' orgUnit='sAdLtdvg6uW' categoryOptionCombo='MygCr4IC4fA' value='0' /&gt;</v>
      </c>
      <c r="BF73" s="3" t="str">
        <f t="shared" si="15"/>
        <v>&lt;dataValue dataElement='m79S3HipP54' period='2016Q3' orgUnit='sAdLtdvg6uW' categoryOptionCombo='MygCr4IC4fA' value='0' /&gt;</v>
      </c>
      <c r="BG73" s="3" t="str">
        <f t="shared" si="15"/>
        <v>&lt;dataValue dataElement='ZJNZUR50o0f' period='2016Q3' orgUnit='sAdLtdvg6uW' categoryOptionCombo='MygCr4IC4fA' value='0' /&gt;</v>
      </c>
      <c r="BH73" s="3" t="str">
        <f t="shared" si="15"/>
        <v>&lt;dataValue dataElement='gx9i089QK9F' period='2016Q3' orgUnit='sAdLtdvg6uW' categoryOptionCombo='MygCr4IC4fA' value='0' /&gt;</v>
      </c>
      <c r="BI73" s="3" t="str">
        <f t="shared" si="15"/>
        <v>&lt;dataValue dataElement='tuZ3T2x4HDX' period='2016Q3' orgUnit='sAdLtdvg6uW' categoryOptionCombo='MygCr4IC4fA' value='0' /&gt;</v>
      </c>
      <c r="BJ73" s="3" t="str">
        <f t="shared" si="15"/>
        <v>&lt;dataValue dataElement='Qi23qlZFuHr' period='2016Q3' orgUnit='sAdLtdvg6uW' categoryOptionCombo='MygCr4IC4fA' value='0' /&gt;</v>
      </c>
      <c r="BK73" s="3" t="str">
        <f t="shared" si="15"/>
        <v>&lt;dataValue dataElement='YRHofvt9rHP' period='2016Q3' orgUnit='sAdLtdvg6uW' categoryOptionCombo='MygCr4IC4fA' value='0' /&gt;</v>
      </c>
      <c r="BL73" s="3" t="str">
        <f t="shared" si="15"/>
        <v>&lt;dataValue dataElement='LD281JYn7Eo' period='2016Q3' orgUnit='sAdLtdvg6uW' categoryOptionCombo='MygCr4IC4fA' value='0' /&gt;</v>
      </c>
      <c r="BM73" s="3" t="str">
        <f t="shared" si="15"/>
        <v>&lt;dataValue dataElement='gkZT51qbMZZ' period='2016Q3' orgUnit='sAdLtdvg6uW' categoryOptionCombo='MygCr4IC4fA' value='0' /&gt;</v>
      </c>
      <c r="BN73" s="3" t="str">
        <f t="shared" si="15"/>
        <v>&lt;dataValue dataElement='bzUo5D0u0zS' period='2016Q3' orgUnit='sAdLtdvg6uW' categoryOptionCombo='MygCr4IC4fA' value='0' /&gt;</v>
      </c>
      <c r="BO73" s="3" t="str">
        <f t="shared" si="15"/>
        <v>&lt;dataValue dataElement='lqmzIYAef8x' period='2016Q3' orgUnit='sAdLtdvg6uW' categoryOptionCombo='MygCr4IC4fA' value='0' /&gt;</v>
      </c>
      <c r="BP73" s="3" t="str">
        <f t="shared" si="15"/>
        <v>&lt;dataValue dataElement='ZRNmh7Le5He' period='2016Q3' orgUnit='sAdLtdvg6uW' categoryOptionCombo='MygCr4IC4fA' value='0' /&gt;</v>
      </c>
      <c r="BQ73" s="3" t="str">
        <f t="shared" si="14"/>
        <v>&lt;dataValue dataElement='n6r9eEK6cmj' period='2016Q3' orgUnit='sAdLtdvg6uW' categoryOptionCombo='MygCr4IC4fA' value='0' /&gt;</v>
      </c>
      <c r="BR73" s="3" t="str">
        <f t="shared" si="14"/>
        <v>&lt;dataValue dataElement='D0Pvr0IUyHL' period='2016Q3' orgUnit='sAdLtdvg6uW' categoryOptionCombo='MygCr4IC4fA' value='0' /&gt;</v>
      </c>
      <c r="BS73" s="3" t="str">
        <f t="shared" si="14"/>
        <v>&lt;dataValue dataElement='o9hDig9uxFJ' period='2016Q3' orgUnit='sAdLtdvg6uW' categoryOptionCombo='MygCr4IC4fA' value='0' /&gt;</v>
      </c>
      <c r="BT73" s="3" t="str">
        <f t="shared" si="14"/>
        <v>&lt;dataValue dataElement='KaX1b2yiGvK' period='2016Q3' orgUnit='sAdLtdvg6uW' categoryOptionCombo='MygCr4IC4fA' value='0' /&gt;</v>
      </c>
      <c r="BU73" s="3" t="str">
        <f t="shared" si="14"/>
        <v>&lt;dataValue dataElement='duWRwmLDvnZ' period='2016Q3' orgUnit='sAdLtdvg6uW' categoryOptionCombo='MygCr4IC4fA' value='0' /&gt;</v>
      </c>
      <c r="BV73" s="3" t="str">
        <f t="shared" si="14"/>
        <v>&lt;dataValue dataElement='SAe7Syi6NPF' period='2016Q3' orgUnit='sAdLtdvg6uW' categoryOptionCombo='MygCr4IC4fA' value='0' /&gt;</v>
      </c>
      <c r="BW73" s="3" t="str">
        <f t="shared" si="14"/>
        <v>&lt;dataValue dataElement='UhPIhMiihB7' period='2016Q3' orgUnit='sAdLtdvg6uW' categoryOptionCombo='MygCr4IC4fA' value='0' /&gt;</v>
      </c>
      <c r="BX73" s="3" t="str">
        <f t="shared" si="14"/>
        <v>&lt;dataValue dataElement='DaMT8zcO0Kk' period='2016Q3' orgUnit='sAdLtdvg6uW' categoryOptionCombo='MygCr4IC4fA' value='0' /&gt;</v>
      </c>
      <c r="BY73" s="3" t="str">
        <f t="shared" si="14"/>
        <v>&lt;dataValue dataElement='hbOCk2krxrR' period='2016Q3' orgUnit='sAdLtdvg6uW' categoryOptionCombo='MygCr4IC4fA' value='0' /&gt;</v>
      </c>
      <c r="BZ73" s="3" t="str">
        <f t="shared" si="14"/>
        <v>&lt;dataValue dataElement='cgGLwanNotS' period='2016Q3' orgUnit='sAdLtdvg6uW' categoryOptionCombo='MygCr4IC4fA' value='0' /&gt;</v>
      </c>
      <c r="CA73" s="3" t="str">
        <f t="shared" si="14"/>
        <v>&lt;dataValue dataElement='JVnpPkxxvEJ' period='2016Q3' orgUnit='sAdLtdvg6uW' categoryOptionCombo='MygCr4IC4fA' value='0' /&gt;</v>
      </c>
      <c r="CB73" s="3" t="str">
        <f t="shared" si="14"/>
        <v>&lt;dataValue dataElement='uySBe7hyBaN' period='2016Q3' orgUnit='sAdLtdvg6uW' categoryOptionCombo='MygCr4IC4fA' value='0' /&gt;</v>
      </c>
      <c r="CC73" s="3" t="str">
        <f t="shared" si="14"/>
        <v>&lt;dataValue dataElement='cnfmrjrnGFG' period='2016Q3' orgUnit='sAdLtdvg6uW' categoryOptionCombo='MygCr4IC4fA' value='0' /&gt;</v>
      </c>
      <c r="CD73" s="3" t="str">
        <f t="shared" si="14"/>
        <v>&lt;dataValue dataElement='ldPdnqEEOmU' period='2016Q3' orgUnit='sAdLtdvg6uW' categoryOptionCombo='MygCr4IC4fA' value='0' /&gt;</v>
      </c>
      <c r="CE73" s="3" t="str">
        <f t="shared" si="14"/>
        <v>&lt;dataValue dataElement='fYZH3DkBlis' period='2016Q3' orgUnit='sAdLtdvg6uW' categoryOptionCombo='MygCr4IC4fA' value='0' /&gt;</v>
      </c>
      <c r="CF73" s="3" t="str">
        <f t="shared" si="14"/>
        <v>&lt;dataValue dataElement='xhzUb2zqmxM' period='2016Q3' orgUnit='sAdLtdvg6uW' categoryOptionCombo='MygCr4IC4fA' value='0' /&gt;</v>
      </c>
      <c r="CG73" s="3" t="str">
        <f t="shared" si="14"/>
        <v>&lt;dataValue dataElement='N5dhhZZ4CLZ' period='2016Q3' orgUnit='sAdLtdvg6uW' categoryOptionCombo='MygCr4IC4fA' value='0' /&gt;</v>
      </c>
      <c r="CH73" s="3" t="str">
        <f t="shared" si="14"/>
        <v>&lt;dataValue dataElement='' period='2016Q3' orgUnit='sAdLtdvg6uW' categoryOptionCombo='' value='0' /&gt;</v>
      </c>
      <c r="CI73" s="3" t="str">
        <f t="shared" si="14"/>
        <v>&lt;dataValue dataElement='' period='2016Q3' orgUnit='sAdLtdvg6uW' categoryOptionCombo='' value='0' /&gt;</v>
      </c>
      <c r="CJ73" s="3" t="str">
        <f t="shared" si="14"/>
        <v>&lt;dataValue dataElement='' period='2016Q3' orgUnit='sAdLtdvg6uW' categoryOptionCombo='' value='0' /&gt;</v>
      </c>
      <c r="CK73" s="3" t="str">
        <f t="shared" si="14"/>
        <v>&lt;dataValue dataElement='' period='2016Q3' orgUnit='sAdLtdvg6uW' categoryOptionCombo='' value='0' /&gt;</v>
      </c>
      <c r="CL73" s="3" t="str">
        <f t="shared" si="14"/>
        <v>&lt;dataValue dataElement='' period='2016Q3' orgUnit='sAdLtdvg6uW' categoryOptionCombo='' value='0' /&gt;</v>
      </c>
      <c r="CM73" s="3" t="str">
        <f t="shared" si="14"/>
        <v>&lt;dataValue dataElement='' period='2016Q3' orgUnit='sAdLtdvg6uW' categoryOptionCombo='' value='0' /&gt;</v>
      </c>
      <c r="CN73" s="3" t="str">
        <f t="shared" si="14"/>
        <v>&lt;dataValue dataElement='' period='2016Q3' orgUnit='sAdLtdvg6uW' categoryOptionCombo='' value='0' /&gt;</v>
      </c>
      <c r="CO73" s="3" t="str">
        <f t="shared" si="14"/>
        <v>&lt;dataValue dataElement='' period='2016Q3' orgUnit='sAdLtdvg6uW' categoryOptionCombo='' value='0' /&gt;</v>
      </c>
      <c r="CP73" s="3" t="str">
        <f t="shared" si="14"/>
        <v>&lt;dataValue dataElement='' period='2016Q3' orgUnit='sAdLtdvg6uW' categoryOptionCombo='' value='0' /&gt;</v>
      </c>
      <c r="CQ73" s="3" t="str">
        <f t="shared" si="14"/>
        <v>&lt;dataValue dataElement='' period='2016Q3' orgUnit='sAdLtdvg6uW' categoryOptionCombo='' value='0' /&gt;</v>
      </c>
      <c r="CR73" s="3" t="str">
        <f t="shared" si="14"/>
        <v>&lt;dataValue dataElement='' period='2016Q3' orgUnit='sAdLtdvg6uW' categoryOptionCombo='' value='0' /&gt;</v>
      </c>
      <c r="CS73" s="3" t="str">
        <f t="shared" si="14"/>
        <v>&lt;dataValue dataElement='' period='2016Q3' orgUnit='sAdLtdvg6uW' categoryOptionCombo='' value='2' /&gt;</v>
      </c>
      <c r="CT73" s="3" t="str">
        <f t="shared" si="14"/>
        <v>&lt;dataValue dataElement='' period='2016Q3' orgUnit='sAdLtdvg6uW' categoryOptionCombo='' value='0' /&gt;</v>
      </c>
      <c r="CU73" s="3" t="str">
        <f t="shared" si="14"/>
        <v>&lt;dataValue dataElement='' period='2016Q3' orgUnit='sAdLtdvg6uW' categoryOptionCombo='' value='0' /&gt;</v>
      </c>
      <c r="CV73" s="3" t="str">
        <f t="shared" si="14"/>
        <v>&lt;dataValue dataElement='' period='2016Q3' orgUnit='sAdLtdvg6uW' categoryOptionCombo='' value='23' /&gt;</v>
      </c>
      <c r="CW73" s="3" t="str">
        <f t="shared" si="14"/>
        <v>&lt;dataValue dataElement='' period='2016Q3' orgUnit='sAdLtdvg6uW' categoryOptionCombo='' value='2' /&gt;</v>
      </c>
      <c r="CX73" s="3" t="str">
        <f t="shared" si="14"/>
        <v>&lt;dataValue dataElement='' period='2016Q3' orgUnit='sAdLtdvg6uW' categoryOptionCombo='' value='0' /&gt;</v>
      </c>
      <c r="CY73" s="3" t="str">
        <f t="shared" si="14"/>
        <v>&lt;dataValue dataElement='' period='2016Q3' orgUnit='sAdLtdvg6uW' categoryOptionCombo='' value='0' /&gt;</v>
      </c>
      <c r="CZ73" s="3" t="str">
        <f t="shared" si="14"/>
        <v>&lt;dataValue dataElement='' period='2016Q3' orgUnit='sAdLtdvg6uW' categoryOptionCombo='' value='0' /&gt;</v>
      </c>
      <c r="DA73" s="3" t="str">
        <f t="shared" si="14"/>
        <v>&lt;dataValue dataElement='' period='2016Q3' orgUnit='sAdLtdvg6uW' categoryOptionCombo='' value='0' /&gt;</v>
      </c>
      <c r="DB73" s="3" t="str">
        <f t="shared" si="14"/>
        <v>&lt;dataValue dataElement='' period='2016Q3' orgUnit='sAdLtdvg6uW' categoryOptionCombo='' value='0' /&gt;</v>
      </c>
      <c r="DC73" s="3" t="str">
        <f t="shared" si="14"/>
        <v>&lt;dataValue dataElement='' period='2016Q3' orgUnit='sAdLtdvg6uW' categoryOptionCombo='' value='14' /&gt;</v>
      </c>
      <c r="DD73" s="3" t="str">
        <f t="shared" si="14"/>
        <v>&lt;dataValue dataElement='' period='2016Q3' orgUnit='sAdLtdvg6uW' categoryOptionCombo='' value='0' /&gt;</v>
      </c>
      <c r="DE73" s="3" t="str">
        <f t="shared" si="14"/>
        <v>&lt;dataValue dataElement='' period='2016Q3' orgUnit='sAdLtdvg6uW' categoryOptionCombo='' value='1' /&gt;</v>
      </c>
      <c r="DF73" s="3" t="str">
        <f t="shared" si="14"/>
        <v>&lt;dataValue dataElement='' period='2016Q3' orgUnit='sAdLtdvg6uW' categoryOptionCombo='' value='0' /&gt;</v>
      </c>
      <c r="DG73" s="3" t="str">
        <f t="shared" si="14"/>
        <v>&lt;dataValue dataElement='' period='2016Q3' orgUnit='sAdLtdvg6uW' categoryOptionCombo='' value='8' /&gt;</v>
      </c>
      <c r="DH73" s="3" t="str">
        <f t="shared" si="14"/>
        <v>&lt;dataValue dataElement='' period='2016Q3' orgUnit='sAdLtdvg6uW' categoryOptionCombo='' value='0' /&gt;</v>
      </c>
      <c r="DI73" s="3" t="str">
        <f t="shared" si="14"/>
        <v>&lt;dataValue dataElement='' period='2016Q3' orgUnit='sAdLtdvg6uW' categoryOptionCombo='' value='0' /&gt;</v>
      </c>
      <c r="DJ73" s="3" t="str">
        <f t="shared" si="14"/>
        <v>&lt;dataValue dataElement='' period='2016Q3' orgUnit='sAdLtdvg6uW' categoryOptionCombo='' value='0' /&gt;</v>
      </c>
      <c r="DK73" s="3" t="str">
        <f t="shared" si="14"/>
        <v>&lt;dataValue dataElement='' period='2016Q3' orgUnit='sAdLtdvg6uW' categoryOptionCombo='' value='0' /&gt;</v>
      </c>
      <c r="DL73" s="3" t="str">
        <f t="shared" si="14"/>
        <v>&lt;dataValue dataElement='' period='2016Q3' orgUnit='sAdLtdvg6uW' categoryOptionCombo='' value='0' /&gt;</v>
      </c>
      <c r="DM73" s="3" t="str">
        <f t="shared" si="14"/>
        <v>&lt;dataValue dataElement='' period='2016Q3' orgUnit='sAdLtdvg6uW' categoryOptionCombo='' value='1' /&gt;</v>
      </c>
      <c r="DN73" s="3" t="str">
        <f t="shared" si="14"/>
        <v>&lt;dataValue dataElement='' period='2016Q3' orgUnit='sAdLtdvg6uW' categoryOptionCombo='' value='0' /&gt;</v>
      </c>
      <c r="DO73" s="3" t="str">
        <f t="shared" si="14"/>
        <v>&lt;dataValue dataElement='' period='2016Q3' orgUnit='sAdLtdvg6uW' categoryOptionCombo='' value='0' /&gt;</v>
      </c>
      <c r="DP73" s="3" t="str">
        <f t="shared" si="14"/>
        <v>&lt;dataValue dataElement='' period='2016Q3' orgUnit='sAdLtdvg6uW' categoryOptionCombo='' value='0' /&gt;</v>
      </c>
      <c r="DQ73" s="3" t="str">
        <f t="shared" si="14"/>
        <v>&lt;dataValue dataElement='' period='2016Q3' orgUnit='sAdLtdvg6uW' categoryOptionCombo='' value='10' /&gt;</v>
      </c>
    </row>
    <row r="74" spans="3:121" x14ac:dyDescent="0.2">
      <c r="C74">
        <v>27</v>
      </c>
      <c r="D74" s="3" t="str">
        <f t="shared" si="0"/>
        <v>&lt;dataValue dataElement='EJOMQCCiceI' period='2016Q3' orgUnit='bs3n4E4Rx22' categoryOptionCombo='MygCr4IC4fA' value='4' /&gt;</v>
      </c>
      <c r="E74" s="3" t="str">
        <f t="shared" si="15"/>
        <v>&lt;dataValue dataElement='qYPdJxTnn2p' period='2016Q3' orgUnit='bs3n4E4Rx22' categoryOptionCombo='MygCr4IC4fA' value='0' /&gt;</v>
      </c>
      <c r="F74" s="3" t="str">
        <f t="shared" si="15"/>
        <v>&lt;dataValue dataElement='xIMn1N8HgzL' period='2016Q3' orgUnit='bs3n4E4Rx22' categoryOptionCombo='MygCr4IC4fA' value='0' /&gt;</v>
      </c>
      <c r="G74" s="3" t="str">
        <f t="shared" si="15"/>
        <v>&lt;dataValue dataElement='NHe4tIMkkB6' period='2016Q3' orgUnit='bs3n4E4Rx22' categoryOptionCombo='MygCr4IC4fA' value='0' /&gt;</v>
      </c>
      <c r="H74" s="3" t="str">
        <f t="shared" si="15"/>
        <v>&lt;dataValue dataElement='szWkser5kcp' period='2016Q3' orgUnit='bs3n4E4Rx22' categoryOptionCombo='MygCr4IC4fA' value='3' /&gt;</v>
      </c>
      <c r="I74" s="3" t="str">
        <f t="shared" si="15"/>
        <v>&lt;dataValue dataElement='Ambf2dqb6cF' period='2016Q3' orgUnit='bs3n4E4Rx22' categoryOptionCombo='MygCr4IC4fA' value='0' /&gt;</v>
      </c>
      <c r="J74" s="3" t="str">
        <f t="shared" si="15"/>
        <v>&lt;dataValue dataElement='n8ATZZfoLte' period='2016Q3' orgUnit='bs3n4E4Rx22' categoryOptionCombo='MygCr4IC4fA' value='0' /&gt;</v>
      </c>
      <c r="K74" s="3" t="str">
        <f t="shared" si="15"/>
        <v>&lt;dataValue dataElement='Nq7OxOZsgxP' period='2016Q3' orgUnit='bs3n4E4Rx22' categoryOptionCombo='MygCr4IC4fA' value='0' /&gt;</v>
      </c>
      <c r="L74" s="3" t="str">
        <f t="shared" si="15"/>
        <v>&lt;dataValue dataElement='fDQ6zTqY0KX' period='2016Q3' orgUnit='bs3n4E4Rx22' categoryOptionCombo='MygCr4IC4fA' value='0' /&gt;</v>
      </c>
      <c r="M74" s="3" t="str">
        <f t="shared" si="15"/>
        <v>&lt;dataValue dataElement='t0uEvKvj9bu' period='2016Q3' orgUnit='bs3n4E4Rx22' categoryOptionCombo='MygCr4IC4fA' value='0' /&gt;</v>
      </c>
      <c r="N74" s="3" t="str">
        <f t="shared" si="15"/>
        <v>&lt;dataValue dataElement='zZFmHCke9eY' period='2016Q3' orgUnit='bs3n4E4Rx22' categoryOptionCombo='MygCr4IC4fA' value='0' /&gt;</v>
      </c>
      <c r="O74" s="3" t="str">
        <f t="shared" si="15"/>
        <v>&lt;dataValue dataElement='lvsad8bLU2A' period='2016Q3' orgUnit='bs3n4E4Rx22' categoryOptionCombo='MygCr4IC4fA' value='0' /&gt;</v>
      </c>
      <c r="P74" s="3" t="str">
        <f t="shared" si="15"/>
        <v>&lt;dataValue dataElement='L2oHBe82WIL' period='2016Q3' orgUnit='bs3n4E4Rx22' categoryOptionCombo='MygCr4IC4fA' value='0' /&gt;</v>
      </c>
      <c r="Q74" s="3" t="str">
        <f t="shared" si="15"/>
        <v>&lt;dataValue dataElement='xUV00bWpWTc' period='2016Q3' orgUnit='bs3n4E4Rx22' categoryOptionCombo='MygCr4IC4fA' value='0' /&gt;</v>
      </c>
      <c r="R74" s="3" t="str">
        <f t="shared" si="15"/>
        <v>&lt;dataValue dataElement='cdKmbbudUO7' period='2016Q3' orgUnit='bs3n4E4Rx22' categoryOptionCombo='MygCr4IC4fA' value='0' /&gt;</v>
      </c>
      <c r="S74" s="3" t="str">
        <f t="shared" si="15"/>
        <v>&lt;dataValue dataElement='WKpIKQ0jC7d' period='2016Q3' orgUnit='bs3n4E4Rx22' categoryOptionCombo='MygCr4IC4fA' value='0' /&gt;</v>
      </c>
      <c r="T74" s="3" t="str">
        <f t="shared" si="15"/>
        <v>&lt;dataValue dataElement='xilurmy6rIY' period='2016Q3' orgUnit='bs3n4E4Rx22' categoryOptionCombo='MygCr4IC4fA' value='0' /&gt;</v>
      </c>
      <c r="U74" s="3" t="str">
        <f t="shared" si="15"/>
        <v>&lt;dataValue dataElement='L5JoTsl3TNM' period='2016Q3' orgUnit='bs3n4E4Rx22' categoryOptionCombo='MygCr4IC4fA' value='1' /&gt;</v>
      </c>
      <c r="V74" s="3" t="str">
        <f t="shared" si="15"/>
        <v>&lt;dataValue dataElement='rou0RkXp0PT' period='2016Q3' orgUnit='bs3n4E4Rx22' categoryOptionCombo='MygCr4IC4fA' value='0' /&gt;</v>
      </c>
      <c r="W74" s="3" t="str">
        <f t="shared" si="15"/>
        <v>&lt;dataValue dataElement='Vfr2fRCvqLx' period='2016Q3' orgUnit='bs3n4E4Rx22' categoryOptionCombo='MygCr4IC4fA' value='0' /&gt;</v>
      </c>
      <c r="X74" s="3" t="str">
        <f t="shared" si="15"/>
        <v>&lt;dataValue dataElement='RoH2gN5z7Uv' period='2016Q3' orgUnit='bs3n4E4Rx22' categoryOptionCombo='MygCr4IC4fA' value='0' /&gt;</v>
      </c>
      <c r="Y74" s="3" t="str">
        <f t="shared" si="15"/>
        <v>&lt;dataValue dataElement='TJD7qM2V62R' period='2016Q3' orgUnit='bs3n4E4Rx22' categoryOptionCombo='MygCr4IC4fA' value='0' /&gt;</v>
      </c>
      <c r="Z74" s="3" t="str">
        <f t="shared" si="15"/>
        <v>&lt;dataValue dataElement='kV5iNGhYAqe' period='2016Q3' orgUnit='bs3n4E4Rx22' categoryOptionCombo='MygCr4IC4fA' value='0' /&gt;</v>
      </c>
      <c r="AA74" s="3" t="str">
        <f t="shared" si="15"/>
        <v>&lt;dataValue dataElement='fjUbxdbMAW3' period='2016Q3' orgUnit='bs3n4E4Rx22' categoryOptionCombo='MygCr4IC4fA' value='0' /&gt;</v>
      </c>
      <c r="AB74" s="3" t="str">
        <f t="shared" si="15"/>
        <v>&lt;dataValue dataElement='fL3FgRCrpZh' period='2016Q3' orgUnit='bs3n4E4Rx22' categoryOptionCombo='MygCr4IC4fA' value='0' /&gt;</v>
      </c>
      <c r="AC74" s="3" t="str">
        <f t="shared" si="15"/>
        <v>&lt;dataValue dataElement='iiYs7pF0lTu' period='2016Q3' orgUnit='bs3n4E4Rx22' categoryOptionCombo='MygCr4IC4fA' value='0' /&gt;</v>
      </c>
      <c r="AD74" s="3" t="str">
        <f t="shared" si="15"/>
        <v>&lt;dataValue dataElement='znbjO38wsWY' period='2016Q3' orgUnit='bs3n4E4Rx22' categoryOptionCombo='MygCr4IC4fA' value='0' /&gt;</v>
      </c>
      <c r="AE74" s="3" t="str">
        <f t="shared" si="15"/>
        <v>&lt;dataValue dataElement='RjJWv18MK5q' period='2016Q3' orgUnit='bs3n4E4Rx22' categoryOptionCombo='MygCr4IC4fA' value='0' /&gt;</v>
      </c>
      <c r="AF74" s="3" t="str">
        <f t="shared" si="15"/>
        <v>&lt;dataValue dataElement='OSGCBYH6I53' period='2016Q3' orgUnit='bs3n4E4Rx22' categoryOptionCombo='MygCr4IC4fA' value='0' /&gt;</v>
      </c>
      <c r="AG74" s="3" t="str">
        <f t="shared" si="15"/>
        <v>&lt;dataValue dataElement='PhIHfkOjncb' period='2016Q3' orgUnit='bs3n4E4Rx22' categoryOptionCombo='MygCr4IC4fA' value='0' /&gt;</v>
      </c>
      <c r="AH74" s="3" t="str">
        <f t="shared" si="15"/>
        <v>&lt;dataValue dataElement='g3vUGYIQNBu' period='2016Q3' orgUnit='bs3n4E4Rx22' categoryOptionCombo='MygCr4IC4fA' value='0' /&gt;</v>
      </c>
      <c r="AI74" s="3" t="str">
        <f t="shared" si="15"/>
        <v>&lt;dataValue dataElement='dFKRdhJQK5J' period='2016Q3' orgUnit='bs3n4E4Rx22' categoryOptionCombo='MygCr4IC4fA' value='0' /&gt;</v>
      </c>
      <c r="AJ74" s="3" t="str">
        <f t="shared" si="15"/>
        <v>&lt;dataValue dataElement='XmIVeM3YoeQ' period='2016Q3' orgUnit='bs3n4E4Rx22' categoryOptionCombo='MygCr4IC4fA' value='0' /&gt;</v>
      </c>
      <c r="AK74" s="3" t="str">
        <f t="shared" si="15"/>
        <v>&lt;dataValue dataElement='ZvuILkiSIbq' period='2016Q3' orgUnit='bs3n4E4Rx22' categoryOptionCombo='MygCr4IC4fA' value='0' /&gt;</v>
      </c>
      <c r="AL74" s="3" t="str">
        <f t="shared" si="15"/>
        <v>&lt;dataValue dataElement='svUepJ0nl7e' period='2016Q3' orgUnit='bs3n4E4Rx22' categoryOptionCombo='MygCr4IC4fA' value='0' /&gt;</v>
      </c>
      <c r="AM74" s="3" t="str">
        <f t="shared" si="15"/>
        <v>&lt;dataValue dataElement='IJga0fsMfoe' period='2016Q3' orgUnit='bs3n4E4Rx22' categoryOptionCombo='MygCr4IC4fA' value='0' /&gt;</v>
      </c>
      <c r="AN74" s="3" t="str">
        <f t="shared" si="15"/>
        <v>&lt;dataValue dataElement='NogMor56Tcg' period='2016Q3' orgUnit='bs3n4E4Rx22' categoryOptionCombo='MygCr4IC4fA' value='0' /&gt;</v>
      </c>
      <c r="AO74" s="3" t="str">
        <f t="shared" si="15"/>
        <v>&lt;dataValue dataElement='w1sTYGDhS7r' period='2016Q3' orgUnit='bs3n4E4Rx22' categoryOptionCombo='MygCr4IC4fA' value='0' /&gt;</v>
      </c>
      <c r="AP74" s="3" t="str">
        <f t="shared" si="15"/>
        <v>&lt;dataValue dataElement='oL8J31ZrbQh' period='2016Q3' orgUnit='bs3n4E4Rx22' categoryOptionCombo='MygCr4IC4fA' value='0' /&gt;</v>
      </c>
      <c r="AQ74" s="3" t="str">
        <f t="shared" si="15"/>
        <v>&lt;dataValue dataElement='TqTY1vrueI8' period='2016Q3' orgUnit='bs3n4E4Rx22' categoryOptionCombo='MygCr4IC4fA' value='0' /&gt;</v>
      </c>
      <c r="AR74" s="3" t="str">
        <f t="shared" si="15"/>
        <v>&lt;dataValue dataElement='xDykzfOYq7D' period='2016Q3' orgUnit='bs3n4E4Rx22' categoryOptionCombo='MygCr4IC4fA' value='0' /&gt;</v>
      </c>
      <c r="AS74" s="3" t="str">
        <f t="shared" si="15"/>
        <v>&lt;dataValue dataElement='GPDieiaTwmS' period='2016Q3' orgUnit='bs3n4E4Rx22' categoryOptionCombo='MygCr4IC4fA' value='0' /&gt;</v>
      </c>
      <c r="AT74" s="3" t="str">
        <f t="shared" si="15"/>
        <v>&lt;dataValue dataElement='zX4b1CnEVVs' period='2016Q3' orgUnit='bs3n4E4Rx22' categoryOptionCombo='MygCr4IC4fA' value='0' /&gt;</v>
      </c>
      <c r="AU74" s="3" t="str">
        <f t="shared" si="15"/>
        <v>&lt;dataValue dataElement='fxbyHcRZoqb' period='2016Q3' orgUnit='bs3n4E4Rx22' categoryOptionCombo='MygCr4IC4fA' value='0' /&gt;</v>
      </c>
      <c r="AV74" s="3" t="str">
        <f t="shared" si="15"/>
        <v>&lt;dataValue dataElement='Om8voR8hQHx' period='2016Q3' orgUnit='bs3n4E4Rx22' categoryOptionCombo='MygCr4IC4fA' value='0' /&gt;</v>
      </c>
      <c r="AW74" s="3" t="str">
        <f t="shared" si="15"/>
        <v>&lt;dataValue dataElement='axcR3bMjE7F' period='2016Q3' orgUnit='bs3n4E4Rx22' categoryOptionCombo='MygCr4IC4fA' value='0' /&gt;</v>
      </c>
      <c r="AX74" s="3" t="str">
        <f t="shared" si="15"/>
        <v>&lt;dataValue dataElement='p3VTdCEBIYh' period='2016Q3' orgUnit='bs3n4E4Rx22' categoryOptionCombo='MygCr4IC4fA' value='0' /&gt;</v>
      </c>
      <c r="AY74" s="3" t="str">
        <f t="shared" si="15"/>
        <v>&lt;dataValue dataElement='Bkdy8ZjpF89' period='2016Q3' orgUnit='bs3n4E4Rx22' categoryOptionCombo='MygCr4IC4fA' value='0' /&gt;</v>
      </c>
      <c r="AZ74" s="3" t="str">
        <f t="shared" si="15"/>
        <v>&lt;dataValue dataElement='xCTk3KA12p2' period='2016Q3' orgUnit='bs3n4E4Rx22' categoryOptionCombo='MygCr4IC4fA' value='0' /&gt;</v>
      </c>
      <c r="BA74" s="3" t="str">
        <f t="shared" si="15"/>
        <v>&lt;dataValue dataElement='PA8xQWu4Gyy' period='2016Q3' orgUnit='bs3n4E4Rx22' categoryOptionCombo='MygCr4IC4fA' value='0' /&gt;</v>
      </c>
      <c r="BB74" s="3" t="str">
        <f t="shared" si="15"/>
        <v>&lt;dataValue dataElement='cuSad7qceO1' period='2016Q3' orgUnit='bs3n4E4Rx22' categoryOptionCombo='MygCr4IC4fA' value='0' /&gt;</v>
      </c>
      <c r="BC74" s="3" t="str">
        <f t="shared" si="15"/>
        <v>&lt;dataValue dataElement='eD0l43qGJNO' period='2016Q3' orgUnit='bs3n4E4Rx22' categoryOptionCombo='MygCr4IC4fA' value='0' /&gt;</v>
      </c>
      <c r="BD74" s="3" t="str">
        <f t="shared" si="15"/>
        <v>&lt;dataValue dataElement='JXYBRaTvuch' period='2016Q3' orgUnit='bs3n4E4Rx22' categoryOptionCombo='MygCr4IC4fA' value='0' /&gt;</v>
      </c>
      <c r="BE74" s="3" t="str">
        <f t="shared" si="15"/>
        <v>&lt;dataValue dataElement='RwDxufaQp03' period='2016Q3' orgUnit='bs3n4E4Rx22' categoryOptionCombo='MygCr4IC4fA' value='0' /&gt;</v>
      </c>
      <c r="BF74" s="3" t="str">
        <f t="shared" si="15"/>
        <v>&lt;dataValue dataElement='m79S3HipP54' period='2016Q3' orgUnit='bs3n4E4Rx22' categoryOptionCombo='MygCr4IC4fA' value='0' /&gt;</v>
      </c>
      <c r="BG74" s="3" t="str">
        <f t="shared" si="15"/>
        <v>&lt;dataValue dataElement='ZJNZUR50o0f' period='2016Q3' orgUnit='bs3n4E4Rx22' categoryOptionCombo='MygCr4IC4fA' value='0' /&gt;</v>
      </c>
      <c r="BH74" s="3" t="str">
        <f t="shared" si="15"/>
        <v>&lt;dataValue dataElement='gx9i089QK9F' period='2016Q3' orgUnit='bs3n4E4Rx22' categoryOptionCombo='MygCr4IC4fA' value='0' /&gt;</v>
      </c>
      <c r="BI74" s="3" t="str">
        <f t="shared" si="15"/>
        <v>&lt;dataValue dataElement='tuZ3T2x4HDX' period='2016Q3' orgUnit='bs3n4E4Rx22' categoryOptionCombo='MygCr4IC4fA' value='0' /&gt;</v>
      </c>
      <c r="BJ74" s="3" t="str">
        <f t="shared" si="15"/>
        <v>&lt;dataValue dataElement='Qi23qlZFuHr' period='2016Q3' orgUnit='bs3n4E4Rx22' categoryOptionCombo='MygCr4IC4fA' value='0' /&gt;</v>
      </c>
      <c r="BK74" s="3" t="str">
        <f t="shared" si="15"/>
        <v>&lt;dataValue dataElement='YRHofvt9rHP' period='2016Q3' orgUnit='bs3n4E4Rx22' categoryOptionCombo='MygCr4IC4fA' value='0' /&gt;</v>
      </c>
      <c r="BL74" s="3" t="str">
        <f t="shared" si="15"/>
        <v>&lt;dataValue dataElement='LD281JYn7Eo' period='2016Q3' orgUnit='bs3n4E4Rx22' categoryOptionCombo='MygCr4IC4fA' value='0' /&gt;</v>
      </c>
      <c r="BM74" s="3" t="str">
        <f t="shared" si="15"/>
        <v>&lt;dataValue dataElement='gkZT51qbMZZ' period='2016Q3' orgUnit='bs3n4E4Rx22' categoryOptionCombo='MygCr4IC4fA' value='0' /&gt;</v>
      </c>
      <c r="BN74" s="3" t="str">
        <f t="shared" si="15"/>
        <v>&lt;dataValue dataElement='bzUo5D0u0zS' period='2016Q3' orgUnit='bs3n4E4Rx22' categoryOptionCombo='MygCr4IC4fA' value='0' /&gt;</v>
      </c>
      <c r="BO74" s="3" t="str">
        <f t="shared" si="15"/>
        <v>&lt;dataValue dataElement='lqmzIYAef8x' period='2016Q3' orgUnit='bs3n4E4Rx22' categoryOptionCombo='MygCr4IC4fA' value='0' /&gt;</v>
      </c>
      <c r="BP74" s="3" t="str">
        <f t="shared" si="15"/>
        <v>&lt;dataValue dataElement='ZRNmh7Le5He' period='2016Q3' orgUnit='bs3n4E4Rx22' categoryOptionCombo='MygCr4IC4fA' value='0' /&gt;</v>
      </c>
      <c r="BQ74" s="3" t="str">
        <f t="shared" si="14"/>
        <v>&lt;dataValue dataElement='n6r9eEK6cmj' period='2016Q3' orgUnit='bs3n4E4Rx22' categoryOptionCombo='MygCr4IC4fA' value='0' /&gt;</v>
      </c>
      <c r="BR74" s="3" t="str">
        <f t="shared" si="14"/>
        <v>&lt;dataValue dataElement='D0Pvr0IUyHL' period='2016Q3' orgUnit='bs3n4E4Rx22' categoryOptionCombo='MygCr4IC4fA' value='0' /&gt;</v>
      </c>
      <c r="BS74" s="3" t="str">
        <f t="shared" si="14"/>
        <v>&lt;dataValue dataElement='o9hDig9uxFJ' period='2016Q3' orgUnit='bs3n4E4Rx22' categoryOptionCombo='MygCr4IC4fA' value='0' /&gt;</v>
      </c>
      <c r="BT74" s="3" t="str">
        <f t="shared" si="14"/>
        <v>&lt;dataValue dataElement='KaX1b2yiGvK' period='2016Q3' orgUnit='bs3n4E4Rx22' categoryOptionCombo='MygCr4IC4fA' value='0' /&gt;</v>
      </c>
      <c r="BU74" s="3" t="str">
        <f t="shared" si="14"/>
        <v>&lt;dataValue dataElement='duWRwmLDvnZ' period='2016Q3' orgUnit='bs3n4E4Rx22' categoryOptionCombo='MygCr4IC4fA' value='0' /&gt;</v>
      </c>
      <c r="BV74" s="3" t="str">
        <f t="shared" si="14"/>
        <v>&lt;dataValue dataElement='SAe7Syi6NPF' period='2016Q3' orgUnit='bs3n4E4Rx22' categoryOptionCombo='MygCr4IC4fA' value='0' /&gt;</v>
      </c>
      <c r="BW74" s="3" t="str">
        <f t="shared" si="14"/>
        <v>&lt;dataValue dataElement='UhPIhMiihB7' period='2016Q3' orgUnit='bs3n4E4Rx22' categoryOptionCombo='MygCr4IC4fA' value='0' /&gt;</v>
      </c>
      <c r="BX74" s="3" t="str">
        <f t="shared" si="14"/>
        <v>&lt;dataValue dataElement='DaMT8zcO0Kk' period='2016Q3' orgUnit='bs3n4E4Rx22' categoryOptionCombo='MygCr4IC4fA' value='0' /&gt;</v>
      </c>
      <c r="BY74" s="3" t="str">
        <f t="shared" si="14"/>
        <v>&lt;dataValue dataElement='hbOCk2krxrR' period='2016Q3' orgUnit='bs3n4E4Rx22' categoryOptionCombo='MygCr4IC4fA' value='0' /&gt;</v>
      </c>
      <c r="BZ74" s="3" t="str">
        <f t="shared" si="14"/>
        <v>&lt;dataValue dataElement='cgGLwanNotS' period='2016Q3' orgUnit='bs3n4E4Rx22' categoryOptionCombo='MygCr4IC4fA' value='0' /&gt;</v>
      </c>
      <c r="CA74" s="3" t="str">
        <f t="shared" si="14"/>
        <v>&lt;dataValue dataElement='JVnpPkxxvEJ' period='2016Q3' orgUnit='bs3n4E4Rx22' categoryOptionCombo='MygCr4IC4fA' value='0' /&gt;</v>
      </c>
      <c r="CB74" s="3" t="str">
        <f t="shared" si="14"/>
        <v>&lt;dataValue dataElement='uySBe7hyBaN' period='2016Q3' orgUnit='bs3n4E4Rx22' categoryOptionCombo='MygCr4IC4fA' value='0' /&gt;</v>
      </c>
      <c r="CC74" s="3" t="str">
        <f t="shared" si="14"/>
        <v>&lt;dataValue dataElement='cnfmrjrnGFG' period='2016Q3' orgUnit='bs3n4E4Rx22' categoryOptionCombo='MygCr4IC4fA' value='0' /&gt;</v>
      </c>
      <c r="CD74" s="3" t="str">
        <f t="shared" si="14"/>
        <v>&lt;dataValue dataElement='ldPdnqEEOmU' period='2016Q3' orgUnit='bs3n4E4Rx22' categoryOptionCombo='MygCr4IC4fA' value='0' /&gt;</v>
      </c>
      <c r="CE74" s="3" t="str">
        <f t="shared" si="14"/>
        <v>&lt;dataValue dataElement='fYZH3DkBlis' period='2016Q3' orgUnit='bs3n4E4Rx22' categoryOptionCombo='MygCr4IC4fA' value='0' /&gt;</v>
      </c>
      <c r="CF74" s="3" t="str">
        <f t="shared" si="14"/>
        <v>&lt;dataValue dataElement='xhzUb2zqmxM' period='2016Q3' orgUnit='bs3n4E4Rx22' categoryOptionCombo='MygCr4IC4fA' value='0' /&gt;</v>
      </c>
      <c r="CG74" s="3" t="str">
        <f t="shared" si="14"/>
        <v>&lt;dataValue dataElement='N5dhhZZ4CLZ' period='2016Q3' orgUnit='bs3n4E4Rx22' categoryOptionCombo='MygCr4IC4fA' value='0' /&gt;</v>
      </c>
      <c r="CH74" s="3" t="str">
        <f t="shared" si="14"/>
        <v>&lt;dataValue dataElement='' period='2016Q3' orgUnit='bs3n4E4Rx22' categoryOptionCombo='' value='0' /&gt;</v>
      </c>
      <c r="CI74" s="3" t="str">
        <f t="shared" si="14"/>
        <v>&lt;dataValue dataElement='' period='2016Q3' orgUnit='bs3n4E4Rx22' categoryOptionCombo='' value='0' /&gt;</v>
      </c>
      <c r="CJ74" s="3" t="str">
        <f t="shared" si="14"/>
        <v>&lt;dataValue dataElement='' period='2016Q3' orgUnit='bs3n4E4Rx22' categoryOptionCombo='' value='0' /&gt;</v>
      </c>
      <c r="CK74" s="3" t="str">
        <f t="shared" si="14"/>
        <v>&lt;dataValue dataElement='' period='2016Q3' orgUnit='bs3n4E4Rx22' categoryOptionCombo='' value='0' /&gt;</v>
      </c>
      <c r="CL74" s="3" t="str">
        <f t="shared" si="14"/>
        <v>&lt;dataValue dataElement='' period='2016Q3' orgUnit='bs3n4E4Rx22' categoryOptionCombo='' value='0' /&gt;</v>
      </c>
      <c r="CM74" s="3" t="str">
        <f t="shared" si="14"/>
        <v>&lt;dataValue dataElement='' period='2016Q3' orgUnit='bs3n4E4Rx22' categoryOptionCombo='' value='0' /&gt;</v>
      </c>
      <c r="CN74" s="3" t="str">
        <f t="shared" si="14"/>
        <v>&lt;dataValue dataElement='' period='2016Q3' orgUnit='bs3n4E4Rx22' categoryOptionCombo='' value='0' /&gt;</v>
      </c>
      <c r="CO74" s="3" t="str">
        <f t="shared" si="14"/>
        <v>&lt;dataValue dataElement='' period='2016Q3' orgUnit='bs3n4E4Rx22' categoryOptionCombo='' value='0' /&gt;</v>
      </c>
      <c r="CP74" s="3" t="str">
        <f t="shared" si="14"/>
        <v>&lt;dataValue dataElement='' period='2016Q3' orgUnit='bs3n4E4Rx22' categoryOptionCombo='' value='0' /&gt;</v>
      </c>
      <c r="CQ74" s="3" t="str">
        <f t="shared" si="14"/>
        <v>&lt;dataValue dataElement='' period='2016Q3' orgUnit='bs3n4E4Rx22' categoryOptionCombo='' value='0' /&gt;</v>
      </c>
      <c r="CR74" s="3" t="str">
        <f t="shared" si="14"/>
        <v>&lt;dataValue dataElement='' period='2016Q3' orgUnit='bs3n4E4Rx22' categoryOptionCombo='' value='0' /&gt;</v>
      </c>
      <c r="CS74" s="3" t="str">
        <f t="shared" si="14"/>
        <v>&lt;dataValue dataElement='' period='2016Q3' orgUnit='bs3n4E4Rx22' categoryOptionCombo='' value='2' /&gt;</v>
      </c>
      <c r="CT74" s="3" t="str">
        <f t="shared" si="14"/>
        <v>&lt;dataValue dataElement='' period='2016Q3' orgUnit='bs3n4E4Rx22' categoryOptionCombo='' value='0' /&gt;</v>
      </c>
      <c r="CU74" s="3" t="str">
        <f t="shared" si="14"/>
        <v>&lt;dataValue dataElement='' period='2016Q3' orgUnit='bs3n4E4Rx22' categoryOptionCombo='' value='0' /&gt;</v>
      </c>
      <c r="CV74" s="3" t="str">
        <f t="shared" si="14"/>
        <v>&lt;dataValue dataElement='' period='2016Q3' orgUnit='bs3n4E4Rx22' categoryOptionCombo='' value='0' /&gt;</v>
      </c>
      <c r="CW74" s="3" t="str">
        <f t="shared" si="14"/>
        <v>&lt;dataValue dataElement='' period='2016Q3' orgUnit='bs3n4E4Rx22' categoryOptionCombo='' value='0' /&gt;</v>
      </c>
      <c r="CX74" s="3" t="str">
        <f t="shared" si="14"/>
        <v>&lt;dataValue dataElement='' period='2016Q3' orgUnit='bs3n4E4Rx22' categoryOptionCombo='' value='0' /&gt;</v>
      </c>
      <c r="CY74" s="3" t="str">
        <f t="shared" si="14"/>
        <v>&lt;dataValue dataElement='' period='2016Q3' orgUnit='bs3n4E4Rx22' categoryOptionCombo='' value='0' /&gt;</v>
      </c>
      <c r="CZ74" s="3" t="str">
        <f t="shared" si="14"/>
        <v>&lt;dataValue dataElement='' period='2016Q3' orgUnit='bs3n4E4Rx22' categoryOptionCombo='' value='0' /&gt;</v>
      </c>
      <c r="DA74" s="3" t="str">
        <f t="shared" si="14"/>
        <v>&lt;dataValue dataElement='' period='2016Q3' orgUnit='bs3n4E4Rx22' categoryOptionCombo='' value='0' /&gt;</v>
      </c>
      <c r="DB74" s="3" t="str">
        <f t="shared" si="14"/>
        <v>&lt;dataValue dataElement='' period='2016Q3' orgUnit='bs3n4E4Rx22' categoryOptionCombo='' value='0' /&gt;</v>
      </c>
      <c r="DC74" s="3" t="str">
        <f t="shared" si="14"/>
        <v>&lt;dataValue dataElement='' period='2016Q3' orgUnit='bs3n4E4Rx22' categoryOptionCombo='' value='3' /&gt;</v>
      </c>
      <c r="DD74" s="3" t="str">
        <f t="shared" si="14"/>
        <v>&lt;dataValue dataElement='' period='2016Q3' orgUnit='bs3n4E4Rx22' categoryOptionCombo='' value='0' /&gt;</v>
      </c>
      <c r="DE74" s="3" t="str">
        <f t="shared" si="14"/>
        <v>&lt;dataValue dataElement='' period='2016Q3' orgUnit='bs3n4E4Rx22' categoryOptionCombo='' value='0' /&gt;</v>
      </c>
      <c r="DF74" s="3" t="str">
        <f t="shared" si="14"/>
        <v>&lt;dataValue dataElement='' period='2016Q3' orgUnit='bs3n4E4Rx22' categoryOptionCombo='' value='0' /&gt;</v>
      </c>
      <c r="DG74" s="3" t="str">
        <f t="shared" si="14"/>
        <v>&lt;dataValue dataElement='' period='2016Q3' orgUnit='bs3n4E4Rx22' categoryOptionCombo='' value='2' /&gt;</v>
      </c>
      <c r="DH74" s="3" t="str">
        <f t="shared" si="14"/>
        <v>&lt;dataValue dataElement='' period='2016Q3' orgUnit='bs3n4E4Rx22' categoryOptionCombo='' value='0' /&gt;</v>
      </c>
      <c r="DI74" s="3" t="str">
        <f t="shared" si="14"/>
        <v>&lt;dataValue dataElement='' period='2016Q3' orgUnit='bs3n4E4Rx22' categoryOptionCombo='' value='2' /&gt;</v>
      </c>
      <c r="DJ74" s="3" t="str">
        <f t="shared" si="14"/>
        <v>&lt;dataValue dataElement='' period='2016Q3' orgUnit='bs3n4E4Rx22' categoryOptionCombo='' value='0' /&gt;</v>
      </c>
      <c r="DK74" s="3" t="str">
        <f t="shared" si="14"/>
        <v>&lt;dataValue dataElement='' period='2016Q3' orgUnit='bs3n4E4Rx22' categoryOptionCombo='' value='0' /&gt;</v>
      </c>
      <c r="DL74" s="3" t="str">
        <f t="shared" si="14"/>
        <v>&lt;dataValue dataElement='' period='2016Q3' orgUnit='bs3n4E4Rx22' categoryOptionCombo='' value='0' /&gt;</v>
      </c>
      <c r="DM74" s="3" t="str">
        <f t="shared" si="14"/>
        <v>&lt;dataValue dataElement='' period='2016Q3' orgUnit='bs3n4E4Rx22' categoryOptionCombo='' value='0' /&gt;</v>
      </c>
      <c r="DN74" s="3" t="str">
        <f t="shared" si="14"/>
        <v>&lt;dataValue dataElement='' period='2016Q3' orgUnit='bs3n4E4Rx22' categoryOptionCombo='' value='0' /&gt;</v>
      </c>
      <c r="DO74" s="3" t="str">
        <f t="shared" si="14"/>
        <v>&lt;dataValue dataElement='' period='2016Q3' orgUnit='bs3n4E4Rx22' categoryOptionCombo='' value='0' /&gt;</v>
      </c>
      <c r="DP74" s="3" t="str">
        <f t="shared" si="14"/>
        <v>&lt;dataValue dataElement='' period='2016Q3' orgUnit='bs3n4E4Rx22' categoryOptionCombo='' value='0' /&gt;</v>
      </c>
      <c r="DQ74" s="3" t="str">
        <f t="shared" si="14"/>
        <v>&lt;dataValue dataElement='' period='2016Q3' orgUnit='bs3n4E4Rx22' categoryOptionCombo='' value='0' /&gt;</v>
      </c>
    </row>
    <row r="75" spans="3:121" x14ac:dyDescent="0.2">
      <c r="C75">
        <v>28</v>
      </c>
      <c r="D75" s="3" t="str">
        <f t="shared" si="0"/>
        <v>&lt;dataValue dataElement='EJOMQCCiceI' period='2016Q3' orgUnit='TVcSyNCUEe4' categoryOptionCombo='MygCr4IC4fA' value='7' /&gt;</v>
      </c>
      <c r="E75" s="3" t="str">
        <f t="shared" si="15"/>
        <v>&lt;dataValue dataElement='qYPdJxTnn2p' period='2016Q3' orgUnit='TVcSyNCUEe4' categoryOptionCombo='MygCr4IC4fA' value='0' /&gt;</v>
      </c>
      <c r="F75" s="3" t="str">
        <f t="shared" si="15"/>
        <v>&lt;dataValue dataElement='xIMn1N8HgzL' period='2016Q3' orgUnit='TVcSyNCUEe4' categoryOptionCombo='MygCr4IC4fA' value='1' /&gt;</v>
      </c>
      <c r="G75" s="3" t="str">
        <f t="shared" si="15"/>
        <v>&lt;dataValue dataElement='NHe4tIMkkB6' period='2016Q3' orgUnit='TVcSyNCUEe4' categoryOptionCombo='MygCr4IC4fA' value='0' /&gt;</v>
      </c>
      <c r="H75" s="3" t="str">
        <f t="shared" si="15"/>
        <v>&lt;dataValue dataElement='szWkser5kcp' period='2016Q3' orgUnit='TVcSyNCUEe4' categoryOptionCombo='MygCr4IC4fA' value='6' /&gt;</v>
      </c>
      <c r="I75" s="3" t="str">
        <f t="shared" si="15"/>
        <v>&lt;dataValue dataElement='Ambf2dqb6cF' period='2016Q3' orgUnit='TVcSyNCUEe4' categoryOptionCombo='MygCr4IC4fA' value='0' /&gt;</v>
      </c>
      <c r="J75" s="3" t="str">
        <f t="shared" si="15"/>
        <v>&lt;dataValue dataElement='n8ATZZfoLte' period='2016Q3' orgUnit='TVcSyNCUEe4' categoryOptionCombo='MygCr4IC4fA' value='0' /&gt;</v>
      </c>
      <c r="K75" s="3" t="str">
        <f t="shared" si="15"/>
        <v>&lt;dataValue dataElement='Nq7OxOZsgxP' period='2016Q3' orgUnit='TVcSyNCUEe4' categoryOptionCombo='MygCr4IC4fA' value='0' /&gt;</v>
      </c>
      <c r="L75" s="3" t="str">
        <f t="shared" si="15"/>
        <v>&lt;dataValue dataElement='fDQ6zTqY0KX' period='2016Q3' orgUnit='TVcSyNCUEe4' categoryOptionCombo='MygCr4IC4fA' value='0' /&gt;</v>
      </c>
      <c r="M75" s="3" t="str">
        <f t="shared" si="15"/>
        <v>&lt;dataValue dataElement='t0uEvKvj9bu' period='2016Q3' orgUnit='TVcSyNCUEe4' categoryOptionCombo='MygCr4IC4fA' value='0' /&gt;</v>
      </c>
      <c r="N75" s="3" t="str">
        <f t="shared" si="15"/>
        <v>&lt;dataValue dataElement='zZFmHCke9eY' period='2016Q3' orgUnit='TVcSyNCUEe4' categoryOptionCombo='MygCr4IC4fA' value='0' /&gt;</v>
      </c>
      <c r="O75" s="3" t="str">
        <f t="shared" si="15"/>
        <v>&lt;dataValue dataElement='lvsad8bLU2A' period='2016Q3' orgUnit='TVcSyNCUEe4' categoryOptionCombo='MygCr4IC4fA' value='0' /&gt;</v>
      </c>
      <c r="P75" s="3" t="str">
        <f t="shared" si="15"/>
        <v>&lt;dataValue dataElement='L2oHBe82WIL' period='2016Q3' orgUnit='TVcSyNCUEe4' categoryOptionCombo='MygCr4IC4fA' value='0' /&gt;</v>
      </c>
      <c r="Q75" s="3" t="str">
        <f t="shared" si="15"/>
        <v>&lt;dataValue dataElement='xUV00bWpWTc' period='2016Q3' orgUnit='TVcSyNCUEe4' categoryOptionCombo='MygCr4IC4fA' value='1' /&gt;</v>
      </c>
      <c r="R75" s="3" t="str">
        <f t="shared" si="15"/>
        <v>&lt;dataValue dataElement='cdKmbbudUO7' period='2016Q3' orgUnit='TVcSyNCUEe4' categoryOptionCombo='MygCr4IC4fA' value='0' /&gt;</v>
      </c>
      <c r="S75" s="3" t="str">
        <f t="shared" si="15"/>
        <v>&lt;dataValue dataElement='WKpIKQ0jC7d' period='2016Q3' orgUnit='TVcSyNCUEe4' categoryOptionCombo='MygCr4IC4fA' value='1' /&gt;</v>
      </c>
      <c r="T75" s="3" t="str">
        <f t="shared" si="15"/>
        <v>&lt;dataValue dataElement='xilurmy6rIY' period='2016Q3' orgUnit='TVcSyNCUEe4' categoryOptionCombo='MygCr4IC4fA' value='0' /&gt;</v>
      </c>
      <c r="U75" s="3" t="str">
        <f t="shared" si="15"/>
        <v>&lt;dataValue dataElement='L5JoTsl3TNM' period='2016Q3' orgUnit='TVcSyNCUEe4' categoryOptionCombo='MygCr4IC4fA' value='0' /&gt;</v>
      </c>
      <c r="V75" s="3" t="str">
        <f t="shared" si="15"/>
        <v>&lt;dataValue dataElement='rou0RkXp0PT' period='2016Q3' orgUnit='TVcSyNCUEe4' categoryOptionCombo='MygCr4IC4fA' value='0' /&gt;</v>
      </c>
      <c r="W75" s="3" t="str">
        <f t="shared" si="15"/>
        <v>&lt;dataValue dataElement='Vfr2fRCvqLx' period='2016Q3' orgUnit='TVcSyNCUEe4' categoryOptionCombo='MygCr4IC4fA' value='0' /&gt;</v>
      </c>
      <c r="X75" s="3" t="str">
        <f t="shared" si="15"/>
        <v>&lt;dataValue dataElement='RoH2gN5z7Uv' period='2016Q3' orgUnit='TVcSyNCUEe4' categoryOptionCombo='MygCr4IC4fA' value='0' /&gt;</v>
      </c>
      <c r="Y75" s="3" t="str">
        <f t="shared" si="15"/>
        <v>&lt;dataValue dataElement='TJD7qM2V62R' period='2016Q3' orgUnit='TVcSyNCUEe4' categoryOptionCombo='MygCr4IC4fA' value='0' /&gt;</v>
      </c>
      <c r="Z75" s="3" t="str">
        <f t="shared" si="15"/>
        <v>&lt;dataValue dataElement='kV5iNGhYAqe' period='2016Q3' orgUnit='TVcSyNCUEe4' categoryOptionCombo='MygCr4IC4fA' value='0' /&gt;</v>
      </c>
      <c r="AA75" s="3" t="str">
        <f t="shared" si="15"/>
        <v>&lt;dataValue dataElement='fjUbxdbMAW3' period='2016Q3' orgUnit='TVcSyNCUEe4' categoryOptionCombo='MygCr4IC4fA' value='0' /&gt;</v>
      </c>
      <c r="AB75" s="3" t="str">
        <f t="shared" si="15"/>
        <v>&lt;dataValue dataElement='fL3FgRCrpZh' period='2016Q3' orgUnit='TVcSyNCUEe4' categoryOptionCombo='MygCr4IC4fA' value='0' /&gt;</v>
      </c>
      <c r="AC75" s="3" t="str">
        <f t="shared" si="15"/>
        <v>&lt;dataValue dataElement='iiYs7pF0lTu' period='2016Q3' orgUnit='TVcSyNCUEe4' categoryOptionCombo='MygCr4IC4fA' value='0' /&gt;</v>
      </c>
      <c r="AD75" s="3" t="str">
        <f t="shared" si="15"/>
        <v>&lt;dataValue dataElement='znbjO38wsWY' period='2016Q3' orgUnit='TVcSyNCUEe4' categoryOptionCombo='MygCr4IC4fA' value='0' /&gt;</v>
      </c>
      <c r="AE75" s="3" t="str">
        <f t="shared" si="15"/>
        <v>&lt;dataValue dataElement='RjJWv18MK5q' period='2016Q3' orgUnit='TVcSyNCUEe4' categoryOptionCombo='MygCr4IC4fA' value='0' /&gt;</v>
      </c>
      <c r="AF75" s="3" t="str">
        <f t="shared" si="15"/>
        <v>&lt;dataValue dataElement='OSGCBYH6I53' period='2016Q3' orgUnit='TVcSyNCUEe4' categoryOptionCombo='MygCr4IC4fA' value='0' /&gt;</v>
      </c>
      <c r="AG75" s="3" t="str">
        <f t="shared" si="15"/>
        <v>&lt;dataValue dataElement='PhIHfkOjncb' period='2016Q3' orgUnit='TVcSyNCUEe4' categoryOptionCombo='MygCr4IC4fA' value='0' /&gt;</v>
      </c>
      <c r="AH75" s="3" t="str">
        <f t="shared" si="15"/>
        <v>&lt;dataValue dataElement='g3vUGYIQNBu' period='2016Q3' orgUnit='TVcSyNCUEe4' categoryOptionCombo='MygCr4IC4fA' value='0' /&gt;</v>
      </c>
      <c r="AI75" s="3" t="str">
        <f t="shared" si="15"/>
        <v>&lt;dataValue dataElement='dFKRdhJQK5J' period='2016Q3' orgUnit='TVcSyNCUEe4' categoryOptionCombo='MygCr4IC4fA' value='0' /&gt;</v>
      </c>
      <c r="AJ75" s="3" t="str">
        <f t="shared" si="15"/>
        <v>&lt;dataValue dataElement='XmIVeM3YoeQ' period='2016Q3' orgUnit='TVcSyNCUEe4' categoryOptionCombo='MygCr4IC4fA' value='0' /&gt;</v>
      </c>
      <c r="AK75" s="3" t="str">
        <f t="shared" si="15"/>
        <v>&lt;dataValue dataElement='ZvuILkiSIbq' period='2016Q3' orgUnit='TVcSyNCUEe4' categoryOptionCombo='MygCr4IC4fA' value='0' /&gt;</v>
      </c>
      <c r="AL75" s="3" t="str">
        <f t="shared" si="15"/>
        <v>&lt;dataValue dataElement='svUepJ0nl7e' period='2016Q3' orgUnit='TVcSyNCUEe4' categoryOptionCombo='MygCr4IC4fA' value='0' /&gt;</v>
      </c>
      <c r="AM75" s="3" t="str">
        <f t="shared" si="15"/>
        <v>&lt;dataValue dataElement='IJga0fsMfoe' period='2016Q3' orgUnit='TVcSyNCUEe4' categoryOptionCombo='MygCr4IC4fA' value='0' /&gt;</v>
      </c>
      <c r="AN75" s="3" t="str">
        <f t="shared" si="15"/>
        <v>&lt;dataValue dataElement='NogMor56Tcg' period='2016Q3' orgUnit='TVcSyNCUEe4' categoryOptionCombo='MygCr4IC4fA' value='0' /&gt;</v>
      </c>
      <c r="AO75" s="3" t="str">
        <f t="shared" si="15"/>
        <v>&lt;dataValue dataElement='w1sTYGDhS7r' period='2016Q3' orgUnit='TVcSyNCUEe4' categoryOptionCombo='MygCr4IC4fA' value='0' /&gt;</v>
      </c>
      <c r="AP75" s="3" t="str">
        <f t="shared" si="15"/>
        <v>&lt;dataValue dataElement='oL8J31ZrbQh' period='2016Q3' orgUnit='TVcSyNCUEe4' categoryOptionCombo='MygCr4IC4fA' value='0' /&gt;</v>
      </c>
      <c r="AQ75" s="3" t="str">
        <f t="shared" si="15"/>
        <v>&lt;dataValue dataElement='TqTY1vrueI8' period='2016Q3' orgUnit='TVcSyNCUEe4' categoryOptionCombo='MygCr4IC4fA' value='0' /&gt;</v>
      </c>
      <c r="AR75" s="3" t="str">
        <f t="shared" si="15"/>
        <v>&lt;dataValue dataElement='xDykzfOYq7D' period='2016Q3' orgUnit='TVcSyNCUEe4' categoryOptionCombo='MygCr4IC4fA' value='0' /&gt;</v>
      </c>
      <c r="AS75" s="3" t="str">
        <f t="shared" si="15"/>
        <v>&lt;dataValue dataElement='GPDieiaTwmS' period='2016Q3' orgUnit='TVcSyNCUEe4' categoryOptionCombo='MygCr4IC4fA' value='0' /&gt;</v>
      </c>
      <c r="AT75" s="3" t="str">
        <f t="shared" si="15"/>
        <v>&lt;dataValue dataElement='zX4b1CnEVVs' period='2016Q3' orgUnit='TVcSyNCUEe4' categoryOptionCombo='MygCr4IC4fA' value='0' /&gt;</v>
      </c>
      <c r="AU75" s="3" t="str">
        <f t="shared" si="15"/>
        <v>&lt;dataValue dataElement='fxbyHcRZoqb' period='2016Q3' orgUnit='TVcSyNCUEe4' categoryOptionCombo='MygCr4IC4fA' value='0' /&gt;</v>
      </c>
      <c r="AV75" s="3" t="str">
        <f t="shared" si="15"/>
        <v>&lt;dataValue dataElement='Om8voR8hQHx' period='2016Q3' orgUnit='TVcSyNCUEe4' categoryOptionCombo='MygCr4IC4fA' value='0' /&gt;</v>
      </c>
      <c r="AW75" s="3" t="str">
        <f t="shared" si="15"/>
        <v>&lt;dataValue dataElement='axcR3bMjE7F' period='2016Q3' orgUnit='TVcSyNCUEe4' categoryOptionCombo='MygCr4IC4fA' value='0' /&gt;</v>
      </c>
      <c r="AX75" s="3" t="str">
        <f t="shared" si="15"/>
        <v>&lt;dataValue dataElement='p3VTdCEBIYh' period='2016Q3' orgUnit='TVcSyNCUEe4' categoryOptionCombo='MygCr4IC4fA' value='0' /&gt;</v>
      </c>
      <c r="AY75" s="3" t="str">
        <f t="shared" si="15"/>
        <v>&lt;dataValue dataElement='Bkdy8ZjpF89' period='2016Q3' orgUnit='TVcSyNCUEe4' categoryOptionCombo='MygCr4IC4fA' value='0' /&gt;</v>
      </c>
      <c r="AZ75" s="3" t="str">
        <f t="shared" si="15"/>
        <v>&lt;dataValue dataElement='xCTk3KA12p2' period='2016Q3' orgUnit='TVcSyNCUEe4' categoryOptionCombo='MygCr4IC4fA' value='0' /&gt;</v>
      </c>
      <c r="BA75" s="3" t="str">
        <f t="shared" si="15"/>
        <v>&lt;dataValue dataElement='PA8xQWu4Gyy' period='2016Q3' orgUnit='TVcSyNCUEe4' categoryOptionCombo='MygCr4IC4fA' value='0' /&gt;</v>
      </c>
      <c r="BB75" s="3" t="str">
        <f t="shared" si="15"/>
        <v>&lt;dataValue dataElement='cuSad7qceO1' period='2016Q3' orgUnit='TVcSyNCUEe4' categoryOptionCombo='MygCr4IC4fA' value='0' /&gt;</v>
      </c>
      <c r="BC75" s="3" t="str">
        <f t="shared" si="15"/>
        <v>&lt;dataValue dataElement='eD0l43qGJNO' period='2016Q3' orgUnit='TVcSyNCUEe4' categoryOptionCombo='MygCr4IC4fA' value='0' /&gt;</v>
      </c>
      <c r="BD75" s="3" t="str">
        <f t="shared" si="15"/>
        <v>&lt;dataValue dataElement='JXYBRaTvuch' period='2016Q3' orgUnit='TVcSyNCUEe4' categoryOptionCombo='MygCr4IC4fA' value='0' /&gt;</v>
      </c>
      <c r="BE75" s="3" t="str">
        <f t="shared" si="15"/>
        <v>&lt;dataValue dataElement='RwDxufaQp03' period='2016Q3' orgUnit='TVcSyNCUEe4' categoryOptionCombo='MygCr4IC4fA' value='0' /&gt;</v>
      </c>
      <c r="BF75" s="3" t="str">
        <f t="shared" si="15"/>
        <v>&lt;dataValue dataElement='m79S3HipP54' period='2016Q3' orgUnit='TVcSyNCUEe4' categoryOptionCombo='MygCr4IC4fA' value='0' /&gt;</v>
      </c>
      <c r="BG75" s="3" t="str">
        <f t="shared" si="15"/>
        <v>&lt;dataValue dataElement='ZJNZUR50o0f' period='2016Q3' orgUnit='TVcSyNCUEe4' categoryOptionCombo='MygCr4IC4fA' value='0' /&gt;</v>
      </c>
      <c r="BH75" s="3" t="str">
        <f t="shared" si="15"/>
        <v>&lt;dataValue dataElement='gx9i089QK9F' period='2016Q3' orgUnit='TVcSyNCUEe4' categoryOptionCombo='MygCr4IC4fA' value='0' /&gt;</v>
      </c>
      <c r="BI75" s="3" t="str">
        <f t="shared" si="15"/>
        <v>&lt;dataValue dataElement='tuZ3T2x4HDX' period='2016Q3' orgUnit='TVcSyNCUEe4' categoryOptionCombo='MygCr4IC4fA' value='0' /&gt;</v>
      </c>
      <c r="BJ75" s="3" t="str">
        <f t="shared" si="15"/>
        <v>&lt;dataValue dataElement='Qi23qlZFuHr' period='2016Q3' orgUnit='TVcSyNCUEe4' categoryOptionCombo='MygCr4IC4fA' value='0' /&gt;</v>
      </c>
      <c r="BK75" s="3" t="str">
        <f t="shared" si="15"/>
        <v>&lt;dataValue dataElement='YRHofvt9rHP' period='2016Q3' orgUnit='TVcSyNCUEe4' categoryOptionCombo='MygCr4IC4fA' value='0' /&gt;</v>
      </c>
      <c r="BL75" s="3" t="str">
        <f t="shared" si="15"/>
        <v>&lt;dataValue dataElement='LD281JYn7Eo' period='2016Q3' orgUnit='TVcSyNCUEe4' categoryOptionCombo='MygCr4IC4fA' value='0' /&gt;</v>
      </c>
      <c r="BM75" s="3" t="str">
        <f t="shared" si="15"/>
        <v>&lt;dataValue dataElement='gkZT51qbMZZ' period='2016Q3' orgUnit='TVcSyNCUEe4' categoryOptionCombo='MygCr4IC4fA' value='0' /&gt;</v>
      </c>
      <c r="BN75" s="3" t="str">
        <f t="shared" si="15"/>
        <v>&lt;dataValue dataElement='bzUo5D0u0zS' period='2016Q3' orgUnit='TVcSyNCUEe4' categoryOptionCombo='MygCr4IC4fA' value='0' /&gt;</v>
      </c>
      <c r="BO75" s="3" t="str">
        <f t="shared" si="15"/>
        <v>&lt;dataValue dataElement='lqmzIYAef8x' period='2016Q3' orgUnit='TVcSyNCUEe4' categoryOptionCombo='MygCr4IC4fA' value='0' /&gt;</v>
      </c>
      <c r="BP75" s="3" t="str">
        <f t="shared" si="15"/>
        <v>&lt;dataValue dataElement='ZRNmh7Le5He' period='2016Q3' orgUnit='TVcSyNCUEe4' categoryOptionCombo='MygCr4IC4fA' value='0' /&gt;</v>
      </c>
      <c r="BQ75" s="3" t="str">
        <f t="shared" si="14"/>
        <v>&lt;dataValue dataElement='n6r9eEK6cmj' period='2016Q3' orgUnit='TVcSyNCUEe4' categoryOptionCombo='MygCr4IC4fA' value='0' /&gt;</v>
      </c>
      <c r="BR75" s="3" t="str">
        <f t="shared" si="14"/>
        <v>&lt;dataValue dataElement='D0Pvr0IUyHL' period='2016Q3' orgUnit='TVcSyNCUEe4' categoryOptionCombo='MygCr4IC4fA' value='0' /&gt;</v>
      </c>
      <c r="BS75" s="3" t="str">
        <f t="shared" si="14"/>
        <v>&lt;dataValue dataElement='o9hDig9uxFJ' period='2016Q3' orgUnit='TVcSyNCUEe4' categoryOptionCombo='MygCr4IC4fA' value='0' /&gt;</v>
      </c>
      <c r="BT75" s="3" t="str">
        <f t="shared" si="14"/>
        <v>&lt;dataValue dataElement='KaX1b2yiGvK' period='2016Q3' orgUnit='TVcSyNCUEe4' categoryOptionCombo='MygCr4IC4fA' value='0' /&gt;</v>
      </c>
      <c r="BU75" s="3" t="str">
        <f t="shared" si="14"/>
        <v>&lt;dataValue dataElement='duWRwmLDvnZ' period='2016Q3' orgUnit='TVcSyNCUEe4' categoryOptionCombo='MygCr4IC4fA' value='0' /&gt;</v>
      </c>
      <c r="BV75" s="3" t="str">
        <f t="shared" si="14"/>
        <v>&lt;dataValue dataElement='SAe7Syi6NPF' period='2016Q3' orgUnit='TVcSyNCUEe4' categoryOptionCombo='MygCr4IC4fA' value='0' /&gt;</v>
      </c>
      <c r="BW75" s="3" t="str">
        <f t="shared" si="14"/>
        <v>&lt;dataValue dataElement='UhPIhMiihB7' period='2016Q3' orgUnit='TVcSyNCUEe4' categoryOptionCombo='MygCr4IC4fA' value='0' /&gt;</v>
      </c>
      <c r="BX75" s="3" t="str">
        <f t="shared" si="14"/>
        <v>&lt;dataValue dataElement='DaMT8zcO0Kk' period='2016Q3' orgUnit='TVcSyNCUEe4' categoryOptionCombo='MygCr4IC4fA' value='0' /&gt;</v>
      </c>
      <c r="BY75" s="3" t="str">
        <f t="shared" si="14"/>
        <v>&lt;dataValue dataElement='hbOCk2krxrR' period='2016Q3' orgUnit='TVcSyNCUEe4' categoryOptionCombo='MygCr4IC4fA' value='0' /&gt;</v>
      </c>
      <c r="BZ75" s="3" t="str">
        <f t="shared" si="14"/>
        <v>&lt;dataValue dataElement='cgGLwanNotS' period='2016Q3' orgUnit='TVcSyNCUEe4' categoryOptionCombo='MygCr4IC4fA' value='0' /&gt;</v>
      </c>
      <c r="CA75" s="3" t="str">
        <f t="shared" si="14"/>
        <v>&lt;dataValue dataElement='JVnpPkxxvEJ' period='2016Q3' orgUnit='TVcSyNCUEe4' categoryOptionCombo='MygCr4IC4fA' value='0' /&gt;</v>
      </c>
      <c r="CB75" s="3" t="str">
        <f t="shared" si="14"/>
        <v>&lt;dataValue dataElement='uySBe7hyBaN' period='2016Q3' orgUnit='TVcSyNCUEe4' categoryOptionCombo='MygCr4IC4fA' value='0' /&gt;</v>
      </c>
      <c r="CC75" s="3" t="str">
        <f t="shared" si="14"/>
        <v>&lt;dataValue dataElement='cnfmrjrnGFG' period='2016Q3' orgUnit='TVcSyNCUEe4' categoryOptionCombo='MygCr4IC4fA' value='0' /&gt;</v>
      </c>
      <c r="CD75" s="3" t="str">
        <f t="shared" si="14"/>
        <v>&lt;dataValue dataElement='ldPdnqEEOmU' period='2016Q3' orgUnit='TVcSyNCUEe4' categoryOptionCombo='MygCr4IC4fA' value='0' /&gt;</v>
      </c>
      <c r="CE75" s="3" t="str">
        <f t="shared" si="14"/>
        <v>&lt;dataValue dataElement='fYZH3DkBlis' period='2016Q3' orgUnit='TVcSyNCUEe4' categoryOptionCombo='MygCr4IC4fA' value='0' /&gt;</v>
      </c>
      <c r="CF75" s="3" t="str">
        <f t="shared" si="14"/>
        <v>&lt;dataValue dataElement='xhzUb2zqmxM' period='2016Q3' orgUnit='TVcSyNCUEe4' categoryOptionCombo='MygCr4IC4fA' value='0' /&gt;</v>
      </c>
      <c r="CG75" s="3" t="str">
        <f t="shared" si="14"/>
        <v>&lt;dataValue dataElement='N5dhhZZ4CLZ' period='2016Q3' orgUnit='TVcSyNCUEe4' categoryOptionCombo='MygCr4IC4fA' value='0' /&gt;</v>
      </c>
      <c r="CH75" s="3" t="str">
        <f t="shared" si="14"/>
        <v>&lt;dataValue dataElement='' period='2016Q3' orgUnit='TVcSyNCUEe4' categoryOptionCombo='' value='1' /&gt;</v>
      </c>
      <c r="CI75" s="3" t="str">
        <f t="shared" si="14"/>
        <v>&lt;dataValue dataElement='' period='2016Q3' orgUnit='TVcSyNCUEe4' categoryOptionCombo='' value='0' /&gt;</v>
      </c>
      <c r="CJ75" s="3" t="str">
        <f t="shared" si="14"/>
        <v>&lt;dataValue dataElement='' period='2016Q3' orgUnit='TVcSyNCUEe4' categoryOptionCombo='' value='0' /&gt;</v>
      </c>
      <c r="CK75" s="3" t="str">
        <f t="shared" si="14"/>
        <v>&lt;dataValue dataElement='' period='2016Q3' orgUnit='TVcSyNCUEe4' categoryOptionCombo='' value='0' /&gt;</v>
      </c>
      <c r="CL75" s="3" t="str">
        <f t="shared" si="14"/>
        <v>&lt;dataValue dataElement='' period='2016Q3' orgUnit='TVcSyNCUEe4' categoryOptionCombo='' value='0' /&gt;</v>
      </c>
      <c r="CM75" s="3" t="str">
        <f t="shared" si="14"/>
        <v>&lt;dataValue dataElement='' period='2016Q3' orgUnit='TVcSyNCUEe4' categoryOptionCombo='' value='0' /&gt;</v>
      </c>
      <c r="CN75" s="3" t="str">
        <f t="shared" si="14"/>
        <v>&lt;dataValue dataElement='' period='2016Q3' orgUnit='TVcSyNCUEe4' categoryOptionCombo='' value='0' /&gt;</v>
      </c>
      <c r="CO75" s="3" t="str">
        <f t="shared" si="14"/>
        <v>&lt;dataValue dataElement='' period='2016Q3' orgUnit='TVcSyNCUEe4' categoryOptionCombo='' value='0' /&gt;</v>
      </c>
      <c r="CP75" s="3" t="str">
        <f t="shared" si="14"/>
        <v>&lt;dataValue dataElement='' period='2016Q3' orgUnit='TVcSyNCUEe4' categoryOptionCombo='' value='0' /&gt;</v>
      </c>
      <c r="CQ75" s="3" t="str">
        <f t="shared" si="14"/>
        <v>&lt;dataValue dataElement='' period='2016Q3' orgUnit='TVcSyNCUEe4' categoryOptionCombo='' value='0' /&gt;</v>
      </c>
      <c r="CR75" s="3" t="str">
        <f t="shared" si="14"/>
        <v>&lt;dataValue dataElement='' period='2016Q3' orgUnit='TVcSyNCUEe4' categoryOptionCombo='' value='0' /&gt;</v>
      </c>
      <c r="CS75" s="3" t="str">
        <f t="shared" si="14"/>
        <v>&lt;dataValue dataElement='' period='2016Q3' orgUnit='TVcSyNCUEe4' categoryOptionCombo='' value='1' /&gt;</v>
      </c>
      <c r="CT75" s="3" t="str">
        <f t="shared" si="14"/>
        <v>&lt;dataValue dataElement='' period='2016Q3' orgUnit='TVcSyNCUEe4' categoryOptionCombo='' value='0' /&gt;</v>
      </c>
      <c r="CU75" s="3" t="str">
        <f t="shared" si="14"/>
        <v>&lt;dataValue dataElement='' period='2016Q3' orgUnit='TVcSyNCUEe4' categoryOptionCombo='' value='0' /&gt;</v>
      </c>
      <c r="CV75" s="3" t="str">
        <f t="shared" si="14"/>
        <v>&lt;dataValue dataElement='' period='2016Q3' orgUnit='TVcSyNCUEe4' categoryOptionCombo='' value='2' /&gt;</v>
      </c>
      <c r="CW75" s="3" t="str">
        <f t="shared" si="14"/>
        <v>&lt;dataValue dataElement='' period='2016Q3' orgUnit='TVcSyNCUEe4' categoryOptionCombo='' value='1' /&gt;</v>
      </c>
      <c r="CX75" s="3" t="str">
        <f t="shared" si="14"/>
        <v>&lt;dataValue dataElement='' period='2016Q3' orgUnit='TVcSyNCUEe4' categoryOptionCombo='' value='0' /&gt;</v>
      </c>
      <c r="CY75" s="3" t="str">
        <f t="shared" si="14"/>
        <v>&lt;dataValue dataElement='' period='2016Q3' orgUnit='TVcSyNCUEe4' categoryOptionCombo='' value='0' /&gt;</v>
      </c>
      <c r="CZ75" s="3" t="str">
        <f t="shared" si="14"/>
        <v>&lt;dataValue dataElement='' period='2016Q3' orgUnit='TVcSyNCUEe4' categoryOptionCombo='' value='0' /&gt;</v>
      </c>
      <c r="DA75" s="3" t="str">
        <f t="shared" si="14"/>
        <v>&lt;dataValue dataElement='' period='2016Q3' orgUnit='TVcSyNCUEe4' categoryOptionCombo='' value='0' /&gt;</v>
      </c>
      <c r="DB75" s="3" t="str">
        <f t="shared" si="14"/>
        <v>&lt;dataValue dataElement='' period='2016Q3' orgUnit='TVcSyNCUEe4' categoryOptionCombo='' value='0' /&gt;</v>
      </c>
      <c r="DC75" s="3" t="str">
        <f t="shared" si="14"/>
        <v>&lt;dataValue dataElement='' period='2016Q3' orgUnit='TVcSyNCUEe4' categoryOptionCombo='' value='11' /&gt;</v>
      </c>
      <c r="DD75" s="3" t="str">
        <f t="shared" si="14"/>
        <v>&lt;dataValue dataElement='' period='2016Q3' orgUnit='TVcSyNCUEe4' categoryOptionCombo='' value='0' /&gt;</v>
      </c>
      <c r="DE75" s="3" t="str">
        <f t="shared" si="14"/>
        <v>&lt;dataValue dataElement='' period='2016Q3' orgUnit='TVcSyNCUEe4' categoryOptionCombo='' value='0' /&gt;</v>
      </c>
      <c r="DF75" s="3" t="str">
        <f t="shared" si="14"/>
        <v>&lt;dataValue dataElement='' period='2016Q3' orgUnit='TVcSyNCUEe4' categoryOptionCombo='' value='0' /&gt;</v>
      </c>
      <c r="DG75" s="3" t="str">
        <f t="shared" si="14"/>
        <v>&lt;dataValue dataElement='' period='2016Q3' orgUnit='TVcSyNCUEe4' categoryOptionCombo='' value='0' /&gt;</v>
      </c>
      <c r="DH75" s="3" t="str">
        <f t="shared" si="14"/>
        <v>&lt;dataValue dataElement='' period='2016Q3' orgUnit='TVcSyNCUEe4' categoryOptionCombo='' value='0' /&gt;</v>
      </c>
      <c r="DI75" s="3" t="str">
        <f t="shared" si="14"/>
        <v>&lt;dataValue dataElement='' period='2016Q3' orgUnit='TVcSyNCUEe4' categoryOptionCombo='' value='1' /&gt;</v>
      </c>
      <c r="DJ75" s="3" t="str">
        <f t="shared" si="14"/>
        <v>&lt;dataValue dataElement='' period='2016Q3' orgUnit='TVcSyNCUEe4' categoryOptionCombo='' value='0' /&gt;</v>
      </c>
      <c r="DK75" s="3" t="str">
        <f t="shared" si="14"/>
        <v>&lt;dataValue dataElement='' period='2016Q3' orgUnit='TVcSyNCUEe4' categoryOptionCombo='' value='0' /&gt;</v>
      </c>
      <c r="DL75" s="3" t="str">
        <f t="shared" si="14"/>
        <v>&lt;dataValue dataElement='' period='2016Q3' orgUnit='TVcSyNCUEe4' categoryOptionCombo='' value='0' /&gt;</v>
      </c>
      <c r="DM75" s="3" t="str">
        <f t="shared" si="14"/>
        <v>&lt;dataValue dataElement='' period='2016Q3' orgUnit='TVcSyNCUEe4' categoryOptionCombo='' value='6' /&gt;</v>
      </c>
      <c r="DN75" s="3" t="str">
        <f t="shared" si="14"/>
        <v>&lt;dataValue dataElement='' period='2016Q3' orgUnit='TVcSyNCUEe4' categoryOptionCombo='' value='0' /&gt;</v>
      </c>
      <c r="DO75" s="3" t="str">
        <f t="shared" si="14"/>
        <v>&lt;dataValue dataElement='' period='2016Q3' orgUnit='TVcSyNCUEe4' categoryOptionCombo='' value='0' /&gt;</v>
      </c>
      <c r="DP75" s="3" t="str">
        <f t="shared" si="14"/>
        <v>&lt;dataValue dataElement='' period='2016Q3' orgUnit='TVcSyNCUEe4' categoryOptionCombo='' value='0' /&gt;</v>
      </c>
      <c r="DQ75" s="3" t="str">
        <f t="shared" si="14"/>
        <v>&lt;dataValue dataElement='' period='2016Q3' orgUnit='TVcSyNCUEe4' categoryOptionCombo='' value='0' /&gt;</v>
      </c>
    </row>
    <row r="76" spans="3:121" x14ac:dyDescent="0.2">
      <c r="C76">
        <v>29</v>
      </c>
      <c r="D76" s="3" t="str">
        <f t="shared" si="0"/>
        <v>&lt;dataValue dataElement='EJOMQCCiceI' period='2016Q3' orgUnit='gTcU2wRKnzg' categoryOptionCombo='MygCr4IC4fA' value='9' /&gt;</v>
      </c>
      <c r="E76" s="3" t="str">
        <f t="shared" si="15"/>
        <v>&lt;dataValue dataElement='qYPdJxTnn2p' period='2016Q3' orgUnit='gTcU2wRKnzg' categoryOptionCombo='MygCr4IC4fA' value='0' /&gt;</v>
      </c>
      <c r="F76" s="3" t="str">
        <f t="shared" si="15"/>
        <v>&lt;dataValue dataElement='xIMn1N8HgzL' period='2016Q3' orgUnit='gTcU2wRKnzg' categoryOptionCombo='MygCr4IC4fA' value='0' /&gt;</v>
      </c>
      <c r="G76" s="3" t="str">
        <f t="shared" si="15"/>
        <v>&lt;dataValue dataElement='NHe4tIMkkB6' period='2016Q3' orgUnit='gTcU2wRKnzg' categoryOptionCombo='MygCr4IC4fA' value='0' /&gt;</v>
      </c>
      <c r="H76" s="3" t="str">
        <f t="shared" si="15"/>
        <v>&lt;dataValue dataElement='szWkser5kcp' period='2016Q3' orgUnit='gTcU2wRKnzg' categoryOptionCombo='MygCr4IC4fA' value='9' /&gt;</v>
      </c>
      <c r="I76" s="3" t="str">
        <f t="shared" si="15"/>
        <v>&lt;dataValue dataElement='Ambf2dqb6cF' period='2016Q3' orgUnit='gTcU2wRKnzg' categoryOptionCombo='MygCr4IC4fA' value='0' /&gt;</v>
      </c>
      <c r="J76" s="3" t="str">
        <f t="shared" si="15"/>
        <v>&lt;dataValue dataElement='n8ATZZfoLte' period='2016Q3' orgUnit='gTcU2wRKnzg' categoryOptionCombo='MygCr4IC4fA' value='0' /&gt;</v>
      </c>
      <c r="K76" s="3" t="str">
        <f t="shared" si="15"/>
        <v>&lt;dataValue dataElement='Nq7OxOZsgxP' period='2016Q3' orgUnit='gTcU2wRKnzg' categoryOptionCombo='MygCr4IC4fA' value='0' /&gt;</v>
      </c>
      <c r="L76" s="3" t="str">
        <f t="shared" si="15"/>
        <v>&lt;dataValue dataElement='fDQ6zTqY0KX' period='2016Q3' orgUnit='gTcU2wRKnzg' categoryOptionCombo='MygCr4IC4fA' value='0' /&gt;</v>
      </c>
      <c r="M76" s="3" t="str">
        <f t="shared" si="15"/>
        <v>&lt;dataValue dataElement='t0uEvKvj9bu' period='2016Q3' orgUnit='gTcU2wRKnzg' categoryOptionCombo='MygCr4IC4fA' value='0' /&gt;</v>
      </c>
      <c r="N76" s="3" t="str">
        <f t="shared" si="15"/>
        <v>&lt;dataValue dataElement='zZFmHCke9eY' period='2016Q3' orgUnit='gTcU2wRKnzg' categoryOptionCombo='MygCr4IC4fA' value='0' /&gt;</v>
      </c>
      <c r="O76" s="3" t="str">
        <f t="shared" si="15"/>
        <v>&lt;dataValue dataElement='lvsad8bLU2A' period='2016Q3' orgUnit='gTcU2wRKnzg' categoryOptionCombo='MygCr4IC4fA' value='0' /&gt;</v>
      </c>
      <c r="P76" s="3" t="str">
        <f t="shared" si="15"/>
        <v>&lt;dataValue dataElement='L2oHBe82WIL' period='2016Q3' orgUnit='gTcU2wRKnzg' categoryOptionCombo='MygCr4IC4fA' value='0' /&gt;</v>
      </c>
      <c r="Q76" s="3" t="str">
        <f t="shared" si="15"/>
        <v>&lt;dataValue dataElement='xUV00bWpWTc' period='2016Q3' orgUnit='gTcU2wRKnzg' categoryOptionCombo='MygCr4IC4fA' value='0' /&gt;</v>
      </c>
      <c r="R76" s="3" t="str">
        <f t="shared" si="15"/>
        <v>&lt;dataValue dataElement='cdKmbbudUO7' period='2016Q3' orgUnit='gTcU2wRKnzg' categoryOptionCombo='MygCr4IC4fA' value='0' /&gt;</v>
      </c>
      <c r="S76" s="3" t="str">
        <f t="shared" si="15"/>
        <v>&lt;dataValue dataElement='WKpIKQ0jC7d' period='2016Q3' orgUnit='gTcU2wRKnzg' categoryOptionCombo='MygCr4IC4fA' value='0' /&gt;</v>
      </c>
      <c r="T76" s="3" t="str">
        <f t="shared" si="15"/>
        <v>&lt;dataValue dataElement='xilurmy6rIY' period='2016Q3' orgUnit='gTcU2wRKnzg' categoryOptionCombo='MygCr4IC4fA' value='0' /&gt;</v>
      </c>
      <c r="U76" s="3" t="str">
        <f t="shared" si="15"/>
        <v>&lt;dataValue dataElement='L5JoTsl3TNM' period='2016Q3' orgUnit='gTcU2wRKnzg' categoryOptionCombo='MygCr4IC4fA' value='0' /&gt;</v>
      </c>
      <c r="V76" s="3" t="str">
        <f t="shared" si="15"/>
        <v>&lt;dataValue dataElement='rou0RkXp0PT' period='2016Q3' orgUnit='gTcU2wRKnzg' categoryOptionCombo='MygCr4IC4fA' value='0' /&gt;</v>
      </c>
      <c r="W76" s="3" t="str">
        <f t="shared" si="15"/>
        <v>&lt;dataValue dataElement='Vfr2fRCvqLx' period='2016Q3' orgUnit='gTcU2wRKnzg' categoryOptionCombo='MygCr4IC4fA' value='0' /&gt;</v>
      </c>
      <c r="X76" s="3" t="str">
        <f t="shared" si="15"/>
        <v>&lt;dataValue dataElement='RoH2gN5z7Uv' period='2016Q3' orgUnit='gTcU2wRKnzg' categoryOptionCombo='MygCr4IC4fA' value='0' /&gt;</v>
      </c>
      <c r="Y76" s="3" t="str">
        <f t="shared" si="15"/>
        <v>&lt;dataValue dataElement='TJD7qM2V62R' period='2016Q3' orgUnit='gTcU2wRKnzg' categoryOptionCombo='MygCr4IC4fA' value='0' /&gt;</v>
      </c>
      <c r="Z76" s="3" t="str">
        <f t="shared" si="15"/>
        <v>&lt;dataValue dataElement='kV5iNGhYAqe' period='2016Q3' orgUnit='gTcU2wRKnzg' categoryOptionCombo='MygCr4IC4fA' value='0' /&gt;</v>
      </c>
      <c r="AA76" s="3" t="str">
        <f t="shared" si="15"/>
        <v>&lt;dataValue dataElement='fjUbxdbMAW3' period='2016Q3' orgUnit='gTcU2wRKnzg' categoryOptionCombo='MygCr4IC4fA' value='0' /&gt;</v>
      </c>
      <c r="AB76" s="3" t="str">
        <f t="shared" si="15"/>
        <v>&lt;dataValue dataElement='fL3FgRCrpZh' period='2016Q3' orgUnit='gTcU2wRKnzg' categoryOptionCombo='MygCr4IC4fA' value='0' /&gt;</v>
      </c>
      <c r="AC76" s="3" t="str">
        <f t="shared" si="15"/>
        <v>&lt;dataValue dataElement='iiYs7pF0lTu' period='2016Q3' orgUnit='gTcU2wRKnzg' categoryOptionCombo='MygCr4IC4fA' value='0' /&gt;</v>
      </c>
      <c r="AD76" s="3" t="str">
        <f t="shared" si="15"/>
        <v>&lt;dataValue dataElement='znbjO38wsWY' period='2016Q3' orgUnit='gTcU2wRKnzg' categoryOptionCombo='MygCr4IC4fA' value='0' /&gt;</v>
      </c>
      <c r="AE76" s="3" t="str">
        <f t="shared" si="15"/>
        <v>&lt;dataValue dataElement='RjJWv18MK5q' period='2016Q3' orgUnit='gTcU2wRKnzg' categoryOptionCombo='MygCr4IC4fA' value='0' /&gt;</v>
      </c>
      <c r="AF76" s="3" t="str">
        <f t="shared" si="15"/>
        <v>&lt;dataValue dataElement='OSGCBYH6I53' period='2016Q3' orgUnit='gTcU2wRKnzg' categoryOptionCombo='MygCr4IC4fA' value='0' /&gt;</v>
      </c>
      <c r="AG76" s="3" t="str">
        <f t="shared" si="15"/>
        <v>&lt;dataValue dataElement='PhIHfkOjncb' period='2016Q3' orgUnit='gTcU2wRKnzg' categoryOptionCombo='MygCr4IC4fA' value='0' /&gt;</v>
      </c>
      <c r="AH76" s="3" t="str">
        <f t="shared" si="15"/>
        <v>&lt;dataValue dataElement='g3vUGYIQNBu' period='2016Q3' orgUnit='gTcU2wRKnzg' categoryOptionCombo='MygCr4IC4fA' value='0' /&gt;</v>
      </c>
      <c r="AI76" s="3" t="str">
        <f t="shared" si="15"/>
        <v>&lt;dataValue dataElement='dFKRdhJQK5J' period='2016Q3' orgUnit='gTcU2wRKnzg' categoryOptionCombo='MygCr4IC4fA' value='0' /&gt;</v>
      </c>
      <c r="AJ76" s="3" t="str">
        <f t="shared" si="15"/>
        <v>&lt;dataValue dataElement='XmIVeM3YoeQ' period='2016Q3' orgUnit='gTcU2wRKnzg' categoryOptionCombo='MygCr4IC4fA' value='0' /&gt;</v>
      </c>
      <c r="AK76" s="3" t="str">
        <f t="shared" si="15"/>
        <v>&lt;dataValue dataElement='ZvuILkiSIbq' period='2016Q3' orgUnit='gTcU2wRKnzg' categoryOptionCombo='MygCr4IC4fA' value='0' /&gt;</v>
      </c>
      <c r="AL76" s="3" t="str">
        <f t="shared" si="15"/>
        <v>&lt;dataValue dataElement='svUepJ0nl7e' period='2016Q3' orgUnit='gTcU2wRKnzg' categoryOptionCombo='MygCr4IC4fA' value='0' /&gt;</v>
      </c>
      <c r="AM76" s="3" t="str">
        <f t="shared" si="15"/>
        <v>&lt;dataValue dataElement='IJga0fsMfoe' period='2016Q3' orgUnit='gTcU2wRKnzg' categoryOptionCombo='MygCr4IC4fA' value='0' /&gt;</v>
      </c>
      <c r="AN76" s="3" t="str">
        <f t="shared" si="15"/>
        <v>&lt;dataValue dataElement='NogMor56Tcg' period='2016Q3' orgUnit='gTcU2wRKnzg' categoryOptionCombo='MygCr4IC4fA' value='0' /&gt;</v>
      </c>
      <c r="AO76" s="3" t="str">
        <f t="shared" si="15"/>
        <v>&lt;dataValue dataElement='w1sTYGDhS7r' period='2016Q3' orgUnit='gTcU2wRKnzg' categoryOptionCombo='MygCr4IC4fA' value='0' /&gt;</v>
      </c>
      <c r="AP76" s="3" t="str">
        <f t="shared" si="15"/>
        <v>&lt;dataValue dataElement='oL8J31ZrbQh' period='2016Q3' orgUnit='gTcU2wRKnzg' categoryOptionCombo='MygCr4IC4fA' value='0' /&gt;</v>
      </c>
      <c r="AQ76" s="3" t="str">
        <f t="shared" si="15"/>
        <v>&lt;dataValue dataElement='TqTY1vrueI8' period='2016Q3' orgUnit='gTcU2wRKnzg' categoryOptionCombo='MygCr4IC4fA' value='0' /&gt;</v>
      </c>
      <c r="AR76" s="3" t="str">
        <f t="shared" si="15"/>
        <v>&lt;dataValue dataElement='xDykzfOYq7D' period='2016Q3' orgUnit='gTcU2wRKnzg' categoryOptionCombo='MygCr4IC4fA' value='0' /&gt;</v>
      </c>
      <c r="AS76" s="3" t="str">
        <f t="shared" si="15"/>
        <v>&lt;dataValue dataElement='GPDieiaTwmS' period='2016Q3' orgUnit='gTcU2wRKnzg' categoryOptionCombo='MygCr4IC4fA' value='0' /&gt;</v>
      </c>
      <c r="AT76" s="3" t="str">
        <f t="shared" si="15"/>
        <v>&lt;dataValue dataElement='zX4b1CnEVVs' period='2016Q3' orgUnit='gTcU2wRKnzg' categoryOptionCombo='MygCr4IC4fA' value='0' /&gt;</v>
      </c>
      <c r="AU76" s="3" t="str">
        <f t="shared" si="15"/>
        <v>&lt;dataValue dataElement='fxbyHcRZoqb' period='2016Q3' orgUnit='gTcU2wRKnzg' categoryOptionCombo='MygCr4IC4fA' value='0' /&gt;</v>
      </c>
      <c r="AV76" s="3" t="str">
        <f t="shared" si="15"/>
        <v>&lt;dataValue dataElement='Om8voR8hQHx' period='2016Q3' orgUnit='gTcU2wRKnzg' categoryOptionCombo='MygCr4IC4fA' value='0' /&gt;</v>
      </c>
      <c r="AW76" s="3" t="str">
        <f t="shared" si="15"/>
        <v>&lt;dataValue dataElement='axcR3bMjE7F' period='2016Q3' orgUnit='gTcU2wRKnzg' categoryOptionCombo='MygCr4IC4fA' value='0' /&gt;</v>
      </c>
      <c r="AX76" s="3" t="str">
        <f t="shared" si="15"/>
        <v>&lt;dataValue dataElement='p3VTdCEBIYh' period='2016Q3' orgUnit='gTcU2wRKnzg' categoryOptionCombo='MygCr4IC4fA' value='0' /&gt;</v>
      </c>
      <c r="AY76" s="3" t="str">
        <f t="shared" si="15"/>
        <v>&lt;dataValue dataElement='Bkdy8ZjpF89' period='2016Q3' orgUnit='gTcU2wRKnzg' categoryOptionCombo='MygCr4IC4fA' value='0' /&gt;</v>
      </c>
      <c r="AZ76" s="3" t="str">
        <f t="shared" si="15"/>
        <v>&lt;dataValue dataElement='xCTk3KA12p2' period='2016Q3' orgUnit='gTcU2wRKnzg' categoryOptionCombo='MygCr4IC4fA' value='0' /&gt;</v>
      </c>
      <c r="BA76" s="3" t="str">
        <f t="shared" si="15"/>
        <v>&lt;dataValue dataElement='PA8xQWu4Gyy' period='2016Q3' orgUnit='gTcU2wRKnzg' categoryOptionCombo='MygCr4IC4fA' value='0' /&gt;</v>
      </c>
      <c r="BB76" s="3" t="str">
        <f t="shared" si="15"/>
        <v>&lt;dataValue dataElement='cuSad7qceO1' period='2016Q3' orgUnit='gTcU2wRKnzg' categoryOptionCombo='MygCr4IC4fA' value='0' /&gt;</v>
      </c>
      <c r="BC76" s="3" t="str">
        <f t="shared" si="15"/>
        <v>&lt;dataValue dataElement='eD0l43qGJNO' period='2016Q3' orgUnit='gTcU2wRKnzg' categoryOptionCombo='MygCr4IC4fA' value='0' /&gt;</v>
      </c>
      <c r="BD76" s="3" t="str">
        <f t="shared" si="15"/>
        <v>&lt;dataValue dataElement='JXYBRaTvuch' period='2016Q3' orgUnit='gTcU2wRKnzg' categoryOptionCombo='MygCr4IC4fA' value='0' /&gt;</v>
      </c>
      <c r="BE76" s="3" t="str">
        <f t="shared" si="15"/>
        <v>&lt;dataValue dataElement='RwDxufaQp03' period='2016Q3' orgUnit='gTcU2wRKnzg' categoryOptionCombo='MygCr4IC4fA' value='0' /&gt;</v>
      </c>
      <c r="BF76" s="3" t="str">
        <f t="shared" si="15"/>
        <v>&lt;dataValue dataElement='m79S3HipP54' period='2016Q3' orgUnit='gTcU2wRKnzg' categoryOptionCombo='MygCr4IC4fA' value='0' /&gt;</v>
      </c>
      <c r="BG76" s="3" t="str">
        <f t="shared" si="15"/>
        <v>&lt;dataValue dataElement='ZJNZUR50o0f' period='2016Q3' orgUnit='gTcU2wRKnzg' categoryOptionCombo='MygCr4IC4fA' value='0' /&gt;</v>
      </c>
      <c r="BH76" s="3" t="str">
        <f t="shared" si="15"/>
        <v>&lt;dataValue dataElement='gx9i089QK9F' period='2016Q3' orgUnit='gTcU2wRKnzg' categoryOptionCombo='MygCr4IC4fA' value='0' /&gt;</v>
      </c>
      <c r="BI76" s="3" t="str">
        <f t="shared" si="15"/>
        <v>&lt;dataValue dataElement='tuZ3T2x4HDX' period='2016Q3' orgUnit='gTcU2wRKnzg' categoryOptionCombo='MygCr4IC4fA' value='0' /&gt;</v>
      </c>
      <c r="BJ76" s="3" t="str">
        <f t="shared" si="15"/>
        <v>&lt;dataValue dataElement='Qi23qlZFuHr' period='2016Q3' orgUnit='gTcU2wRKnzg' categoryOptionCombo='MygCr4IC4fA' value='0' /&gt;</v>
      </c>
      <c r="BK76" s="3" t="str">
        <f t="shared" si="15"/>
        <v>&lt;dataValue dataElement='YRHofvt9rHP' period='2016Q3' orgUnit='gTcU2wRKnzg' categoryOptionCombo='MygCr4IC4fA' value='0' /&gt;</v>
      </c>
      <c r="BL76" s="3" t="str">
        <f t="shared" si="15"/>
        <v>&lt;dataValue dataElement='LD281JYn7Eo' period='2016Q3' orgUnit='gTcU2wRKnzg' categoryOptionCombo='MygCr4IC4fA' value='0' /&gt;</v>
      </c>
      <c r="BM76" s="3" t="str">
        <f t="shared" si="15"/>
        <v>&lt;dataValue dataElement='gkZT51qbMZZ' period='2016Q3' orgUnit='gTcU2wRKnzg' categoryOptionCombo='MygCr4IC4fA' value='0' /&gt;</v>
      </c>
      <c r="BN76" s="3" t="str">
        <f t="shared" si="15"/>
        <v>&lt;dataValue dataElement='bzUo5D0u0zS' period='2016Q3' orgUnit='gTcU2wRKnzg' categoryOptionCombo='MygCr4IC4fA' value='0' /&gt;</v>
      </c>
      <c r="BO76" s="3" t="str">
        <f t="shared" si="15"/>
        <v>&lt;dataValue dataElement='lqmzIYAef8x' period='2016Q3' orgUnit='gTcU2wRKnzg' categoryOptionCombo='MygCr4IC4fA' value='0' /&gt;</v>
      </c>
      <c r="BP76" s="3" t="str">
        <f t="shared" ref="BP76:DQ79" si="16">"&lt;dataValue dataElement='"&amp;BP$2&amp;"' period='"&amp;$B32&amp;"' orgUnit='"&amp;$A32&amp;"' categoryOptionCombo='"&amp;BP$3&amp;"' value='"&amp;BP32&amp;"' /&gt;"</f>
        <v>&lt;dataValue dataElement='ZRNmh7Le5He' period='2016Q3' orgUnit='gTcU2wRKnzg' categoryOptionCombo='MygCr4IC4fA' value='0' /&gt;</v>
      </c>
      <c r="BQ76" s="3" t="str">
        <f t="shared" si="16"/>
        <v>&lt;dataValue dataElement='n6r9eEK6cmj' period='2016Q3' orgUnit='gTcU2wRKnzg' categoryOptionCombo='MygCr4IC4fA' value='0' /&gt;</v>
      </c>
      <c r="BR76" s="3" t="str">
        <f t="shared" si="16"/>
        <v>&lt;dataValue dataElement='D0Pvr0IUyHL' period='2016Q3' orgUnit='gTcU2wRKnzg' categoryOptionCombo='MygCr4IC4fA' value='0' /&gt;</v>
      </c>
      <c r="BS76" s="3" t="str">
        <f t="shared" si="16"/>
        <v>&lt;dataValue dataElement='o9hDig9uxFJ' period='2016Q3' orgUnit='gTcU2wRKnzg' categoryOptionCombo='MygCr4IC4fA' value='0' /&gt;</v>
      </c>
      <c r="BT76" s="3" t="str">
        <f t="shared" si="16"/>
        <v>&lt;dataValue dataElement='KaX1b2yiGvK' period='2016Q3' orgUnit='gTcU2wRKnzg' categoryOptionCombo='MygCr4IC4fA' value='0' /&gt;</v>
      </c>
      <c r="BU76" s="3" t="str">
        <f t="shared" si="16"/>
        <v>&lt;dataValue dataElement='duWRwmLDvnZ' period='2016Q3' orgUnit='gTcU2wRKnzg' categoryOptionCombo='MygCr4IC4fA' value='0' /&gt;</v>
      </c>
      <c r="BV76" s="3" t="str">
        <f t="shared" si="16"/>
        <v>&lt;dataValue dataElement='SAe7Syi6NPF' period='2016Q3' orgUnit='gTcU2wRKnzg' categoryOptionCombo='MygCr4IC4fA' value='0' /&gt;</v>
      </c>
      <c r="BW76" s="3" t="str">
        <f t="shared" si="16"/>
        <v>&lt;dataValue dataElement='UhPIhMiihB7' period='2016Q3' orgUnit='gTcU2wRKnzg' categoryOptionCombo='MygCr4IC4fA' value='0' /&gt;</v>
      </c>
      <c r="BX76" s="3" t="str">
        <f t="shared" si="16"/>
        <v>&lt;dataValue dataElement='DaMT8zcO0Kk' period='2016Q3' orgUnit='gTcU2wRKnzg' categoryOptionCombo='MygCr4IC4fA' value='0' /&gt;</v>
      </c>
      <c r="BY76" s="3" t="str">
        <f t="shared" si="16"/>
        <v>&lt;dataValue dataElement='hbOCk2krxrR' period='2016Q3' orgUnit='gTcU2wRKnzg' categoryOptionCombo='MygCr4IC4fA' value='0' /&gt;</v>
      </c>
      <c r="BZ76" s="3" t="str">
        <f t="shared" si="16"/>
        <v>&lt;dataValue dataElement='cgGLwanNotS' period='2016Q3' orgUnit='gTcU2wRKnzg' categoryOptionCombo='MygCr4IC4fA' value='0' /&gt;</v>
      </c>
      <c r="CA76" s="3" t="str">
        <f t="shared" si="16"/>
        <v>&lt;dataValue dataElement='JVnpPkxxvEJ' period='2016Q3' orgUnit='gTcU2wRKnzg' categoryOptionCombo='MygCr4IC4fA' value='0' /&gt;</v>
      </c>
      <c r="CB76" s="3" t="str">
        <f t="shared" si="16"/>
        <v>&lt;dataValue dataElement='uySBe7hyBaN' period='2016Q3' orgUnit='gTcU2wRKnzg' categoryOptionCombo='MygCr4IC4fA' value='0' /&gt;</v>
      </c>
      <c r="CC76" s="3" t="str">
        <f t="shared" si="16"/>
        <v>&lt;dataValue dataElement='cnfmrjrnGFG' period='2016Q3' orgUnit='gTcU2wRKnzg' categoryOptionCombo='MygCr4IC4fA' value='0' /&gt;</v>
      </c>
      <c r="CD76" s="3" t="str">
        <f t="shared" si="16"/>
        <v>&lt;dataValue dataElement='ldPdnqEEOmU' period='2016Q3' orgUnit='gTcU2wRKnzg' categoryOptionCombo='MygCr4IC4fA' value='0' /&gt;</v>
      </c>
      <c r="CE76" s="3" t="str">
        <f t="shared" si="16"/>
        <v>&lt;dataValue dataElement='fYZH3DkBlis' period='2016Q3' orgUnit='gTcU2wRKnzg' categoryOptionCombo='MygCr4IC4fA' value='0' /&gt;</v>
      </c>
      <c r="CF76" s="3" t="str">
        <f t="shared" si="16"/>
        <v>&lt;dataValue dataElement='xhzUb2zqmxM' period='2016Q3' orgUnit='gTcU2wRKnzg' categoryOptionCombo='MygCr4IC4fA' value='0' /&gt;</v>
      </c>
      <c r="CG76" s="3" t="str">
        <f t="shared" si="16"/>
        <v>&lt;dataValue dataElement='N5dhhZZ4CLZ' period='2016Q3' orgUnit='gTcU2wRKnzg' categoryOptionCombo='MygCr4IC4fA' value='0' /&gt;</v>
      </c>
      <c r="CH76" s="3" t="str">
        <f t="shared" si="16"/>
        <v>&lt;dataValue dataElement='' period='2016Q3' orgUnit='gTcU2wRKnzg' categoryOptionCombo='' value='0' /&gt;</v>
      </c>
      <c r="CI76" s="3" t="str">
        <f t="shared" si="16"/>
        <v>&lt;dataValue dataElement='' period='2016Q3' orgUnit='gTcU2wRKnzg' categoryOptionCombo='' value='0' /&gt;</v>
      </c>
      <c r="CJ76" s="3" t="str">
        <f t="shared" si="16"/>
        <v>&lt;dataValue dataElement='' period='2016Q3' orgUnit='gTcU2wRKnzg' categoryOptionCombo='' value='0' /&gt;</v>
      </c>
      <c r="CK76" s="3" t="str">
        <f t="shared" si="16"/>
        <v>&lt;dataValue dataElement='' period='2016Q3' orgUnit='gTcU2wRKnzg' categoryOptionCombo='' value='0' /&gt;</v>
      </c>
      <c r="CL76" s="3" t="str">
        <f t="shared" si="16"/>
        <v>&lt;dataValue dataElement='' period='2016Q3' orgUnit='gTcU2wRKnzg' categoryOptionCombo='' value='0' /&gt;</v>
      </c>
      <c r="CM76" s="3" t="str">
        <f t="shared" si="16"/>
        <v>&lt;dataValue dataElement='' period='2016Q3' orgUnit='gTcU2wRKnzg' categoryOptionCombo='' value='0' /&gt;</v>
      </c>
      <c r="CN76" s="3" t="str">
        <f t="shared" si="16"/>
        <v>&lt;dataValue dataElement='' period='2016Q3' orgUnit='gTcU2wRKnzg' categoryOptionCombo='' value='0' /&gt;</v>
      </c>
      <c r="CO76" s="3" t="str">
        <f t="shared" si="16"/>
        <v>&lt;dataValue dataElement='' period='2016Q3' orgUnit='gTcU2wRKnzg' categoryOptionCombo='' value='0' /&gt;</v>
      </c>
      <c r="CP76" s="3" t="str">
        <f t="shared" si="16"/>
        <v>&lt;dataValue dataElement='' period='2016Q3' orgUnit='gTcU2wRKnzg' categoryOptionCombo='' value='0' /&gt;</v>
      </c>
      <c r="CQ76" s="3" t="str">
        <f t="shared" si="16"/>
        <v>&lt;dataValue dataElement='' period='2016Q3' orgUnit='gTcU2wRKnzg' categoryOptionCombo='' value='0' /&gt;</v>
      </c>
      <c r="CR76" s="3" t="str">
        <f t="shared" si="16"/>
        <v>&lt;dataValue dataElement='' period='2016Q3' orgUnit='gTcU2wRKnzg' categoryOptionCombo='' value='0' /&gt;</v>
      </c>
      <c r="CS76" s="3" t="str">
        <f t="shared" si="16"/>
        <v>&lt;dataValue dataElement='' period='2016Q3' orgUnit='gTcU2wRKnzg' categoryOptionCombo='' value='6' /&gt;</v>
      </c>
      <c r="CT76" s="3" t="str">
        <f t="shared" si="16"/>
        <v>&lt;dataValue dataElement='' period='2016Q3' orgUnit='gTcU2wRKnzg' categoryOptionCombo='' value='0' /&gt;</v>
      </c>
      <c r="CU76" s="3" t="str">
        <f t="shared" si="16"/>
        <v>&lt;dataValue dataElement='' period='2016Q3' orgUnit='gTcU2wRKnzg' categoryOptionCombo='' value='0' /&gt;</v>
      </c>
      <c r="CV76" s="3" t="str">
        <f t="shared" si="16"/>
        <v>&lt;dataValue dataElement='' period='2016Q3' orgUnit='gTcU2wRKnzg' categoryOptionCombo='' value='16' /&gt;</v>
      </c>
      <c r="CW76" s="3" t="str">
        <f t="shared" si="16"/>
        <v>&lt;dataValue dataElement='' period='2016Q3' orgUnit='gTcU2wRKnzg' categoryOptionCombo='' value='0' /&gt;</v>
      </c>
      <c r="CX76" s="3" t="str">
        <f t="shared" si="16"/>
        <v>&lt;dataValue dataElement='' period='2016Q3' orgUnit='gTcU2wRKnzg' categoryOptionCombo='' value='0' /&gt;</v>
      </c>
      <c r="CY76" s="3" t="str">
        <f t="shared" si="16"/>
        <v>&lt;dataValue dataElement='' period='2016Q3' orgUnit='gTcU2wRKnzg' categoryOptionCombo='' value='0' /&gt;</v>
      </c>
      <c r="CZ76" s="3" t="str">
        <f t="shared" si="16"/>
        <v>&lt;dataValue dataElement='' period='2016Q3' orgUnit='gTcU2wRKnzg' categoryOptionCombo='' value='0' /&gt;</v>
      </c>
      <c r="DA76" s="3" t="str">
        <f t="shared" si="16"/>
        <v>&lt;dataValue dataElement='' period='2016Q3' orgUnit='gTcU2wRKnzg' categoryOptionCombo='' value='0' /&gt;</v>
      </c>
      <c r="DB76" s="3" t="str">
        <f t="shared" si="16"/>
        <v>&lt;dataValue dataElement='' period='2016Q3' orgUnit='gTcU2wRKnzg' categoryOptionCombo='' value='0' /&gt;</v>
      </c>
      <c r="DC76" s="3" t="str">
        <f t="shared" si="16"/>
        <v>&lt;dataValue dataElement='' period='2016Q3' orgUnit='gTcU2wRKnzg' categoryOptionCombo='' value='10' /&gt;</v>
      </c>
      <c r="DD76" s="3" t="str">
        <f t="shared" si="16"/>
        <v>&lt;dataValue dataElement='' period='2016Q3' orgUnit='gTcU2wRKnzg' categoryOptionCombo='' value='0' /&gt;</v>
      </c>
      <c r="DE76" s="3" t="str">
        <f t="shared" si="16"/>
        <v>&lt;dataValue dataElement='' period='2016Q3' orgUnit='gTcU2wRKnzg' categoryOptionCombo='' value='0' /&gt;</v>
      </c>
      <c r="DF76" s="3" t="str">
        <f t="shared" si="16"/>
        <v>&lt;dataValue dataElement='' period='2016Q3' orgUnit='gTcU2wRKnzg' categoryOptionCombo='' value='0' /&gt;</v>
      </c>
      <c r="DG76" s="3" t="str">
        <f t="shared" si="16"/>
        <v>&lt;dataValue dataElement='' period='2016Q3' orgUnit='gTcU2wRKnzg' categoryOptionCombo='' value='0' /&gt;</v>
      </c>
      <c r="DH76" s="3" t="str">
        <f t="shared" si="16"/>
        <v>&lt;dataValue dataElement='' period='2016Q3' orgUnit='gTcU2wRKnzg' categoryOptionCombo='' value='0' /&gt;</v>
      </c>
      <c r="DI76" s="3" t="str">
        <f t="shared" si="16"/>
        <v>&lt;dataValue dataElement='' period='2016Q3' orgUnit='gTcU2wRKnzg' categoryOptionCombo='' value='5' /&gt;</v>
      </c>
      <c r="DJ76" s="3" t="str">
        <f t="shared" si="16"/>
        <v>&lt;dataValue dataElement='' period='2016Q3' orgUnit='gTcU2wRKnzg' categoryOptionCombo='' value='0' /&gt;</v>
      </c>
      <c r="DK76" s="3" t="str">
        <f t="shared" si="16"/>
        <v>&lt;dataValue dataElement='' period='2016Q3' orgUnit='gTcU2wRKnzg' categoryOptionCombo='' value='0' /&gt;</v>
      </c>
      <c r="DL76" s="3" t="str">
        <f t="shared" si="16"/>
        <v>&lt;dataValue dataElement='' period='2016Q3' orgUnit='gTcU2wRKnzg' categoryOptionCombo='' value='0' /&gt;</v>
      </c>
      <c r="DM76" s="3" t="str">
        <f t="shared" si="16"/>
        <v>&lt;dataValue dataElement='' period='2016Q3' orgUnit='gTcU2wRKnzg' categoryOptionCombo='' value='2' /&gt;</v>
      </c>
      <c r="DN76" s="3" t="str">
        <f t="shared" si="16"/>
        <v>&lt;dataValue dataElement='' period='2016Q3' orgUnit='gTcU2wRKnzg' categoryOptionCombo='' value='0' /&gt;</v>
      </c>
      <c r="DO76" s="3" t="str">
        <f t="shared" si="16"/>
        <v>&lt;dataValue dataElement='' period='2016Q3' orgUnit='gTcU2wRKnzg' categoryOptionCombo='' value='0' /&gt;</v>
      </c>
      <c r="DP76" s="3" t="str">
        <f t="shared" si="16"/>
        <v>&lt;dataValue dataElement='' period='2016Q3' orgUnit='gTcU2wRKnzg' categoryOptionCombo='' value='0' /&gt;</v>
      </c>
      <c r="DQ76" s="3" t="str">
        <f t="shared" si="16"/>
        <v>&lt;dataValue dataElement='' period='2016Q3' orgUnit='gTcU2wRKnzg' categoryOptionCombo='' value='0' /&gt;</v>
      </c>
    </row>
    <row r="77" spans="3:121" x14ac:dyDescent="0.2">
      <c r="C77">
        <v>30</v>
      </c>
      <c r="D77" s="3" t="str">
        <f t="shared" si="0"/>
        <v>&lt;dataValue dataElement='EJOMQCCiceI' period='2016Q3' orgUnit='ws9pcynqtUW' categoryOptionCombo='MygCr4IC4fA' value='3' /&gt;</v>
      </c>
      <c r="E77" s="3" t="str">
        <f t="shared" ref="E77:BP80" si="17">"&lt;dataValue dataElement='"&amp;E$2&amp;"' period='"&amp;$B33&amp;"' orgUnit='"&amp;$A33&amp;"' categoryOptionCombo='"&amp;E$3&amp;"' value='"&amp;E33&amp;"' /&gt;"</f>
        <v>&lt;dataValue dataElement='qYPdJxTnn2p' period='2016Q3' orgUnit='ws9pcynqtUW' categoryOptionCombo='MygCr4IC4fA' value='0' /&gt;</v>
      </c>
      <c r="F77" s="3" t="str">
        <f t="shared" si="17"/>
        <v>&lt;dataValue dataElement='xIMn1N8HgzL' period='2016Q3' orgUnit='ws9pcynqtUW' categoryOptionCombo='MygCr4IC4fA' value='1' /&gt;</v>
      </c>
      <c r="G77" s="3" t="str">
        <f t="shared" si="17"/>
        <v>&lt;dataValue dataElement='NHe4tIMkkB6' period='2016Q3' orgUnit='ws9pcynqtUW' categoryOptionCombo='MygCr4IC4fA' value='0' /&gt;</v>
      </c>
      <c r="H77" s="3" t="str">
        <f t="shared" si="17"/>
        <v>&lt;dataValue dataElement='szWkser5kcp' period='2016Q3' orgUnit='ws9pcynqtUW' categoryOptionCombo='MygCr4IC4fA' value='3' /&gt;</v>
      </c>
      <c r="I77" s="3" t="str">
        <f t="shared" si="17"/>
        <v>&lt;dataValue dataElement='Ambf2dqb6cF' period='2016Q3' orgUnit='ws9pcynqtUW' categoryOptionCombo='MygCr4IC4fA' value='0' /&gt;</v>
      </c>
      <c r="J77" s="3" t="str">
        <f t="shared" si="17"/>
        <v>&lt;dataValue dataElement='n8ATZZfoLte' period='2016Q3' orgUnit='ws9pcynqtUW' categoryOptionCombo='MygCr4IC4fA' value='0' /&gt;</v>
      </c>
      <c r="K77" s="3" t="str">
        <f t="shared" si="17"/>
        <v>&lt;dataValue dataElement='Nq7OxOZsgxP' period='2016Q3' orgUnit='ws9pcynqtUW' categoryOptionCombo='MygCr4IC4fA' value='1' /&gt;</v>
      </c>
      <c r="L77" s="3" t="str">
        <f t="shared" si="17"/>
        <v>&lt;dataValue dataElement='fDQ6zTqY0KX' period='2016Q3' orgUnit='ws9pcynqtUW' categoryOptionCombo='MygCr4IC4fA' value='0' /&gt;</v>
      </c>
      <c r="M77" s="3" t="str">
        <f t="shared" si="17"/>
        <v>&lt;dataValue dataElement='t0uEvKvj9bu' period='2016Q3' orgUnit='ws9pcynqtUW' categoryOptionCombo='MygCr4IC4fA' value='0' /&gt;</v>
      </c>
      <c r="N77" s="3" t="str">
        <f t="shared" si="17"/>
        <v>&lt;dataValue dataElement='zZFmHCke9eY' period='2016Q3' orgUnit='ws9pcynqtUW' categoryOptionCombo='MygCr4IC4fA' value='0' /&gt;</v>
      </c>
      <c r="O77" s="3" t="str">
        <f t="shared" si="17"/>
        <v>&lt;dataValue dataElement='lvsad8bLU2A' period='2016Q3' orgUnit='ws9pcynqtUW' categoryOptionCombo='MygCr4IC4fA' value='0' /&gt;</v>
      </c>
      <c r="P77" s="3" t="str">
        <f t="shared" si="17"/>
        <v>&lt;dataValue dataElement='L2oHBe82WIL' period='2016Q3' orgUnit='ws9pcynqtUW' categoryOptionCombo='MygCr4IC4fA' value='0' /&gt;</v>
      </c>
      <c r="Q77" s="3" t="str">
        <f t="shared" si="17"/>
        <v>&lt;dataValue dataElement='xUV00bWpWTc' period='2016Q3' orgUnit='ws9pcynqtUW' categoryOptionCombo='MygCr4IC4fA' value='0' /&gt;</v>
      </c>
      <c r="R77" s="3" t="str">
        <f t="shared" si="17"/>
        <v>&lt;dataValue dataElement='cdKmbbudUO7' period='2016Q3' orgUnit='ws9pcynqtUW' categoryOptionCombo='MygCr4IC4fA' value='0' /&gt;</v>
      </c>
      <c r="S77" s="3" t="str">
        <f t="shared" si="17"/>
        <v>&lt;dataValue dataElement='WKpIKQ0jC7d' period='2016Q3' orgUnit='ws9pcynqtUW' categoryOptionCombo='MygCr4IC4fA' value='0' /&gt;</v>
      </c>
      <c r="T77" s="3" t="str">
        <f t="shared" si="17"/>
        <v>&lt;dataValue dataElement='xilurmy6rIY' period='2016Q3' orgUnit='ws9pcynqtUW' categoryOptionCombo='MygCr4IC4fA' value='0' /&gt;</v>
      </c>
      <c r="U77" s="3" t="str">
        <f t="shared" si="17"/>
        <v>&lt;dataValue dataElement='L5JoTsl3TNM' period='2016Q3' orgUnit='ws9pcynqtUW' categoryOptionCombo='MygCr4IC4fA' value='0' /&gt;</v>
      </c>
      <c r="V77" s="3" t="str">
        <f t="shared" si="17"/>
        <v>&lt;dataValue dataElement='rou0RkXp0PT' period='2016Q3' orgUnit='ws9pcynqtUW' categoryOptionCombo='MygCr4IC4fA' value='0' /&gt;</v>
      </c>
      <c r="W77" s="3" t="str">
        <f t="shared" si="17"/>
        <v>&lt;dataValue dataElement='Vfr2fRCvqLx' period='2016Q3' orgUnit='ws9pcynqtUW' categoryOptionCombo='MygCr4IC4fA' value='0' /&gt;</v>
      </c>
      <c r="X77" s="3" t="str">
        <f t="shared" si="17"/>
        <v>&lt;dataValue dataElement='RoH2gN5z7Uv' period='2016Q3' orgUnit='ws9pcynqtUW' categoryOptionCombo='MygCr4IC4fA' value='0' /&gt;</v>
      </c>
      <c r="Y77" s="3" t="str">
        <f t="shared" si="17"/>
        <v>&lt;dataValue dataElement='TJD7qM2V62R' period='2016Q3' orgUnit='ws9pcynqtUW' categoryOptionCombo='MygCr4IC4fA' value='0' /&gt;</v>
      </c>
      <c r="Z77" s="3" t="str">
        <f t="shared" si="17"/>
        <v>&lt;dataValue dataElement='kV5iNGhYAqe' period='2016Q3' orgUnit='ws9pcynqtUW' categoryOptionCombo='MygCr4IC4fA' value='0' /&gt;</v>
      </c>
      <c r="AA77" s="3" t="str">
        <f t="shared" si="17"/>
        <v>&lt;dataValue dataElement='fjUbxdbMAW3' period='2016Q3' orgUnit='ws9pcynqtUW' categoryOptionCombo='MygCr4IC4fA' value='0' /&gt;</v>
      </c>
      <c r="AB77" s="3" t="str">
        <f t="shared" si="17"/>
        <v>&lt;dataValue dataElement='fL3FgRCrpZh' period='2016Q3' orgUnit='ws9pcynqtUW' categoryOptionCombo='MygCr4IC4fA' value='0' /&gt;</v>
      </c>
      <c r="AC77" s="3" t="str">
        <f t="shared" si="17"/>
        <v>&lt;dataValue dataElement='iiYs7pF0lTu' period='2016Q3' orgUnit='ws9pcynqtUW' categoryOptionCombo='MygCr4IC4fA' value='0' /&gt;</v>
      </c>
      <c r="AD77" s="3" t="str">
        <f t="shared" si="17"/>
        <v>&lt;dataValue dataElement='znbjO38wsWY' period='2016Q3' orgUnit='ws9pcynqtUW' categoryOptionCombo='MygCr4IC4fA' value='0' /&gt;</v>
      </c>
      <c r="AE77" s="3" t="str">
        <f t="shared" si="17"/>
        <v>&lt;dataValue dataElement='RjJWv18MK5q' period='2016Q3' orgUnit='ws9pcynqtUW' categoryOptionCombo='MygCr4IC4fA' value='0' /&gt;</v>
      </c>
      <c r="AF77" s="3" t="str">
        <f t="shared" si="17"/>
        <v>&lt;dataValue dataElement='OSGCBYH6I53' period='2016Q3' orgUnit='ws9pcynqtUW' categoryOptionCombo='MygCr4IC4fA' value='0' /&gt;</v>
      </c>
      <c r="AG77" s="3" t="str">
        <f t="shared" si="17"/>
        <v>&lt;dataValue dataElement='PhIHfkOjncb' period='2016Q3' orgUnit='ws9pcynqtUW' categoryOptionCombo='MygCr4IC4fA' value='0' /&gt;</v>
      </c>
      <c r="AH77" s="3" t="str">
        <f t="shared" si="17"/>
        <v>&lt;dataValue dataElement='g3vUGYIQNBu' period='2016Q3' orgUnit='ws9pcynqtUW' categoryOptionCombo='MygCr4IC4fA' value='0' /&gt;</v>
      </c>
      <c r="AI77" s="3" t="str">
        <f t="shared" si="17"/>
        <v>&lt;dataValue dataElement='dFKRdhJQK5J' period='2016Q3' orgUnit='ws9pcynqtUW' categoryOptionCombo='MygCr4IC4fA' value='0' /&gt;</v>
      </c>
      <c r="AJ77" s="3" t="str">
        <f t="shared" si="17"/>
        <v>&lt;dataValue dataElement='XmIVeM3YoeQ' period='2016Q3' orgUnit='ws9pcynqtUW' categoryOptionCombo='MygCr4IC4fA' value='0' /&gt;</v>
      </c>
      <c r="AK77" s="3" t="str">
        <f t="shared" si="17"/>
        <v>&lt;dataValue dataElement='ZvuILkiSIbq' period='2016Q3' orgUnit='ws9pcynqtUW' categoryOptionCombo='MygCr4IC4fA' value='0' /&gt;</v>
      </c>
      <c r="AL77" s="3" t="str">
        <f t="shared" si="17"/>
        <v>&lt;dataValue dataElement='svUepJ0nl7e' period='2016Q3' orgUnit='ws9pcynqtUW' categoryOptionCombo='MygCr4IC4fA' value='0' /&gt;</v>
      </c>
      <c r="AM77" s="3" t="str">
        <f t="shared" si="17"/>
        <v>&lt;dataValue dataElement='IJga0fsMfoe' period='2016Q3' orgUnit='ws9pcynqtUW' categoryOptionCombo='MygCr4IC4fA' value='0' /&gt;</v>
      </c>
      <c r="AN77" s="3" t="str">
        <f t="shared" si="17"/>
        <v>&lt;dataValue dataElement='NogMor56Tcg' period='2016Q3' orgUnit='ws9pcynqtUW' categoryOptionCombo='MygCr4IC4fA' value='0' /&gt;</v>
      </c>
      <c r="AO77" s="3" t="str">
        <f t="shared" si="17"/>
        <v>&lt;dataValue dataElement='w1sTYGDhS7r' period='2016Q3' orgUnit='ws9pcynqtUW' categoryOptionCombo='MygCr4IC4fA' value='0' /&gt;</v>
      </c>
      <c r="AP77" s="3" t="str">
        <f t="shared" si="17"/>
        <v>&lt;dataValue dataElement='oL8J31ZrbQh' period='2016Q3' orgUnit='ws9pcynqtUW' categoryOptionCombo='MygCr4IC4fA' value='0' /&gt;</v>
      </c>
      <c r="AQ77" s="3" t="str">
        <f t="shared" si="17"/>
        <v>&lt;dataValue dataElement='TqTY1vrueI8' period='2016Q3' orgUnit='ws9pcynqtUW' categoryOptionCombo='MygCr4IC4fA' value='0' /&gt;</v>
      </c>
      <c r="AR77" s="3" t="str">
        <f t="shared" si="17"/>
        <v>&lt;dataValue dataElement='xDykzfOYq7D' period='2016Q3' orgUnit='ws9pcynqtUW' categoryOptionCombo='MygCr4IC4fA' value='0' /&gt;</v>
      </c>
      <c r="AS77" s="3" t="str">
        <f t="shared" si="17"/>
        <v>&lt;dataValue dataElement='GPDieiaTwmS' period='2016Q3' orgUnit='ws9pcynqtUW' categoryOptionCombo='MygCr4IC4fA' value='0' /&gt;</v>
      </c>
      <c r="AT77" s="3" t="str">
        <f t="shared" si="17"/>
        <v>&lt;dataValue dataElement='zX4b1CnEVVs' period='2016Q3' orgUnit='ws9pcynqtUW' categoryOptionCombo='MygCr4IC4fA' value='0' /&gt;</v>
      </c>
      <c r="AU77" s="3" t="str">
        <f t="shared" si="17"/>
        <v>&lt;dataValue dataElement='fxbyHcRZoqb' period='2016Q3' orgUnit='ws9pcynqtUW' categoryOptionCombo='MygCr4IC4fA' value='0' /&gt;</v>
      </c>
      <c r="AV77" s="3" t="str">
        <f t="shared" si="17"/>
        <v>&lt;dataValue dataElement='Om8voR8hQHx' period='2016Q3' orgUnit='ws9pcynqtUW' categoryOptionCombo='MygCr4IC4fA' value='0' /&gt;</v>
      </c>
      <c r="AW77" s="3" t="str">
        <f t="shared" si="17"/>
        <v>&lt;dataValue dataElement='axcR3bMjE7F' period='2016Q3' orgUnit='ws9pcynqtUW' categoryOptionCombo='MygCr4IC4fA' value='0' /&gt;</v>
      </c>
      <c r="AX77" s="3" t="str">
        <f t="shared" si="17"/>
        <v>&lt;dataValue dataElement='p3VTdCEBIYh' period='2016Q3' orgUnit='ws9pcynqtUW' categoryOptionCombo='MygCr4IC4fA' value='0' /&gt;</v>
      </c>
      <c r="AY77" s="3" t="str">
        <f t="shared" si="17"/>
        <v>&lt;dataValue dataElement='Bkdy8ZjpF89' period='2016Q3' orgUnit='ws9pcynqtUW' categoryOptionCombo='MygCr4IC4fA' value='0' /&gt;</v>
      </c>
      <c r="AZ77" s="3" t="str">
        <f t="shared" si="17"/>
        <v>&lt;dataValue dataElement='xCTk3KA12p2' period='2016Q3' orgUnit='ws9pcynqtUW' categoryOptionCombo='MygCr4IC4fA' value='0' /&gt;</v>
      </c>
      <c r="BA77" s="3" t="str">
        <f t="shared" si="17"/>
        <v>&lt;dataValue dataElement='PA8xQWu4Gyy' period='2016Q3' orgUnit='ws9pcynqtUW' categoryOptionCombo='MygCr4IC4fA' value='0' /&gt;</v>
      </c>
      <c r="BB77" s="3" t="str">
        <f t="shared" si="17"/>
        <v>&lt;dataValue dataElement='cuSad7qceO1' period='2016Q3' orgUnit='ws9pcynqtUW' categoryOptionCombo='MygCr4IC4fA' value='0' /&gt;</v>
      </c>
      <c r="BC77" s="3" t="str">
        <f t="shared" si="17"/>
        <v>&lt;dataValue dataElement='eD0l43qGJNO' period='2016Q3' orgUnit='ws9pcynqtUW' categoryOptionCombo='MygCr4IC4fA' value='0' /&gt;</v>
      </c>
      <c r="BD77" s="3" t="str">
        <f t="shared" si="17"/>
        <v>&lt;dataValue dataElement='JXYBRaTvuch' period='2016Q3' orgUnit='ws9pcynqtUW' categoryOptionCombo='MygCr4IC4fA' value='0' /&gt;</v>
      </c>
      <c r="BE77" s="3" t="str">
        <f t="shared" si="17"/>
        <v>&lt;dataValue dataElement='RwDxufaQp03' period='2016Q3' orgUnit='ws9pcynqtUW' categoryOptionCombo='MygCr4IC4fA' value='0' /&gt;</v>
      </c>
      <c r="BF77" s="3" t="str">
        <f t="shared" si="17"/>
        <v>&lt;dataValue dataElement='m79S3HipP54' period='2016Q3' orgUnit='ws9pcynqtUW' categoryOptionCombo='MygCr4IC4fA' value='0' /&gt;</v>
      </c>
      <c r="BG77" s="3" t="str">
        <f t="shared" si="17"/>
        <v>&lt;dataValue dataElement='ZJNZUR50o0f' period='2016Q3' orgUnit='ws9pcynqtUW' categoryOptionCombo='MygCr4IC4fA' value='0' /&gt;</v>
      </c>
      <c r="BH77" s="3" t="str">
        <f t="shared" si="17"/>
        <v>&lt;dataValue dataElement='gx9i089QK9F' period='2016Q3' orgUnit='ws9pcynqtUW' categoryOptionCombo='MygCr4IC4fA' value='0' /&gt;</v>
      </c>
      <c r="BI77" s="3" t="str">
        <f t="shared" si="17"/>
        <v>&lt;dataValue dataElement='tuZ3T2x4HDX' period='2016Q3' orgUnit='ws9pcynqtUW' categoryOptionCombo='MygCr4IC4fA' value='0' /&gt;</v>
      </c>
      <c r="BJ77" s="3" t="str">
        <f t="shared" si="17"/>
        <v>&lt;dataValue dataElement='Qi23qlZFuHr' period='2016Q3' orgUnit='ws9pcynqtUW' categoryOptionCombo='MygCr4IC4fA' value='0' /&gt;</v>
      </c>
      <c r="BK77" s="3" t="str">
        <f t="shared" si="17"/>
        <v>&lt;dataValue dataElement='YRHofvt9rHP' period='2016Q3' orgUnit='ws9pcynqtUW' categoryOptionCombo='MygCr4IC4fA' value='0' /&gt;</v>
      </c>
      <c r="BL77" s="3" t="str">
        <f t="shared" si="17"/>
        <v>&lt;dataValue dataElement='LD281JYn7Eo' period='2016Q3' orgUnit='ws9pcynqtUW' categoryOptionCombo='MygCr4IC4fA' value='0' /&gt;</v>
      </c>
      <c r="BM77" s="3" t="str">
        <f t="shared" si="17"/>
        <v>&lt;dataValue dataElement='gkZT51qbMZZ' period='2016Q3' orgUnit='ws9pcynqtUW' categoryOptionCombo='MygCr4IC4fA' value='0' /&gt;</v>
      </c>
      <c r="BN77" s="3" t="str">
        <f t="shared" si="17"/>
        <v>&lt;dataValue dataElement='bzUo5D0u0zS' period='2016Q3' orgUnit='ws9pcynqtUW' categoryOptionCombo='MygCr4IC4fA' value='0' /&gt;</v>
      </c>
      <c r="BO77" s="3" t="str">
        <f t="shared" si="17"/>
        <v>&lt;dataValue dataElement='lqmzIYAef8x' period='2016Q3' orgUnit='ws9pcynqtUW' categoryOptionCombo='MygCr4IC4fA' value='0' /&gt;</v>
      </c>
      <c r="BP77" s="3" t="str">
        <f t="shared" si="17"/>
        <v>&lt;dataValue dataElement='ZRNmh7Le5He' period='2016Q3' orgUnit='ws9pcynqtUW' categoryOptionCombo='MygCr4IC4fA' value='0' /&gt;</v>
      </c>
      <c r="BQ77" s="3" t="str">
        <f t="shared" si="16"/>
        <v>&lt;dataValue dataElement='n6r9eEK6cmj' period='2016Q3' orgUnit='ws9pcynqtUW' categoryOptionCombo='MygCr4IC4fA' value='0' /&gt;</v>
      </c>
      <c r="BR77" s="3" t="str">
        <f t="shared" si="16"/>
        <v>&lt;dataValue dataElement='D0Pvr0IUyHL' period='2016Q3' orgUnit='ws9pcynqtUW' categoryOptionCombo='MygCr4IC4fA' value='0' /&gt;</v>
      </c>
      <c r="BS77" s="3" t="str">
        <f t="shared" si="16"/>
        <v>&lt;dataValue dataElement='o9hDig9uxFJ' period='2016Q3' orgUnit='ws9pcynqtUW' categoryOptionCombo='MygCr4IC4fA' value='0' /&gt;</v>
      </c>
      <c r="BT77" s="3" t="str">
        <f t="shared" si="16"/>
        <v>&lt;dataValue dataElement='KaX1b2yiGvK' period='2016Q3' orgUnit='ws9pcynqtUW' categoryOptionCombo='MygCr4IC4fA' value='0' /&gt;</v>
      </c>
      <c r="BU77" s="3" t="str">
        <f t="shared" si="16"/>
        <v>&lt;dataValue dataElement='duWRwmLDvnZ' period='2016Q3' orgUnit='ws9pcynqtUW' categoryOptionCombo='MygCr4IC4fA' value='0' /&gt;</v>
      </c>
      <c r="BV77" s="3" t="str">
        <f t="shared" si="16"/>
        <v>&lt;dataValue dataElement='SAe7Syi6NPF' period='2016Q3' orgUnit='ws9pcynqtUW' categoryOptionCombo='MygCr4IC4fA' value='0' /&gt;</v>
      </c>
      <c r="BW77" s="3" t="str">
        <f t="shared" si="16"/>
        <v>&lt;dataValue dataElement='UhPIhMiihB7' period='2016Q3' orgUnit='ws9pcynqtUW' categoryOptionCombo='MygCr4IC4fA' value='0' /&gt;</v>
      </c>
      <c r="BX77" s="3" t="str">
        <f t="shared" si="16"/>
        <v>&lt;dataValue dataElement='DaMT8zcO0Kk' period='2016Q3' orgUnit='ws9pcynqtUW' categoryOptionCombo='MygCr4IC4fA' value='0' /&gt;</v>
      </c>
      <c r="BY77" s="3" t="str">
        <f t="shared" si="16"/>
        <v>&lt;dataValue dataElement='hbOCk2krxrR' period='2016Q3' orgUnit='ws9pcynqtUW' categoryOptionCombo='MygCr4IC4fA' value='0' /&gt;</v>
      </c>
      <c r="BZ77" s="3" t="str">
        <f t="shared" si="16"/>
        <v>&lt;dataValue dataElement='cgGLwanNotS' period='2016Q3' orgUnit='ws9pcynqtUW' categoryOptionCombo='MygCr4IC4fA' value='0' /&gt;</v>
      </c>
      <c r="CA77" s="3" t="str">
        <f t="shared" si="16"/>
        <v>&lt;dataValue dataElement='JVnpPkxxvEJ' period='2016Q3' orgUnit='ws9pcynqtUW' categoryOptionCombo='MygCr4IC4fA' value='0' /&gt;</v>
      </c>
      <c r="CB77" s="3" t="str">
        <f t="shared" si="16"/>
        <v>&lt;dataValue dataElement='uySBe7hyBaN' period='2016Q3' orgUnit='ws9pcynqtUW' categoryOptionCombo='MygCr4IC4fA' value='0' /&gt;</v>
      </c>
      <c r="CC77" s="3" t="str">
        <f t="shared" si="16"/>
        <v>&lt;dataValue dataElement='cnfmrjrnGFG' period='2016Q3' orgUnit='ws9pcynqtUW' categoryOptionCombo='MygCr4IC4fA' value='0' /&gt;</v>
      </c>
      <c r="CD77" s="3" t="str">
        <f t="shared" si="16"/>
        <v>&lt;dataValue dataElement='ldPdnqEEOmU' period='2016Q3' orgUnit='ws9pcynqtUW' categoryOptionCombo='MygCr4IC4fA' value='0' /&gt;</v>
      </c>
      <c r="CE77" s="3" t="str">
        <f t="shared" si="16"/>
        <v>&lt;dataValue dataElement='fYZH3DkBlis' period='2016Q3' orgUnit='ws9pcynqtUW' categoryOptionCombo='MygCr4IC4fA' value='0' /&gt;</v>
      </c>
      <c r="CF77" s="3" t="str">
        <f t="shared" si="16"/>
        <v>&lt;dataValue dataElement='xhzUb2zqmxM' period='2016Q3' orgUnit='ws9pcynqtUW' categoryOptionCombo='MygCr4IC4fA' value='0' /&gt;</v>
      </c>
      <c r="CG77" s="3" t="str">
        <f t="shared" si="16"/>
        <v>&lt;dataValue dataElement='N5dhhZZ4CLZ' period='2016Q3' orgUnit='ws9pcynqtUW' categoryOptionCombo='MygCr4IC4fA' value='0' /&gt;</v>
      </c>
      <c r="CH77" s="3" t="str">
        <f t="shared" si="16"/>
        <v>&lt;dataValue dataElement='' period='2016Q3' orgUnit='ws9pcynqtUW' categoryOptionCombo='' value='0' /&gt;</v>
      </c>
      <c r="CI77" s="3" t="str">
        <f t="shared" si="16"/>
        <v>&lt;dataValue dataElement='' period='2016Q3' orgUnit='ws9pcynqtUW' categoryOptionCombo='' value='0' /&gt;</v>
      </c>
      <c r="CJ77" s="3" t="str">
        <f t="shared" si="16"/>
        <v>&lt;dataValue dataElement='' period='2016Q3' orgUnit='ws9pcynqtUW' categoryOptionCombo='' value='0' /&gt;</v>
      </c>
      <c r="CK77" s="3" t="str">
        <f t="shared" si="16"/>
        <v>&lt;dataValue dataElement='' period='2016Q3' orgUnit='ws9pcynqtUW' categoryOptionCombo='' value='0' /&gt;</v>
      </c>
      <c r="CL77" s="3" t="str">
        <f t="shared" si="16"/>
        <v>&lt;dataValue dataElement='' period='2016Q3' orgUnit='ws9pcynqtUW' categoryOptionCombo='' value='0' /&gt;</v>
      </c>
      <c r="CM77" s="3" t="str">
        <f t="shared" si="16"/>
        <v>&lt;dataValue dataElement='' period='2016Q3' orgUnit='ws9pcynqtUW' categoryOptionCombo='' value='0' /&gt;</v>
      </c>
      <c r="CN77" s="3" t="str">
        <f t="shared" si="16"/>
        <v>&lt;dataValue dataElement='' period='2016Q3' orgUnit='ws9pcynqtUW' categoryOptionCombo='' value='0' /&gt;</v>
      </c>
      <c r="CO77" s="3" t="str">
        <f t="shared" si="16"/>
        <v>&lt;dataValue dataElement='' period='2016Q3' orgUnit='ws9pcynqtUW' categoryOptionCombo='' value='0' /&gt;</v>
      </c>
      <c r="CP77" s="3" t="str">
        <f t="shared" si="16"/>
        <v>&lt;dataValue dataElement='' period='2016Q3' orgUnit='ws9pcynqtUW' categoryOptionCombo='' value='0' /&gt;</v>
      </c>
      <c r="CQ77" s="3" t="str">
        <f t="shared" si="16"/>
        <v>&lt;dataValue dataElement='' period='2016Q3' orgUnit='ws9pcynqtUW' categoryOptionCombo='' value='0' /&gt;</v>
      </c>
      <c r="CR77" s="3" t="str">
        <f t="shared" si="16"/>
        <v>&lt;dataValue dataElement='' period='2016Q3' orgUnit='ws9pcynqtUW' categoryOptionCombo='' value='0' /&gt;</v>
      </c>
      <c r="CS77" s="3" t="str">
        <f t="shared" si="16"/>
        <v>&lt;dataValue dataElement='' period='2016Q3' orgUnit='ws9pcynqtUW' categoryOptionCombo='' value='' /&gt;</v>
      </c>
      <c r="CT77" s="3" t="str">
        <f t="shared" si="16"/>
        <v>&lt;dataValue dataElement='' period='2016Q3' orgUnit='ws9pcynqtUW' categoryOptionCombo='' value='0' /&gt;</v>
      </c>
      <c r="CU77" s="3" t="str">
        <f t="shared" si="16"/>
        <v>&lt;dataValue dataElement='' period='2016Q3' orgUnit='ws9pcynqtUW' categoryOptionCombo='' value='0' /&gt;</v>
      </c>
      <c r="CV77" s="3" t="str">
        <f t="shared" si="16"/>
        <v>&lt;dataValue dataElement='' period='2016Q3' orgUnit='ws9pcynqtUW' categoryOptionCombo='' value='1' /&gt;</v>
      </c>
      <c r="CW77" s="3" t="str">
        <f t="shared" si="16"/>
        <v>&lt;dataValue dataElement='' period='2016Q3' orgUnit='ws9pcynqtUW' categoryOptionCombo='' value='0' /&gt;</v>
      </c>
      <c r="CX77" s="3" t="str">
        <f t="shared" si="16"/>
        <v>&lt;dataValue dataElement='' period='2016Q3' orgUnit='ws9pcynqtUW' categoryOptionCombo='' value='1' /&gt;</v>
      </c>
      <c r="CY77" s="3" t="str">
        <f t="shared" si="16"/>
        <v>&lt;dataValue dataElement='' period='2016Q3' orgUnit='ws9pcynqtUW' categoryOptionCombo='' value='0' /&gt;</v>
      </c>
      <c r="CZ77" s="3" t="str">
        <f t="shared" si="16"/>
        <v>&lt;dataValue dataElement='' period='2016Q3' orgUnit='ws9pcynqtUW' categoryOptionCombo='' value='0' /&gt;</v>
      </c>
      <c r="DA77" s="3" t="str">
        <f t="shared" si="16"/>
        <v>&lt;dataValue dataElement='' period='2016Q3' orgUnit='ws9pcynqtUW' categoryOptionCombo='' value='0' /&gt;</v>
      </c>
      <c r="DB77" s="3" t="str">
        <f t="shared" si="16"/>
        <v>&lt;dataValue dataElement='' period='2016Q3' orgUnit='ws9pcynqtUW' categoryOptionCombo='' value='0' /&gt;</v>
      </c>
      <c r="DC77" s="3" t="str">
        <f t="shared" si="16"/>
        <v>&lt;dataValue dataElement='' period='2016Q3' orgUnit='ws9pcynqtUW' categoryOptionCombo='' value='3' /&gt;</v>
      </c>
      <c r="DD77" s="3" t="str">
        <f t="shared" si="16"/>
        <v>&lt;dataValue dataElement='' period='2016Q3' orgUnit='ws9pcynqtUW' categoryOptionCombo='' value='1' /&gt;</v>
      </c>
      <c r="DE77" s="3" t="str">
        <f t="shared" si="16"/>
        <v>&lt;dataValue dataElement='' period='2016Q3' orgUnit='ws9pcynqtUW' categoryOptionCombo='' value='0' /&gt;</v>
      </c>
      <c r="DF77" s="3" t="str">
        <f t="shared" si="16"/>
        <v>&lt;dataValue dataElement='' period='2016Q3' orgUnit='ws9pcynqtUW' categoryOptionCombo='' value='0' /&gt;</v>
      </c>
      <c r="DG77" s="3" t="str">
        <f t="shared" si="16"/>
        <v>&lt;dataValue dataElement='' period='2016Q3' orgUnit='ws9pcynqtUW' categoryOptionCombo='' value='0' /&gt;</v>
      </c>
      <c r="DH77" s="3" t="str">
        <f t="shared" si="16"/>
        <v>&lt;dataValue dataElement='' period='2016Q3' orgUnit='ws9pcynqtUW' categoryOptionCombo='' value='0' /&gt;</v>
      </c>
      <c r="DI77" s="3" t="str">
        <f t="shared" si="16"/>
        <v>&lt;dataValue dataElement='' period='2016Q3' orgUnit='ws9pcynqtUW' categoryOptionCombo='' value='2' /&gt;</v>
      </c>
      <c r="DJ77" s="3" t="str">
        <f t="shared" si="16"/>
        <v>&lt;dataValue dataElement='' period='2016Q3' orgUnit='ws9pcynqtUW' categoryOptionCombo='' value='0' /&gt;</v>
      </c>
      <c r="DK77" s="3" t="str">
        <f t="shared" si="16"/>
        <v>&lt;dataValue dataElement='' period='2016Q3' orgUnit='ws9pcynqtUW' categoryOptionCombo='' value='0' /&gt;</v>
      </c>
      <c r="DL77" s="3" t="str">
        <f t="shared" si="16"/>
        <v>&lt;dataValue dataElement='' period='2016Q3' orgUnit='ws9pcynqtUW' categoryOptionCombo='' value='0' /&gt;</v>
      </c>
      <c r="DM77" s="3" t="str">
        <f t="shared" si="16"/>
        <v>&lt;dataValue dataElement='' period='2016Q3' orgUnit='ws9pcynqtUW' categoryOptionCombo='' value='2' /&gt;</v>
      </c>
      <c r="DN77" s="3" t="str">
        <f t="shared" si="16"/>
        <v>&lt;dataValue dataElement='' period='2016Q3' orgUnit='ws9pcynqtUW' categoryOptionCombo='' value='0' /&gt;</v>
      </c>
      <c r="DO77" s="3" t="str">
        <f t="shared" si="16"/>
        <v>&lt;dataValue dataElement='' period='2016Q3' orgUnit='ws9pcynqtUW' categoryOptionCombo='' value='0' /&gt;</v>
      </c>
      <c r="DP77" s="3" t="str">
        <f t="shared" si="16"/>
        <v>&lt;dataValue dataElement='' period='2016Q3' orgUnit='ws9pcynqtUW' categoryOptionCombo='' value='0' /&gt;</v>
      </c>
      <c r="DQ77" s="3" t="str">
        <f t="shared" si="16"/>
        <v>&lt;dataValue dataElement='' period='2016Q3' orgUnit='ws9pcynqtUW' categoryOptionCombo='' value='0' /&gt;</v>
      </c>
    </row>
    <row r="78" spans="3:121" x14ac:dyDescent="0.2">
      <c r="C78">
        <v>31</v>
      </c>
      <c r="D78" s="3" t="str">
        <f t="shared" si="0"/>
        <v>&lt;dataValue dataElement='EJOMQCCiceI' period='2016Q3' orgUnit='Rh6KgbBNOpE' categoryOptionCombo='MygCr4IC4fA' value='7' /&gt;</v>
      </c>
      <c r="E78" s="3" t="str">
        <f t="shared" si="17"/>
        <v>&lt;dataValue dataElement='qYPdJxTnn2p' period='2016Q3' orgUnit='Rh6KgbBNOpE' categoryOptionCombo='MygCr4IC4fA' value='0' /&gt;</v>
      </c>
      <c r="F78" s="3" t="str">
        <f t="shared" si="17"/>
        <v>&lt;dataValue dataElement='xIMn1N8HgzL' period='2016Q3' orgUnit='Rh6KgbBNOpE' categoryOptionCombo='MygCr4IC4fA' value='0' /&gt;</v>
      </c>
      <c r="G78" s="3" t="str">
        <f t="shared" si="17"/>
        <v>&lt;dataValue dataElement='NHe4tIMkkB6' period='2016Q3' orgUnit='Rh6KgbBNOpE' categoryOptionCombo='MygCr4IC4fA' value='1' /&gt;</v>
      </c>
      <c r="H78" s="3" t="str">
        <f t="shared" si="17"/>
        <v>&lt;dataValue dataElement='szWkser5kcp' period='2016Q3' orgUnit='Rh6KgbBNOpE' categoryOptionCombo='MygCr4IC4fA' value='7' /&gt;</v>
      </c>
      <c r="I78" s="3" t="str">
        <f t="shared" si="17"/>
        <v>&lt;dataValue dataElement='Ambf2dqb6cF' period='2016Q3' orgUnit='Rh6KgbBNOpE' categoryOptionCombo='MygCr4IC4fA' value='0' /&gt;</v>
      </c>
      <c r="J78" s="3" t="str">
        <f t="shared" si="17"/>
        <v>&lt;dataValue dataElement='n8ATZZfoLte' period='2016Q3' orgUnit='Rh6KgbBNOpE' categoryOptionCombo='MygCr4IC4fA' value='0' /&gt;</v>
      </c>
      <c r="K78" s="3" t="str">
        <f t="shared" si="17"/>
        <v>&lt;dataValue dataElement='Nq7OxOZsgxP' period='2016Q3' orgUnit='Rh6KgbBNOpE' categoryOptionCombo='MygCr4IC4fA' value='0' /&gt;</v>
      </c>
      <c r="L78" s="3" t="str">
        <f t="shared" si="17"/>
        <v>&lt;dataValue dataElement='fDQ6zTqY0KX' period='2016Q3' orgUnit='Rh6KgbBNOpE' categoryOptionCombo='MygCr4IC4fA' value='1' /&gt;</v>
      </c>
      <c r="M78" s="3" t="str">
        <f t="shared" si="17"/>
        <v>&lt;dataValue dataElement='t0uEvKvj9bu' period='2016Q3' orgUnit='Rh6KgbBNOpE' categoryOptionCombo='MygCr4IC4fA' value='0' /&gt;</v>
      </c>
      <c r="N78" s="3" t="str">
        <f t="shared" si="17"/>
        <v>&lt;dataValue dataElement='zZFmHCke9eY' period='2016Q3' orgUnit='Rh6KgbBNOpE' categoryOptionCombo='MygCr4IC4fA' value='0' /&gt;</v>
      </c>
      <c r="O78" s="3" t="str">
        <f t="shared" si="17"/>
        <v>&lt;dataValue dataElement='lvsad8bLU2A' period='2016Q3' orgUnit='Rh6KgbBNOpE' categoryOptionCombo='MygCr4IC4fA' value='0' /&gt;</v>
      </c>
      <c r="P78" s="3" t="str">
        <f t="shared" si="17"/>
        <v>&lt;dataValue dataElement='L2oHBe82WIL' period='2016Q3' orgUnit='Rh6KgbBNOpE' categoryOptionCombo='MygCr4IC4fA' value='0' /&gt;</v>
      </c>
      <c r="Q78" s="3" t="str">
        <f t="shared" si="17"/>
        <v>&lt;dataValue dataElement='xUV00bWpWTc' period='2016Q3' orgUnit='Rh6KgbBNOpE' categoryOptionCombo='MygCr4IC4fA' value='0' /&gt;</v>
      </c>
      <c r="R78" s="3" t="str">
        <f t="shared" si="17"/>
        <v>&lt;dataValue dataElement='cdKmbbudUO7' period='2016Q3' orgUnit='Rh6KgbBNOpE' categoryOptionCombo='MygCr4IC4fA' value='0' /&gt;</v>
      </c>
      <c r="S78" s="3" t="str">
        <f t="shared" si="17"/>
        <v>&lt;dataValue dataElement='WKpIKQ0jC7d' period='2016Q3' orgUnit='Rh6KgbBNOpE' categoryOptionCombo='MygCr4IC4fA' value='0' /&gt;</v>
      </c>
      <c r="T78" s="3" t="str">
        <f t="shared" si="17"/>
        <v>&lt;dataValue dataElement='xilurmy6rIY' period='2016Q3' orgUnit='Rh6KgbBNOpE' categoryOptionCombo='MygCr4IC4fA' value='0' /&gt;</v>
      </c>
      <c r="U78" s="3" t="str">
        <f t="shared" si="17"/>
        <v>&lt;dataValue dataElement='L5JoTsl3TNM' period='2016Q3' orgUnit='Rh6KgbBNOpE' categoryOptionCombo='MygCr4IC4fA' value='0' /&gt;</v>
      </c>
      <c r="V78" s="3" t="str">
        <f t="shared" si="17"/>
        <v>&lt;dataValue dataElement='rou0RkXp0PT' period='2016Q3' orgUnit='Rh6KgbBNOpE' categoryOptionCombo='MygCr4IC4fA' value='0' /&gt;</v>
      </c>
      <c r="W78" s="3" t="str">
        <f t="shared" si="17"/>
        <v>&lt;dataValue dataElement='Vfr2fRCvqLx' period='2016Q3' orgUnit='Rh6KgbBNOpE' categoryOptionCombo='MygCr4IC4fA' value='0' /&gt;</v>
      </c>
      <c r="X78" s="3" t="str">
        <f t="shared" si="17"/>
        <v>&lt;dataValue dataElement='RoH2gN5z7Uv' period='2016Q3' orgUnit='Rh6KgbBNOpE' categoryOptionCombo='MygCr4IC4fA' value='0' /&gt;</v>
      </c>
      <c r="Y78" s="3" t="str">
        <f t="shared" si="17"/>
        <v>&lt;dataValue dataElement='TJD7qM2V62R' period='2016Q3' orgUnit='Rh6KgbBNOpE' categoryOptionCombo='MygCr4IC4fA' value='0' /&gt;</v>
      </c>
      <c r="Z78" s="3" t="str">
        <f t="shared" si="17"/>
        <v>&lt;dataValue dataElement='kV5iNGhYAqe' period='2016Q3' orgUnit='Rh6KgbBNOpE' categoryOptionCombo='MygCr4IC4fA' value='0' /&gt;</v>
      </c>
      <c r="AA78" s="3" t="str">
        <f t="shared" si="17"/>
        <v>&lt;dataValue dataElement='fjUbxdbMAW3' period='2016Q3' orgUnit='Rh6KgbBNOpE' categoryOptionCombo='MygCr4IC4fA' value='0' /&gt;</v>
      </c>
      <c r="AB78" s="3" t="str">
        <f t="shared" si="17"/>
        <v>&lt;dataValue dataElement='fL3FgRCrpZh' period='2016Q3' orgUnit='Rh6KgbBNOpE' categoryOptionCombo='MygCr4IC4fA' value='0' /&gt;</v>
      </c>
      <c r="AC78" s="3" t="str">
        <f t="shared" si="17"/>
        <v>&lt;dataValue dataElement='iiYs7pF0lTu' period='2016Q3' orgUnit='Rh6KgbBNOpE' categoryOptionCombo='MygCr4IC4fA' value='0' /&gt;</v>
      </c>
      <c r="AD78" s="3" t="str">
        <f t="shared" si="17"/>
        <v>&lt;dataValue dataElement='znbjO38wsWY' period='2016Q3' orgUnit='Rh6KgbBNOpE' categoryOptionCombo='MygCr4IC4fA' value='0' /&gt;</v>
      </c>
      <c r="AE78" s="3" t="str">
        <f t="shared" si="17"/>
        <v>&lt;dataValue dataElement='RjJWv18MK5q' period='2016Q3' orgUnit='Rh6KgbBNOpE' categoryOptionCombo='MygCr4IC4fA' value='0' /&gt;</v>
      </c>
      <c r="AF78" s="3" t="str">
        <f t="shared" si="17"/>
        <v>&lt;dataValue dataElement='OSGCBYH6I53' period='2016Q3' orgUnit='Rh6KgbBNOpE' categoryOptionCombo='MygCr4IC4fA' value='0' /&gt;</v>
      </c>
      <c r="AG78" s="3" t="str">
        <f t="shared" si="17"/>
        <v>&lt;dataValue dataElement='PhIHfkOjncb' period='2016Q3' orgUnit='Rh6KgbBNOpE' categoryOptionCombo='MygCr4IC4fA' value='0' /&gt;</v>
      </c>
      <c r="AH78" s="3" t="str">
        <f t="shared" si="17"/>
        <v>&lt;dataValue dataElement='g3vUGYIQNBu' period='2016Q3' orgUnit='Rh6KgbBNOpE' categoryOptionCombo='MygCr4IC4fA' value='0' /&gt;</v>
      </c>
      <c r="AI78" s="3" t="str">
        <f t="shared" si="17"/>
        <v>&lt;dataValue dataElement='dFKRdhJQK5J' period='2016Q3' orgUnit='Rh6KgbBNOpE' categoryOptionCombo='MygCr4IC4fA' value='0' /&gt;</v>
      </c>
      <c r="AJ78" s="3" t="str">
        <f t="shared" si="17"/>
        <v>&lt;dataValue dataElement='XmIVeM3YoeQ' period='2016Q3' orgUnit='Rh6KgbBNOpE' categoryOptionCombo='MygCr4IC4fA' value='0' /&gt;</v>
      </c>
      <c r="AK78" s="3" t="str">
        <f t="shared" si="17"/>
        <v>&lt;dataValue dataElement='ZvuILkiSIbq' period='2016Q3' orgUnit='Rh6KgbBNOpE' categoryOptionCombo='MygCr4IC4fA' value='0' /&gt;</v>
      </c>
      <c r="AL78" s="3" t="str">
        <f t="shared" si="17"/>
        <v>&lt;dataValue dataElement='svUepJ0nl7e' period='2016Q3' orgUnit='Rh6KgbBNOpE' categoryOptionCombo='MygCr4IC4fA' value='0' /&gt;</v>
      </c>
      <c r="AM78" s="3" t="str">
        <f t="shared" si="17"/>
        <v>&lt;dataValue dataElement='IJga0fsMfoe' period='2016Q3' orgUnit='Rh6KgbBNOpE' categoryOptionCombo='MygCr4IC4fA' value='0' /&gt;</v>
      </c>
      <c r="AN78" s="3" t="str">
        <f t="shared" si="17"/>
        <v>&lt;dataValue dataElement='NogMor56Tcg' period='2016Q3' orgUnit='Rh6KgbBNOpE' categoryOptionCombo='MygCr4IC4fA' value='0' /&gt;</v>
      </c>
      <c r="AO78" s="3" t="str">
        <f t="shared" si="17"/>
        <v>&lt;dataValue dataElement='w1sTYGDhS7r' period='2016Q3' orgUnit='Rh6KgbBNOpE' categoryOptionCombo='MygCr4IC4fA' value='0' /&gt;</v>
      </c>
      <c r="AP78" s="3" t="str">
        <f t="shared" si="17"/>
        <v>&lt;dataValue dataElement='oL8J31ZrbQh' period='2016Q3' orgUnit='Rh6KgbBNOpE' categoryOptionCombo='MygCr4IC4fA' value='0' /&gt;</v>
      </c>
      <c r="AQ78" s="3" t="str">
        <f t="shared" si="17"/>
        <v>&lt;dataValue dataElement='TqTY1vrueI8' period='2016Q3' orgUnit='Rh6KgbBNOpE' categoryOptionCombo='MygCr4IC4fA' value='0' /&gt;</v>
      </c>
      <c r="AR78" s="3" t="str">
        <f t="shared" si="17"/>
        <v>&lt;dataValue dataElement='xDykzfOYq7D' period='2016Q3' orgUnit='Rh6KgbBNOpE' categoryOptionCombo='MygCr4IC4fA' value='0' /&gt;</v>
      </c>
      <c r="AS78" s="3" t="str">
        <f t="shared" si="17"/>
        <v>&lt;dataValue dataElement='GPDieiaTwmS' period='2016Q3' orgUnit='Rh6KgbBNOpE' categoryOptionCombo='MygCr4IC4fA' value='0' /&gt;</v>
      </c>
      <c r="AT78" s="3" t="str">
        <f t="shared" si="17"/>
        <v>&lt;dataValue dataElement='zX4b1CnEVVs' period='2016Q3' orgUnit='Rh6KgbBNOpE' categoryOptionCombo='MygCr4IC4fA' value='0' /&gt;</v>
      </c>
      <c r="AU78" s="3" t="str">
        <f t="shared" si="17"/>
        <v>&lt;dataValue dataElement='fxbyHcRZoqb' period='2016Q3' orgUnit='Rh6KgbBNOpE' categoryOptionCombo='MygCr4IC4fA' value='0' /&gt;</v>
      </c>
      <c r="AV78" s="3" t="str">
        <f t="shared" si="17"/>
        <v>&lt;dataValue dataElement='Om8voR8hQHx' period='2016Q3' orgUnit='Rh6KgbBNOpE' categoryOptionCombo='MygCr4IC4fA' value='0' /&gt;</v>
      </c>
      <c r="AW78" s="3" t="str">
        <f t="shared" si="17"/>
        <v>&lt;dataValue dataElement='axcR3bMjE7F' period='2016Q3' orgUnit='Rh6KgbBNOpE' categoryOptionCombo='MygCr4IC4fA' value='0' /&gt;</v>
      </c>
      <c r="AX78" s="3" t="str">
        <f t="shared" si="17"/>
        <v>&lt;dataValue dataElement='p3VTdCEBIYh' period='2016Q3' orgUnit='Rh6KgbBNOpE' categoryOptionCombo='MygCr4IC4fA' value='0' /&gt;</v>
      </c>
      <c r="AY78" s="3" t="str">
        <f t="shared" si="17"/>
        <v>&lt;dataValue dataElement='Bkdy8ZjpF89' period='2016Q3' orgUnit='Rh6KgbBNOpE' categoryOptionCombo='MygCr4IC4fA' value='0' /&gt;</v>
      </c>
      <c r="AZ78" s="3" t="str">
        <f t="shared" si="17"/>
        <v>&lt;dataValue dataElement='xCTk3KA12p2' period='2016Q3' orgUnit='Rh6KgbBNOpE' categoryOptionCombo='MygCr4IC4fA' value='0' /&gt;</v>
      </c>
      <c r="BA78" s="3" t="str">
        <f t="shared" si="17"/>
        <v>&lt;dataValue dataElement='PA8xQWu4Gyy' period='2016Q3' orgUnit='Rh6KgbBNOpE' categoryOptionCombo='MygCr4IC4fA' value='0' /&gt;</v>
      </c>
      <c r="BB78" s="3" t="str">
        <f t="shared" si="17"/>
        <v>&lt;dataValue dataElement='cuSad7qceO1' period='2016Q3' orgUnit='Rh6KgbBNOpE' categoryOptionCombo='MygCr4IC4fA' value='0' /&gt;</v>
      </c>
      <c r="BC78" s="3" t="str">
        <f t="shared" si="17"/>
        <v>&lt;dataValue dataElement='eD0l43qGJNO' period='2016Q3' orgUnit='Rh6KgbBNOpE' categoryOptionCombo='MygCr4IC4fA' value='0' /&gt;</v>
      </c>
      <c r="BD78" s="3" t="str">
        <f t="shared" si="17"/>
        <v>&lt;dataValue dataElement='JXYBRaTvuch' period='2016Q3' orgUnit='Rh6KgbBNOpE' categoryOptionCombo='MygCr4IC4fA' value='0' /&gt;</v>
      </c>
      <c r="BE78" s="3" t="str">
        <f t="shared" si="17"/>
        <v>&lt;dataValue dataElement='RwDxufaQp03' period='2016Q3' orgUnit='Rh6KgbBNOpE' categoryOptionCombo='MygCr4IC4fA' value='0' /&gt;</v>
      </c>
      <c r="BF78" s="3" t="str">
        <f t="shared" si="17"/>
        <v>&lt;dataValue dataElement='m79S3HipP54' period='2016Q3' orgUnit='Rh6KgbBNOpE' categoryOptionCombo='MygCr4IC4fA' value='0' /&gt;</v>
      </c>
      <c r="BG78" s="3" t="str">
        <f t="shared" si="17"/>
        <v>&lt;dataValue dataElement='ZJNZUR50o0f' period='2016Q3' orgUnit='Rh6KgbBNOpE' categoryOptionCombo='MygCr4IC4fA' value='0' /&gt;</v>
      </c>
      <c r="BH78" s="3" t="str">
        <f t="shared" si="17"/>
        <v>&lt;dataValue dataElement='gx9i089QK9F' period='2016Q3' orgUnit='Rh6KgbBNOpE' categoryOptionCombo='MygCr4IC4fA' value='0' /&gt;</v>
      </c>
      <c r="BI78" s="3" t="str">
        <f t="shared" si="17"/>
        <v>&lt;dataValue dataElement='tuZ3T2x4HDX' period='2016Q3' orgUnit='Rh6KgbBNOpE' categoryOptionCombo='MygCr4IC4fA' value='0' /&gt;</v>
      </c>
      <c r="BJ78" s="3" t="str">
        <f t="shared" si="17"/>
        <v>&lt;dataValue dataElement='Qi23qlZFuHr' period='2016Q3' orgUnit='Rh6KgbBNOpE' categoryOptionCombo='MygCr4IC4fA' value='0' /&gt;</v>
      </c>
      <c r="BK78" s="3" t="str">
        <f t="shared" si="17"/>
        <v>&lt;dataValue dataElement='YRHofvt9rHP' period='2016Q3' orgUnit='Rh6KgbBNOpE' categoryOptionCombo='MygCr4IC4fA' value='0' /&gt;</v>
      </c>
      <c r="BL78" s="3" t="str">
        <f t="shared" si="17"/>
        <v>&lt;dataValue dataElement='LD281JYn7Eo' period='2016Q3' orgUnit='Rh6KgbBNOpE' categoryOptionCombo='MygCr4IC4fA' value='0' /&gt;</v>
      </c>
      <c r="BM78" s="3" t="str">
        <f t="shared" si="17"/>
        <v>&lt;dataValue dataElement='gkZT51qbMZZ' period='2016Q3' orgUnit='Rh6KgbBNOpE' categoryOptionCombo='MygCr4IC4fA' value='0' /&gt;</v>
      </c>
      <c r="BN78" s="3" t="str">
        <f t="shared" si="17"/>
        <v>&lt;dataValue dataElement='bzUo5D0u0zS' period='2016Q3' orgUnit='Rh6KgbBNOpE' categoryOptionCombo='MygCr4IC4fA' value='0' /&gt;</v>
      </c>
      <c r="BO78" s="3" t="str">
        <f t="shared" si="17"/>
        <v>&lt;dataValue dataElement='lqmzIYAef8x' period='2016Q3' orgUnit='Rh6KgbBNOpE' categoryOptionCombo='MygCr4IC4fA' value='0' /&gt;</v>
      </c>
      <c r="BP78" s="3" t="str">
        <f t="shared" si="17"/>
        <v>&lt;dataValue dataElement='ZRNmh7Le5He' period='2016Q3' orgUnit='Rh6KgbBNOpE' categoryOptionCombo='MygCr4IC4fA' value='0' /&gt;</v>
      </c>
      <c r="BQ78" s="3" t="str">
        <f t="shared" si="16"/>
        <v>&lt;dataValue dataElement='n6r9eEK6cmj' period='2016Q3' orgUnit='Rh6KgbBNOpE' categoryOptionCombo='MygCr4IC4fA' value='0' /&gt;</v>
      </c>
      <c r="BR78" s="3" t="str">
        <f t="shared" si="16"/>
        <v>&lt;dataValue dataElement='D0Pvr0IUyHL' period='2016Q3' orgUnit='Rh6KgbBNOpE' categoryOptionCombo='MygCr4IC4fA' value='0' /&gt;</v>
      </c>
      <c r="BS78" s="3" t="str">
        <f t="shared" si="16"/>
        <v>&lt;dataValue dataElement='o9hDig9uxFJ' period='2016Q3' orgUnit='Rh6KgbBNOpE' categoryOptionCombo='MygCr4IC4fA' value='0' /&gt;</v>
      </c>
      <c r="BT78" s="3" t="str">
        <f t="shared" si="16"/>
        <v>&lt;dataValue dataElement='KaX1b2yiGvK' period='2016Q3' orgUnit='Rh6KgbBNOpE' categoryOptionCombo='MygCr4IC4fA' value='0' /&gt;</v>
      </c>
      <c r="BU78" s="3" t="str">
        <f t="shared" si="16"/>
        <v>&lt;dataValue dataElement='duWRwmLDvnZ' period='2016Q3' orgUnit='Rh6KgbBNOpE' categoryOptionCombo='MygCr4IC4fA' value='0' /&gt;</v>
      </c>
      <c r="BV78" s="3" t="str">
        <f t="shared" si="16"/>
        <v>&lt;dataValue dataElement='SAe7Syi6NPF' period='2016Q3' orgUnit='Rh6KgbBNOpE' categoryOptionCombo='MygCr4IC4fA' value='0' /&gt;</v>
      </c>
      <c r="BW78" s="3" t="str">
        <f t="shared" si="16"/>
        <v>&lt;dataValue dataElement='UhPIhMiihB7' period='2016Q3' orgUnit='Rh6KgbBNOpE' categoryOptionCombo='MygCr4IC4fA' value='0' /&gt;</v>
      </c>
      <c r="BX78" s="3" t="str">
        <f t="shared" si="16"/>
        <v>&lt;dataValue dataElement='DaMT8zcO0Kk' period='2016Q3' orgUnit='Rh6KgbBNOpE' categoryOptionCombo='MygCr4IC4fA' value='0' /&gt;</v>
      </c>
      <c r="BY78" s="3" t="str">
        <f t="shared" si="16"/>
        <v>&lt;dataValue dataElement='hbOCk2krxrR' period='2016Q3' orgUnit='Rh6KgbBNOpE' categoryOptionCombo='MygCr4IC4fA' value='0' /&gt;</v>
      </c>
      <c r="BZ78" s="3" t="str">
        <f t="shared" si="16"/>
        <v>&lt;dataValue dataElement='cgGLwanNotS' period='2016Q3' orgUnit='Rh6KgbBNOpE' categoryOptionCombo='MygCr4IC4fA' value='0' /&gt;</v>
      </c>
      <c r="CA78" s="3" t="str">
        <f t="shared" si="16"/>
        <v>&lt;dataValue dataElement='JVnpPkxxvEJ' period='2016Q3' orgUnit='Rh6KgbBNOpE' categoryOptionCombo='MygCr4IC4fA' value='0' /&gt;</v>
      </c>
      <c r="CB78" s="3" t="str">
        <f t="shared" si="16"/>
        <v>&lt;dataValue dataElement='uySBe7hyBaN' period='2016Q3' orgUnit='Rh6KgbBNOpE' categoryOptionCombo='MygCr4IC4fA' value='0' /&gt;</v>
      </c>
      <c r="CC78" s="3" t="str">
        <f t="shared" si="16"/>
        <v>&lt;dataValue dataElement='cnfmrjrnGFG' period='2016Q3' orgUnit='Rh6KgbBNOpE' categoryOptionCombo='MygCr4IC4fA' value='0' /&gt;</v>
      </c>
      <c r="CD78" s="3" t="str">
        <f t="shared" si="16"/>
        <v>&lt;dataValue dataElement='ldPdnqEEOmU' period='2016Q3' orgUnit='Rh6KgbBNOpE' categoryOptionCombo='MygCr4IC4fA' value='0' /&gt;</v>
      </c>
      <c r="CE78" s="3" t="str">
        <f t="shared" si="16"/>
        <v>&lt;dataValue dataElement='fYZH3DkBlis' period='2016Q3' orgUnit='Rh6KgbBNOpE' categoryOptionCombo='MygCr4IC4fA' value='0' /&gt;</v>
      </c>
      <c r="CF78" s="3" t="str">
        <f t="shared" si="16"/>
        <v>&lt;dataValue dataElement='xhzUb2zqmxM' period='2016Q3' orgUnit='Rh6KgbBNOpE' categoryOptionCombo='MygCr4IC4fA' value='0' /&gt;</v>
      </c>
      <c r="CG78" s="3" t="str">
        <f t="shared" si="16"/>
        <v>&lt;dataValue dataElement='N5dhhZZ4CLZ' period='2016Q3' orgUnit='Rh6KgbBNOpE' categoryOptionCombo='MygCr4IC4fA' value='0' /&gt;</v>
      </c>
      <c r="CH78" s="3" t="str">
        <f t="shared" si="16"/>
        <v>&lt;dataValue dataElement='' period='2016Q3' orgUnit='Rh6KgbBNOpE' categoryOptionCombo='' value='0' /&gt;</v>
      </c>
      <c r="CI78" s="3" t="str">
        <f t="shared" si="16"/>
        <v>&lt;dataValue dataElement='' period='2016Q3' orgUnit='Rh6KgbBNOpE' categoryOptionCombo='' value='0' /&gt;</v>
      </c>
      <c r="CJ78" s="3" t="str">
        <f t="shared" si="16"/>
        <v>&lt;dataValue dataElement='' period='2016Q3' orgUnit='Rh6KgbBNOpE' categoryOptionCombo='' value='0' /&gt;</v>
      </c>
      <c r="CK78" s="3" t="str">
        <f t="shared" si="16"/>
        <v>&lt;dataValue dataElement='' period='2016Q3' orgUnit='Rh6KgbBNOpE' categoryOptionCombo='' value='0' /&gt;</v>
      </c>
      <c r="CL78" s="3" t="str">
        <f t="shared" si="16"/>
        <v>&lt;dataValue dataElement='' period='2016Q3' orgUnit='Rh6KgbBNOpE' categoryOptionCombo='' value='0' /&gt;</v>
      </c>
      <c r="CM78" s="3" t="str">
        <f t="shared" si="16"/>
        <v>&lt;dataValue dataElement='' period='2016Q3' orgUnit='Rh6KgbBNOpE' categoryOptionCombo='' value='0' /&gt;</v>
      </c>
      <c r="CN78" s="3" t="str">
        <f t="shared" si="16"/>
        <v>&lt;dataValue dataElement='' period='2016Q3' orgUnit='Rh6KgbBNOpE' categoryOptionCombo='' value='0' /&gt;</v>
      </c>
      <c r="CO78" s="3" t="str">
        <f t="shared" si="16"/>
        <v>&lt;dataValue dataElement='' period='2016Q3' orgUnit='Rh6KgbBNOpE' categoryOptionCombo='' value='0' /&gt;</v>
      </c>
      <c r="CP78" s="3" t="str">
        <f t="shared" si="16"/>
        <v>&lt;dataValue dataElement='' period='2016Q3' orgUnit='Rh6KgbBNOpE' categoryOptionCombo='' value='0' /&gt;</v>
      </c>
      <c r="CQ78" s="3" t="str">
        <f t="shared" si="16"/>
        <v>&lt;dataValue dataElement='' period='2016Q3' orgUnit='Rh6KgbBNOpE' categoryOptionCombo='' value='0' /&gt;</v>
      </c>
      <c r="CR78" s="3" t="str">
        <f t="shared" si="16"/>
        <v>&lt;dataValue dataElement='' period='2016Q3' orgUnit='Rh6KgbBNOpE' categoryOptionCombo='' value='0' /&gt;</v>
      </c>
      <c r="CS78" s="3" t="str">
        <f t="shared" si="16"/>
        <v>&lt;dataValue dataElement='' period='2016Q3' orgUnit='Rh6KgbBNOpE' categoryOptionCombo='' value='1' /&gt;</v>
      </c>
      <c r="CT78" s="3" t="str">
        <f t="shared" si="16"/>
        <v>&lt;dataValue dataElement='' period='2016Q3' orgUnit='Rh6KgbBNOpE' categoryOptionCombo='' value='0' /&gt;</v>
      </c>
      <c r="CU78" s="3" t="str">
        <f t="shared" si="16"/>
        <v>&lt;dataValue dataElement='' period='2016Q3' orgUnit='Rh6KgbBNOpE' categoryOptionCombo='' value='0' /&gt;</v>
      </c>
      <c r="CV78" s="3" t="str">
        <f t="shared" si="16"/>
        <v>&lt;dataValue dataElement='' period='2016Q3' orgUnit='Rh6KgbBNOpE' categoryOptionCombo='' value='3' /&gt;</v>
      </c>
      <c r="CW78" s="3" t="str">
        <f t="shared" si="16"/>
        <v>&lt;dataValue dataElement='' period='2016Q3' orgUnit='Rh6KgbBNOpE' categoryOptionCombo='' value='0' /&gt;</v>
      </c>
      <c r="CX78" s="3" t="str">
        <f t="shared" si="16"/>
        <v>&lt;dataValue dataElement='' period='2016Q3' orgUnit='Rh6KgbBNOpE' categoryOptionCombo='' value='0' /&gt;</v>
      </c>
      <c r="CY78" s="3" t="str">
        <f t="shared" si="16"/>
        <v>&lt;dataValue dataElement='' period='2016Q3' orgUnit='Rh6KgbBNOpE' categoryOptionCombo='' value='0' /&gt;</v>
      </c>
      <c r="CZ78" s="3" t="str">
        <f t="shared" si="16"/>
        <v>&lt;dataValue dataElement='' period='2016Q3' orgUnit='Rh6KgbBNOpE' categoryOptionCombo='' value='0' /&gt;</v>
      </c>
      <c r="DA78" s="3" t="str">
        <f t="shared" si="16"/>
        <v>&lt;dataValue dataElement='' period='2016Q3' orgUnit='Rh6KgbBNOpE' categoryOptionCombo='' value='0' /&gt;</v>
      </c>
      <c r="DB78" s="3" t="str">
        <f t="shared" si="16"/>
        <v>&lt;dataValue dataElement='' period='2016Q3' orgUnit='Rh6KgbBNOpE' categoryOptionCombo='' value='0' /&gt;</v>
      </c>
      <c r="DC78" s="3" t="str">
        <f t="shared" si="16"/>
        <v>&lt;dataValue dataElement='' period='2016Q3' orgUnit='Rh6KgbBNOpE' categoryOptionCombo='' value='20' /&gt;</v>
      </c>
      <c r="DD78" s="3" t="str">
        <f t="shared" si="16"/>
        <v>&lt;dataValue dataElement='' period='2016Q3' orgUnit='Rh6KgbBNOpE' categoryOptionCombo='' value='0' /&gt;</v>
      </c>
      <c r="DE78" s="3" t="str">
        <f t="shared" si="16"/>
        <v>&lt;dataValue dataElement='' period='2016Q3' orgUnit='Rh6KgbBNOpE' categoryOptionCombo='' value='1' /&gt;</v>
      </c>
      <c r="DF78" s="3" t="str">
        <f t="shared" si="16"/>
        <v>&lt;dataValue dataElement='' period='2016Q3' orgUnit='Rh6KgbBNOpE' categoryOptionCombo='' value='0' /&gt;</v>
      </c>
      <c r="DG78" s="3" t="str">
        <f t="shared" si="16"/>
        <v>&lt;dataValue dataElement='' period='2016Q3' orgUnit='Rh6KgbBNOpE' categoryOptionCombo='' value='0' /&gt;</v>
      </c>
      <c r="DH78" s="3" t="str">
        <f t="shared" si="16"/>
        <v>&lt;dataValue dataElement='' period='2016Q3' orgUnit='Rh6KgbBNOpE' categoryOptionCombo='' value='0' /&gt;</v>
      </c>
      <c r="DI78" s="3" t="str">
        <f t="shared" si="16"/>
        <v>&lt;dataValue dataElement='' period='2016Q3' orgUnit='Rh6KgbBNOpE' categoryOptionCombo='' value='1' /&gt;</v>
      </c>
      <c r="DJ78" s="3" t="str">
        <f t="shared" si="16"/>
        <v>&lt;dataValue dataElement='' period='2016Q3' orgUnit='Rh6KgbBNOpE' categoryOptionCombo='' value='0' /&gt;</v>
      </c>
      <c r="DK78" s="3" t="str">
        <f t="shared" si="16"/>
        <v>&lt;dataValue dataElement='' period='2016Q3' orgUnit='Rh6KgbBNOpE' categoryOptionCombo='' value='0' /&gt;</v>
      </c>
      <c r="DL78" s="3" t="str">
        <f t="shared" si="16"/>
        <v>&lt;dataValue dataElement='' period='2016Q3' orgUnit='Rh6KgbBNOpE' categoryOptionCombo='' value='0' /&gt;</v>
      </c>
      <c r="DM78" s="3" t="str">
        <f t="shared" si="16"/>
        <v>&lt;dataValue dataElement='' period='2016Q3' orgUnit='Rh6KgbBNOpE' categoryOptionCombo='' value='3' /&gt;</v>
      </c>
      <c r="DN78" s="3" t="str">
        <f t="shared" si="16"/>
        <v>&lt;dataValue dataElement='' period='2016Q3' orgUnit='Rh6KgbBNOpE' categoryOptionCombo='' value='0' /&gt;</v>
      </c>
      <c r="DO78" s="3" t="str">
        <f t="shared" si="16"/>
        <v>&lt;dataValue dataElement='' period='2016Q3' orgUnit='Rh6KgbBNOpE' categoryOptionCombo='' value='0' /&gt;</v>
      </c>
      <c r="DP78" s="3" t="str">
        <f t="shared" si="16"/>
        <v>&lt;dataValue dataElement='' period='2016Q3' orgUnit='Rh6KgbBNOpE' categoryOptionCombo='' value='0' /&gt;</v>
      </c>
      <c r="DQ78" s="3" t="str">
        <f t="shared" si="16"/>
        <v>&lt;dataValue dataElement='' period='2016Q3' orgUnit='Rh6KgbBNOpE' categoryOptionCombo='' value='17' /&gt;</v>
      </c>
    </row>
    <row r="79" spans="3:121" x14ac:dyDescent="0.2">
      <c r="C79">
        <v>32</v>
      </c>
      <c r="D79" s="3" t="str">
        <f t="shared" si="0"/>
        <v>&lt;dataValue dataElement='EJOMQCCiceI' period='2016Q3' orgUnit='NEJ1E1GCWvl' categoryOptionCombo='MygCr4IC4fA' value='1' /&gt;</v>
      </c>
      <c r="E79" s="3" t="str">
        <f t="shared" si="17"/>
        <v>&lt;dataValue dataElement='qYPdJxTnn2p' period='2016Q3' orgUnit='NEJ1E1GCWvl' categoryOptionCombo='MygCr4IC4fA' value='0' /&gt;</v>
      </c>
      <c r="F79" s="3" t="str">
        <f t="shared" si="17"/>
        <v>&lt;dataValue dataElement='xIMn1N8HgzL' period='2016Q3' orgUnit='NEJ1E1GCWvl' categoryOptionCombo='MygCr4IC4fA' value='0' /&gt;</v>
      </c>
      <c r="G79" s="3" t="str">
        <f t="shared" si="17"/>
        <v>&lt;dataValue dataElement='NHe4tIMkkB6' period='2016Q3' orgUnit='NEJ1E1GCWvl' categoryOptionCombo='MygCr4IC4fA' value='0' /&gt;</v>
      </c>
      <c r="H79" s="3" t="str">
        <f t="shared" si="17"/>
        <v>&lt;dataValue dataElement='szWkser5kcp' period='2016Q3' orgUnit='NEJ1E1GCWvl' categoryOptionCombo='MygCr4IC4fA' value='1' /&gt;</v>
      </c>
      <c r="I79" s="3" t="str">
        <f t="shared" si="17"/>
        <v>&lt;dataValue dataElement='Ambf2dqb6cF' period='2016Q3' orgUnit='NEJ1E1GCWvl' categoryOptionCombo='MygCr4IC4fA' value='0' /&gt;</v>
      </c>
      <c r="J79" s="3" t="str">
        <f t="shared" si="17"/>
        <v>&lt;dataValue dataElement='n8ATZZfoLte' period='2016Q3' orgUnit='NEJ1E1GCWvl' categoryOptionCombo='MygCr4IC4fA' value='0' /&gt;</v>
      </c>
      <c r="K79" s="3" t="str">
        <f t="shared" si="17"/>
        <v>&lt;dataValue dataElement='Nq7OxOZsgxP' period='2016Q3' orgUnit='NEJ1E1GCWvl' categoryOptionCombo='MygCr4IC4fA' value='0' /&gt;</v>
      </c>
      <c r="L79" s="3" t="str">
        <f t="shared" si="17"/>
        <v>&lt;dataValue dataElement='fDQ6zTqY0KX' period='2016Q3' orgUnit='NEJ1E1GCWvl' categoryOptionCombo='MygCr4IC4fA' value='0' /&gt;</v>
      </c>
      <c r="M79" s="3" t="str">
        <f t="shared" si="17"/>
        <v>&lt;dataValue dataElement='t0uEvKvj9bu' period='2016Q3' orgUnit='NEJ1E1GCWvl' categoryOptionCombo='MygCr4IC4fA' value='0' /&gt;</v>
      </c>
      <c r="N79" s="3" t="str">
        <f t="shared" si="17"/>
        <v>&lt;dataValue dataElement='zZFmHCke9eY' period='2016Q3' orgUnit='NEJ1E1GCWvl' categoryOptionCombo='MygCr4IC4fA' value='0' /&gt;</v>
      </c>
      <c r="O79" s="3" t="str">
        <f t="shared" si="17"/>
        <v>&lt;dataValue dataElement='lvsad8bLU2A' period='2016Q3' orgUnit='NEJ1E1GCWvl' categoryOptionCombo='MygCr4IC4fA' value='0' /&gt;</v>
      </c>
      <c r="P79" s="3" t="str">
        <f t="shared" si="17"/>
        <v>&lt;dataValue dataElement='L2oHBe82WIL' period='2016Q3' orgUnit='NEJ1E1GCWvl' categoryOptionCombo='MygCr4IC4fA' value='0' /&gt;</v>
      </c>
      <c r="Q79" s="3" t="str">
        <f t="shared" si="17"/>
        <v>&lt;dataValue dataElement='xUV00bWpWTc' period='2016Q3' orgUnit='NEJ1E1GCWvl' categoryOptionCombo='MygCr4IC4fA' value='0' /&gt;</v>
      </c>
      <c r="R79" s="3" t="str">
        <f t="shared" si="17"/>
        <v>&lt;dataValue dataElement='cdKmbbudUO7' period='2016Q3' orgUnit='NEJ1E1GCWvl' categoryOptionCombo='MygCr4IC4fA' value='0' /&gt;</v>
      </c>
      <c r="S79" s="3" t="str">
        <f t="shared" si="17"/>
        <v>&lt;dataValue dataElement='WKpIKQ0jC7d' period='2016Q3' orgUnit='NEJ1E1GCWvl' categoryOptionCombo='MygCr4IC4fA' value='0' /&gt;</v>
      </c>
      <c r="T79" s="3" t="str">
        <f t="shared" si="17"/>
        <v>&lt;dataValue dataElement='xilurmy6rIY' period='2016Q3' orgUnit='NEJ1E1GCWvl' categoryOptionCombo='MygCr4IC4fA' value='0' /&gt;</v>
      </c>
      <c r="U79" s="3" t="str">
        <f t="shared" si="17"/>
        <v>&lt;dataValue dataElement='L5JoTsl3TNM' period='2016Q3' orgUnit='NEJ1E1GCWvl' categoryOptionCombo='MygCr4IC4fA' value='0' /&gt;</v>
      </c>
      <c r="V79" s="3" t="str">
        <f t="shared" si="17"/>
        <v>&lt;dataValue dataElement='rou0RkXp0PT' period='2016Q3' orgUnit='NEJ1E1GCWvl' categoryOptionCombo='MygCr4IC4fA' value='0' /&gt;</v>
      </c>
      <c r="W79" s="3" t="str">
        <f t="shared" si="17"/>
        <v>&lt;dataValue dataElement='Vfr2fRCvqLx' period='2016Q3' orgUnit='NEJ1E1GCWvl' categoryOptionCombo='MygCr4IC4fA' value='0' /&gt;</v>
      </c>
      <c r="X79" s="3" t="str">
        <f t="shared" si="17"/>
        <v>&lt;dataValue dataElement='RoH2gN5z7Uv' period='2016Q3' orgUnit='NEJ1E1GCWvl' categoryOptionCombo='MygCr4IC4fA' value='0' /&gt;</v>
      </c>
      <c r="Y79" s="3" t="str">
        <f t="shared" si="17"/>
        <v>&lt;dataValue dataElement='TJD7qM2V62R' period='2016Q3' orgUnit='NEJ1E1GCWvl' categoryOptionCombo='MygCr4IC4fA' value='0' /&gt;</v>
      </c>
      <c r="Z79" s="3" t="str">
        <f t="shared" si="17"/>
        <v>&lt;dataValue dataElement='kV5iNGhYAqe' period='2016Q3' orgUnit='NEJ1E1GCWvl' categoryOptionCombo='MygCr4IC4fA' value='0' /&gt;</v>
      </c>
      <c r="AA79" s="3" t="str">
        <f t="shared" si="17"/>
        <v>&lt;dataValue dataElement='fjUbxdbMAW3' period='2016Q3' orgUnit='NEJ1E1GCWvl' categoryOptionCombo='MygCr4IC4fA' value='0' /&gt;</v>
      </c>
      <c r="AB79" s="3" t="str">
        <f t="shared" si="17"/>
        <v>&lt;dataValue dataElement='fL3FgRCrpZh' period='2016Q3' orgUnit='NEJ1E1GCWvl' categoryOptionCombo='MygCr4IC4fA' value='0' /&gt;</v>
      </c>
      <c r="AC79" s="3" t="str">
        <f t="shared" si="17"/>
        <v>&lt;dataValue dataElement='iiYs7pF0lTu' period='2016Q3' orgUnit='NEJ1E1GCWvl' categoryOptionCombo='MygCr4IC4fA' value='0' /&gt;</v>
      </c>
      <c r="AD79" s="3" t="str">
        <f t="shared" si="17"/>
        <v>&lt;dataValue dataElement='znbjO38wsWY' period='2016Q3' orgUnit='NEJ1E1GCWvl' categoryOptionCombo='MygCr4IC4fA' value='0' /&gt;</v>
      </c>
      <c r="AE79" s="3" t="str">
        <f t="shared" si="17"/>
        <v>&lt;dataValue dataElement='RjJWv18MK5q' period='2016Q3' orgUnit='NEJ1E1GCWvl' categoryOptionCombo='MygCr4IC4fA' value='0' /&gt;</v>
      </c>
      <c r="AF79" s="3" t="str">
        <f t="shared" si="17"/>
        <v>&lt;dataValue dataElement='OSGCBYH6I53' period='2016Q3' orgUnit='NEJ1E1GCWvl' categoryOptionCombo='MygCr4IC4fA' value='0' /&gt;</v>
      </c>
      <c r="AG79" s="3" t="str">
        <f t="shared" si="17"/>
        <v>&lt;dataValue dataElement='PhIHfkOjncb' period='2016Q3' orgUnit='NEJ1E1GCWvl' categoryOptionCombo='MygCr4IC4fA' value='0' /&gt;</v>
      </c>
      <c r="AH79" s="3" t="str">
        <f t="shared" si="17"/>
        <v>&lt;dataValue dataElement='g3vUGYIQNBu' period='2016Q3' orgUnit='NEJ1E1GCWvl' categoryOptionCombo='MygCr4IC4fA' value='0' /&gt;</v>
      </c>
      <c r="AI79" s="3" t="str">
        <f t="shared" si="17"/>
        <v>&lt;dataValue dataElement='dFKRdhJQK5J' period='2016Q3' orgUnit='NEJ1E1GCWvl' categoryOptionCombo='MygCr4IC4fA' value='0' /&gt;</v>
      </c>
      <c r="AJ79" s="3" t="str">
        <f t="shared" si="17"/>
        <v>&lt;dataValue dataElement='XmIVeM3YoeQ' period='2016Q3' orgUnit='NEJ1E1GCWvl' categoryOptionCombo='MygCr4IC4fA' value='0' /&gt;</v>
      </c>
      <c r="AK79" s="3" t="str">
        <f t="shared" si="17"/>
        <v>&lt;dataValue dataElement='ZvuILkiSIbq' period='2016Q3' orgUnit='NEJ1E1GCWvl' categoryOptionCombo='MygCr4IC4fA' value='0' /&gt;</v>
      </c>
      <c r="AL79" s="3" t="str">
        <f t="shared" si="17"/>
        <v>&lt;dataValue dataElement='svUepJ0nl7e' period='2016Q3' orgUnit='NEJ1E1GCWvl' categoryOptionCombo='MygCr4IC4fA' value='0' /&gt;</v>
      </c>
      <c r="AM79" s="3" t="str">
        <f t="shared" si="17"/>
        <v>&lt;dataValue dataElement='IJga0fsMfoe' period='2016Q3' orgUnit='NEJ1E1GCWvl' categoryOptionCombo='MygCr4IC4fA' value='0' /&gt;</v>
      </c>
      <c r="AN79" s="3" t="str">
        <f t="shared" si="17"/>
        <v>&lt;dataValue dataElement='NogMor56Tcg' period='2016Q3' orgUnit='NEJ1E1GCWvl' categoryOptionCombo='MygCr4IC4fA' value='0' /&gt;</v>
      </c>
      <c r="AO79" s="3" t="str">
        <f t="shared" si="17"/>
        <v>&lt;dataValue dataElement='w1sTYGDhS7r' period='2016Q3' orgUnit='NEJ1E1GCWvl' categoryOptionCombo='MygCr4IC4fA' value='0' /&gt;</v>
      </c>
      <c r="AP79" s="3" t="str">
        <f t="shared" si="17"/>
        <v>&lt;dataValue dataElement='oL8J31ZrbQh' period='2016Q3' orgUnit='NEJ1E1GCWvl' categoryOptionCombo='MygCr4IC4fA' value='0' /&gt;</v>
      </c>
      <c r="AQ79" s="3" t="str">
        <f t="shared" si="17"/>
        <v>&lt;dataValue dataElement='TqTY1vrueI8' period='2016Q3' orgUnit='NEJ1E1GCWvl' categoryOptionCombo='MygCr4IC4fA' value='0' /&gt;</v>
      </c>
      <c r="AR79" s="3" t="str">
        <f t="shared" si="17"/>
        <v>&lt;dataValue dataElement='xDykzfOYq7D' period='2016Q3' orgUnit='NEJ1E1GCWvl' categoryOptionCombo='MygCr4IC4fA' value='0' /&gt;</v>
      </c>
      <c r="AS79" s="3" t="str">
        <f t="shared" si="17"/>
        <v>&lt;dataValue dataElement='GPDieiaTwmS' period='2016Q3' orgUnit='NEJ1E1GCWvl' categoryOptionCombo='MygCr4IC4fA' value='0' /&gt;</v>
      </c>
      <c r="AT79" s="3" t="str">
        <f t="shared" si="17"/>
        <v>&lt;dataValue dataElement='zX4b1CnEVVs' period='2016Q3' orgUnit='NEJ1E1GCWvl' categoryOptionCombo='MygCr4IC4fA' value='0' /&gt;</v>
      </c>
      <c r="AU79" s="3" t="str">
        <f t="shared" si="17"/>
        <v>&lt;dataValue dataElement='fxbyHcRZoqb' period='2016Q3' orgUnit='NEJ1E1GCWvl' categoryOptionCombo='MygCr4IC4fA' value='0' /&gt;</v>
      </c>
      <c r="AV79" s="3" t="str">
        <f t="shared" si="17"/>
        <v>&lt;dataValue dataElement='Om8voR8hQHx' period='2016Q3' orgUnit='NEJ1E1GCWvl' categoryOptionCombo='MygCr4IC4fA' value='0' /&gt;</v>
      </c>
      <c r="AW79" s="3" t="str">
        <f t="shared" si="17"/>
        <v>&lt;dataValue dataElement='axcR3bMjE7F' period='2016Q3' orgUnit='NEJ1E1GCWvl' categoryOptionCombo='MygCr4IC4fA' value='0' /&gt;</v>
      </c>
      <c r="AX79" s="3" t="str">
        <f t="shared" si="17"/>
        <v>&lt;dataValue dataElement='p3VTdCEBIYh' period='2016Q3' orgUnit='NEJ1E1GCWvl' categoryOptionCombo='MygCr4IC4fA' value='0' /&gt;</v>
      </c>
      <c r="AY79" s="3" t="str">
        <f t="shared" si="17"/>
        <v>&lt;dataValue dataElement='Bkdy8ZjpF89' period='2016Q3' orgUnit='NEJ1E1GCWvl' categoryOptionCombo='MygCr4IC4fA' value='0' /&gt;</v>
      </c>
      <c r="AZ79" s="3" t="str">
        <f t="shared" si="17"/>
        <v>&lt;dataValue dataElement='xCTk3KA12p2' period='2016Q3' orgUnit='NEJ1E1GCWvl' categoryOptionCombo='MygCr4IC4fA' value='0' /&gt;</v>
      </c>
      <c r="BA79" s="3" t="str">
        <f t="shared" si="17"/>
        <v>&lt;dataValue dataElement='PA8xQWu4Gyy' period='2016Q3' orgUnit='NEJ1E1GCWvl' categoryOptionCombo='MygCr4IC4fA' value='0' /&gt;</v>
      </c>
      <c r="BB79" s="3" t="str">
        <f t="shared" si="17"/>
        <v>&lt;dataValue dataElement='cuSad7qceO1' period='2016Q3' orgUnit='NEJ1E1GCWvl' categoryOptionCombo='MygCr4IC4fA' value='0' /&gt;</v>
      </c>
      <c r="BC79" s="3" t="str">
        <f t="shared" si="17"/>
        <v>&lt;dataValue dataElement='eD0l43qGJNO' period='2016Q3' orgUnit='NEJ1E1GCWvl' categoryOptionCombo='MygCr4IC4fA' value='0' /&gt;</v>
      </c>
      <c r="BD79" s="3" t="str">
        <f t="shared" si="17"/>
        <v>&lt;dataValue dataElement='JXYBRaTvuch' period='2016Q3' orgUnit='NEJ1E1GCWvl' categoryOptionCombo='MygCr4IC4fA' value='0' /&gt;</v>
      </c>
      <c r="BE79" s="3" t="str">
        <f t="shared" si="17"/>
        <v>&lt;dataValue dataElement='RwDxufaQp03' period='2016Q3' orgUnit='NEJ1E1GCWvl' categoryOptionCombo='MygCr4IC4fA' value='0' /&gt;</v>
      </c>
      <c r="BF79" s="3" t="str">
        <f t="shared" si="17"/>
        <v>&lt;dataValue dataElement='m79S3HipP54' period='2016Q3' orgUnit='NEJ1E1GCWvl' categoryOptionCombo='MygCr4IC4fA' value='0' /&gt;</v>
      </c>
      <c r="BG79" s="3" t="str">
        <f t="shared" si="17"/>
        <v>&lt;dataValue dataElement='ZJNZUR50o0f' period='2016Q3' orgUnit='NEJ1E1GCWvl' categoryOptionCombo='MygCr4IC4fA' value='0' /&gt;</v>
      </c>
      <c r="BH79" s="3" t="str">
        <f t="shared" si="17"/>
        <v>&lt;dataValue dataElement='gx9i089QK9F' period='2016Q3' orgUnit='NEJ1E1GCWvl' categoryOptionCombo='MygCr4IC4fA' value='0' /&gt;</v>
      </c>
      <c r="BI79" s="3" t="str">
        <f t="shared" si="17"/>
        <v>&lt;dataValue dataElement='tuZ3T2x4HDX' period='2016Q3' orgUnit='NEJ1E1GCWvl' categoryOptionCombo='MygCr4IC4fA' value='0' /&gt;</v>
      </c>
      <c r="BJ79" s="3" t="str">
        <f t="shared" si="17"/>
        <v>&lt;dataValue dataElement='Qi23qlZFuHr' period='2016Q3' orgUnit='NEJ1E1GCWvl' categoryOptionCombo='MygCr4IC4fA' value='0' /&gt;</v>
      </c>
      <c r="BK79" s="3" t="str">
        <f t="shared" si="17"/>
        <v>&lt;dataValue dataElement='YRHofvt9rHP' period='2016Q3' orgUnit='NEJ1E1GCWvl' categoryOptionCombo='MygCr4IC4fA' value='0' /&gt;</v>
      </c>
      <c r="BL79" s="3" t="str">
        <f t="shared" si="17"/>
        <v>&lt;dataValue dataElement='LD281JYn7Eo' period='2016Q3' orgUnit='NEJ1E1GCWvl' categoryOptionCombo='MygCr4IC4fA' value='0' /&gt;</v>
      </c>
      <c r="BM79" s="3" t="str">
        <f t="shared" si="17"/>
        <v>&lt;dataValue dataElement='gkZT51qbMZZ' period='2016Q3' orgUnit='NEJ1E1GCWvl' categoryOptionCombo='MygCr4IC4fA' value='0' /&gt;</v>
      </c>
      <c r="BN79" s="3" t="str">
        <f t="shared" si="17"/>
        <v>&lt;dataValue dataElement='bzUo5D0u0zS' period='2016Q3' orgUnit='NEJ1E1GCWvl' categoryOptionCombo='MygCr4IC4fA' value='0' /&gt;</v>
      </c>
      <c r="BO79" s="3" t="str">
        <f t="shared" si="17"/>
        <v>&lt;dataValue dataElement='lqmzIYAef8x' period='2016Q3' orgUnit='NEJ1E1GCWvl' categoryOptionCombo='MygCr4IC4fA' value='0' /&gt;</v>
      </c>
      <c r="BP79" s="3" t="str">
        <f t="shared" si="17"/>
        <v>&lt;dataValue dataElement='ZRNmh7Le5He' period='2016Q3' orgUnit='NEJ1E1GCWvl' categoryOptionCombo='MygCr4IC4fA' value='0' /&gt;</v>
      </c>
      <c r="BQ79" s="3" t="str">
        <f t="shared" si="16"/>
        <v>&lt;dataValue dataElement='n6r9eEK6cmj' period='2016Q3' orgUnit='NEJ1E1GCWvl' categoryOptionCombo='MygCr4IC4fA' value='0' /&gt;</v>
      </c>
      <c r="BR79" s="3" t="str">
        <f t="shared" si="16"/>
        <v>&lt;dataValue dataElement='D0Pvr0IUyHL' period='2016Q3' orgUnit='NEJ1E1GCWvl' categoryOptionCombo='MygCr4IC4fA' value='0' /&gt;</v>
      </c>
      <c r="BS79" s="3" t="str">
        <f t="shared" si="16"/>
        <v>&lt;dataValue dataElement='o9hDig9uxFJ' period='2016Q3' orgUnit='NEJ1E1GCWvl' categoryOptionCombo='MygCr4IC4fA' value='0' /&gt;</v>
      </c>
      <c r="BT79" s="3" t="str">
        <f t="shared" si="16"/>
        <v>&lt;dataValue dataElement='KaX1b2yiGvK' period='2016Q3' orgUnit='NEJ1E1GCWvl' categoryOptionCombo='MygCr4IC4fA' value='0' /&gt;</v>
      </c>
      <c r="BU79" s="3" t="str">
        <f t="shared" si="16"/>
        <v>&lt;dataValue dataElement='duWRwmLDvnZ' period='2016Q3' orgUnit='NEJ1E1GCWvl' categoryOptionCombo='MygCr4IC4fA' value='0' /&gt;</v>
      </c>
      <c r="BV79" s="3" t="str">
        <f t="shared" si="16"/>
        <v>&lt;dataValue dataElement='SAe7Syi6NPF' period='2016Q3' orgUnit='NEJ1E1GCWvl' categoryOptionCombo='MygCr4IC4fA' value='0' /&gt;</v>
      </c>
      <c r="BW79" s="3" t="str">
        <f t="shared" si="16"/>
        <v>&lt;dataValue dataElement='UhPIhMiihB7' period='2016Q3' orgUnit='NEJ1E1GCWvl' categoryOptionCombo='MygCr4IC4fA' value='0' /&gt;</v>
      </c>
      <c r="BX79" s="3" t="str">
        <f t="shared" si="16"/>
        <v>&lt;dataValue dataElement='DaMT8zcO0Kk' period='2016Q3' orgUnit='NEJ1E1GCWvl' categoryOptionCombo='MygCr4IC4fA' value='0' /&gt;</v>
      </c>
      <c r="BY79" s="3" t="str">
        <f t="shared" si="16"/>
        <v>&lt;dataValue dataElement='hbOCk2krxrR' period='2016Q3' orgUnit='NEJ1E1GCWvl' categoryOptionCombo='MygCr4IC4fA' value='0' /&gt;</v>
      </c>
      <c r="BZ79" s="3" t="str">
        <f t="shared" si="16"/>
        <v>&lt;dataValue dataElement='cgGLwanNotS' period='2016Q3' orgUnit='NEJ1E1GCWvl' categoryOptionCombo='MygCr4IC4fA' value='0' /&gt;</v>
      </c>
      <c r="CA79" s="3" t="str">
        <f t="shared" si="16"/>
        <v>&lt;dataValue dataElement='JVnpPkxxvEJ' period='2016Q3' orgUnit='NEJ1E1GCWvl' categoryOptionCombo='MygCr4IC4fA' value='0' /&gt;</v>
      </c>
      <c r="CB79" s="3" t="str">
        <f t="shared" si="16"/>
        <v>&lt;dataValue dataElement='uySBe7hyBaN' period='2016Q3' orgUnit='NEJ1E1GCWvl' categoryOptionCombo='MygCr4IC4fA' value='0' /&gt;</v>
      </c>
      <c r="CC79" s="3" t="str">
        <f t="shared" si="16"/>
        <v>&lt;dataValue dataElement='cnfmrjrnGFG' period='2016Q3' orgUnit='NEJ1E1GCWvl' categoryOptionCombo='MygCr4IC4fA' value='0' /&gt;</v>
      </c>
      <c r="CD79" s="3" t="str">
        <f t="shared" si="16"/>
        <v>&lt;dataValue dataElement='ldPdnqEEOmU' period='2016Q3' orgUnit='NEJ1E1GCWvl' categoryOptionCombo='MygCr4IC4fA' value='0' /&gt;</v>
      </c>
      <c r="CE79" s="3" t="str">
        <f t="shared" si="16"/>
        <v>&lt;dataValue dataElement='fYZH3DkBlis' period='2016Q3' orgUnit='NEJ1E1GCWvl' categoryOptionCombo='MygCr4IC4fA' value='0' /&gt;</v>
      </c>
      <c r="CF79" s="3" t="str">
        <f t="shared" si="16"/>
        <v>&lt;dataValue dataElement='xhzUb2zqmxM' period='2016Q3' orgUnit='NEJ1E1GCWvl' categoryOptionCombo='MygCr4IC4fA' value='0' /&gt;</v>
      </c>
      <c r="CG79" s="3" t="str">
        <f t="shared" si="16"/>
        <v>&lt;dataValue dataElement='N5dhhZZ4CLZ' period='2016Q3' orgUnit='NEJ1E1GCWvl' categoryOptionCombo='MygCr4IC4fA' value='0' /&gt;</v>
      </c>
      <c r="CH79" s="3" t="str">
        <f t="shared" si="16"/>
        <v>&lt;dataValue dataElement='' period='2016Q3' orgUnit='NEJ1E1GCWvl' categoryOptionCombo='' value='0' /&gt;</v>
      </c>
      <c r="CI79" s="3" t="str">
        <f t="shared" si="16"/>
        <v>&lt;dataValue dataElement='' period='2016Q3' orgUnit='NEJ1E1GCWvl' categoryOptionCombo='' value='0' /&gt;</v>
      </c>
      <c r="CJ79" s="3" t="str">
        <f t="shared" si="16"/>
        <v>&lt;dataValue dataElement='' period='2016Q3' orgUnit='NEJ1E1GCWvl' categoryOptionCombo='' value='0' /&gt;</v>
      </c>
      <c r="CK79" s="3" t="str">
        <f t="shared" si="16"/>
        <v>&lt;dataValue dataElement='' period='2016Q3' orgUnit='NEJ1E1GCWvl' categoryOptionCombo='' value='0' /&gt;</v>
      </c>
      <c r="CL79" s="3" t="str">
        <f t="shared" si="16"/>
        <v>&lt;dataValue dataElement='' period='2016Q3' orgUnit='NEJ1E1GCWvl' categoryOptionCombo='' value='0' /&gt;</v>
      </c>
      <c r="CM79" s="3" t="str">
        <f t="shared" si="16"/>
        <v>&lt;dataValue dataElement='' period='2016Q3' orgUnit='NEJ1E1GCWvl' categoryOptionCombo='' value='0' /&gt;</v>
      </c>
      <c r="CN79" s="3" t="str">
        <f t="shared" si="16"/>
        <v>&lt;dataValue dataElement='' period='2016Q3' orgUnit='NEJ1E1GCWvl' categoryOptionCombo='' value='0' /&gt;</v>
      </c>
      <c r="CO79" s="3" t="str">
        <f t="shared" si="16"/>
        <v>&lt;dataValue dataElement='' period='2016Q3' orgUnit='NEJ1E1GCWvl' categoryOptionCombo='' value='0' /&gt;</v>
      </c>
      <c r="CP79" s="3" t="str">
        <f t="shared" si="16"/>
        <v>&lt;dataValue dataElement='' period='2016Q3' orgUnit='NEJ1E1GCWvl' categoryOptionCombo='' value='0' /&gt;</v>
      </c>
      <c r="CQ79" s="3" t="str">
        <f t="shared" si="16"/>
        <v>&lt;dataValue dataElement='' period='2016Q3' orgUnit='NEJ1E1GCWvl' categoryOptionCombo='' value='0' /&gt;</v>
      </c>
      <c r="CR79" s="3" t="str">
        <f t="shared" si="16"/>
        <v>&lt;dataValue dataElement='' period='2016Q3' orgUnit='NEJ1E1GCWvl' categoryOptionCombo='' value='0' /&gt;</v>
      </c>
      <c r="CS79" s="3" t="str">
        <f t="shared" si="16"/>
        <v>&lt;dataValue dataElement='' period='2016Q3' orgUnit='NEJ1E1GCWvl' categoryOptionCombo='' value='' /&gt;</v>
      </c>
      <c r="CT79" s="3" t="str">
        <f t="shared" si="16"/>
        <v>&lt;dataValue dataElement='' period='2016Q3' orgUnit='NEJ1E1GCWvl' categoryOptionCombo='' value='0' /&gt;</v>
      </c>
      <c r="CU79" s="3" t="str">
        <f t="shared" si="16"/>
        <v>&lt;dataValue dataElement='' period='2016Q3' orgUnit='NEJ1E1GCWvl' categoryOptionCombo='' value='0' /&gt;</v>
      </c>
      <c r="CV79" s="3" t="str">
        <f t="shared" si="16"/>
        <v>&lt;dataValue dataElement='' period='2016Q3' orgUnit='NEJ1E1GCWvl' categoryOptionCombo='' value='0' /&gt;</v>
      </c>
      <c r="CW79" s="3" t="str">
        <f t="shared" si="16"/>
        <v>&lt;dataValue dataElement='' period='2016Q3' orgUnit='NEJ1E1GCWvl' categoryOptionCombo='' value='0' /&gt;</v>
      </c>
      <c r="CX79" s="3" t="str">
        <f t="shared" si="16"/>
        <v>&lt;dataValue dataElement='' period='2016Q3' orgUnit='NEJ1E1GCWvl' categoryOptionCombo='' value='1' /&gt;</v>
      </c>
      <c r="CY79" s="3" t="str">
        <f t="shared" si="16"/>
        <v>&lt;dataValue dataElement='' period='2016Q3' orgUnit='NEJ1E1GCWvl' categoryOptionCombo='' value='0' /&gt;</v>
      </c>
      <c r="CZ79" s="3" t="str">
        <f t="shared" si="16"/>
        <v>&lt;dataValue dataElement='' period='2016Q3' orgUnit='NEJ1E1GCWvl' categoryOptionCombo='' value='0' /&gt;</v>
      </c>
      <c r="DA79" s="3" t="str">
        <f t="shared" si="16"/>
        <v>&lt;dataValue dataElement='' period='2016Q3' orgUnit='NEJ1E1GCWvl' categoryOptionCombo='' value='1' /&gt;</v>
      </c>
      <c r="DB79" s="3" t="str">
        <f t="shared" si="16"/>
        <v>&lt;dataValue dataElement='' period='2016Q3' orgUnit='NEJ1E1GCWvl' categoryOptionCombo='' value='0' /&gt;</v>
      </c>
      <c r="DC79" s="3" t="str">
        <f t="shared" si="16"/>
        <v>&lt;dataValue dataElement='' period='2016Q3' orgUnit='NEJ1E1GCWvl' categoryOptionCombo='' value='3' /&gt;</v>
      </c>
      <c r="DD79" s="3" t="str">
        <f t="shared" si="16"/>
        <v>&lt;dataValue dataElement='' period='2016Q3' orgUnit='NEJ1E1GCWvl' categoryOptionCombo='' value='0' /&gt;</v>
      </c>
      <c r="DE79" s="3" t="str">
        <f t="shared" si="16"/>
        <v>&lt;dataValue dataElement='' period='2016Q3' orgUnit='NEJ1E1GCWvl' categoryOptionCombo='' value='0' /&gt;</v>
      </c>
      <c r="DF79" s="3" t="str">
        <f t="shared" si="16"/>
        <v>&lt;dataValue dataElement='' period='2016Q3' orgUnit='NEJ1E1GCWvl' categoryOptionCombo='' value='0' /&gt;</v>
      </c>
      <c r="DG79" s="3" t="str">
        <f t="shared" si="16"/>
        <v>&lt;dataValue dataElement='' period='2016Q3' orgUnit='NEJ1E1GCWvl' categoryOptionCombo='' value='0' /&gt;</v>
      </c>
      <c r="DH79" s="3" t="str">
        <f t="shared" si="16"/>
        <v>&lt;dataValue dataElement='' period='2016Q3' orgUnit='NEJ1E1GCWvl' categoryOptionCombo='' value='0' /&gt;</v>
      </c>
      <c r="DI79" s="3" t="str">
        <f t="shared" si="16"/>
        <v>&lt;dataValue dataElement='' period='2016Q3' orgUnit='NEJ1E1GCWvl' categoryOptionCombo='' value='2' /&gt;</v>
      </c>
      <c r="DJ79" s="3" t="str">
        <f t="shared" si="16"/>
        <v>&lt;dataValue dataElement='' period='2016Q3' orgUnit='NEJ1E1GCWvl' categoryOptionCombo='' value='0' /&gt;</v>
      </c>
      <c r="DK79" s="3" t="str">
        <f t="shared" si="16"/>
        <v>&lt;dataValue dataElement='' period='2016Q3' orgUnit='NEJ1E1GCWvl' categoryOptionCombo='' value='0' /&gt;</v>
      </c>
      <c r="DL79" s="3" t="str">
        <f t="shared" si="16"/>
        <v>&lt;dataValue dataElement='' period='2016Q3' orgUnit='NEJ1E1GCWvl' categoryOptionCombo='' value='0' /&gt;</v>
      </c>
      <c r="DM79" s="3" t="str">
        <f t="shared" si="16"/>
        <v>&lt;dataValue dataElement='' period='2016Q3' orgUnit='NEJ1E1GCWvl' categoryOptionCombo='' value='1' /&gt;</v>
      </c>
      <c r="DN79" s="3" t="str">
        <f t="shared" si="16"/>
        <v>&lt;dataValue dataElement='' period='2016Q3' orgUnit='NEJ1E1GCWvl' categoryOptionCombo='' value='0' /&gt;</v>
      </c>
      <c r="DO79" s="3" t="str">
        <f t="shared" si="16"/>
        <v>&lt;dataValue dataElement='' period='2016Q3' orgUnit='NEJ1E1GCWvl' categoryOptionCombo='' value='0' /&gt;</v>
      </c>
      <c r="DP79" s="3" t="str">
        <f t="shared" si="16"/>
        <v>&lt;dataValue dataElement='' period='2016Q3' orgUnit='NEJ1E1GCWvl' categoryOptionCombo='' value='0' /&gt;</v>
      </c>
      <c r="DQ79" s="3" t="str">
        <f t="shared" si="16"/>
        <v>&lt;dataValue dataElement='' period='2016Q3' orgUnit='NEJ1E1GCWvl' categoryOptionCombo='' value='0' /&gt;</v>
      </c>
    </row>
    <row r="80" spans="3:121" x14ac:dyDescent="0.2">
      <c r="C80">
        <v>33</v>
      </c>
      <c r="D80" s="3" t="str">
        <f t="shared" si="0"/>
        <v>&lt;dataValue dataElement='EJOMQCCiceI' period='2016Q3' orgUnit='aAYY2xtUPpd' categoryOptionCombo='MygCr4IC4fA' value='5' /&gt;</v>
      </c>
      <c r="E80" s="3" t="str">
        <f t="shared" si="17"/>
        <v>&lt;dataValue dataElement='qYPdJxTnn2p' period='2016Q3' orgUnit='aAYY2xtUPpd' categoryOptionCombo='MygCr4IC4fA' value='10' /&gt;</v>
      </c>
      <c r="F80" s="3" t="str">
        <f t="shared" si="17"/>
        <v>&lt;dataValue dataElement='xIMn1N8HgzL' period='2016Q3' orgUnit='aAYY2xtUPpd' categoryOptionCombo='MygCr4IC4fA' value='0' /&gt;</v>
      </c>
      <c r="G80" s="3" t="str">
        <f t="shared" si="17"/>
        <v>&lt;dataValue dataElement='NHe4tIMkkB6' period='2016Q3' orgUnit='aAYY2xtUPpd' categoryOptionCombo='MygCr4IC4fA' value='1' /&gt;</v>
      </c>
      <c r="H80" s="3" t="str">
        <f t="shared" si="17"/>
        <v>&lt;dataValue dataElement='szWkser5kcp' period='2016Q3' orgUnit='aAYY2xtUPpd' categoryOptionCombo='MygCr4IC4fA' value='4' /&gt;</v>
      </c>
      <c r="I80" s="3" t="str">
        <f t="shared" si="17"/>
        <v>&lt;dataValue dataElement='Ambf2dqb6cF' period='2016Q3' orgUnit='aAYY2xtUPpd' categoryOptionCombo='MygCr4IC4fA' value='0' /&gt;</v>
      </c>
      <c r="J80" s="3" t="str">
        <f t="shared" si="17"/>
        <v>&lt;dataValue dataElement='n8ATZZfoLte' period='2016Q3' orgUnit='aAYY2xtUPpd' categoryOptionCombo='MygCr4IC4fA' value='7' /&gt;</v>
      </c>
      <c r="K80" s="3" t="str">
        <f t="shared" si="17"/>
        <v>&lt;dataValue dataElement='Nq7OxOZsgxP' period='2016Q3' orgUnit='aAYY2xtUPpd' categoryOptionCombo='MygCr4IC4fA' value='0' /&gt;</v>
      </c>
      <c r="L80" s="3" t="str">
        <f t="shared" si="17"/>
        <v>&lt;dataValue dataElement='fDQ6zTqY0KX' period='2016Q3' orgUnit='aAYY2xtUPpd' categoryOptionCombo='MygCr4IC4fA' value='1' /&gt;</v>
      </c>
      <c r="M80" s="3" t="str">
        <f t="shared" si="17"/>
        <v>&lt;dataValue dataElement='t0uEvKvj9bu' period='2016Q3' orgUnit='aAYY2xtUPpd' categoryOptionCombo='MygCr4IC4fA' value='0' /&gt;</v>
      </c>
      <c r="N80" s="3" t="str">
        <f t="shared" si="17"/>
        <v>&lt;dataValue dataElement='zZFmHCke9eY' period='2016Q3' orgUnit='aAYY2xtUPpd' categoryOptionCombo='MygCr4IC4fA' value='0' /&gt;</v>
      </c>
      <c r="O80" s="3" t="str">
        <f t="shared" si="17"/>
        <v>&lt;dataValue dataElement='lvsad8bLU2A' period='2016Q3' orgUnit='aAYY2xtUPpd' categoryOptionCombo='MygCr4IC4fA' value='0' /&gt;</v>
      </c>
      <c r="P80" s="3" t="str">
        <f t="shared" si="17"/>
        <v>&lt;dataValue dataElement='L2oHBe82WIL' period='2016Q3' orgUnit='aAYY2xtUPpd' categoryOptionCombo='MygCr4IC4fA' value='0' /&gt;</v>
      </c>
      <c r="Q80" s="3" t="str">
        <f t="shared" si="17"/>
        <v>&lt;dataValue dataElement='xUV00bWpWTc' period='2016Q3' orgUnit='aAYY2xtUPpd' categoryOptionCombo='MygCr4IC4fA' value='1' /&gt;</v>
      </c>
      <c r="R80" s="3" t="str">
        <f t="shared" si="17"/>
        <v>&lt;dataValue dataElement='cdKmbbudUO7' period='2016Q3' orgUnit='aAYY2xtUPpd' categoryOptionCombo='MygCr4IC4fA' value='3' /&gt;</v>
      </c>
      <c r="S80" s="3" t="str">
        <f t="shared" si="17"/>
        <v>&lt;dataValue dataElement='WKpIKQ0jC7d' period='2016Q3' orgUnit='aAYY2xtUPpd' categoryOptionCombo='MygCr4IC4fA' value='0' /&gt;</v>
      </c>
      <c r="T80" s="3" t="str">
        <f t="shared" si="17"/>
        <v>&lt;dataValue dataElement='xilurmy6rIY' period='2016Q3' orgUnit='aAYY2xtUPpd' categoryOptionCombo='MygCr4IC4fA' value='0' /&gt;</v>
      </c>
      <c r="U80" s="3" t="str">
        <f t="shared" si="17"/>
        <v>&lt;dataValue dataElement='L5JoTsl3TNM' period='2016Q3' orgUnit='aAYY2xtUPpd' categoryOptionCombo='MygCr4IC4fA' value='0' /&gt;</v>
      </c>
      <c r="V80" s="3" t="str">
        <f t="shared" si="17"/>
        <v>&lt;dataValue dataElement='rou0RkXp0PT' period='2016Q3' orgUnit='aAYY2xtUPpd' categoryOptionCombo='MygCr4IC4fA' value='0' /&gt;</v>
      </c>
      <c r="W80" s="3" t="str">
        <f t="shared" si="17"/>
        <v>&lt;dataValue dataElement='Vfr2fRCvqLx' period='2016Q3' orgUnit='aAYY2xtUPpd' categoryOptionCombo='MygCr4IC4fA' value='0' /&gt;</v>
      </c>
      <c r="X80" s="3" t="str">
        <f t="shared" si="17"/>
        <v>&lt;dataValue dataElement='RoH2gN5z7Uv' period='2016Q3' orgUnit='aAYY2xtUPpd' categoryOptionCombo='MygCr4IC4fA' value='0' /&gt;</v>
      </c>
      <c r="Y80" s="3" t="str">
        <f t="shared" si="17"/>
        <v>&lt;dataValue dataElement='TJD7qM2V62R' period='2016Q3' orgUnit='aAYY2xtUPpd' categoryOptionCombo='MygCr4IC4fA' value='0' /&gt;</v>
      </c>
      <c r="Z80" s="3" t="str">
        <f t="shared" si="17"/>
        <v>&lt;dataValue dataElement='kV5iNGhYAqe' period='2016Q3' orgUnit='aAYY2xtUPpd' categoryOptionCombo='MygCr4IC4fA' value='0' /&gt;</v>
      </c>
      <c r="AA80" s="3" t="str">
        <f t="shared" si="17"/>
        <v>&lt;dataValue dataElement='fjUbxdbMAW3' period='2016Q3' orgUnit='aAYY2xtUPpd' categoryOptionCombo='MygCr4IC4fA' value='0' /&gt;</v>
      </c>
      <c r="AB80" s="3" t="str">
        <f t="shared" si="17"/>
        <v>&lt;dataValue dataElement='fL3FgRCrpZh' period='2016Q3' orgUnit='aAYY2xtUPpd' categoryOptionCombo='MygCr4IC4fA' value='0' /&gt;</v>
      </c>
      <c r="AC80" s="3" t="str">
        <f t="shared" si="17"/>
        <v>&lt;dataValue dataElement='iiYs7pF0lTu' period='2016Q3' orgUnit='aAYY2xtUPpd' categoryOptionCombo='MygCr4IC4fA' value='0' /&gt;</v>
      </c>
      <c r="AD80" s="3" t="str">
        <f t="shared" si="17"/>
        <v>&lt;dataValue dataElement='znbjO38wsWY' period='2016Q3' orgUnit='aAYY2xtUPpd' categoryOptionCombo='MygCr4IC4fA' value='0' /&gt;</v>
      </c>
      <c r="AE80" s="3" t="str">
        <f t="shared" si="17"/>
        <v>&lt;dataValue dataElement='RjJWv18MK5q' period='2016Q3' orgUnit='aAYY2xtUPpd' categoryOptionCombo='MygCr4IC4fA' value='0' /&gt;</v>
      </c>
      <c r="AF80" s="3" t="str">
        <f t="shared" si="17"/>
        <v>&lt;dataValue dataElement='OSGCBYH6I53' period='2016Q3' orgUnit='aAYY2xtUPpd' categoryOptionCombo='MygCr4IC4fA' value='0' /&gt;</v>
      </c>
      <c r="AG80" s="3" t="str">
        <f t="shared" si="17"/>
        <v>&lt;dataValue dataElement='PhIHfkOjncb' period='2016Q3' orgUnit='aAYY2xtUPpd' categoryOptionCombo='MygCr4IC4fA' value='0' /&gt;</v>
      </c>
      <c r="AH80" s="3" t="str">
        <f t="shared" si="17"/>
        <v>&lt;dataValue dataElement='g3vUGYIQNBu' period='2016Q3' orgUnit='aAYY2xtUPpd' categoryOptionCombo='MygCr4IC4fA' value='0' /&gt;</v>
      </c>
      <c r="AI80" s="3" t="str">
        <f t="shared" si="17"/>
        <v>&lt;dataValue dataElement='dFKRdhJQK5J' period='2016Q3' orgUnit='aAYY2xtUPpd' categoryOptionCombo='MygCr4IC4fA' value='0' /&gt;</v>
      </c>
      <c r="AJ80" s="3" t="str">
        <f t="shared" si="17"/>
        <v>&lt;dataValue dataElement='XmIVeM3YoeQ' period='2016Q3' orgUnit='aAYY2xtUPpd' categoryOptionCombo='MygCr4IC4fA' value='0' /&gt;</v>
      </c>
      <c r="AK80" s="3" t="str">
        <f t="shared" si="17"/>
        <v>&lt;dataValue dataElement='ZvuILkiSIbq' period='2016Q3' orgUnit='aAYY2xtUPpd' categoryOptionCombo='MygCr4IC4fA' value='0' /&gt;</v>
      </c>
      <c r="AL80" s="3" t="str">
        <f t="shared" si="17"/>
        <v>&lt;dataValue dataElement='svUepJ0nl7e' period='2016Q3' orgUnit='aAYY2xtUPpd' categoryOptionCombo='MygCr4IC4fA' value='0' /&gt;</v>
      </c>
      <c r="AM80" s="3" t="str">
        <f t="shared" si="17"/>
        <v>&lt;dataValue dataElement='IJga0fsMfoe' period='2016Q3' orgUnit='aAYY2xtUPpd' categoryOptionCombo='MygCr4IC4fA' value='0' /&gt;</v>
      </c>
      <c r="AN80" s="3" t="str">
        <f t="shared" si="17"/>
        <v>&lt;dataValue dataElement='NogMor56Tcg' period='2016Q3' orgUnit='aAYY2xtUPpd' categoryOptionCombo='MygCr4IC4fA' value='0' /&gt;</v>
      </c>
      <c r="AO80" s="3" t="str">
        <f t="shared" si="17"/>
        <v>&lt;dataValue dataElement='w1sTYGDhS7r' period='2016Q3' orgUnit='aAYY2xtUPpd' categoryOptionCombo='MygCr4IC4fA' value='0' /&gt;</v>
      </c>
      <c r="AP80" s="3" t="str">
        <f t="shared" si="17"/>
        <v>&lt;dataValue dataElement='oL8J31ZrbQh' period='2016Q3' orgUnit='aAYY2xtUPpd' categoryOptionCombo='MygCr4IC4fA' value='0' /&gt;</v>
      </c>
      <c r="AQ80" s="3" t="str">
        <f t="shared" si="17"/>
        <v>&lt;dataValue dataElement='TqTY1vrueI8' period='2016Q3' orgUnit='aAYY2xtUPpd' categoryOptionCombo='MygCr4IC4fA' value='0' /&gt;</v>
      </c>
      <c r="AR80" s="3" t="str">
        <f t="shared" si="17"/>
        <v>&lt;dataValue dataElement='xDykzfOYq7D' period='2016Q3' orgUnit='aAYY2xtUPpd' categoryOptionCombo='MygCr4IC4fA' value='0' /&gt;</v>
      </c>
      <c r="AS80" s="3" t="str">
        <f t="shared" si="17"/>
        <v>&lt;dataValue dataElement='GPDieiaTwmS' period='2016Q3' orgUnit='aAYY2xtUPpd' categoryOptionCombo='MygCr4IC4fA' value='0' /&gt;</v>
      </c>
      <c r="AT80" s="3" t="str">
        <f t="shared" si="17"/>
        <v>&lt;dataValue dataElement='zX4b1CnEVVs' period='2016Q3' orgUnit='aAYY2xtUPpd' categoryOptionCombo='MygCr4IC4fA' value='0' /&gt;</v>
      </c>
      <c r="AU80" s="3" t="str">
        <f t="shared" si="17"/>
        <v>&lt;dataValue dataElement='fxbyHcRZoqb' period='2016Q3' orgUnit='aAYY2xtUPpd' categoryOptionCombo='MygCr4IC4fA' value='0' /&gt;</v>
      </c>
      <c r="AV80" s="3" t="str">
        <f t="shared" si="17"/>
        <v>&lt;dataValue dataElement='Om8voR8hQHx' period='2016Q3' orgUnit='aAYY2xtUPpd' categoryOptionCombo='MygCr4IC4fA' value='0' /&gt;</v>
      </c>
      <c r="AW80" s="3" t="str">
        <f t="shared" si="17"/>
        <v>&lt;dataValue dataElement='axcR3bMjE7F' period='2016Q3' orgUnit='aAYY2xtUPpd' categoryOptionCombo='MygCr4IC4fA' value='0' /&gt;</v>
      </c>
      <c r="AX80" s="3" t="str">
        <f t="shared" si="17"/>
        <v>&lt;dataValue dataElement='p3VTdCEBIYh' period='2016Q3' orgUnit='aAYY2xtUPpd' categoryOptionCombo='MygCr4IC4fA' value='0' /&gt;</v>
      </c>
      <c r="AY80" s="3" t="str">
        <f t="shared" si="17"/>
        <v>&lt;dataValue dataElement='Bkdy8ZjpF89' period='2016Q3' orgUnit='aAYY2xtUPpd' categoryOptionCombo='MygCr4IC4fA' value='0' /&gt;</v>
      </c>
      <c r="AZ80" s="3" t="str">
        <f t="shared" si="17"/>
        <v>&lt;dataValue dataElement='xCTk3KA12p2' period='2016Q3' orgUnit='aAYY2xtUPpd' categoryOptionCombo='MygCr4IC4fA' value='0' /&gt;</v>
      </c>
      <c r="BA80" s="3" t="str">
        <f t="shared" si="17"/>
        <v>&lt;dataValue dataElement='PA8xQWu4Gyy' period='2016Q3' orgUnit='aAYY2xtUPpd' categoryOptionCombo='MygCr4IC4fA' value='0' /&gt;</v>
      </c>
      <c r="BB80" s="3" t="str">
        <f t="shared" si="17"/>
        <v>&lt;dataValue dataElement='cuSad7qceO1' period='2016Q3' orgUnit='aAYY2xtUPpd' categoryOptionCombo='MygCr4IC4fA' value='0' /&gt;</v>
      </c>
      <c r="BC80" s="3" t="str">
        <f t="shared" si="17"/>
        <v>&lt;dataValue dataElement='eD0l43qGJNO' period='2016Q3' orgUnit='aAYY2xtUPpd' categoryOptionCombo='MygCr4IC4fA' value='0' /&gt;</v>
      </c>
      <c r="BD80" s="3" t="str">
        <f t="shared" si="17"/>
        <v>&lt;dataValue dataElement='JXYBRaTvuch' period='2016Q3' orgUnit='aAYY2xtUPpd' categoryOptionCombo='MygCr4IC4fA' value='0' /&gt;</v>
      </c>
      <c r="BE80" s="3" t="str">
        <f t="shared" si="17"/>
        <v>&lt;dataValue dataElement='RwDxufaQp03' period='2016Q3' orgUnit='aAYY2xtUPpd' categoryOptionCombo='MygCr4IC4fA' value='0' /&gt;</v>
      </c>
      <c r="BF80" s="3" t="str">
        <f t="shared" si="17"/>
        <v>&lt;dataValue dataElement='m79S3HipP54' period='2016Q3' orgUnit='aAYY2xtUPpd' categoryOptionCombo='MygCr4IC4fA' value='0' /&gt;</v>
      </c>
      <c r="BG80" s="3" t="str">
        <f t="shared" si="17"/>
        <v>&lt;dataValue dataElement='ZJNZUR50o0f' period='2016Q3' orgUnit='aAYY2xtUPpd' categoryOptionCombo='MygCr4IC4fA' value='0' /&gt;</v>
      </c>
      <c r="BH80" s="3" t="str">
        <f t="shared" si="17"/>
        <v>&lt;dataValue dataElement='gx9i089QK9F' period='2016Q3' orgUnit='aAYY2xtUPpd' categoryOptionCombo='MygCr4IC4fA' value='0' /&gt;</v>
      </c>
      <c r="BI80" s="3" t="str">
        <f t="shared" si="17"/>
        <v>&lt;dataValue dataElement='tuZ3T2x4HDX' period='2016Q3' orgUnit='aAYY2xtUPpd' categoryOptionCombo='MygCr4IC4fA' value='0' /&gt;</v>
      </c>
      <c r="BJ80" s="3" t="str">
        <f t="shared" si="17"/>
        <v>&lt;dataValue dataElement='Qi23qlZFuHr' period='2016Q3' orgUnit='aAYY2xtUPpd' categoryOptionCombo='MygCr4IC4fA' value='0' /&gt;</v>
      </c>
      <c r="BK80" s="3" t="str">
        <f t="shared" si="17"/>
        <v>&lt;dataValue dataElement='YRHofvt9rHP' period='2016Q3' orgUnit='aAYY2xtUPpd' categoryOptionCombo='MygCr4IC4fA' value='0' /&gt;</v>
      </c>
      <c r="BL80" s="3" t="str">
        <f t="shared" si="17"/>
        <v>&lt;dataValue dataElement='LD281JYn7Eo' period='2016Q3' orgUnit='aAYY2xtUPpd' categoryOptionCombo='MygCr4IC4fA' value='0' /&gt;</v>
      </c>
      <c r="BM80" s="3" t="str">
        <f t="shared" si="17"/>
        <v>&lt;dataValue dataElement='gkZT51qbMZZ' period='2016Q3' orgUnit='aAYY2xtUPpd' categoryOptionCombo='MygCr4IC4fA' value='0' /&gt;</v>
      </c>
      <c r="BN80" s="3" t="str">
        <f t="shared" si="17"/>
        <v>&lt;dataValue dataElement='bzUo5D0u0zS' period='2016Q3' orgUnit='aAYY2xtUPpd' categoryOptionCombo='MygCr4IC4fA' value='0' /&gt;</v>
      </c>
      <c r="BO80" s="3" t="str">
        <f t="shared" si="17"/>
        <v>&lt;dataValue dataElement='lqmzIYAef8x' period='2016Q3' orgUnit='aAYY2xtUPpd' categoryOptionCombo='MygCr4IC4fA' value='0' /&gt;</v>
      </c>
      <c r="BP80" s="3" t="str">
        <f t="shared" ref="BP80:DQ83" si="18">"&lt;dataValue dataElement='"&amp;BP$2&amp;"' period='"&amp;$B36&amp;"' orgUnit='"&amp;$A36&amp;"' categoryOptionCombo='"&amp;BP$3&amp;"' value='"&amp;BP36&amp;"' /&gt;"</f>
        <v>&lt;dataValue dataElement='ZRNmh7Le5He' period='2016Q3' orgUnit='aAYY2xtUPpd' categoryOptionCombo='MygCr4IC4fA' value='0' /&gt;</v>
      </c>
      <c r="BQ80" s="3" t="str">
        <f t="shared" si="18"/>
        <v>&lt;dataValue dataElement='n6r9eEK6cmj' period='2016Q3' orgUnit='aAYY2xtUPpd' categoryOptionCombo='MygCr4IC4fA' value='0' /&gt;</v>
      </c>
      <c r="BR80" s="3" t="str">
        <f t="shared" si="18"/>
        <v>&lt;dataValue dataElement='D0Pvr0IUyHL' period='2016Q3' orgUnit='aAYY2xtUPpd' categoryOptionCombo='MygCr4IC4fA' value='0' /&gt;</v>
      </c>
      <c r="BS80" s="3" t="str">
        <f t="shared" si="18"/>
        <v>&lt;dataValue dataElement='o9hDig9uxFJ' period='2016Q3' orgUnit='aAYY2xtUPpd' categoryOptionCombo='MygCr4IC4fA' value='0' /&gt;</v>
      </c>
      <c r="BT80" s="3" t="str">
        <f t="shared" si="18"/>
        <v>&lt;dataValue dataElement='KaX1b2yiGvK' period='2016Q3' orgUnit='aAYY2xtUPpd' categoryOptionCombo='MygCr4IC4fA' value='0' /&gt;</v>
      </c>
      <c r="BU80" s="3" t="str">
        <f t="shared" si="18"/>
        <v>&lt;dataValue dataElement='duWRwmLDvnZ' period='2016Q3' orgUnit='aAYY2xtUPpd' categoryOptionCombo='MygCr4IC4fA' value='0' /&gt;</v>
      </c>
      <c r="BV80" s="3" t="str">
        <f t="shared" si="18"/>
        <v>&lt;dataValue dataElement='SAe7Syi6NPF' period='2016Q3' orgUnit='aAYY2xtUPpd' categoryOptionCombo='MygCr4IC4fA' value='0' /&gt;</v>
      </c>
      <c r="BW80" s="3" t="str">
        <f t="shared" si="18"/>
        <v>&lt;dataValue dataElement='UhPIhMiihB7' period='2016Q3' orgUnit='aAYY2xtUPpd' categoryOptionCombo='MygCr4IC4fA' value='0' /&gt;</v>
      </c>
      <c r="BX80" s="3" t="str">
        <f t="shared" si="18"/>
        <v>&lt;dataValue dataElement='DaMT8zcO0Kk' period='2016Q3' orgUnit='aAYY2xtUPpd' categoryOptionCombo='MygCr4IC4fA' value='0' /&gt;</v>
      </c>
      <c r="BY80" s="3" t="str">
        <f t="shared" si="18"/>
        <v>&lt;dataValue dataElement='hbOCk2krxrR' period='2016Q3' orgUnit='aAYY2xtUPpd' categoryOptionCombo='MygCr4IC4fA' value='0' /&gt;</v>
      </c>
      <c r="BZ80" s="3" t="str">
        <f t="shared" si="18"/>
        <v>&lt;dataValue dataElement='cgGLwanNotS' period='2016Q3' orgUnit='aAYY2xtUPpd' categoryOptionCombo='MygCr4IC4fA' value='0' /&gt;</v>
      </c>
      <c r="CA80" s="3" t="str">
        <f t="shared" si="18"/>
        <v>&lt;dataValue dataElement='JVnpPkxxvEJ' period='2016Q3' orgUnit='aAYY2xtUPpd' categoryOptionCombo='MygCr4IC4fA' value='0' /&gt;</v>
      </c>
      <c r="CB80" s="3" t="str">
        <f t="shared" si="18"/>
        <v>&lt;dataValue dataElement='uySBe7hyBaN' period='2016Q3' orgUnit='aAYY2xtUPpd' categoryOptionCombo='MygCr4IC4fA' value='0' /&gt;</v>
      </c>
      <c r="CC80" s="3" t="str">
        <f t="shared" si="18"/>
        <v>&lt;dataValue dataElement='cnfmrjrnGFG' period='2016Q3' orgUnit='aAYY2xtUPpd' categoryOptionCombo='MygCr4IC4fA' value='0' /&gt;</v>
      </c>
      <c r="CD80" s="3" t="str">
        <f t="shared" si="18"/>
        <v>&lt;dataValue dataElement='ldPdnqEEOmU' period='2016Q3' orgUnit='aAYY2xtUPpd' categoryOptionCombo='MygCr4IC4fA' value='0' /&gt;</v>
      </c>
      <c r="CE80" s="3" t="str">
        <f t="shared" si="18"/>
        <v>&lt;dataValue dataElement='fYZH3DkBlis' period='2016Q3' orgUnit='aAYY2xtUPpd' categoryOptionCombo='MygCr4IC4fA' value='0' /&gt;</v>
      </c>
      <c r="CF80" s="3" t="str">
        <f t="shared" si="18"/>
        <v>&lt;dataValue dataElement='xhzUb2zqmxM' period='2016Q3' orgUnit='aAYY2xtUPpd' categoryOptionCombo='MygCr4IC4fA' value='0' /&gt;</v>
      </c>
      <c r="CG80" s="3" t="str">
        <f t="shared" si="18"/>
        <v>&lt;dataValue dataElement='N5dhhZZ4CLZ' period='2016Q3' orgUnit='aAYY2xtUPpd' categoryOptionCombo='MygCr4IC4fA' value='0' /&gt;</v>
      </c>
      <c r="CH80" s="3" t="str">
        <f t="shared" si="18"/>
        <v>&lt;dataValue dataElement='' period='2016Q3' orgUnit='aAYY2xtUPpd' categoryOptionCombo='' value='0' /&gt;</v>
      </c>
      <c r="CI80" s="3" t="str">
        <f t="shared" si="18"/>
        <v>&lt;dataValue dataElement='' period='2016Q3' orgUnit='aAYY2xtUPpd' categoryOptionCombo='' value='0' /&gt;</v>
      </c>
      <c r="CJ80" s="3" t="str">
        <f t="shared" si="18"/>
        <v>&lt;dataValue dataElement='' period='2016Q3' orgUnit='aAYY2xtUPpd' categoryOptionCombo='' value='0' /&gt;</v>
      </c>
      <c r="CK80" s="3" t="str">
        <f t="shared" si="18"/>
        <v>&lt;dataValue dataElement='' period='2016Q3' orgUnit='aAYY2xtUPpd' categoryOptionCombo='' value='0' /&gt;</v>
      </c>
      <c r="CL80" s="3" t="str">
        <f t="shared" si="18"/>
        <v>&lt;dataValue dataElement='' period='2016Q3' orgUnit='aAYY2xtUPpd' categoryOptionCombo='' value='0' /&gt;</v>
      </c>
      <c r="CM80" s="3" t="str">
        <f t="shared" si="18"/>
        <v>&lt;dataValue dataElement='' period='2016Q3' orgUnit='aAYY2xtUPpd' categoryOptionCombo='' value='0' /&gt;</v>
      </c>
      <c r="CN80" s="3" t="str">
        <f t="shared" si="18"/>
        <v>&lt;dataValue dataElement='' period='2016Q3' orgUnit='aAYY2xtUPpd' categoryOptionCombo='' value='0' /&gt;</v>
      </c>
      <c r="CO80" s="3" t="str">
        <f t="shared" si="18"/>
        <v>&lt;dataValue dataElement='' period='2016Q3' orgUnit='aAYY2xtUPpd' categoryOptionCombo='' value='0' /&gt;</v>
      </c>
      <c r="CP80" s="3" t="str">
        <f t="shared" si="18"/>
        <v>&lt;dataValue dataElement='' period='2016Q3' orgUnit='aAYY2xtUPpd' categoryOptionCombo='' value='0' /&gt;</v>
      </c>
      <c r="CQ80" s="3" t="str">
        <f t="shared" si="18"/>
        <v>&lt;dataValue dataElement='' period='2016Q3' orgUnit='aAYY2xtUPpd' categoryOptionCombo='' value='0' /&gt;</v>
      </c>
      <c r="CR80" s="3" t="str">
        <f t="shared" si="18"/>
        <v>&lt;dataValue dataElement='' period='2016Q3' orgUnit='aAYY2xtUPpd' categoryOptionCombo='' value='0' /&gt;</v>
      </c>
      <c r="CS80" s="3" t="str">
        <f t="shared" si="18"/>
        <v>&lt;dataValue dataElement='' period='2016Q3' orgUnit='aAYY2xtUPpd' categoryOptionCombo='' value='1' /&gt;</v>
      </c>
      <c r="CT80" s="3" t="str">
        <f t="shared" si="18"/>
        <v>&lt;dataValue dataElement='' period='2016Q3' orgUnit='aAYY2xtUPpd' categoryOptionCombo='' value='0' /&gt;</v>
      </c>
      <c r="CU80" s="3" t="str">
        <f t="shared" si="18"/>
        <v>&lt;dataValue dataElement='' period='2016Q3' orgUnit='aAYY2xtUPpd' categoryOptionCombo='' value='0' /&gt;</v>
      </c>
      <c r="CV80" s="3" t="str">
        <f t="shared" si="18"/>
        <v>&lt;dataValue dataElement='' period='2016Q3' orgUnit='aAYY2xtUPpd' categoryOptionCombo='' value='0' /&gt;</v>
      </c>
      <c r="CW80" s="3" t="str">
        <f t="shared" si="18"/>
        <v>&lt;dataValue dataElement='' period='2016Q3' orgUnit='aAYY2xtUPpd' categoryOptionCombo='' value='0' /&gt;</v>
      </c>
      <c r="CX80" s="3" t="str">
        <f t="shared" si="18"/>
        <v>&lt;dataValue dataElement='' period='2016Q3' orgUnit='aAYY2xtUPpd' categoryOptionCombo='' value='1' /&gt;</v>
      </c>
      <c r="CY80" s="3" t="str">
        <f t="shared" si="18"/>
        <v>&lt;dataValue dataElement='' period='2016Q3' orgUnit='aAYY2xtUPpd' categoryOptionCombo='' value='0' /&gt;</v>
      </c>
      <c r="CZ80" s="3" t="str">
        <f t="shared" si="18"/>
        <v>&lt;dataValue dataElement='' period='2016Q3' orgUnit='aAYY2xtUPpd' categoryOptionCombo='' value='0' /&gt;</v>
      </c>
      <c r="DA80" s="3" t="str">
        <f t="shared" si="18"/>
        <v>&lt;dataValue dataElement='' period='2016Q3' orgUnit='aAYY2xtUPpd' categoryOptionCombo='' value='0' /&gt;</v>
      </c>
      <c r="DB80" s="3" t="str">
        <f t="shared" si="18"/>
        <v>&lt;dataValue dataElement='' period='2016Q3' orgUnit='aAYY2xtUPpd' categoryOptionCombo='' value='0' /&gt;</v>
      </c>
      <c r="DC80" s="3" t="str">
        <f t="shared" si="18"/>
        <v>&lt;dataValue dataElement='' period='2016Q3' orgUnit='aAYY2xtUPpd' categoryOptionCombo='' value='8' /&gt;</v>
      </c>
      <c r="DD80" s="3" t="str">
        <f t="shared" si="18"/>
        <v>&lt;dataValue dataElement='' period='2016Q3' orgUnit='aAYY2xtUPpd' categoryOptionCombo='' value='1' /&gt;</v>
      </c>
      <c r="DE80" s="3" t="str">
        <f t="shared" si="18"/>
        <v>&lt;dataValue dataElement='' period='2016Q3' orgUnit='aAYY2xtUPpd' categoryOptionCombo='' value='0' /&gt;</v>
      </c>
      <c r="DF80" s="3" t="str">
        <f t="shared" si="18"/>
        <v>&lt;dataValue dataElement='' period='2016Q3' orgUnit='aAYY2xtUPpd' categoryOptionCombo='' value='0' /&gt;</v>
      </c>
      <c r="DG80" s="3" t="str">
        <f t="shared" si="18"/>
        <v>&lt;dataValue dataElement='' period='2016Q3' orgUnit='aAYY2xtUPpd' categoryOptionCombo='' value='0' /&gt;</v>
      </c>
      <c r="DH80" s="3" t="str">
        <f t="shared" si="18"/>
        <v>&lt;dataValue dataElement='' period='2016Q3' orgUnit='aAYY2xtUPpd' categoryOptionCombo='' value='0' /&gt;</v>
      </c>
      <c r="DI80" s="3" t="str">
        <f t="shared" si="18"/>
        <v>&lt;dataValue dataElement='' period='2016Q3' orgUnit='aAYY2xtUPpd' categoryOptionCombo='' value='6' /&gt;</v>
      </c>
      <c r="DJ80" s="3" t="str">
        <f t="shared" si="18"/>
        <v>&lt;dataValue dataElement='' period='2016Q3' orgUnit='aAYY2xtUPpd' categoryOptionCombo='' value='0' /&gt;</v>
      </c>
      <c r="DK80" s="3" t="str">
        <f t="shared" si="18"/>
        <v>&lt;dataValue dataElement='' period='2016Q3' orgUnit='aAYY2xtUPpd' categoryOptionCombo='' value='0' /&gt;</v>
      </c>
      <c r="DL80" s="3" t="str">
        <f t="shared" si="18"/>
        <v>&lt;dataValue dataElement='' period='2016Q3' orgUnit='aAYY2xtUPpd' categoryOptionCombo='' value='0' /&gt;</v>
      </c>
      <c r="DM80" s="3" t="str">
        <f t="shared" si="18"/>
        <v>&lt;dataValue dataElement='' period='2016Q3' orgUnit='aAYY2xtUPpd' categoryOptionCombo='' value='3' /&gt;</v>
      </c>
      <c r="DN80" s="3" t="str">
        <f t="shared" si="18"/>
        <v>&lt;dataValue dataElement='' period='2016Q3' orgUnit='aAYY2xtUPpd' categoryOptionCombo='' value='0' /&gt;</v>
      </c>
      <c r="DO80" s="3" t="str">
        <f t="shared" si="18"/>
        <v>&lt;dataValue dataElement='' period='2016Q3' orgUnit='aAYY2xtUPpd' categoryOptionCombo='' value='0' /&gt;</v>
      </c>
      <c r="DP80" s="3" t="str">
        <f t="shared" si="18"/>
        <v>&lt;dataValue dataElement='' period='2016Q3' orgUnit='aAYY2xtUPpd' categoryOptionCombo='' value='0' /&gt;</v>
      </c>
      <c r="DQ80" s="3" t="str">
        <f t="shared" si="18"/>
        <v>&lt;dataValue dataElement='' period='2016Q3' orgUnit='aAYY2xtUPpd' categoryOptionCombo='' value='0' /&gt;</v>
      </c>
    </row>
    <row r="81" spans="3:121" x14ac:dyDescent="0.2">
      <c r="C81">
        <v>34</v>
      </c>
      <c r="D81" s="3" t="str">
        <f t="shared" si="0"/>
        <v>&lt;dataValue dataElement='EJOMQCCiceI' period='2016Q4' orgUnit='WP9TNZW23bf' categoryOptionCombo='MygCr4IC4fA' value='14' /&gt;</v>
      </c>
      <c r="E81" s="3" t="str">
        <f t="shared" ref="E81:BP84" si="19">"&lt;dataValue dataElement='"&amp;E$2&amp;"' period='"&amp;$B37&amp;"' orgUnit='"&amp;$A37&amp;"' categoryOptionCombo='"&amp;E$3&amp;"' value='"&amp;E37&amp;"' /&gt;"</f>
        <v>&lt;dataValue dataElement='qYPdJxTnn2p' period='2016Q4' orgUnit='WP9TNZW23bf' categoryOptionCombo='MygCr4IC4fA' value='11' /&gt;</v>
      </c>
      <c r="F81" s="3" t="str">
        <f t="shared" si="19"/>
        <v>&lt;dataValue dataElement='xIMn1N8HgzL' period='2016Q4' orgUnit='WP9TNZW23bf' categoryOptionCombo='MygCr4IC4fA' value='7' /&gt;</v>
      </c>
      <c r="G81" s="3" t="str">
        <f t="shared" si="19"/>
        <v>&lt;dataValue dataElement='NHe4tIMkkB6' period='2016Q4' orgUnit='WP9TNZW23bf' categoryOptionCombo='MygCr4IC4fA' value='2' /&gt;</v>
      </c>
      <c r="H81" s="3" t="str">
        <f t="shared" si="19"/>
        <v>&lt;dataValue dataElement='szWkser5kcp' period='2016Q4' orgUnit='WP9TNZW23bf' categoryOptionCombo='MygCr4IC4fA' value='10' /&gt;</v>
      </c>
      <c r="I81" s="3" t="str">
        <f t="shared" si="19"/>
        <v>&lt;dataValue dataElement='Ambf2dqb6cF' period='2016Q4' orgUnit='WP9TNZW23bf' categoryOptionCombo='MygCr4IC4fA' value='2' /&gt;</v>
      </c>
      <c r="J81" s="3" t="str">
        <f t="shared" si="19"/>
        <v>&lt;dataValue dataElement='n8ATZZfoLte' period='2016Q4' orgUnit='WP9TNZW23bf' categoryOptionCombo='MygCr4IC4fA' value='11' /&gt;</v>
      </c>
      <c r="K81" s="3" t="str">
        <f t="shared" si="19"/>
        <v>&lt;dataValue dataElement='Nq7OxOZsgxP' period='2016Q4' orgUnit='WP9TNZW23bf' categoryOptionCombo='MygCr4IC4fA' value='6' /&gt;</v>
      </c>
      <c r="L81" s="3" t="str">
        <f t="shared" si="19"/>
        <v>&lt;dataValue dataElement='fDQ6zTqY0KX' period='2016Q4' orgUnit='WP9TNZW23bf' categoryOptionCombo='MygCr4IC4fA' value='1' /&gt;</v>
      </c>
      <c r="M81" s="3" t="str">
        <f t="shared" si="19"/>
        <v>&lt;dataValue dataElement='t0uEvKvj9bu' period='2016Q4' orgUnit='WP9TNZW23bf' categoryOptionCombo='MygCr4IC4fA' value='0' /&gt;</v>
      </c>
      <c r="N81" s="3" t="str">
        <f t="shared" si="19"/>
        <v>&lt;dataValue dataElement='zZFmHCke9eY' period='2016Q4' orgUnit='WP9TNZW23bf' categoryOptionCombo='MygCr4IC4fA' value='0' /&gt;</v>
      </c>
      <c r="O81" s="3" t="str">
        <f t="shared" si="19"/>
        <v>&lt;dataValue dataElement='lvsad8bLU2A' period='2016Q4' orgUnit='WP9TNZW23bf' categoryOptionCombo='MygCr4IC4fA' value='0' /&gt;</v>
      </c>
      <c r="P81" s="3" t="str">
        <f t="shared" si="19"/>
        <v>&lt;dataValue dataElement='L2oHBe82WIL' period='2016Q4' orgUnit='WP9TNZW23bf' categoryOptionCombo='MygCr4IC4fA' value='0' /&gt;</v>
      </c>
      <c r="Q81" s="3" t="str">
        <f t="shared" si="19"/>
        <v>&lt;dataValue dataElement='xUV00bWpWTc' period='2016Q4' orgUnit='WP9TNZW23bf' categoryOptionCombo='MygCr4IC4fA' value='2' /&gt;</v>
      </c>
      <c r="R81" s="3" t="str">
        <f t="shared" si="19"/>
        <v>&lt;dataValue dataElement='cdKmbbudUO7' period='2016Q4' orgUnit='WP9TNZW23bf' categoryOptionCombo='MygCr4IC4fA' value='0' /&gt;</v>
      </c>
      <c r="S81" s="3" t="str">
        <f t="shared" si="19"/>
        <v>&lt;dataValue dataElement='WKpIKQ0jC7d' period='2016Q4' orgUnit='WP9TNZW23bf' categoryOptionCombo='MygCr4IC4fA' value='1' /&gt;</v>
      </c>
      <c r="T81" s="3" t="str">
        <f t="shared" si="19"/>
        <v>&lt;dataValue dataElement='xilurmy6rIY' period='2016Q4' orgUnit='WP9TNZW23bf' categoryOptionCombo='MygCr4IC4fA' value='1' /&gt;</v>
      </c>
      <c r="U81" s="3" t="str">
        <f t="shared" si="19"/>
        <v>&lt;dataValue dataElement='L5JoTsl3TNM' period='2016Q4' orgUnit='WP9TNZW23bf' categoryOptionCombo='MygCr4IC4fA' value='0' /&gt;</v>
      </c>
      <c r="V81" s="3" t="str">
        <f t="shared" si="19"/>
        <v>&lt;dataValue dataElement='rou0RkXp0PT' period='2016Q4' orgUnit='WP9TNZW23bf' categoryOptionCombo='MygCr4IC4fA' value='0' /&gt;</v>
      </c>
      <c r="W81" s="3" t="str">
        <f t="shared" si="19"/>
        <v>&lt;dataValue dataElement='Vfr2fRCvqLx' period='2016Q4' orgUnit='WP9TNZW23bf' categoryOptionCombo='MygCr4IC4fA' value='0' /&gt;</v>
      </c>
      <c r="X81" s="3" t="str">
        <f t="shared" si="19"/>
        <v>&lt;dataValue dataElement='RoH2gN5z7Uv' period='2016Q4' orgUnit='WP9TNZW23bf' categoryOptionCombo='MygCr4IC4fA' value='0' /&gt;</v>
      </c>
      <c r="Y81" s="3" t="str">
        <f t="shared" si="19"/>
        <v>&lt;dataValue dataElement='TJD7qM2V62R' period='2016Q4' orgUnit='WP9TNZW23bf' categoryOptionCombo='MygCr4IC4fA' value='0' /&gt;</v>
      </c>
      <c r="Z81" s="3" t="str">
        <f t="shared" si="19"/>
        <v>&lt;dataValue dataElement='kV5iNGhYAqe' period='2016Q4' orgUnit='WP9TNZW23bf' categoryOptionCombo='MygCr4IC4fA' value='0' /&gt;</v>
      </c>
      <c r="AA81" s="3" t="str">
        <f t="shared" si="19"/>
        <v>&lt;dataValue dataElement='fjUbxdbMAW3' period='2016Q4' orgUnit='WP9TNZW23bf' categoryOptionCombo='MygCr4IC4fA' value='0' /&gt;</v>
      </c>
      <c r="AB81" s="3" t="str">
        <f t="shared" si="19"/>
        <v>&lt;dataValue dataElement='fL3FgRCrpZh' period='2016Q4' orgUnit='WP9TNZW23bf' categoryOptionCombo='MygCr4IC4fA' value='0' /&gt;</v>
      </c>
      <c r="AC81" s="3" t="str">
        <f t="shared" si="19"/>
        <v>&lt;dataValue dataElement='iiYs7pF0lTu' period='2016Q4' orgUnit='WP9TNZW23bf' categoryOptionCombo='MygCr4IC4fA' value='0' /&gt;</v>
      </c>
      <c r="AD81" s="3" t="str">
        <f t="shared" si="19"/>
        <v>&lt;dataValue dataElement='znbjO38wsWY' period='2016Q4' orgUnit='WP9TNZW23bf' categoryOptionCombo='MygCr4IC4fA' value='0' /&gt;</v>
      </c>
      <c r="AE81" s="3" t="str">
        <f t="shared" si="19"/>
        <v>&lt;dataValue dataElement='RjJWv18MK5q' period='2016Q4' orgUnit='WP9TNZW23bf' categoryOptionCombo='MygCr4IC4fA' value='0' /&gt;</v>
      </c>
      <c r="AF81" s="3" t="str">
        <f t="shared" si="19"/>
        <v>&lt;dataValue dataElement='OSGCBYH6I53' period='2016Q4' orgUnit='WP9TNZW23bf' categoryOptionCombo='MygCr4IC4fA' value='0' /&gt;</v>
      </c>
      <c r="AG81" s="3" t="str">
        <f t="shared" si="19"/>
        <v>&lt;dataValue dataElement='PhIHfkOjncb' period='2016Q4' orgUnit='WP9TNZW23bf' categoryOptionCombo='MygCr4IC4fA' value='1' /&gt;</v>
      </c>
      <c r="AH81" s="3" t="str">
        <f t="shared" si="19"/>
        <v>&lt;dataValue dataElement='g3vUGYIQNBu' period='2016Q4' orgUnit='WP9TNZW23bf' categoryOptionCombo='MygCr4IC4fA' value='0' /&gt;</v>
      </c>
      <c r="AI81" s="3" t="str">
        <f t="shared" si="19"/>
        <v>&lt;dataValue dataElement='dFKRdhJQK5J' period='2016Q4' orgUnit='WP9TNZW23bf' categoryOptionCombo='MygCr4IC4fA' value='0' /&gt;</v>
      </c>
      <c r="AJ81" s="3" t="str">
        <f t="shared" si="19"/>
        <v>&lt;dataValue dataElement='XmIVeM3YoeQ' period='2016Q4' orgUnit='WP9TNZW23bf' categoryOptionCombo='MygCr4IC4fA' value='0' /&gt;</v>
      </c>
      <c r="AK81" s="3" t="str">
        <f t="shared" si="19"/>
        <v>&lt;dataValue dataElement='ZvuILkiSIbq' period='2016Q4' orgUnit='WP9TNZW23bf' categoryOptionCombo='MygCr4IC4fA' value='0' /&gt;</v>
      </c>
      <c r="AL81" s="3" t="str">
        <f t="shared" si="19"/>
        <v>&lt;dataValue dataElement='svUepJ0nl7e' period='2016Q4' orgUnit='WP9TNZW23bf' categoryOptionCombo='MygCr4IC4fA' value='0' /&gt;</v>
      </c>
      <c r="AM81" s="3" t="str">
        <f t="shared" si="19"/>
        <v>&lt;dataValue dataElement='IJga0fsMfoe' period='2016Q4' orgUnit='WP9TNZW23bf' categoryOptionCombo='MygCr4IC4fA' value='0' /&gt;</v>
      </c>
      <c r="AN81" s="3" t="str">
        <f t="shared" si="19"/>
        <v>&lt;dataValue dataElement='NogMor56Tcg' period='2016Q4' orgUnit='WP9TNZW23bf' categoryOptionCombo='MygCr4IC4fA' value='0' /&gt;</v>
      </c>
      <c r="AO81" s="3" t="str">
        <f t="shared" si="19"/>
        <v>&lt;dataValue dataElement='w1sTYGDhS7r' period='2016Q4' orgUnit='WP9TNZW23bf' categoryOptionCombo='MygCr4IC4fA' value='0' /&gt;</v>
      </c>
      <c r="AP81" s="3" t="str">
        <f t="shared" si="19"/>
        <v>&lt;dataValue dataElement='oL8J31ZrbQh' period='2016Q4' orgUnit='WP9TNZW23bf' categoryOptionCombo='MygCr4IC4fA' value='0' /&gt;</v>
      </c>
      <c r="AQ81" s="3" t="str">
        <f t="shared" si="19"/>
        <v>&lt;dataValue dataElement='TqTY1vrueI8' period='2016Q4' orgUnit='WP9TNZW23bf' categoryOptionCombo='MygCr4IC4fA' value='0' /&gt;</v>
      </c>
      <c r="AR81" s="3" t="str">
        <f t="shared" si="19"/>
        <v>&lt;dataValue dataElement='xDykzfOYq7D' period='2016Q4' orgUnit='WP9TNZW23bf' categoryOptionCombo='MygCr4IC4fA' value='0' /&gt;</v>
      </c>
      <c r="AS81" s="3" t="str">
        <f t="shared" si="19"/>
        <v>&lt;dataValue dataElement='GPDieiaTwmS' period='2016Q4' orgUnit='WP9TNZW23bf' categoryOptionCombo='MygCr4IC4fA' value='1' /&gt;</v>
      </c>
      <c r="AT81" s="3" t="str">
        <f t="shared" si="19"/>
        <v>&lt;dataValue dataElement='zX4b1CnEVVs' period='2016Q4' orgUnit='WP9TNZW23bf' categoryOptionCombo='MygCr4IC4fA' value='0' /&gt;</v>
      </c>
      <c r="AU81" s="3" t="str">
        <f t="shared" si="19"/>
        <v>&lt;dataValue dataElement='fxbyHcRZoqb' period='2016Q4' orgUnit='WP9TNZW23bf' categoryOptionCombo='MygCr4IC4fA' value='0' /&gt;</v>
      </c>
      <c r="AV81" s="3" t="str">
        <f t="shared" si="19"/>
        <v>&lt;dataValue dataElement='Om8voR8hQHx' period='2016Q4' orgUnit='WP9TNZW23bf' categoryOptionCombo='MygCr4IC4fA' value='0' /&gt;</v>
      </c>
      <c r="AW81" s="3" t="str">
        <f t="shared" si="19"/>
        <v>&lt;dataValue dataElement='axcR3bMjE7F' period='2016Q4' orgUnit='WP9TNZW23bf' categoryOptionCombo='MygCr4IC4fA' value='0' /&gt;</v>
      </c>
      <c r="AX81" s="3" t="str">
        <f t="shared" si="19"/>
        <v>&lt;dataValue dataElement='p3VTdCEBIYh' period='2016Q4' orgUnit='WP9TNZW23bf' categoryOptionCombo='MygCr4IC4fA' value='0' /&gt;</v>
      </c>
      <c r="AY81" s="3" t="str">
        <f t="shared" si="19"/>
        <v>&lt;dataValue dataElement='Bkdy8ZjpF89' period='2016Q4' orgUnit='WP9TNZW23bf' categoryOptionCombo='MygCr4IC4fA' value='0' /&gt;</v>
      </c>
      <c r="AZ81" s="3" t="str">
        <f t="shared" si="19"/>
        <v>&lt;dataValue dataElement='xCTk3KA12p2' period='2016Q4' orgUnit='WP9TNZW23bf' categoryOptionCombo='MygCr4IC4fA' value='0' /&gt;</v>
      </c>
      <c r="BA81" s="3" t="str">
        <f t="shared" si="19"/>
        <v>&lt;dataValue dataElement='PA8xQWu4Gyy' period='2016Q4' orgUnit='WP9TNZW23bf' categoryOptionCombo='MygCr4IC4fA' value='0' /&gt;</v>
      </c>
      <c r="BB81" s="3" t="str">
        <f t="shared" si="19"/>
        <v>&lt;dataValue dataElement='cuSad7qceO1' period='2016Q4' orgUnit='WP9TNZW23bf' categoryOptionCombo='MygCr4IC4fA' value='0' /&gt;</v>
      </c>
      <c r="BC81" s="3" t="str">
        <f t="shared" si="19"/>
        <v>&lt;dataValue dataElement='eD0l43qGJNO' period='2016Q4' orgUnit='WP9TNZW23bf' categoryOptionCombo='MygCr4IC4fA' value='0' /&gt;</v>
      </c>
      <c r="BD81" s="3" t="str">
        <f t="shared" si="19"/>
        <v>&lt;dataValue dataElement='JXYBRaTvuch' period='2016Q4' orgUnit='WP9TNZW23bf' categoryOptionCombo='MygCr4IC4fA' value='0' /&gt;</v>
      </c>
      <c r="BE81" s="3" t="str">
        <f t="shared" si="19"/>
        <v>&lt;dataValue dataElement='RwDxufaQp03' period='2016Q4' orgUnit='WP9TNZW23bf' categoryOptionCombo='MygCr4IC4fA' value='0' /&gt;</v>
      </c>
      <c r="BF81" s="3" t="str">
        <f t="shared" si="19"/>
        <v>&lt;dataValue dataElement='m79S3HipP54' period='2016Q4' orgUnit='WP9TNZW23bf' categoryOptionCombo='MygCr4IC4fA' value='0' /&gt;</v>
      </c>
      <c r="BG81" s="3" t="str">
        <f t="shared" si="19"/>
        <v>&lt;dataValue dataElement='ZJNZUR50o0f' period='2016Q4' orgUnit='WP9TNZW23bf' categoryOptionCombo='MygCr4IC4fA' value='0' /&gt;</v>
      </c>
      <c r="BH81" s="3" t="str">
        <f t="shared" si="19"/>
        <v>&lt;dataValue dataElement='gx9i089QK9F' period='2016Q4' orgUnit='WP9TNZW23bf' categoryOptionCombo='MygCr4IC4fA' value='0' /&gt;</v>
      </c>
      <c r="BI81" s="3" t="str">
        <f t="shared" si="19"/>
        <v>&lt;dataValue dataElement='tuZ3T2x4HDX' period='2016Q4' orgUnit='WP9TNZW23bf' categoryOptionCombo='MygCr4IC4fA' value='0' /&gt;</v>
      </c>
      <c r="BJ81" s="3" t="str">
        <f t="shared" si="19"/>
        <v>&lt;dataValue dataElement='Qi23qlZFuHr' period='2016Q4' orgUnit='WP9TNZW23bf' categoryOptionCombo='MygCr4IC4fA' value='0' /&gt;</v>
      </c>
      <c r="BK81" s="3" t="str">
        <f t="shared" si="19"/>
        <v>&lt;dataValue dataElement='YRHofvt9rHP' period='2016Q4' orgUnit='WP9TNZW23bf' categoryOptionCombo='MygCr4IC4fA' value='0' /&gt;</v>
      </c>
      <c r="BL81" s="3" t="str">
        <f t="shared" si="19"/>
        <v>&lt;dataValue dataElement='LD281JYn7Eo' period='2016Q4' orgUnit='WP9TNZW23bf' categoryOptionCombo='MygCr4IC4fA' value='0' /&gt;</v>
      </c>
      <c r="BM81" s="3" t="str">
        <f t="shared" si="19"/>
        <v>&lt;dataValue dataElement='gkZT51qbMZZ' period='2016Q4' orgUnit='WP9TNZW23bf' categoryOptionCombo='MygCr4IC4fA' value='0' /&gt;</v>
      </c>
      <c r="BN81" s="3" t="str">
        <f t="shared" si="19"/>
        <v>&lt;dataValue dataElement='bzUo5D0u0zS' period='2016Q4' orgUnit='WP9TNZW23bf' categoryOptionCombo='MygCr4IC4fA' value='0' /&gt;</v>
      </c>
      <c r="BO81" s="3" t="str">
        <f t="shared" si="19"/>
        <v>&lt;dataValue dataElement='lqmzIYAef8x' period='2016Q4' orgUnit='WP9TNZW23bf' categoryOptionCombo='MygCr4IC4fA' value='0' /&gt;</v>
      </c>
      <c r="BP81" s="3" t="str">
        <f t="shared" si="19"/>
        <v>&lt;dataValue dataElement='ZRNmh7Le5He' period='2016Q4' orgUnit='WP9TNZW23bf' categoryOptionCombo='MygCr4IC4fA' value='0' /&gt;</v>
      </c>
      <c r="BQ81" s="3" t="str">
        <f t="shared" si="18"/>
        <v>&lt;dataValue dataElement='n6r9eEK6cmj' period='2016Q4' orgUnit='WP9TNZW23bf' categoryOptionCombo='MygCr4IC4fA' value='0' /&gt;</v>
      </c>
      <c r="BR81" s="3" t="str">
        <f t="shared" si="18"/>
        <v>&lt;dataValue dataElement='D0Pvr0IUyHL' period='2016Q4' orgUnit='WP9TNZW23bf' categoryOptionCombo='MygCr4IC4fA' value='0' /&gt;</v>
      </c>
      <c r="BS81" s="3" t="str">
        <f t="shared" si="18"/>
        <v>&lt;dataValue dataElement='o9hDig9uxFJ' period='2016Q4' orgUnit='WP9TNZW23bf' categoryOptionCombo='MygCr4IC4fA' value='0' /&gt;</v>
      </c>
      <c r="BT81" s="3" t="str">
        <f t="shared" si="18"/>
        <v>&lt;dataValue dataElement='KaX1b2yiGvK' period='2016Q4' orgUnit='WP9TNZW23bf' categoryOptionCombo='MygCr4IC4fA' value='0' /&gt;</v>
      </c>
      <c r="BU81" s="3" t="str">
        <f t="shared" si="18"/>
        <v>&lt;dataValue dataElement='duWRwmLDvnZ' period='2016Q4' orgUnit='WP9TNZW23bf' categoryOptionCombo='MygCr4IC4fA' value='0' /&gt;</v>
      </c>
      <c r="BV81" s="3" t="str">
        <f t="shared" si="18"/>
        <v>&lt;dataValue dataElement='SAe7Syi6NPF' period='2016Q4' orgUnit='WP9TNZW23bf' categoryOptionCombo='MygCr4IC4fA' value='0' /&gt;</v>
      </c>
      <c r="BW81" s="3" t="str">
        <f t="shared" si="18"/>
        <v>&lt;dataValue dataElement='UhPIhMiihB7' period='2016Q4' orgUnit='WP9TNZW23bf' categoryOptionCombo='MygCr4IC4fA' value='0' /&gt;</v>
      </c>
      <c r="BX81" s="3" t="str">
        <f t="shared" si="18"/>
        <v>&lt;dataValue dataElement='DaMT8zcO0Kk' period='2016Q4' orgUnit='WP9TNZW23bf' categoryOptionCombo='MygCr4IC4fA' value='0' /&gt;</v>
      </c>
      <c r="BY81" s="3" t="str">
        <f t="shared" si="18"/>
        <v>&lt;dataValue dataElement='hbOCk2krxrR' period='2016Q4' orgUnit='WP9TNZW23bf' categoryOptionCombo='MygCr4IC4fA' value='0' /&gt;</v>
      </c>
      <c r="BZ81" s="3" t="str">
        <f t="shared" si="18"/>
        <v>&lt;dataValue dataElement='cgGLwanNotS' period='2016Q4' orgUnit='WP9TNZW23bf' categoryOptionCombo='MygCr4IC4fA' value='0' /&gt;</v>
      </c>
      <c r="CA81" s="3" t="str">
        <f t="shared" si="18"/>
        <v>&lt;dataValue dataElement='JVnpPkxxvEJ' period='2016Q4' orgUnit='WP9TNZW23bf' categoryOptionCombo='MygCr4IC4fA' value='0' /&gt;</v>
      </c>
      <c r="CB81" s="3" t="str">
        <f t="shared" si="18"/>
        <v>&lt;dataValue dataElement='uySBe7hyBaN' period='2016Q4' orgUnit='WP9TNZW23bf' categoryOptionCombo='MygCr4IC4fA' value='0' /&gt;</v>
      </c>
      <c r="CC81" s="3" t="str">
        <f t="shared" si="18"/>
        <v>&lt;dataValue dataElement='cnfmrjrnGFG' period='2016Q4' orgUnit='WP9TNZW23bf' categoryOptionCombo='MygCr4IC4fA' value='0' /&gt;</v>
      </c>
      <c r="CD81" s="3" t="str">
        <f t="shared" si="18"/>
        <v>&lt;dataValue dataElement='ldPdnqEEOmU' period='2016Q4' orgUnit='WP9TNZW23bf' categoryOptionCombo='MygCr4IC4fA' value='0' /&gt;</v>
      </c>
      <c r="CE81" s="3" t="str">
        <f t="shared" si="18"/>
        <v>&lt;dataValue dataElement='fYZH3DkBlis' period='2016Q4' orgUnit='WP9TNZW23bf' categoryOptionCombo='MygCr4IC4fA' value='0' /&gt;</v>
      </c>
      <c r="CF81" s="3" t="str">
        <f t="shared" si="18"/>
        <v>&lt;dataValue dataElement='xhzUb2zqmxM' period='2016Q4' orgUnit='WP9TNZW23bf' categoryOptionCombo='MygCr4IC4fA' value='0' /&gt;</v>
      </c>
      <c r="CG81" s="3" t="str">
        <f t="shared" si="18"/>
        <v>&lt;dataValue dataElement='N5dhhZZ4CLZ' period='2016Q4' orgUnit='WP9TNZW23bf' categoryOptionCombo='MygCr4IC4fA' value='0' /&gt;</v>
      </c>
      <c r="CH81" s="3" t="str">
        <f t="shared" si="18"/>
        <v>&lt;dataValue dataElement='' period='2016Q4' orgUnit='WP9TNZW23bf' categoryOptionCombo='' value='' /&gt;</v>
      </c>
      <c r="CI81" s="3" t="str">
        <f t="shared" si="18"/>
        <v>&lt;dataValue dataElement='' period='2016Q4' orgUnit='WP9TNZW23bf' categoryOptionCombo='' value='' /&gt;</v>
      </c>
      <c r="CJ81" s="3" t="str">
        <f t="shared" si="18"/>
        <v>&lt;dataValue dataElement='' period='2016Q4' orgUnit='WP9TNZW23bf' categoryOptionCombo='' value='' /&gt;</v>
      </c>
      <c r="CK81" s="3" t="str">
        <f t="shared" si="18"/>
        <v>&lt;dataValue dataElement='' period='2016Q4' orgUnit='WP9TNZW23bf' categoryOptionCombo='' value='' /&gt;</v>
      </c>
      <c r="CL81" s="3" t="str">
        <f t="shared" si="18"/>
        <v>&lt;dataValue dataElement='' period='2016Q4' orgUnit='WP9TNZW23bf' categoryOptionCombo='' value='' /&gt;</v>
      </c>
      <c r="CM81" s="3" t="str">
        <f t="shared" si="18"/>
        <v>&lt;dataValue dataElement='' period='2016Q4' orgUnit='WP9TNZW23bf' categoryOptionCombo='' value='' /&gt;</v>
      </c>
      <c r="CN81" s="3" t="str">
        <f t="shared" si="18"/>
        <v>&lt;dataValue dataElement='' period='2016Q4' orgUnit='WP9TNZW23bf' categoryOptionCombo='' value='' /&gt;</v>
      </c>
      <c r="CO81" s="3" t="str">
        <f t="shared" si="18"/>
        <v>&lt;dataValue dataElement='' period='2016Q4' orgUnit='WP9TNZW23bf' categoryOptionCombo='' value='' /&gt;</v>
      </c>
      <c r="CP81" s="3" t="str">
        <f t="shared" si="18"/>
        <v>&lt;dataValue dataElement='' period='2016Q4' orgUnit='WP9TNZW23bf' categoryOptionCombo='' value='' /&gt;</v>
      </c>
      <c r="CQ81" s="3" t="str">
        <f t="shared" si="18"/>
        <v>&lt;dataValue dataElement='' period='2016Q4' orgUnit='WP9TNZW23bf' categoryOptionCombo='' value='' /&gt;</v>
      </c>
      <c r="CR81" s="3" t="str">
        <f t="shared" si="18"/>
        <v>&lt;dataValue dataElement='' period='2016Q4' orgUnit='WP9TNZW23bf' categoryOptionCombo='' value='' /&gt;</v>
      </c>
      <c r="CS81" s="3" t="str">
        <f t="shared" si="18"/>
        <v>&lt;dataValue dataElement='' period='2016Q4' orgUnit='WP9TNZW23bf' categoryOptionCombo='' value='32' /&gt;</v>
      </c>
      <c r="CT81" s="3" t="str">
        <f t="shared" si="18"/>
        <v>&lt;dataValue dataElement='' period='2016Q4' orgUnit='WP9TNZW23bf' categoryOptionCombo='' value='' /&gt;</v>
      </c>
      <c r="CU81" s="3" t="str">
        <f t="shared" si="18"/>
        <v>&lt;dataValue dataElement='' period='2016Q4' orgUnit='WP9TNZW23bf' categoryOptionCombo='' value='' /&gt;</v>
      </c>
      <c r="CV81" s="3" t="str">
        <f t="shared" si="18"/>
        <v>&lt;dataValue dataElement='' period='2016Q4' orgUnit='WP9TNZW23bf' categoryOptionCombo='' value='225' /&gt;</v>
      </c>
      <c r="CW81" s="3" t="str">
        <f t="shared" si="18"/>
        <v>&lt;dataValue dataElement='' period='2016Q4' orgUnit='WP9TNZW23bf' categoryOptionCombo='' value='2' /&gt;</v>
      </c>
      <c r="CX81" s="3" t="str">
        <f t="shared" si="18"/>
        <v>&lt;dataValue dataElement='' period='2016Q4' orgUnit='WP9TNZW23bf' categoryOptionCombo='' value='3' /&gt;</v>
      </c>
      <c r="CY81" s="3" t="str">
        <f t="shared" si="18"/>
        <v>&lt;dataValue dataElement='' period='2016Q4' orgUnit='WP9TNZW23bf' categoryOptionCombo='' value='' /&gt;</v>
      </c>
      <c r="CZ81" s="3" t="str">
        <f t="shared" si="18"/>
        <v>&lt;dataValue dataElement='' period='2016Q4' orgUnit='WP9TNZW23bf' categoryOptionCombo='' value='' /&gt;</v>
      </c>
      <c r="DA81" s="3" t="str">
        <f t="shared" si="18"/>
        <v>&lt;dataValue dataElement='' period='2016Q4' orgUnit='WP9TNZW23bf' categoryOptionCombo='' value='8' /&gt;</v>
      </c>
      <c r="DB81" s="3" t="str">
        <f t="shared" si="18"/>
        <v>&lt;dataValue dataElement='' period='2016Q4' orgUnit='WP9TNZW23bf' categoryOptionCombo='' value='' /&gt;</v>
      </c>
      <c r="DC81" s="3" t="str">
        <f t="shared" si="18"/>
        <v>&lt;dataValue dataElement='' period='2016Q4' orgUnit='WP9TNZW23bf' categoryOptionCombo='' value='42' /&gt;</v>
      </c>
      <c r="DD81" s="3" t="str">
        <f t="shared" si="18"/>
        <v>&lt;dataValue dataElement='' period='2016Q4' orgUnit='WP9TNZW23bf' categoryOptionCombo='' value='1' /&gt;</v>
      </c>
      <c r="DE81" s="3" t="str">
        <f t="shared" si="18"/>
        <v>&lt;dataValue dataElement='' period='2016Q4' orgUnit='WP9TNZW23bf' categoryOptionCombo='' value='1' /&gt;</v>
      </c>
      <c r="DF81" s="3" t="str">
        <f t="shared" si="18"/>
        <v>&lt;dataValue dataElement='' period='2016Q4' orgUnit='WP9TNZW23bf' categoryOptionCombo='' value='' /&gt;</v>
      </c>
      <c r="DG81" s="3" t="str">
        <f t="shared" si="18"/>
        <v>&lt;dataValue dataElement='' period='2016Q4' orgUnit='WP9TNZW23bf' categoryOptionCombo='' value='8' /&gt;</v>
      </c>
      <c r="DH81" s="3" t="str">
        <f t="shared" si="18"/>
        <v>&lt;dataValue dataElement='' period='2016Q4' orgUnit='WP9TNZW23bf' categoryOptionCombo='' value='2' /&gt;</v>
      </c>
      <c r="DI81" s="3" t="str">
        <f t="shared" si="18"/>
        <v>&lt;dataValue dataElement='' period='2016Q4' orgUnit='WP9TNZW23bf' categoryOptionCombo='' value='18' /&gt;</v>
      </c>
      <c r="DJ81" s="3" t="str">
        <f t="shared" si="18"/>
        <v>&lt;dataValue dataElement='' period='2016Q4' orgUnit='WP9TNZW23bf' categoryOptionCombo='' value='1' /&gt;</v>
      </c>
      <c r="DK81" s="3" t="str">
        <f t="shared" si="18"/>
        <v>&lt;dataValue dataElement='' period='2016Q4' orgUnit='WP9TNZW23bf' categoryOptionCombo='' value='' /&gt;</v>
      </c>
      <c r="DL81" s="3" t="str">
        <f t="shared" si="18"/>
        <v>&lt;dataValue dataElement='' period='2016Q4' orgUnit='WP9TNZW23bf' categoryOptionCombo='' value='' /&gt;</v>
      </c>
      <c r="DM81" s="3" t="str">
        <f t="shared" si="18"/>
        <v>&lt;dataValue dataElement='' period='2016Q4' orgUnit='WP9TNZW23bf' categoryOptionCombo='' value='5' /&gt;</v>
      </c>
      <c r="DN81" s="3" t="str">
        <f t="shared" si="18"/>
        <v>&lt;dataValue dataElement='' period='2016Q4' orgUnit='WP9TNZW23bf' categoryOptionCombo='' value='' /&gt;</v>
      </c>
      <c r="DO81" s="3" t="str">
        <f t="shared" si="18"/>
        <v>&lt;dataValue dataElement='' period='2016Q4' orgUnit='WP9TNZW23bf' categoryOptionCombo='' value='18' /&gt;</v>
      </c>
      <c r="DP81" s="3" t="str">
        <f t="shared" si="18"/>
        <v>&lt;dataValue dataElement='' period='2016Q4' orgUnit='WP9TNZW23bf' categoryOptionCombo='' value='' /&gt;</v>
      </c>
      <c r="DQ81" s="3" t="str">
        <f t="shared" si="18"/>
        <v>&lt;dataValue dataElement='' period='2016Q4' orgUnit='WP9TNZW23bf' categoryOptionCombo='' value='' /&gt;</v>
      </c>
    </row>
    <row r="82" spans="3:121" x14ac:dyDescent="0.2">
      <c r="C82">
        <v>35</v>
      </c>
      <c r="D82" s="3" t="str">
        <f t="shared" si="0"/>
        <v>&lt;dataValue dataElement='EJOMQCCiceI' period='2016Q4' orgUnit='qwkMZL3UsnI' categoryOptionCombo='MygCr4IC4fA' value='1' /&gt;</v>
      </c>
      <c r="E82" s="3" t="str">
        <f t="shared" si="19"/>
        <v>&lt;dataValue dataElement='qYPdJxTnn2p' period='2016Q4' orgUnit='qwkMZL3UsnI' categoryOptionCombo='MygCr4IC4fA' value='0' /&gt;</v>
      </c>
      <c r="F82" s="3" t="str">
        <f t="shared" si="19"/>
        <v>&lt;dataValue dataElement='xIMn1N8HgzL' period='2016Q4' orgUnit='qwkMZL3UsnI' categoryOptionCombo='MygCr4IC4fA' value='0' /&gt;</v>
      </c>
      <c r="G82" s="3" t="str">
        <f t="shared" si="19"/>
        <v>&lt;dataValue dataElement='NHe4tIMkkB6' period='2016Q4' orgUnit='qwkMZL3UsnI' categoryOptionCombo='MygCr4IC4fA' value='0' /&gt;</v>
      </c>
      <c r="H82" s="3" t="str">
        <f t="shared" si="19"/>
        <v>&lt;dataValue dataElement='szWkser5kcp' period='2016Q4' orgUnit='qwkMZL3UsnI' categoryOptionCombo='MygCr4IC4fA' value='0' /&gt;</v>
      </c>
      <c r="I82" s="3" t="str">
        <f t="shared" si="19"/>
        <v>&lt;dataValue dataElement='Ambf2dqb6cF' period='2016Q4' orgUnit='qwkMZL3UsnI' categoryOptionCombo='MygCr4IC4fA' value='0' /&gt;</v>
      </c>
      <c r="J82" s="3" t="str">
        <f t="shared" si="19"/>
        <v>&lt;dataValue dataElement='n8ATZZfoLte' period='2016Q4' orgUnit='qwkMZL3UsnI' categoryOptionCombo='MygCr4IC4fA' value='0' /&gt;</v>
      </c>
      <c r="K82" s="3" t="str">
        <f t="shared" si="19"/>
        <v>&lt;dataValue dataElement='Nq7OxOZsgxP' period='2016Q4' orgUnit='qwkMZL3UsnI' categoryOptionCombo='MygCr4IC4fA' value='0' /&gt;</v>
      </c>
      <c r="L82" s="3" t="str">
        <f t="shared" si="19"/>
        <v>&lt;dataValue dataElement='fDQ6zTqY0KX' period='2016Q4' orgUnit='qwkMZL3UsnI' categoryOptionCombo='MygCr4IC4fA' value='0' /&gt;</v>
      </c>
      <c r="M82" s="3" t="str">
        <f t="shared" si="19"/>
        <v>&lt;dataValue dataElement='t0uEvKvj9bu' period='2016Q4' orgUnit='qwkMZL3UsnI' categoryOptionCombo='MygCr4IC4fA' value='0' /&gt;</v>
      </c>
      <c r="N82" s="3" t="str">
        <f t="shared" si="19"/>
        <v>&lt;dataValue dataElement='zZFmHCke9eY' period='2016Q4' orgUnit='qwkMZL3UsnI' categoryOptionCombo='MygCr4IC4fA' value='0' /&gt;</v>
      </c>
      <c r="O82" s="3" t="str">
        <f t="shared" si="19"/>
        <v>&lt;dataValue dataElement='lvsad8bLU2A' period='2016Q4' orgUnit='qwkMZL3UsnI' categoryOptionCombo='MygCr4IC4fA' value='0' /&gt;</v>
      </c>
      <c r="P82" s="3" t="str">
        <f t="shared" si="19"/>
        <v>&lt;dataValue dataElement='L2oHBe82WIL' period='2016Q4' orgUnit='qwkMZL3UsnI' categoryOptionCombo='MygCr4IC4fA' value='0' /&gt;</v>
      </c>
      <c r="Q82" s="3" t="str">
        <f t="shared" si="19"/>
        <v>&lt;dataValue dataElement='xUV00bWpWTc' period='2016Q4' orgUnit='qwkMZL3UsnI' categoryOptionCombo='MygCr4IC4fA' value='1' /&gt;</v>
      </c>
      <c r="R82" s="3" t="str">
        <f t="shared" si="19"/>
        <v>&lt;dataValue dataElement='cdKmbbudUO7' period='2016Q4' orgUnit='qwkMZL3UsnI' categoryOptionCombo='MygCr4IC4fA' value='0' /&gt;</v>
      </c>
      <c r="S82" s="3" t="str">
        <f t="shared" si="19"/>
        <v>&lt;dataValue dataElement='WKpIKQ0jC7d' period='2016Q4' orgUnit='qwkMZL3UsnI' categoryOptionCombo='MygCr4IC4fA' value='0' /&gt;</v>
      </c>
      <c r="T82" s="3" t="str">
        <f t="shared" si="19"/>
        <v>&lt;dataValue dataElement='xilurmy6rIY' period='2016Q4' orgUnit='qwkMZL3UsnI' categoryOptionCombo='MygCr4IC4fA' value='0' /&gt;</v>
      </c>
      <c r="U82" s="3" t="str">
        <f t="shared" si="19"/>
        <v>&lt;dataValue dataElement='L5JoTsl3TNM' period='2016Q4' orgUnit='qwkMZL3UsnI' categoryOptionCombo='MygCr4IC4fA' value='0' /&gt;</v>
      </c>
      <c r="V82" s="3" t="str">
        <f t="shared" si="19"/>
        <v>&lt;dataValue dataElement='rou0RkXp0PT' period='2016Q4' orgUnit='qwkMZL3UsnI' categoryOptionCombo='MygCr4IC4fA' value='0' /&gt;</v>
      </c>
      <c r="W82" s="3" t="str">
        <f t="shared" si="19"/>
        <v>&lt;dataValue dataElement='Vfr2fRCvqLx' period='2016Q4' orgUnit='qwkMZL3UsnI' categoryOptionCombo='MygCr4IC4fA' value='0' /&gt;</v>
      </c>
      <c r="X82" s="3" t="str">
        <f t="shared" si="19"/>
        <v>&lt;dataValue dataElement='RoH2gN5z7Uv' period='2016Q4' orgUnit='qwkMZL3UsnI' categoryOptionCombo='MygCr4IC4fA' value='0' /&gt;</v>
      </c>
      <c r="Y82" s="3" t="str">
        <f t="shared" si="19"/>
        <v>&lt;dataValue dataElement='TJD7qM2V62R' period='2016Q4' orgUnit='qwkMZL3UsnI' categoryOptionCombo='MygCr4IC4fA' value='0' /&gt;</v>
      </c>
      <c r="Z82" s="3" t="str">
        <f t="shared" si="19"/>
        <v>&lt;dataValue dataElement='kV5iNGhYAqe' period='2016Q4' orgUnit='qwkMZL3UsnI' categoryOptionCombo='MygCr4IC4fA' value='0' /&gt;</v>
      </c>
      <c r="AA82" s="3" t="str">
        <f t="shared" si="19"/>
        <v>&lt;dataValue dataElement='fjUbxdbMAW3' period='2016Q4' orgUnit='qwkMZL3UsnI' categoryOptionCombo='MygCr4IC4fA' value='0' /&gt;</v>
      </c>
      <c r="AB82" s="3" t="str">
        <f t="shared" si="19"/>
        <v>&lt;dataValue dataElement='fL3FgRCrpZh' period='2016Q4' orgUnit='qwkMZL3UsnI' categoryOptionCombo='MygCr4IC4fA' value='0' /&gt;</v>
      </c>
      <c r="AC82" s="3" t="str">
        <f t="shared" si="19"/>
        <v>&lt;dataValue dataElement='iiYs7pF0lTu' period='2016Q4' orgUnit='qwkMZL3UsnI' categoryOptionCombo='MygCr4IC4fA' value='0' /&gt;</v>
      </c>
      <c r="AD82" s="3" t="str">
        <f t="shared" si="19"/>
        <v>&lt;dataValue dataElement='znbjO38wsWY' period='2016Q4' orgUnit='qwkMZL3UsnI' categoryOptionCombo='MygCr4IC4fA' value='0' /&gt;</v>
      </c>
      <c r="AE82" s="3" t="str">
        <f t="shared" si="19"/>
        <v>&lt;dataValue dataElement='RjJWv18MK5q' period='2016Q4' orgUnit='qwkMZL3UsnI' categoryOptionCombo='MygCr4IC4fA' value='0' /&gt;</v>
      </c>
      <c r="AF82" s="3" t="str">
        <f t="shared" si="19"/>
        <v>&lt;dataValue dataElement='OSGCBYH6I53' period='2016Q4' orgUnit='qwkMZL3UsnI' categoryOptionCombo='MygCr4IC4fA' value='0' /&gt;</v>
      </c>
      <c r="AG82" s="3" t="str">
        <f t="shared" si="19"/>
        <v>&lt;dataValue dataElement='PhIHfkOjncb' period='2016Q4' orgUnit='qwkMZL3UsnI' categoryOptionCombo='MygCr4IC4fA' value='0' /&gt;</v>
      </c>
      <c r="AH82" s="3" t="str">
        <f t="shared" si="19"/>
        <v>&lt;dataValue dataElement='g3vUGYIQNBu' period='2016Q4' orgUnit='qwkMZL3UsnI' categoryOptionCombo='MygCr4IC4fA' value='0' /&gt;</v>
      </c>
      <c r="AI82" s="3" t="str">
        <f t="shared" si="19"/>
        <v>&lt;dataValue dataElement='dFKRdhJQK5J' period='2016Q4' orgUnit='qwkMZL3UsnI' categoryOptionCombo='MygCr4IC4fA' value='0' /&gt;</v>
      </c>
      <c r="AJ82" s="3" t="str">
        <f t="shared" si="19"/>
        <v>&lt;dataValue dataElement='XmIVeM3YoeQ' period='2016Q4' orgUnit='qwkMZL3UsnI' categoryOptionCombo='MygCr4IC4fA' value='0' /&gt;</v>
      </c>
      <c r="AK82" s="3" t="str">
        <f t="shared" si="19"/>
        <v>&lt;dataValue dataElement='ZvuILkiSIbq' period='2016Q4' orgUnit='qwkMZL3UsnI' categoryOptionCombo='MygCr4IC4fA' value='0' /&gt;</v>
      </c>
      <c r="AL82" s="3" t="str">
        <f t="shared" si="19"/>
        <v>&lt;dataValue dataElement='svUepJ0nl7e' period='2016Q4' orgUnit='qwkMZL3UsnI' categoryOptionCombo='MygCr4IC4fA' value='0' /&gt;</v>
      </c>
      <c r="AM82" s="3" t="str">
        <f t="shared" si="19"/>
        <v>&lt;dataValue dataElement='IJga0fsMfoe' period='2016Q4' orgUnit='qwkMZL3UsnI' categoryOptionCombo='MygCr4IC4fA' value='0' /&gt;</v>
      </c>
      <c r="AN82" s="3" t="str">
        <f t="shared" si="19"/>
        <v>&lt;dataValue dataElement='NogMor56Tcg' period='2016Q4' orgUnit='qwkMZL3UsnI' categoryOptionCombo='MygCr4IC4fA' value='0' /&gt;</v>
      </c>
      <c r="AO82" s="3" t="str">
        <f t="shared" si="19"/>
        <v>&lt;dataValue dataElement='w1sTYGDhS7r' period='2016Q4' orgUnit='qwkMZL3UsnI' categoryOptionCombo='MygCr4IC4fA' value='0' /&gt;</v>
      </c>
      <c r="AP82" s="3" t="str">
        <f t="shared" si="19"/>
        <v>&lt;dataValue dataElement='oL8J31ZrbQh' period='2016Q4' orgUnit='qwkMZL3UsnI' categoryOptionCombo='MygCr4IC4fA' value='0' /&gt;</v>
      </c>
      <c r="AQ82" s="3" t="str">
        <f t="shared" si="19"/>
        <v>&lt;dataValue dataElement='TqTY1vrueI8' period='2016Q4' orgUnit='qwkMZL3UsnI' categoryOptionCombo='MygCr4IC4fA' value='0' /&gt;</v>
      </c>
      <c r="AR82" s="3" t="str">
        <f t="shared" si="19"/>
        <v>&lt;dataValue dataElement='xDykzfOYq7D' period='2016Q4' orgUnit='qwkMZL3UsnI' categoryOptionCombo='MygCr4IC4fA' value='0' /&gt;</v>
      </c>
      <c r="AS82" s="3" t="str">
        <f t="shared" si="19"/>
        <v>&lt;dataValue dataElement='GPDieiaTwmS' period='2016Q4' orgUnit='qwkMZL3UsnI' categoryOptionCombo='MygCr4IC4fA' value='0' /&gt;</v>
      </c>
      <c r="AT82" s="3" t="str">
        <f t="shared" si="19"/>
        <v>&lt;dataValue dataElement='zX4b1CnEVVs' period='2016Q4' orgUnit='qwkMZL3UsnI' categoryOptionCombo='MygCr4IC4fA' value='0' /&gt;</v>
      </c>
      <c r="AU82" s="3" t="str">
        <f t="shared" si="19"/>
        <v>&lt;dataValue dataElement='fxbyHcRZoqb' period='2016Q4' orgUnit='qwkMZL3UsnI' categoryOptionCombo='MygCr4IC4fA' value='0' /&gt;</v>
      </c>
      <c r="AV82" s="3" t="str">
        <f t="shared" si="19"/>
        <v>&lt;dataValue dataElement='Om8voR8hQHx' period='2016Q4' orgUnit='qwkMZL3UsnI' categoryOptionCombo='MygCr4IC4fA' value='0' /&gt;</v>
      </c>
      <c r="AW82" s="3" t="str">
        <f t="shared" si="19"/>
        <v>&lt;dataValue dataElement='axcR3bMjE7F' period='2016Q4' orgUnit='qwkMZL3UsnI' categoryOptionCombo='MygCr4IC4fA' value='0' /&gt;</v>
      </c>
      <c r="AX82" s="3" t="str">
        <f t="shared" si="19"/>
        <v>&lt;dataValue dataElement='p3VTdCEBIYh' period='2016Q4' orgUnit='qwkMZL3UsnI' categoryOptionCombo='MygCr4IC4fA' value='0' /&gt;</v>
      </c>
      <c r="AY82" s="3" t="str">
        <f t="shared" si="19"/>
        <v>&lt;dataValue dataElement='Bkdy8ZjpF89' period='2016Q4' orgUnit='qwkMZL3UsnI' categoryOptionCombo='MygCr4IC4fA' value='0' /&gt;</v>
      </c>
      <c r="AZ82" s="3" t="str">
        <f t="shared" si="19"/>
        <v>&lt;dataValue dataElement='xCTk3KA12p2' period='2016Q4' orgUnit='qwkMZL3UsnI' categoryOptionCombo='MygCr4IC4fA' value='0' /&gt;</v>
      </c>
      <c r="BA82" s="3" t="str">
        <f t="shared" si="19"/>
        <v>&lt;dataValue dataElement='PA8xQWu4Gyy' period='2016Q4' orgUnit='qwkMZL3UsnI' categoryOptionCombo='MygCr4IC4fA' value='0' /&gt;</v>
      </c>
      <c r="BB82" s="3" t="str">
        <f t="shared" si="19"/>
        <v>&lt;dataValue dataElement='cuSad7qceO1' period='2016Q4' orgUnit='qwkMZL3UsnI' categoryOptionCombo='MygCr4IC4fA' value='0' /&gt;</v>
      </c>
      <c r="BC82" s="3" t="str">
        <f t="shared" si="19"/>
        <v>&lt;dataValue dataElement='eD0l43qGJNO' period='2016Q4' orgUnit='qwkMZL3UsnI' categoryOptionCombo='MygCr4IC4fA' value='0' /&gt;</v>
      </c>
      <c r="BD82" s="3" t="str">
        <f t="shared" si="19"/>
        <v>&lt;dataValue dataElement='JXYBRaTvuch' period='2016Q4' orgUnit='qwkMZL3UsnI' categoryOptionCombo='MygCr4IC4fA' value='0' /&gt;</v>
      </c>
      <c r="BE82" s="3" t="str">
        <f t="shared" si="19"/>
        <v>&lt;dataValue dataElement='RwDxufaQp03' period='2016Q4' orgUnit='qwkMZL3UsnI' categoryOptionCombo='MygCr4IC4fA' value='0' /&gt;</v>
      </c>
      <c r="BF82" s="3" t="str">
        <f t="shared" si="19"/>
        <v>&lt;dataValue dataElement='m79S3HipP54' period='2016Q4' orgUnit='qwkMZL3UsnI' categoryOptionCombo='MygCr4IC4fA' value='0' /&gt;</v>
      </c>
      <c r="BG82" s="3" t="str">
        <f t="shared" si="19"/>
        <v>&lt;dataValue dataElement='ZJNZUR50o0f' period='2016Q4' orgUnit='qwkMZL3UsnI' categoryOptionCombo='MygCr4IC4fA' value='0' /&gt;</v>
      </c>
      <c r="BH82" s="3" t="str">
        <f t="shared" si="19"/>
        <v>&lt;dataValue dataElement='gx9i089QK9F' period='2016Q4' orgUnit='qwkMZL3UsnI' categoryOptionCombo='MygCr4IC4fA' value='0' /&gt;</v>
      </c>
      <c r="BI82" s="3" t="str">
        <f t="shared" si="19"/>
        <v>&lt;dataValue dataElement='tuZ3T2x4HDX' period='2016Q4' orgUnit='qwkMZL3UsnI' categoryOptionCombo='MygCr4IC4fA' value='0' /&gt;</v>
      </c>
      <c r="BJ82" s="3" t="str">
        <f t="shared" si="19"/>
        <v>&lt;dataValue dataElement='Qi23qlZFuHr' period='2016Q4' orgUnit='qwkMZL3UsnI' categoryOptionCombo='MygCr4IC4fA' value='0' /&gt;</v>
      </c>
      <c r="BK82" s="3" t="str">
        <f t="shared" si="19"/>
        <v>&lt;dataValue dataElement='YRHofvt9rHP' period='2016Q4' orgUnit='qwkMZL3UsnI' categoryOptionCombo='MygCr4IC4fA' value='0' /&gt;</v>
      </c>
      <c r="BL82" s="3" t="str">
        <f t="shared" si="19"/>
        <v>&lt;dataValue dataElement='LD281JYn7Eo' period='2016Q4' orgUnit='qwkMZL3UsnI' categoryOptionCombo='MygCr4IC4fA' value='0' /&gt;</v>
      </c>
      <c r="BM82" s="3" t="str">
        <f t="shared" si="19"/>
        <v>&lt;dataValue dataElement='gkZT51qbMZZ' period='2016Q4' orgUnit='qwkMZL3UsnI' categoryOptionCombo='MygCr4IC4fA' value='0' /&gt;</v>
      </c>
      <c r="BN82" s="3" t="str">
        <f t="shared" si="19"/>
        <v>&lt;dataValue dataElement='bzUo5D0u0zS' period='2016Q4' orgUnit='qwkMZL3UsnI' categoryOptionCombo='MygCr4IC4fA' value='0' /&gt;</v>
      </c>
      <c r="BO82" s="3" t="str">
        <f t="shared" si="19"/>
        <v>&lt;dataValue dataElement='lqmzIYAef8x' period='2016Q4' orgUnit='qwkMZL3UsnI' categoryOptionCombo='MygCr4IC4fA' value='0' /&gt;</v>
      </c>
      <c r="BP82" s="3" t="str">
        <f t="shared" si="19"/>
        <v>&lt;dataValue dataElement='ZRNmh7Le5He' period='2016Q4' orgUnit='qwkMZL3UsnI' categoryOptionCombo='MygCr4IC4fA' value='0' /&gt;</v>
      </c>
      <c r="BQ82" s="3" t="str">
        <f t="shared" si="18"/>
        <v>&lt;dataValue dataElement='n6r9eEK6cmj' period='2016Q4' orgUnit='qwkMZL3UsnI' categoryOptionCombo='MygCr4IC4fA' value='0' /&gt;</v>
      </c>
      <c r="BR82" s="3" t="str">
        <f t="shared" si="18"/>
        <v>&lt;dataValue dataElement='D0Pvr0IUyHL' period='2016Q4' orgUnit='qwkMZL3UsnI' categoryOptionCombo='MygCr4IC4fA' value='0' /&gt;</v>
      </c>
      <c r="BS82" s="3" t="str">
        <f t="shared" si="18"/>
        <v>&lt;dataValue dataElement='o9hDig9uxFJ' period='2016Q4' orgUnit='qwkMZL3UsnI' categoryOptionCombo='MygCr4IC4fA' value='0' /&gt;</v>
      </c>
      <c r="BT82" s="3" t="str">
        <f t="shared" si="18"/>
        <v>&lt;dataValue dataElement='KaX1b2yiGvK' period='2016Q4' orgUnit='qwkMZL3UsnI' categoryOptionCombo='MygCr4IC4fA' value='0' /&gt;</v>
      </c>
      <c r="BU82" s="3" t="str">
        <f t="shared" si="18"/>
        <v>&lt;dataValue dataElement='duWRwmLDvnZ' period='2016Q4' orgUnit='qwkMZL3UsnI' categoryOptionCombo='MygCr4IC4fA' value='0' /&gt;</v>
      </c>
      <c r="BV82" s="3" t="str">
        <f t="shared" si="18"/>
        <v>&lt;dataValue dataElement='SAe7Syi6NPF' period='2016Q4' orgUnit='qwkMZL3UsnI' categoryOptionCombo='MygCr4IC4fA' value='0' /&gt;</v>
      </c>
      <c r="BW82" s="3" t="str">
        <f t="shared" si="18"/>
        <v>&lt;dataValue dataElement='UhPIhMiihB7' period='2016Q4' orgUnit='qwkMZL3UsnI' categoryOptionCombo='MygCr4IC4fA' value='0' /&gt;</v>
      </c>
      <c r="BX82" s="3" t="str">
        <f t="shared" si="18"/>
        <v>&lt;dataValue dataElement='DaMT8zcO0Kk' period='2016Q4' orgUnit='qwkMZL3UsnI' categoryOptionCombo='MygCr4IC4fA' value='0' /&gt;</v>
      </c>
      <c r="BY82" s="3" t="str">
        <f t="shared" si="18"/>
        <v>&lt;dataValue dataElement='hbOCk2krxrR' period='2016Q4' orgUnit='qwkMZL3UsnI' categoryOptionCombo='MygCr4IC4fA' value='0' /&gt;</v>
      </c>
      <c r="BZ82" s="3" t="str">
        <f t="shared" si="18"/>
        <v>&lt;dataValue dataElement='cgGLwanNotS' period='2016Q4' orgUnit='qwkMZL3UsnI' categoryOptionCombo='MygCr4IC4fA' value='0' /&gt;</v>
      </c>
      <c r="CA82" s="3" t="str">
        <f t="shared" si="18"/>
        <v>&lt;dataValue dataElement='JVnpPkxxvEJ' period='2016Q4' orgUnit='qwkMZL3UsnI' categoryOptionCombo='MygCr4IC4fA' value='0' /&gt;</v>
      </c>
      <c r="CB82" s="3" t="str">
        <f t="shared" si="18"/>
        <v>&lt;dataValue dataElement='uySBe7hyBaN' period='2016Q4' orgUnit='qwkMZL3UsnI' categoryOptionCombo='MygCr4IC4fA' value='0' /&gt;</v>
      </c>
      <c r="CC82" s="3" t="str">
        <f t="shared" si="18"/>
        <v>&lt;dataValue dataElement='cnfmrjrnGFG' period='2016Q4' orgUnit='qwkMZL3UsnI' categoryOptionCombo='MygCr4IC4fA' value='0' /&gt;</v>
      </c>
      <c r="CD82" s="3" t="str">
        <f t="shared" si="18"/>
        <v>&lt;dataValue dataElement='ldPdnqEEOmU' period='2016Q4' orgUnit='qwkMZL3UsnI' categoryOptionCombo='MygCr4IC4fA' value='0' /&gt;</v>
      </c>
      <c r="CE82" s="3" t="str">
        <f t="shared" si="18"/>
        <v>&lt;dataValue dataElement='fYZH3DkBlis' period='2016Q4' orgUnit='qwkMZL3UsnI' categoryOptionCombo='MygCr4IC4fA' value='0' /&gt;</v>
      </c>
      <c r="CF82" s="3" t="str">
        <f t="shared" si="18"/>
        <v>&lt;dataValue dataElement='xhzUb2zqmxM' period='2016Q4' orgUnit='qwkMZL3UsnI' categoryOptionCombo='MygCr4IC4fA' value='0' /&gt;</v>
      </c>
      <c r="CG82" s="3" t="str">
        <f t="shared" si="18"/>
        <v>&lt;dataValue dataElement='N5dhhZZ4CLZ' period='2016Q4' orgUnit='qwkMZL3UsnI' categoryOptionCombo='MygCr4IC4fA' value='0' /&gt;</v>
      </c>
      <c r="CH82" s="3" t="str">
        <f t="shared" si="18"/>
        <v>&lt;dataValue dataElement='' period='2016Q4' orgUnit='qwkMZL3UsnI' categoryOptionCombo='' value='' /&gt;</v>
      </c>
      <c r="CI82" s="3" t="str">
        <f t="shared" si="18"/>
        <v>&lt;dataValue dataElement='' period='2016Q4' orgUnit='qwkMZL3UsnI' categoryOptionCombo='' value='' /&gt;</v>
      </c>
      <c r="CJ82" s="3" t="str">
        <f t="shared" si="18"/>
        <v>&lt;dataValue dataElement='' period='2016Q4' orgUnit='qwkMZL3UsnI' categoryOptionCombo='' value='' /&gt;</v>
      </c>
      <c r="CK82" s="3" t="str">
        <f t="shared" si="18"/>
        <v>&lt;dataValue dataElement='' period='2016Q4' orgUnit='qwkMZL3UsnI' categoryOptionCombo='' value='' /&gt;</v>
      </c>
      <c r="CL82" s="3" t="str">
        <f t="shared" si="18"/>
        <v>&lt;dataValue dataElement='' period='2016Q4' orgUnit='qwkMZL3UsnI' categoryOptionCombo='' value='' /&gt;</v>
      </c>
      <c r="CM82" s="3" t="str">
        <f t="shared" si="18"/>
        <v>&lt;dataValue dataElement='' period='2016Q4' orgUnit='qwkMZL3UsnI' categoryOptionCombo='' value='' /&gt;</v>
      </c>
      <c r="CN82" s="3" t="str">
        <f t="shared" si="18"/>
        <v>&lt;dataValue dataElement='' period='2016Q4' orgUnit='qwkMZL3UsnI' categoryOptionCombo='' value='' /&gt;</v>
      </c>
      <c r="CO82" s="3" t="str">
        <f t="shared" si="18"/>
        <v>&lt;dataValue dataElement='' period='2016Q4' orgUnit='qwkMZL3UsnI' categoryOptionCombo='' value='' /&gt;</v>
      </c>
      <c r="CP82" s="3" t="str">
        <f t="shared" si="18"/>
        <v>&lt;dataValue dataElement='' period='2016Q4' orgUnit='qwkMZL3UsnI' categoryOptionCombo='' value='' /&gt;</v>
      </c>
      <c r="CQ82" s="3" t="str">
        <f t="shared" si="18"/>
        <v>&lt;dataValue dataElement='' period='2016Q4' orgUnit='qwkMZL3UsnI' categoryOptionCombo='' value='' /&gt;</v>
      </c>
      <c r="CR82" s="3" t="str">
        <f t="shared" si="18"/>
        <v>&lt;dataValue dataElement='' period='2016Q4' orgUnit='qwkMZL3UsnI' categoryOptionCombo='' value='' /&gt;</v>
      </c>
      <c r="CS82" s="3" t="str">
        <f t="shared" si="18"/>
        <v>&lt;dataValue dataElement='' period='2016Q4' orgUnit='qwkMZL3UsnI' categoryOptionCombo='' value='' /&gt;</v>
      </c>
      <c r="CT82" s="3" t="str">
        <f t="shared" si="18"/>
        <v>&lt;dataValue dataElement='' period='2016Q4' orgUnit='qwkMZL3UsnI' categoryOptionCombo='' value='' /&gt;</v>
      </c>
      <c r="CU82" s="3" t="str">
        <f t="shared" si="18"/>
        <v>&lt;dataValue dataElement='' period='2016Q4' orgUnit='qwkMZL3UsnI' categoryOptionCombo='' value='' /&gt;</v>
      </c>
      <c r="CV82" s="3" t="str">
        <f t="shared" si="18"/>
        <v>&lt;dataValue dataElement='' period='2016Q4' orgUnit='qwkMZL3UsnI' categoryOptionCombo='' value='3' /&gt;</v>
      </c>
      <c r="CW82" s="3" t="str">
        <f t="shared" si="18"/>
        <v>&lt;dataValue dataElement='' period='2016Q4' orgUnit='qwkMZL3UsnI' categoryOptionCombo='' value='' /&gt;</v>
      </c>
      <c r="CX82" s="3" t="str">
        <f t="shared" si="18"/>
        <v>&lt;dataValue dataElement='' period='2016Q4' orgUnit='qwkMZL3UsnI' categoryOptionCombo='' value='' /&gt;</v>
      </c>
      <c r="CY82" s="3" t="str">
        <f t="shared" si="18"/>
        <v>&lt;dataValue dataElement='' period='2016Q4' orgUnit='qwkMZL3UsnI' categoryOptionCombo='' value='' /&gt;</v>
      </c>
      <c r="CZ82" s="3" t="str">
        <f t="shared" si="18"/>
        <v>&lt;dataValue dataElement='' period='2016Q4' orgUnit='qwkMZL3UsnI' categoryOptionCombo='' value='' /&gt;</v>
      </c>
      <c r="DA82" s="3" t="str">
        <f t="shared" si="18"/>
        <v>&lt;dataValue dataElement='' period='2016Q4' orgUnit='qwkMZL3UsnI' categoryOptionCombo='' value='' /&gt;</v>
      </c>
      <c r="DB82" s="3" t="str">
        <f t="shared" si="18"/>
        <v>&lt;dataValue dataElement='' period='2016Q4' orgUnit='qwkMZL3UsnI' categoryOptionCombo='' value='' /&gt;</v>
      </c>
      <c r="DC82" s="3" t="str">
        <f t="shared" si="18"/>
        <v>&lt;dataValue dataElement='' period='2016Q4' orgUnit='qwkMZL3UsnI' categoryOptionCombo='' value='5' /&gt;</v>
      </c>
      <c r="DD82" s="3" t="str">
        <f t="shared" si="18"/>
        <v>&lt;dataValue dataElement='' period='2016Q4' orgUnit='qwkMZL3UsnI' categoryOptionCombo='' value='' /&gt;</v>
      </c>
      <c r="DE82" s="3" t="str">
        <f t="shared" si="18"/>
        <v>&lt;dataValue dataElement='' period='2016Q4' orgUnit='qwkMZL3UsnI' categoryOptionCombo='' value='' /&gt;</v>
      </c>
      <c r="DF82" s="3" t="str">
        <f t="shared" si="18"/>
        <v>&lt;dataValue dataElement='' period='2016Q4' orgUnit='qwkMZL3UsnI' categoryOptionCombo='' value='' /&gt;</v>
      </c>
      <c r="DG82" s="3" t="str">
        <f t="shared" si="18"/>
        <v>&lt;dataValue dataElement='' period='2016Q4' orgUnit='qwkMZL3UsnI' categoryOptionCombo='' value='' /&gt;</v>
      </c>
      <c r="DH82" s="3" t="str">
        <f t="shared" si="18"/>
        <v>&lt;dataValue dataElement='' period='2016Q4' orgUnit='qwkMZL3UsnI' categoryOptionCombo='' value='' /&gt;</v>
      </c>
      <c r="DI82" s="3" t="str">
        <f t="shared" si="18"/>
        <v>&lt;dataValue dataElement='' period='2016Q4' orgUnit='qwkMZL3UsnI' categoryOptionCombo='' value='1' /&gt;</v>
      </c>
      <c r="DJ82" s="3" t="str">
        <f t="shared" si="18"/>
        <v>&lt;dataValue dataElement='' period='2016Q4' orgUnit='qwkMZL3UsnI' categoryOptionCombo='' value='' /&gt;</v>
      </c>
      <c r="DK82" s="3" t="str">
        <f t="shared" si="18"/>
        <v>&lt;dataValue dataElement='' period='2016Q4' orgUnit='qwkMZL3UsnI' categoryOptionCombo='' value='' /&gt;</v>
      </c>
      <c r="DL82" s="3" t="str">
        <f t="shared" si="18"/>
        <v>&lt;dataValue dataElement='' period='2016Q4' orgUnit='qwkMZL3UsnI' categoryOptionCombo='' value='' /&gt;</v>
      </c>
      <c r="DM82" s="3" t="str">
        <f t="shared" si="18"/>
        <v>&lt;dataValue dataElement='' period='2016Q4' orgUnit='qwkMZL3UsnI' categoryOptionCombo='' value='1' /&gt;</v>
      </c>
      <c r="DN82" s="3" t="str">
        <f t="shared" si="18"/>
        <v>&lt;dataValue dataElement='' period='2016Q4' orgUnit='qwkMZL3UsnI' categoryOptionCombo='' value='' /&gt;</v>
      </c>
      <c r="DO82" s="3" t="str">
        <f t="shared" si="18"/>
        <v>&lt;dataValue dataElement='' period='2016Q4' orgUnit='qwkMZL3UsnI' categoryOptionCombo='' value='' /&gt;</v>
      </c>
      <c r="DP82" s="3" t="str">
        <f t="shared" si="18"/>
        <v>&lt;dataValue dataElement='' period='2016Q4' orgUnit='qwkMZL3UsnI' categoryOptionCombo='' value='' /&gt;</v>
      </c>
      <c r="DQ82" s="3" t="str">
        <f t="shared" si="18"/>
        <v>&lt;dataValue dataElement='' period='2016Q4' orgUnit='qwkMZL3UsnI' categoryOptionCombo='' value='' /&gt;</v>
      </c>
    </row>
    <row r="83" spans="3:121" x14ac:dyDescent="0.2">
      <c r="C83">
        <v>36</v>
      </c>
      <c r="D83" s="3" t="str">
        <f t="shared" si="0"/>
        <v>&lt;dataValue dataElement='EJOMQCCiceI' period='2016Q4' orgUnit='r7kBscYDzVf' categoryOptionCombo='MygCr4IC4fA' value='6' /&gt;</v>
      </c>
      <c r="E83" s="3" t="str">
        <f t="shared" si="19"/>
        <v>&lt;dataValue dataElement='qYPdJxTnn2p' period='2016Q4' orgUnit='r7kBscYDzVf' categoryOptionCombo='MygCr4IC4fA' value='3' /&gt;</v>
      </c>
      <c r="F83" s="3" t="str">
        <f t="shared" si="19"/>
        <v>&lt;dataValue dataElement='xIMn1N8HgzL' period='2016Q4' orgUnit='r7kBscYDzVf' categoryOptionCombo='MygCr4IC4fA' value='2' /&gt;</v>
      </c>
      <c r="G83" s="3" t="str">
        <f t="shared" si="19"/>
        <v>&lt;dataValue dataElement='NHe4tIMkkB6' period='2016Q4' orgUnit='r7kBscYDzVf' categoryOptionCombo='MygCr4IC4fA' value='0' /&gt;</v>
      </c>
      <c r="H83" s="3" t="str">
        <f t="shared" si="19"/>
        <v>&lt;dataValue dataElement='szWkser5kcp' period='2016Q4' orgUnit='r7kBscYDzVf' categoryOptionCombo='MygCr4IC4fA' value='6' /&gt;</v>
      </c>
      <c r="I83" s="3" t="str">
        <f t="shared" si="19"/>
        <v>&lt;dataValue dataElement='Ambf2dqb6cF' period='2016Q4' orgUnit='r7kBscYDzVf' categoryOptionCombo='MygCr4IC4fA' value='0' /&gt;</v>
      </c>
      <c r="J83" s="3" t="str">
        <f t="shared" si="19"/>
        <v>&lt;dataValue dataElement='n8ATZZfoLte' period='2016Q4' orgUnit='r7kBscYDzVf' categoryOptionCombo='MygCr4IC4fA' value='3' /&gt;</v>
      </c>
      <c r="K83" s="3" t="str">
        <f t="shared" si="19"/>
        <v>&lt;dataValue dataElement='Nq7OxOZsgxP' period='2016Q4' orgUnit='r7kBscYDzVf' categoryOptionCombo='MygCr4IC4fA' value='1' /&gt;</v>
      </c>
      <c r="L83" s="3" t="str">
        <f t="shared" si="19"/>
        <v>&lt;dataValue dataElement='fDQ6zTqY0KX' period='2016Q4' orgUnit='r7kBscYDzVf' categoryOptionCombo='MygCr4IC4fA' value='0' /&gt;</v>
      </c>
      <c r="M83" s="3" t="str">
        <f t="shared" si="19"/>
        <v>&lt;dataValue dataElement='t0uEvKvj9bu' period='2016Q4' orgUnit='r7kBscYDzVf' categoryOptionCombo='MygCr4IC4fA' value='0' /&gt;</v>
      </c>
      <c r="N83" s="3" t="str">
        <f t="shared" si="19"/>
        <v>&lt;dataValue dataElement='zZFmHCke9eY' period='2016Q4' orgUnit='r7kBscYDzVf' categoryOptionCombo='MygCr4IC4fA' value='0' /&gt;</v>
      </c>
      <c r="O83" s="3" t="str">
        <f t="shared" si="19"/>
        <v>&lt;dataValue dataElement='lvsad8bLU2A' period='2016Q4' orgUnit='r7kBscYDzVf' categoryOptionCombo='MygCr4IC4fA' value='0' /&gt;</v>
      </c>
      <c r="P83" s="3" t="str">
        <f t="shared" si="19"/>
        <v>&lt;dataValue dataElement='L2oHBe82WIL' period='2016Q4' orgUnit='r7kBscYDzVf' categoryOptionCombo='MygCr4IC4fA' value='0' /&gt;</v>
      </c>
      <c r="Q83" s="3" t="str">
        <f t="shared" si="19"/>
        <v>&lt;dataValue dataElement='xUV00bWpWTc' period='2016Q4' orgUnit='r7kBscYDzVf' categoryOptionCombo='MygCr4IC4fA' value='0' /&gt;</v>
      </c>
      <c r="R83" s="3" t="str">
        <f t="shared" si="19"/>
        <v>&lt;dataValue dataElement='cdKmbbudUO7' period='2016Q4' orgUnit='r7kBscYDzVf' categoryOptionCombo='MygCr4IC4fA' value='0' /&gt;</v>
      </c>
      <c r="S83" s="3" t="str">
        <f t="shared" si="19"/>
        <v>&lt;dataValue dataElement='WKpIKQ0jC7d' period='2016Q4' orgUnit='r7kBscYDzVf' categoryOptionCombo='MygCr4IC4fA' value='1' /&gt;</v>
      </c>
      <c r="T83" s="3" t="str">
        <f t="shared" si="19"/>
        <v>&lt;dataValue dataElement='xilurmy6rIY' period='2016Q4' orgUnit='r7kBscYDzVf' categoryOptionCombo='MygCr4IC4fA' value='0' /&gt;</v>
      </c>
      <c r="U83" s="3" t="str">
        <f t="shared" si="19"/>
        <v>&lt;dataValue dataElement='L5JoTsl3TNM' period='2016Q4' orgUnit='r7kBscYDzVf' categoryOptionCombo='MygCr4IC4fA' value='0' /&gt;</v>
      </c>
      <c r="V83" s="3" t="str">
        <f t="shared" si="19"/>
        <v>&lt;dataValue dataElement='rou0RkXp0PT' period='2016Q4' orgUnit='r7kBscYDzVf' categoryOptionCombo='MygCr4IC4fA' value='0' /&gt;</v>
      </c>
      <c r="W83" s="3" t="str">
        <f t="shared" si="19"/>
        <v>&lt;dataValue dataElement='Vfr2fRCvqLx' period='2016Q4' orgUnit='r7kBscYDzVf' categoryOptionCombo='MygCr4IC4fA' value='0' /&gt;</v>
      </c>
      <c r="X83" s="3" t="str">
        <f t="shared" si="19"/>
        <v>&lt;dataValue dataElement='RoH2gN5z7Uv' period='2016Q4' orgUnit='r7kBscYDzVf' categoryOptionCombo='MygCr4IC4fA' value='0' /&gt;</v>
      </c>
      <c r="Y83" s="3" t="str">
        <f t="shared" si="19"/>
        <v>&lt;dataValue dataElement='TJD7qM2V62R' period='2016Q4' orgUnit='r7kBscYDzVf' categoryOptionCombo='MygCr4IC4fA' value='0' /&gt;</v>
      </c>
      <c r="Z83" s="3" t="str">
        <f t="shared" si="19"/>
        <v>&lt;dataValue dataElement='kV5iNGhYAqe' period='2016Q4' orgUnit='r7kBscYDzVf' categoryOptionCombo='MygCr4IC4fA' value='0' /&gt;</v>
      </c>
      <c r="AA83" s="3" t="str">
        <f t="shared" si="19"/>
        <v>&lt;dataValue dataElement='fjUbxdbMAW3' period='2016Q4' orgUnit='r7kBscYDzVf' categoryOptionCombo='MygCr4IC4fA' value='0' /&gt;</v>
      </c>
      <c r="AB83" s="3" t="str">
        <f t="shared" si="19"/>
        <v>&lt;dataValue dataElement='fL3FgRCrpZh' period='2016Q4' orgUnit='r7kBscYDzVf' categoryOptionCombo='MygCr4IC4fA' value='0' /&gt;</v>
      </c>
      <c r="AC83" s="3" t="str">
        <f t="shared" si="19"/>
        <v>&lt;dataValue dataElement='iiYs7pF0lTu' period='2016Q4' orgUnit='r7kBscYDzVf' categoryOptionCombo='MygCr4IC4fA' value='0' /&gt;</v>
      </c>
      <c r="AD83" s="3" t="str">
        <f t="shared" si="19"/>
        <v>&lt;dataValue dataElement='znbjO38wsWY' period='2016Q4' orgUnit='r7kBscYDzVf' categoryOptionCombo='MygCr4IC4fA' value='0' /&gt;</v>
      </c>
      <c r="AE83" s="3" t="str">
        <f t="shared" si="19"/>
        <v>&lt;dataValue dataElement='RjJWv18MK5q' period='2016Q4' orgUnit='r7kBscYDzVf' categoryOptionCombo='MygCr4IC4fA' value='0' /&gt;</v>
      </c>
      <c r="AF83" s="3" t="str">
        <f t="shared" si="19"/>
        <v>&lt;dataValue dataElement='OSGCBYH6I53' period='2016Q4' orgUnit='r7kBscYDzVf' categoryOptionCombo='MygCr4IC4fA' value='0' /&gt;</v>
      </c>
      <c r="AG83" s="3" t="str">
        <f t="shared" si="19"/>
        <v>&lt;dataValue dataElement='PhIHfkOjncb' period='2016Q4' orgUnit='r7kBscYDzVf' categoryOptionCombo='MygCr4IC4fA' value='0' /&gt;</v>
      </c>
      <c r="AH83" s="3" t="str">
        <f t="shared" si="19"/>
        <v>&lt;dataValue dataElement='g3vUGYIQNBu' period='2016Q4' orgUnit='r7kBscYDzVf' categoryOptionCombo='MygCr4IC4fA' value='0' /&gt;</v>
      </c>
      <c r="AI83" s="3" t="str">
        <f t="shared" si="19"/>
        <v>&lt;dataValue dataElement='dFKRdhJQK5J' period='2016Q4' orgUnit='r7kBscYDzVf' categoryOptionCombo='MygCr4IC4fA' value='0' /&gt;</v>
      </c>
      <c r="AJ83" s="3" t="str">
        <f t="shared" si="19"/>
        <v>&lt;dataValue dataElement='XmIVeM3YoeQ' period='2016Q4' orgUnit='r7kBscYDzVf' categoryOptionCombo='MygCr4IC4fA' value='0' /&gt;</v>
      </c>
      <c r="AK83" s="3" t="str">
        <f t="shared" si="19"/>
        <v>&lt;dataValue dataElement='ZvuILkiSIbq' period='2016Q4' orgUnit='r7kBscYDzVf' categoryOptionCombo='MygCr4IC4fA' value='0' /&gt;</v>
      </c>
      <c r="AL83" s="3" t="str">
        <f t="shared" si="19"/>
        <v>&lt;dataValue dataElement='svUepJ0nl7e' period='2016Q4' orgUnit='r7kBscYDzVf' categoryOptionCombo='MygCr4IC4fA' value='0' /&gt;</v>
      </c>
      <c r="AM83" s="3" t="str">
        <f t="shared" si="19"/>
        <v>&lt;dataValue dataElement='IJga0fsMfoe' period='2016Q4' orgUnit='r7kBscYDzVf' categoryOptionCombo='MygCr4IC4fA' value='0' /&gt;</v>
      </c>
      <c r="AN83" s="3" t="str">
        <f t="shared" si="19"/>
        <v>&lt;dataValue dataElement='NogMor56Tcg' period='2016Q4' orgUnit='r7kBscYDzVf' categoryOptionCombo='MygCr4IC4fA' value='0' /&gt;</v>
      </c>
      <c r="AO83" s="3" t="str">
        <f t="shared" si="19"/>
        <v>&lt;dataValue dataElement='w1sTYGDhS7r' period='2016Q4' orgUnit='r7kBscYDzVf' categoryOptionCombo='MygCr4IC4fA' value='0' /&gt;</v>
      </c>
      <c r="AP83" s="3" t="str">
        <f t="shared" si="19"/>
        <v>&lt;dataValue dataElement='oL8J31ZrbQh' period='2016Q4' orgUnit='r7kBscYDzVf' categoryOptionCombo='MygCr4IC4fA' value='0' /&gt;</v>
      </c>
      <c r="AQ83" s="3" t="str">
        <f t="shared" si="19"/>
        <v>&lt;dataValue dataElement='TqTY1vrueI8' period='2016Q4' orgUnit='r7kBscYDzVf' categoryOptionCombo='MygCr4IC4fA' value='0' /&gt;</v>
      </c>
      <c r="AR83" s="3" t="str">
        <f t="shared" si="19"/>
        <v>&lt;dataValue dataElement='xDykzfOYq7D' period='2016Q4' orgUnit='r7kBscYDzVf' categoryOptionCombo='MygCr4IC4fA' value='0' /&gt;</v>
      </c>
      <c r="AS83" s="3" t="str">
        <f t="shared" si="19"/>
        <v>&lt;dataValue dataElement='GPDieiaTwmS' period='2016Q4' orgUnit='r7kBscYDzVf' categoryOptionCombo='MygCr4IC4fA' value='0' /&gt;</v>
      </c>
      <c r="AT83" s="3" t="str">
        <f t="shared" si="19"/>
        <v>&lt;dataValue dataElement='zX4b1CnEVVs' period='2016Q4' orgUnit='r7kBscYDzVf' categoryOptionCombo='MygCr4IC4fA' value='0' /&gt;</v>
      </c>
      <c r="AU83" s="3" t="str">
        <f t="shared" si="19"/>
        <v>&lt;dataValue dataElement='fxbyHcRZoqb' period='2016Q4' orgUnit='r7kBscYDzVf' categoryOptionCombo='MygCr4IC4fA' value='0' /&gt;</v>
      </c>
      <c r="AV83" s="3" t="str">
        <f t="shared" si="19"/>
        <v>&lt;dataValue dataElement='Om8voR8hQHx' period='2016Q4' orgUnit='r7kBscYDzVf' categoryOptionCombo='MygCr4IC4fA' value='0' /&gt;</v>
      </c>
      <c r="AW83" s="3" t="str">
        <f t="shared" si="19"/>
        <v>&lt;dataValue dataElement='axcR3bMjE7F' period='2016Q4' orgUnit='r7kBscYDzVf' categoryOptionCombo='MygCr4IC4fA' value='0' /&gt;</v>
      </c>
      <c r="AX83" s="3" t="str">
        <f t="shared" si="19"/>
        <v>&lt;dataValue dataElement='p3VTdCEBIYh' period='2016Q4' orgUnit='r7kBscYDzVf' categoryOptionCombo='MygCr4IC4fA' value='0' /&gt;</v>
      </c>
      <c r="AY83" s="3" t="str">
        <f t="shared" si="19"/>
        <v>&lt;dataValue dataElement='Bkdy8ZjpF89' period='2016Q4' orgUnit='r7kBscYDzVf' categoryOptionCombo='MygCr4IC4fA' value='0' /&gt;</v>
      </c>
      <c r="AZ83" s="3" t="str">
        <f t="shared" si="19"/>
        <v>&lt;dataValue dataElement='xCTk3KA12p2' period='2016Q4' orgUnit='r7kBscYDzVf' categoryOptionCombo='MygCr4IC4fA' value='0' /&gt;</v>
      </c>
      <c r="BA83" s="3" t="str">
        <f t="shared" si="19"/>
        <v>&lt;dataValue dataElement='PA8xQWu4Gyy' period='2016Q4' orgUnit='r7kBscYDzVf' categoryOptionCombo='MygCr4IC4fA' value='0' /&gt;</v>
      </c>
      <c r="BB83" s="3" t="str">
        <f t="shared" si="19"/>
        <v>&lt;dataValue dataElement='cuSad7qceO1' period='2016Q4' orgUnit='r7kBscYDzVf' categoryOptionCombo='MygCr4IC4fA' value='0' /&gt;</v>
      </c>
      <c r="BC83" s="3" t="str">
        <f t="shared" si="19"/>
        <v>&lt;dataValue dataElement='eD0l43qGJNO' period='2016Q4' orgUnit='r7kBscYDzVf' categoryOptionCombo='MygCr4IC4fA' value='0' /&gt;</v>
      </c>
      <c r="BD83" s="3" t="str">
        <f t="shared" si="19"/>
        <v>&lt;dataValue dataElement='JXYBRaTvuch' period='2016Q4' orgUnit='r7kBscYDzVf' categoryOptionCombo='MygCr4IC4fA' value='0' /&gt;</v>
      </c>
      <c r="BE83" s="3" t="str">
        <f t="shared" si="19"/>
        <v>&lt;dataValue dataElement='RwDxufaQp03' period='2016Q4' orgUnit='r7kBscYDzVf' categoryOptionCombo='MygCr4IC4fA' value='0' /&gt;</v>
      </c>
      <c r="BF83" s="3" t="str">
        <f t="shared" si="19"/>
        <v>&lt;dataValue dataElement='m79S3HipP54' period='2016Q4' orgUnit='r7kBscYDzVf' categoryOptionCombo='MygCr4IC4fA' value='0' /&gt;</v>
      </c>
      <c r="BG83" s="3" t="str">
        <f t="shared" si="19"/>
        <v>&lt;dataValue dataElement='ZJNZUR50o0f' period='2016Q4' orgUnit='r7kBscYDzVf' categoryOptionCombo='MygCr4IC4fA' value='0' /&gt;</v>
      </c>
      <c r="BH83" s="3" t="str">
        <f t="shared" si="19"/>
        <v>&lt;dataValue dataElement='gx9i089QK9F' period='2016Q4' orgUnit='r7kBscYDzVf' categoryOptionCombo='MygCr4IC4fA' value='0' /&gt;</v>
      </c>
      <c r="BI83" s="3" t="str">
        <f t="shared" si="19"/>
        <v>&lt;dataValue dataElement='tuZ3T2x4HDX' period='2016Q4' orgUnit='r7kBscYDzVf' categoryOptionCombo='MygCr4IC4fA' value='0' /&gt;</v>
      </c>
      <c r="BJ83" s="3" t="str">
        <f t="shared" si="19"/>
        <v>&lt;dataValue dataElement='Qi23qlZFuHr' period='2016Q4' orgUnit='r7kBscYDzVf' categoryOptionCombo='MygCr4IC4fA' value='0' /&gt;</v>
      </c>
      <c r="BK83" s="3" t="str">
        <f t="shared" si="19"/>
        <v>&lt;dataValue dataElement='YRHofvt9rHP' period='2016Q4' orgUnit='r7kBscYDzVf' categoryOptionCombo='MygCr4IC4fA' value='0' /&gt;</v>
      </c>
      <c r="BL83" s="3" t="str">
        <f t="shared" si="19"/>
        <v>&lt;dataValue dataElement='LD281JYn7Eo' period='2016Q4' orgUnit='r7kBscYDzVf' categoryOptionCombo='MygCr4IC4fA' value='0' /&gt;</v>
      </c>
      <c r="BM83" s="3" t="str">
        <f t="shared" si="19"/>
        <v>&lt;dataValue dataElement='gkZT51qbMZZ' period='2016Q4' orgUnit='r7kBscYDzVf' categoryOptionCombo='MygCr4IC4fA' value='0' /&gt;</v>
      </c>
      <c r="BN83" s="3" t="str">
        <f t="shared" si="19"/>
        <v>&lt;dataValue dataElement='bzUo5D0u0zS' period='2016Q4' orgUnit='r7kBscYDzVf' categoryOptionCombo='MygCr4IC4fA' value='0' /&gt;</v>
      </c>
      <c r="BO83" s="3" t="str">
        <f t="shared" si="19"/>
        <v>&lt;dataValue dataElement='lqmzIYAef8x' period='2016Q4' orgUnit='r7kBscYDzVf' categoryOptionCombo='MygCr4IC4fA' value='0' /&gt;</v>
      </c>
      <c r="BP83" s="3" t="str">
        <f t="shared" si="19"/>
        <v>&lt;dataValue dataElement='ZRNmh7Le5He' period='2016Q4' orgUnit='r7kBscYDzVf' categoryOptionCombo='MygCr4IC4fA' value='0' /&gt;</v>
      </c>
      <c r="BQ83" s="3" t="str">
        <f t="shared" si="18"/>
        <v>&lt;dataValue dataElement='n6r9eEK6cmj' period='2016Q4' orgUnit='r7kBscYDzVf' categoryOptionCombo='MygCr4IC4fA' value='0' /&gt;</v>
      </c>
      <c r="BR83" s="3" t="str">
        <f t="shared" si="18"/>
        <v>&lt;dataValue dataElement='D0Pvr0IUyHL' period='2016Q4' orgUnit='r7kBscYDzVf' categoryOptionCombo='MygCr4IC4fA' value='0' /&gt;</v>
      </c>
      <c r="BS83" s="3" t="str">
        <f t="shared" si="18"/>
        <v>&lt;dataValue dataElement='o9hDig9uxFJ' period='2016Q4' orgUnit='r7kBscYDzVf' categoryOptionCombo='MygCr4IC4fA' value='0' /&gt;</v>
      </c>
      <c r="BT83" s="3" t="str">
        <f t="shared" si="18"/>
        <v>&lt;dataValue dataElement='KaX1b2yiGvK' period='2016Q4' orgUnit='r7kBscYDzVf' categoryOptionCombo='MygCr4IC4fA' value='0' /&gt;</v>
      </c>
      <c r="BU83" s="3" t="str">
        <f t="shared" si="18"/>
        <v>&lt;dataValue dataElement='duWRwmLDvnZ' period='2016Q4' orgUnit='r7kBscYDzVf' categoryOptionCombo='MygCr4IC4fA' value='0' /&gt;</v>
      </c>
      <c r="BV83" s="3" t="str">
        <f t="shared" si="18"/>
        <v>&lt;dataValue dataElement='SAe7Syi6NPF' period='2016Q4' orgUnit='r7kBscYDzVf' categoryOptionCombo='MygCr4IC4fA' value='0' /&gt;</v>
      </c>
      <c r="BW83" s="3" t="str">
        <f t="shared" si="18"/>
        <v>&lt;dataValue dataElement='UhPIhMiihB7' period='2016Q4' orgUnit='r7kBscYDzVf' categoryOptionCombo='MygCr4IC4fA' value='0' /&gt;</v>
      </c>
      <c r="BX83" s="3" t="str">
        <f t="shared" si="18"/>
        <v>&lt;dataValue dataElement='DaMT8zcO0Kk' period='2016Q4' orgUnit='r7kBscYDzVf' categoryOptionCombo='MygCr4IC4fA' value='0' /&gt;</v>
      </c>
      <c r="BY83" s="3" t="str">
        <f t="shared" si="18"/>
        <v>&lt;dataValue dataElement='hbOCk2krxrR' period='2016Q4' orgUnit='r7kBscYDzVf' categoryOptionCombo='MygCr4IC4fA' value='0' /&gt;</v>
      </c>
      <c r="BZ83" s="3" t="str">
        <f t="shared" si="18"/>
        <v>&lt;dataValue dataElement='cgGLwanNotS' period='2016Q4' orgUnit='r7kBscYDzVf' categoryOptionCombo='MygCr4IC4fA' value='0' /&gt;</v>
      </c>
      <c r="CA83" s="3" t="str">
        <f t="shared" si="18"/>
        <v>&lt;dataValue dataElement='JVnpPkxxvEJ' period='2016Q4' orgUnit='r7kBscYDzVf' categoryOptionCombo='MygCr4IC4fA' value='0' /&gt;</v>
      </c>
      <c r="CB83" s="3" t="str">
        <f t="shared" si="18"/>
        <v>&lt;dataValue dataElement='uySBe7hyBaN' period='2016Q4' orgUnit='r7kBscYDzVf' categoryOptionCombo='MygCr4IC4fA' value='0' /&gt;</v>
      </c>
      <c r="CC83" s="3" t="str">
        <f t="shared" si="18"/>
        <v>&lt;dataValue dataElement='cnfmrjrnGFG' period='2016Q4' orgUnit='r7kBscYDzVf' categoryOptionCombo='MygCr4IC4fA' value='0' /&gt;</v>
      </c>
      <c r="CD83" s="3" t="str">
        <f t="shared" si="18"/>
        <v>&lt;dataValue dataElement='ldPdnqEEOmU' period='2016Q4' orgUnit='r7kBscYDzVf' categoryOptionCombo='MygCr4IC4fA' value='0' /&gt;</v>
      </c>
      <c r="CE83" s="3" t="str">
        <f t="shared" si="18"/>
        <v>&lt;dataValue dataElement='fYZH3DkBlis' period='2016Q4' orgUnit='r7kBscYDzVf' categoryOptionCombo='MygCr4IC4fA' value='0' /&gt;</v>
      </c>
      <c r="CF83" s="3" t="str">
        <f t="shared" si="18"/>
        <v>&lt;dataValue dataElement='xhzUb2zqmxM' period='2016Q4' orgUnit='r7kBscYDzVf' categoryOptionCombo='MygCr4IC4fA' value='0' /&gt;</v>
      </c>
      <c r="CG83" s="3" t="str">
        <f t="shared" si="18"/>
        <v>&lt;dataValue dataElement='N5dhhZZ4CLZ' period='2016Q4' orgUnit='r7kBscYDzVf' categoryOptionCombo='MygCr4IC4fA' value='0' /&gt;</v>
      </c>
      <c r="CH83" s="3" t="str">
        <f t="shared" si="18"/>
        <v>&lt;dataValue dataElement='' period='2016Q4' orgUnit='r7kBscYDzVf' categoryOptionCombo='' value='' /&gt;</v>
      </c>
      <c r="CI83" s="3" t="str">
        <f t="shared" si="18"/>
        <v>&lt;dataValue dataElement='' period='2016Q4' orgUnit='r7kBscYDzVf' categoryOptionCombo='' value='' /&gt;</v>
      </c>
      <c r="CJ83" s="3" t="str">
        <f t="shared" si="18"/>
        <v>&lt;dataValue dataElement='' period='2016Q4' orgUnit='r7kBscYDzVf' categoryOptionCombo='' value='' /&gt;</v>
      </c>
      <c r="CK83" s="3" t="str">
        <f t="shared" si="18"/>
        <v>&lt;dataValue dataElement='' period='2016Q4' orgUnit='r7kBscYDzVf' categoryOptionCombo='' value='' /&gt;</v>
      </c>
      <c r="CL83" s="3" t="str">
        <f t="shared" si="18"/>
        <v>&lt;dataValue dataElement='' period='2016Q4' orgUnit='r7kBscYDzVf' categoryOptionCombo='' value='' /&gt;</v>
      </c>
      <c r="CM83" s="3" t="str">
        <f t="shared" si="18"/>
        <v>&lt;dataValue dataElement='' period='2016Q4' orgUnit='r7kBscYDzVf' categoryOptionCombo='' value='' /&gt;</v>
      </c>
      <c r="CN83" s="3" t="str">
        <f t="shared" si="18"/>
        <v>&lt;dataValue dataElement='' period='2016Q4' orgUnit='r7kBscYDzVf' categoryOptionCombo='' value='' /&gt;</v>
      </c>
      <c r="CO83" s="3" t="str">
        <f t="shared" si="18"/>
        <v>&lt;dataValue dataElement='' period='2016Q4' orgUnit='r7kBscYDzVf' categoryOptionCombo='' value='' /&gt;</v>
      </c>
      <c r="CP83" s="3" t="str">
        <f t="shared" si="18"/>
        <v>&lt;dataValue dataElement='' period='2016Q4' orgUnit='r7kBscYDzVf' categoryOptionCombo='' value='' /&gt;</v>
      </c>
      <c r="CQ83" s="3" t="str">
        <f t="shared" si="18"/>
        <v>&lt;dataValue dataElement='' period='2016Q4' orgUnit='r7kBscYDzVf' categoryOptionCombo='' value='' /&gt;</v>
      </c>
      <c r="CR83" s="3" t="str">
        <f t="shared" si="18"/>
        <v>&lt;dataValue dataElement='' period='2016Q4' orgUnit='r7kBscYDzVf' categoryOptionCombo='' value='' /&gt;</v>
      </c>
      <c r="CS83" s="3" t="str">
        <f t="shared" si="18"/>
        <v>&lt;dataValue dataElement='' period='2016Q4' orgUnit='r7kBscYDzVf' categoryOptionCombo='' value='' /&gt;</v>
      </c>
      <c r="CT83" s="3" t="str">
        <f t="shared" si="18"/>
        <v>&lt;dataValue dataElement='' period='2016Q4' orgUnit='r7kBscYDzVf' categoryOptionCombo='' value='' /&gt;</v>
      </c>
      <c r="CU83" s="3" t="str">
        <f t="shared" si="18"/>
        <v>&lt;dataValue dataElement='' period='2016Q4' orgUnit='r7kBscYDzVf' categoryOptionCombo='' value='' /&gt;</v>
      </c>
      <c r="CV83" s="3" t="str">
        <f t="shared" si="18"/>
        <v>&lt;dataValue dataElement='' period='2016Q4' orgUnit='r7kBscYDzVf' categoryOptionCombo='' value='6' /&gt;</v>
      </c>
      <c r="CW83" s="3" t="str">
        <f t="shared" si="18"/>
        <v>&lt;dataValue dataElement='' period='2016Q4' orgUnit='r7kBscYDzVf' categoryOptionCombo='' value='' /&gt;</v>
      </c>
      <c r="CX83" s="3" t="str">
        <f t="shared" si="18"/>
        <v>&lt;dataValue dataElement='' period='2016Q4' orgUnit='r7kBscYDzVf' categoryOptionCombo='' value='' /&gt;</v>
      </c>
      <c r="CY83" s="3" t="str">
        <f t="shared" si="18"/>
        <v>&lt;dataValue dataElement='' period='2016Q4' orgUnit='r7kBscYDzVf' categoryOptionCombo='' value='' /&gt;</v>
      </c>
      <c r="CZ83" s="3" t="str">
        <f t="shared" si="18"/>
        <v>&lt;dataValue dataElement='' period='2016Q4' orgUnit='r7kBscYDzVf' categoryOptionCombo='' value='' /&gt;</v>
      </c>
      <c r="DA83" s="3" t="str">
        <f t="shared" si="18"/>
        <v>&lt;dataValue dataElement='' period='2016Q4' orgUnit='r7kBscYDzVf' categoryOptionCombo='' value='' /&gt;</v>
      </c>
      <c r="DB83" s="3" t="str">
        <f t="shared" si="18"/>
        <v>&lt;dataValue dataElement='' period='2016Q4' orgUnit='r7kBscYDzVf' categoryOptionCombo='' value='' /&gt;</v>
      </c>
      <c r="DC83" s="3" t="str">
        <f t="shared" si="18"/>
        <v>&lt;dataValue dataElement='' period='2016Q4' orgUnit='r7kBscYDzVf' categoryOptionCombo='' value='6' /&gt;</v>
      </c>
      <c r="DD83" s="3" t="str">
        <f t="shared" si="18"/>
        <v>&lt;dataValue dataElement='' period='2016Q4' orgUnit='r7kBscYDzVf' categoryOptionCombo='' value='' /&gt;</v>
      </c>
      <c r="DE83" s="3" t="str">
        <f t="shared" si="18"/>
        <v>&lt;dataValue dataElement='' period='2016Q4' orgUnit='r7kBscYDzVf' categoryOptionCombo='' value='' /&gt;</v>
      </c>
      <c r="DF83" s="3" t="str">
        <f t="shared" si="18"/>
        <v>&lt;dataValue dataElement='' period='2016Q4' orgUnit='r7kBscYDzVf' categoryOptionCombo='' value='' /&gt;</v>
      </c>
      <c r="DG83" s="3" t="str">
        <f t="shared" si="18"/>
        <v>&lt;dataValue dataElement='' period='2016Q4' orgUnit='r7kBscYDzVf' categoryOptionCombo='' value='' /&gt;</v>
      </c>
      <c r="DH83" s="3" t="str">
        <f t="shared" si="18"/>
        <v>&lt;dataValue dataElement='' period='2016Q4' orgUnit='r7kBscYDzVf' categoryOptionCombo='' value='' /&gt;</v>
      </c>
      <c r="DI83" s="3" t="str">
        <f t="shared" si="18"/>
        <v>&lt;dataValue dataElement='' period='2016Q4' orgUnit='r7kBscYDzVf' categoryOptionCombo='' value='2' /&gt;</v>
      </c>
      <c r="DJ83" s="3" t="str">
        <f t="shared" si="18"/>
        <v>&lt;dataValue dataElement='' period='2016Q4' orgUnit='r7kBscYDzVf' categoryOptionCombo='' value='' /&gt;</v>
      </c>
      <c r="DK83" s="3" t="str">
        <f t="shared" si="18"/>
        <v>&lt;dataValue dataElement='' period='2016Q4' orgUnit='r7kBscYDzVf' categoryOptionCombo='' value='' /&gt;</v>
      </c>
      <c r="DL83" s="3" t="str">
        <f t="shared" si="18"/>
        <v>&lt;dataValue dataElement='' period='2016Q4' orgUnit='r7kBscYDzVf' categoryOptionCombo='' value='' /&gt;</v>
      </c>
      <c r="DM83" s="3" t="str">
        <f t="shared" si="18"/>
        <v>&lt;dataValue dataElement='' period='2016Q4' orgUnit='r7kBscYDzVf' categoryOptionCombo='' value='4' /&gt;</v>
      </c>
      <c r="DN83" s="3" t="str">
        <f t="shared" si="18"/>
        <v>&lt;dataValue dataElement='' period='2016Q4' orgUnit='r7kBscYDzVf' categoryOptionCombo='' value='' /&gt;</v>
      </c>
      <c r="DO83" s="3" t="str">
        <f t="shared" si="18"/>
        <v>&lt;dataValue dataElement='' period='2016Q4' orgUnit='r7kBscYDzVf' categoryOptionCombo='' value='' /&gt;</v>
      </c>
      <c r="DP83" s="3" t="str">
        <f t="shared" si="18"/>
        <v>&lt;dataValue dataElement='' period='2016Q4' orgUnit='r7kBscYDzVf' categoryOptionCombo='' value='' /&gt;</v>
      </c>
      <c r="DQ83" s="3" t="str">
        <f t="shared" si="18"/>
        <v>&lt;dataValue dataElement='' period='2016Q4' orgUnit='r7kBscYDzVf' categoryOptionCombo='' value='' /&gt;</v>
      </c>
    </row>
    <row r="84" spans="3:121" x14ac:dyDescent="0.2">
      <c r="C84">
        <v>37</v>
      </c>
      <c r="D84" s="3" t="str">
        <f t="shared" si="0"/>
        <v>&lt;dataValue dataElement='EJOMQCCiceI' period='2016Q4' orgUnit='sAdLtdvg6uW' categoryOptionCombo='MygCr4IC4fA' value='5' /&gt;</v>
      </c>
      <c r="E84" s="3" t="str">
        <f t="shared" si="19"/>
        <v>&lt;dataValue dataElement='qYPdJxTnn2p' period='2016Q4' orgUnit='sAdLtdvg6uW' categoryOptionCombo='MygCr4IC4fA' value='2' /&gt;</v>
      </c>
      <c r="F84" s="3" t="str">
        <f t="shared" si="19"/>
        <v>&lt;dataValue dataElement='xIMn1N8HgzL' period='2016Q4' orgUnit='sAdLtdvg6uW' categoryOptionCombo='MygCr4IC4fA' value='1' /&gt;</v>
      </c>
      <c r="G84" s="3" t="str">
        <f t="shared" si="19"/>
        <v>&lt;dataValue dataElement='NHe4tIMkkB6' period='2016Q4' orgUnit='sAdLtdvg6uW' categoryOptionCombo='MygCr4IC4fA' value='0' /&gt;</v>
      </c>
      <c r="H84" s="3" t="str">
        <f t="shared" si="19"/>
        <v>&lt;dataValue dataElement='szWkser5kcp' period='2016Q4' orgUnit='sAdLtdvg6uW' categoryOptionCombo='MygCr4IC4fA' value='5' /&gt;</v>
      </c>
      <c r="I84" s="3" t="str">
        <f t="shared" si="19"/>
        <v>&lt;dataValue dataElement='Ambf2dqb6cF' period='2016Q4' orgUnit='sAdLtdvg6uW' categoryOptionCombo='MygCr4IC4fA' value='0' /&gt;</v>
      </c>
      <c r="J84" s="3" t="str">
        <f t="shared" si="19"/>
        <v>&lt;dataValue dataElement='n8ATZZfoLte' period='2016Q4' orgUnit='sAdLtdvg6uW' categoryOptionCombo='MygCr4IC4fA' value='2' /&gt;</v>
      </c>
      <c r="K84" s="3" t="str">
        <f t="shared" si="19"/>
        <v>&lt;dataValue dataElement='Nq7OxOZsgxP' period='2016Q4' orgUnit='sAdLtdvg6uW' categoryOptionCombo='MygCr4IC4fA' value='1' /&gt;</v>
      </c>
      <c r="L84" s="3" t="str">
        <f t="shared" si="19"/>
        <v>&lt;dataValue dataElement='fDQ6zTqY0KX' period='2016Q4' orgUnit='sAdLtdvg6uW' categoryOptionCombo='MygCr4IC4fA' value='0' /&gt;</v>
      </c>
      <c r="M84" s="3" t="str">
        <f t="shared" si="19"/>
        <v>&lt;dataValue dataElement='t0uEvKvj9bu' period='2016Q4' orgUnit='sAdLtdvg6uW' categoryOptionCombo='MygCr4IC4fA' value='0' /&gt;</v>
      </c>
      <c r="N84" s="3" t="str">
        <f t="shared" si="19"/>
        <v>&lt;dataValue dataElement='zZFmHCke9eY' period='2016Q4' orgUnit='sAdLtdvg6uW' categoryOptionCombo='MygCr4IC4fA' value='0' /&gt;</v>
      </c>
      <c r="O84" s="3" t="str">
        <f t="shared" si="19"/>
        <v>&lt;dataValue dataElement='lvsad8bLU2A' period='2016Q4' orgUnit='sAdLtdvg6uW' categoryOptionCombo='MygCr4IC4fA' value='0' /&gt;</v>
      </c>
      <c r="P84" s="3" t="str">
        <f t="shared" si="19"/>
        <v>&lt;dataValue dataElement='L2oHBe82WIL' period='2016Q4' orgUnit='sAdLtdvg6uW' categoryOptionCombo='MygCr4IC4fA' value='0' /&gt;</v>
      </c>
      <c r="Q84" s="3" t="str">
        <f t="shared" si="19"/>
        <v>&lt;dataValue dataElement='xUV00bWpWTc' period='2016Q4' orgUnit='sAdLtdvg6uW' categoryOptionCombo='MygCr4IC4fA' value='0' /&gt;</v>
      </c>
      <c r="R84" s="3" t="str">
        <f t="shared" si="19"/>
        <v>&lt;dataValue dataElement='cdKmbbudUO7' period='2016Q4' orgUnit='sAdLtdvg6uW' categoryOptionCombo='MygCr4IC4fA' value='0' /&gt;</v>
      </c>
      <c r="S84" s="3" t="str">
        <f t="shared" si="19"/>
        <v>&lt;dataValue dataElement='WKpIKQ0jC7d' period='2016Q4' orgUnit='sAdLtdvg6uW' categoryOptionCombo='MygCr4IC4fA' value='0' /&gt;</v>
      </c>
      <c r="T84" s="3" t="str">
        <f t="shared" si="19"/>
        <v>&lt;dataValue dataElement='xilurmy6rIY' period='2016Q4' orgUnit='sAdLtdvg6uW' categoryOptionCombo='MygCr4IC4fA' value='0' /&gt;</v>
      </c>
      <c r="U84" s="3" t="str">
        <f t="shared" si="19"/>
        <v>&lt;dataValue dataElement='L5JoTsl3TNM' period='2016Q4' orgUnit='sAdLtdvg6uW' categoryOptionCombo='MygCr4IC4fA' value='0' /&gt;</v>
      </c>
      <c r="V84" s="3" t="str">
        <f t="shared" si="19"/>
        <v>&lt;dataValue dataElement='rou0RkXp0PT' period='2016Q4' orgUnit='sAdLtdvg6uW' categoryOptionCombo='MygCr4IC4fA' value='0' /&gt;</v>
      </c>
      <c r="W84" s="3" t="str">
        <f t="shared" si="19"/>
        <v>&lt;dataValue dataElement='Vfr2fRCvqLx' period='2016Q4' orgUnit='sAdLtdvg6uW' categoryOptionCombo='MygCr4IC4fA' value='0' /&gt;</v>
      </c>
      <c r="X84" s="3" t="str">
        <f t="shared" si="19"/>
        <v>&lt;dataValue dataElement='RoH2gN5z7Uv' period='2016Q4' orgUnit='sAdLtdvg6uW' categoryOptionCombo='MygCr4IC4fA' value='0' /&gt;</v>
      </c>
      <c r="Y84" s="3" t="str">
        <f t="shared" si="19"/>
        <v>&lt;dataValue dataElement='TJD7qM2V62R' period='2016Q4' orgUnit='sAdLtdvg6uW' categoryOptionCombo='MygCr4IC4fA' value='0' /&gt;</v>
      </c>
      <c r="Z84" s="3" t="str">
        <f t="shared" si="19"/>
        <v>&lt;dataValue dataElement='kV5iNGhYAqe' period='2016Q4' orgUnit='sAdLtdvg6uW' categoryOptionCombo='MygCr4IC4fA' value='0' /&gt;</v>
      </c>
      <c r="AA84" s="3" t="str">
        <f t="shared" si="19"/>
        <v>&lt;dataValue dataElement='fjUbxdbMAW3' period='2016Q4' orgUnit='sAdLtdvg6uW' categoryOptionCombo='MygCr4IC4fA' value='0' /&gt;</v>
      </c>
      <c r="AB84" s="3" t="str">
        <f t="shared" si="19"/>
        <v>&lt;dataValue dataElement='fL3FgRCrpZh' period='2016Q4' orgUnit='sAdLtdvg6uW' categoryOptionCombo='MygCr4IC4fA' value='0' /&gt;</v>
      </c>
      <c r="AC84" s="3" t="str">
        <f t="shared" si="19"/>
        <v>&lt;dataValue dataElement='iiYs7pF0lTu' period='2016Q4' orgUnit='sAdLtdvg6uW' categoryOptionCombo='MygCr4IC4fA' value='0' /&gt;</v>
      </c>
      <c r="AD84" s="3" t="str">
        <f t="shared" si="19"/>
        <v>&lt;dataValue dataElement='znbjO38wsWY' period='2016Q4' orgUnit='sAdLtdvg6uW' categoryOptionCombo='MygCr4IC4fA' value='0' /&gt;</v>
      </c>
      <c r="AE84" s="3" t="str">
        <f t="shared" si="19"/>
        <v>&lt;dataValue dataElement='RjJWv18MK5q' period='2016Q4' orgUnit='sAdLtdvg6uW' categoryOptionCombo='MygCr4IC4fA' value='0' /&gt;</v>
      </c>
      <c r="AF84" s="3" t="str">
        <f t="shared" si="19"/>
        <v>&lt;dataValue dataElement='OSGCBYH6I53' period='2016Q4' orgUnit='sAdLtdvg6uW' categoryOptionCombo='MygCr4IC4fA' value='0' /&gt;</v>
      </c>
      <c r="AG84" s="3" t="str">
        <f t="shared" si="19"/>
        <v>&lt;dataValue dataElement='PhIHfkOjncb' period='2016Q4' orgUnit='sAdLtdvg6uW' categoryOptionCombo='MygCr4IC4fA' value='0' /&gt;</v>
      </c>
      <c r="AH84" s="3" t="str">
        <f t="shared" si="19"/>
        <v>&lt;dataValue dataElement='g3vUGYIQNBu' period='2016Q4' orgUnit='sAdLtdvg6uW' categoryOptionCombo='MygCr4IC4fA' value='0' /&gt;</v>
      </c>
      <c r="AI84" s="3" t="str">
        <f t="shared" si="19"/>
        <v>&lt;dataValue dataElement='dFKRdhJQK5J' period='2016Q4' orgUnit='sAdLtdvg6uW' categoryOptionCombo='MygCr4IC4fA' value='0' /&gt;</v>
      </c>
      <c r="AJ84" s="3" t="str">
        <f t="shared" si="19"/>
        <v>&lt;dataValue dataElement='XmIVeM3YoeQ' period='2016Q4' orgUnit='sAdLtdvg6uW' categoryOptionCombo='MygCr4IC4fA' value='0' /&gt;</v>
      </c>
      <c r="AK84" s="3" t="str">
        <f t="shared" si="19"/>
        <v>&lt;dataValue dataElement='ZvuILkiSIbq' period='2016Q4' orgUnit='sAdLtdvg6uW' categoryOptionCombo='MygCr4IC4fA' value='0' /&gt;</v>
      </c>
      <c r="AL84" s="3" t="str">
        <f t="shared" si="19"/>
        <v>&lt;dataValue dataElement='svUepJ0nl7e' period='2016Q4' orgUnit='sAdLtdvg6uW' categoryOptionCombo='MygCr4IC4fA' value='0' /&gt;</v>
      </c>
      <c r="AM84" s="3" t="str">
        <f t="shared" si="19"/>
        <v>&lt;dataValue dataElement='IJga0fsMfoe' period='2016Q4' orgUnit='sAdLtdvg6uW' categoryOptionCombo='MygCr4IC4fA' value='0' /&gt;</v>
      </c>
      <c r="AN84" s="3" t="str">
        <f t="shared" si="19"/>
        <v>&lt;dataValue dataElement='NogMor56Tcg' period='2016Q4' orgUnit='sAdLtdvg6uW' categoryOptionCombo='MygCr4IC4fA' value='0' /&gt;</v>
      </c>
      <c r="AO84" s="3" t="str">
        <f t="shared" si="19"/>
        <v>&lt;dataValue dataElement='w1sTYGDhS7r' period='2016Q4' orgUnit='sAdLtdvg6uW' categoryOptionCombo='MygCr4IC4fA' value='0' /&gt;</v>
      </c>
      <c r="AP84" s="3" t="str">
        <f t="shared" si="19"/>
        <v>&lt;dataValue dataElement='oL8J31ZrbQh' period='2016Q4' orgUnit='sAdLtdvg6uW' categoryOptionCombo='MygCr4IC4fA' value='0' /&gt;</v>
      </c>
      <c r="AQ84" s="3" t="str">
        <f t="shared" si="19"/>
        <v>&lt;dataValue dataElement='TqTY1vrueI8' period='2016Q4' orgUnit='sAdLtdvg6uW' categoryOptionCombo='MygCr4IC4fA' value='0' /&gt;</v>
      </c>
      <c r="AR84" s="3" t="str">
        <f t="shared" si="19"/>
        <v>&lt;dataValue dataElement='xDykzfOYq7D' period='2016Q4' orgUnit='sAdLtdvg6uW' categoryOptionCombo='MygCr4IC4fA' value='0' /&gt;</v>
      </c>
      <c r="AS84" s="3" t="str">
        <f t="shared" si="19"/>
        <v>&lt;dataValue dataElement='GPDieiaTwmS' period='2016Q4' orgUnit='sAdLtdvg6uW' categoryOptionCombo='MygCr4IC4fA' value='0' /&gt;</v>
      </c>
      <c r="AT84" s="3" t="str">
        <f t="shared" si="19"/>
        <v>&lt;dataValue dataElement='zX4b1CnEVVs' period='2016Q4' orgUnit='sAdLtdvg6uW' categoryOptionCombo='MygCr4IC4fA' value='0' /&gt;</v>
      </c>
      <c r="AU84" s="3" t="str">
        <f t="shared" si="19"/>
        <v>&lt;dataValue dataElement='fxbyHcRZoqb' period='2016Q4' orgUnit='sAdLtdvg6uW' categoryOptionCombo='MygCr4IC4fA' value='0' /&gt;</v>
      </c>
      <c r="AV84" s="3" t="str">
        <f t="shared" si="19"/>
        <v>&lt;dataValue dataElement='Om8voR8hQHx' period='2016Q4' orgUnit='sAdLtdvg6uW' categoryOptionCombo='MygCr4IC4fA' value='0' /&gt;</v>
      </c>
      <c r="AW84" s="3" t="str">
        <f t="shared" si="19"/>
        <v>&lt;dataValue dataElement='axcR3bMjE7F' period='2016Q4' orgUnit='sAdLtdvg6uW' categoryOptionCombo='MygCr4IC4fA' value='0' /&gt;</v>
      </c>
      <c r="AX84" s="3" t="str">
        <f t="shared" si="19"/>
        <v>&lt;dataValue dataElement='p3VTdCEBIYh' period='2016Q4' orgUnit='sAdLtdvg6uW' categoryOptionCombo='MygCr4IC4fA' value='0' /&gt;</v>
      </c>
      <c r="AY84" s="3" t="str">
        <f t="shared" si="19"/>
        <v>&lt;dataValue dataElement='Bkdy8ZjpF89' period='2016Q4' orgUnit='sAdLtdvg6uW' categoryOptionCombo='MygCr4IC4fA' value='0' /&gt;</v>
      </c>
      <c r="AZ84" s="3" t="str">
        <f t="shared" si="19"/>
        <v>&lt;dataValue dataElement='xCTk3KA12p2' period='2016Q4' orgUnit='sAdLtdvg6uW' categoryOptionCombo='MygCr4IC4fA' value='0' /&gt;</v>
      </c>
      <c r="BA84" s="3" t="str">
        <f t="shared" si="19"/>
        <v>&lt;dataValue dataElement='PA8xQWu4Gyy' period='2016Q4' orgUnit='sAdLtdvg6uW' categoryOptionCombo='MygCr4IC4fA' value='0' /&gt;</v>
      </c>
      <c r="BB84" s="3" t="str">
        <f t="shared" si="19"/>
        <v>&lt;dataValue dataElement='cuSad7qceO1' period='2016Q4' orgUnit='sAdLtdvg6uW' categoryOptionCombo='MygCr4IC4fA' value='0' /&gt;</v>
      </c>
      <c r="BC84" s="3" t="str">
        <f t="shared" si="19"/>
        <v>&lt;dataValue dataElement='eD0l43qGJNO' period='2016Q4' orgUnit='sAdLtdvg6uW' categoryOptionCombo='MygCr4IC4fA' value='0' /&gt;</v>
      </c>
      <c r="BD84" s="3" t="str">
        <f t="shared" si="19"/>
        <v>&lt;dataValue dataElement='JXYBRaTvuch' period='2016Q4' orgUnit='sAdLtdvg6uW' categoryOptionCombo='MygCr4IC4fA' value='0' /&gt;</v>
      </c>
      <c r="BE84" s="3" t="str">
        <f t="shared" si="19"/>
        <v>&lt;dataValue dataElement='RwDxufaQp03' period='2016Q4' orgUnit='sAdLtdvg6uW' categoryOptionCombo='MygCr4IC4fA' value='0' /&gt;</v>
      </c>
      <c r="BF84" s="3" t="str">
        <f t="shared" si="19"/>
        <v>&lt;dataValue dataElement='m79S3HipP54' period='2016Q4' orgUnit='sAdLtdvg6uW' categoryOptionCombo='MygCr4IC4fA' value='0' /&gt;</v>
      </c>
      <c r="BG84" s="3" t="str">
        <f t="shared" si="19"/>
        <v>&lt;dataValue dataElement='ZJNZUR50o0f' period='2016Q4' orgUnit='sAdLtdvg6uW' categoryOptionCombo='MygCr4IC4fA' value='0' /&gt;</v>
      </c>
      <c r="BH84" s="3" t="str">
        <f t="shared" si="19"/>
        <v>&lt;dataValue dataElement='gx9i089QK9F' period='2016Q4' orgUnit='sAdLtdvg6uW' categoryOptionCombo='MygCr4IC4fA' value='0' /&gt;</v>
      </c>
      <c r="BI84" s="3" t="str">
        <f t="shared" si="19"/>
        <v>&lt;dataValue dataElement='tuZ3T2x4HDX' period='2016Q4' orgUnit='sAdLtdvg6uW' categoryOptionCombo='MygCr4IC4fA' value='0' /&gt;</v>
      </c>
      <c r="BJ84" s="3" t="str">
        <f t="shared" si="19"/>
        <v>&lt;dataValue dataElement='Qi23qlZFuHr' period='2016Q4' orgUnit='sAdLtdvg6uW' categoryOptionCombo='MygCr4IC4fA' value='0' /&gt;</v>
      </c>
      <c r="BK84" s="3" t="str">
        <f t="shared" si="19"/>
        <v>&lt;dataValue dataElement='YRHofvt9rHP' period='2016Q4' orgUnit='sAdLtdvg6uW' categoryOptionCombo='MygCr4IC4fA' value='0' /&gt;</v>
      </c>
      <c r="BL84" s="3" t="str">
        <f t="shared" si="19"/>
        <v>&lt;dataValue dataElement='LD281JYn7Eo' period='2016Q4' orgUnit='sAdLtdvg6uW' categoryOptionCombo='MygCr4IC4fA' value='0' /&gt;</v>
      </c>
      <c r="BM84" s="3" t="str">
        <f t="shared" si="19"/>
        <v>&lt;dataValue dataElement='gkZT51qbMZZ' period='2016Q4' orgUnit='sAdLtdvg6uW' categoryOptionCombo='MygCr4IC4fA' value='0' /&gt;</v>
      </c>
      <c r="BN84" s="3" t="str">
        <f t="shared" si="19"/>
        <v>&lt;dataValue dataElement='bzUo5D0u0zS' period='2016Q4' orgUnit='sAdLtdvg6uW' categoryOptionCombo='MygCr4IC4fA' value='0' /&gt;</v>
      </c>
      <c r="BO84" s="3" t="str">
        <f t="shared" si="19"/>
        <v>&lt;dataValue dataElement='lqmzIYAef8x' period='2016Q4' orgUnit='sAdLtdvg6uW' categoryOptionCombo='MygCr4IC4fA' value='0' /&gt;</v>
      </c>
      <c r="BP84" s="3" t="str">
        <f t="shared" ref="BP84:DQ87" si="20">"&lt;dataValue dataElement='"&amp;BP$2&amp;"' period='"&amp;$B40&amp;"' orgUnit='"&amp;$A40&amp;"' categoryOptionCombo='"&amp;BP$3&amp;"' value='"&amp;BP40&amp;"' /&gt;"</f>
        <v>&lt;dataValue dataElement='ZRNmh7Le5He' period='2016Q4' orgUnit='sAdLtdvg6uW' categoryOptionCombo='MygCr4IC4fA' value='0' /&gt;</v>
      </c>
      <c r="BQ84" s="3" t="str">
        <f t="shared" si="20"/>
        <v>&lt;dataValue dataElement='n6r9eEK6cmj' period='2016Q4' orgUnit='sAdLtdvg6uW' categoryOptionCombo='MygCr4IC4fA' value='0' /&gt;</v>
      </c>
      <c r="BR84" s="3" t="str">
        <f t="shared" si="20"/>
        <v>&lt;dataValue dataElement='D0Pvr0IUyHL' period='2016Q4' orgUnit='sAdLtdvg6uW' categoryOptionCombo='MygCr4IC4fA' value='0' /&gt;</v>
      </c>
      <c r="BS84" s="3" t="str">
        <f t="shared" si="20"/>
        <v>&lt;dataValue dataElement='o9hDig9uxFJ' period='2016Q4' orgUnit='sAdLtdvg6uW' categoryOptionCombo='MygCr4IC4fA' value='0' /&gt;</v>
      </c>
      <c r="BT84" s="3" t="str">
        <f t="shared" si="20"/>
        <v>&lt;dataValue dataElement='KaX1b2yiGvK' period='2016Q4' orgUnit='sAdLtdvg6uW' categoryOptionCombo='MygCr4IC4fA' value='0' /&gt;</v>
      </c>
      <c r="BU84" s="3" t="str">
        <f t="shared" si="20"/>
        <v>&lt;dataValue dataElement='duWRwmLDvnZ' period='2016Q4' orgUnit='sAdLtdvg6uW' categoryOptionCombo='MygCr4IC4fA' value='0' /&gt;</v>
      </c>
      <c r="BV84" s="3" t="str">
        <f t="shared" si="20"/>
        <v>&lt;dataValue dataElement='SAe7Syi6NPF' period='2016Q4' orgUnit='sAdLtdvg6uW' categoryOptionCombo='MygCr4IC4fA' value='0' /&gt;</v>
      </c>
      <c r="BW84" s="3" t="str">
        <f t="shared" si="20"/>
        <v>&lt;dataValue dataElement='UhPIhMiihB7' period='2016Q4' orgUnit='sAdLtdvg6uW' categoryOptionCombo='MygCr4IC4fA' value='0' /&gt;</v>
      </c>
      <c r="BX84" s="3" t="str">
        <f t="shared" si="20"/>
        <v>&lt;dataValue dataElement='DaMT8zcO0Kk' period='2016Q4' orgUnit='sAdLtdvg6uW' categoryOptionCombo='MygCr4IC4fA' value='0' /&gt;</v>
      </c>
      <c r="BY84" s="3" t="str">
        <f t="shared" si="20"/>
        <v>&lt;dataValue dataElement='hbOCk2krxrR' period='2016Q4' orgUnit='sAdLtdvg6uW' categoryOptionCombo='MygCr4IC4fA' value='0' /&gt;</v>
      </c>
      <c r="BZ84" s="3" t="str">
        <f t="shared" si="20"/>
        <v>&lt;dataValue dataElement='cgGLwanNotS' period='2016Q4' orgUnit='sAdLtdvg6uW' categoryOptionCombo='MygCr4IC4fA' value='0' /&gt;</v>
      </c>
      <c r="CA84" s="3" t="str">
        <f t="shared" si="20"/>
        <v>&lt;dataValue dataElement='JVnpPkxxvEJ' period='2016Q4' orgUnit='sAdLtdvg6uW' categoryOptionCombo='MygCr4IC4fA' value='0' /&gt;</v>
      </c>
      <c r="CB84" s="3" t="str">
        <f t="shared" si="20"/>
        <v>&lt;dataValue dataElement='uySBe7hyBaN' period='2016Q4' orgUnit='sAdLtdvg6uW' categoryOptionCombo='MygCr4IC4fA' value='0' /&gt;</v>
      </c>
      <c r="CC84" s="3" t="str">
        <f t="shared" si="20"/>
        <v>&lt;dataValue dataElement='cnfmrjrnGFG' period='2016Q4' orgUnit='sAdLtdvg6uW' categoryOptionCombo='MygCr4IC4fA' value='0' /&gt;</v>
      </c>
      <c r="CD84" s="3" t="str">
        <f t="shared" si="20"/>
        <v>&lt;dataValue dataElement='ldPdnqEEOmU' period='2016Q4' orgUnit='sAdLtdvg6uW' categoryOptionCombo='MygCr4IC4fA' value='0' /&gt;</v>
      </c>
      <c r="CE84" s="3" t="str">
        <f t="shared" si="20"/>
        <v>&lt;dataValue dataElement='fYZH3DkBlis' period='2016Q4' orgUnit='sAdLtdvg6uW' categoryOptionCombo='MygCr4IC4fA' value='0' /&gt;</v>
      </c>
      <c r="CF84" s="3" t="str">
        <f t="shared" si="20"/>
        <v>&lt;dataValue dataElement='xhzUb2zqmxM' period='2016Q4' orgUnit='sAdLtdvg6uW' categoryOptionCombo='MygCr4IC4fA' value='0' /&gt;</v>
      </c>
      <c r="CG84" s="3" t="str">
        <f t="shared" si="20"/>
        <v>&lt;dataValue dataElement='N5dhhZZ4CLZ' period='2016Q4' orgUnit='sAdLtdvg6uW' categoryOptionCombo='MygCr4IC4fA' value='0' /&gt;</v>
      </c>
      <c r="CH84" s="3" t="str">
        <f t="shared" si="20"/>
        <v>&lt;dataValue dataElement='' period='2016Q4' orgUnit='sAdLtdvg6uW' categoryOptionCombo='' value='' /&gt;</v>
      </c>
      <c r="CI84" s="3" t="str">
        <f t="shared" si="20"/>
        <v>&lt;dataValue dataElement='' period='2016Q4' orgUnit='sAdLtdvg6uW' categoryOptionCombo='' value='' /&gt;</v>
      </c>
      <c r="CJ84" s="3" t="str">
        <f t="shared" si="20"/>
        <v>&lt;dataValue dataElement='' period='2016Q4' orgUnit='sAdLtdvg6uW' categoryOptionCombo='' value='' /&gt;</v>
      </c>
      <c r="CK84" s="3" t="str">
        <f t="shared" si="20"/>
        <v>&lt;dataValue dataElement='' period='2016Q4' orgUnit='sAdLtdvg6uW' categoryOptionCombo='' value='' /&gt;</v>
      </c>
      <c r="CL84" s="3" t="str">
        <f t="shared" si="20"/>
        <v>&lt;dataValue dataElement='' period='2016Q4' orgUnit='sAdLtdvg6uW' categoryOptionCombo='' value='' /&gt;</v>
      </c>
      <c r="CM84" s="3" t="str">
        <f t="shared" si="20"/>
        <v>&lt;dataValue dataElement='' period='2016Q4' orgUnit='sAdLtdvg6uW' categoryOptionCombo='' value='' /&gt;</v>
      </c>
      <c r="CN84" s="3" t="str">
        <f t="shared" si="20"/>
        <v>&lt;dataValue dataElement='' period='2016Q4' orgUnit='sAdLtdvg6uW' categoryOptionCombo='' value='' /&gt;</v>
      </c>
      <c r="CO84" s="3" t="str">
        <f t="shared" si="20"/>
        <v>&lt;dataValue dataElement='' period='2016Q4' orgUnit='sAdLtdvg6uW' categoryOptionCombo='' value='' /&gt;</v>
      </c>
      <c r="CP84" s="3" t="str">
        <f t="shared" si="20"/>
        <v>&lt;dataValue dataElement='' period='2016Q4' orgUnit='sAdLtdvg6uW' categoryOptionCombo='' value='' /&gt;</v>
      </c>
      <c r="CQ84" s="3" t="str">
        <f t="shared" si="20"/>
        <v>&lt;dataValue dataElement='' period='2016Q4' orgUnit='sAdLtdvg6uW' categoryOptionCombo='' value='' /&gt;</v>
      </c>
      <c r="CR84" s="3" t="str">
        <f t="shared" si="20"/>
        <v>&lt;dataValue dataElement='' period='2016Q4' orgUnit='sAdLtdvg6uW' categoryOptionCombo='' value='' /&gt;</v>
      </c>
      <c r="CS84" s="3" t="str">
        <f t="shared" si="20"/>
        <v>&lt;dataValue dataElement='' period='2016Q4' orgUnit='sAdLtdvg6uW' categoryOptionCombo='' value='2' /&gt;</v>
      </c>
      <c r="CT84" s="3" t="str">
        <f t="shared" si="20"/>
        <v>&lt;dataValue dataElement='' period='2016Q4' orgUnit='sAdLtdvg6uW' categoryOptionCombo='' value='' /&gt;</v>
      </c>
      <c r="CU84" s="3" t="str">
        <f t="shared" si="20"/>
        <v>&lt;dataValue dataElement='' period='2016Q4' orgUnit='sAdLtdvg6uW' categoryOptionCombo='' value='' /&gt;</v>
      </c>
      <c r="CV84" s="3" t="str">
        <f t="shared" si="20"/>
        <v>&lt;dataValue dataElement='' period='2016Q4' orgUnit='sAdLtdvg6uW' categoryOptionCombo='' value='14' /&gt;</v>
      </c>
      <c r="CW84" s="3" t="str">
        <f t="shared" si="20"/>
        <v>&lt;dataValue dataElement='' period='2016Q4' orgUnit='sAdLtdvg6uW' categoryOptionCombo='' value='' /&gt;</v>
      </c>
      <c r="CX84" s="3" t="str">
        <f t="shared" si="20"/>
        <v>&lt;dataValue dataElement='' period='2016Q4' orgUnit='sAdLtdvg6uW' categoryOptionCombo='' value='' /&gt;</v>
      </c>
      <c r="CY84" s="3" t="str">
        <f t="shared" si="20"/>
        <v>&lt;dataValue dataElement='' period='2016Q4' orgUnit='sAdLtdvg6uW' categoryOptionCombo='' value='' /&gt;</v>
      </c>
      <c r="CZ84" s="3" t="str">
        <f t="shared" si="20"/>
        <v>&lt;dataValue dataElement='' period='2016Q4' orgUnit='sAdLtdvg6uW' categoryOptionCombo='' value='' /&gt;</v>
      </c>
      <c r="DA84" s="3" t="str">
        <f t="shared" si="20"/>
        <v>&lt;dataValue dataElement='' period='2016Q4' orgUnit='sAdLtdvg6uW' categoryOptionCombo='' value='1' /&gt;</v>
      </c>
      <c r="DB84" s="3" t="str">
        <f t="shared" si="20"/>
        <v>&lt;dataValue dataElement='' period='2016Q4' orgUnit='sAdLtdvg6uW' categoryOptionCombo='' value='' /&gt;</v>
      </c>
      <c r="DC84" s="3" t="str">
        <f t="shared" si="20"/>
        <v>&lt;dataValue dataElement='' period='2016Q4' orgUnit='sAdLtdvg6uW' categoryOptionCombo='' value='12' /&gt;</v>
      </c>
      <c r="DD84" s="3" t="str">
        <f t="shared" si="20"/>
        <v>&lt;dataValue dataElement='' period='2016Q4' orgUnit='sAdLtdvg6uW' categoryOptionCombo='' value='' /&gt;</v>
      </c>
      <c r="DE84" s="3" t="str">
        <f t="shared" si="20"/>
        <v>&lt;dataValue dataElement='' period='2016Q4' orgUnit='sAdLtdvg6uW' categoryOptionCombo='' value='' /&gt;</v>
      </c>
      <c r="DF84" s="3" t="str">
        <f t="shared" si="20"/>
        <v>&lt;dataValue dataElement='' period='2016Q4' orgUnit='sAdLtdvg6uW' categoryOptionCombo='' value='' /&gt;</v>
      </c>
      <c r="DG84" s="3" t="str">
        <f t="shared" si="20"/>
        <v>&lt;dataValue dataElement='' period='2016Q4' orgUnit='sAdLtdvg6uW' categoryOptionCombo='' value='1' /&gt;</v>
      </c>
      <c r="DH84" s="3" t="str">
        <f t="shared" si="20"/>
        <v>&lt;dataValue dataElement='' period='2016Q4' orgUnit='sAdLtdvg6uW' categoryOptionCombo='' value='' /&gt;</v>
      </c>
      <c r="DI84" s="3" t="str">
        <f t="shared" si="20"/>
        <v>&lt;dataValue dataElement='' period='2016Q4' orgUnit='sAdLtdvg6uW' categoryOptionCombo='' value='' /&gt;</v>
      </c>
      <c r="DJ84" s="3" t="str">
        <f t="shared" si="20"/>
        <v>&lt;dataValue dataElement='' period='2016Q4' orgUnit='sAdLtdvg6uW' categoryOptionCombo='' value='' /&gt;</v>
      </c>
      <c r="DK84" s="3" t="str">
        <f t="shared" si="20"/>
        <v>&lt;dataValue dataElement='' period='2016Q4' orgUnit='sAdLtdvg6uW' categoryOptionCombo='' value='' /&gt;</v>
      </c>
      <c r="DL84" s="3" t="str">
        <f t="shared" si="20"/>
        <v>&lt;dataValue dataElement='' period='2016Q4' orgUnit='sAdLtdvg6uW' categoryOptionCombo='' value='' /&gt;</v>
      </c>
      <c r="DM84" s="3" t="str">
        <f t="shared" si="20"/>
        <v>&lt;dataValue dataElement='' period='2016Q4' orgUnit='sAdLtdvg6uW' categoryOptionCombo='' value='3' /&gt;</v>
      </c>
      <c r="DN84" s="3" t="str">
        <f t="shared" si="20"/>
        <v>&lt;dataValue dataElement='' period='2016Q4' orgUnit='sAdLtdvg6uW' categoryOptionCombo='' value='' /&gt;</v>
      </c>
      <c r="DO84" s="3" t="str">
        <f t="shared" si="20"/>
        <v>&lt;dataValue dataElement='' period='2016Q4' orgUnit='sAdLtdvg6uW' categoryOptionCombo='' value='' /&gt;</v>
      </c>
      <c r="DP84" s="3" t="str">
        <f t="shared" si="20"/>
        <v>&lt;dataValue dataElement='' period='2016Q4' orgUnit='sAdLtdvg6uW' categoryOptionCombo='' value='' /&gt;</v>
      </c>
      <c r="DQ84" s="3" t="str">
        <f t="shared" si="20"/>
        <v>&lt;dataValue dataElement='' period='2016Q4' orgUnit='sAdLtdvg6uW' categoryOptionCombo='' value='' /&gt;</v>
      </c>
    </row>
    <row r="85" spans="3:121" x14ac:dyDescent="0.2">
      <c r="C85">
        <v>38</v>
      </c>
      <c r="D85" s="3" t="str">
        <f t="shared" si="0"/>
        <v>&lt;dataValue dataElement='EJOMQCCiceI' period='2016Q4' orgUnit='bs3n4E4Rx22' categoryOptionCombo='MygCr4IC4fA' value='2' /&gt;</v>
      </c>
      <c r="E85" s="3" t="str">
        <f t="shared" ref="E85:BP88" si="21">"&lt;dataValue dataElement='"&amp;E$2&amp;"' period='"&amp;$B41&amp;"' orgUnit='"&amp;$A41&amp;"' categoryOptionCombo='"&amp;E$3&amp;"' value='"&amp;E41&amp;"' /&gt;"</f>
        <v>&lt;dataValue dataElement='qYPdJxTnn2p' period='2016Q4' orgUnit='bs3n4E4Rx22' categoryOptionCombo='MygCr4IC4fA' value='0' /&gt;</v>
      </c>
      <c r="F85" s="3" t="str">
        <f t="shared" si="21"/>
        <v>&lt;dataValue dataElement='xIMn1N8HgzL' period='2016Q4' orgUnit='bs3n4E4Rx22' categoryOptionCombo='MygCr4IC4fA' value='0' /&gt;</v>
      </c>
      <c r="G85" s="3" t="str">
        <f t="shared" si="21"/>
        <v>&lt;dataValue dataElement='NHe4tIMkkB6' period='2016Q4' orgUnit='bs3n4E4Rx22' categoryOptionCombo='MygCr4IC4fA' value='0' /&gt;</v>
      </c>
      <c r="H85" s="3" t="str">
        <f t="shared" si="21"/>
        <v>&lt;dataValue dataElement='szWkser5kcp' period='2016Q4' orgUnit='bs3n4E4Rx22' categoryOptionCombo='MygCr4IC4fA' value='1' /&gt;</v>
      </c>
      <c r="I85" s="3" t="str">
        <f t="shared" si="21"/>
        <v>&lt;dataValue dataElement='Ambf2dqb6cF' period='2016Q4' orgUnit='bs3n4E4Rx22' categoryOptionCombo='MygCr4IC4fA' value='0' /&gt;</v>
      </c>
      <c r="J85" s="3" t="str">
        <f t="shared" si="21"/>
        <v>&lt;dataValue dataElement='n8ATZZfoLte' period='2016Q4' orgUnit='bs3n4E4Rx22' categoryOptionCombo='MygCr4IC4fA' value='0' /&gt;</v>
      </c>
      <c r="K85" s="3" t="str">
        <f t="shared" si="21"/>
        <v>&lt;dataValue dataElement='Nq7OxOZsgxP' period='2016Q4' orgUnit='bs3n4E4Rx22' categoryOptionCombo='MygCr4IC4fA' value='0' /&gt;</v>
      </c>
      <c r="L85" s="3" t="str">
        <f t="shared" si="21"/>
        <v>&lt;dataValue dataElement='fDQ6zTqY0KX' period='2016Q4' orgUnit='bs3n4E4Rx22' categoryOptionCombo='MygCr4IC4fA' value='0' /&gt;</v>
      </c>
      <c r="M85" s="3" t="str">
        <f t="shared" si="21"/>
        <v>&lt;dataValue dataElement='t0uEvKvj9bu' period='2016Q4' orgUnit='bs3n4E4Rx22' categoryOptionCombo='MygCr4IC4fA' value='0' /&gt;</v>
      </c>
      <c r="N85" s="3" t="str">
        <f t="shared" si="21"/>
        <v>&lt;dataValue dataElement='zZFmHCke9eY' period='2016Q4' orgUnit='bs3n4E4Rx22' categoryOptionCombo='MygCr4IC4fA' value='0' /&gt;</v>
      </c>
      <c r="O85" s="3" t="str">
        <f t="shared" si="21"/>
        <v>&lt;dataValue dataElement='lvsad8bLU2A' period='2016Q4' orgUnit='bs3n4E4Rx22' categoryOptionCombo='MygCr4IC4fA' value='0' /&gt;</v>
      </c>
      <c r="P85" s="3" t="str">
        <f t="shared" si="21"/>
        <v>&lt;dataValue dataElement='L2oHBe82WIL' period='2016Q4' orgUnit='bs3n4E4Rx22' categoryOptionCombo='MygCr4IC4fA' value='0' /&gt;</v>
      </c>
      <c r="Q85" s="3" t="str">
        <f t="shared" si="21"/>
        <v>&lt;dataValue dataElement='xUV00bWpWTc' period='2016Q4' orgUnit='bs3n4E4Rx22' categoryOptionCombo='MygCr4IC4fA' value='1' /&gt;</v>
      </c>
      <c r="R85" s="3" t="str">
        <f t="shared" si="21"/>
        <v>&lt;dataValue dataElement='cdKmbbudUO7' period='2016Q4' orgUnit='bs3n4E4Rx22' categoryOptionCombo='MygCr4IC4fA' value='0' /&gt;</v>
      </c>
      <c r="S85" s="3" t="str">
        <f t="shared" si="21"/>
        <v>&lt;dataValue dataElement='WKpIKQ0jC7d' period='2016Q4' orgUnit='bs3n4E4Rx22' categoryOptionCombo='MygCr4IC4fA' value='0' /&gt;</v>
      </c>
      <c r="T85" s="3" t="str">
        <f t="shared" si="21"/>
        <v>&lt;dataValue dataElement='xilurmy6rIY' period='2016Q4' orgUnit='bs3n4E4Rx22' categoryOptionCombo='MygCr4IC4fA' value='0' /&gt;</v>
      </c>
      <c r="U85" s="3" t="str">
        <f t="shared" si="21"/>
        <v>&lt;dataValue dataElement='L5JoTsl3TNM' period='2016Q4' orgUnit='bs3n4E4Rx22' categoryOptionCombo='MygCr4IC4fA' value='0' /&gt;</v>
      </c>
      <c r="V85" s="3" t="str">
        <f t="shared" si="21"/>
        <v>&lt;dataValue dataElement='rou0RkXp0PT' period='2016Q4' orgUnit='bs3n4E4Rx22' categoryOptionCombo='MygCr4IC4fA' value='0' /&gt;</v>
      </c>
      <c r="W85" s="3" t="str">
        <f t="shared" si="21"/>
        <v>&lt;dataValue dataElement='Vfr2fRCvqLx' period='2016Q4' orgUnit='bs3n4E4Rx22' categoryOptionCombo='MygCr4IC4fA' value='0' /&gt;</v>
      </c>
      <c r="X85" s="3" t="str">
        <f t="shared" si="21"/>
        <v>&lt;dataValue dataElement='RoH2gN5z7Uv' period='2016Q4' orgUnit='bs3n4E4Rx22' categoryOptionCombo='MygCr4IC4fA' value='0' /&gt;</v>
      </c>
      <c r="Y85" s="3" t="str">
        <f t="shared" si="21"/>
        <v>&lt;dataValue dataElement='TJD7qM2V62R' period='2016Q4' orgUnit='bs3n4E4Rx22' categoryOptionCombo='MygCr4IC4fA' value='0' /&gt;</v>
      </c>
      <c r="Z85" s="3" t="str">
        <f t="shared" si="21"/>
        <v>&lt;dataValue dataElement='kV5iNGhYAqe' period='2016Q4' orgUnit='bs3n4E4Rx22' categoryOptionCombo='MygCr4IC4fA' value='0' /&gt;</v>
      </c>
      <c r="AA85" s="3" t="str">
        <f t="shared" si="21"/>
        <v>&lt;dataValue dataElement='fjUbxdbMAW3' period='2016Q4' orgUnit='bs3n4E4Rx22' categoryOptionCombo='MygCr4IC4fA' value='0' /&gt;</v>
      </c>
      <c r="AB85" s="3" t="str">
        <f t="shared" si="21"/>
        <v>&lt;dataValue dataElement='fL3FgRCrpZh' period='2016Q4' orgUnit='bs3n4E4Rx22' categoryOptionCombo='MygCr4IC4fA' value='0' /&gt;</v>
      </c>
      <c r="AC85" s="3" t="str">
        <f t="shared" si="21"/>
        <v>&lt;dataValue dataElement='iiYs7pF0lTu' period='2016Q4' orgUnit='bs3n4E4Rx22' categoryOptionCombo='MygCr4IC4fA' value='0' /&gt;</v>
      </c>
      <c r="AD85" s="3" t="str">
        <f t="shared" si="21"/>
        <v>&lt;dataValue dataElement='znbjO38wsWY' period='2016Q4' orgUnit='bs3n4E4Rx22' categoryOptionCombo='MygCr4IC4fA' value='0' /&gt;</v>
      </c>
      <c r="AE85" s="3" t="str">
        <f t="shared" si="21"/>
        <v>&lt;dataValue dataElement='RjJWv18MK5q' period='2016Q4' orgUnit='bs3n4E4Rx22' categoryOptionCombo='MygCr4IC4fA' value='0' /&gt;</v>
      </c>
      <c r="AF85" s="3" t="str">
        <f t="shared" si="21"/>
        <v>&lt;dataValue dataElement='OSGCBYH6I53' period='2016Q4' orgUnit='bs3n4E4Rx22' categoryOptionCombo='MygCr4IC4fA' value='0' /&gt;</v>
      </c>
      <c r="AG85" s="3" t="str">
        <f t="shared" si="21"/>
        <v>&lt;dataValue dataElement='PhIHfkOjncb' period='2016Q4' orgUnit='bs3n4E4Rx22' categoryOptionCombo='MygCr4IC4fA' value='0' /&gt;</v>
      </c>
      <c r="AH85" s="3" t="str">
        <f t="shared" si="21"/>
        <v>&lt;dataValue dataElement='g3vUGYIQNBu' period='2016Q4' orgUnit='bs3n4E4Rx22' categoryOptionCombo='MygCr4IC4fA' value='0' /&gt;</v>
      </c>
      <c r="AI85" s="3" t="str">
        <f t="shared" si="21"/>
        <v>&lt;dataValue dataElement='dFKRdhJQK5J' period='2016Q4' orgUnit='bs3n4E4Rx22' categoryOptionCombo='MygCr4IC4fA' value='0' /&gt;</v>
      </c>
      <c r="AJ85" s="3" t="str">
        <f t="shared" si="21"/>
        <v>&lt;dataValue dataElement='XmIVeM3YoeQ' period='2016Q4' orgUnit='bs3n4E4Rx22' categoryOptionCombo='MygCr4IC4fA' value='0' /&gt;</v>
      </c>
      <c r="AK85" s="3" t="str">
        <f t="shared" si="21"/>
        <v>&lt;dataValue dataElement='ZvuILkiSIbq' period='2016Q4' orgUnit='bs3n4E4Rx22' categoryOptionCombo='MygCr4IC4fA' value='0' /&gt;</v>
      </c>
      <c r="AL85" s="3" t="str">
        <f t="shared" si="21"/>
        <v>&lt;dataValue dataElement='svUepJ0nl7e' period='2016Q4' orgUnit='bs3n4E4Rx22' categoryOptionCombo='MygCr4IC4fA' value='0' /&gt;</v>
      </c>
      <c r="AM85" s="3" t="str">
        <f t="shared" si="21"/>
        <v>&lt;dataValue dataElement='IJga0fsMfoe' period='2016Q4' orgUnit='bs3n4E4Rx22' categoryOptionCombo='MygCr4IC4fA' value='0' /&gt;</v>
      </c>
      <c r="AN85" s="3" t="str">
        <f t="shared" si="21"/>
        <v>&lt;dataValue dataElement='NogMor56Tcg' period='2016Q4' orgUnit='bs3n4E4Rx22' categoryOptionCombo='MygCr4IC4fA' value='0' /&gt;</v>
      </c>
      <c r="AO85" s="3" t="str">
        <f t="shared" si="21"/>
        <v>&lt;dataValue dataElement='w1sTYGDhS7r' period='2016Q4' orgUnit='bs3n4E4Rx22' categoryOptionCombo='MygCr4IC4fA' value='0' /&gt;</v>
      </c>
      <c r="AP85" s="3" t="str">
        <f t="shared" si="21"/>
        <v>&lt;dataValue dataElement='oL8J31ZrbQh' period='2016Q4' orgUnit='bs3n4E4Rx22' categoryOptionCombo='MygCr4IC4fA' value='0' /&gt;</v>
      </c>
      <c r="AQ85" s="3" t="str">
        <f t="shared" si="21"/>
        <v>&lt;dataValue dataElement='TqTY1vrueI8' period='2016Q4' orgUnit='bs3n4E4Rx22' categoryOptionCombo='MygCr4IC4fA' value='0' /&gt;</v>
      </c>
      <c r="AR85" s="3" t="str">
        <f t="shared" si="21"/>
        <v>&lt;dataValue dataElement='xDykzfOYq7D' period='2016Q4' orgUnit='bs3n4E4Rx22' categoryOptionCombo='MygCr4IC4fA' value='0' /&gt;</v>
      </c>
      <c r="AS85" s="3" t="str">
        <f t="shared" si="21"/>
        <v>&lt;dataValue dataElement='GPDieiaTwmS' period='2016Q4' orgUnit='bs3n4E4Rx22' categoryOptionCombo='MygCr4IC4fA' value='0' /&gt;</v>
      </c>
      <c r="AT85" s="3" t="str">
        <f t="shared" si="21"/>
        <v>&lt;dataValue dataElement='zX4b1CnEVVs' period='2016Q4' orgUnit='bs3n4E4Rx22' categoryOptionCombo='MygCr4IC4fA' value='0' /&gt;</v>
      </c>
      <c r="AU85" s="3" t="str">
        <f t="shared" si="21"/>
        <v>&lt;dataValue dataElement='fxbyHcRZoqb' period='2016Q4' orgUnit='bs3n4E4Rx22' categoryOptionCombo='MygCr4IC4fA' value='0' /&gt;</v>
      </c>
      <c r="AV85" s="3" t="str">
        <f t="shared" si="21"/>
        <v>&lt;dataValue dataElement='Om8voR8hQHx' period='2016Q4' orgUnit='bs3n4E4Rx22' categoryOptionCombo='MygCr4IC4fA' value='0' /&gt;</v>
      </c>
      <c r="AW85" s="3" t="str">
        <f t="shared" si="21"/>
        <v>&lt;dataValue dataElement='axcR3bMjE7F' period='2016Q4' orgUnit='bs3n4E4Rx22' categoryOptionCombo='MygCr4IC4fA' value='0' /&gt;</v>
      </c>
      <c r="AX85" s="3" t="str">
        <f t="shared" si="21"/>
        <v>&lt;dataValue dataElement='p3VTdCEBIYh' period='2016Q4' orgUnit='bs3n4E4Rx22' categoryOptionCombo='MygCr4IC4fA' value='0' /&gt;</v>
      </c>
      <c r="AY85" s="3" t="str">
        <f t="shared" si="21"/>
        <v>&lt;dataValue dataElement='Bkdy8ZjpF89' period='2016Q4' orgUnit='bs3n4E4Rx22' categoryOptionCombo='MygCr4IC4fA' value='0' /&gt;</v>
      </c>
      <c r="AZ85" s="3" t="str">
        <f t="shared" si="21"/>
        <v>&lt;dataValue dataElement='xCTk3KA12p2' period='2016Q4' orgUnit='bs3n4E4Rx22' categoryOptionCombo='MygCr4IC4fA' value='0' /&gt;</v>
      </c>
      <c r="BA85" s="3" t="str">
        <f t="shared" si="21"/>
        <v>&lt;dataValue dataElement='PA8xQWu4Gyy' period='2016Q4' orgUnit='bs3n4E4Rx22' categoryOptionCombo='MygCr4IC4fA' value='0' /&gt;</v>
      </c>
      <c r="BB85" s="3" t="str">
        <f t="shared" si="21"/>
        <v>&lt;dataValue dataElement='cuSad7qceO1' period='2016Q4' orgUnit='bs3n4E4Rx22' categoryOptionCombo='MygCr4IC4fA' value='0' /&gt;</v>
      </c>
      <c r="BC85" s="3" t="str">
        <f t="shared" si="21"/>
        <v>&lt;dataValue dataElement='eD0l43qGJNO' period='2016Q4' orgUnit='bs3n4E4Rx22' categoryOptionCombo='MygCr4IC4fA' value='0' /&gt;</v>
      </c>
      <c r="BD85" s="3" t="str">
        <f t="shared" si="21"/>
        <v>&lt;dataValue dataElement='JXYBRaTvuch' period='2016Q4' orgUnit='bs3n4E4Rx22' categoryOptionCombo='MygCr4IC4fA' value='0' /&gt;</v>
      </c>
      <c r="BE85" s="3" t="str">
        <f t="shared" si="21"/>
        <v>&lt;dataValue dataElement='RwDxufaQp03' period='2016Q4' orgUnit='bs3n4E4Rx22' categoryOptionCombo='MygCr4IC4fA' value='0' /&gt;</v>
      </c>
      <c r="BF85" s="3" t="str">
        <f t="shared" si="21"/>
        <v>&lt;dataValue dataElement='m79S3HipP54' period='2016Q4' orgUnit='bs3n4E4Rx22' categoryOptionCombo='MygCr4IC4fA' value='0' /&gt;</v>
      </c>
      <c r="BG85" s="3" t="str">
        <f t="shared" si="21"/>
        <v>&lt;dataValue dataElement='ZJNZUR50o0f' period='2016Q4' orgUnit='bs3n4E4Rx22' categoryOptionCombo='MygCr4IC4fA' value='0' /&gt;</v>
      </c>
      <c r="BH85" s="3" t="str">
        <f t="shared" si="21"/>
        <v>&lt;dataValue dataElement='gx9i089QK9F' period='2016Q4' orgUnit='bs3n4E4Rx22' categoryOptionCombo='MygCr4IC4fA' value='0' /&gt;</v>
      </c>
      <c r="BI85" s="3" t="str">
        <f t="shared" si="21"/>
        <v>&lt;dataValue dataElement='tuZ3T2x4HDX' period='2016Q4' orgUnit='bs3n4E4Rx22' categoryOptionCombo='MygCr4IC4fA' value='0' /&gt;</v>
      </c>
      <c r="BJ85" s="3" t="str">
        <f t="shared" si="21"/>
        <v>&lt;dataValue dataElement='Qi23qlZFuHr' period='2016Q4' orgUnit='bs3n4E4Rx22' categoryOptionCombo='MygCr4IC4fA' value='0' /&gt;</v>
      </c>
      <c r="BK85" s="3" t="str">
        <f t="shared" si="21"/>
        <v>&lt;dataValue dataElement='YRHofvt9rHP' period='2016Q4' orgUnit='bs3n4E4Rx22' categoryOptionCombo='MygCr4IC4fA' value='0' /&gt;</v>
      </c>
      <c r="BL85" s="3" t="str">
        <f t="shared" si="21"/>
        <v>&lt;dataValue dataElement='LD281JYn7Eo' period='2016Q4' orgUnit='bs3n4E4Rx22' categoryOptionCombo='MygCr4IC4fA' value='0' /&gt;</v>
      </c>
      <c r="BM85" s="3" t="str">
        <f t="shared" si="21"/>
        <v>&lt;dataValue dataElement='gkZT51qbMZZ' period='2016Q4' orgUnit='bs3n4E4Rx22' categoryOptionCombo='MygCr4IC4fA' value='0' /&gt;</v>
      </c>
      <c r="BN85" s="3" t="str">
        <f t="shared" si="21"/>
        <v>&lt;dataValue dataElement='bzUo5D0u0zS' period='2016Q4' orgUnit='bs3n4E4Rx22' categoryOptionCombo='MygCr4IC4fA' value='0' /&gt;</v>
      </c>
      <c r="BO85" s="3" t="str">
        <f t="shared" si="21"/>
        <v>&lt;dataValue dataElement='lqmzIYAef8x' period='2016Q4' orgUnit='bs3n4E4Rx22' categoryOptionCombo='MygCr4IC4fA' value='0' /&gt;</v>
      </c>
      <c r="BP85" s="3" t="str">
        <f t="shared" si="21"/>
        <v>&lt;dataValue dataElement='ZRNmh7Le5He' period='2016Q4' orgUnit='bs3n4E4Rx22' categoryOptionCombo='MygCr4IC4fA' value='0' /&gt;</v>
      </c>
      <c r="BQ85" s="3" t="str">
        <f t="shared" si="20"/>
        <v>&lt;dataValue dataElement='n6r9eEK6cmj' period='2016Q4' orgUnit='bs3n4E4Rx22' categoryOptionCombo='MygCr4IC4fA' value='0' /&gt;</v>
      </c>
      <c r="BR85" s="3" t="str">
        <f t="shared" si="20"/>
        <v>&lt;dataValue dataElement='D0Pvr0IUyHL' period='2016Q4' orgUnit='bs3n4E4Rx22' categoryOptionCombo='MygCr4IC4fA' value='0' /&gt;</v>
      </c>
      <c r="BS85" s="3" t="str">
        <f t="shared" si="20"/>
        <v>&lt;dataValue dataElement='o9hDig9uxFJ' period='2016Q4' orgUnit='bs3n4E4Rx22' categoryOptionCombo='MygCr4IC4fA' value='0' /&gt;</v>
      </c>
      <c r="BT85" s="3" t="str">
        <f t="shared" si="20"/>
        <v>&lt;dataValue dataElement='KaX1b2yiGvK' period='2016Q4' orgUnit='bs3n4E4Rx22' categoryOptionCombo='MygCr4IC4fA' value='0' /&gt;</v>
      </c>
      <c r="BU85" s="3" t="str">
        <f t="shared" si="20"/>
        <v>&lt;dataValue dataElement='duWRwmLDvnZ' period='2016Q4' orgUnit='bs3n4E4Rx22' categoryOptionCombo='MygCr4IC4fA' value='0' /&gt;</v>
      </c>
      <c r="BV85" s="3" t="str">
        <f t="shared" si="20"/>
        <v>&lt;dataValue dataElement='SAe7Syi6NPF' period='2016Q4' orgUnit='bs3n4E4Rx22' categoryOptionCombo='MygCr4IC4fA' value='0' /&gt;</v>
      </c>
      <c r="BW85" s="3" t="str">
        <f t="shared" si="20"/>
        <v>&lt;dataValue dataElement='UhPIhMiihB7' period='2016Q4' orgUnit='bs3n4E4Rx22' categoryOptionCombo='MygCr4IC4fA' value='0' /&gt;</v>
      </c>
      <c r="BX85" s="3" t="str">
        <f t="shared" si="20"/>
        <v>&lt;dataValue dataElement='DaMT8zcO0Kk' period='2016Q4' orgUnit='bs3n4E4Rx22' categoryOptionCombo='MygCr4IC4fA' value='0' /&gt;</v>
      </c>
      <c r="BY85" s="3" t="str">
        <f t="shared" si="20"/>
        <v>&lt;dataValue dataElement='hbOCk2krxrR' period='2016Q4' orgUnit='bs3n4E4Rx22' categoryOptionCombo='MygCr4IC4fA' value='0' /&gt;</v>
      </c>
      <c r="BZ85" s="3" t="str">
        <f t="shared" si="20"/>
        <v>&lt;dataValue dataElement='cgGLwanNotS' period='2016Q4' orgUnit='bs3n4E4Rx22' categoryOptionCombo='MygCr4IC4fA' value='0' /&gt;</v>
      </c>
      <c r="CA85" s="3" t="str">
        <f t="shared" si="20"/>
        <v>&lt;dataValue dataElement='JVnpPkxxvEJ' period='2016Q4' orgUnit='bs3n4E4Rx22' categoryOptionCombo='MygCr4IC4fA' value='0' /&gt;</v>
      </c>
      <c r="CB85" s="3" t="str">
        <f t="shared" si="20"/>
        <v>&lt;dataValue dataElement='uySBe7hyBaN' period='2016Q4' orgUnit='bs3n4E4Rx22' categoryOptionCombo='MygCr4IC4fA' value='0' /&gt;</v>
      </c>
      <c r="CC85" s="3" t="str">
        <f t="shared" si="20"/>
        <v>&lt;dataValue dataElement='cnfmrjrnGFG' period='2016Q4' orgUnit='bs3n4E4Rx22' categoryOptionCombo='MygCr4IC4fA' value='0' /&gt;</v>
      </c>
      <c r="CD85" s="3" t="str">
        <f t="shared" si="20"/>
        <v>&lt;dataValue dataElement='ldPdnqEEOmU' period='2016Q4' orgUnit='bs3n4E4Rx22' categoryOptionCombo='MygCr4IC4fA' value='0' /&gt;</v>
      </c>
      <c r="CE85" s="3" t="str">
        <f t="shared" si="20"/>
        <v>&lt;dataValue dataElement='fYZH3DkBlis' period='2016Q4' orgUnit='bs3n4E4Rx22' categoryOptionCombo='MygCr4IC4fA' value='0' /&gt;</v>
      </c>
      <c r="CF85" s="3" t="str">
        <f t="shared" si="20"/>
        <v>&lt;dataValue dataElement='xhzUb2zqmxM' period='2016Q4' orgUnit='bs3n4E4Rx22' categoryOptionCombo='MygCr4IC4fA' value='0' /&gt;</v>
      </c>
      <c r="CG85" s="3" t="str">
        <f t="shared" si="20"/>
        <v>&lt;dataValue dataElement='N5dhhZZ4CLZ' period='2016Q4' orgUnit='bs3n4E4Rx22' categoryOptionCombo='MygCr4IC4fA' value='0' /&gt;</v>
      </c>
      <c r="CH85" s="3" t="str">
        <f t="shared" si="20"/>
        <v>&lt;dataValue dataElement='' period='2016Q4' orgUnit='bs3n4E4Rx22' categoryOptionCombo='' value='' /&gt;</v>
      </c>
      <c r="CI85" s="3" t="str">
        <f t="shared" si="20"/>
        <v>&lt;dataValue dataElement='' period='2016Q4' orgUnit='bs3n4E4Rx22' categoryOptionCombo='' value='' /&gt;</v>
      </c>
      <c r="CJ85" s="3" t="str">
        <f t="shared" si="20"/>
        <v>&lt;dataValue dataElement='' period='2016Q4' orgUnit='bs3n4E4Rx22' categoryOptionCombo='' value='' /&gt;</v>
      </c>
      <c r="CK85" s="3" t="str">
        <f t="shared" si="20"/>
        <v>&lt;dataValue dataElement='' period='2016Q4' orgUnit='bs3n4E4Rx22' categoryOptionCombo='' value='' /&gt;</v>
      </c>
      <c r="CL85" s="3" t="str">
        <f t="shared" si="20"/>
        <v>&lt;dataValue dataElement='' period='2016Q4' orgUnit='bs3n4E4Rx22' categoryOptionCombo='' value='' /&gt;</v>
      </c>
      <c r="CM85" s="3" t="str">
        <f t="shared" si="20"/>
        <v>&lt;dataValue dataElement='' period='2016Q4' orgUnit='bs3n4E4Rx22' categoryOptionCombo='' value='' /&gt;</v>
      </c>
      <c r="CN85" s="3" t="str">
        <f t="shared" si="20"/>
        <v>&lt;dataValue dataElement='' period='2016Q4' orgUnit='bs3n4E4Rx22' categoryOptionCombo='' value='' /&gt;</v>
      </c>
      <c r="CO85" s="3" t="str">
        <f t="shared" si="20"/>
        <v>&lt;dataValue dataElement='' period='2016Q4' orgUnit='bs3n4E4Rx22' categoryOptionCombo='' value='' /&gt;</v>
      </c>
      <c r="CP85" s="3" t="str">
        <f t="shared" si="20"/>
        <v>&lt;dataValue dataElement='' period='2016Q4' orgUnit='bs3n4E4Rx22' categoryOptionCombo='' value='' /&gt;</v>
      </c>
      <c r="CQ85" s="3" t="str">
        <f t="shared" si="20"/>
        <v>&lt;dataValue dataElement='' period='2016Q4' orgUnit='bs3n4E4Rx22' categoryOptionCombo='' value='' /&gt;</v>
      </c>
      <c r="CR85" s="3" t="str">
        <f t="shared" si="20"/>
        <v>&lt;dataValue dataElement='' period='2016Q4' orgUnit='bs3n4E4Rx22' categoryOptionCombo='' value='' /&gt;</v>
      </c>
      <c r="CS85" s="3" t="str">
        <f t="shared" si="20"/>
        <v>&lt;dataValue dataElement='' period='2016Q4' orgUnit='bs3n4E4Rx22' categoryOptionCombo='' value='1' /&gt;</v>
      </c>
      <c r="CT85" s="3" t="str">
        <f t="shared" si="20"/>
        <v>&lt;dataValue dataElement='' period='2016Q4' orgUnit='bs3n4E4Rx22' categoryOptionCombo='' value='' /&gt;</v>
      </c>
      <c r="CU85" s="3" t="str">
        <f t="shared" si="20"/>
        <v>&lt;dataValue dataElement='' period='2016Q4' orgUnit='bs3n4E4Rx22' categoryOptionCombo='' value='' /&gt;</v>
      </c>
      <c r="CV85" s="3" t="str">
        <f t="shared" si="20"/>
        <v>&lt;dataValue dataElement='' period='2016Q4' orgUnit='bs3n4E4Rx22' categoryOptionCombo='' value='2' /&gt;</v>
      </c>
      <c r="CW85" s="3" t="str">
        <f t="shared" si="20"/>
        <v>&lt;dataValue dataElement='' period='2016Q4' orgUnit='bs3n4E4Rx22' categoryOptionCombo='' value='' /&gt;</v>
      </c>
      <c r="CX85" s="3" t="str">
        <f t="shared" si="20"/>
        <v>&lt;dataValue dataElement='' period='2016Q4' orgUnit='bs3n4E4Rx22' categoryOptionCombo='' value='' /&gt;</v>
      </c>
      <c r="CY85" s="3" t="str">
        <f t="shared" si="20"/>
        <v>&lt;dataValue dataElement='' period='2016Q4' orgUnit='bs3n4E4Rx22' categoryOptionCombo='' value='' /&gt;</v>
      </c>
      <c r="CZ85" s="3" t="str">
        <f t="shared" si="20"/>
        <v>&lt;dataValue dataElement='' period='2016Q4' orgUnit='bs3n4E4Rx22' categoryOptionCombo='' value='' /&gt;</v>
      </c>
      <c r="DA85" s="3" t="str">
        <f t="shared" si="20"/>
        <v>&lt;dataValue dataElement='' period='2016Q4' orgUnit='bs3n4E4Rx22' categoryOptionCombo='' value='' /&gt;</v>
      </c>
      <c r="DB85" s="3" t="str">
        <f t="shared" si="20"/>
        <v>&lt;dataValue dataElement='' period='2016Q4' orgUnit='bs3n4E4Rx22' categoryOptionCombo='' value='' /&gt;</v>
      </c>
      <c r="DC85" s="3" t="str">
        <f t="shared" si="20"/>
        <v>&lt;dataValue dataElement='' period='2016Q4' orgUnit='bs3n4E4Rx22' categoryOptionCombo='' value='3' /&gt;</v>
      </c>
      <c r="DD85" s="3" t="str">
        <f t="shared" si="20"/>
        <v>&lt;dataValue dataElement='' period='2016Q4' orgUnit='bs3n4E4Rx22' categoryOptionCombo='' value='' /&gt;</v>
      </c>
      <c r="DE85" s="3" t="str">
        <f t="shared" si="20"/>
        <v>&lt;dataValue dataElement='' period='2016Q4' orgUnit='bs3n4E4Rx22' categoryOptionCombo='' value='' /&gt;</v>
      </c>
      <c r="DF85" s="3" t="str">
        <f t="shared" si="20"/>
        <v>&lt;dataValue dataElement='' period='2016Q4' orgUnit='bs3n4E4Rx22' categoryOptionCombo='' value='' /&gt;</v>
      </c>
      <c r="DG85" s="3" t="str">
        <f t="shared" si="20"/>
        <v>&lt;dataValue dataElement='' period='2016Q4' orgUnit='bs3n4E4Rx22' categoryOptionCombo='' value='3' /&gt;</v>
      </c>
      <c r="DH85" s="3" t="str">
        <f t="shared" si="20"/>
        <v>&lt;dataValue dataElement='' period='2016Q4' orgUnit='bs3n4E4Rx22' categoryOptionCombo='' value='' /&gt;</v>
      </c>
      <c r="DI85" s="3" t="str">
        <f t="shared" si="20"/>
        <v>&lt;dataValue dataElement='' period='2016Q4' orgUnit='bs3n4E4Rx22' categoryOptionCombo='' value='1' /&gt;</v>
      </c>
      <c r="DJ85" s="3" t="str">
        <f t="shared" si="20"/>
        <v>&lt;dataValue dataElement='' period='2016Q4' orgUnit='bs3n4E4Rx22' categoryOptionCombo='' value='' /&gt;</v>
      </c>
      <c r="DK85" s="3" t="str">
        <f t="shared" si="20"/>
        <v>&lt;dataValue dataElement='' period='2016Q4' orgUnit='bs3n4E4Rx22' categoryOptionCombo='' value='' /&gt;</v>
      </c>
      <c r="DL85" s="3" t="str">
        <f t="shared" si="20"/>
        <v>&lt;dataValue dataElement='' period='2016Q4' orgUnit='bs3n4E4Rx22' categoryOptionCombo='' value='' /&gt;</v>
      </c>
      <c r="DM85" s="3" t="str">
        <f t="shared" si="20"/>
        <v>&lt;dataValue dataElement='' period='2016Q4' orgUnit='bs3n4E4Rx22' categoryOptionCombo='' value='1' /&gt;</v>
      </c>
      <c r="DN85" s="3" t="str">
        <f t="shared" si="20"/>
        <v>&lt;dataValue dataElement='' period='2016Q4' orgUnit='bs3n4E4Rx22' categoryOptionCombo='' value='' /&gt;</v>
      </c>
      <c r="DO85" s="3" t="str">
        <f t="shared" si="20"/>
        <v>&lt;dataValue dataElement='' period='2016Q4' orgUnit='bs3n4E4Rx22' categoryOptionCombo='' value='' /&gt;</v>
      </c>
      <c r="DP85" s="3" t="str">
        <f t="shared" si="20"/>
        <v>&lt;dataValue dataElement='' period='2016Q4' orgUnit='bs3n4E4Rx22' categoryOptionCombo='' value='' /&gt;</v>
      </c>
      <c r="DQ85" s="3" t="str">
        <f t="shared" si="20"/>
        <v>&lt;dataValue dataElement='' period='2016Q4' orgUnit='bs3n4E4Rx22' categoryOptionCombo='' value='' /&gt;</v>
      </c>
    </row>
    <row r="86" spans="3:121" x14ac:dyDescent="0.2">
      <c r="C86">
        <v>39</v>
      </c>
      <c r="D86" s="3" t="str">
        <f t="shared" si="0"/>
        <v>&lt;dataValue dataElement='EJOMQCCiceI' period='2016Q4' orgUnit='TVcSyNCUEe4' categoryOptionCombo='MygCr4IC4fA' value='2' /&gt;</v>
      </c>
      <c r="E86" s="3" t="str">
        <f t="shared" si="21"/>
        <v>&lt;dataValue dataElement='qYPdJxTnn2p' period='2016Q4' orgUnit='TVcSyNCUEe4' categoryOptionCombo='MygCr4IC4fA' value='0' /&gt;</v>
      </c>
      <c r="F86" s="3" t="str">
        <f t="shared" si="21"/>
        <v>&lt;dataValue dataElement='xIMn1N8HgzL' period='2016Q4' orgUnit='TVcSyNCUEe4' categoryOptionCombo='MygCr4IC4fA' value='0' /&gt;</v>
      </c>
      <c r="G86" s="3" t="str">
        <f t="shared" si="21"/>
        <v>&lt;dataValue dataElement='NHe4tIMkkB6' period='2016Q4' orgUnit='TVcSyNCUEe4' categoryOptionCombo='MygCr4IC4fA' value='1' /&gt;</v>
      </c>
      <c r="H86" s="3" t="str">
        <f t="shared" si="21"/>
        <v>&lt;dataValue dataElement='szWkser5kcp' period='2016Q4' orgUnit='TVcSyNCUEe4' categoryOptionCombo='MygCr4IC4fA' value='2' /&gt;</v>
      </c>
      <c r="I86" s="3" t="str">
        <f t="shared" si="21"/>
        <v>&lt;dataValue dataElement='Ambf2dqb6cF' period='2016Q4' orgUnit='TVcSyNCUEe4' categoryOptionCombo='MygCr4IC4fA' value='0' /&gt;</v>
      </c>
      <c r="J86" s="3" t="str">
        <f t="shared" si="21"/>
        <v>&lt;dataValue dataElement='n8ATZZfoLte' period='2016Q4' orgUnit='TVcSyNCUEe4' categoryOptionCombo='MygCr4IC4fA' value='0' /&gt;</v>
      </c>
      <c r="K86" s="3" t="str">
        <f t="shared" si="21"/>
        <v>&lt;dataValue dataElement='Nq7OxOZsgxP' period='2016Q4' orgUnit='TVcSyNCUEe4' categoryOptionCombo='MygCr4IC4fA' value='0' /&gt;</v>
      </c>
      <c r="L86" s="3" t="str">
        <f t="shared" si="21"/>
        <v>&lt;dataValue dataElement='fDQ6zTqY0KX' period='2016Q4' orgUnit='TVcSyNCUEe4' categoryOptionCombo='MygCr4IC4fA' value='1' /&gt;</v>
      </c>
      <c r="M86" s="3" t="str">
        <f t="shared" si="21"/>
        <v>&lt;dataValue dataElement='t0uEvKvj9bu' period='2016Q4' orgUnit='TVcSyNCUEe4' categoryOptionCombo='MygCr4IC4fA' value='0' /&gt;</v>
      </c>
      <c r="N86" s="3" t="str">
        <f t="shared" si="21"/>
        <v>&lt;dataValue dataElement='zZFmHCke9eY' period='2016Q4' orgUnit='TVcSyNCUEe4' categoryOptionCombo='MygCr4IC4fA' value='0' /&gt;</v>
      </c>
      <c r="O86" s="3" t="str">
        <f t="shared" si="21"/>
        <v>&lt;dataValue dataElement='lvsad8bLU2A' period='2016Q4' orgUnit='TVcSyNCUEe4' categoryOptionCombo='MygCr4IC4fA' value='0' /&gt;</v>
      </c>
      <c r="P86" s="3" t="str">
        <f t="shared" si="21"/>
        <v>&lt;dataValue dataElement='L2oHBe82WIL' period='2016Q4' orgUnit='TVcSyNCUEe4' categoryOptionCombo='MygCr4IC4fA' value='0' /&gt;</v>
      </c>
      <c r="Q86" s="3" t="str">
        <f t="shared" si="21"/>
        <v>&lt;dataValue dataElement='xUV00bWpWTc' period='2016Q4' orgUnit='TVcSyNCUEe4' categoryOptionCombo='MygCr4IC4fA' value='0' /&gt;</v>
      </c>
      <c r="R86" s="3" t="str">
        <f t="shared" si="21"/>
        <v>&lt;dataValue dataElement='cdKmbbudUO7' period='2016Q4' orgUnit='TVcSyNCUEe4' categoryOptionCombo='MygCr4IC4fA' value='0' /&gt;</v>
      </c>
      <c r="S86" s="3" t="str">
        <f t="shared" si="21"/>
        <v>&lt;dataValue dataElement='WKpIKQ0jC7d' period='2016Q4' orgUnit='TVcSyNCUEe4' categoryOptionCombo='MygCr4IC4fA' value='0' /&gt;</v>
      </c>
      <c r="T86" s="3" t="str">
        <f t="shared" si="21"/>
        <v>&lt;dataValue dataElement='xilurmy6rIY' period='2016Q4' orgUnit='TVcSyNCUEe4' categoryOptionCombo='MygCr4IC4fA' value='0' /&gt;</v>
      </c>
      <c r="U86" s="3" t="str">
        <f t="shared" si="21"/>
        <v>&lt;dataValue dataElement='L5JoTsl3TNM' period='2016Q4' orgUnit='TVcSyNCUEe4' categoryOptionCombo='MygCr4IC4fA' value='0' /&gt;</v>
      </c>
      <c r="V86" s="3" t="str">
        <f t="shared" si="21"/>
        <v>&lt;dataValue dataElement='rou0RkXp0PT' period='2016Q4' orgUnit='TVcSyNCUEe4' categoryOptionCombo='MygCr4IC4fA' value='0' /&gt;</v>
      </c>
      <c r="W86" s="3" t="str">
        <f t="shared" si="21"/>
        <v>&lt;dataValue dataElement='Vfr2fRCvqLx' period='2016Q4' orgUnit='TVcSyNCUEe4' categoryOptionCombo='MygCr4IC4fA' value='0' /&gt;</v>
      </c>
      <c r="X86" s="3" t="str">
        <f t="shared" si="21"/>
        <v>&lt;dataValue dataElement='RoH2gN5z7Uv' period='2016Q4' orgUnit='TVcSyNCUEe4' categoryOptionCombo='MygCr4IC4fA' value='0' /&gt;</v>
      </c>
      <c r="Y86" s="3" t="str">
        <f t="shared" si="21"/>
        <v>&lt;dataValue dataElement='TJD7qM2V62R' period='2016Q4' orgUnit='TVcSyNCUEe4' categoryOptionCombo='MygCr4IC4fA' value='0' /&gt;</v>
      </c>
      <c r="Z86" s="3" t="str">
        <f t="shared" si="21"/>
        <v>&lt;dataValue dataElement='kV5iNGhYAqe' period='2016Q4' orgUnit='TVcSyNCUEe4' categoryOptionCombo='MygCr4IC4fA' value='0' /&gt;</v>
      </c>
      <c r="AA86" s="3" t="str">
        <f t="shared" si="21"/>
        <v>&lt;dataValue dataElement='fjUbxdbMAW3' period='2016Q4' orgUnit='TVcSyNCUEe4' categoryOptionCombo='MygCr4IC4fA' value='0' /&gt;</v>
      </c>
      <c r="AB86" s="3" t="str">
        <f t="shared" si="21"/>
        <v>&lt;dataValue dataElement='fL3FgRCrpZh' period='2016Q4' orgUnit='TVcSyNCUEe4' categoryOptionCombo='MygCr4IC4fA' value='0' /&gt;</v>
      </c>
      <c r="AC86" s="3" t="str">
        <f t="shared" si="21"/>
        <v>&lt;dataValue dataElement='iiYs7pF0lTu' period='2016Q4' orgUnit='TVcSyNCUEe4' categoryOptionCombo='MygCr4IC4fA' value='0' /&gt;</v>
      </c>
      <c r="AD86" s="3" t="str">
        <f t="shared" si="21"/>
        <v>&lt;dataValue dataElement='znbjO38wsWY' period='2016Q4' orgUnit='TVcSyNCUEe4' categoryOptionCombo='MygCr4IC4fA' value='0' /&gt;</v>
      </c>
      <c r="AE86" s="3" t="str">
        <f t="shared" si="21"/>
        <v>&lt;dataValue dataElement='RjJWv18MK5q' period='2016Q4' orgUnit='TVcSyNCUEe4' categoryOptionCombo='MygCr4IC4fA' value='0' /&gt;</v>
      </c>
      <c r="AF86" s="3" t="str">
        <f t="shared" si="21"/>
        <v>&lt;dataValue dataElement='OSGCBYH6I53' period='2016Q4' orgUnit='TVcSyNCUEe4' categoryOptionCombo='MygCr4IC4fA' value='0' /&gt;</v>
      </c>
      <c r="AG86" s="3" t="str">
        <f t="shared" si="21"/>
        <v>&lt;dataValue dataElement='PhIHfkOjncb' period='2016Q4' orgUnit='TVcSyNCUEe4' categoryOptionCombo='MygCr4IC4fA' value='0' /&gt;</v>
      </c>
      <c r="AH86" s="3" t="str">
        <f t="shared" si="21"/>
        <v>&lt;dataValue dataElement='g3vUGYIQNBu' period='2016Q4' orgUnit='TVcSyNCUEe4' categoryOptionCombo='MygCr4IC4fA' value='0' /&gt;</v>
      </c>
      <c r="AI86" s="3" t="str">
        <f t="shared" si="21"/>
        <v>&lt;dataValue dataElement='dFKRdhJQK5J' period='2016Q4' orgUnit='TVcSyNCUEe4' categoryOptionCombo='MygCr4IC4fA' value='0' /&gt;</v>
      </c>
      <c r="AJ86" s="3" t="str">
        <f t="shared" si="21"/>
        <v>&lt;dataValue dataElement='XmIVeM3YoeQ' period='2016Q4' orgUnit='TVcSyNCUEe4' categoryOptionCombo='MygCr4IC4fA' value='0' /&gt;</v>
      </c>
      <c r="AK86" s="3" t="str">
        <f t="shared" si="21"/>
        <v>&lt;dataValue dataElement='ZvuILkiSIbq' period='2016Q4' orgUnit='TVcSyNCUEe4' categoryOptionCombo='MygCr4IC4fA' value='0' /&gt;</v>
      </c>
      <c r="AL86" s="3" t="str">
        <f t="shared" si="21"/>
        <v>&lt;dataValue dataElement='svUepJ0nl7e' period='2016Q4' orgUnit='TVcSyNCUEe4' categoryOptionCombo='MygCr4IC4fA' value='0' /&gt;</v>
      </c>
      <c r="AM86" s="3" t="str">
        <f t="shared" si="21"/>
        <v>&lt;dataValue dataElement='IJga0fsMfoe' period='2016Q4' orgUnit='TVcSyNCUEe4' categoryOptionCombo='MygCr4IC4fA' value='0' /&gt;</v>
      </c>
      <c r="AN86" s="3" t="str">
        <f t="shared" si="21"/>
        <v>&lt;dataValue dataElement='NogMor56Tcg' period='2016Q4' orgUnit='TVcSyNCUEe4' categoryOptionCombo='MygCr4IC4fA' value='0' /&gt;</v>
      </c>
      <c r="AO86" s="3" t="str">
        <f t="shared" si="21"/>
        <v>&lt;dataValue dataElement='w1sTYGDhS7r' period='2016Q4' orgUnit='TVcSyNCUEe4' categoryOptionCombo='MygCr4IC4fA' value='0' /&gt;</v>
      </c>
      <c r="AP86" s="3" t="str">
        <f t="shared" si="21"/>
        <v>&lt;dataValue dataElement='oL8J31ZrbQh' period='2016Q4' orgUnit='TVcSyNCUEe4' categoryOptionCombo='MygCr4IC4fA' value='0' /&gt;</v>
      </c>
      <c r="AQ86" s="3" t="str">
        <f t="shared" si="21"/>
        <v>&lt;dataValue dataElement='TqTY1vrueI8' period='2016Q4' orgUnit='TVcSyNCUEe4' categoryOptionCombo='MygCr4IC4fA' value='0' /&gt;</v>
      </c>
      <c r="AR86" s="3" t="str">
        <f t="shared" si="21"/>
        <v>&lt;dataValue dataElement='xDykzfOYq7D' period='2016Q4' orgUnit='TVcSyNCUEe4' categoryOptionCombo='MygCr4IC4fA' value='0' /&gt;</v>
      </c>
      <c r="AS86" s="3" t="str">
        <f t="shared" si="21"/>
        <v>&lt;dataValue dataElement='GPDieiaTwmS' period='2016Q4' orgUnit='TVcSyNCUEe4' categoryOptionCombo='MygCr4IC4fA' value='0' /&gt;</v>
      </c>
      <c r="AT86" s="3" t="str">
        <f t="shared" si="21"/>
        <v>&lt;dataValue dataElement='zX4b1CnEVVs' period='2016Q4' orgUnit='TVcSyNCUEe4' categoryOptionCombo='MygCr4IC4fA' value='0' /&gt;</v>
      </c>
      <c r="AU86" s="3" t="str">
        <f t="shared" si="21"/>
        <v>&lt;dataValue dataElement='fxbyHcRZoqb' period='2016Q4' orgUnit='TVcSyNCUEe4' categoryOptionCombo='MygCr4IC4fA' value='0' /&gt;</v>
      </c>
      <c r="AV86" s="3" t="str">
        <f t="shared" si="21"/>
        <v>&lt;dataValue dataElement='Om8voR8hQHx' period='2016Q4' orgUnit='TVcSyNCUEe4' categoryOptionCombo='MygCr4IC4fA' value='0' /&gt;</v>
      </c>
      <c r="AW86" s="3" t="str">
        <f t="shared" si="21"/>
        <v>&lt;dataValue dataElement='axcR3bMjE7F' period='2016Q4' orgUnit='TVcSyNCUEe4' categoryOptionCombo='MygCr4IC4fA' value='0' /&gt;</v>
      </c>
      <c r="AX86" s="3" t="str">
        <f t="shared" si="21"/>
        <v>&lt;dataValue dataElement='p3VTdCEBIYh' period='2016Q4' orgUnit='TVcSyNCUEe4' categoryOptionCombo='MygCr4IC4fA' value='0' /&gt;</v>
      </c>
      <c r="AY86" s="3" t="str">
        <f t="shared" si="21"/>
        <v>&lt;dataValue dataElement='Bkdy8ZjpF89' period='2016Q4' orgUnit='TVcSyNCUEe4' categoryOptionCombo='MygCr4IC4fA' value='0' /&gt;</v>
      </c>
      <c r="AZ86" s="3" t="str">
        <f t="shared" si="21"/>
        <v>&lt;dataValue dataElement='xCTk3KA12p2' period='2016Q4' orgUnit='TVcSyNCUEe4' categoryOptionCombo='MygCr4IC4fA' value='0' /&gt;</v>
      </c>
      <c r="BA86" s="3" t="str">
        <f t="shared" si="21"/>
        <v>&lt;dataValue dataElement='PA8xQWu4Gyy' period='2016Q4' orgUnit='TVcSyNCUEe4' categoryOptionCombo='MygCr4IC4fA' value='0' /&gt;</v>
      </c>
      <c r="BB86" s="3" t="str">
        <f t="shared" si="21"/>
        <v>&lt;dataValue dataElement='cuSad7qceO1' period='2016Q4' orgUnit='TVcSyNCUEe4' categoryOptionCombo='MygCr4IC4fA' value='0' /&gt;</v>
      </c>
      <c r="BC86" s="3" t="str">
        <f t="shared" si="21"/>
        <v>&lt;dataValue dataElement='eD0l43qGJNO' period='2016Q4' orgUnit='TVcSyNCUEe4' categoryOptionCombo='MygCr4IC4fA' value='0' /&gt;</v>
      </c>
      <c r="BD86" s="3" t="str">
        <f t="shared" si="21"/>
        <v>&lt;dataValue dataElement='JXYBRaTvuch' period='2016Q4' orgUnit='TVcSyNCUEe4' categoryOptionCombo='MygCr4IC4fA' value='0' /&gt;</v>
      </c>
      <c r="BE86" s="3" t="str">
        <f t="shared" si="21"/>
        <v>&lt;dataValue dataElement='RwDxufaQp03' period='2016Q4' orgUnit='TVcSyNCUEe4' categoryOptionCombo='MygCr4IC4fA' value='0' /&gt;</v>
      </c>
      <c r="BF86" s="3" t="str">
        <f t="shared" si="21"/>
        <v>&lt;dataValue dataElement='m79S3HipP54' period='2016Q4' orgUnit='TVcSyNCUEe4' categoryOptionCombo='MygCr4IC4fA' value='0' /&gt;</v>
      </c>
      <c r="BG86" s="3" t="str">
        <f t="shared" si="21"/>
        <v>&lt;dataValue dataElement='ZJNZUR50o0f' period='2016Q4' orgUnit='TVcSyNCUEe4' categoryOptionCombo='MygCr4IC4fA' value='0' /&gt;</v>
      </c>
      <c r="BH86" s="3" t="str">
        <f t="shared" si="21"/>
        <v>&lt;dataValue dataElement='gx9i089QK9F' period='2016Q4' orgUnit='TVcSyNCUEe4' categoryOptionCombo='MygCr4IC4fA' value='0' /&gt;</v>
      </c>
      <c r="BI86" s="3" t="str">
        <f t="shared" si="21"/>
        <v>&lt;dataValue dataElement='tuZ3T2x4HDX' period='2016Q4' orgUnit='TVcSyNCUEe4' categoryOptionCombo='MygCr4IC4fA' value='0' /&gt;</v>
      </c>
      <c r="BJ86" s="3" t="str">
        <f t="shared" si="21"/>
        <v>&lt;dataValue dataElement='Qi23qlZFuHr' period='2016Q4' orgUnit='TVcSyNCUEe4' categoryOptionCombo='MygCr4IC4fA' value='0' /&gt;</v>
      </c>
      <c r="BK86" s="3" t="str">
        <f t="shared" si="21"/>
        <v>&lt;dataValue dataElement='YRHofvt9rHP' period='2016Q4' orgUnit='TVcSyNCUEe4' categoryOptionCombo='MygCr4IC4fA' value='0' /&gt;</v>
      </c>
      <c r="BL86" s="3" t="str">
        <f t="shared" si="21"/>
        <v>&lt;dataValue dataElement='LD281JYn7Eo' period='2016Q4' orgUnit='TVcSyNCUEe4' categoryOptionCombo='MygCr4IC4fA' value='0' /&gt;</v>
      </c>
      <c r="BM86" s="3" t="str">
        <f t="shared" si="21"/>
        <v>&lt;dataValue dataElement='gkZT51qbMZZ' period='2016Q4' orgUnit='TVcSyNCUEe4' categoryOptionCombo='MygCr4IC4fA' value='0' /&gt;</v>
      </c>
      <c r="BN86" s="3" t="str">
        <f t="shared" si="21"/>
        <v>&lt;dataValue dataElement='bzUo5D0u0zS' period='2016Q4' orgUnit='TVcSyNCUEe4' categoryOptionCombo='MygCr4IC4fA' value='0' /&gt;</v>
      </c>
      <c r="BO86" s="3" t="str">
        <f t="shared" si="21"/>
        <v>&lt;dataValue dataElement='lqmzIYAef8x' period='2016Q4' orgUnit='TVcSyNCUEe4' categoryOptionCombo='MygCr4IC4fA' value='0' /&gt;</v>
      </c>
      <c r="BP86" s="3" t="str">
        <f t="shared" si="21"/>
        <v>&lt;dataValue dataElement='ZRNmh7Le5He' period='2016Q4' orgUnit='TVcSyNCUEe4' categoryOptionCombo='MygCr4IC4fA' value='0' /&gt;</v>
      </c>
      <c r="BQ86" s="3" t="str">
        <f t="shared" si="20"/>
        <v>&lt;dataValue dataElement='n6r9eEK6cmj' period='2016Q4' orgUnit='TVcSyNCUEe4' categoryOptionCombo='MygCr4IC4fA' value='0' /&gt;</v>
      </c>
      <c r="BR86" s="3" t="str">
        <f t="shared" si="20"/>
        <v>&lt;dataValue dataElement='D0Pvr0IUyHL' period='2016Q4' orgUnit='TVcSyNCUEe4' categoryOptionCombo='MygCr4IC4fA' value='0' /&gt;</v>
      </c>
      <c r="BS86" s="3" t="str">
        <f t="shared" si="20"/>
        <v>&lt;dataValue dataElement='o9hDig9uxFJ' period='2016Q4' orgUnit='TVcSyNCUEe4' categoryOptionCombo='MygCr4IC4fA' value='0' /&gt;</v>
      </c>
      <c r="BT86" s="3" t="str">
        <f t="shared" si="20"/>
        <v>&lt;dataValue dataElement='KaX1b2yiGvK' period='2016Q4' orgUnit='TVcSyNCUEe4' categoryOptionCombo='MygCr4IC4fA' value='0' /&gt;</v>
      </c>
      <c r="BU86" s="3" t="str">
        <f t="shared" si="20"/>
        <v>&lt;dataValue dataElement='duWRwmLDvnZ' period='2016Q4' orgUnit='TVcSyNCUEe4' categoryOptionCombo='MygCr4IC4fA' value='0' /&gt;</v>
      </c>
      <c r="BV86" s="3" t="str">
        <f t="shared" si="20"/>
        <v>&lt;dataValue dataElement='SAe7Syi6NPF' period='2016Q4' orgUnit='TVcSyNCUEe4' categoryOptionCombo='MygCr4IC4fA' value='0' /&gt;</v>
      </c>
      <c r="BW86" s="3" t="str">
        <f t="shared" si="20"/>
        <v>&lt;dataValue dataElement='UhPIhMiihB7' period='2016Q4' orgUnit='TVcSyNCUEe4' categoryOptionCombo='MygCr4IC4fA' value='0' /&gt;</v>
      </c>
      <c r="BX86" s="3" t="str">
        <f t="shared" si="20"/>
        <v>&lt;dataValue dataElement='DaMT8zcO0Kk' period='2016Q4' orgUnit='TVcSyNCUEe4' categoryOptionCombo='MygCr4IC4fA' value='0' /&gt;</v>
      </c>
      <c r="BY86" s="3" t="str">
        <f t="shared" si="20"/>
        <v>&lt;dataValue dataElement='hbOCk2krxrR' period='2016Q4' orgUnit='TVcSyNCUEe4' categoryOptionCombo='MygCr4IC4fA' value='0' /&gt;</v>
      </c>
      <c r="BZ86" s="3" t="str">
        <f t="shared" si="20"/>
        <v>&lt;dataValue dataElement='cgGLwanNotS' period='2016Q4' orgUnit='TVcSyNCUEe4' categoryOptionCombo='MygCr4IC4fA' value='0' /&gt;</v>
      </c>
      <c r="CA86" s="3" t="str">
        <f t="shared" si="20"/>
        <v>&lt;dataValue dataElement='JVnpPkxxvEJ' period='2016Q4' orgUnit='TVcSyNCUEe4' categoryOptionCombo='MygCr4IC4fA' value='0' /&gt;</v>
      </c>
      <c r="CB86" s="3" t="str">
        <f t="shared" si="20"/>
        <v>&lt;dataValue dataElement='uySBe7hyBaN' period='2016Q4' orgUnit='TVcSyNCUEe4' categoryOptionCombo='MygCr4IC4fA' value='0' /&gt;</v>
      </c>
      <c r="CC86" s="3" t="str">
        <f t="shared" si="20"/>
        <v>&lt;dataValue dataElement='cnfmrjrnGFG' period='2016Q4' orgUnit='TVcSyNCUEe4' categoryOptionCombo='MygCr4IC4fA' value='0' /&gt;</v>
      </c>
      <c r="CD86" s="3" t="str">
        <f t="shared" si="20"/>
        <v>&lt;dataValue dataElement='ldPdnqEEOmU' period='2016Q4' orgUnit='TVcSyNCUEe4' categoryOptionCombo='MygCr4IC4fA' value='0' /&gt;</v>
      </c>
      <c r="CE86" s="3" t="str">
        <f t="shared" si="20"/>
        <v>&lt;dataValue dataElement='fYZH3DkBlis' period='2016Q4' orgUnit='TVcSyNCUEe4' categoryOptionCombo='MygCr4IC4fA' value='0' /&gt;</v>
      </c>
      <c r="CF86" s="3" t="str">
        <f t="shared" si="20"/>
        <v>&lt;dataValue dataElement='xhzUb2zqmxM' period='2016Q4' orgUnit='TVcSyNCUEe4' categoryOptionCombo='MygCr4IC4fA' value='0' /&gt;</v>
      </c>
      <c r="CG86" s="3" t="str">
        <f t="shared" si="20"/>
        <v>&lt;dataValue dataElement='N5dhhZZ4CLZ' period='2016Q4' orgUnit='TVcSyNCUEe4' categoryOptionCombo='MygCr4IC4fA' value='0' /&gt;</v>
      </c>
      <c r="CH86" s="3" t="str">
        <f t="shared" si="20"/>
        <v>&lt;dataValue dataElement='' period='2016Q4' orgUnit='TVcSyNCUEe4' categoryOptionCombo='' value='' /&gt;</v>
      </c>
      <c r="CI86" s="3" t="str">
        <f t="shared" si="20"/>
        <v>&lt;dataValue dataElement='' period='2016Q4' orgUnit='TVcSyNCUEe4' categoryOptionCombo='' value='' /&gt;</v>
      </c>
      <c r="CJ86" s="3" t="str">
        <f t="shared" si="20"/>
        <v>&lt;dataValue dataElement='' period='2016Q4' orgUnit='TVcSyNCUEe4' categoryOptionCombo='' value='' /&gt;</v>
      </c>
      <c r="CK86" s="3" t="str">
        <f t="shared" si="20"/>
        <v>&lt;dataValue dataElement='' period='2016Q4' orgUnit='TVcSyNCUEe4' categoryOptionCombo='' value='' /&gt;</v>
      </c>
      <c r="CL86" s="3" t="str">
        <f t="shared" si="20"/>
        <v>&lt;dataValue dataElement='' period='2016Q4' orgUnit='TVcSyNCUEe4' categoryOptionCombo='' value='1' /&gt;</v>
      </c>
      <c r="CM86" s="3" t="str">
        <f t="shared" si="20"/>
        <v>&lt;dataValue dataElement='' period='2016Q4' orgUnit='TVcSyNCUEe4' categoryOptionCombo='' value='' /&gt;</v>
      </c>
      <c r="CN86" s="3" t="str">
        <f t="shared" si="20"/>
        <v>&lt;dataValue dataElement='' period='2016Q4' orgUnit='TVcSyNCUEe4' categoryOptionCombo='' value='' /&gt;</v>
      </c>
      <c r="CO86" s="3" t="str">
        <f t="shared" si="20"/>
        <v>&lt;dataValue dataElement='' period='2016Q4' orgUnit='TVcSyNCUEe4' categoryOptionCombo='' value='' /&gt;</v>
      </c>
      <c r="CP86" s="3" t="str">
        <f t="shared" si="20"/>
        <v>&lt;dataValue dataElement='' period='2016Q4' orgUnit='TVcSyNCUEe4' categoryOptionCombo='' value='' /&gt;</v>
      </c>
      <c r="CQ86" s="3" t="str">
        <f t="shared" si="20"/>
        <v>&lt;dataValue dataElement='' period='2016Q4' orgUnit='TVcSyNCUEe4' categoryOptionCombo='' value='' /&gt;</v>
      </c>
      <c r="CR86" s="3" t="str">
        <f t="shared" si="20"/>
        <v>&lt;dataValue dataElement='' period='2016Q4' orgUnit='TVcSyNCUEe4' categoryOptionCombo='' value='' /&gt;</v>
      </c>
      <c r="CS86" s="3" t="str">
        <f t="shared" si="20"/>
        <v>&lt;dataValue dataElement='' period='2016Q4' orgUnit='TVcSyNCUEe4' categoryOptionCombo='' value='1' /&gt;</v>
      </c>
      <c r="CT86" s="3" t="str">
        <f t="shared" si="20"/>
        <v>&lt;dataValue dataElement='' period='2016Q4' orgUnit='TVcSyNCUEe4' categoryOptionCombo='' value='' /&gt;</v>
      </c>
      <c r="CU86" s="3" t="str">
        <f t="shared" si="20"/>
        <v>&lt;dataValue dataElement='' period='2016Q4' orgUnit='TVcSyNCUEe4' categoryOptionCombo='' value='' /&gt;</v>
      </c>
      <c r="CV86" s="3" t="str">
        <f t="shared" si="20"/>
        <v>&lt;dataValue dataElement='' period='2016Q4' orgUnit='TVcSyNCUEe4' categoryOptionCombo='' value='4' /&gt;</v>
      </c>
      <c r="CW86" s="3" t="str">
        <f t="shared" si="20"/>
        <v>&lt;dataValue dataElement='' period='2016Q4' orgUnit='TVcSyNCUEe4' categoryOptionCombo='' value='' /&gt;</v>
      </c>
      <c r="CX86" s="3" t="str">
        <f t="shared" si="20"/>
        <v>&lt;dataValue dataElement='' period='2016Q4' orgUnit='TVcSyNCUEe4' categoryOptionCombo='' value='' /&gt;</v>
      </c>
      <c r="CY86" s="3" t="str">
        <f t="shared" si="20"/>
        <v>&lt;dataValue dataElement='' period='2016Q4' orgUnit='TVcSyNCUEe4' categoryOptionCombo='' value='' /&gt;</v>
      </c>
      <c r="CZ86" s="3" t="str">
        <f t="shared" si="20"/>
        <v>&lt;dataValue dataElement='' period='2016Q4' orgUnit='TVcSyNCUEe4' categoryOptionCombo='' value='' /&gt;</v>
      </c>
      <c r="DA86" s="3" t="str">
        <f t="shared" si="20"/>
        <v>&lt;dataValue dataElement='' period='2016Q4' orgUnit='TVcSyNCUEe4' categoryOptionCombo='' value='' /&gt;</v>
      </c>
      <c r="DB86" s="3" t="str">
        <f t="shared" si="20"/>
        <v>&lt;dataValue dataElement='' period='2016Q4' orgUnit='TVcSyNCUEe4' categoryOptionCombo='' value='' /&gt;</v>
      </c>
      <c r="DC86" s="3" t="str">
        <f t="shared" si="20"/>
        <v>&lt;dataValue dataElement='' period='2016Q4' orgUnit='TVcSyNCUEe4' categoryOptionCombo='' value='7' /&gt;</v>
      </c>
      <c r="DD86" s="3" t="str">
        <f t="shared" si="20"/>
        <v>&lt;dataValue dataElement='' period='2016Q4' orgUnit='TVcSyNCUEe4' categoryOptionCombo='' value='' /&gt;</v>
      </c>
      <c r="DE86" s="3" t="str">
        <f t="shared" si="20"/>
        <v>&lt;dataValue dataElement='' period='2016Q4' orgUnit='TVcSyNCUEe4' categoryOptionCombo='' value='1' /&gt;</v>
      </c>
      <c r="DF86" s="3" t="str">
        <f t="shared" si="20"/>
        <v>&lt;dataValue dataElement='' period='2016Q4' orgUnit='TVcSyNCUEe4' categoryOptionCombo='' value='' /&gt;</v>
      </c>
      <c r="DG86" s="3" t="str">
        <f t="shared" si="20"/>
        <v>&lt;dataValue dataElement='' period='2016Q4' orgUnit='TVcSyNCUEe4' categoryOptionCombo='' value='' /&gt;</v>
      </c>
      <c r="DH86" s="3" t="str">
        <f t="shared" si="20"/>
        <v>&lt;dataValue dataElement='' period='2016Q4' orgUnit='TVcSyNCUEe4' categoryOptionCombo='' value='' /&gt;</v>
      </c>
      <c r="DI86" s="3" t="str">
        <f t="shared" si="20"/>
        <v>&lt;dataValue dataElement='' period='2016Q4' orgUnit='TVcSyNCUEe4' categoryOptionCombo='' value='3' /&gt;</v>
      </c>
      <c r="DJ86" s="3" t="str">
        <f t="shared" si="20"/>
        <v>&lt;dataValue dataElement='' period='2016Q4' orgUnit='TVcSyNCUEe4' categoryOptionCombo='' value='' /&gt;</v>
      </c>
      <c r="DK86" s="3" t="str">
        <f t="shared" si="20"/>
        <v>&lt;dataValue dataElement='' period='2016Q4' orgUnit='TVcSyNCUEe4' categoryOptionCombo='' value='' /&gt;</v>
      </c>
      <c r="DL86" s="3" t="str">
        <f t="shared" si="20"/>
        <v>&lt;dataValue dataElement='' period='2016Q4' orgUnit='TVcSyNCUEe4' categoryOptionCombo='' value='' /&gt;</v>
      </c>
      <c r="DM86" s="3" t="str">
        <f t="shared" si="20"/>
        <v>&lt;dataValue dataElement='' period='2016Q4' orgUnit='TVcSyNCUEe4' categoryOptionCombo='' value='2' /&gt;</v>
      </c>
      <c r="DN86" s="3" t="str">
        <f t="shared" si="20"/>
        <v>&lt;dataValue dataElement='' period='2016Q4' orgUnit='TVcSyNCUEe4' categoryOptionCombo='' value='' /&gt;</v>
      </c>
      <c r="DO86" s="3" t="str">
        <f t="shared" si="20"/>
        <v>&lt;dataValue dataElement='' period='2016Q4' orgUnit='TVcSyNCUEe4' categoryOptionCombo='' value='' /&gt;</v>
      </c>
      <c r="DP86" s="3" t="str">
        <f t="shared" si="20"/>
        <v>&lt;dataValue dataElement='' period='2016Q4' orgUnit='TVcSyNCUEe4' categoryOptionCombo='' value='' /&gt;</v>
      </c>
      <c r="DQ86" s="3" t="str">
        <f t="shared" si="20"/>
        <v>&lt;dataValue dataElement='' period='2016Q4' orgUnit='TVcSyNCUEe4' categoryOptionCombo='' value='' /&gt;</v>
      </c>
    </row>
    <row r="87" spans="3:121" x14ac:dyDescent="0.2">
      <c r="C87">
        <v>40</v>
      </c>
      <c r="D87" s="3" t="str">
        <f t="shared" si="0"/>
        <v>&lt;dataValue dataElement='EJOMQCCiceI' period='2016Q4' orgUnit='gTcU2wRKnzg' categoryOptionCombo='MygCr4IC4fA' value='3' /&gt;</v>
      </c>
      <c r="E87" s="3" t="str">
        <f t="shared" si="21"/>
        <v>&lt;dataValue dataElement='qYPdJxTnn2p' period='2016Q4' orgUnit='gTcU2wRKnzg' categoryOptionCombo='MygCr4IC4fA' value='1' /&gt;</v>
      </c>
      <c r="F87" s="3" t="str">
        <f t="shared" si="21"/>
        <v>&lt;dataValue dataElement='xIMn1N8HgzL' period='2016Q4' orgUnit='gTcU2wRKnzg' categoryOptionCombo='MygCr4IC4fA' value='1' /&gt;</v>
      </c>
      <c r="G87" s="3" t="str">
        <f t="shared" si="21"/>
        <v>&lt;dataValue dataElement='NHe4tIMkkB6' period='2016Q4' orgUnit='gTcU2wRKnzg' categoryOptionCombo='MygCr4IC4fA' value='0' /&gt;</v>
      </c>
      <c r="H87" s="3" t="str">
        <f t="shared" si="21"/>
        <v>&lt;dataValue dataElement='szWkser5kcp' period='2016Q4' orgUnit='gTcU2wRKnzg' categoryOptionCombo='MygCr4IC4fA' value='3' /&gt;</v>
      </c>
      <c r="I87" s="3" t="str">
        <f t="shared" si="21"/>
        <v>&lt;dataValue dataElement='Ambf2dqb6cF' period='2016Q4' orgUnit='gTcU2wRKnzg' categoryOptionCombo='MygCr4IC4fA' value='0' /&gt;</v>
      </c>
      <c r="J87" s="3" t="str">
        <f t="shared" si="21"/>
        <v>&lt;dataValue dataElement='n8ATZZfoLte' period='2016Q4' orgUnit='gTcU2wRKnzg' categoryOptionCombo='MygCr4IC4fA' value='1' /&gt;</v>
      </c>
      <c r="K87" s="3" t="str">
        <f t="shared" si="21"/>
        <v>&lt;dataValue dataElement='Nq7OxOZsgxP' period='2016Q4' orgUnit='gTcU2wRKnzg' categoryOptionCombo='MygCr4IC4fA' value='1' /&gt;</v>
      </c>
      <c r="L87" s="3" t="str">
        <f t="shared" si="21"/>
        <v>&lt;dataValue dataElement='fDQ6zTqY0KX' period='2016Q4' orgUnit='gTcU2wRKnzg' categoryOptionCombo='MygCr4IC4fA' value='0' /&gt;</v>
      </c>
      <c r="M87" s="3" t="str">
        <f t="shared" si="21"/>
        <v>&lt;dataValue dataElement='t0uEvKvj9bu' period='2016Q4' orgUnit='gTcU2wRKnzg' categoryOptionCombo='MygCr4IC4fA' value='0' /&gt;</v>
      </c>
      <c r="N87" s="3" t="str">
        <f t="shared" si="21"/>
        <v>&lt;dataValue dataElement='zZFmHCke9eY' period='2016Q4' orgUnit='gTcU2wRKnzg' categoryOptionCombo='MygCr4IC4fA' value='0' /&gt;</v>
      </c>
      <c r="O87" s="3" t="str">
        <f t="shared" si="21"/>
        <v>&lt;dataValue dataElement='lvsad8bLU2A' period='2016Q4' orgUnit='gTcU2wRKnzg' categoryOptionCombo='MygCr4IC4fA' value='0' /&gt;</v>
      </c>
      <c r="P87" s="3" t="str">
        <f t="shared" si="21"/>
        <v>&lt;dataValue dataElement='L2oHBe82WIL' period='2016Q4' orgUnit='gTcU2wRKnzg' categoryOptionCombo='MygCr4IC4fA' value='0' /&gt;</v>
      </c>
      <c r="Q87" s="3" t="str">
        <f t="shared" si="21"/>
        <v>&lt;dataValue dataElement='xUV00bWpWTc' period='2016Q4' orgUnit='gTcU2wRKnzg' categoryOptionCombo='MygCr4IC4fA' value='0' /&gt;</v>
      </c>
      <c r="R87" s="3" t="str">
        <f t="shared" si="21"/>
        <v>&lt;dataValue dataElement='cdKmbbudUO7' period='2016Q4' orgUnit='gTcU2wRKnzg' categoryOptionCombo='MygCr4IC4fA' value='0' /&gt;</v>
      </c>
      <c r="S87" s="3" t="str">
        <f t="shared" si="21"/>
        <v>&lt;dataValue dataElement='WKpIKQ0jC7d' period='2016Q4' orgUnit='gTcU2wRKnzg' categoryOptionCombo='MygCr4IC4fA' value='0' /&gt;</v>
      </c>
      <c r="T87" s="3" t="str">
        <f t="shared" si="21"/>
        <v>&lt;dataValue dataElement='xilurmy6rIY' period='2016Q4' orgUnit='gTcU2wRKnzg' categoryOptionCombo='MygCr4IC4fA' value='0' /&gt;</v>
      </c>
      <c r="U87" s="3" t="str">
        <f t="shared" si="21"/>
        <v>&lt;dataValue dataElement='L5JoTsl3TNM' period='2016Q4' orgUnit='gTcU2wRKnzg' categoryOptionCombo='MygCr4IC4fA' value='0' /&gt;</v>
      </c>
      <c r="V87" s="3" t="str">
        <f t="shared" si="21"/>
        <v>&lt;dataValue dataElement='rou0RkXp0PT' period='2016Q4' orgUnit='gTcU2wRKnzg' categoryOptionCombo='MygCr4IC4fA' value='0' /&gt;</v>
      </c>
      <c r="W87" s="3" t="str">
        <f t="shared" si="21"/>
        <v>&lt;dataValue dataElement='Vfr2fRCvqLx' period='2016Q4' orgUnit='gTcU2wRKnzg' categoryOptionCombo='MygCr4IC4fA' value='0' /&gt;</v>
      </c>
      <c r="X87" s="3" t="str">
        <f t="shared" si="21"/>
        <v>&lt;dataValue dataElement='RoH2gN5z7Uv' period='2016Q4' orgUnit='gTcU2wRKnzg' categoryOptionCombo='MygCr4IC4fA' value='0' /&gt;</v>
      </c>
      <c r="Y87" s="3" t="str">
        <f t="shared" si="21"/>
        <v>&lt;dataValue dataElement='TJD7qM2V62R' period='2016Q4' orgUnit='gTcU2wRKnzg' categoryOptionCombo='MygCr4IC4fA' value='0' /&gt;</v>
      </c>
      <c r="Z87" s="3" t="str">
        <f t="shared" si="21"/>
        <v>&lt;dataValue dataElement='kV5iNGhYAqe' period='2016Q4' orgUnit='gTcU2wRKnzg' categoryOptionCombo='MygCr4IC4fA' value='0' /&gt;</v>
      </c>
      <c r="AA87" s="3" t="str">
        <f t="shared" si="21"/>
        <v>&lt;dataValue dataElement='fjUbxdbMAW3' period='2016Q4' orgUnit='gTcU2wRKnzg' categoryOptionCombo='MygCr4IC4fA' value='0' /&gt;</v>
      </c>
      <c r="AB87" s="3" t="str">
        <f t="shared" si="21"/>
        <v>&lt;dataValue dataElement='fL3FgRCrpZh' period='2016Q4' orgUnit='gTcU2wRKnzg' categoryOptionCombo='MygCr4IC4fA' value='0' /&gt;</v>
      </c>
      <c r="AC87" s="3" t="str">
        <f t="shared" si="21"/>
        <v>&lt;dataValue dataElement='iiYs7pF0lTu' period='2016Q4' orgUnit='gTcU2wRKnzg' categoryOptionCombo='MygCr4IC4fA' value='0' /&gt;</v>
      </c>
      <c r="AD87" s="3" t="str">
        <f t="shared" si="21"/>
        <v>&lt;dataValue dataElement='znbjO38wsWY' period='2016Q4' orgUnit='gTcU2wRKnzg' categoryOptionCombo='MygCr4IC4fA' value='0' /&gt;</v>
      </c>
      <c r="AE87" s="3" t="str">
        <f t="shared" si="21"/>
        <v>&lt;dataValue dataElement='RjJWv18MK5q' period='2016Q4' orgUnit='gTcU2wRKnzg' categoryOptionCombo='MygCr4IC4fA' value='0' /&gt;</v>
      </c>
      <c r="AF87" s="3" t="str">
        <f t="shared" si="21"/>
        <v>&lt;dataValue dataElement='OSGCBYH6I53' period='2016Q4' orgUnit='gTcU2wRKnzg' categoryOptionCombo='MygCr4IC4fA' value='0' /&gt;</v>
      </c>
      <c r="AG87" s="3" t="str">
        <f t="shared" si="21"/>
        <v>&lt;dataValue dataElement='PhIHfkOjncb' period='2016Q4' orgUnit='gTcU2wRKnzg' categoryOptionCombo='MygCr4IC4fA' value='2' /&gt;</v>
      </c>
      <c r="AH87" s="3" t="str">
        <f t="shared" si="21"/>
        <v>&lt;dataValue dataElement='g3vUGYIQNBu' period='2016Q4' orgUnit='gTcU2wRKnzg' categoryOptionCombo='MygCr4IC4fA' value='0' /&gt;</v>
      </c>
      <c r="AI87" s="3" t="str">
        <f t="shared" si="21"/>
        <v>&lt;dataValue dataElement='dFKRdhJQK5J' period='2016Q4' orgUnit='gTcU2wRKnzg' categoryOptionCombo='MygCr4IC4fA' value='0' /&gt;</v>
      </c>
      <c r="AJ87" s="3" t="str">
        <f t="shared" si="21"/>
        <v>&lt;dataValue dataElement='XmIVeM3YoeQ' period='2016Q4' orgUnit='gTcU2wRKnzg' categoryOptionCombo='MygCr4IC4fA' value='2' /&gt;</v>
      </c>
      <c r="AK87" s="3" t="str">
        <f t="shared" si="21"/>
        <v>&lt;dataValue dataElement='ZvuILkiSIbq' period='2016Q4' orgUnit='gTcU2wRKnzg' categoryOptionCombo='MygCr4IC4fA' value='0' /&gt;</v>
      </c>
      <c r="AL87" s="3" t="str">
        <f t="shared" si="21"/>
        <v>&lt;dataValue dataElement='svUepJ0nl7e' period='2016Q4' orgUnit='gTcU2wRKnzg' categoryOptionCombo='MygCr4IC4fA' value='0' /&gt;</v>
      </c>
      <c r="AM87" s="3" t="str">
        <f t="shared" si="21"/>
        <v>&lt;dataValue dataElement='IJga0fsMfoe' period='2016Q4' orgUnit='gTcU2wRKnzg' categoryOptionCombo='MygCr4IC4fA' value='0' /&gt;</v>
      </c>
      <c r="AN87" s="3" t="str">
        <f t="shared" si="21"/>
        <v>&lt;dataValue dataElement='NogMor56Tcg' period='2016Q4' orgUnit='gTcU2wRKnzg' categoryOptionCombo='MygCr4IC4fA' value='0' /&gt;</v>
      </c>
      <c r="AO87" s="3" t="str">
        <f t="shared" si="21"/>
        <v>&lt;dataValue dataElement='w1sTYGDhS7r' period='2016Q4' orgUnit='gTcU2wRKnzg' categoryOptionCombo='MygCr4IC4fA' value='0' /&gt;</v>
      </c>
      <c r="AP87" s="3" t="str">
        <f t="shared" si="21"/>
        <v>&lt;dataValue dataElement='oL8J31ZrbQh' period='2016Q4' orgUnit='gTcU2wRKnzg' categoryOptionCombo='MygCr4IC4fA' value='0' /&gt;</v>
      </c>
      <c r="AQ87" s="3" t="str">
        <f t="shared" si="21"/>
        <v>&lt;dataValue dataElement='TqTY1vrueI8' period='2016Q4' orgUnit='gTcU2wRKnzg' categoryOptionCombo='MygCr4IC4fA' value='0' /&gt;</v>
      </c>
      <c r="AR87" s="3" t="str">
        <f t="shared" si="21"/>
        <v>&lt;dataValue dataElement='xDykzfOYq7D' period='2016Q4' orgUnit='gTcU2wRKnzg' categoryOptionCombo='MygCr4IC4fA' value='0' /&gt;</v>
      </c>
      <c r="AS87" s="3" t="str">
        <f t="shared" si="21"/>
        <v>&lt;dataValue dataElement='GPDieiaTwmS' period='2016Q4' orgUnit='gTcU2wRKnzg' categoryOptionCombo='MygCr4IC4fA' value='0' /&gt;</v>
      </c>
      <c r="AT87" s="3" t="str">
        <f t="shared" si="21"/>
        <v>&lt;dataValue dataElement='zX4b1CnEVVs' period='2016Q4' orgUnit='gTcU2wRKnzg' categoryOptionCombo='MygCr4IC4fA' value='0' /&gt;</v>
      </c>
      <c r="AU87" s="3" t="str">
        <f t="shared" si="21"/>
        <v>&lt;dataValue dataElement='fxbyHcRZoqb' period='2016Q4' orgUnit='gTcU2wRKnzg' categoryOptionCombo='MygCr4IC4fA' value='0' /&gt;</v>
      </c>
      <c r="AV87" s="3" t="str">
        <f t="shared" si="21"/>
        <v>&lt;dataValue dataElement='Om8voR8hQHx' period='2016Q4' orgUnit='gTcU2wRKnzg' categoryOptionCombo='MygCr4IC4fA' value='0' /&gt;</v>
      </c>
      <c r="AW87" s="3" t="str">
        <f t="shared" si="21"/>
        <v>&lt;dataValue dataElement='axcR3bMjE7F' period='2016Q4' orgUnit='gTcU2wRKnzg' categoryOptionCombo='MygCr4IC4fA' value='0' /&gt;</v>
      </c>
      <c r="AX87" s="3" t="str">
        <f t="shared" si="21"/>
        <v>&lt;dataValue dataElement='p3VTdCEBIYh' period='2016Q4' orgUnit='gTcU2wRKnzg' categoryOptionCombo='MygCr4IC4fA' value='0' /&gt;</v>
      </c>
      <c r="AY87" s="3" t="str">
        <f t="shared" si="21"/>
        <v>&lt;dataValue dataElement='Bkdy8ZjpF89' period='2016Q4' orgUnit='gTcU2wRKnzg' categoryOptionCombo='MygCr4IC4fA' value='0' /&gt;</v>
      </c>
      <c r="AZ87" s="3" t="str">
        <f t="shared" si="21"/>
        <v>&lt;dataValue dataElement='xCTk3KA12p2' period='2016Q4' orgUnit='gTcU2wRKnzg' categoryOptionCombo='MygCr4IC4fA' value='0' /&gt;</v>
      </c>
      <c r="BA87" s="3" t="str">
        <f t="shared" si="21"/>
        <v>&lt;dataValue dataElement='PA8xQWu4Gyy' period='2016Q4' orgUnit='gTcU2wRKnzg' categoryOptionCombo='MygCr4IC4fA' value='0' /&gt;</v>
      </c>
      <c r="BB87" s="3" t="str">
        <f t="shared" si="21"/>
        <v>&lt;dataValue dataElement='cuSad7qceO1' period='2016Q4' orgUnit='gTcU2wRKnzg' categoryOptionCombo='MygCr4IC4fA' value='0' /&gt;</v>
      </c>
      <c r="BC87" s="3" t="str">
        <f t="shared" si="21"/>
        <v>&lt;dataValue dataElement='eD0l43qGJNO' period='2016Q4' orgUnit='gTcU2wRKnzg' categoryOptionCombo='MygCr4IC4fA' value='0' /&gt;</v>
      </c>
      <c r="BD87" s="3" t="str">
        <f t="shared" si="21"/>
        <v>&lt;dataValue dataElement='JXYBRaTvuch' period='2016Q4' orgUnit='gTcU2wRKnzg' categoryOptionCombo='MygCr4IC4fA' value='0' /&gt;</v>
      </c>
      <c r="BE87" s="3" t="str">
        <f t="shared" si="21"/>
        <v>&lt;dataValue dataElement='RwDxufaQp03' period='2016Q4' orgUnit='gTcU2wRKnzg' categoryOptionCombo='MygCr4IC4fA' value='0' /&gt;</v>
      </c>
      <c r="BF87" s="3" t="str">
        <f t="shared" si="21"/>
        <v>&lt;dataValue dataElement='m79S3HipP54' period='2016Q4' orgUnit='gTcU2wRKnzg' categoryOptionCombo='MygCr4IC4fA' value='0' /&gt;</v>
      </c>
      <c r="BG87" s="3" t="str">
        <f t="shared" si="21"/>
        <v>&lt;dataValue dataElement='ZJNZUR50o0f' period='2016Q4' orgUnit='gTcU2wRKnzg' categoryOptionCombo='MygCr4IC4fA' value='0' /&gt;</v>
      </c>
      <c r="BH87" s="3" t="str">
        <f t="shared" si="21"/>
        <v>&lt;dataValue dataElement='gx9i089QK9F' period='2016Q4' orgUnit='gTcU2wRKnzg' categoryOptionCombo='MygCr4IC4fA' value='0' /&gt;</v>
      </c>
      <c r="BI87" s="3" t="str">
        <f t="shared" si="21"/>
        <v>&lt;dataValue dataElement='tuZ3T2x4HDX' period='2016Q4' orgUnit='gTcU2wRKnzg' categoryOptionCombo='MygCr4IC4fA' value='0' /&gt;</v>
      </c>
      <c r="BJ87" s="3" t="str">
        <f t="shared" si="21"/>
        <v>&lt;dataValue dataElement='Qi23qlZFuHr' period='2016Q4' orgUnit='gTcU2wRKnzg' categoryOptionCombo='MygCr4IC4fA' value='0' /&gt;</v>
      </c>
      <c r="BK87" s="3" t="str">
        <f t="shared" si="21"/>
        <v>&lt;dataValue dataElement='YRHofvt9rHP' period='2016Q4' orgUnit='gTcU2wRKnzg' categoryOptionCombo='MygCr4IC4fA' value='0' /&gt;</v>
      </c>
      <c r="BL87" s="3" t="str">
        <f t="shared" si="21"/>
        <v>&lt;dataValue dataElement='LD281JYn7Eo' period='2016Q4' orgUnit='gTcU2wRKnzg' categoryOptionCombo='MygCr4IC4fA' value='0' /&gt;</v>
      </c>
      <c r="BM87" s="3" t="str">
        <f t="shared" si="21"/>
        <v>&lt;dataValue dataElement='gkZT51qbMZZ' period='2016Q4' orgUnit='gTcU2wRKnzg' categoryOptionCombo='MygCr4IC4fA' value='0' /&gt;</v>
      </c>
      <c r="BN87" s="3" t="str">
        <f t="shared" si="21"/>
        <v>&lt;dataValue dataElement='bzUo5D0u0zS' period='2016Q4' orgUnit='gTcU2wRKnzg' categoryOptionCombo='MygCr4IC4fA' value='0' /&gt;</v>
      </c>
      <c r="BO87" s="3" t="str">
        <f t="shared" si="21"/>
        <v>&lt;dataValue dataElement='lqmzIYAef8x' period='2016Q4' orgUnit='gTcU2wRKnzg' categoryOptionCombo='MygCr4IC4fA' value='0' /&gt;</v>
      </c>
      <c r="BP87" s="3" t="str">
        <f t="shared" si="21"/>
        <v>&lt;dataValue dataElement='ZRNmh7Le5He' period='2016Q4' orgUnit='gTcU2wRKnzg' categoryOptionCombo='MygCr4IC4fA' value='0' /&gt;</v>
      </c>
      <c r="BQ87" s="3" t="str">
        <f t="shared" si="20"/>
        <v>&lt;dataValue dataElement='n6r9eEK6cmj' period='2016Q4' orgUnit='gTcU2wRKnzg' categoryOptionCombo='MygCr4IC4fA' value='0' /&gt;</v>
      </c>
      <c r="BR87" s="3" t="str">
        <f t="shared" si="20"/>
        <v>&lt;dataValue dataElement='D0Pvr0IUyHL' period='2016Q4' orgUnit='gTcU2wRKnzg' categoryOptionCombo='MygCr4IC4fA' value='0' /&gt;</v>
      </c>
      <c r="BS87" s="3" t="str">
        <f t="shared" si="20"/>
        <v>&lt;dataValue dataElement='o9hDig9uxFJ' period='2016Q4' orgUnit='gTcU2wRKnzg' categoryOptionCombo='MygCr4IC4fA' value='0' /&gt;</v>
      </c>
      <c r="BT87" s="3" t="str">
        <f t="shared" si="20"/>
        <v>&lt;dataValue dataElement='KaX1b2yiGvK' period='2016Q4' orgUnit='gTcU2wRKnzg' categoryOptionCombo='MygCr4IC4fA' value='0' /&gt;</v>
      </c>
      <c r="BU87" s="3" t="str">
        <f t="shared" si="20"/>
        <v>&lt;dataValue dataElement='duWRwmLDvnZ' period='2016Q4' orgUnit='gTcU2wRKnzg' categoryOptionCombo='MygCr4IC4fA' value='0' /&gt;</v>
      </c>
      <c r="BV87" s="3" t="str">
        <f t="shared" si="20"/>
        <v>&lt;dataValue dataElement='SAe7Syi6NPF' period='2016Q4' orgUnit='gTcU2wRKnzg' categoryOptionCombo='MygCr4IC4fA' value='0' /&gt;</v>
      </c>
      <c r="BW87" s="3" t="str">
        <f t="shared" si="20"/>
        <v>&lt;dataValue dataElement='UhPIhMiihB7' period='2016Q4' orgUnit='gTcU2wRKnzg' categoryOptionCombo='MygCr4IC4fA' value='0' /&gt;</v>
      </c>
      <c r="BX87" s="3" t="str">
        <f t="shared" si="20"/>
        <v>&lt;dataValue dataElement='DaMT8zcO0Kk' period='2016Q4' orgUnit='gTcU2wRKnzg' categoryOptionCombo='MygCr4IC4fA' value='0' /&gt;</v>
      </c>
      <c r="BY87" s="3" t="str">
        <f t="shared" si="20"/>
        <v>&lt;dataValue dataElement='hbOCk2krxrR' period='2016Q4' orgUnit='gTcU2wRKnzg' categoryOptionCombo='MygCr4IC4fA' value='0' /&gt;</v>
      </c>
      <c r="BZ87" s="3" t="str">
        <f t="shared" si="20"/>
        <v>&lt;dataValue dataElement='cgGLwanNotS' period='2016Q4' orgUnit='gTcU2wRKnzg' categoryOptionCombo='MygCr4IC4fA' value='0' /&gt;</v>
      </c>
      <c r="CA87" s="3" t="str">
        <f t="shared" si="20"/>
        <v>&lt;dataValue dataElement='JVnpPkxxvEJ' period='2016Q4' orgUnit='gTcU2wRKnzg' categoryOptionCombo='MygCr4IC4fA' value='0' /&gt;</v>
      </c>
      <c r="CB87" s="3" t="str">
        <f t="shared" si="20"/>
        <v>&lt;dataValue dataElement='uySBe7hyBaN' period='2016Q4' orgUnit='gTcU2wRKnzg' categoryOptionCombo='MygCr4IC4fA' value='0' /&gt;</v>
      </c>
      <c r="CC87" s="3" t="str">
        <f t="shared" si="20"/>
        <v>&lt;dataValue dataElement='cnfmrjrnGFG' period='2016Q4' orgUnit='gTcU2wRKnzg' categoryOptionCombo='MygCr4IC4fA' value='0' /&gt;</v>
      </c>
      <c r="CD87" s="3" t="str">
        <f t="shared" si="20"/>
        <v>&lt;dataValue dataElement='ldPdnqEEOmU' period='2016Q4' orgUnit='gTcU2wRKnzg' categoryOptionCombo='MygCr4IC4fA' value='0' /&gt;</v>
      </c>
      <c r="CE87" s="3" t="str">
        <f t="shared" si="20"/>
        <v>&lt;dataValue dataElement='fYZH3DkBlis' period='2016Q4' orgUnit='gTcU2wRKnzg' categoryOptionCombo='MygCr4IC4fA' value='0' /&gt;</v>
      </c>
      <c r="CF87" s="3" t="str">
        <f t="shared" si="20"/>
        <v>&lt;dataValue dataElement='xhzUb2zqmxM' period='2016Q4' orgUnit='gTcU2wRKnzg' categoryOptionCombo='MygCr4IC4fA' value='0' /&gt;</v>
      </c>
      <c r="CG87" s="3" t="str">
        <f t="shared" si="20"/>
        <v>&lt;dataValue dataElement='N5dhhZZ4CLZ' period='2016Q4' orgUnit='gTcU2wRKnzg' categoryOptionCombo='MygCr4IC4fA' value='0' /&gt;</v>
      </c>
      <c r="CH87" s="3" t="str">
        <f t="shared" si="20"/>
        <v>&lt;dataValue dataElement='' period='2016Q4' orgUnit='gTcU2wRKnzg' categoryOptionCombo='' value='' /&gt;</v>
      </c>
      <c r="CI87" s="3" t="str">
        <f t="shared" si="20"/>
        <v>&lt;dataValue dataElement='' period='2016Q4' orgUnit='gTcU2wRKnzg' categoryOptionCombo='' value='' /&gt;</v>
      </c>
      <c r="CJ87" s="3" t="str">
        <f t="shared" si="20"/>
        <v>&lt;dataValue dataElement='' period='2016Q4' orgUnit='gTcU2wRKnzg' categoryOptionCombo='' value='' /&gt;</v>
      </c>
      <c r="CK87" s="3" t="str">
        <f t="shared" si="20"/>
        <v>&lt;dataValue dataElement='' period='2016Q4' orgUnit='gTcU2wRKnzg' categoryOptionCombo='' value='' /&gt;</v>
      </c>
      <c r="CL87" s="3" t="str">
        <f t="shared" si="20"/>
        <v>&lt;dataValue dataElement='' period='2016Q4' orgUnit='gTcU2wRKnzg' categoryOptionCombo='' value='' /&gt;</v>
      </c>
      <c r="CM87" s="3" t="str">
        <f t="shared" si="20"/>
        <v>&lt;dataValue dataElement='' period='2016Q4' orgUnit='gTcU2wRKnzg' categoryOptionCombo='' value='' /&gt;</v>
      </c>
      <c r="CN87" s="3" t="str">
        <f t="shared" si="20"/>
        <v>&lt;dataValue dataElement='' period='2016Q4' orgUnit='gTcU2wRKnzg' categoryOptionCombo='' value='' /&gt;</v>
      </c>
      <c r="CO87" s="3" t="str">
        <f t="shared" si="20"/>
        <v>&lt;dataValue dataElement='' period='2016Q4' orgUnit='gTcU2wRKnzg' categoryOptionCombo='' value='' /&gt;</v>
      </c>
      <c r="CP87" s="3" t="str">
        <f t="shared" si="20"/>
        <v>&lt;dataValue dataElement='' period='2016Q4' orgUnit='gTcU2wRKnzg' categoryOptionCombo='' value='' /&gt;</v>
      </c>
      <c r="CQ87" s="3" t="str">
        <f t="shared" si="20"/>
        <v>&lt;dataValue dataElement='' period='2016Q4' orgUnit='gTcU2wRKnzg' categoryOptionCombo='' value='' /&gt;</v>
      </c>
      <c r="CR87" s="3" t="str">
        <f t="shared" si="20"/>
        <v>&lt;dataValue dataElement='' period='2016Q4' orgUnit='gTcU2wRKnzg' categoryOptionCombo='' value='' /&gt;</v>
      </c>
      <c r="CS87" s="3" t="str">
        <f t="shared" si="20"/>
        <v>&lt;dataValue dataElement='' period='2016Q4' orgUnit='gTcU2wRKnzg' categoryOptionCombo='' value='5' /&gt;</v>
      </c>
      <c r="CT87" s="3" t="str">
        <f t="shared" si="20"/>
        <v>&lt;dataValue dataElement='' period='2016Q4' orgUnit='gTcU2wRKnzg' categoryOptionCombo='' value='' /&gt;</v>
      </c>
      <c r="CU87" s="3" t="str">
        <f t="shared" si="20"/>
        <v>&lt;dataValue dataElement='' period='2016Q4' orgUnit='gTcU2wRKnzg' categoryOptionCombo='' value='' /&gt;</v>
      </c>
      <c r="CV87" s="3" t="str">
        <f t="shared" si="20"/>
        <v>&lt;dataValue dataElement='' period='2016Q4' orgUnit='gTcU2wRKnzg' categoryOptionCombo='' value='13' /&gt;</v>
      </c>
      <c r="CW87" s="3" t="str">
        <f t="shared" si="20"/>
        <v>&lt;dataValue dataElement='' period='2016Q4' orgUnit='gTcU2wRKnzg' categoryOptionCombo='' value='' /&gt;</v>
      </c>
      <c r="CX87" s="3" t="str">
        <f t="shared" si="20"/>
        <v>&lt;dataValue dataElement='' period='2016Q4' orgUnit='gTcU2wRKnzg' categoryOptionCombo='' value='' /&gt;</v>
      </c>
      <c r="CY87" s="3" t="str">
        <f t="shared" si="20"/>
        <v>&lt;dataValue dataElement='' period='2016Q4' orgUnit='gTcU2wRKnzg' categoryOptionCombo='' value='' /&gt;</v>
      </c>
      <c r="CZ87" s="3" t="str">
        <f t="shared" si="20"/>
        <v>&lt;dataValue dataElement='' period='2016Q4' orgUnit='gTcU2wRKnzg' categoryOptionCombo='' value='' /&gt;</v>
      </c>
      <c r="DA87" s="3" t="str">
        <f t="shared" si="20"/>
        <v>&lt;dataValue dataElement='' period='2016Q4' orgUnit='gTcU2wRKnzg' categoryOptionCombo='' value='' /&gt;</v>
      </c>
      <c r="DB87" s="3" t="str">
        <f t="shared" si="20"/>
        <v>&lt;dataValue dataElement='' period='2016Q4' orgUnit='gTcU2wRKnzg' categoryOptionCombo='' value='' /&gt;</v>
      </c>
      <c r="DC87" s="3" t="str">
        <f t="shared" si="20"/>
        <v>&lt;dataValue dataElement='' period='2016Q4' orgUnit='gTcU2wRKnzg' categoryOptionCombo='' value='8' /&gt;</v>
      </c>
      <c r="DD87" s="3" t="str">
        <f t="shared" si="20"/>
        <v>&lt;dataValue dataElement='' period='2016Q4' orgUnit='gTcU2wRKnzg' categoryOptionCombo='' value='' /&gt;</v>
      </c>
      <c r="DE87" s="3" t="str">
        <f t="shared" si="20"/>
        <v>&lt;dataValue dataElement='' period='2016Q4' orgUnit='gTcU2wRKnzg' categoryOptionCombo='' value='' /&gt;</v>
      </c>
      <c r="DF87" s="3" t="str">
        <f t="shared" si="20"/>
        <v>&lt;dataValue dataElement='' period='2016Q4' orgUnit='gTcU2wRKnzg' categoryOptionCombo='' value='' /&gt;</v>
      </c>
      <c r="DG87" s="3" t="str">
        <f t="shared" si="20"/>
        <v>&lt;dataValue dataElement='' period='2016Q4' orgUnit='gTcU2wRKnzg' categoryOptionCombo='' value='' /&gt;</v>
      </c>
      <c r="DH87" s="3" t="str">
        <f t="shared" si="20"/>
        <v>&lt;dataValue dataElement='' period='2016Q4' orgUnit='gTcU2wRKnzg' categoryOptionCombo='' value='' /&gt;</v>
      </c>
      <c r="DI87" s="3" t="str">
        <f t="shared" si="20"/>
        <v>&lt;dataValue dataElement='' period='2016Q4' orgUnit='gTcU2wRKnzg' categoryOptionCombo='' value='2' /&gt;</v>
      </c>
      <c r="DJ87" s="3" t="str">
        <f t="shared" si="20"/>
        <v>&lt;dataValue dataElement='' period='2016Q4' orgUnit='gTcU2wRKnzg' categoryOptionCombo='' value='' /&gt;</v>
      </c>
      <c r="DK87" s="3" t="str">
        <f t="shared" si="20"/>
        <v>&lt;dataValue dataElement='' period='2016Q4' orgUnit='gTcU2wRKnzg' categoryOptionCombo='' value='' /&gt;</v>
      </c>
      <c r="DL87" s="3" t="str">
        <f t="shared" si="20"/>
        <v>&lt;dataValue dataElement='' period='2016Q4' orgUnit='gTcU2wRKnzg' categoryOptionCombo='' value='' /&gt;</v>
      </c>
      <c r="DM87" s="3" t="str">
        <f t="shared" si="20"/>
        <v>&lt;dataValue dataElement='' period='2016Q4' orgUnit='gTcU2wRKnzg' categoryOptionCombo='' value='5' /&gt;</v>
      </c>
      <c r="DN87" s="3" t="str">
        <f t="shared" si="20"/>
        <v>&lt;dataValue dataElement='' period='2016Q4' orgUnit='gTcU2wRKnzg' categoryOptionCombo='' value='' /&gt;</v>
      </c>
      <c r="DO87" s="3" t="str">
        <f t="shared" si="20"/>
        <v>&lt;dataValue dataElement='' period='2016Q4' orgUnit='gTcU2wRKnzg' categoryOptionCombo='' value='' /&gt;</v>
      </c>
      <c r="DP87" s="3" t="str">
        <f t="shared" si="20"/>
        <v>&lt;dataValue dataElement='' period='2016Q4' orgUnit='gTcU2wRKnzg' categoryOptionCombo='' value='1' /&gt;</v>
      </c>
      <c r="DQ87" s="3" t="str">
        <f t="shared" si="20"/>
        <v>&lt;dataValue dataElement='' period='2016Q4' orgUnit='gTcU2wRKnzg' categoryOptionCombo='' value='' /&gt;</v>
      </c>
    </row>
    <row r="88" spans="3:121" x14ac:dyDescent="0.2">
      <c r="C88">
        <v>41</v>
      </c>
      <c r="D88" s="3" t="str">
        <f t="shared" si="0"/>
        <v>&lt;dataValue dataElement='EJOMQCCiceI' period='2016Q4' orgUnit='ws9pcynqtUW' categoryOptionCombo='MygCr4IC4fA' value='2' /&gt;</v>
      </c>
      <c r="E88" s="3" t="str">
        <f t="shared" si="21"/>
        <v>&lt;dataValue dataElement='qYPdJxTnn2p' period='2016Q4' orgUnit='ws9pcynqtUW' categoryOptionCombo='MygCr4IC4fA' value='0' /&gt;</v>
      </c>
      <c r="F88" s="3" t="str">
        <f t="shared" si="21"/>
        <v>&lt;dataValue dataElement='xIMn1N8HgzL' period='2016Q4' orgUnit='ws9pcynqtUW' categoryOptionCombo='MygCr4IC4fA' value='0' /&gt;</v>
      </c>
      <c r="G88" s="3" t="str">
        <f t="shared" si="21"/>
        <v>&lt;dataValue dataElement='NHe4tIMkkB6' period='2016Q4' orgUnit='ws9pcynqtUW' categoryOptionCombo='MygCr4IC4fA' value='0' /&gt;</v>
      </c>
      <c r="H88" s="3" t="str">
        <f t="shared" si="21"/>
        <v>&lt;dataValue dataElement='szWkser5kcp' period='2016Q4' orgUnit='ws9pcynqtUW' categoryOptionCombo='MygCr4IC4fA' value='2' /&gt;</v>
      </c>
      <c r="I88" s="3" t="str">
        <f t="shared" si="21"/>
        <v>&lt;dataValue dataElement='Ambf2dqb6cF' period='2016Q4' orgUnit='ws9pcynqtUW' categoryOptionCombo='MygCr4IC4fA' value='0' /&gt;</v>
      </c>
      <c r="J88" s="3" t="str">
        <f t="shared" si="21"/>
        <v>&lt;dataValue dataElement='n8ATZZfoLte' period='2016Q4' orgUnit='ws9pcynqtUW' categoryOptionCombo='MygCr4IC4fA' value='0' /&gt;</v>
      </c>
      <c r="K88" s="3" t="str">
        <f t="shared" si="21"/>
        <v>&lt;dataValue dataElement='Nq7OxOZsgxP' period='2016Q4' orgUnit='ws9pcynqtUW' categoryOptionCombo='MygCr4IC4fA' value='0' /&gt;</v>
      </c>
      <c r="L88" s="3" t="str">
        <f t="shared" si="21"/>
        <v>&lt;dataValue dataElement='fDQ6zTqY0KX' period='2016Q4' orgUnit='ws9pcynqtUW' categoryOptionCombo='MygCr4IC4fA' value='0' /&gt;</v>
      </c>
      <c r="M88" s="3" t="str">
        <f t="shared" si="21"/>
        <v>&lt;dataValue dataElement='t0uEvKvj9bu' period='2016Q4' orgUnit='ws9pcynqtUW' categoryOptionCombo='MygCr4IC4fA' value='0' /&gt;</v>
      </c>
      <c r="N88" s="3" t="str">
        <f t="shared" si="21"/>
        <v>&lt;dataValue dataElement='zZFmHCke9eY' period='2016Q4' orgUnit='ws9pcynqtUW' categoryOptionCombo='MygCr4IC4fA' value='0' /&gt;</v>
      </c>
      <c r="O88" s="3" t="str">
        <f t="shared" si="21"/>
        <v>&lt;dataValue dataElement='lvsad8bLU2A' period='2016Q4' orgUnit='ws9pcynqtUW' categoryOptionCombo='MygCr4IC4fA' value='0' /&gt;</v>
      </c>
      <c r="P88" s="3" t="str">
        <f t="shared" si="21"/>
        <v>&lt;dataValue dataElement='L2oHBe82WIL' period='2016Q4' orgUnit='ws9pcynqtUW' categoryOptionCombo='MygCr4IC4fA' value='0' /&gt;</v>
      </c>
      <c r="Q88" s="3" t="str">
        <f t="shared" si="21"/>
        <v>&lt;dataValue dataElement='xUV00bWpWTc' period='2016Q4' orgUnit='ws9pcynqtUW' categoryOptionCombo='MygCr4IC4fA' value='0' /&gt;</v>
      </c>
      <c r="R88" s="3" t="str">
        <f t="shared" si="21"/>
        <v>&lt;dataValue dataElement='cdKmbbudUO7' period='2016Q4' orgUnit='ws9pcynqtUW' categoryOptionCombo='MygCr4IC4fA' value='0' /&gt;</v>
      </c>
      <c r="S88" s="3" t="str">
        <f t="shared" si="21"/>
        <v>&lt;dataValue dataElement='WKpIKQ0jC7d' period='2016Q4' orgUnit='ws9pcynqtUW' categoryOptionCombo='MygCr4IC4fA' value='0' /&gt;</v>
      </c>
      <c r="T88" s="3" t="str">
        <f t="shared" si="21"/>
        <v>&lt;dataValue dataElement='xilurmy6rIY' period='2016Q4' orgUnit='ws9pcynqtUW' categoryOptionCombo='MygCr4IC4fA' value='0' /&gt;</v>
      </c>
      <c r="U88" s="3" t="str">
        <f t="shared" si="21"/>
        <v>&lt;dataValue dataElement='L5JoTsl3TNM' period='2016Q4' orgUnit='ws9pcynqtUW' categoryOptionCombo='MygCr4IC4fA' value='0' /&gt;</v>
      </c>
      <c r="V88" s="3" t="str">
        <f t="shared" si="21"/>
        <v>&lt;dataValue dataElement='rou0RkXp0PT' period='2016Q4' orgUnit='ws9pcynqtUW' categoryOptionCombo='MygCr4IC4fA' value='0' /&gt;</v>
      </c>
      <c r="W88" s="3" t="str">
        <f t="shared" si="21"/>
        <v>&lt;dataValue dataElement='Vfr2fRCvqLx' period='2016Q4' orgUnit='ws9pcynqtUW' categoryOptionCombo='MygCr4IC4fA' value='0' /&gt;</v>
      </c>
      <c r="X88" s="3" t="str">
        <f t="shared" si="21"/>
        <v>&lt;dataValue dataElement='RoH2gN5z7Uv' period='2016Q4' orgUnit='ws9pcynqtUW' categoryOptionCombo='MygCr4IC4fA' value='0' /&gt;</v>
      </c>
      <c r="Y88" s="3" t="str">
        <f t="shared" si="21"/>
        <v>&lt;dataValue dataElement='TJD7qM2V62R' period='2016Q4' orgUnit='ws9pcynqtUW' categoryOptionCombo='MygCr4IC4fA' value='0' /&gt;</v>
      </c>
      <c r="Z88" s="3" t="str">
        <f t="shared" si="21"/>
        <v>&lt;dataValue dataElement='kV5iNGhYAqe' period='2016Q4' orgUnit='ws9pcynqtUW' categoryOptionCombo='MygCr4IC4fA' value='0' /&gt;</v>
      </c>
      <c r="AA88" s="3" t="str">
        <f t="shared" si="21"/>
        <v>&lt;dataValue dataElement='fjUbxdbMAW3' period='2016Q4' orgUnit='ws9pcynqtUW' categoryOptionCombo='MygCr4IC4fA' value='0' /&gt;</v>
      </c>
      <c r="AB88" s="3" t="str">
        <f t="shared" si="21"/>
        <v>&lt;dataValue dataElement='fL3FgRCrpZh' period='2016Q4' orgUnit='ws9pcynqtUW' categoryOptionCombo='MygCr4IC4fA' value='0' /&gt;</v>
      </c>
      <c r="AC88" s="3" t="str">
        <f t="shared" si="21"/>
        <v>&lt;dataValue dataElement='iiYs7pF0lTu' period='2016Q4' orgUnit='ws9pcynqtUW' categoryOptionCombo='MygCr4IC4fA' value='0' /&gt;</v>
      </c>
      <c r="AD88" s="3" t="str">
        <f t="shared" si="21"/>
        <v>&lt;dataValue dataElement='znbjO38wsWY' period='2016Q4' orgUnit='ws9pcynqtUW' categoryOptionCombo='MygCr4IC4fA' value='0' /&gt;</v>
      </c>
      <c r="AE88" s="3" t="str">
        <f t="shared" si="21"/>
        <v>&lt;dataValue dataElement='RjJWv18MK5q' period='2016Q4' orgUnit='ws9pcynqtUW' categoryOptionCombo='MygCr4IC4fA' value='0' /&gt;</v>
      </c>
      <c r="AF88" s="3" t="str">
        <f t="shared" si="21"/>
        <v>&lt;dataValue dataElement='OSGCBYH6I53' period='2016Q4' orgUnit='ws9pcynqtUW' categoryOptionCombo='MygCr4IC4fA' value='0' /&gt;</v>
      </c>
      <c r="AG88" s="3" t="str">
        <f t="shared" si="21"/>
        <v>&lt;dataValue dataElement='PhIHfkOjncb' period='2016Q4' orgUnit='ws9pcynqtUW' categoryOptionCombo='MygCr4IC4fA' value='0' /&gt;</v>
      </c>
      <c r="AH88" s="3" t="str">
        <f t="shared" si="21"/>
        <v>&lt;dataValue dataElement='g3vUGYIQNBu' period='2016Q4' orgUnit='ws9pcynqtUW' categoryOptionCombo='MygCr4IC4fA' value='0' /&gt;</v>
      </c>
      <c r="AI88" s="3" t="str">
        <f t="shared" si="21"/>
        <v>&lt;dataValue dataElement='dFKRdhJQK5J' period='2016Q4' orgUnit='ws9pcynqtUW' categoryOptionCombo='MygCr4IC4fA' value='0' /&gt;</v>
      </c>
      <c r="AJ88" s="3" t="str">
        <f t="shared" si="21"/>
        <v>&lt;dataValue dataElement='XmIVeM3YoeQ' period='2016Q4' orgUnit='ws9pcynqtUW' categoryOptionCombo='MygCr4IC4fA' value='0' /&gt;</v>
      </c>
      <c r="AK88" s="3" t="str">
        <f t="shared" si="21"/>
        <v>&lt;dataValue dataElement='ZvuILkiSIbq' period='2016Q4' orgUnit='ws9pcynqtUW' categoryOptionCombo='MygCr4IC4fA' value='0' /&gt;</v>
      </c>
      <c r="AL88" s="3" t="str">
        <f t="shared" si="21"/>
        <v>&lt;dataValue dataElement='svUepJ0nl7e' period='2016Q4' orgUnit='ws9pcynqtUW' categoryOptionCombo='MygCr4IC4fA' value='0' /&gt;</v>
      </c>
      <c r="AM88" s="3" t="str">
        <f t="shared" si="21"/>
        <v>&lt;dataValue dataElement='IJga0fsMfoe' period='2016Q4' orgUnit='ws9pcynqtUW' categoryOptionCombo='MygCr4IC4fA' value='0' /&gt;</v>
      </c>
      <c r="AN88" s="3" t="str">
        <f t="shared" si="21"/>
        <v>&lt;dataValue dataElement='NogMor56Tcg' period='2016Q4' orgUnit='ws9pcynqtUW' categoryOptionCombo='MygCr4IC4fA' value='0' /&gt;</v>
      </c>
      <c r="AO88" s="3" t="str">
        <f t="shared" si="21"/>
        <v>&lt;dataValue dataElement='w1sTYGDhS7r' period='2016Q4' orgUnit='ws9pcynqtUW' categoryOptionCombo='MygCr4IC4fA' value='0' /&gt;</v>
      </c>
      <c r="AP88" s="3" t="str">
        <f t="shared" si="21"/>
        <v>&lt;dataValue dataElement='oL8J31ZrbQh' period='2016Q4' orgUnit='ws9pcynqtUW' categoryOptionCombo='MygCr4IC4fA' value='0' /&gt;</v>
      </c>
      <c r="AQ88" s="3" t="str">
        <f t="shared" si="21"/>
        <v>&lt;dataValue dataElement='TqTY1vrueI8' period='2016Q4' orgUnit='ws9pcynqtUW' categoryOptionCombo='MygCr4IC4fA' value='0' /&gt;</v>
      </c>
      <c r="AR88" s="3" t="str">
        <f t="shared" si="21"/>
        <v>&lt;dataValue dataElement='xDykzfOYq7D' period='2016Q4' orgUnit='ws9pcynqtUW' categoryOptionCombo='MygCr4IC4fA' value='0' /&gt;</v>
      </c>
      <c r="AS88" s="3" t="str">
        <f t="shared" si="21"/>
        <v>&lt;dataValue dataElement='GPDieiaTwmS' period='2016Q4' orgUnit='ws9pcynqtUW' categoryOptionCombo='MygCr4IC4fA' value='0' /&gt;</v>
      </c>
      <c r="AT88" s="3" t="str">
        <f t="shared" si="21"/>
        <v>&lt;dataValue dataElement='zX4b1CnEVVs' period='2016Q4' orgUnit='ws9pcynqtUW' categoryOptionCombo='MygCr4IC4fA' value='0' /&gt;</v>
      </c>
      <c r="AU88" s="3" t="str">
        <f t="shared" si="21"/>
        <v>&lt;dataValue dataElement='fxbyHcRZoqb' period='2016Q4' orgUnit='ws9pcynqtUW' categoryOptionCombo='MygCr4IC4fA' value='0' /&gt;</v>
      </c>
      <c r="AV88" s="3" t="str">
        <f t="shared" si="21"/>
        <v>&lt;dataValue dataElement='Om8voR8hQHx' period='2016Q4' orgUnit='ws9pcynqtUW' categoryOptionCombo='MygCr4IC4fA' value='0' /&gt;</v>
      </c>
      <c r="AW88" s="3" t="str">
        <f t="shared" si="21"/>
        <v>&lt;dataValue dataElement='axcR3bMjE7F' period='2016Q4' orgUnit='ws9pcynqtUW' categoryOptionCombo='MygCr4IC4fA' value='0' /&gt;</v>
      </c>
      <c r="AX88" s="3" t="str">
        <f t="shared" si="21"/>
        <v>&lt;dataValue dataElement='p3VTdCEBIYh' period='2016Q4' orgUnit='ws9pcynqtUW' categoryOptionCombo='MygCr4IC4fA' value='0' /&gt;</v>
      </c>
      <c r="AY88" s="3" t="str">
        <f t="shared" si="21"/>
        <v>&lt;dataValue dataElement='Bkdy8ZjpF89' period='2016Q4' orgUnit='ws9pcynqtUW' categoryOptionCombo='MygCr4IC4fA' value='0' /&gt;</v>
      </c>
      <c r="AZ88" s="3" t="str">
        <f t="shared" si="21"/>
        <v>&lt;dataValue dataElement='xCTk3KA12p2' period='2016Q4' orgUnit='ws9pcynqtUW' categoryOptionCombo='MygCr4IC4fA' value='0' /&gt;</v>
      </c>
      <c r="BA88" s="3" t="str">
        <f t="shared" si="21"/>
        <v>&lt;dataValue dataElement='PA8xQWu4Gyy' period='2016Q4' orgUnit='ws9pcynqtUW' categoryOptionCombo='MygCr4IC4fA' value='0' /&gt;</v>
      </c>
      <c r="BB88" s="3" t="str">
        <f t="shared" si="21"/>
        <v>&lt;dataValue dataElement='cuSad7qceO1' period='2016Q4' orgUnit='ws9pcynqtUW' categoryOptionCombo='MygCr4IC4fA' value='0' /&gt;</v>
      </c>
      <c r="BC88" s="3" t="str">
        <f t="shared" si="21"/>
        <v>&lt;dataValue dataElement='eD0l43qGJNO' period='2016Q4' orgUnit='ws9pcynqtUW' categoryOptionCombo='MygCr4IC4fA' value='0' /&gt;</v>
      </c>
      <c r="BD88" s="3" t="str">
        <f t="shared" si="21"/>
        <v>&lt;dataValue dataElement='JXYBRaTvuch' period='2016Q4' orgUnit='ws9pcynqtUW' categoryOptionCombo='MygCr4IC4fA' value='0' /&gt;</v>
      </c>
      <c r="BE88" s="3" t="str">
        <f t="shared" si="21"/>
        <v>&lt;dataValue dataElement='RwDxufaQp03' period='2016Q4' orgUnit='ws9pcynqtUW' categoryOptionCombo='MygCr4IC4fA' value='0' /&gt;</v>
      </c>
      <c r="BF88" s="3" t="str">
        <f t="shared" si="21"/>
        <v>&lt;dataValue dataElement='m79S3HipP54' period='2016Q4' orgUnit='ws9pcynqtUW' categoryOptionCombo='MygCr4IC4fA' value='0' /&gt;</v>
      </c>
      <c r="BG88" s="3" t="str">
        <f t="shared" si="21"/>
        <v>&lt;dataValue dataElement='ZJNZUR50o0f' period='2016Q4' orgUnit='ws9pcynqtUW' categoryOptionCombo='MygCr4IC4fA' value='0' /&gt;</v>
      </c>
      <c r="BH88" s="3" t="str">
        <f t="shared" si="21"/>
        <v>&lt;dataValue dataElement='gx9i089QK9F' period='2016Q4' orgUnit='ws9pcynqtUW' categoryOptionCombo='MygCr4IC4fA' value='0' /&gt;</v>
      </c>
      <c r="BI88" s="3" t="str">
        <f t="shared" si="21"/>
        <v>&lt;dataValue dataElement='tuZ3T2x4HDX' period='2016Q4' orgUnit='ws9pcynqtUW' categoryOptionCombo='MygCr4IC4fA' value='0' /&gt;</v>
      </c>
      <c r="BJ88" s="3" t="str">
        <f t="shared" si="21"/>
        <v>&lt;dataValue dataElement='Qi23qlZFuHr' period='2016Q4' orgUnit='ws9pcynqtUW' categoryOptionCombo='MygCr4IC4fA' value='0' /&gt;</v>
      </c>
      <c r="BK88" s="3" t="str">
        <f t="shared" si="21"/>
        <v>&lt;dataValue dataElement='YRHofvt9rHP' period='2016Q4' orgUnit='ws9pcynqtUW' categoryOptionCombo='MygCr4IC4fA' value='0' /&gt;</v>
      </c>
      <c r="BL88" s="3" t="str">
        <f t="shared" si="21"/>
        <v>&lt;dataValue dataElement='LD281JYn7Eo' period='2016Q4' orgUnit='ws9pcynqtUW' categoryOptionCombo='MygCr4IC4fA' value='0' /&gt;</v>
      </c>
      <c r="BM88" s="3" t="str">
        <f t="shared" si="21"/>
        <v>&lt;dataValue dataElement='gkZT51qbMZZ' period='2016Q4' orgUnit='ws9pcynqtUW' categoryOptionCombo='MygCr4IC4fA' value='0' /&gt;</v>
      </c>
      <c r="BN88" s="3" t="str">
        <f t="shared" si="21"/>
        <v>&lt;dataValue dataElement='bzUo5D0u0zS' period='2016Q4' orgUnit='ws9pcynqtUW' categoryOptionCombo='MygCr4IC4fA' value='0' /&gt;</v>
      </c>
      <c r="BO88" s="3" t="str">
        <f t="shared" si="21"/>
        <v>&lt;dataValue dataElement='lqmzIYAef8x' period='2016Q4' orgUnit='ws9pcynqtUW' categoryOptionCombo='MygCr4IC4fA' value='0' /&gt;</v>
      </c>
      <c r="BP88" s="3" t="str">
        <f t="shared" ref="BP88:DQ91" si="22">"&lt;dataValue dataElement='"&amp;BP$2&amp;"' period='"&amp;$B44&amp;"' orgUnit='"&amp;$A44&amp;"' categoryOptionCombo='"&amp;BP$3&amp;"' value='"&amp;BP44&amp;"' /&gt;"</f>
        <v>&lt;dataValue dataElement='ZRNmh7Le5He' period='2016Q4' orgUnit='ws9pcynqtUW' categoryOptionCombo='MygCr4IC4fA' value='0' /&gt;</v>
      </c>
      <c r="BQ88" s="3" t="str">
        <f t="shared" si="22"/>
        <v>&lt;dataValue dataElement='n6r9eEK6cmj' period='2016Q4' orgUnit='ws9pcynqtUW' categoryOptionCombo='MygCr4IC4fA' value='0' /&gt;</v>
      </c>
      <c r="BR88" s="3" t="str">
        <f t="shared" si="22"/>
        <v>&lt;dataValue dataElement='D0Pvr0IUyHL' period='2016Q4' orgUnit='ws9pcynqtUW' categoryOptionCombo='MygCr4IC4fA' value='0' /&gt;</v>
      </c>
      <c r="BS88" s="3" t="str">
        <f t="shared" si="22"/>
        <v>&lt;dataValue dataElement='o9hDig9uxFJ' period='2016Q4' orgUnit='ws9pcynqtUW' categoryOptionCombo='MygCr4IC4fA' value='0' /&gt;</v>
      </c>
      <c r="BT88" s="3" t="str">
        <f t="shared" si="22"/>
        <v>&lt;dataValue dataElement='KaX1b2yiGvK' period='2016Q4' orgUnit='ws9pcynqtUW' categoryOptionCombo='MygCr4IC4fA' value='0' /&gt;</v>
      </c>
      <c r="BU88" s="3" t="str">
        <f t="shared" si="22"/>
        <v>&lt;dataValue dataElement='duWRwmLDvnZ' period='2016Q4' orgUnit='ws9pcynqtUW' categoryOptionCombo='MygCr4IC4fA' value='0' /&gt;</v>
      </c>
      <c r="BV88" s="3" t="str">
        <f t="shared" si="22"/>
        <v>&lt;dataValue dataElement='SAe7Syi6NPF' period='2016Q4' orgUnit='ws9pcynqtUW' categoryOptionCombo='MygCr4IC4fA' value='0' /&gt;</v>
      </c>
      <c r="BW88" s="3" t="str">
        <f t="shared" si="22"/>
        <v>&lt;dataValue dataElement='UhPIhMiihB7' period='2016Q4' orgUnit='ws9pcynqtUW' categoryOptionCombo='MygCr4IC4fA' value='0' /&gt;</v>
      </c>
      <c r="BX88" s="3" t="str">
        <f t="shared" si="22"/>
        <v>&lt;dataValue dataElement='DaMT8zcO0Kk' period='2016Q4' orgUnit='ws9pcynqtUW' categoryOptionCombo='MygCr4IC4fA' value='0' /&gt;</v>
      </c>
      <c r="BY88" s="3" t="str">
        <f t="shared" si="22"/>
        <v>&lt;dataValue dataElement='hbOCk2krxrR' period='2016Q4' orgUnit='ws9pcynqtUW' categoryOptionCombo='MygCr4IC4fA' value='0' /&gt;</v>
      </c>
      <c r="BZ88" s="3" t="str">
        <f t="shared" si="22"/>
        <v>&lt;dataValue dataElement='cgGLwanNotS' period='2016Q4' orgUnit='ws9pcynqtUW' categoryOptionCombo='MygCr4IC4fA' value='0' /&gt;</v>
      </c>
      <c r="CA88" s="3" t="str">
        <f t="shared" si="22"/>
        <v>&lt;dataValue dataElement='JVnpPkxxvEJ' period='2016Q4' orgUnit='ws9pcynqtUW' categoryOptionCombo='MygCr4IC4fA' value='0' /&gt;</v>
      </c>
      <c r="CB88" s="3" t="str">
        <f t="shared" si="22"/>
        <v>&lt;dataValue dataElement='uySBe7hyBaN' period='2016Q4' orgUnit='ws9pcynqtUW' categoryOptionCombo='MygCr4IC4fA' value='0' /&gt;</v>
      </c>
      <c r="CC88" s="3" t="str">
        <f t="shared" si="22"/>
        <v>&lt;dataValue dataElement='cnfmrjrnGFG' period='2016Q4' orgUnit='ws9pcynqtUW' categoryOptionCombo='MygCr4IC4fA' value='0' /&gt;</v>
      </c>
      <c r="CD88" s="3" t="str">
        <f t="shared" si="22"/>
        <v>&lt;dataValue dataElement='ldPdnqEEOmU' period='2016Q4' orgUnit='ws9pcynqtUW' categoryOptionCombo='MygCr4IC4fA' value='0' /&gt;</v>
      </c>
      <c r="CE88" s="3" t="str">
        <f t="shared" si="22"/>
        <v>&lt;dataValue dataElement='fYZH3DkBlis' period='2016Q4' orgUnit='ws9pcynqtUW' categoryOptionCombo='MygCr4IC4fA' value='0' /&gt;</v>
      </c>
      <c r="CF88" s="3" t="str">
        <f t="shared" si="22"/>
        <v>&lt;dataValue dataElement='xhzUb2zqmxM' period='2016Q4' orgUnit='ws9pcynqtUW' categoryOptionCombo='MygCr4IC4fA' value='0' /&gt;</v>
      </c>
      <c r="CG88" s="3" t="str">
        <f t="shared" si="22"/>
        <v>&lt;dataValue dataElement='N5dhhZZ4CLZ' period='2016Q4' orgUnit='ws9pcynqtUW' categoryOptionCombo='MygCr4IC4fA' value='0' /&gt;</v>
      </c>
      <c r="CH88" s="3" t="str">
        <f t="shared" si="22"/>
        <v>&lt;dataValue dataElement='' period='2016Q4' orgUnit='ws9pcynqtUW' categoryOptionCombo='' value='' /&gt;</v>
      </c>
      <c r="CI88" s="3" t="str">
        <f t="shared" si="22"/>
        <v>&lt;dataValue dataElement='' period='2016Q4' orgUnit='ws9pcynqtUW' categoryOptionCombo='' value='' /&gt;</v>
      </c>
      <c r="CJ88" s="3" t="str">
        <f t="shared" si="22"/>
        <v>&lt;dataValue dataElement='' period='2016Q4' orgUnit='ws9pcynqtUW' categoryOptionCombo='' value='' /&gt;</v>
      </c>
      <c r="CK88" s="3" t="str">
        <f t="shared" si="22"/>
        <v>&lt;dataValue dataElement='' period='2016Q4' orgUnit='ws9pcynqtUW' categoryOptionCombo='' value='' /&gt;</v>
      </c>
      <c r="CL88" s="3" t="str">
        <f t="shared" si="22"/>
        <v>&lt;dataValue dataElement='' period='2016Q4' orgUnit='ws9pcynqtUW' categoryOptionCombo='' value='' /&gt;</v>
      </c>
      <c r="CM88" s="3" t="str">
        <f t="shared" si="22"/>
        <v>&lt;dataValue dataElement='' period='2016Q4' orgUnit='ws9pcynqtUW' categoryOptionCombo='' value='' /&gt;</v>
      </c>
      <c r="CN88" s="3" t="str">
        <f t="shared" si="22"/>
        <v>&lt;dataValue dataElement='' period='2016Q4' orgUnit='ws9pcynqtUW' categoryOptionCombo='' value='' /&gt;</v>
      </c>
      <c r="CO88" s="3" t="str">
        <f t="shared" si="22"/>
        <v>&lt;dataValue dataElement='' period='2016Q4' orgUnit='ws9pcynqtUW' categoryOptionCombo='' value='' /&gt;</v>
      </c>
      <c r="CP88" s="3" t="str">
        <f t="shared" si="22"/>
        <v>&lt;dataValue dataElement='' period='2016Q4' orgUnit='ws9pcynqtUW' categoryOptionCombo='' value='' /&gt;</v>
      </c>
      <c r="CQ88" s="3" t="str">
        <f t="shared" si="22"/>
        <v>&lt;dataValue dataElement='' period='2016Q4' orgUnit='ws9pcynqtUW' categoryOptionCombo='' value='' /&gt;</v>
      </c>
      <c r="CR88" s="3" t="str">
        <f t="shared" si="22"/>
        <v>&lt;dataValue dataElement='' period='2016Q4' orgUnit='ws9pcynqtUW' categoryOptionCombo='' value='' /&gt;</v>
      </c>
      <c r="CS88" s="3" t="str">
        <f t="shared" si="22"/>
        <v>&lt;dataValue dataElement='' period='2016Q4' orgUnit='ws9pcynqtUW' categoryOptionCombo='' value='' /&gt;</v>
      </c>
      <c r="CT88" s="3" t="str">
        <f t="shared" si="22"/>
        <v>&lt;dataValue dataElement='' period='2016Q4' orgUnit='ws9pcynqtUW' categoryOptionCombo='' value='' /&gt;</v>
      </c>
      <c r="CU88" s="3" t="str">
        <f t="shared" si="22"/>
        <v>&lt;dataValue dataElement='' period='2016Q4' orgUnit='ws9pcynqtUW' categoryOptionCombo='' value='' /&gt;</v>
      </c>
      <c r="CV88" s="3" t="str">
        <f t="shared" si="22"/>
        <v>&lt;dataValue dataElement='' period='2016Q4' orgUnit='ws9pcynqtUW' categoryOptionCombo='' value='' /&gt;</v>
      </c>
      <c r="CW88" s="3" t="str">
        <f t="shared" si="22"/>
        <v>&lt;dataValue dataElement='' period='2016Q4' orgUnit='ws9pcynqtUW' categoryOptionCombo='' value='' /&gt;</v>
      </c>
      <c r="CX88" s="3" t="str">
        <f t="shared" si="22"/>
        <v>&lt;dataValue dataElement='' period='2016Q4' orgUnit='ws9pcynqtUW' categoryOptionCombo='' value='' /&gt;</v>
      </c>
      <c r="CY88" s="3" t="str">
        <f t="shared" si="22"/>
        <v>&lt;dataValue dataElement='' period='2016Q4' orgUnit='ws9pcynqtUW' categoryOptionCombo='' value='' /&gt;</v>
      </c>
      <c r="CZ88" s="3" t="str">
        <f t="shared" si="22"/>
        <v>&lt;dataValue dataElement='' period='2016Q4' orgUnit='ws9pcynqtUW' categoryOptionCombo='' value='' /&gt;</v>
      </c>
      <c r="DA88" s="3" t="str">
        <f t="shared" si="22"/>
        <v>&lt;dataValue dataElement='' period='2016Q4' orgUnit='ws9pcynqtUW' categoryOptionCombo='' value='' /&gt;</v>
      </c>
      <c r="DB88" s="3" t="str">
        <f t="shared" si="22"/>
        <v>&lt;dataValue dataElement='' period='2016Q4' orgUnit='ws9pcynqtUW' categoryOptionCombo='' value='' /&gt;</v>
      </c>
      <c r="DC88" s="3" t="str">
        <f t="shared" si="22"/>
        <v>&lt;dataValue dataElement='' period='2016Q4' orgUnit='ws9pcynqtUW' categoryOptionCombo='' value='4' /&gt;</v>
      </c>
      <c r="DD88" s="3" t="str">
        <f t="shared" si="22"/>
        <v>&lt;dataValue dataElement='' period='2016Q4' orgUnit='ws9pcynqtUW' categoryOptionCombo='' value='' /&gt;</v>
      </c>
      <c r="DE88" s="3" t="str">
        <f t="shared" si="22"/>
        <v>&lt;dataValue dataElement='' period='2016Q4' orgUnit='ws9pcynqtUW' categoryOptionCombo='' value='' /&gt;</v>
      </c>
      <c r="DF88" s="3" t="str">
        <f t="shared" si="22"/>
        <v>&lt;dataValue dataElement='' period='2016Q4' orgUnit='ws9pcynqtUW' categoryOptionCombo='' value='' /&gt;</v>
      </c>
      <c r="DG88" s="3" t="str">
        <f t="shared" si="22"/>
        <v>&lt;dataValue dataElement='' period='2016Q4' orgUnit='ws9pcynqtUW' categoryOptionCombo='' value='' /&gt;</v>
      </c>
      <c r="DH88" s="3" t="str">
        <f t="shared" si="22"/>
        <v>&lt;dataValue dataElement='' period='2016Q4' orgUnit='ws9pcynqtUW' categoryOptionCombo='' value='' /&gt;</v>
      </c>
      <c r="DI88" s="3" t="str">
        <f t="shared" si="22"/>
        <v>&lt;dataValue dataElement='' period='2016Q4' orgUnit='ws9pcynqtUW' categoryOptionCombo='' value='1' /&gt;</v>
      </c>
      <c r="DJ88" s="3" t="str">
        <f t="shared" si="22"/>
        <v>&lt;dataValue dataElement='' period='2016Q4' orgUnit='ws9pcynqtUW' categoryOptionCombo='' value='' /&gt;</v>
      </c>
      <c r="DK88" s="3" t="str">
        <f t="shared" si="22"/>
        <v>&lt;dataValue dataElement='' period='2016Q4' orgUnit='ws9pcynqtUW' categoryOptionCombo='' value='' /&gt;</v>
      </c>
      <c r="DL88" s="3" t="str">
        <f t="shared" si="22"/>
        <v>&lt;dataValue dataElement='' period='2016Q4' orgUnit='ws9pcynqtUW' categoryOptionCombo='' value='' /&gt;</v>
      </c>
      <c r="DM88" s="3" t="str">
        <f t="shared" si="22"/>
        <v>&lt;dataValue dataElement='' period='2016Q4' orgUnit='ws9pcynqtUW' categoryOptionCombo='' value='2' /&gt;</v>
      </c>
      <c r="DN88" s="3" t="str">
        <f t="shared" si="22"/>
        <v>&lt;dataValue dataElement='' period='2016Q4' orgUnit='ws9pcynqtUW' categoryOptionCombo='' value='' /&gt;</v>
      </c>
      <c r="DO88" s="3" t="str">
        <f t="shared" si="22"/>
        <v>&lt;dataValue dataElement='' period='2016Q4' orgUnit='ws9pcynqtUW' categoryOptionCombo='' value='' /&gt;</v>
      </c>
      <c r="DP88" s="3" t="str">
        <f t="shared" si="22"/>
        <v>&lt;dataValue dataElement='' period='2016Q4' orgUnit='ws9pcynqtUW' categoryOptionCombo='' value='' /&gt;</v>
      </c>
      <c r="DQ88" s="3" t="str">
        <f t="shared" si="22"/>
        <v>&lt;dataValue dataElement='' period='2016Q4' orgUnit='ws9pcynqtUW' categoryOptionCombo='' value='' /&gt;</v>
      </c>
    </row>
    <row r="89" spans="3:121" x14ac:dyDescent="0.2">
      <c r="C89">
        <v>42</v>
      </c>
      <c r="D89" s="3" t="str">
        <f t="shared" si="0"/>
        <v>&lt;dataValue dataElement='EJOMQCCiceI' period='2016Q4' orgUnit='Rh6KgbBNOpE' categoryOptionCombo='MygCr4IC4fA' value='3' /&gt;</v>
      </c>
      <c r="E89" s="3" t="str">
        <f t="shared" ref="E89:BP91" si="23">"&lt;dataValue dataElement='"&amp;E$2&amp;"' period='"&amp;$B45&amp;"' orgUnit='"&amp;$A45&amp;"' categoryOptionCombo='"&amp;E$3&amp;"' value='"&amp;E45&amp;"' /&gt;"</f>
        <v>&lt;dataValue dataElement='qYPdJxTnn2p' period='2016Q4' orgUnit='Rh6KgbBNOpE' categoryOptionCombo='MygCr4IC4fA' value='0' /&gt;</v>
      </c>
      <c r="F89" s="3" t="str">
        <f t="shared" si="23"/>
        <v>&lt;dataValue dataElement='xIMn1N8HgzL' period='2016Q4' orgUnit='Rh6KgbBNOpE' categoryOptionCombo='MygCr4IC4fA' value='0' /&gt;</v>
      </c>
      <c r="G89" s="3" t="str">
        <f t="shared" si="23"/>
        <v>&lt;dataValue dataElement='NHe4tIMkkB6' period='2016Q4' orgUnit='Rh6KgbBNOpE' categoryOptionCombo='MygCr4IC4fA' value='0' /&gt;</v>
      </c>
      <c r="H89" s="3" t="str">
        <f t="shared" si="23"/>
        <v>&lt;dataValue dataElement='szWkser5kcp' period='2016Q4' orgUnit='Rh6KgbBNOpE' categoryOptionCombo='MygCr4IC4fA' value='3' /&gt;</v>
      </c>
      <c r="I89" s="3" t="str">
        <f t="shared" si="23"/>
        <v>&lt;dataValue dataElement='Ambf2dqb6cF' period='2016Q4' orgUnit='Rh6KgbBNOpE' categoryOptionCombo='MygCr4IC4fA' value='0' /&gt;</v>
      </c>
      <c r="J89" s="3" t="str">
        <f t="shared" si="23"/>
        <v>&lt;dataValue dataElement='n8ATZZfoLte' period='2016Q4' orgUnit='Rh6KgbBNOpE' categoryOptionCombo='MygCr4IC4fA' value='0' /&gt;</v>
      </c>
      <c r="K89" s="3" t="str">
        <f t="shared" si="23"/>
        <v>&lt;dataValue dataElement='Nq7OxOZsgxP' period='2016Q4' orgUnit='Rh6KgbBNOpE' categoryOptionCombo='MygCr4IC4fA' value='0' /&gt;</v>
      </c>
      <c r="L89" s="3" t="str">
        <f t="shared" si="23"/>
        <v>&lt;dataValue dataElement='fDQ6zTqY0KX' period='2016Q4' orgUnit='Rh6KgbBNOpE' categoryOptionCombo='MygCr4IC4fA' value='0' /&gt;</v>
      </c>
      <c r="M89" s="3" t="str">
        <f t="shared" si="23"/>
        <v>&lt;dataValue dataElement='t0uEvKvj9bu' period='2016Q4' orgUnit='Rh6KgbBNOpE' categoryOptionCombo='MygCr4IC4fA' value='0' /&gt;</v>
      </c>
      <c r="N89" s="3" t="str">
        <f t="shared" si="23"/>
        <v>&lt;dataValue dataElement='zZFmHCke9eY' period='2016Q4' orgUnit='Rh6KgbBNOpE' categoryOptionCombo='MygCr4IC4fA' value='0' /&gt;</v>
      </c>
      <c r="O89" s="3" t="str">
        <f t="shared" si="23"/>
        <v>&lt;dataValue dataElement='lvsad8bLU2A' period='2016Q4' orgUnit='Rh6KgbBNOpE' categoryOptionCombo='MygCr4IC4fA' value='0' /&gt;</v>
      </c>
      <c r="P89" s="3" t="str">
        <f t="shared" si="23"/>
        <v>&lt;dataValue dataElement='L2oHBe82WIL' period='2016Q4' orgUnit='Rh6KgbBNOpE' categoryOptionCombo='MygCr4IC4fA' value='0' /&gt;</v>
      </c>
      <c r="Q89" s="3" t="str">
        <f t="shared" si="23"/>
        <v>&lt;dataValue dataElement='xUV00bWpWTc' period='2016Q4' orgUnit='Rh6KgbBNOpE' categoryOptionCombo='MygCr4IC4fA' value='0' /&gt;</v>
      </c>
      <c r="R89" s="3" t="str">
        <f t="shared" si="23"/>
        <v>&lt;dataValue dataElement='cdKmbbudUO7' period='2016Q4' orgUnit='Rh6KgbBNOpE' categoryOptionCombo='MygCr4IC4fA' value='0' /&gt;</v>
      </c>
      <c r="S89" s="3" t="str">
        <f t="shared" si="23"/>
        <v>&lt;dataValue dataElement='WKpIKQ0jC7d' period='2016Q4' orgUnit='Rh6KgbBNOpE' categoryOptionCombo='MygCr4IC4fA' value='0' /&gt;</v>
      </c>
      <c r="T89" s="3" t="str">
        <f t="shared" si="23"/>
        <v>&lt;dataValue dataElement='xilurmy6rIY' period='2016Q4' orgUnit='Rh6KgbBNOpE' categoryOptionCombo='MygCr4IC4fA' value='0' /&gt;</v>
      </c>
      <c r="U89" s="3" t="str">
        <f t="shared" si="23"/>
        <v>&lt;dataValue dataElement='L5JoTsl3TNM' period='2016Q4' orgUnit='Rh6KgbBNOpE' categoryOptionCombo='MygCr4IC4fA' value='0' /&gt;</v>
      </c>
      <c r="V89" s="3" t="str">
        <f t="shared" si="23"/>
        <v>&lt;dataValue dataElement='rou0RkXp0PT' period='2016Q4' orgUnit='Rh6KgbBNOpE' categoryOptionCombo='MygCr4IC4fA' value='0' /&gt;</v>
      </c>
      <c r="W89" s="3" t="str">
        <f t="shared" si="23"/>
        <v>&lt;dataValue dataElement='Vfr2fRCvqLx' period='2016Q4' orgUnit='Rh6KgbBNOpE' categoryOptionCombo='MygCr4IC4fA' value='0' /&gt;</v>
      </c>
      <c r="X89" s="3" t="str">
        <f t="shared" si="23"/>
        <v>&lt;dataValue dataElement='RoH2gN5z7Uv' period='2016Q4' orgUnit='Rh6KgbBNOpE' categoryOptionCombo='MygCr4IC4fA' value='0' /&gt;</v>
      </c>
      <c r="Y89" s="3" t="str">
        <f t="shared" si="23"/>
        <v>&lt;dataValue dataElement='TJD7qM2V62R' period='2016Q4' orgUnit='Rh6KgbBNOpE' categoryOptionCombo='MygCr4IC4fA' value='0' /&gt;</v>
      </c>
      <c r="Z89" s="3" t="str">
        <f t="shared" si="23"/>
        <v>&lt;dataValue dataElement='kV5iNGhYAqe' period='2016Q4' orgUnit='Rh6KgbBNOpE' categoryOptionCombo='MygCr4IC4fA' value='0' /&gt;</v>
      </c>
      <c r="AA89" s="3" t="str">
        <f t="shared" si="23"/>
        <v>&lt;dataValue dataElement='fjUbxdbMAW3' period='2016Q4' orgUnit='Rh6KgbBNOpE' categoryOptionCombo='MygCr4IC4fA' value='0' /&gt;</v>
      </c>
      <c r="AB89" s="3" t="str">
        <f t="shared" si="23"/>
        <v>&lt;dataValue dataElement='fL3FgRCrpZh' period='2016Q4' orgUnit='Rh6KgbBNOpE' categoryOptionCombo='MygCr4IC4fA' value='0' /&gt;</v>
      </c>
      <c r="AC89" s="3" t="str">
        <f t="shared" si="23"/>
        <v>&lt;dataValue dataElement='iiYs7pF0lTu' period='2016Q4' orgUnit='Rh6KgbBNOpE' categoryOptionCombo='MygCr4IC4fA' value='0' /&gt;</v>
      </c>
      <c r="AD89" s="3" t="str">
        <f t="shared" si="23"/>
        <v>&lt;dataValue dataElement='znbjO38wsWY' period='2016Q4' orgUnit='Rh6KgbBNOpE' categoryOptionCombo='MygCr4IC4fA' value='0' /&gt;</v>
      </c>
      <c r="AE89" s="3" t="str">
        <f t="shared" si="23"/>
        <v>&lt;dataValue dataElement='RjJWv18MK5q' period='2016Q4' orgUnit='Rh6KgbBNOpE' categoryOptionCombo='MygCr4IC4fA' value='0' /&gt;</v>
      </c>
      <c r="AF89" s="3" t="str">
        <f t="shared" si="23"/>
        <v>&lt;dataValue dataElement='OSGCBYH6I53' period='2016Q4' orgUnit='Rh6KgbBNOpE' categoryOptionCombo='MygCr4IC4fA' value='0' /&gt;</v>
      </c>
      <c r="AG89" s="3" t="str">
        <f t="shared" si="23"/>
        <v>&lt;dataValue dataElement='PhIHfkOjncb' period='2016Q4' orgUnit='Rh6KgbBNOpE' categoryOptionCombo='MygCr4IC4fA' value='0' /&gt;</v>
      </c>
      <c r="AH89" s="3" t="str">
        <f t="shared" si="23"/>
        <v>&lt;dataValue dataElement='g3vUGYIQNBu' period='2016Q4' orgUnit='Rh6KgbBNOpE' categoryOptionCombo='MygCr4IC4fA' value='0' /&gt;</v>
      </c>
      <c r="AI89" s="3" t="str">
        <f t="shared" si="23"/>
        <v>&lt;dataValue dataElement='dFKRdhJQK5J' period='2016Q4' orgUnit='Rh6KgbBNOpE' categoryOptionCombo='MygCr4IC4fA' value='0' /&gt;</v>
      </c>
      <c r="AJ89" s="3" t="str">
        <f t="shared" si="23"/>
        <v>&lt;dataValue dataElement='XmIVeM3YoeQ' period='2016Q4' orgUnit='Rh6KgbBNOpE' categoryOptionCombo='MygCr4IC4fA' value='0' /&gt;</v>
      </c>
      <c r="AK89" s="3" t="str">
        <f t="shared" si="23"/>
        <v>&lt;dataValue dataElement='ZvuILkiSIbq' period='2016Q4' orgUnit='Rh6KgbBNOpE' categoryOptionCombo='MygCr4IC4fA' value='0' /&gt;</v>
      </c>
      <c r="AL89" s="3" t="str">
        <f t="shared" si="23"/>
        <v>&lt;dataValue dataElement='svUepJ0nl7e' period='2016Q4' orgUnit='Rh6KgbBNOpE' categoryOptionCombo='MygCr4IC4fA' value='0' /&gt;</v>
      </c>
      <c r="AM89" s="3" t="str">
        <f t="shared" si="23"/>
        <v>&lt;dataValue dataElement='IJga0fsMfoe' period='2016Q4' orgUnit='Rh6KgbBNOpE' categoryOptionCombo='MygCr4IC4fA' value='0' /&gt;</v>
      </c>
      <c r="AN89" s="3" t="str">
        <f t="shared" si="23"/>
        <v>&lt;dataValue dataElement='NogMor56Tcg' period='2016Q4' orgUnit='Rh6KgbBNOpE' categoryOptionCombo='MygCr4IC4fA' value='0' /&gt;</v>
      </c>
      <c r="AO89" s="3" t="str">
        <f t="shared" si="23"/>
        <v>&lt;dataValue dataElement='w1sTYGDhS7r' period='2016Q4' orgUnit='Rh6KgbBNOpE' categoryOptionCombo='MygCr4IC4fA' value='0' /&gt;</v>
      </c>
      <c r="AP89" s="3" t="str">
        <f t="shared" si="23"/>
        <v>&lt;dataValue dataElement='oL8J31ZrbQh' period='2016Q4' orgUnit='Rh6KgbBNOpE' categoryOptionCombo='MygCr4IC4fA' value='0' /&gt;</v>
      </c>
      <c r="AQ89" s="3" t="str">
        <f t="shared" si="23"/>
        <v>&lt;dataValue dataElement='TqTY1vrueI8' period='2016Q4' orgUnit='Rh6KgbBNOpE' categoryOptionCombo='MygCr4IC4fA' value='0' /&gt;</v>
      </c>
      <c r="AR89" s="3" t="str">
        <f t="shared" si="23"/>
        <v>&lt;dataValue dataElement='xDykzfOYq7D' period='2016Q4' orgUnit='Rh6KgbBNOpE' categoryOptionCombo='MygCr4IC4fA' value='0' /&gt;</v>
      </c>
      <c r="AS89" s="3" t="str">
        <f t="shared" si="23"/>
        <v>&lt;dataValue dataElement='GPDieiaTwmS' period='2016Q4' orgUnit='Rh6KgbBNOpE' categoryOptionCombo='MygCr4IC4fA' value='0' /&gt;</v>
      </c>
      <c r="AT89" s="3" t="str">
        <f t="shared" si="23"/>
        <v>&lt;dataValue dataElement='zX4b1CnEVVs' period='2016Q4' orgUnit='Rh6KgbBNOpE' categoryOptionCombo='MygCr4IC4fA' value='0' /&gt;</v>
      </c>
      <c r="AU89" s="3" t="str">
        <f t="shared" si="23"/>
        <v>&lt;dataValue dataElement='fxbyHcRZoqb' period='2016Q4' orgUnit='Rh6KgbBNOpE' categoryOptionCombo='MygCr4IC4fA' value='0' /&gt;</v>
      </c>
      <c r="AV89" s="3" t="str">
        <f t="shared" si="23"/>
        <v>&lt;dataValue dataElement='Om8voR8hQHx' period='2016Q4' orgUnit='Rh6KgbBNOpE' categoryOptionCombo='MygCr4IC4fA' value='0' /&gt;</v>
      </c>
      <c r="AW89" s="3" t="str">
        <f t="shared" si="23"/>
        <v>&lt;dataValue dataElement='axcR3bMjE7F' period='2016Q4' orgUnit='Rh6KgbBNOpE' categoryOptionCombo='MygCr4IC4fA' value='0' /&gt;</v>
      </c>
      <c r="AX89" s="3" t="str">
        <f t="shared" si="23"/>
        <v>&lt;dataValue dataElement='p3VTdCEBIYh' period='2016Q4' orgUnit='Rh6KgbBNOpE' categoryOptionCombo='MygCr4IC4fA' value='0' /&gt;</v>
      </c>
      <c r="AY89" s="3" t="str">
        <f t="shared" si="23"/>
        <v>&lt;dataValue dataElement='Bkdy8ZjpF89' period='2016Q4' orgUnit='Rh6KgbBNOpE' categoryOptionCombo='MygCr4IC4fA' value='0' /&gt;</v>
      </c>
      <c r="AZ89" s="3" t="str">
        <f t="shared" si="23"/>
        <v>&lt;dataValue dataElement='xCTk3KA12p2' period='2016Q4' orgUnit='Rh6KgbBNOpE' categoryOptionCombo='MygCr4IC4fA' value='0' /&gt;</v>
      </c>
      <c r="BA89" s="3" t="str">
        <f t="shared" si="23"/>
        <v>&lt;dataValue dataElement='PA8xQWu4Gyy' period='2016Q4' orgUnit='Rh6KgbBNOpE' categoryOptionCombo='MygCr4IC4fA' value='0' /&gt;</v>
      </c>
      <c r="BB89" s="3" t="str">
        <f t="shared" si="23"/>
        <v>&lt;dataValue dataElement='cuSad7qceO1' period='2016Q4' orgUnit='Rh6KgbBNOpE' categoryOptionCombo='MygCr4IC4fA' value='0' /&gt;</v>
      </c>
      <c r="BC89" s="3" t="str">
        <f t="shared" si="23"/>
        <v>&lt;dataValue dataElement='eD0l43qGJNO' period='2016Q4' orgUnit='Rh6KgbBNOpE' categoryOptionCombo='MygCr4IC4fA' value='0' /&gt;</v>
      </c>
      <c r="BD89" s="3" t="str">
        <f t="shared" si="23"/>
        <v>&lt;dataValue dataElement='JXYBRaTvuch' period='2016Q4' orgUnit='Rh6KgbBNOpE' categoryOptionCombo='MygCr4IC4fA' value='0' /&gt;</v>
      </c>
      <c r="BE89" s="3" t="str">
        <f t="shared" si="23"/>
        <v>&lt;dataValue dataElement='RwDxufaQp03' period='2016Q4' orgUnit='Rh6KgbBNOpE' categoryOptionCombo='MygCr4IC4fA' value='0' /&gt;</v>
      </c>
      <c r="BF89" s="3" t="str">
        <f t="shared" si="23"/>
        <v>&lt;dataValue dataElement='m79S3HipP54' period='2016Q4' orgUnit='Rh6KgbBNOpE' categoryOptionCombo='MygCr4IC4fA' value='0' /&gt;</v>
      </c>
      <c r="BG89" s="3" t="str">
        <f t="shared" si="23"/>
        <v>&lt;dataValue dataElement='ZJNZUR50o0f' period='2016Q4' orgUnit='Rh6KgbBNOpE' categoryOptionCombo='MygCr4IC4fA' value='0' /&gt;</v>
      </c>
      <c r="BH89" s="3" t="str">
        <f t="shared" si="23"/>
        <v>&lt;dataValue dataElement='gx9i089QK9F' period='2016Q4' orgUnit='Rh6KgbBNOpE' categoryOptionCombo='MygCr4IC4fA' value='0' /&gt;</v>
      </c>
      <c r="BI89" s="3" t="str">
        <f t="shared" si="23"/>
        <v>&lt;dataValue dataElement='tuZ3T2x4HDX' period='2016Q4' orgUnit='Rh6KgbBNOpE' categoryOptionCombo='MygCr4IC4fA' value='0' /&gt;</v>
      </c>
      <c r="BJ89" s="3" t="str">
        <f t="shared" si="23"/>
        <v>&lt;dataValue dataElement='Qi23qlZFuHr' period='2016Q4' orgUnit='Rh6KgbBNOpE' categoryOptionCombo='MygCr4IC4fA' value='0' /&gt;</v>
      </c>
      <c r="BK89" s="3" t="str">
        <f t="shared" si="23"/>
        <v>&lt;dataValue dataElement='YRHofvt9rHP' period='2016Q4' orgUnit='Rh6KgbBNOpE' categoryOptionCombo='MygCr4IC4fA' value='0' /&gt;</v>
      </c>
      <c r="BL89" s="3" t="str">
        <f t="shared" si="23"/>
        <v>&lt;dataValue dataElement='LD281JYn7Eo' period='2016Q4' orgUnit='Rh6KgbBNOpE' categoryOptionCombo='MygCr4IC4fA' value='0' /&gt;</v>
      </c>
      <c r="BM89" s="3" t="str">
        <f t="shared" si="23"/>
        <v>&lt;dataValue dataElement='gkZT51qbMZZ' period='2016Q4' orgUnit='Rh6KgbBNOpE' categoryOptionCombo='MygCr4IC4fA' value='0' /&gt;</v>
      </c>
      <c r="BN89" s="3" t="str">
        <f t="shared" si="23"/>
        <v>&lt;dataValue dataElement='bzUo5D0u0zS' period='2016Q4' orgUnit='Rh6KgbBNOpE' categoryOptionCombo='MygCr4IC4fA' value='0' /&gt;</v>
      </c>
      <c r="BO89" s="3" t="str">
        <f t="shared" si="23"/>
        <v>&lt;dataValue dataElement='lqmzIYAef8x' period='2016Q4' orgUnit='Rh6KgbBNOpE' categoryOptionCombo='MygCr4IC4fA' value='0' /&gt;</v>
      </c>
      <c r="BP89" s="3" t="str">
        <f t="shared" si="23"/>
        <v>&lt;dataValue dataElement='ZRNmh7Le5He' period='2016Q4' orgUnit='Rh6KgbBNOpE' categoryOptionCombo='MygCr4IC4fA' value='0' /&gt;</v>
      </c>
      <c r="BQ89" s="3" t="str">
        <f t="shared" si="22"/>
        <v>&lt;dataValue dataElement='n6r9eEK6cmj' period='2016Q4' orgUnit='Rh6KgbBNOpE' categoryOptionCombo='MygCr4IC4fA' value='0' /&gt;</v>
      </c>
      <c r="BR89" s="3" t="str">
        <f t="shared" si="22"/>
        <v>&lt;dataValue dataElement='D0Pvr0IUyHL' period='2016Q4' orgUnit='Rh6KgbBNOpE' categoryOptionCombo='MygCr4IC4fA' value='0' /&gt;</v>
      </c>
      <c r="BS89" s="3" t="str">
        <f t="shared" si="22"/>
        <v>&lt;dataValue dataElement='o9hDig9uxFJ' period='2016Q4' orgUnit='Rh6KgbBNOpE' categoryOptionCombo='MygCr4IC4fA' value='0' /&gt;</v>
      </c>
      <c r="BT89" s="3" t="str">
        <f t="shared" si="22"/>
        <v>&lt;dataValue dataElement='KaX1b2yiGvK' period='2016Q4' orgUnit='Rh6KgbBNOpE' categoryOptionCombo='MygCr4IC4fA' value='0' /&gt;</v>
      </c>
      <c r="BU89" s="3" t="str">
        <f t="shared" si="22"/>
        <v>&lt;dataValue dataElement='duWRwmLDvnZ' period='2016Q4' orgUnit='Rh6KgbBNOpE' categoryOptionCombo='MygCr4IC4fA' value='0' /&gt;</v>
      </c>
      <c r="BV89" s="3" t="str">
        <f t="shared" si="22"/>
        <v>&lt;dataValue dataElement='SAe7Syi6NPF' period='2016Q4' orgUnit='Rh6KgbBNOpE' categoryOptionCombo='MygCr4IC4fA' value='0' /&gt;</v>
      </c>
      <c r="BW89" s="3" t="str">
        <f t="shared" si="22"/>
        <v>&lt;dataValue dataElement='UhPIhMiihB7' period='2016Q4' orgUnit='Rh6KgbBNOpE' categoryOptionCombo='MygCr4IC4fA' value='0' /&gt;</v>
      </c>
      <c r="BX89" s="3" t="str">
        <f t="shared" si="22"/>
        <v>&lt;dataValue dataElement='DaMT8zcO0Kk' period='2016Q4' orgUnit='Rh6KgbBNOpE' categoryOptionCombo='MygCr4IC4fA' value='0' /&gt;</v>
      </c>
      <c r="BY89" s="3" t="str">
        <f t="shared" si="22"/>
        <v>&lt;dataValue dataElement='hbOCk2krxrR' period='2016Q4' orgUnit='Rh6KgbBNOpE' categoryOptionCombo='MygCr4IC4fA' value='0' /&gt;</v>
      </c>
      <c r="BZ89" s="3" t="str">
        <f t="shared" si="22"/>
        <v>&lt;dataValue dataElement='cgGLwanNotS' period='2016Q4' orgUnit='Rh6KgbBNOpE' categoryOptionCombo='MygCr4IC4fA' value='0' /&gt;</v>
      </c>
      <c r="CA89" s="3" t="str">
        <f t="shared" si="22"/>
        <v>&lt;dataValue dataElement='JVnpPkxxvEJ' period='2016Q4' orgUnit='Rh6KgbBNOpE' categoryOptionCombo='MygCr4IC4fA' value='0' /&gt;</v>
      </c>
      <c r="CB89" s="3" t="str">
        <f t="shared" si="22"/>
        <v>&lt;dataValue dataElement='uySBe7hyBaN' period='2016Q4' orgUnit='Rh6KgbBNOpE' categoryOptionCombo='MygCr4IC4fA' value='0' /&gt;</v>
      </c>
      <c r="CC89" s="3" t="str">
        <f t="shared" si="22"/>
        <v>&lt;dataValue dataElement='cnfmrjrnGFG' period='2016Q4' orgUnit='Rh6KgbBNOpE' categoryOptionCombo='MygCr4IC4fA' value='0' /&gt;</v>
      </c>
      <c r="CD89" s="3" t="str">
        <f t="shared" si="22"/>
        <v>&lt;dataValue dataElement='ldPdnqEEOmU' period='2016Q4' orgUnit='Rh6KgbBNOpE' categoryOptionCombo='MygCr4IC4fA' value='0' /&gt;</v>
      </c>
      <c r="CE89" s="3" t="str">
        <f t="shared" si="22"/>
        <v>&lt;dataValue dataElement='fYZH3DkBlis' period='2016Q4' orgUnit='Rh6KgbBNOpE' categoryOptionCombo='MygCr4IC4fA' value='0' /&gt;</v>
      </c>
      <c r="CF89" s="3" t="str">
        <f t="shared" si="22"/>
        <v>&lt;dataValue dataElement='xhzUb2zqmxM' period='2016Q4' orgUnit='Rh6KgbBNOpE' categoryOptionCombo='MygCr4IC4fA' value='0' /&gt;</v>
      </c>
      <c r="CG89" s="3" t="str">
        <f t="shared" si="22"/>
        <v>&lt;dataValue dataElement='N5dhhZZ4CLZ' period='2016Q4' orgUnit='Rh6KgbBNOpE' categoryOptionCombo='MygCr4IC4fA' value='0' /&gt;</v>
      </c>
      <c r="CH89" s="3" t="str">
        <f t="shared" si="22"/>
        <v>&lt;dataValue dataElement='' period='2016Q4' orgUnit='Rh6KgbBNOpE' categoryOptionCombo='' value='' /&gt;</v>
      </c>
      <c r="CI89" s="3" t="str">
        <f t="shared" si="22"/>
        <v>&lt;dataValue dataElement='' period='2016Q4' orgUnit='Rh6KgbBNOpE' categoryOptionCombo='' value='1' /&gt;</v>
      </c>
      <c r="CJ89" s="3" t="str">
        <f t="shared" si="22"/>
        <v>&lt;dataValue dataElement='' period='2016Q4' orgUnit='Rh6KgbBNOpE' categoryOptionCombo='' value='' /&gt;</v>
      </c>
      <c r="CK89" s="3" t="str">
        <f t="shared" si="22"/>
        <v>&lt;dataValue dataElement='' period='2016Q4' orgUnit='Rh6KgbBNOpE' categoryOptionCombo='' value='' /&gt;</v>
      </c>
      <c r="CL89" s="3" t="str">
        <f t="shared" si="22"/>
        <v>&lt;dataValue dataElement='' period='2016Q4' orgUnit='Rh6KgbBNOpE' categoryOptionCombo='' value='' /&gt;</v>
      </c>
      <c r="CM89" s="3" t="str">
        <f t="shared" si="22"/>
        <v>&lt;dataValue dataElement='' period='2016Q4' orgUnit='Rh6KgbBNOpE' categoryOptionCombo='' value='' /&gt;</v>
      </c>
      <c r="CN89" s="3" t="str">
        <f t="shared" si="22"/>
        <v>&lt;dataValue dataElement='' period='2016Q4' orgUnit='Rh6KgbBNOpE' categoryOptionCombo='' value='' /&gt;</v>
      </c>
      <c r="CO89" s="3" t="str">
        <f t="shared" si="22"/>
        <v>&lt;dataValue dataElement='' period='2016Q4' orgUnit='Rh6KgbBNOpE' categoryOptionCombo='' value='' /&gt;</v>
      </c>
      <c r="CP89" s="3" t="str">
        <f t="shared" si="22"/>
        <v>&lt;dataValue dataElement='' period='2016Q4' orgUnit='Rh6KgbBNOpE' categoryOptionCombo='' value='' /&gt;</v>
      </c>
      <c r="CQ89" s="3" t="str">
        <f t="shared" si="22"/>
        <v>&lt;dataValue dataElement='' period='2016Q4' orgUnit='Rh6KgbBNOpE' categoryOptionCombo='' value='' /&gt;</v>
      </c>
      <c r="CR89" s="3" t="str">
        <f t="shared" si="22"/>
        <v>&lt;dataValue dataElement='' period='2016Q4' orgUnit='Rh6KgbBNOpE' categoryOptionCombo='' value='' /&gt;</v>
      </c>
      <c r="CS89" s="3" t="str">
        <f t="shared" si="22"/>
        <v>&lt;dataValue dataElement='' period='2016Q4' orgUnit='Rh6KgbBNOpE' categoryOptionCombo='' value='1' /&gt;</v>
      </c>
      <c r="CT89" s="3" t="str">
        <f t="shared" si="22"/>
        <v>&lt;dataValue dataElement='' period='2016Q4' orgUnit='Rh6KgbBNOpE' categoryOptionCombo='' value='' /&gt;</v>
      </c>
      <c r="CU89" s="3" t="str">
        <f t="shared" si="22"/>
        <v>&lt;dataValue dataElement='' period='2016Q4' orgUnit='Rh6KgbBNOpE' categoryOptionCombo='' value='' /&gt;</v>
      </c>
      <c r="CV89" s="3" t="str">
        <f t="shared" si="22"/>
        <v>&lt;dataValue dataElement='' period='2016Q4' orgUnit='Rh6KgbBNOpE' categoryOptionCombo='' value='' /&gt;</v>
      </c>
      <c r="CW89" s="3" t="str">
        <f t="shared" si="22"/>
        <v>&lt;dataValue dataElement='' period='2016Q4' orgUnit='Rh6KgbBNOpE' categoryOptionCombo='' value='' /&gt;</v>
      </c>
      <c r="CX89" s="3" t="str">
        <f t="shared" si="22"/>
        <v>&lt;dataValue dataElement='' period='2016Q4' orgUnit='Rh6KgbBNOpE' categoryOptionCombo='' value='' /&gt;</v>
      </c>
      <c r="CY89" s="3" t="str">
        <f t="shared" si="22"/>
        <v>&lt;dataValue dataElement='' period='2016Q4' orgUnit='Rh6KgbBNOpE' categoryOptionCombo='' value='' /&gt;</v>
      </c>
      <c r="CZ89" s="3" t="str">
        <f t="shared" si="22"/>
        <v>&lt;dataValue dataElement='' period='2016Q4' orgUnit='Rh6KgbBNOpE' categoryOptionCombo='' value='' /&gt;</v>
      </c>
      <c r="DA89" s="3" t="str">
        <f t="shared" si="22"/>
        <v>&lt;dataValue dataElement='' period='2016Q4' orgUnit='Rh6KgbBNOpE' categoryOptionCombo='' value='' /&gt;</v>
      </c>
      <c r="DB89" s="3" t="str">
        <f t="shared" si="22"/>
        <v>&lt;dataValue dataElement='' period='2016Q4' orgUnit='Rh6KgbBNOpE' categoryOptionCombo='' value='' /&gt;</v>
      </c>
      <c r="DC89" s="3" t="str">
        <f t="shared" si="22"/>
        <v>&lt;dataValue dataElement='' period='2016Q4' orgUnit='Rh6KgbBNOpE' categoryOptionCombo='' value='7' /&gt;</v>
      </c>
      <c r="DD89" s="3" t="str">
        <f t="shared" si="22"/>
        <v>&lt;dataValue dataElement='' period='2016Q4' orgUnit='Rh6KgbBNOpE' categoryOptionCombo='' value='' /&gt;</v>
      </c>
      <c r="DE89" s="3" t="str">
        <f t="shared" si="22"/>
        <v>&lt;dataValue dataElement='' period='2016Q4' orgUnit='Rh6KgbBNOpE' categoryOptionCombo='' value='' /&gt;</v>
      </c>
      <c r="DF89" s="3" t="str">
        <f t="shared" si="22"/>
        <v>&lt;dataValue dataElement='' period='2016Q4' orgUnit='Rh6KgbBNOpE' categoryOptionCombo='' value='' /&gt;</v>
      </c>
      <c r="DG89" s="3" t="str">
        <f t="shared" si="22"/>
        <v>&lt;dataValue dataElement='' period='2016Q4' orgUnit='Rh6KgbBNOpE' categoryOptionCombo='' value='' /&gt;</v>
      </c>
      <c r="DH89" s="3" t="str">
        <f t="shared" si="22"/>
        <v>&lt;dataValue dataElement='' period='2016Q4' orgUnit='Rh6KgbBNOpE' categoryOptionCombo='' value='' /&gt;</v>
      </c>
      <c r="DI89" s="3" t="str">
        <f t="shared" si="22"/>
        <v>&lt;dataValue dataElement='' period='2016Q4' orgUnit='Rh6KgbBNOpE' categoryOptionCombo='' value='3' /&gt;</v>
      </c>
      <c r="DJ89" s="3" t="str">
        <f t="shared" si="22"/>
        <v>&lt;dataValue dataElement='' period='2016Q4' orgUnit='Rh6KgbBNOpE' categoryOptionCombo='' value='' /&gt;</v>
      </c>
      <c r="DK89" s="3" t="str">
        <f t="shared" si="22"/>
        <v>&lt;dataValue dataElement='' period='2016Q4' orgUnit='Rh6KgbBNOpE' categoryOptionCombo='' value='' /&gt;</v>
      </c>
      <c r="DL89" s="3" t="str">
        <f t="shared" si="22"/>
        <v>&lt;dataValue dataElement='' period='2016Q4' orgUnit='Rh6KgbBNOpE' categoryOptionCombo='' value='' /&gt;</v>
      </c>
      <c r="DM89" s="3" t="str">
        <f t="shared" si="22"/>
        <v>&lt;dataValue dataElement='' period='2016Q4' orgUnit='Rh6KgbBNOpE' categoryOptionCombo='' value='3' /&gt;</v>
      </c>
      <c r="DN89" s="3" t="str">
        <f t="shared" si="22"/>
        <v>&lt;dataValue dataElement='' period='2016Q4' orgUnit='Rh6KgbBNOpE' categoryOptionCombo='' value='' /&gt;</v>
      </c>
      <c r="DO89" s="3" t="str">
        <f t="shared" si="22"/>
        <v>&lt;dataValue dataElement='' period='2016Q4' orgUnit='Rh6KgbBNOpE' categoryOptionCombo='' value='' /&gt;</v>
      </c>
      <c r="DP89" s="3" t="str">
        <f t="shared" si="22"/>
        <v>&lt;dataValue dataElement='' period='2016Q4' orgUnit='Rh6KgbBNOpE' categoryOptionCombo='' value='' /&gt;</v>
      </c>
      <c r="DQ89" s="3" t="str">
        <f t="shared" si="22"/>
        <v>&lt;dataValue dataElement='' period='2016Q4' orgUnit='Rh6KgbBNOpE' categoryOptionCombo='' value='' /&gt;</v>
      </c>
    </row>
    <row r="90" spans="3:121" x14ac:dyDescent="0.2">
      <c r="C90">
        <v>43</v>
      </c>
      <c r="D90" s="3" t="str">
        <f t="shared" si="0"/>
        <v>&lt;dataValue dataElement='EJOMQCCiceI' period='2016Q4' orgUnit='NEJ1E1GCWvl' categoryOptionCombo='MygCr4IC4fA' value='2' /&gt;</v>
      </c>
      <c r="E90" s="3" t="str">
        <f t="shared" si="23"/>
        <v>&lt;dataValue dataElement='qYPdJxTnn2p' period='2016Q4' orgUnit='NEJ1E1GCWvl' categoryOptionCombo='MygCr4IC4fA' value='0' /&gt;</v>
      </c>
      <c r="F90" s="3" t="str">
        <f t="shared" si="23"/>
        <v>&lt;dataValue dataElement='xIMn1N8HgzL' period='2016Q4' orgUnit='NEJ1E1GCWvl' categoryOptionCombo='MygCr4IC4fA' value='0' /&gt;</v>
      </c>
      <c r="G90" s="3" t="str">
        <f t="shared" si="23"/>
        <v>&lt;dataValue dataElement='NHe4tIMkkB6' period='2016Q4' orgUnit='NEJ1E1GCWvl' categoryOptionCombo='MygCr4IC4fA' value='0' /&gt;</v>
      </c>
      <c r="H90" s="3" t="str">
        <f t="shared" si="23"/>
        <v>&lt;dataValue dataElement='szWkser5kcp' period='2016Q4' orgUnit='NEJ1E1GCWvl' categoryOptionCombo='MygCr4IC4fA' value='1' /&gt;</v>
      </c>
      <c r="I90" s="3" t="str">
        <f t="shared" si="23"/>
        <v>&lt;dataValue dataElement='Ambf2dqb6cF' period='2016Q4' orgUnit='NEJ1E1GCWvl' categoryOptionCombo='MygCr4IC4fA' value='0' /&gt;</v>
      </c>
      <c r="J90" s="3" t="str">
        <f t="shared" si="23"/>
        <v>&lt;dataValue dataElement='n8ATZZfoLte' period='2016Q4' orgUnit='NEJ1E1GCWvl' categoryOptionCombo='MygCr4IC4fA' value='0' /&gt;</v>
      </c>
      <c r="K90" s="3" t="str">
        <f t="shared" si="23"/>
        <v>&lt;dataValue dataElement='Nq7OxOZsgxP' period='2016Q4' orgUnit='NEJ1E1GCWvl' categoryOptionCombo='MygCr4IC4fA' value='0' /&gt;</v>
      </c>
      <c r="L90" s="3" t="str">
        <f t="shared" si="23"/>
        <v>&lt;dataValue dataElement='fDQ6zTqY0KX' period='2016Q4' orgUnit='NEJ1E1GCWvl' categoryOptionCombo='MygCr4IC4fA' value='0' /&gt;</v>
      </c>
      <c r="M90" s="3" t="str">
        <f t="shared" si="23"/>
        <v>&lt;dataValue dataElement='t0uEvKvj9bu' period='2016Q4' orgUnit='NEJ1E1GCWvl' categoryOptionCombo='MygCr4IC4fA' value='0' /&gt;</v>
      </c>
      <c r="N90" s="3" t="str">
        <f t="shared" si="23"/>
        <v>&lt;dataValue dataElement='zZFmHCke9eY' period='2016Q4' orgUnit='NEJ1E1GCWvl' categoryOptionCombo='MygCr4IC4fA' value='0' /&gt;</v>
      </c>
      <c r="O90" s="3" t="str">
        <f t="shared" si="23"/>
        <v>&lt;dataValue dataElement='lvsad8bLU2A' period='2016Q4' orgUnit='NEJ1E1GCWvl' categoryOptionCombo='MygCr4IC4fA' value='0' /&gt;</v>
      </c>
      <c r="P90" s="3" t="str">
        <f t="shared" si="23"/>
        <v>&lt;dataValue dataElement='L2oHBe82WIL' period='2016Q4' orgUnit='NEJ1E1GCWvl' categoryOptionCombo='MygCr4IC4fA' value='0' /&gt;</v>
      </c>
      <c r="Q90" s="3" t="str">
        <f t="shared" si="23"/>
        <v>&lt;dataValue dataElement='xUV00bWpWTc' period='2016Q4' orgUnit='NEJ1E1GCWvl' categoryOptionCombo='MygCr4IC4fA' value='1' /&gt;</v>
      </c>
      <c r="R90" s="3" t="str">
        <f t="shared" si="23"/>
        <v>&lt;dataValue dataElement='cdKmbbudUO7' period='2016Q4' orgUnit='NEJ1E1GCWvl' categoryOptionCombo='MygCr4IC4fA' value='0' /&gt;</v>
      </c>
      <c r="S90" s="3" t="str">
        <f t="shared" si="23"/>
        <v>&lt;dataValue dataElement='WKpIKQ0jC7d' period='2016Q4' orgUnit='NEJ1E1GCWvl' categoryOptionCombo='MygCr4IC4fA' value='0' /&gt;</v>
      </c>
      <c r="T90" s="3" t="str">
        <f t="shared" si="23"/>
        <v>&lt;dataValue dataElement='xilurmy6rIY' period='2016Q4' orgUnit='NEJ1E1GCWvl' categoryOptionCombo='MygCr4IC4fA' value='0' /&gt;</v>
      </c>
      <c r="U90" s="3" t="str">
        <f t="shared" si="23"/>
        <v>&lt;dataValue dataElement='L5JoTsl3TNM' period='2016Q4' orgUnit='NEJ1E1GCWvl' categoryOptionCombo='MygCr4IC4fA' value='0' /&gt;</v>
      </c>
      <c r="V90" s="3" t="str">
        <f t="shared" si="23"/>
        <v>&lt;dataValue dataElement='rou0RkXp0PT' period='2016Q4' orgUnit='NEJ1E1GCWvl' categoryOptionCombo='MygCr4IC4fA' value='0' /&gt;</v>
      </c>
      <c r="W90" s="3" t="str">
        <f t="shared" si="23"/>
        <v>&lt;dataValue dataElement='Vfr2fRCvqLx' period='2016Q4' orgUnit='NEJ1E1GCWvl' categoryOptionCombo='MygCr4IC4fA' value='0' /&gt;</v>
      </c>
      <c r="X90" s="3" t="str">
        <f t="shared" si="23"/>
        <v>&lt;dataValue dataElement='RoH2gN5z7Uv' period='2016Q4' orgUnit='NEJ1E1GCWvl' categoryOptionCombo='MygCr4IC4fA' value='0' /&gt;</v>
      </c>
      <c r="Y90" s="3" t="str">
        <f t="shared" si="23"/>
        <v>&lt;dataValue dataElement='TJD7qM2V62R' period='2016Q4' orgUnit='NEJ1E1GCWvl' categoryOptionCombo='MygCr4IC4fA' value='0' /&gt;</v>
      </c>
      <c r="Z90" s="3" t="str">
        <f t="shared" si="23"/>
        <v>&lt;dataValue dataElement='kV5iNGhYAqe' period='2016Q4' orgUnit='NEJ1E1GCWvl' categoryOptionCombo='MygCr4IC4fA' value='0' /&gt;</v>
      </c>
      <c r="AA90" s="3" t="str">
        <f t="shared" si="23"/>
        <v>&lt;dataValue dataElement='fjUbxdbMAW3' period='2016Q4' orgUnit='NEJ1E1GCWvl' categoryOptionCombo='MygCr4IC4fA' value='0' /&gt;</v>
      </c>
      <c r="AB90" s="3" t="str">
        <f t="shared" si="23"/>
        <v>&lt;dataValue dataElement='fL3FgRCrpZh' period='2016Q4' orgUnit='NEJ1E1GCWvl' categoryOptionCombo='MygCr4IC4fA' value='0' /&gt;</v>
      </c>
      <c r="AC90" s="3" t="str">
        <f t="shared" si="23"/>
        <v>&lt;dataValue dataElement='iiYs7pF0lTu' period='2016Q4' orgUnit='NEJ1E1GCWvl' categoryOptionCombo='MygCr4IC4fA' value='0' /&gt;</v>
      </c>
      <c r="AD90" s="3" t="str">
        <f t="shared" si="23"/>
        <v>&lt;dataValue dataElement='znbjO38wsWY' period='2016Q4' orgUnit='NEJ1E1GCWvl' categoryOptionCombo='MygCr4IC4fA' value='0' /&gt;</v>
      </c>
      <c r="AE90" s="3" t="str">
        <f t="shared" si="23"/>
        <v>&lt;dataValue dataElement='RjJWv18MK5q' period='2016Q4' orgUnit='NEJ1E1GCWvl' categoryOptionCombo='MygCr4IC4fA' value='0' /&gt;</v>
      </c>
      <c r="AF90" s="3" t="str">
        <f t="shared" si="23"/>
        <v>&lt;dataValue dataElement='OSGCBYH6I53' period='2016Q4' orgUnit='NEJ1E1GCWvl' categoryOptionCombo='MygCr4IC4fA' value='0' /&gt;</v>
      </c>
      <c r="AG90" s="3" t="str">
        <f t="shared" si="23"/>
        <v>&lt;dataValue dataElement='PhIHfkOjncb' period='2016Q4' orgUnit='NEJ1E1GCWvl' categoryOptionCombo='MygCr4IC4fA' value='0' /&gt;</v>
      </c>
      <c r="AH90" s="3" t="str">
        <f t="shared" si="23"/>
        <v>&lt;dataValue dataElement='g3vUGYIQNBu' period='2016Q4' orgUnit='NEJ1E1GCWvl' categoryOptionCombo='MygCr4IC4fA' value='0' /&gt;</v>
      </c>
      <c r="AI90" s="3" t="str">
        <f t="shared" si="23"/>
        <v>&lt;dataValue dataElement='dFKRdhJQK5J' period='2016Q4' orgUnit='NEJ1E1GCWvl' categoryOptionCombo='MygCr4IC4fA' value='0' /&gt;</v>
      </c>
      <c r="AJ90" s="3" t="str">
        <f t="shared" si="23"/>
        <v>&lt;dataValue dataElement='XmIVeM3YoeQ' period='2016Q4' orgUnit='NEJ1E1GCWvl' categoryOptionCombo='MygCr4IC4fA' value='0' /&gt;</v>
      </c>
      <c r="AK90" s="3" t="str">
        <f t="shared" si="23"/>
        <v>&lt;dataValue dataElement='ZvuILkiSIbq' period='2016Q4' orgUnit='NEJ1E1GCWvl' categoryOptionCombo='MygCr4IC4fA' value='0' /&gt;</v>
      </c>
      <c r="AL90" s="3" t="str">
        <f t="shared" si="23"/>
        <v>&lt;dataValue dataElement='svUepJ0nl7e' period='2016Q4' orgUnit='NEJ1E1GCWvl' categoryOptionCombo='MygCr4IC4fA' value='0' /&gt;</v>
      </c>
      <c r="AM90" s="3" t="str">
        <f t="shared" si="23"/>
        <v>&lt;dataValue dataElement='IJga0fsMfoe' period='2016Q4' orgUnit='NEJ1E1GCWvl' categoryOptionCombo='MygCr4IC4fA' value='0' /&gt;</v>
      </c>
      <c r="AN90" s="3" t="str">
        <f t="shared" si="23"/>
        <v>&lt;dataValue dataElement='NogMor56Tcg' period='2016Q4' orgUnit='NEJ1E1GCWvl' categoryOptionCombo='MygCr4IC4fA' value='0' /&gt;</v>
      </c>
      <c r="AO90" s="3" t="str">
        <f t="shared" si="23"/>
        <v>&lt;dataValue dataElement='w1sTYGDhS7r' period='2016Q4' orgUnit='NEJ1E1GCWvl' categoryOptionCombo='MygCr4IC4fA' value='0' /&gt;</v>
      </c>
      <c r="AP90" s="3" t="str">
        <f t="shared" si="23"/>
        <v>&lt;dataValue dataElement='oL8J31ZrbQh' period='2016Q4' orgUnit='NEJ1E1GCWvl' categoryOptionCombo='MygCr4IC4fA' value='0' /&gt;</v>
      </c>
      <c r="AQ90" s="3" t="str">
        <f t="shared" si="23"/>
        <v>&lt;dataValue dataElement='TqTY1vrueI8' period='2016Q4' orgUnit='NEJ1E1GCWvl' categoryOptionCombo='MygCr4IC4fA' value='0' /&gt;</v>
      </c>
      <c r="AR90" s="3" t="str">
        <f t="shared" si="23"/>
        <v>&lt;dataValue dataElement='xDykzfOYq7D' period='2016Q4' orgUnit='NEJ1E1GCWvl' categoryOptionCombo='MygCr4IC4fA' value='0' /&gt;</v>
      </c>
      <c r="AS90" s="3" t="str">
        <f t="shared" si="23"/>
        <v>&lt;dataValue dataElement='GPDieiaTwmS' period='2016Q4' orgUnit='NEJ1E1GCWvl' categoryOptionCombo='MygCr4IC4fA' value='0' /&gt;</v>
      </c>
      <c r="AT90" s="3" t="str">
        <f t="shared" si="23"/>
        <v>&lt;dataValue dataElement='zX4b1CnEVVs' period='2016Q4' orgUnit='NEJ1E1GCWvl' categoryOptionCombo='MygCr4IC4fA' value='0' /&gt;</v>
      </c>
      <c r="AU90" s="3" t="str">
        <f t="shared" si="23"/>
        <v>&lt;dataValue dataElement='fxbyHcRZoqb' period='2016Q4' orgUnit='NEJ1E1GCWvl' categoryOptionCombo='MygCr4IC4fA' value='0' /&gt;</v>
      </c>
      <c r="AV90" s="3" t="str">
        <f t="shared" si="23"/>
        <v>&lt;dataValue dataElement='Om8voR8hQHx' period='2016Q4' orgUnit='NEJ1E1GCWvl' categoryOptionCombo='MygCr4IC4fA' value='0' /&gt;</v>
      </c>
      <c r="AW90" s="3" t="str">
        <f t="shared" si="23"/>
        <v>&lt;dataValue dataElement='axcR3bMjE7F' period='2016Q4' orgUnit='NEJ1E1GCWvl' categoryOptionCombo='MygCr4IC4fA' value='0' /&gt;</v>
      </c>
      <c r="AX90" s="3" t="str">
        <f t="shared" si="23"/>
        <v>&lt;dataValue dataElement='p3VTdCEBIYh' period='2016Q4' orgUnit='NEJ1E1GCWvl' categoryOptionCombo='MygCr4IC4fA' value='0' /&gt;</v>
      </c>
      <c r="AY90" s="3" t="str">
        <f t="shared" si="23"/>
        <v>&lt;dataValue dataElement='Bkdy8ZjpF89' period='2016Q4' orgUnit='NEJ1E1GCWvl' categoryOptionCombo='MygCr4IC4fA' value='0' /&gt;</v>
      </c>
      <c r="AZ90" s="3" t="str">
        <f t="shared" si="23"/>
        <v>&lt;dataValue dataElement='xCTk3KA12p2' period='2016Q4' orgUnit='NEJ1E1GCWvl' categoryOptionCombo='MygCr4IC4fA' value='0' /&gt;</v>
      </c>
      <c r="BA90" s="3" t="str">
        <f t="shared" si="23"/>
        <v>&lt;dataValue dataElement='PA8xQWu4Gyy' period='2016Q4' orgUnit='NEJ1E1GCWvl' categoryOptionCombo='MygCr4IC4fA' value='0' /&gt;</v>
      </c>
      <c r="BB90" s="3" t="str">
        <f t="shared" si="23"/>
        <v>&lt;dataValue dataElement='cuSad7qceO1' period='2016Q4' orgUnit='NEJ1E1GCWvl' categoryOptionCombo='MygCr4IC4fA' value='0' /&gt;</v>
      </c>
      <c r="BC90" s="3" t="str">
        <f t="shared" si="23"/>
        <v>&lt;dataValue dataElement='eD0l43qGJNO' period='2016Q4' orgUnit='NEJ1E1GCWvl' categoryOptionCombo='MygCr4IC4fA' value='0' /&gt;</v>
      </c>
      <c r="BD90" s="3" t="str">
        <f t="shared" si="23"/>
        <v>&lt;dataValue dataElement='JXYBRaTvuch' period='2016Q4' orgUnit='NEJ1E1GCWvl' categoryOptionCombo='MygCr4IC4fA' value='0' /&gt;</v>
      </c>
      <c r="BE90" s="3" t="str">
        <f t="shared" si="23"/>
        <v>&lt;dataValue dataElement='RwDxufaQp03' period='2016Q4' orgUnit='NEJ1E1GCWvl' categoryOptionCombo='MygCr4IC4fA' value='0' /&gt;</v>
      </c>
      <c r="BF90" s="3" t="str">
        <f t="shared" si="23"/>
        <v>&lt;dataValue dataElement='m79S3HipP54' period='2016Q4' orgUnit='NEJ1E1GCWvl' categoryOptionCombo='MygCr4IC4fA' value='0' /&gt;</v>
      </c>
      <c r="BG90" s="3" t="str">
        <f t="shared" si="23"/>
        <v>&lt;dataValue dataElement='ZJNZUR50o0f' period='2016Q4' orgUnit='NEJ1E1GCWvl' categoryOptionCombo='MygCr4IC4fA' value='0' /&gt;</v>
      </c>
      <c r="BH90" s="3" t="str">
        <f t="shared" si="23"/>
        <v>&lt;dataValue dataElement='gx9i089QK9F' period='2016Q4' orgUnit='NEJ1E1GCWvl' categoryOptionCombo='MygCr4IC4fA' value='0' /&gt;</v>
      </c>
      <c r="BI90" s="3" t="str">
        <f t="shared" si="23"/>
        <v>&lt;dataValue dataElement='tuZ3T2x4HDX' period='2016Q4' orgUnit='NEJ1E1GCWvl' categoryOptionCombo='MygCr4IC4fA' value='0' /&gt;</v>
      </c>
      <c r="BJ90" s="3" t="str">
        <f t="shared" si="23"/>
        <v>&lt;dataValue dataElement='Qi23qlZFuHr' period='2016Q4' orgUnit='NEJ1E1GCWvl' categoryOptionCombo='MygCr4IC4fA' value='0' /&gt;</v>
      </c>
      <c r="BK90" s="3" t="str">
        <f t="shared" si="23"/>
        <v>&lt;dataValue dataElement='YRHofvt9rHP' period='2016Q4' orgUnit='NEJ1E1GCWvl' categoryOptionCombo='MygCr4IC4fA' value='0' /&gt;</v>
      </c>
      <c r="BL90" s="3" t="str">
        <f t="shared" si="23"/>
        <v>&lt;dataValue dataElement='LD281JYn7Eo' period='2016Q4' orgUnit='NEJ1E1GCWvl' categoryOptionCombo='MygCr4IC4fA' value='0' /&gt;</v>
      </c>
      <c r="BM90" s="3" t="str">
        <f t="shared" si="23"/>
        <v>&lt;dataValue dataElement='gkZT51qbMZZ' period='2016Q4' orgUnit='NEJ1E1GCWvl' categoryOptionCombo='MygCr4IC4fA' value='0' /&gt;</v>
      </c>
      <c r="BN90" s="3" t="str">
        <f t="shared" si="23"/>
        <v>&lt;dataValue dataElement='bzUo5D0u0zS' period='2016Q4' orgUnit='NEJ1E1GCWvl' categoryOptionCombo='MygCr4IC4fA' value='0' /&gt;</v>
      </c>
      <c r="BO90" s="3" t="str">
        <f t="shared" si="23"/>
        <v>&lt;dataValue dataElement='lqmzIYAef8x' period='2016Q4' orgUnit='NEJ1E1GCWvl' categoryOptionCombo='MygCr4IC4fA' value='0' /&gt;</v>
      </c>
      <c r="BP90" s="3" t="str">
        <f t="shared" si="23"/>
        <v>&lt;dataValue dataElement='ZRNmh7Le5He' period='2016Q4' orgUnit='NEJ1E1GCWvl' categoryOptionCombo='MygCr4IC4fA' value='0' /&gt;</v>
      </c>
      <c r="BQ90" s="3" t="str">
        <f t="shared" si="22"/>
        <v>&lt;dataValue dataElement='n6r9eEK6cmj' period='2016Q4' orgUnit='NEJ1E1GCWvl' categoryOptionCombo='MygCr4IC4fA' value='0' /&gt;</v>
      </c>
      <c r="BR90" s="3" t="str">
        <f t="shared" si="22"/>
        <v>&lt;dataValue dataElement='D0Pvr0IUyHL' period='2016Q4' orgUnit='NEJ1E1GCWvl' categoryOptionCombo='MygCr4IC4fA' value='0' /&gt;</v>
      </c>
      <c r="BS90" s="3" t="str">
        <f t="shared" si="22"/>
        <v>&lt;dataValue dataElement='o9hDig9uxFJ' period='2016Q4' orgUnit='NEJ1E1GCWvl' categoryOptionCombo='MygCr4IC4fA' value='0' /&gt;</v>
      </c>
      <c r="BT90" s="3" t="str">
        <f t="shared" si="22"/>
        <v>&lt;dataValue dataElement='KaX1b2yiGvK' period='2016Q4' orgUnit='NEJ1E1GCWvl' categoryOptionCombo='MygCr4IC4fA' value='0' /&gt;</v>
      </c>
      <c r="BU90" s="3" t="str">
        <f t="shared" si="22"/>
        <v>&lt;dataValue dataElement='duWRwmLDvnZ' period='2016Q4' orgUnit='NEJ1E1GCWvl' categoryOptionCombo='MygCr4IC4fA' value='0' /&gt;</v>
      </c>
      <c r="BV90" s="3" t="str">
        <f t="shared" si="22"/>
        <v>&lt;dataValue dataElement='SAe7Syi6NPF' period='2016Q4' orgUnit='NEJ1E1GCWvl' categoryOptionCombo='MygCr4IC4fA' value='0' /&gt;</v>
      </c>
      <c r="BW90" s="3" t="str">
        <f t="shared" si="22"/>
        <v>&lt;dataValue dataElement='UhPIhMiihB7' period='2016Q4' orgUnit='NEJ1E1GCWvl' categoryOptionCombo='MygCr4IC4fA' value='0' /&gt;</v>
      </c>
      <c r="BX90" s="3" t="str">
        <f t="shared" si="22"/>
        <v>&lt;dataValue dataElement='DaMT8zcO0Kk' period='2016Q4' orgUnit='NEJ1E1GCWvl' categoryOptionCombo='MygCr4IC4fA' value='0' /&gt;</v>
      </c>
      <c r="BY90" s="3" t="str">
        <f t="shared" si="22"/>
        <v>&lt;dataValue dataElement='hbOCk2krxrR' period='2016Q4' orgUnit='NEJ1E1GCWvl' categoryOptionCombo='MygCr4IC4fA' value='0' /&gt;</v>
      </c>
      <c r="BZ90" s="3" t="str">
        <f t="shared" si="22"/>
        <v>&lt;dataValue dataElement='cgGLwanNotS' period='2016Q4' orgUnit='NEJ1E1GCWvl' categoryOptionCombo='MygCr4IC4fA' value='0' /&gt;</v>
      </c>
      <c r="CA90" s="3" t="str">
        <f t="shared" si="22"/>
        <v>&lt;dataValue dataElement='JVnpPkxxvEJ' period='2016Q4' orgUnit='NEJ1E1GCWvl' categoryOptionCombo='MygCr4IC4fA' value='0' /&gt;</v>
      </c>
      <c r="CB90" s="3" t="str">
        <f t="shared" si="22"/>
        <v>&lt;dataValue dataElement='uySBe7hyBaN' period='2016Q4' orgUnit='NEJ1E1GCWvl' categoryOptionCombo='MygCr4IC4fA' value='0' /&gt;</v>
      </c>
      <c r="CC90" s="3" t="str">
        <f t="shared" si="22"/>
        <v>&lt;dataValue dataElement='cnfmrjrnGFG' period='2016Q4' orgUnit='NEJ1E1GCWvl' categoryOptionCombo='MygCr4IC4fA' value='0' /&gt;</v>
      </c>
      <c r="CD90" s="3" t="str">
        <f t="shared" si="22"/>
        <v>&lt;dataValue dataElement='ldPdnqEEOmU' period='2016Q4' orgUnit='NEJ1E1GCWvl' categoryOptionCombo='MygCr4IC4fA' value='0' /&gt;</v>
      </c>
      <c r="CE90" s="3" t="str">
        <f t="shared" si="22"/>
        <v>&lt;dataValue dataElement='fYZH3DkBlis' period='2016Q4' orgUnit='NEJ1E1GCWvl' categoryOptionCombo='MygCr4IC4fA' value='0' /&gt;</v>
      </c>
      <c r="CF90" s="3" t="str">
        <f t="shared" si="22"/>
        <v>&lt;dataValue dataElement='xhzUb2zqmxM' period='2016Q4' orgUnit='NEJ1E1GCWvl' categoryOptionCombo='MygCr4IC4fA' value='0' /&gt;</v>
      </c>
      <c r="CG90" s="3" t="str">
        <f t="shared" si="22"/>
        <v>&lt;dataValue dataElement='N5dhhZZ4CLZ' period='2016Q4' orgUnit='NEJ1E1GCWvl' categoryOptionCombo='MygCr4IC4fA' value='0' /&gt;</v>
      </c>
      <c r="CH90" s="3" t="str">
        <f t="shared" si="22"/>
        <v>&lt;dataValue dataElement='' period='2016Q4' orgUnit='NEJ1E1GCWvl' categoryOptionCombo='' value='' /&gt;</v>
      </c>
      <c r="CI90" s="3" t="str">
        <f t="shared" si="22"/>
        <v>&lt;dataValue dataElement='' period='2016Q4' orgUnit='NEJ1E1GCWvl' categoryOptionCombo='' value='' /&gt;</v>
      </c>
      <c r="CJ90" s="3" t="str">
        <f t="shared" si="22"/>
        <v>&lt;dataValue dataElement='' period='2016Q4' orgUnit='NEJ1E1GCWvl' categoryOptionCombo='' value='' /&gt;</v>
      </c>
      <c r="CK90" s="3" t="str">
        <f t="shared" si="22"/>
        <v>&lt;dataValue dataElement='' period='2016Q4' orgUnit='NEJ1E1GCWvl' categoryOptionCombo='' value='' /&gt;</v>
      </c>
      <c r="CL90" s="3" t="str">
        <f t="shared" si="22"/>
        <v>&lt;dataValue dataElement='' period='2016Q4' orgUnit='NEJ1E1GCWvl' categoryOptionCombo='' value='' /&gt;</v>
      </c>
      <c r="CM90" s="3" t="str">
        <f t="shared" si="22"/>
        <v>&lt;dataValue dataElement='' period='2016Q4' orgUnit='NEJ1E1GCWvl' categoryOptionCombo='' value='' /&gt;</v>
      </c>
      <c r="CN90" s="3" t="str">
        <f t="shared" si="22"/>
        <v>&lt;dataValue dataElement='' period='2016Q4' orgUnit='NEJ1E1GCWvl' categoryOptionCombo='' value='' /&gt;</v>
      </c>
      <c r="CO90" s="3" t="str">
        <f t="shared" si="22"/>
        <v>&lt;dataValue dataElement='' period='2016Q4' orgUnit='NEJ1E1GCWvl' categoryOptionCombo='' value='' /&gt;</v>
      </c>
      <c r="CP90" s="3" t="str">
        <f t="shared" si="22"/>
        <v>&lt;dataValue dataElement='' period='2016Q4' orgUnit='NEJ1E1GCWvl' categoryOptionCombo='' value='' /&gt;</v>
      </c>
      <c r="CQ90" s="3" t="str">
        <f t="shared" si="22"/>
        <v>&lt;dataValue dataElement='' period='2016Q4' orgUnit='NEJ1E1GCWvl' categoryOptionCombo='' value='' /&gt;</v>
      </c>
      <c r="CR90" s="3" t="str">
        <f t="shared" si="22"/>
        <v>&lt;dataValue dataElement='' period='2016Q4' orgUnit='NEJ1E1GCWvl' categoryOptionCombo='' value='' /&gt;</v>
      </c>
      <c r="CS90" s="3" t="str">
        <f t="shared" si="22"/>
        <v>&lt;dataValue dataElement='' period='2016Q4' orgUnit='NEJ1E1GCWvl' categoryOptionCombo='' value='' /&gt;</v>
      </c>
      <c r="CT90" s="3" t="str">
        <f t="shared" si="22"/>
        <v>&lt;dataValue dataElement='' period='2016Q4' orgUnit='NEJ1E1GCWvl' categoryOptionCombo='' value='' /&gt;</v>
      </c>
      <c r="CU90" s="3" t="str">
        <f t="shared" si="22"/>
        <v>&lt;dataValue dataElement='' period='2016Q4' orgUnit='NEJ1E1GCWvl' categoryOptionCombo='' value='' /&gt;</v>
      </c>
      <c r="CV90" s="3" t="str">
        <f t="shared" si="22"/>
        <v>&lt;dataValue dataElement='' period='2016Q4' orgUnit='NEJ1E1GCWvl' categoryOptionCombo='' value='' /&gt;</v>
      </c>
      <c r="CW90" s="3" t="str">
        <f t="shared" si="22"/>
        <v>&lt;dataValue dataElement='' period='2016Q4' orgUnit='NEJ1E1GCWvl' categoryOptionCombo='' value='' /&gt;</v>
      </c>
      <c r="CX90" s="3" t="str">
        <f t="shared" si="22"/>
        <v>&lt;dataValue dataElement='' period='2016Q4' orgUnit='NEJ1E1GCWvl' categoryOptionCombo='' value='' /&gt;</v>
      </c>
      <c r="CY90" s="3" t="str">
        <f t="shared" si="22"/>
        <v>&lt;dataValue dataElement='' period='2016Q4' orgUnit='NEJ1E1GCWvl' categoryOptionCombo='' value='' /&gt;</v>
      </c>
      <c r="CZ90" s="3" t="str">
        <f t="shared" si="22"/>
        <v>&lt;dataValue dataElement='' period='2016Q4' orgUnit='NEJ1E1GCWvl' categoryOptionCombo='' value='' /&gt;</v>
      </c>
      <c r="DA90" s="3" t="str">
        <f t="shared" si="22"/>
        <v>&lt;dataValue dataElement='' period='2016Q4' orgUnit='NEJ1E1GCWvl' categoryOptionCombo='' value='' /&gt;</v>
      </c>
      <c r="DB90" s="3" t="str">
        <f t="shared" si="22"/>
        <v>&lt;dataValue dataElement='' period='2016Q4' orgUnit='NEJ1E1GCWvl' categoryOptionCombo='' value='' /&gt;</v>
      </c>
      <c r="DC90" s="3" t="str">
        <f t="shared" si="22"/>
        <v>&lt;dataValue dataElement='' period='2016Q4' orgUnit='NEJ1E1GCWvl' categoryOptionCombo='' value='' /&gt;</v>
      </c>
      <c r="DD90" s="3" t="str">
        <f t="shared" si="22"/>
        <v>&lt;dataValue dataElement='' period='2016Q4' orgUnit='NEJ1E1GCWvl' categoryOptionCombo='' value='' /&gt;</v>
      </c>
      <c r="DE90" s="3" t="str">
        <f t="shared" si="22"/>
        <v>&lt;dataValue dataElement='' period='2016Q4' orgUnit='NEJ1E1GCWvl' categoryOptionCombo='' value='' /&gt;</v>
      </c>
      <c r="DF90" s="3" t="str">
        <f t="shared" si="22"/>
        <v>&lt;dataValue dataElement='' period='2016Q4' orgUnit='NEJ1E1GCWvl' categoryOptionCombo='' value='' /&gt;</v>
      </c>
      <c r="DG90" s="3" t="str">
        <f t="shared" si="22"/>
        <v>&lt;dataValue dataElement='' period='2016Q4' orgUnit='NEJ1E1GCWvl' categoryOptionCombo='' value='' /&gt;</v>
      </c>
      <c r="DH90" s="3" t="str">
        <f t="shared" si="22"/>
        <v>&lt;dataValue dataElement='' period='2016Q4' orgUnit='NEJ1E1GCWvl' categoryOptionCombo='' value='' /&gt;</v>
      </c>
      <c r="DI90" s="3" t="str">
        <f t="shared" si="22"/>
        <v>&lt;dataValue dataElement='' period='2016Q4' orgUnit='NEJ1E1GCWvl' categoryOptionCombo='' value='' /&gt;</v>
      </c>
      <c r="DJ90" s="3" t="str">
        <f t="shared" si="22"/>
        <v>&lt;dataValue dataElement='' period='2016Q4' orgUnit='NEJ1E1GCWvl' categoryOptionCombo='' value='' /&gt;</v>
      </c>
      <c r="DK90" s="3" t="str">
        <f t="shared" si="22"/>
        <v>&lt;dataValue dataElement='' period='2016Q4' orgUnit='NEJ1E1GCWvl' categoryOptionCombo='' value='' /&gt;</v>
      </c>
      <c r="DL90" s="3" t="str">
        <f t="shared" si="22"/>
        <v>&lt;dataValue dataElement='' period='2016Q4' orgUnit='NEJ1E1GCWvl' categoryOptionCombo='' value='' /&gt;</v>
      </c>
      <c r="DM90" s="3" t="str">
        <f t="shared" si="22"/>
        <v>&lt;dataValue dataElement='' period='2016Q4' orgUnit='NEJ1E1GCWvl' categoryOptionCombo='' value='' /&gt;</v>
      </c>
      <c r="DN90" s="3" t="str">
        <f t="shared" si="22"/>
        <v>&lt;dataValue dataElement='' period='2016Q4' orgUnit='NEJ1E1GCWvl' categoryOptionCombo='' value='' /&gt;</v>
      </c>
      <c r="DO90" s="3" t="str">
        <f t="shared" si="22"/>
        <v>&lt;dataValue dataElement='' period='2016Q4' orgUnit='NEJ1E1GCWvl' categoryOptionCombo='' value='' /&gt;</v>
      </c>
      <c r="DP90" s="3" t="str">
        <f t="shared" si="22"/>
        <v>&lt;dataValue dataElement='' period='2016Q4' orgUnit='NEJ1E1GCWvl' categoryOptionCombo='' value='' /&gt;</v>
      </c>
      <c r="DQ90" s="3" t="str">
        <f t="shared" si="22"/>
        <v>&lt;dataValue dataElement='' period='2016Q4' orgUnit='NEJ1E1GCWvl' categoryOptionCombo='' value='' /&gt;</v>
      </c>
    </row>
    <row r="91" spans="3:121" x14ac:dyDescent="0.2">
      <c r="C91">
        <v>44</v>
      </c>
      <c r="D91" s="3" t="str">
        <f t="shared" si="0"/>
        <v>&lt;dataValue dataElement='EJOMQCCiceI' period='2016Q4' orgUnit='aAYY2xtUPpd' categoryOptionCombo='MygCr4IC4fA' value='6' /&gt;</v>
      </c>
      <c r="E91" s="3" t="str">
        <f t="shared" si="23"/>
        <v>&lt;dataValue dataElement='qYPdJxTnn2p' period='2016Q4' orgUnit='aAYY2xtUPpd' categoryOptionCombo='MygCr4IC4fA' value='6' /&gt;</v>
      </c>
      <c r="F91" s="3" t="str">
        <f t="shared" si="23"/>
        <v>&lt;dataValue dataElement='xIMn1N8HgzL' period='2016Q4' orgUnit='aAYY2xtUPpd' categoryOptionCombo='MygCr4IC4fA' value='0' /&gt;</v>
      </c>
      <c r="G91" s="3" t="str">
        <f t="shared" si="23"/>
        <v>&lt;dataValue dataElement='NHe4tIMkkB6' period='2016Q4' orgUnit='aAYY2xtUPpd' categoryOptionCombo='MygCr4IC4fA' value='0' /&gt;</v>
      </c>
      <c r="H91" s="3" t="str">
        <f t="shared" si="23"/>
        <v>&lt;dataValue dataElement='szWkser5kcp' period='2016Q4' orgUnit='aAYY2xtUPpd' categoryOptionCombo='MygCr4IC4fA' value='5' /&gt;</v>
      </c>
      <c r="I91" s="3" t="str">
        <f t="shared" si="23"/>
        <v>&lt;dataValue dataElement='Ambf2dqb6cF' period='2016Q4' orgUnit='aAYY2xtUPpd' categoryOptionCombo='MygCr4IC4fA' value='0' /&gt;</v>
      </c>
      <c r="J91" s="3" t="str">
        <f t="shared" si="23"/>
        <v>&lt;dataValue dataElement='n8ATZZfoLte' period='2016Q4' orgUnit='aAYY2xtUPpd' categoryOptionCombo='MygCr4IC4fA' value='5' /&gt;</v>
      </c>
      <c r="K91" s="3" t="str">
        <f t="shared" si="23"/>
        <v>&lt;dataValue dataElement='Nq7OxOZsgxP' period='2016Q4' orgUnit='aAYY2xtUPpd' categoryOptionCombo='MygCr4IC4fA' value='0' /&gt;</v>
      </c>
      <c r="L91" s="3" t="str">
        <f t="shared" si="23"/>
        <v>&lt;dataValue dataElement='fDQ6zTqY0KX' period='2016Q4' orgUnit='aAYY2xtUPpd' categoryOptionCombo='MygCr4IC4fA' value='0' /&gt;</v>
      </c>
      <c r="M91" s="3" t="str">
        <f t="shared" si="23"/>
        <v>&lt;dataValue dataElement='t0uEvKvj9bu' period='2016Q4' orgUnit='aAYY2xtUPpd' categoryOptionCombo='MygCr4IC4fA' value='0' /&gt;</v>
      </c>
      <c r="N91" s="3" t="str">
        <f t="shared" si="23"/>
        <v>&lt;dataValue dataElement='zZFmHCke9eY' period='2016Q4' orgUnit='aAYY2xtUPpd' categoryOptionCombo='MygCr4IC4fA' value='0' /&gt;</v>
      </c>
      <c r="O91" s="3" t="str">
        <f t="shared" si="23"/>
        <v>&lt;dataValue dataElement='lvsad8bLU2A' period='2016Q4' orgUnit='aAYY2xtUPpd' categoryOptionCombo='MygCr4IC4fA' value='0' /&gt;</v>
      </c>
      <c r="P91" s="3" t="str">
        <f t="shared" si="23"/>
        <v>&lt;dataValue dataElement='L2oHBe82WIL' period='2016Q4' orgUnit='aAYY2xtUPpd' categoryOptionCombo='MygCr4IC4fA' value='0' /&gt;</v>
      </c>
      <c r="Q91" s="3" t="str">
        <f t="shared" si="23"/>
        <v>&lt;dataValue dataElement='xUV00bWpWTc' period='2016Q4' orgUnit='aAYY2xtUPpd' categoryOptionCombo='MygCr4IC4fA' value='1' /&gt;</v>
      </c>
      <c r="R91" s="3" t="str">
        <f t="shared" si="23"/>
        <v>&lt;dataValue dataElement='cdKmbbudUO7' period='2016Q4' orgUnit='aAYY2xtUPpd' categoryOptionCombo='MygCr4IC4fA' value='1' /&gt;</v>
      </c>
      <c r="S91" s="3" t="str">
        <f t="shared" si="23"/>
        <v>&lt;dataValue dataElement='WKpIKQ0jC7d' period='2016Q4' orgUnit='aAYY2xtUPpd' categoryOptionCombo='MygCr4IC4fA' value='0' /&gt;</v>
      </c>
      <c r="T91" s="3" t="str">
        <f t="shared" si="23"/>
        <v>&lt;dataValue dataElement='xilurmy6rIY' period='2016Q4' orgUnit='aAYY2xtUPpd' categoryOptionCombo='MygCr4IC4fA' value='0' /&gt;</v>
      </c>
      <c r="U91" s="3" t="str">
        <f t="shared" si="23"/>
        <v>&lt;dataValue dataElement='L5JoTsl3TNM' period='2016Q4' orgUnit='aAYY2xtUPpd' categoryOptionCombo='MygCr4IC4fA' value='0' /&gt;</v>
      </c>
      <c r="V91" s="3" t="str">
        <f t="shared" si="23"/>
        <v>&lt;dataValue dataElement='rou0RkXp0PT' period='2016Q4' orgUnit='aAYY2xtUPpd' categoryOptionCombo='MygCr4IC4fA' value='0' /&gt;</v>
      </c>
      <c r="W91" s="3" t="str">
        <f t="shared" si="23"/>
        <v>&lt;dataValue dataElement='Vfr2fRCvqLx' period='2016Q4' orgUnit='aAYY2xtUPpd' categoryOptionCombo='MygCr4IC4fA' value='0' /&gt;</v>
      </c>
      <c r="X91" s="3" t="str">
        <f t="shared" si="23"/>
        <v>&lt;dataValue dataElement='RoH2gN5z7Uv' period='2016Q4' orgUnit='aAYY2xtUPpd' categoryOptionCombo='MygCr4IC4fA' value='0' /&gt;</v>
      </c>
      <c r="Y91" s="3" t="str">
        <f t="shared" si="23"/>
        <v>&lt;dataValue dataElement='TJD7qM2V62R' period='2016Q4' orgUnit='aAYY2xtUPpd' categoryOptionCombo='MygCr4IC4fA' value='0' /&gt;</v>
      </c>
      <c r="Z91" s="3" t="str">
        <f t="shared" si="23"/>
        <v>&lt;dataValue dataElement='kV5iNGhYAqe' period='2016Q4' orgUnit='aAYY2xtUPpd' categoryOptionCombo='MygCr4IC4fA' value='0' /&gt;</v>
      </c>
      <c r="AA91" s="3" t="str">
        <f t="shared" si="23"/>
        <v>&lt;dataValue dataElement='fjUbxdbMAW3' period='2016Q4' orgUnit='aAYY2xtUPpd' categoryOptionCombo='MygCr4IC4fA' value='0' /&gt;</v>
      </c>
      <c r="AB91" s="3" t="str">
        <f t="shared" si="23"/>
        <v>&lt;dataValue dataElement='fL3FgRCrpZh' period='2016Q4' orgUnit='aAYY2xtUPpd' categoryOptionCombo='MygCr4IC4fA' value='0' /&gt;</v>
      </c>
      <c r="AC91" s="3" t="str">
        <f t="shared" si="23"/>
        <v>&lt;dataValue dataElement='iiYs7pF0lTu' period='2016Q4' orgUnit='aAYY2xtUPpd' categoryOptionCombo='MygCr4IC4fA' value='0' /&gt;</v>
      </c>
      <c r="AD91" s="3" t="str">
        <f t="shared" si="23"/>
        <v>&lt;dataValue dataElement='znbjO38wsWY' period='2016Q4' orgUnit='aAYY2xtUPpd' categoryOptionCombo='MygCr4IC4fA' value='0' /&gt;</v>
      </c>
      <c r="AE91" s="3" t="str">
        <f t="shared" si="23"/>
        <v>&lt;dataValue dataElement='RjJWv18MK5q' period='2016Q4' orgUnit='aAYY2xtUPpd' categoryOptionCombo='MygCr4IC4fA' value='0' /&gt;</v>
      </c>
      <c r="AF91" s="3" t="str">
        <f t="shared" si="23"/>
        <v>&lt;dataValue dataElement='OSGCBYH6I53' period='2016Q4' orgUnit='aAYY2xtUPpd' categoryOptionCombo='MygCr4IC4fA' value='0' /&gt;</v>
      </c>
      <c r="AG91" s="3" t="str">
        <f t="shared" si="23"/>
        <v>&lt;dataValue dataElement='PhIHfkOjncb' period='2016Q4' orgUnit='aAYY2xtUPpd' categoryOptionCombo='MygCr4IC4fA' value='0' /&gt;</v>
      </c>
      <c r="AH91" s="3" t="str">
        <f t="shared" si="23"/>
        <v>&lt;dataValue dataElement='g3vUGYIQNBu' period='2016Q4' orgUnit='aAYY2xtUPpd' categoryOptionCombo='MygCr4IC4fA' value='0' /&gt;</v>
      </c>
      <c r="AI91" s="3" t="str">
        <f t="shared" si="23"/>
        <v>&lt;dataValue dataElement='dFKRdhJQK5J' period='2016Q4' orgUnit='aAYY2xtUPpd' categoryOptionCombo='MygCr4IC4fA' value='0' /&gt;</v>
      </c>
      <c r="AJ91" s="3" t="str">
        <f t="shared" si="23"/>
        <v>&lt;dataValue dataElement='XmIVeM3YoeQ' period='2016Q4' orgUnit='aAYY2xtUPpd' categoryOptionCombo='MygCr4IC4fA' value='0' /&gt;</v>
      </c>
      <c r="AK91" s="3" t="str">
        <f t="shared" si="23"/>
        <v>&lt;dataValue dataElement='ZvuILkiSIbq' period='2016Q4' orgUnit='aAYY2xtUPpd' categoryOptionCombo='MygCr4IC4fA' value='0' /&gt;</v>
      </c>
      <c r="AL91" s="3" t="str">
        <f t="shared" si="23"/>
        <v>&lt;dataValue dataElement='svUepJ0nl7e' period='2016Q4' orgUnit='aAYY2xtUPpd' categoryOptionCombo='MygCr4IC4fA' value='0' /&gt;</v>
      </c>
      <c r="AM91" s="3" t="str">
        <f t="shared" si="23"/>
        <v>&lt;dataValue dataElement='IJga0fsMfoe' period='2016Q4' orgUnit='aAYY2xtUPpd' categoryOptionCombo='MygCr4IC4fA' value='0' /&gt;</v>
      </c>
      <c r="AN91" s="3" t="str">
        <f t="shared" si="23"/>
        <v>&lt;dataValue dataElement='NogMor56Tcg' period='2016Q4' orgUnit='aAYY2xtUPpd' categoryOptionCombo='MygCr4IC4fA' value='0' /&gt;</v>
      </c>
      <c r="AO91" s="3" t="str">
        <f t="shared" si="23"/>
        <v>&lt;dataValue dataElement='w1sTYGDhS7r' period='2016Q4' orgUnit='aAYY2xtUPpd' categoryOptionCombo='MygCr4IC4fA' value='0' /&gt;</v>
      </c>
      <c r="AP91" s="3" t="str">
        <f t="shared" si="23"/>
        <v>&lt;dataValue dataElement='oL8J31ZrbQh' period='2016Q4' orgUnit='aAYY2xtUPpd' categoryOptionCombo='MygCr4IC4fA' value='0' /&gt;</v>
      </c>
      <c r="AQ91" s="3" t="str">
        <f t="shared" si="23"/>
        <v>&lt;dataValue dataElement='TqTY1vrueI8' period='2016Q4' orgUnit='aAYY2xtUPpd' categoryOptionCombo='MygCr4IC4fA' value='0' /&gt;</v>
      </c>
      <c r="AR91" s="3" t="str">
        <f t="shared" si="23"/>
        <v>&lt;dataValue dataElement='xDykzfOYq7D' period='2016Q4' orgUnit='aAYY2xtUPpd' categoryOptionCombo='MygCr4IC4fA' value='0' /&gt;</v>
      </c>
      <c r="AS91" s="3" t="str">
        <f t="shared" si="23"/>
        <v>&lt;dataValue dataElement='GPDieiaTwmS' period='2016Q4' orgUnit='aAYY2xtUPpd' categoryOptionCombo='MygCr4IC4fA' value='0' /&gt;</v>
      </c>
      <c r="AT91" s="3" t="str">
        <f t="shared" si="23"/>
        <v>&lt;dataValue dataElement='zX4b1CnEVVs' period='2016Q4' orgUnit='aAYY2xtUPpd' categoryOptionCombo='MygCr4IC4fA' value='0' /&gt;</v>
      </c>
      <c r="AU91" s="3" t="str">
        <f t="shared" si="23"/>
        <v>&lt;dataValue dataElement='fxbyHcRZoqb' period='2016Q4' orgUnit='aAYY2xtUPpd' categoryOptionCombo='MygCr4IC4fA' value='0' /&gt;</v>
      </c>
      <c r="AV91" s="3" t="str">
        <f t="shared" si="23"/>
        <v>&lt;dataValue dataElement='Om8voR8hQHx' period='2016Q4' orgUnit='aAYY2xtUPpd' categoryOptionCombo='MygCr4IC4fA' value='0' /&gt;</v>
      </c>
      <c r="AW91" s="3" t="str">
        <f t="shared" si="23"/>
        <v>&lt;dataValue dataElement='axcR3bMjE7F' period='2016Q4' orgUnit='aAYY2xtUPpd' categoryOptionCombo='MygCr4IC4fA' value='0' /&gt;</v>
      </c>
      <c r="AX91" s="3" t="str">
        <f t="shared" si="23"/>
        <v>&lt;dataValue dataElement='p3VTdCEBIYh' period='2016Q4' orgUnit='aAYY2xtUPpd' categoryOptionCombo='MygCr4IC4fA' value='0' /&gt;</v>
      </c>
      <c r="AY91" s="3" t="str">
        <f t="shared" si="23"/>
        <v>&lt;dataValue dataElement='Bkdy8ZjpF89' period='2016Q4' orgUnit='aAYY2xtUPpd' categoryOptionCombo='MygCr4IC4fA' value='0' /&gt;</v>
      </c>
      <c r="AZ91" s="3" t="str">
        <f t="shared" si="23"/>
        <v>&lt;dataValue dataElement='xCTk3KA12p2' period='2016Q4' orgUnit='aAYY2xtUPpd' categoryOptionCombo='MygCr4IC4fA' value='0' /&gt;</v>
      </c>
      <c r="BA91" s="3" t="str">
        <f t="shared" si="23"/>
        <v>&lt;dataValue dataElement='PA8xQWu4Gyy' period='2016Q4' orgUnit='aAYY2xtUPpd' categoryOptionCombo='MygCr4IC4fA' value='0' /&gt;</v>
      </c>
      <c r="BB91" s="3" t="str">
        <f t="shared" si="23"/>
        <v>&lt;dataValue dataElement='cuSad7qceO1' period='2016Q4' orgUnit='aAYY2xtUPpd' categoryOptionCombo='MygCr4IC4fA' value='0' /&gt;</v>
      </c>
      <c r="BC91" s="3" t="str">
        <f t="shared" si="23"/>
        <v>&lt;dataValue dataElement='eD0l43qGJNO' period='2016Q4' orgUnit='aAYY2xtUPpd' categoryOptionCombo='MygCr4IC4fA' value='0' /&gt;</v>
      </c>
      <c r="BD91" s="3" t="str">
        <f t="shared" si="23"/>
        <v>&lt;dataValue dataElement='JXYBRaTvuch' period='2016Q4' orgUnit='aAYY2xtUPpd' categoryOptionCombo='MygCr4IC4fA' value='0' /&gt;</v>
      </c>
      <c r="BE91" s="3" t="str">
        <f t="shared" si="23"/>
        <v>&lt;dataValue dataElement='RwDxufaQp03' period='2016Q4' orgUnit='aAYY2xtUPpd' categoryOptionCombo='MygCr4IC4fA' value='0' /&gt;</v>
      </c>
      <c r="BF91" s="3" t="str">
        <f t="shared" si="23"/>
        <v>&lt;dataValue dataElement='m79S3HipP54' period='2016Q4' orgUnit='aAYY2xtUPpd' categoryOptionCombo='MygCr4IC4fA' value='0' /&gt;</v>
      </c>
      <c r="BG91" s="3" t="str">
        <f t="shared" si="23"/>
        <v>&lt;dataValue dataElement='ZJNZUR50o0f' period='2016Q4' orgUnit='aAYY2xtUPpd' categoryOptionCombo='MygCr4IC4fA' value='0' /&gt;</v>
      </c>
      <c r="BH91" s="3" t="str">
        <f t="shared" si="23"/>
        <v>&lt;dataValue dataElement='gx9i089QK9F' period='2016Q4' orgUnit='aAYY2xtUPpd' categoryOptionCombo='MygCr4IC4fA' value='0' /&gt;</v>
      </c>
      <c r="BI91" s="3" t="str">
        <f t="shared" si="23"/>
        <v>&lt;dataValue dataElement='tuZ3T2x4HDX' period='2016Q4' orgUnit='aAYY2xtUPpd' categoryOptionCombo='MygCr4IC4fA' value='0' /&gt;</v>
      </c>
      <c r="BJ91" s="3" t="str">
        <f t="shared" si="23"/>
        <v>&lt;dataValue dataElement='Qi23qlZFuHr' period='2016Q4' orgUnit='aAYY2xtUPpd' categoryOptionCombo='MygCr4IC4fA' value='0' /&gt;</v>
      </c>
      <c r="BK91" s="3" t="str">
        <f t="shared" si="23"/>
        <v>&lt;dataValue dataElement='YRHofvt9rHP' period='2016Q4' orgUnit='aAYY2xtUPpd' categoryOptionCombo='MygCr4IC4fA' value='0' /&gt;</v>
      </c>
      <c r="BL91" s="3" t="str">
        <f t="shared" si="23"/>
        <v>&lt;dataValue dataElement='LD281JYn7Eo' period='2016Q4' orgUnit='aAYY2xtUPpd' categoryOptionCombo='MygCr4IC4fA' value='0' /&gt;</v>
      </c>
      <c r="BM91" s="3" t="str">
        <f t="shared" si="23"/>
        <v>&lt;dataValue dataElement='gkZT51qbMZZ' period='2016Q4' orgUnit='aAYY2xtUPpd' categoryOptionCombo='MygCr4IC4fA' value='0' /&gt;</v>
      </c>
      <c r="BN91" s="3" t="str">
        <f t="shared" si="23"/>
        <v>&lt;dataValue dataElement='bzUo5D0u0zS' period='2016Q4' orgUnit='aAYY2xtUPpd' categoryOptionCombo='MygCr4IC4fA' value='0' /&gt;</v>
      </c>
      <c r="BO91" s="3" t="str">
        <f t="shared" si="23"/>
        <v>&lt;dataValue dataElement='lqmzIYAef8x' period='2016Q4' orgUnit='aAYY2xtUPpd' categoryOptionCombo='MygCr4IC4fA' value='0' /&gt;</v>
      </c>
      <c r="BP91" s="3" t="str">
        <f t="shared" si="23"/>
        <v>&lt;dataValue dataElement='ZRNmh7Le5He' period='2016Q4' orgUnit='aAYY2xtUPpd' categoryOptionCombo='MygCr4IC4fA' value='0' /&gt;</v>
      </c>
      <c r="BQ91" s="3" t="str">
        <f t="shared" si="22"/>
        <v>&lt;dataValue dataElement='n6r9eEK6cmj' period='2016Q4' orgUnit='aAYY2xtUPpd' categoryOptionCombo='MygCr4IC4fA' value='0' /&gt;</v>
      </c>
      <c r="BR91" s="3" t="str">
        <f t="shared" si="22"/>
        <v>&lt;dataValue dataElement='D0Pvr0IUyHL' period='2016Q4' orgUnit='aAYY2xtUPpd' categoryOptionCombo='MygCr4IC4fA' value='0' /&gt;</v>
      </c>
      <c r="BS91" s="3" t="str">
        <f t="shared" si="22"/>
        <v>&lt;dataValue dataElement='o9hDig9uxFJ' period='2016Q4' orgUnit='aAYY2xtUPpd' categoryOptionCombo='MygCr4IC4fA' value='0' /&gt;</v>
      </c>
      <c r="BT91" s="3" t="str">
        <f t="shared" si="22"/>
        <v>&lt;dataValue dataElement='KaX1b2yiGvK' period='2016Q4' orgUnit='aAYY2xtUPpd' categoryOptionCombo='MygCr4IC4fA' value='0' /&gt;</v>
      </c>
      <c r="BU91" s="3" t="str">
        <f t="shared" si="22"/>
        <v>&lt;dataValue dataElement='duWRwmLDvnZ' period='2016Q4' orgUnit='aAYY2xtUPpd' categoryOptionCombo='MygCr4IC4fA' value='0' /&gt;</v>
      </c>
      <c r="BV91" s="3" t="str">
        <f t="shared" si="22"/>
        <v>&lt;dataValue dataElement='SAe7Syi6NPF' period='2016Q4' orgUnit='aAYY2xtUPpd' categoryOptionCombo='MygCr4IC4fA' value='0' /&gt;</v>
      </c>
      <c r="BW91" s="3" t="str">
        <f t="shared" si="22"/>
        <v>&lt;dataValue dataElement='UhPIhMiihB7' period='2016Q4' orgUnit='aAYY2xtUPpd' categoryOptionCombo='MygCr4IC4fA' value='0' /&gt;</v>
      </c>
      <c r="BX91" s="3" t="str">
        <f t="shared" si="22"/>
        <v>&lt;dataValue dataElement='DaMT8zcO0Kk' period='2016Q4' orgUnit='aAYY2xtUPpd' categoryOptionCombo='MygCr4IC4fA' value='0' /&gt;</v>
      </c>
      <c r="BY91" s="3" t="str">
        <f t="shared" si="22"/>
        <v>&lt;dataValue dataElement='hbOCk2krxrR' period='2016Q4' orgUnit='aAYY2xtUPpd' categoryOptionCombo='MygCr4IC4fA' value='0' /&gt;</v>
      </c>
      <c r="BZ91" s="3" t="str">
        <f t="shared" si="22"/>
        <v>&lt;dataValue dataElement='cgGLwanNotS' period='2016Q4' orgUnit='aAYY2xtUPpd' categoryOptionCombo='MygCr4IC4fA' value='0' /&gt;</v>
      </c>
      <c r="CA91" s="3" t="str">
        <f t="shared" si="22"/>
        <v>&lt;dataValue dataElement='JVnpPkxxvEJ' period='2016Q4' orgUnit='aAYY2xtUPpd' categoryOptionCombo='MygCr4IC4fA' value='0' /&gt;</v>
      </c>
      <c r="CB91" s="3" t="str">
        <f t="shared" si="22"/>
        <v>&lt;dataValue dataElement='uySBe7hyBaN' period='2016Q4' orgUnit='aAYY2xtUPpd' categoryOptionCombo='MygCr4IC4fA' value='0' /&gt;</v>
      </c>
      <c r="CC91" s="3" t="str">
        <f t="shared" si="22"/>
        <v>&lt;dataValue dataElement='cnfmrjrnGFG' period='2016Q4' orgUnit='aAYY2xtUPpd' categoryOptionCombo='MygCr4IC4fA' value='0' /&gt;</v>
      </c>
      <c r="CD91" s="3" t="str">
        <f t="shared" si="22"/>
        <v>&lt;dataValue dataElement='ldPdnqEEOmU' period='2016Q4' orgUnit='aAYY2xtUPpd' categoryOptionCombo='MygCr4IC4fA' value='0' /&gt;</v>
      </c>
      <c r="CE91" s="3" t="str">
        <f t="shared" si="22"/>
        <v>&lt;dataValue dataElement='fYZH3DkBlis' period='2016Q4' orgUnit='aAYY2xtUPpd' categoryOptionCombo='MygCr4IC4fA' value='0' /&gt;</v>
      </c>
      <c r="CF91" s="3" t="str">
        <f t="shared" si="22"/>
        <v>&lt;dataValue dataElement='xhzUb2zqmxM' period='2016Q4' orgUnit='aAYY2xtUPpd' categoryOptionCombo='MygCr4IC4fA' value='0' /&gt;</v>
      </c>
      <c r="CG91" s="3" t="str">
        <f t="shared" si="22"/>
        <v>&lt;dataValue dataElement='N5dhhZZ4CLZ' period='2016Q4' orgUnit='aAYY2xtUPpd' categoryOptionCombo='MygCr4IC4fA' value='0' /&gt;</v>
      </c>
      <c r="CH91" s="3" t="str">
        <f t="shared" si="22"/>
        <v>&lt;dataValue dataElement='' period='2016Q4' orgUnit='aAYY2xtUPpd' categoryOptionCombo='' value='' /&gt;</v>
      </c>
      <c r="CI91" s="3" t="str">
        <f t="shared" si="22"/>
        <v>&lt;dataValue dataElement='' period='2016Q4' orgUnit='aAYY2xtUPpd' categoryOptionCombo='' value='' /&gt;</v>
      </c>
      <c r="CJ91" s="3" t="str">
        <f t="shared" si="22"/>
        <v>&lt;dataValue dataElement='' period='2016Q4' orgUnit='aAYY2xtUPpd' categoryOptionCombo='' value='' /&gt;</v>
      </c>
      <c r="CK91" s="3" t="str">
        <f t="shared" si="22"/>
        <v>&lt;dataValue dataElement='' period='2016Q4' orgUnit='aAYY2xtUPpd' categoryOptionCombo='' value='' /&gt;</v>
      </c>
      <c r="CL91" s="3" t="str">
        <f t="shared" si="22"/>
        <v>&lt;dataValue dataElement='' period='2016Q4' orgUnit='aAYY2xtUPpd' categoryOptionCombo='' value='' /&gt;</v>
      </c>
      <c r="CM91" s="3" t="str">
        <f t="shared" si="22"/>
        <v>&lt;dataValue dataElement='' period='2016Q4' orgUnit='aAYY2xtUPpd' categoryOptionCombo='' value='' /&gt;</v>
      </c>
      <c r="CN91" s="3" t="str">
        <f t="shared" si="22"/>
        <v>&lt;dataValue dataElement='' period='2016Q4' orgUnit='aAYY2xtUPpd' categoryOptionCombo='' value='' /&gt;</v>
      </c>
      <c r="CO91" s="3" t="str">
        <f t="shared" si="22"/>
        <v>&lt;dataValue dataElement='' period='2016Q4' orgUnit='aAYY2xtUPpd' categoryOptionCombo='' value='' /&gt;</v>
      </c>
      <c r="CP91" s="3" t="str">
        <f t="shared" si="22"/>
        <v>&lt;dataValue dataElement='' period='2016Q4' orgUnit='aAYY2xtUPpd' categoryOptionCombo='' value='' /&gt;</v>
      </c>
      <c r="CQ91" s="3" t="str">
        <f t="shared" si="22"/>
        <v>&lt;dataValue dataElement='' period='2016Q4' orgUnit='aAYY2xtUPpd' categoryOptionCombo='' value='' /&gt;</v>
      </c>
      <c r="CR91" s="3" t="str">
        <f t="shared" si="22"/>
        <v>&lt;dataValue dataElement='' period='2016Q4' orgUnit='aAYY2xtUPpd' categoryOptionCombo='' value='' /&gt;</v>
      </c>
      <c r="CS91" s="3" t="str">
        <f t="shared" si="22"/>
        <v>&lt;dataValue dataElement='' period='2016Q4' orgUnit='aAYY2xtUPpd' categoryOptionCombo='' value='' /&gt;</v>
      </c>
      <c r="CT91" s="3" t="str">
        <f t="shared" si="22"/>
        <v>&lt;dataValue dataElement='' period='2016Q4' orgUnit='aAYY2xtUPpd' categoryOptionCombo='' value='' /&gt;</v>
      </c>
      <c r="CU91" s="3" t="str">
        <f t="shared" si="22"/>
        <v>&lt;dataValue dataElement='' period='2016Q4' orgUnit='aAYY2xtUPpd' categoryOptionCombo='' value='' /&gt;</v>
      </c>
      <c r="CV91" s="3" t="str">
        <f t="shared" si="22"/>
        <v>&lt;dataValue dataElement='' period='2016Q4' orgUnit='aAYY2xtUPpd' categoryOptionCombo='' value='' /&gt;</v>
      </c>
      <c r="CW91" s="3" t="str">
        <f t="shared" si="22"/>
        <v>&lt;dataValue dataElement='' period='2016Q4' orgUnit='aAYY2xtUPpd' categoryOptionCombo='' value='' /&gt;</v>
      </c>
      <c r="CX91" s="3" t="str">
        <f t="shared" si="22"/>
        <v>&lt;dataValue dataElement='' period='2016Q4' orgUnit='aAYY2xtUPpd' categoryOptionCombo='' value='2' /&gt;</v>
      </c>
      <c r="CY91" s="3" t="str">
        <f t="shared" si="22"/>
        <v>&lt;dataValue dataElement='' period='2016Q4' orgUnit='aAYY2xtUPpd' categoryOptionCombo='' value='' /&gt;</v>
      </c>
      <c r="CZ91" s="3" t="str">
        <f t="shared" si="22"/>
        <v>&lt;dataValue dataElement='' period='2016Q4' orgUnit='aAYY2xtUPpd' categoryOptionCombo='' value='' /&gt;</v>
      </c>
      <c r="DA91" s="3" t="str">
        <f t="shared" si="22"/>
        <v>&lt;dataValue dataElement='' period='2016Q4' orgUnit='aAYY2xtUPpd' categoryOptionCombo='' value='' /&gt;</v>
      </c>
      <c r="DB91" s="3" t="str">
        <f t="shared" si="22"/>
        <v>&lt;dataValue dataElement='' period='2016Q4' orgUnit='aAYY2xtUPpd' categoryOptionCombo='' value='' /&gt;</v>
      </c>
      <c r="DC91" s="3" t="str">
        <f t="shared" si="22"/>
        <v>&lt;dataValue dataElement='' period='2016Q4' orgUnit='aAYY2xtUPpd' categoryOptionCombo='' value='9' /&gt;</v>
      </c>
      <c r="DD91" s="3" t="str">
        <f t="shared" si="22"/>
        <v>&lt;dataValue dataElement='' period='2016Q4' orgUnit='aAYY2xtUPpd' categoryOptionCombo='' value='' /&gt;</v>
      </c>
      <c r="DE91" s="3" t="str">
        <f t="shared" si="22"/>
        <v>&lt;dataValue dataElement='' period='2016Q4' orgUnit='aAYY2xtUPpd' categoryOptionCombo='' value='' /&gt;</v>
      </c>
      <c r="DF91" s="3" t="str">
        <f t="shared" si="22"/>
        <v>&lt;dataValue dataElement='' period='2016Q4' orgUnit='aAYY2xtUPpd' categoryOptionCombo='' value='' /&gt;</v>
      </c>
      <c r="DG91" s="3" t="str">
        <f t="shared" si="22"/>
        <v>&lt;dataValue dataElement='' period='2016Q4' orgUnit='aAYY2xtUPpd' categoryOptionCombo='' value='' /&gt;</v>
      </c>
      <c r="DH91" s="3" t="str">
        <f t="shared" si="22"/>
        <v>&lt;dataValue dataElement='' period='2016Q4' orgUnit='aAYY2xtUPpd' categoryOptionCombo='' value='' /&gt;</v>
      </c>
      <c r="DI91" s="3" t="str">
        <f t="shared" si="22"/>
        <v>&lt;dataValue dataElement='' period='2016Q4' orgUnit='aAYY2xtUPpd' categoryOptionCombo='' value='4' /&gt;</v>
      </c>
      <c r="DJ91" s="3" t="str">
        <f t="shared" si="22"/>
        <v>&lt;dataValue dataElement='' period='2016Q4' orgUnit='aAYY2xtUPpd' categoryOptionCombo='' value='' /&gt;</v>
      </c>
      <c r="DK91" s="3" t="str">
        <f t="shared" si="22"/>
        <v>&lt;dataValue dataElement='' period='2016Q4' orgUnit='aAYY2xtUPpd' categoryOptionCombo='' value='' /&gt;</v>
      </c>
      <c r="DL91" s="3" t="str">
        <f t="shared" si="22"/>
        <v>&lt;dataValue dataElement='' period='2016Q4' orgUnit='aAYY2xtUPpd' categoryOptionCombo='' value='' /&gt;</v>
      </c>
      <c r="DM91" s="3" t="str">
        <f t="shared" si="22"/>
        <v>&lt;dataValue dataElement='' period='2016Q4' orgUnit='aAYY2xtUPpd' categoryOptionCombo='' value='4' /&gt;</v>
      </c>
      <c r="DN91" s="3" t="str">
        <f t="shared" si="22"/>
        <v>&lt;dataValue dataElement='' period='2016Q4' orgUnit='aAYY2xtUPpd' categoryOptionCombo='' value='' /&gt;</v>
      </c>
      <c r="DO91" s="3" t="str">
        <f t="shared" si="22"/>
        <v>&lt;dataValue dataElement='' period='2016Q4' orgUnit='aAYY2xtUPpd' categoryOptionCombo='' value='' /&gt;</v>
      </c>
      <c r="DP91" s="3" t="str">
        <f t="shared" si="22"/>
        <v>&lt;dataValue dataElement='' period='2016Q4' orgUnit='aAYY2xtUPpd' categoryOptionCombo='' value='' /&gt;</v>
      </c>
      <c r="DQ91" s="3" t="str">
        <f t="shared" si="22"/>
        <v>&lt;dataValue dataElement='' period='2016Q4' orgUnit='aAYY2xtUPpd' categoryOptionCombo='' value='' /&gt;</v>
      </c>
    </row>
  </sheetData>
  <protectedRanges>
    <protectedRange sqref="D4:U15" name="Range1_1_1"/>
    <protectedRange sqref="D16:U27" name="Range1_1_1_1"/>
    <protectedRange sqref="D28:U39" name="Range1_1_1_2"/>
    <protectedRange sqref="D40:U47" name="Range1_1_1_3"/>
    <protectedRange sqref="CS4:CW15" name="Range1_4_4"/>
    <protectedRange sqref="CX4:DB15" name="Range1_4_4_1"/>
    <protectedRange sqref="CS16:CW27" name="Range1_4_4_2"/>
    <protectedRange sqref="CX16:DB27" name="Range1_4_4_3"/>
    <protectedRange sqref="CS28:CW39" name="Range1_4_4_1_1"/>
    <protectedRange sqref="CX28:DB39" name="Range1_4_4_2_1"/>
    <protectedRange sqref="CS40:CW47" name="Range1_4_4_4"/>
    <protectedRange sqref="CX40:DB47" name="Range1_4_4_5"/>
    <protectedRange sqref="DC4:DH15" name="Range1_1_1_5_1"/>
    <protectedRange sqref="DC16:DH27" name="Range1_1_1_5"/>
    <protectedRange sqref="DC28:DH39" name="Range1_1_1_5_2"/>
    <protectedRange sqref="DC40:DH47" name="Range1_1_1_5_3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DR131"/>
  <sheetViews>
    <sheetView zoomScale="75" zoomScaleNormal="80" zoomScalePageLayoutView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68" sqref="D68:CG131"/>
    </sheetView>
  </sheetViews>
  <sheetFormatPr baseColWidth="10" defaultColWidth="11" defaultRowHeight="16" x14ac:dyDescent="0.2"/>
  <cols>
    <col min="1" max="1" width="15" customWidth="1"/>
    <col min="2" max="2" width="17.5" customWidth="1"/>
  </cols>
  <sheetData>
    <row r="1" spans="1:122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52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2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2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2" ht="29" x14ac:dyDescent="0.25">
      <c r="A4" s="4" t="s">
        <v>68</v>
      </c>
      <c r="B4" t="s">
        <v>141</v>
      </c>
      <c r="C4">
        <v>1</v>
      </c>
      <c r="D4" s="105">
        <v>17</v>
      </c>
      <c r="E4" s="114">
        <v>15</v>
      </c>
      <c r="F4" s="114">
        <v>28</v>
      </c>
      <c r="G4" s="114">
        <v>10</v>
      </c>
      <c r="H4" s="114">
        <v>14</v>
      </c>
      <c r="I4" s="106">
        <v>3</v>
      </c>
      <c r="J4" s="106">
        <v>15</v>
      </c>
      <c r="K4" s="106">
        <v>27</v>
      </c>
      <c r="L4" s="106">
        <v>8</v>
      </c>
      <c r="M4" s="106">
        <v>0</v>
      </c>
      <c r="N4" s="106">
        <v>0</v>
      </c>
      <c r="O4" s="106">
        <v>0</v>
      </c>
      <c r="P4" s="106">
        <v>0</v>
      </c>
      <c r="Q4" s="106">
        <v>0</v>
      </c>
      <c r="R4" s="106">
        <v>0</v>
      </c>
      <c r="S4" s="106">
        <v>1</v>
      </c>
      <c r="T4" s="106">
        <v>2</v>
      </c>
      <c r="U4" s="106">
        <v>0</v>
      </c>
      <c r="V4" s="106">
        <v>0</v>
      </c>
      <c r="W4" s="106">
        <v>0</v>
      </c>
      <c r="X4" s="106">
        <v>0</v>
      </c>
      <c r="Y4" s="106">
        <v>0</v>
      </c>
      <c r="Z4" s="106">
        <v>0</v>
      </c>
      <c r="AA4" s="106">
        <v>0</v>
      </c>
      <c r="AB4" s="106">
        <v>0</v>
      </c>
      <c r="AC4" s="106">
        <v>0</v>
      </c>
      <c r="AD4" s="106">
        <v>0</v>
      </c>
      <c r="AE4" s="106">
        <v>0</v>
      </c>
      <c r="AF4" s="106">
        <v>0</v>
      </c>
      <c r="AG4" s="105">
        <v>2</v>
      </c>
      <c r="AH4" s="114">
        <v>0</v>
      </c>
      <c r="AI4" s="114">
        <v>0</v>
      </c>
      <c r="AJ4" s="114">
        <v>2</v>
      </c>
      <c r="AK4" s="114">
        <v>0</v>
      </c>
      <c r="AL4" s="114">
        <v>0</v>
      </c>
      <c r="AM4" s="114">
        <v>0</v>
      </c>
      <c r="AN4" s="114">
        <v>0</v>
      </c>
      <c r="AO4" s="114">
        <v>0</v>
      </c>
      <c r="AP4" s="114">
        <v>0</v>
      </c>
      <c r="AQ4" s="114">
        <v>0</v>
      </c>
      <c r="AR4" s="114">
        <v>0</v>
      </c>
      <c r="AS4" s="114">
        <v>0</v>
      </c>
      <c r="AT4" s="114">
        <v>0</v>
      </c>
      <c r="AU4" s="114">
        <v>0</v>
      </c>
      <c r="AV4" s="114">
        <v>0</v>
      </c>
      <c r="AW4" s="114">
        <v>0</v>
      </c>
      <c r="AX4" s="114">
        <v>0</v>
      </c>
      <c r="AY4" s="114">
        <v>0</v>
      </c>
      <c r="AZ4" s="114">
        <v>0</v>
      </c>
      <c r="BA4" s="114">
        <v>0</v>
      </c>
      <c r="BB4" s="114">
        <v>0</v>
      </c>
      <c r="BC4" s="114">
        <v>0</v>
      </c>
      <c r="BD4" s="114">
        <v>0</v>
      </c>
      <c r="BE4" s="105">
        <v>0</v>
      </c>
      <c r="BF4" s="114">
        <v>0</v>
      </c>
      <c r="BG4" s="114">
        <v>1</v>
      </c>
      <c r="BH4" s="114">
        <v>1</v>
      </c>
      <c r="BI4" s="114">
        <v>0</v>
      </c>
      <c r="BJ4" s="105">
        <v>0</v>
      </c>
      <c r="BK4" s="105">
        <v>0</v>
      </c>
      <c r="BL4" s="105">
        <v>1</v>
      </c>
      <c r="BM4" s="105">
        <v>1</v>
      </c>
      <c r="BN4" s="105">
        <v>0</v>
      </c>
      <c r="BO4" s="105">
        <v>0</v>
      </c>
      <c r="BP4" s="105">
        <v>0</v>
      </c>
      <c r="BQ4" s="105">
        <v>0</v>
      </c>
      <c r="BR4" s="105">
        <v>0</v>
      </c>
      <c r="BS4" s="105">
        <v>0</v>
      </c>
      <c r="BT4" s="105">
        <v>0</v>
      </c>
      <c r="BU4" s="105">
        <v>0</v>
      </c>
      <c r="BV4" s="105">
        <v>0</v>
      </c>
      <c r="BW4" s="105">
        <v>0</v>
      </c>
      <c r="BX4" s="105">
        <v>0</v>
      </c>
      <c r="BY4" s="105">
        <v>0</v>
      </c>
      <c r="BZ4" s="105">
        <v>0</v>
      </c>
      <c r="CA4" s="105">
        <v>0</v>
      </c>
      <c r="CB4" s="105">
        <v>0</v>
      </c>
      <c r="CC4" s="105">
        <v>0</v>
      </c>
      <c r="CD4" s="105">
        <v>0</v>
      </c>
      <c r="CE4" s="105">
        <v>0</v>
      </c>
      <c r="CF4" s="105">
        <v>0</v>
      </c>
      <c r="CG4" s="105">
        <v>0</v>
      </c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5">
        <v>48</v>
      </c>
      <c r="CT4" s="45">
        <v>0</v>
      </c>
      <c r="CU4" s="45">
        <v>1</v>
      </c>
      <c r="CV4" s="45">
        <v>239</v>
      </c>
      <c r="CW4" s="45">
        <v>10</v>
      </c>
      <c r="CX4" s="45">
        <v>2</v>
      </c>
      <c r="CY4" s="45">
        <v>1</v>
      </c>
      <c r="CZ4" s="45">
        <v>0</v>
      </c>
      <c r="DA4" s="45">
        <v>41</v>
      </c>
      <c r="DB4" s="45">
        <v>0</v>
      </c>
      <c r="DC4" s="45">
        <v>73</v>
      </c>
      <c r="DD4" s="45">
        <v>0</v>
      </c>
      <c r="DE4" s="45">
        <v>0</v>
      </c>
      <c r="DF4" s="45">
        <v>0</v>
      </c>
      <c r="DG4" s="45">
        <v>2</v>
      </c>
      <c r="DH4" s="45">
        <v>10</v>
      </c>
      <c r="DI4" s="46">
        <v>59</v>
      </c>
      <c r="DJ4" s="46">
        <v>13</v>
      </c>
      <c r="DK4" s="46">
        <v>0</v>
      </c>
      <c r="DL4" s="46">
        <v>0</v>
      </c>
      <c r="DM4" s="46">
        <v>0</v>
      </c>
      <c r="DN4" s="46">
        <v>0</v>
      </c>
      <c r="DO4" s="46">
        <v>0</v>
      </c>
      <c r="DP4" s="46">
        <v>0</v>
      </c>
      <c r="DQ4" s="46">
        <v>0</v>
      </c>
      <c r="DR4" s="8"/>
    </row>
    <row r="5" spans="1:122" ht="29" x14ac:dyDescent="0.25">
      <c r="A5" s="4" t="s">
        <v>69</v>
      </c>
      <c r="B5" t="s">
        <v>141</v>
      </c>
      <c r="C5">
        <v>2</v>
      </c>
      <c r="D5" s="108">
        <v>6</v>
      </c>
      <c r="E5" s="115">
        <v>0</v>
      </c>
      <c r="F5" s="115">
        <v>0</v>
      </c>
      <c r="G5" s="115">
        <v>0</v>
      </c>
      <c r="H5" s="115">
        <v>6</v>
      </c>
      <c r="I5" s="106">
        <v>0</v>
      </c>
      <c r="J5" s="106">
        <v>0</v>
      </c>
      <c r="K5" s="106">
        <v>0</v>
      </c>
      <c r="L5" s="106">
        <v>0</v>
      </c>
      <c r="M5" s="106">
        <v>0</v>
      </c>
      <c r="N5" s="106">
        <v>0</v>
      </c>
      <c r="O5" s="106">
        <v>0</v>
      </c>
      <c r="P5" s="106">
        <v>0</v>
      </c>
      <c r="Q5" s="106">
        <v>0</v>
      </c>
      <c r="R5" s="106">
        <v>0</v>
      </c>
      <c r="S5" s="106">
        <v>0</v>
      </c>
      <c r="T5" s="106">
        <v>0</v>
      </c>
      <c r="U5" s="106">
        <v>0</v>
      </c>
      <c r="V5" s="106">
        <v>0</v>
      </c>
      <c r="W5" s="106">
        <v>0</v>
      </c>
      <c r="X5" s="106">
        <v>0</v>
      </c>
      <c r="Y5" s="106">
        <v>0</v>
      </c>
      <c r="Z5" s="106">
        <v>0</v>
      </c>
      <c r="AA5" s="106">
        <v>0</v>
      </c>
      <c r="AB5" s="106">
        <v>0</v>
      </c>
      <c r="AC5" s="106">
        <v>0</v>
      </c>
      <c r="AD5" s="106">
        <v>0</v>
      </c>
      <c r="AE5" s="106">
        <v>0</v>
      </c>
      <c r="AF5" s="106">
        <v>0</v>
      </c>
      <c r="AG5" s="108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0</v>
      </c>
      <c r="AS5" s="115">
        <v>0</v>
      </c>
      <c r="AT5" s="115">
        <v>0</v>
      </c>
      <c r="AU5" s="115">
        <v>0</v>
      </c>
      <c r="AV5" s="115">
        <v>0</v>
      </c>
      <c r="AW5" s="115">
        <v>0</v>
      </c>
      <c r="AX5" s="115">
        <v>0</v>
      </c>
      <c r="AY5" s="115">
        <v>0</v>
      </c>
      <c r="AZ5" s="115">
        <v>0</v>
      </c>
      <c r="BA5" s="115">
        <v>0</v>
      </c>
      <c r="BB5" s="115">
        <v>0</v>
      </c>
      <c r="BC5" s="115">
        <v>0</v>
      </c>
      <c r="BD5" s="115">
        <v>0</v>
      </c>
      <c r="BE5" s="108">
        <v>0</v>
      </c>
      <c r="BF5" s="115">
        <v>0</v>
      </c>
      <c r="BG5" s="115">
        <v>0</v>
      </c>
      <c r="BH5" s="115">
        <v>0</v>
      </c>
      <c r="BI5" s="115">
        <v>0</v>
      </c>
      <c r="BJ5" s="105">
        <v>0</v>
      </c>
      <c r="BK5" s="105">
        <v>0</v>
      </c>
      <c r="BL5" s="105">
        <v>0</v>
      </c>
      <c r="BM5" s="105">
        <v>0</v>
      </c>
      <c r="BN5" s="105">
        <v>0</v>
      </c>
      <c r="BO5" s="105">
        <v>0</v>
      </c>
      <c r="BP5" s="105">
        <v>0</v>
      </c>
      <c r="BQ5" s="105">
        <v>0</v>
      </c>
      <c r="BR5" s="105">
        <v>0</v>
      </c>
      <c r="BS5" s="105">
        <v>0</v>
      </c>
      <c r="BT5" s="105">
        <v>0</v>
      </c>
      <c r="BU5" s="105">
        <v>0</v>
      </c>
      <c r="BV5" s="105">
        <v>0</v>
      </c>
      <c r="BW5" s="105">
        <v>0</v>
      </c>
      <c r="BX5" s="105">
        <v>0</v>
      </c>
      <c r="BY5" s="105">
        <v>0</v>
      </c>
      <c r="BZ5" s="105">
        <v>0</v>
      </c>
      <c r="CA5" s="105">
        <v>0</v>
      </c>
      <c r="CB5" s="105">
        <v>0</v>
      </c>
      <c r="CC5" s="105">
        <v>0</v>
      </c>
      <c r="CD5" s="105">
        <v>0</v>
      </c>
      <c r="CE5" s="105">
        <v>0</v>
      </c>
      <c r="CF5" s="105">
        <v>0</v>
      </c>
      <c r="CG5" s="105">
        <v>0</v>
      </c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5">
        <v>4</v>
      </c>
      <c r="CT5" s="45">
        <v>0</v>
      </c>
      <c r="CU5" s="45">
        <v>0</v>
      </c>
      <c r="CV5" s="45">
        <v>19</v>
      </c>
      <c r="CW5" s="45">
        <v>0</v>
      </c>
      <c r="CX5" s="45">
        <v>0</v>
      </c>
      <c r="CY5" s="45">
        <v>0</v>
      </c>
      <c r="CZ5" s="45">
        <v>0</v>
      </c>
      <c r="DA5" s="45">
        <v>0</v>
      </c>
      <c r="DB5" s="45">
        <v>0</v>
      </c>
      <c r="DC5" s="45">
        <v>7</v>
      </c>
      <c r="DD5" s="45">
        <v>0</v>
      </c>
      <c r="DE5" s="45">
        <v>0</v>
      </c>
      <c r="DF5" s="45">
        <v>0</v>
      </c>
      <c r="DG5" s="45">
        <v>0</v>
      </c>
      <c r="DH5" s="45">
        <v>0</v>
      </c>
      <c r="DI5" s="46">
        <v>3</v>
      </c>
      <c r="DJ5" s="46">
        <v>0</v>
      </c>
      <c r="DK5" s="46">
        <v>0</v>
      </c>
      <c r="DL5" s="46">
        <v>0</v>
      </c>
      <c r="DM5" s="46">
        <v>3</v>
      </c>
      <c r="DN5" s="46">
        <v>0</v>
      </c>
      <c r="DO5" s="46">
        <v>0</v>
      </c>
      <c r="DP5" s="46">
        <v>0</v>
      </c>
      <c r="DQ5" s="46">
        <v>0</v>
      </c>
      <c r="DR5" s="8"/>
    </row>
    <row r="6" spans="1:122" ht="29" x14ac:dyDescent="0.25">
      <c r="A6" s="4" t="s">
        <v>70</v>
      </c>
      <c r="B6" t="s">
        <v>141</v>
      </c>
      <c r="C6">
        <v>3</v>
      </c>
      <c r="D6" s="108">
        <v>9</v>
      </c>
      <c r="E6" s="115">
        <v>0</v>
      </c>
      <c r="F6" s="115">
        <v>1</v>
      </c>
      <c r="G6" s="115">
        <v>0</v>
      </c>
      <c r="H6" s="115">
        <v>9</v>
      </c>
      <c r="I6" s="106">
        <v>0</v>
      </c>
      <c r="J6" s="106">
        <v>0</v>
      </c>
      <c r="K6" s="106">
        <v>1</v>
      </c>
      <c r="L6" s="106">
        <v>0</v>
      </c>
      <c r="M6" s="106">
        <v>0</v>
      </c>
      <c r="N6" s="106">
        <v>0</v>
      </c>
      <c r="O6" s="106">
        <v>0</v>
      </c>
      <c r="P6" s="106">
        <v>0</v>
      </c>
      <c r="Q6" s="106">
        <v>0</v>
      </c>
      <c r="R6" s="106">
        <v>0</v>
      </c>
      <c r="S6" s="106">
        <v>0</v>
      </c>
      <c r="T6" s="106">
        <v>0</v>
      </c>
      <c r="U6" s="106">
        <v>0</v>
      </c>
      <c r="V6" s="106">
        <v>0</v>
      </c>
      <c r="W6" s="106">
        <v>0</v>
      </c>
      <c r="X6" s="106">
        <v>0</v>
      </c>
      <c r="Y6" s="106">
        <v>0</v>
      </c>
      <c r="Z6" s="106">
        <v>0</v>
      </c>
      <c r="AA6" s="106">
        <v>0</v>
      </c>
      <c r="AB6" s="106">
        <v>0</v>
      </c>
      <c r="AC6" s="106">
        <v>0</v>
      </c>
      <c r="AD6" s="106">
        <v>0</v>
      </c>
      <c r="AE6" s="106">
        <v>0</v>
      </c>
      <c r="AF6" s="106">
        <v>0</v>
      </c>
      <c r="AG6" s="108">
        <v>0</v>
      </c>
      <c r="AH6" s="115">
        <v>0</v>
      </c>
      <c r="AI6" s="115">
        <v>0</v>
      </c>
      <c r="AJ6" s="115">
        <v>0</v>
      </c>
      <c r="AK6" s="115">
        <v>0</v>
      </c>
      <c r="AL6" s="115">
        <v>0</v>
      </c>
      <c r="AM6" s="115">
        <v>0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0</v>
      </c>
      <c r="AY6" s="115">
        <v>0</v>
      </c>
      <c r="AZ6" s="115">
        <v>0</v>
      </c>
      <c r="BA6" s="115">
        <v>0</v>
      </c>
      <c r="BB6" s="115">
        <v>0</v>
      </c>
      <c r="BC6" s="115">
        <v>0</v>
      </c>
      <c r="BD6" s="115">
        <v>0</v>
      </c>
      <c r="BE6" s="108">
        <v>0</v>
      </c>
      <c r="BF6" s="115">
        <v>0</v>
      </c>
      <c r="BG6" s="115">
        <v>0</v>
      </c>
      <c r="BH6" s="115">
        <v>0</v>
      </c>
      <c r="BI6" s="115">
        <v>0</v>
      </c>
      <c r="BJ6" s="105">
        <v>0</v>
      </c>
      <c r="BK6" s="105">
        <v>0</v>
      </c>
      <c r="BL6" s="105">
        <v>0</v>
      </c>
      <c r="BM6" s="105">
        <v>0</v>
      </c>
      <c r="BN6" s="105">
        <v>0</v>
      </c>
      <c r="BO6" s="105">
        <v>0</v>
      </c>
      <c r="BP6" s="105">
        <v>0</v>
      </c>
      <c r="BQ6" s="105">
        <v>0</v>
      </c>
      <c r="BR6" s="105">
        <v>0</v>
      </c>
      <c r="BS6" s="105">
        <v>0</v>
      </c>
      <c r="BT6" s="105">
        <v>0</v>
      </c>
      <c r="BU6" s="105">
        <v>0</v>
      </c>
      <c r="BV6" s="105">
        <v>0</v>
      </c>
      <c r="BW6" s="105">
        <v>0</v>
      </c>
      <c r="BX6" s="105">
        <v>0</v>
      </c>
      <c r="BY6" s="105">
        <v>0</v>
      </c>
      <c r="BZ6" s="105">
        <v>0</v>
      </c>
      <c r="CA6" s="105">
        <v>0</v>
      </c>
      <c r="CB6" s="105">
        <v>0</v>
      </c>
      <c r="CC6" s="105">
        <v>0</v>
      </c>
      <c r="CD6" s="105">
        <v>0</v>
      </c>
      <c r="CE6" s="105">
        <v>0</v>
      </c>
      <c r="CF6" s="105">
        <v>0</v>
      </c>
      <c r="CG6" s="105">
        <v>0</v>
      </c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5">
        <v>0</v>
      </c>
      <c r="CT6" s="45">
        <v>0</v>
      </c>
      <c r="CU6" s="45">
        <v>0</v>
      </c>
      <c r="CV6" s="45">
        <v>0</v>
      </c>
      <c r="CW6" s="45">
        <v>0</v>
      </c>
      <c r="CX6" s="45">
        <v>0</v>
      </c>
      <c r="CY6" s="45">
        <v>0</v>
      </c>
      <c r="CZ6" s="45">
        <v>0</v>
      </c>
      <c r="DA6" s="45">
        <v>0</v>
      </c>
      <c r="DB6" s="45">
        <v>0</v>
      </c>
      <c r="DC6" s="45">
        <v>1</v>
      </c>
      <c r="DD6" s="45">
        <v>0</v>
      </c>
      <c r="DE6" s="45">
        <v>0</v>
      </c>
      <c r="DF6" s="45">
        <v>0</v>
      </c>
      <c r="DG6" s="45">
        <v>0</v>
      </c>
      <c r="DH6" s="45">
        <v>0</v>
      </c>
      <c r="DI6" s="46">
        <v>1</v>
      </c>
      <c r="DJ6" s="46">
        <v>0</v>
      </c>
      <c r="DK6" s="46">
        <v>0</v>
      </c>
      <c r="DL6" s="46">
        <v>0</v>
      </c>
      <c r="DM6" s="46">
        <v>0</v>
      </c>
      <c r="DN6" s="46">
        <v>0</v>
      </c>
      <c r="DO6" s="46">
        <v>0</v>
      </c>
      <c r="DP6" s="46">
        <v>0</v>
      </c>
      <c r="DQ6" s="46">
        <v>0</v>
      </c>
      <c r="DR6" s="8"/>
    </row>
    <row r="7" spans="1:122" ht="29" x14ac:dyDescent="0.25">
      <c r="A7" s="4" t="s">
        <v>71</v>
      </c>
      <c r="B7" t="s">
        <v>141</v>
      </c>
      <c r="C7">
        <v>4</v>
      </c>
      <c r="D7" s="108">
        <v>3</v>
      </c>
      <c r="E7" s="115">
        <v>0</v>
      </c>
      <c r="F7" s="115">
        <v>2</v>
      </c>
      <c r="G7" s="115">
        <v>0</v>
      </c>
      <c r="H7" s="115">
        <v>3</v>
      </c>
      <c r="I7" s="106">
        <v>0</v>
      </c>
      <c r="J7" s="106">
        <v>0</v>
      </c>
      <c r="K7" s="106">
        <v>2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8">
        <v>0</v>
      </c>
      <c r="AH7" s="115">
        <v>0</v>
      </c>
      <c r="AI7" s="115">
        <v>0</v>
      </c>
      <c r="AJ7" s="115">
        <v>0</v>
      </c>
      <c r="AK7" s="115">
        <v>0</v>
      </c>
      <c r="AL7" s="115">
        <v>0</v>
      </c>
      <c r="AM7" s="115">
        <v>0</v>
      </c>
      <c r="AN7" s="115">
        <v>0</v>
      </c>
      <c r="AO7" s="115">
        <v>0</v>
      </c>
      <c r="AP7" s="115">
        <v>0</v>
      </c>
      <c r="AQ7" s="115">
        <v>0</v>
      </c>
      <c r="AR7" s="115">
        <v>0</v>
      </c>
      <c r="AS7" s="115">
        <v>0</v>
      </c>
      <c r="AT7" s="115">
        <v>0</v>
      </c>
      <c r="AU7" s="115">
        <v>0</v>
      </c>
      <c r="AV7" s="115">
        <v>0</v>
      </c>
      <c r="AW7" s="115">
        <v>0</v>
      </c>
      <c r="AX7" s="115">
        <v>0</v>
      </c>
      <c r="AY7" s="115">
        <v>0</v>
      </c>
      <c r="AZ7" s="115">
        <v>0</v>
      </c>
      <c r="BA7" s="115">
        <v>0</v>
      </c>
      <c r="BB7" s="115">
        <v>0</v>
      </c>
      <c r="BC7" s="115">
        <v>0</v>
      </c>
      <c r="BD7" s="115">
        <v>0</v>
      </c>
      <c r="BE7" s="108">
        <v>0</v>
      </c>
      <c r="BF7" s="115">
        <v>1</v>
      </c>
      <c r="BG7" s="115">
        <v>0</v>
      </c>
      <c r="BH7" s="115">
        <v>0</v>
      </c>
      <c r="BI7" s="115">
        <v>0</v>
      </c>
      <c r="BJ7" s="105">
        <v>0</v>
      </c>
      <c r="BK7" s="105">
        <v>1</v>
      </c>
      <c r="BL7" s="105">
        <v>0</v>
      </c>
      <c r="BM7" s="105">
        <v>0</v>
      </c>
      <c r="BN7" s="105">
        <v>0</v>
      </c>
      <c r="BO7" s="105">
        <v>0</v>
      </c>
      <c r="BP7" s="105">
        <v>0</v>
      </c>
      <c r="BQ7" s="105">
        <v>0</v>
      </c>
      <c r="BR7" s="105">
        <v>0</v>
      </c>
      <c r="BS7" s="105">
        <v>0</v>
      </c>
      <c r="BT7" s="105">
        <v>0</v>
      </c>
      <c r="BU7" s="105">
        <v>0</v>
      </c>
      <c r="BV7" s="105">
        <v>0</v>
      </c>
      <c r="BW7" s="105">
        <v>0</v>
      </c>
      <c r="BX7" s="105">
        <v>0</v>
      </c>
      <c r="BY7" s="105">
        <v>0</v>
      </c>
      <c r="BZ7" s="105">
        <v>0</v>
      </c>
      <c r="CA7" s="105">
        <v>0</v>
      </c>
      <c r="CB7" s="105">
        <v>0</v>
      </c>
      <c r="CC7" s="105">
        <v>0</v>
      </c>
      <c r="CD7" s="105">
        <v>0</v>
      </c>
      <c r="CE7" s="105">
        <v>0</v>
      </c>
      <c r="CF7" s="105">
        <v>0</v>
      </c>
      <c r="CG7" s="105">
        <v>0</v>
      </c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5">
        <v>0</v>
      </c>
      <c r="CT7" s="45">
        <v>0</v>
      </c>
      <c r="CU7" s="45">
        <v>0</v>
      </c>
      <c r="CV7" s="45">
        <v>0</v>
      </c>
      <c r="CW7" s="45">
        <v>0</v>
      </c>
      <c r="CX7" s="45">
        <v>0</v>
      </c>
      <c r="CY7" s="45">
        <v>0</v>
      </c>
      <c r="CZ7" s="45">
        <v>0</v>
      </c>
      <c r="DA7" s="45">
        <v>0</v>
      </c>
      <c r="DB7" s="45">
        <v>0</v>
      </c>
      <c r="DC7" s="45">
        <v>4</v>
      </c>
      <c r="DD7" s="45">
        <v>0</v>
      </c>
      <c r="DE7" s="45">
        <v>0</v>
      </c>
      <c r="DF7" s="45">
        <v>0</v>
      </c>
      <c r="DG7" s="45">
        <v>0</v>
      </c>
      <c r="DH7" s="45">
        <v>0</v>
      </c>
      <c r="DI7" s="46">
        <v>0</v>
      </c>
      <c r="DJ7" s="46">
        <v>0</v>
      </c>
      <c r="DK7" s="46">
        <v>0</v>
      </c>
      <c r="DL7" s="46">
        <v>0</v>
      </c>
      <c r="DM7" s="46">
        <v>4</v>
      </c>
      <c r="DN7" s="46">
        <v>0</v>
      </c>
      <c r="DO7" s="46">
        <v>0</v>
      </c>
      <c r="DP7" s="46">
        <v>0</v>
      </c>
      <c r="DQ7" s="46">
        <v>0</v>
      </c>
      <c r="DR7" s="8"/>
    </row>
    <row r="8" spans="1:122" ht="29" x14ac:dyDescent="0.25">
      <c r="A8" s="4" t="s">
        <v>72</v>
      </c>
      <c r="B8" t="s">
        <v>141</v>
      </c>
      <c r="C8">
        <v>5</v>
      </c>
      <c r="D8" s="108">
        <v>6</v>
      </c>
      <c r="E8" s="115">
        <v>0</v>
      </c>
      <c r="F8" s="115">
        <v>0</v>
      </c>
      <c r="G8" s="115">
        <v>0</v>
      </c>
      <c r="H8" s="115">
        <v>6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8">
        <v>0</v>
      </c>
      <c r="AH8" s="115">
        <v>0</v>
      </c>
      <c r="AI8" s="115">
        <v>0</v>
      </c>
      <c r="AJ8" s="115">
        <v>0</v>
      </c>
      <c r="AK8" s="115">
        <v>0</v>
      </c>
      <c r="AL8" s="115">
        <v>0</v>
      </c>
      <c r="AM8" s="115">
        <v>0</v>
      </c>
      <c r="AN8" s="115">
        <v>0</v>
      </c>
      <c r="AO8" s="115">
        <v>0</v>
      </c>
      <c r="AP8" s="115">
        <v>0</v>
      </c>
      <c r="AQ8" s="115">
        <v>0</v>
      </c>
      <c r="AR8" s="115">
        <v>0</v>
      </c>
      <c r="AS8" s="115">
        <v>0</v>
      </c>
      <c r="AT8" s="115">
        <v>0</v>
      </c>
      <c r="AU8" s="115">
        <v>0</v>
      </c>
      <c r="AV8" s="115">
        <v>0</v>
      </c>
      <c r="AW8" s="115">
        <v>0</v>
      </c>
      <c r="AX8" s="115">
        <v>0</v>
      </c>
      <c r="AY8" s="115">
        <v>0</v>
      </c>
      <c r="AZ8" s="115">
        <v>0</v>
      </c>
      <c r="BA8" s="115">
        <v>0</v>
      </c>
      <c r="BB8" s="115">
        <v>0</v>
      </c>
      <c r="BC8" s="115">
        <v>0</v>
      </c>
      <c r="BD8" s="115">
        <v>0</v>
      </c>
      <c r="BE8" s="108">
        <v>0</v>
      </c>
      <c r="BF8" s="115">
        <v>0</v>
      </c>
      <c r="BG8" s="115">
        <v>0</v>
      </c>
      <c r="BH8" s="115">
        <v>0</v>
      </c>
      <c r="BI8" s="115">
        <v>0</v>
      </c>
      <c r="BJ8" s="105">
        <v>0</v>
      </c>
      <c r="BK8" s="105">
        <v>0</v>
      </c>
      <c r="BL8" s="105">
        <v>0</v>
      </c>
      <c r="BM8" s="105">
        <v>0</v>
      </c>
      <c r="BN8" s="105">
        <v>0</v>
      </c>
      <c r="BO8" s="105">
        <v>0</v>
      </c>
      <c r="BP8" s="105">
        <v>0</v>
      </c>
      <c r="BQ8" s="105">
        <v>0</v>
      </c>
      <c r="BR8" s="105">
        <v>0</v>
      </c>
      <c r="BS8" s="105">
        <v>0</v>
      </c>
      <c r="BT8" s="105">
        <v>0</v>
      </c>
      <c r="BU8" s="105">
        <v>0</v>
      </c>
      <c r="BV8" s="105">
        <v>0</v>
      </c>
      <c r="BW8" s="105">
        <v>0</v>
      </c>
      <c r="BX8" s="105">
        <v>0</v>
      </c>
      <c r="BY8" s="105">
        <v>0</v>
      </c>
      <c r="BZ8" s="105">
        <v>0</v>
      </c>
      <c r="CA8" s="105">
        <v>0</v>
      </c>
      <c r="CB8" s="105">
        <v>0</v>
      </c>
      <c r="CC8" s="105">
        <v>0</v>
      </c>
      <c r="CD8" s="105">
        <v>0</v>
      </c>
      <c r="CE8" s="105">
        <v>0</v>
      </c>
      <c r="CF8" s="105">
        <v>0</v>
      </c>
      <c r="CG8" s="105">
        <v>0</v>
      </c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5">
        <v>0</v>
      </c>
      <c r="CT8" s="45">
        <v>0</v>
      </c>
      <c r="CU8" s="45">
        <v>0</v>
      </c>
      <c r="CV8" s="45">
        <v>0</v>
      </c>
      <c r="CW8" s="45">
        <v>0</v>
      </c>
      <c r="CX8" s="45">
        <v>0</v>
      </c>
      <c r="CY8" s="45">
        <v>0</v>
      </c>
      <c r="CZ8" s="45">
        <v>0</v>
      </c>
      <c r="DA8" s="45">
        <v>0</v>
      </c>
      <c r="DB8" s="45">
        <v>0</v>
      </c>
      <c r="DC8" s="45">
        <v>7</v>
      </c>
      <c r="DD8" s="45">
        <v>0</v>
      </c>
      <c r="DE8" s="45">
        <v>0</v>
      </c>
      <c r="DF8" s="45">
        <v>0</v>
      </c>
      <c r="DG8" s="45">
        <v>0</v>
      </c>
      <c r="DH8" s="45">
        <v>0</v>
      </c>
      <c r="DI8" s="46">
        <v>3</v>
      </c>
      <c r="DJ8" s="46">
        <v>0</v>
      </c>
      <c r="DK8" s="46">
        <v>0</v>
      </c>
      <c r="DL8" s="46">
        <v>0</v>
      </c>
      <c r="DM8" s="46">
        <v>3</v>
      </c>
      <c r="DN8" s="46">
        <v>0</v>
      </c>
      <c r="DO8" s="46">
        <v>0</v>
      </c>
      <c r="DP8" s="46">
        <v>0</v>
      </c>
      <c r="DQ8" s="46">
        <v>1</v>
      </c>
      <c r="DR8" s="8"/>
    </row>
    <row r="9" spans="1:122" ht="29" x14ac:dyDescent="0.25">
      <c r="A9" s="4" t="s">
        <v>73</v>
      </c>
      <c r="B9" t="s">
        <v>141</v>
      </c>
      <c r="C9">
        <v>6</v>
      </c>
      <c r="D9" s="108">
        <v>4</v>
      </c>
      <c r="E9" s="115">
        <v>1</v>
      </c>
      <c r="F9" s="115">
        <v>0</v>
      </c>
      <c r="G9" s="115">
        <v>0</v>
      </c>
      <c r="H9" s="115">
        <v>4</v>
      </c>
      <c r="I9" s="106">
        <v>0</v>
      </c>
      <c r="J9" s="106">
        <v>1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8">
        <v>0</v>
      </c>
      <c r="AH9" s="115">
        <v>0</v>
      </c>
      <c r="AI9" s="115">
        <v>0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0</v>
      </c>
      <c r="AV9" s="115">
        <v>0</v>
      </c>
      <c r="AW9" s="115">
        <v>0</v>
      </c>
      <c r="AX9" s="115">
        <v>0</v>
      </c>
      <c r="AY9" s="115">
        <v>0</v>
      </c>
      <c r="AZ9" s="115">
        <v>0</v>
      </c>
      <c r="BA9" s="115">
        <v>0</v>
      </c>
      <c r="BB9" s="115">
        <v>0</v>
      </c>
      <c r="BC9" s="115">
        <v>0</v>
      </c>
      <c r="BD9" s="115">
        <v>0</v>
      </c>
      <c r="BE9" s="108">
        <v>0</v>
      </c>
      <c r="BF9" s="115">
        <v>0</v>
      </c>
      <c r="BG9" s="115">
        <v>0</v>
      </c>
      <c r="BH9" s="115">
        <v>0</v>
      </c>
      <c r="BI9" s="115">
        <v>0</v>
      </c>
      <c r="BJ9" s="105">
        <v>0</v>
      </c>
      <c r="BK9" s="105">
        <v>0</v>
      </c>
      <c r="BL9" s="105">
        <v>0</v>
      </c>
      <c r="BM9" s="105">
        <v>0</v>
      </c>
      <c r="BN9" s="105">
        <v>0</v>
      </c>
      <c r="BO9" s="105">
        <v>0</v>
      </c>
      <c r="BP9" s="105">
        <v>0</v>
      </c>
      <c r="BQ9" s="105">
        <v>0</v>
      </c>
      <c r="BR9" s="105">
        <v>0</v>
      </c>
      <c r="BS9" s="105">
        <v>0</v>
      </c>
      <c r="BT9" s="105">
        <v>0</v>
      </c>
      <c r="BU9" s="105">
        <v>0</v>
      </c>
      <c r="BV9" s="105">
        <v>0</v>
      </c>
      <c r="BW9" s="105">
        <v>0</v>
      </c>
      <c r="BX9" s="105">
        <v>0</v>
      </c>
      <c r="BY9" s="105">
        <v>0</v>
      </c>
      <c r="BZ9" s="105">
        <v>0</v>
      </c>
      <c r="CA9" s="105">
        <v>0</v>
      </c>
      <c r="CB9" s="105">
        <v>0</v>
      </c>
      <c r="CC9" s="105">
        <v>0</v>
      </c>
      <c r="CD9" s="105">
        <v>0</v>
      </c>
      <c r="CE9" s="105">
        <v>0</v>
      </c>
      <c r="CF9" s="105">
        <v>0</v>
      </c>
      <c r="CG9" s="105">
        <v>0</v>
      </c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5">
        <v>0</v>
      </c>
      <c r="CT9" s="45">
        <v>0</v>
      </c>
      <c r="CU9" s="45">
        <v>0</v>
      </c>
      <c r="CV9" s="45">
        <v>0</v>
      </c>
      <c r="CW9" s="45">
        <v>0</v>
      </c>
      <c r="CX9" s="45">
        <v>0</v>
      </c>
      <c r="CY9" s="45">
        <v>0</v>
      </c>
      <c r="CZ9" s="45">
        <v>0</v>
      </c>
      <c r="DA9" s="45">
        <v>0</v>
      </c>
      <c r="DB9" s="45">
        <v>0</v>
      </c>
      <c r="DC9" s="45">
        <v>6</v>
      </c>
      <c r="DD9" s="45">
        <v>0</v>
      </c>
      <c r="DE9" s="45">
        <v>0</v>
      </c>
      <c r="DF9" s="45">
        <v>0</v>
      </c>
      <c r="DG9" s="45">
        <v>0</v>
      </c>
      <c r="DH9" s="45">
        <v>0</v>
      </c>
      <c r="DI9" s="46">
        <v>2</v>
      </c>
      <c r="DJ9" s="46">
        <v>0</v>
      </c>
      <c r="DK9" s="46">
        <v>0</v>
      </c>
      <c r="DL9" s="46">
        <v>0</v>
      </c>
      <c r="DM9" s="46">
        <v>4</v>
      </c>
      <c r="DN9" s="46">
        <v>0</v>
      </c>
      <c r="DO9" s="46">
        <v>0</v>
      </c>
      <c r="DP9" s="46">
        <v>0</v>
      </c>
      <c r="DQ9" s="46">
        <v>0</v>
      </c>
      <c r="DR9" s="8"/>
    </row>
    <row r="10" spans="1:122" ht="29" x14ac:dyDescent="0.25">
      <c r="A10" s="4" t="s">
        <v>74</v>
      </c>
      <c r="B10" t="s">
        <v>141</v>
      </c>
      <c r="C10">
        <v>7</v>
      </c>
      <c r="D10" s="108">
        <v>2</v>
      </c>
      <c r="E10" s="115">
        <v>0</v>
      </c>
      <c r="F10" s="115">
        <v>0</v>
      </c>
      <c r="G10" s="115">
        <v>0</v>
      </c>
      <c r="H10" s="115">
        <v>2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8">
        <v>0</v>
      </c>
      <c r="AH10" s="115">
        <v>0</v>
      </c>
      <c r="AI10" s="115">
        <v>0</v>
      </c>
      <c r="AJ10" s="115">
        <v>0</v>
      </c>
      <c r="AK10" s="115">
        <v>0</v>
      </c>
      <c r="AL10" s="115">
        <v>0</v>
      </c>
      <c r="AM10" s="115">
        <v>0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>
        <v>0</v>
      </c>
      <c r="AZ10" s="115">
        <v>0</v>
      </c>
      <c r="BA10" s="115">
        <v>0</v>
      </c>
      <c r="BB10" s="115">
        <v>0</v>
      </c>
      <c r="BC10" s="115">
        <v>0</v>
      </c>
      <c r="BD10" s="115">
        <v>0</v>
      </c>
      <c r="BE10" s="108">
        <v>0</v>
      </c>
      <c r="BF10" s="115">
        <v>0</v>
      </c>
      <c r="BG10" s="115">
        <v>0</v>
      </c>
      <c r="BH10" s="115">
        <v>0</v>
      </c>
      <c r="BI10" s="115">
        <v>0</v>
      </c>
      <c r="BJ10" s="105">
        <v>0</v>
      </c>
      <c r="BK10" s="105">
        <v>0</v>
      </c>
      <c r="BL10" s="105">
        <v>0</v>
      </c>
      <c r="BM10" s="105">
        <v>0</v>
      </c>
      <c r="BN10" s="105">
        <v>0</v>
      </c>
      <c r="BO10" s="105">
        <v>0</v>
      </c>
      <c r="BP10" s="105">
        <v>0</v>
      </c>
      <c r="BQ10" s="105">
        <v>0</v>
      </c>
      <c r="BR10" s="105">
        <v>0</v>
      </c>
      <c r="BS10" s="105">
        <v>0</v>
      </c>
      <c r="BT10" s="105">
        <v>0</v>
      </c>
      <c r="BU10" s="105">
        <v>0</v>
      </c>
      <c r="BV10" s="105">
        <v>0</v>
      </c>
      <c r="BW10" s="105">
        <v>0</v>
      </c>
      <c r="BX10" s="105">
        <v>0</v>
      </c>
      <c r="BY10" s="105">
        <v>0</v>
      </c>
      <c r="BZ10" s="105">
        <v>0</v>
      </c>
      <c r="CA10" s="105">
        <v>0</v>
      </c>
      <c r="CB10" s="105">
        <v>0</v>
      </c>
      <c r="CC10" s="105">
        <v>0</v>
      </c>
      <c r="CD10" s="105">
        <v>0</v>
      </c>
      <c r="CE10" s="105">
        <v>0</v>
      </c>
      <c r="CF10" s="105">
        <v>0</v>
      </c>
      <c r="CG10" s="105">
        <v>0</v>
      </c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5">
        <v>0</v>
      </c>
      <c r="CT10" s="45">
        <v>0</v>
      </c>
      <c r="CU10" s="45">
        <v>0</v>
      </c>
      <c r="CV10" s="45">
        <v>0</v>
      </c>
      <c r="CW10" s="45">
        <v>0</v>
      </c>
      <c r="CX10" s="45">
        <v>1</v>
      </c>
      <c r="CY10" s="45">
        <v>0</v>
      </c>
      <c r="CZ10" s="45">
        <v>0</v>
      </c>
      <c r="DA10" s="45">
        <v>0</v>
      </c>
      <c r="DB10" s="45">
        <v>0</v>
      </c>
      <c r="DC10" s="45">
        <v>11</v>
      </c>
      <c r="DD10" s="45">
        <v>1</v>
      </c>
      <c r="DE10" s="45">
        <v>0</v>
      </c>
      <c r="DF10" s="45">
        <v>0</v>
      </c>
      <c r="DG10" s="45">
        <v>0</v>
      </c>
      <c r="DH10" s="45">
        <v>0</v>
      </c>
      <c r="DI10" s="46">
        <v>7</v>
      </c>
      <c r="DJ10" s="46">
        <v>0</v>
      </c>
      <c r="DK10" s="46">
        <v>0</v>
      </c>
      <c r="DL10" s="46">
        <v>0</v>
      </c>
      <c r="DM10" s="46">
        <v>5</v>
      </c>
      <c r="DN10" s="46">
        <v>0</v>
      </c>
      <c r="DO10" s="46">
        <v>0</v>
      </c>
      <c r="DP10" s="46">
        <v>0</v>
      </c>
      <c r="DQ10" s="46">
        <v>0</v>
      </c>
      <c r="DR10" s="8"/>
    </row>
    <row r="11" spans="1:122" ht="29" x14ac:dyDescent="0.25">
      <c r="A11" s="4" t="s">
        <v>75</v>
      </c>
      <c r="B11" t="s">
        <v>141</v>
      </c>
      <c r="C11">
        <v>8</v>
      </c>
      <c r="D11" s="108">
        <v>1</v>
      </c>
      <c r="E11" s="115">
        <v>0</v>
      </c>
      <c r="F11" s="115">
        <v>0</v>
      </c>
      <c r="G11" s="115">
        <v>0</v>
      </c>
      <c r="H11" s="115">
        <v>1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8">
        <v>0</v>
      </c>
      <c r="AH11" s="115">
        <v>0</v>
      </c>
      <c r="AI11" s="115">
        <v>0</v>
      </c>
      <c r="AJ11" s="115">
        <v>0</v>
      </c>
      <c r="AK11" s="115">
        <v>0</v>
      </c>
      <c r="AL11" s="115">
        <v>0</v>
      </c>
      <c r="AM11" s="115">
        <v>0</v>
      </c>
      <c r="AN11" s="115">
        <v>0</v>
      </c>
      <c r="AO11" s="115">
        <v>0</v>
      </c>
      <c r="AP11" s="115">
        <v>0</v>
      </c>
      <c r="AQ11" s="115">
        <v>0</v>
      </c>
      <c r="AR11" s="115">
        <v>0</v>
      </c>
      <c r="AS11" s="115">
        <v>0</v>
      </c>
      <c r="AT11" s="115">
        <v>0</v>
      </c>
      <c r="AU11" s="115">
        <v>0</v>
      </c>
      <c r="AV11" s="115">
        <v>0</v>
      </c>
      <c r="AW11" s="115">
        <v>0</v>
      </c>
      <c r="AX11" s="115">
        <v>0</v>
      </c>
      <c r="AY11" s="115">
        <v>0</v>
      </c>
      <c r="AZ11" s="115">
        <v>0</v>
      </c>
      <c r="BA11" s="115">
        <v>0</v>
      </c>
      <c r="BB11" s="115">
        <v>0</v>
      </c>
      <c r="BC11" s="115">
        <v>0</v>
      </c>
      <c r="BD11" s="115">
        <v>0</v>
      </c>
      <c r="BE11" s="108">
        <v>0</v>
      </c>
      <c r="BF11" s="115">
        <v>0</v>
      </c>
      <c r="BG11" s="115">
        <v>0</v>
      </c>
      <c r="BH11" s="115">
        <v>0</v>
      </c>
      <c r="BI11" s="115">
        <v>0</v>
      </c>
      <c r="BJ11" s="105">
        <v>0</v>
      </c>
      <c r="BK11" s="105">
        <v>0</v>
      </c>
      <c r="BL11" s="105">
        <v>0</v>
      </c>
      <c r="BM11" s="105">
        <v>0</v>
      </c>
      <c r="BN11" s="105">
        <v>0</v>
      </c>
      <c r="BO11" s="105">
        <v>0</v>
      </c>
      <c r="BP11" s="105">
        <v>0</v>
      </c>
      <c r="BQ11" s="105">
        <v>0</v>
      </c>
      <c r="BR11" s="105">
        <v>0</v>
      </c>
      <c r="BS11" s="105">
        <v>0</v>
      </c>
      <c r="BT11" s="105">
        <v>0</v>
      </c>
      <c r="BU11" s="105">
        <v>0</v>
      </c>
      <c r="BV11" s="105">
        <v>0</v>
      </c>
      <c r="BW11" s="105">
        <v>0</v>
      </c>
      <c r="BX11" s="105">
        <v>0</v>
      </c>
      <c r="BY11" s="105">
        <v>0</v>
      </c>
      <c r="BZ11" s="105">
        <v>0</v>
      </c>
      <c r="CA11" s="105">
        <v>0</v>
      </c>
      <c r="CB11" s="105">
        <v>0</v>
      </c>
      <c r="CC11" s="105">
        <v>0</v>
      </c>
      <c r="CD11" s="105">
        <v>0</v>
      </c>
      <c r="CE11" s="105">
        <v>0</v>
      </c>
      <c r="CF11" s="105">
        <v>0</v>
      </c>
      <c r="CG11" s="105">
        <v>0</v>
      </c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5">
        <v>0</v>
      </c>
      <c r="CT11" s="45">
        <v>0</v>
      </c>
      <c r="CU11" s="45">
        <v>0</v>
      </c>
      <c r="CV11" s="45">
        <v>0</v>
      </c>
      <c r="CW11" s="45">
        <v>0</v>
      </c>
      <c r="CX11" s="45">
        <v>0</v>
      </c>
      <c r="CY11" s="45">
        <v>0</v>
      </c>
      <c r="CZ11" s="45">
        <v>0</v>
      </c>
      <c r="DA11" s="45">
        <v>0</v>
      </c>
      <c r="DB11" s="45">
        <v>0</v>
      </c>
      <c r="DC11" s="45">
        <v>13</v>
      </c>
      <c r="DD11" s="45">
        <v>0</v>
      </c>
      <c r="DE11" s="45">
        <v>0</v>
      </c>
      <c r="DF11" s="45">
        <v>0</v>
      </c>
      <c r="DG11" s="45">
        <v>0</v>
      </c>
      <c r="DH11" s="45">
        <v>0</v>
      </c>
      <c r="DI11" s="46">
        <v>13</v>
      </c>
      <c r="DJ11" s="46">
        <v>0</v>
      </c>
      <c r="DK11" s="46">
        <v>0</v>
      </c>
      <c r="DL11" s="46">
        <v>0</v>
      </c>
      <c r="DM11" s="46">
        <v>0</v>
      </c>
      <c r="DN11" s="46">
        <v>0</v>
      </c>
      <c r="DO11" s="46">
        <v>0</v>
      </c>
      <c r="DP11" s="46">
        <v>0</v>
      </c>
      <c r="DQ11" s="46">
        <v>0</v>
      </c>
      <c r="DR11" s="8"/>
    </row>
    <row r="12" spans="1:122" ht="29" x14ac:dyDescent="0.25">
      <c r="A12" s="4" t="s">
        <v>76</v>
      </c>
      <c r="B12" t="s">
        <v>141</v>
      </c>
      <c r="C12">
        <v>9</v>
      </c>
      <c r="D12" s="108">
        <v>9</v>
      </c>
      <c r="E12" s="115">
        <v>1</v>
      </c>
      <c r="F12" s="115">
        <v>0</v>
      </c>
      <c r="G12" s="115">
        <v>0</v>
      </c>
      <c r="H12" s="115">
        <v>9</v>
      </c>
      <c r="I12" s="106">
        <v>0</v>
      </c>
      <c r="J12" s="106">
        <v>1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8">
        <v>0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>
        <v>0</v>
      </c>
      <c r="AZ12" s="115">
        <v>0</v>
      </c>
      <c r="BA12" s="115">
        <v>0</v>
      </c>
      <c r="BB12" s="115">
        <v>0</v>
      </c>
      <c r="BC12" s="115">
        <v>0</v>
      </c>
      <c r="BD12" s="115">
        <v>0</v>
      </c>
      <c r="BE12" s="108">
        <v>0</v>
      </c>
      <c r="BF12" s="115">
        <v>0</v>
      </c>
      <c r="BG12" s="115">
        <v>0</v>
      </c>
      <c r="BH12" s="115">
        <v>0</v>
      </c>
      <c r="BI12" s="115">
        <v>0</v>
      </c>
      <c r="BJ12" s="105">
        <v>0</v>
      </c>
      <c r="BK12" s="105">
        <v>0</v>
      </c>
      <c r="BL12" s="105">
        <v>0</v>
      </c>
      <c r="BM12" s="105">
        <v>0</v>
      </c>
      <c r="BN12" s="105">
        <v>0</v>
      </c>
      <c r="BO12" s="105">
        <v>0</v>
      </c>
      <c r="BP12" s="105">
        <v>0</v>
      </c>
      <c r="BQ12" s="105">
        <v>0</v>
      </c>
      <c r="BR12" s="105">
        <v>0</v>
      </c>
      <c r="BS12" s="105">
        <v>0</v>
      </c>
      <c r="BT12" s="105">
        <v>0</v>
      </c>
      <c r="BU12" s="105">
        <v>0</v>
      </c>
      <c r="BV12" s="105">
        <v>0</v>
      </c>
      <c r="BW12" s="105">
        <v>0</v>
      </c>
      <c r="BX12" s="105">
        <v>0</v>
      </c>
      <c r="BY12" s="105">
        <v>0</v>
      </c>
      <c r="BZ12" s="105">
        <v>0</v>
      </c>
      <c r="CA12" s="105">
        <v>0</v>
      </c>
      <c r="CB12" s="105">
        <v>0</v>
      </c>
      <c r="CC12" s="105">
        <v>0</v>
      </c>
      <c r="CD12" s="105">
        <v>0</v>
      </c>
      <c r="CE12" s="105">
        <v>0</v>
      </c>
      <c r="CF12" s="105">
        <v>0</v>
      </c>
      <c r="CG12" s="105">
        <v>0</v>
      </c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5">
        <v>15</v>
      </c>
      <c r="CT12" s="45">
        <v>0</v>
      </c>
      <c r="CU12" s="45">
        <v>0</v>
      </c>
      <c r="CV12" s="45">
        <v>50</v>
      </c>
      <c r="CW12" s="45">
        <v>0</v>
      </c>
      <c r="CX12" s="45">
        <v>0</v>
      </c>
      <c r="CY12" s="45">
        <v>0</v>
      </c>
      <c r="CZ12" s="45">
        <v>0</v>
      </c>
      <c r="DA12" s="45">
        <v>0</v>
      </c>
      <c r="DB12" s="45">
        <v>0</v>
      </c>
      <c r="DC12" s="45">
        <v>17</v>
      </c>
      <c r="DD12" s="45">
        <v>0</v>
      </c>
      <c r="DE12" s="45">
        <v>0</v>
      </c>
      <c r="DF12" s="45">
        <v>0</v>
      </c>
      <c r="DG12" s="45">
        <v>0</v>
      </c>
      <c r="DH12" s="45">
        <v>0</v>
      </c>
      <c r="DI12" s="46">
        <v>7</v>
      </c>
      <c r="DJ12" s="46">
        <v>0</v>
      </c>
      <c r="DK12" s="46">
        <v>0</v>
      </c>
      <c r="DL12" s="46">
        <v>0</v>
      </c>
      <c r="DM12" s="46">
        <v>9</v>
      </c>
      <c r="DN12" s="46">
        <v>0</v>
      </c>
      <c r="DO12" s="46">
        <v>0</v>
      </c>
      <c r="DP12" s="46">
        <v>0</v>
      </c>
      <c r="DQ12" s="46">
        <v>0</v>
      </c>
      <c r="DR12" s="8"/>
    </row>
    <row r="13" spans="1:122" ht="29" x14ac:dyDescent="0.25">
      <c r="A13" s="4" t="s">
        <v>77</v>
      </c>
      <c r="B13" t="s">
        <v>141</v>
      </c>
      <c r="C13">
        <v>10</v>
      </c>
      <c r="D13" s="108">
        <v>14</v>
      </c>
      <c r="E13" s="115">
        <v>0</v>
      </c>
      <c r="F13" s="115">
        <v>0</v>
      </c>
      <c r="G13" s="115">
        <v>0</v>
      </c>
      <c r="H13" s="115">
        <v>14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8">
        <v>0</v>
      </c>
      <c r="AH13" s="115">
        <v>0</v>
      </c>
      <c r="AI13" s="115">
        <v>0</v>
      </c>
      <c r="AJ13" s="115">
        <v>0</v>
      </c>
      <c r="AK13" s="115">
        <v>0</v>
      </c>
      <c r="AL13" s="115">
        <v>0</v>
      </c>
      <c r="AM13" s="115">
        <v>0</v>
      </c>
      <c r="AN13" s="115">
        <v>0</v>
      </c>
      <c r="AO13" s="115">
        <v>0</v>
      </c>
      <c r="AP13" s="115">
        <v>0</v>
      </c>
      <c r="AQ13" s="115">
        <v>0</v>
      </c>
      <c r="AR13" s="115">
        <v>0</v>
      </c>
      <c r="AS13" s="115">
        <v>0</v>
      </c>
      <c r="AT13" s="115">
        <v>0</v>
      </c>
      <c r="AU13" s="115">
        <v>0</v>
      </c>
      <c r="AV13" s="115">
        <v>0</v>
      </c>
      <c r="AW13" s="115">
        <v>0</v>
      </c>
      <c r="AX13" s="115">
        <v>0</v>
      </c>
      <c r="AY13" s="115">
        <v>0</v>
      </c>
      <c r="AZ13" s="115">
        <v>0</v>
      </c>
      <c r="BA13" s="115">
        <v>0</v>
      </c>
      <c r="BB13" s="115">
        <v>0</v>
      </c>
      <c r="BC13" s="115">
        <v>0</v>
      </c>
      <c r="BD13" s="115">
        <v>0</v>
      </c>
      <c r="BE13" s="108">
        <v>0</v>
      </c>
      <c r="BF13" s="115">
        <v>0</v>
      </c>
      <c r="BG13" s="115">
        <v>0</v>
      </c>
      <c r="BH13" s="115">
        <v>0</v>
      </c>
      <c r="BI13" s="115">
        <v>0</v>
      </c>
      <c r="BJ13" s="105">
        <v>0</v>
      </c>
      <c r="BK13" s="105">
        <v>0</v>
      </c>
      <c r="BL13" s="105">
        <v>0</v>
      </c>
      <c r="BM13" s="105">
        <v>0</v>
      </c>
      <c r="BN13" s="105">
        <v>0</v>
      </c>
      <c r="BO13" s="105">
        <v>0</v>
      </c>
      <c r="BP13" s="105">
        <v>0</v>
      </c>
      <c r="BQ13" s="105">
        <v>0</v>
      </c>
      <c r="BR13" s="105">
        <v>0</v>
      </c>
      <c r="BS13" s="105">
        <v>0</v>
      </c>
      <c r="BT13" s="105">
        <v>0</v>
      </c>
      <c r="BU13" s="105">
        <v>0</v>
      </c>
      <c r="BV13" s="105">
        <v>0</v>
      </c>
      <c r="BW13" s="105">
        <v>0</v>
      </c>
      <c r="BX13" s="105">
        <v>0</v>
      </c>
      <c r="BY13" s="105">
        <v>0</v>
      </c>
      <c r="BZ13" s="105">
        <v>0</v>
      </c>
      <c r="CA13" s="105">
        <v>0</v>
      </c>
      <c r="CB13" s="105">
        <v>0</v>
      </c>
      <c r="CC13" s="105">
        <v>0</v>
      </c>
      <c r="CD13" s="105">
        <v>0</v>
      </c>
      <c r="CE13" s="105">
        <v>0</v>
      </c>
      <c r="CF13" s="105">
        <v>0</v>
      </c>
      <c r="CG13" s="105">
        <v>0</v>
      </c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5">
        <v>0</v>
      </c>
      <c r="CT13" s="45">
        <v>0</v>
      </c>
      <c r="CU13" s="45">
        <v>0</v>
      </c>
      <c r="CV13" s="45">
        <v>0</v>
      </c>
      <c r="CW13" s="45">
        <v>0</v>
      </c>
      <c r="CX13" s="45">
        <v>0</v>
      </c>
      <c r="CY13" s="45">
        <v>0</v>
      </c>
      <c r="CZ13" s="45">
        <v>0</v>
      </c>
      <c r="DA13" s="45">
        <v>0</v>
      </c>
      <c r="DB13" s="45">
        <v>0</v>
      </c>
      <c r="DC13" s="45">
        <v>7</v>
      </c>
      <c r="DD13" s="45">
        <v>0</v>
      </c>
      <c r="DE13" s="45">
        <v>0</v>
      </c>
      <c r="DF13" s="45">
        <v>0</v>
      </c>
      <c r="DG13" s="45">
        <v>0</v>
      </c>
      <c r="DH13" s="45">
        <v>0</v>
      </c>
      <c r="DI13" s="46">
        <v>3</v>
      </c>
      <c r="DJ13" s="46">
        <v>0</v>
      </c>
      <c r="DK13" s="46">
        <v>0</v>
      </c>
      <c r="DL13" s="46">
        <v>0</v>
      </c>
      <c r="DM13" s="46">
        <v>3</v>
      </c>
      <c r="DN13" s="46">
        <v>0</v>
      </c>
      <c r="DO13" s="46">
        <v>0</v>
      </c>
      <c r="DP13" s="46">
        <v>0</v>
      </c>
      <c r="DQ13" s="46">
        <v>0</v>
      </c>
      <c r="DR13" s="8"/>
    </row>
    <row r="14" spans="1:122" ht="29" x14ac:dyDescent="0.25">
      <c r="A14" s="4" t="s">
        <v>78</v>
      </c>
      <c r="B14" t="s">
        <v>141</v>
      </c>
      <c r="C14">
        <v>11</v>
      </c>
      <c r="D14" s="108">
        <v>12</v>
      </c>
      <c r="E14" s="115">
        <v>0</v>
      </c>
      <c r="F14" s="115">
        <v>0</v>
      </c>
      <c r="G14" s="115">
        <v>0</v>
      </c>
      <c r="H14" s="115">
        <v>12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8">
        <v>0</v>
      </c>
      <c r="AH14" s="115">
        <v>0</v>
      </c>
      <c r="AI14" s="115">
        <v>0</v>
      </c>
      <c r="AJ14" s="115">
        <v>0</v>
      </c>
      <c r="AK14" s="115">
        <v>0</v>
      </c>
      <c r="AL14" s="115">
        <v>0</v>
      </c>
      <c r="AM14" s="115">
        <v>0</v>
      </c>
      <c r="AN14" s="115">
        <v>0</v>
      </c>
      <c r="AO14" s="115">
        <v>0</v>
      </c>
      <c r="AP14" s="115">
        <v>0</v>
      </c>
      <c r="AQ14" s="115">
        <v>0</v>
      </c>
      <c r="AR14" s="115">
        <v>0</v>
      </c>
      <c r="AS14" s="115">
        <v>0</v>
      </c>
      <c r="AT14" s="115">
        <v>0</v>
      </c>
      <c r="AU14" s="115">
        <v>0</v>
      </c>
      <c r="AV14" s="115">
        <v>0</v>
      </c>
      <c r="AW14" s="115">
        <v>0</v>
      </c>
      <c r="AX14" s="115">
        <v>0</v>
      </c>
      <c r="AY14" s="115">
        <v>0</v>
      </c>
      <c r="AZ14" s="115">
        <v>0</v>
      </c>
      <c r="BA14" s="115">
        <v>0</v>
      </c>
      <c r="BB14" s="115">
        <v>0</v>
      </c>
      <c r="BC14" s="115">
        <v>0</v>
      </c>
      <c r="BD14" s="115">
        <v>0</v>
      </c>
      <c r="BE14" s="108">
        <v>0</v>
      </c>
      <c r="BF14" s="115">
        <v>0</v>
      </c>
      <c r="BG14" s="115">
        <v>0</v>
      </c>
      <c r="BH14" s="115">
        <v>0</v>
      </c>
      <c r="BI14" s="115">
        <v>0</v>
      </c>
      <c r="BJ14" s="105">
        <v>0</v>
      </c>
      <c r="BK14" s="105">
        <v>0</v>
      </c>
      <c r="BL14" s="105">
        <v>0</v>
      </c>
      <c r="BM14" s="105">
        <v>0</v>
      </c>
      <c r="BN14" s="105">
        <v>0</v>
      </c>
      <c r="BO14" s="105">
        <v>0</v>
      </c>
      <c r="BP14" s="105">
        <v>0</v>
      </c>
      <c r="BQ14" s="105">
        <v>0</v>
      </c>
      <c r="BR14" s="105">
        <v>0</v>
      </c>
      <c r="BS14" s="105">
        <v>0</v>
      </c>
      <c r="BT14" s="105">
        <v>0</v>
      </c>
      <c r="BU14" s="105">
        <v>0</v>
      </c>
      <c r="BV14" s="105">
        <v>0</v>
      </c>
      <c r="BW14" s="105">
        <v>0</v>
      </c>
      <c r="BX14" s="105">
        <v>0</v>
      </c>
      <c r="BY14" s="105">
        <v>0</v>
      </c>
      <c r="BZ14" s="105">
        <v>0</v>
      </c>
      <c r="CA14" s="105">
        <v>0</v>
      </c>
      <c r="CB14" s="105">
        <v>0</v>
      </c>
      <c r="CC14" s="105">
        <v>0</v>
      </c>
      <c r="CD14" s="105">
        <v>0</v>
      </c>
      <c r="CE14" s="105">
        <v>0</v>
      </c>
      <c r="CF14" s="105">
        <v>0</v>
      </c>
      <c r="CG14" s="105">
        <v>0</v>
      </c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5">
        <v>0</v>
      </c>
      <c r="CT14" s="45">
        <v>0</v>
      </c>
      <c r="CU14" s="45">
        <v>0</v>
      </c>
      <c r="CV14" s="45">
        <v>0</v>
      </c>
      <c r="CW14" s="45">
        <v>0</v>
      </c>
      <c r="CX14" s="45">
        <v>0</v>
      </c>
      <c r="CY14" s="45">
        <v>0</v>
      </c>
      <c r="CZ14" s="45">
        <v>0</v>
      </c>
      <c r="DA14" s="45">
        <v>0</v>
      </c>
      <c r="DB14" s="45">
        <v>0</v>
      </c>
      <c r="DC14" s="45">
        <v>8</v>
      </c>
      <c r="DD14" s="45">
        <v>0</v>
      </c>
      <c r="DE14" s="45">
        <v>0</v>
      </c>
      <c r="DF14" s="45">
        <v>0</v>
      </c>
      <c r="DG14" s="45">
        <v>0</v>
      </c>
      <c r="DH14" s="45">
        <v>0</v>
      </c>
      <c r="DI14" s="46">
        <v>4</v>
      </c>
      <c r="DJ14" s="46">
        <v>0</v>
      </c>
      <c r="DK14" s="46">
        <v>0</v>
      </c>
      <c r="DL14" s="46">
        <v>0</v>
      </c>
      <c r="DM14" s="46">
        <v>2</v>
      </c>
      <c r="DN14" s="46">
        <v>0</v>
      </c>
      <c r="DO14" s="46">
        <v>1</v>
      </c>
      <c r="DP14" s="46">
        <v>0</v>
      </c>
      <c r="DQ14" s="46">
        <v>0</v>
      </c>
      <c r="DR14" s="8"/>
    </row>
    <row r="15" spans="1:122" ht="29" x14ac:dyDescent="0.25">
      <c r="A15" s="4" t="s">
        <v>79</v>
      </c>
      <c r="B15" t="s">
        <v>141</v>
      </c>
      <c r="C15">
        <v>12</v>
      </c>
      <c r="D15" s="108">
        <v>7</v>
      </c>
      <c r="E15" s="115">
        <v>0</v>
      </c>
      <c r="F15" s="115">
        <v>0</v>
      </c>
      <c r="G15" s="115">
        <v>0</v>
      </c>
      <c r="H15" s="115">
        <v>7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8">
        <v>0</v>
      </c>
      <c r="AH15" s="115">
        <v>0</v>
      </c>
      <c r="AI15" s="115">
        <v>0</v>
      </c>
      <c r="AJ15" s="115">
        <v>0</v>
      </c>
      <c r="AK15" s="115">
        <v>0</v>
      </c>
      <c r="AL15" s="115">
        <v>0</v>
      </c>
      <c r="AM15" s="115">
        <v>0</v>
      </c>
      <c r="AN15" s="115">
        <v>0</v>
      </c>
      <c r="AO15" s="115">
        <v>0</v>
      </c>
      <c r="AP15" s="115">
        <v>0</v>
      </c>
      <c r="AQ15" s="115">
        <v>0</v>
      </c>
      <c r="AR15" s="115">
        <v>0</v>
      </c>
      <c r="AS15" s="115">
        <v>0</v>
      </c>
      <c r="AT15" s="115">
        <v>0</v>
      </c>
      <c r="AU15" s="115">
        <v>0</v>
      </c>
      <c r="AV15" s="115">
        <v>0</v>
      </c>
      <c r="AW15" s="115">
        <v>0</v>
      </c>
      <c r="AX15" s="115">
        <v>0</v>
      </c>
      <c r="AY15" s="115">
        <v>0</v>
      </c>
      <c r="AZ15" s="115">
        <v>0</v>
      </c>
      <c r="BA15" s="115">
        <v>0</v>
      </c>
      <c r="BB15" s="115">
        <v>0</v>
      </c>
      <c r="BC15" s="115">
        <v>0</v>
      </c>
      <c r="BD15" s="115">
        <v>0</v>
      </c>
      <c r="BE15" s="108">
        <v>0</v>
      </c>
      <c r="BF15" s="115">
        <v>0</v>
      </c>
      <c r="BG15" s="115">
        <v>0</v>
      </c>
      <c r="BH15" s="115">
        <v>0</v>
      </c>
      <c r="BI15" s="115">
        <v>0</v>
      </c>
      <c r="BJ15" s="105">
        <v>0</v>
      </c>
      <c r="BK15" s="105">
        <v>0</v>
      </c>
      <c r="BL15" s="105">
        <v>0</v>
      </c>
      <c r="BM15" s="105">
        <v>0</v>
      </c>
      <c r="BN15" s="105">
        <v>0</v>
      </c>
      <c r="BO15" s="105">
        <v>0</v>
      </c>
      <c r="BP15" s="105">
        <v>0</v>
      </c>
      <c r="BQ15" s="105">
        <v>0</v>
      </c>
      <c r="BR15" s="105">
        <v>0</v>
      </c>
      <c r="BS15" s="105">
        <v>0</v>
      </c>
      <c r="BT15" s="105">
        <v>0</v>
      </c>
      <c r="BU15" s="105">
        <v>0</v>
      </c>
      <c r="BV15" s="105">
        <v>0</v>
      </c>
      <c r="BW15" s="105">
        <v>0</v>
      </c>
      <c r="BX15" s="105">
        <v>0</v>
      </c>
      <c r="BY15" s="105">
        <v>0</v>
      </c>
      <c r="BZ15" s="105">
        <v>0</v>
      </c>
      <c r="CA15" s="105">
        <v>0</v>
      </c>
      <c r="CB15" s="105">
        <v>0</v>
      </c>
      <c r="CC15" s="105">
        <v>0</v>
      </c>
      <c r="CD15" s="105">
        <v>0</v>
      </c>
      <c r="CE15" s="105">
        <v>0</v>
      </c>
      <c r="CF15" s="105">
        <v>0</v>
      </c>
      <c r="CG15" s="105">
        <v>0</v>
      </c>
      <c r="CH15" s="44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5">
        <v>0</v>
      </c>
      <c r="CT15" s="45">
        <v>0</v>
      </c>
      <c r="CU15" s="45">
        <v>0</v>
      </c>
      <c r="CV15" s="45">
        <v>0</v>
      </c>
      <c r="CW15" s="45">
        <v>0</v>
      </c>
      <c r="CX15" s="45">
        <v>0</v>
      </c>
      <c r="CY15" s="45">
        <v>0</v>
      </c>
      <c r="CZ15" s="45">
        <v>0</v>
      </c>
      <c r="DA15" s="45">
        <v>0</v>
      </c>
      <c r="DB15" s="45">
        <v>0</v>
      </c>
      <c r="DC15" s="45">
        <v>5</v>
      </c>
      <c r="DD15" s="45">
        <v>0</v>
      </c>
      <c r="DE15" s="45">
        <v>0</v>
      </c>
      <c r="DF15" s="45">
        <v>0</v>
      </c>
      <c r="DG15" s="45">
        <v>0</v>
      </c>
      <c r="DH15" s="45">
        <v>0</v>
      </c>
      <c r="DI15" s="46">
        <v>4</v>
      </c>
      <c r="DJ15" s="46">
        <v>0</v>
      </c>
      <c r="DK15" s="46">
        <v>0</v>
      </c>
      <c r="DL15" s="46">
        <v>0</v>
      </c>
      <c r="DM15" s="46">
        <v>1</v>
      </c>
      <c r="DN15" s="46">
        <v>0</v>
      </c>
      <c r="DO15" s="46">
        <v>0</v>
      </c>
      <c r="DP15" s="46">
        <v>0</v>
      </c>
      <c r="DQ15" s="46">
        <v>0</v>
      </c>
      <c r="DR15" s="8"/>
    </row>
    <row r="16" spans="1:122" ht="29" x14ac:dyDescent="0.25">
      <c r="A16" s="4" t="s">
        <v>80</v>
      </c>
      <c r="B16" t="s">
        <v>141</v>
      </c>
      <c r="C16">
        <v>13</v>
      </c>
      <c r="D16" s="108">
        <v>5</v>
      </c>
      <c r="E16" s="115">
        <v>0</v>
      </c>
      <c r="F16" s="115">
        <v>0</v>
      </c>
      <c r="G16" s="115">
        <v>0</v>
      </c>
      <c r="H16" s="115">
        <v>5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8">
        <v>0</v>
      </c>
      <c r="AH16" s="115">
        <v>0</v>
      </c>
      <c r="AI16" s="115">
        <v>0</v>
      </c>
      <c r="AJ16" s="115">
        <v>0</v>
      </c>
      <c r="AK16" s="115">
        <v>0</v>
      </c>
      <c r="AL16" s="115">
        <v>0</v>
      </c>
      <c r="AM16" s="115">
        <v>0</v>
      </c>
      <c r="AN16" s="115">
        <v>0</v>
      </c>
      <c r="AO16" s="115">
        <v>0</v>
      </c>
      <c r="AP16" s="115">
        <v>0</v>
      </c>
      <c r="AQ16" s="115">
        <v>0</v>
      </c>
      <c r="AR16" s="115">
        <v>0</v>
      </c>
      <c r="AS16" s="115">
        <v>0</v>
      </c>
      <c r="AT16" s="115">
        <v>0</v>
      </c>
      <c r="AU16" s="115">
        <v>0</v>
      </c>
      <c r="AV16" s="115">
        <v>0</v>
      </c>
      <c r="AW16" s="115">
        <v>0</v>
      </c>
      <c r="AX16" s="115">
        <v>0</v>
      </c>
      <c r="AY16" s="115">
        <v>0</v>
      </c>
      <c r="AZ16" s="115">
        <v>0</v>
      </c>
      <c r="BA16" s="115">
        <v>0</v>
      </c>
      <c r="BB16" s="115">
        <v>0</v>
      </c>
      <c r="BC16" s="115">
        <v>0</v>
      </c>
      <c r="BD16" s="115">
        <v>0</v>
      </c>
      <c r="BE16" s="108">
        <v>0</v>
      </c>
      <c r="BF16" s="115">
        <v>0</v>
      </c>
      <c r="BG16" s="115">
        <v>0</v>
      </c>
      <c r="BH16" s="115">
        <v>0</v>
      </c>
      <c r="BI16" s="115">
        <v>0</v>
      </c>
      <c r="BJ16" s="105">
        <v>0</v>
      </c>
      <c r="BK16" s="105">
        <v>0</v>
      </c>
      <c r="BL16" s="105">
        <v>0</v>
      </c>
      <c r="BM16" s="105">
        <v>0</v>
      </c>
      <c r="BN16" s="105">
        <v>0</v>
      </c>
      <c r="BO16" s="105">
        <v>0</v>
      </c>
      <c r="BP16" s="105">
        <v>0</v>
      </c>
      <c r="BQ16" s="105">
        <v>0</v>
      </c>
      <c r="BR16" s="105">
        <v>0</v>
      </c>
      <c r="BS16" s="105">
        <v>0</v>
      </c>
      <c r="BT16" s="105">
        <v>0</v>
      </c>
      <c r="BU16" s="105">
        <v>0</v>
      </c>
      <c r="BV16" s="105">
        <v>0</v>
      </c>
      <c r="BW16" s="105">
        <v>0</v>
      </c>
      <c r="BX16" s="105">
        <v>0</v>
      </c>
      <c r="BY16" s="105">
        <v>0</v>
      </c>
      <c r="BZ16" s="105">
        <v>0</v>
      </c>
      <c r="CA16" s="105">
        <v>0</v>
      </c>
      <c r="CB16" s="105">
        <v>0</v>
      </c>
      <c r="CC16" s="105">
        <v>0</v>
      </c>
      <c r="CD16" s="105">
        <v>0</v>
      </c>
      <c r="CE16" s="105">
        <v>0</v>
      </c>
      <c r="CF16" s="105">
        <v>0</v>
      </c>
      <c r="CG16" s="105">
        <v>0</v>
      </c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5">
        <v>2</v>
      </c>
      <c r="CT16" s="45">
        <v>0</v>
      </c>
      <c r="CU16" s="45">
        <v>0</v>
      </c>
      <c r="CV16" s="45">
        <v>1</v>
      </c>
      <c r="CW16" s="45">
        <v>0</v>
      </c>
      <c r="CX16" s="45">
        <v>0</v>
      </c>
      <c r="CY16" s="45">
        <v>0</v>
      </c>
      <c r="CZ16" s="45">
        <v>0</v>
      </c>
      <c r="DA16" s="45">
        <v>0</v>
      </c>
      <c r="DB16" s="45">
        <v>0</v>
      </c>
      <c r="DC16" s="45">
        <v>9</v>
      </c>
      <c r="DD16" s="45">
        <v>0</v>
      </c>
      <c r="DE16" s="45">
        <v>0</v>
      </c>
      <c r="DF16" s="45">
        <v>0</v>
      </c>
      <c r="DG16" s="45">
        <v>0</v>
      </c>
      <c r="DH16" s="45">
        <v>0</v>
      </c>
      <c r="DI16" s="46">
        <v>9</v>
      </c>
      <c r="DJ16" s="46">
        <v>0</v>
      </c>
      <c r="DK16" s="46">
        <v>0</v>
      </c>
      <c r="DL16" s="46">
        <v>0</v>
      </c>
      <c r="DM16" s="46">
        <v>0</v>
      </c>
      <c r="DN16" s="46">
        <v>0</v>
      </c>
      <c r="DO16" s="46">
        <v>0</v>
      </c>
      <c r="DP16" s="46">
        <v>0</v>
      </c>
      <c r="DQ16" s="46">
        <v>0</v>
      </c>
      <c r="DR16" s="8"/>
    </row>
    <row r="17" spans="1:122" ht="29" x14ac:dyDescent="0.25">
      <c r="A17" s="4" t="s">
        <v>81</v>
      </c>
      <c r="B17" t="s">
        <v>141</v>
      </c>
      <c r="C17">
        <v>14</v>
      </c>
      <c r="D17" s="108">
        <v>3</v>
      </c>
      <c r="E17" s="115">
        <v>2</v>
      </c>
      <c r="F17" s="115">
        <v>0</v>
      </c>
      <c r="G17" s="115">
        <v>0</v>
      </c>
      <c r="H17" s="115">
        <v>3</v>
      </c>
      <c r="I17" s="106">
        <v>0</v>
      </c>
      <c r="J17" s="116">
        <v>2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8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0</v>
      </c>
      <c r="AO17" s="115">
        <v>0</v>
      </c>
      <c r="AP17" s="115">
        <v>0</v>
      </c>
      <c r="AQ17" s="115">
        <v>0</v>
      </c>
      <c r="AR17" s="115">
        <v>0</v>
      </c>
      <c r="AS17" s="115">
        <v>0</v>
      </c>
      <c r="AT17" s="115">
        <v>0</v>
      </c>
      <c r="AU17" s="115">
        <v>0</v>
      </c>
      <c r="AV17" s="115">
        <v>0</v>
      </c>
      <c r="AW17" s="115">
        <v>0</v>
      </c>
      <c r="AX17" s="115">
        <v>0</v>
      </c>
      <c r="AY17" s="115">
        <v>0</v>
      </c>
      <c r="AZ17" s="115">
        <v>0</v>
      </c>
      <c r="BA17" s="115">
        <v>0</v>
      </c>
      <c r="BB17" s="115">
        <v>0</v>
      </c>
      <c r="BC17" s="115">
        <v>0</v>
      </c>
      <c r="BD17" s="115">
        <v>0</v>
      </c>
      <c r="BE17" s="108">
        <v>0</v>
      </c>
      <c r="BF17" s="115">
        <v>0</v>
      </c>
      <c r="BG17" s="115">
        <v>0</v>
      </c>
      <c r="BH17" s="115">
        <v>0</v>
      </c>
      <c r="BI17" s="115">
        <v>0</v>
      </c>
      <c r="BJ17" s="105">
        <v>0</v>
      </c>
      <c r="BK17" s="105">
        <v>0</v>
      </c>
      <c r="BL17" s="105">
        <v>0</v>
      </c>
      <c r="BM17" s="105">
        <v>0</v>
      </c>
      <c r="BN17" s="105">
        <v>0</v>
      </c>
      <c r="BO17" s="105">
        <v>0</v>
      </c>
      <c r="BP17" s="105">
        <v>0</v>
      </c>
      <c r="BQ17" s="105">
        <v>0</v>
      </c>
      <c r="BR17" s="105">
        <v>0</v>
      </c>
      <c r="BS17" s="105">
        <v>0</v>
      </c>
      <c r="BT17" s="105">
        <v>0</v>
      </c>
      <c r="BU17" s="105">
        <v>0</v>
      </c>
      <c r="BV17" s="105">
        <v>0</v>
      </c>
      <c r="BW17" s="105">
        <v>0</v>
      </c>
      <c r="BX17" s="105">
        <v>0</v>
      </c>
      <c r="BY17" s="105">
        <v>0</v>
      </c>
      <c r="BZ17" s="105">
        <v>0</v>
      </c>
      <c r="CA17" s="105">
        <v>0</v>
      </c>
      <c r="CB17" s="105">
        <v>0</v>
      </c>
      <c r="CC17" s="105">
        <v>0</v>
      </c>
      <c r="CD17" s="105">
        <v>0</v>
      </c>
      <c r="CE17" s="105">
        <v>0</v>
      </c>
      <c r="CF17" s="105">
        <v>0</v>
      </c>
      <c r="CG17" s="105">
        <v>0</v>
      </c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5">
        <v>0</v>
      </c>
      <c r="CT17" s="45">
        <v>0</v>
      </c>
      <c r="CU17" s="45">
        <v>0</v>
      </c>
      <c r="CV17" s="45">
        <v>0</v>
      </c>
      <c r="CW17" s="45">
        <v>0</v>
      </c>
      <c r="CX17" s="45">
        <v>0</v>
      </c>
      <c r="CY17" s="45">
        <v>0</v>
      </c>
      <c r="CZ17" s="45">
        <v>0</v>
      </c>
      <c r="DA17" s="45">
        <v>0</v>
      </c>
      <c r="DB17" s="45">
        <v>0</v>
      </c>
      <c r="DC17" s="45">
        <v>14</v>
      </c>
      <c r="DD17" s="45">
        <v>0</v>
      </c>
      <c r="DE17" s="45">
        <v>0</v>
      </c>
      <c r="DF17" s="45">
        <v>0</v>
      </c>
      <c r="DG17" s="45">
        <v>0</v>
      </c>
      <c r="DH17" s="45">
        <v>0</v>
      </c>
      <c r="DI17" s="46">
        <v>4</v>
      </c>
      <c r="DJ17" s="46">
        <v>0</v>
      </c>
      <c r="DK17" s="46">
        <v>0</v>
      </c>
      <c r="DL17" s="46">
        <v>0</v>
      </c>
      <c r="DM17" s="46">
        <v>10</v>
      </c>
      <c r="DN17" s="46">
        <v>0</v>
      </c>
      <c r="DO17" s="46">
        <v>0</v>
      </c>
      <c r="DP17" s="46">
        <v>0</v>
      </c>
      <c r="DQ17" s="46">
        <v>0</v>
      </c>
      <c r="DR17" s="8"/>
    </row>
    <row r="18" spans="1:122" ht="29" x14ac:dyDescent="0.25">
      <c r="A18" s="4" t="s">
        <v>82</v>
      </c>
      <c r="B18" t="s">
        <v>141</v>
      </c>
      <c r="C18">
        <v>15</v>
      </c>
      <c r="D18" s="108">
        <v>5</v>
      </c>
      <c r="E18" s="115">
        <v>0</v>
      </c>
      <c r="F18" s="115">
        <v>1</v>
      </c>
      <c r="G18" s="115">
        <v>0</v>
      </c>
      <c r="H18" s="115">
        <v>5</v>
      </c>
      <c r="I18" s="106">
        <v>0</v>
      </c>
      <c r="J18" s="106">
        <v>0</v>
      </c>
      <c r="K18" s="106">
        <v>1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8">
        <v>0</v>
      </c>
      <c r="AH18" s="115">
        <v>0</v>
      </c>
      <c r="AI18" s="115">
        <v>0</v>
      </c>
      <c r="AJ18" s="115">
        <v>0</v>
      </c>
      <c r="AK18" s="115">
        <v>0</v>
      </c>
      <c r="AL18" s="115">
        <v>0</v>
      </c>
      <c r="AM18" s="115">
        <v>0</v>
      </c>
      <c r="AN18" s="115">
        <v>0</v>
      </c>
      <c r="AO18" s="115">
        <v>0</v>
      </c>
      <c r="AP18" s="115">
        <v>0</v>
      </c>
      <c r="AQ18" s="115">
        <v>0</v>
      </c>
      <c r="AR18" s="115">
        <v>0</v>
      </c>
      <c r="AS18" s="115">
        <v>0</v>
      </c>
      <c r="AT18" s="115">
        <v>0</v>
      </c>
      <c r="AU18" s="115">
        <v>0</v>
      </c>
      <c r="AV18" s="115">
        <v>0</v>
      </c>
      <c r="AW18" s="115">
        <v>0</v>
      </c>
      <c r="AX18" s="115">
        <v>0</v>
      </c>
      <c r="AY18" s="115">
        <v>0</v>
      </c>
      <c r="AZ18" s="115">
        <v>0</v>
      </c>
      <c r="BA18" s="115">
        <v>0</v>
      </c>
      <c r="BB18" s="115">
        <v>0</v>
      </c>
      <c r="BC18" s="115">
        <v>0</v>
      </c>
      <c r="BD18" s="115">
        <v>0</v>
      </c>
      <c r="BE18" s="108">
        <v>0</v>
      </c>
      <c r="BF18" s="115">
        <v>0</v>
      </c>
      <c r="BG18" s="115">
        <v>0</v>
      </c>
      <c r="BH18" s="115">
        <v>0</v>
      </c>
      <c r="BI18" s="115">
        <v>0</v>
      </c>
      <c r="BJ18" s="105">
        <v>0</v>
      </c>
      <c r="BK18" s="105">
        <v>0</v>
      </c>
      <c r="BL18" s="105">
        <v>0</v>
      </c>
      <c r="BM18" s="105">
        <v>0</v>
      </c>
      <c r="BN18" s="105">
        <v>0</v>
      </c>
      <c r="BO18" s="105">
        <v>0</v>
      </c>
      <c r="BP18" s="105">
        <v>0</v>
      </c>
      <c r="BQ18" s="105">
        <v>0</v>
      </c>
      <c r="BR18" s="105">
        <v>0</v>
      </c>
      <c r="BS18" s="105">
        <v>0</v>
      </c>
      <c r="BT18" s="105">
        <v>0</v>
      </c>
      <c r="BU18" s="105">
        <v>0</v>
      </c>
      <c r="BV18" s="105">
        <v>0</v>
      </c>
      <c r="BW18" s="105">
        <v>0</v>
      </c>
      <c r="BX18" s="105">
        <v>0</v>
      </c>
      <c r="BY18" s="105">
        <v>0</v>
      </c>
      <c r="BZ18" s="105">
        <v>0</v>
      </c>
      <c r="CA18" s="105">
        <v>0</v>
      </c>
      <c r="CB18" s="105">
        <v>0</v>
      </c>
      <c r="CC18" s="105">
        <v>0</v>
      </c>
      <c r="CD18" s="105">
        <v>0</v>
      </c>
      <c r="CE18" s="105">
        <v>0</v>
      </c>
      <c r="CF18" s="105">
        <v>0</v>
      </c>
      <c r="CG18" s="105">
        <v>0</v>
      </c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5">
        <v>0</v>
      </c>
      <c r="CT18" s="45">
        <v>0</v>
      </c>
      <c r="CU18" s="45">
        <v>0</v>
      </c>
      <c r="CV18" s="45">
        <v>0</v>
      </c>
      <c r="CW18" s="45">
        <v>0</v>
      </c>
      <c r="CX18" s="45">
        <v>0</v>
      </c>
      <c r="CY18" s="45">
        <v>0</v>
      </c>
      <c r="CZ18" s="45">
        <v>0</v>
      </c>
      <c r="DA18" s="45">
        <v>0</v>
      </c>
      <c r="DB18" s="45">
        <v>0</v>
      </c>
      <c r="DC18" s="45">
        <v>3</v>
      </c>
      <c r="DD18" s="45">
        <v>0</v>
      </c>
      <c r="DE18" s="45">
        <v>0</v>
      </c>
      <c r="DF18" s="45">
        <v>0</v>
      </c>
      <c r="DG18" s="45">
        <v>0</v>
      </c>
      <c r="DH18" s="45">
        <v>0</v>
      </c>
      <c r="DI18" s="46">
        <v>0</v>
      </c>
      <c r="DJ18" s="46">
        <v>0</v>
      </c>
      <c r="DK18" s="46">
        <v>0</v>
      </c>
      <c r="DL18" s="46">
        <v>0</v>
      </c>
      <c r="DM18" s="46">
        <v>3</v>
      </c>
      <c r="DN18" s="46">
        <v>0</v>
      </c>
      <c r="DO18" s="46">
        <v>0</v>
      </c>
      <c r="DP18" s="46">
        <v>0</v>
      </c>
      <c r="DQ18" s="46">
        <v>0</v>
      </c>
      <c r="DR18" s="10"/>
    </row>
    <row r="19" spans="1:122" ht="29" x14ac:dyDescent="0.2">
      <c r="A19" s="41" t="s">
        <v>175</v>
      </c>
      <c r="B19" t="s">
        <v>141</v>
      </c>
      <c r="C19">
        <v>16</v>
      </c>
      <c r="D19" s="108">
        <v>8</v>
      </c>
      <c r="E19" s="115">
        <v>0</v>
      </c>
      <c r="F19" s="115">
        <v>1</v>
      </c>
      <c r="G19" s="115">
        <v>0</v>
      </c>
      <c r="H19" s="115">
        <v>8</v>
      </c>
      <c r="I19" s="106">
        <v>0</v>
      </c>
      <c r="J19" s="106">
        <v>0</v>
      </c>
      <c r="K19" s="106">
        <v>1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8">
        <v>0</v>
      </c>
      <c r="AH19" s="115">
        <v>0</v>
      </c>
      <c r="AI19" s="115">
        <v>0</v>
      </c>
      <c r="AJ19" s="115">
        <v>0</v>
      </c>
      <c r="AK19" s="115">
        <v>0</v>
      </c>
      <c r="AL19" s="115">
        <v>0</v>
      </c>
      <c r="AM19" s="115">
        <v>0</v>
      </c>
      <c r="AN19" s="115">
        <v>0</v>
      </c>
      <c r="AO19" s="115">
        <v>0</v>
      </c>
      <c r="AP19" s="115">
        <v>0</v>
      </c>
      <c r="AQ19" s="115">
        <v>0</v>
      </c>
      <c r="AR19" s="115">
        <v>0</v>
      </c>
      <c r="AS19" s="115">
        <v>0</v>
      </c>
      <c r="AT19" s="115">
        <v>0</v>
      </c>
      <c r="AU19" s="115">
        <v>0</v>
      </c>
      <c r="AV19" s="115">
        <v>0</v>
      </c>
      <c r="AW19" s="115">
        <v>0</v>
      </c>
      <c r="AX19" s="115">
        <v>0</v>
      </c>
      <c r="AY19" s="115">
        <v>0</v>
      </c>
      <c r="AZ19" s="115">
        <v>0</v>
      </c>
      <c r="BA19" s="115">
        <v>0</v>
      </c>
      <c r="BB19" s="115">
        <v>0</v>
      </c>
      <c r="BC19" s="115">
        <v>0</v>
      </c>
      <c r="BD19" s="115">
        <v>0</v>
      </c>
      <c r="BE19" s="108">
        <v>0</v>
      </c>
      <c r="BF19" s="115">
        <v>0</v>
      </c>
      <c r="BG19" s="115">
        <v>0</v>
      </c>
      <c r="BH19" s="115">
        <v>0</v>
      </c>
      <c r="BI19" s="115">
        <v>0</v>
      </c>
      <c r="BJ19" s="105">
        <v>0</v>
      </c>
      <c r="BK19" s="105">
        <v>0</v>
      </c>
      <c r="BL19" s="105">
        <v>0</v>
      </c>
      <c r="BM19" s="105">
        <v>0</v>
      </c>
      <c r="BN19" s="105">
        <v>0</v>
      </c>
      <c r="BO19" s="105">
        <v>0</v>
      </c>
      <c r="BP19" s="105">
        <v>0</v>
      </c>
      <c r="BQ19" s="105">
        <v>0</v>
      </c>
      <c r="BR19" s="105">
        <v>0</v>
      </c>
      <c r="BS19" s="105">
        <v>0</v>
      </c>
      <c r="BT19" s="105">
        <v>0</v>
      </c>
      <c r="BU19" s="105">
        <v>0</v>
      </c>
      <c r="BV19" s="105">
        <v>0</v>
      </c>
      <c r="BW19" s="105">
        <v>0</v>
      </c>
      <c r="BX19" s="105">
        <v>0</v>
      </c>
      <c r="BY19" s="105">
        <v>0</v>
      </c>
      <c r="BZ19" s="105">
        <v>0</v>
      </c>
      <c r="CA19" s="105">
        <v>0</v>
      </c>
      <c r="CB19" s="105">
        <v>0</v>
      </c>
      <c r="CC19" s="105">
        <v>0</v>
      </c>
      <c r="CD19" s="105">
        <v>0</v>
      </c>
      <c r="CE19" s="105">
        <v>0</v>
      </c>
      <c r="CF19" s="105">
        <v>0</v>
      </c>
      <c r="CG19" s="105">
        <v>0</v>
      </c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5">
        <v>0</v>
      </c>
      <c r="CT19" s="45">
        <v>0</v>
      </c>
      <c r="CU19" s="45">
        <v>0</v>
      </c>
      <c r="CV19" s="45">
        <v>0</v>
      </c>
      <c r="CW19" s="45">
        <v>0</v>
      </c>
      <c r="CX19" s="45">
        <v>0</v>
      </c>
      <c r="CY19" s="45">
        <v>0</v>
      </c>
      <c r="CZ19" s="45">
        <v>0</v>
      </c>
      <c r="DA19" s="45">
        <v>0</v>
      </c>
      <c r="DB19" s="45">
        <v>0</v>
      </c>
      <c r="DC19" s="45">
        <v>11</v>
      </c>
      <c r="DD19" s="45">
        <v>0</v>
      </c>
      <c r="DE19" s="45">
        <v>0</v>
      </c>
      <c r="DF19" s="45">
        <v>0</v>
      </c>
      <c r="DG19" s="45">
        <v>0</v>
      </c>
      <c r="DH19" s="45">
        <v>0</v>
      </c>
      <c r="DI19" s="46">
        <v>11</v>
      </c>
      <c r="DJ19" s="46">
        <v>0</v>
      </c>
      <c r="DK19" s="46">
        <v>0</v>
      </c>
      <c r="DL19" s="46">
        <v>0</v>
      </c>
      <c r="DM19" s="46">
        <v>0</v>
      </c>
      <c r="DN19" s="46">
        <v>0</v>
      </c>
      <c r="DO19" s="46">
        <v>0</v>
      </c>
      <c r="DP19" s="46">
        <v>0</v>
      </c>
      <c r="DQ19" s="46">
        <v>0</v>
      </c>
      <c r="DR19" s="40"/>
    </row>
    <row r="20" spans="1:122" ht="29" x14ac:dyDescent="0.25">
      <c r="A20" s="4" t="s">
        <v>68</v>
      </c>
      <c r="B20" t="s">
        <v>142</v>
      </c>
      <c r="C20">
        <v>17</v>
      </c>
      <c r="D20" s="117">
        <v>20</v>
      </c>
      <c r="E20" s="118">
        <v>21</v>
      </c>
      <c r="F20" s="118">
        <v>20</v>
      </c>
      <c r="G20" s="118">
        <v>9</v>
      </c>
      <c r="H20" s="118">
        <v>15</v>
      </c>
      <c r="I20" s="105">
        <v>4</v>
      </c>
      <c r="J20" s="105">
        <v>21</v>
      </c>
      <c r="K20" s="105">
        <v>18</v>
      </c>
      <c r="L20" s="105">
        <v>8</v>
      </c>
      <c r="M20" s="105">
        <v>0</v>
      </c>
      <c r="N20" s="105">
        <v>0</v>
      </c>
      <c r="O20" s="105">
        <v>0</v>
      </c>
      <c r="P20" s="105">
        <v>0</v>
      </c>
      <c r="Q20" s="105">
        <v>1</v>
      </c>
      <c r="R20" s="105">
        <v>0</v>
      </c>
      <c r="S20" s="105">
        <v>2</v>
      </c>
      <c r="T20" s="105">
        <v>1</v>
      </c>
      <c r="U20" s="105">
        <v>0</v>
      </c>
      <c r="V20" s="105">
        <v>0</v>
      </c>
      <c r="W20" s="105">
        <v>0</v>
      </c>
      <c r="X20" s="105">
        <v>0</v>
      </c>
      <c r="Y20" s="105">
        <v>0</v>
      </c>
      <c r="Z20" s="105">
        <v>0</v>
      </c>
      <c r="AA20" s="105">
        <v>0</v>
      </c>
      <c r="AB20" s="105">
        <v>0</v>
      </c>
      <c r="AC20" s="105">
        <v>0</v>
      </c>
      <c r="AD20" s="105">
        <v>0</v>
      </c>
      <c r="AE20" s="105">
        <v>0</v>
      </c>
      <c r="AF20" s="105">
        <v>0</v>
      </c>
      <c r="AG20" s="62">
        <v>1</v>
      </c>
      <c r="AH20" s="60">
        <v>0</v>
      </c>
      <c r="AI20" s="60">
        <v>0</v>
      </c>
      <c r="AJ20" s="114">
        <v>1</v>
      </c>
      <c r="AK20" s="114">
        <v>0</v>
      </c>
      <c r="AL20" s="114">
        <v>0</v>
      </c>
      <c r="AM20" s="114">
        <v>0</v>
      </c>
      <c r="AN20" s="114">
        <v>0</v>
      </c>
      <c r="AO20" s="114">
        <v>0</v>
      </c>
      <c r="AP20" s="114">
        <v>0</v>
      </c>
      <c r="AQ20" s="114">
        <v>0</v>
      </c>
      <c r="AR20" s="114">
        <v>0</v>
      </c>
      <c r="AS20" s="114">
        <v>0</v>
      </c>
      <c r="AT20" s="114">
        <v>0</v>
      </c>
      <c r="AU20" s="114">
        <v>0</v>
      </c>
      <c r="AV20" s="114">
        <v>0</v>
      </c>
      <c r="AW20" s="114">
        <v>0</v>
      </c>
      <c r="AX20" s="114">
        <v>0</v>
      </c>
      <c r="AY20" s="114">
        <v>0</v>
      </c>
      <c r="AZ20" s="114">
        <v>0</v>
      </c>
      <c r="BA20" s="114">
        <v>0</v>
      </c>
      <c r="BB20" s="114">
        <v>0</v>
      </c>
      <c r="BC20" s="114">
        <v>0</v>
      </c>
      <c r="BD20" s="114">
        <v>0</v>
      </c>
      <c r="BE20" s="117">
        <v>0</v>
      </c>
      <c r="BF20" s="118">
        <v>2</v>
      </c>
      <c r="BG20" s="118">
        <v>0</v>
      </c>
      <c r="BH20" s="118">
        <v>0</v>
      </c>
      <c r="BI20" s="118">
        <v>0</v>
      </c>
      <c r="BJ20" s="105">
        <v>0</v>
      </c>
      <c r="BK20" s="105">
        <v>2</v>
      </c>
      <c r="BL20" s="105">
        <v>0</v>
      </c>
      <c r="BM20" s="105">
        <v>0</v>
      </c>
      <c r="BN20" s="105">
        <v>0</v>
      </c>
      <c r="BO20" s="105">
        <v>0</v>
      </c>
      <c r="BP20" s="105">
        <v>0</v>
      </c>
      <c r="BQ20" s="105">
        <v>0</v>
      </c>
      <c r="BR20" s="105">
        <v>0</v>
      </c>
      <c r="BS20" s="105">
        <v>0</v>
      </c>
      <c r="BT20" s="105">
        <v>0</v>
      </c>
      <c r="BU20" s="105">
        <v>0</v>
      </c>
      <c r="BV20" s="105">
        <v>0</v>
      </c>
      <c r="BW20" s="105">
        <v>0</v>
      </c>
      <c r="BX20" s="105">
        <v>0</v>
      </c>
      <c r="BY20" s="105">
        <v>0</v>
      </c>
      <c r="BZ20" s="105">
        <v>0</v>
      </c>
      <c r="CA20" s="105">
        <v>0</v>
      </c>
      <c r="CB20" s="105">
        <v>0</v>
      </c>
      <c r="CC20" s="105">
        <v>0</v>
      </c>
      <c r="CD20" s="105">
        <v>0</v>
      </c>
      <c r="CE20" s="105">
        <v>0</v>
      </c>
      <c r="CF20" s="105">
        <v>0</v>
      </c>
      <c r="CG20" s="105">
        <v>0</v>
      </c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5">
        <v>60</v>
      </c>
      <c r="CT20" s="45">
        <v>1</v>
      </c>
      <c r="CU20" s="45">
        <v>0</v>
      </c>
      <c r="CV20" s="45">
        <v>177</v>
      </c>
      <c r="CW20" s="45">
        <v>14</v>
      </c>
      <c r="CX20" s="45">
        <v>5</v>
      </c>
      <c r="CY20" s="45">
        <v>0</v>
      </c>
      <c r="CZ20" s="45">
        <v>0</v>
      </c>
      <c r="DA20" s="45">
        <v>25</v>
      </c>
      <c r="DB20" s="45">
        <v>1</v>
      </c>
      <c r="DC20" s="45">
        <v>60</v>
      </c>
      <c r="DD20" s="45">
        <v>0</v>
      </c>
      <c r="DE20" s="45">
        <v>2</v>
      </c>
      <c r="DF20" s="45">
        <v>0</v>
      </c>
      <c r="DG20" s="45">
        <v>3</v>
      </c>
      <c r="DH20" s="45">
        <v>81</v>
      </c>
      <c r="DI20" s="45">
        <v>50</v>
      </c>
      <c r="DJ20" s="45">
        <v>4</v>
      </c>
      <c r="DK20" s="45">
        <v>1</v>
      </c>
      <c r="DL20" s="46">
        <v>0</v>
      </c>
      <c r="DM20" s="46">
        <v>0</v>
      </c>
      <c r="DN20" s="46">
        <v>0</v>
      </c>
      <c r="DO20" s="46">
        <v>4</v>
      </c>
      <c r="DP20" s="46">
        <v>0</v>
      </c>
      <c r="DQ20" s="46">
        <v>3</v>
      </c>
    </row>
    <row r="21" spans="1:122" ht="29" x14ac:dyDescent="0.25">
      <c r="A21" s="4" t="s">
        <v>69</v>
      </c>
      <c r="B21" t="s">
        <v>142</v>
      </c>
      <c r="C21">
        <v>18</v>
      </c>
      <c r="D21" s="119">
        <v>8</v>
      </c>
      <c r="E21" s="120">
        <v>0</v>
      </c>
      <c r="F21" s="120">
        <v>0</v>
      </c>
      <c r="G21" s="120">
        <v>0</v>
      </c>
      <c r="H21" s="120">
        <v>8</v>
      </c>
      <c r="I21" s="105">
        <v>0</v>
      </c>
      <c r="J21" s="105">
        <v>0</v>
      </c>
      <c r="K21" s="105">
        <v>0</v>
      </c>
      <c r="L21" s="105">
        <v>0</v>
      </c>
      <c r="M21" s="105">
        <v>0</v>
      </c>
      <c r="N21" s="105">
        <v>0</v>
      </c>
      <c r="O21" s="105">
        <v>0</v>
      </c>
      <c r="P21" s="105">
        <v>0</v>
      </c>
      <c r="Q21" s="105">
        <v>0</v>
      </c>
      <c r="R21" s="105">
        <v>0</v>
      </c>
      <c r="S21" s="105">
        <v>0</v>
      </c>
      <c r="T21" s="105">
        <v>0</v>
      </c>
      <c r="U21" s="105">
        <v>0</v>
      </c>
      <c r="V21" s="105">
        <v>0</v>
      </c>
      <c r="W21" s="105">
        <v>0</v>
      </c>
      <c r="X21" s="105">
        <v>0</v>
      </c>
      <c r="Y21" s="105">
        <v>0</v>
      </c>
      <c r="Z21" s="105">
        <v>0</v>
      </c>
      <c r="AA21" s="105">
        <v>0</v>
      </c>
      <c r="AB21" s="105">
        <v>0</v>
      </c>
      <c r="AC21" s="105">
        <v>0</v>
      </c>
      <c r="AD21" s="105">
        <v>0</v>
      </c>
      <c r="AE21" s="105">
        <v>0</v>
      </c>
      <c r="AF21" s="105">
        <v>0</v>
      </c>
      <c r="AG21" s="63">
        <v>0</v>
      </c>
      <c r="AH21" s="61">
        <v>0</v>
      </c>
      <c r="AI21" s="61">
        <v>0</v>
      </c>
      <c r="AJ21" s="115">
        <v>0</v>
      </c>
      <c r="AK21" s="115">
        <v>0</v>
      </c>
      <c r="AL21" s="115">
        <v>0</v>
      </c>
      <c r="AM21" s="115">
        <v>0</v>
      </c>
      <c r="AN21" s="115">
        <v>0</v>
      </c>
      <c r="AO21" s="115">
        <v>0</v>
      </c>
      <c r="AP21" s="115">
        <v>0</v>
      </c>
      <c r="AQ21" s="115">
        <v>0</v>
      </c>
      <c r="AR21" s="115">
        <v>0</v>
      </c>
      <c r="AS21" s="115">
        <v>0</v>
      </c>
      <c r="AT21" s="115">
        <v>0</v>
      </c>
      <c r="AU21" s="115">
        <v>0</v>
      </c>
      <c r="AV21" s="115">
        <v>0</v>
      </c>
      <c r="AW21" s="115">
        <v>0</v>
      </c>
      <c r="AX21" s="115">
        <v>0</v>
      </c>
      <c r="AY21" s="115">
        <v>0</v>
      </c>
      <c r="AZ21" s="115">
        <v>0</v>
      </c>
      <c r="BA21" s="115">
        <v>0</v>
      </c>
      <c r="BB21" s="115">
        <v>0</v>
      </c>
      <c r="BC21" s="115">
        <v>0</v>
      </c>
      <c r="BD21" s="115">
        <v>0</v>
      </c>
      <c r="BE21" s="119">
        <v>0</v>
      </c>
      <c r="BF21" s="120">
        <v>0</v>
      </c>
      <c r="BG21" s="120">
        <v>0</v>
      </c>
      <c r="BH21" s="120">
        <v>0</v>
      </c>
      <c r="BI21" s="120">
        <v>0</v>
      </c>
      <c r="BJ21" s="105">
        <v>0</v>
      </c>
      <c r="BK21" s="105">
        <v>0</v>
      </c>
      <c r="BL21" s="105">
        <v>0</v>
      </c>
      <c r="BM21" s="105">
        <v>0</v>
      </c>
      <c r="BN21" s="105">
        <v>0</v>
      </c>
      <c r="BO21" s="105">
        <v>0</v>
      </c>
      <c r="BP21" s="105">
        <v>0</v>
      </c>
      <c r="BQ21" s="105">
        <v>0</v>
      </c>
      <c r="BR21" s="105">
        <v>0</v>
      </c>
      <c r="BS21" s="105">
        <v>0</v>
      </c>
      <c r="BT21" s="105">
        <v>0</v>
      </c>
      <c r="BU21" s="105">
        <v>0</v>
      </c>
      <c r="BV21" s="105">
        <v>0</v>
      </c>
      <c r="BW21" s="105">
        <v>0</v>
      </c>
      <c r="BX21" s="105">
        <v>0</v>
      </c>
      <c r="BY21" s="105">
        <v>0</v>
      </c>
      <c r="BZ21" s="105">
        <v>0</v>
      </c>
      <c r="CA21" s="105">
        <v>0</v>
      </c>
      <c r="CB21" s="105">
        <v>0</v>
      </c>
      <c r="CC21" s="105">
        <v>0</v>
      </c>
      <c r="CD21" s="105">
        <v>0</v>
      </c>
      <c r="CE21" s="105">
        <v>0</v>
      </c>
      <c r="CF21" s="105">
        <v>0</v>
      </c>
      <c r="CG21" s="105">
        <v>0</v>
      </c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5">
        <v>9</v>
      </c>
      <c r="CT21" s="45">
        <v>0</v>
      </c>
      <c r="CU21" s="45">
        <v>0</v>
      </c>
      <c r="CV21" s="45">
        <v>29</v>
      </c>
      <c r="CW21" s="45">
        <v>0</v>
      </c>
      <c r="CX21" s="45">
        <v>0</v>
      </c>
      <c r="CY21" s="45">
        <v>0</v>
      </c>
      <c r="CZ21" s="45">
        <v>0</v>
      </c>
      <c r="DA21" s="45">
        <v>0</v>
      </c>
      <c r="DB21" s="45">
        <v>0</v>
      </c>
      <c r="DC21" s="45">
        <v>11</v>
      </c>
      <c r="DD21" s="45">
        <v>0</v>
      </c>
      <c r="DE21" s="45">
        <v>0</v>
      </c>
      <c r="DF21" s="45">
        <v>0</v>
      </c>
      <c r="DG21" s="45">
        <v>0</v>
      </c>
      <c r="DH21" s="45">
        <v>0</v>
      </c>
      <c r="DI21" s="45">
        <v>6</v>
      </c>
      <c r="DJ21" s="45">
        <v>0</v>
      </c>
      <c r="DK21" s="45">
        <v>0</v>
      </c>
      <c r="DL21" s="46">
        <v>0</v>
      </c>
      <c r="DM21" s="46">
        <v>4</v>
      </c>
      <c r="DN21" s="46">
        <v>0</v>
      </c>
      <c r="DO21" s="46">
        <v>0</v>
      </c>
      <c r="DP21" s="46">
        <v>0</v>
      </c>
      <c r="DQ21" s="46">
        <v>0</v>
      </c>
    </row>
    <row r="22" spans="1:122" ht="29" x14ac:dyDescent="0.25">
      <c r="A22" s="4" t="s">
        <v>70</v>
      </c>
      <c r="B22" t="s">
        <v>142</v>
      </c>
      <c r="C22">
        <v>19</v>
      </c>
      <c r="D22" s="119">
        <v>6</v>
      </c>
      <c r="E22" s="120">
        <v>0</v>
      </c>
      <c r="F22" s="120">
        <v>0</v>
      </c>
      <c r="G22" s="120">
        <v>0</v>
      </c>
      <c r="H22" s="120">
        <v>6</v>
      </c>
      <c r="I22" s="105">
        <v>0</v>
      </c>
      <c r="J22" s="105">
        <v>0</v>
      </c>
      <c r="K22" s="105">
        <v>0</v>
      </c>
      <c r="L22" s="105">
        <v>0</v>
      </c>
      <c r="M22" s="105">
        <v>0</v>
      </c>
      <c r="N22" s="105">
        <v>0</v>
      </c>
      <c r="O22" s="105">
        <v>0</v>
      </c>
      <c r="P22" s="105">
        <v>0</v>
      </c>
      <c r="Q22" s="105">
        <v>0</v>
      </c>
      <c r="R22" s="105">
        <v>0</v>
      </c>
      <c r="S22" s="105">
        <v>0</v>
      </c>
      <c r="T22" s="105">
        <v>0</v>
      </c>
      <c r="U22" s="105">
        <v>0</v>
      </c>
      <c r="V22" s="105">
        <v>0</v>
      </c>
      <c r="W22" s="105">
        <v>0</v>
      </c>
      <c r="X22" s="105">
        <v>0</v>
      </c>
      <c r="Y22" s="105">
        <v>0</v>
      </c>
      <c r="Z22" s="105">
        <v>0</v>
      </c>
      <c r="AA22" s="105">
        <v>0</v>
      </c>
      <c r="AB22" s="105">
        <v>0</v>
      </c>
      <c r="AC22" s="105">
        <v>0</v>
      </c>
      <c r="AD22" s="105">
        <v>0</v>
      </c>
      <c r="AE22" s="105">
        <v>0</v>
      </c>
      <c r="AF22" s="105">
        <v>0</v>
      </c>
      <c r="AG22" s="63">
        <v>0</v>
      </c>
      <c r="AH22" s="61">
        <v>0</v>
      </c>
      <c r="AI22" s="61">
        <v>0</v>
      </c>
      <c r="AJ22" s="115">
        <v>0</v>
      </c>
      <c r="AK22" s="115">
        <v>0</v>
      </c>
      <c r="AL22" s="115">
        <v>0</v>
      </c>
      <c r="AM22" s="115">
        <v>0</v>
      </c>
      <c r="AN22" s="115">
        <v>0</v>
      </c>
      <c r="AO22" s="115">
        <v>0</v>
      </c>
      <c r="AP22" s="115">
        <v>0</v>
      </c>
      <c r="AQ22" s="115">
        <v>0</v>
      </c>
      <c r="AR22" s="115">
        <v>0</v>
      </c>
      <c r="AS22" s="115">
        <v>0</v>
      </c>
      <c r="AT22" s="115">
        <v>0</v>
      </c>
      <c r="AU22" s="115">
        <v>0</v>
      </c>
      <c r="AV22" s="115">
        <v>0</v>
      </c>
      <c r="AW22" s="115">
        <v>0</v>
      </c>
      <c r="AX22" s="115">
        <v>0</v>
      </c>
      <c r="AY22" s="115">
        <v>0</v>
      </c>
      <c r="AZ22" s="115">
        <v>0</v>
      </c>
      <c r="BA22" s="115">
        <v>0</v>
      </c>
      <c r="BB22" s="115">
        <v>0</v>
      </c>
      <c r="BC22" s="115">
        <v>0</v>
      </c>
      <c r="BD22" s="115">
        <v>0</v>
      </c>
      <c r="BE22" s="119">
        <v>0</v>
      </c>
      <c r="BF22" s="120">
        <v>0</v>
      </c>
      <c r="BG22" s="120">
        <v>0</v>
      </c>
      <c r="BH22" s="120">
        <v>0</v>
      </c>
      <c r="BI22" s="120">
        <v>0</v>
      </c>
      <c r="BJ22" s="105">
        <v>0</v>
      </c>
      <c r="BK22" s="105">
        <v>0</v>
      </c>
      <c r="BL22" s="105">
        <v>0</v>
      </c>
      <c r="BM22" s="105">
        <v>0</v>
      </c>
      <c r="BN22" s="105">
        <v>0</v>
      </c>
      <c r="BO22" s="105">
        <v>0</v>
      </c>
      <c r="BP22" s="105">
        <v>0</v>
      </c>
      <c r="BQ22" s="105">
        <v>0</v>
      </c>
      <c r="BR22" s="105">
        <v>0</v>
      </c>
      <c r="BS22" s="105">
        <v>0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0</v>
      </c>
      <c r="BZ22" s="105">
        <v>0</v>
      </c>
      <c r="CA22" s="105">
        <v>0</v>
      </c>
      <c r="CB22" s="105">
        <v>0</v>
      </c>
      <c r="CC22" s="105">
        <v>0</v>
      </c>
      <c r="CD22" s="105">
        <v>0</v>
      </c>
      <c r="CE22" s="105">
        <v>0</v>
      </c>
      <c r="CF22" s="105">
        <v>0</v>
      </c>
      <c r="CG22" s="105">
        <v>0</v>
      </c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5">
        <v>0</v>
      </c>
      <c r="CT22" s="45">
        <v>0</v>
      </c>
      <c r="CU22" s="45">
        <v>0</v>
      </c>
      <c r="CV22" s="45">
        <v>0</v>
      </c>
      <c r="CW22" s="45">
        <v>0</v>
      </c>
      <c r="CX22" s="45">
        <v>0</v>
      </c>
      <c r="CY22" s="45">
        <v>0</v>
      </c>
      <c r="CZ22" s="45">
        <v>0</v>
      </c>
      <c r="DA22" s="45">
        <v>0</v>
      </c>
      <c r="DB22" s="45">
        <v>0</v>
      </c>
      <c r="DC22" s="45">
        <v>8</v>
      </c>
      <c r="DD22" s="45">
        <v>0</v>
      </c>
      <c r="DE22" s="45">
        <v>0</v>
      </c>
      <c r="DF22" s="45">
        <v>0</v>
      </c>
      <c r="DG22" s="45">
        <v>0</v>
      </c>
      <c r="DH22" s="45">
        <v>0</v>
      </c>
      <c r="DI22" s="45">
        <v>8</v>
      </c>
      <c r="DJ22" s="45">
        <v>0</v>
      </c>
      <c r="DK22" s="45">
        <v>0</v>
      </c>
      <c r="DL22" s="46">
        <v>0</v>
      </c>
      <c r="DM22" s="46">
        <v>0</v>
      </c>
      <c r="DN22" s="46">
        <v>0</v>
      </c>
      <c r="DO22" s="46">
        <v>0</v>
      </c>
      <c r="DP22" s="46">
        <v>0</v>
      </c>
      <c r="DQ22" s="46">
        <v>0</v>
      </c>
    </row>
    <row r="23" spans="1:122" ht="29" x14ac:dyDescent="0.25">
      <c r="A23" s="4" t="s">
        <v>71</v>
      </c>
      <c r="B23" t="s">
        <v>142</v>
      </c>
      <c r="C23">
        <v>20</v>
      </c>
      <c r="D23" s="119">
        <v>1</v>
      </c>
      <c r="E23" s="120">
        <v>0</v>
      </c>
      <c r="F23" s="120">
        <v>2</v>
      </c>
      <c r="G23" s="120">
        <v>0</v>
      </c>
      <c r="H23" s="120">
        <v>1</v>
      </c>
      <c r="I23" s="105">
        <v>0</v>
      </c>
      <c r="J23" s="105">
        <v>0</v>
      </c>
      <c r="K23" s="105">
        <v>2</v>
      </c>
      <c r="L23" s="105">
        <v>0</v>
      </c>
      <c r="M23" s="105">
        <v>0</v>
      </c>
      <c r="N23" s="105">
        <v>0</v>
      </c>
      <c r="O23" s="105">
        <v>0</v>
      </c>
      <c r="P23" s="105">
        <v>0</v>
      </c>
      <c r="Q23" s="105">
        <v>0</v>
      </c>
      <c r="R23" s="105">
        <v>0</v>
      </c>
      <c r="S23" s="105">
        <v>0</v>
      </c>
      <c r="T23" s="105">
        <v>0</v>
      </c>
      <c r="U23" s="105">
        <v>0</v>
      </c>
      <c r="V23" s="105">
        <v>0</v>
      </c>
      <c r="W23" s="105">
        <v>0</v>
      </c>
      <c r="X23" s="105">
        <v>0</v>
      </c>
      <c r="Y23" s="105">
        <v>0</v>
      </c>
      <c r="Z23" s="105">
        <v>0</v>
      </c>
      <c r="AA23" s="105">
        <v>0</v>
      </c>
      <c r="AB23" s="105">
        <v>0</v>
      </c>
      <c r="AC23" s="105">
        <v>0</v>
      </c>
      <c r="AD23" s="105">
        <v>0</v>
      </c>
      <c r="AE23" s="105">
        <v>0</v>
      </c>
      <c r="AF23" s="105">
        <v>0</v>
      </c>
      <c r="AG23" s="63">
        <v>0</v>
      </c>
      <c r="AH23" s="61">
        <v>0</v>
      </c>
      <c r="AI23" s="61">
        <v>0</v>
      </c>
      <c r="AJ23" s="115">
        <v>0</v>
      </c>
      <c r="AK23" s="115">
        <v>0</v>
      </c>
      <c r="AL23" s="115">
        <v>0</v>
      </c>
      <c r="AM23" s="115">
        <v>0</v>
      </c>
      <c r="AN23" s="115">
        <v>0</v>
      </c>
      <c r="AO23" s="115">
        <v>0</v>
      </c>
      <c r="AP23" s="115">
        <v>0</v>
      </c>
      <c r="AQ23" s="115">
        <v>0</v>
      </c>
      <c r="AR23" s="115">
        <v>0</v>
      </c>
      <c r="AS23" s="115">
        <v>0</v>
      </c>
      <c r="AT23" s="115">
        <v>0</v>
      </c>
      <c r="AU23" s="115">
        <v>0</v>
      </c>
      <c r="AV23" s="115">
        <v>0</v>
      </c>
      <c r="AW23" s="115">
        <v>0</v>
      </c>
      <c r="AX23" s="115">
        <v>0</v>
      </c>
      <c r="AY23" s="115">
        <v>0</v>
      </c>
      <c r="AZ23" s="115">
        <v>0</v>
      </c>
      <c r="BA23" s="115">
        <v>0</v>
      </c>
      <c r="BB23" s="115">
        <v>0</v>
      </c>
      <c r="BC23" s="115">
        <v>0</v>
      </c>
      <c r="BD23" s="115">
        <v>0</v>
      </c>
      <c r="BE23" s="119">
        <v>0</v>
      </c>
      <c r="BF23" s="120">
        <v>0</v>
      </c>
      <c r="BG23" s="120">
        <v>0</v>
      </c>
      <c r="BH23" s="120">
        <v>0</v>
      </c>
      <c r="BI23" s="120">
        <v>0</v>
      </c>
      <c r="BJ23" s="105">
        <v>0</v>
      </c>
      <c r="BK23" s="105">
        <v>0</v>
      </c>
      <c r="BL23" s="105">
        <v>0</v>
      </c>
      <c r="BM23" s="105">
        <v>0</v>
      </c>
      <c r="BN23" s="105">
        <v>0</v>
      </c>
      <c r="BO23" s="105">
        <v>0</v>
      </c>
      <c r="BP23" s="105">
        <v>0</v>
      </c>
      <c r="BQ23" s="105">
        <v>0</v>
      </c>
      <c r="BR23" s="105">
        <v>0</v>
      </c>
      <c r="BS23" s="105">
        <v>0</v>
      </c>
      <c r="BT23" s="105">
        <v>0</v>
      </c>
      <c r="BU23" s="105">
        <v>0</v>
      </c>
      <c r="BV23" s="105">
        <v>0</v>
      </c>
      <c r="BW23" s="105">
        <v>0</v>
      </c>
      <c r="BX23" s="105">
        <v>0</v>
      </c>
      <c r="BY23" s="105">
        <v>0</v>
      </c>
      <c r="BZ23" s="105">
        <v>0</v>
      </c>
      <c r="CA23" s="105">
        <v>0</v>
      </c>
      <c r="CB23" s="105">
        <v>0</v>
      </c>
      <c r="CC23" s="105">
        <v>0</v>
      </c>
      <c r="CD23" s="105">
        <v>0</v>
      </c>
      <c r="CE23" s="105">
        <v>0</v>
      </c>
      <c r="CF23" s="105">
        <v>0</v>
      </c>
      <c r="CG23" s="105">
        <v>0</v>
      </c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5">
        <v>0</v>
      </c>
      <c r="CT23" s="45">
        <v>0</v>
      </c>
      <c r="CU23" s="45">
        <v>0</v>
      </c>
      <c r="CV23" s="45">
        <v>0</v>
      </c>
      <c r="CW23" s="45">
        <v>0</v>
      </c>
      <c r="CX23" s="45">
        <v>0</v>
      </c>
      <c r="CY23" s="45">
        <v>0</v>
      </c>
      <c r="CZ23" s="45">
        <v>0</v>
      </c>
      <c r="DA23" s="45">
        <v>0</v>
      </c>
      <c r="DB23" s="45">
        <v>0</v>
      </c>
      <c r="DC23" s="45">
        <v>6</v>
      </c>
      <c r="DD23" s="45">
        <v>0</v>
      </c>
      <c r="DE23" s="45">
        <v>0</v>
      </c>
      <c r="DF23" s="45">
        <v>0</v>
      </c>
      <c r="DG23" s="45">
        <v>0</v>
      </c>
      <c r="DH23" s="45">
        <v>0</v>
      </c>
      <c r="DI23" s="45">
        <v>0</v>
      </c>
      <c r="DJ23" s="45">
        <v>0</v>
      </c>
      <c r="DK23" s="45">
        <v>0</v>
      </c>
      <c r="DL23" s="46">
        <v>0</v>
      </c>
      <c r="DM23" s="46">
        <v>6</v>
      </c>
      <c r="DN23" s="46">
        <v>0</v>
      </c>
      <c r="DO23" s="46">
        <v>0</v>
      </c>
      <c r="DP23" s="46">
        <v>0</v>
      </c>
      <c r="DQ23" s="46">
        <v>0</v>
      </c>
    </row>
    <row r="24" spans="1:122" ht="29" x14ac:dyDescent="0.25">
      <c r="A24" s="4" t="s">
        <v>72</v>
      </c>
      <c r="B24" t="s">
        <v>142</v>
      </c>
      <c r="C24">
        <v>21</v>
      </c>
      <c r="D24" s="119">
        <v>8</v>
      </c>
      <c r="E24" s="120">
        <v>0</v>
      </c>
      <c r="F24" s="120">
        <v>0</v>
      </c>
      <c r="G24" s="120">
        <v>0</v>
      </c>
      <c r="H24" s="120">
        <v>8</v>
      </c>
      <c r="I24" s="105">
        <v>0</v>
      </c>
      <c r="J24" s="105">
        <v>0</v>
      </c>
      <c r="K24" s="105">
        <v>0</v>
      </c>
      <c r="L24" s="105">
        <v>0</v>
      </c>
      <c r="M24" s="105">
        <v>0</v>
      </c>
      <c r="N24" s="105">
        <v>0</v>
      </c>
      <c r="O24" s="105">
        <v>0</v>
      </c>
      <c r="P24" s="105">
        <v>0</v>
      </c>
      <c r="Q24" s="105">
        <v>0</v>
      </c>
      <c r="R24" s="105">
        <v>0</v>
      </c>
      <c r="S24" s="105">
        <v>0</v>
      </c>
      <c r="T24" s="105">
        <v>0</v>
      </c>
      <c r="U24" s="105">
        <v>0</v>
      </c>
      <c r="V24" s="105">
        <v>0</v>
      </c>
      <c r="W24" s="105">
        <v>0</v>
      </c>
      <c r="X24" s="105">
        <v>0</v>
      </c>
      <c r="Y24" s="105">
        <v>0</v>
      </c>
      <c r="Z24" s="105">
        <v>0</v>
      </c>
      <c r="AA24" s="105">
        <v>0</v>
      </c>
      <c r="AB24" s="105">
        <v>0</v>
      </c>
      <c r="AC24" s="105">
        <v>0</v>
      </c>
      <c r="AD24" s="105">
        <v>0</v>
      </c>
      <c r="AE24" s="105">
        <v>0</v>
      </c>
      <c r="AF24" s="105">
        <v>0</v>
      </c>
      <c r="AG24" s="63">
        <v>0</v>
      </c>
      <c r="AH24" s="61">
        <v>0</v>
      </c>
      <c r="AI24" s="61">
        <v>0</v>
      </c>
      <c r="AJ24" s="115">
        <v>0</v>
      </c>
      <c r="AK24" s="115">
        <v>0</v>
      </c>
      <c r="AL24" s="115">
        <v>0</v>
      </c>
      <c r="AM24" s="115">
        <v>0</v>
      </c>
      <c r="AN24" s="115">
        <v>0</v>
      </c>
      <c r="AO24" s="115">
        <v>0</v>
      </c>
      <c r="AP24" s="115">
        <v>0</v>
      </c>
      <c r="AQ24" s="115">
        <v>0</v>
      </c>
      <c r="AR24" s="115">
        <v>0</v>
      </c>
      <c r="AS24" s="115">
        <v>0</v>
      </c>
      <c r="AT24" s="115">
        <v>0</v>
      </c>
      <c r="AU24" s="115">
        <v>0</v>
      </c>
      <c r="AV24" s="115">
        <v>0</v>
      </c>
      <c r="AW24" s="115">
        <v>0</v>
      </c>
      <c r="AX24" s="115">
        <v>0</v>
      </c>
      <c r="AY24" s="115">
        <v>0</v>
      </c>
      <c r="AZ24" s="115">
        <v>0</v>
      </c>
      <c r="BA24" s="115">
        <v>0</v>
      </c>
      <c r="BB24" s="115">
        <v>0</v>
      </c>
      <c r="BC24" s="115">
        <v>0</v>
      </c>
      <c r="BD24" s="115">
        <v>0</v>
      </c>
      <c r="BE24" s="119">
        <v>0</v>
      </c>
      <c r="BF24" s="120">
        <v>0</v>
      </c>
      <c r="BG24" s="120">
        <v>0</v>
      </c>
      <c r="BH24" s="120">
        <v>0</v>
      </c>
      <c r="BI24" s="120">
        <v>0</v>
      </c>
      <c r="BJ24" s="105">
        <v>0</v>
      </c>
      <c r="BK24" s="105">
        <v>0</v>
      </c>
      <c r="BL24" s="105">
        <v>0</v>
      </c>
      <c r="BM24" s="105">
        <v>0</v>
      </c>
      <c r="BN24" s="105">
        <v>0</v>
      </c>
      <c r="BO24" s="105">
        <v>0</v>
      </c>
      <c r="BP24" s="105">
        <v>0</v>
      </c>
      <c r="BQ24" s="105">
        <v>0</v>
      </c>
      <c r="BR24" s="105">
        <v>0</v>
      </c>
      <c r="BS24" s="105">
        <v>0</v>
      </c>
      <c r="BT24" s="105">
        <v>0</v>
      </c>
      <c r="BU24" s="105">
        <v>0</v>
      </c>
      <c r="BV24" s="105">
        <v>0</v>
      </c>
      <c r="BW24" s="105">
        <v>0</v>
      </c>
      <c r="BX24" s="105">
        <v>0</v>
      </c>
      <c r="BY24" s="105">
        <v>0</v>
      </c>
      <c r="BZ24" s="105">
        <v>0</v>
      </c>
      <c r="CA24" s="105">
        <v>0</v>
      </c>
      <c r="CB24" s="105">
        <v>0</v>
      </c>
      <c r="CC24" s="105">
        <v>0</v>
      </c>
      <c r="CD24" s="105">
        <v>0</v>
      </c>
      <c r="CE24" s="105">
        <v>0</v>
      </c>
      <c r="CF24" s="105">
        <v>0</v>
      </c>
      <c r="CG24" s="105">
        <v>0</v>
      </c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5">
        <v>0</v>
      </c>
      <c r="CT24" s="45">
        <v>0</v>
      </c>
      <c r="CU24" s="45">
        <v>0</v>
      </c>
      <c r="CV24" s="45">
        <v>0</v>
      </c>
      <c r="CW24" s="45">
        <v>0</v>
      </c>
      <c r="CX24" s="45">
        <v>0</v>
      </c>
      <c r="CY24" s="45">
        <v>0</v>
      </c>
      <c r="CZ24" s="45">
        <v>0</v>
      </c>
      <c r="DA24" s="45">
        <v>0</v>
      </c>
      <c r="DB24" s="45">
        <v>0</v>
      </c>
      <c r="DC24" s="45">
        <v>9</v>
      </c>
      <c r="DD24" s="45">
        <v>0</v>
      </c>
      <c r="DE24" s="45">
        <v>0</v>
      </c>
      <c r="DF24" s="45">
        <v>0</v>
      </c>
      <c r="DG24" s="45">
        <v>0</v>
      </c>
      <c r="DH24" s="45">
        <v>0</v>
      </c>
      <c r="DI24" s="45">
        <v>4</v>
      </c>
      <c r="DJ24" s="45">
        <v>0</v>
      </c>
      <c r="DK24" s="45">
        <v>0</v>
      </c>
      <c r="DL24" s="46">
        <v>0</v>
      </c>
      <c r="DM24" s="46">
        <v>4</v>
      </c>
      <c r="DN24" s="46">
        <v>0</v>
      </c>
      <c r="DO24" s="46">
        <v>0</v>
      </c>
      <c r="DP24" s="46">
        <v>0</v>
      </c>
      <c r="DQ24" s="46">
        <v>1</v>
      </c>
    </row>
    <row r="25" spans="1:122" ht="29" x14ac:dyDescent="0.25">
      <c r="A25" s="4" t="s">
        <v>73</v>
      </c>
      <c r="B25" t="s">
        <v>142</v>
      </c>
      <c r="C25">
        <v>22</v>
      </c>
      <c r="D25" s="119">
        <v>2</v>
      </c>
      <c r="E25" s="120">
        <v>1</v>
      </c>
      <c r="F25" s="120">
        <v>0</v>
      </c>
      <c r="G25" s="120">
        <v>0</v>
      </c>
      <c r="H25" s="120">
        <v>2</v>
      </c>
      <c r="I25" s="105">
        <v>0</v>
      </c>
      <c r="J25" s="105">
        <v>1</v>
      </c>
      <c r="K25" s="105">
        <v>0</v>
      </c>
      <c r="L25" s="105">
        <v>0</v>
      </c>
      <c r="M25" s="105">
        <v>0</v>
      </c>
      <c r="N25" s="105">
        <v>0</v>
      </c>
      <c r="O25" s="105">
        <v>0</v>
      </c>
      <c r="P25" s="105">
        <v>0</v>
      </c>
      <c r="Q25" s="105">
        <v>0</v>
      </c>
      <c r="R25" s="105">
        <v>0</v>
      </c>
      <c r="S25" s="105">
        <v>0</v>
      </c>
      <c r="T25" s="105">
        <v>0</v>
      </c>
      <c r="U25" s="105">
        <v>0</v>
      </c>
      <c r="V25" s="105">
        <v>0</v>
      </c>
      <c r="W25" s="105">
        <v>0</v>
      </c>
      <c r="X25" s="105">
        <v>0</v>
      </c>
      <c r="Y25" s="105">
        <v>0</v>
      </c>
      <c r="Z25" s="105">
        <v>0</v>
      </c>
      <c r="AA25" s="105">
        <v>0</v>
      </c>
      <c r="AB25" s="105">
        <v>0</v>
      </c>
      <c r="AC25" s="105">
        <v>0</v>
      </c>
      <c r="AD25" s="105">
        <v>0</v>
      </c>
      <c r="AE25" s="105">
        <v>0</v>
      </c>
      <c r="AF25" s="105">
        <v>0</v>
      </c>
      <c r="AG25" s="63">
        <v>0</v>
      </c>
      <c r="AH25" s="61">
        <v>0</v>
      </c>
      <c r="AI25" s="61">
        <v>0</v>
      </c>
      <c r="AJ25" s="115">
        <v>0</v>
      </c>
      <c r="AK25" s="115">
        <v>0</v>
      </c>
      <c r="AL25" s="115">
        <v>0</v>
      </c>
      <c r="AM25" s="115">
        <v>0</v>
      </c>
      <c r="AN25" s="115">
        <v>0</v>
      </c>
      <c r="AO25" s="115">
        <v>0</v>
      </c>
      <c r="AP25" s="115">
        <v>0</v>
      </c>
      <c r="AQ25" s="115">
        <v>0</v>
      </c>
      <c r="AR25" s="115">
        <v>0</v>
      </c>
      <c r="AS25" s="115">
        <v>0</v>
      </c>
      <c r="AT25" s="115">
        <v>0</v>
      </c>
      <c r="AU25" s="115">
        <v>0</v>
      </c>
      <c r="AV25" s="115">
        <v>0</v>
      </c>
      <c r="AW25" s="115">
        <v>0</v>
      </c>
      <c r="AX25" s="115">
        <v>0</v>
      </c>
      <c r="AY25" s="115">
        <v>0</v>
      </c>
      <c r="AZ25" s="115">
        <v>0</v>
      </c>
      <c r="BA25" s="115">
        <v>0</v>
      </c>
      <c r="BB25" s="115">
        <v>0</v>
      </c>
      <c r="BC25" s="115">
        <v>0</v>
      </c>
      <c r="BD25" s="115">
        <v>0</v>
      </c>
      <c r="BE25" s="119">
        <v>0</v>
      </c>
      <c r="BF25" s="120">
        <v>0</v>
      </c>
      <c r="BG25" s="120">
        <v>0</v>
      </c>
      <c r="BH25" s="120">
        <v>0</v>
      </c>
      <c r="BI25" s="120">
        <v>0</v>
      </c>
      <c r="BJ25" s="105">
        <v>0</v>
      </c>
      <c r="BK25" s="105">
        <v>0</v>
      </c>
      <c r="BL25" s="105">
        <v>0</v>
      </c>
      <c r="BM25" s="105">
        <v>0</v>
      </c>
      <c r="BN25" s="105">
        <v>0</v>
      </c>
      <c r="BO25" s="105">
        <v>0</v>
      </c>
      <c r="BP25" s="105">
        <v>0</v>
      </c>
      <c r="BQ25" s="105">
        <v>0</v>
      </c>
      <c r="BR25" s="105">
        <v>0</v>
      </c>
      <c r="BS25" s="105">
        <v>0</v>
      </c>
      <c r="BT25" s="105">
        <v>0</v>
      </c>
      <c r="BU25" s="105">
        <v>0</v>
      </c>
      <c r="BV25" s="105">
        <v>0</v>
      </c>
      <c r="BW25" s="105">
        <v>0</v>
      </c>
      <c r="BX25" s="105">
        <v>0</v>
      </c>
      <c r="BY25" s="105">
        <v>0</v>
      </c>
      <c r="BZ25" s="105">
        <v>0</v>
      </c>
      <c r="CA25" s="105">
        <v>0</v>
      </c>
      <c r="CB25" s="105">
        <v>0</v>
      </c>
      <c r="CC25" s="105">
        <v>0</v>
      </c>
      <c r="CD25" s="105">
        <v>0</v>
      </c>
      <c r="CE25" s="105">
        <v>0</v>
      </c>
      <c r="CF25" s="105">
        <v>0</v>
      </c>
      <c r="CG25" s="105">
        <v>0</v>
      </c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5">
        <v>0</v>
      </c>
      <c r="CT25" s="45">
        <v>0</v>
      </c>
      <c r="CU25" s="45">
        <v>0</v>
      </c>
      <c r="CV25" s="45">
        <v>0</v>
      </c>
      <c r="CW25" s="45">
        <v>0</v>
      </c>
      <c r="CX25" s="45">
        <v>0</v>
      </c>
      <c r="CY25" s="45">
        <v>0</v>
      </c>
      <c r="CZ25" s="45">
        <v>0</v>
      </c>
      <c r="DA25" s="45">
        <v>0</v>
      </c>
      <c r="DB25" s="45">
        <v>0</v>
      </c>
      <c r="DC25" s="45">
        <v>4</v>
      </c>
      <c r="DD25" s="45">
        <v>0</v>
      </c>
      <c r="DE25" s="45">
        <v>0</v>
      </c>
      <c r="DF25" s="45">
        <v>0</v>
      </c>
      <c r="DG25" s="45">
        <v>0</v>
      </c>
      <c r="DH25" s="45">
        <v>0</v>
      </c>
      <c r="DI25" s="45">
        <v>0</v>
      </c>
      <c r="DJ25" s="45">
        <v>0</v>
      </c>
      <c r="DK25" s="45">
        <v>0</v>
      </c>
      <c r="DL25" s="46">
        <v>0</v>
      </c>
      <c r="DM25" s="46">
        <v>4</v>
      </c>
      <c r="DN25" s="46">
        <v>0</v>
      </c>
      <c r="DO25" s="46">
        <v>0</v>
      </c>
      <c r="DP25" s="46">
        <v>0</v>
      </c>
      <c r="DQ25" s="46">
        <v>0</v>
      </c>
    </row>
    <row r="26" spans="1:122" ht="29" x14ac:dyDescent="0.25">
      <c r="A26" s="4" t="s">
        <v>74</v>
      </c>
      <c r="B26" t="s">
        <v>142</v>
      </c>
      <c r="C26">
        <v>23</v>
      </c>
      <c r="D26" s="119">
        <v>7</v>
      </c>
      <c r="E26" s="120">
        <v>0</v>
      </c>
      <c r="F26" s="120">
        <v>0</v>
      </c>
      <c r="G26" s="120">
        <v>0</v>
      </c>
      <c r="H26" s="120">
        <v>7</v>
      </c>
      <c r="I26" s="105">
        <v>0</v>
      </c>
      <c r="J26" s="105">
        <v>0</v>
      </c>
      <c r="K26" s="105">
        <v>0</v>
      </c>
      <c r="L26" s="105">
        <v>0</v>
      </c>
      <c r="M26" s="105">
        <v>0</v>
      </c>
      <c r="N26" s="105">
        <v>0</v>
      </c>
      <c r="O26" s="105">
        <v>0</v>
      </c>
      <c r="P26" s="105">
        <v>0</v>
      </c>
      <c r="Q26" s="105">
        <v>0</v>
      </c>
      <c r="R26" s="105">
        <v>0</v>
      </c>
      <c r="S26" s="105">
        <v>0</v>
      </c>
      <c r="T26" s="105">
        <v>0</v>
      </c>
      <c r="U26" s="105">
        <v>0</v>
      </c>
      <c r="V26" s="105">
        <v>0</v>
      </c>
      <c r="W26" s="105">
        <v>0</v>
      </c>
      <c r="X26" s="105">
        <v>0</v>
      </c>
      <c r="Y26" s="105">
        <v>0</v>
      </c>
      <c r="Z26" s="105">
        <v>0</v>
      </c>
      <c r="AA26" s="105">
        <v>0</v>
      </c>
      <c r="AB26" s="105">
        <v>0</v>
      </c>
      <c r="AC26" s="105">
        <v>0</v>
      </c>
      <c r="AD26" s="105">
        <v>0</v>
      </c>
      <c r="AE26" s="105">
        <v>0</v>
      </c>
      <c r="AF26" s="105">
        <v>0</v>
      </c>
      <c r="AG26" s="63">
        <v>0</v>
      </c>
      <c r="AH26" s="61">
        <v>0</v>
      </c>
      <c r="AI26" s="61">
        <v>0</v>
      </c>
      <c r="AJ26" s="115">
        <v>0</v>
      </c>
      <c r="AK26" s="115">
        <v>0</v>
      </c>
      <c r="AL26" s="115">
        <v>0</v>
      </c>
      <c r="AM26" s="115">
        <v>0</v>
      </c>
      <c r="AN26" s="115">
        <v>0</v>
      </c>
      <c r="AO26" s="115">
        <v>0</v>
      </c>
      <c r="AP26" s="115">
        <v>0</v>
      </c>
      <c r="AQ26" s="115">
        <v>0</v>
      </c>
      <c r="AR26" s="115">
        <v>0</v>
      </c>
      <c r="AS26" s="115">
        <v>0</v>
      </c>
      <c r="AT26" s="115">
        <v>0</v>
      </c>
      <c r="AU26" s="115">
        <v>0</v>
      </c>
      <c r="AV26" s="115">
        <v>0</v>
      </c>
      <c r="AW26" s="115">
        <v>0</v>
      </c>
      <c r="AX26" s="115">
        <v>0</v>
      </c>
      <c r="AY26" s="115">
        <v>0</v>
      </c>
      <c r="AZ26" s="115">
        <v>0</v>
      </c>
      <c r="BA26" s="115">
        <v>0</v>
      </c>
      <c r="BB26" s="115">
        <v>0</v>
      </c>
      <c r="BC26" s="115">
        <v>0</v>
      </c>
      <c r="BD26" s="115">
        <v>0</v>
      </c>
      <c r="BE26" s="119">
        <v>0</v>
      </c>
      <c r="BF26" s="120">
        <v>0</v>
      </c>
      <c r="BG26" s="120">
        <v>0</v>
      </c>
      <c r="BH26" s="120">
        <v>0</v>
      </c>
      <c r="BI26" s="120">
        <v>0</v>
      </c>
      <c r="BJ26" s="105">
        <v>0</v>
      </c>
      <c r="BK26" s="105">
        <v>0</v>
      </c>
      <c r="BL26" s="105">
        <v>0</v>
      </c>
      <c r="BM26" s="105">
        <v>0</v>
      </c>
      <c r="BN26" s="105">
        <v>0</v>
      </c>
      <c r="BO26" s="105">
        <v>0</v>
      </c>
      <c r="BP26" s="105">
        <v>0</v>
      </c>
      <c r="BQ26" s="105">
        <v>0</v>
      </c>
      <c r="BR26" s="105">
        <v>0</v>
      </c>
      <c r="BS26" s="105">
        <v>0</v>
      </c>
      <c r="BT26" s="105">
        <v>0</v>
      </c>
      <c r="BU26" s="105">
        <v>0</v>
      </c>
      <c r="BV26" s="105">
        <v>0</v>
      </c>
      <c r="BW26" s="105">
        <v>0</v>
      </c>
      <c r="BX26" s="105">
        <v>0</v>
      </c>
      <c r="BY26" s="105">
        <v>0</v>
      </c>
      <c r="BZ26" s="105">
        <v>0</v>
      </c>
      <c r="CA26" s="105">
        <v>0</v>
      </c>
      <c r="CB26" s="105">
        <v>0</v>
      </c>
      <c r="CC26" s="105">
        <v>0</v>
      </c>
      <c r="CD26" s="105">
        <v>0</v>
      </c>
      <c r="CE26" s="105">
        <v>0</v>
      </c>
      <c r="CF26" s="105">
        <v>0</v>
      </c>
      <c r="CG26" s="105">
        <v>0</v>
      </c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5">
        <v>0</v>
      </c>
      <c r="CT26" s="45">
        <v>0</v>
      </c>
      <c r="CU26" s="45">
        <v>0</v>
      </c>
      <c r="CV26" s="45">
        <v>0</v>
      </c>
      <c r="CW26" s="45">
        <v>0</v>
      </c>
      <c r="CX26" s="45">
        <v>0</v>
      </c>
      <c r="CY26" s="45">
        <v>0</v>
      </c>
      <c r="CZ26" s="45">
        <v>0</v>
      </c>
      <c r="DA26" s="45">
        <v>0</v>
      </c>
      <c r="DB26" s="45">
        <v>0</v>
      </c>
      <c r="DC26" s="45">
        <v>9</v>
      </c>
      <c r="DD26" s="45">
        <v>0</v>
      </c>
      <c r="DE26" s="45">
        <v>0</v>
      </c>
      <c r="DF26" s="45">
        <v>0</v>
      </c>
      <c r="DG26" s="45">
        <v>0</v>
      </c>
      <c r="DH26" s="45">
        <v>0</v>
      </c>
      <c r="DI26" s="45">
        <v>7</v>
      </c>
      <c r="DJ26" s="45">
        <v>0</v>
      </c>
      <c r="DK26" s="45">
        <v>0</v>
      </c>
      <c r="DL26" s="46">
        <v>0</v>
      </c>
      <c r="DM26" s="46">
        <v>2</v>
      </c>
      <c r="DN26" s="46">
        <v>0</v>
      </c>
      <c r="DO26" s="46">
        <v>0</v>
      </c>
      <c r="DP26" s="46">
        <v>0</v>
      </c>
      <c r="DQ26" s="46">
        <v>0</v>
      </c>
    </row>
    <row r="27" spans="1:122" ht="29" x14ac:dyDescent="0.25">
      <c r="A27" s="4" t="s">
        <v>75</v>
      </c>
      <c r="B27" t="s">
        <v>142</v>
      </c>
      <c r="C27">
        <v>24</v>
      </c>
      <c r="D27" s="119">
        <v>6</v>
      </c>
      <c r="E27" s="120">
        <v>0</v>
      </c>
      <c r="F27" s="120">
        <v>0</v>
      </c>
      <c r="G27" s="120">
        <v>0</v>
      </c>
      <c r="H27" s="120">
        <v>6</v>
      </c>
      <c r="I27" s="105">
        <v>0</v>
      </c>
      <c r="J27" s="105">
        <v>0</v>
      </c>
      <c r="K27" s="105">
        <v>0</v>
      </c>
      <c r="L27" s="105">
        <v>0</v>
      </c>
      <c r="M27" s="105">
        <v>0</v>
      </c>
      <c r="N27" s="105">
        <v>0</v>
      </c>
      <c r="O27" s="105">
        <v>0</v>
      </c>
      <c r="P27" s="105">
        <v>0</v>
      </c>
      <c r="Q27" s="105">
        <v>0</v>
      </c>
      <c r="R27" s="105">
        <v>0</v>
      </c>
      <c r="S27" s="105">
        <v>0</v>
      </c>
      <c r="T27" s="105">
        <v>0</v>
      </c>
      <c r="U27" s="105">
        <v>0</v>
      </c>
      <c r="V27" s="105">
        <v>0</v>
      </c>
      <c r="W27" s="105">
        <v>0</v>
      </c>
      <c r="X27" s="105">
        <v>0</v>
      </c>
      <c r="Y27" s="105">
        <v>0</v>
      </c>
      <c r="Z27" s="105">
        <v>0</v>
      </c>
      <c r="AA27" s="105">
        <v>0</v>
      </c>
      <c r="AB27" s="105">
        <v>0</v>
      </c>
      <c r="AC27" s="105">
        <v>0</v>
      </c>
      <c r="AD27" s="105">
        <v>0</v>
      </c>
      <c r="AE27" s="105">
        <v>0</v>
      </c>
      <c r="AF27" s="105">
        <v>0</v>
      </c>
      <c r="AG27" s="63">
        <v>1</v>
      </c>
      <c r="AH27" s="61">
        <v>0</v>
      </c>
      <c r="AI27" s="61">
        <v>0</v>
      </c>
      <c r="AJ27" s="115">
        <v>1</v>
      </c>
      <c r="AK27" s="115">
        <v>0</v>
      </c>
      <c r="AL27" s="115">
        <v>0</v>
      </c>
      <c r="AM27" s="115">
        <v>0</v>
      </c>
      <c r="AN27" s="115">
        <v>0</v>
      </c>
      <c r="AO27" s="115">
        <v>0</v>
      </c>
      <c r="AP27" s="115">
        <v>0</v>
      </c>
      <c r="AQ27" s="115">
        <v>0</v>
      </c>
      <c r="AR27" s="115">
        <v>0</v>
      </c>
      <c r="AS27" s="115">
        <v>0</v>
      </c>
      <c r="AT27" s="115">
        <v>0</v>
      </c>
      <c r="AU27" s="115">
        <v>0</v>
      </c>
      <c r="AV27" s="115">
        <v>0</v>
      </c>
      <c r="AW27" s="115">
        <v>0</v>
      </c>
      <c r="AX27" s="115">
        <v>0</v>
      </c>
      <c r="AY27" s="115">
        <v>0</v>
      </c>
      <c r="AZ27" s="115">
        <v>0</v>
      </c>
      <c r="BA27" s="115">
        <v>0</v>
      </c>
      <c r="BB27" s="115">
        <v>0</v>
      </c>
      <c r="BC27" s="115">
        <v>0</v>
      </c>
      <c r="BD27" s="115">
        <v>0</v>
      </c>
      <c r="BE27" s="119">
        <v>0</v>
      </c>
      <c r="BF27" s="120">
        <v>0</v>
      </c>
      <c r="BG27" s="120">
        <v>0</v>
      </c>
      <c r="BH27" s="120">
        <v>0</v>
      </c>
      <c r="BI27" s="120">
        <v>0</v>
      </c>
      <c r="BJ27" s="105">
        <v>0</v>
      </c>
      <c r="BK27" s="105">
        <v>0</v>
      </c>
      <c r="BL27" s="105">
        <v>0</v>
      </c>
      <c r="BM27" s="105">
        <v>0</v>
      </c>
      <c r="BN27" s="105">
        <v>0</v>
      </c>
      <c r="BO27" s="105">
        <v>0</v>
      </c>
      <c r="BP27" s="105">
        <v>0</v>
      </c>
      <c r="BQ27" s="105">
        <v>0</v>
      </c>
      <c r="BR27" s="105">
        <v>0</v>
      </c>
      <c r="BS27" s="105">
        <v>0</v>
      </c>
      <c r="BT27" s="105">
        <v>0</v>
      </c>
      <c r="BU27" s="105">
        <v>0</v>
      </c>
      <c r="BV27" s="105">
        <v>0</v>
      </c>
      <c r="BW27" s="105">
        <v>0</v>
      </c>
      <c r="BX27" s="105">
        <v>0</v>
      </c>
      <c r="BY27" s="105">
        <v>0</v>
      </c>
      <c r="BZ27" s="105">
        <v>0</v>
      </c>
      <c r="CA27" s="105">
        <v>0</v>
      </c>
      <c r="CB27" s="105">
        <v>0</v>
      </c>
      <c r="CC27" s="105">
        <v>0</v>
      </c>
      <c r="CD27" s="105">
        <v>0</v>
      </c>
      <c r="CE27" s="105">
        <v>0</v>
      </c>
      <c r="CF27" s="105">
        <v>0</v>
      </c>
      <c r="CG27" s="105">
        <v>0</v>
      </c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5">
        <v>0</v>
      </c>
      <c r="CT27" s="45">
        <v>1</v>
      </c>
      <c r="CU27" s="45">
        <v>0</v>
      </c>
      <c r="CV27" s="45">
        <v>10</v>
      </c>
      <c r="CW27" s="45">
        <v>0</v>
      </c>
      <c r="CX27" s="45">
        <v>0</v>
      </c>
      <c r="CY27" s="45">
        <v>0</v>
      </c>
      <c r="CZ27" s="45">
        <v>0</v>
      </c>
      <c r="DA27" s="45">
        <v>0</v>
      </c>
      <c r="DB27" s="45">
        <v>0</v>
      </c>
      <c r="DC27" s="45">
        <v>8</v>
      </c>
      <c r="DD27" s="45">
        <v>0</v>
      </c>
      <c r="DE27" s="45">
        <v>0</v>
      </c>
      <c r="DF27" s="45">
        <v>0</v>
      </c>
      <c r="DG27" s="45">
        <v>0</v>
      </c>
      <c r="DH27" s="45">
        <v>0</v>
      </c>
      <c r="DI27" s="45">
        <v>1</v>
      </c>
      <c r="DJ27" s="45">
        <v>0</v>
      </c>
      <c r="DK27" s="45">
        <v>0</v>
      </c>
      <c r="DL27" s="46">
        <v>0</v>
      </c>
      <c r="DM27" s="46">
        <v>7</v>
      </c>
      <c r="DN27" s="46">
        <v>0</v>
      </c>
      <c r="DO27" s="46">
        <v>0</v>
      </c>
      <c r="DP27" s="46">
        <v>0</v>
      </c>
      <c r="DQ27" s="46">
        <v>0</v>
      </c>
    </row>
    <row r="28" spans="1:122" ht="29" x14ac:dyDescent="0.25">
      <c r="A28" s="4" t="s">
        <v>76</v>
      </c>
      <c r="B28" t="s">
        <v>142</v>
      </c>
      <c r="C28">
        <v>25</v>
      </c>
      <c r="D28" s="119">
        <v>12</v>
      </c>
      <c r="E28" s="120">
        <v>2</v>
      </c>
      <c r="F28" s="120">
        <v>1</v>
      </c>
      <c r="G28" s="120">
        <v>0</v>
      </c>
      <c r="H28" s="120">
        <v>12</v>
      </c>
      <c r="I28" s="105">
        <v>0</v>
      </c>
      <c r="J28" s="105">
        <v>2</v>
      </c>
      <c r="K28" s="105">
        <v>1</v>
      </c>
      <c r="L28" s="105">
        <v>0</v>
      </c>
      <c r="M28" s="105">
        <v>0</v>
      </c>
      <c r="N28" s="105">
        <v>0</v>
      </c>
      <c r="O28" s="105">
        <v>0</v>
      </c>
      <c r="P28" s="105">
        <v>0</v>
      </c>
      <c r="Q28" s="105">
        <v>0</v>
      </c>
      <c r="R28" s="105">
        <v>0</v>
      </c>
      <c r="S28" s="105">
        <v>0</v>
      </c>
      <c r="T28" s="105">
        <v>0</v>
      </c>
      <c r="U28" s="105">
        <v>0</v>
      </c>
      <c r="V28" s="105">
        <v>0</v>
      </c>
      <c r="W28" s="105">
        <v>0</v>
      </c>
      <c r="X28" s="105">
        <v>0</v>
      </c>
      <c r="Y28" s="105">
        <v>0</v>
      </c>
      <c r="Z28" s="105">
        <v>0</v>
      </c>
      <c r="AA28" s="105">
        <v>0</v>
      </c>
      <c r="AB28" s="105">
        <v>0</v>
      </c>
      <c r="AC28" s="105">
        <v>0</v>
      </c>
      <c r="AD28" s="105">
        <v>0</v>
      </c>
      <c r="AE28" s="105">
        <v>0</v>
      </c>
      <c r="AF28" s="105">
        <v>0</v>
      </c>
      <c r="AG28" s="63">
        <v>0</v>
      </c>
      <c r="AH28" s="61">
        <v>0</v>
      </c>
      <c r="AI28" s="61">
        <v>0</v>
      </c>
      <c r="AJ28" s="115">
        <v>0</v>
      </c>
      <c r="AK28" s="115">
        <v>0</v>
      </c>
      <c r="AL28" s="115">
        <v>0</v>
      </c>
      <c r="AM28" s="115">
        <v>0</v>
      </c>
      <c r="AN28" s="115">
        <v>0</v>
      </c>
      <c r="AO28" s="115">
        <v>0</v>
      </c>
      <c r="AP28" s="115">
        <v>0</v>
      </c>
      <c r="AQ28" s="115">
        <v>0</v>
      </c>
      <c r="AR28" s="115">
        <v>0</v>
      </c>
      <c r="AS28" s="115">
        <v>0</v>
      </c>
      <c r="AT28" s="115">
        <v>0</v>
      </c>
      <c r="AU28" s="115">
        <v>0</v>
      </c>
      <c r="AV28" s="115">
        <v>0</v>
      </c>
      <c r="AW28" s="115">
        <v>0</v>
      </c>
      <c r="AX28" s="115">
        <v>0</v>
      </c>
      <c r="AY28" s="115">
        <v>0</v>
      </c>
      <c r="AZ28" s="115">
        <v>0</v>
      </c>
      <c r="BA28" s="115">
        <v>0</v>
      </c>
      <c r="BB28" s="115">
        <v>0</v>
      </c>
      <c r="BC28" s="115">
        <v>0</v>
      </c>
      <c r="BD28" s="115">
        <v>0</v>
      </c>
      <c r="BE28" s="119">
        <v>0</v>
      </c>
      <c r="BF28" s="120">
        <v>0</v>
      </c>
      <c r="BG28" s="120">
        <v>0</v>
      </c>
      <c r="BH28" s="120">
        <v>0</v>
      </c>
      <c r="BI28" s="120">
        <v>0</v>
      </c>
      <c r="BJ28" s="105">
        <v>0</v>
      </c>
      <c r="BK28" s="105">
        <v>0</v>
      </c>
      <c r="BL28" s="105">
        <v>0</v>
      </c>
      <c r="BM28" s="105">
        <v>0</v>
      </c>
      <c r="BN28" s="105">
        <v>0</v>
      </c>
      <c r="BO28" s="105">
        <v>0</v>
      </c>
      <c r="BP28" s="105">
        <v>0</v>
      </c>
      <c r="BQ28" s="105">
        <v>0</v>
      </c>
      <c r="BR28" s="105">
        <v>0</v>
      </c>
      <c r="BS28" s="105">
        <v>0</v>
      </c>
      <c r="BT28" s="105">
        <v>0</v>
      </c>
      <c r="BU28" s="105">
        <v>0</v>
      </c>
      <c r="BV28" s="105">
        <v>0</v>
      </c>
      <c r="BW28" s="105">
        <v>0</v>
      </c>
      <c r="BX28" s="105">
        <v>0</v>
      </c>
      <c r="BY28" s="105">
        <v>0</v>
      </c>
      <c r="BZ28" s="105">
        <v>0</v>
      </c>
      <c r="CA28" s="105">
        <v>0</v>
      </c>
      <c r="CB28" s="105">
        <v>0</v>
      </c>
      <c r="CC28" s="105">
        <v>0</v>
      </c>
      <c r="CD28" s="105">
        <v>0</v>
      </c>
      <c r="CE28" s="105">
        <v>0</v>
      </c>
      <c r="CF28" s="105">
        <v>0</v>
      </c>
      <c r="CG28" s="105">
        <v>0</v>
      </c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5">
        <v>21</v>
      </c>
      <c r="CT28" s="45">
        <v>0</v>
      </c>
      <c r="CU28" s="45">
        <v>0</v>
      </c>
      <c r="CV28" s="45">
        <v>41</v>
      </c>
      <c r="CW28" s="45">
        <v>0</v>
      </c>
      <c r="CX28" s="45">
        <v>0</v>
      </c>
      <c r="CY28" s="45">
        <v>0</v>
      </c>
      <c r="CZ28" s="45">
        <v>0</v>
      </c>
      <c r="DA28" s="45">
        <v>0</v>
      </c>
      <c r="DB28" s="45">
        <v>0</v>
      </c>
      <c r="DC28" s="45">
        <v>26</v>
      </c>
      <c r="DD28" s="45">
        <v>0</v>
      </c>
      <c r="DE28" s="45">
        <v>0</v>
      </c>
      <c r="DF28" s="45">
        <v>0</v>
      </c>
      <c r="DG28" s="45">
        <v>0</v>
      </c>
      <c r="DH28" s="45">
        <v>0</v>
      </c>
      <c r="DI28" s="45">
        <v>11</v>
      </c>
      <c r="DJ28" s="45">
        <v>0</v>
      </c>
      <c r="DK28" s="45">
        <v>0</v>
      </c>
      <c r="DL28" s="46">
        <v>4</v>
      </c>
      <c r="DM28" s="46">
        <v>10</v>
      </c>
      <c r="DN28" s="46">
        <v>0</v>
      </c>
      <c r="DO28" s="46">
        <v>0</v>
      </c>
      <c r="DP28" s="46">
        <v>0</v>
      </c>
      <c r="DQ28" s="46">
        <v>0</v>
      </c>
    </row>
    <row r="29" spans="1:122" ht="29" x14ac:dyDescent="0.25">
      <c r="A29" s="4" t="s">
        <v>77</v>
      </c>
      <c r="B29" t="s">
        <v>142</v>
      </c>
      <c r="C29">
        <v>26</v>
      </c>
      <c r="D29" s="119">
        <v>12</v>
      </c>
      <c r="E29" s="120">
        <v>2</v>
      </c>
      <c r="F29" s="120">
        <v>1</v>
      </c>
      <c r="G29" s="120">
        <v>0</v>
      </c>
      <c r="H29" s="120">
        <v>12</v>
      </c>
      <c r="I29" s="105">
        <v>0</v>
      </c>
      <c r="J29" s="105">
        <v>2</v>
      </c>
      <c r="K29" s="105">
        <v>1</v>
      </c>
      <c r="L29" s="105">
        <v>0</v>
      </c>
      <c r="M29" s="105">
        <v>0</v>
      </c>
      <c r="N29" s="105">
        <v>0</v>
      </c>
      <c r="O29" s="105">
        <v>0</v>
      </c>
      <c r="P29" s="105">
        <v>0</v>
      </c>
      <c r="Q29" s="105">
        <v>0</v>
      </c>
      <c r="R29" s="105">
        <v>0</v>
      </c>
      <c r="S29" s="105">
        <v>0</v>
      </c>
      <c r="T29" s="105">
        <v>0</v>
      </c>
      <c r="U29" s="105">
        <v>0</v>
      </c>
      <c r="V29" s="105">
        <v>0</v>
      </c>
      <c r="W29" s="105">
        <v>0</v>
      </c>
      <c r="X29" s="105">
        <v>0</v>
      </c>
      <c r="Y29" s="105">
        <v>0</v>
      </c>
      <c r="Z29" s="105">
        <v>0</v>
      </c>
      <c r="AA29" s="105">
        <v>0</v>
      </c>
      <c r="AB29" s="105">
        <v>0</v>
      </c>
      <c r="AC29" s="105">
        <v>0</v>
      </c>
      <c r="AD29" s="105">
        <v>0</v>
      </c>
      <c r="AE29" s="105">
        <v>0</v>
      </c>
      <c r="AF29" s="105">
        <v>0</v>
      </c>
      <c r="AG29" s="63">
        <v>1</v>
      </c>
      <c r="AH29" s="61">
        <v>0</v>
      </c>
      <c r="AI29" s="61">
        <v>0</v>
      </c>
      <c r="AJ29" s="115">
        <v>1</v>
      </c>
      <c r="AK29" s="115">
        <v>0</v>
      </c>
      <c r="AL29" s="115">
        <v>0</v>
      </c>
      <c r="AM29" s="115">
        <v>0</v>
      </c>
      <c r="AN29" s="115">
        <v>0</v>
      </c>
      <c r="AO29" s="115">
        <v>0</v>
      </c>
      <c r="AP29" s="115">
        <v>0</v>
      </c>
      <c r="AQ29" s="115">
        <v>0</v>
      </c>
      <c r="AR29" s="115">
        <v>0</v>
      </c>
      <c r="AS29" s="115">
        <v>0</v>
      </c>
      <c r="AT29" s="115">
        <v>0</v>
      </c>
      <c r="AU29" s="115">
        <v>0</v>
      </c>
      <c r="AV29" s="115">
        <v>0</v>
      </c>
      <c r="AW29" s="115">
        <v>0</v>
      </c>
      <c r="AX29" s="115">
        <v>0</v>
      </c>
      <c r="AY29" s="115">
        <v>0</v>
      </c>
      <c r="AZ29" s="115">
        <v>0</v>
      </c>
      <c r="BA29" s="115">
        <v>0</v>
      </c>
      <c r="BB29" s="115">
        <v>0</v>
      </c>
      <c r="BC29" s="115">
        <v>0</v>
      </c>
      <c r="BD29" s="115">
        <v>0</v>
      </c>
      <c r="BE29" s="119">
        <v>0</v>
      </c>
      <c r="BF29" s="120">
        <v>0</v>
      </c>
      <c r="BG29" s="120">
        <v>0</v>
      </c>
      <c r="BH29" s="120">
        <v>0</v>
      </c>
      <c r="BI29" s="120">
        <v>0</v>
      </c>
      <c r="BJ29" s="105">
        <v>0</v>
      </c>
      <c r="BK29" s="105">
        <v>0</v>
      </c>
      <c r="BL29" s="105">
        <v>0</v>
      </c>
      <c r="BM29" s="105">
        <v>0</v>
      </c>
      <c r="BN29" s="105">
        <v>0</v>
      </c>
      <c r="BO29" s="105">
        <v>0</v>
      </c>
      <c r="BP29" s="105">
        <v>0</v>
      </c>
      <c r="BQ29" s="105">
        <v>0</v>
      </c>
      <c r="BR29" s="105">
        <v>0</v>
      </c>
      <c r="BS29" s="105">
        <v>0</v>
      </c>
      <c r="BT29" s="105">
        <v>0</v>
      </c>
      <c r="BU29" s="105">
        <v>0</v>
      </c>
      <c r="BV29" s="105">
        <v>0</v>
      </c>
      <c r="BW29" s="105">
        <v>0</v>
      </c>
      <c r="BX29" s="105">
        <v>0</v>
      </c>
      <c r="BY29" s="105">
        <v>0</v>
      </c>
      <c r="BZ29" s="105">
        <v>0</v>
      </c>
      <c r="CA29" s="105">
        <v>0</v>
      </c>
      <c r="CB29" s="105">
        <v>0</v>
      </c>
      <c r="CC29" s="105">
        <v>0</v>
      </c>
      <c r="CD29" s="105">
        <v>0</v>
      </c>
      <c r="CE29" s="105">
        <v>0</v>
      </c>
      <c r="CF29" s="105">
        <v>0</v>
      </c>
      <c r="CG29" s="105">
        <v>0</v>
      </c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5">
        <v>0</v>
      </c>
      <c r="CT29" s="45">
        <v>0</v>
      </c>
      <c r="CU29" s="45">
        <v>0</v>
      </c>
      <c r="CV29" s="45">
        <v>0</v>
      </c>
      <c r="CW29" s="45">
        <v>0</v>
      </c>
      <c r="CX29" s="45">
        <v>0</v>
      </c>
      <c r="CY29" s="45">
        <v>0</v>
      </c>
      <c r="CZ29" s="45">
        <v>0</v>
      </c>
      <c r="DA29" s="45">
        <v>0</v>
      </c>
      <c r="DB29" s="45">
        <v>0</v>
      </c>
      <c r="DC29" s="45">
        <v>13</v>
      </c>
      <c r="DD29" s="45">
        <v>0</v>
      </c>
      <c r="DE29" s="45">
        <v>0</v>
      </c>
      <c r="DF29" s="45">
        <v>0</v>
      </c>
      <c r="DG29" s="45">
        <v>0</v>
      </c>
      <c r="DH29" s="45">
        <v>0</v>
      </c>
      <c r="DI29" s="45">
        <v>4</v>
      </c>
      <c r="DJ29" s="45">
        <v>0</v>
      </c>
      <c r="DK29" s="45">
        <v>0</v>
      </c>
      <c r="DL29" s="46">
        <v>0</v>
      </c>
      <c r="DM29" s="46">
        <v>9</v>
      </c>
      <c r="DN29" s="46">
        <v>0</v>
      </c>
      <c r="DO29" s="46">
        <v>0</v>
      </c>
      <c r="DP29" s="46">
        <v>0</v>
      </c>
      <c r="DQ29" s="46">
        <v>0</v>
      </c>
    </row>
    <row r="30" spans="1:122" ht="29" x14ac:dyDescent="0.25">
      <c r="A30" s="4" t="s">
        <v>78</v>
      </c>
      <c r="B30" t="s">
        <v>142</v>
      </c>
      <c r="C30">
        <v>27</v>
      </c>
      <c r="D30" s="119">
        <v>12</v>
      </c>
      <c r="E30" s="120">
        <v>0</v>
      </c>
      <c r="F30" s="120">
        <v>0</v>
      </c>
      <c r="G30" s="120">
        <v>0</v>
      </c>
      <c r="H30" s="120">
        <v>12</v>
      </c>
      <c r="I30" s="105">
        <v>0</v>
      </c>
      <c r="J30" s="105">
        <v>0</v>
      </c>
      <c r="K30" s="105">
        <v>0</v>
      </c>
      <c r="L30" s="105">
        <v>0</v>
      </c>
      <c r="M30" s="105">
        <v>0</v>
      </c>
      <c r="N30" s="105">
        <v>0</v>
      </c>
      <c r="O30" s="105">
        <v>0</v>
      </c>
      <c r="P30" s="105">
        <v>0</v>
      </c>
      <c r="Q30" s="105">
        <v>0</v>
      </c>
      <c r="R30" s="105">
        <v>0</v>
      </c>
      <c r="S30" s="105">
        <v>0</v>
      </c>
      <c r="T30" s="105">
        <v>0</v>
      </c>
      <c r="U30" s="105">
        <v>0</v>
      </c>
      <c r="V30" s="105">
        <v>0</v>
      </c>
      <c r="W30" s="105">
        <v>0</v>
      </c>
      <c r="X30" s="105">
        <v>0</v>
      </c>
      <c r="Y30" s="105">
        <v>0</v>
      </c>
      <c r="Z30" s="105">
        <v>0</v>
      </c>
      <c r="AA30" s="105">
        <v>0</v>
      </c>
      <c r="AB30" s="105">
        <v>0</v>
      </c>
      <c r="AC30" s="105">
        <v>0</v>
      </c>
      <c r="AD30" s="105">
        <v>0</v>
      </c>
      <c r="AE30" s="105">
        <v>0</v>
      </c>
      <c r="AF30" s="105">
        <v>0</v>
      </c>
      <c r="AG30" s="63">
        <v>0</v>
      </c>
      <c r="AH30" s="61">
        <v>0</v>
      </c>
      <c r="AI30" s="61">
        <v>0</v>
      </c>
      <c r="AJ30" s="115">
        <v>0</v>
      </c>
      <c r="AK30" s="115">
        <v>0</v>
      </c>
      <c r="AL30" s="115">
        <v>0</v>
      </c>
      <c r="AM30" s="115">
        <v>0</v>
      </c>
      <c r="AN30" s="115">
        <v>0</v>
      </c>
      <c r="AO30" s="115">
        <v>0</v>
      </c>
      <c r="AP30" s="115">
        <v>0</v>
      </c>
      <c r="AQ30" s="115">
        <v>0</v>
      </c>
      <c r="AR30" s="115">
        <v>0</v>
      </c>
      <c r="AS30" s="115">
        <v>0</v>
      </c>
      <c r="AT30" s="115">
        <v>0</v>
      </c>
      <c r="AU30" s="115">
        <v>0</v>
      </c>
      <c r="AV30" s="115">
        <v>0</v>
      </c>
      <c r="AW30" s="115">
        <v>0</v>
      </c>
      <c r="AX30" s="115">
        <v>0</v>
      </c>
      <c r="AY30" s="115">
        <v>0</v>
      </c>
      <c r="AZ30" s="115">
        <v>0</v>
      </c>
      <c r="BA30" s="115">
        <v>0</v>
      </c>
      <c r="BB30" s="115">
        <v>0</v>
      </c>
      <c r="BC30" s="115">
        <v>0</v>
      </c>
      <c r="BD30" s="115">
        <v>0</v>
      </c>
      <c r="BE30" s="119">
        <v>0</v>
      </c>
      <c r="BF30" s="120">
        <v>0</v>
      </c>
      <c r="BG30" s="120">
        <v>0</v>
      </c>
      <c r="BH30" s="120">
        <v>0</v>
      </c>
      <c r="BI30" s="120">
        <v>0</v>
      </c>
      <c r="BJ30" s="105">
        <v>0</v>
      </c>
      <c r="BK30" s="105">
        <v>0</v>
      </c>
      <c r="BL30" s="105">
        <v>0</v>
      </c>
      <c r="BM30" s="105">
        <v>0</v>
      </c>
      <c r="BN30" s="105">
        <v>0</v>
      </c>
      <c r="BO30" s="105">
        <v>0</v>
      </c>
      <c r="BP30" s="105">
        <v>0</v>
      </c>
      <c r="BQ30" s="105">
        <v>0</v>
      </c>
      <c r="BR30" s="105">
        <v>0</v>
      </c>
      <c r="BS30" s="105">
        <v>0</v>
      </c>
      <c r="BT30" s="105">
        <v>0</v>
      </c>
      <c r="BU30" s="105">
        <v>0</v>
      </c>
      <c r="BV30" s="105">
        <v>0</v>
      </c>
      <c r="BW30" s="105">
        <v>0</v>
      </c>
      <c r="BX30" s="105">
        <v>0</v>
      </c>
      <c r="BY30" s="105">
        <v>0</v>
      </c>
      <c r="BZ30" s="105">
        <v>0</v>
      </c>
      <c r="CA30" s="105">
        <v>0</v>
      </c>
      <c r="CB30" s="105">
        <v>0</v>
      </c>
      <c r="CC30" s="105">
        <v>0</v>
      </c>
      <c r="CD30" s="105">
        <v>0</v>
      </c>
      <c r="CE30" s="105">
        <v>0</v>
      </c>
      <c r="CF30" s="105">
        <v>0</v>
      </c>
      <c r="CG30" s="105">
        <v>0</v>
      </c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5">
        <v>0</v>
      </c>
      <c r="CT30" s="45">
        <v>0</v>
      </c>
      <c r="CU30" s="45">
        <v>0</v>
      </c>
      <c r="CV30" s="45">
        <v>0</v>
      </c>
      <c r="CW30" s="45">
        <v>0</v>
      </c>
      <c r="CX30" s="45">
        <v>0</v>
      </c>
      <c r="CY30" s="45">
        <v>0</v>
      </c>
      <c r="CZ30" s="45">
        <v>0</v>
      </c>
      <c r="DA30" s="45">
        <v>0</v>
      </c>
      <c r="DB30" s="45">
        <v>0</v>
      </c>
      <c r="DC30" s="45">
        <v>6</v>
      </c>
      <c r="DD30" s="45">
        <v>0</v>
      </c>
      <c r="DE30" s="45">
        <v>0</v>
      </c>
      <c r="DF30" s="45">
        <v>0</v>
      </c>
      <c r="DG30" s="45">
        <v>0</v>
      </c>
      <c r="DH30" s="45">
        <v>0</v>
      </c>
      <c r="DI30" s="45">
        <v>4</v>
      </c>
      <c r="DJ30" s="45">
        <v>0</v>
      </c>
      <c r="DK30" s="45">
        <v>0</v>
      </c>
      <c r="DL30" s="46">
        <v>0</v>
      </c>
      <c r="DM30" s="46">
        <v>1</v>
      </c>
      <c r="DN30" s="46">
        <v>0</v>
      </c>
      <c r="DO30" s="46">
        <v>0</v>
      </c>
      <c r="DP30" s="46">
        <v>0</v>
      </c>
      <c r="DQ30" s="46">
        <v>1</v>
      </c>
    </row>
    <row r="31" spans="1:122" ht="29" x14ac:dyDescent="0.25">
      <c r="A31" s="4" t="s">
        <v>79</v>
      </c>
      <c r="B31" t="s">
        <v>142</v>
      </c>
      <c r="C31">
        <v>28</v>
      </c>
      <c r="D31" s="119">
        <v>10</v>
      </c>
      <c r="E31" s="120">
        <v>0</v>
      </c>
      <c r="F31" s="120">
        <v>0</v>
      </c>
      <c r="G31" s="120">
        <v>0</v>
      </c>
      <c r="H31" s="120">
        <v>10</v>
      </c>
      <c r="I31" s="105">
        <v>0</v>
      </c>
      <c r="J31" s="105">
        <v>0</v>
      </c>
      <c r="K31" s="105">
        <v>0</v>
      </c>
      <c r="L31" s="105">
        <v>0</v>
      </c>
      <c r="M31" s="105">
        <v>0</v>
      </c>
      <c r="N31" s="105">
        <v>0</v>
      </c>
      <c r="O31" s="105">
        <v>0</v>
      </c>
      <c r="P31" s="105">
        <v>0</v>
      </c>
      <c r="Q31" s="105">
        <v>0</v>
      </c>
      <c r="R31" s="105">
        <v>0</v>
      </c>
      <c r="S31" s="105">
        <v>0</v>
      </c>
      <c r="T31" s="105">
        <v>0</v>
      </c>
      <c r="U31" s="105">
        <v>0</v>
      </c>
      <c r="V31" s="105">
        <v>0</v>
      </c>
      <c r="W31" s="105">
        <v>0</v>
      </c>
      <c r="X31" s="105">
        <v>0</v>
      </c>
      <c r="Y31" s="105">
        <v>0</v>
      </c>
      <c r="Z31" s="105">
        <v>0</v>
      </c>
      <c r="AA31" s="105">
        <v>0</v>
      </c>
      <c r="AB31" s="105">
        <v>0</v>
      </c>
      <c r="AC31" s="105">
        <v>0</v>
      </c>
      <c r="AD31" s="105">
        <v>0</v>
      </c>
      <c r="AE31" s="105">
        <v>0</v>
      </c>
      <c r="AF31" s="105">
        <v>0</v>
      </c>
      <c r="AG31" s="63">
        <v>0</v>
      </c>
      <c r="AH31" s="61">
        <v>0</v>
      </c>
      <c r="AI31" s="61">
        <v>0</v>
      </c>
      <c r="AJ31" s="115">
        <v>0</v>
      </c>
      <c r="AK31" s="115">
        <v>0</v>
      </c>
      <c r="AL31" s="115">
        <v>0</v>
      </c>
      <c r="AM31" s="115">
        <v>0</v>
      </c>
      <c r="AN31" s="115">
        <v>0</v>
      </c>
      <c r="AO31" s="115">
        <v>0</v>
      </c>
      <c r="AP31" s="115">
        <v>0</v>
      </c>
      <c r="AQ31" s="115">
        <v>0</v>
      </c>
      <c r="AR31" s="115">
        <v>0</v>
      </c>
      <c r="AS31" s="115">
        <v>0</v>
      </c>
      <c r="AT31" s="115">
        <v>0</v>
      </c>
      <c r="AU31" s="115">
        <v>0</v>
      </c>
      <c r="AV31" s="115">
        <v>0</v>
      </c>
      <c r="AW31" s="115">
        <v>0</v>
      </c>
      <c r="AX31" s="115">
        <v>0</v>
      </c>
      <c r="AY31" s="115">
        <v>0</v>
      </c>
      <c r="AZ31" s="115">
        <v>0</v>
      </c>
      <c r="BA31" s="115">
        <v>0</v>
      </c>
      <c r="BB31" s="115">
        <v>0</v>
      </c>
      <c r="BC31" s="115">
        <v>0</v>
      </c>
      <c r="BD31" s="115">
        <v>0</v>
      </c>
      <c r="BE31" s="119">
        <v>0</v>
      </c>
      <c r="BF31" s="120">
        <v>1</v>
      </c>
      <c r="BG31" s="120">
        <v>0</v>
      </c>
      <c r="BH31" s="120">
        <v>0</v>
      </c>
      <c r="BI31" s="120">
        <v>0</v>
      </c>
      <c r="BJ31" s="105">
        <v>0</v>
      </c>
      <c r="BK31" s="105">
        <v>1</v>
      </c>
      <c r="BL31" s="105">
        <v>0</v>
      </c>
      <c r="BM31" s="105">
        <v>0</v>
      </c>
      <c r="BN31" s="105">
        <v>0</v>
      </c>
      <c r="BO31" s="105">
        <v>0</v>
      </c>
      <c r="BP31" s="105">
        <v>0</v>
      </c>
      <c r="BQ31" s="105">
        <v>0</v>
      </c>
      <c r="BR31" s="105">
        <v>0</v>
      </c>
      <c r="BS31" s="105">
        <v>0</v>
      </c>
      <c r="BT31" s="105">
        <v>0</v>
      </c>
      <c r="BU31" s="105">
        <v>0</v>
      </c>
      <c r="BV31" s="105">
        <v>0</v>
      </c>
      <c r="BW31" s="105">
        <v>0</v>
      </c>
      <c r="BX31" s="105">
        <v>0</v>
      </c>
      <c r="BY31" s="105">
        <v>0</v>
      </c>
      <c r="BZ31" s="105">
        <v>0</v>
      </c>
      <c r="CA31" s="105">
        <v>0</v>
      </c>
      <c r="CB31" s="105">
        <v>0</v>
      </c>
      <c r="CC31" s="105">
        <v>0</v>
      </c>
      <c r="CD31" s="105">
        <v>0</v>
      </c>
      <c r="CE31" s="105">
        <v>0</v>
      </c>
      <c r="CF31" s="105">
        <v>0</v>
      </c>
      <c r="CG31" s="105">
        <v>0</v>
      </c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5">
        <v>0</v>
      </c>
      <c r="CT31" s="45">
        <v>0</v>
      </c>
      <c r="CU31" s="45">
        <v>0</v>
      </c>
      <c r="CV31" s="45">
        <v>0</v>
      </c>
      <c r="CW31" s="45">
        <v>0</v>
      </c>
      <c r="CX31" s="45">
        <v>0</v>
      </c>
      <c r="CY31" s="45">
        <v>0</v>
      </c>
      <c r="CZ31" s="45">
        <v>0</v>
      </c>
      <c r="DA31" s="45">
        <v>0</v>
      </c>
      <c r="DB31" s="45">
        <v>0</v>
      </c>
      <c r="DC31" s="45">
        <v>5</v>
      </c>
      <c r="DD31" s="45">
        <v>0</v>
      </c>
      <c r="DE31" s="45">
        <v>0</v>
      </c>
      <c r="DF31" s="45">
        <v>0</v>
      </c>
      <c r="DG31" s="45">
        <v>0</v>
      </c>
      <c r="DH31" s="45">
        <v>0</v>
      </c>
      <c r="DI31" s="45">
        <v>4</v>
      </c>
      <c r="DJ31" s="45">
        <v>0</v>
      </c>
      <c r="DK31" s="45">
        <v>0</v>
      </c>
      <c r="DL31" s="46">
        <v>0</v>
      </c>
      <c r="DM31" s="46">
        <v>1</v>
      </c>
      <c r="DN31" s="46">
        <v>0</v>
      </c>
      <c r="DO31" s="46">
        <v>0</v>
      </c>
      <c r="DP31" s="46">
        <v>0</v>
      </c>
      <c r="DQ31" s="46">
        <v>0</v>
      </c>
    </row>
    <row r="32" spans="1:122" ht="29" x14ac:dyDescent="0.25">
      <c r="A32" s="4" t="s">
        <v>80</v>
      </c>
      <c r="B32" t="s">
        <v>142</v>
      </c>
      <c r="C32">
        <v>29</v>
      </c>
      <c r="D32" s="119">
        <v>4</v>
      </c>
      <c r="E32" s="120">
        <v>0</v>
      </c>
      <c r="F32" s="120">
        <v>0</v>
      </c>
      <c r="G32" s="120">
        <v>0</v>
      </c>
      <c r="H32" s="120">
        <v>4</v>
      </c>
      <c r="I32" s="105">
        <v>0</v>
      </c>
      <c r="J32" s="105">
        <v>0</v>
      </c>
      <c r="K32" s="105">
        <v>0</v>
      </c>
      <c r="L32" s="105">
        <v>0</v>
      </c>
      <c r="M32" s="105">
        <v>0</v>
      </c>
      <c r="N32" s="105">
        <v>0</v>
      </c>
      <c r="O32" s="105">
        <v>0</v>
      </c>
      <c r="P32" s="105">
        <v>0</v>
      </c>
      <c r="Q32" s="105">
        <v>0</v>
      </c>
      <c r="R32" s="105">
        <v>0</v>
      </c>
      <c r="S32" s="105">
        <v>0</v>
      </c>
      <c r="T32" s="105">
        <v>0</v>
      </c>
      <c r="U32" s="105">
        <v>0</v>
      </c>
      <c r="V32" s="105">
        <v>0</v>
      </c>
      <c r="W32" s="105">
        <v>0</v>
      </c>
      <c r="X32" s="105">
        <v>0</v>
      </c>
      <c r="Y32" s="105">
        <v>0</v>
      </c>
      <c r="Z32" s="105">
        <v>0</v>
      </c>
      <c r="AA32" s="105">
        <v>0</v>
      </c>
      <c r="AB32" s="105">
        <v>0</v>
      </c>
      <c r="AC32" s="105">
        <v>0</v>
      </c>
      <c r="AD32" s="105">
        <v>0</v>
      </c>
      <c r="AE32" s="105">
        <v>0</v>
      </c>
      <c r="AF32" s="105">
        <v>0</v>
      </c>
      <c r="AG32" s="63">
        <v>0</v>
      </c>
      <c r="AH32" s="61">
        <v>0</v>
      </c>
      <c r="AI32" s="61">
        <v>0</v>
      </c>
      <c r="AJ32" s="115">
        <v>0</v>
      </c>
      <c r="AK32" s="115">
        <v>0</v>
      </c>
      <c r="AL32" s="115">
        <v>0</v>
      </c>
      <c r="AM32" s="115">
        <v>0</v>
      </c>
      <c r="AN32" s="115">
        <v>0</v>
      </c>
      <c r="AO32" s="115">
        <v>0</v>
      </c>
      <c r="AP32" s="115">
        <v>0</v>
      </c>
      <c r="AQ32" s="115">
        <v>0</v>
      </c>
      <c r="AR32" s="115">
        <v>0</v>
      </c>
      <c r="AS32" s="115">
        <v>0</v>
      </c>
      <c r="AT32" s="115">
        <v>0</v>
      </c>
      <c r="AU32" s="115">
        <v>0</v>
      </c>
      <c r="AV32" s="115">
        <v>0</v>
      </c>
      <c r="AW32" s="115">
        <v>0</v>
      </c>
      <c r="AX32" s="115">
        <v>0</v>
      </c>
      <c r="AY32" s="115">
        <v>0</v>
      </c>
      <c r="AZ32" s="115">
        <v>0</v>
      </c>
      <c r="BA32" s="115">
        <v>0</v>
      </c>
      <c r="BB32" s="115">
        <v>0</v>
      </c>
      <c r="BC32" s="115">
        <v>0</v>
      </c>
      <c r="BD32" s="115">
        <v>0</v>
      </c>
      <c r="BE32" s="119">
        <v>0</v>
      </c>
      <c r="BF32" s="120">
        <v>0</v>
      </c>
      <c r="BG32" s="120">
        <v>0</v>
      </c>
      <c r="BH32" s="120">
        <v>0</v>
      </c>
      <c r="BI32" s="120">
        <v>0</v>
      </c>
      <c r="BJ32" s="105">
        <v>0</v>
      </c>
      <c r="BK32" s="105">
        <v>0</v>
      </c>
      <c r="BL32" s="105">
        <v>0</v>
      </c>
      <c r="BM32" s="105">
        <v>0</v>
      </c>
      <c r="BN32" s="105">
        <v>0</v>
      </c>
      <c r="BO32" s="105">
        <v>0</v>
      </c>
      <c r="BP32" s="105">
        <v>0</v>
      </c>
      <c r="BQ32" s="105">
        <v>0</v>
      </c>
      <c r="BR32" s="105">
        <v>0</v>
      </c>
      <c r="BS32" s="105">
        <v>0</v>
      </c>
      <c r="BT32" s="105">
        <v>0</v>
      </c>
      <c r="BU32" s="105">
        <v>0</v>
      </c>
      <c r="BV32" s="105">
        <v>0</v>
      </c>
      <c r="BW32" s="105">
        <v>0</v>
      </c>
      <c r="BX32" s="105">
        <v>0</v>
      </c>
      <c r="BY32" s="105">
        <v>0</v>
      </c>
      <c r="BZ32" s="105">
        <v>0</v>
      </c>
      <c r="CA32" s="105">
        <v>0</v>
      </c>
      <c r="CB32" s="105">
        <v>0</v>
      </c>
      <c r="CC32" s="105">
        <v>0</v>
      </c>
      <c r="CD32" s="105">
        <v>0</v>
      </c>
      <c r="CE32" s="105">
        <v>0</v>
      </c>
      <c r="CF32" s="105">
        <v>0</v>
      </c>
      <c r="CG32" s="105">
        <v>0</v>
      </c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5">
        <v>0</v>
      </c>
      <c r="CT32" s="45">
        <v>0</v>
      </c>
      <c r="CU32" s="45">
        <v>0</v>
      </c>
      <c r="CV32" s="45">
        <v>0</v>
      </c>
      <c r="CW32" s="45">
        <v>0</v>
      </c>
      <c r="CX32" s="45">
        <v>0</v>
      </c>
      <c r="CY32" s="45">
        <v>0</v>
      </c>
      <c r="CZ32" s="45">
        <v>0</v>
      </c>
      <c r="DA32" s="45">
        <v>0</v>
      </c>
      <c r="DB32" s="45">
        <v>0</v>
      </c>
      <c r="DC32" s="45">
        <v>3</v>
      </c>
      <c r="DD32" s="45">
        <v>0</v>
      </c>
      <c r="DE32" s="45">
        <v>0</v>
      </c>
      <c r="DF32" s="45">
        <v>0</v>
      </c>
      <c r="DG32" s="45">
        <v>0</v>
      </c>
      <c r="DH32" s="45">
        <v>0</v>
      </c>
      <c r="DI32" s="45">
        <v>2</v>
      </c>
      <c r="DJ32" s="45">
        <v>0</v>
      </c>
      <c r="DK32" s="45">
        <v>0</v>
      </c>
      <c r="DL32" s="46">
        <v>0</v>
      </c>
      <c r="DM32" s="46">
        <v>0</v>
      </c>
      <c r="DN32" s="46">
        <v>0</v>
      </c>
      <c r="DO32" s="46">
        <v>0</v>
      </c>
      <c r="DP32" s="46">
        <v>0</v>
      </c>
      <c r="DQ32" s="46">
        <v>0</v>
      </c>
    </row>
    <row r="33" spans="1:121" ht="29" x14ac:dyDescent="0.25">
      <c r="A33" s="4" t="s">
        <v>81</v>
      </c>
      <c r="B33" t="s">
        <v>142</v>
      </c>
      <c r="C33">
        <v>30</v>
      </c>
      <c r="D33" s="119">
        <v>6</v>
      </c>
      <c r="E33" s="120">
        <v>1</v>
      </c>
      <c r="F33" s="120">
        <v>0</v>
      </c>
      <c r="G33" s="120">
        <v>0</v>
      </c>
      <c r="H33" s="120">
        <v>6</v>
      </c>
      <c r="I33" s="105">
        <v>0</v>
      </c>
      <c r="J33" s="105">
        <v>1</v>
      </c>
      <c r="K33" s="105">
        <v>0</v>
      </c>
      <c r="L33" s="105">
        <v>0</v>
      </c>
      <c r="M33" s="105">
        <v>0</v>
      </c>
      <c r="N33" s="105">
        <v>0</v>
      </c>
      <c r="O33" s="105">
        <v>0</v>
      </c>
      <c r="P33" s="105">
        <v>0</v>
      </c>
      <c r="Q33" s="105">
        <v>0</v>
      </c>
      <c r="R33" s="105">
        <v>0</v>
      </c>
      <c r="S33" s="105">
        <v>0</v>
      </c>
      <c r="T33" s="105">
        <v>0</v>
      </c>
      <c r="U33" s="105">
        <v>0</v>
      </c>
      <c r="V33" s="105">
        <v>0</v>
      </c>
      <c r="W33" s="105">
        <v>0</v>
      </c>
      <c r="X33" s="105">
        <v>0</v>
      </c>
      <c r="Y33" s="105">
        <v>0</v>
      </c>
      <c r="Z33" s="105">
        <v>0</v>
      </c>
      <c r="AA33" s="105">
        <v>0</v>
      </c>
      <c r="AB33" s="105">
        <v>0</v>
      </c>
      <c r="AC33" s="105">
        <v>0</v>
      </c>
      <c r="AD33" s="105">
        <v>0</v>
      </c>
      <c r="AE33" s="105">
        <v>0</v>
      </c>
      <c r="AF33" s="105">
        <v>0</v>
      </c>
      <c r="AG33" s="63">
        <v>0</v>
      </c>
      <c r="AH33" s="61">
        <v>0</v>
      </c>
      <c r="AI33" s="61">
        <v>0</v>
      </c>
      <c r="AJ33" s="115">
        <v>0</v>
      </c>
      <c r="AK33" s="115">
        <v>0</v>
      </c>
      <c r="AL33" s="115">
        <v>0</v>
      </c>
      <c r="AM33" s="115">
        <v>0</v>
      </c>
      <c r="AN33" s="115">
        <v>0</v>
      </c>
      <c r="AO33" s="115">
        <v>0</v>
      </c>
      <c r="AP33" s="115">
        <v>0</v>
      </c>
      <c r="AQ33" s="115">
        <v>0</v>
      </c>
      <c r="AR33" s="115">
        <v>0</v>
      </c>
      <c r="AS33" s="115">
        <v>0</v>
      </c>
      <c r="AT33" s="115">
        <v>0</v>
      </c>
      <c r="AU33" s="115">
        <v>0</v>
      </c>
      <c r="AV33" s="115">
        <v>0</v>
      </c>
      <c r="AW33" s="115">
        <v>0</v>
      </c>
      <c r="AX33" s="115">
        <v>0</v>
      </c>
      <c r="AY33" s="115">
        <v>0</v>
      </c>
      <c r="AZ33" s="115">
        <v>0</v>
      </c>
      <c r="BA33" s="115">
        <v>0</v>
      </c>
      <c r="BB33" s="115">
        <v>0</v>
      </c>
      <c r="BC33" s="115">
        <v>0</v>
      </c>
      <c r="BD33" s="115">
        <v>0</v>
      </c>
      <c r="BE33" s="119">
        <v>0</v>
      </c>
      <c r="BF33" s="120">
        <v>0</v>
      </c>
      <c r="BG33" s="120">
        <v>0</v>
      </c>
      <c r="BH33" s="120">
        <v>0</v>
      </c>
      <c r="BI33" s="120">
        <v>0</v>
      </c>
      <c r="BJ33" s="105">
        <v>0</v>
      </c>
      <c r="BK33" s="105">
        <v>0</v>
      </c>
      <c r="BL33" s="105">
        <v>0</v>
      </c>
      <c r="BM33" s="105">
        <v>0</v>
      </c>
      <c r="BN33" s="105">
        <v>0</v>
      </c>
      <c r="BO33" s="105">
        <v>0</v>
      </c>
      <c r="BP33" s="105">
        <v>0</v>
      </c>
      <c r="BQ33" s="105">
        <v>0</v>
      </c>
      <c r="BR33" s="105">
        <v>0</v>
      </c>
      <c r="BS33" s="105">
        <v>0</v>
      </c>
      <c r="BT33" s="105">
        <v>0</v>
      </c>
      <c r="BU33" s="105">
        <v>0</v>
      </c>
      <c r="BV33" s="105">
        <v>0</v>
      </c>
      <c r="BW33" s="105">
        <v>0</v>
      </c>
      <c r="BX33" s="105">
        <v>0</v>
      </c>
      <c r="BY33" s="105">
        <v>0</v>
      </c>
      <c r="BZ33" s="105">
        <v>0</v>
      </c>
      <c r="CA33" s="105">
        <v>0</v>
      </c>
      <c r="CB33" s="105">
        <v>0</v>
      </c>
      <c r="CC33" s="105">
        <v>0</v>
      </c>
      <c r="CD33" s="105">
        <v>0</v>
      </c>
      <c r="CE33" s="105">
        <v>0</v>
      </c>
      <c r="CF33" s="105">
        <v>0</v>
      </c>
      <c r="CG33" s="105">
        <v>0</v>
      </c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5">
        <v>0</v>
      </c>
      <c r="CT33" s="45">
        <v>0</v>
      </c>
      <c r="CU33" s="45">
        <v>0</v>
      </c>
      <c r="CV33" s="45">
        <v>0</v>
      </c>
      <c r="CW33" s="45">
        <v>0</v>
      </c>
      <c r="CX33" s="45">
        <v>0</v>
      </c>
      <c r="CY33" s="45">
        <v>0</v>
      </c>
      <c r="CZ33" s="45">
        <v>0</v>
      </c>
      <c r="DA33" s="45">
        <v>0</v>
      </c>
      <c r="DB33" s="45">
        <v>0</v>
      </c>
      <c r="DC33" s="45">
        <v>12</v>
      </c>
      <c r="DD33" s="45">
        <v>0</v>
      </c>
      <c r="DE33" s="45">
        <v>0</v>
      </c>
      <c r="DF33" s="45">
        <v>0</v>
      </c>
      <c r="DG33" s="45">
        <v>0</v>
      </c>
      <c r="DH33" s="45">
        <v>0</v>
      </c>
      <c r="DI33" s="45">
        <v>0</v>
      </c>
      <c r="DJ33" s="45">
        <v>0</v>
      </c>
      <c r="DK33" s="45">
        <v>0</v>
      </c>
      <c r="DL33" s="46">
        <v>0</v>
      </c>
      <c r="DM33" s="46">
        <v>7</v>
      </c>
      <c r="DN33" s="46">
        <v>0</v>
      </c>
      <c r="DO33" s="46">
        <v>5</v>
      </c>
      <c r="DP33" s="46">
        <v>0</v>
      </c>
      <c r="DQ33" s="46">
        <v>0</v>
      </c>
    </row>
    <row r="34" spans="1:121" ht="29" x14ac:dyDescent="0.25">
      <c r="A34" s="4" t="s">
        <v>82</v>
      </c>
      <c r="B34" t="s">
        <v>142</v>
      </c>
      <c r="C34">
        <v>31</v>
      </c>
      <c r="D34" s="119">
        <v>6</v>
      </c>
      <c r="E34" s="120">
        <v>2</v>
      </c>
      <c r="F34" s="120">
        <v>0</v>
      </c>
      <c r="G34" s="120">
        <v>0</v>
      </c>
      <c r="H34" s="120">
        <v>6</v>
      </c>
      <c r="I34" s="105">
        <v>0</v>
      </c>
      <c r="J34" s="105">
        <v>2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05">
        <v>0</v>
      </c>
      <c r="T34" s="105">
        <v>0</v>
      </c>
      <c r="U34" s="105">
        <v>0</v>
      </c>
      <c r="V34" s="105">
        <v>0</v>
      </c>
      <c r="W34" s="105">
        <v>0</v>
      </c>
      <c r="X34" s="105">
        <v>0</v>
      </c>
      <c r="Y34" s="105">
        <v>0</v>
      </c>
      <c r="Z34" s="105">
        <v>0</v>
      </c>
      <c r="AA34" s="105">
        <v>0</v>
      </c>
      <c r="AB34" s="105">
        <v>0</v>
      </c>
      <c r="AC34" s="105">
        <v>0</v>
      </c>
      <c r="AD34" s="105">
        <v>0</v>
      </c>
      <c r="AE34" s="105">
        <v>0</v>
      </c>
      <c r="AF34" s="105">
        <v>0</v>
      </c>
      <c r="AG34" s="63">
        <v>0</v>
      </c>
      <c r="AH34" s="61">
        <v>0</v>
      </c>
      <c r="AI34" s="61">
        <v>0</v>
      </c>
      <c r="AJ34" s="115">
        <v>0</v>
      </c>
      <c r="AK34" s="115">
        <v>0</v>
      </c>
      <c r="AL34" s="115">
        <v>0</v>
      </c>
      <c r="AM34" s="115">
        <v>0</v>
      </c>
      <c r="AN34" s="115">
        <v>0</v>
      </c>
      <c r="AO34" s="115">
        <v>0</v>
      </c>
      <c r="AP34" s="115">
        <v>0</v>
      </c>
      <c r="AQ34" s="115">
        <v>0</v>
      </c>
      <c r="AR34" s="115">
        <v>0</v>
      </c>
      <c r="AS34" s="115">
        <v>0</v>
      </c>
      <c r="AT34" s="115">
        <v>0</v>
      </c>
      <c r="AU34" s="115">
        <v>0</v>
      </c>
      <c r="AV34" s="115">
        <v>0</v>
      </c>
      <c r="AW34" s="115">
        <v>0</v>
      </c>
      <c r="AX34" s="115">
        <v>0</v>
      </c>
      <c r="AY34" s="115">
        <v>0</v>
      </c>
      <c r="AZ34" s="115">
        <v>0</v>
      </c>
      <c r="BA34" s="115">
        <v>0</v>
      </c>
      <c r="BB34" s="115">
        <v>0</v>
      </c>
      <c r="BC34" s="115">
        <v>0</v>
      </c>
      <c r="BD34" s="115">
        <v>0</v>
      </c>
      <c r="BE34" s="119">
        <v>0</v>
      </c>
      <c r="BF34" s="120">
        <v>0</v>
      </c>
      <c r="BG34" s="120">
        <v>0</v>
      </c>
      <c r="BH34" s="120">
        <v>0</v>
      </c>
      <c r="BI34" s="120">
        <v>0</v>
      </c>
      <c r="BJ34" s="105">
        <v>0</v>
      </c>
      <c r="BK34" s="105">
        <v>0</v>
      </c>
      <c r="BL34" s="105">
        <v>0</v>
      </c>
      <c r="BM34" s="105">
        <v>0</v>
      </c>
      <c r="BN34" s="105">
        <v>0</v>
      </c>
      <c r="BO34" s="105">
        <v>0</v>
      </c>
      <c r="BP34" s="105">
        <v>0</v>
      </c>
      <c r="BQ34" s="105">
        <v>0</v>
      </c>
      <c r="BR34" s="105">
        <v>0</v>
      </c>
      <c r="BS34" s="105">
        <v>0</v>
      </c>
      <c r="BT34" s="105">
        <v>0</v>
      </c>
      <c r="BU34" s="105">
        <v>0</v>
      </c>
      <c r="BV34" s="105">
        <v>0</v>
      </c>
      <c r="BW34" s="105">
        <v>0</v>
      </c>
      <c r="BX34" s="105">
        <v>0</v>
      </c>
      <c r="BY34" s="105">
        <v>0</v>
      </c>
      <c r="BZ34" s="105">
        <v>0</v>
      </c>
      <c r="CA34" s="105">
        <v>0</v>
      </c>
      <c r="CB34" s="105">
        <v>0</v>
      </c>
      <c r="CC34" s="105">
        <v>0</v>
      </c>
      <c r="CD34" s="105">
        <v>0</v>
      </c>
      <c r="CE34" s="105">
        <v>0</v>
      </c>
      <c r="CF34" s="105">
        <v>0</v>
      </c>
      <c r="CG34" s="105">
        <v>0</v>
      </c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5">
        <v>0</v>
      </c>
      <c r="CT34" s="45">
        <v>0</v>
      </c>
      <c r="CU34" s="45">
        <v>0</v>
      </c>
      <c r="CV34" s="45">
        <v>0</v>
      </c>
      <c r="CW34" s="45">
        <v>0</v>
      </c>
      <c r="CX34" s="45">
        <v>0</v>
      </c>
      <c r="CY34" s="45">
        <v>0</v>
      </c>
      <c r="CZ34" s="45">
        <v>0</v>
      </c>
      <c r="DA34" s="45">
        <v>0</v>
      </c>
      <c r="DB34" s="45">
        <v>0</v>
      </c>
      <c r="DC34" s="45">
        <v>9</v>
      </c>
      <c r="DD34" s="45">
        <v>0</v>
      </c>
      <c r="DE34" s="45">
        <v>0</v>
      </c>
      <c r="DF34" s="45">
        <v>0</v>
      </c>
      <c r="DG34" s="45">
        <v>0</v>
      </c>
      <c r="DH34" s="45">
        <v>0</v>
      </c>
      <c r="DI34" s="45">
        <v>4</v>
      </c>
      <c r="DJ34" s="45">
        <v>0</v>
      </c>
      <c r="DK34" s="45">
        <v>0</v>
      </c>
      <c r="DL34" s="46">
        <v>0</v>
      </c>
      <c r="DM34" s="46">
        <v>5</v>
      </c>
      <c r="DN34" s="46">
        <v>0</v>
      </c>
      <c r="DO34" s="46">
        <v>0</v>
      </c>
      <c r="DP34" s="46">
        <v>0</v>
      </c>
      <c r="DQ34" s="46">
        <v>0</v>
      </c>
    </row>
    <row r="35" spans="1:121" ht="29" x14ac:dyDescent="0.2">
      <c r="A35" s="41" t="s">
        <v>175</v>
      </c>
      <c r="B35" t="s">
        <v>142</v>
      </c>
      <c r="C35">
        <v>32</v>
      </c>
      <c r="D35" s="119">
        <v>3</v>
      </c>
      <c r="E35" s="120">
        <v>1</v>
      </c>
      <c r="F35" s="120">
        <v>0</v>
      </c>
      <c r="G35" s="120">
        <v>0</v>
      </c>
      <c r="H35" s="120">
        <v>3</v>
      </c>
      <c r="I35" s="105">
        <v>0</v>
      </c>
      <c r="J35" s="105">
        <v>1</v>
      </c>
      <c r="K35" s="105">
        <v>0</v>
      </c>
      <c r="L35" s="105">
        <v>0</v>
      </c>
      <c r="M35" s="105">
        <v>0</v>
      </c>
      <c r="N35" s="105">
        <v>0</v>
      </c>
      <c r="O35" s="105">
        <v>0</v>
      </c>
      <c r="P35" s="105">
        <v>0</v>
      </c>
      <c r="Q35" s="105">
        <v>0</v>
      </c>
      <c r="R35" s="105">
        <v>0</v>
      </c>
      <c r="S35" s="105">
        <v>0</v>
      </c>
      <c r="T35" s="105">
        <v>0</v>
      </c>
      <c r="U35" s="105">
        <v>0</v>
      </c>
      <c r="V35" s="105">
        <v>0</v>
      </c>
      <c r="W35" s="105">
        <v>0</v>
      </c>
      <c r="X35" s="105">
        <v>0</v>
      </c>
      <c r="Y35" s="105">
        <v>0</v>
      </c>
      <c r="Z35" s="105">
        <v>0</v>
      </c>
      <c r="AA35" s="105">
        <v>0</v>
      </c>
      <c r="AB35" s="105">
        <v>0</v>
      </c>
      <c r="AC35" s="105">
        <v>0</v>
      </c>
      <c r="AD35" s="105">
        <v>0</v>
      </c>
      <c r="AE35" s="105">
        <v>0</v>
      </c>
      <c r="AF35" s="105">
        <v>0</v>
      </c>
      <c r="AG35" s="63">
        <v>0</v>
      </c>
      <c r="AH35" s="61">
        <v>0</v>
      </c>
      <c r="AI35" s="61">
        <v>0</v>
      </c>
      <c r="AJ35" s="115">
        <v>0</v>
      </c>
      <c r="AK35" s="115">
        <v>0</v>
      </c>
      <c r="AL35" s="115">
        <v>0</v>
      </c>
      <c r="AM35" s="115">
        <v>0</v>
      </c>
      <c r="AN35" s="115">
        <v>0</v>
      </c>
      <c r="AO35" s="115">
        <v>0</v>
      </c>
      <c r="AP35" s="115">
        <v>0</v>
      </c>
      <c r="AQ35" s="115">
        <v>0</v>
      </c>
      <c r="AR35" s="115">
        <v>0</v>
      </c>
      <c r="AS35" s="115">
        <v>0</v>
      </c>
      <c r="AT35" s="115">
        <v>0</v>
      </c>
      <c r="AU35" s="115">
        <v>0</v>
      </c>
      <c r="AV35" s="115">
        <v>0</v>
      </c>
      <c r="AW35" s="115">
        <v>0</v>
      </c>
      <c r="AX35" s="115">
        <v>0</v>
      </c>
      <c r="AY35" s="115">
        <v>0</v>
      </c>
      <c r="AZ35" s="115">
        <v>0</v>
      </c>
      <c r="BA35" s="115">
        <v>0</v>
      </c>
      <c r="BB35" s="115">
        <v>0</v>
      </c>
      <c r="BC35" s="115">
        <v>0</v>
      </c>
      <c r="BD35" s="115">
        <v>0</v>
      </c>
      <c r="BE35" s="119">
        <v>0</v>
      </c>
      <c r="BF35" s="120">
        <v>0</v>
      </c>
      <c r="BG35" s="120">
        <v>0</v>
      </c>
      <c r="BH35" s="120">
        <v>0</v>
      </c>
      <c r="BI35" s="120">
        <v>0</v>
      </c>
      <c r="BJ35" s="105">
        <v>0</v>
      </c>
      <c r="BK35" s="105">
        <v>0</v>
      </c>
      <c r="BL35" s="105">
        <v>0</v>
      </c>
      <c r="BM35" s="105">
        <v>0</v>
      </c>
      <c r="BN35" s="105">
        <v>0</v>
      </c>
      <c r="BO35" s="105">
        <v>0</v>
      </c>
      <c r="BP35" s="105">
        <v>0</v>
      </c>
      <c r="BQ35" s="105">
        <v>0</v>
      </c>
      <c r="BR35" s="105">
        <v>0</v>
      </c>
      <c r="BS35" s="105">
        <v>0</v>
      </c>
      <c r="BT35" s="105">
        <v>0</v>
      </c>
      <c r="BU35" s="105">
        <v>0</v>
      </c>
      <c r="BV35" s="105">
        <v>0</v>
      </c>
      <c r="BW35" s="105">
        <v>0</v>
      </c>
      <c r="BX35" s="105">
        <v>0</v>
      </c>
      <c r="BY35" s="105">
        <v>0</v>
      </c>
      <c r="BZ35" s="105">
        <v>0</v>
      </c>
      <c r="CA35" s="105">
        <v>0</v>
      </c>
      <c r="CB35" s="105">
        <v>0</v>
      </c>
      <c r="CC35" s="105">
        <v>0</v>
      </c>
      <c r="CD35" s="105">
        <v>0</v>
      </c>
      <c r="CE35" s="105">
        <v>0</v>
      </c>
      <c r="CF35" s="105">
        <v>0</v>
      </c>
      <c r="CG35" s="105">
        <v>0</v>
      </c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5">
        <v>0</v>
      </c>
      <c r="CT35" s="45">
        <v>0</v>
      </c>
      <c r="CU35" s="45">
        <v>0</v>
      </c>
      <c r="CV35" s="45">
        <v>0</v>
      </c>
      <c r="CW35" s="45">
        <v>0</v>
      </c>
      <c r="CX35" s="45">
        <v>0</v>
      </c>
      <c r="CY35" s="45">
        <v>0</v>
      </c>
      <c r="CZ35" s="45">
        <v>0</v>
      </c>
      <c r="DA35" s="45">
        <v>0</v>
      </c>
      <c r="DB35" s="45">
        <v>0</v>
      </c>
      <c r="DC35" s="45">
        <v>7</v>
      </c>
      <c r="DD35" s="45">
        <v>0</v>
      </c>
      <c r="DE35" s="45">
        <v>0</v>
      </c>
      <c r="DF35" s="45">
        <v>0</v>
      </c>
      <c r="DG35" s="45">
        <v>0</v>
      </c>
      <c r="DH35" s="45">
        <v>0</v>
      </c>
      <c r="DI35" s="45">
        <v>7</v>
      </c>
      <c r="DJ35" s="45">
        <v>0</v>
      </c>
      <c r="DK35" s="45">
        <v>0</v>
      </c>
      <c r="DL35" s="46">
        <v>0</v>
      </c>
      <c r="DM35" s="46">
        <v>0</v>
      </c>
      <c r="DN35" s="46">
        <v>0</v>
      </c>
      <c r="DO35" s="46">
        <v>0</v>
      </c>
      <c r="DP35" s="46">
        <v>0</v>
      </c>
      <c r="DQ35" s="46">
        <v>0</v>
      </c>
    </row>
    <row r="36" spans="1:121" ht="29" x14ac:dyDescent="0.25">
      <c r="A36" s="4" t="s">
        <v>68</v>
      </c>
      <c r="B36" t="s">
        <v>143</v>
      </c>
      <c r="C36">
        <v>33</v>
      </c>
      <c r="D36" s="71">
        <v>9</v>
      </c>
      <c r="E36" s="72">
        <v>16</v>
      </c>
      <c r="F36" s="72">
        <v>28</v>
      </c>
      <c r="G36" s="72">
        <v>7</v>
      </c>
      <c r="H36" s="65">
        <v>1</v>
      </c>
      <c r="I36" s="105">
        <v>8</v>
      </c>
      <c r="J36" s="105">
        <v>15</v>
      </c>
      <c r="K36" s="105">
        <v>27</v>
      </c>
      <c r="L36" s="105">
        <v>4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1</v>
      </c>
      <c r="T36" s="105">
        <v>3</v>
      </c>
      <c r="U36" s="105">
        <v>0</v>
      </c>
      <c r="V36" s="105">
        <v>0</v>
      </c>
      <c r="W36" s="105">
        <v>0</v>
      </c>
      <c r="X36" s="105">
        <v>0</v>
      </c>
      <c r="Y36" s="105">
        <v>0</v>
      </c>
      <c r="Z36" s="105">
        <v>1</v>
      </c>
      <c r="AA36" s="105">
        <v>0</v>
      </c>
      <c r="AB36" s="105">
        <v>0</v>
      </c>
      <c r="AC36" s="105">
        <v>0</v>
      </c>
      <c r="AD36" s="105">
        <v>0</v>
      </c>
      <c r="AE36" s="105">
        <v>0</v>
      </c>
      <c r="AF36" s="105">
        <v>0</v>
      </c>
      <c r="AG36" s="71">
        <v>1</v>
      </c>
      <c r="AH36" s="72">
        <v>0</v>
      </c>
      <c r="AI36" s="72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1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71">
        <v>1</v>
      </c>
      <c r="BF36" s="72">
        <v>3</v>
      </c>
      <c r="BG36" s="72">
        <v>0</v>
      </c>
      <c r="BH36" s="72">
        <v>1</v>
      </c>
      <c r="BI36" s="72">
        <v>0</v>
      </c>
      <c r="BJ36" s="105">
        <v>1</v>
      </c>
      <c r="BK36" s="105">
        <v>3</v>
      </c>
      <c r="BL36" s="105">
        <v>0</v>
      </c>
      <c r="BM36" s="105">
        <v>1</v>
      </c>
      <c r="BN36" s="105">
        <v>0</v>
      </c>
      <c r="BO36" s="105">
        <v>0</v>
      </c>
      <c r="BP36" s="105">
        <v>0</v>
      </c>
      <c r="BQ36" s="105">
        <v>0</v>
      </c>
      <c r="BR36" s="105">
        <v>0</v>
      </c>
      <c r="BS36" s="105">
        <v>0</v>
      </c>
      <c r="BT36" s="105">
        <v>0</v>
      </c>
      <c r="BU36" s="105">
        <v>0</v>
      </c>
      <c r="BV36" s="105">
        <v>0</v>
      </c>
      <c r="BW36" s="105">
        <v>0</v>
      </c>
      <c r="BX36" s="105">
        <v>0</v>
      </c>
      <c r="BY36" s="105">
        <v>0</v>
      </c>
      <c r="BZ36" s="105">
        <v>0</v>
      </c>
      <c r="CA36" s="105">
        <v>0</v>
      </c>
      <c r="CB36" s="105">
        <v>0</v>
      </c>
      <c r="CC36" s="105">
        <v>0</v>
      </c>
      <c r="CD36" s="105">
        <v>0</v>
      </c>
      <c r="CE36" s="105">
        <v>0</v>
      </c>
      <c r="CF36" s="105">
        <v>0</v>
      </c>
      <c r="CG36" s="105">
        <v>0</v>
      </c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5">
        <v>59</v>
      </c>
      <c r="CT36" s="45">
        <v>0</v>
      </c>
      <c r="CU36" s="45">
        <v>1</v>
      </c>
      <c r="CV36" s="45">
        <v>196</v>
      </c>
      <c r="CW36" s="45">
        <v>10</v>
      </c>
      <c r="CX36" s="45">
        <v>1</v>
      </c>
      <c r="CY36" s="45">
        <v>0</v>
      </c>
      <c r="CZ36" s="45">
        <v>0</v>
      </c>
      <c r="DA36" s="45">
        <v>15</v>
      </c>
      <c r="DB36" s="45">
        <v>1</v>
      </c>
      <c r="DC36" s="45">
        <v>63</v>
      </c>
      <c r="DD36" s="45">
        <v>0</v>
      </c>
      <c r="DE36" s="45">
        <v>1</v>
      </c>
      <c r="DF36" s="45">
        <v>0</v>
      </c>
      <c r="DG36" s="45">
        <v>3</v>
      </c>
      <c r="DH36" s="45">
        <v>22</v>
      </c>
      <c r="DI36" s="45">
        <v>54</v>
      </c>
      <c r="DJ36" s="45">
        <v>5</v>
      </c>
      <c r="DK36" s="45">
        <v>0</v>
      </c>
      <c r="DL36" s="45">
        <v>0</v>
      </c>
      <c r="DM36" s="45">
        <v>1</v>
      </c>
      <c r="DN36" s="45">
        <v>0</v>
      </c>
      <c r="DO36" s="45">
        <v>0</v>
      </c>
      <c r="DP36" s="45">
        <v>0</v>
      </c>
      <c r="DQ36" s="45">
        <v>1</v>
      </c>
    </row>
    <row r="37" spans="1:121" ht="29" x14ac:dyDescent="0.25">
      <c r="A37" s="4" t="s">
        <v>69</v>
      </c>
      <c r="B37" t="s">
        <v>143</v>
      </c>
      <c r="C37">
        <v>34</v>
      </c>
      <c r="D37" s="73">
        <v>9</v>
      </c>
      <c r="E37" s="74">
        <v>0</v>
      </c>
      <c r="F37" s="74">
        <v>0</v>
      </c>
      <c r="G37" s="74">
        <v>0</v>
      </c>
      <c r="H37" s="74">
        <v>9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0</v>
      </c>
      <c r="Q37" s="105">
        <v>0</v>
      </c>
      <c r="R37" s="105">
        <v>0</v>
      </c>
      <c r="S37" s="105">
        <v>0</v>
      </c>
      <c r="T37" s="105">
        <v>0</v>
      </c>
      <c r="U37" s="105">
        <v>0</v>
      </c>
      <c r="V37" s="105">
        <v>0</v>
      </c>
      <c r="W37" s="105">
        <v>0</v>
      </c>
      <c r="X37" s="105">
        <v>0</v>
      </c>
      <c r="Y37" s="105">
        <v>0</v>
      </c>
      <c r="Z37" s="105">
        <v>0</v>
      </c>
      <c r="AA37" s="105">
        <v>0</v>
      </c>
      <c r="AB37" s="105">
        <v>0</v>
      </c>
      <c r="AC37" s="105">
        <v>0</v>
      </c>
      <c r="AD37" s="105">
        <v>0</v>
      </c>
      <c r="AE37" s="105">
        <v>0</v>
      </c>
      <c r="AF37" s="105">
        <v>0</v>
      </c>
      <c r="AG37" s="73">
        <v>0</v>
      </c>
      <c r="AH37" s="74">
        <v>0</v>
      </c>
      <c r="AI37" s="74">
        <v>0</v>
      </c>
      <c r="AJ37" s="115">
        <v>0</v>
      </c>
      <c r="AK37" s="115">
        <v>0</v>
      </c>
      <c r="AL37" s="115">
        <v>0</v>
      </c>
      <c r="AM37" s="115">
        <v>0</v>
      </c>
      <c r="AN37" s="115">
        <v>0</v>
      </c>
      <c r="AO37" s="115">
        <v>0</v>
      </c>
      <c r="AP37" s="115">
        <v>0</v>
      </c>
      <c r="AQ37" s="115">
        <v>0</v>
      </c>
      <c r="AR37" s="115">
        <v>0</v>
      </c>
      <c r="AS37" s="115">
        <v>0</v>
      </c>
      <c r="AT37" s="115">
        <v>0</v>
      </c>
      <c r="AU37" s="115">
        <v>0</v>
      </c>
      <c r="AV37" s="115">
        <v>0</v>
      </c>
      <c r="AW37" s="115">
        <v>0</v>
      </c>
      <c r="AX37" s="115">
        <v>0</v>
      </c>
      <c r="AY37" s="115">
        <v>0</v>
      </c>
      <c r="AZ37" s="115">
        <v>0</v>
      </c>
      <c r="BA37" s="115">
        <v>0</v>
      </c>
      <c r="BB37" s="115">
        <v>0</v>
      </c>
      <c r="BC37" s="115">
        <v>0</v>
      </c>
      <c r="BD37" s="115">
        <v>0</v>
      </c>
      <c r="BE37" s="73">
        <v>0</v>
      </c>
      <c r="BF37" s="74">
        <v>0</v>
      </c>
      <c r="BG37" s="74">
        <v>0</v>
      </c>
      <c r="BH37" s="74">
        <v>0</v>
      </c>
      <c r="BI37" s="74">
        <v>0</v>
      </c>
      <c r="BJ37" s="105">
        <v>0</v>
      </c>
      <c r="BK37" s="105">
        <v>0</v>
      </c>
      <c r="BL37" s="105">
        <v>0</v>
      </c>
      <c r="BM37" s="105">
        <v>0</v>
      </c>
      <c r="BN37" s="105">
        <v>0</v>
      </c>
      <c r="BO37" s="105">
        <v>0</v>
      </c>
      <c r="BP37" s="105">
        <v>0</v>
      </c>
      <c r="BQ37" s="105">
        <v>0</v>
      </c>
      <c r="BR37" s="105">
        <v>0</v>
      </c>
      <c r="BS37" s="105">
        <v>0</v>
      </c>
      <c r="BT37" s="105">
        <v>0</v>
      </c>
      <c r="BU37" s="105">
        <v>0</v>
      </c>
      <c r="BV37" s="105">
        <v>0</v>
      </c>
      <c r="BW37" s="105">
        <v>0</v>
      </c>
      <c r="BX37" s="105">
        <v>0</v>
      </c>
      <c r="BY37" s="105">
        <v>0</v>
      </c>
      <c r="BZ37" s="105">
        <v>0</v>
      </c>
      <c r="CA37" s="105">
        <v>0</v>
      </c>
      <c r="CB37" s="105">
        <v>0</v>
      </c>
      <c r="CC37" s="105">
        <v>0</v>
      </c>
      <c r="CD37" s="105">
        <v>0</v>
      </c>
      <c r="CE37" s="105">
        <v>0</v>
      </c>
      <c r="CF37" s="105">
        <v>0</v>
      </c>
      <c r="CG37" s="105">
        <v>0</v>
      </c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5">
        <v>7</v>
      </c>
      <c r="CT37" s="45">
        <v>0</v>
      </c>
      <c r="CU37" s="45">
        <v>0</v>
      </c>
      <c r="CV37" s="45">
        <v>22</v>
      </c>
      <c r="CW37" s="45">
        <v>0</v>
      </c>
      <c r="CX37" s="45">
        <v>0</v>
      </c>
      <c r="CY37" s="45">
        <v>0</v>
      </c>
      <c r="CZ37" s="45">
        <v>0</v>
      </c>
      <c r="DA37" s="45">
        <v>0</v>
      </c>
      <c r="DB37" s="45">
        <v>0</v>
      </c>
      <c r="DC37" s="45">
        <v>9</v>
      </c>
      <c r="DD37" s="45">
        <v>0</v>
      </c>
      <c r="DE37" s="45">
        <v>0</v>
      </c>
      <c r="DF37" s="45">
        <v>0</v>
      </c>
      <c r="DG37" s="45">
        <v>0</v>
      </c>
      <c r="DH37" s="45">
        <v>0</v>
      </c>
      <c r="DI37" s="45">
        <v>7</v>
      </c>
      <c r="DJ37" s="45">
        <v>0</v>
      </c>
      <c r="DK37" s="45">
        <v>0</v>
      </c>
      <c r="DL37" s="45">
        <v>0</v>
      </c>
      <c r="DM37" s="45">
        <v>1</v>
      </c>
      <c r="DN37" s="45">
        <v>0</v>
      </c>
      <c r="DO37" s="45">
        <v>0</v>
      </c>
      <c r="DP37" s="45">
        <v>0</v>
      </c>
      <c r="DQ37" s="45">
        <v>0</v>
      </c>
    </row>
    <row r="38" spans="1:121" ht="29" x14ac:dyDescent="0.25">
      <c r="A38" s="4" t="s">
        <v>70</v>
      </c>
      <c r="B38" t="s">
        <v>143</v>
      </c>
      <c r="C38">
        <v>35</v>
      </c>
      <c r="D38" s="73">
        <v>9</v>
      </c>
      <c r="E38" s="74">
        <v>0</v>
      </c>
      <c r="F38" s="74">
        <v>0</v>
      </c>
      <c r="G38" s="74">
        <v>0</v>
      </c>
      <c r="H38" s="74">
        <v>0</v>
      </c>
      <c r="I38" s="105">
        <v>9</v>
      </c>
      <c r="J38" s="105">
        <v>0</v>
      </c>
      <c r="K38" s="105">
        <v>0</v>
      </c>
      <c r="L38" s="105">
        <v>0</v>
      </c>
      <c r="M38" s="105">
        <v>0</v>
      </c>
      <c r="N38" s="105">
        <v>0</v>
      </c>
      <c r="O38" s="105">
        <v>0</v>
      </c>
      <c r="P38" s="105">
        <v>0</v>
      </c>
      <c r="Q38" s="105">
        <v>0</v>
      </c>
      <c r="R38" s="105">
        <v>0</v>
      </c>
      <c r="S38" s="105">
        <v>0</v>
      </c>
      <c r="T38" s="105">
        <v>0</v>
      </c>
      <c r="U38" s="105">
        <v>0</v>
      </c>
      <c r="V38" s="105">
        <v>0</v>
      </c>
      <c r="W38" s="105">
        <v>0</v>
      </c>
      <c r="X38" s="105">
        <v>0</v>
      </c>
      <c r="Y38" s="105">
        <v>0</v>
      </c>
      <c r="Z38" s="105">
        <v>0</v>
      </c>
      <c r="AA38" s="105">
        <v>0</v>
      </c>
      <c r="AB38" s="105">
        <v>0</v>
      </c>
      <c r="AC38" s="105">
        <v>0</v>
      </c>
      <c r="AD38" s="105">
        <v>0</v>
      </c>
      <c r="AE38" s="105">
        <v>0</v>
      </c>
      <c r="AF38" s="105">
        <v>0</v>
      </c>
      <c r="AG38" s="73">
        <v>0</v>
      </c>
      <c r="AH38" s="74">
        <v>0</v>
      </c>
      <c r="AI38" s="74">
        <v>0</v>
      </c>
      <c r="AJ38" s="115">
        <v>0</v>
      </c>
      <c r="AK38" s="115">
        <v>0</v>
      </c>
      <c r="AL38" s="115">
        <v>0</v>
      </c>
      <c r="AM38" s="115">
        <v>0</v>
      </c>
      <c r="AN38" s="115">
        <v>0</v>
      </c>
      <c r="AO38" s="115">
        <v>0</v>
      </c>
      <c r="AP38" s="115">
        <v>0</v>
      </c>
      <c r="AQ38" s="115">
        <v>0</v>
      </c>
      <c r="AR38" s="115">
        <v>0</v>
      </c>
      <c r="AS38" s="115">
        <v>0</v>
      </c>
      <c r="AT38" s="115">
        <v>0</v>
      </c>
      <c r="AU38" s="115">
        <v>0</v>
      </c>
      <c r="AV38" s="115">
        <v>0</v>
      </c>
      <c r="AW38" s="115">
        <v>0</v>
      </c>
      <c r="AX38" s="115">
        <v>0</v>
      </c>
      <c r="AY38" s="115">
        <v>0</v>
      </c>
      <c r="AZ38" s="115">
        <v>0</v>
      </c>
      <c r="BA38" s="115">
        <v>0</v>
      </c>
      <c r="BB38" s="115">
        <v>0</v>
      </c>
      <c r="BC38" s="115">
        <v>0</v>
      </c>
      <c r="BD38" s="115">
        <v>0</v>
      </c>
      <c r="BE38" s="73">
        <v>0</v>
      </c>
      <c r="BF38" s="74">
        <v>0</v>
      </c>
      <c r="BG38" s="74">
        <v>0</v>
      </c>
      <c r="BH38" s="74">
        <v>0</v>
      </c>
      <c r="BI38" s="74">
        <v>0</v>
      </c>
      <c r="BJ38" s="105">
        <v>0</v>
      </c>
      <c r="BK38" s="105">
        <v>0</v>
      </c>
      <c r="BL38" s="105">
        <v>0</v>
      </c>
      <c r="BM38" s="105">
        <v>0</v>
      </c>
      <c r="BN38" s="105">
        <v>0</v>
      </c>
      <c r="BO38" s="105">
        <v>0</v>
      </c>
      <c r="BP38" s="105">
        <v>0</v>
      </c>
      <c r="BQ38" s="105">
        <v>0</v>
      </c>
      <c r="BR38" s="105">
        <v>0</v>
      </c>
      <c r="BS38" s="105">
        <v>0</v>
      </c>
      <c r="BT38" s="105">
        <v>0</v>
      </c>
      <c r="BU38" s="105">
        <v>0</v>
      </c>
      <c r="BV38" s="105">
        <v>0</v>
      </c>
      <c r="BW38" s="105">
        <v>0</v>
      </c>
      <c r="BX38" s="105">
        <v>0</v>
      </c>
      <c r="BY38" s="105">
        <v>0</v>
      </c>
      <c r="BZ38" s="105">
        <v>0</v>
      </c>
      <c r="CA38" s="105">
        <v>0</v>
      </c>
      <c r="CB38" s="105">
        <v>0</v>
      </c>
      <c r="CC38" s="105">
        <v>0</v>
      </c>
      <c r="CD38" s="105">
        <v>0</v>
      </c>
      <c r="CE38" s="105">
        <v>0</v>
      </c>
      <c r="CF38" s="105">
        <v>0</v>
      </c>
      <c r="CG38" s="105">
        <v>0</v>
      </c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5">
        <v>3</v>
      </c>
      <c r="CT38" s="45">
        <v>0</v>
      </c>
      <c r="CU38" s="45">
        <v>0</v>
      </c>
      <c r="CV38" s="45">
        <v>0</v>
      </c>
      <c r="CW38" s="45">
        <v>0</v>
      </c>
      <c r="CX38" s="45">
        <v>0</v>
      </c>
      <c r="CY38" s="45">
        <v>0</v>
      </c>
      <c r="CZ38" s="45">
        <v>0</v>
      </c>
      <c r="DA38" s="45">
        <v>0</v>
      </c>
      <c r="DB38" s="45">
        <v>0</v>
      </c>
      <c r="DC38" s="45">
        <v>6</v>
      </c>
      <c r="DD38" s="45">
        <v>0</v>
      </c>
      <c r="DE38" s="45">
        <v>0</v>
      </c>
      <c r="DF38" s="45">
        <v>0</v>
      </c>
      <c r="DG38" s="45">
        <v>0</v>
      </c>
      <c r="DH38" s="45">
        <v>0</v>
      </c>
      <c r="DI38" s="45">
        <v>6</v>
      </c>
      <c r="DJ38" s="45">
        <v>0</v>
      </c>
      <c r="DK38" s="45">
        <v>0</v>
      </c>
      <c r="DL38" s="45">
        <v>0</v>
      </c>
      <c r="DM38" s="45">
        <v>0</v>
      </c>
      <c r="DN38" s="45">
        <v>0</v>
      </c>
      <c r="DO38" s="45">
        <v>0</v>
      </c>
      <c r="DP38" s="45">
        <v>0</v>
      </c>
      <c r="DQ38" s="45">
        <v>0</v>
      </c>
    </row>
    <row r="39" spans="1:121" ht="29" x14ac:dyDescent="0.25">
      <c r="A39" s="4" t="s">
        <v>71</v>
      </c>
      <c r="B39" t="s">
        <v>143</v>
      </c>
      <c r="C39">
        <v>36</v>
      </c>
      <c r="D39" s="73">
        <v>1</v>
      </c>
      <c r="E39" s="74">
        <v>1</v>
      </c>
      <c r="F39" s="74">
        <v>1</v>
      </c>
      <c r="G39" s="74">
        <v>0</v>
      </c>
      <c r="H39" s="74">
        <v>0</v>
      </c>
      <c r="I39" s="105">
        <v>1</v>
      </c>
      <c r="J39" s="105">
        <v>1</v>
      </c>
      <c r="K39" s="105">
        <v>1</v>
      </c>
      <c r="L39" s="105">
        <v>0</v>
      </c>
      <c r="M39" s="105">
        <v>0</v>
      </c>
      <c r="N39" s="105">
        <v>0</v>
      </c>
      <c r="O39" s="105">
        <v>0</v>
      </c>
      <c r="P39" s="105">
        <v>0</v>
      </c>
      <c r="Q39" s="105">
        <v>0</v>
      </c>
      <c r="R39" s="105">
        <v>0</v>
      </c>
      <c r="S39" s="105">
        <v>0</v>
      </c>
      <c r="T39" s="105">
        <v>0</v>
      </c>
      <c r="U39" s="105">
        <v>0</v>
      </c>
      <c r="V39" s="105">
        <v>0</v>
      </c>
      <c r="W39" s="105">
        <v>0</v>
      </c>
      <c r="X39" s="105">
        <v>0</v>
      </c>
      <c r="Y39" s="105">
        <v>0</v>
      </c>
      <c r="Z39" s="105">
        <v>0</v>
      </c>
      <c r="AA39" s="105">
        <v>0</v>
      </c>
      <c r="AB39" s="105">
        <v>0</v>
      </c>
      <c r="AC39" s="105">
        <v>0</v>
      </c>
      <c r="AD39" s="105">
        <v>0</v>
      </c>
      <c r="AE39" s="105">
        <v>0</v>
      </c>
      <c r="AF39" s="105">
        <v>0</v>
      </c>
      <c r="AG39" s="73">
        <v>0</v>
      </c>
      <c r="AH39" s="74">
        <v>0</v>
      </c>
      <c r="AI39" s="74">
        <v>0</v>
      </c>
      <c r="AJ39" s="115">
        <v>0</v>
      </c>
      <c r="AK39" s="115">
        <v>0</v>
      </c>
      <c r="AL39" s="115">
        <v>0</v>
      </c>
      <c r="AM39" s="115">
        <v>0</v>
      </c>
      <c r="AN39" s="115">
        <v>0</v>
      </c>
      <c r="AO39" s="115">
        <v>0</v>
      </c>
      <c r="AP39" s="115">
        <v>0</v>
      </c>
      <c r="AQ39" s="115">
        <v>0</v>
      </c>
      <c r="AR39" s="115">
        <v>0</v>
      </c>
      <c r="AS39" s="115">
        <v>0</v>
      </c>
      <c r="AT39" s="115">
        <v>0</v>
      </c>
      <c r="AU39" s="115">
        <v>0</v>
      </c>
      <c r="AV39" s="115">
        <v>0</v>
      </c>
      <c r="AW39" s="115">
        <v>0</v>
      </c>
      <c r="AX39" s="115">
        <v>0</v>
      </c>
      <c r="AY39" s="115">
        <v>0</v>
      </c>
      <c r="AZ39" s="115">
        <v>0</v>
      </c>
      <c r="BA39" s="115">
        <v>0</v>
      </c>
      <c r="BB39" s="115">
        <v>0</v>
      </c>
      <c r="BC39" s="115">
        <v>0</v>
      </c>
      <c r="BD39" s="115">
        <v>0</v>
      </c>
      <c r="BE39" s="73">
        <v>0</v>
      </c>
      <c r="BF39" s="74">
        <v>0</v>
      </c>
      <c r="BG39" s="74">
        <v>0</v>
      </c>
      <c r="BH39" s="74">
        <v>0</v>
      </c>
      <c r="BI39" s="74">
        <v>0</v>
      </c>
      <c r="BJ39" s="105">
        <v>0</v>
      </c>
      <c r="BK39" s="105">
        <v>0</v>
      </c>
      <c r="BL39" s="105">
        <v>0</v>
      </c>
      <c r="BM39" s="105">
        <v>0</v>
      </c>
      <c r="BN39" s="105">
        <v>0</v>
      </c>
      <c r="BO39" s="105">
        <v>0</v>
      </c>
      <c r="BP39" s="105">
        <v>0</v>
      </c>
      <c r="BQ39" s="105">
        <v>0</v>
      </c>
      <c r="BR39" s="105">
        <v>0</v>
      </c>
      <c r="BS39" s="105">
        <v>0</v>
      </c>
      <c r="BT39" s="105">
        <v>0</v>
      </c>
      <c r="BU39" s="105">
        <v>0</v>
      </c>
      <c r="BV39" s="105">
        <v>0</v>
      </c>
      <c r="BW39" s="105">
        <v>0</v>
      </c>
      <c r="BX39" s="105">
        <v>0</v>
      </c>
      <c r="BY39" s="105">
        <v>0</v>
      </c>
      <c r="BZ39" s="105">
        <v>0</v>
      </c>
      <c r="CA39" s="105">
        <v>0</v>
      </c>
      <c r="CB39" s="105">
        <v>0</v>
      </c>
      <c r="CC39" s="105">
        <v>0</v>
      </c>
      <c r="CD39" s="105">
        <v>0</v>
      </c>
      <c r="CE39" s="105">
        <v>0</v>
      </c>
      <c r="CF39" s="105">
        <v>0</v>
      </c>
      <c r="CG39" s="105">
        <v>0</v>
      </c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5">
        <v>0</v>
      </c>
      <c r="CT39" s="45">
        <v>0</v>
      </c>
      <c r="CU39" s="45">
        <v>0</v>
      </c>
      <c r="CV39" s="45">
        <v>0</v>
      </c>
      <c r="CW39" s="45">
        <v>0</v>
      </c>
      <c r="CX39" s="45">
        <v>0</v>
      </c>
      <c r="CY39" s="45">
        <v>0</v>
      </c>
      <c r="CZ39" s="45">
        <v>0</v>
      </c>
      <c r="DA39" s="45">
        <v>0</v>
      </c>
      <c r="DB39" s="45">
        <v>0</v>
      </c>
      <c r="DC39" s="45">
        <v>7</v>
      </c>
      <c r="DD39" s="45">
        <v>0</v>
      </c>
      <c r="DE39" s="45">
        <v>0</v>
      </c>
      <c r="DF39" s="45">
        <v>0</v>
      </c>
      <c r="DG39" s="45">
        <v>0</v>
      </c>
      <c r="DH39" s="45">
        <v>0</v>
      </c>
      <c r="DI39" s="45">
        <v>3</v>
      </c>
      <c r="DJ39" s="45">
        <v>0</v>
      </c>
      <c r="DK39" s="45">
        <v>0</v>
      </c>
      <c r="DL39" s="45">
        <v>0</v>
      </c>
      <c r="DM39" s="45">
        <v>4</v>
      </c>
      <c r="DN39" s="45">
        <v>0</v>
      </c>
      <c r="DO39" s="45">
        <v>0</v>
      </c>
      <c r="DP39" s="45">
        <v>0</v>
      </c>
      <c r="DQ39" s="45">
        <v>0</v>
      </c>
    </row>
    <row r="40" spans="1:121" ht="29" x14ac:dyDescent="0.25">
      <c r="A40" s="4" t="s">
        <v>72</v>
      </c>
      <c r="B40" t="s">
        <v>143</v>
      </c>
      <c r="C40">
        <v>37</v>
      </c>
      <c r="D40" s="73">
        <v>6</v>
      </c>
      <c r="E40" s="74">
        <v>0</v>
      </c>
      <c r="F40" s="74">
        <v>0</v>
      </c>
      <c r="G40" s="74">
        <v>0</v>
      </c>
      <c r="H40" s="74">
        <v>6</v>
      </c>
      <c r="I40" s="105">
        <v>0</v>
      </c>
      <c r="J40" s="105">
        <v>0</v>
      </c>
      <c r="K40" s="105">
        <v>0</v>
      </c>
      <c r="L40" s="105">
        <v>0</v>
      </c>
      <c r="M40" s="105">
        <v>0</v>
      </c>
      <c r="N40" s="105">
        <v>0</v>
      </c>
      <c r="O40" s="105">
        <v>0</v>
      </c>
      <c r="P40" s="105">
        <v>0</v>
      </c>
      <c r="Q40" s="105">
        <v>0</v>
      </c>
      <c r="R40" s="105">
        <v>0</v>
      </c>
      <c r="S40" s="105">
        <v>0</v>
      </c>
      <c r="T40" s="105">
        <v>0</v>
      </c>
      <c r="U40" s="105">
        <v>0</v>
      </c>
      <c r="V40" s="105">
        <v>0</v>
      </c>
      <c r="W40" s="105">
        <v>0</v>
      </c>
      <c r="X40" s="105">
        <v>0</v>
      </c>
      <c r="Y40" s="105">
        <v>0</v>
      </c>
      <c r="Z40" s="105">
        <v>0</v>
      </c>
      <c r="AA40" s="105">
        <v>0</v>
      </c>
      <c r="AB40" s="105">
        <v>0</v>
      </c>
      <c r="AC40" s="105">
        <v>0</v>
      </c>
      <c r="AD40" s="105">
        <v>0</v>
      </c>
      <c r="AE40" s="105">
        <v>0</v>
      </c>
      <c r="AF40" s="105">
        <v>0</v>
      </c>
      <c r="AG40" s="73">
        <v>0</v>
      </c>
      <c r="AH40" s="74">
        <v>0</v>
      </c>
      <c r="AI40" s="74">
        <v>0</v>
      </c>
      <c r="AJ40" s="115">
        <v>0</v>
      </c>
      <c r="AK40" s="115">
        <v>0</v>
      </c>
      <c r="AL40" s="115">
        <v>0</v>
      </c>
      <c r="AM40" s="115">
        <v>0</v>
      </c>
      <c r="AN40" s="115">
        <v>0</v>
      </c>
      <c r="AO40" s="115">
        <v>0</v>
      </c>
      <c r="AP40" s="115">
        <v>0</v>
      </c>
      <c r="AQ40" s="115">
        <v>0</v>
      </c>
      <c r="AR40" s="115">
        <v>0</v>
      </c>
      <c r="AS40" s="115">
        <v>0</v>
      </c>
      <c r="AT40" s="115">
        <v>0</v>
      </c>
      <c r="AU40" s="115">
        <v>0</v>
      </c>
      <c r="AV40" s="115">
        <v>0</v>
      </c>
      <c r="AW40" s="115">
        <v>0</v>
      </c>
      <c r="AX40" s="115">
        <v>0</v>
      </c>
      <c r="AY40" s="115">
        <v>0</v>
      </c>
      <c r="AZ40" s="115">
        <v>0</v>
      </c>
      <c r="BA40" s="115">
        <v>0</v>
      </c>
      <c r="BB40" s="115">
        <v>0</v>
      </c>
      <c r="BC40" s="115">
        <v>0</v>
      </c>
      <c r="BD40" s="115">
        <v>0</v>
      </c>
      <c r="BE40" s="73">
        <v>0</v>
      </c>
      <c r="BF40" s="74">
        <v>0</v>
      </c>
      <c r="BG40" s="74">
        <v>0</v>
      </c>
      <c r="BH40" s="74">
        <v>0</v>
      </c>
      <c r="BI40" s="74">
        <v>0</v>
      </c>
      <c r="BJ40" s="105">
        <v>0</v>
      </c>
      <c r="BK40" s="105">
        <v>0</v>
      </c>
      <c r="BL40" s="105">
        <v>0</v>
      </c>
      <c r="BM40" s="105">
        <v>0</v>
      </c>
      <c r="BN40" s="105">
        <v>0</v>
      </c>
      <c r="BO40" s="105">
        <v>0</v>
      </c>
      <c r="BP40" s="105">
        <v>0</v>
      </c>
      <c r="BQ40" s="105">
        <v>0</v>
      </c>
      <c r="BR40" s="105">
        <v>0</v>
      </c>
      <c r="BS40" s="105">
        <v>0</v>
      </c>
      <c r="BT40" s="105">
        <v>0</v>
      </c>
      <c r="BU40" s="105">
        <v>0</v>
      </c>
      <c r="BV40" s="105">
        <v>0</v>
      </c>
      <c r="BW40" s="105">
        <v>0</v>
      </c>
      <c r="BX40" s="105">
        <v>0</v>
      </c>
      <c r="BY40" s="105">
        <v>0</v>
      </c>
      <c r="BZ40" s="105">
        <v>0</v>
      </c>
      <c r="CA40" s="105">
        <v>0</v>
      </c>
      <c r="CB40" s="105">
        <v>0</v>
      </c>
      <c r="CC40" s="105">
        <v>0</v>
      </c>
      <c r="CD40" s="105">
        <v>0</v>
      </c>
      <c r="CE40" s="105">
        <v>0</v>
      </c>
      <c r="CF40" s="105">
        <v>0</v>
      </c>
      <c r="CG40" s="105">
        <v>0</v>
      </c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5">
        <v>0</v>
      </c>
      <c r="CT40" s="45">
        <v>0</v>
      </c>
      <c r="CU40" s="45">
        <v>0</v>
      </c>
      <c r="CV40" s="45">
        <v>0</v>
      </c>
      <c r="CW40" s="45">
        <v>0</v>
      </c>
      <c r="CX40" s="45">
        <v>0</v>
      </c>
      <c r="CY40" s="45">
        <v>0</v>
      </c>
      <c r="CZ40" s="45">
        <v>0</v>
      </c>
      <c r="DA40" s="45">
        <v>0</v>
      </c>
      <c r="DB40" s="45">
        <v>0</v>
      </c>
      <c r="DC40" s="45">
        <v>7</v>
      </c>
      <c r="DD40" s="45">
        <v>0</v>
      </c>
      <c r="DE40" s="45">
        <v>0</v>
      </c>
      <c r="DF40" s="45">
        <v>0</v>
      </c>
      <c r="DG40" s="45">
        <v>0</v>
      </c>
      <c r="DH40" s="45">
        <v>0</v>
      </c>
      <c r="DI40" s="45">
        <v>3</v>
      </c>
      <c r="DJ40" s="45">
        <v>0</v>
      </c>
      <c r="DK40" s="45">
        <v>0</v>
      </c>
      <c r="DL40" s="45">
        <v>0</v>
      </c>
      <c r="DM40" s="45">
        <v>4</v>
      </c>
      <c r="DN40" s="45">
        <v>0</v>
      </c>
      <c r="DO40" s="45">
        <v>0</v>
      </c>
      <c r="DP40" s="45">
        <v>0</v>
      </c>
      <c r="DQ40" s="45">
        <v>0</v>
      </c>
    </row>
    <row r="41" spans="1:121" ht="29" x14ac:dyDescent="0.25">
      <c r="A41" s="4" t="s">
        <v>73</v>
      </c>
      <c r="B41" t="s">
        <v>143</v>
      </c>
      <c r="C41">
        <v>38</v>
      </c>
      <c r="D41" s="73">
        <v>10</v>
      </c>
      <c r="E41" s="74">
        <v>0</v>
      </c>
      <c r="F41" s="74">
        <v>0</v>
      </c>
      <c r="G41" s="74">
        <v>1</v>
      </c>
      <c r="H41" s="74">
        <v>10</v>
      </c>
      <c r="I41" s="105">
        <v>0</v>
      </c>
      <c r="J41" s="105">
        <v>0</v>
      </c>
      <c r="K41" s="105">
        <v>0</v>
      </c>
      <c r="L41" s="105">
        <v>1</v>
      </c>
      <c r="M41" s="105">
        <v>0</v>
      </c>
      <c r="N41" s="105">
        <v>0</v>
      </c>
      <c r="O41" s="105">
        <v>0</v>
      </c>
      <c r="P41" s="105">
        <v>0</v>
      </c>
      <c r="Q41" s="105">
        <v>0</v>
      </c>
      <c r="R41" s="105">
        <v>0</v>
      </c>
      <c r="S41" s="105">
        <v>0</v>
      </c>
      <c r="T41" s="105">
        <v>0</v>
      </c>
      <c r="U41" s="105">
        <v>0</v>
      </c>
      <c r="V41" s="105">
        <v>0</v>
      </c>
      <c r="W41" s="105">
        <v>0</v>
      </c>
      <c r="X41" s="105">
        <v>0</v>
      </c>
      <c r="Y41" s="105">
        <v>0</v>
      </c>
      <c r="Z41" s="105">
        <v>0</v>
      </c>
      <c r="AA41" s="105">
        <v>0</v>
      </c>
      <c r="AB41" s="105">
        <v>0</v>
      </c>
      <c r="AC41" s="105">
        <v>0</v>
      </c>
      <c r="AD41" s="105">
        <v>0</v>
      </c>
      <c r="AE41" s="105">
        <v>0</v>
      </c>
      <c r="AF41" s="105">
        <v>0</v>
      </c>
      <c r="AG41" s="73">
        <v>0</v>
      </c>
      <c r="AH41" s="74">
        <v>0</v>
      </c>
      <c r="AI41" s="74">
        <v>0</v>
      </c>
      <c r="AJ41" s="115">
        <v>0</v>
      </c>
      <c r="AK41" s="115">
        <v>0</v>
      </c>
      <c r="AL41" s="115">
        <v>0</v>
      </c>
      <c r="AM41" s="115">
        <v>0</v>
      </c>
      <c r="AN41" s="115">
        <v>0</v>
      </c>
      <c r="AO41" s="115">
        <v>0</v>
      </c>
      <c r="AP41" s="115">
        <v>0</v>
      </c>
      <c r="AQ41" s="115">
        <v>0</v>
      </c>
      <c r="AR41" s="115">
        <v>0</v>
      </c>
      <c r="AS41" s="115">
        <v>0</v>
      </c>
      <c r="AT41" s="115">
        <v>0</v>
      </c>
      <c r="AU41" s="115">
        <v>0</v>
      </c>
      <c r="AV41" s="115">
        <v>0</v>
      </c>
      <c r="AW41" s="115">
        <v>0</v>
      </c>
      <c r="AX41" s="115">
        <v>0</v>
      </c>
      <c r="AY41" s="115">
        <v>0</v>
      </c>
      <c r="AZ41" s="115">
        <v>0</v>
      </c>
      <c r="BA41" s="115">
        <v>0</v>
      </c>
      <c r="BB41" s="115">
        <v>0</v>
      </c>
      <c r="BC41" s="115">
        <v>0</v>
      </c>
      <c r="BD41" s="115">
        <v>0</v>
      </c>
      <c r="BE41" s="73">
        <v>0</v>
      </c>
      <c r="BF41" s="74">
        <v>0</v>
      </c>
      <c r="BG41" s="74">
        <v>0</v>
      </c>
      <c r="BH41" s="74">
        <v>0</v>
      </c>
      <c r="BI41" s="74">
        <v>0</v>
      </c>
      <c r="BJ41" s="105">
        <v>0</v>
      </c>
      <c r="BK41" s="105">
        <v>0</v>
      </c>
      <c r="BL41" s="105">
        <v>0</v>
      </c>
      <c r="BM41" s="105">
        <v>0</v>
      </c>
      <c r="BN41" s="105">
        <v>0</v>
      </c>
      <c r="BO41" s="105">
        <v>0</v>
      </c>
      <c r="BP41" s="105">
        <v>0</v>
      </c>
      <c r="BQ41" s="105">
        <v>0</v>
      </c>
      <c r="BR41" s="105">
        <v>0</v>
      </c>
      <c r="BS41" s="105">
        <v>0</v>
      </c>
      <c r="BT41" s="105">
        <v>0</v>
      </c>
      <c r="BU41" s="105">
        <v>0</v>
      </c>
      <c r="BV41" s="105">
        <v>0</v>
      </c>
      <c r="BW41" s="105">
        <v>0</v>
      </c>
      <c r="BX41" s="105">
        <v>0</v>
      </c>
      <c r="BY41" s="105">
        <v>0</v>
      </c>
      <c r="BZ41" s="105">
        <v>0</v>
      </c>
      <c r="CA41" s="105">
        <v>0</v>
      </c>
      <c r="CB41" s="105">
        <v>0</v>
      </c>
      <c r="CC41" s="105">
        <v>0</v>
      </c>
      <c r="CD41" s="105">
        <v>0</v>
      </c>
      <c r="CE41" s="105">
        <v>0</v>
      </c>
      <c r="CF41" s="105">
        <v>0</v>
      </c>
      <c r="CG41" s="105">
        <v>0</v>
      </c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5">
        <v>0</v>
      </c>
      <c r="CT41" s="45">
        <v>0</v>
      </c>
      <c r="CU41" s="45">
        <v>0</v>
      </c>
      <c r="CV41" s="45">
        <v>0</v>
      </c>
      <c r="CW41" s="45">
        <v>0</v>
      </c>
      <c r="CX41" s="45">
        <v>0</v>
      </c>
      <c r="CY41" s="45">
        <v>0</v>
      </c>
      <c r="CZ41" s="45">
        <v>0</v>
      </c>
      <c r="DA41" s="45">
        <v>0</v>
      </c>
      <c r="DB41" s="45">
        <v>0</v>
      </c>
      <c r="DC41" s="45">
        <v>8</v>
      </c>
      <c r="DD41" s="45">
        <v>0</v>
      </c>
      <c r="DE41" s="45">
        <v>0</v>
      </c>
      <c r="DF41" s="45">
        <v>0</v>
      </c>
      <c r="DG41" s="45">
        <v>0</v>
      </c>
      <c r="DH41" s="45">
        <v>0</v>
      </c>
      <c r="DI41" s="45">
        <v>1</v>
      </c>
      <c r="DJ41" s="45">
        <v>0</v>
      </c>
      <c r="DK41" s="45">
        <v>0</v>
      </c>
      <c r="DL41" s="45">
        <v>0</v>
      </c>
      <c r="DM41" s="45">
        <v>7</v>
      </c>
      <c r="DN41" s="45">
        <v>0</v>
      </c>
      <c r="DO41" s="45">
        <v>0</v>
      </c>
      <c r="DP41" s="45">
        <v>0</v>
      </c>
      <c r="DQ41" s="45">
        <v>0</v>
      </c>
    </row>
    <row r="42" spans="1:121" ht="29" x14ac:dyDescent="0.25">
      <c r="A42" s="4" t="s">
        <v>74</v>
      </c>
      <c r="B42" t="s">
        <v>143</v>
      </c>
      <c r="C42">
        <v>39</v>
      </c>
      <c r="D42" s="73">
        <v>4</v>
      </c>
      <c r="E42" s="74">
        <v>0</v>
      </c>
      <c r="F42" s="74">
        <v>0</v>
      </c>
      <c r="G42" s="74">
        <v>0</v>
      </c>
      <c r="H42" s="74">
        <v>4</v>
      </c>
      <c r="I42" s="105">
        <v>0</v>
      </c>
      <c r="J42" s="105">
        <v>0</v>
      </c>
      <c r="K42" s="105">
        <v>0</v>
      </c>
      <c r="L42" s="105">
        <v>0</v>
      </c>
      <c r="M42" s="105">
        <v>0</v>
      </c>
      <c r="N42" s="105">
        <v>0</v>
      </c>
      <c r="O42" s="105">
        <v>0</v>
      </c>
      <c r="P42" s="105">
        <v>0</v>
      </c>
      <c r="Q42" s="105">
        <v>0</v>
      </c>
      <c r="R42" s="105">
        <v>0</v>
      </c>
      <c r="S42" s="105">
        <v>0</v>
      </c>
      <c r="T42" s="105">
        <v>0</v>
      </c>
      <c r="U42" s="105">
        <v>0</v>
      </c>
      <c r="V42" s="105">
        <v>0</v>
      </c>
      <c r="W42" s="105">
        <v>0</v>
      </c>
      <c r="X42" s="105">
        <v>0</v>
      </c>
      <c r="Y42" s="105">
        <v>0</v>
      </c>
      <c r="Z42" s="105">
        <v>0</v>
      </c>
      <c r="AA42" s="105">
        <v>0</v>
      </c>
      <c r="AB42" s="105">
        <v>0</v>
      </c>
      <c r="AC42" s="105">
        <v>0</v>
      </c>
      <c r="AD42" s="105">
        <v>0</v>
      </c>
      <c r="AE42" s="105">
        <v>0</v>
      </c>
      <c r="AF42" s="105">
        <v>0</v>
      </c>
      <c r="AG42" s="73">
        <v>0</v>
      </c>
      <c r="AH42" s="74">
        <v>0</v>
      </c>
      <c r="AI42" s="74">
        <v>0</v>
      </c>
      <c r="AJ42" s="115">
        <v>0</v>
      </c>
      <c r="AK42" s="115">
        <v>0</v>
      </c>
      <c r="AL42" s="115">
        <v>0</v>
      </c>
      <c r="AM42" s="115">
        <v>0</v>
      </c>
      <c r="AN42" s="115">
        <v>0</v>
      </c>
      <c r="AO42" s="115">
        <v>0</v>
      </c>
      <c r="AP42" s="115">
        <v>0</v>
      </c>
      <c r="AQ42" s="115">
        <v>0</v>
      </c>
      <c r="AR42" s="115">
        <v>0</v>
      </c>
      <c r="AS42" s="115">
        <v>0</v>
      </c>
      <c r="AT42" s="115">
        <v>0</v>
      </c>
      <c r="AU42" s="115">
        <v>0</v>
      </c>
      <c r="AV42" s="115">
        <v>0</v>
      </c>
      <c r="AW42" s="115">
        <v>0</v>
      </c>
      <c r="AX42" s="115">
        <v>0</v>
      </c>
      <c r="AY42" s="115">
        <v>0</v>
      </c>
      <c r="AZ42" s="115">
        <v>0</v>
      </c>
      <c r="BA42" s="115">
        <v>0</v>
      </c>
      <c r="BB42" s="115">
        <v>0</v>
      </c>
      <c r="BC42" s="115">
        <v>0</v>
      </c>
      <c r="BD42" s="115">
        <v>0</v>
      </c>
      <c r="BE42" s="73">
        <v>0</v>
      </c>
      <c r="BF42" s="74">
        <v>0</v>
      </c>
      <c r="BG42" s="74">
        <v>0</v>
      </c>
      <c r="BH42" s="74">
        <v>0</v>
      </c>
      <c r="BI42" s="74">
        <v>0</v>
      </c>
      <c r="BJ42" s="105">
        <v>0</v>
      </c>
      <c r="BK42" s="105">
        <v>0</v>
      </c>
      <c r="BL42" s="105">
        <v>0</v>
      </c>
      <c r="BM42" s="105">
        <v>0</v>
      </c>
      <c r="BN42" s="105">
        <v>0</v>
      </c>
      <c r="BO42" s="105">
        <v>0</v>
      </c>
      <c r="BP42" s="105">
        <v>0</v>
      </c>
      <c r="BQ42" s="105">
        <v>0</v>
      </c>
      <c r="BR42" s="105">
        <v>0</v>
      </c>
      <c r="BS42" s="105">
        <v>0</v>
      </c>
      <c r="BT42" s="105">
        <v>0</v>
      </c>
      <c r="BU42" s="105">
        <v>0</v>
      </c>
      <c r="BV42" s="105">
        <v>0</v>
      </c>
      <c r="BW42" s="105">
        <v>0</v>
      </c>
      <c r="BX42" s="105">
        <v>0</v>
      </c>
      <c r="BY42" s="105">
        <v>0</v>
      </c>
      <c r="BZ42" s="105">
        <v>0</v>
      </c>
      <c r="CA42" s="105">
        <v>0</v>
      </c>
      <c r="CB42" s="105">
        <v>0</v>
      </c>
      <c r="CC42" s="105">
        <v>0</v>
      </c>
      <c r="CD42" s="105">
        <v>0</v>
      </c>
      <c r="CE42" s="105">
        <v>0</v>
      </c>
      <c r="CF42" s="105">
        <v>0</v>
      </c>
      <c r="CG42" s="105">
        <v>0</v>
      </c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5">
        <v>0</v>
      </c>
      <c r="CT42" s="45">
        <v>0</v>
      </c>
      <c r="CU42" s="45">
        <v>0</v>
      </c>
      <c r="CV42" s="45">
        <v>0</v>
      </c>
      <c r="CW42" s="45">
        <v>0</v>
      </c>
      <c r="CX42" s="45">
        <v>0</v>
      </c>
      <c r="CY42" s="45">
        <v>0</v>
      </c>
      <c r="CZ42" s="45">
        <v>0</v>
      </c>
      <c r="DA42" s="45">
        <v>0</v>
      </c>
      <c r="DB42" s="45">
        <v>0</v>
      </c>
      <c r="DC42" s="45">
        <v>6</v>
      </c>
      <c r="DD42" s="45">
        <v>0</v>
      </c>
      <c r="DE42" s="45">
        <v>0</v>
      </c>
      <c r="DF42" s="45">
        <v>0</v>
      </c>
      <c r="DG42" s="45">
        <v>0</v>
      </c>
      <c r="DH42" s="45">
        <v>0</v>
      </c>
      <c r="DI42" s="45">
        <v>0</v>
      </c>
      <c r="DJ42" s="45">
        <v>0</v>
      </c>
      <c r="DK42" s="45">
        <v>0</v>
      </c>
      <c r="DL42" s="45">
        <v>0</v>
      </c>
      <c r="DM42" s="45">
        <v>6</v>
      </c>
      <c r="DN42" s="45">
        <v>0</v>
      </c>
      <c r="DO42" s="45">
        <v>0</v>
      </c>
      <c r="DP42" s="45">
        <v>0</v>
      </c>
      <c r="DQ42" s="45">
        <v>0</v>
      </c>
    </row>
    <row r="43" spans="1:121" ht="29" x14ac:dyDescent="0.25">
      <c r="A43" s="4" t="s">
        <v>75</v>
      </c>
      <c r="B43" t="s">
        <v>143</v>
      </c>
      <c r="C43">
        <v>40</v>
      </c>
      <c r="D43" s="73">
        <v>5</v>
      </c>
      <c r="E43" s="74">
        <v>1</v>
      </c>
      <c r="F43" s="74">
        <v>0</v>
      </c>
      <c r="G43" s="74">
        <v>0</v>
      </c>
      <c r="H43" s="74">
        <v>5</v>
      </c>
      <c r="I43" s="105">
        <v>0</v>
      </c>
      <c r="J43" s="105">
        <v>1</v>
      </c>
      <c r="K43" s="105">
        <v>0</v>
      </c>
      <c r="L43" s="105">
        <v>0</v>
      </c>
      <c r="M43" s="105">
        <v>0</v>
      </c>
      <c r="N43" s="105">
        <v>0</v>
      </c>
      <c r="O43" s="105">
        <v>0</v>
      </c>
      <c r="P43" s="105">
        <v>0</v>
      </c>
      <c r="Q43" s="105">
        <v>0</v>
      </c>
      <c r="R43" s="105">
        <v>0</v>
      </c>
      <c r="S43" s="105">
        <v>0</v>
      </c>
      <c r="T43" s="105">
        <v>0</v>
      </c>
      <c r="U43" s="105">
        <v>0</v>
      </c>
      <c r="V43" s="105">
        <v>0</v>
      </c>
      <c r="W43" s="105">
        <v>0</v>
      </c>
      <c r="X43" s="105">
        <v>0</v>
      </c>
      <c r="Y43" s="105">
        <v>0</v>
      </c>
      <c r="Z43" s="105">
        <v>0</v>
      </c>
      <c r="AA43" s="105">
        <v>0</v>
      </c>
      <c r="AB43" s="105">
        <v>0</v>
      </c>
      <c r="AC43" s="105">
        <v>0</v>
      </c>
      <c r="AD43" s="105">
        <v>0</v>
      </c>
      <c r="AE43" s="105">
        <v>0</v>
      </c>
      <c r="AF43" s="105">
        <v>0</v>
      </c>
      <c r="AG43" s="73">
        <v>0</v>
      </c>
      <c r="AH43" s="74">
        <v>0</v>
      </c>
      <c r="AI43" s="74">
        <v>0</v>
      </c>
      <c r="AJ43" s="115">
        <v>0</v>
      </c>
      <c r="AK43" s="115">
        <v>0</v>
      </c>
      <c r="AL43" s="115">
        <v>0</v>
      </c>
      <c r="AM43" s="115">
        <v>0</v>
      </c>
      <c r="AN43" s="115">
        <v>0</v>
      </c>
      <c r="AO43" s="115">
        <v>0</v>
      </c>
      <c r="AP43" s="115">
        <v>0</v>
      </c>
      <c r="AQ43" s="115">
        <v>0</v>
      </c>
      <c r="AR43" s="115">
        <v>0</v>
      </c>
      <c r="AS43" s="115">
        <v>0</v>
      </c>
      <c r="AT43" s="115">
        <v>0</v>
      </c>
      <c r="AU43" s="115">
        <v>0</v>
      </c>
      <c r="AV43" s="115">
        <v>0</v>
      </c>
      <c r="AW43" s="115">
        <v>0</v>
      </c>
      <c r="AX43" s="115">
        <v>0</v>
      </c>
      <c r="AY43" s="115">
        <v>0</v>
      </c>
      <c r="AZ43" s="115">
        <v>0</v>
      </c>
      <c r="BA43" s="115">
        <v>0</v>
      </c>
      <c r="BB43" s="115">
        <v>0</v>
      </c>
      <c r="BC43" s="115">
        <v>0</v>
      </c>
      <c r="BD43" s="115">
        <v>0</v>
      </c>
      <c r="BE43" s="73">
        <v>0</v>
      </c>
      <c r="BF43" s="74">
        <v>0</v>
      </c>
      <c r="BG43" s="74">
        <v>0</v>
      </c>
      <c r="BH43" s="74">
        <v>0</v>
      </c>
      <c r="BI43" s="74">
        <v>0</v>
      </c>
      <c r="BJ43" s="105">
        <v>0</v>
      </c>
      <c r="BK43" s="105">
        <v>0</v>
      </c>
      <c r="BL43" s="105">
        <v>0</v>
      </c>
      <c r="BM43" s="105">
        <v>0</v>
      </c>
      <c r="BN43" s="105">
        <v>0</v>
      </c>
      <c r="BO43" s="105">
        <v>0</v>
      </c>
      <c r="BP43" s="105">
        <v>0</v>
      </c>
      <c r="BQ43" s="105">
        <v>0</v>
      </c>
      <c r="BR43" s="105">
        <v>0</v>
      </c>
      <c r="BS43" s="105">
        <v>0</v>
      </c>
      <c r="BT43" s="105">
        <v>0</v>
      </c>
      <c r="BU43" s="105">
        <v>0</v>
      </c>
      <c r="BV43" s="105">
        <v>0</v>
      </c>
      <c r="BW43" s="105">
        <v>0</v>
      </c>
      <c r="BX43" s="105">
        <v>0</v>
      </c>
      <c r="BY43" s="105">
        <v>0</v>
      </c>
      <c r="BZ43" s="105">
        <v>0</v>
      </c>
      <c r="CA43" s="105">
        <v>0</v>
      </c>
      <c r="CB43" s="105">
        <v>0</v>
      </c>
      <c r="CC43" s="105">
        <v>0</v>
      </c>
      <c r="CD43" s="105">
        <v>0</v>
      </c>
      <c r="CE43" s="105">
        <v>0</v>
      </c>
      <c r="CF43" s="105">
        <v>0</v>
      </c>
      <c r="CG43" s="105">
        <v>0</v>
      </c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5">
        <v>15</v>
      </c>
      <c r="CT43" s="45">
        <v>0</v>
      </c>
      <c r="CU43" s="45">
        <v>0</v>
      </c>
      <c r="CV43" s="45">
        <v>98</v>
      </c>
      <c r="CW43" s="45">
        <v>0</v>
      </c>
      <c r="CX43" s="45">
        <v>0</v>
      </c>
      <c r="CY43" s="45">
        <v>0</v>
      </c>
      <c r="CZ43" s="45">
        <v>0</v>
      </c>
      <c r="DA43" s="45">
        <v>0</v>
      </c>
      <c r="DB43" s="45">
        <v>0</v>
      </c>
      <c r="DC43" s="45">
        <v>36</v>
      </c>
      <c r="DD43" s="45">
        <v>0</v>
      </c>
      <c r="DE43" s="45">
        <v>0</v>
      </c>
      <c r="DF43" s="45">
        <v>0</v>
      </c>
      <c r="DG43" s="45">
        <v>0</v>
      </c>
      <c r="DH43" s="45">
        <v>0</v>
      </c>
      <c r="DI43" s="45">
        <v>14</v>
      </c>
      <c r="DJ43" s="45">
        <v>0</v>
      </c>
      <c r="DK43" s="45">
        <v>0</v>
      </c>
      <c r="DL43" s="45">
        <v>0</v>
      </c>
      <c r="DM43" s="45">
        <v>7</v>
      </c>
      <c r="DN43" s="45">
        <v>0</v>
      </c>
      <c r="DO43" s="45">
        <v>0</v>
      </c>
      <c r="DP43" s="45">
        <v>0</v>
      </c>
      <c r="DQ43" s="45">
        <v>15</v>
      </c>
    </row>
    <row r="44" spans="1:121" ht="29" x14ac:dyDescent="0.25">
      <c r="A44" s="4" t="s">
        <v>76</v>
      </c>
      <c r="B44" t="s">
        <v>143</v>
      </c>
      <c r="C44">
        <v>41</v>
      </c>
      <c r="D44" s="73">
        <v>18</v>
      </c>
      <c r="E44" s="74">
        <v>3</v>
      </c>
      <c r="F44" s="74">
        <v>2</v>
      </c>
      <c r="G44" s="74">
        <v>0</v>
      </c>
      <c r="H44" s="74">
        <v>17</v>
      </c>
      <c r="I44" s="105">
        <v>0</v>
      </c>
      <c r="J44" s="105">
        <v>3</v>
      </c>
      <c r="K44" s="105">
        <v>2</v>
      </c>
      <c r="L44" s="105">
        <v>0</v>
      </c>
      <c r="M44" s="105">
        <v>0</v>
      </c>
      <c r="N44" s="105">
        <v>0</v>
      </c>
      <c r="O44" s="105">
        <v>0</v>
      </c>
      <c r="P44" s="105">
        <v>0</v>
      </c>
      <c r="Q44" s="105">
        <v>1</v>
      </c>
      <c r="R44" s="105">
        <v>0</v>
      </c>
      <c r="S44" s="105">
        <v>0</v>
      </c>
      <c r="T44" s="105">
        <v>0</v>
      </c>
      <c r="U44" s="105">
        <v>0</v>
      </c>
      <c r="V44" s="105">
        <v>0</v>
      </c>
      <c r="W44" s="105">
        <v>0</v>
      </c>
      <c r="X44" s="105">
        <v>0</v>
      </c>
      <c r="Y44" s="105">
        <v>0</v>
      </c>
      <c r="Z44" s="105">
        <v>0</v>
      </c>
      <c r="AA44" s="105">
        <v>0</v>
      </c>
      <c r="AB44" s="105">
        <v>0</v>
      </c>
      <c r="AC44" s="105">
        <v>0</v>
      </c>
      <c r="AD44" s="105">
        <v>0</v>
      </c>
      <c r="AE44" s="105">
        <v>0</v>
      </c>
      <c r="AF44" s="105">
        <v>0</v>
      </c>
      <c r="AG44" s="73">
        <v>0</v>
      </c>
      <c r="AH44" s="74">
        <v>0</v>
      </c>
      <c r="AI44" s="74">
        <v>0</v>
      </c>
      <c r="AJ44" s="115">
        <v>0</v>
      </c>
      <c r="AK44" s="115">
        <v>0</v>
      </c>
      <c r="AL44" s="115">
        <v>0</v>
      </c>
      <c r="AM44" s="115">
        <v>0</v>
      </c>
      <c r="AN44" s="115">
        <v>0</v>
      </c>
      <c r="AO44" s="115">
        <v>0</v>
      </c>
      <c r="AP44" s="115">
        <v>0</v>
      </c>
      <c r="AQ44" s="115">
        <v>0</v>
      </c>
      <c r="AR44" s="115">
        <v>0</v>
      </c>
      <c r="AS44" s="115">
        <v>0</v>
      </c>
      <c r="AT44" s="115">
        <v>0</v>
      </c>
      <c r="AU44" s="115">
        <v>0</v>
      </c>
      <c r="AV44" s="115">
        <v>0</v>
      </c>
      <c r="AW44" s="115">
        <v>0</v>
      </c>
      <c r="AX44" s="115">
        <v>0</v>
      </c>
      <c r="AY44" s="115">
        <v>0</v>
      </c>
      <c r="AZ44" s="115">
        <v>0</v>
      </c>
      <c r="BA44" s="115">
        <v>0</v>
      </c>
      <c r="BB44" s="115">
        <v>0</v>
      </c>
      <c r="BC44" s="115">
        <v>0</v>
      </c>
      <c r="BD44" s="115">
        <v>0</v>
      </c>
      <c r="BE44" s="73">
        <v>0</v>
      </c>
      <c r="BF44" s="74">
        <v>0</v>
      </c>
      <c r="BG44" s="74">
        <v>0</v>
      </c>
      <c r="BH44" s="74">
        <v>0</v>
      </c>
      <c r="BI44" s="74">
        <v>0</v>
      </c>
      <c r="BJ44" s="105">
        <v>0</v>
      </c>
      <c r="BK44" s="105">
        <v>0</v>
      </c>
      <c r="BL44" s="105">
        <v>0</v>
      </c>
      <c r="BM44" s="105">
        <v>0</v>
      </c>
      <c r="BN44" s="105">
        <v>0</v>
      </c>
      <c r="BO44" s="105">
        <v>0</v>
      </c>
      <c r="BP44" s="105">
        <v>0</v>
      </c>
      <c r="BQ44" s="105">
        <v>0</v>
      </c>
      <c r="BR44" s="105">
        <v>0</v>
      </c>
      <c r="BS44" s="105">
        <v>0</v>
      </c>
      <c r="BT44" s="105">
        <v>0</v>
      </c>
      <c r="BU44" s="105">
        <v>0</v>
      </c>
      <c r="BV44" s="105">
        <v>0</v>
      </c>
      <c r="BW44" s="105">
        <v>0</v>
      </c>
      <c r="BX44" s="105">
        <v>0</v>
      </c>
      <c r="BY44" s="105">
        <v>0</v>
      </c>
      <c r="BZ44" s="105">
        <v>0</v>
      </c>
      <c r="CA44" s="105">
        <v>0</v>
      </c>
      <c r="CB44" s="105">
        <v>0</v>
      </c>
      <c r="CC44" s="105">
        <v>0</v>
      </c>
      <c r="CD44" s="105">
        <v>0</v>
      </c>
      <c r="CE44" s="105">
        <v>0</v>
      </c>
      <c r="CF44" s="105">
        <v>0</v>
      </c>
      <c r="CG44" s="105">
        <v>0</v>
      </c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5">
        <v>18</v>
      </c>
      <c r="CT44" s="45">
        <v>0</v>
      </c>
      <c r="CU44" s="45">
        <v>0</v>
      </c>
      <c r="CV44" s="45">
        <v>50</v>
      </c>
      <c r="CW44" s="45">
        <v>0</v>
      </c>
      <c r="CX44" s="45">
        <v>0</v>
      </c>
      <c r="CY44" s="45">
        <v>0</v>
      </c>
      <c r="CZ44" s="45">
        <v>0</v>
      </c>
      <c r="DA44" s="45">
        <v>0</v>
      </c>
      <c r="DB44" s="45">
        <v>0</v>
      </c>
      <c r="DC44" s="45">
        <v>21</v>
      </c>
      <c r="DD44" s="45">
        <v>0</v>
      </c>
      <c r="DE44" s="45">
        <v>0</v>
      </c>
      <c r="DF44" s="45">
        <v>0</v>
      </c>
      <c r="DG44" s="45">
        <v>0</v>
      </c>
      <c r="DH44" s="45">
        <v>0</v>
      </c>
      <c r="DI44" s="45">
        <v>7</v>
      </c>
      <c r="DJ44" s="45">
        <v>0</v>
      </c>
      <c r="DK44" s="45">
        <v>0</v>
      </c>
      <c r="DL44" s="45">
        <v>1</v>
      </c>
      <c r="DM44" s="45">
        <v>11</v>
      </c>
      <c r="DN44" s="45">
        <v>0</v>
      </c>
      <c r="DO44" s="45">
        <v>0</v>
      </c>
      <c r="DP44" s="45">
        <v>0</v>
      </c>
      <c r="DQ44" s="45">
        <v>0</v>
      </c>
    </row>
    <row r="45" spans="1:121" ht="29" x14ac:dyDescent="0.25">
      <c r="A45" s="4" t="s">
        <v>77</v>
      </c>
      <c r="B45" t="s">
        <v>143</v>
      </c>
      <c r="C45">
        <v>42</v>
      </c>
      <c r="D45" s="73">
        <v>16</v>
      </c>
      <c r="E45" s="74">
        <v>19</v>
      </c>
      <c r="F45" s="74">
        <v>1</v>
      </c>
      <c r="G45" s="74">
        <v>0</v>
      </c>
      <c r="H45" s="74">
        <v>16</v>
      </c>
      <c r="I45" s="105">
        <v>0</v>
      </c>
      <c r="J45" s="105">
        <v>19</v>
      </c>
      <c r="K45" s="105">
        <v>1</v>
      </c>
      <c r="L45" s="105">
        <v>0</v>
      </c>
      <c r="M45" s="105">
        <v>0</v>
      </c>
      <c r="N45" s="105">
        <v>0</v>
      </c>
      <c r="O45" s="105">
        <v>0</v>
      </c>
      <c r="P45" s="105">
        <v>0</v>
      </c>
      <c r="Q45" s="105">
        <v>0</v>
      </c>
      <c r="R45" s="105">
        <v>0</v>
      </c>
      <c r="S45" s="105">
        <v>0</v>
      </c>
      <c r="T45" s="105">
        <v>0</v>
      </c>
      <c r="U45" s="105">
        <v>0</v>
      </c>
      <c r="V45" s="105">
        <v>0</v>
      </c>
      <c r="W45" s="105">
        <v>0</v>
      </c>
      <c r="X45" s="105">
        <v>0</v>
      </c>
      <c r="Y45" s="105">
        <v>0</v>
      </c>
      <c r="Z45" s="105">
        <v>0</v>
      </c>
      <c r="AA45" s="105">
        <v>0</v>
      </c>
      <c r="AB45" s="105">
        <v>0</v>
      </c>
      <c r="AC45" s="105">
        <v>0</v>
      </c>
      <c r="AD45" s="105">
        <v>0</v>
      </c>
      <c r="AE45" s="105">
        <v>0</v>
      </c>
      <c r="AF45" s="105">
        <v>0</v>
      </c>
      <c r="AG45" s="73">
        <v>0</v>
      </c>
      <c r="AH45" s="74">
        <v>0</v>
      </c>
      <c r="AI45" s="74">
        <v>0</v>
      </c>
      <c r="AJ45" s="115">
        <v>0</v>
      </c>
      <c r="AK45" s="115">
        <v>0</v>
      </c>
      <c r="AL45" s="115">
        <v>0</v>
      </c>
      <c r="AM45" s="115">
        <v>0</v>
      </c>
      <c r="AN45" s="115">
        <v>0</v>
      </c>
      <c r="AO45" s="115">
        <v>0</v>
      </c>
      <c r="AP45" s="115">
        <v>0</v>
      </c>
      <c r="AQ45" s="115">
        <v>0</v>
      </c>
      <c r="AR45" s="115">
        <v>0</v>
      </c>
      <c r="AS45" s="115">
        <v>0</v>
      </c>
      <c r="AT45" s="115">
        <v>0</v>
      </c>
      <c r="AU45" s="115">
        <v>0</v>
      </c>
      <c r="AV45" s="115">
        <v>0</v>
      </c>
      <c r="AW45" s="115">
        <v>0</v>
      </c>
      <c r="AX45" s="115">
        <v>0</v>
      </c>
      <c r="AY45" s="115">
        <v>0</v>
      </c>
      <c r="AZ45" s="115">
        <v>0</v>
      </c>
      <c r="BA45" s="115">
        <v>0</v>
      </c>
      <c r="BB45" s="115">
        <v>0</v>
      </c>
      <c r="BC45" s="115">
        <v>0</v>
      </c>
      <c r="BD45" s="115">
        <v>0</v>
      </c>
      <c r="BE45" s="73">
        <v>0</v>
      </c>
      <c r="BF45" s="74">
        <v>0</v>
      </c>
      <c r="BG45" s="74">
        <v>0</v>
      </c>
      <c r="BH45" s="74">
        <v>0</v>
      </c>
      <c r="BI45" s="74">
        <v>0</v>
      </c>
      <c r="BJ45" s="105">
        <v>0</v>
      </c>
      <c r="BK45" s="105">
        <v>0</v>
      </c>
      <c r="BL45" s="105">
        <v>0</v>
      </c>
      <c r="BM45" s="105">
        <v>0</v>
      </c>
      <c r="BN45" s="105">
        <v>0</v>
      </c>
      <c r="BO45" s="105">
        <v>0</v>
      </c>
      <c r="BP45" s="105">
        <v>0</v>
      </c>
      <c r="BQ45" s="105">
        <v>0</v>
      </c>
      <c r="BR45" s="105">
        <v>0</v>
      </c>
      <c r="BS45" s="105">
        <v>0</v>
      </c>
      <c r="BT45" s="105">
        <v>0</v>
      </c>
      <c r="BU45" s="105">
        <v>0</v>
      </c>
      <c r="BV45" s="105">
        <v>0</v>
      </c>
      <c r="BW45" s="105">
        <v>0</v>
      </c>
      <c r="BX45" s="105">
        <v>0</v>
      </c>
      <c r="BY45" s="105">
        <v>0</v>
      </c>
      <c r="BZ45" s="105">
        <v>0</v>
      </c>
      <c r="CA45" s="105">
        <v>0</v>
      </c>
      <c r="CB45" s="105">
        <v>0</v>
      </c>
      <c r="CC45" s="105">
        <v>0</v>
      </c>
      <c r="CD45" s="105">
        <v>0</v>
      </c>
      <c r="CE45" s="105">
        <v>0</v>
      </c>
      <c r="CF45" s="105">
        <v>0</v>
      </c>
      <c r="CG45" s="105">
        <v>0</v>
      </c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5">
        <v>0</v>
      </c>
      <c r="CT45" s="45">
        <v>0</v>
      </c>
      <c r="CU45" s="45">
        <v>0</v>
      </c>
      <c r="CV45" s="45">
        <v>0</v>
      </c>
      <c r="CW45" s="45">
        <v>0</v>
      </c>
      <c r="CX45" s="45">
        <v>0</v>
      </c>
      <c r="CY45" s="45">
        <v>0</v>
      </c>
      <c r="CZ45" s="45">
        <v>0</v>
      </c>
      <c r="DA45" s="45">
        <v>0</v>
      </c>
      <c r="DB45" s="45">
        <v>0</v>
      </c>
      <c r="DC45" s="45">
        <v>14</v>
      </c>
      <c r="DD45" s="45">
        <v>0</v>
      </c>
      <c r="DE45" s="45">
        <v>0</v>
      </c>
      <c r="DF45" s="45">
        <v>0</v>
      </c>
      <c r="DG45" s="45">
        <v>0</v>
      </c>
      <c r="DH45" s="45">
        <v>0</v>
      </c>
      <c r="DI45" s="45">
        <v>4</v>
      </c>
      <c r="DJ45" s="45">
        <v>0</v>
      </c>
      <c r="DK45" s="45">
        <v>0</v>
      </c>
      <c r="DL45" s="45">
        <v>0</v>
      </c>
      <c r="DM45" s="45">
        <v>4</v>
      </c>
      <c r="DN45" s="45">
        <v>0</v>
      </c>
      <c r="DO45" s="45">
        <v>6</v>
      </c>
      <c r="DP45" s="45">
        <v>0</v>
      </c>
      <c r="DQ45" s="45">
        <v>0</v>
      </c>
    </row>
    <row r="46" spans="1:121" ht="29" x14ac:dyDescent="0.25">
      <c r="A46" s="4" t="s">
        <v>78</v>
      </c>
      <c r="B46" t="s">
        <v>143</v>
      </c>
      <c r="C46">
        <v>43</v>
      </c>
      <c r="D46" s="73">
        <v>9</v>
      </c>
      <c r="E46" s="74">
        <v>0</v>
      </c>
      <c r="F46" s="74">
        <v>0</v>
      </c>
      <c r="G46" s="74">
        <v>2</v>
      </c>
      <c r="H46" s="74">
        <v>9</v>
      </c>
      <c r="I46" s="105">
        <v>0</v>
      </c>
      <c r="J46" s="105">
        <v>0</v>
      </c>
      <c r="K46" s="105">
        <v>0</v>
      </c>
      <c r="L46" s="105">
        <v>2</v>
      </c>
      <c r="M46" s="105">
        <v>0</v>
      </c>
      <c r="N46" s="105">
        <v>0</v>
      </c>
      <c r="O46" s="105">
        <v>0</v>
      </c>
      <c r="P46" s="105">
        <v>0</v>
      </c>
      <c r="Q46" s="105">
        <v>0</v>
      </c>
      <c r="R46" s="105">
        <v>0</v>
      </c>
      <c r="S46" s="105">
        <v>0</v>
      </c>
      <c r="T46" s="105">
        <v>0</v>
      </c>
      <c r="U46" s="105">
        <v>0</v>
      </c>
      <c r="V46" s="105">
        <v>0</v>
      </c>
      <c r="W46" s="105">
        <v>0</v>
      </c>
      <c r="X46" s="105">
        <v>0</v>
      </c>
      <c r="Y46" s="105">
        <v>0</v>
      </c>
      <c r="Z46" s="105">
        <v>0</v>
      </c>
      <c r="AA46" s="105">
        <v>0</v>
      </c>
      <c r="AB46" s="105">
        <v>0</v>
      </c>
      <c r="AC46" s="105">
        <v>0</v>
      </c>
      <c r="AD46" s="105">
        <v>0</v>
      </c>
      <c r="AE46" s="105">
        <v>0</v>
      </c>
      <c r="AF46" s="105">
        <v>0</v>
      </c>
      <c r="AG46" s="73">
        <v>0</v>
      </c>
      <c r="AH46" s="74">
        <v>0</v>
      </c>
      <c r="AI46" s="74">
        <v>0</v>
      </c>
      <c r="AJ46" s="115">
        <v>0</v>
      </c>
      <c r="AK46" s="115">
        <v>0</v>
      </c>
      <c r="AL46" s="115">
        <v>0</v>
      </c>
      <c r="AM46" s="115">
        <v>0</v>
      </c>
      <c r="AN46" s="115">
        <v>0</v>
      </c>
      <c r="AO46" s="115">
        <v>0</v>
      </c>
      <c r="AP46" s="115">
        <v>0</v>
      </c>
      <c r="AQ46" s="115">
        <v>0</v>
      </c>
      <c r="AR46" s="115">
        <v>0</v>
      </c>
      <c r="AS46" s="115">
        <v>0</v>
      </c>
      <c r="AT46" s="115">
        <v>0</v>
      </c>
      <c r="AU46" s="115">
        <v>0</v>
      </c>
      <c r="AV46" s="115">
        <v>0</v>
      </c>
      <c r="AW46" s="115">
        <v>0</v>
      </c>
      <c r="AX46" s="115">
        <v>0</v>
      </c>
      <c r="AY46" s="115">
        <v>0</v>
      </c>
      <c r="AZ46" s="115">
        <v>0</v>
      </c>
      <c r="BA46" s="115">
        <v>0</v>
      </c>
      <c r="BB46" s="115">
        <v>0</v>
      </c>
      <c r="BC46" s="115">
        <v>0</v>
      </c>
      <c r="BD46" s="115">
        <v>0</v>
      </c>
      <c r="BE46" s="73">
        <v>0</v>
      </c>
      <c r="BF46" s="74">
        <v>0</v>
      </c>
      <c r="BG46" s="74">
        <v>0</v>
      </c>
      <c r="BH46" s="74">
        <v>0</v>
      </c>
      <c r="BI46" s="74">
        <v>0</v>
      </c>
      <c r="BJ46" s="105">
        <v>0</v>
      </c>
      <c r="BK46" s="105">
        <v>0</v>
      </c>
      <c r="BL46" s="105">
        <v>0</v>
      </c>
      <c r="BM46" s="105">
        <v>0</v>
      </c>
      <c r="BN46" s="105">
        <v>0</v>
      </c>
      <c r="BO46" s="105">
        <v>0</v>
      </c>
      <c r="BP46" s="105">
        <v>0</v>
      </c>
      <c r="BQ46" s="105">
        <v>0</v>
      </c>
      <c r="BR46" s="105">
        <v>0</v>
      </c>
      <c r="BS46" s="105">
        <v>0</v>
      </c>
      <c r="BT46" s="105">
        <v>0</v>
      </c>
      <c r="BU46" s="105">
        <v>0</v>
      </c>
      <c r="BV46" s="105">
        <v>0</v>
      </c>
      <c r="BW46" s="105">
        <v>0</v>
      </c>
      <c r="BX46" s="105">
        <v>0</v>
      </c>
      <c r="BY46" s="105">
        <v>0</v>
      </c>
      <c r="BZ46" s="105">
        <v>0</v>
      </c>
      <c r="CA46" s="105">
        <v>0</v>
      </c>
      <c r="CB46" s="105">
        <v>0</v>
      </c>
      <c r="CC46" s="105">
        <v>0</v>
      </c>
      <c r="CD46" s="105">
        <v>0</v>
      </c>
      <c r="CE46" s="105">
        <v>0</v>
      </c>
      <c r="CF46" s="105">
        <v>0</v>
      </c>
      <c r="CG46" s="105">
        <v>0</v>
      </c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5">
        <v>16</v>
      </c>
      <c r="CT46" s="45">
        <v>0</v>
      </c>
      <c r="CU46" s="45">
        <v>0</v>
      </c>
      <c r="CV46" s="45">
        <v>97</v>
      </c>
      <c r="CW46" s="45">
        <v>0</v>
      </c>
      <c r="CX46" s="45">
        <v>0</v>
      </c>
      <c r="CY46" s="45">
        <v>0</v>
      </c>
      <c r="CZ46" s="45">
        <v>0</v>
      </c>
      <c r="DA46" s="45">
        <v>0</v>
      </c>
      <c r="DB46" s="45">
        <v>0</v>
      </c>
      <c r="DC46" s="45">
        <v>54</v>
      </c>
      <c r="DD46" s="45">
        <v>4</v>
      </c>
      <c r="DE46" s="45">
        <v>0</v>
      </c>
      <c r="DF46" s="45">
        <v>0</v>
      </c>
      <c r="DG46" s="45">
        <v>0</v>
      </c>
      <c r="DH46" s="45">
        <v>0</v>
      </c>
      <c r="DI46" s="45">
        <v>3</v>
      </c>
      <c r="DJ46" s="45">
        <v>0</v>
      </c>
      <c r="DK46" s="45">
        <v>0</v>
      </c>
      <c r="DL46" s="45">
        <v>0</v>
      </c>
      <c r="DM46" s="45">
        <v>1</v>
      </c>
      <c r="DN46" s="45">
        <v>0</v>
      </c>
      <c r="DO46" s="45">
        <v>0</v>
      </c>
      <c r="DP46" s="45">
        <v>0</v>
      </c>
      <c r="DQ46" s="45">
        <v>53</v>
      </c>
    </row>
    <row r="47" spans="1:121" ht="29" x14ac:dyDescent="0.25">
      <c r="A47" s="4" t="s">
        <v>79</v>
      </c>
      <c r="B47" t="s">
        <v>143</v>
      </c>
      <c r="C47">
        <v>44</v>
      </c>
      <c r="D47" s="73">
        <v>11</v>
      </c>
      <c r="E47" s="74">
        <v>0</v>
      </c>
      <c r="F47" s="74">
        <v>0</v>
      </c>
      <c r="G47" s="74">
        <v>0</v>
      </c>
      <c r="H47" s="74">
        <v>11</v>
      </c>
      <c r="I47" s="105">
        <v>0</v>
      </c>
      <c r="J47" s="105">
        <v>0</v>
      </c>
      <c r="K47" s="105">
        <v>0</v>
      </c>
      <c r="L47" s="105">
        <v>0</v>
      </c>
      <c r="M47" s="105">
        <v>0</v>
      </c>
      <c r="N47" s="105">
        <v>0</v>
      </c>
      <c r="O47" s="105">
        <v>0</v>
      </c>
      <c r="P47" s="105">
        <v>0</v>
      </c>
      <c r="Q47" s="105">
        <v>0</v>
      </c>
      <c r="R47" s="105">
        <v>0</v>
      </c>
      <c r="S47" s="105">
        <v>0</v>
      </c>
      <c r="T47" s="105">
        <v>0</v>
      </c>
      <c r="U47" s="105">
        <v>0</v>
      </c>
      <c r="V47" s="105">
        <v>0</v>
      </c>
      <c r="W47" s="105">
        <v>0</v>
      </c>
      <c r="X47" s="105">
        <v>0</v>
      </c>
      <c r="Y47" s="105">
        <v>0</v>
      </c>
      <c r="Z47" s="105">
        <v>0</v>
      </c>
      <c r="AA47" s="105">
        <v>0</v>
      </c>
      <c r="AB47" s="105">
        <v>0</v>
      </c>
      <c r="AC47" s="105">
        <v>0</v>
      </c>
      <c r="AD47" s="105">
        <v>0</v>
      </c>
      <c r="AE47" s="105">
        <v>0</v>
      </c>
      <c r="AF47" s="105">
        <v>0</v>
      </c>
      <c r="AG47" s="73">
        <v>0</v>
      </c>
      <c r="AH47" s="74">
        <v>0</v>
      </c>
      <c r="AI47" s="74">
        <v>0</v>
      </c>
      <c r="AJ47" s="115">
        <v>0</v>
      </c>
      <c r="AK47" s="115">
        <v>0</v>
      </c>
      <c r="AL47" s="115">
        <v>0</v>
      </c>
      <c r="AM47" s="115">
        <v>0</v>
      </c>
      <c r="AN47" s="115">
        <v>0</v>
      </c>
      <c r="AO47" s="115">
        <v>0</v>
      </c>
      <c r="AP47" s="115">
        <v>0</v>
      </c>
      <c r="AQ47" s="115">
        <v>0</v>
      </c>
      <c r="AR47" s="115">
        <v>0</v>
      </c>
      <c r="AS47" s="115">
        <v>0</v>
      </c>
      <c r="AT47" s="115">
        <v>0</v>
      </c>
      <c r="AU47" s="115">
        <v>0</v>
      </c>
      <c r="AV47" s="115">
        <v>0</v>
      </c>
      <c r="AW47" s="115">
        <v>0</v>
      </c>
      <c r="AX47" s="115">
        <v>0</v>
      </c>
      <c r="AY47" s="115">
        <v>0</v>
      </c>
      <c r="AZ47" s="115">
        <v>0</v>
      </c>
      <c r="BA47" s="115">
        <v>0</v>
      </c>
      <c r="BB47" s="115">
        <v>0</v>
      </c>
      <c r="BC47" s="115">
        <v>0</v>
      </c>
      <c r="BD47" s="115">
        <v>0</v>
      </c>
      <c r="BE47" s="73">
        <v>0</v>
      </c>
      <c r="BF47" s="74">
        <v>1</v>
      </c>
      <c r="BG47" s="74">
        <v>0</v>
      </c>
      <c r="BH47" s="74">
        <v>0</v>
      </c>
      <c r="BI47" s="74">
        <v>0</v>
      </c>
      <c r="BJ47" s="105">
        <v>0</v>
      </c>
      <c r="BK47" s="105">
        <v>0</v>
      </c>
      <c r="BL47" s="105">
        <v>0</v>
      </c>
      <c r="BM47" s="105">
        <v>0</v>
      </c>
      <c r="BN47" s="105">
        <v>0</v>
      </c>
      <c r="BO47" s="105">
        <v>0</v>
      </c>
      <c r="BP47" s="105">
        <v>0</v>
      </c>
      <c r="BQ47" s="105">
        <v>0</v>
      </c>
      <c r="BR47" s="105">
        <v>0</v>
      </c>
      <c r="BS47" s="105">
        <v>1</v>
      </c>
      <c r="BT47" s="105">
        <v>0</v>
      </c>
      <c r="BU47" s="105">
        <v>0</v>
      </c>
      <c r="BV47" s="105">
        <v>0</v>
      </c>
      <c r="BW47" s="105">
        <v>0</v>
      </c>
      <c r="BX47" s="105">
        <v>0</v>
      </c>
      <c r="BY47" s="105">
        <v>0</v>
      </c>
      <c r="BZ47" s="105">
        <v>0</v>
      </c>
      <c r="CA47" s="105">
        <v>0</v>
      </c>
      <c r="CB47" s="105">
        <v>0</v>
      </c>
      <c r="CC47" s="105">
        <v>0</v>
      </c>
      <c r="CD47" s="105">
        <v>0</v>
      </c>
      <c r="CE47" s="105">
        <v>0</v>
      </c>
      <c r="CF47" s="105">
        <v>0</v>
      </c>
      <c r="CG47" s="105">
        <v>0</v>
      </c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5">
        <v>0</v>
      </c>
      <c r="CT47" s="45">
        <v>0</v>
      </c>
      <c r="CU47" s="45">
        <v>0</v>
      </c>
      <c r="CV47" s="45">
        <v>0</v>
      </c>
      <c r="CW47" s="45">
        <v>0</v>
      </c>
      <c r="CX47" s="45">
        <v>0</v>
      </c>
      <c r="CY47" s="45">
        <v>0</v>
      </c>
      <c r="CZ47" s="45">
        <v>0</v>
      </c>
      <c r="DA47" s="45">
        <v>0</v>
      </c>
      <c r="DB47" s="45">
        <v>0</v>
      </c>
      <c r="DC47" s="45">
        <v>6</v>
      </c>
      <c r="DD47" s="45">
        <v>0</v>
      </c>
      <c r="DE47" s="45">
        <v>0</v>
      </c>
      <c r="DF47" s="45">
        <v>0</v>
      </c>
      <c r="DG47" s="45">
        <v>0</v>
      </c>
      <c r="DH47" s="45">
        <v>0</v>
      </c>
      <c r="DI47" s="45">
        <v>6</v>
      </c>
      <c r="DJ47" s="45">
        <v>0</v>
      </c>
      <c r="DK47" s="45">
        <v>0</v>
      </c>
      <c r="DL47" s="45">
        <v>0</v>
      </c>
      <c r="DM47" s="45">
        <v>0</v>
      </c>
      <c r="DN47" s="45">
        <v>0</v>
      </c>
      <c r="DO47" s="45">
        <v>0</v>
      </c>
      <c r="DP47" s="45">
        <v>0</v>
      </c>
      <c r="DQ47" s="45">
        <v>0</v>
      </c>
    </row>
    <row r="48" spans="1:121" ht="29" x14ac:dyDescent="0.25">
      <c r="A48" s="4" t="s">
        <v>80</v>
      </c>
      <c r="B48" t="s">
        <v>143</v>
      </c>
      <c r="C48">
        <v>45</v>
      </c>
      <c r="D48" s="73">
        <v>5</v>
      </c>
      <c r="E48" s="74">
        <v>0</v>
      </c>
      <c r="F48" s="74">
        <v>0</v>
      </c>
      <c r="G48" s="74">
        <v>0</v>
      </c>
      <c r="H48" s="74">
        <v>5</v>
      </c>
      <c r="I48" s="105">
        <v>0</v>
      </c>
      <c r="J48" s="105">
        <v>0</v>
      </c>
      <c r="K48" s="105">
        <v>0</v>
      </c>
      <c r="L48" s="105">
        <v>0</v>
      </c>
      <c r="M48" s="105">
        <v>0</v>
      </c>
      <c r="N48" s="105">
        <v>0</v>
      </c>
      <c r="O48" s="105">
        <v>0</v>
      </c>
      <c r="P48" s="105">
        <v>0</v>
      </c>
      <c r="Q48" s="105">
        <v>0</v>
      </c>
      <c r="R48" s="105">
        <v>0</v>
      </c>
      <c r="S48" s="105">
        <v>0</v>
      </c>
      <c r="T48" s="105">
        <v>0</v>
      </c>
      <c r="U48" s="105">
        <v>0</v>
      </c>
      <c r="V48" s="105">
        <v>0</v>
      </c>
      <c r="W48" s="105">
        <v>0</v>
      </c>
      <c r="X48" s="105">
        <v>0</v>
      </c>
      <c r="Y48" s="105">
        <v>0</v>
      </c>
      <c r="Z48" s="105">
        <v>0</v>
      </c>
      <c r="AA48" s="105">
        <v>0</v>
      </c>
      <c r="AB48" s="105">
        <v>0</v>
      </c>
      <c r="AC48" s="105">
        <v>0</v>
      </c>
      <c r="AD48" s="105">
        <v>0</v>
      </c>
      <c r="AE48" s="105">
        <v>0</v>
      </c>
      <c r="AF48" s="105">
        <v>0</v>
      </c>
      <c r="AG48" s="73">
        <v>0</v>
      </c>
      <c r="AH48" s="74">
        <v>0</v>
      </c>
      <c r="AI48" s="74">
        <v>0</v>
      </c>
      <c r="AJ48" s="115">
        <v>0</v>
      </c>
      <c r="AK48" s="115">
        <v>0</v>
      </c>
      <c r="AL48" s="115">
        <v>0</v>
      </c>
      <c r="AM48" s="115">
        <v>0</v>
      </c>
      <c r="AN48" s="115">
        <v>0</v>
      </c>
      <c r="AO48" s="115">
        <v>0</v>
      </c>
      <c r="AP48" s="115">
        <v>0</v>
      </c>
      <c r="AQ48" s="115">
        <v>0</v>
      </c>
      <c r="AR48" s="115">
        <v>0</v>
      </c>
      <c r="AS48" s="115">
        <v>0</v>
      </c>
      <c r="AT48" s="115">
        <v>0</v>
      </c>
      <c r="AU48" s="115">
        <v>0</v>
      </c>
      <c r="AV48" s="115">
        <v>0</v>
      </c>
      <c r="AW48" s="115">
        <v>0</v>
      </c>
      <c r="AX48" s="115">
        <v>0</v>
      </c>
      <c r="AY48" s="115">
        <v>0</v>
      </c>
      <c r="AZ48" s="115">
        <v>0</v>
      </c>
      <c r="BA48" s="115">
        <v>0</v>
      </c>
      <c r="BB48" s="115">
        <v>0</v>
      </c>
      <c r="BC48" s="115">
        <v>0</v>
      </c>
      <c r="BD48" s="115">
        <v>0</v>
      </c>
      <c r="BE48" s="73">
        <v>0</v>
      </c>
      <c r="BF48" s="74">
        <v>0</v>
      </c>
      <c r="BG48" s="74">
        <v>0</v>
      </c>
      <c r="BH48" s="74">
        <v>0</v>
      </c>
      <c r="BI48" s="74">
        <v>0</v>
      </c>
      <c r="BJ48" s="105">
        <v>0</v>
      </c>
      <c r="BK48" s="105">
        <v>0</v>
      </c>
      <c r="BL48" s="105">
        <v>0</v>
      </c>
      <c r="BM48" s="105">
        <v>0</v>
      </c>
      <c r="BN48" s="105">
        <v>0</v>
      </c>
      <c r="BO48" s="105">
        <v>0</v>
      </c>
      <c r="BP48" s="105">
        <v>0</v>
      </c>
      <c r="BQ48" s="105">
        <v>0</v>
      </c>
      <c r="BR48" s="105">
        <v>0</v>
      </c>
      <c r="BS48" s="105">
        <v>0</v>
      </c>
      <c r="BT48" s="105">
        <v>0</v>
      </c>
      <c r="BU48" s="105">
        <v>0</v>
      </c>
      <c r="BV48" s="105">
        <v>0</v>
      </c>
      <c r="BW48" s="105">
        <v>0</v>
      </c>
      <c r="BX48" s="105">
        <v>0</v>
      </c>
      <c r="BY48" s="105">
        <v>0</v>
      </c>
      <c r="BZ48" s="105">
        <v>0</v>
      </c>
      <c r="CA48" s="105">
        <v>0</v>
      </c>
      <c r="CB48" s="105">
        <v>0</v>
      </c>
      <c r="CC48" s="105">
        <v>0</v>
      </c>
      <c r="CD48" s="105">
        <v>0</v>
      </c>
      <c r="CE48" s="105">
        <v>0</v>
      </c>
      <c r="CF48" s="105">
        <v>0</v>
      </c>
      <c r="CG48" s="105">
        <v>0</v>
      </c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5">
        <v>0</v>
      </c>
      <c r="CT48" s="45">
        <v>0</v>
      </c>
      <c r="CU48" s="45">
        <v>0</v>
      </c>
      <c r="CV48" s="45">
        <v>0</v>
      </c>
      <c r="CW48" s="45">
        <v>0</v>
      </c>
      <c r="CX48" s="45">
        <v>0</v>
      </c>
      <c r="CY48" s="45">
        <v>0</v>
      </c>
      <c r="CZ48" s="45">
        <v>0</v>
      </c>
      <c r="DA48" s="45">
        <v>0</v>
      </c>
      <c r="DB48" s="45">
        <v>0</v>
      </c>
      <c r="DC48" s="45">
        <v>5</v>
      </c>
      <c r="DD48" s="45">
        <v>0</v>
      </c>
      <c r="DE48" s="45">
        <v>0</v>
      </c>
      <c r="DF48" s="45">
        <v>0</v>
      </c>
      <c r="DG48" s="45">
        <v>0</v>
      </c>
      <c r="DH48" s="45">
        <v>0</v>
      </c>
      <c r="DI48" s="45">
        <v>4</v>
      </c>
      <c r="DJ48" s="45">
        <v>0</v>
      </c>
      <c r="DK48" s="45">
        <v>0</v>
      </c>
      <c r="DL48" s="45">
        <v>1</v>
      </c>
      <c r="DM48" s="45">
        <v>0</v>
      </c>
      <c r="DN48" s="45">
        <v>0</v>
      </c>
      <c r="DO48" s="45">
        <v>0</v>
      </c>
      <c r="DP48" s="45">
        <v>0</v>
      </c>
      <c r="DQ48" s="45">
        <v>0</v>
      </c>
    </row>
    <row r="49" spans="1:121" ht="29" x14ac:dyDescent="0.25">
      <c r="A49" s="4" t="s">
        <v>81</v>
      </c>
      <c r="B49" t="s">
        <v>143</v>
      </c>
      <c r="C49">
        <v>46</v>
      </c>
      <c r="D49" s="73">
        <v>2</v>
      </c>
      <c r="E49" s="74">
        <v>1</v>
      </c>
      <c r="F49" s="74">
        <v>0</v>
      </c>
      <c r="G49" s="74">
        <v>0</v>
      </c>
      <c r="H49" s="74">
        <v>2</v>
      </c>
      <c r="I49" s="105">
        <v>0</v>
      </c>
      <c r="J49" s="105">
        <v>1</v>
      </c>
      <c r="K49" s="105">
        <v>0</v>
      </c>
      <c r="L49" s="105">
        <v>0</v>
      </c>
      <c r="M49" s="105">
        <v>0</v>
      </c>
      <c r="N49" s="105">
        <v>0</v>
      </c>
      <c r="O49" s="105">
        <v>0</v>
      </c>
      <c r="P49" s="105">
        <v>0</v>
      </c>
      <c r="Q49" s="105">
        <v>0</v>
      </c>
      <c r="R49" s="105">
        <v>0</v>
      </c>
      <c r="S49" s="105">
        <v>0</v>
      </c>
      <c r="T49" s="105">
        <v>0</v>
      </c>
      <c r="U49" s="105">
        <v>0</v>
      </c>
      <c r="V49" s="105">
        <v>0</v>
      </c>
      <c r="W49" s="105">
        <v>0</v>
      </c>
      <c r="X49" s="105">
        <v>0</v>
      </c>
      <c r="Y49" s="105">
        <v>0</v>
      </c>
      <c r="Z49" s="105">
        <v>0</v>
      </c>
      <c r="AA49" s="105">
        <v>0</v>
      </c>
      <c r="AB49" s="105">
        <v>0</v>
      </c>
      <c r="AC49" s="105">
        <v>0</v>
      </c>
      <c r="AD49" s="105">
        <v>0</v>
      </c>
      <c r="AE49" s="105">
        <v>0</v>
      </c>
      <c r="AF49" s="105">
        <v>0</v>
      </c>
      <c r="AG49" s="73">
        <v>0</v>
      </c>
      <c r="AH49" s="74">
        <v>0</v>
      </c>
      <c r="AI49" s="74">
        <v>0</v>
      </c>
      <c r="AJ49" s="115">
        <v>0</v>
      </c>
      <c r="AK49" s="115">
        <v>0</v>
      </c>
      <c r="AL49" s="115">
        <v>0</v>
      </c>
      <c r="AM49" s="115">
        <v>0</v>
      </c>
      <c r="AN49" s="115">
        <v>0</v>
      </c>
      <c r="AO49" s="115">
        <v>0</v>
      </c>
      <c r="AP49" s="115">
        <v>0</v>
      </c>
      <c r="AQ49" s="115">
        <v>0</v>
      </c>
      <c r="AR49" s="115">
        <v>0</v>
      </c>
      <c r="AS49" s="115">
        <v>0</v>
      </c>
      <c r="AT49" s="115">
        <v>0</v>
      </c>
      <c r="AU49" s="115">
        <v>0</v>
      </c>
      <c r="AV49" s="115">
        <v>0</v>
      </c>
      <c r="AW49" s="115">
        <v>0</v>
      </c>
      <c r="AX49" s="115">
        <v>0</v>
      </c>
      <c r="AY49" s="115">
        <v>0</v>
      </c>
      <c r="AZ49" s="115">
        <v>0</v>
      </c>
      <c r="BA49" s="115">
        <v>0</v>
      </c>
      <c r="BB49" s="115">
        <v>0</v>
      </c>
      <c r="BC49" s="115">
        <v>0</v>
      </c>
      <c r="BD49" s="115">
        <v>0</v>
      </c>
      <c r="BE49" s="73">
        <v>0</v>
      </c>
      <c r="BF49" s="74">
        <v>0</v>
      </c>
      <c r="BG49" s="74">
        <v>0</v>
      </c>
      <c r="BH49" s="74">
        <v>0</v>
      </c>
      <c r="BI49" s="74">
        <v>0</v>
      </c>
      <c r="BJ49" s="105">
        <v>0</v>
      </c>
      <c r="BK49" s="105">
        <v>0</v>
      </c>
      <c r="BL49" s="105">
        <v>0</v>
      </c>
      <c r="BM49" s="105">
        <v>0</v>
      </c>
      <c r="BN49" s="105">
        <v>0</v>
      </c>
      <c r="BO49" s="105">
        <v>0</v>
      </c>
      <c r="BP49" s="105">
        <v>0</v>
      </c>
      <c r="BQ49" s="105">
        <v>0</v>
      </c>
      <c r="BR49" s="105">
        <v>0</v>
      </c>
      <c r="BS49" s="105">
        <v>0</v>
      </c>
      <c r="BT49" s="105">
        <v>0</v>
      </c>
      <c r="BU49" s="105">
        <v>0</v>
      </c>
      <c r="BV49" s="105">
        <v>0</v>
      </c>
      <c r="BW49" s="105">
        <v>0</v>
      </c>
      <c r="BX49" s="105">
        <v>0</v>
      </c>
      <c r="BY49" s="105">
        <v>0</v>
      </c>
      <c r="BZ49" s="105">
        <v>0</v>
      </c>
      <c r="CA49" s="105">
        <v>0</v>
      </c>
      <c r="CB49" s="105">
        <v>0</v>
      </c>
      <c r="CC49" s="105">
        <v>0</v>
      </c>
      <c r="CD49" s="105">
        <v>0</v>
      </c>
      <c r="CE49" s="105">
        <v>0</v>
      </c>
      <c r="CF49" s="105">
        <v>0</v>
      </c>
      <c r="CG49" s="105">
        <v>0</v>
      </c>
      <c r="CH49" s="44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5">
        <v>0</v>
      </c>
      <c r="CT49" s="45">
        <v>0</v>
      </c>
      <c r="CU49" s="45">
        <v>0</v>
      </c>
      <c r="CV49" s="45">
        <v>0</v>
      </c>
      <c r="CW49" s="45">
        <v>0</v>
      </c>
      <c r="CX49" s="45">
        <v>0</v>
      </c>
      <c r="CY49" s="45">
        <v>0</v>
      </c>
      <c r="CZ49" s="45">
        <v>0</v>
      </c>
      <c r="DA49" s="45">
        <v>0</v>
      </c>
      <c r="DB49" s="45">
        <v>0</v>
      </c>
      <c r="DC49" s="45">
        <v>3</v>
      </c>
      <c r="DD49" s="45">
        <v>0</v>
      </c>
      <c r="DE49" s="45">
        <v>0</v>
      </c>
      <c r="DF49" s="45">
        <v>0</v>
      </c>
      <c r="DG49" s="45">
        <v>0</v>
      </c>
      <c r="DH49" s="45">
        <v>0</v>
      </c>
      <c r="DI49" s="45">
        <v>0</v>
      </c>
      <c r="DJ49" s="45">
        <v>0</v>
      </c>
      <c r="DK49" s="45">
        <v>0</v>
      </c>
      <c r="DL49" s="45">
        <v>0</v>
      </c>
      <c r="DM49" s="45">
        <v>0</v>
      </c>
      <c r="DN49" s="45">
        <v>0</v>
      </c>
      <c r="DO49" s="45">
        <v>2</v>
      </c>
      <c r="DP49" s="45">
        <v>0</v>
      </c>
      <c r="DQ49" s="45">
        <v>0</v>
      </c>
    </row>
    <row r="50" spans="1:121" ht="29" x14ac:dyDescent="0.25">
      <c r="A50" s="4" t="s">
        <v>82</v>
      </c>
      <c r="B50" t="s">
        <v>143</v>
      </c>
      <c r="C50">
        <v>47</v>
      </c>
      <c r="D50" s="73">
        <v>11</v>
      </c>
      <c r="E50" s="74">
        <v>1</v>
      </c>
      <c r="F50" s="74">
        <v>0</v>
      </c>
      <c r="G50" s="74">
        <v>0</v>
      </c>
      <c r="H50" s="74">
        <v>11</v>
      </c>
      <c r="I50" s="105">
        <v>0</v>
      </c>
      <c r="J50" s="105">
        <v>1</v>
      </c>
      <c r="K50" s="105">
        <v>0</v>
      </c>
      <c r="L50" s="105">
        <v>0</v>
      </c>
      <c r="M50" s="105">
        <v>0</v>
      </c>
      <c r="N50" s="105">
        <v>0</v>
      </c>
      <c r="O50" s="105">
        <v>0</v>
      </c>
      <c r="P50" s="105">
        <v>0</v>
      </c>
      <c r="Q50" s="105">
        <v>0</v>
      </c>
      <c r="R50" s="105">
        <v>0</v>
      </c>
      <c r="S50" s="105">
        <v>0</v>
      </c>
      <c r="T50" s="105">
        <v>0</v>
      </c>
      <c r="U50" s="105">
        <v>0</v>
      </c>
      <c r="V50" s="105">
        <v>0</v>
      </c>
      <c r="W50" s="105">
        <v>0</v>
      </c>
      <c r="X50" s="105">
        <v>0</v>
      </c>
      <c r="Y50" s="105">
        <v>0</v>
      </c>
      <c r="Z50" s="105">
        <v>0</v>
      </c>
      <c r="AA50" s="105">
        <v>0</v>
      </c>
      <c r="AB50" s="105">
        <v>0</v>
      </c>
      <c r="AC50" s="105">
        <v>0</v>
      </c>
      <c r="AD50" s="105">
        <v>0</v>
      </c>
      <c r="AE50" s="105">
        <v>0</v>
      </c>
      <c r="AF50" s="105">
        <v>0</v>
      </c>
      <c r="AG50" s="73">
        <v>0</v>
      </c>
      <c r="AH50" s="74">
        <v>0</v>
      </c>
      <c r="AI50" s="74">
        <v>0</v>
      </c>
      <c r="AJ50" s="115">
        <v>0</v>
      </c>
      <c r="AK50" s="115">
        <v>0</v>
      </c>
      <c r="AL50" s="115">
        <v>0</v>
      </c>
      <c r="AM50" s="115">
        <v>0</v>
      </c>
      <c r="AN50" s="115">
        <v>0</v>
      </c>
      <c r="AO50" s="115">
        <v>0</v>
      </c>
      <c r="AP50" s="115">
        <v>0</v>
      </c>
      <c r="AQ50" s="115">
        <v>0</v>
      </c>
      <c r="AR50" s="115">
        <v>0</v>
      </c>
      <c r="AS50" s="115">
        <v>0</v>
      </c>
      <c r="AT50" s="115">
        <v>0</v>
      </c>
      <c r="AU50" s="115">
        <v>0</v>
      </c>
      <c r="AV50" s="115">
        <v>0</v>
      </c>
      <c r="AW50" s="115">
        <v>0</v>
      </c>
      <c r="AX50" s="115">
        <v>0</v>
      </c>
      <c r="AY50" s="115">
        <v>0</v>
      </c>
      <c r="AZ50" s="115">
        <v>0</v>
      </c>
      <c r="BA50" s="115">
        <v>0</v>
      </c>
      <c r="BB50" s="115">
        <v>0</v>
      </c>
      <c r="BC50" s="115">
        <v>0</v>
      </c>
      <c r="BD50" s="115">
        <v>0</v>
      </c>
      <c r="BE50" s="73">
        <v>0</v>
      </c>
      <c r="BF50" s="74">
        <v>0</v>
      </c>
      <c r="BG50" s="74">
        <v>0</v>
      </c>
      <c r="BH50" s="74">
        <v>0</v>
      </c>
      <c r="BI50" s="74">
        <v>0</v>
      </c>
      <c r="BJ50" s="105">
        <v>0</v>
      </c>
      <c r="BK50" s="105">
        <v>0</v>
      </c>
      <c r="BL50" s="105">
        <v>0</v>
      </c>
      <c r="BM50" s="105">
        <v>0</v>
      </c>
      <c r="BN50" s="105">
        <v>0</v>
      </c>
      <c r="BO50" s="105">
        <v>0</v>
      </c>
      <c r="BP50" s="105">
        <v>0</v>
      </c>
      <c r="BQ50" s="105">
        <v>0</v>
      </c>
      <c r="BR50" s="105">
        <v>0</v>
      </c>
      <c r="BS50" s="105">
        <v>0</v>
      </c>
      <c r="BT50" s="105">
        <v>0</v>
      </c>
      <c r="BU50" s="105">
        <v>0</v>
      </c>
      <c r="BV50" s="105">
        <v>0</v>
      </c>
      <c r="BW50" s="105">
        <v>0</v>
      </c>
      <c r="BX50" s="105">
        <v>0</v>
      </c>
      <c r="BY50" s="105">
        <v>0</v>
      </c>
      <c r="BZ50" s="105">
        <v>0</v>
      </c>
      <c r="CA50" s="105">
        <v>0</v>
      </c>
      <c r="CB50" s="105">
        <v>0</v>
      </c>
      <c r="CC50" s="105">
        <v>0</v>
      </c>
      <c r="CD50" s="105">
        <v>0</v>
      </c>
      <c r="CE50" s="105">
        <v>0</v>
      </c>
      <c r="CF50" s="105">
        <v>0</v>
      </c>
      <c r="CG50" s="105">
        <v>0</v>
      </c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5">
        <v>0</v>
      </c>
      <c r="CT50" s="45">
        <v>0</v>
      </c>
      <c r="CU50" s="45">
        <v>0</v>
      </c>
      <c r="CV50" s="45">
        <v>0</v>
      </c>
      <c r="CW50" s="45">
        <v>0</v>
      </c>
      <c r="CX50" s="45">
        <v>0</v>
      </c>
      <c r="CY50" s="45">
        <v>0</v>
      </c>
      <c r="CZ50" s="45">
        <v>0</v>
      </c>
      <c r="DA50" s="45">
        <v>0</v>
      </c>
      <c r="DB50" s="45">
        <v>0</v>
      </c>
      <c r="DC50" s="45">
        <v>12</v>
      </c>
      <c r="DD50" s="45">
        <v>0</v>
      </c>
      <c r="DE50" s="45">
        <v>0</v>
      </c>
      <c r="DF50" s="45">
        <v>0</v>
      </c>
      <c r="DG50" s="45">
        <v>0</v>
      </c>
      <c r="DH50" s="45">
        <v>0</v>
      </c>
      <c r="DI50" s="45">
        <v>4</v>
      </c>
      <c r="DJ50" s="45">
        <v>0</v>
      </c>
      <c r="DK50" s="45">
        <v>0</v>
      </c>
      <c r="DL50" s="45">
        <v>0</v>
      </c>
      <c r="DM50" s="45">
        <v>2</v>
      </c>
      <c r="DN50" s="45">
        <v>0</v>
      </c>
      <c r="DO50" s="45">
        <v>5</v>
      </c>
      <c r="DP50" s="45">
        <v>0</v>
      </c>
      <c r="DQ50" s="45">
        <v>0</v>
      </c>
    </row>
    <row r="51" spans="1:121" ht="29" x14ac:dyDescent="0.2">
      <c r="A51" s="41" t="s">
        <v>175</v>
      </c>
      <c r="B51" t="s">
        <v>143</v>
      </c>
      <c r="C51">
        <v>48</v>
      </c>
      <c r="D51" s="73">
        <v>6</v>
      </c>
      <c r="E51" s="74">
        <v>0</v>
      </c>
      <c r="F51" s="74">
        <v>0</v>
      </c>
      <c r="G51" s="74">
        <v>0</v>
      </c>
      <c r="H51" s="74">
        <v>6</v>
      </c>
      <c r="I51" s="105">
        <v>0</v>
      </c>
      <c r="J51" s="105">
        <v>0</v>
      </c>
      <c r="K51" s="105">
        <v>0</v>
      </c>
      <c r="L51" s="105">
        <v>0</v>
      </c>
      <c r="M51" s="105">
        <v>0</v>
      </c>
      <c r="N51" s="105">
        <v>0</v>
      </c>
      <c r="O51" s="105">
        <v>0</v>
      </c>
      <c r="P51" s="105">
        <v>0</v>
      </c>
      <c r="Q51" s="105">
        <v>0</v>
      </c>
      <c r="R51" s="105">
        <v>0</v>
      </c>
      <c r="S51" s="105">
        <v>0</v>
      </c>
      <c r="T51" s="105">
        <v>0</v>
      </c>
      <c r="U51" s="105">
        <v>0</v>
      </c>
      <c r="V51" s="105">
        <v>0</v>
      </c>
      <c r="W51" s="105">
        <v>0</v>
      </c>
      <c r="X51" s="105">
        <v>0</v>
      </c>
      <c r="Y51" s="105">
        <v>0</v>
      </c>
      <c r="Z51" s="105">
        <v>0</v>
      </c>
      <c r="AA51" s="105">
        <v>0</v>
      </c>
      <c r="AB51" s="105">
        <v>0</v>
      </c>
      <c r="AC51" s="105">
        <v>0</v>
      </c>
      <c r="AD51" s="105">
        <v>0</v>
      </c>
      <c r="AE51" s="105">
        <v>0</v>
      </c>
      <c r="AF51" s="105">
        <v>0</v>
      </c>
      <c r="AG51" s="73">
        <v>0</v>
      </c>
      <c r="AH51" s="74">
        <v>0</v>
      </c>
      <c r="AI51" s="74">
        <v>0</v>
      </c>
      <c r="AJ51" s="115">
        <v>0</v>
      </c>
      <c r="AK51" s="115">
        <v>0</v>
      </c>
      <c r="AL51" s="115">
        <v>0</v>
      </c>
      <c r="AM51" s="115">
        <v>0</v>
      </c>
      <c r="AN51" s="115">
        <v>0</v>
      </c>
      <c r="AO51" s="115">
        <v>0</v>
      </c>
      <c r="AP51" s="115">
        <v>0</v>
      </c>
      <c r="AQ51" s="115">
        <v>0</v>
      </c>
      <c r="AR51" s="115">
        <v>0</v>
      </c>
      <c r="AS51" s="115">
        <v>0</v>
      </c>
      <c r="AT51" s="115">
        <v>0</v>
      </c>
      <c r="AU51" s="115">
        <v>0</v>
      </c>
      <c r="AV51" s="115">
        <v>0</v>
      </c>
      <c r="AW51" s="115">
        <v>0</v>
      </c>
      <c r="AX51" s="115">
        <v>0</v>
      </c>
      <c r="AY51" s="115">
        <v>0</v>
      </c>
      <c r="AZ51" s="115">
        <v>0</v>
      </c>
      <c r="BA51" s="115">
        <v>0</v>
      </c>
      <c r="BB51" s="115">
        <v>0</v>
      </c>
      <c r="BC51" s="115">
        <v>0</v>
      </c>
      <c r="BD51" s="115">
        <v>0</v>
      </c>
      <c r="BE51" s="73">
        <v>0</v>
      </c>
      <c r="BF51" s="74">
        <v>0</v>
      </c>
      <c r="BG51" s="74">
        <v>0</v>
      </c>
      <c r="BH51" s="74">
        <v>0</v>
      </c>
      <c r="BI51" s="74">
        <v>0</v>
      </c>
      <c r="BJ51" s="105">
        <v>0</v>
      </c>
      <c r="BK51" s="105">
        <v>0</v>
      </c>
      <c r="BL51" s="105">
        <v>0</v>
      </c>
      <c r="BM51" s="105">
        <v>0</v>
      </c>
      <c r="BN51" s="105">
        <v>0</v>
      </c>
      <c r="BO51" s="105">
        <v>0</v>
      </c>
      <c r="BP51" s="105">
        <v>0</v>
      </c>
      <c r="BQ51" s="105">
        <v>0</v>
      </c>
      <c r="BR51" s="105">
        <v>0</v>
      </c>
      <c r="BS51" s="105">
        <v>0</v>
      </c>
      <c r="BT51" s="105">
        <v>0</v>
      </c>
      <c r="BU51" s="105">
        <v>0</v>
      </c>
      <c r="BV51" s="105">
        <v>0</v>
      </c>
      <c r="BW51" s="105">
        <v>0</v>
      </c>
      <c r="BX51" s="105">
        <v>0</v>
      </c>
      <c r="BY51" s="105">
        <v>0</v>
      </c>
      <c r="BZ51" s="105">
        <v>0</v>
      </c>
      <c r="CA51" s="105">
        <v>0</v>
      </c>
      <c r="CB51" s="105">
        <v>0</v>
      </c>
      <c r="CC51" s="105">
        <v>0</v>
      </c>
      <c r="CD51" s="105">
        <v>0</v>
      </c>
      <c r="CE51" s="105">
        <v>0</v>
      </c>
      <c r="CF51" s="105">
        <v>0</v>
      </c>
      <c r="CG51" s="105">
        <v>0</v>
      </c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5">
        <v>0</v>
      </c>
      <c r="CT51" s="45">
        <v>0</v>
      </c>
      <c r="CU51" s="45">
        <v>0</v>
      </c>
      <c r="CV51" s="45">
        <v>0</v>
      </c>
      <c r="CW51" s="45">
        <v>0</v>
      </c>
      <c r="CX51" s="45">
        <v>0</v>
      </c>
      <c r="CY51" s="45">
        <v>0</v>
      </c>
      <c r="CZ51" s="45">
        <v>0</v>
      </c>
      <c r="DA51" s="45">
        <v>0</v>
      </c>
      <c r="DB51" s="45">
        <v>0</v>
      </c>
      <c r="DC51" s="45">
        <v>7</v>
      </c>
      <c r="DD51" s="45">
        <v>0</v>
      </c>
      <c r="DE51" s="45">
        <v>0</v>
      </c>
      <c r="DF51" s="45">
        <v>0</v>
      </c>
      <c r="DG51" s="45">
        <v>0</v>
      </c>
      <c r="DH51" s="45">
        <v>0</v>
      </c>
      <c r="DI51" s="45">
        <v>6</v>
      </c>
      <c r="DJ51" s="45">
        <v>0</v>
      </c>
      <c r="DK51" s="45">
        <v>0</v>
      </c>
      <c r="DL51" s="45">
        <v>0</v>
      </c>
      <c r="DM51" s="45">
        <v>0</v>
      </c>
      <c r="DN51" s="45">
        <v>0</v>
      </c>
      <c r="DO51" s="45">
        <v>0</v>
      </c>
      <c r="DP51" s="45">
        <v>0</v>
      </c>
      <c r="DQ51" s="45">
        <v>1</v>
      </c>
    </row>
    <row r="52" spans="1:121" ht="29" x14ac:dyDescent="0.25">
      <c r="A52" s="4" t="s">
        <v>68</v>
      </c>
      <c r="B52" t="s">
        <v>144</v>
      </c>
      <c r="C52">
        <v>49</v>
      </c>
      <c r="D52" s="71">
        <v>20</v>
      </c>
      <c r="E52" s="72">
        <v>29</v>
      </c>
      <c r="F52" s="72">
        <v>29</v>
      </c>
      <c r="G52" s="72">
        <v>5</v>
      </c>
      <c r="H52" s="65">
        <v>10</v>
      </c>
      <c r="I52" s="105">
        <v>10</v>
      </c>
      <c r="J52" s="105">
        <v>27</v>
      </c>
      <c r="K52" s="105">
        <v>29</v>
      </c>
      <c r="L52" s="105">
        <v>5</v>
      </c>
      <c r="M52" s="105">
        <v>0</v>
      </c>
      <c r="N52" s="105">
        <v>0</v>
      </c>
      <c r="O52" s="105">
        <v>0</v>
      </c>
      <c r="P52" s="105">
        <v>0</v>
      </c>
      <c r="Q52" s="105">
        <v>0</v>
      </c>
      <c r="R52" s="105">
        <v>2</v>
      </c>
      <c r="S52" s="105">
        <v>0</v>
      </c>
      <c r="T52" s="105">
        <v>0</v>
      </c>
      <c r="U52" s="105">
        <v>0</v>
      </c>
      <c r="V52" s="105">
        <v>0</v>
      </c>
      <c r="W52" s="105">
        <v>0</v>
      </c>
      <c r="X52" s="105">
        <v>0</v>
      </c>
      <c r="Y52" s="105">
        <v>0</v>
      </c>
      <c r="Z52" s="105">
        <v>0</v>
      </c>
      <c r="AA52" s="105">
        <v>0</v>
      </c>
      <c r="AB52" s="105">
        <v>0</v>
      </c>
      <c r="AC52" s="105">
        <v>0</v>
      </c>
      <c r="AD52" s="105">
        <v>0</v>
      </c>
      <c r="AE52" s="105">
        <v>0</v>
      </c>
      <c r="AF52" s="105">
        <v>0</v>
      </c>
      <c r="AG52" s="71">
        <v>0</v>
      </c>
      <c r="AH52" s="72">
        <v>0</v>
      </c>
      <c r="AI52" s="72">
        <v>0</v>
      </c>
      <c r="AJ52" s="114">
        <v>0</v>
      </c>
      <c r="AK52" s="114">
        <v>0</v>
      </c>
      <c r="AL52" s="114">
        <v>0</v>
      </c>
      <c r="AM52" s="114">
        <v>0</v>
      </c>
      <c r="AN52" s="114">
        <v>0</v>
      </c>
      <c r="AO52" s="114">
        <v>0</v>
      </c>
      <c r="AP52" s="114">
        <v>0</v>
      </c>
      <c r="AQ52" s="114">
        <v>0</v>
      </c>
      <c r="AR52" s="114">
        <v>0</v>
      </c>
      <c r="AS52" s="114">
        <v>0</v>
      </c>
      <c r="AT52" s="114">
        <v>0</v>
      </c>
      <c r="AU52" s="114">
        <v>0</v>
      </c>
      <c r="AV52" s="114">
        <v>0</v>
      </c>
      <c r="AW52" s="114">
        <v>0</v>
      </c>
      <c r="AX52" s="114">
        <v>0</v>
      </c>
      <c r="AY52" s="114">
        <v>0</v>
      </c>
      <c r="AZ52" s="114">
        <v>0</v>
      </c>
      <c r="BA52" s="114">
        <v>0</v>
      </c>
      <c r="BB52" s="114">
        <v>0</v>
      </c>
      <c r="BC52" s="114">
        <v>0</v>
      </c>
      <c r="BD52" s="114">
        <v>0</v>
      </c>
      <c r="BE52" s="71">
        <v>0</v>
      </c>
      <c r="BF52" s="72">
        <v>0</v>
      </c>
      <c r="BG52" s="72">
        <v>2</v>
      </c>
      <c r="BH52" s="72">
        <v>2</v>
      </c>
      <c r="BI52" s="65">
        <v>0</v>
      </c>
      <c r="BJ52" s="105">
        <v>0</v>
      </c>
      <c r="BK52" s="105">
        <v>0</v>
      </c>
      <c r="BL52" s="105">
        <v>1</v>
      </c>
      <c r="BM52" s="105">
        <v>2</v>
      </c>
      <c r="BN52" s="105">
        <v>0</v>
      </c>
      <c r="BO52" s="105">
        <v>0</v>
      </c>
      <c r="BP52" s="105">
        <v>0</v>
      </c>
      <c r="BQ52" s="105">
        <v>0</v>
      </c>
      <c r="BR52" s="105">
        <v>0</v>
      </c>
      <c r="BS52" s="105">
        <v>0</v>
      </c>
      <c r="BT52" s="105">
        <v>1</v>
      </c>
      <c r="BU52" s="105">
        <v>0</v>
      </c>
      <c r="BV52" s="105">
        <v>0</v>
      </c>
      <c r="BW52" s="105">
        <v>0</v>
      </c>
      <c r="BX52" s="105">
        <v>0</v>
      </c>
      <c r="BY52" s="105">
        <v>0</v>
      </c>
      <c r="BZ52" s="105">
        <v>0</v>
      </c>
      <c r="CA52" s="105">
        <v>0</v>
      </c>
      <c r="CB52" s="105">
        <v>0</v>
      </c>
      <c r="CC52" s="105">
        <v>0</v>
      </c>
      <c r="CD52" s="105">
        <v>0</v>
      </c>
      <c r="CE52" s="105">
        <v>0</v>
      </c>
      <c r="CF52" s="105">
        <v>0</v>
      </c>
      <c r="CG52" s="105">
        <v>0</v>
      </c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5">
        <v>46</v>
      </c>
      <c r="CT52" s="45">
        <v>0</v>
      </c>
      <c r="CU52" s="45">
        <v>0</v>
      </c>
      <c r="CV52" s="45">
        <v>187</v>
      </c>
      <c r="CW52" s="45">
        <v>16</v>
      </c>
      <c r="CX52" s="45">
        <v>2</v>
      </c>
      <c r="CY52" s="45">
        <v>1</v>
      </c>
      <c r="CZ52" s="45">
        <v>0</v>
      </c>
      <c r="DA52" s="45">
        <v>16</v>
      </c>
      <c r="DB52" s="45">
        <v>2</v>
      </c>
      <c r="DC52" s="45">
        <v>72</v>
      </c>
      <c r="DD52" s="45">
        <v>1</v>
      </c>
      <c r="DE52" s="45">
        <v>1</v>
      </c>
      <c r="DF52" s="45">
        <v>0</v>
      </c>
      <c r="DG52" s="45">
        <v>0</v>
      </c>
      <c r="DH52" s="45">
        <v>108</v>
      </c>
      <c r="DI52" s="45">
        <v>65</v>
      </c>
      <c r="DJ52" s="46">
        <v>4</v>
      </c>
      <c r="DK52" s="46">
        <v>1</v>
      </c>
      <c r="DL52" s="46">
        <v>0</v>
      </c>
      <c r="DM52" s="46">
        <v>0</v>
      </c>
      <c r="DN52" s="46">
        <v>0</v>
      </c>
      <c r="DO52" s="46">
        <v>2</v>
      </c>
      <c r="DP52" s="46">
        <v>0</v>
      </c>
      <c r="DQ52" s="46">
        <v>1</v>
      </c>
    </row>
    <row r="53" spans="1:121" ht="29" x14ac:dyDescent="0.25">
      <c r="A53" s="4" t="s">
        <v>69</v>
      </c>
      <c r="B53" t="s">
        <v>144</v>
      </c>
      <c r="C53">
        <v>50</v>
      </c>
      <c r="D53" s="73">
        <v>7</v>
      </c>
      <c r="E53" s="74">
        <v>0</v>
      </c>
      <c r="F53" s="74">
        <v>0</v>
      </c>
      <c r="G53" s="74">
        <v>0</v>
      </c>
      <c r="H53" s="66">
        <v>7</v>
      </c>
      <c r="I53" s="105">
        <v>0</v>
      </c>
      <c r="J53" s="105">
        <v>0</v>
      </c>
      <c r="K53" s="105">
        <v>0</v>
      </c>
      <c r="L53" s="105">
        <v>0</v>
      </c>
      <c r="M53" s="105">
        <v>0</v>
      </c>
      <c r="N53" s="105">
        <v>0</v>
      </c>
      <c r="O53" s="105">
        <v>0</v>
      </c>
      <c r="P53" s="105">
        <v>0</v>
      </c>
      <c r="Q53" s="105">
        <v>0</v>
      </c>
      <c r="R53" s="105">
        <v>0</v>
      </c>
      <c r="S53" s="105">
        <v>0</v>
      </c>
      <c r="T53" s="105">
        <v>0</v>
      </c>
      <c r="U53" s="105">
        <v>0</v>
      </c>
      <c r="V53" s="105">
        <v>0</v>
      </c>
      <c r="W53" s="105">
        <v>0</v>
      </c>
      <c r="X53" s="105">
        <v>0</v>
      </c>
      <c r="Y53" s="105">
        <v>0</v>
      </c>
      <c r="Z53" s="105">
        <v>0</v>
      </c>
      <c r="AA53" s="105">
        <v>0</v>
      </c>
      <c r="AB53" s="105">
        <v>0</v>
      </c>
      <c r="AC53" s="105">
        <v>0</v>
      </c>
      <c r="AD53" s="105">
        <v>0</v>
      </c>
      <c r="AE53" s="105">
        <v>0</v>
      </c>
      <c r="AF53" s="105">
        <v>0</v>
      </c>
      <c r="AG53" s="73">
        <v>0</v>
      </c>
      <c r="AH53" s="74">
        <v>0</v>
      </c>
      <c r="AI53" s="74">
        <v>0</v>
      </c>
      <c r="AJ53" s="115">
        <v>0</v>
      </c>
      <c r="AK53" s="115">
        <v>0</v>
      </c>
      <c r="AL53" s="115">
        <v>0</v>
      </c>
      <c r="AM53" s="115">
        <v>0</v>
      </c>
      <c r="AN53" s="115">
        <v>0</v>
      </c>
      <c r="AO53" s="115">
        <v>0</v>
      </c>
      <c r="AP53" s="115">
        <v>0</v>
      </c>
      <c r="AQ53" s="115">
        <v>0</v>
      </c>
      <c r="AR53" s="115">
        <v>0</v>
      </c>
      <c r="AS53" s="115">
        <v>0</v>
      </c>
      <c r="AT53" s="115">
        <v>0</v>
      </c>
      <c r="AU53" s="115">
        <v>0</v>
      </c>
      <c r="AV53" s="115">
        <v>0</v>
      </c>
      <c r="AW53" s="115">
        <v>0</v>
      </c>
      <c r="AX53" s="115">
        <v>0</v>
      </c>
      <c r="AY53" s="115">
        <v>0</v>
      </c>
      <c r="AZ53" s="115">
        <v>0</v>
      </c>
      <c r="BA53" s="115">
        <v>0</v>
      </c>
      <c r="BB53" s="115">
        <v>0</v>
      </c>
      <c r="BC53" s="115">
        <v>0</v>
      </c>
      <c r="BD53" s="115">
        <v>0</v>
      </c>
      <c r="BE53" s="73">
        <v>0</v>
      </c>
      <c r="BF53" s="74">
        <v>0</v>
      </c>
      <c r="BG53" s="74">
        <v>0</v>
      </c>
      <c r="BH53" s="74">
        <v>0</v>
      </c>
      <c r="BI53" s="66">
        <v>0</v>
      </c>
      <c r="BJ53" s="105">
        <v>0</v>
      </c>
      <c r="BK53" s="105">
        <v>0</v>
      </c>
      <c r="BL53" s="105">
        <v>0</v>
      </c>
      <c r="BM53" s="105">
        <v>0</v>
      </c>
      <c r="BN53" s="105">
        <v>0</v>
      </c>
      <c r="BO53" s="105">
        <v>0</v>
      </c>
      <c r="BP53" s="105">
        <v>0</v>
      </c>
      <c r="BQ53" s="105">
        <v>0</v>
      </c>
      <c r="BR53" s="105">
        <v>0</v>
      </c>
      <c r="BS53" s="105">
        <v>0</v>
      </c>
      <c r="BT53" s="105">
        <v>0</v>
      </c>
      <c r="BU53" s="105">
        <v>0</v>
      </c>
      <c r="BV53" s="105">
        <v>0</v>
      </c>
      <c r="BW53" s="105">
        <v>0</v>
      </c>
      <c r="BX53" s="105">
        <v>0</v>
      </c>
      <c r="BY53" s="105">
        <v>0</v>
      </c>
      <c r="BZ53" s="105">
        <v>0</v>
      </c>
      <c r="CA53" s="105">
        <v>0</v>
      </c>
      <c r="CB53" s="105">
        <v>0</v>
      </c>
      <c r="CC53" s="105">
        <v>0</v>
      </c>
      <c r="CD53" s="105">
        <v>0</v>
      </c>
      <c r="CE53" s="105">
        <v>0</v>
      </c>
      <c r="CF53" s="105">
        <v>0</v>
      </c>
      <c r="CG53" s="105">
        <v>0</v>
      </c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5">
        <v>4</v>
      </c>
      <c r="CT53" s="45">
        <v>0</v>
      </c>
      <c r="CU53" s="45">
        <v>0</v>
      </c>
      <c r="CV53" s="45">
        <v>26</v>
      </c>
      <c r="CW53" s="45">
        <v>1</v>
      </c>
      <c r="CX53" s="45">
        <v>0</v>
      </c>
      <c r="CY53" s="45">
        <v>0</v>
      </c>
      <c r="CZ53" s="45">
        <v>0</v>
      </c>
      <c r="DA53" s="45">
        <v>0</v>
      </c>
      <c r="DB53" s="45">
        <v>0</v>
      </c>
      <c r="DC53" s="45">
        <v>5</v>
      </c>
      <c r="DD53" s="45">
        <v>0</v>
      </c>
      <c r="DE53" s="45">
        <v>0</v>
      </c>
      <c r="DF53" s="45">
        <v>0</v>
      </c>
      <c r="DG53" s="45">
        <v>0</v>
      </c>
      <c r="DH53" s="45">
        <v>0</v>
      </c>
      <c r="DI53" s="45">
        <v>0</v>
      </c>
      <c r="DJ53" s="46">
        <v>0</v>
      </c>
      <c r="DK53" s="46">
        <v>0</v>
      </c>
      <c r="DL53" s="46">
        <v>0</v>
      </c>
      <c r="DM53" s="46">
        <v>4</v>
      </c>
      <c r="DN53" s="46">
        <v>0</v>
      </c>
      <c r="DO53" s="46">
        <v>0</v>
      </c>
      <c r="DP53" s="46">
        <v>0</v>
      </c>
      <c r="DQ53" s="46">
        <v>0</v>
      </c>
    </row>
    <row r="54" spans="1:121" ht="29" x14ac:dyDescent="0.25">
      <c r="A54" s="4" t="s">
        <v>70</v>
      </c>
      <c r="B54" t="s">
        <v>144</v>
      </c>
      <c r="C54">
        <v>51</v>
      </c>
      <c r="D54" s="73">
        <v>13</v>
      </c>
      <c r="E54" s="74">
        <v>0</v>
      </c>
      <c r="F54" s="74">
        <v>0</v>
      </c>
      <c r="G54" s="74">
        <v>0</v>
      </c>
      <c r="H54" s="66">
        <v>0</v>
      </c>
      <c r="I54" s="105">
        <v>12</v>
      </c>
      <c r="J54" s="105">
        <v>0</v>
      </c>
      <c r="K54" s="105">
        <v>0</v>
      </c>
      <c r="L54" s="105">
        <v>0</v>
      </c>
      <c r="M54" s="105">
        <v>0</v>
      </c>
      <c r="N54" s="105">
        <v>0</v>
      </c>
      <c r="O54" s="105">
        <v>0</v>
      </c>
      <c r="P54" s="105">
        <v>0</v>
      </c>
      <c r="Q54" s="105">
        <v>1</v>
      </c>
      <c r="R54" s="105">
        <v>0</v>
      </c>
      <c r="S54" s="105">
        <v>0</v>
      </c>
      <c r="T54" s="105">
        <v>0</v>
      </c>
      <c r="U54" s="105">
        <v>0</v>
      </c>
      <c r="V54" s="105">
        <v>0</v>
      </c>
      <c r="W54" s="105">
        <v>0</v>
      </c>
      <c r="X54" s="105">
        <v>0</v>
      </c>
      <c r="Y54" s="105">
        <v>0</v>
      </c>
      <c r="Z54" s="105">
        <v>0</v>
      </c>
      <c r="AA54" s="105">
        <v>0</v>
      </c>
      <c r="AB54" s="105">
        <v>0</v>
      </c>
      <c r="AC54" s="105">
        <v>0</v>
      </c>
      <c r="AD54" s="105">
        <v>0</v>
      </c>
      <c r="AE54" s="105">
        <v>0</v>
      </c>
      <c r="AF54" s="105">
        <v>0</v>
      </c>
      <c r="AG54" s="73">
        <v>0</v>
      </c>
      <c r="AH54" s="74">
        <v>0</v>
      </c>
      <c r="AI54" s="74">
        <v>0</v>
      </c>
      <c r="AJ54" s="115">
        <v>0</v>
      </c>
      <c r="AK54" s="115">
        <v>0</v>
      </c>
      <c r="AL54" s="115">
        <v>0</v>
      </c>
      <c r="AM54" s="115">
        <v>0</v>
      </c>
      <c r="AN54" s="115">
        <v>0</v>
      </c>
      <c r="AO54" s="115">
        <v>0</v>
      </c>
      <c r="AP54" s="115">
        <v>0</v>
      </c>
      <c r="AQ54" s="115">
        <v>0</v>
      </c>
      <c r="AR54" s="115">
        <v>0</v>
      </c>
      <c r="AS54" s="115">
        <v>0</v>
      </c>
      <c r="AT54" s="115">
        <v>0</v>
      </c>
      <c r="AU54" s="115">
        <v>0</v>
      </c>
      <c r="AV54" s="115">
        <v>0</v>
      </c>
      <c r="AW54" s="115">
        <v>0</v>
      </c>
      <c r="AX54" s="115">
        <v>0</v>
      </c>
      <c r="AY54" s="115">
        <v>0</v>
      </c>
      <c r="AZ54" s="115">
        <v>0</v>
      </c>
      <c r="BA54" s="115">
        <v>0</v>
      </c>
      <c r="BB54" s="115">
        <v>0</v>
      </c>
      <c r="BC54" s="115">
        <v>0</v>
      </c>
      <c r="BD54" s="115">
        <v>0</v>
      </c>
      <c r="BE54" s="73">
        <v>0</v>
      </c>
      <c r="BF54" s="74">
        <v>0</v>
      </c>
      <c r="BG54" s="74">
        <v>0</v>
      </c>
      <c r="BH54" s="74">
        <v>0</v>
      </c>
      <c r="BI54" s="66">
        <v>0</v>
      </c>
      <c r="BJ54" s="105">
        <v>0</v>
      </c>
      <c r="BK54" s="105">
        <v>0</v>
      </c>
      <c r="BL54" s="105">
        <v>0</v>
      </c>
      <c r="BM54" s="105">
        <v>0</v>
      </c>
      <c r="BN54" s="105">
        <v>0</v>
      </c>
      <c r="BO54" s="105">
        <v>0</v>
      </c>
      <c r="BP54" s="105">
        <v>0</v>
      </c>
      <c r="BQ54" s="105">
        <v>0</v>
      </c>
      <c r="BR54" s="105">
        <v>0</v>
      </c>
      <c r="BS54" s="105">
        <v>0</v>
      </c>
      <c r="BT54" s="105">
        <v>0</v>
      </c>
      <c r="BU54" s="105">
        <v>0</v>
      </c>
      <c r="BV54" s="105">
        <v>0</v>
      </c>
      <c r="BW54" s="105">
        <v>0</v>
      </c>
      <c r="BX54" s="105">
        <v>0</v>
      </c>
      <c r="BY54" s="105">
        <v>0</v>
      </c>
      <c r="BZ54" s="105">
        <v>0</v>
      </c>
      <c r="CA54" s="105">
        <v>0</v>
      </c>
      <c r="CB54" s="105">
        <v>0</v>
      </c>
      <c r="CC54" s="105">
        <v>0</v>
      </c>
      <c r="CD54" s="105">
        <v>0</v>
      </c>
      <c r="CE54" s="105">
        <v>0</v>
      </c>
      <c r="CF54" s="105">
        <v>0</v>
      </c>
      <c r="CG54" s="105">
        <v>0</v>
      </c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5">
        <v>0</v>
      </c>
      <c r="CT54" s="45">
        <v>0</v>
      </c>
      <c r="CU54" s="45">
        <v>0</v>
      </c>
      <c r="CV54" s="45">
        <v>0</v>
      </c>
      <c r="CW54" s="45">
        <v>0</v>
      </c>
      <c r="CX54" s="45">
        <v>0</v>
      </c>
      <c r="CY54" s="45">
        <v>0</v>
      </c>
      <c r="CZ54" s="45">
        <v>0</v>
      </c>
      <c r="DA54" s="45">
        <v>0</v>
      </c>
      <c r="DB54" s="45">
        <v>0</v>
      </c>
      <c r="DC54" s="45">
        <v>3</v>
      </c>
      <c r="DD54" s="45">
        <v>0</v>
      </c>
      <c r="DE54" s="45">
        <v>0</v>
      </c>
      <c r="DF54" s="45">
        <v>0</v>
      </c>
      <c r="DG54" s="45">
        <v>0</v>
      </c>
      <c r="DH54" s="45">
        <v>0</v>
      </c>
      <c r="DI54" s="45">
        <v>3</v>
      </c>
      <c r="DJ54" s="46">
        <v>0</v>
      </c>
      <c r="DK54" s="46">
        <v>0</v>
      </c>
      <c r="DL54" s="46">
        <v>0</v>
      </c>
      <c r="DM54" s="46">
        <v>0</v>
      </c>
      <c r="DN54" s="46">
        <v>0</v>
      </c>
      <c r="DO54" s="46">
        <v>0</v>
      </c>
      <c r="DP54" s="46">
        <v>0</v>
      </c>
      <c r="DQ54" s="46">
        <v>0</v>
      </c>
    </row>
    <row r="55" spans="1:121" ht="29" x14ac:dyDescent="0.25">
      <c r="A55" s="4" t="s">
        <v>71</v>
      </c>
      <c r="B55" t="s">
        <v>144</v>
      </c>
      <c r="C55">
        <v>52</v>
      </c>
      <c r="D55" s="73">
        <v>4</v>
      </c>
      <c r="E55" s="74">
        <v>0</v>
      </c>
      <c r="F55" s="74">
        <v>0</v>
      </c>
      <c r="G55" s="74">
        <v>0</v>
      </c>
      <c r="H55" s="66">
        <v>4</v>
      </c>
      <c r="I55" s="105">
        <v>0</v>
      </c>
      <c r="J55" s="105">
        <v>0</v>
      </c>
      <c r="K55" s="105">
        <v>0</v>
      </c>
      <c r="L55" s="105">
        <v>0</v>
      </c>
      <c r="M55" s="105">
        <v>0</v>
      </c>
      <c r="N55" s="105">
        <v>0</v>
      </c>
      <c r="O55" s="105">
        <v>0</v>
      </c>
      <c r="P55" s="105">
        <v>0</v>
      </c>
      <c r="Q55" s="105">
        <v>0</v>
      </c>
      <c r="R55" s="105">
        <v>0</v>
      </c>
      <c r="S55" s="105">
        <v>0</v>
      </c>
      <c r="T55" s="105">
        <v>0</v>
      </c>
      <c r="U55" s="105">
        <v>0</v>
      </c>
      <c r="V55" s="105">
        <v>0</v>
      </c>
      <c r="W55" s="105">
        <v>0</v>
      </c>
      <c r="X55" s="105">
        <v>0</v>
      </c>
      <c r="Y55" s="105">
        <v>0</v>
      </c>
      <c r="Z55" s="105">
        <v>0</v>
      </c>
      <c r="AA55" s="105">
        <v>0</v>
      </c>
      <c r="AB55" s="105">
        <v>0</v>
      </c>
      <c r="AC55" s="105">
        <v>0</v>
      </c>
      <c r="AD55" s="105">
        <v>0</v>
      </c>
      <c r="AE55" s="105">
        <v>0</v>
      </c>
      <c r="AF55" s="105">
        <v>0</v>
      </c>
      <c r="AG55" s="73">
        <v>0</v>
      </c>
      <c r="AH55" s="74">
        <v>0</v>
      </c>
      <c r="AI55" s="74">
        <v>0</v>
      </c>
      <c r="AJ55" s="115">
        <v>0</v>
      </c>
      <c r="AK55" s="115">
        <v>0</v>
      </c>
      <c r="AL55" s="115">
        <v>0</v>
      </c>
      <c r="AM55" s="115">
        <v>0</v>
      </c>
      <c r="AN55" s="115">
        <v>0</v>
      </c>
      <c r="AO55" s="115">
        <v>0</v>
      </c>
      <c r="AP55" s="115">
        <v>0</v>
      </c>
      <c r="AQ55" s="115">
        <v>0</v>
      </c>
      <c r="AR55" s="115">
        <v>0</v>
      </c>
      <c r="AS55" s="115">
        <v>0</v>
      </c>
      <c r="AT55" s="115">
        <v>0</v>
      </c>
      <c r="AU55" s="115">
        <v>0</v>
      </c>
      <c r="AV55" s="115">
        <v>0</v>
      </c>
      <c r="AW55" s="115">
        <v>0</v>
      </c>
      <c r="AX55" s="115">
        <v>0</v>
      </c>
      <c r="AY55" s="115">
        <v>0</v>
      </c>
      <c r="AZ55" s="115">
        <v>0</v>
      </c>
      <c r="BA55" s="115">
        <v>0</v>
      </c>
      <c r="BB55" s="115">
        <v>0</v>
      </c>
      <c r="BC55" s="115">
        <v>0</v>
      </c>
      <c r="BD55" s="115">
        <v>0</v>
      </c>
      <c r="BE55" s="73">
        <v>0</v>
      </c>
      <c r="BF55" s="74">
        <v>0</v>
      </c>
      <c r="BG55" s="74">
        <v>0</v>
      </c>
      <c r="BH55" s="74">
        <v>0</v>
      </c>
      <c r="BI55" s="66">
        <v>0</v>
      </c>
      <c r="BJ55" s="105">
        <v>0</v>
      </c>
      <c r="BK55" s="105">
        <v>0</v>
      </c>
      <c r="BL55" s="105">
        <v>0</v>
      </c>
      <c r="BM55" s="105">
        <v>0</v>
      </c>
      <c r="BN55" s="105">
        <v>0</v>
      </c>
      <c r="BO55" s="105">
        <v>0</v>
      </c>
      <c r="BP55" s="105">
        <v>0</v>
      </c>
      <c r="BQ55" s="105">
        <v>0</v>
      </c>
      <c r="BR55" s="105">
        <v>0</v>
      </c>
      <c r="BS55" s="105">
        <v>0</v>
      </c>
      <c r="BT55" s="105">
        <v>0</v>
      </c>
      <c r="BU55" s="105">
        <v>0</v>
      </c>
      <c r="BV55" s="105">
        <v>0</v>
      </c>
      <c r="BW55" s="105">
        <v>0</v>
      </c>
      <c r="BX55" s="105">
        <v>0</v>
      </c>
      <c r="BY55" s="105">
        <v>0</v>
      </c>
      <c r="BZ55" s="105">
        <v>0</v>
      </c>
      <c r="CA55" s="105">
        <v>0</v>
      </c>
      <c r="CB55" s="105">
        <v>0</v>
      </c>
      <c r="CC55" s="105">
        <v>0</v>
      </c>
      <c r="CD55" s="105">
        <v>0</v>
      </c>
      <c r="CE55" s="105">
        <v>0</v>
      </c>
      <c r="CF55" s="105">
        <v>0</v>
      </c>
      <c r="CG55" s="105">
        <v>0</v>
      </c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5">
        <v>0</v>
      </c>
      <c r="CT55" s="45">
        <v>0</v>
      </c>
      <c r="CU55" s="45">
        <v>0</v>
      </c>
      <c r="CV55" s="45">
        <v>0</v>
      </c>
      <c r="CW55" s="45">
        <v>0</v>
      </c>
      <c r="CX55" s="45">
        <v>0</v>
      </c>
      <c r="CY55" s="45">
        <v>0</v>
      </c>
      <c r="CZ55" s="45">
        <v>0</v>
      </c>
      <c r="DA55" s="45">
        <v>0</v>
      </c>
      <c r="DB55" s="45">
        <v>0</v>
      </c>
      <c r="DC55" s="45">
        <v>3</v>
      </c>
      <c r="DD55" s="45">
        <v>0</v>
      </c>
      <c r="DE55" s="45">
        <v>0</v>
      </c>
      <c r="DF55" s="45">
        <v>0</v>
      </c>
      <c r="DG55" s="45">
        <v>0</v>
      </c>
      <c r="DH55" s="45">
        <v>0</v>
      </c>
      <c r="DI55" s="45">
        <v>0</v>
      </c>
      <c r="DJ55" s="46">
        <v>0</v>
      </c>
      <c r="DK55" s="46">
        <v>0</v>
      </c>
      <c r="DL55" s="46">
        <v>0</v>
      </c>
      <c r="DM55" s="46">
        <v>3</v>
      </c>
      <c r="DN55" s="46">
        <v>0</v>
      </c>
      <c r="DO55" s="46">
        <v>0</v>
      </c>
      <c r="DP55" s="46">
        <v>0</v>
      </c>
      <c r="DQ55" s="46">
        <v>0</v>
      </c>
    </row>
    <row r="56" spans="1:121" ht="29" x14ac:dyDescent="0.25">
      <c r="A56" s="4" t="s">
        <v>72</v>
      </c>
      <c r="B56" t="s">
        <v>144</v>
      </c>
      <c r="C56">
        <v>53</v>
      </c>
      <c r="D56" s="73">
        <v>2</v>
      </c>
      <c r="E56" s="74">
        <v>0</v>
      </c>
      <c r="F56" s="74">
        <v>0</v>
      </c>
      <c r="G56" s="74">
        <v>0</v>
      </c>
      <c r="H56" s="66">
        <v>2</v>
      </c>
      <c r="I56" s="105">
        <v>0</v>
      </c>
      <c r="J56" s="105">
        <v>0</v>
      </c>
      <c r="K56" s="105">
        <v>0</v>
      </c>
      <c r="L56" s="105">
        <v>0</v>
      </c>
      <c r="M56" s="105">
        <v>0</v>
      </c>
      <c r="N56" s="105">
        <v>0</v>
      </c>
      <c r="O56" s="105">
        <v>0</v>
      </c>
      <c r="P56" s="105">
        <v>0</v>
      </c>
      <c r="Q56" s="105">
        <v>0</v>
      </c>
      <c r="R56" s="105">
        <v>0</v>
      </c>
      <c r="S56" s="105">
        <v>0</v>
      </c>
      <c r="T56" s="105">
        <v>0</v>
      </c>
      <c r="U56" s="105">
        <v>0</v>
      </c>
      <c r="V56" s="105">
        <v>0</v>
      </c>
      <c r="W56" s="105">
        <v>0</v>
      </c>
      <c r="X56" s="105">
        <v>0</v>
      </c>
      <c r="Y56" s="105">
        <v>0</v>
      </c>
      <c r="Z56" s="105">
        <v>0</v>
      </c>
      <c r="AA56" s="105">
        <v>0</v>
      </c>
      <c r="AB56" s="105">
        <v>0</v>
      </c>
      <c r="AC56" s="105">
        <v>0</v>
      </c>
      <c r="AD56" s="105">
        <v>0</v>
      </c>
      <c r="AE56" s="105">
        <v>0</v>
      </c>
      <c r="AF56" s="105">
        <v>0</v>
      </c>
      <c r="AG56" s="73">
        <v>0</v>
      </c>
      <c r="AH56" s="74">
        <v>0</v>
      </c>
      <c r="AI56" s="74">
        <v>0</v>
      </c>
      <c r="AJ56" s="115">
        <v>0</v>
      </c>
      <c r="AK56" s="115">
        <v>0</v>
      </c>
      <c r="AL56" s="115">
        <v>0</v>
      </c>
      <c r="AM56" s="115">
        <v>0</v>
      </c>
      <c r="AN56" s="115">
        <v>0</v>
      </c>
      <c r="AO56" s="115">
        <v>0</v>
      </c>
      <c r="AP56" s="115">
        <v>0</v>
      </c>
      <c r="AQ56" s="115">
        <v>0</v>
      </c>
      <c r="AR56" s="115">
        <v>0</v>
      </c>
      <c r="AS56" s="115">
        <v>0</v>
      </c>
      <c r="AT56" s="115">
        <v>0</v>
      </c>
      <c r="AU56" s="115">
        <v>0</v>
      </c>
      <c r="AV56" s="115">
        <v>0</v>
      </c>
      <c r="AW56" s="115">
        <v>0</v>
      </c>
      <c r="AX56" s="115">
        <v>0</v>
      </c>
      <c r="AY56" s="115">
        <v>0</v>
      </c>
      <c r="AZ56" s="115">
        <v>0</v>
      </c>
      <c r="BA56" s="115">
        <v>0</v>
      </c>
      <c r="BB56" s="115">
        <v>0</v>
      </c>
      <c r="BC56" s="115">
        <v>0</v>
      </c>
      <c r="BD56" s="115">
        <v>0</v>
      </c>
      <c r="BE56" s="73">
        <v>0</v>
      </c>
      <c r="BF56" s="74">
        <v>0</v>
      </c>
      <c r="BG56" s="74">
        <v>0</v>
      </c>
      <c r="BH56" s="74">
        <v>0</v>
      </c>
      <c r="BI56" s="66">
        <v>0</v>
      </c>
      <c r="BJ56" s="105">
        <v>0</v>
      </c>
      <c r="BK56" s="105">
        <v>0</v>
      </c>
      <c r="BL56" s="105">
        <v>0</v>
      </c>
      <c r="BM56" s="105">
        <v>0</v>
      </c>
      <c r="BN56" s="105">
        <v>0</v>
      </c>
      <c r="BO56" s="105">
        <v>0</v>
      </c>
      <c r="BP56" s="105">
        <v>0</v>
      </c>
      <c r="BQ56" s="105">
        <v>0</v>
      </c>
      <c r="BR56" s="105">
        <v>0</v>
      </c>
      <c r="BS56" s="105">
        <v>0</v>
      </c>
      <c r="BT56" s="105">
        <v>0</v>
      </c>
      <c r="BU56" s="105">
        <v>0</v>
      </c>
      <c r="BV56" s="105">
        <v>0</v>
      </c>
      <c r="BW56" s="105">
        <v>0</v>
      </c>
      <c r="BX56" s="105">
        <v>0</v>
      </c>
      <c r="BY56" s="105">
        <v>0</v>
      </c>
      <c r="BZ56" s="105">
        <v>0</v>
      </c>
      <c r="CA56" s="105">
        <v>0</v>
      </c>
      <c r="CB56" s="105">
        <v>0</v>
      </c>
      <c r="CC56" s="105">
        <v>0</v>
      </c>
      <c r="CD56" s="105">
        <v>0</v>
      </c>
      <c r="CE56" s="105">
        <v>0</v>
      </c>
      <c r="CF56" s="105">
        <v>0</v>
      </c>
      <c r="CG56" s="105">
        <v>0</v>
      </c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5">
        <v>0</v>
      </c>
      <c r="CT56" s="45">
        <v>0</v>
      </c>
      <c r="CU56" s="45">
        <v>0</v>
      </c>
      <c r="CV56" s="45">
        <v>0</v>
      </c>
      <c r="CW56" s="45">
        <v>0</v>
      </c>
      <c r="CX56" s="45">
        <v>0</v>
      </c>
      <c r="CY56" s="45">
        <v>0</v>
      </c>
      <c r="CZ56" s="45">
        <v>0</v>
      </c>
      <c r="DA56" s="45">
        <v>0</v>
      </c>
      <c r="DB56" s="45">
        <v>0</v>
      </c>
      <c r="DC56" s="45">
        <v>9</v>
      </c>
      <c r="DD56" s="45">
        <v>0</v>
      </c>
      <c r="DE56" s="45">
        <v>0</v>
      </c>
      <c r="DF56" s="45">
        <v>0</v>
      </c>
      <c r="DG56" s="45">
        <v>0</v>
      </c>
      <c r="DH56" s="45">
        <v>0</v>
      </c>
      <c r="DI56" s="45">
        <v>2</v>
      </c>
      <c r="DJ56" s="46">
        <v>0</v>
      </c>
      <c r="DK56" s="46">
        <v>0</v>
      </c>
      <c r="DL56" s="46">
        <v>0</v>
      </c>
      <c r="DM56" s="46">
        <v>7</v>
      </c>
      <c r="DN56" s="46">
        <v>0</v>
      </c>
      <c r="DO56" s="46">
        <v>0</v>
      </c>
      <c r="DP56" s="46">
        <v>0</v>
      </c>
      <c r="DQ56" s="46">
        <v>0</v>
      </c>
    </row>
    <row r="57" spans="1:121" ht="29" x14ac:dyDescent="0.25">
      <c r="A57" s="4" t="s">
        <v>73</v>
      </c>
      <c r="B57" t="s">
        <v>144</v>
      </c>
      <c r="C57">
        <v>54</v>
      </c>
      <c r="D57" s="73">
        <v>7</v>
      </c>
      <c r="E57" s="74">
        <v>0</v>
      </c>
      <c r="F57" s="74">
        <v>0</v>
      </c>
      <c r="G57" s="74">
        <v>0</v>
      </c>
      <c r="H57" s="66">
        <v>7</v>
      </c>
      <c r="I57" s="105">
        <v>0</v>
      </c>
      <c r="J57" s="105">
        <v>0</v>
      </c>
      <c r="K57" s="105">
        <v>0</v>
      </c>
      <c r="L57" s="105">
        <v>0</v>
      </c>
      <c r="M57" s="105">
        <v>0</v>
      </c>
      <c r="N57" s="105">
        <v>0</v>
      </c>
      <c r="O57" s="105">
        <v>0</v>
      </c>
      <c r="P57" s="105">
        <v>0</v>
      </c>
      <c r="Q57" s="105">
        <v>0</v>
      </c>
      <c r="R57" s="105">
        <v>0</v>
      </c>
      <c r="S57" s="105">
        <v>0</v>
      </c>
      <c r="T57" s="105">
        <v>0</v>
      </c>
      <c r="U57" s="105">
        <v>0</v>
      </c>
      <c r="V57" s="105">
        <v>0</v>
      </c>
      <c r="W57" s="105">
        <v>0</v>
      </c>
      <c r="X57" s="105">
        <v>0</v>
      </c>
      <c r="Y57" s="105">
        <v>0</v>
      </c>
      <c r="Z57" s="105">
        <v>0</v>
      </c>
      <c r="AA57" s="105">
        <v>0</v>
      </c>
      <c r="AB57" s="105">
        <v>0</v>
      </c>
      <c r="AC57" s="105">
        <v>0</v>
      </c>
      <c r="AD57" s="105">
        <v>0</v>
      </c>
      <c r="AE57" s="105">
        <v>0</v>
      </c>
      <c r="AF57" s="105">
        <v>0</v>
      </c>
      <c r="AG57" s="73">
        <v>0</v>
      </c>
      <c r="AH57" s="74">
        <v>0</v>
      </c>
      <c r="AI57" s="74">
        <v>0</v>
      </c>
      <c r="AJ57" s="115">
        <v>0</v>
      </c>
      <c r="AK57" s="115">
        <v>0</v>
      </c>
      <c r="AL57" s="115">
        <v>0</v>
      </c>
      <c r="AM57" s="115">
        <v>0</v>
      </c>
      <c r="AN57" s="115">
        <v>0</v>
      </c>
      <c r="AO57" s="115">
        <v>0</v>
      </c>
      <c r="AP57" s="115">
        <v>0</v>
      </c>
      <c r="AQ57" s="115">
        <v>0</v>
      </c>
      <c r="AR57" s="115">
        <v>0</v>
      </c>
      <c r="AS57" s="115">
        <v>0</v>
      </c>
      <c r="AT57" s="115">
        <v>0</v>
      </c>
      <c r="AU57" s="115">
        <v>0</v>
      </c>
      <c r="AV57" s="115">
        <v>0</v>
      </c>
      <c r="AW57" s="115">
        <v>0</v>
      </c>
      <c r="AX57" s="115">
        <v>0</v>
      </c>
      <c r="AY57" s="115">
        <v>0</v>
      </c>
      <c r="AZ57" s="115">
        <v>0</v>
      </c>
      <c r="BA57" s="115">
        <v>0</v>
      </c>
      <c r="BB57" s="115">
        <v>0</v>
      </c>
      <c r="BC57" s="115">
        <v>0</v>
      </c>
      <c r="BD57" s="115">
        <v>0</v>
      </c>
      <c r="BE57" s="73">
        <v>0</v>
      </c>
      <c r="BF57" s="74">
        <v>0</v>
      </c>
      <c r="BG57" s="74">
        <v>0</v>
      </c>
      <c r="BH57" s="74">
        <v>0</v>
      </c>
      <c r="BI57" s="66">
        <v>0</v>
      </c>
      <c r="BJ57" s="105">
        <v>0</v>
      </c>
      <c r="BK57" s="105">
        <v>0</v>
      </c>
      <c r="BL57" s="105">
        <v>0</v>
      </c>
      <c r="BM57" s="105">
        <v>0</v>
      </c>
      <c r="BN57" s="105">
        <v>0</v>
      </c>
      <c r="BO57" s="105">
        <v>0</v>
      </c>
      <c r="BP57" s="105">
        <v>0</v>
      </c>
      <c r="BQ57" s="105">
        <v>0</v>
      </c>
      <c r="BR57" s="105">
        <v>0</v>
      </c>
      <c r="BS57" s="105">
        <v>0</v>
      </c>
      <c r="BT57" s="105">
        <v>0</v>
      </c>
      <c r="BU57" s="105">
        <v>0</v>
      </c>
      <c r="BV57" s="105">
        <v>0</v>
      </c>
      <c r="BW57" s="105">
        <v>0</v>
      </c>
      <c r="BX57" s="105">
        <v>0</v>
      </c>
      <c r="BY57" s="105">
        <v>0</v>
      </c>
      <c r="BZ57" s="105">
        <v>0</v>
      </c>
      <c r="CA57" s="105">
        <v>0</v>
      </c>
      <c r="CB57" s="105">
        <v>0</v>
      </c>
      <c r="CC57" s="105">
        <v>0</v>
      </c>
      <c r="CD57" s="105">
        <v>0</v>
      </c>
      <c r="CE57" s="105">
        <v>0</v>
      </c>
      <c r="CF57" s="105">
        <v>0</v>
      </c>
      <c r="CG57" s="105">
        <v>0</v>
      </c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5">
        <v>0</v>
      </c>
      <c r="CT57" s="45">
        <v>0</v>
      </c>
      <c r="CU57" s="45">
        <v>0</v>
      </c>
      <c r="CV57" s="45">
        <v>0</v>
      </c>
      <c r="CW57" s="45">
        <v>0</v>
      </c>
      <c r="CX57" s="45">
        <v>0</v>
      </c>
      <c r="CY57" s="45">
        <v>0</v>
      </c>
      <c r="CZ57" s="45">
        <v>0</v>
      </c>
      <c r="DA57" s="45">
        <v>0</v>
      </c>
      <c r="DB57" s="45">
        <v>0</v>
      </c>
      <c r="DC57" s="45">
        <v>8</v>
      </c>
      <c r="DD57" s="45">
        <v>0</v>
      </c>
      <c r="DE57" s="45">
        <v>0</v>
      </c>
      <c r="DF57" s="45">
        <v>0</v>
      </c>
      <c r="DG57" s="45">
        <v>0</v>
      </c>
      <c r="DH57" s="45">
        <v>0</v>
      </c>
      <c r="DI57" s="45">
        <v>0</v>
      </c>
      <c r="DJ57" s="46">
        <v>0</v>
      </c>
      <c r="DK57" s="46">
        <v>0</v>
      </c>
      <c r="DL57" s="46">
        <v>0</v>
      </c>
      <c r="DM57" s="46">
        <v>8</v>
      </c>
      <c r="DN57" s="46">
        <v>0</v>
      </c>
      <c r="DO57" s="46">
        <v>0</v>
      </c>
      <c r="DP57" s="46">
        <v>0</v>
      </c>
      <c r="DQ57" s="46">
        <v>0</v>
      </c>
    </row>
    <row r="58" spans="1:121" ht="29" x14ac:dyDescent="0.25">
      <c r="A58" s="4" t="s">
        <v>74</v>
      </c>
      <c r="B58" t="s">
        <v>144</v>
      </c>
      <c r="C58">
        <v>55</v>
      </c>
      <c r="D58" s="73">
        <v>3</v>
      </c>
      <c r="E58" s="74">
        <v>0</v>
      </c>
      <c r="F58" s="74">
        <v>0</v>
      </c>
      <c r="G58" s="74">
        <v>0</v>
      </c>
      <c r="H58" s="66">
        <v>3</v>
      </c>
      <c r="I58" s="105">
        <v>0</v>
      </c>
      <c r="J58" s="105">
        <v>0</v>
      </c>
      <c r="K58" s="105">
        <v>0</v>
      </c>
      <c r="L58" s="105">
        <v>0</v>
      </c>
      <c r="M58" s="105">
        <v>0</v>
      </c>
      <c r="N58" s="105">
        <v>0</v>
      </c>
      <c r="O58" s="105">
        <v>0</v>
      </c>
      <c r="P58" s="105">
        <v>0</v>
      </c>
      <c r="Q58" s="105">
        <v>0</v>
      </c>
      <c r="R58" s="105">
        <v>0</v>
      </c>
      <c r="S58" s="105">
        <v>0</v>
      </c>
      <c r="T58" s="105">
        <v>0</v>
      </c>
      <c r="U58" s="105">
        <v>0</v>
      </c>
      <c r="V58" s="105">
        <v>0</v>
      </c>
      <c r="W58" s="105">
        <v>0</v>
      </c>
      <c r="X58" s="105">
        <v>0</v>
      </c>
      <c r="Y58" s="105">
        <v>0</v>
      </c>
      <c r="Z58" s="105">
        <v>0</v>
      </c>
      <c r="AA58" s="105">
        <v>0</v>
      </c>
      <c r="AB58" s="105">
        <v>0</v>
      </c>
      <c r="AC58" s="105">
        <v>0</v>
      </c>
      <c r="AD58" s="105">
        <v>0</v>
      </c>
      <c r="AE58" s="105">
        <v>0</v>
      </c>
      <c r="AF58" s="105">
        <v>0</v>
      </c>
      <c r="AG58" s="73">
        <v>0</v>
      </c>
      <c r="AH58" s="74">
        <v>0</v>
      </c>
      <c r="AI58" s="74">
        <v>0</v>
      </c>
      <c r="AJ58" s="115">
        <v>0</v>
      </c>
      <c r="AK58" s="115">
        <v>0</v>
      </c>
      <c r="AL58" s="115">
        <v>0</v>
      </c>
      <c r="AM58" s="115">
        <v>0</v>
      </c>
      <c r="AN58" s="115">
        <v>0</v>
      </c>
      <c r="AO58" s="115">
        <v>0</v>
      </c>
      <c r="AP58" s="115">
        <v>0</v>
      </c>
      <c r="AQ58" s="115">
        <v>0</v>
      </c>
      <c r="AR58" s="115">
        <v>0</v>
      </c>
      <c r="AS58" s="115">
        <v>0</v>
      </c>
      <c r="AT58" s="115">
        <v>0</v>
      </c>
      <c r="AU58" s="115">
        <v>0</v>
      </c>
      <c r="AV58" s="115">
        <v>0</v>
      </c>
      <c r="AW58" s="115">
        <v>0</v>
      </c>
      <c r="AX58" s="115">
        <v>0</v>
      </c>
      <c r="AY58" s="115">
        <v>0</v>
      </c>
      <c r="AZ58" s="115">
        <v>0</v>
      </c>
      <c r="BA58" s="115">
        <v>0</v>
      </c>
      <c r="BB58" s="115">
        <v>0</v>
      </c>
      <c r="BC58" s="115">
        <v>0</v>
      </c>
      <c r="BD58" s="115">
        <v>0</v>
      </c>
      <c r="BE58" s="73">
        <v>0</v>
      </c>
      <c r="BF58" s="74">
        <v>0</v>
      </c>
      <c r="BG58" s="74">
        <v>0</v>
      </c>
      <c r="BH58" s="74">
        <v>0</v>
      </c>
      <c r="BI58" s="66">
        <v>0</v>
      </c>
      <c r="BJ58" s="105">
        <v>0</v>
      </c>
      <c r="BK58" s="105">
        <v>0</v>
      </c>
      <c r="BL58" s="105">
        <v>0</v>
      </c>
      <c r="BM58" s="105">
        <v>0</v>
      </c>
      <c r="BN58" s="105">
        <v>0</v>
      </c>
      <c r="BO58" s="105">
        <v>0</v>
      </c>
      <c r="BP58" s="105">
        <v>0</v>
      </c>
      <c r="BQ58" s="105">
        <v>0</v>
      </c>
      <c r="BR58" s="105">
        <v>0</v>
      </c>
      <c r="BS58" s="105">
        <v>0</v>
      </c>
      <c r="BT58" s="105">
        <v>0</v>
      </c>
      <c r="BU58" s="105">
        <v>0</v>
      </c>
      <c r="BV58" s="105">
        <v>0</v>
      </c>
      <c r="BW58" s="105">
        <v>0</v>
      </c>
      <c r="BX58" s="105">
        <v>0</v>
      </c>
      <c r="BY58" s="105">
        <v>0</v>
      </c>
      <c r="BZ58" s="105">
        <v>0</v>
      </c>
      <c r="CA58" s="105">
        <v>0</v>
      </c>
      <c r="CB58" s="105">
        <v>0</v>
      </c>
      <c r="CC58" s="105">
        <v>0</v>
      </c>
      <c r="CD58" s="105">
        <v>0</v>
      </c>
      <c r="CE58" s="105">
        <v>0</v>
      </c>
      <c r="CF58" s="105">
        <v>0</v>
      </c>
      <c r="CG58" s="105">
        <v>0</v>
      </c>
      <c r="CH58" s="44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5">
        <v>0</v>
      </c>
      <c r="CT58" s="45">
        <v>0</v>
      </c>
      <c r="CU58" s="45">
        <v>0</v>
      </c>
      <c r="CV58" s="45">
        <v>0</v>
      </c>
      <c r="CW58" s="45">
        <v>0</v>
      </c>
      <c r="CX58" s="45">
        <v>0</v>
      </c>
      <c r="CY58" s="45">
        <v>0</v>
      </c>
      <c r="CZ58" s="45">
        <v>0</v>
      </c>
      <c r="DA58" s="45">
        <v>0</v>
      </c>
      <c r="DB58" s="45">
        <v>0</v>
      </c>
      <c r="DC58" s="45">
        <v>10</v>
      </c>
      <c r="DD58" s="45">
        <v>0</v>
      </c>
      <c r="DE58" s="45">
        <v>0</v>
      </c>
      <c r="DF58" s="45">
        <v>0</v>
      </c>
      <c r="DG58" s="45">
        <v>0</v>
      </c>
      <c r="DH58" s="45">
        <v>0</v>
      </c>
      <c r="DI58" s="45">
        <v>6</v>
      </c>
      <c r="DJ58" s="46">
        <v>0</v>
      </c>
      <c r="DK58" s="46">
        <v>0</v>
      </c>
      <c r="DL58" s="46">
        <v>0</v>
      </c>
      <c r="DM58" s="46">
        <v>3</v>
      </c>
      <c r="DN58" s="46">
        <v>0</v>
      </c>
      <c r="DO58" s="46">
        <v>0</v>
      </c>
      <c r="DP58" s="46">
        <v>0</v>
      </c>
      <c r="DQ58" s="46">
        <v>0</v>
      </c>
    </row>
    <row r="59" spans="1:121" ht="29" x14ac:dyDescent="0.25">
      <c r="A59" s="4" t="s">
        <v>75</v>
      </c>
      <c r="B59" t="s">
        <v>144</v>
      </c>
      <c r="C59">
        <v>56</v>
      </c>
      <c r="D59" s="73">
        <v>9</v>
      </c>
      <c r="E59" s="74">
        <v>0</v>
      </c>
      <c r="F59" s="74">
        <v>0</v>
      </c>
      <c r="G59" s="74">
        <v>0</v>
      </c>
      <c r="H59" s="66">
        <v>9</v>
      </c>
      <c r="I59" s="105">
        <v>0</v>
      </c>
      <c r="J59" s="105">
        <v>0</v>
      </c>
      <c r="K59" s="105">
        <v>0</v>
      </c>
      <c r="L59" s="105">
        <v>0</v>
      </c>
      <c r="M59" s="105">
        <v>0</v>
      </c>
      <c r="N59" s="105">
        <v>0</v>
      </c>
      <c r="O59" s="105">
        <v>0</v>
      </c>
      <c r="P59" s="105">
        <v>0</v>
      </c>
      <c r="Q59" s="105">
        <v>0</v>
      </c>
      <c r="R59" s="105">
        <v>0</v>
      </c>
      <c r="S59" s="105">
        <v>0</v>
      </c>
      <c r="T59" s="105">
        <v>0</v>
      </c>
      <c r="U59" s="105">
        <v>0</v>
      </c>
      <c r="V59" s="105">
        <v>0</v>
      </c>
      <c r="W59" s="105">
        <v>0</v>
      </c>
      <c r="X59" s="105">
        <v>0</v>
      </c>
      <c r="Y59" s="105">
        <v>0</v>
      </c>
      <c r="Z59" s="105">
        <v>0</v>
      </c>
      <c r="AA59" s="105">
        <v>0</v>
      </c>
      <c r="AB59" s="105">
        <v>0</v>
      </c>
      <c r="AC59" s="105">
        <v>0</v>
      </c>
      <c r="AD59" s="105">
        <v>0</v>
      </c>
      <c r="AE59" s="105">
        <v>0</v>
      </c>
      <c r="AF59" s="105">
        <v>0</v>
      </c>
      <c r="AG59" s="73">
        <v>0</v>
      </c>
      <c r="AH59" s="74">
        <v>0</v>
      </c>
      <c r="AI59" s="74">
        <v>0</v>
      </c>
      <c r="AJ59" s="115">
        <v>0</v>
      </c>
      <c r="AK59" s="115">
        <v>0</v>
      </c>
      <c r="AL59" s="115">
        <v>0</v>
      </c>
      <c r="AM59" s="115">
        <v>0</v>
      </c>
      <c r="AN59" s="115">
        <v>0</v>
      </c>
      <c r="AO59" s="115">
        <v>0</v>
      </c>
      <c r="AP59" s="115">
        <v>0</v>
      </c>
      <c r="AQ59" s="115">
        <v>0</v>
      </c>
      <c r="AR59" s="115">
        <v>0</v>
      </c>
      <c r="AS59" s="115">
        <v>0</v>
      </c>
      <c r="AT59" s="115">
        <v>0</v>
      </c>
      <c r="AU59" s="115">
        <v>0</v>
      </c>
      <c r="AV59" s="115">
        <v>0</v>
      </c>
      <c r="AW59" s="115">
        <v>0</v>
      </c>
      <c r="AX59" s="115">
        <v>0</v>
      </c>
      <c r="AY59" s="115">
        <v>0</v>
      </c>
      <c r="AZ59" s="115">
        <v>0</v>
      </c>
      <c r="BA59" s="115">
        <v>0</v>
      </c>
      <c r="BB59" s="115">
        <v>0</v>
      </c>
      <c r="BC59" s="115">
        <v>0</v>
      </c>
      <c r="BD59" s="115">
        <v>0</v>
      </c>
      <c r="BE59" s="73">
        <v>0</v>
      </c>
      <c r="BF59" s="74">
        <v>0</v>
      </c>
      <c r="BG59" s="74">
        <v>0</v>
      </c>
      <c r="BH59" s="74">
        <v>0</v>
      </c>
      <c r="BI59" s="66">
        <v>0</v>
      </c>
      <c r="BJ59" s="105">
        <v>0</v>
      </c>
      <c r="BK59" s="105">
        <v>0</v>
      </c>
      <c r="BL59" s="105">
        <v>0</v>
      </c>
      <c r="BM59" s="105">
        <v>0</v>
      </c>
      <c r="BN59" s="105">
        <v>0</v>
      </c>
      <c r="BO59" s="105">
        <v>0</v>
      </c>
      <c r="BP59" s="105">
        <v>0</v>
      </c>
      <c r="BQ59" s="105">
        <v>0</v>
      </c>
      <c r="BR59" s="105">
        <v>0</v>
      </c>
      <c r="BS59" s="105">
        <v>0</v>
      </c>
      <c r="BT59" s="105">
        <v>0</v>
      </c>
      <c r="BU59" s="105">
        <v>0</v>
      </c>
      <c r="BV59" s="105">
        <v>0</v>
      </c>
      <c r="BW59" s="105">
        <v>0</v>
      </c>
      <c r="BX59" s="105">
        <v>0</v>
      </c>
      <c r="BY59" s="105">
        <v>0</v>
      </c>
      <c r="BZ59" s="105">
        <v>0</v>
      </c>
      <c r="CA59" s="105">
        <v>0</v>
      </c>
      <c r="CB59" s="105">
        <v>0</v>
      </c>
      <c r="CC59" s="105">
        <v>0</v>
      </c>
      <c r="CD59" s="105">
        <v>0</v>
      </c>
      <c r="CE59" s="105">
        <v>0</v>
      </c>
      <c r="CF59" s="105">
        <v>0</v>
      </c>
      <c r="CG59" s="105">
        <v>0</v>
      </c>
      <c r="CH59" s="44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5">
        <v>12</v>
      </c>
      <c r="CT59" s="45">
        <v>0</v>
      </c>
      <c r="CU59" s="45">
        <v>0</v>
      </c>
      <c r="CV59" s="45">
        <v>36</v>
      </c>
      <c r="CW59" s="45">
        <v>0</v>
      </c>
      <c r="CX59" s="45">
        <v>0</v>
      </c>
      <c r="CY59" s="45">
        <v>0</v>
      </c>
      <c r="CZ59" s="45">
        <v>0</v>
      </c>
      <c r="DA59" s="45">
        <v>0</v>
      </c>
      <c r="DB59" s="45">
        <v>0</v>
      </c>
      <c r="DC59" s="45">
        <v>14</v>
      </c>
      <c r="DD59" s="45">
        <v>0</v>
      </c>
      <c r="DE59" s="45">
        <v>0</v>
      </c>
      <c r="DF59" s="45">
        <v>0</v>
      </c>
      <c r="DG59" s="45">
        <v>0</v>
      </c>
      <c r="DH59" s="45">
        <v>0</v>
      </c>
      <c r="DI59" s="45">
        <v>11</v>
      </c>
      <c r="DJ59" s="46">
        <v>0</v>
      </c>
      <c r="DK59" s="46">
        <v>0</v>
      </c>
      <c r="DL59" s="46">
        <v>0</v>
      </c>
      <c r="DM59" s="46">
        <v>1</v>
      </c>
      <c r="DN59" s="46">
        <v>0</v>
      </c>
      <c r="DO59" s="46">
        <v>0</v>
      </c>
      <c r="DP59" s="46">
        <v>0</v>
      </c>
      <c r="DQ59" s="46">
        <v>0</v>
      </c>
    </row>
    <row r="60" spans="1:121" ht="29" x14ac:dyDescent="0.25">
      <c r="A60" s="4" t="s">
        <v>76</v>
      </c>
      <c r="B60" t="s">
        <v>144</v>
      </c>
      <c r="C60">
        <v>57</v>
      </c>
      <c r="D60" s="73">
        <v>6</v>
      </c>
      <c r="E60" s="74">
        <v>1</v>
      </c>
      <c r="F60" s="74">
        <v>0</v>
      </c>
      <c r="G60" s="74">
        <v>0</v>
      </c>
      <c r="H60" s="66">
        <v>6</v>
      </c>
      <c r="I60" s="105">
        <v>0</v>
      </c>
      <c r="J60" s="105">
        <v>1</v>
      </c>
      <c r="K60" s="105">
        <v>0</v>
      </c>
      <c r="L60" s="105">
        <v>0</v>
      </c>
      <c r="M60" s="105">
        <v>0</v>
      </c>
      <c r="N60" s="105">
        <v>0</v>
      </c>
      <c r="O60" s="105">
        <v>0</v>
      </c>
      <c r="P60" s="105">
        <v>0</v>
      </c>
      <c r="Q60" s="105">
        <v>0</v>
      </c>
      <c r="R60" s="105">
        <v>0</v>
      </c>
      <c r="S60" s="105">
        <v>0</v>
      </c>
      <c r="T60" s="105">
        <v>0</v>
      </c>
      <c r="U60" s="105">
        <v>0</v>
      </c>
      <c r="V60" s="105">
        <v>0</v>
      </c>
      <c r="W60" s="105">
        <v>0</v>
      </c>
      <c r="X60" s="105">
        <v>0</v>
      </c>
      <c r="Y60" s="105">
        <v>0</v>
      </c>
      <c r="Z60" s="105">
        <v>0</v>
      </c>
      <c r="AA60" s="105">
        <v>0</v>
      </c>
      <c r="AB60" s="105">
        <v>0</v>
      </c>
      <c r="AC60" s="105">
        <v>0</v>
      </c>
      <c r="AD60" s="105">
        <v>0</v>
      </c>
      <c r="AE60" s="105">
        <v>0</v>
      </c>
      <c r="AF60" s="105">
        <v>0</v>
      </c>
      <c r="AG60" s="73">
        <v>1</v>
      </c>
      <c r="AH60" s="74">
        <v>0</v>
      </c>
      <c r="AI60" s="74">
        <v>0</v>
      </c>
      <c r="AJ60" s="115">
        <v>1</v>
      </c>
      <c r="AK60" s="115">
        <v>0</v>
      </c>
      <c r="AL60" s="115">
        <v>0</v>
      </c>
      <c r="AM60" s="115">
        <v>0</v>
      </c>
      <c r="AN60" s="115">
        <v>0</v>
      </c>
      <c r="AO60" s="115">
        <v>0</v>
      </c>
      <c r="AP60" s="115">
        <v>0</v>
      </c>
      <c r="AQ60" s="115">
        <v>0</v>
      </c>
      <c r="AR60" s="115">
        <v>0</v>
      </c>
      <c r="AS60" s="115">
        <v>0</v>
      </c>
      <c r="AT60" s="115">
        <v>0</v>
      </c>
      <c r="AU60" s="115">
        <v>0</v>
      </c>
      <c r="AV60" s="115">
        <v>0</v>
      </c>
      <c r="AW60" s="115">
        <v>0</v>
      </c>
      <c r="AX60" s="115">
        <v>0</v>
      </c>
      <c r="AY60" s="115">
        <v>0</v>
      </c>
      <c r="AZ60" s="115">
        <v>0</v>
      </c>
      <c r="BA60" s="115">
        <v>0</v>
      </c>
      <c r="BB60" s="115">
        <v>0</v>
      </c>
      <c r="BC60" s="115">
        <v>0</v>
      </c>
      <c r="BD60" s="115">
        <v>0</v>
      </c>
      <c r="BE60" s="73">
        <v>0</v>
      </c>
      <c r="BF60" s="74">
        <v>0</v>
      </c>
      <c r="BG60" s="74">
        <v>0</v>
      </c>
      <c r="BH60" s="74">
        <v>0</v>
      </c>
      <c r="BI60" s="66">
        <v>0</v>
      </c>
      <c r="BJ60" s="105">
        <v>0</v>
      </c>
      <c r="BK60" s="105">
        <v>0</v>
      </c>
      <c r="BL60" s="105">
        <v>0</v>
      </c>
      <c r="BM60" s="105">
        <v>0</v>
      </c>
      <c r="BN60" s="105">
        <v>0</v>
      </c>
      <c r="BO60" s="105">
        <v>0</v>
      </c>
      <c r="BP60" s="105">
        <v>0</v>
      </c>
      <c r="BQ60" s="105">
        <v>0</v>
      </c>
      <c r="BR60" s="105">
        <v>0</v>
      </c>
      <c r="BS60" s="105">
        <v>0</v>
      </c>
      <c r="BT60" s="105">
        <v>0</v>
      </c>
      <c r="BU60" s="105">
        <v>0</v>
      </c>
      <c r="BV60" s="105">
        <v>0</v>
      </c>
      <c r="BW60" s="105">
        <v>0</v>
      </c>
      <c r="BX60" s="105">
        <v>0</v>
      </c>
      <c r="BY60" s="105">
        <v>0</v>
      </c>
      <c r="BZ60" s="105">
        <v>0</v>
      </c>
      <c r="CA60" s="105">
        <v>0</v>
      </c>
      <c r="CB60" s="105">
        <v>0</v>
      </c>
      <c r="CC60" s="105">
        <v>0</v>
      </c>
      <c r="CD60" s="105">
        <v>0</v>
      </c>
      <c r="CE60" s="105">
        <v>0</v>
      </c>
      <c r="CF60" s="105">
        <v>0</v>
      </c>
      <c r="CG60" s="105">
        <v>0</v>
      </c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5">
        <v>18</v>
      </c>
      <c r="CT60" s="45">
        <v>2</v>
      </c>
      <c r="CU60" s="45">
        <v>0</v>
      </c>
      <c r="CV60" s="45">
        <v>67</v>
      </c>
      <c r="CW60" s="45">
        <v>0</v>
      </c>
      <c r="CX60" s="45">
        <v>0</v>
      </c>
      <c r="CY60" s="45">
        <v>0</v>
      </c>
      <c r="CZ60" s="45">
        <v>0</v>
      </c>
      <c r="DA60" s="45">
        <v>0</v>
      </c>
      <c r="DB60" s="45">
        <v>0</v>
      </c>
      <c r="DC60" s="45">
        <v>18</v>
      </c>
      <c r="DD60" s="45">
        <v>0</v>
      </c>
      <c r="DE60" s="45">
        <v>0</v>
      </c>
      <c r="DF60" s="45">
        <v>0</v>
      </c>
      <c r="DG60" s="45">
        <v>0</v>
      </c>
      <c r="DH60" s="45">
        <v>0</v>
      </c>
      <c r="DI60" s="45">
        <v>7</v>
      </c>
      <c r="DJ60" s="46">
        <v>0</v>
      </c>
      <c r="DK60" s="46">
        <v>0</v>
      </c>
      <c r="DL60" s="46">
        <v>1</v>
      </c>
      <c r="DM60" s="46">
        <v>9</v>
      </c>
      <c r="DN60" s="46">
        <v>0</v>
      </c>
      <c r="DO60" s="46">
        <v>0</v>
      </c>
      <c r="DP60" s="46">
        <v>0</v>
      </c>
      <c r="DQ60" s="46">
        <v>0</v>
      </c>
    </row>
    <row r="61" spans="1:121" ht="29" x14ac:dyDescent="0.25">
      <c r="A61" s="4" t="s">
        <v>77</v>
      </c>
      <c r="B61" t="s">
        <v>144</v>
      </c>
      <c r="C61">
        <v>58</v>
      </c>
      <c r="D61" s="73">
        <v>10</v>
      </c>
      <c r="E61" s="74">
        <v>11</v>
      </c>
      <c r="F61" s="74">
        <v>0</v>
      </c>
      <c r="G61" s="74">
        <v>2</v>
      </c>
      <c r="H61" s="66">
        <v>9</v>
      </c>
      <c r="I61" s="105">
        <v>0</v>
      </c>
      <c r="J61" s="105">
        <v>11</v>
      </c>
      <c r="K61" s="105">
        <v>0</v>
      </c>
      <c r="L61" s="105">
        <v>2</v>
      </c>
      <c r="M61" s="105">
        <v>0</v>
      </c>
      <c r="N61" s="105">
        <v>0</v>
      </c>
      <c r="O61" s="105">
        <v>0</v>
      </c>
      <c r="P61" s="105">
        <v>0</v>
      </c>
      <c r="Q61" s="105">
        <v>0</v>
      </c>
      <c r="R61" s="105">
        <v>0</v>
      </c>
      <c r="S61" s="105">
        <v>0</v>
      </c>
      <c r="T61" s="105">
        <v>0</v>
      </c>
      <c r="U61" s="105">
        <v>0</v>
      </c>
      <c r="V61" s="105">
        <v>0</v>
      </c>
      <c r="W61" s="105">
        <v>0</v>
      </c>
      <c r="X61" s="105">
        <v>0</v>
      </c>
      <c r="Y61" s="105">
        <v>1</v>
      </c>
      <c r="Z61" s="105">
        <v>0</v>
      </c>
      <c r="AA61" s="105">
        <v>0</v>
      </c>
      <c r="AB61" s="105">
        <v>0</v>
      </c>
      <c r="AC61" s="105">
        <v>0</v>
      </c>
      <c r="AD61" s="105">
        <v>0</v>
      </c>
      <c r="AE61" s="105">
        <v>0</v>
      </c>
      <c r="AF61" s="105">
        <v>0</v>
      </c>
      <c r="AG61" s="73">
        <v>0</v>
      </c>
      <c r="AH61" s="74">
        <v>0</v>
      </c>
      <c r="AI61" s="74">
        <v>0</v>
      </c>
      <c r="AJ61" s="115">
        <v>0</v>
      </c>
      <c r="AK61" s="115">
        <v>0</v>
      </c>
      <c r="AL61" s="115">
        <v>0</v>
      </c>
      <c r="AM61" s="115">
        <v>0</v>
      </c>
      <c r="AN61" s="115">
        <v>0</v>
      </c>
      <c r="AO61" s="115">
        <v>0</v>
      </c>
      <c r="AP61" s="115">
        <v>0</v>
      </c>
      <c r="AQ61" s="115">
        <v>0</v>
      </c>
      <c r="AR61" s="115">
        <v>0</v>
      </c>
      <c r="AS61" s="115">
        <v>0</v>
      </c>
      <c r="AT61" s="115">
        <v>0</v>
      </c>
      <c r="AU61" s="115">
        <v>0</v>
      </c>
      <c r="AV61" s="115">
        <v>0</v>
      </c>
      <c r="AW61" s="115">
        <v>0</v>
      </c>
      <c r="AX61" s="115">
        <v>0</v>
      </c>
      <c r="AY61" s="115">
        <v>0</v>
      </c>
      <c r="AZ61" s="115">
        <v>0</v>
      </c>
      <c r="BA61" s="115">
        <v>0</v>
      </c>
      <c r="BB61" s="115">
        <v>0</v>
      </c>
      <c r="BC61" s="115">
        <v>0</v>
      </c>
      <c r="BD61" s="115">
        <v>0</v>
      </c>
      <c r="BE61" s="73">
        <v>0</v>
      </c>
      <c r="BF61" s="74">
        <v>0</v>
      </c>
      <c r="BG61" s="74">
        <v>0</v>
      </c>
      <c r="BH61" s="74">
        <v>0</v>
      </c>
      <c r="BI61" s="66">
        <v>0</v>
      </c>
      <c r="BJ61" s="105">
        <v>0</v>
      </c>
      <c r="BK61" s="105">
        <v>0</v>
      </c>
      <c r="BL61" s="105">
        <v>0</v>
      </c>
      <c r="BM61" s="105">
        <v>0</v>
      </c>
      <c r="BN61" s="105">
        <v>0</v>
      </c>
      <c r="BO61" s="105">
        <v>0</v>
      </c>
      <c r="BP61" s="105">
        <v>0</v>
      </c>
      <c r="BQ61" s="105">
        <v>0</v>
      </c>
      <c r="BR61" s="105">
        <v>0</v>
      </c>
      <c r="BS61" s="105">
        <v>0</v>
      </c>
      <c r="BT61" s="105">
        <v>0</v>
      </c>
      <c r="BU61" s="105">
        <v>0</v>
      </c>
      <c r="BV61" s="105">
        <v>0</v>
      </c>
      <c r="BW61" s="105">
        <v>0</v>
      </c>
      <c r="BX61" s="105">
        <v>0</v>
      </c>
      <c r="BY61" s="105">
        <v>0</v>
      </c>
      <c r="BZ61" s="105">
        <v>0</v>
      </c>
      <c r="CA61" s="105">
        <v>0</v>
      </c>
      <c r="CB61" s="105">
        <v>0</v>
      </c>
      <c r="CC61" s="105">
        <v>0</v>
      </c>
      <c r="CD61" s="105">
        <v>0</v>
      </c>
      <c r="CE61" s="105">
        <v>0</v>
      </c>
      <c r="CF61" s="105">
        <v>0</v>
      </c>
      <c r="CG61" s="105">
        <v>0</v>
      </c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5">
        <v>0</v>
      </c>
      <c r="CT61" s="45">
        <v>0</v>
      </c>
      <c r="CU61" s="45">
        <v>0</v>
      </c>
      <c r="CV61" s="45">
        <v>0</v>
      </c>
      <c r="CW61" s="45">
        <v>0</v>
      </c>
      <c r="CX61" s="45">
        <v>0</v>
      </c>
      <c r="CY61" s="45">
        <v>0</v>
      </c>
      <c r="CZ61" s="45">
        <v>0</v>
      </c>
      <c r="DA61" s="45">
        <v>0</v>
      </c>
      <c r="DB61" s="45">
        <v>0</v>
      </c>
      <c r="DC61" s="45">
        <v>7</v>
      </c>
      <c r="DD61" s="45">
        <v>0</v>
      </c>
      <c r="DE61" s="45">
        <v>0</v>
      </c>
      <c r="DF61" s="45">
        <v>0</v>
      </c>
      <c r="DG61" s="45">
        <v>0</v>
      </c>
      <c r="DH61" s="45">
        <v>0</v>
      </c>
      <c r="DI61" s="45">
        <v>1</v>
      </c>
      <c r="DJ61" s="46">
        <v>0</v>
      </c>
      <c r="DK61" s="46">
        <v>0</v>
      </c>
      <c r="DL61" s="46">
        <v>0</v>
      </c>
      <c r="DM61" s="46">
        <v>6</v>
      </c>
      <c r="DN61" s="46">
        <v>0</v>
      </c>
      <c r="DO61" s="46">
        <v>0</v>
      </c>
      <c r="DP61" s="46">
        <v>0</v>
      </c>
      <c r="DQ61" s="46">
        <v>0</v>
      </c>
    </row>
    <row r="62" spans="1:121" ht="29" x14ac:dyDescent="0.25">
      <c r="A62" s="4" t="s">
        <v>78</v>
      </c>
      <c r="B62" t="s">
        <v>144</v>
      </c>
      <c r="C62">
        <v>59</v>
      </c>
      <c r="D62" s="73">
        <v>7</v>
      </c>
      <c r="E62" s="74">
        <v>0</v>
      </c>
      <c r="F62" s="74">
        <v>0</v>
      </c>
      <c r="G62" s="74">
        <v>0</v>
      </c>
      <c r="H62" s="66">
        <v>7</v>
      </c>
      <c r="I62" s="105">
        <v>0</v>
      </c>
      <c r="J62" s="105">
        <v>0</v>
      </c>
      <c r="K62" s="105">
        <v>0</v>
      </c>
      <c r="L62" s="105">
        <v>0</v>
      </c>
      <c r="M62" s="105">
        <v>0</v>
      </c>
      <c r="N62" s="105">
        <v>0</v>
      </c>
      <c r="O62" s="105">
        <v>0</v>
      </c>
      <c r="P62" s="105">
        <v>0</v>
      </c>
      <c r="Q62" s="105">
        <v>0</v>
      </c>
      <c r="R62" s="105">
        <v>0</v>
      </c>
      <c r="S62" s="105">
        <v>0</v>
      </c>
      <c r="T62" s="105">
        <v>0</v>
      </c>
      <c r="U62" s="105">
        <v>0</v>
      </c>
      <c r="V62" s="105">
        <v>0</v>
      </c>
      <c r="W62" s="105">
        <v>0</v>
      </c>
      <c r="X62" s="105">
        <v>0</v>
      </c>
      <c r="Y62" s="105">
        <v>0</v>
      </c>
      <c r="Z62" s="105">
        <v>0</v>
      </c>
      <c r="AA62" s="105">
        <v>0</v>
      </c>
      <c r="AB62" s="105">
        <v>0</v>
      </c>
      <c r="AC62" s="105">
        <v>0</v>
      </c>
      <c r="AD62" s="105">
        <v>0</v>
      </c>
      <c r="AE62" s="105">
        <v>0</v>
      </c>
      <c r="AF62" s="105">
        <v>0</v>
      </c>
      <c r="AG62" s="73">
        <v>0</v>
      </c>
      <c r="AH62" s="74">
        <v>0</v>
      </c>
      <c r="AI62" s="74">
        <v>0</v>
      </c>
      <c r="AJ62" s="115">
        <v>0</v>
      </c>
      <c r="AK62" s="115">
        <v>0</v>
      </c>
      <c r="AL62" s="115">
        <v>0</v>
      </c>
      <c r="AM62" s="115">
        <v>0</v>
      </c>
      <c r="AN62" s="115">
        <v>0</v>
      </c>
      <c r="AO62" s="115">
        <v>0</v>
      </c>
      <c r="AP62" s="115">
        <v>0</v>
      </c>
      <c r="AQ62" s="115">
        <v>0</v>
      </c>
      <c r="AR62" s="115">
        <v>0</v>
      </c>
      <c r="AS62" s="115">
        <v>0</v>
      </c>
      <c r="AT62" s="115">
        <v>0</v>
      </c>
      <c r="AU62" s="115">
        <v>0</v>
      </c>
      <c r="AV62" s="115">
        <v>0</v>
      </c>
      <c r="AW62" s="115">
        <v>0</v>
      </c>
      <c r="AX62" s="115">
        <v>0</v>
      </c>
      <c r="AY62" s="115">
        <v>0</v>
      </c>
      <c r="AZ62" s="115">
        <v>0</v>
      </c>
      <c r="BA62" s="115">
        <v>0</v>
      </c>
      <c r="BB62" s="115">
        <v>0</v>
      </c>
      <c r="BC62" s="115">
        <v>0</v>
      </c>
      <c r="BD62" s="115">
        <v>0</v>
      </c>
      <c r="BE62" s="73">
        <v>0</v>
      </c>
      <c r="BF62" s="74">
        <v>0</v>
      </c>
      <c r="BG62" s="74">
        <v>0</v>
      </c>
      <c r="BH62" s="74">
        <v>0</v>
      </c>
      <c r="BI62" s="66">
        <v>0</v>
      </c>
      <c r="BJ62" s="105">
        <v>0</v>
      </c>
      <c r="BK62" s="105">
        <v>0</v>
      </c>
      <c r="BL62" s="105">
        <v>0</v>
      </c>
      <c r="BM62" s="105">
        <v>0</v>
      </c>
      <c r="BN62" s="105">
        <v>0</v>
      </c>
      <c r="BO62" s="105">
        <v>0</v>
      </c>
      <c r="BP62" s="105">
        <v>0</v>
      </c>
      <c r="BQ62" s="105">
        <v>0</v>
      </c>
      <c r="BR62" s="105">
        <v>0</v>
      </c>
      <c r="BS62" s="105">
        <v>0</v>
      </c>
      <c r="BT62" s="105">
        <v>0</v>
      </c>
      <c r="BU62" s="105">
        <v>0</v>
      </c>
      <c r="BV62" s="105">
        <v>0</v>
      </c>
      <c r="BW62" s="105">
        <v>0</v>
      </c>
      <c r="BX62" s="105">
        <v>0</v>
      </c>
      <c r="BY62" s="105">
        <v>0</v>
      </c>
      <c r="BZ62" s="105">
        <v>0</v>
      </c>
      <c r="CA62" s="105">
        <v>0</v>
      </c>
      <c r="CB62" s="105">
        <v>0</v>
      </c>
      <c r="CC62" s="105">
        <v>0</v>
      </c>
      <c r="CD62" s="105">
        <v>0</v>
      </c>
      <c r="CE62" s="105">
        <v>0</v>
      </c>
      <c r="CF62" s="105">
        <v>0</v>
      </c>
      <c r="CG62" s="105">
        <v>0</v>
      </c>
      <c r="CH62" s="44"/>
      <c r="CI62" s="44"/>
      <c r="CJ62" s="44"/>
      <c r="CK62" s="44"/>
      <c r="CL62" s="44"/>
      <c r="CM62" s="44"/>
      <c r="CN62" s="44"/>
      <c r="CO62" s="44"/>
      <c r="CP62" s="44"/>
      <c r="CQ62" s="44"/>
      <c r="CR62" s="44"/>
      <c r="CS62" s="45">
        <v>0</v>
      </c>
      <c r="CT62" s="45">
        <v>0</v>
      </c>
      <c r="CU62" s="45">
        <v>0</v>
      </c>
      <c r="CV62" s="45">
        <v>0</v>
      </c>
      <c r="CW62" s="45">
        <v>0</v>
      </c>
      <c r="CX62" s="45">
        <v>0</v>
      </c>
      <c r="CY62" s="45">
        <v>0</v>
      </c>
      <c r="CZ62" s="45">
        <v>0</v>
      </c>
      <c r="DA62" s="45">
        <v>1</v>
      </c>
      <c r="DB62" s="45">
        <v>0</v>
      </c>
      <c r="DC62" s="45">
        <v>13</v>
      </c>
      <c r="DD62" s="45">
        <v>0</v>
      </c>
      <c r="DE62" s="45">
        <v>0</v>
      </c>
      <c r="DF62" s="45">
        <v>0</v>
      </c>
      <c r="DG62" s="45">
        <v>0</v>
      </c>
      <c r="DH62" s="45">
        <v>0</v>
      </c>
      <c r="DI62" s="45">
        <v>6</v>
      </c>
      <c r="DJ62" s="46">
        <v>0</v>
      </c>
      <c r="DK62" s="46">
        <v>0</v>
      </c>
      <c r="DL62" s="46">
        <v>0</v>
      </c>
      <c r="DM62" s="46">
        <v>2</v>
      </c>
      <c r="DN62" s="46">
        <v>0</v>
      </c>
      <c r="DO62" s="46">
        <v>0</v>
      </c>
      <c r="DP62" s="46">
        <v>0</v>
      </c>
      <c r="DQ62" s="46">
        <v>4</v>
      </c>
    </row>
    <row r="63" spans="1:121" ht="29" x14ac:dyDescent="0.25">
      <c r="A63" s="4" t="s">
        <v>79</v>
      </c>
      <c r="B63" t="s">
        <v>144</v>
      </c>
      <c r="C63">
        <v>60</v>
      </c>
      <c r="D63" s="73">
        <v>13</v>
      </c>
      <c r="E63" s="74">
        <v>1</v>
      </c>
      <c r="F63" s="74">
        <v>0</v>
      </c>
      <c r="G63" s="74">
        <v>0</v>
      </c>
      <c r="H63" s="66">
        <v>13</v>
      </c>
      <c r="I63" s="105">
        <v>0</v>
      </c>
      <c r="J63" s="105">
        <v>1</v>
      </c>
      <c r="K63" s="105">
        <v>0</v>
      </c>
      <c r="L63" s="105">
        <v>0</v>
      </c>
      <c r="M63" s="105">
        <v>0</v>
      </c>
      <c r="N63" s="105">
        <v>0</v>
      </c>
      <c r="O63" s="105">
        <v>0</v>
      </c>
      <c r="P63" s="105">
        <v>0</v>
      </c>
      <c r="Q63" s="105">
        <v>0</v>
      </c>
      <c r="R63" s="105">
        <v>0</v>
      </c>
      <c r="S63" s="105">
        <v>0</v>
      </c>
      <c r="T63" s="105">
        <v>0</v>
      </c>
      <c r="U63" s="105">
        <v>0</v>
      </c>
      <c r="V63" s="105">
        <v>0</v>
      </c>
      <c r="W63" s="105">
        <v>0</v>
      </c>
      <c r="X63" s="105">
        <v>0</v>
      </c>
      <c r="Y63" s="105">
        <v>0</v>
      </c>
      <c r="Z63" s="105">
        <v>0</v>
      </c>
      <c r="AA63" s="105">
        <v>0</v>
      </c>
      <c r="AB63" s="105">
        <v>0</v>
      </c>
      <c r="AC63" s="105">
        <v>0</v>
      </c>
      <c r="AD63" s="105">
        <v>0</v>
      </c>
      <c r="AE63" s="105">
        <v>0</v>
      </c>
      <c r="AF63" s="105">
        <v>0</v>
      </c>
      <c r="AG63" s="73">
        <v>0</v>
      </c>
      <c r="AH63" s="74">
        <v>0</v>
      </c>
      <c r="AI63" s="74">
        <v>0</v>
      </c>
      <c r="AJ63" s="115">
        <v>0</v>
      </c>
      <c r="AK63" s="115">
        <v>0</v>
      </c>
      <c r="AL63" s="115">
        <v>0</v>
      </c>
      <c r="AM63" s="115">
        <v>0</v>
      </c>
      <c r="AN63" s="115">
        <v>0</v>
      </c>
      <c r="AO63" s="115">
        <v>0</v>
      </c>
      <c r="AP63" s="115">
        <v>0</v>
      </c>
      <c r="AQ63" s="115">
        <v>0</v>
      </c>
      <c r="AR63" s="115">
        <v>0</v>
      </c>
      <c r="AS63" s="115">
        <v>0</v>
      </c>
      <c r="AT63" s="115">
        <v>0</v>
      </c>
      <c r="AU63" s="115">
        <v>0</v>
      </c>
      <c r="AV63" s="115">
        <v>0</v>
      </c>
      <c r="AW63" s="115">
        <v>0</v>
      </c>
      <c r="AX63" s="115">
        <v>0</v>
      </c>
      <c r="AY63" s="115">
        <v>0</v>
      </c>
      <c r="AZ63" s="115">
        <v>0</v>
      </c>
      <c r="BA63" s="115">
        <v>0</v>
      </c>
      <c r="BB63" s="115">
        <v>0</v>
      </c>
      <c r="BC63" s="115">
        <v>0</v>
      </c>
      <c r="BD63" s="115">
        <v>0</v>
      </c>
      <c r="BE63" s="73">
        <v>0</v>
      </c>
      <c r="BF63" s="74">
        <v>0</v>
      </c>
      <c r="BG63" s="74">
        <v>1</v>
      </c>
      <c r="BH63" s="74">
        <v>0</v>
      </c>
      <c r="BI63" s="66">
        <v>0</v>
      </c>
      <c r="BJ63" s="105">
        <v>0</v>
      </c>
      <c r="BK63" s="105">
        <v>0</v>
      </c>
      <c r="BL63" s="105">
        <v>1</v>
      </c>
      <c r="BM63" s="105">
        <v>0</v>
      </c>
      <c r="BN63" s="105">
        <v>0</v>
      </c>
      <c r="BO63" s="105">
        <v>0</v>
      </c>
      <c r="BP63" s="105">
        <v>0</v>
      </c>
      <c r="BQ63" s="105">
        <v>0</v>
      </c>
      <c r="BR63" s="105">
        <v>0</v>
      </c>
      <c r="BS63" s="105">
        <v>0</v>
      </c>
      <c r="BT63" s="105">
        <v>0</v>
      </c>
      <c r="BU63" s="105">
        <v>0</v>
      </c>
      <c r="BV63" s="105">
        <v>0</v>
      </c>
      <c r="BW63" s="105">
        <v>0</v>
      </c>
      <c r="BX63" s="105">
        <v>0</v>
      </c>
      <c r="BY63" s="105">
        <v>0</v>
      </c>
      <c r="BZ63" s="105">
        <v>0</v>
      </c>
      <c r="CA63" s="105">
        <v>0</v>
      </c>
      <c r="CB63" s="105">
        <v>0</v>
      </c>
      <c r="CC63" s="105">
        <v>0</v>
      </c>
      <c r="CD63" s="105">
        <v>0</v>
      </c>
      <c r="CE63" s="105">
        <v>0</v>
      </c>
      <c r="CF63" s="105">
        <v>0</v>
      </c>
      <c r="CG63" s="105">
        <v>0</v>
      </c>
      <c r="CH63" s="44"/>
      <c r="CI63" s="44"/>
      <c r="CJ63" s="44"/>
      <c r="CK63" s="44"/>
      <c r="CL63" s="44"/>
      <c r="CM63" s="44"/>
      <c r="CN63" s="44"/>
      <c r="CO63" s="44"/>
      <c r="CP63" s="44"/>
      <c r="CQ63" s="44"/>
      <c r="CR63" s="44"/>
      <c r="CS63" s="45">
        <v>0</v>
      </c>
      <c r="CT63" s="45">
        <v>0</v>
      </c>
      <c r="CU63" s="45">
        <v>0</v>
      </c>
      <c r="CV63" s="45">
        <v>0</v>
      </c>
      <c r="CW63" s="45">
        <v>0</v>
      </c>
      <c r="CX63" s="45">
        <v>0</v>
      </c>
      <c r="CY63" s="45">
        <v>0</v>
      </c>
      <c r="CZ63" s="45">
        <v>0</v>
      </c>
      <c r="DA63" s="45">
        <v>0</v>
      </c>
      <c r="DB63" s="45">
        <v>0</v>
      </c>
      <c r="DC63" s="45">
        <v>6</v>
      </c>
      <c r="DD63" s="45">
        <v>0</v>
      </c>
      <c r="DE63" s="45">
        <v>0</v>
      </c>
      <c r="DF63" s="45">
        <v>0</v>
      </c>
      <c r="DG63" s="45">
        <v>0</v>
      </c>
      <c r="DH63" s="45">
        <v>0</v>
      </c>
      <c r="DI63" s="45">
        <v>3</v>
      </c>
      <c r="DJ63" s="46">
        <v>0</v>
      </c>
      <c r="DK63" s="46">
        <v>0</v>
      </c>
      <c r="DL63" s="46">
        <v>0</v>
      </c>
      <c r="DM63" s="46">
        <v>3</v>
      </c>
      <c r="DN63" s="46">
        <v>0</v>
      </c>
      <c r="DO63" s="46">
        <v>0</v>
      </c>
      <c r="DP63" s="46">
        <v>0</v>
      </c>
      <c r="DQ63" s="46">
        <v>0</v>
      </c>
    </row>
    <row r="64" spans="1:121" ht="29" x14ac:dyDescent="0.25">
      <c r="A64" s="4" t="s">
        <v>80</v>
      </c>
      <c r="B64" t="s">
        <v>144</v>
      </c>
      <c r="C64">
        <v>61</v>
      </c>
      <c r="D64" s="73">
        <v>6</v>
      </c>
      <c r="E64" s="74">
        <v>0</v>
      </c>
      <c r="F64" s="74">
        <v>0</v>
      </c>
      <c r="G64" s="74">
        <v>0</v>
      </c>
      <c r="H64" s="66">
        <v>6</v>
      </c>
      <c r="I64" s="105">
        <v>0</v>
      </c>
      <c r="J64" s="105">
        <v>0</v>
      </c>
      <c r="K64" s="105">
        <v>0</v>
      </c>
      <c r="L64" s="105">
        <v>0</v>
      </c>
      <c r="M64" s="105">
        <v>0</v>
      </c>
      <c r="N64" s="105">
        <v>0</v>
      </c>
      <c r="O64" s="105">
        <v>0</v>
      </c>
      <c r="P64" s="105">
        <v>0</v>
      </c>
      <c r="Q64" s="105">
        <v>0</v>
      </c>
      <c r="R64" s="105">
        <v>0</v>
      </c>
      <c r="S64" s="105">
        <v>0</v>
      </c>
      <c r="T64" s="105">
        <v>0</v>
      </c>
      <c r="U64" s="105">
        <v>0</v>
      </c>
      <c r="V64" s="105">
        <v>0</v>
      </c>
      <c r="W64" s="105">
        <v>0</v>
      </c>
      <c r="X64" s="105">
        <v>0</v>
      </c>
      <c r="Y64" s="105">
        <v>0</v>
      </c>
      <c r="Z64" s="105">
        <v>0</v>
      </c>
      <c r="AA64" s="105">
        <v>0</v>
      </c>
      <c r="AB64" s="105">
        <v>0</v>
      </c>
      <c r="AC64" s="105">
        <v>0</v>
      </c>
      <c r="AD64" s="105">
        <v>0</v>
      </c>
      <c r="AE64" s="105">
        <v>0</v>
      </c>
      <c r="AF64" s="105">
        <v>0</v>
      </c>
      <c r="AG64" s="73">
        <v>0</v>
      </c>
      <c r="AH64" s="74">
        <v>0</v>
      </c>
      <c r="AI64" s="74">
        <v>0</v>
      </c>
      <c r="AJ64" s="115">
        <v>0</v>
      </c>
      <c r="AK64" s="115">
        <v>0</v>
      </c>
      <c r="AL64" s="115">
        <v>0</v>
      </c>
      <c r="AM64" s="115">
        <v>0</v>
      </c>
      <c r="AN64" s="115">
        <v>0</v>
      </c>
      <c r="AO64" s="115">
        <v>0</v>
      </c>
      <c r="AP64" s="115">
        <v>0</v>
      </c>
      <c r="AQ64" s="115">
        <v>0</v>
      </c>
      <c r="AR64" s="115">
        <v>0</v>
      </c>
      <c r="AS64" s="115">
        <v>0</v>
      </c>
      <c r="AT64" s="115">
        <v>0</v>
      </c>
      <c r="AU64" s="115">
        <v>0</v>
      </c>
      <c r="AV64" s="115">
        <v>0</v>
      </c>
      <c r="AW64" s="115">
        <v>0</v>
      </c>
      <c r="AX64" s="115">
        <v>0</v>
      </c>
      <c r="AY64" s="115">
        <v>0</v>
      </c>
      <c r="AZ64" s="115">
        <v>0</v>
      </c>
      <c r="BA64" s="115">
        <v>0</v>
      </c>
      <c r="BB64" s="115">
        <v>0</v>
      </c>
      <c r="BC64" s="115">
        <v>0</v>
      </c>
      <c r="BD64" s="115">
        <v>0</v>
      </c>
      <c r="BE64" s="73">
        <v>0</v>
      </c>
      <c r="BF64" s="74">
        <v>0</v>
      </c>
      <c r="BG64" s="74">
        <v>0</v>
      </c>
      <c r="BH64" s="74">
        <v>0</v>
      </c>
      <c r="BI64" s="66">
        <v>0</v>
      </c>
      <c r="BJ64" s="105">
        <v>0</v>
      </c>
      <c r="BK64" s="105">
        <v>0</v>
      </c>
      <c r="BL64" s="105">
        <v>0</v>
      </c>
      <c r="BM64" s="105">
        <v>0</v>
      </c>
      <c r="BN64" s="105">
        <v>0</v>
      </c>
      <c r="BO64" s="105">
        <v>0</v>
      </c>
      <c r="BP64" s="105">
        <v>0</v>
      </c>
      <c r="BQ64" s="105">
        <v>0</v>
      </c>
      <c r="BR64" s="105">
        <v>0</v>
      </c>
      <c r="BS64" s="105">
        <v>0</v>
      </c>
      <c r="BT64" s="105">
        <v>0</v>
      </c>
      <c r="BU64" s="105">
        <v>0</v>
      </c>
      <c r="BV64" s="105">
        <v>0</v>
      </c>
      <c r="BW64" s="105">
        <v>0</v>
      </c>
      <c r="BX64" s="105">
        <v>0</v>
      </c>
      <c r="BY64" s="105">
        <v>0</v>
      </c>
      <c r="BZ64" s="105">
        <v>0</v>
      </c>
      <c r="CA64" s="105">
        <v>0</v>
      </c>
      <c r="CB64" s="105">
        <v>0</v>
      </c>
      <c r="CC64" s="105">
        <v>0</v>
      </c>
      <c r="CD64" s="105">
        <v>0</v>
      </c>
      <c r="CE64" s="105">
        <v>0</v>
      </c>
      <c r="CF64" s="105">
        <v>0</v>
      </c>
      <c r="CG64" s="105">
        <v>0</v>
      </c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5">
        <v>0</v>
      </c>
      <c r="CT64" s="45">
        <v>0</v>
      </c>
      <c r="CU64" s="45">
        <v>0</v>
      </c>
      <c r="CV64" s="45">
        <v>0</v>
      </c>
      <c r="CW64" s="45">
        <v>0</v>
      </c>
      <c r="CX64" s="45">
        <v>0</v>
      </c>
      <c r="CY64" s="45">
        <v>0</v>
      </c>
      <c r="CZ64" s="45">
        <v>0</v>
      </c>
      <c r="DA64" s="45">
        <v>0</v>
      </c>
      <c r="DB64" s="45">
        <v>0</v>
      </c>
      <c r="DC64" s="45">
        <v>6</v>
      </c>
      <c r="DD64" s="45">
        <v>0</v>
      </c>
      <c r="DE64" s="45">
        <v>0</v>
      </c>
      <c r="DF64" s="45">
        <v>0</v>
      </c>
      <c r="DG64" s="45">
        <v>0</v>
      </c>
      <c r="DH64" s="45">
        <v>0</v>
      </c>
      <c r="DI64" s="45">
        <v>2</v>
      </c>
      <c r="DJ64" s="46">
        <v>0</v>
      </c>
      <c r="DK64" s="46">
        <v>1</v>
      </c>
      <c r="DL64" s="46">
        <v>1</v>
      </c>
      <c r="DM64" s="46">
        <v>2</v>
      </c>
      <c r="DN64" s="46">
        <v>0</v>
      </c>
      <c r="DO64" s="46">
        <v>0</v>
      </c>
      <c r="DP64" s="46">
        <v>0</v>
      </c>
      <c r="DQ64" s="46">
        <v>0</v>
      </c>
    </row>
    <row r="65" spans="1:121" ht="29" x14ac:dyDescent="0.25">
      <c r="A65" s="4" t="s">
        <v>81</v>
      </c>
      <c r="B65" t="s">
        <v>144</v>
      </c>
      <c r="C65">
        <v>62</v>
      </c>
      <c r="D65" s="73">
        <v>3</v>
      </c>
      <c r="E65" s="74">
        <v>0</v>
      </c>
      <c r="F65" s="74">
        <v>3</v>
      </c>
      <c r="G65" s="74">
        <v>0</v>
      </c>
      <c r="H65" s="66">
        <v>3</v>
      </c>
      <c r="I65" s="105">
        <v>0</v>
      </c>
      <c r="J65" s="105">
        <v>0</v>
      </c>
      <c r="K65" s="105">
        <v>3</v>
      </c>
      <c r="L65" s="105">
        <v>0</v>
      </c>
      <c r="M65" s="105">
        <v>0</v>
      </c>
      <c r="N65" s="105">
        <v>0</v>
      </c>
      <c r="O65" s="105">
        <v>0</v>
      </c>
      <c r="P65" s="105">
        <v>0</v>
      </c>
      <c r="Q65" s="105">
        <v>0</v>
      </c>
      <c r="R65" s="105">
        <v>0</v>
      </c>
      <c r="S65" s="105">
        <v>0</v>
      </c>
      <c r="T65" s="105">
        <v>0</v>
      </c>
      <c r="U65" s="105">
        <v>0</v>
      </c>
      <c r="V65" s="105">
        <v>0</v>
      </c>
      <c r="W65" s="105">
        <v>0</v>
      </c>
      <c r="X65" s="105">
        <v>0</v>
      </c>
      <c r="Y65" s="105">
        <v>0</v>
      </c>
      <c r="Z65" s="105">
        <v>0</v>
      </c>
      <c r="AA65" s="105">
        <v>0</v>
      </c>
      <c r="AB65" s="105">
        <v>0</v>
      </c>
      <c r="AC65" s="105">
        <v>0</v>
      </c>
      <c r="AD65" s="105">
        <v>0</v>
      </c>
      <c r="AE65" s="105">
        <v>0</v>
      </c>
      <c r="AF65" s="105">
        <v>0</v>
      </c>
      <c r="AG65" s="73">
        <v>0</v>
      </c>
      <c r="AH65" s="74">
        <v>0</v>
      </c>
      <c r="AI65" s="74">
        <v>0</v>
      </c>
      <c r="AJ65" s="115">
        <v>0</v>
      </c>
      <c r="AK65" s="115">
        <v>0</v>
      </c>
      <c r="AL65" s="115">
        <v>0</v>
      </c>
      <c r="AM65" s="115">
        <v>0</v>
      </c>
      <c r="AN65" s="115">
        <v>0</v>
      </c>
      <c r="AO65" s="115">
        <v>0</v>
      </c>
      <c r="AP65" s="115">
        <v>0</v>
      </c>
      <c r="AQ65" s="115">
        <v>0</v>
      </c>
      <c r="AR65" s="115">
        <v>0</v>
      </c>
      <c r="AS65" s="115">
        <v>0</v>
      </c>
      <c r="AT65" s="115">
        <v>0</v>
      </c>
      <c r="AU65" s="115">
        <v>0</v>
      </c>
      <c r="AV65" s="115">
        <v>0</v>
      </c>
      <c r="AW65" s="115">
        <v>0</v>
      </c>
      <c r="AX65" s="115">
        <v>0</v>
      </c>
      <c r="AY65" s="115">
        <v>0</v>
      </c>
      <c r="AZ65" s="115">
        <v>0</v>
      </c>
      <c r="BA65" s="115">
        <v>0</v>
      </c>
      <c r="BB65" s="115">
        <v>0</v>
      </c>
      <c r="BC65" s="115">
        <v>0</v>
      </c>
      <c r="BD65" s="115">
        <v>0</v>
      </c>
      <c r="BE65" s="73">
        <v>0</v>
      </c>
      <c r="BF65" s="74">
        <v>0</v>
      </c>
      <c r="BG65" s="74">
        <v>0</v>
      </c>
      <c r="BH65" s="74">
        <v>0</v>
      </c>
      <c r="BI65" s="66">
        <v>0</v>
      </c>
      <c r="BJ65" s="105">
        <v>0</v>
      </c>
      <c r="BK65" s="105">
        <v>0</v>
      </c>
      <c r="BL65" s="105">
        <v>0</v>
      </c>
      <c r="BM65" s="105">
        <v>0</v>
      </c>
      <c r="BN65" s="105">
        <v>0</v>
      </c>
      <c r="BO65" s="105">
        <v>0</v>
      </c>
      <c r="BP65" s="105">
        <v>0</v>
      </c>
      <c r="BQ65" s="105">
        <v>0</v>
      </c>
      <c r="BR65" s="105">
        <v>0</v>
      </c>
      <c r="BS65" s="105">
        <v>0</v>
      </c>
      <c r="BT65" s="105">
        <v>0</v>
      </c>
      <c r="BU65" s="105">
        <v>0</v>
      </c>
      <c r="BV65" s="105">
        <v>0</v>
      </c>
      <c r="BW65" s="105">
        <v>0</v>
      </c>
      <c r="BX65" s="105">
        <v>0</v>
      </c>
      <c r="BY65" s="105">
        <v>0</v>
      </c>
      <c r="BZ65" s="105">
        <v>0</v>
      </c>
      <c r="CA65" s="105">
        <v>0</v>
      </c>
      <c r="CB65" s="105">
        <v>0</v>
      </c>
      <c r="CC65" s="105">
        <v>0</v>
      </c>
      <c r="CD65" s="105">
        <v>0</v>
      </c>
      <c r="CE65" s="105">
        <v>0</v>
      </c>
      <c r="CF65" s="105">
        <v>0</v>
      </c>
      <c r="CG65" s="105">
        <v>0</v>
      </c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5">
        <v>13</v>
      </c>
      <c r="CT65" s="45">
        <v>0</v>
      </c>
      <c r="CU65" s="45">
        <v>0</v>
      </c>
      <c r="CV65" s="45">
        <v>2</v>
      </c>
      <c r="CW65" s="45">
        <v>0</v>
      </c>
      <c r="CX65" s="45">
        <v>0</v>
      </c>
      <c r="CY65" s="45">
        <v>1</v>
      </c>
      <c r="CZ65" s="45">
        <v>0</v>
      </c>
      <c r="DA65" s="45">
        <v>0</v>
      </c>
      <c r="DB65" s="45">
        <v>0</v>
      </c>
      <c r="DC65" s="45">
        <v>15</v>
      </c>
      <c r="DD65" s="45">
        <v>0</v>
      </c>
      <c r="DE65" s="45">
        <v>0</v>
      </c>
      <c r="DF65" s="45">
        <v>0</v>
      </c>
      <c r="DG65" s="45">
        <v>0</v>
      </c>
      <c r="DH65" s="45">
        <v>0</v>
      </c>
      <c r="DI65" s="45">
        <v>1</v>
      </c>
      <c r="DJ65" s="46">
        <v>0</v>
      </c>
      <c r="DK65" s="46">
        <v>0</v>
      </c>
      <c r="DL65" s="46">
        <v>0</v>
      </c>
      <c r="DM65" s="46">
        <v>5</v>
      </c>
      <c r="DN65" s="46">
        <v>0</v>
      </c>
      <c r="DO65" s="46">
        <v>8</v>
      </c>
      <c r="DP65" s="46">
        <v>0</v>
      </c>
      <c r="DQ65" s="46">
        <v>0</v>
      </c>
    </row>
    <row r="66" spans="1:121" ht="29" x14ac:dyDescent="0.25">
      <c r="A66" s="4" t="s">
        <v>82</v>
      </c>
      <c r="B66" t="s">
        <v>144</v>
      </c>
      <c r="C66">
        <v>63</v>
      </c>
      <c r="D66" s="73">
        <v>5</v>
      </c>
      <c r="E66" s="74">
        <v>1</v>
      </c>
      <c r="F66" s="74">
        <v>0</v>
      </c>
      <c r="G66" s="74">
        <v>0</v>
      </c>
      <c r="H66" s="66">
        <v>5</v>
      </c>
      <c r="I66" s="105">
        <v>0</v>
      </c>
      <c r="J66" s="105">
        <v>1</v>
      </c>
      <c r="K66" s="105">
        <v>0</v>
      </c>
      <c r="L66" s="105">
        <v>0</v>
      </c>
      <c r="M66" s="105">
        <v>0</v>
      </c>
      <c r="N66" s="105">
        <v>0</v>
      </c>
      <c r="O66" s="105">
        <v>0</v>
      </c>
      <c r="P66" s="105">
        <v>0</v>
      </c>
      <c r="Q66" s="105">
        <v>0</v>
      </c>
      <c r="R66" s="105">
        <v>0</v>
      </c>
      <c r="S66" s="105">
        <v>0</v>
      </c>
      <c r="T66" s="105">
        <v>0</v>
      </c>
      <c r="U66" s="105">
        <v>0</v>
      </c>
      <c r="V66" s="105">
        <v>0</v>
      </c>
      <c r="W66" s="105">
        <v>0</v>
      </c>
      <c r="X66" s="105">
        <v>0</v>
      </c>
      <c r="Y66" s="105">
        <v>0</v>
      </c>
      <c r="Z66" s="105">
        <v>0</v>
      </c>
      <c r="AA66" s="105">
        <v>0</v>
      </c>
      <c r="AB66" s="105">
        <v>0</v>
      </c>
      <c r="AC66" s="105">
        <v>0</v>
      </c>
      <c r="AD66" s="105">
        <v>0</v>
      </c>
      <c r="AE66" s="105">
        <v>0</v>
      </c>
      <c r="AF66" s="105">
        <v>0</v>
      </c>
      <c r="AG66" s="73">
        <v>0</v>
      </c>
      <c r="AH66" s="74">
        <v>0</v>
      </c>
      <c r="AI66" s="74">
        <v>0</v>
      </c>
      <c r="AJ66" s="115">
        <v>0</v>
      </c>
      <c r="AK66" s="115">
        <v>0</v>
      </c>
      <c r="AL66" s="115">
        <v>0</v>
      </c>
      <c r="AM66" s="115">
        <v>0</v>
      </c>
      <c r="AN66" s="115">
        <v>0</v>
      </c>
      <c r="AO66" s="115">
        <v>0</v>
      </c>
      <c r="AP66" s="115">
        <v>0</v>
      </c>
      <c r="AQ66" s="115">
        <v>0</v>
      </c>
      <c r="AR66" s="115">
        <v>0</v>
      </c>
      <c r="AS66" s="115">
        <v>0</v>
      </c>
      <c r="AT66" s="115">
        <v>0</v>
      </c>
      <c r="AU66" s="115">
        <v>0</v>
      </c>
      <c r="AV66" s="115">
        <v>0</v>
      </c>
      <c r="AW66" s="115">
        <v>0</v>
      </c>
      <c r="AX66" s="115">
        <v>0</v>
      </c>
      <c r="AY66" s="115">
        <v>0</v>
      </c>
      <c r="AZ66" s="115">
        <v>0</v>
      </c>
      <c r="BA66" s="115">
        <v>0</v>
      </c>
      <c r="BB66" s="115">
        <v>0</v>
      </c>
      <c r="BC66" s="115">
        <v>0</v>
      </c>
      <c r="BD66" s="115">
        <v>0</v>
      </c>
      <c r="BE66" s="73">
        <v>0</v>
      </c>
      <c r="BF66" s="74">
        <v>0</v>
      </c>
      <c r="BG66" s="74">
        <v>0</v>
      </c>
      <c r="BH66" s="74">
        <v>0</v>
      </c>
      <c r="BI66" s="66">
        <v>0</v>
      </c>
      <c r="BJ66" s="105">
        <v>0</v>
      </c>
      <c r="BK66" s="105">
        <v>0</v>
      </c>
      <c r="BL66" s="105">
        <v>0</v>
      </c>
      <c r="BM66" s="105">
        <v>0</v>
      </c>
      <c r="BN66" s="105">
        <v>0</v>
      </c>
      <c r="BO66" s="105">
        <v>0</v>
      </c>
      <c r="BP66" s="105">
        <v>0</v>
      </c>
      <c r="BQ66" s="105">
        <v>0</v>
      </c>
      <c r="BR66" s="105">
        <v>0</v>
      </c>
      <c r="BS66" s="105">
        <v>0</v>
      </c>
      <c r="BT66" s="105">
        <v>0</v>
      </c>
      <c r="BU66" s="105">
        <v>0</v>
      </c>
      <c r="BV66" s="105">
        <v>0</v>
      </c>
      <c r="BW66" s="105">
        <v>0</v>
      </c>
      <c r="BX66" s="105">
        <v>0</v>
      </c>
      <c r="BY66" s="105">
        <v>0</v>
      </c>
      <c r="BZ66" s="105">
        <v>0</v>
      </c>
      <c r="CA66" s="105">
        <v>0</v>
      </c>
      <c r="CB66" s="105">
        <v>0</v>
      </c>
      <c r="CC66" s="105">
        <v>0</v>
      </c>
      <c r="CD66" s="105">
        <v>0</v>
      </c>
      <c r="CE66" s="105">
        <v>0</v>
      </c>
      <c r="CF66" s="105">
        <v>0</v>
      </c>
      <c r="CG66" s="105">
        <v>0</v>
      </c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5">
        <v>0</v>
      </c>
      <c r="CT66" s="45">
        <v>0</v>
      </c>
      <c r="CU66" s="45">
        <v>0</v>
      </c>
      <c r="CV66" s="45">
        <v>0</v>
      </c>
      <c r="CW66" s="45">
        <v>0</v>
      </c>
      <c r="CX66" s="45">
        <v>0</v>
      </c>
      <c r="CY66" s="45">
        <v>0</v>
      </c>
      <c r="CZ66" s="45">
        <v>0</v>
      </c>
      <c r="DA66" s="45">
        <v>0</v>
      </c>
      <c r="DB66" s="45">
        <v>0</v>
      </c>
      <c r="DC66" s="45">
        <v>5</v>
      </c>
      <c r="DD66" s="45">
        <v>0</v>
      </c>
      <c r="DE66" s="45">
        <v>0</v>
      </c>
      <c r="DF66" s="45">
        <v>0</v>
      </c>
      <c r="DG66" s="45">
        <v>0</v>
      </c>
      <c r="DH66" s="45">
        <v>0</v>
      </c>
      <c r="DI66" s="45">
        <v>2</v>
      </c>
      <c r="DJ66" s="46">
        <v>0</v>
      </c>
      <c r="DK66" s="46">
        <v>0</v>
      </c>
      <c r="DL66" s="46">
        <v>0</v>
      </c>
      <c r="DM66" s="46">
        <v>3</v>
      </c>
      <c r="DN66" s="46">
        <v>0</v>
      </c>
      <c r="DO66" s="46">
        <v>0</v>
      </c>
      <c r="DP66" s="46">
        <v>0</v>
      </c>
      <c r="DQ66" s="46">
        <v>0</v>
      </c>
    </row>
    <row r="67" spans="1:121" ht="29" x14ac:dyDescent="0.2">
      <c r="A67" s="41" t="s">
        <v>175</v>
      </c>
      <c r="B67" t="s">
        <v>144</v>
      </c>
      <c r="C67">
        <v>64</v>
      </c>
      <c r="D67" s="73">
        <v>2</v>
      </c>
      <c r="E67" s="74">
        <v>0</v>
      </c>
      <c r="F67" s="74">
        <v>0</v>
      </c>
      <c r="G67" s="74">
        <v>0</v>
      </c>
      <c r="H67" s="66">
        <v>2</v>
      </c>
      <c r="I67" s="105">
        <v>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5">
        <v>0</v>
      </c>
      <c r="X67" s="105">
        <v>0</v>
      </c>
      <c r="Y67" s="105">
        <v>0</v>
      </c>
      <c r="Z67" s="105">
        <v>0</v>
      </c>
      <c r="AA67" s="105">
        <v>0</v>
      </c>
      <c r="AB67" s="105">
        <v>0</v>
      </c>
      <c r="AC67" s="105">
        <v>0</v>
      </c>
      <c r="AD67" s="105">
        <v>0</v>
      </c>
      <c r="AE67" s="105">
        <v>0</v>
      </c>
      <c r="AF67" s="105">
        <v>0</v>
      </c>
      <c r="AG67" s="73">
        <v>0</v>
      </c>
      <c r="AH67" s="74">
        <v>0</v>
      </c>
      <c r="AI67" s="74">
        <v>0</v>
      </c>
      <c r="AJ67" s="115">
        <v>0</v>
      </c>
      <c r="AK67" s="115">
        <v>0</v>
      </c>
      <c r="AL67" s="115">
        <v>0</v>
      </c>
      <c r="AM67" s="115">
        <v>0</v>
      </c>
      <c r="AN67" s="115">
        <v>0</v>
      </c>
      <c r="AO67" s="115">
        <v>0</v>
      </c>
      <c r="AP67" s="115">
        <v>0</v>
      </c>
      <c r="AQ67" s="115">
        <v>0</v>
      </c>
      <c r="AR67" s="115">
        <v>0</v>
      </c>
      <c r="AS67" s="115">
        <v>0</v>
      </c>
      <c r="AT67" s="115">
        <v>0</v>
      </c>
      <c r="AU67" s="115">
        <v>0</v>
      </c>
      <c r="AV67" s="115">
        <v>0</v>
      </c>
      <c r="AW67" s="115">
        <v>0</v>
      </c>
      <c r="AX67" s="115">
        <v>0</v>
      </c>
      <c r="AY67" s="115">
        <v>0</v>
      </c>
      <c r="AZ67" s="115">
        <v>0</v>
      </c>
      <c r="BA67" s="115">
        <v>0</v>
      </c>
      <c r="BB67" s="115">
        <v>0</v>
      </c>
      <c r="BC67" s="115">
        <v>0</v>
      </c>
      <c r="BD67" s="115">
        <v>0</v>
      </c>
      <c r="BE67" s="73">
        <v>0</v>
      </c>
      <c r="BF67" s="74">
        <v>0</v>
      </c>
      <c r="BG67" s="74">
        <v>0</v>
      </c>
      <c r="BH67" s="74">
        <v>0</v>
      </c>
      <c r="BI67" s="66">
        <v>0</v>
      </c>
      <c r="BJ67" s="105">
        <v>0</v>
      </c>
      <c r="BK67" s="105">
        <v>0</v>
      </c>
      <c r="BL67" s="105">
        <v>0</v>
      </c>
      <c r="BM67" s="105">
        <v>0</v>
      </c>
      <c r="BN67" s="105">
        <v>0</v>
      </c>
      <c r="BO67" s="105">
        <v>0</v>
      </c>
      <c r="BP67" s="105">
        <v>0</v>
      </c>
      <c r="BQ67" s="105">
        <v>0</v>
      </c>
      <c r="BR67" s="105">
        <v>0</v>
      </c>
      <c r="BS67" s="105">
        <v>0</v>
      </c>
      <c r="BT67" s="105">
        <v>0</v>
      </c>
      <c r="BU67" s="105">
        <v>0</v>
      </c>
      <c r="BV67" s="105">
        <v>0</v>
      </c>
      <c r="BW67" s="105">
        <v>0</v>
      </c>
      <c r="BX67" s="105">
        <v>0</v>
      </c>
      <c r="BY67" s="105">
        <v>0</v>
      </c>
      <c r="BZ67" s="105">
        <v>0</v>
      </c>
      <c r="CA67" s="105">
        <v>0</v>
      </c>
      <c r="CB67" s="105">
        <v>0</v>
      </c>
      <c r="CC67" s="105">
        <v>0</v>
      </c>
      <c r="CD67" s="105">
        <v>0</v>
      </c>
      <c r="CE67" s="105">
        <v>0</v>
      </c>
      <c r="CF67" s="105">
        <v>0</v>
      </c>
      <c r="CG67" s="105">
        <v>0</v>
      </c>
      <c r="CH67" s="44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5">
        <v>0</v>
      </c>
      <c r="CT67" s="45">
        <v>0</v>
      </c>
      <c r="CU67" s="45">
        <v>0</v>
      </c>
      <c r="CV67" s="45">
        <v>0</v>
      </c>
      <c r="CW67" s="45">
        <v>0</v>
      </c>
      <c r="CX67" s="45">
        <v>0</v>
      </c>
      <c r="CY67" s="45">
        <v>0</v>
      </c>
      <c r="CZ67" s="45">
        <v>0</v>
      </c>
      <c r="DA67" s="45">
        <v>0</v>
      </c>
      <c r="DB67" s="45">
        <v>0</v>
      </c>
      <c r="DC67" s="45">
        <v>8</v>
      </c>
      <c r="DD67" s="45">
        <v>0</v>
      </c>
      <c r="DE67" s="45">
        <v>0</v>
      </c>
      <c r="DF67" s="45">
        <v>0</v>
      </c>
      <c r="DG67" s="45">
        <v>0</v>
      </c>
      <c r="DH67" s="45">
        <v>0</v>
      </c>
      <c r="DI67" s="45">
        <v>8</v>
      </c>
      <c r="DJ67" s="46">
        <v>0</v>
      </c>
      <c r="DK67" s="46">
        <v>0</v>
      </c>
      <c r="DL67" s="46">
        <v>0</v>
      </c>
      <c r="DM67" s="46">
        <v>0</v>
      </c>
      <c r="DN67" s="46">
        <v>0</v>
      </c>
      <c r="DO67" s="46">
        <v>0</v>
      </c>
      <c r="DP67" s="46">
        <v>0</v>
      </c>
      <c r="DQ67" s="46">
        <v>0</v>
      </c>
    </row>
    <row r="68" spans="1:121" x14ac:dyDescent="0.2">
      <c r="C68">
        <v>1</v>
      </c>
      <c r="D68" s="3" t="str">
        <f t="shared" ref="D68:S131" si="0">"&lt;dataValue dataElement='"&amp;D$2&amp;"' period='"&amp;$B4&amp;"' orgUnit='"&amp;$A4&amp;"' categoryOptionCombo='"&amp;D$3&amp;"' value='"&amp;D4&amp;"' /&gt;"</f>
        <v>&lt;dataValue dataElement='EJOMQCCiceI' period='2016Q1' orgUnit='DzVZHMUW2uQ' categoryOptionCombo='MygCr4IC4fA' value='17' /&gt;</v>
      </c>
      <c r="E68" s="3" t="str">
        <f t="shared" si="0"/>
        <v>&lt;dataValue dataElement='qYPdJxTnn2p' period='2016Q1' orgUnit='DzVZHMUW2uQ' categoryOptionCombo='MygCr4IC4fA' value='15' /&gt;</v>
      </c>
      <c r="F68" s="3" t="str">
        <f t="shared" si="0"/>
        <v>&lt;dataValue dataElement='xIMn1N8HgzL' period='2016Q1' orgUnit='DzVZHMUW2uQ' categoryOptionCombo='MygCr4IC4fA' value='28' /&gt;</v>
      </c>
      <c r="G68" s="3" t="str">
        <f t="shared" si="0"/>
        <v>&lt;dataValue dataElement='NHe4tIMkkB6' period='2016Q1' orgUnit='DzVZHMUW2uQ' categoryOptionCombo='MygCr4IC4fA' value='10' /&gt;</v>
      </c>
      <c r="H68" s="3" t="str">
        <f t="shared" si="0"/>
        <v>&lt;dataValue dataElement='szWkser5kcp' period='2016Q1' orgUnit='DzVZHMUW2uQ' categoryOptionCombo='MygCr4IC4fA' value='14' /&gt;</v>
      </c>
      <c r="I68" s="3" t="str">
        <f t="shared" si="0"/>
        <v>&lt;dataValue dataElement='Ambf2dqb6cF' period='2016Q1' orgUnit='DzVZHMUW2uQ' categoryOptionCombo='MygCr4IC4fA' value='3' /&gt;</v>
      </c>
      <c r="J68" s="3" t="str">
        <f t="shared" si="0"/>
        <v>&lt;dataValue dataElement='n8ATZZfoLte' period='2016Q1' orgUnit='DzVZHMUW2uQ' categoryOptionCombo='MygCr4IC4fA' value='15' /&gt;</v>
      </c>
      <c r="K68" s="3" t="str">
        <f t="shared" si="0"/>
        <v>&lt;dataValue dataElement='Nq7OxOZsgxP' period='2016Q1' orgUnit='DzVZHMUW2uQ' categoryOptionCombo='MygCr4IC4fA' value='27' /&gt;</v>
      </c>
      <c r="L68" s="3" t="str">
        <f t="shared" si="0"/>
        <v>&lt;dataValue dataElement='fDQ6zTqY0KX' period='2016Q1' orgUnit='DzVZHMUW2uQ' categoryOptionCombo='MygCr4IC4fA' value='8' /&gt;</v>
      </c>
      <c r="M68" s="3" t="str">
        <f t="shared" si="0"/>
        <v>&lt;dataValue dataElement='t0uEvKvj9bu' period='2016Q1' orgUnit='DzVZHMUW2uQ' categoryOptionCombo='MygCr4IC4fA' value='0' /&gt;</v>
      </c>
      <c r="N68" s="3" t="str">
        <f t="shared" si="0"/>
        <v>&lt;dataValue dataElement='zZFmHCke9eY' period='2016Q1' orgUnit='DzVZHMUW2uQ' categoryOptionCombo='MygCr4IC4fA' value='0' /&gt;</v>
      </c>
      <c r="O68" s="3" t="str">
        <f t="shared" si="0"/>
        <v>&lt;dataValue dataElement='lvsad8bLU2A' period='2016Q1' orgUnit='DzVZHMUW2uQ' categoryOptionCombo='MygCr4IC4fA' value='0' /&gt;</v>
      </c>
      <c r="P68" s="3" t="str">
        <f t="shared" si="0"/>
        <v>&lt;dataValue dataElement='L2oHBe82WIL' period='2016Q1' orgUnit='DzVZHMUW2uQ' categoryOptionCombo='MygCr4IC4fA' value='0' /&gt;</v>
      </c>
      <c r="Q68" s="3" t="str">
        <f t="shared" si="0"/>
        <v>&lt;dataValue dataElement='xUV00bWpWTc' period='2016Q1' orgUnit='DzVZHMUW2uQ' categoryOptionCombo='MygCr4IC4fA' value='0' /&gt;</v>
      </c>
      <c r="R68" s="3" t="str">
        <f t="shared" si="0"/>
        <v>&lt;dataValue dataElement='cdKmbbudUO7' period='2016Q1' orgUnit='DzVZHMUW2uQ' categoryOptionCombo='MygCr4IC4fA' value='0' /&gt;</v>
      </c>
      <c r="S68" s="3" t="str">
        <f t="shared" si="0"/>
        <v>&lt;dataValue dataElement='WKpIKQ0jC7d' period='2016Q1' orgUnit='DzVZHMUW2uQ' categoryOptionCombo='MygCr4IC4fA' value='1' /&gt;</v>
      </c>
      <c r="T68" s="3" t="str">
        <f t="shared" ref="T68:CE71" si="1">"&lt;dataValue dataElement='"&amp;T$2&amp;"' period='"&amp;$B4&amp;"' orgUnit='"&amp;$A4&amp;"' categoryOptionCombo='"&amp;T$3&amp;"' value='"&amp;T4&amp;"' /&gt;"</f>
        <v>&lt;dataValue dataElement='xilurmy6rIY' period='2016Q1' orgUnit='DzVZHMUW2uQ' categoryOptionCombo='MygCr4IC4fA' value='2' /&gt;</v>
      </c>
      <c r="U68" s="3" t="str">
        <f t="shared" si="1"/>
        <v>&lt;dataValue dataElement='L5JoTsl3TNM' period='2016Q1' orgUnit='DzVZHMUW2uQ' categoryOptionCombo='MygCr4IC4fA' value='0' /&gt;</v>
      </c>
      <c r="V68" s="3" t="str">
        <f t="shared" si="1"/>
        <v>&lt;dataValue dataElement='rou0RkXp0PT' period='2016Q1' orgUnit='DzVZHMUW2uQ' categoryOptionCombo='MygCr4IC4fA' value='0' /&gt;</v>
      </c>
      <c r="W68" s="3" t="str">
        <f t="shared" si="1"/>
        <v>&lt;dataValue dataElement='Vfr2fRCvqLx' period='2016Q1' orgUnit='DzVZHMUW2uQ' categoryOptionCombo='MygCr4IC4fA' value='0' /&gt;</v>
      </c>
      <c r="X68" s="3" t="str">
        <f t="shared" si="1"/>
        <v>&lt;dataValue dataElement='RoH2gN5z7Uv' period='2016Q1' orgUnit='DzVZHMUW2uQ' categoryOptionCombo='MygCr4IC4fA' value='0' /&gt;</v>
      </c>
      <c r="Y68" s="3" t="str">
        <f t="shared" si="1"/>
        <v>&lt;dataValue dataElement='TJD7qM2V62R' period='2016Q1' orgUnit='DzVZHMUW2uQ' categoryOptionCombo='MygCr4IC4fA' value='0' /&gt;</v>
      </c>
      <c r="Z68" s="3" t="str">
        <f t="shared" si="1"/>
        <v>&lt;dataValue dataElement='kV5iNGhYAqe' period='2016Q1' orgUnit='DzVZHMUW2uQ' categoryOptionCombo='MygCr4IC4fA' value='0' /&gt;</v>
      </c>
      <c r="AA68" s="3" t="str">
        <f t="shared" si="1"/>
        <v>&lt;dataValue dataElement='fjUbxdbMAW3' period='2016Q1' orgUnit='DzVZHMUW2uQ' categoryOptionCombo='MygCr4IC4fA' value='0' /&gt;</v>
      </c>
      <c r="AB68" s="3" t="str">
        <f t="shared" si="1"/>
        <v>&lt;dataValue dataElement='fL3FgRCrpZh' period='2016Q1' orgUnit='DzVZHMUW2uQ' categoryOptionCombo='MygCr4IC4fA' value='0' /&gt;</v>
      </c>
      <c r="AC68" s="3" t="str">
        <f t="shared" si="1"/>
        <v>&lt;dataValue dataElement='iiYs7pF0lTu' period='2016Q1' orgUnit='DzVZHMUW2uQ' categoryOptionCombo='MygCr4IC4fA' value='0' /&gt;</v>
      </c>
      <c r="AD68" s="3" t="str">
        <f t="shared" si="1"/>
        <v>&lt;dataValue dataElement='znbjO38wsWY' period='2016Q1' orgUnit='DzVZHMUW2uQ' categoryOptionCombo='MygCr4IC4fA' value='0' /&gt;</v>
      </c>
      <c r="AE68" s="3" t="str">
        <f t="shared" si="1"/>
        <v>&lt;dataValue dataElement='RjJWv18MK5q' period='2016Q1' orgUnit='DzVZHMUW2uQ' categoryOptionCombo='MygCr4IC4fA' value='0' /&gt;</v>
      </c>
      <c r="AF68" s="3" t="str">
        <f t="shared" si="1"/>
        <v>&lt;dataValue dataElement='OSGCBYH6I53' period='2016Q1' orgUnit='DzVZHMUW2uQ' categoryOptionCombo='MygCr4IC4fA' value='0' /&gt;</v>
      </c>
      <c r="AG68" s="3" t="str">
        <f t="shared" si="1"/>
        <v>&lt;dataValue dataElement='PhIHfkOjncb' period='2016Q1' orgUnit='DzVZHMUW2uQ' categoryOptionCombo='MygCr4IC4fA' value='2' /&gt;</v>
      </c>
      <c r="AH68" s="3" t="str">
        <f t="shared" si="1"/>
        <v>&lt;dataValue dataElement='g3vUGYIQNBu' period='2016Q1' orgUnit='DzVZHMUW2uQ' categoryOptionCombo='MygCr4IC4fA' value='0' /&gt;</v>
      </c>
      <c r="AI68" s="3" t="str">
        <f t="shared" si="1"/>
        <v>&lt;dataValue dataElement='dFKRdhJQK5J' period='2016Q1' orgUnit='DzVZHMUW2uQ' categoryOptionCombo='MygCr4IC4fA' value='0' /&gt;</v>
      </c>
      <c r="AJ68" s="3" t="str">
        <f t="shared" si="1"/>
        <v>&lt;dataValue dataElement='XmIVeM3YoeQ' period='2016Q1' orgUnit='DzVZHMUW2uQ' categoryOptionCombo='MygCr4IC4fA' value='2' /&gt;</v>
      </c>
      <c r="AK68" s="3" t="str">
        <f t="shared" si="1"/>
        <v>&lt;dataValue dataElement='ZvuILkiSIbq' period='2016Q1' orgUnit='DzVZHMUW2uQ' categoryOptionCombo='MygCr4IC4fA' value='0' /&gt;</v>
      </c>
      <c r="AL68" s="3" t="str">
        <f t="shared" si="1"/>
        <v>&lt;dataValue dataElement='svUepJ0nl7e' period='2016Q1' orgUnit='DzVZHMUW2uQ' categoryOptionCombo='MygCr4IC4fA' value='0' /&gt;</v>
      </c>
      <c r="AM68" s="3" t="str">
        <f t="shared" si="1"/>
        <v>&lt;dataValue dataElement='IJga0fsMfoe' period='2016Q1' orgUnit='DzVZHMUW2uQ' categoryOptionCombo='MygCr4IC4fA' value='0' /&gt;</v>
      </c>
      <c r="AN68" s="3" t="str">
        <f t="shared" si="1"/>
        <v>&lt;dataValue dataElement='NogMor56Tcg' period='2016Q1' orgUnit='DzVZHMUW2uQ' categoryOptionCombo='MygCr4IC4fA' value='0' /&gt;</v>
      </c>
      <c r="AO68" s="3" t="str">
        <f t="shared" si="1"/>
        <v>&lt;dataValue dataElement='w1sTYGDhS7r' period='2016Q1' orgUnit='DzVZHMUW2uQ' categoryOptionCombo='MygCr4IC4fA' value='0' /&gt;</v>
      </c>
      <c r="AP68" s="3" t="str">
        <f t="shared" si="1"/>
        <v>&lt;dataValue dataElement='oL8J31ZrbQh' period='2016Q1' orgUnit='DzVZHMUW2uQ' categoryOptionCombo='MygCr4IC4fA' value='0' /&gt;</v>
      </c>
      <c r="AQ68" s="3" t="str">
        <f t="shared" si="1"/>
        <v>&lt;dataValue dataElement='TqTY1vrueI8' period='2016Q1' orgUnit='DzVZHMUW2uQ' categoryOptionCombo='MygCr4IC4fA' value='0' /&gt;</v>
      </c>
      <c r="AR68" s="3" t="str">
        <f t="shared" si="1"/>
        <v>&lt;dataValue dataElement='xDykzfOYq7D' period='2016Q1' orgUnit='DzVZHMUW2uQ' categoryOptionCombo='MygCr4IC4fA' value='0' /&gt;</v>
      </c>
      <c r="AS68" s="3" t="str">
        <f t="shared" si="1"/>
        <v>&lt;dataValue dataElement='GPDieiaTwmS' period='2016Q1' orgUnit='DzVZHMUW2uQ' categoryOptionCombo='MygCr4IC4fA' value='0' /&gt;</v>
      </c>
      <c r="AT68" s="3" t="str">
        <f t="shared" si="1"/>
        <v>&lt;dataValue dataElement='zX4b1CnEVVs' period='2016Q1' orgUnit='DzVZHMUW2uQ' categoryOptionCombo='MygCr4IC4fA' value='0' /&gt;</v>
      </c>
      <c r="AU68" s="3" t="str">
        <f t="shared" si="1"/>
        <v>&lt;dataValue dataElement='fxbyHcRZoqb' period='2016Q1' orgUnit='DzVZHMUW2uQ' categoryOptionCombo='MygCr4IC4fA' value='0' /&gt;</v>
      </c>
      <c r="AV68" s="3" t="str">
        <f t="shared" si="1"/>
        <v>&lt;dataValue dataElement='Om8voR8hQHx' period='2016Q1' orgUnit='DzVZHMUW2uQ' categoryOptionCombo='MygCr4IC4fA' value='0' /&gt;</v>
      </c>
      <c r="AW68" s="3" t="str">
        <f t="shared" si="1"/>
        <v>&lt;dataValue dataElement='axcR3bMjE7F' period='2016Q1' orgUnit='DzVZHMUW2uQ' categoryOptionCombo='MygCr4IC4fA' value='0' /&gt;</v>
      </c>
      <c r="AX68" s="3" t="str">
        <f t="shared" si="1"/>
        <v>&lt;dataValue dataElement='p3VTdCEBIYh' period='2016Q1' orgUnit='DzVZHMUW2uQ' categoryOptionCombo='MygCr4IC4fA' value='0' /&gt;</v>
      </c>
      <c r="AY68" s="3" t="str">
        <f t="shared" si="1"/>
        <v>&lt;dataValue dataElement='Bkdy8ZjpF89' period='2016Q1' orgUnit='DzVZHMUW2uQ' categoryOptionCombo='MygCr4IC4fA' value='0' /&gt;</v>
      </c>
      <c r="AZ68" s="3" t="str">
        <f t="shared" si="1"/>
        <v>&lt;dataValue dataElement='xCTk3KA12p2' period='2016Q1' orgUnit='DzVZHMUW2uQ' categoryOptionCombo='MygCr4IC4fA' value='0' /&gt;</v>
      </c>
      <c r="BA68" s="3" t="str">
        <f t="shared" si="1"/>
        <v>&lt;dataValue dataElement='PA8xQWu4Gyy' period='2016Q1' orgUnit='DzVZHMUW2uQ' categoryOptionCombo='MygCr4IC4fA' value='0' /&gt;</v>
      </c>
      <c r="BB68" s="3" t="str">
        <f t="shared" si="1"/>
        <v>&lt;dataValue dataElement='cuSad7qceO1' period='2016Q1' orgUnit='DzVZHMUW2uQ' categoryOptionCombo='MygCr4IC4fA' value='0' /&gt;</v>
      </c>
      <c r="BC68" s="3" t="str">
        <f t="shared" si="1"/>
        <v>&lt;dataValue dataElement='eD0l43qGJNO' period='2016Q1' orgUnit='DzVZHMUW2uQ' categoryOptionCombo='MygCr4IC4fA' value='0' /&gt;</v>
      </c>
      <c r="BD68" s="3" t="str">
        <f t="shared" si="1"/>
        <v>&lt;dataValue dataElement='JXYBRaTvuch' period='2016Q1' orgUnit='DzVZHMUW2uQ' categoryOptionCombo='MygCr4IC4fA' value='0' /&gt;</v>
      </c>
      <c r="BE68" s="3" t="str">
        <f t="shared" si="1"/>
        <v>&lt;dataValue dataElement='RwDxufaQp03' period='2016Q1' orgUnit='DzVZHMUW2uQ' categoryOptionCombo='MygCr4IC4fA' value='0' /&gt;</v>
      </c>
      <c r="BF68" s="3" t="str">
        <f t="shared" si="1"/>
        <v>&lt;dataValue dataElement='m79S3HipP54' period='2016Q1' orgUnit='DzVZHMUW2uQ' categoryOptionCombo='MygCr4IC4fA' value='0' /&gt;</v>
      </c>
      <c r="BG68" s="3" t="str">
        <f t="shared" si="1"/>
        <v>&lt;dataValue dataElement='ZJNZUR50o0f' period='2016Q1' orgUnit='DzVZHMUW2uQ' categoryOptionCombo='MygCr4IC4fA' value='1' /&gt;</v>
      </c>
      <c r="BH68" s="3" t="str">
        <f t="shared" si="1"/>
        <v>&lt;dataValue dataElement='gx9i089QK9F' period='2016Q1' orgUnit='DzVZHMUW2uQ' categoryOptionCombo='MygCr4IC4fA' value='1' /&gt;</v>
      </c>
      <c r="BI68" s="3" t="str">
        <f t="shared" si="1"/>
        <v>&lt;dataValue dataElement='tuZ3T2x4HDX' period='2016Q1' orgUnit='DzVZHMUW2uQ' categoryOptionCombo='MygCr4IC4fA' value='0' /&gt;</v>
      </c>
      <c r="BJ68" s="3" t="str">
        <f t="shared" si="1"/>
        <v>&lt;dataValue dataElement='Qi23qlZFuHr' period='2016Q1' orgUnit='DzVZHMUW2uQ' categoryOptionCombo='MygCr4IC4fA' value='0' /&gt;</v>
      </c>
      <c r="BK68" s="3" t="str">
        <f t="shared" si="1"/>
        <v>&lt;dataValue dataElement='YRHofvt9rHP' period='2016Q1' orgUnit='DzVZHMUW2uQ' categoryOptionCombo='MygCr4IC4fA' value='0' /&gt;</v>
      </c>
      <c r="BL68" s="3" t="str">
        <f t="shared" si="1"/>
        <v>&lt;dataValue dataElement='LD281JYn7Eo' period='2016Q1' orgUnit='DzVZHMUW2uQ' categoryOptionCombo='MygCr4IC4fA' value='1' /&gt;</v>
      </c>
      <c r="BM68" s="3" t="str">
        <f t="shared" si="1"/>
        <v>&lt;dataValue dataElement='gkZT51qbMZZ' period='2016Q1' orgUnit='DzVZHMUW2uQ' categoryOptionCombo='MygCr4IC4fA' value='1' /&gt;</v>
      </c>
      <c r="BN68" s="3" t="str">
        <f t="shared" si="1"/>
        <v>&lt;dataValue dataElement='bzUo5D0u0zS' period='2016Q1' orgUnit='DzVZHMUW2uQ' categoryOptionCombo='MygCr4IC4fA' value='0' /&gt;</v>
      </c>
      <c r="BO68" s="3" t="str">
        <f t="shared" si="1"/>
        <v>&lt;dataValue dataElement='lqmzIYAef8x' period='2016Q1' orgUnit='DzVZHMUW2uQ' categoryOptionCombo='MygCr4IC4fA' value='0' /&gt;</v>
      </c>
      <c r="BP68" s="3" t="str">
        <f t="shared" si="1"/>
        <v>&lt;dataValue dataElement='ZRNmh7Le5He' period='2016Q1' orgUnit='DzVZHMUW2uQ' categoryOptionCombo='MygCr4IC4fA' value='0' /&gt;</v>
      </c>
      <c r="BQ68" s="3" t="str">
        <f t="shared" si="1"/>
        <v>&lt;dataValue dataElement='n6r9eEK6cmj' period='2016Q1' orgUnit='DzVZHMUW2uQ' categoryOptionCombo='MygCr4IC4fA' value='0' /&gt;</v>
      </c>
      <c r="BR68" s="3" t="str">
        <f t="shared" si="1"/>
        <v>&lt;dataValue dataElement='D0Pvr0IUyHL' period='2016Q1' orgUnit='DzVZHMUW2uQ' categoryOptionCombo='MygCr4IC4fA' value='0' /&gt;</v>
      </c>
      <c r="BS68" s="3" t="str">
        <f t="shared" si="1"/>
        <v>&lt;dataValue dataElement='o9hDig9uxFJ' period='2016Q1' orgUnit='DzVZHMUW2uQ' categoryOptionCombo='MygCr4IC4fA' value='0' /&gt;</v>
      </c>
      <c r="BT68" s="3" t="str">
        <f t="shared" si="1"/>
        <v>&lt;dataValue dataElement='KaX1b2yiGvK' period='2016Q1' orgUnit='DzVZHMUW2uQ' categoryOptionCombo='MygCr4IC4fA' value='0' /&gt;</v>
      </c>
      <c r="BU68" s="3" t="str">
        <f t="shared" si="1"/>
        <v>&lt;dataValue dataElement='duWRwmLDvnZ' period='2016Q1' orgUnit='DzVZHMUW2uQ' categoryOptionCombo='MygCr4IC4fA' value='0' /&gt;</v>
      </c>
      <c r="BV68" s="3" t="str">
        <f t="shared" si="1"/>
        <v>&lt;dataValue dataElement='SAe7Syi6NPF' period='2016Q1' orgUnit='DzVZHMUW2uQ' categoryOptionCombo='MygCr4IC4fA' value='0' /&gt;</v>
      </c>
      <c r="BW68" s="3" t="str">
        <f t="shared" si="1"/>
        <v>&lt;dataValue dataElement='UhPIhMiihB7' period='2016Q1' orgUnit='DzVZHMUW2uQ' categoryOptionCombo='MygCr4IC4fA' value='0' /&gt;</v>
      </c>
      <c r="BX68" s="3" t="str">
        <f t="shared" si="1"/>
        <v>&lt;dataValue dataElement='DaMT8zcO0Kk' period='2016Q1' orgUnit='DzVZHMUW2uQ' categoryOptionCombo='MygCr4IC4fA' value='0' /&gt;</v>
      </c>
      <c r="BY68" s="3" t="str">
        <f t="shared" si="1"/>
        <v>&lt;dataValue dataElement='hbOCk2krxrR' period='2016Q1' orgUnit='DzVZHMUW2uQ' categoryOptionCombo='MygCr4IC4fA' value='0' /&gt;</v>
      </c>
      <c r="BZ68" s="3" t="str">
        <f t="shared" si="1"/>
        <v>&lt;dataValue dataElement='cgGLwanNotS' period='2016Q1' orgUnit='DzVZHMUW2uQ' categoryOptionCombo='MygCr4IC4fA' value='0' /&gt;</v>
      </c>
      <c r="CA68" s="3" t="str">
        <f t="shared" si="1"/>
        <v>&lt;dataValue dataElement='JVnpPkxxvEJ' period='2016Q1' orgUnit='DzVZHMUW2uQ' categoryOptionCombo='MygCr4IC4fA' value='0' /&gt;</v>
      </c>
      <c r="CB68" s="3" t="str">
        <f t="shared" si="1"/>
        <v>&lt;dataValue dataElement='uySBe7hyBaN' period='2016Q1' orgUnit='DzVZHMUW2uQ' categoryOptionCombo='MygCr4IC4fA' value='0' /&gt;</v>
      </c>
      <c r="CC68" s="3" t="str">
        <f t="shared" si="1"/>
        <v>&lt;dataValue dataElement='cnfmrjrnGFG' period='2016Q1' orgUnit='DzVZHMUW2uQ' categoryOptionCombo='MygCr4IC4fA' value='0' /&gt;</v>
      </c>
      <c r="CD68" s="3" t="str">
        <f t="shared" si="1"/>
        <v>&lt;dataValue dataElement='ldPdnqEEOmU' period='2016Q1' orgUnit='DzVZHMUW2uQ' categoryOptionCombo='MygCr4IC4fA' value='0' /&gt;</v>
      </c>
      <c r="CE68" s="3" t="str">
        <f t="shared" si="1"/>
        <v>&lt;dataValue dataElement='fYZH3DkBlis' period='2016Q1' orgUnit='DzVZHMUW2uQ' categoryOptionCombo='MygCr4IC4fA' value='0' /&gt;</v>
      </c>
      <c r="CF68" s="3" t="str">
        <f t="shared" ref="CF68:DQ71" si="2">"&lt;dataValue dataElement='"&amp;CF$2&amp;"' period='"&amp;$B4&amp;"' orgUnit='"&amp;$A4&amp;"' categoryOptionCombo='"&amp;CF$3&amp;"' value='"&amp;CF4&amp;"' /&gt;"</f>
        <v>&lt;dataValue dataElement='xhzUb2zqmxM' period='2016Q1' orgUnit='DzVZHMUW2uQ' categoryOptionCombo='MygCr4IC4fA' value='0' /&gt;</v>
      </c>
      <c r="CG68" s="3" t="str">
        <f t="shared" si="2"/>
        <v>&lt;dataValue dataElement='N5dhhZZ4CLZ' period='2016Q1' orgUnit='DzVZHMUW2uQ' categoryOptionCombo='MygCr4IC4fA' value='0' /&gt;</v>
      </c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 t="str">
        <f t="shared" si="2"/>
        <v>&lt;dataValue dataElement='' period='2016Q1' orgUnit='DzVZHMUW2uQ' categoryOptionCombo='' value='48' /&gt;</v>
      </c>
      <c r="CT68" s="3" t="str">
        <f t="shared" si="2"/>
        <v>&lt;dataValue dataElement='' period='2016Q1' orgUnit='DzVZHMUW2uQ' categoryOptionCombo='' value='0' /&gt;</v>
      </c>
      <c r="CU68" s="3" t="str">
        <f t="shared" si="2"/>
        <v>&lt;dataValue dataElement='' period='2016Q1' orgUnit='DzVZHMUW2uQ' categoryOptionCombo='' value='1' /&gt;</v>
      </c>
      <c r="CV68" s="3" t="str">
        <f t="shared" si="2"/>
        <v>&lt;dataValue dataElement='' period='2016Q1' orgUnit='DzVZHMUW2uQ' categoryOptionCombo='' value='239' /&gt;</v>
      </c>
      <c r="CW68" s="3" t="str">
        <f t="shared" si="2"/>
        <v>&lt;dataValue dataElement='' period='2016Q1' orgUnit='DzVZHMUW2uQ' categoryOptionCombo='' value='10' /&gt;</v>
      </c>
      <c r="CX68" s="3" t="str">
        <f t="shared" si="2"/>
        <v>&lt;dataValue dataElement='' period='2016Q1' orgUnit='DzVZHMUW2uQ' categoryOptionCombo='' value='2' /&gt;</v>
      </c>
      <c r="CY68" s="3" t="str">
        <f t="shared" si="2"/>
        <v>&lt;dataValue dataElement='' period='2016Q1' orgUnit='DzVZHMUW2uQ' categoryOptionCombo='' value='1' /&gt;</v>
      </c>
      <c r="CZ68" s="3" t="str">
        <f t="shared" si="2"/>
        <v>&lt;dataValue dataElement='' period='2016Q1' orgUnit='DzVZHMUW2uQ' categoryOptionCombo='' value='0' /&gt;</v>
      </c>
      <c r="DA68" s="3" t="str">
        <f t="shared" si="2"/>
        <v>&lt;dataValue dataElement='' period='2016Q1' orgUnit='DzVZHMUW2uQ' categoryOptionCombo='' value='41' /&gt;</v>
      </c>
      <c r="DB68" s="3" t="str">
        <f t="shared" si="2"/>
        <v>&lt;dataValue dataElement='' period='2016Q1' orgUnit='DzVZHMUW2uQ' categoryOptionCombo='' value='0' /&gt;</v>
      </c>
      <c r="DC68" s="3" t="str">
        <f t="shared" si="2"/>
        <v>&lt;dataValue dataElement='' period='2016Q1' orgUnit='DzVZHMUW2uQ' categoryOptionCombo='' value='73' /&gt;</v>
      </c>
      <c r="DD68" s="3" t="str">
        <f t="shared" si="2"/>
        <v>&lt;dataValue dataElement='' period='2016Q1' orgUnit='DzVZHMUW2uQ' categoryOptionCombo='' value='0' /&gt;</v>
      </c>
      <c r="DE68" s="3" t="str">
        <f t="shared" si="2"/>
        <v>&lt;dataValue dataElement='' period='2016Q1' orgUnit='DzVZHMUW2uQ' categoryOptionCombo='' value='0' /&gt;</v>
      </c>
      <c r="DF68" s="3" t="str">
        <f t="shared" si="2"/>
        <v>&lt;dataValue dataElement='' period='2016Q1' orgUnit='DzVZHMUW2uQ' categoryOptionCombo='' value='0' /&gt;</v>
      </c>
      <c r="DG68" s="3" t="str">
        <f t="shared" si="2"/>
        <v>&lt;dataValue dataElement='' period='2016Q1' orgUnit='DzVZHMUW2uQ' categoryOptionCombo='' value='2' /&gt;</v>
      </c>
      <c r="DH68" s="3" t="str">
        <f t="shared" si="2"/>
        <v>&lt;dataValue dataElement='' period='2016Q1' orgUnit='DzVZHMUW2uQ' categoryOptionCombo='' value='10' /&gt;</v>
      </c>
      <c r="DI68" s="3" t="str">
        <f t="shared" si="2"/>
        <v>&lt;dataValue dataElement='' period='2016Q1' orgUnit='DzVZHMUW2uQ' categoryOptionCombo='' value='59' /&gt;</v>
      </c>
      <c r="DJ68" s="3" t="str">
        <f t="shared" si="2"/>
        <v>&lt;dataValue dataElement='' period='2016Q1' orgUnit='DzVZHMUW2uQ' categoryOptionCombo='' value='13' /&gt;</v>
      </c>
      <c r="DK68" s="3" t="str">
        <f t="shared" si="2"/>
        <v>&lt;dataValue dataElement='' period='2016Q1' orgUnit='DzVZHMUW2uQ' categoryOptionCombo='' value='0' /&gt;</v>
      </c>
      <c r="DL68" s="3" t="str">
        <f t="shared" si="2"/>
        <v>&lt;dataValue dataElement='' period='2016Q1' orgUnit='DzVZHMUW2uQ' categoryOptionCombo='' value='0' /&gt;</v>
      </c>
      <c r="DM68" s="3" t="str">
        <f t="shared" si="2"/>
        <v>&lt;dataValue dataElement='' period='2016Q1' orgUnit='DzVZHMUW2uQ' categoryOptionCombo='' value='0' /&gt;</v>
      </c>
      <c r="DN68" s="3" t="str">
        <f t="shared" si="2"/>
        <v>&lt;dataValue dataElement='' period='2016Q1' orgUnit='DzVZHMUW2uQ' categoryOptionCombo='' value='0' /&gt;</v>
      </c>
      <c r="DO68" s="3" t="str">
        <f t="shared" si="2"/>
        <v>&lt;dataValue dataElement='' period='2016Q1' orgUnit='DzVZHMUW2uQ' categoryOptionCombo='' value='0' /&gt;</v>
      </c>
      <c r="DP68" s="3" t="str">
        <f t="shared" si="2"/>
        <v>&lt;dataValue dataElement='' period='2016Q1' orgUnit='DzVZHMUW2uQ' categoryOptionCombo='' value='0' /&gt;</v>
      </c>
      <c r="DQ68" s="3" t="str">
        <f t="shared" si="2"/>
        <v>&lt;dataValue dataElement='' period='2016Q1' orgUnit='DzVZHMUW2uQ' categoryOptionCombo='' value='0' /&gt;</v>
      </c>
    </row>
    <row r="69" spans="1:121" x14ac:dyDescent="0.2">
      <c r="C69">
        <v>2</v>
      </c>
      <c r="D69" s="3" t="str">
        <f t="shared" si="0"/>
        <v>&lt;dataValue dataElement='EJOMQCCiceI' period='2016Q1' orgUnit='Y03EDczSD2S' categoryOptionCombo='MygCr4IC4fA' value='6' /&gt;</v>
      </c>
      <c r="E69" s="3" t="str">
        <f t="shared" ref="E69:BP72" si="3">"&lt;dataValue dataElement='"&amp;E$2&amp;"' period='"&amp;$B5&amp;"' orgUnit='"&amp;$A5&amp;"' categoryOptionCombo='"&amp;E$3&amp;"' value='"&amp;E5&amp;"' /&gt;"</f>
        <v>&lt;dataValue dataElement='qYPdJxTnn2p' period='2016Q1' orgUnit='Y03EDczSD2S' categoryOptionCombo='MygCr4IC4fA' value='0' /&gt;</v>
      </c>
      <c r="F69" s="3" t="str">
        <f t="shared" si="3"/>
        <v>&lt;dataValue dataElement='xIMn1N8HgzL' period='2016Q1' orgUnit='Y03EDczSD2S' categoryOptionCombo='MygCr4IC4fA' value='0' /&gt;</v>
      </c>
      <c r="G69" s="3" t="str">
        <f t="shared" si="3"/>
        <v>&lt;dataValue dataElement='NHe4tIMkkB6' period='2016Q1' orgUnit='Y03EDczSD2S' categoryOptionCombo='MygCr4IC4fA' value='0' /&gt;</v>
      </c>
      <c r="H69" s="3" t="str">
        <f t="shared" si="3"/>
        <v>&lt;dataValue dataElement='szWkser5kcp' period='2016Q1' orgUnit='Y03EDczSD2S' categoryOptionCombo='MygCr4IC4fA' value='6' /&gt;</v>
      </c>
      <c r="I69" s="3" t="str">
        <f t="shared" si="3"/>
        <v>&lt;dataValue dataElement='Ambf2dqb6cF' period='2016Q1' orgUnit='Y03EDczSD2S' categoryOptionCombo='MygCr4IC4fA' value='0' /&gt;</v>
      </c>
      <c r="J69" s="3" t="str">
        <f t="shared" si="3"/>
        <v>&lt;dataValue dataElement='n8ATZZfoLte' period='2016Q1' orgUnit='Y03EDczSD2S' categoryOptionCombo='MygCr4IC4fA' value='0' /&gt;</v>
      </c>
      <c r="K69" s="3" t="str">
        <f t="shared" si="3"/>
        <v>&lt;dataValue dataElement='Nq7OxOZsgxP' period='2016Q1' orgUnit='Y03EDczSD2S' categoryOptionCombo='MygCr4IC4fA' value='0' /&gt;</v>
      </c>
      <c r="L69" s="3" t="str">
        <f t="shared" si="3"/>
        <v>&lt;dataValue dataElement='fDQ6zTqY0KX' period='2016Q1' orgUnit='Y03EDczSD2S' categoryOptionCombo='MygCr4IC4fA' value='0' /&gt;</v>
      </c>
      <c r="M69" s="3" t="str">
        <f t="shared" si="3"/>
        <v>&lt;dataValue dataElement='t0uEvKvj9bu' period='2016Q1' orgUnit='Y03EDczSD2S' categoryOptionCombo='MygCr4IC4fA' value='0' /&gt;</v>
      </c>
      <c r="N69" s="3" t="str">
        <f t="shared" si="3"/>
        <v>&lt;dataValue dataElement='zZFmHCke9eY' period='2016Q1' orgUnit='Y03EDczSD2S' categoryOptionCombo='MygCr4IC4fA' value='0' /&gt;</v>
      </c>
      <c r="O69" s="3" t="str">
        <f t="shared" si="3"/>
        <v>&lt;dataValue dataElement='lvsad8bLU2A' period='2016Q1' orgUnit='Y03EDczSD2S' categoryOptionCombo='MygCr4IC4fA' value='0' /&gt;</v>
      </c>
      <c r="P69" s="3" t="str">
        <f t="shared" si="3"/>
        <v>&lt;dataValue dataElement='L2oHBe82WIL' period='2016Q1' orgUnit='Y03EDczSD2S' categoryOptionCombo='MygCr4IC4fA' value='0' /&gt;</v>
      </c>
      <c r="Q69" s="3" t="str">
        <f t="shared" si="3"/>
        <v>&lt;dataValue dataElement='xUV00bWpWTc' period='2016Q1' orgUnit='Y03EDczSD2S' categoryOptionCombo='MygCr4IC4fA' value='0' /&gt;</v>
      </c>
      <c r="R69" s="3" t="str">
        <f t="shared" si="3"/>
        <v>&lt;dataValue dataElement='cdKmbbudUO7' period='2016Q1' orgUnit='Y03EDczSD2S' categoryOptionCombo='MygCr4IC4fA' value='0' /&gt;</v>
      </c>
      <c r="S69" s="3" t="str">
        <f t="shared" si="3"/>
        <v>&lt;dataValue dataElement='WKpIKQ0jC7d' period='2016Q1' orgUnit='Y03EDczSD2S' categoryOptionCombo='MygCr4IC4fA' value='0' /&gt;</v>
      </c>
      <c r="T69" s="3" t="str">
        <f t="shared" si="3"/>
        <v>&lt;dataValue dataElement='xilurmy6rIY' period='2016Q1' orgUnit='Y03EDczSD2S' categoryOptionCombo='MygCr4IC4fA' value='0' /&gt;</v>
      </c>
      <c r="U69" s="3" t="str">
        <f t="shared" si="3"/>
        <v>&lt;dataValue dataElement='L5JoTsl3TNM' period='2016Q1' orgUnit='Y03EDczSD2S' categoryOptionCombo='MygCr4IC4fA' value='0' /&gt;</v>
      </c>
      <c r="V69" s="3" t="str">
        <f t="shared" si="3"/>
        <v>&lt;dataValue dataElement='rou0RkXp0PT' period='2016Q1' orgUnit='Y03EDczSD2S' categoryOptionCombo='MygCr4IC4fA' value='0' /&gt;</v>
      </c>
      <c r="W69" s="3" t="str">
        <f t="shared" si="3"/>
        <v>&lt;dataValue dataElement='Vfr2fRCvqLx' period='2016Q1' orgUnit='Y03EDczSD2S' categoryOptionCombo='MygCr4IC4fA' value='0' /&gt;</v>
      </c>
      <c r="X69" s="3" t="str">
        <f t="shared" si="3"/>
        <v>&lt;dataValue dataElement='RoH2gN5z7Uv' period='2016Q1' orgUnit='Y03EDczSD2S' categoryOptionCombo='MygCr4IC4fA' value='0' /&gt;</v>
      </c>
      <c r="Y69" s="3" t="str">
        <f t="shared" si="3"/>
        <v>&lt;dataValue dataElement='TJD7qM2V62R' period='2016Q1' orgUnit='Y03EDczSD2S' categoryOptionCombo='MygCr4IC4fA' value='0' /&gt;</v>
      </c>
      <c r="Z69" s="3" t="str">
        <f t="shared" si="3"/>
        <v>&lt;dataValue dataElement='kV5iNGhYAqe' period='2016Q1' orgUnit='Y03EDczSD2S' categoryOptionCombo='MygCr4IC4fA' value='0' /&gt;</v>
      </c>
      <c r="AA69" s="3" t="str">
        <f t="shared" si="3"/>
        <v>&lt;dataValue dataElement='fjUbxdbMAW3' period='2016Q1' orgUnit='Y03EDczSD2S' categoryOptionCombo='MygCr4IC4fA' value='0' /&gt;</v>
      </c>
      <c r="AB69" s="3" t="str">
        <f t="shared" si="3"/>
        <v>&lt;dataValue dataElement='fL3FgRCrpZh' period='2016Q1' orgUnit='Y03EDczSD2S' categoryOptionCombo='MygCr4IC4fA' value='0' /&gt;</v>
      </c>
      <c r="AC69" s="3" t="str">
        <f t="shared" si="3"/>
        <v>&lt;dataValue dataElement='iiYs7pF0lTu' period='2016Q1' orgUnit='Y03EDczSD2S' categoryOptionCombo='MygCr4IC4fA' value='0' /&gt;</v>
      </c>
      <c r="AD69" s="3" t="str">
        <f t="shared" si="3"/>
        <v>&lt;dataValue dataElement='znbjO38wsWY' period='2016Q1' orgUnit='Y03EDczSD2S' categoryOptionCombo='MygCr4IC4fA' value='0' /&gt;</v>
      </c>
      <c r="AE69" s="3" t="str">
        <f t="shared" si="3"/>
        <v>&lt;dataValue dataElement='RjJWv18MK5q' period='2016Q1' orgUnit='Y03EDczSD2S' categoryOptionCombo='MygCr4IC4fA' value='0' /&gt;</v>
      </c>
      <c r="AF69" s="3" t="str">
        <f t="shared" si="3"/>
        <v>&lt;dataValue dataElement='OSGCBYH6I53' period='2016Q1' orgUnit='Y03EDczSD2S' categoryOptionCombo='MygCr4IC4fA' value='0' /&gt;</v>
      </c>
      <c r="AG69" s="3" t="str">
        <f t="shared" si="3"/>
        <v>&lt;dataValue dataElement='PhIHfkOjncb' period='2016Q1' orgUnit='Y03EDczSD2S' categoryOptionCombo='MygCr4IC4fA' value='0' /&gt;</v>
      </c>
      <c r="AH69" s="3" t="str">
        <f t="shared" si="3"/>
        <v>&lt;dataValue dataElement='g3vUGYIQNBu' period='2016Q1' orgUnit='Y03EDczSD2S' categoryOptionCombo='MygCr4IC4fA' value='0' /&gt;</v>
      </c>
      <c r="AI69" s="3" t="str">
        <f t="shared" si="3"/>
        <v>&lt;dataValue dataElement='dFKRdhJQK5J' period='2016Q1' orgUnit='Y03EDczSD2S' categoryOptionCombo='MygCr4IC4fA' value='0' /&gt;</v>
      </c>
      <c r="AJ69" s="3" t="str">
        <f t="shared" si="3"/>
        <v>&lt;dataValue dataElement='XmIVeM3YoeQ' period='2016Q1' orgUnit='Y03EDczSD2S' categoryOptionCombo='MygCr4IC4fA' value='0' /&gt;</v>
      </c>
      <c r="AK69" s="3" t="str">
        <f t="shared" si="3"/>
        <v>&lt;dataValue dataElement='ZvuILkiSIbq' period='2016Q1' orgUnit='Y03EDczSD2S' categoryOptionCombo='MygCr4IC4fA' value='0' /&gt;</v>
      </c>
      <c r="AL69" s="3" t="str">
        <f t="shared" si="3"/>
        <v>&lt;dataValue dataElement='svUepJ0nl7e' period='2016Q1' orgUnit='Y03EDczSD2S' categoryOptionCombo='MygCr4IC4fA' value='0' /&gt;</v>
      </c>
      <c r="AM69" s="3" t="str">
        <f t="shared" si="3"/>
        <v>&lt;dataValue dataElement='IJga0fsMfoe' period='2016Q1' orgUnit='Y03EDczSD2S' categoryOptionCombo='MygCr4IC4fA' value='0' /&gt;</v>
      </c>
      <c r="AN69" s="3" t="str">
        <f t="shared" si="3"/>
        <v>&lt;dataValue dataElement='NogMor56Tcg' period='2016Q1' orgUnit='Y03EDczSD2S' categoryOptionCombo='MygCr4IC4fA' value='0' /&gt;</v>
      </c>
      <c r="AO69" s="3" t="str">
        <f t="shared" si="3"/>
        <v>&lt;dataValue dataElement='w1sTYGDhS7r' period='2016Q1' orgUnit='Y03EDczSD2S' categoryOptionCombo='MygCr4IC4fA' value='0' /&gt;</v>
      </c>
      <c r="AP69" s="3" t="str">
        <f t="shared" si="3"/>
        <v>&lt;dataValue dataElement='oL8J31ZrbQh' period='2016Q1' orgUnit='Y03EDczSD2S' categoryOptionCombo='MygCr4IC4fA' value='0' /&gt;</v>
      </c>
      <c r="AQ69" s="3" t="str">
        <f t="shared" si="3"/>
        <v>&lt;dataValue dataElement='TqTY1vrueI8' period='2016Q1' orgUnit='Y03EDczSD2S' categoryOptionCombo='MygCr4IC4fA' value='0' /&gt;</v>
      </c>
      <c r="AR69" s="3" t="str">
        <f t="shared" si="3"/>
        <v>&lt;dataValue dataElement='xDykzfOYq7D' period='2016Q1' orgUnit='Y03EDczSD2S' categoryOptionCombo='MygCr4IC4fA' value='0' /&gt;</v>
      </c>
      <c r="AS69" s="3" t="str">
        <f t="shared" si="3"/>
        <v>&lt;dataValue dataElement='GPDieiaTwmS' period='2016Q1' orgUnit='Y03EDczSD2S' categoryOptionCombo='MygCr4IC4fA' value='0' /&gt;</v>
      </c>
      <c r="AT69" s="3" t="str">
        <f t="shared" si="3"/>
        <v>&lt;dataValue dataElement='zX4b1CnEVVs' period='2016Q1' orgUnit='Y03EDczSD2S' categoryOptionCombo='MygCr4IC4fA' value='0' /&gt;</v>
      </c>
      <c r="AU69" s="3" t="str">
        <f t="shared" si="3"/>
        <v>&lt;dataValue dataElement='fxbyHcRZoqb' period='2016Q1' orgUnit='Y03EDczSD2S' categoryOptionCombo='MygCr4IC4fA' value='0' /&gt;</v>
      </c>
      <c r="AV69" s="3" t="str">
        <f t="shared" si="3"/>
        <v>&lt;dataValue dataElement='Om8voR8hQHx' period='2016Q1' orgUnit='Y03EDczSD2S' categoryOptionCombo='MygCr4IC4fA' value='0' /&gt;</v>
      </c>
      <c r="AW69" s="3" t="str">
        <f t="shared" si="3"/>
        <v>&lt;dataValue dataElement='axcR3bMjE7F' period='2016Q1' orgUnit='Y03EDczSD2S' categoryOptionCombo='MygCr4IC4fA' value='0' /&gt;</v>
      </c>
      <c r="AX69" s="3" t="str">
        <f t="shared" si="3"/>
        <v>&lt;dataValue dataElement='p3VTdCEBIYh' period='2016Q1' orgUnit='Y03EDczSD2S' categoryOptionCombo='MygCr4IC4fA' value='0' /&gt;</v>
      </c>
      <c r="AY69" s="3" t="str">
        <f t="shared" si="3"/>
        <v>&lt;dataValue dataElement='Bkdy8ZjpF89' period='2016Q1' orgUnit='Y03EDczSD2S' categoryOptionCombo='MygCr4IC4fA' value='0' /&gt;</v>
      </c>
      <c r="AZ69" s="3" t="str">
        <f t="shared" si="3"/>
        <v>&lt;dataValue dataElement='xCTk3KA12p2' period='2016Q1' orgUnit='Y03EDczSD2S' categoryOptionCombo='MygCr4IC4fA' value='0' /&gt;</v>
      </c>
      <c r="BA69" s="3" t="str">
        <f t="shared" si="3"/>
        <v>&lt;dataValue dataElement='PA8xQWu4Gyy' period='2016Q1' orgUnit='Y03EDczSD2S' categoryOptionCombo='MygCr4IC4fA' value='0' /&gt;</v>
      </c>
      <c r="BB69" s="3" t="str">
        <f t="shared" si="3"/>
        <v>&lt;dataValue dataElement='cuSad7qceO1' period='2016Q1' orgUnit='Y03EDczSD2S' categoryOptionCombo='MygCr4IC4fA' value='0' /&gt;</v>
      </c>
      <c r="BC69" s="3" t="str">
        <f t="shared" si="3"/>
        <v>&lt;dataValue dataElement='eD0l43qGJNO' period='2016Q1' orgUnit='Y03EDczSD2S' categoryOptionCombo='MygCr4IC4fA' value='0' /&gt;</v>
      </c>
      <c r="BD69" s="3" t="str">
        <f t="shared" si="3"/>
        <v>&lt;dataValue dataElement='JXYBRaTvuch' period='2016Q1' orgUnit='Y03EDczSD2S' categoryOptionCombo='MygCr4IC4fA' value='0' /&gt;</v>
      </c>
      <c r="BE69" s="3" t="str">
        <f t="shared" si="3"/>
        <v>&lt;dataValue dataElement='RwDxufaQp03' period='2016Q1' orgUnit='Y03EDczSD2S' categoryOptionCombo='MygCr4IC4fA' value='0' /&gt;</v>
      </c>
      <c r="BF69" s="3" t="str">
        <f t="shared" si="3"/>
        <v>&lt;dataValue dataElement='m79S3HipP54' period='2016Q1' orgUnit='Y03EDczSD2S' categoryOptionCombo='MygCr4IC4fA' value='0' /&gt;</v>
      </c>
      <c r="BG69" s="3" t="str">
        <f t="shared" si="3"/>
        <v>&lt;dataValue dataElement='ZJNZUR50o0f' period='2016Q1' orgUnit='Y03EDczSD2S' categoryOptionCombo='MygCr4IC4fA' value='0' /&gt;</v>
      </c>
      <c r="BH69" s="3" t="str">
        <f t="shared" si="3"/>
        <v>&lt;dataValue dataElement='gx9i089QK9F' period='2016Q1' orgUnit='Y03EDczSD2S' categoryOptionCombo='MygCr4IC4fA' value='0' /&gt;</v>
      </c>
      <c r="BI69" s="3" t="str">
        <f t="shared" si="3"/>
        <v>&lt;dataValue dataElement='tuZ3T2x4HDX' period='2016Q1' orgUnit='Y03EDczSD2S' categoryOptionCombo='MygCr4IC4fA' value='0' /&gt;</v>
      </c>
      <c r="BJ69" s="3" t="str">
        <f t="shared" si="3"/>
        <v>&lt;dataValue dataElement='Qi23qlZFuHr' period='2016Q1' orgUnit='Y03EDczSD2S' categoryOptionCombo='MygCr4IC4fA' value='0' /&gt;</v>
      </c>
      <c r="BK69" s="3" t="str">
        <f t="shared" si="3"/>
        <v>&lt;dataValue dataElement='YRHofvt9rHP' period='2016Q1' orgUnit='Y03EDczSD2S' categoryOptionCombo='MygCr4IC4fA' value='0' /&gt;</v>
      </c>
      <c r="BL69" s="3" t="str">
        <f t="shared" si="3"/>
        <v>&lt;dataValue dataElement='LD281JYn7Eo' period='2016Q1' orgUnit='Y03EDczSD2S' categoryOptionCombo='MygCr4IC4fA' value='0' /&gt;</v>
      </c>
      <c r="BM69" s="3" t="str">
        <f t="shared" si="3"/>
        <v>&lt;dataValue dataElement='gkZT51qbMZZ' period='2016Q1' orgUnit='Y03EDczSD2S' categoryOptionCombo='MygCr4IC4fA' value='0' /&gt;</v>
      </c>
      <c r="BN69" s="3" t="str">
        <f t="shared" si="3"/>
        <v>&lt;dataValue dataElement='bzUo5D0u0zS' period='2016Q1' orgUnit='Y03EDczSD2S' categoryOptionCombo='MygCr4IC4fA' value='0' /&gt;</v>
      </c>
      <c r="BO69" s="3" t="str">
        <f t="shared" si="3"/>
        <v>&lt;dataValue dataElement='lqmzIYAef8x' period='2016Q1' orgUnit='Y03EDczSD2S' categoryOptionCombo='MygCr4IC4fA' value='0' /&gt;</v>
      </c>
      <c r="BP69" s="3" t="str">
        <f t="shared" si="3"/>
        <v>&lt;dataValue dataElement='ZRNmh7Le5He' period='2016Q1' orgUnit='Y03EDczSD2S' categoryOptionCombo='MygCr4IC4fA' value='0' /&gt;</v>
      </c>
      <c r="BQ69" s="3" t="str">
        <f t="shared" si="1"/>
        <v>&lt;dataValue dataElement='n6r9eEK6cmj' period='2016Q1' orgUnit='Y03EDczSD2S' categoryOptionCombo='MygCr4IC4fA' value='0' /&gt;</v>
      </c>
      <c r="BR69" s="3" t="str">
        <f t="shared" si="1"/>
        <v>&lt;dataValue dataElement='D0Pvr0IUyHL' period='2016Q1' orgUnit='Y03EDczSD2S' categoryOptionCombo='MygCr4IC4fA' value='0' /&gt;</v>
      </c>
      <c r="BS69" s="3" t="str">
        <f t="shared" si="1"/>
        <v>&lt;dataValue dataElement='o9hDig9uxFJ' period='2016Q1' orgUnit='Y03EDczSD2S' categoryOptionCombo='MygCr4IC4fA' value='0' /&gt;</v>
      </c>
      <c r="BT69" s="3" t="str">
        <f t="shared" si="1"/>
        <v>&lt;dataValue dataElement='KaX1b2yiGvK' period='2016Q1' orgUnit='Y03EDczSD2S' categoryOptionCombo='MygCr4IC4fA' value='0' /&gt;</v>
      </c>
      <c r="BU69" s="3" t="str">
        <f t="shared" si="1"/>
        <v>&lt;dataValue dataElement='duWRwmLDvnZ' period='2016Q1' orgUnit='Y03EDczSD2S' categoryOptionCombo='MygCr4IC4fA' value='0' /&gt;</v>
      </c>
      <c r="BV69" s="3" t="str">
        <f t="shared" si="1"/>
        <v>&lt;dataValue dataElement='SAe7Syi6NPF' period='2016Q1' orgUnit='Y03EDczSD2S' categoryOptionCombo='MygCr4IC4fA' value='0' /&gt;</v>
      </c>
      <c r="BW69" s="3" t="str">
        <f t="shared" si="1"/>
        <v>&lt;dataValue dataElement='UhPIhMiihB7' period='2016Q1' orgUnit='Y03EDczSD2S' categoryOptionCombo='MygCr4IC4fA' value='0' /&gt;</v>
      </c>
      <c r="BX69" s="3" t="str">
        <f t="shared" si="1"/>
        <v>&lt;dataValue dataElement='DaMT8zcO0Kk' period='2016Q1' orgUnit='Y03EDczSD2S' categoryOptionCombo='MygCr4IC4fA' value='0' /&gt;</v>
      </c>
      <c r="BY69" s="3" t="str">
        <f t="shared" si="1"/>
        <v>&lt;dataValue dataElement='hbOCk2krxrR' period='2016Q1' orgUnit='Y03EDczSD2S' categoryOptionCombo='MygCr4IC4fA' value='0' /&gt;</v>
      </c>
      <c r="BZ69" s="3" t="str">
        <f t="shared" si="1"/>
        <v>&lt;dataValue dataElement='cgGLwanNotS' period='2016Q1' orgUnit='Y03EDczSD2S' categoryOptionCombo='MygCr4IC4fA' value='0' /&gt;</v>
      </c>
      <c r="CA69" s="3" t="str">
        <f t="shared" si="1"/>
        <v>&lt;dataValue dataElement='JVnpPkxxvEJ' period='2016Q1' orgUnit='Y03EDczSD2S' categoryOptionCombo='MygCr4IC4fA' value='0' /&gt;</v>
      </c>
      <c r="CB69" s="3" t="str">
        <f t="shared" si="1"/>
        <v>&lt;dataValue dataElement='uySBe7hyBaN' period='2016Q1' orgUnit='Y03EDczSD2S' categoryOptionCombo='MygCr4IC4fA' value='0' /&gt;</v>
      </c>
      <c r="CC69" s="3" t="str">
        <f t="shared" si="1"/>
        <v>&lt;dataValue dataElement='cnfmrjrnGFG' period='2016Q1' orgUnit='Y03EDczSD2S' categoryOptionCombo='MygCr4IC4fA' value='0' /&gt;</v>
      </c>
      <c r="CD69" s="3" t="str">
        <f t="shared" si="1"/>
        <v>&lt;dataValue dataElement='ldPdnqEEOmU' period='2016Q1' orgUnit='Y03EDczSD2S' categoryOptionCombo='MygCr4IC4fA' value='0' /&gt;</v>
      </c>
      <c r="CE69" s="3" t="str">
        <f t="shared" si="1"/>
        <v>&lt;dataValue dataElement='fYZH3DkBlis' period='2016Q1' orgUnit='Y03EDczSD2S' categoryOptionCombo='MygCr4IC4fA' value='0' /&gt;</v>
      </c>
      <c r="CF69" s="3" t="str">
        <f t="shared" si="2"/>
        <v>&lt;dataValue dataElement='xhzUb2zqmxM' period='2016Q1' orgUnit='Y03EDczSD2S' categoryOptionCombo='MygCr4IC4fA' value='0' /&gt;</v>
      </c>
      <c r="CG69" s="3" t="str">
        <f t="shared" si="2"/>
        <v>&lt;dataValue dataElement='N5dhhZZ4CLZ' period='2016Q1' orgUnit='Y03EDczSD2S' categoryOptionCombo='MygCr4IC4fA' value='0' /&gt;</v>
      </c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 t="str">
        <f t="shared" si="2"/>
        <v>&lt;dataValue dataElement='' period='2016Q1' orgUnit='Y03EDczSD2S' categoryOptionCombo='' value='4' /&gt;</v>
      </c>
      <c r="CT69" s="3" t="str">
        <f t="shared" si="2"/>
        <v>&lt;dataValue dataElement='' period='2016Q1' orgUnit='Y03EDczSD2S' categoryOptionCombo='' value='0' /&gt;</v>
      </c>
      <c r="CU69" s="3" t="str">
        <f t="shared" si="2"/>
        <v>&lt;dataValue dataElement='' period='2016Q1' orgUnit='Y03EDczSD2S' categoryOptionCombo='' value='0' /&gt;</v>
      </c>
      <c r="CV69" s="3" t="str">
        <f t="shared" si="2"/>
        <v>&lt;dataValue dataElement='' period='2016Q1' orgUnit='Y03EDczSD2S' categoryOptionCombo='' value='19' /&gt;</v>
      </c>
      <c r="CW69" s="3" t="str">
        <f t="shared" si="2"/>
        <v>&lt;dataValue dataElement='' period='2016Q1' orgUnit='Y03EDczSD2S' categoryOptionCombo='' value='0' /&gt;</v>
      </c>
      <c r="CX69" s="3" t="str">
        <f t="shared" si="2"/>
        <v>&lt;dataValue dataElement='' period='2016Q1' orgUnit='Y03EDczSD2S' categoryOptionCombo='' value='0' /&gt;</v>
      </c>
      <c r="CY69" s="3" t="str">
        <f t="shared" si="2"/>
        <v>&lt;dataValue dataElement='' period='2016Q1' orgUnit='Y03EDczSD2S' categoryOptionCombo='' value='0' /&gt;</v>
      </c>
      <c r="CZ69" s="3" t="str">
        <f t="shared" si="2"/>
        <v>&lt;dataValue dataElement='' period='2016Q1' orgUnit='Y03EDczSD2S' categoryOptionCombo='' value='0' /&gt;</v>
      </c>
      <c r="DA69" s="3" t="str">
        <f t="shared" si="2"/>
        <v>&lt;dataValue dataElement='' period='2016Q1' orgUnit='Y03EDczSD2S' categoryOptionCombo='' value='0' /&gt;</v>
      </c>
      <c r="DB69" s="3" t="str">
        <f t="shared" si="2"/>
        <v>&lt;dataValue dataElement='' period='2016Q1' orgUnit='Y03EDczSD2S' categoryOptionCombo='' value='0' /&gt;</v>
      </c>
      <c r="DC69" s="3" t="str">
        <f t="shared" si="2"/>
        <v>&lt;dataValue dataElement='' period='2016Q1' orgUnit='Y03EDczSD2S' categoryOptionCombo='' value='7' /&gt;</v>
      </c>
      <c r="DD69" s="3" t="str">
        <f t="shared" si="2"/>
        <v>&lt;dataValue dataElement='' period='2016Q1' orgUnit='Y03EDczSD2S' categoryOptionCombo='' value='0' /&gt;</v>
      </c>
      <c r="DE69" s="3" t="str">
        <f t="shared" si="2"/>
        <v>&lt;dataValue dataElement='' period='2016Q1' orgUnit='Y03EDczSD2S' categoryOptionCombo='' value='0' /&gt;</v>
      </c>
      <c r="DF69" s="3" t="str">
        <f t="shared" si="2"/>
        <v>&lt;dataValue dataElement='' period='2016Q1' orgUnit='Y03EDczSD2S' categoryOptionCombo='' value='0' /&gt;</v>
      </c>
      <c r="DG69" s="3" t="str">
        <f t="shared" si="2"/>
        <v>&lt;dataValue dataElement='' period='2016Q1' orgUnit='Y03EDczSD2S' categoryOptionCombo='' value='0' /&gt;</v>
      </c>
      <c r="DH69" s="3" t="str">
        <f t="shared" si="2"/>
        <v>&lt;dataValue dataElement='' period='2016Q1' orgUnit='Y03EDczSD2S' categoryOptionCombo='' value='0' /&gt;</v>
      </c>
      <c r="DI69" s="3" t="str">
        <f t="shared" si="2"/>
        <v>&lt;dataValue dataElement='' period='2016Q1' orgUnit='Y03EDczSD2S' categoryOptionCombo='' value='3' /&gt;</v>
      </c>
      <c r="DJ69" s="3" t="str">
        <f t="shared" si="2"/>
        <v>&lt;dataValue dataElement='' period='2016Q1' orgUnit='Y03EDczSD2S' categoryOptionCombo='' value='0' /&gt;</v>
      </c>
      <c r="DK69" s="3" t="str">
        <f t="shared" si="2"/>
        <v>&lt;dataValue dataElement='' period='2016Q1' orgUnit='Y03EDczSD2S' categoryOptionCombo='' value='0' /&gt;</v>
      </c>
      <c r="DL69" s="3" t="str">
        <f t="shared" si="2"/>
        <v>&lt;dataValue dataElement='' period='2016Q1' orgUnit='Y03EDczSD2S' categoryOptionCombo='' value='0' /&gt;</v>
      </c>
      <c r="DM69" s="3" t="str">
        <f t="shared" si="2"/>
        <v>&lt;dataValue dataElement='' period='2016Q1' orgUnit='Y03EDczSD2S' categoryOptionCombo='' value='3' /&gt;</v>
      </c>
      <c r="DN69" s="3" t="str">
        <f t="shared" si="2"/>
        <v>&lt;dataValue dataElement='' period='2016Q1' orgUnit='Y03EDczSD2S' categoryOptionCombo='' value='0' /&gt;</v>
      </c>
      <c r="DO69" s="3" t="str">
        <f t="shared" si="2"/>
        <v>&lt;dataValue dataElement='' period='2016Q1' orgUnit='Y03EDczSD2S' categoryOptionCombo='' value='0' /&gt;</v>
      </c>
      <c r="DP69" s="3" t="str">
        <f t="shared" si="2"/>
        <v>&lt;dataValue dataElement='' period='2016Q1' orgUnit='Y03EDczSD2S' categoryOptionCombo='' value='0' /&gt;</v>
      </c>
      <c r="DQ69" s="3" t="str">
        <f t="shared" si="2"/>
        <v>&lt;dataValue dataElement='' period='2016Q1' orgUnit='Y03EDczSD2S' categoryOptionCombo='' value='0' /&gt;</v>
      </c>
    </row>
    <row r="70" spans="1:121" x14ac:dyDescent="0.2">
      <c r="C70">
        <v>3</v>
      </c>
      <c r="D70" s="3" t="str">
        <f t="shared" si="0"/>
        <v>&lt;dataValue dataElement='EJOMQCCiceI' period='2016Q1' orgUnit='hDQauNuzydd' categoryOptionCombo='MygCr4IC4fA' value='9' /&gt;</v>
      </c>
      <c r="E70" s="3" t="str">
        <f t="shared" si="3"/>
        <v>&lt;dataValue dataElement='qYPdJxTnn2p' period='2016Q1' orgUnit='hDQauNuzydd' categoryOptionCombo='MygCr4IC4fA' value='0' /&gt;</v>
      </c>
      <c r="F70" s="3" t="str">
        <f t="shared" si="3"/>
        <v>&lt;dataValue dataElement='xIMn1N8HgzL' period='2016Q1' orgUnit='hDQauNuzydd' categoryOptionCombo='MygCr4IC4fA' value='1' /&gt;</v>
      </c>
      <c r="G70" s="3" t="str">
        <f t="shared" si="3"/>
        <v>&lt;dataValue dataElement='NHe4tIMkkB6' period='2016Q1' orgUnit='hDQauNuzydd' categoryOptionCombo='MygCr4IC4fA' value='0' /&gt;</v>
      </c>
      <c r="H70" s="3" t="str">
        <f t="shared" si="3"/>
        <v>&lt;dataValue dataElement='szWkser5kcp' period='2016Q1' orgUnit='hDQauNuzydd' categoryOptionCombo='MygCr4IC4fA' value='9' /&gt;</v>
      </c>
      <c r="I70" s="3" t="str">
        <f t="shared" si="3"/>
        <v>&lt;dataValue dataElement='Ambf2dqb6cF' period='2016Q1' orgUnit='hDQauNuzydd' categoryOptionCombo='MygCr4IC4fA' value='0' /&gt;</v>
      </c>
      <c r="J70" s="3" t="str">
        <f t="shared" si="3"/>
        <v>&lt;dataValue dataElement='n8ATZZfoLte' period='2016Q1' orgUnit='hDQauNuzydd' categoryOptionCombo='MygCr4IC4fA' value='0' /&gt;</v>
      </c>
      <c r="K70" s="3" t="str">
        <f t="shared" si="3"/>
        <v>&lt;dataValue dataElement='Nq7OxOZsgxP' period='2016Q1' orgUnit='hDQauNuzydd' categoryOptionCombo='MygCr4IC4fA' value='1' /&gt;</v>
      </c>
      <c r="L70" s="3" t="str">
        <f t="shared" si="3"/>
        <v>&lt;dataValue dataElement='fDQ6zTqY0KX' period='2016Q1' orgUnit='hDQauNuzydd' categoryOptionCombo='MygCr4IC4fA' value='0' /&gt;</v>
      </c>
      <c r="M70" s="3" t="str">
        <f t="shared" si="3"/>
        <v>&lt;dataValue dataElement='t0uEvKvj9bu' period='2016Q1' orgUnit='hDQauNuzydd' categoryOptionCombo='MygCr4IC4fA' value='0' /&gt;</v>
      </c>
      <c r="N70" s="3" t="str">
        <f t="shared" si="3"/>
        <v>&lt;dataValue dataElement='zZFmHCke9eY' period='2016Q1' orgUnit='hDQauNuzydd' categoryOptionCombo='MygCr4IC4fA' value='0' /&gt;</v>
      </c>
      <c r="O70" s="3" t="str">
        <f t="shared" si="3"/>
        <v>&lt;dataValue dataElement='lvsad8bLU2A' period='2016Q1' orgUnit='hDQauNuzydd' categoryOptionCombo='MygCr4IC4fA' value='0' /&gt;</v>
      </c>
      <c r="P70" s="3" t="str">
        <f t="shared" si="3"/>
        <v>&lt;dataValue dataElement='L2oHBe82WIL' period='2016Q1' orgUnit='hDQauNuzydd' categoryOptionCombo='MygCr4IC4fA' value='0' /&gt;</v>
      </c>
      <c r="Q70" s="3" t="str">
        <f t="shared" si="3"/>
        <v>&lt;dataValue dataElement='xUV00bWpWTc' period='2016Q1' orgUnit='hDQauNuzydd' categoryOptionCombo='MygCr4IC4fA' value='0' /&gt;</v>
      </c>
      <c r="R70" s="3" t="str">
        <f t="shared" si="3"/>
        <v>&lt;dataValue dataElement='cdKmbbudUO7' period='2016Q1' orgUnit='hDQauNuzydd' categoryOptionCombo='MygCr4IC4fA' value='0' /&gt;</v>
      </c>
      <c r="S70" s="3" t="str">
        <f t="shared" si="3"/>
        <v>&lt;dataValue dataElement='WKpIKQ0jC7d' period='2016Q1' orgUnit='hDQauNuzydd' categoryOptionCombo='MygCr4IC4fA' value='0' /&gt;</v>
      </c>
      <c r="T70" s="3" t="str">
        <f t="shared" si="3"/>
        <v>&lt;dataValue dataElement='xilurmy6rIY' period='2016Q1' orgUnit='hDQauNuzydd' categoryOptionCombo='MygCr4IC4fA' value='0' /&gt;</v>
      </c>
      <c r="U70" s="3" t="str">
        <f t="shared" si="3"/>
        <v>&lt;dataValue dataElement='L5JoTsl3TNM' period='2016Q1' orgUnit='hDQauNuzydd' categoryOptionCombo='MygCr4IC4fA' value='0' /&gt;</v>
      </c>
      <c r="V70" s="3" t="str">
        <f t="shared" si="3"/>
        <v>&lt;dataValue dataElement='rou0RkXp0PT' period='2016Q1' orgUnit='hDQauNuzydd' categoryOptionCombo='MygCr4IC4fA' value='0' /&gt;</v>
      </c>
      <c r="W70" s="3" t="str">
        <f t="shared" si="3"/>
        <v>&lt;dataValue dataElement='Vfr2fRCvqLx' period='2016Q1' orgUnit='hDQauNuzydd' categoryOptionCombo='MygCr4IC4fA' value='0' /&gt;</v>
      </c>
      <c r="X70" s="3" t="str">
        <f t="shared" si="3"/>
        <v>&lt;dataValue dataElement='RoH2gN5z7Uv' period='2016Q1' orgUnit='hDQauNuzydd' categoryOptionCombo='MygCr4IC4fA' value='0' /&gt;</v>
      </c>
      <c r="Y70" s="3" t="str">
        <f t="shared" si="3"/>
        <v>&lt;dataValue dataElement='TJD7qM2V62R' period='2016Q1' orgUnit='hDQauNuzydd' categoryOptionCombo='MygCr4IC4fA' value='0' /&gt;</v>
      </c>
      <c r="Z70" s="3" t="str">
        <f t="shared" si="3"/>
        <v>&lt;dataValue dataElement='kV5iNGhYAqe' period='2016Q1' orgUnit='hDQauNuzydd' categoryOptionCombo='MygCr4IC4fA' value='0' /&gt;</v>
      </c>
      <c r="AA70" s="3" t="str">
        <f t="shared" si="3"/>
        <v>&lt;dataValue dataElement='fjUbxdbMAW3' period='2016Q1' orgUnit='hDQauNuzydd' categoryOptionCombo='MygCr4IC4fA' value='0' /&gt;</v>
      </c>
      <c r="AB70" s="3" t="str">
        <f t="shared" si="3"/>
        <v>&lt;dataValue dataElement='fL3FgRCrpZh' period='2016Q1' orgUnit='hDQauNuzydd' categoryOptionCombo='MygCr4IC4fA' value='0' /&gt;</v>
      </c>
      <c r="AC70" s="3" t="str">
        <f t="shared" si="3"/>
        <v>&lt;dataValue dataElement='iiYs7pF0lTu' period='2016Q1' orgUnit='hDQauNuzydd' categoryOptionCombo='MygCr4IC4fA' value='0' /&gt;</v>
      </c>
      <c r="AD70" s="3" t="str">
        <f t="shared" si="3"/>
        <v>&lt;dataValue dataElement='znbjO38wsWY' period='2016Q1' orgUnit='hDQauNuzydd' categoryOptionCombo='MygCr4IC4fA' value='0' /&gt;</v>
      </c>
      <c r="AE70" s="3" t="str">
        <f t="shared" si="3"/>
        <v>&lt;dataValue dataElement='RjJWv18MK5q' period='2016Q1' orgUnit='hDQauNuzydd' categoryOptionCombo='MygCr4IC4fA' value='0' /&gt;</v>
      </c>
      <c r="AF70" s="3" t="str">
        <f t="shared" si="3"/>
        <v>&lt;dataValue dataElement='OSGCBYH6I53' period='2016Q1' orgUnit='hDQauNuzydd' categoryOptionCombo='MygCr4IC4fA' value='0' /&gt;</v>
      </c>
      <c r="AG70" s="3" t="str">
        <f t="shared" si="3"/>
        <v>&lt;dataValue dataElement='PhIHfkOjncb' period='2016Q1' orgUnit='hDQauNuzydd' categoryOptionCombo='MygCr4IC4fA' value='0' /&gt;</v>
      </c>
      <c r="AH70" s="3" t="str">
        <f t="shared" si="3"/>
        <v>&lt;dataValue dataElement='g3vUGYIQNBu' period='2016Q1' orgUnit='hDQauNuzydd' categoryOptionCombo='MygCr4IC4fA' value='0' /&gt;</v>
      </c>
      <c r="AI70" s="3" t="str">
        <f t="shared" si="3"/>
        <v>&lt;dataValue dataElement='dFKRdhJQK5J' period='2016Q1' orgUnit='hDQauNuzydd' categoryOptionCombo='MygCr4IC4fA' value='0' /&gt;</v>
      </c>
      <c r="AJ70" s="3" t="str">
        <f t="shared" si="3"/>
        <v>&lt;dataValue dataElement='XmIVeM3YoeQ' period='2016Q1' orgUnit='hDQauNuzydd' categoryOptionCombo='MygCr4IC4fA' value='0' /&gt;</v>
      </c>
      <c r="AK70" s="3" t="str">
        <f t="shared" si="3"/>
        <v>&lt;dataValue dataElement='ZvuILkiSIbq' period='2016Q1' orgUnit='hDQauNuzydd' categoryOptionCombo='MygCr4IC4fA' value='0' /&gt;</v>
      </c>
      <c r="AL70" s="3" t="str">
        <f t="shared" si="3"/>
        <v>&lt;dataValue dataElement='svUepJ0nl7e' period='2016Q1' orgUnit='hDQauNuzydd' categoryOptionCombo='MygCr4IC4fA' value='0' /&gt;</v>
      </c>
      <c r="AM70" s="3" t="str">
        <f t="shared" si="3"/>
        <v>&lt;dataValue dataElement='IJga0fsMfoe' period='2016Q1' orgUnit='hDQauNuzydd' categoryOptionCombo='MygCr4IC4fA' value='0' /&gt;</v>
      </c>
      <c r="AN70" s="3" t="str">
        <f t="shared" si="3"/>
        <v>&lt;dataValue dataElement='NogMor56Tcg' period='2016Q1' orgUnit='hDQauNuzydd' categoryOptionCombo='MygCr4IC4fA' value='0' /&gt;</v>
      </c>
      <c r="AO70" s="3" t="str">
        <f t="shared" si="3"/>
        <v>&lt;dataValue dataElement='w1sTYGDhS7r' period='2016Q1' orgUnit='hDQauNuzydd' categoryOptionCombo='MygCr4IC4fA' value='0' /&gt;</v>
      </c>
      <c r="AP70" s="3" t="str">
        <f t="shared" si="3"/>
        <v>&lt;dataValue dataElement='oL8J31ZrbQh' period='2016Q1' orgUnit='hDQauNuzydd' categoryOptionCombo='MygCr4IC4fA' value='0' /&gt;</v>
      </c>
      <c r="AQ70" s="3" t="str">
        <f t="shared" si="3"/>
        <v>&lt;dataValue dataElement='TqTY1vrueI8' period='2016Q1' orgUnit='hDQauNuzydd' categoryOptionCombo='MygCr4IC4fA' value='0' /&gt;</v>
      </c>
      <c r="AR70" s="3" t="str">
        <f t="shared" si="3"/>
        <v>&lt;dataValue dataElement='xDykzfOYq7D' period='2016Q1' orgUnit='hDQauNuzydd' categoryOptionCombo='MygCr4IC4fA' value='0' /&gt;</v>
      </c>
      <c r="AS70" s="3" t="str">
        <f t="shared" si="3"/>
        <v>&lt;dataValue dataElement='GPDieiaTwmS' period='2016Q1' orgUnit='hDQauNuzydd' categoryOptionCombo='MygCr4IC4fA' value='0' /&gt;</v>
      </c>
      <c r="AT70" s="3" t="str">
        <f t="shared" si="3"/>
        <v>&lt;dataValue dataElement='zX4b1CnEVVs' period='2016Q1' orgUnit='hDQauNuzydd' categoryOptionCombo='MygCr4IC4fA' value='0' /&gt;</v>
      </c>
      <c r="AU70" s="3" t="str">
        <f t="shared" si="3"/>
        <v>&lt;dataValue dataElement='fxbyHcRZoqb' period='2016Q1' orgUnit='hDQauNuzydd' categoryOptionCombo='MygCr4IC4fA' value='0' /&gt;</v>
      </c>
      <c r="AV70" s="3" t="str">
        <f t="shared" si="3"/>
        <v>&lt;dataValue dataElement='Om8voR8hQHx' period='2016Q1' orgUnit='hDQauNuzydd' categoryOptionCombo='MygCr4IC4fA' value='0' /&gt;</v>
      </c>
      <c r="AW70" s="3" t="str">
        <f t="shared" si="3"/>
        <v>&lt;dataValue dataElement='axcR3bMjE7F' period='2016Q1' orgUnit='hDQauNuzydd' categoryOptionCombo='MygCr4IC4fA' value='0' /&gt;</v>
      </c>
      <c r="AX70" s="3" t="str">
        <f t="shared" si="3"/>
        <v>&lt;dataValue dataElement='p3VTdCEBIYh' period='2016Q1' orgUnit='hDQauNuzydd' categoryOptionCombo='MygCr4IC4fA' value='0' /&gt;</v>
      </c>
      <c r="AY70" s="3" t="str">
        <f t="shared" si="3"/>
        <v>&lt;dataValue dataElement='Bkdy8ZjpF89' period='2016Q1' orgUnit='hDQauNuzydd' categoryOptionCombo='MygCr4IC4fA' value='0' /&gt;</v>
      </c>
      <c r="AZ70" s="3" t="str">
        <f t="shared" si="3"/>
        <v>&lt;dataValue dataElement='xCTk3KA12p2' period='2016Q1' orgUnit='hDQauNuzydd' categoryOptionCombo='MygCr4IC4fA' value='0' /&gt;</v>
      </c>
      <c r="BA70" s="3" t="str">
        <f t="shared" si="3"/>
        <v>&lt;dataValue dataElement='PA8xQWu4Gyy' period='2016Q1' orgUnit='hDQauNuzydd' categoryOptionCombo='MygCr4IC4fA' value='0' /&gt;</v>
      </c>
      <c r="BB70" s="3" t="str">
        <f t="shared" si="3"/>
        <v>&lt;dataValue dataElement='cuSad7qceO1' period='2016Q1' orgUnit='hDQauNuzydd' categoryOptionCombo='MygCr4IC4fA' value='0' /&gt;</v>
      </c>
      <c r="BC70" s="3" t="str">
        <f t="shared" si="3"/>
        <v>&lt;dataValue dataElement='eD0l43qGJNO' period='2016Q1' orgUnit='hDQauNuzydd' categoryOptionCombo='MygCr4IC4fA' value='0' /&gt;</v>
      </c>
      <c r="BD70" s="3" t="str">
        <f t="shared" si="3"/>
        <v>&lt;dataValue dataElement='JXYBRaTvuch' period='2016Q1' orgUnit='hDQauNuzydd' categoryOptionCombo='MygCr4IC4fA' value='0' /&gt;</v>
      </c>
      <c r="BE70" s="3" t="str">
        <f t="shared" si="3"/>
        <v>&lt;dataValue dataElement='RwDxufaQp03' period='2016Q1' orgUnit='hDQauNuzydd' categoryOptionCombo='MygCr4IC4fA' value='0' /&gt;</v>
      </c>
      <c r="BF70" s="3" t="str">
        <f t="shared" si="3"/>
        <v>&lt;dataValue dataElement='m79S3HipP54' period='2016Q1' orgUnit='hDQauNuzydd' categoryOptionCombo='MygCr4IC4fA' value='0' /&gt;</v>
      </c>
      <c r="BG70" s="3" t="str">
        <f t="shared" si="3"/>
        <v>&lt;dataValue dataElement='ZJNZUR50o0f' period='2016Q1' orgUnit='hDQauNuzydd' categoryOptionCombo='MygCr4IC4fA' value='0' /&gt;</v>
      </c>
      <c r="BH70" s="3" t="str">
        <f t="shared" si="3"/>
        <v>&lt;dataValue dataElement='gx9i089QK9F' period='2016Q1' orgUnit='hDQauNuzydd' categoryOptionCombo='MygCr4IC4fA' value='0' /&gt;</v>
      </c>
      <c r="BI70" s="3" t="str">
        <f t="shared" si="3"/>
        <v>&lt;dataValue dataElement='tuZ3T2x4HDX' period='2016Q1' orgUnit='hDQauNuzydd' categoryOptionCombo='MygCr4IC4fA' value='0' /&gt;</v>
      </c>
      <c r="BJ70" s="3" t="str">
        <f t="shared" si="3"/>
        <v>&lt;dataValue dataElement='Qi23qlZFuHr' period='2016Q1' orgUnit='hDQauNuzydd' categoryOptionCombo='MygCr4IC4fA' value='0' /&gt;</v>
      </c>
      <c r="BK70" s="3" t="str">
        <f t="shared" si="3"/>
        <v>&lt;dataValue dataElement='YRHofvt9rHP' period='2016Q1' orgUnit='hDQauNuzydd' categoryOptionCombo='MygCr4IC4fA' value='0' /&gt;</v>
      </c>
      <c r="BL70" s="3" t="str">
        <f t="shared" si="3"/>
        <v>&lt;dataValue dataElement='LD281JYn7Eo' period='2016Q1' orgUnit='hDQauNuzydd' categoryOptionCombo='MygCr4IC4fA' value='0' /&gt;</v>
      </c>
      <c r="BM70" s="3" t="str">
        <f t="shared" si="3"/>
        <v>&lt;dataValue dataElement='gkZT51qbMZZ' period='2016Q1' orgUnit='hDQauNuzydd' categoryOptionCombo='MygCr4IC4fA' value='0' /&gt;</v>
      </c>
      <c r="BN70" s="3" t="str">
        <f t="shared" si="3"/>
        <v>&lt;dataValue dataElement='bzUo5D0u0zS' period='2016Q1' orgUnit='hDQauNuzydd' categoryOptionCombo='MygCr4IC4fA' value='0' /&gt;</v>
      </c>
      <c r="BO70" s="3" t="str">
        <f t="shared" si="3"/>
        <v>&lt;dataValue dataElement='lqmzIYAef8x' period='2016Q1' orgUnit='hDQauNuzydd' categoryOptionCombo='MygCr4IC4fA' value='0' /&gt;</v>
      </c>
      <c r="BP70" s="3" t="str">
        <f t="shared" si="3"/>
        <v>&lt;dataValue dataElement='ZRNmh7Le5He' period='2016Q1' orgUnit='hDQauNuzydd' categoryOptionCombo='MygCr4IC4fA' value='0' /&gt;</v>
      </c>
      <c r="BQ70" s="3" t="str">
        <f t="shared" si="1"/>
        <v>&lt;dataValue dataElement='n6r9eEK6cmj' period='2016Q1' orgUnit='hDQauNuzydd' categoryOptionCombo='MygCr4IC4fA' value='0' /&gt;</v>
      </c>
      <c r="BR70" s="3" t="str">
        <f t="shared" si="1"/>
        <v>&lt;dataValue dataElement='D0Pvr0IUyHL' period='2016Q1' orgUnit='hDQauNuzydd' categoryOptionCombo='MygCr4IC4fA' value='0' /&gt;</v>
      </c>
      <c r="BS70" s="3" t="str">
        <f t="shared" si="1"/>
        <v>&lt;dataValue dataElement='o9hDig9uxFJ' period='2016Q1' orgUnit='hDQauNuzydd' categoryOptionCombo='MygCr4IC4fA' value='0' /&gt;</v>
      </c>
      <c r="BT70" s="3" t="str">
        <f t="shared" si="1"/>
        <v>&lt;dataValue dataElement='KaX1b2yiGvK' period='2016Q1' orgUnit='hDQauNuzydd' categoryOptionCombo='MygCr4IC4fA' value='0' /&gt;</v>
      </c>
      <c r="BU70" s="3" t="str">
        <f t="shared" si="1"/>
        <v>&lt;dataValue dataElement='duWRwmLDvnZ' period='2016Q1' orgUnit='hDQauNuzydd' categoryOptionCombo='MygCr4IC4fA' value='0' /&gt;</v>
      </c>
      <c r="BV70" s="3" t="str">
        <f t="shared" si="1"/>
        <v>&lt;dataValue dataElement='SAe7Syi6NPF' period='2016Q1' orgUnit='hDQauNuzydd' categoryOptionCombo='MygCr4IC4fA' value='0' /&gt;</v>
      </c>
      <c r="BW70" s="3" t="str">
        <f t="shared" si="1"/>
        <v>&lt;dataValue dataElement='UhPIhMiihB7' period='2016Q1' orgUnit='hDQauNuzydd' categoryOptionCombo='MygCr4IC4fA' value='0' /&gt;</v>
      </c>
      <c r="BX70" s="3" t="str">
        <f t="shared" si="1"/>
        <v>&lt;dataValue dataElement='DaMT8zcO0Kk' period='2016Q1' orgUnit='hDQauNuzydd' categoryOptionCombo='MygCr4IC4fA' value='0' /&gt;</v>
      </c>
      <c r="BY70" s="3" t="str">
        <f t="shared" si="1"/>
        <v>&lt;dataValue dataElement='hbOCk2krxrR' period='2016Q1' orgUnit='hDQauNuzydd' categoryOptionCombo='MygCr4IC4fA' value='0' /&gt;</v>
      </c>
      <c r="BZ70" s="3" t="str">
        <f t="shared" si="1"/>
        <v>&lt;dataValue dataElement='cgGLwanNotS' period='2016Q1' orgUnit='hDQauNuzydd' categoryOptionCombo='MygCr4IC4fA' value='0' /&gt;</v>
      </c>
      <c r="CA70" s="3" t="str">
        <f t="shared" si="1"/>
        <v>&lt;dataValue dataElement='JVnpPkxxvEJ' period='2016Q1' orgUnit='hDQauNuzydd' categoryOptionCombo='MygCr4IC4fA' value='0' /&gt;</v>
      </c>
      <c r="CB70" s="3" t="str">
        <f t="shared" si="1"/>
        <v>&lt;dataValue dataElement='uySBe7hyBaN' period='2016Q1' orgUnit='hDQauNuzydd' categoryOptionCombo='MygCr4IC4fA' value='0' /&gt;</v>
      </c>
      <c r="CC70" s="3" t="str">
        <f t="shared" si="1"/>
        <v>&lt;dataValue dataElement='cnfmrjrnGFG' period='2016Q1' orgUnit='hDQauNuzydd' categoryOptionCombo='MygCr4IC4fA' value='0' /&gt;</v>
      </c>
      <c r="CD70" s="3" t="str">
        <f t="shared" si="1"/>
        <v>&lt;dataValue dataElement='ldPdnqEEOmU' period='2016Q1' orgUnit='hDQauNuzydd' categoryOptionCombo='MygCr4IC4fA' value='0' /&gt;</v>
      </c>
      <c r="CE70" s="3" t="str">
        <f t="shared" si="1"/>
        <v>&lt;dataValue dataElement='fYZH3DkBlis' period='2016Q1' orgUnit='hDQauNuzydd' categoryOptionCombo='MygCr4IC4fA' value='0' /&gt;</v>
      </c>
      <c r="CF70" s="3" t="str">
        <f t="shared" si="2"/>
        <v>&lt;dataValue dataElement='xhzUb2zqmxM' period='2016Q1' orgUnit='hDQauNuzydd' categoryOptionCombo='MygCr4IC4fA' value='0' /&gt;</v>
      </c>
      <c r="CG70" s="3" t="str">
        <f t="shared" si="2"/>
        <v>&lt;dataValue dataElement='N5dhhZZ4CLZ' period='2016Q1' orgUnit='hDQauNuzydd' categoryOptionCombo='MygCr4IC4fA' value='0' /&gt;</v>
      </c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 t="str">
        <f t="shared" si="2"/>
        <v>&lt;dataValue dataElement='' period='2016Q1' orgUnit='hDQauNuzydd' categoryOptionCombo='' value='0' /&gt;</v>
      </c>
      <c r="CT70" s="3" t="str">
        <f t="shared" si="2"/>
        <v>&lt;dataValue dataElement='' period='2016Q1' orgUnit='hDQauNuzydd' categoryOptionCombo='' value='0' /&gt;</v>
      </c>
      <c r="CU70" s="3" t="str">
        <f t="shared" si="2"/>
        <v>&lt;dataValue dataElement='' period='2016Q1' orgUnit='hDQauNuzydd' categoryOptionCombo='' value='0' /&gt;</v>
      </c>
      <c r="CV70" s="3" t="str">
        <f t="shared" si="2"/>
        <v>&lt;dataValue dataElement='' period='2016Q1' orgUnit='hDQauNuzydd' categoryOptionCombo='' value='0' /&gt;</v>
      </c>
      <c r="CW70" s="3" t="str">
        <f t="shared" si="2"/>
        <v>&lt;dataValue dataElement='' period='2016Q1' orgUnit='hDQauNuzydd' categoryOptionCombo='' value='0' /&gt;</v>
      </c>
      <c r="CX70" s="3" t="str">
        <f t="shared" si="2"/>
        <v>&lt;dataValue dataElement='' period='2016Q1' orgUnit='hDQauNuzydd' categoryOptionCombo='' value='0' /&gt;</v>
      </c>
      <c r="CY70" s="3" t="str">
        <f t="shared" si="2"/>
        <v>&lt;dataValue dataElement='' period='2016Q1' orgUnit='hDQauNuzydd' categoryOptionCombo='' value='0' /&gt;</v>
      </c>
      <c r="CZ70" s="3" t="str">
        <f t="shared" si="2"/>
        <v>&lt;dataValue dataElement='' period='2016Q1' orgUnit='hDQauNuzydd' categoryOptionCombo='' value='0' /&gt;</v>
      </c>
      <c r="DA70" s="3" t="str">
        <f t="shared" si="2"/>
        <v>&lt;dataValue dataElement='' period='2016Q1' orgUnit='hDQauNuzydd' categoryOptionCombo='' value='0' /&gt;</v>
      </c>
      <c r="DB70" s="3" t="str">
        <f t="shared" si="2"/>
        <v>&lt;dataValue dataElement='' period='2016Q1' orgUnit='hDQauNuzydd' categoryOptionCombo='' value='0' /&gt;</v>
      </c>
      <c r="DC70" s="3" t="str">
        <f t="shared" si="2"/>
        <v>&lt;dataValue dataElement='' period='2016Q1' orgUnit='hDQauNuzydd' categoryOptionCombo='' value='1' /&gt;</v>
      </c>
      <c r="DD70" s="3" t="str">
        <f t="shared" si="2"/>
        <v>&lt;dataValue dataElement='' period='2016Q1' orgUnit='hDQauNuzydd' categoryOptionCombo='' value='0' /&gt;</v>
      </c>
      <c r="DE70" s="3" t="str">
        <f t="shared" si="2"/>
        <v>&lt;dataValue dataElement='' period='2016Q1' orgUnit='hDQauNuzydd' categoryOptionCombo='' value='0' /&gt;</v>
      </c>
      <c r="DF70" s="3" t="str">
        <f t="shared" si="2"/>
        <v>&lt;dataValue dataElement='' period='2016Q1' orgUnit='hDQauNuzydd' categoryOptionCombo='' value='0' /&gt;</v>
      </c>
      <c r="DG70" s="3" t="str">
        <f t="shared" si="2"/>
        <v>&lt;dataValue dataElement='' period='2016Q1' orgUnit='hDQauNuzydd' categoryOptionCombo='' value='0' /&gt;</v>
      </c>
      <c r="DH70" s="3" t="str">
        <f t="shared" si="2"/>
        <v>&lt;dataValue dataElement='' period='2016Q1' orgUnit='hDQauNuzydd' categoryOptionCombo='' value='0' /&gt;</v>
      </c>
      <c r="DI70" s="3" t="str">
        <f t="shared" si="2"/>
        <v>&lt;dataValue dataElement='' period='2016Q1' orgUnit='hDQauNuzydd' categoryOptionCombo='' value='1' /&gt;</v>
      </c>
      <c r="DJ70" s="3" t="str">
        <f t="shared" si="2"/>
        <v>&lt;dataValue dataElement='' period='2016Q1' orgUnit='hDQauNuzydd' categoryOptionCombo='' value='0' /&gt;</v>
      </c>
      <c r="DK70" s="3" t="str">
        <f t="shared" si="2"/>
        <v>&lt;dataValue dataElement='' period='2016Q1' orgUnit='hDQauNuzydd' categoryOptionCombo='' value='0' /&gt;</v>
      </c>
      <c r="DL70" s="3" t="str">
        <f t="shared" si="2"/>
        <v>&lt;dataValue dataElement='' period='2016Q1' orgUnit='hDQauNuzydd' categoryOptionCombo='' value='0' /&gt;</v>
      </c>
      <c r="DM70" s="3" t="str">
        <f t="shared" si="2"/>
        <v>&lt;dataValue dataElement='' period='2016Q1' orgUnit='hDQauNuzydd' categoryOptionCombo='' value='0' /&gt;</v>
      </c>
      <c r="DN70" s="3" t="str">
        <f t="shared" si="2"/>
        <v>&lt;dataValue dataElement='' period='2016Q1' orgUnit='hDQauNuzydd' categoryOptionCombo='' value='0' /&gt;</v>
      </c>
      <c r="DO70" s="3" t="str">
        <f t="shared" si="2"/>
        <v>&lt;dataValue dataElement='' period='2016Q1' orgUnit='hDQauNuzydd' categoryOptionCombo='' value='0' /&gt;</v>
      </c>
      <c r="DP70" s="3" t="str">
        <f t="shared" si="2"/>
        <v>&lt;dataValue dataElement='' period='2016Q1' orgUnit='hDQauNuzydd' categoryOptionCombo='' value='0' /&gt;</v>
      </c>
      <c r="DQ70" s="3" t="str">
        <f t="shared" si="2"/>
        <v>&lt;dataValue dataElement='' period='2016Q1' orgUnit='hDQauNuzydd' categoryOptionCombo='' value='0' /&gt;</v>
      </c>
    </row>
    <row r="71" spans="1:121" x14ac:dyDescent="0.2">
      <c r="C71">
        <v>4</v>
      </c>
      <c r="D71" s="3" t="str">
        <f t="shared" si="0"/>
        <v>&lt;dataValue dataElement='EJOMQCCiceI' period='2016Q1' orgUnit='WqgebFq82ww' categoryOptionCombo='MygCr4IC4fA' value='3' /&gt;</v>
      </c>
      <c r="E71" s="3" t="str">
        <f t="shared" si="3"/>
        <v>&lt;dataValue dataElement='qYPdJxTnn2p' period='2016Q1' orgUnit='WqgebFq82ww' categoryOptionCombo='MygCr4IC4fA' value='0' /&gt;</v>
      </c>
      <c r="F71" s="3" t="str">
        <f t="shared" si="3"/>
        <v>&lt;dataValue dataElement='xIMn1N8HgzL' period='2016Q1' orgUnit='WqgebFq82ww' categoryOptionCombo='MygCr4IC4fA' value='2' /&gt;</v>
      </c>
      <c r="G71" s="3" t="str">
        <f t="shared" si="3"/>
        <v>&lt;dataValue dataElement='NHe4tIMkkB6' period='2016Q1' orgUnit='WqgebFq82ww' categoryOptionCombo='MygCr4IC4fA' value='0' /&gt;</v>
      </c>
      <c r="H71" s="3" t="str">
        <f t="shared" si="3"/>
        <v>&lt;dataValue dataElement='szWkser5kcp' period='2016Q1' orgUnit='WqgebFq82ww' categoryOptionCombo='MygCr4IC4fA' value='3' /&gt;</v>
      </c>
      <c r="I71" s="3" t="str">
        <f t="shared" si="3"/>
        <v>&lt;dataValue dataElement='Ambf2dqb6cF' period='2016Q1' orgUnit='WqgebFq82ww' categoryOptionCombo='MygCr4IC4fA' value='0' /&gt;</v>
      </c>
      <c r="J71" s="3" t="str">
        <f t="shared" si="3"/>
        <v>&lt;dataValue dataElement='n8ATZZfoLte' period='2016Q1' orgUnit='WqgebFq82ww' categoryOptionCombo='MygCr4IC4fA' value='0' /&gt;</v>
      </c>
      <c r="K71" s="3" t="str">
        <f t="shared" si="3"/>
        <v>&lt;dataValue dataElement='Nq7OxOZsgxP' period='2016Q1' orgUnit='WqgebFq82ww' categoryOptionCombo='MygCr4IC4fA' value='2' /&gt;</v>
      </c>
      <c r="L71" s="3" t="str">
        <f t="shared" si="3"/>
        <v>&lt;dataValue dataElement='fDQ6zTqY0KX' period='2016Q1' orgUnit='WqgebFq82ww' categoryOptionCombo='MygCr4IC4fA' value='0' /&gt;</v>
      </c>
      <c r="M71" s="3" t="str">
        <f t="shared" si="3"/>
        <v>&lt;dataValue dataElement='t0uEvKvj9bu' period='2016Q1' orgUnit='WqgebFq82ww' categoryOptionCombo='MygCr4IC4fA' value='0' /&gt;</v>
      </c>
      <c r="N71" s="3" t="str">
        <f t="shared" si="3"/>
        <v>&lt;dataValue dataElement='zZFmHCke9eY' period='2016Q1' orgUnit='WqgebFq82ww' categoryOptionCombo='MygCr4IC4fA' value='0' /&gt;</v>
      </c>
      <c r="O71" s="3" t="str">
        <f t="shared" si="3"/>
        <v>&lt;dataValue dataElement='lvsad8bLU2A' period='2016Q1' orgUnit='WqgebFq82ww' categoryOptionCombo='MygCr4IC4fA' value='0' /&gt;</v>
      </c>
      <c r="P71" s="3" t="str">
        <f t="shared" si="3"/>
        <v>&lt;dataValue dataElement='L2oHBe82WIL' period='2016Q1' orgUnit='WqgebFq82ww' categoryOptionCombo='MygCr4IC4fA' value='0' /&gt;</v>
      </c>
      <c r="Q71" s="3" t="str">
        <f t="shared" si="3"/>
        <v>&lt;dataValue dataElement='xUV00bWpWTc' period='2016Q1' orgUnit='WqgebFq82ww' categoryOptionCombo='MygCr4IC4fA' value='0' /&gt;</v>
      </c>
      <c r="R71" s="3" t="str">
        <f t="shared" si="3"/>
        <v>&lt;dataValue dataElement='cdKmbbudUO7' period='2016Q1' orgUnit='WqgebFq82ww' categoryOptionCombo='MygCr4IC4fA' value='0' /&gt;</v>
      </c>
      <c r="S71" s="3" t="str">
        <f t="shared" si="3"/>
        <v>&lt;dataValue dataElement='WKpIKQ0jC7d' period='2016Q1' orgUnit='WqgebFq82ww' categoryOptionCombo='MygCr4IC4fA' value='0' /&gt;</v>
      </c>
      <c r="T71" s="3" t="str">
        <f t="shared" si="3"/>
        <v>&lt;dataValue dataElement='xilurmy6rIY' period='2016Q1' orgUnit='WqgebFq82ww' categoryOptionCombo='MygCr4IC4fA' value='0' /&gt;</v>
      </c>
      <c r="U71" s="3" t="str">
        <f t="shared" si="3"/>
        <v>&lt;dataValue dataElement='L5JoTsl3TNM' period='2016Q1' orgUnit='WqgebFq82ww' categoryOptionCombo='MygCr4IC4fA' value='0' /&gt;</v>
      </c>
      <c r="V71" s="3" t="str">
        <f t="shared" si="3"/>
        <v>&lt;dataValue dataElement='rou0RkXp0PT' period='2016Q1' orgUnit='WqgebFq82ww' categoryOptionCombo='MygCr4IC4fA' value='0' /&gt;</v>
      </c>
      <c r="W71" s="3" t="str">
        <f t="shared" si="3"/>
        <v>&lt;dataValue dataElement='Vfr2fRCvqLx' period='2016Q1' orgUnit='WqgebFq82ww' categoryOptionCombo='MygCr4IC4fA' value='0' /&gt;</v>
      </c>
      <c r="X71" s="3" t="str">
        <f t="shared" si="3"/>
        <v>&lt;dataValue dataElement='RoH2gN5z7Uv' period='2016Q1' orgUnit='WqgebFq82ww' categoryOptionCombo='MygCr4IC4fA' value='0' /&gt;</v>
      </c>
      <c r="Y71" s="3" t="str">
        <f t="shared" si="3"/>
        <v>&lt;dataValue dataElement='TJD7qM2V62R' period='2016Q1' orgUnit='WqgebFq82ww' categoryOptionCombo='MygCr4IC4fA' value='0' /&gt;</v>
      </c>
      <c r="Z71" s="3" t="str">
        <f t="shared" si="3"/>
        <v>&lt;dataValue dataElement='kV5iNGhYAqe' period='2016Q1' orgUnit='WqgebFq82ww' categoryOptionCombo='MygCr4IC4fA' value='0' /&gt;</v>
      </c>
      <c r="AA71" s="3" t="str">
        <f t="shared" si="3"/>
        <v>&lt;dataValue dataElement='fjUbxdbMAW3' period='2016Q1' orgUnit='WqgebFq82ww' categoryOptionCombo='MygCr4IC4fA' value='0' /&gt;</v>
      </c>
      <c r="AB71" s="3" t="str">
        <f t="shared" si="3"/>
        <v>&lt;dataValue dataElement='fL3FgRCrpZh' period='2016Q1' orgUnit='WqgebFq82ww' categoryOptionCombo='MygCr4IC4fA' value='0' /&gt;</v>
      </c>
      <c r="AC71" s="3" t="str">
        <f t="shared" si="3"/>
        <v>&lt;dataValue dataElement='iiYs7pF0lTu' period='2016Q1' orgUnit='WqgebFq82ww' categoryOptionCombo='MygCr4IC4fA' value='0' /&gt;</v>
      </c>
      <c r="AD71" s="3" t="str">
        <f t="shared" si="3"/>
        <v>&lt;dataValue dataElement='znbjO38wsWY' period='2016Q1' orgUnit='WqgebFq82ww' categoryOptionCombo='MygCr4IC4fA' value='0' /&gt;</v>
      </c>
      <c r="AE71" s="3" t="str">
        <f t="shared" si="3"/>
        <v>&lt;dataValue dataElement='RjJWv18MK5q' period='2016Q1' orgUnit='WqgebFq82ww' categoryOptionCombo='MygCr4IC4fA' value='0' /&gt;</v>
      </c>
      <c r="AF71" s="3" t="str">
        <f t="shared" si="3"/>
        <v>&lt;dataValue dataElement='OSGCBYH6I53' period='2016Q1' orgUnit='WqgebFq82ww' categoryOptionCombo='MygCr4IC4fA' value='0' /&gt;</v>
      </c>
      <c r="AG71" s="3" t="str">
        <f t="shared" si="3"/>
        <v>&lt;dataValue dataElement='PhIHfkOjncb' period='2016Q1' orgUnit='WqgebFq82ww' categoryOptionCombo='MygCr4IC4fA' value='0' /&gt;</v>
      </c>
      <c r="AH71" s="3" t="str">
        <f t="shared" si="3"/>
        <v>&lt;dataValue dataElement='g3vUGYIQNBu' period='2016Q1' orgUnit='WqgebFq82ww' categoryOptionCombo='MygCr4IC4fA' value='0' /&gt;</v>
      </c>
      <c r="AI71" s="3" t="str">
        <f t="shared" si="3"/>
        <v>&lt;dataValue dataElement='dFKRdhJQK5J' period='2016Q1' orgUnit='WqgebFq82ww' categoryOptionCombo='MygCr4IC4fA' value='0' /&gt;</v>
      </c>
      <c r="AJ71" s="3" t="str">
        <f t="shared" si="3"/>
        <v>&lt;dataValue dataElement='XmIVeM3YoeQ' period='2016Q1' orgUnit='WqgebFq82ww' categoryOptionCombo='MygCr4IC4fA' value='0' /&gt;</v>
      </c>
      <c r="AK71" s="3" t="str">
        <f t="shared" si="3"/>
        <v>&lt;dataValue dataElement='ZvuILkiSIbq' period='2016Q1' orgUnit='WqgebFq82ww' categoryOptionCombo='MygCr4IC4fA' value='0' /&gt;</v>
      </c>
      <c r="AL71" s="3" t="str">
        <f t="shared" si="3"/>
        <v>&lt;dataValue dataElement='svUepJ0nl7e' period='2016Q1' orgUnit='WqgebFq82ww' categoryOptionCombo='MygCr4IC4fA' value='0' /&gt;</v>
      </c>
      <c r="AM71" s="3" t="str">
        <f t="shared" si="3"/>
        <v>&lt;dataValue dataElement='IJga0fsMfoe' period='2016Q1' orgUnit='WqgebFq82ww' categoryOptionCombo='MygCr4IC4fA' value='0' /&gt;</v>
      </c>
      <c r="AN71" s="3" t="str">
        <f t="shared" si="3"/>
        <v>&lt;dataValue dataElement='NogMor56Tcg' period='2016Q1' orgUnit='WqgebFq82ww' categoryOptionCombo='MygCr4IC4fA' value='0' /&gt;</v>
      </c>
      <c r="AO71" s="3" t="str">
        <f t="shared" si="3"/>
        <v>&lt;dataValue dataElement='w1sTYGDhS7r' period='2016Q1' orgUnit='WqgebFq82ww' categoryOptionCombo='MygCr4IC4fA' value='0' /&gt;</v>
      </c>
      <c r="AP71" s="3" t="str">
        <f t="shared" si="3"/>
        <v>&lt;dataValue dataElement='oL8J31ZrbQh' period='2016Q1' orgUnit='WqgebFq82ww' categoryOptionCombo='MygCr4IC4fA' value='0' /&gt;</v>
      </c>
      <c r="AQ71" s="3" t="str">
        <f t="shared" si="3"/>
        <v>&lt;dataValue dataElement='TqTY1vrueI8' period='2016Q1' orgUnit='WqgebFq82ww' categoryOptionCombo='MygCr4IC4fA' value='0' /&gt;</v>
      </c>
      <c r="AR71" s="3" t="str">
        <f t="shared" si="3"/>
        <v>&lt;dataValue dataElement='xDykzfOYq7D' period='2016Q1' orgUnit='WqgebFq82ww' categoryOptionCombo='MygCr4IC4fA' value='0' /&gt;</v>
      </c>
      <c r="AS71" s="3" t="str">
        <f t="shared" si="3"/>
        <v>&lt;dataValue dataElement='GPDieiaTwmS' period='2016Q1' orgUnit='WqgebFq82ww' categoryOptionCombo='MygCr4IC4fA' value='0' /&gt;</v>
      </c>
      <c r="AT71" s="3" t="str">
        <f t="shared" si="3"/>
        <v>&lt;dataValue dataElement='zX4b1CnEVVs' period='2016Q1' orgUnit='WqgebFq82ww' categoryOptionCombo='MygCr4IC4fA' value='0' /&gt;</v>
      </c>
      <c r="AU71" s="3" t="str">
        <f t="shared" si="3"/>
        <v>&lt;dataValue dataElement='fxbyHcRZoqb' period='2016Q1' orgUnit='WqgebFq82ww' categoryOptionCombo='MygCr4IC4fA' value='0' /&gt;</v>
      </c>
      <c r="AV71" s="3" t="str">
        <f t="shared" si="3"/>
        <v>&lt;dataValue dataElement='Om8voR8hQHx' period='2016Q1' orgUnit='WqgebFq82ww' categoryOptionCombo='MygCr4IC4fA' value='0' /&gt;</v>
      </c>
      <c r="AW71" s="3" t="str">
        <f t="shared" si="3"/>
        <v>&lt;dataValue dataElement='axcR3bMjE7F' period='2016Q1' orgUnit='WqgebFq82ww' categoryOptionCombo='MygCr4IC4fA' value='0' /&gt;</v>
      </c>
      <c r="AX71" s="3" t="str">
        <f t="shared" si="3"/>
        <v>&lt;dataValue dataElement='p3VTdCEBIYh' period='2016Q1' orgUnit='WqgebFq82ww' categoryOptionCombo='MygCr4IC4fA' value='0' /&gt;</v>
      </c>
      <c r="AY71" s="3" t="str">
        <f t="shared" si="3"/>
        <v>&lt;dataValue dataElement='Bkdy8ZjpF89' period='2016Q1' orgUnit='WqgebFq82ww' categoryOptionCombo='MygCr4IC4fA' value='0' /&gt;</v>
      </c>
      <c r="AZ71" s="3" t="str">
        <f t="shared" si="3"/>
        <v>&lt;dataValue dataElement='xCTk3KA12p2' period='2016Q1' orgUnit='WqgebFq82ww' categoryOptionCombo='MygCr4IC4fA' value='0' /&gt;</v>
      </c>
      <c r="BA71" s="3" t="str">
        <f t="shared" si="3"/>
        <v>&lt;dataValue dataElement='PA8xQWu4Gyy' period='2016Q1' orgUnit='WqgebFq82ww' categoryOptionCombo='MygCr4IC4fA' value='0' /&gt;</v>
      </c>
      <c r="BB71" s="3" t="str">
        <f t="shared" si="3"/>
        <v>&lt;dataValue dataElement='cuSad7qceO1' period='2016Q1' orgUnit='WqgebFq82ww' categoryOptionCombo='MygCr4IC4fA' value='0' /&gt;</v>
      </c>
      <c r="BC71" s="3" t="str">
        <f t="shared" si="3"/>
        <v>&lt;dataValue dataElement='eD0l43qGJNO' period='2016Q1' orgUnit='WqgebFq82ww' categoryOptionCombo='MygCr4IC4fA' value='0' /&gt;</v>
      </c>
      <c r="BD71" s="3" t="str">
        <f t="shared" si="3"/>
        <v>&lt;dataValue dataElement='JXYBRaTvuch' period='2016Q1' orgUnit='WqgebFq82ww' categoryOptionCombo='MygCr4IC4fA' value='0' /&gt;</v>
      </c>
      <c r="BE71" s="3" t="str">
        <f t="shared" si="3"/>
        <v>&lt;dataValue dataElement='RwDxufaQp03' period='2016Q1' orgUnit='WqgebFq82ww' categoryOptionCombo='MygCr4IC4fA' value='0' /&gt;</v>
      </c>
      <c r="BF71" s="3" t="str">
        <f t="shared" si="3"/>
        <v>&lt;dataValue dataElement='m79S3HipP54' period='2016Q1' orgUnit='WqgebFq82ww' categoryOptionCombo='MygCr4IC4fA' value='1' /&gt;</v>
      </c>
      <c r="BG71" s="3" t="str">
        <f t="shared" si="3"/>
        <v>&lt;dataValue dataElement='ZJNZUR50o0f' period='2016Q1' orgUnit='WqgebFq82ww' categoryOptionCombo='MygCr4IC4fA' value='0' /&gt;</v>
      </c>
      <c r="BH71" s="3" t="str">
        <f t="shared" si="3"/>
        <v>&lt;dataValue dataElement='gx9i089QK9F' period='2016Q1' orgUnit='WqgebFq82ww' categoryOptionCombo='MygCr4IC4fA' value='0' /&gt;</v>
      </c>
      <c r="BI71" s="3" t="str">
        <f t="shared" si="3"/>
        <v>&lt;dataValue dataElement='tuZ3T2x4HDX' period='2016Q1' orgUnit='WqgebFq82ww' categoryOptionCombo='MygCr4IC4fA' value='0' /&gt;</v>
      </c>
      <c r="BJ71" s="3" t="str">
        <f t="shared" si="3"/>
        <v>&lt;dataValue dataElement='Qi23qlZFuHr' period='2016Q1' orgUnit='WqgebFq82ww' categoryOptionCombo='MygCr4IC4fA' value='0' /&gt;</v>
      </c>
      <c r="BK71" s="3" t="str">
        <f t="shared" si="3"/>
        <v>&lt;dataValue dataElement='YRHofvt9rHP' period='2016Q1' orgUnit='WqgebFq82ww' categoryOptionCombo='MygCr4IC4fA' value='1' /&gt;</v>
      </c>
      <c r="BL71" s="3" t="str">
        <f t="shared" si="3"/>
        <v>&lt;dataValue dataElement='LD281JYn7Eo' period='2016Q1' orgUnit='WqgebFq82ww' categoryOptionCombo='MygCr4IC4fA' value='0' /&gt;</v>
      </c>
      <c r="BM71" s="3" t="str">
        <f t="shared" si="3"/>
        <v>&lt;dataValue dataElement='gkZT51qbMZZ' period='2016Q1' orgUnit='WqgebFq82ww' categoryOptionCombo='MygCr4IC4fA' value='0' /&gt;</v>
      </c>
      <c r="BN71" s="3" t="str">
        <f t="shared" si="3"/>
        <v>&lt;dataValue dataElement='bzUo5D0u0zS' period='2016Q1' orgUnit='WqgebFq82ww' categoryOptionCombo='MygCr4IC4fA' value='0' /&gt;</v>
      </c>
      <c r="BO71" s="3" t="str">
        <f t="shared" si="3"/>
        <v>&lt;dataValue dataElement='lqmzIYAef8x' period='2016Q1' orgUnit='WqgebFq82ww' categoryOptionCombo='MygCr4IC4fA' value='0' /&gt;</v>
      </c>
      <c r="BP71" s="3" t="str">
        <f t="shared" si="3"/>
        <v>&lt;dataValue dataElement='ZRNmh7Le5He' period='2016Q1' orgUnit='WqgebFq82ww' categoryOptionCombo='MygCr4IC4fA' value='0' /&gt;</v>
      </c>
      <c r="BQ71" s="3" t="str">
        <f t="shared" si="1"/>
        <v>&lt;dataValue dataElement='n6r9eEK6cmj' period='2016Q1' orgUnit='WqgebFq82ww' categoryOptionCombo='MygCr4IC4fA' value='0' /&gt;</v>
      </c>
      <c r="BR71" s="3" t="str">
        <f t="shared" si="1"/>
        <v>&lt;dataValue dataElement='D0Pvr0IUyHL' period='2016Q1' orgUnit='WqgebFq82ww' categoryOptionCombo='MygCr4IC4fA' value='0' /&gt;</v>
      </c>
      <c r="BS71" s="3" t="str">
        <f t="shared" si="1"/>
        <v>&lt;dataValue dataElement='o9hDig9uxFJ' period='2016Q1' orgUnit='WqgebFq82ww' categoryOptionCombo='MygCr4IC4fA' value='0' /&gt;</v>
      </c>
      <c r="BT71" s="3" t="str">
        <f t="shared" si="1"/>
        <v>&lt;dataValue dataElement='KaX1b2yiGvK' period='2016Q1' orgUnit='WqgebFq82ww' categoryOptionCombo='MygCr4IC4fA' value='0' /&gt;</v>
      </c>
      <c r="BU71" s="3" t="str">
        <f t="shared" si="1"/>
        <v>&lt;dataValue dataElement='duWRwmLDvnZ' period='2016Q1' orgUnit='WqgebFq82ww' categoryOptionCombo='MygCr4IC4fA' value='0' /&gt;</v>
      </c>
      <c r="BV71" s="3" t="str">
        <f t="shared" si="1"/>
        <v>&lt;dataValue dataElement='SAe7Syi6NPF' period='2016Q1' orgUnit='WqgebFq82ww' categoryOptionCombo='MygCr4IC4fA' value='0' /&gt;</v>
      </c>
      <c r="BW71" s="3" t="str">
        <f t="shared" si="1"/>
        <v>&lt;dataValue dataElement='UhPIhMiihB7' period='2016Q1' orgUnit='WqgebFq82ww' categoryOptionCombo='MygCr4IC4fA' value='0' /&gt;</v>
      </c>
      <c r="BX71" s="3" t="str">
        <f t="shared" si="1"/>
        <v>&lt;dataValue dataElement='DaMT8zcO0Kk' period='2016Q1' orgUnit='WqgebFq82ww' categoryOptionCombo='MygCr4IC4fA' value='0' /&gt;</v>
      </c>
      <c r="BY71" s="3" t="str">
        <f t="shared" si="1"/>
        <v>&lt;dataValue dataElement='hbOCk2krxrR' period='2016Q1' orgUnit='WqgebFq82ww' categoryOptionCombo='MygCr4IC4fA' value='0' /&gt;</v>
      </c>
      <c r="BZ71" s="3" t="str">
        <f t="shared" si="1"/>
        <v>&lt;dataValue dataElement='cgGLwanNotS' period='2016Q1' orgUnit='WqgebFq82ww' categoryOptionCombo='MygCr4IC4fA' value='0' /&gt;</v>
      </c>
      <c r="CA71" s="3" t="str">
        <f t="shared" si="1"/>
        <v>&lt;dataValue dataElement='JVnpPkxxvEJ' period='2016Q1' orgUnit='WqgebFq82ww' categoryOptionCombo='MygCr4IC4fA' value='0' /&gt;</v>
      </c>
      <c r="CB71" s="3" t="str">
        <f t="shared" si="1"/>
        <v>&lt;dataValue dataElement='uySBe7hyBaN' period='2016Q1' orgUnit='WqgebFq82ww' categoryOptionCombo='MygCr4IC4fA' value='0' /&gt;</v>
      </c>
      <c r="CC71" s="3" t="str">
        <f t="shared" si="1"/>
        <v>&lt;dataValue dataElement='cnfmrjrnGFG' period='2016Q1' orgUnit='WqgebFq82ww' categoryOptionCombo='MygCr4IC4fA' value='0' /&gt;</v>
      </c>
      <c r="CD71" s="3" t="str">
        <f t="shared" si="1"/>
        <v>&lt;dataValue dataElement='ldPdnqEEOmU' period='2016Q1' orgUnit='WqgebFq82ww' categoryOptionCombo='MygCr4IC4fA' value='0' /&gt;</v>
      </c>
      <c r="CE71" s="3" t="str">
        <f t="shared" si="1"/>
        <v>&lt;dataValue dataElement='fYZH3DkBlis' period='2016Q1' orgUnit='WqgebFq82ww' categoryOptionCombo='MygCr4IC4fA' value='0' /&gt;</v>
      </c>
      <c r="CF71" s="3" t="str">
        <f t="shared" si="2"/>
        <v>&lt;dataValue dataElement='xhzUb2zqmxM' period='2016Q1' orgUnit='WqgebFq82ww' categoryOptionCombo='MygCr4IC4fA' value='0' /&gt;</v>
      </c>
      <c r="CG71" s="3" t="str">
        <f t="shared" si="2"/>
        <v>&lt;dataValue dataElement='N5dhhZZ4CLZ' period='2016Q1' orgUnit='WqgebFq82ww' categoryOptionCombo='MygCr4IC4fA' value='0' /&gt;</v>
      </c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 t="str">
        <f t="shared" si="2"/>
        <v>&lt;dataValue dataElement='' period='2016Q1' orgUnit='WqgebFq82ww' categoryOptionCombo='' value='0' /&gt;</v>
      </c>
      <c r="CT71" s="3" t="str">
        <f t="shared" si="2"/>
        <v>&lt;dataValue dataElement='' period='2016Q1' orgUnit='WqgebFq82ww' categoryOptionCombo='' value='0' /&gt;</v>
      </c>
      <c r="CU71" s="3" t="str">
        <f t="shared" si="2"/>
        <v>&lt;dataValue dataElement='' period='2016Q1' orgUnit='WqgebFq82ww' categoryOptionCombo='' value='0' /&gt;</v>
      </c>
      <c r="CV71" s="3" t="str">
        <f t="shared" si="2"/>
        <v>&lt;dataValue dataElement='' period='2016Q1' orgUnit='WqgebFq82ww' categoryOptionCombo='' value='0' /&gt;</v>
      </c>
      <c r="CW71" s="3" t="str">
        <f t="shared" si="2"/>
        <v>&lt;dataValue dataElement='' period='2016Q1' orgUnit='WqgebFq82ww' categoryOptionCombo='' value='0' /&gt;</v>
      </c>
      <c r="CX71" s="3" t="str">
        <f t="shared" si="2"/>
        <v>&lt;dataValue dataElement='' period='2016Q1' orgUnit='WqgebFq82ww' categoryOptionCombo='' value='0' /&gt;</v>
      </c>
      <c r="CY71" s="3" t="str">
        <f t="shared" si="2"/>
        <v>&lt;dataValue dataElement='' period='2016Q1' orgUnit='WqgebFq82ww' categoryOptionCombo='' value='0' /&gt;</v>
      </c>
      <c r="CZ71" s="3" t="str">
        <f t="shared" si="2"/>
        <v>&lt;dataValue dataElement='' period='2016Q1' orgUnit='WqgebFq82ww' categoryOptionCombo='' value='0' /&gt;</v>
      </c>
      <c r="DA71" s="3" t="str">
        <f t="shared" si="2"/>
        <v>&lt;dataValue dataElement='' period='2016Q1' orgUnit='WqgebFq82ww' categoryOptionCombo='' value='0' /&gt;</v>
      </c>
      <c r="DB71" s="3" t="str">
        <f t="shared" si="2"/>
        <v>&lt;dataValue dataElement='' period='2016Q1' orgUnit='WqgebFq82ww' categoryOptionCombo='' value='0' /&gt;</v>
      </c>
      <c r="DC71" s="3" t="str">
        <f t="shared" si="2"/>
        <v>&lt;dataValue dataElement='' period='2016Q1' orgUnit='WqgebFq82ww' categoryOptionCombo='' value='4' /&gt;</v>
      </c>
      <c r="DD71" s="3" t="str">
        <f t="shared" si="2"/>
        <v>&lt;dataValue dataElement='' period='2016Q1' orgUnit='WqgebFq82ww' categoryOptionCombo='' value='0' /&gt;</v>
      </c>
      <c r="DE71" s="3" t="str">
        <f t="shared" si="2"/>
        <v>&lt;dataValue dataElement='' period='2016Q1' orgUnit='WqgebFq82ww' categoryOptionCombo='' value='0' /&gt;</v>
      </c>
      <c r="DF71" s="3" t="str">
        <f t="shared" si="2"/>
        <v>&lt;dataValue dataElement='' period='2016Q1' orgUnit='WqgebFq82ww' categoryOptionCombo='' value='0' /&gt;</v>
      </c>
      <c r="DG71" s="3" t="str">
        <f t="shared" si="2"/>
        <v>&lt;dataValue dataElement='' period='2016Q1' orgUnit='WqgebFq82ww' categoryOptionCombo='' value='0' /&gt;</v>
      </c>
      <c r="DH71" s="3" t="str">
        <f t="shared" si="2"/>
        <v>&lt;dataValue dataElement='' period='2016Q1' orgUnit='WqgebFq82ww' categoryOptionCombo='' value='0' /&gt;</v>
      </c>
      <c r="DI71" s="3" t="str">
        <f t="shared" si="2"/>
        <v>&lt;dataValue dataElement='' period='2016Q1' orgUnit='WqgebFq82ww' categoryOptionCombo='' value='0' /&gt;</v>
      </c>
      <c r="DJ71" s="3" t="str">
        <f t="shared" si="2"/>
        <v>&lt;dataValue dataElement='' period='2016Q1' orgUnit='WqgebFq82ww' categoryOptionCombo='' value='0' /&gt;</v>
      </c>
      <c r="DK71" s="3" t="str">
        <f t="shared" si="2"/>
        <v>&lt;dataValue dataElement='' period='2016Q1' orgUnit='WqgebFq82ww' categoryOptionCombo='' value='0' /&gt;</v>
      </c>
      <c r="DL71" s="3" t="str">
        <f t="shared" si="2"/>
        <v>&lt;dataValue dataElement='' period='2016Q1' orgUnit='WqgebFq82ww' categoryOptionCombo='' value='0' /&gt;</v>
      </c>
      <c r="DM71" s="3" t="str">
        <f t="shared" si="2"/>
        <v>&lt;dataValue dataElement='' period='2016Q1' orgUnit='WqgebFq82ww' categoryOptionCombo='' value='4' /&gt;</v>
      </c>
      <c r="DN71" s="3" t="str">
        <f t="shared" si="2"/>
        <v>&lt;dataValue dataElement='' period='2016Q1' orgUnit='WqgebFq82ww' categoryOptionCombo='' value='0' /&gt;</v>
      </c>
      <c r="DO71" s="3" t="str">
        <f t="shared" si="2"/>
        <v>&lt;dataValue dataElement='' period='2016Q1' orgUnit='WqgebFq82ww' categoryOptionCombo='' value='0' /&gt;</v>
      </c>
      <c r="DP71" s="3" t="str">
        <f t="shared" si="2"/>
        <v>&lt;dataValue dataElement='' period='2016Q1' orgUnit='WqgebFq82ww' categoryOptionCombo='' value='0' /&gt;</v>
      </c>
      <c r="DQ71" s="3" t="str">
        <f t="shared" si="2"/>
        <v>&lt;dataValue dataElement='' period='2016Q1' orgUnit='WqgebFq82ww' categoryOptionCombo='' value='0' /&gt;</v>
      </c>
    </row>
    <row r="72" spans="1:121" x14ac:dyDescent="0.2">
      <c r="C72">
        <v>5</v>
      </c>
      <c r="D72" s="3" t="str">
        <f t="shared" si="0"/>
        <v>&lt;dataValue dataElement='EJOMQCCiceI' period='2016Q1' orgUnit='Jb1CzfozK8L' categoryOptionCombo='MygCr4IC4fA' value='6' /&gt;</v>
      </c>
      <c r="E72" s="3" t="str">
        <f t="shared" si="3"/>
        <v>&lt;dataValue dataElement='qYPdJxTnn2p' period='2016Q1' orgUnit='Jb1CzfozK8L' categoryOptionCombo='MygCr4IC4fA' value='0' /&gt;</v>
      </c>
      <c r="F72" s="3" t="str">
        <f t="shared" si="3"/>
        <v>&lt;dataValue dataElement='xIMn1N8HgzL' period='2016Q1' orgUnit='Jb1CzfozK8L' categoryOptionCombo='MygCr4IC4fA' value='0' /&gt;</v>
      </c>
      <c r="G72" s="3" t="str">
        <f t="shared" si="3"/>
        <v>&lt;dataValue dataElement='NHe4tIMkkB6' period='2016Q1' orgUnit='Jb1CzfozK8L' categoryOptionCombo='MygCr4IC4fA' value='0' /&gt;</v>
      </c>
      <c r="H72" s="3" t="str">
        <f t="shared" si="3"/>
        <v>&lt;dataValue dataElement='szWkser5kcp' period='2016Q1' orgUnit='Jb1CzfozK8L' categoryOptionCombo='MygCr4IC4fA' value='6' /&gt;</v>
      </c>
      <c r="I72" s="3" t="str">
        <f t="shared" si="3"/>
        <v>&lt;dataValue dataElement='Ambf2dqb6cF' period='2016Q1' orgUnit='Jb1CzfozK8L' categoryOptionCombo='MygCr4IC4fA' value='0' /&gt;</v>
      </c>
      <c r="J72" s="3" t="str">
        <f t="shared" si="3"/>
        <v>&lt;dataValue dataElement='n8ATZZfoLte' period='2016Q1' orgUnit='Jb1CzfozK8L' categoryOptionCombo='MygCr4IC4fA' value='0' /&gt;</v>
      </c>
      <c r="K72" s="3" t="str">
        <f t="shared" si="3"/>
        <v>&lt;dataValue dataElement='Nq7OxOZsgxP' period='2016Q1' orgUnit='Jb1CzfozK8L' categoryOptionCombo='MygCr4IC4fA' value='0' /&gt;</v>
      </c>
      <c r="L72" s="3" t="str">
        <f t="shared" si="3"/>
        <v>&lt;dataValue dataElement='fDQ6zTqY0KX' period='2016Q1' orgUnit='Jb1CzfozK8L' categoryOptionCombo='MygCr4IC4fA' value='0' /&gt;</v>
      </c>
      <c r="M72" s="3" t="str">
        <f t="shared" si="3"/>
        <v>&lt;dataValue dataElement='t0uEvKvj9bu' period='2016Q1' orgUnit='Jb1CzfozK8L' categoryOptionCombo='MygCr4IC4fA' value='0' /&gt;</v>
      </c>
      <c r="N72" s="3" t="str">
        <f t="shared" si="3"/>
        <v>&lt;dataValue dataElement='zZFmHCke9eY' period='2016Q1' orgUnit='Jb1CzfozK8L' categoryOptionCombo='MygCr4IC4fA' value='0' /&gt;</v>
      </c>
      <c r="O72" s="3" t="str">
        <f t="shared" si="3"/>
        <v>&lt;dataValue dataElement='lvsad8bLU2A' period='2016Q1' orgUnit='Jb1CzfozK8L' categoryOptionCombo='MygCr4IC4fA' value='0' /&gt;</v>
      </c>
      <c r="P72" s="3" t="str">
        <f t="shared" si="3"/>
        <v>&lt;dataValue dataElement='L2oHBe82WIL' period='2016Q1' orgUnit='Jb1CzfozK8L' categoryOptionCombo='MygCr4IC4fA' value='0' /&gt;</v>
      </c>
      <c r="Q72" s="3" t="str">
        <f t="shared" si="3"/>
        <v>&lt;dataValue dataElement='xUV00bWpWTc' period='2016Q1' orgUnit='Jb1CzfozK8L' categoryOptionCombo='MygCr4IC4fA' value='0' /&gt;</v>
      </c>
      <c r="R72" s="3" t="str">
        <f t="shared" si="3"/>
        <v>&lt;dataValue dataElement='cdKmbbudUO7' period='2016Q1' orgUnit='Jb1CzfozK8L' categoryOptionCombo='MygCr4IC4fA' value='0' /&gt;</v>
      </c>
      <c r="S72" s="3" t="str">
        <f t="shared" si="3"/>
        <v>&lt;dataValue dataElement='WKpIKQ0jC7d' period='2016Q1' orgUnit='Jb1CzfozK8L' categoryOptionCombo='MygCr4IC4fA' value='0' /&gt;</v>
      </c>
      <c r="T72" s="3" t="str">
        <f t="shared" si="3"/>
        <v>&lt;dataValue dataElement='xilurmy6rIY' period='2016Q1' orgUnit='Jb1CzfozK8L' categoryOptionCombo='MygCr4IC4fA' value='0' /&gt;</v>
      </c>
      <c r="U72" s="3" t="str">
        <f t="shared" si="3"/>
        <v>&lt;dataValue dataElement='L5JoTsl3TNM' period='2016Q1' orgUnit='Jb1CzfozK8L' categoryOptionCombo='MygCr4IC4fA' value='0' /&gt;</v>
      </c>
      <c r="V72" s="3" t="str">
        <f t="shared" si="3"/>
        <v>&lt;dataValue dataElement='rou0RkXp0PT' period='2016Q1' orgUnit='Jb1CzfozK8L' categoryOptionCombo='MygCr4IC4fA' value='0' /&gt;</v>
      </c>
      <c r="W72" s="3" t="str">
        <f t="shared" si="3"/>
        <v>&lt;dataValue dataElement='Vfr2fRCvqLx' period='2016Q1' orgUnit='Jb1CzfozK8L' categoryOptionCombo='MygCr4IC4fA' value='0' /&gt;</v>
      </c>
      <c r="X72" s="3" t="str">
        <f t="shared" si="3"/>
        <v>&lt;dataValue dataElement='RoH2gN5z7Uv' period='2016Q1' orgUnit='Jb1CzfozK8L' categoryOptionCombo='MygCr4IC4fA' value='0' /&gt;</v>
      </c>
      <c r="Y72" s="3" t="str">
        <f t="shared" si="3"/>
        <v>&lt;dataValue dataElement='TJD7qM2V62R' period='2016Q1' orgUnit='Jb1CzfozK8L' categoryOptionCombo='MygCr4IC4fA' value='0' /&gt;</v>
      </c>
      <c r="Z72" s="3" t="str">
        <f t="shared" si="3"/>
        <v>&lt;dataValue dataElement='kV5iNGhYAqe' period='2016Q1' orgUnit='Jb1CzfozK8L' categoryOptionCombo='MygCr4IC4fA' value='0' /&gt;</v>
      </c>
      <c r="AA72" s="3" t="str">
        <f t="shared" si="3"/>
        <v>&lt;dataValue dataElement='fjUbxdbMAW3' period='2016Q1' orgUnit='Jb1CzfozK8L' categoryOptionCombo='MygCr4IC4fA' value='0' /&gt;</v>
      </c>
      <c r="AB72" s="3" t="str">
        <f t="shared" si="3"/>
        <v>&lt;dataValue dataElement='fL3FgRCrpZh' period='2016Q1' orgUnit='Jb1CzfozK8L' categoryOptionCombo='MygCr4IC4fA' value='0' /&gt;</v>
      </c>
      <c r="AC72" s="3" t="str">
        <f t="shared" si="3"/>
        <v>&lt;dataValue dataElement='iiYs7pF0lTu' period='2016Q1' orgUnit='Jb1CzfozK8L' categoryOptionCombo='MygCr4IC4fA' value='0' /&gt;</v>
      </c>
      <c r="AD72" s="3" t="str">
        <f t="shared" si="3"/>
        <v>&lt;dataValue dataElement='znbjO38wsWY' period='2016Q1' orgUnit='Jb1CzfozK8L' categoryOptionCombo='MygCr4IC4fA' value='0' /&gt;</v>
      </c>
      <c r="AE72" s="3" t="str">
        <f t="shared" si="3"/>
        <v>&lt;dataValue dataElement='RjJWv18MK5q' period='2016Q1' orgUnit='Jb1CzfozK8L' categoryOptionCombo='MygCr4IC4fA' value='0' /&gt;</v>
      </c>
      <c r="AF72" s="3" t="str">
        <f t="shared" si="3"/>
        <v>&lt;dataValue dataElement='OSGCBYH6I53' period='2016Q1' orgUnit='Jb1CzfozK8L' categoryOptionCombo='MygCr4IC4fA' value='0' /&gt;</v>
      </c>
      <c r="AG72" s="3" t="str">
        <f t="shared" si="3"/>
        <v>&lt;dataValue dataElement='PhIHfkOjncb' period='2016Q1' orgUnit='Jb1CzfozK8L' categoryOptionCombo='MygCr4IC4fA' value='0' /&gt;</v>
      </c>
      <c r="AH72" s="3" t="str">
        <f t="shared" si="3"/>
        <v>&lt;dataValue dataElement='g3vUGYIQNBu' period='2016Q1' orgUnit='Jb1CzfozK8L' categoryOptionCombo='MygCr4IC4fA' value='0' /&gt;</v>
      </c>
      <c r="AI72" s="3" t="str">
        <f t="shared" si="3"/>
        <v>&lt;dataValue dataElement='dFKRdhJQK5J' period='2016Q1' orgUnit='Jb1CzfozK8L' categoryOptionCombo='MygCr4IC4fA' value='0' /&gt;</v>
      </c>
      <c r="AJ72" s="3" t="str">
        <f t="shared" si="3"/>
        <v>&lt;dataValue dataElement='XmIVeM3YoeQ' period='2016Q1' orgUnit='Jb1CzfozK8L' categoryOptionCombo='MygCr4IC4fA' value='0' /&gt;</v>
      </c>
      <c r="AK72" s="3" t="str">
        <f t="shared" si="3"/>
        <v>&lt;dataValue dataElement='ZvuILkiSIbq' period='2016Q1' orgUnit='Jb1CzfozK8L' categoryOptionCombo='MygCr4IC4fA' value='0' /&gt;</v>
      </c>
      <c r="AL72" s="3" t="str">
        <f t="shared" si="3"/>
        <v>&lt;dataValue dataElement='svUepJ0nl7e' period='2016Q1' orgUnit='Jb1CzfozK8L' categoryOptionCombo='MygCr4IC4fA' value='0' /&gt;</v>
      </c>
      <c r="AM72" s="3" t="str">
        <f t="shared" si="3"/>
        <v>&lt;dataValue dataElement='IJga0fsMfoe' period='2016Q1' orgUnit='Jb1CzfozK8L' categoryOptionCombo='MygCr4IC4fA' value='0' /&gt;</v>
      </c>
      <c r="AN72" s="3" t="str">
        <f t="shared" si="3"/>
        <v>&lt;dataValue dataElement='NogMor56Tcg' period='2016Q1' orgUnit='Jb1CzfozK8L' categoryOptionCombo='MygCr4IC4fA' value='0' /&gt;</v>
      </c>
      <c r="AO72" s="3" t="str">
        <f t="shared" si="3"/>
        <v>&lt;dataValue dataElement='w1sTYGDhS7r' period='2016Q1' orgUnit='Jb1CzfozK8L' categoryOptionCombo='MygCr4IC4fA' value='0' /&gt;</v>
      </c>
      <c r="AP72" s="3" t="str">
        <f t="shared" si="3"/>
        <v>&lt;dataValue dataElement='oL8J31ZrbQh' period='2016Q1' orgUnit='Jb1CzfozK8L' categoryOptionCombo='MygCr4IC4fA' value='0' /&gt;</v>
      </c>
      <c r="AQ72" s="3" t="str">
        <f t="shared" si="3"/>
        <v>&lt;dataValue dataElement='TqTY1vrueI8' period='2016Q1' orgUnit='Jb1CzfozK8L' categoryOptionCombo='MygCr4IC4fA' value='0' /&gt;</v>
      </c>
      <c r="AR72" s="3" t="str">
        <f t="shared" si="3"/>
        <v>&lt;dataValue dataElement='xDykzfOYq7D' period='2016Q1' orgUnit='Jb1CzfozK8L' categoryOptionCombo='MygCr4IC4fA' value='0' /&gt;</v>
      </c>
      <c r="AS72" s="3" t="str">
        <f t="shared" si="3"/>
        <v>&lt;dataValue dataElement='GPDieiaTwmS' period='2016Q1' orgUnit='Jb1CzfozK8L' categoryOptionCombo='MygCr4IC4fA' value='0' /&gt;</v>
      </c>
      <c r="AT72" s="3" t="str">
        <f t="shared" si="3"/>
        <v>&lt;dataValue dataElement='zX4b1CnEVVs' period='2016Q1' orgUnit='Jb1CzfozK8L' categoryOptionCombo='MygCr4IC4fA' value='0' /&gt;</v>
      </c>
      <c r="AU72" s="3" t="str">
        <f t="shared" si="3"/>
        <v>&lt;dataValue dataElement='fxbyHcRZoqb' period='2016Q1' orgUnit='Jb1CzfozK8L' categoryOptionCombo='MygCr4IC4fA' value='0' /&gt;</v>
      </c>
      <c r="AV72" s="3" t="str">
        <f t="shared" si="3"/>
        <v>&lt;dataValue dataElement='Om8voR8hQHx' period='2016Q1' orgUnit='Jb1CzfozK8L' categoryOptionCombo='MygCr4IC4fA' value='0' /&gt;</v>
      </c>
      <c r="AW72" s="3" t="str">
        <f t="shared" si="3"/>
        <v>&lt;dataValue dataElement='axcR3bMjE7F' period='2016Q1' orgUnit='Jb1CzfozK8L' categoryOptionCombo='MygCr4IC4fA' value='0' /&gt;</v>
      </c>
      <c r="AX72" s="3" t="str">
        <f t="shared" si="3"/>
        <v>&lt;dataValue dataElement='p3VTdCEBIYh' period='2016Q1' orgUnit='Jb1CzfozK8L' categoryOptionCombo='MygCr4IC4fA' value='0' /&gt;</v>
      </c>
      <c r="AY72" s="3" t="str">
        <f t="shared" si="3"/>
        <v>&lt;dataValue dataElement='Bkdy8ZjpF89' period='2016Q1' orgUnit='Jb1CzfozK8L' categoryOptionCombo='MygCr4IC4fA' value='0' /&gt;</v>
      </c>
      <c r="AZ72" s="3" t="str">
        <f t="shared" si="3"/>
        <v>&lt;dataValue dataElement='xCTk3KA12p2' period='2016Q1' orgUnit='Jb1CzfozK8L' categoryOptionCombo='MygCr4IC4fA' value='0' /&gt;</v>
      </c>
      <c r="BA72" s="3" t="str">
        <f t="shared" si="3"/>
        <v>&lt;dataValue dataElement='PA8xQWu4Gyy' period='2016Q1' orgUnit='Jb1CzfozK8L' categoryOptionCombo='MygCr4IC4fA' value='0' /&gt;</v>
      </c>
      <c r="BB72" s="3" t="str">
        <f t="shared" si="3"/>
        <v>&lt;dataValue dataElement='cuSad7qceO1' period='2016Q1' orgUnit='Jb1CzfozK8L' categoryOptionCombo='MygCr4IC4fA' value='0' /&gt;</v>
      </c>
      <c r="BC72" s="3" t="str">
        <f t="shared" si="3"/>
        <v>&lt;dataValue dataElement='eD0l43qGJNO' period='2016Q1' orgUnit='Jb1CzfozK8L' categoryOptionCombo='MygCr4IC4fA' value='0' /&gt;</v>
      </c>
      <c r="BD72" s="3" t="str">
        <f t="shared" si="3"/>
        <v>&lt;dataValue dataElement='JXYBRaTvuch' period='2016Q1' orgUnit='Jb1CzfozK8L' categoryOptionCombo='MygCr4IC4fA' value='0' /&gt;</v>
      </c>
      <c r="BE72" s="3" t="str">
        <f t="shared" si="3"/>
        <v>&lt;dataValue dataElement='RwDxufaQp03' period='2016Q1' orgUnit='Jb1CzfozK8L' categoryOptionCombo='MygCr4IC4fA' value='0' /&gt;</v>
      </c>
      <c r="BF72" s="3" t="str">
        <f t="shared" si="3"/>
        <v>&lt;dataValue dataElement='m79S3HipP54' period='2016Q1' orgUnit='Jb1CzfozK8L' categoryOptionCombo='MygCr4IC4fA' value='0' /&gt;</v>
      </c>
      <c r="BG72" s="3" t="str">
        <f t="shared" si="3"/>
        <v>&lt;dataValue dataElement='ZJNZUR50o0f' period='2016Q1' orgUnit='Jb1CzfozK8L' categoryOptionCombo='MygCr4IC4fA' value='0' /&gt;</v>
      </c>
      <c r="BH72" s="3" t="str">
        <f t="shared" si="3"/>
        <v>&lt;dataValue dataElement='gx9i089QK9F' period='2016Q1' orgUnit='Jb1CzfozK8L' categoryOptionCombo='MygCr4IC4fA' value='0' /&gt;</v>
      </c>
      <c r="BI72" s="3" t="str">
        <f t="shared" si="3"/>
        <v>&lt;dataValue dataElement='tuZ3T2x4HDX' period='2016Q1' orgUnit='Jb1CzfozK8L' categoryOptionCombo='MygCr4IC4fA' value='0' /&gt;</v>
      </c>
      <c r="BJ72" s="3" t="str">
        <f t="shared" si="3"/>
        <v>&lt;dataValue dataElement='Qi23qlZFuHr' period='2016Q1' orgUnit='Jb1CzfozK8L' categoryOptionCombo='MygCr4IC4fA' value='0' /&gt;</v>
      </c>
      <c r="BK72" s="3" t="str">
        <f t="shared" si="3"/>
        <v>&lt;dataValue dataElement='YRHofvt9rHP' period='2016Q1' orgUnit='Jb1CzfozK8L' categoryOptionCombo='MygCr4IC4fA' value='0' /&gt;</v>
      </c>
      <c r="BL72" s="3" t="str">
        <f t="shared" si="3"/>
        <v>&lt;dataValue dataElement='LD281JYn7Eo' period='2016Q1' orgUnit='Jb1CzfozK8L' categoryOptionCombo='MygCr4IC4fA' value='0' /&gt;</v>
      </c>
      <c r="BM72" s="3" t="str">
        <f t="shared" si="3"/>
        <v>&lt;dataValue dataElement='gkZT51qbMZZ' period='2016Q1' orgUnit='Jb1CzfozK8L' categoryOptionCombo='MygCr4IC4fA' value='0' /&gt;</v>
      </c>
      <c r="BN72" s="3" t="str">
        <f t="shared" si="3"/>
        <v>&lt;dataValue dataElement='bzUo5D0u0zS' period='2016Q1' orgUnit='Jb1CzfozK8L' categoryOptionCombo='MygCr4IC4fA' value='0' /&gt;</v>
      </c>
      <c r="BO72" s="3" t="str">
        <f t="shared" si="3"/>
        <v>&lt;dataValue dataElement='lqmzIYAef8x' period='2016Q1' orgUnit='Jb1CzfozK8L' categoryOptionCombo='MygCr4IC4fA' value='0' /&gt;</v>
      </c>
      <c r="BP72" s="3" t="str">
        <f t="shared" ref="BP72:DQ75" si="4">"&lt;dataValue dataElement='"&amp;BP$2&amp;"' period='"&amp;$B8&amp;"' orgUnit='"&amp;$A8&amp;"' categoryOptionCombo='"&amp;BP$3&amp;"' value='"&amp;BP8&amp;"' /&gt;"</f>
        <v>&lt;dataValue dataElement='ZRNmh7Le5He' period='2016Q1' orgUnit='Jb1CzfozK8L' categoryOptionCombo='MygCr4IC4fA' value='0' /&gt;</v>
      </c>
      <c r="BQ72" s="3" t="str">
        <f t="shared" si="4"/>
        <v>&lt;dataValue dataElement='n6r9eEK6cmj' period='2016Q1' orgUnit='Jb1CzfozK8L' categoryOptionCombo='MygCr4IC4fA' value='0' /&gt;</v>
      </c>
      <c r="BR72" s="3" t="str">
        <f t="shared" si="4"/>
        <v>&lt;dataValue dataElement='D0Pvr0IUyHL' period='2016Q1' orgUnit='Jb1CzfozK8L' categoryOptionCombo='MygCr4IC4fA' value='0' /&gt;</v>
      </c>
      <c r="BS72" s="3" t="str">
        <f t="shared" si="4"/>
        <v>&lt;dataValue dataElement='o9hDig9uxFJ' period='2016Q1' orgUnit='Jb1CzfozK8L' categoryOptionCombo='MygCr4IC4fA' value='0' /&gt;</v>
      </c>
      <c r="BT72" s="3" t="str">
        <f t="shared" si="4"/>
        <v>&lt;dataValue dataElement='KaX1b2yiGvK' period='2016Q1' orgUnit='Jb1CzfozK8L' categoryOptionCombo='MygCr4IC4fA' value='0' /&gt;</v>
      </c>
      <c r="BU72" s="3" t="str">
        <f t="shared" si="4"/>
        <v>&lt;dataValue dataElement='duWRwmLDvnZ' period='2016Q1' orgUnit='Jb1CzfozK8L' categoryOptionCombo='MygCr4IC4fA' value='0' /&gt;</v>
      </c>
      <c r="BV72" s="3" t="str">
        <f t="shared" si="4"/>
        <v>&lt;dataValue dataElement='SAe7Syi6NPF' period='2016Q1' orgUnit='Jb1CzfozK8L' categoryOptionCombo='MygCr4IC4fA' value='0' /&gt;</v>
      </c>
      <c r="BW72" s="3" t="str">
        <f t="shared" si="4"/>
        <v>&lt;dataValue dataElement='UhPIhMiihB7' period='2016Q1' orgUnit='Jb1CzfozK8L' categoryOptionCombo='MygCr4IC4fA' value='0' /&gt;</v>
      </c>
      <c r="BX72" s="3" t="str">
        <f t="shared" si="4"/>
        <v>&lt;dataValue dataElement='DaMT8zcO0Kk' period='2016Q1' orgUnit='Jb1CzfozK8L' categoryOptionCombo='MygCr4IC4fA' value='0' /&gt;</v>
      </c>
      <c r="BY72" s="3" t="str">
        <f t="shared" si="4"/>
        <v>&lt;dataValue dataElement='hbOCk2krxrR' period='2016Q1' orgUnit='Jb1CzfozK8L' categoryOptionCombo='MygCr4IC4fA' value='0' /&gt;</v>
      </c>
      <c r="BZ72" s="3" t="str">
        <f t="shared" si="4"/>
        <v>&lt;dataValue dataElement='cgGLwanNotS' period='2016Q1' orgUnit='Jb1CzfozK8L' categoryOptionCombo='MygCr4IC4fA' value='0' /&gt;</v>
      </c>
      <c r="CA72" s="3" t="str">
        <f t="shared" si="4"/>
        <v>&lt;dataValue dataElement='JVnpPkxxvEJ' period='2016Q1' orgUnit='Jb1CzfozK8L' categoryOptionCombo='MygCr4IC4fA' value='0' /&gt;</v>
      </c>
      <c r="CB72" s="3" t="str">
        <f t="shared" si="4"/>
        <v>&lt;dataValue dataElement='uySBe7hyBaN' period='2016Q1' orgUnit='Jb1CzfozK8L' categoryOptionCombo='MygCr4IC4fA' value='0' /&gt;</v>
      </c>
      <c r="CC72" s="3" t="str">
        <f t="shared" si="4"/>
        <v>&lt;dataValue dataElement='cnfmrjrnGFG' period='2016Q1' orgUnit='Jb1CzfozK8L' categoryOptionCombo='MygCr4IC4fA' value='0' /&gt;</v>
      </c>
      <c r="CD72" s="3" t="str">
        <f t="shared" si="4"/>
        <v>&lt;dataValue dataElement='ldPdnqEEOmU' period='2016Q1' orgUnit='Jb1CzfozK8L' categoryOptionCombo='MygCr4IC4fA' value='0' /&gt;</v>
      </c>
      <c r="CE72" s="3" t="str">
        <f t="shared" si="4"/>
        <v>&lt;dataValue dataElement='fYZH3DkBlis' period='2016Q1' orgUnit='Jb1CzfozK8L' categoryOptionCombo='MygCr4IC4fA' value='0' /&gt;</v>
      </c>
      <c r="CF72" s="3" t="str">
        <f t="shared" si="4"/>
        <v>&lt;dataValue dataElement='xhzUb2zqmxM' period='2016Q1' orgUnit='Jb1CzfozK8L' categoryOptionCombo='MygCr4IC4fA' value='0' /&gt;</v>
      </c>
      <c r="CG72" s="3" t="str">
        <f t="shared" si="4"/>
        <v>&lt;dataValue dataElement='N5dhhZZ4CLZ' period='2016Q1' orgUnit='Jb1CzfozK8L' categoryOptionCombo='MygCr4IC4fA' value='0' /&gt;</v>
      </c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 t="str">
        <f t="shared" si="4"/>
        <v>&lt;dataValue dataElement='' period='2016Q1' orgUnit='Jb1CzfozK8L' categoryOptionCombo='' value='0' /&gt;</v>
      </c>
      <c r="CT72" s="3" t="str">
        <f t="shared" si="4"/>
        <v>&lt;dataValue dataElement='' period='2016Q1' orgUnit='Jb1CzfozK8L' categoryOptionCombo='' value='0' /&gt;</v>
      </c>
      <c r="CU72" s="3" t="str">
        <f t="shared" si="4"/>
        <v>&lt;dataValue dataElement='' period='2016Q1' orgUnit='Jb1CzfozK8L' categoryOptionCombo='' value='0' /&gt;</v>
      </c>
      <c r="CV72" s="3" t="str">
        <f t="shared" si="4"/>
        <v>&lt;dataValue dataElement='' period='2016Q1' orgUnit='Jb1CzfozK8L' categoryOptionCombo='' value='0' /&gt;</v>
      </c>
      <c r="CW72" s="3" t="str">
        <f t="shared" si="4"/>
        <v>&lt;dataValue dataElement='' period='2016Q1' orgUnit='Jb1CzfozK8L' categoryOptionCombo='' value='0' /&gt;</v>
      </c>
      <c r="CX72" s="3" t="str">
        <f t="shared" si="4"/>
        <v>&lt;dataValue dataElement='' period='2016Q1' orgUnit='Jb1CzfozK8L' categoryOptionCombo='' value='0' /&gt;</v>
      </c>
      <c r="CY72" s="3" t="str">
        <f t="shared" si="4"/>
        <v>&lt;dataValue dataElement='' period='2016Q1' orgUnit='Jb1CzfozK8L' categoryOptionCombo='' value='0' /&gt;</v>
      </c>
      <c r="CZ72" s="3" t="str">
        <f t="shared" si="4"/>
        <v>&lt;dataValue dataElement='' period='2016Q1' orgUnit='Jb1CzfozK8L' categoryOptionCombo='' value='0' /&gt;</v>
      </c>
      <c r="DA72" s="3" t="str">
        <f t="shared" si="4"/>
        <v>&lt;dataValue dataElement='' period='2016Q1' orgUnit='Jb1CzfozK8L' categoryOptionCombo='' value='0' /&gt;</v>
      </c>
      <c r="DB72" s="3" t="str">
        <f t="shared" si="4"/>
        <v>&lt;dataValue dataElement='' period='2016Q1' orgUnit='Jb1CzfozK8L' categoryOptionCombo='' value='0' /&gt;</v>
      </c>
      <c r="DC72" s="3" t="str">
        <f t="shared" si="4"/>
        <v>&lt;dataValue dataElement='' period='2016Q1' orgUnit='Jb1CzfozK8L' categoryOptionCombo='' value='7' /&gt;</v>
      </c>
      <c r="DD72" s="3" t="str">
        <f t="shared" si="4"/>
        <v>&lt;dataValue dataElement='' period='2016Q1' orgUnit='Jb1CzfozK8L' categoryOptionCombo='' value='0' /&gt;</v>
      </c>
      <c r="DE72" s="3" t="str">
        <f t="shared" si="4"/>
        <v>&lt;dataValue dataElement='' period='2016Q1' orgUnit='Jb1CzfozK8L' categoryOptionCombo='' value='0' /&gt;</v>
      </c>
      <c r="DF72" s="3" t="str">
        <f t="shared" si="4"/>
        <v>&lt;dataValue dataElement='' period='2016Q1' orgUnit='Jb1CzfozK8L' categoryOptionCombo='' value='0' /&gt;</v>
      </c>
      <c r="DG72" s="3" t="str">
        <f t="shared" si="4"/>
        <v>&lt;dataValue dataElement='' period='2016Q1' orgUnit='Jb1CzfozK8L' categoryOptionCombo='' value='0' /&gt;</v>
      </c>
      <c r="DH72" s="3" t="str">
        <f t="shared" si="4"/>
        <v>&lt;dataValue dataElement='' period='2016Q1' orgUnit='Jb1CzfozK8L' categoryOptionCombo='' value='0' /&gt;</v>
      </c>
      <c r="DI72" s="3" t="str">
        <f t="shared" si="4"/>
        <v>&lt;dataValue dataElement='' period='2016Q1' orgUnit='Jb1CzfozK8L' categoryOptionCombo='' value='3' /&gt;</v>
      </c>
      <c r="DJ72" s="3" t="str">
        <f t="shared" si="4"/>
        <v>&lt;dataValue dataElement='' period='2016Q1' orgUnit='Jb1CzfozK8L' categoryOptionCombo='' value='0' /&gt;</v>
      </c>
      <c r="DK72" s="3" t="str">
        <f t="shared" si="4"/>
        <v>&lt;dataValue dataElement='' period='2016Q1' orgUnit='Jb1CzfozK8L' categoryOptionCombo='' value='0' /&gt;</v>
      </c>
      <c r="DL72" s="3" t="str">
        <f t="shared" si="4"/>
        <v>&lt;dataValue dataElement='' period='2016Q1' orgUnit='Jb1CzfozK8L' categoryOptionCombo='' value='0' /&gt;</v>
      </c>
      <c r="DM72" s="3" t="str">
        <f t="shared" si="4"/>
        <v>&lt;dataValue dataElement='' period='2016Q1' orgUnit='Jb1CzfozK8L' categoryOptionCombo='' value='3' /&gt;</v>
      </c>
      <c r="DN72" s="3" t="str">
        <f t="shared" si="4"/>
        <v>&lt;dataValue dataElement='' period='2016Q1' orgUnit='Jb1CzfozK8L' categoryOptionCombo='' value='0' /&gt;</v>
      </c>
      <c r="DO72" s="3" t="str">
        <f t="shared" si="4"/>
        <v>&lt;dataValue dataElement='' period='2016Q1' orgUnit='Jb1CzfozK8L' categoryOptionCombo='' value='0' /&gt;</v>
      </c>
      <c r="DP72" s="3" t="str">
        <f t="shared" si="4"/>
        <v>&lt;dataValue dataElement='' period='2016Q1' orgUnit='Jb1CzfozK8L' categoryOptionCombo='' value='0' /&gt;</v>
      </c>
      <c r="DQ72" s="3" t="str">
        <f t="shared" si="4"/>
        <v>&lt;dataValue dataElement='' period='2016Q1' orgUnit='Jb1CzfozK8L' categoryOptionCombo='' value='1' /&gt;</v>
      </c>
    </row>
    <row r="73" spans="1:121" x14ac:dyDescent="0.2">
      <c r="C73">
        <v>6</v>
      </c>
      <c r="D73" s="3" t="str">
        <f t="shared" si="0"/>
        <v>&lt;dataValue dataElement='EJOMQCCiceI' period='2016Q1' orgUnit='MOQlhAJ6AlY' categoryOptionCombo='MygCr4IC4fA' value='4' /&gt;</v>
      </c>
      <c r="E73" s="3" t="str">
        <f t="shared" ref="E73:BP76" si="5">"&lt;dataValue dataElement='"&amp;E$2&amp;"' period='"&amp;$B9&amp;"' orgUnit='"&amp;$A9&amp;"' categoryOptionCombo='"&amp;E$3&amp;"' value='"&amp;E9&amp;"' /&gt;"</f>
        <v>&lt;dataValue dataElement='qYPdJxTnn2p' period='2016Q1' orgUnit='MOQlhAJ6AlY' categoryOptionCombo='MygCr4IC4fA' value='1' /&gt;</v>
      </c>
      <c r="F73" s="3" t="str">
        <f t="shared" si="5"/>
        <v>&lt;dataValue dataElement='xIMn1N8HgzL' period='2016Q1' orgUnit='MOQlhAJ6AlY' categoryOptionCombo='MygCr4IC4fA' value='0' /&gt;</v>
      </c>
      <c r="G73" s="3" t="str">
        <f t="shared" si="5"/>
        <v>&lt;dataValue dataElement='NHe4tIMkkB6' period='2016Q1' orgUnit='MOQlhAJ6AlY' categoryOptionCombo='MygCr4IC4fA' value='0' /&gt;</v>
      </c>
      <c r="H73" s="3" t="str">
        <f t="shared" si="5"/>
        <v>&lt;dataValue dataElement='szWkser5kcp' period='2016Q1' orgUnit='MOQlhAJ6AlY' categoryOptionCombo='MygCr4IC4fA' value='4' /&gt;</v>
      </c>
      <c r="I73" s="3" t="str">
        <f t="shared" si="5"/>
        <v>&lt;dataValue dataElement='Ambf2dqb6cF' period='2016Q1' orgUnit='MOQlhAJ6AlY' categoryOptionCombo='MygCr4IC4fA' value='0' /&gt;</v>
      </c>
      <c r="J73" s="3" t="str">
        <f t="shared" si="5"/>
        <v>&lt;dataValue dataElement='n8ATZZfoLte' period='2016Q1' orgUnit='MOQlhAJ6AlY' categoryOptionCombo='MygCr4IC4fA' value='1' /&gt;</v>
      </c>
      <c r="K73" s="3" t="str">
        <f t="shared" si="5"/>
        <v>&lt;dataValue dataElement='Nq7OxOZsgxP' period='2016Q1' orgUnit='MOQlhAJ6AlY' categoryOptionCombo='MygCr4IC4fA' value='0' /&gt;</v>
      </c>
      <c r="L73" s="3" t="str">
        <f t="shared" si="5"/>
        <v>&lt;dataValue dataElement='fDQ6zTqY0KX' period='2016Q1' orgUnit='MOQlhAJ6AlY' categoryOptionCombo='MygCr4IC4fA' value='0' /&gt;</v>
      </c>
      <c r="M73" s="3" t="str">
        <f t="shared" si="5"/>
        <v>&lt;dataValue dataElement='t0uEvKvj9bu' period='2016Q1' orgUnit='MOQlhAJ6AlY' categoryOptionCombo='MygCr4IC4fA' value='0' /&gt;</v>
      </c>
      <c r="N73" s="3" t="str">
        <f t="shared" si="5"/>
        <v>&lt;dataValue dataElement='zZFmHCke9eY' period='2016Q1' orgUnit='MOQlhAJ6AlY' categoryOptionCombo='MygCr4IC4fA' value='0' /&gt;</v>
      </c>
      <c r="O73" s="3" t="str">
        <f t="shared" si="5"/>
        <v>&lt;dataValue dataElement='lvsad8bLU2A' period='2016Q1' orgUnit='MOQlhAJ6AlY' categoryOptionCombo='MygCr4IC4fA' value='0' /&gt;</v>
      </c>
      <c r="P73" s="3" t="str">
        <f t="shared" si="5"/>
        <v>&lt;dataValue dataElement='L2oHBe82WIL' period='2016Q1' orgUnit='MOQlhAJ6AlY' categoryOptionCombo='MygCr4IC4fA' value='0' /&gt;</v>
      </c>
      <c r="Q73" s="3" t="str">
        <f t="shared" si="5"/>
        <v>&lt;dataValue dataElement='xUV00bWpWTc' period='2016Q1' orgUnit='MOQlhAJ6AlY' categoryOptionCombo='MygCr4IC4fA' value='0' /&gt;</v>
      </c>
      <c r="R73" s="3" t="str">
        <f t="shared" si="5"/>
        <v>&lt;dataValue dataElement='cdKmbbudUO7' period='2016Q1' orgUnit='MOQlhAJ6AlY' categoryOptionCombo='MygCr4IC4fA' value='0' /&gt;</v>
      </c>
      <c r="S73" s="3" t="str">
        <f t="shared" si="5"/>
        <v>&lt;dataValue dataElement='WKpIKQ0jC7d' period='2016Q1' orgUnit='MOQlhAJ6AlY' categoryOptionCombo='MygCr4IC4fA' value='0' /&gt;</v>
      </c>
      <c r="T73" s="3" t="str">
        <f t="shared" si="5"/>
        <v>&lt;dataValue dataElement='xilurmy6rIY' period='2016Q1' orgUnit='MOQlhAJ6AlY' categoryOptionCombo='MygCr4IC4fA' value='0' /&gt;</v>
      </c>
      <c r="U73" s="3" t="str">
        <f t="shared" si="5"/>
        <v>&lt;dataValue dataElement='L5JoTsl3TNM' period='2016Q1' orgUnit='MOQlhAJ6AlY' categoryOptionCombo='MygCr4IC4fA' value='0' /&gt;</v>
      </c>
      <c r="V73" s="3" t="str">
        <f t="shared" si="5"/>
        <v>&lt;dataValue dataElement='rou0RkXp0PT' period='2016Q1' orgUnit='MOQlhAJ6AlY' categoryOptionCombo='MygCr4IC4fA' value='0' /&gt;</v>
      </c>
      <c r="W73" s="3" t="str">
        <f t="shared" si="5"/>
        <v>&lt;dataValue dataElement='Vfr2fRCvqLx' period='2016Q1' orgUnit='MOQlhAJ6AlY' categoryOptionCombo='MygCr4IC4fA' value='0' /&gt;</v>
      </c>
      <c r="X73" s="3" t="str">
        <f t="shared" si="5"/>
        <v>&lt;dataValue dataElement='RoH2gN5z7Uv' period='2016Q1' orgUnit='MOQlhAJ6AlY' categoryOptionCombo='MygCr4IC4fA' value='0' /&gt;</v>
      </c>
      <c r="Y73" s="3" t="str">
        <f t="shared" si="5"/>
        <v>&lt;dataValue dataElement='TJD7qM2V62R' period='2016Q1' orgUnit='MOQlhAJ6AlY' categoryOptionCombo='MygCr4IC4fA' value='0' /&gt;</v>
      </c>
      <c r="Z73" s="3" t="str">
        <f t="shared" si="5"/>
        <v>&lt;dataValue dataElement='kV5iNGhYAqe' period='2016Q1' orgUnit='MOQlhAJ6AlY' categoryOptionCombo='MygCr4IC4fA' value='0' /&gt;</v>
      </c>
      <c r="AA73" s="3" t="str">
        <f t="shared" si="5"/>
        <v>&lt;dataValue dataElement='fjUbxdbMAW3' period='2016Q1' orgUnit='MOQlhAJ6AlY' categoryOptionCombo='MygCr4IC4fA' value='0' /&gt;</v>
      </c>
      <c r="AB73" s="3" t="str">
        <f t="shared" si="5"/>
        <v>&lt;dataValue dataElement='fL3FgRCrpZh' period='2016Q1' orgUnit='MOQlhAJ6AlY' categoryOptionCombo='MygCr4IC4fA' value='0' /&gt;</v>
      </c>
      <c r="AC73" s="3" t="str">
        <f t="shared" si="5"/>
        <v>&lt;dataValue dataElement='iiYs7pF0lTu' period='2016Q1' orgUnit='MOQlhAJ6AlY' categoryOptionCombo='MygCr4IC4fA' value='0' /&gt;</v>
      </c>
      <c r="AD73" s="3" t="str">
        <f t="shared" si="5"/>
        <v>&lt;dataValue dataElement='znbjO38wsWY' period='2016Q1' orgUnit='MOQlhAJ6AlY' categoryOptionCombo='MygCr4IC4fA' value='0' /&gt;</v>
      </c>
      <c r="AE73" s="3" t="str">
        <f t="shared" si="5"/>
        <v>&lt;dataValue dataElement='RjJWv18MK5q' period='2016Q1' orgUnit='MOQlhAJ6AlY' categoryOptionCombo='MygCr4IC4fA' value='0' /&gt;</v>
      </c>
      <c r="AF73" s="3" t="str">
        <f t="shared" si="5"/>
        <v>&lt;dataValue dataElement='OSGCBYH6I53' period='2016Q1' orgUnit='MOQlhAJ6AlY' categoryOptionCombo='MygCr4IC4fA' value='0' /&gt;</v>
      </c>
      <c r="AG73" s="3" t="str">
        <f t="shared" si="5"/>
        <v>&lt;dataValue dataElement='PhIHfkOjncb' period='2016Q1' orgUnit='MOQlhAJ6AlY' categoryOptionCombo='MygCr4IC4fA' value='0' /&gt;</v>
      </c>
      <c r="AH73" s="3" t="str">
        <f t="shared" si="5"/>
        <v>&lt;dataValue dataElement='g3vUGYIQNBu' period='2016Q1' orgUnit='MOQlhAJ6AlY' categoryOptionCombo='MygCr4IC4fA' value='0' /&gt;</v>
      </c>
      <c r="AI73" s="3" t="str">
        <f t="shared" si="5"/>
        <v>&lt;dataValue dataElement='dFKRdhJQK5J' period='2016Q1' orgUnit='MOQlhAJ6AlY' categoryOptionCombo='MygCr4IC4fA' value='0' /&gt;</v>
      </c>
      <c r="AJ73" s="3" t="str">
        <f t="shared" si="5"/>
        <v>&lt;dataValue dataElement='XmIVeM3YoeQ' period='2016Q1' orgUnit='MOQlhAJ6AlY' categoryOptionCombo='MygCr4IC4fA' value='0' /&gt;</v>
      </c>
      <c r="AK73" s="3" t="str">
        <f t="shared" si="5"/>
        <v>&lt;dataValue dataElement='ZvuILkiSIbq' period='2016Q1' orgUnit='MOQlhAJ6AlY' categoryOptionCombo='MygCr4IC4fA' value='0' /&gt;</v>
      </c>
      <c r="AL73" s="3" t="str">
        <f t="shared" si="5"/>
        <v>&lt;dataValue dataElement='svUepJ0nl7e' period='2016Q1' orgUnit='MOQlhAJ6AlY' categoryOptionCombo='MygCr4IC4fA' value='0' /&gt;</v>
      </c>
      <c r="AM73" s="3" t="str">
        <f t="shared" si="5"/>
        <v>&lt;dataValue dataElement='IJga0fsMfoe' period='2016Q1' orgUnit='MOQlhAJ6AlY' categoryOptionCombo='MygCr4IC4fA' value='0' /&gt;</v>
      </c>
      <c r="AN73" s="3" t="str">
        <f t="shared" si="5"/>
        <v>&lt;dataValue dataElement='NogMor56Tcg' period='2016Q1' orgUnit='MOQlhAJ6AlY' categoryOptionCombo='MygCr4IC4fA' value='0' /&gt;</v>
      </c>
      <c r="AO73" s="3" t="str">
        <f t="shared" si="5"/>
        <v>&lt;dataValue dataElement='w1sTYGDhS7r' period='2016Q1' orgUnit='MOQlhAJ6AlY' categoryOptionCombo='MygCr4IC4fA' value='0' /&gt;</v>
      </c>
      <c r="AP73" s="3" t="str">
        <f t="shared" si="5"/>
        <v>&lt;dataValue dataElement='oL8J31ZrbQh' period='2016Q1' orgUnit='MOQlhAJ6AlY' categoryOptionCombo='MygCr4IC4fA' value='0' /&gt;</v>
      </c>
      <c r="AQ73" s="3" t="str">
        <f t="shared" si="5"/>
        <v>&lt;dataValue dataElement='TqTY1vrueI8' period='2016Q1' orgUnit='MOQlhAJ6AlY' categoryOptionCombo='MygCr4IC4fA' value='0' /&gt;</v>
      </c>
      <c r="AR73" s="3" t="str">
        <f t="shared" si="5"/>
        <v>&lt;dataValue dataElement='xDykzfOYq7D' period='2016Q1' orgUnit='MOQlhAJ6AlY' categoryOptionCombo='MygCr4IC4fA' value='0' /&gt;</v>
      </c>
      <c r="AS73" s="3" t="str">
        <f t="shared" si="5"/>
        <v>&lt;dataValue dataElement='GPDieiaTwmS' period='2016Q1' orgUnit='MOQlhAJ6AlY' categoryOptionCombo='MygCr4IC4fA' value='0' /&gt;</v>
      </c>
      <c r="AT73" s="3" t="str">
        <f t="shared" si="5"/>
        <v>&lt;dataValue dataElement='zX4b1CnEVVs' period='2016Q1' orgUnit='MOQlhAJ6AlY' categoryOptionCombo='MygCr4IC4fA' value='0' /&gt;</v>
      </c>
      <c r="AU73" s="3" t="str">
        <f t="shared" si="5"/>
        <v>&lt;dataValue dataElement='fxbyHcRZoqb' period='2016Q1' orgUnit='MOQlhAJ6AlY' categoryOptionCombo='MygCr4IC4fA' value='0' /&gt;</v>
      </c>
      <c r="AV73" s="3" t="str">
        <f t="shared" si="5"/>
        <v>&lt;dataValue dataElement='Om8voR8hQHx' period='2016Q1' orgUnit='MOQlhAJ6AlY' categoryOptionCombo='MygCr4IC4fA' value='0' /&gt;</v>
      </c>
      <c r="AW73" s="3" t="str">
        <f t="shared" si="5"/>
        <v>&lt;dataValue dataElement='axcR3bMjE7F' period='2016Q1' orgUnit='MOQlhAJ6AlY' categoryOptionCombo='MygCr4IC4fA' value='0' /&gt;</v>
      </c>
      <c r="AX73" s="3" t="str">
        <f t="shared" si="5"/>
        <v>&lt;dataValue dataElement='p3VTdCEBIYh' period='2016Q1' orgUnit='MOQlhAJ6AlY' categoryOptionCombo='MygCr4IC4fA' value='0' /&gt;</v>
      </c>
      <c r="AY73" s="3" t="str">
        <f t="shared" si="5"/>
        <v>&lt;dataValue dataElement='Bkdy8ZjpF89' period='2016Q1' orgUnit='MOQlhAJ6AlY' categoryOptionCombo='MygCr4IC4fA' value='0' /&gt;</v>
      </c>
      <c r="AZ73" s="3" t="str">
        <f t="shared" si="5"/>
        <v>&lt;dataValue dataElement='xCTk3KA12p2' period='2016Q1' orgUnit='MOQlhAJ6AlY' categoryOptionCombo='MygCr4IC4fA' value='0' /&gt;</v>
      </c>
      <c r="BA73" s="3" t="str">
        <f t="shared" si="5"/>
        <v>&lt;dataValue dataElement='PA8xQWu4Gyy' period='2016Q1' orgUnit='MOQlhAJ6AlY' categoryOptionCombo='MygCr4IC4fA' value='0' /&gt;</v>
      </c>
      <c r="BB73" s="3" t="str">
        <f t="shared" si="5"/>
        <v>&lt;dataValue dataElement='cuSad7qceO1' period='2016Q1' orgUnit='MOQlhAJ6AlY' categoryOptionCombo='MygCr4IC4fA' value='0' /&gt;</v>
      </c>
      <c r="BC73" s="3" t="str">
        <f t="shared" si="5"/>
        <v>&lt;dataValue dataElement='eD0l43qGJNO' period='2016Q1' orgUnit='MOQlhAJ6AlY' categoryOptionCombo='MygCr4IC4fA' value='0' /&gt;</v>
      </c>
      <c r="BD73" s="3" t="str">
        <f t="shared" si="5"/>
        <v>&lt;dataValue dataElement='JXYBRaTvuch' period='2016Q1' orgUnit='MOQlhAJ6AlY' categoryOptionCombo='MygCr4IC4fA' value='0' /&gt;</v>
      </c>
      <c r="BE73" s="3" t="str">
        <f t="shared" si="5"/>
        <v>&lt;dataValue dataElement='RwDxufaQp03' period='2016Q1' orgUnit='MOQlhAJ6AlY' categoryOptionCombo='MygCr4IC4fA' value='0' /&gt;</v>
      </c>
      <c r="BF73" s="3" t="str">
        <f t="shared" si="5"/>
        <v>&lt;dataValue dataElement='m79S3HipP54' period='2016Q1' orgUnit='MOQlhAJ6AlY' categoryOptionCombo='MygCr4IC4fA' value='0' /&gt;</v>
      </c>
      <c r="BG73" s="3" t="str">
        <f t="shared" si="5"/>
        <v>&lt;dataValue dataElement='ZJNZUR50o0f' period='2016Q1' orgUnit='MOQlhAJ6AlY' categoryOptionCombo='MygCr4IC4fA' value='0' /&gt;</v>
      </c>
      <c r="BH73" s="3" t="str">
        <f t="shared" si="5"/>
        <v>&lt;dataValue dataElement='gx9i089QK9F' period='2016Q1' orgUnit='MOQlhAJ6AlY' categoryOptionCombo='MygCr4IC4fA' value='0' /&gt;</v>
      </c>
      <c r="BI73" s="3" t="str">
        <f t="shared" si="5"/>
        <v>&lt;dataValue dataElement='tuZ3T2x4HDX' period='2016Q1' orgUnit='MOQlhAJ6AlY' categoryOptionCombo='MygCr4IC4fA' value='0' /&gt;</v>
      </c>
      <c r="BJ73" s="3" t="str">
        <f t="shared" si="5"/>
        <v>&lt;dataValue dataElement='Qi23qlZFuHr' period='2016Q1' orgUnit='MOQlhAJ6AlY' categoryOptionCombo='MygCr4IC4fA' value='0' /&gt;</v>
      </c>
      <c r="BK73" s="3" t="str">
        <f t="shared" si="5"/>
        <v>&lt;dataValue dataElement='YRHofvt9rHP' period='2016Q1' orgUnit='MOQlhAJ6AlY' categoryOptionCombo='MygCr4IC4fA' value='0' /&gt;</v>
      </c>
      <c r="BL73" s="3" t="str">
        <f t="shared" si="5"/>
        <v>&lt;dataValue dataElement='LD281JYn7Eo' period='2016Q1' orgUnit='MOQlhAJ6AlY' categoryOptionCombo='MygCr4IC4fA' value='0' /&gt;</v>
      </c>
      <c r="BM73" s="3" t="str">
        <f t="shared" si="5"/>
        <v>&lt;dataValue dataElement='gkZT51qbMZZ' period='2016Q1' orgUnit='MOQlhAJ6AlY' categoryOptionCombo='MygCr4IC4fA' value='0' /&gt;</v>
      </c>
      <c r="BN73" s="3" t="str">
        <f t="shared" si="5"/>
        <v>&lt;dataValue dataElement='bzUo5D0u0zS' period='2016Q1' orgUnit='MOQlhAJ6AlY' categoryOptionCombo='MygCr4IC4fA' value='0' /&gt;</v>
      </c>
      <c r="BO73" s="3" t="str">
        <f t="shared" si="5"/>
        <v>&lt;dataValue dataElement='lqmzIYAef8x' period='2016Q1' orgUnit='MOQlhAJ6AlY' categoryOptionCombo='MygCr4IC4fA' value='0' /&gt;</v>
      </c>
      <c r="BP73" s="3" t="str">
        <f t="shared" si="5"/>
        <v>&lt;dataValue dataElement='ZRNmh7Le5He' period='2016Q1' orgUnit='MOQlhAJ6AlY' categoryOptionCombo='MygCr4IC4fA' value='0' /&gt;</v>
      </c>
      <c r="BQ73" s="3" t="str">
        <f t="shared" si="4"/>
        <v>&lt;dataValue dataElement='n6r9eEK6cmj' period='2016Q1' orgUnit='MOQlhAJ6AlY' categoryOptionCombo='MygCr4IC4fA' value='0' /&gt;</v>
      </c>
      <c r="BR73" s="3" t="str">
        <f t="shared" si="4"/>
        <v>&lt;dataValue dataElement='D0Pvr0IUyHL' period='2016Q1' orgUnit='MOQlhAJ6AlY' categoryOptionCombo='MygCr4IC4fA' value='0' /&gt;</v>
      </c>
      <c r="BS73" s="3" t="str">
        <f t="shared" si="4"/>
        <v>&lt;dataValue dataElement='o9hDig9uxFJ' period='2016Q1' orgUnit='MOQlhAJ6AlY' categoryOptionCombo='MygCr4IC4fA' value='0' /&gt;</v>
      </c>
      <c r="BT73" s="3" t="str">
        <f t="shared" si="4"/>
        <v>&lt;dataValue dataElement='KaX1b2yiGvK' period='2016Q1' orgUnit='MOQlhAJ6AlY' categoryOptionCombo='MygCr4IC4fA' value='0' /&gt;</v>
      </c>
      <c r="BU73" s="3" t="str">
        <f t="shared" si="4"/>
        <v>&lt;dataValue dataElement='duWRwmLDvnZ' period='2016Q1' orgUnit='MOQlhAJ6AlY' categoryOptionCombo='MygCr4IC4fA' value='0' /&gt;</v>
      </c>
      <c r="BV73" s="3" t="str">
        <f t="shared" si="4"/>
        <v>&lt;dataValue dataElement='SAe7Syi6NPF' period='2016Q1' orgUnit='MOQlhAJ6AlY' categoryOptionCombo='MygCr4IC4fA' value='0' /&gt;</v>
      </c>
      <c r="BW73" s="3" t="str">
        <f t="shared" si="4"/>
        <v>&lt;dataValue dataElement='UhPIhMiihB7' period='2016Q1' orgUnit='MOQlhAJ6AlY' categoryOptionCombo='MygCr4IC4fA' value='0' /&gt;</v>
      </c>
      <c r="BX73" s="3" t="str">
        <f t="shared" si="4"/>
        <v>&lt;dataValue dataElement='DaMT8zcO0Kk' period='2016Q1' orgUnit='MOQlhAJ6AlY' categoryOptionCombo='MygCr4IC4fA' value='0' /&gt;</v>
      </c>
      <c r="BY73" s="3" t="str">
        <f t="shared" si="4"/>
        <v>&lt;dataValue dataElement='hbOCk2krxrR' period='2016Q1' orgUnit='MOQlhAJ6AlY' categoryOptionCombo='MygCr4IC4fA' value='0' /&gt;</v>
      </c>
      <c r="BZ73" s="3" t="str">
        <f t="shared" si="4"/>
        <v>&lt;dataValue dataElement='cgGLwanNotS' period='2016Q1' orgUnit='MOQlhAJ6AlY' categoryOptionCombo='MygCr4IC4fA' value='0' /&gt;</v>
      </c>
      <c r="CA73" s="3" t="str">
        <f t="shared" si="4"/>
        <v>&lt;dataValue dataElement='JVnpPkxxvEJ' period='2016Q1' orgUnit='MOQlhAJ6AlY' categoryOptionCombo='MygCr4IC4fA' value='0' /&gt;</v>
      </c>
      <c r="CB73" s="3" t="str">
        <f t="shared" si="4"/>
        <v>&lt;dataValue dataElement='uySBe7hyBaN' period='2016Q1' orgUnit='MOQlhAJ6AlY' categoryOptionCombo='MygCr4IC4fA' value='0' /&gt;</v>
      </c>
      <c r="CC73" s="3" t="str">
        <f t="shared" si="4"/>
        <v>&lt;dataValue dataElement='cnfmrjrnGFG' period='2016Q1' orgUnit='MOQlhAJ6AlY' categoryOptionCombo='MygCr4IC4fA' value='0' /&gt;</v>
      </c>
      <c r="CD73" s="3" t="str">
        <f t="shared" si="4"/>
        <v>&lt;dataValue dataElement='ldPdnqEEOmU' period='2016Q1' orgUnit='MOQlhAJ6AlY' categoryOptionCombo='MygCr4IC4fA' value='0' /&gt;</v>
      </c>
      <c r="CE73" s="3" t="str">
        <f t="shared" si="4"/>
        <v>&lt;dataValue dataElement='fYZH3DkBlis' period='2016Q1' orgUnit='MOQlhAJ6AlY' categoryOptionCombo='MygCr4IC4fA' value='0' /&gt;</v>
      </c>
      <c r="CF73" s="3" t="str">
        <f t="shared" si="4"/>
        <v>&lt;dataValue dataElement='xhzUb2zqmxM' period='2016Q1' orgUnit='MOQlhAJ6AlY' categoryOptionCombo='MygCr4IC4fA' value='0' /&gt;</v>
      </c>
      <c r="CG73" s="3" t="str">
        <f t="shared" si="4"/>
        <v>&lt;dataValue dataElement='N5dhhZZ4CLZ' period='2016Q1' orgUnit='MOQlhAJ6AlY' categoryOptionCombo='MygCr4IC4fA' value='0' /&gt;</v>
      </c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 t="str">
        <f t="shared" si="4"/>
        <v>&lt;dataValue dataElement='' period='2016Q1' orgUnit='MOQlhAJ6AlY' categoryOptionCombo='' value='0' /&gt;</v>
      </c>
      <c r="CT73" s="3" t="str">
        <f t="shared" si="4"/>
        <v>&lt;dataValue dataElement='' period='2016Q1' orgUnit='MOQlhAJ6AlY' categoryOptionCombo='' value='0' /&gt;</v>
      </c>
      <c r="CU73" s="3" t="str">
        <f t="shared" si="4"/>
        <v>&lt;dataValue dataElement='' period='2016Q1' orgUnit='MOQlhAJ6AlY' categoryOptionCombo='' value='0' /&gt;</v>
      </c>
      <c r="CV73" s="3" t="str">
        <f t="shared" si="4"/>
        <v>&lt;dataValue dataElement='' period='2016Q1' orgUnit='MOQlhAJ6AlY' categoryOptionCombo='' value='0' /&gt;</v>
      </c>
      <c r="CW73" s="3" t="str">
        <f t="shared" si="4"/>
        <v>&lt;dataValue dataElement='' period='2016Q1' orgUnit='MOQlhAJ6AlY' categoryOptionCombo='' value='0' /&gt;</v>
      </c>
      <c r="CX73" s="3" t="str">
        <f t="shared" si="4"/>
        <v>&lt;dataValue dataElement='' period='2016Q1' orgUnit='MOQlhAJ6AlY' categoryOptionCombo='' value='0' /&gt;</v>
      </c>
      <c r="CY73" s="3" t="str">
        <f t="shared" si="4"/>
        <v>&lt;dataValue dataElement='' period='2016Q1' orgUnit='MOQlhAJ6AlY' categoryOptionCombo='' value='0' /&gt;</v>
      </c>
      <c r="CZ73" s="3" t="str">
        <f t="shared" si="4"/>
        <v>&lt;dataValue dataElement='' period='2016Q1' orgUnit='MOQlhAJ6AlY' categoryOptionCombo='' value='0' /&gt;</v>
      </c>
      <c r="DA73" s="3" t="str">
        <f t="shared" si="4"/>
        <v>&lt;dataValue dataElement='' period='2016Q1' orgUnit='MOQlhAJ6AlY' categoryOptionCombo='' value='0' /&gt;</v>
      </c>
      <c r="DB73" s="3" t="str">
        <f t="shared" si="4"/>
        <v>&lt;dataValue dataElement='' period='2016Q1' orgUnit='MOQlhAJ6AlY' categoryOptionCombo='' value='0' /&gt;</v>
      </c>
      <c r="DC73" s="3" t="str">
        <f t="shared" si="4"/>
        <v>&lt;dataValue dataElement='' period='2016Q1' orgUnit='MOQlhAJ6AlY' categoryOptionCombo='' value='6' /&gt;</v>
      </c>
      <c r="DD73" s="3" t="str">
        <f t="shared" si="4"/>
        <v>&lt;dataValue dataElement='' period='2016Q1' orgUnit='MOQlhAJ6AlY' categoryOptionCombo='' value='0' /&gt;</v>
      </c>
      <c r="DE73" s="3" t="str">
        <f t="shared" si="4"/>
        <v>&lt;dataValue dataElement='' period='2016Q1' orgUnit='MOQlhAJ6AlY' categoryOptionCombo='' value='0' /&gt;</v>
      </c>
      <c r="DF73" s="3" t="str">
        <f t="shared" si="4"/>
        <v>&lt;dataValue dataElement='' period='2016Q1' orgUnit='MOQlhAJ6AlY' categoryOptionCombo='' value='0' /&gt;</v>
      </c>
      <c r="DG73" s="3" t="str">
        <f t="shared" si="4"/>
        <v>&lt;dataValue dataElement='' period='2016Q1' orgUnit='MOQlhAJ6AlY' categoryOptionCombo='' value='0' /&gt;</v>
      </c>
      <c r="DH73" s="3" t="str">
        <f t="shared" si="4"/>
        <v>&lt;dataValue dataElement='' period='2016Q1' orgUnit='MOQlhAJ6AlY' categoryOptionCombo='' value='0' /&gt;</v>
      </c>
      <c r="DI73" s="3" t="str">
        <f t="shared" si="4"/>
        <v>&lt;dataValue dataElement='' period='2016Q1' orgUnit='MOQlhAJ6AlY' categoryOptionCombo='' value='2' /&gt;</v>
      </c>
      <c r="DJ73" s="3" t="str">
        <f t="shared" si="4"/>
        <v>&lt;dataValue dataElement='' period='2016Q1' orgUnit='MOQlhAJ6AlY' categoryOptionCombo='' value='0' /&gt;</v>
      </c>
      <c r="DK73" s="3" t="str">
        <f t="shared" si="4"/>
        <v>&lt;dataValue dataElement='' period='2016Q1' orgUnit='MOQlhAJ6AlY' categoryOptionCombo='' value='0' /&gt;</v>
      </c>
      <c r="DL73" s="3" t="str">
        <f t="shared" si="4"/>
        <v>&lt;dataValue dataElement='' period='2016Q1' orgUnit='MOQlhAJ6AlY' categoryOptionCombo='' value='0' /&gt;</v>
      </c>
      <c r="DM73" s="3" t="str">
        <f t="shared" si="4"/>
        <v>&lt;dataValue dataElement='' period='2016Q1' orgUnit='MOQlhAJ6AlY' categoryOptionCombo='' value='4' /&gt;</v>
      </c>
      <c r="DN73" s="3" t="str">
        <f t="shared" si="4"/>
        <v>&lt;dataValue dataElement='' period='2016Q1' orgUnit='MOQlhAJ6AlY' categoryOptionCombo='' value='0' /&gt;</v>
      </c>
      <c r="DO73" s="3" t="str">
        <f t="shared" si="4"/>
        <v>&lt;dataValue dataElement='' period='2016Q1' orgUnit='MOQlhAJ6AlY' categoryOptionCombo='' value='0' /&gt;</v>
      </c>
      <c r="DP73" s="3" t="str">
        <f t="shared" si="4"/>
        <v>&lt;dataValue dataElement='' period='2016Q1' orgUnit='MOQlhAJ6AlY' categoryOptionCombo='' value='0' /&gt;</v>
      </c>
      <c r="DQ73" s="3" t="str">
        <f t="shared" si="4"/>
        <v>&lt;dataValue dataElement='' period='2016Q1' orgUnit='MOQlhAJ6AlY' categoryOptionCombo='' value='0' /&gt;</v>
      </c>
    </row>
    <row r="74" spans="1:121" x14ac:dyDescent="0.2">
      <c r="C74">
        <v>7</v>
      </c>
      <c r="D74" s="3" t="str">
        <f t="shared" si="0"/>
        <v>&lt;dataValue dataElement='EJOMQCCiceI' period='2016Q1' orgUnit='L0FASKXq16I' categoryOptionCombo='MygCr4IC4fA' value='2' /&gt;</v>
      </c>
      <c r="E74" s="3" t="str">
        <f t="shared" si="5"/>
        <v>&lt;dataValue dataElement='qYPdJxTnn2p' period='2016Q1' orgUnit='L0FASKXq16I' categoryOptionCombo='MygCr4IC4fA' value='0' /&gt;</v>
      </c>
      <c r="F74" s="3" t="str">
        <f t="shared" si="5"/>
        <v>&lt;dataValue dataElement='xIMn1N8HgzL' period='2016Q1' orgUnit='L0FASKXq16I' categoryOptionCombo='MygCr4IC4fA' value='0' /&gt;</v>
      </c>
      <c r="G74" s="3" t="str">
        <f t="shared" si="5"/>
        <v>&lt;dataValue dataElement='NHe4tIMkkB6' period='2016Q1' orgUnit='L0FASKXq16I' categoryOptionCombo='MygCr4IC4fA' value='0' /&gt;</v>
      </c>
      <c r="H74" s="3" t="str">
        <f t="shared" si="5"/>
        <v>&lt;dataValue dataElement='szWkser5kcp' period='2016Q1' orgUnit='L0FASKXq16I' categoryOptionCombo='MygCr4IC4fA' value='2' /&gt;</v>
      </c>
      <c r="I74" s="3" t="str">
        <f t="shared" si="5"/>
        <v>&lt;dataValue dataElement='Ambf2dqb6cF' period='2016Q1' orgUnit='L0FASKXq16I' categoryOptionCombo='MygCr4IC4fA' value='0' /&gt;</v>
      </c>
      <c r="J74" s="3" t="str">
        <f t="shared" si="5"/>
        <v>&lt;dataValue dataElement='n8ATZZfoLte' period='2016Q1' orgUnit='L0FASKXq16I' categoryOptionCombo='MygCr4IC4fA' value='0' /&gt;</v>
      </c>
      <c r="K74" s="3" t="str">
        <f t="shared" si="5"/>
        <v>&lt;dataValue dataElement='Nq7OxOZsgxP' period='2016Q1' orgUnit='L0FASKXq16I' categoryOptionCombo='MygCr4IC4fA' value='0' /&gt;</v>
      </c>
      <c r="L74" s="3" t="str">
        <f t="shared" si="5"/>
        <v>&lt;dataValue dataElement='fDQ6zTqY0KX' period='2016Q1' orgUnit='L0FASKXq16I' categoryOptionCombo='MygCr4IC4fA' value='0' /&gt;</v>
      </c>
      <c r="M74" s="3" t="str">
        <f t="shared" si="5"/>
        <v>&lt;dataValue dataElement='t0uEvKvj9bu' period='2016Q1' orgUnit='L0FASKXq16I' categoryOptionCombo='MygCr4IC4fA' value='0' /&gt;</v>
      </c>
      <c r="N74" s="3" t="str">
        <f t="shared" si="5"/>
        <v>&lt;dataValue dataElement='zZFmHCke9eY' period='2016Q1' orgUnit='L0FASKXq16I' categoryOptionCombo='MygCr4IC4fA' value='0' /&gt;</v>
      </c>
      <c r="O74" s="3" t="str">
        <f t="shared" si="5"/>
        <v>&lt;dataValue dataElement='lvsad8bLU2A' period='2016Q1' orgUnit='L0FASKXq16I' categoryOptionCombo='MygCr4IC4fA' value='0' /&gt;</v>
      </c>
      <c r="P74" s="3" t="str">
        <f t="shared" si="5"/>
        <v>&lt;dataValue dataElement='L2oHBe82WIL' period='2016Q1' orgUnit='L0FASKXq16I' categoryOptionCombo='MygCr4IC4fA' value='0' /&gt;</v>
      </c>
      <c r="Q74" s="3" t="str">
        <f t="shared" si="5"/>
        <v>&lt;dataValue dataElement='xUV00bWpWTc' period='2016Q1' orgUnit='L0FASKXq16I' categoryOptionCombo='MygCr4IC4fA' value='0' /&gt;</v>
      </c>
      <c r="R74" s="3" t="str">
        <f t="shared" si="5"/>
        <v>&lt;dataValue dataElement='cdKmbbudUO7' period='2016Q1' orgUnit='L0FASKXq16I' categoryOptionCombo='MygCr4IC4fA' value='0' /&gt;</v>
      </c>
      <c r="S74" s="3" t="str">
        <f t="shared" si="5"/>
        <v>&lt;dataValue dataElement='WKpIKQ0jC7d' period='2016Q1' orgUnit='L0FASKXq16I' categoryOptionCombo='MygCr4IC4fA' value='0' /&gt;</v>
      </c>
      <c r="T74" s="3" t="str">
        <f t="shared" si="5"/>
        <v>&lt;dataValue dataElement='xilurmy6rIY' period='2016Q1' orgUnit='L0FASKXq16I' categoryOptionCombo='MygCr4IC4fA' value='0' /&gt;</v>
      </c>
      <c r="U74" s="3" t="str">
        <f t="shared" si="5"/>
        <v>&lt;dataValue dataElement='L5JoTsl3TNM' period='2016Q1' orgUnit='L0FASKXq16I' categoryOptionCombo='MygCr4IC4fA' value='0' /&gt;</v>
      </c>
      <c r="V74" s="3" t="str">
        <f t="shared" si="5"/>
        <v>&lt;dataValue dataElement='rou0RkXp0PT' period='2016Q1' orgUnit='L0FASKXq16I' categoryOptionCombo='MygCr4IC4fA' value='0' /&gt;</v>
      </c>
      <c r="W74" s="3" t="str">
        <f t="shared" si="5"/>
        <v>&lt;dataValue dataElement='Vfr2fRCvqLx' period='2016Q1' orgUnit='L0FASKXq16I' categoryOptionCombo='MygCr4IC4fA' value='0' /&gt;</v>
      </c>
      <c r="X74" s="3" t="str">
        <f t="shared" si="5"/>
        <v>&lt;dataValue dataElement='RoH2gN5z7Uv' period='2016Q1' orgUnit='L0FASKXq16I' categoryOptionCombo='MygCr4IC4fA' value='0' /&gt;</v>
      </c>
      <c r="Y74" s="3" t="str">
        <f t="shared" si="5"/>
        <v>&lt;dataValue dataElement='TJD7qM2V62R' period='2016Q1' orgUnit='L0FASKXq16I' categoryOptionCombo='MygCr4IC4fA' value='0' /&gt;</v>
      </c>
      <c r="Z74" s="3" t="str">
        <f t="shared" si="5"/>
        <v>&lt;dataValue dataElement='kV5iNGhYAqe' period='2016Q1' orgUnit='L0FASKXq16I' categoryOptionCombo='MygCr4IC4fA' value='0' /&gt;</v>
      </c>
      <c r="AA74" s="3" t="str">
        <f t="shared" si="5"/>
        <v>&lt;dataValue dataElement='fjUbxdbMAW3' period='2016Q1' orgUnit='L0FASKXq16I' categoryOptionCombo='MygCr4IC4fA' value='0' /&gt;</v>
      </c>
      <c r="AB74" s="3" t="str">
        <f t="shared" si="5"/>
        <v>&lt;dataValue dataElement='fL3FgRCrpZh' period='2016Q1' orgUnit='L0FASKXq16I' categoryOptionCombo='MygCr4IC4fA' value='0' /&gt;</v>
      </c>
      <c r="AC74" s="3" t="str">
        <f t="shared" si="5"/>
        <v>&lt;dataValue dataElement='iiYs7pF0lTu' period='2016Q1' orgUnit='L0FASKXq16I' categoryOptionCombo='MygCr4IC4fA' value='0' /&gt;</v>
      </c>
      <c r="AD74" s="3" t="str">
        <f t="shared" si="5"/>
        <v>&lt;dataValue dataElement='znbjO38wsWY' period='2016Q1' orgUnit='L0FASKXq16I' categoryOptionCombo='MygCr4IC4fA' value='0' /&gt;</v>
      </c>
      <c r="AE74" s="3" t="str">
        <f t="shared" si="5"/>
        <v>&lt;dataValue dataElement='RjJWv18MK5q' period='2016Q1' orgUnit='L0FASKXq16I' categoryOptionCombo='MygCr4IC4fA' value='0' /&gt;</v>
      </c>
      <c r="AF74" s="3" t="str">
        <f t="shared" si="5"/>
        <v>&lt;dataValue dataElement='OSGCBYH6I53' period='2016Q1' orgUnit='L0FASKXq16I' categoryOptionCombo='MygCr4IC4fA' value='0' /&gt;</v>
      </c>
      <c r="AG74" s="3" t="str">
        <f t="shared" si="5"/>
        <v>&lt;dataValue dataElement='PhIHfkOjncb' period='2016Q1' orgUnit='L0FASKXq16I' categoryOptionCombo='MygCr4IC4fA' value='0' /&gt;</v>
      </c>
      <c r="AH74" s="3" t="str">
        <f t="shared" si="5"/>
        <v>&lt;dataValue dataElement='g3vUGYIQNBu' period='2016Q1' orgUnit='L0FASKXq16I' categoryOptionCombo='MygCr4IC4fA' value='0' /&gt;</v>
      </c>
      <c r="AI74" s="3" t="str">
        <f t="shared" si="5"/>
        <v>&lt;dataValue dataElement='dFKRdhJQK5J' period='2016Q1' orgUnit='L0FASKXq16I' categoryOptionCombo='MygCr4IC4fA' value='0' /&gt;</v>
      </c>
      <c r="AJ74" s="3" t="str">
        <f t="shared" si="5"/>
        <v>&lt;dataValue dataElement='XmIVeM3YoeQ' period='2016Q1' orgUnit='L0FASKXq16I' categoryOptionCombo='MygCr4IC4fA' value='0' /&gt;</v>
      </c>
      <c r="AK74" s="3" t="str">
        <f t="shared" si="5"/>
        <v>&lt;dataValue dataElement='ZvuILkiSIbq' period='2016Q1' orgUnit='L0FASKXq16I' categoryOptionCombo='MygCr4IC4fA' value='0' /&gt;</v>
      </c>
      <c r="AL74" s="3" t="str">
        <f t="shared" si="5"/>
        <v>&lt;dataValue dataElement='svUepJ0nl7e' period='2016Q1' orgUnit='L0FASKXq16I' categoryOptionCombo='MygCr4IC4fA' value='0' /&gt;</v>
      </c>
      <c r="AM74" s="3" t="str">
        <f t="shared" si="5"/>
        <v>&lt;dataValue dataElement='IJga0fsMfoe' period='2016Q1' orgUnit='L0FASKXq16I' categoryOptionCombo='MygCr4IC4fA' value='0' /&gt;</v>
      </c>
      <c r="AN74" s="3" t="str">
        <f t="shared" si="5"/>
        <v>&lt;dataValue dataElement='NogMor56Tcg' period='2016Q1' orgUnit='L0FASKXq16I' categoryOptionCombo='MygCr4IC4fA' value='0' /&gt;</v>
      </c>
      <c r="AO74" s="3" t="str">
        <f t="shared" si="5"/>
        <v>&lt;dataValue dataElement='w1sTYGDhS7r' period='2016Q1' orgUnit='L0FASKXq16I' categoryOptionCombo='MygCr4IC4fA' value='0' /&gt;</v>
      </c>
      <c r="AP74" s="3" t="str">
        <f t="shared" si="5"/>
        <v>&lt;dataValue dataElement='oL8J31ZrbQh' period='2016Q1' orgUnit='L0FASKXq16I' categoryOptionCombo='MygCr4IC4fA' value='0' /&gt;</v>
      </c>
      <c r="AQ74" s="3" t="str">
        <f t="shared" si="5"/>
        <v>&lt;dataValue dataElement='TqTY1vrueI8' period='2016Q1' orgUnit='L0FASKXq16I' categoryOptionCombo='MygCr4IC4fA' value='0' /&gt;</v>
      </c>
      <c r="AR74" s="3" t="str">
        <f t="shared" si="5"/>
        <v>&lt;dataValue dataElement='xDykzfOYq7D' period='2016Q1' orgUnit='L0FASKXq16I' categoryOptionCombo='MygCr4IC4fA' value='0' /&gt;</v>
      </c>
      <c r="AS74" s="3" t="str">
        <f t="shared" si="5"/>
        <v>&lt;dataValue dataElement='GPDieiaTwmS' period='2016Q1' orgUnit='L0FASKXq16I' categoryOptionCombo='MygCr4IC4fA' value='0' /&gt;</v>
      </c>
      <c r="AT74" s="3" t="str">
        <f t="shared" si="5"/>
        <v>&lt;dataValue dataElement='zX4b1CnEVVs' period='2016Q1' orgUnit='L0FASKXq16I' categoryOptionCombo='MygCr4IC4fA' value='0' /&gt;</v>
      </c>
      <c r="AU74" s="3" t="str">
        <f t="shared" si="5"/>
        <v>&lt;dataValue dataElement='fxbyHcRZoqb' period='2016Q1' orgUnit='L0FASKXq16I' categoryOptionCombo='MygCr4IC4fA' value='0' /&gt;</v>
      </c>
      <c r="AV74" s="3" t="str">
        <f t="shared" si="5"/>
        <v>&lt;dataValue dataElement='Om8voR8hQHx' period='2016Q1' orgUnit='L0FASKXq16I' categoryOptionCombo='MygCr4IC4fA' value='0' /&gt;</v>
      </c>
      <c r="AW74" s="3" t="str">
        <f t="shared" si="5"/>
        <v>&lt;dataValue dataElement='axcR3bMjE7F' period='2016Q1' orgUnit='L0FASKXq16I' categoryOptionCombo='MygCr4IC4fA' value='0' /&gt;</v>
      </c>
      <c r="AX74" s="3" t="str">
        <f t="shared" si="5"/>
        <v>&lt;dataValue dataElement='p3VTdCEBIYh' period='2016Q1' orgUnit='L0FASKXq16I' categoryOptionCombo='MygCr4IC4fA' value='0' /&gt;</v>
      </c>
      <c r="AY74" s="3" t="str">
        <f t="shared" si="5"/>
        <v>&lt;dataValue dataElement='Bkdy8ZjpF89' period='2016Q1' orgUnit='L0FASKXq16I' categoryOptionCombo='MygCr4IC4fA' value='0' /&gt;</v>
      </c>
      <c r="AZ74" s="3" t="str">
        <f t="shared" si="5"/>
        <v>&lt;dataValue dataElement='xCTk3KA12p2' period='2016Q1' orgUnit='L0FASKXq16I' categoryOptionCombo='MygCr4IC4fA' value='0' /&gt;</v>
      </c>
      <c r="BA74" s="3" t="str">
        <f t="shared" si="5"/>
        <v>&lt;dataValue dataElement='PA8xQWu4Gyy' period='2016Q1' orgUnit='L0FASKXq16I' categoryOptionCombo='MygCr4IC4fA' value='0' /&gt;</v>
      </c>
      <c r="BB74" s="3" t="str">
        <f t="shared" si="5"/>
        <v>&lt;dataValue dataElement='cuSad7qceO1' period='2016Q1' orgUnit='L0FASKXq16I' categoryOptionCombo='MygCr4IC4fA' value='0' /&gt;</v>
      </c>
      <c r="BC74" s="3" t="str">
        <f t="shared" si="5"/>
        <v>&lt;dataValue dataElement='eD0l43qGJNO' period='2016Q1' orgUnit='L0FASKXq16I' categoryOptionCombo='MygCr4IC4fA' value='0' /&gt;</v>
      </c>
      <c r="BD74" s="3" t="str">
        <f t="shared" si="5"/>
        <v>&lt;dataValue dataElement='JXYBRaTvuch' period='2016Q1' orgUnit='L0FASKXq16I' categoryOptionCombo='MygCr4IC4fA' value='0' /&gt;</v>
      </c>
      <c r="BE74" s="3" t="str">
        <f t="shared" si="5"/>
        <v>&lt;dataValue dataElement='RwDxufaQp03' period='2016Q1' orgUnit='L0FASKXq16I' categoryOptionCombo='MygCr4IC4fA' value='0' /&gt;</v>
      </c>
      <c r="BF74" s="3" t="str">
        <f t="shared" si="5"/>
        <v>&lt;dataValue dataElement='m79S3HipP54' period='2016Q1' orgUnit='L0FASKXq16I' categoryOptionCombo='MygCr4IC4fA' value='0' /&gt;</v>
      </c>
      <c r="BG74" s="3" t="str">
        <f t="shared" si="5"/>
        <v>&lt;dataValue dataElement='ZJNZUR50o0f' period='2016Q1' orgUnit='L0FASKXq16I' categoryOptionCombo='MygCr4IC4fA' value='0' /&gt;</v>
      </c>
      <c r="BH74" s="3" t="str">
        <f t="shared" si="5"/>
        <v>&lt;dataValue dataElement='gx9i089QK9F' period='2016Q1' orgUnit='L0FASKXq16I' categoryOptionCombo='MygCr4IC4fA' value='0' /&gt;</v>
      </c>
      <c r="BI74" s="3" t="str">
        <f t="shared" si="5"/>
        <v>&lt;dataValue dataElement='tuZ3T2x4HDX' period='2016Q1' orgUnit='L0FASKXq16I' categoryOptionCombo='MygCr4IC4fA' value='0' /&gt;</v>
      </c>
      <c r="BJ74" s="3" t="str">
        <f t="shared" si="5"/>
        <v>&lt;dataValue dataElement='Qi23qlZFuHr' period='2016Q1' orgUnit='L0FASKXq16I' categoryOptionCombo='MygCr4IC4fA' value='0' /&gt;</v>
      </c>
      <c r="BK74" s="3" t="str">
        <f t="shared" si="5"/>
        <v>&lt;dataValue dataElement='YRHofvt9rHP' period='2016Q1' orgUnit='L0FASKXq16I' categoryOptionCombo='MygCr4IC4fA' value='0' /&gt;</v>
      </c>
      <c r="BL74" s="3" t="str">
        <f t="shared" si="5"/>
        <v>&lt;dataValue dataElement='LD281JYn7Eo' period='2016Q1' orgUnit='L0FASKXq16I' categoryOptionCombo='MygCr4IC4fA' value='0' /&gt;</v>
      </c>
      <c r="BM74" s="3" t="str">
        <f t="shared" si="5"/>
        <v>&lt;dataValue dataElement='gkZT51qbMZZ' period='2016Q1' orgUnit='L0FASKXq16I' categoryOptionCombo='MygCr4IC4fA' value='0' /&gt;</v>
      </c>
      <c r="BN74" s="3" t="str">
        <f t="shared" si="5"/>
        <v>&lt;dataValue dataElement='bzUo5D0u0zS' period='2016Q1' orgUnit='L0FASKXq16I' categoryOptionCombo='MygCr4IC4fA' value='0' /&gt;</v>
      </c>
      <c r="BO74" s="3" t="str">
        <f t="shared" si="5"/>
        <v>&lt;dataValue dataElement='lqmzIYAef8x' period='2016Q1' orgUnit='L0FASKXq16I' categoryOptionCombo='MygCr4IC4fA' value='0' /&gt;</v>
      </c>
      <c r="BP74" s="3" t="str">
        <f t="shared" si="5"/>
        <v>&lt;dataValue dataElement='ZRNmh7Le5He' period='2016Q1' orgUnit='L0FASKXq16I' categoryOptionCombo='MygCr4IC4fA' value='0' /&gt;</v>
      </c>
      <c r="BQ74" s="3" t="str">
        <f t="shared" si="4"/>
        <v>&lt;dataValue dataElement='n6r9eEK6cmj' period='2016Q1' orgUnit='L0FASKXq16I' categoryOptionCombo='MygCr4IC4fA' value='0' /&gt;</v>
      </c>
      <c r="BR74" s="3" t="str">
        <f t="shared" si="4"/>
        <v>&lt;dataValue dataElement='D0Pvr0IUyHL' period='2016Q1' orgUnit='L0FASKXq16I' categoryOptionCombo='MygCr4IC4fA' value='0' /&gt;</v>
      </c>
      <c r="BS74" s="3" t="str">
        <f t="shared" si="4"/>
        <v>&lt;dataValue dataElement='o9hDig9uxFJ' period='2016Q1' orgUnit='L0FASKXq16I' categoryOptionCombo='MygCr4IC4fA' value='0' /&gt;</v>
      </c>
      <c r="BT74" s="3" t="str">
        <f t="shared" si="4"/>
        <v>&lt;dataValue dataElement='KaX1b2yiGvK' period='2016Q1' orgUnit='L0FASKXq16I' categoryOptionCombo='MygCr4IC4fA' value='0' /&gt;</v>
      </c>
      <c r="BU74" s="3" t="str">
        <f t="shared" si="4"/>
        <v>&lt;dataValue dataElement='duWRwmLDvnZ' period='2016Q1' orgUnit='L0FASKXq16I' categoryOptionCombo='MygCr4IC4fA' value='0' /&gt;</v>
      </c>
      <c r="BV74" s="3" t="str">
        <f t="shared" si="4"/>
        <v>&lt;dataValue dataElement='SAe7Syi6NPF' period='2016Q1' orgUnit='L0FASKXq16I' categoryOptionCombo='MygCr4IC4fA' value='0' /&gt;</v>
      </c>
      <c r="BW74" s="3" t="str">
        <f t="shared" si="4"/>
        <v>&lt;dataValue dataElement='UhPIhMiihB7' period='2016Q1' orgUnit='L0FASKXq16I' categoryOptionCombo='MygCr4IC4fA' value='0' /&gt;</v>
      </c>
      <c r="BX74" s="3" t="str">
        <f t="shared" si="4"/>
        <v>&lt;dataValue dataElement='DaMT8zcO0Kk' period='2016Q1' orgUnit='L0FASKXq16I' categoryOptionCombo='MygCr4IC4fA' value='0' /&gt;</v>
      </c>
      <c r="BY74" s="3" t="str">
        <f t="shared" si="4"/>
        <v>&lt;dataValue dataElement='hbOCk2krxrR' period='2016Q1' orgUnit='L0FASKXq16I' categoryOptionCombo='MygCr4IC4fA' value='0' /&gt;</v>
      </c>
      <c r="BZ74" s="3" t="str">
        <f t="shared" si="4"/>
        <v>&lt;dataValue dataElement='cgGLwanNotS' period='2016Q1' orgUnit='L0FASKXq16I' categoryOptionCombo='MygCr4IC4fA' value='0' /&gt;</v>
      </c>
      <c r="CA74" s="3" t="str">
        <f t="shared" si="4"/>
        <v>&lt;dataValue dataElement='JVnpPkxxvEJ' period='2016Q1' orgUnit='L0FASKXq16I' categoryOptionCombo='MygCr4IC4fA' value='0' /&gt;</v>
      </c>
      <c r="CB74" s="3" t="str">
        <f t="shared" si="4"/>
        <v>&lt;dataValue dataElement='uySBe7hyBaN' period='2016Q1' orgUnit='L0FASKXq16I' categoryOptionCombo='MygCr4IC4fA' value='0' /&gt;</v>
      </c>
      <c r="CC74" s="3" t="str">
        <f t="shared" si="4"/>
        <v>&lt;dataValue dataElement='cnfmrjrnGFG' period='2016Q1' orgUnit='L0FASKXq16I' categoryOptionCombo='MygCr4IC4fA' value='0' /&gt;</v>
      </c>
      <c r="CD74" s="3" t="str">
        <f t="shared" si="4"/>
        <v>&lt;dataValue dataElement='ldPdnqEEOmU' period='2016Q1' orgUnit='L0FASKXq16I' categoryOptionCombo='MygCr4IC4fA' value='0' /&gt;</v>
      </c>
      <c r="CE74" s="3" t="str">
        <f t="shared" si="4"/>
        <v>&lt;dataValue dataElement='fYZH3DkBlis' period='2016Q1' orgUnit='L0FASKXq16I' categoryOptionCombo='MygCr4IC4fA' value='0' /&gt;</v>
      </c>
      <c r="CF74" s="3" t="str">
        <f t="shared" si="4"/>
        <v>&lt;dataValue dataElement='xhzUb2zqmxM' period='2016Q1' orgUnit='L0FASKXq16I' categoryOptionCombo='MygCr4IC4fA' value='0' /&gt;</v>
      </c>
      <c r="CG74" s="3" t="str">
        <f t="shared" si="4"/>
        <v>&lt;dataValue dataElement='N5dhhZZ4CLZ' period='2016Q1' orgUnit='L0FASKXq16I' categoryOptionCombo='MygCr4IC4fA' value='0' /&gt;</v>
      </c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 t="str">
        <f t="shared" si="4"/>
        <v>&lt;dataValue dataElement='' period='2016Q1' orgUnit='L0FASKXq16I' categoryOptionCombo='' value='0' /&gt;</v>
      </c>
      <c r="CT74" s="3" t="str">
        <f t="shared" si="4"/>
        <v>&lt;dataValue dataElement='' period='2016Q1' orgUnit='L0FASKXq16I' categoryOptionCombo='' value='0' /&gt;</v>
      </c>
      <c r="CU74" s="3" t="str">
        <f t="shared" si="4"/>
        <v>&lt;dataValue dataElement='' period='2016Q1' orgUnit='L0FASKXq16I' categoryOptionCombo='' value='0' /&gt;</v>
      </c>
      <c r="CV74" s="3" t="str">
        <f t="shared" si="4"/>
        <v>&lt;dataValue dataElement='' period='2016Q1' orgUnit='L0FASKXq16I' categoryOptionCombo='' value='0' /&gt;</v>
      </c>
      <c r="CW74" s="3" t="str">
        <f t="shared" si="4"/>
        <v>&lt;dataValue dataElement='' period='2016Q1' orgUnit='L0FASKXq16I' categoryOptionCombo='' value='0' /&gt;</v>
      </c>
      <c r="CX74" s="3" t="str">
        <f t="shared" si="4"/>
        <v>&lt;dataValue dataElement='' period='2016Q1' orgUnit='L0FASKXq16I' categoryOptionCombo='' value='1' /&gt;</v>
      </c>
      <c r="CY74" s="3" t="str">
        <f t="shared" si="4"/>
        <v>&lt;dataValue dataElement='' period='2016Q1' orgUnit='L0FASKXq16I' categoryOptionCombo='' value='0' /&gt;</v>
      </c>
      <c r="CZ74" s="3" t="str">
        <f t="shared" si="4"/>
        <v>&lt;dataValue dataElement='' period='2016Q1' orgUnit='L0FASKXq16I' categoryOptionCombo='' value='0' /&gt;</v>
      </c>
      <c r="DA74" s="3" t="str">
        <f t="shared" si="4"/>
        <v>&lt;dataValue dataElement='' period='2016Q1' orgUnit='L0FASKXq16I' categoryOptionCombo='' value='0' /&gt;</v>
      </c>
      <c r="DB74" s="3" t="str">
        <f t="shared" si="4"/>
        <v>&lt;dataValue dataElement='' period='2016Q1' orgUnit='L0FASKXq16I' categoryOptionCombo='' value='0' /&gt;</v>
      </c>
      <c r="DC74" s="3" t="str">
        <f t="shared" si="4"/>
        <v>&lt;dataValue dataElement='' period='2016Q1' orgUnit='L0FASKXq16I' categoryOptionCombo='' value='11' /&gt;</v>
      </c>
      <c r="DD74" s="3" t="str">
        <f t="shared" si="4"/>
        <v>&lt;dataValue dataElement='' period='2016Q1' orgUnit='L0FASKXq16I' categoryOptionCombo='' value='1' /&gt;</v>
      </c>
      <c r="DE74" s="3" t="str">
        <f t="shared" si="4"/>
        <v>&lt;dataValue dataElement='' period='2016Q1' orgUnit='L0FASKXq16I' categoryOptionCombo='' value='0' /&gt;</v>
      </c>
      <c r="DF74" s="3" t="str">
        <f t="shared" si="4"/>
        <v>&lt;dataValue dataElement='' period='2016Q1' orgUnit='L0FASKXq16I' categoryOptionCombo='' value='0' /&gt;</v>
      </c>
      <c r="DG74" s="3" t="str">
        <f t="shared" si="4"/>
        <v>&lt;dataValue dataElement='' period='2016Q1' orgUnit='L0FASKXq16I' categoryOptionCombo='' value='0' /&gt;</v>
      </c>
      <c r="DH74" s="3" t="str">
        <f t="shared" si="4"/>
        <v>&lt;dataValue dataElement='' period='2016Q1' orgUnit='L0FASKXq16I' categoryOptionCombo='' value='0' /&gt;</v>
      </c>
      <c r="DI74" s="3" t="str">
        <f t="shared" si="4"/>
        <v>&lt;dataValue dataElement='' period='2016Q1' orgUnit='L0FASKXq16I' categoryOptionCombo='' value='7' /&gt;</v>
      </c>
      <c r="DJ74" s="3" t="str">
        <f t="shared" si="4"/>
        <v>&lt;dataValue dataElement='' period='2016Q1' orgUnit='L0FASKXq16I' categoryOptionCombo='' value='0' /&gt;</v>
      </c>
      <c r="DK74" s="3" t="str">
        <f t="shared" si="4"/>
        <v>&lt;dataValue dataElement='' period='2016Q1' orgUnit='L0FASKXq16I' categoryOptionCombo='' value='0' /&gt;</v>
      </c>
      <c r="DL74" s="3" t="str">
        <f t="shared" si="4"/>
        <v>&lt;dataValue dataElement='' period='2016Q1' orgUnit='L0FASKXq16I' categoryOptionCombo='' value='0' /&gt;</v>
      </c>
      <c r="DM74" s="3" t="str">
        <f t="shared" si="4"/>
        <v>&lt;dataValue dataElement='' period='2016Q1' orgUnit='L0FASKXq16I' categoryOptionCombo='' value='5' /&gt;</v>
      </c>
      <c r="DN74" s="3" t="str">
        <f t="shared" si="4"/>
        <v>&lt;dataValue dataElement='' period='2016Q1' orgUnit='L0FASKXq16I' categoryOptionCombo='' value='0' /&gt;</v>
      </c>
      <c r="DO74" s="3" t="str">
        <f t="shared" si="4"/>
        <v>&lt;dataValue dataElement='' period='2016Q1' orgUnit='L0FASKXq16I' categoryOptionCombo='' value='0' /&gt;</v>
      </c>
      <c r="DP74" s="3" t="str">
        <f t="shared" si="4"/>
        <v>&lt;dataValue dataElement='' period='2016Q1' orgUnit='L0FASKXq16I' categoryOptionCombo='' value='0' /&gt;</v>
      </c>
      <c r="DQ74" s="3" t="str">
        <f t="shared" si="4"/>
        <v>&lt;dataValue dataElement='' period='2016Q1' orgUnit='L0FASKXq16I' categoryOptionCombo='' value='0' /&gt;</v>
      </c>
    </row>
    <row r="75" spans="1:121" x14ac:dyDescent="0.2">
      <c r="C75">
        <v>8</v>
      </c>
      <c r="D75" s="3" t="str">
        <f t="shared" si="0"/>
        <v>&lt;dataValue dataElement='EJOMQCCiceI' period='2016Q1' orgUnit='QB3tdBsh8CJ' categoryOptionCombo='MygCr4IC4fA' value='1' /&gt;</v>
      </c>
      <c r="E75" s="3" t="str">
        <f t="shared" si="5"/>
        <v>&lt;dataValue dataElement='qYPdJxTnn2p' period='2016Q1' orgUnit='QB3tdBsh8CJ' categoryOptionCombo='MygCr4IC4fA' value='0' /&gt;</v>
      </c>
      <c r="F75" s="3" t="str">
        <f t="shared" si="5"/>
        <v>&lt;dataValue dataElement='xIMn1N8HgzL' period='2016Q1' orgUnit='QB3tdBsh8CJ' categoryOptionCombo='MygCr4IC4fA' value='0' /&gt;</v>
      </c>
      <c r="G75" s="3" t="str">
        <f t="shared" si="5"/>
        <v>&lt;dataValue dataElement='NHe4tIMkkB6' period='2016Q1' orgUnit='QB3tdBsh8CJ' categoryOptionCombo='MygCr4IC4fA' value='0' /&gt;</v>
      </c>
      <c r="H75" s="3" t="str">
        <f t="shared" si="5"/>
        <v>&lt;dataValue dataElement='szWkser5kcp' period='2016Q1' orgUnit='QB3tdBsh8CJ' categoryOptionCombo='MygCr4IC4fA' value='1' /&gt;</v>
      </c>
      <c r="I75" s="3" t="str">
        <f t="shared" si="5"/>
        <v>&lt;dataValue dataElement='Ambf2dqb6cF' period='2016Q1' orgUnit='QB3tdBsh8CJ' categoryOptionCombo='MygCr4IC4fA' value='0' /&gt;</v>
      </c>
      <c r="J75" s="3" t="str">
        <f t="shared" si="5"/>
        <v>&lt;dataValue dataElement='n8ATZZfoLte' period='2016Q1' orgUnit='QB3tdBsh8CJ' categoryOptionCombo='MygCr4IC4fA' value='0' /&gt;</v>
      </c>
      <c r="K75" s="3" t="str">
        <f t="shared" si="5"/>
        <v>&lt;dataValue dataElement='Nq7OxOZsgxP' period='2016Q1' orgUnit='QB3tdBsh8CJ' categoryOptionCombo='MygCr4IC4fA' value='0' /&gt;</v>
      </c>
      <c r="L75" s="3" t="str">
        <f t="shared" si="5"/>
        <v>&lt;dataValue dataElement='fDQ6zTqY0KX' period='2016Q1' orgUnit='QB3tdBsh8CJ' categoryOptionCombo='MygCr4IC4fA' value='0' /&gt;</v>
      </c>
      <c r="M75" s="3" t="str">
        <f t="shared" si="5"/>
        <v>&lt;dataValue dataElement='t0uEvKvj9bu' period='2016Q1' orgUnit='QB3tdBsh8CJ' categoryOptionCombo='MygCr4IC4fA' value='0' /&gt;</v>
      </c>
      <c r="N75" s="3" t="str">
        <f t="shared" si="5"/>
        <v>&lt;dataValue dataElement='zZFmHCke9eY' period='2016Q1' orgUnit='QB3tdBsh8CJ' categoryOptionCombo='MygCr4IC4fA' value='0' /&gt;</v>
      </c>
      <c r="O75" s="3" t="str">
        <f t="shared" si="5"/>
        <v>&lt;dataValue dataElement='lvsad8bLU2A' period='2016Q1' orgUnit='QB3tdBsh8CJ' categoryOptionCombo='MygCr4IC4fA' value='0' /&gt;</v>
      </c>
      <c r="P75" s="3" t="str">
        <f t="shared" si="5"/>
        <v>&lt;dataValue dataElement='L2oHBe82WIL' period='2016Q1' orgUnit='QB3tdBsh8CJ' categoryOptionCombo='MygCr4IC4fA' value='0' /&gt;</v>
      </c>
      <c r="Q75" s="3" t="str">
        <f t="shared" si="5"/>
        <v>&lt;dataValue dataElement='xUV00bWpWTc' period='2016Q1' orgUnit='QB3tdBsh8CJ' categoryOptionCombo='MygCr4IC4fA' value='0' /&gt;</v>
      </c>
      <c r="R75" s="3" t="str">
        <f t="shared" si="5"/>
        <v>&lt;dataValue dataElement='cdKmbbudUO7' period='2016Q1' orgUnit='QB3tdBsh8CJ' categoryOptionCombo='MygCr4IC4fA' value='0' /&gt;</v>
      </c>
      <c r="S75" s="3" t="str">
        <f t="shared" si="5"/>
        <v>&lt;dataValue dataElement='WKpIKQ0jC7d' period='2016Q1' orgUnit='QB3tdBsh8CJ' categoryOptionCombo='MygCr4IC4fA' value='0' /&gt;</v>
      </c>
      <c r="T75" s="3" t="str">
        <f t="shared" si="5"/>
        <v>&lt;dataValue dataElement='xilurmy6rIY' period='2016Q1' orgUnit='QB3tdBsh8CJ' categoryOptionCombo='MygCr4IC4fA' value='0' /&gt;</v>
      </c>
      <c r="U75" s="3" t="str">
        <f t="shared" si="5"/>
        <v>&lt;dataValue dataElement='L5JoTsl3TNM' period='2016Q1' orgUnit='QB3tdBsh8CJ' categoryOptionCombo='MygCr4IC4fA' value='0' /&gt;</v>
      </c>
      <c r="V75" s="3" t="str">
        <f t="shared" si="5"/>
        <v>&lt;dataValue dataElement='rou0RkXp0PT' period='2016Q1' orgUnit='QB3tdBsh8CJ' categoryOptionCombo='MygCr4IC4fA' value='0' /&gt;</v>
      </c>
      <c r="W75" s="3" t="str">
        <f t="shared" si="5"/>
        <v>&lt;dataValue dataElement='Vfr2fRCvqLx' period='2016Q1' orgUnit='QB3tdBsh8CJ' categoryOptionCombo='MygCr4IC4fA' value='0' /&gt;</v>
      </c>
      <c r="X75" s="3" t="str">
        <f t="shared" si="5"/>
        <v>&lt;dataValue dataElement='RoH2gN5z7Uv' period='2016Q1' orgUnit='QB3tdBsh8CJ' categoryOptionCombo='MygCr4IC4fA' value='0' /&gt;</v>
      </c>
      <c r="Y75" s="3" t="str">
        <f t="shared" si="5"/>
        <v>&lt;dataValue dataElement='TJD7qM2V62R' period='2016Q1' orgUnit='QB3tdBsh8CJ' categoryOptionCombo='MygCr4IC4fA' value='0' /&gt;</v>
      </c>
      <c r="Z75" s="3" t="str">
        <f t="shared" si="5"/>
        <v>&lt;dataValue dataElement='kV5iNGhYAqe' period='2016Q1' orgUnit='QB3tdBsh8CJ' categoryOptionCombo='MygCr4IC4fA' value='0' /&gt;</v>
      </c>
      <c r="AA75" s="3" t="str">
        <f t="shared" si="5"/>
        <v>&lt;dataValue dataElement='fjUbxdbMAW3' period='2016Q1' orgUnit='QB3tdBsh8CJ' categoryOptionCombo='MygCr4IC4fA' value='0' /&gt;</v>
      </c>
      <c r="AB75" s="3" t="str">
        <f t="shared" si="5"/>
        <v>&lt;dataValue dataElement='fL3FgRCrpZh' period='2016Q1' orgUnit='QB3tdBsh8CJ' categoryOptionCombo='MygCr4IC4fA' value='0' /&gt;</v>
      </c>
      <c r="AC75" s="3" t="str">
        <f t="shared" si="5"/>
        <v>&lt;dataValue dataElement='iiYs7pF0lTu' period='2016Q1' orgUnit='QB3tdBsh8CJ' categoryOptionCombo='MygCr4IC4fA' value='0' /&gt;</v>
      </c>
      <c r="AD75" s="3" t="str">
        <f t="shared" si="5"/>
        <v>&lt;dataValue dataElement='znbjO38wsWY' period='2016Q1' orgUnit='QB3tdBsh8CJ' categoryOptionCombo='MygCr4IC4fA' value='0' /&gt;</v>
      </c>
      <c r="AE75" s="3" t="str">
        <f t="shared" si="5"/>
        <v>&lt;dataValue dataElement='RjJWv18MK5q' period='2016Q1' orgUnit='QB3tdBsh8CJ' categoryOptionCombo='MygCr4IC4fA' value='0' /&gt;</v>
      </c>
      <c r="AF75" s="3" t="str">
        <f t="shared" si="5"/>
        <v>&lt;dataValue dataElement='OSGCBYH6I53' period='2016Q1' orgUnit='QB3tdBsh8CJ' categoryOptionCombo='MygCr4IC4fA' value='0' /&gt;</v>
      </c>
      <c r="AG75" s="3" t="str">
        <f t="shared" si="5"/>
        <v>&lt;dataValue dataElement='PhIHfkOjncb' period='2016Q1' orgUnit='QB3tdBsh8CJ' categoryOptionCombo='MygCr4IC4fA' value='0' /&gt;</v>
      </c>
      <c r="AH75" s="3" t="str">
        <f t="shared" si="5"/>
        <v>&lt;dataValue dataElement='g3vUGYIQNBu' period='2016Q1' orgUnit='QB3tdBsh8CJ' categoryOptionCombo='MygCr4IC4fA' value='0' /&gt;</v>
      </c>
      <c r="AI75" s="3" t="str">
        <f t="shared" si="5"/>
        <v>&lt;dataValue dataElement='dFKRdhJQK5J' period='2016Q1' orgUnit='QB3tdBsh8CJ' categoryOptionCombo='MygCr4IC4fA' value='0' /&gt;</v>
      </c>
      <c r="AJ75" s="3" t="str">
        <f t="shared" si="5"/>
        <v>&lt;dataValue dataElement='XmIVeM3YoeQ' period='2016Q1' orgUnit='QB3tdBsh8CJ' categoryOptionCombo='MygCr4IC4fA' value='0' /&gt;</v>
      </c>
      <c r="AK75" s="3" t="str">
        <f t="shared" si="5"/>
        <v>&lt;dataValue dataElement='ZvuILkiSIbq' period='2016Q1' orgUnit='QB3tdBsh8CJ' categoryOptionCombo='MygCr4IC4fA' value='0' /&gt;</v>
      </c>
      <c r="AL75" s="3" t="str">
        <f t="shared" si="5"/>
        <v>&lt;dataValue dataElement='svUepJ0nl7e' period='2016Q1' orgUnit='QB3tdBsh8CJ' categoryOptionCombo='MygCr4IC4fA' value='0' /&gt;</v>
      </c>
      <c r="AM75" s="3" t="str">
        <f t="shared" si="5"/>
        <v>&lt;dataValue dataElement='IJga0fsMfoe' period='2016Q1' orgUnit='QB3tdBsh8CJ' categoryOptionCombo='MygCr4IC4fA' value='0' /&gt;</v>
      </c>
      <c r="AN75" s="3" t="str">
        <f t="shared" si="5"/>
        <v>&lt;dataValue dataElement='NogMor56Tcg' period='2016Q1' orgUnit='QB3tdBsh8CJ' categoryOptionCombo='MygCr4IC4fA' value='0' /&gt;</v>
      </c>
      <c r="AO75" s="3" t="str">
        <f t="shared" si="5"/>
        <v>&lt;dataValue dataElement='w1sTYGDhS7r' period='2016Q1' orgUnit='QB3tdBsh8CJ' categoryOptionCombo='MygCr4IC4fA' value='0' /&gt;</v>
      </c>
      <c r="AP75" s="3" t="str">
        <f t="shared" si="5"/>
        <v>&lt;dataValue dataElement='oL8J31ZrbQh' period='2016Q1' orgUnit='QB3tdBsh8CJ' categoryOptionCombo='MygCr4IC4fA' value='0' /&gt;</v>
      </c>
      <c r="AQ75" s="3" t="str">
        <f t="shared" si="5"/>
        <v>&lt;dataValue dataElement='TqTY1vrueI8' period='2016Q1' orgUnit='QB3tdBsh8CJ' categoryOptionCombo='MygCr4IC4fA' value='0' /&gt;</v>
      </c>
      <c r="AR75" s="3" t="str">
        <f t="shared" si="5"/>
        <v>&lt;dataValue dataElement='xDykzfOYq7D' period='2016Q1' orgUnit='QB3tdBsh8CJ' categoryOptionCombo='MygCr4IC4fA' value='0' /&gt;</v>
      </c>
      <c r="AS75" s="3" t="str">
        <f t="shared" si="5"/>
        <v>&lt;dataValue dataElement='GPDieiaTwmS' period='2016Q1' orgUnit='QB3tdBsh8CJ' categoryOptionCombo='MygCr4IC4fA' value='0' /&gt;</v>
      </c>
      <c r="AT75" s="3" t="str">
        <f t="shared" si="5"/>
        <v>&lt;dataValue dataElement='zX4b1CnEVVs' period='2016Q1' orgUnit='QB3tdBsh8CJ' categoryOptionCombo='MygCr4IC4fA' value='0' /&gt;</v>
      </c>
      <c r="AU75" s="3" t="str">
        <f t="shared" si="5"/>
        <v>&lt;dataValue dataElement='fxbyHcRZoqb' period='2016Q1' orgUnit='QB3tdBsh8CJ' categoryOptionCombo='MygCr4IC4fA' value='0' /&gt;</v>
      </c>
      <c r="AV75" s="3" t="str">
        <f t="shared" si="5"/>
        <v>&lt;dataValue dataElement='Om8voR8hQHx' period='2016Q1' orgUnit='QB3tdBsh8CJ' categoryOptionCombo='MygCr4IC4fA' value='0' /&gt;</v>
      </c>
      <c r="AW75" s="3" t="str">
        <f t="shared" si="5"/>
        <v>&lt;dataValue dataElement='axcR3bMjE7F' period='2016Q1' orgUnit='QB3tdBsh8CJ' categoryOptionCombo='MygCr4IC4fA' value='0' /&gt;</v>
      </c>
      <c r="AX75" s="3" t="str">
        <f t="shared" si="5"/>
        <v>&lt;dataValue dataElement='p3VTdCEBIYh' period='2016Q1' orgUnit='QB3tdBsh8CJ' categoryOptionCombo='MygCr4IC4fA' value='0' /&gt;</v>
      </c>
      <c r="AY75" s="3" t="str">
        <f t="shared" si="5"/>
        <v>&lt;dataValue dataElement='Bkdy8ZjpF89' period='2016Q1' orgUnit='QB3tdBsh8CJ' categoryOptionCombo='MygCr4IC4fA' value='0' /&gt;</v>
      </c>
      <c r="AZ75" s="3" t="str">
        <f t="shared" si="5"/>
        <v>&lt;dataValue dataElement='xCTk3KA12p2' period='2016Q1' orgUnit='QB3tdBsh8CJ' categoryOptionCombo='MygCr4IC4fA' value='0' /&gt;</v>
      </c>
      <c r="BA75" s="3" t="str">
        <f t="shared" si="5"/>
        <v>&lt;dataValue dataElement='PA8xQWu4Gyy' period='2016Q1' orgUnit='QB3tdBsh8CJ' categoryOptionCombo='MygCr4IC4fA' value='0' /&gt;</v>
      </c>
      <c r="BB75" s="3" t="str">
        <f t="shared" si="5"/>
        <v>&lt;dataValue dataElement='cuSad7qceO1' period='2016Q1' orgUnit='QB3tdBsh8CJ' categoryOptionCombo='MygCr4IC4fA' value='0' /&gt;</v>
      </c>
      <c r="BC75" s="3" t="str">
        <f t="shared" si="5"/>
        <v>&lt;dataValue dataElement='eD0l43qGJNO' period='2016Q1' orgUnit='QB3tdBsh8CJ' categoryOptionCombo='MygCr4IC4fA' value='0' /&gt;</v>
      </c>
      <c r="BD75" s="3" t="str">
        <f t="shared" si="5"/>
        <v>&lt;dataValue dataElement='JXYBRaTvuch' period='2016Q1' orgUnit='QB3tdBsh8CJ' categoryOptionCombo='MygCr4IC4fA' value='0' /&gt;</v>
      </c>
      <c r="BE75" s="3" t="str">
        <f t="shared" si="5"/>
        <v>&lt;dataValue dataElement='RwDxufaQp03' period='2016Q1' orgUnit='QB3tdBsh8CJ' categoryOptionCombo='MygCr4IC4fA' value='0' /&gt;</v>
      </c>
      <c r="BF75" s="3" t="str">
        <f t="shared" si="5"/>
        <v>&lt;dataValue dataElement='m79S3HipP54' period='2016Q1' orgUnit='QB3tdBsh8CJ' categoryOptionCombo='MygCr4IC4fA' value='0' /&gt;</v>
      </c>
      <c r="BG75" s="3" t="str">
        <f t="shared" si="5"/>
        <v>&lt;dataValue dataElement='ZJNZUR50o0f' period='2016Q1' orgUnit='QB3tdBsh8CJ' categoryOptionCombo='MygCr4IC4fA' value='0' /&gt;</v>
      </c>
      <c r="BH75" s="3" t="str">
        <f t="shared" si="5"/>
        <v>&lt;dataValue dataElement='gx9i089QK9F' period='2016Q1' orgUnit='QB3tdBsh8CJ' categoryOptionCombo='MygCr4IC4fA' value='0' /&gt;</v>
      </c>
      <c r="BI75" s="3" t="str">
        <f t="shared" si="5"/>
        <v>&lt;dataValue dataElement='tuZ3T2x4HDX' period='2016Q1' orgUnit='QB3tdBsh8CJ' categoryOptionCombo='MygCr4IC4fA' value='0' /&gt;</v>
      </c>
      <c r="BJ75" s="3" t="str">
        <f t="shared" si="5"/>
        <v>&lt;dataValue dataElement='Qi23qlZFuHr' period='2016Q1' orgUnit='QB3tdBsh8CJ' categoryOptionCombo='MygCr4IC4fA' value='0' /&gt;</v>
      </c>
      <c r="BK75" s="3" t="str">
        <f t="shared" si="5"/>
        <v>&lt;dataValue dataElement='YRHofvt9rHP' period='2016Q1' orgUnit='QB3tdBsh8CJ' categoryOptionCombo='MygCr4IC4fA' value='0' /&gt;</v>
      </c>
      <c r="BL75" s="3" t="str">
        <f t="shared" si="5"/>
        <v>&lt;dataValue dataElement='LD281JYn7Eo' period='2016Q1' orgUnit='QB3tdBsh8CJ' categoryOptionCombo='MygCr4IC4fA' value='0' /&gt;</v>
      </c>
      <c r="BM75" s="3" t="str">
        <f t="shared" si="5"/>
        <v>&lt;dataValue dataElement='gkZT51qbMZZ' period='2016Q1' orgUnit='QB3tdBsh8CJ' categoryOptionCombo='MygCr4IC4fA' value='0' /&gt;</v>
      </c>
      <c r="BN75" s="3" t="str">
        <f t="shared" si="5"/>
        <v>&lt;dataValue dataElement='bzUo5D0u0zS' period='2016Q1' orgUnit='QB3tdBsh8CJ' categoryOptionCombo='MygCr4IC4fA' value='0' /&gt;</v>
      </c>
      <c r="BO75" s="3" t="str">
        <f t="shared" si="5"/>
        <v>&lt;dataValue dataElement='lqmzIYAef8x' period='2016Q1' orgUnit='QB3tdBsh8CJ' categoryOptionCombo='MygCr4IC4fA' value='0' /&gt;</v>
      </c>
      <c r="BP75" s="3" t="str">
        <f t="shared" si="5"/>
        <v>&lt;dataValue dataElement='ZRNmh7Le5He' period='2016Q1' orgUnit='QB3tdBsh8CJ' categoryOptionCombo='MygCr4IC4fA' value='0' /&gt;</v>
      </c>
      <c r="BQ75" s="3" t="str">
        <f t="shared" si="4"/>
        <v>&lt;dataValue dataElement='n6r9eEK6cmj' period='2016Q1' orgUnit='QB3tdBsh8CJ' categoryOptionCombo='MygCr4IC4fA' value='0' /&gt;</v>
      </c>
      <c r="BR75" s="3" t="str">
        <f t="shared" si="4"/>
        <v>&lt;dataValue dataElement='D0Pvr0IUyHL' period='2016Q1' orgUnit='QB3tdBsh8CJ' categoryOptionCombo='MygCr4IC4fA' value='0' /&gt;</v>
      </c>
      <c r="BS75" s="3" t="str">
        <f t="shared" si="4"/>
        <v>&lt;dataValue dataElement='o9hDig9uxFJ' period='2016Q1' orgUnit='QB3tdBsh8CJ' categoryOptionCombo='MygCr4IC4fA' value='0' /&gt;</v>
      </c>
      <c r="BT75" s="3" t="str">
        <f t="shared" si="4"/>
        <v>&lt;dataValue dataElement='KaX1b2yiGvK' period='2016Q1' orgUnit='QB3tdBsh8CJ' categoryOptionCombo='MygCr4IC4fA' value='0' /&gt;</v>
      </c>
      <c r="BU75" s="3" t="str">
        <f t="shared" si="4"/>
        <v>&lt;dataValue dataElement='duWRwmLDvnZ' period='2016Q1' orgUnit='QB3tdBsh8CJ' categoryOptionCombo='MygCr4IC4fA' value='0' /&gt;</v>
      </c>
      <c r="BV75" s="3" t="str">
        <f t="shared" si="4"/>
        <v>&lt;dataValue dataElement='SAe7Syi6NPF' period='2016Q1' orgUnit='QB3tdBsh8CJ' categoryOptionCombo='MygCr4IC4fA' value='0' /&gt;</v>
      </c>
      <c r="BW75" s="3" t="str">
        <f t="shared" si="4"/>
        <v>&lt;dataValue dataElement='UhPIhMiihB7' period='2016Q1' orgUnit='QB3tdBsh8CJ' categoryOptionCombo='MygCr4IC4fA' value='0' /&gt;</v>
      </c>
      <c r="BX75" s="3" t="str">
        <f t="shared" si="4"/>
        <v>&lt;dataValue dataElement='DaMT8zcO0Kk' period='2016Q1' orgUnit='QB3tdBsh8CJ' categoryOptionCombo='MygCr4IC4fA' value='0' /&gt;</v>
      </c>
      <c r="BY75" s="3" t="str">
        <f t="shared" si="4"/>
        <v>&lt;dataValue dataElement='hbOCk2krxrR' period='2016Q1' orgUnit='QB3tdBsh8CJ' categoryOptionCombo='MygCr4IC4fA' value='0' /&gt;</v>
      </c>
      <c r="BZ75" s="3" t="str">
        <f t="shared" si="4"/>
        <v>&lt;dataValue dataElement='cgGLwanNotS' period='2016Q1' orgUnit='QB3tdBsh8CJ' categoryOptionCombo='MygCr4IC4fA' value='0' /&gt;</v>
      </c>
      <c r="CA75" s="3" t="str">
        <f t="shared" si="4"/>
        <v>&lt;dataValue dataElement='JVnpPkxxvEJ' period='2016Q1' orgUnit='QB3tdBsh8CJ' categoryOptionCombo='MygCr4IC4fA' value='0' /&gt;</v>
      </c>
      <c r="CB75" s="3" t="str">
        <f t="shared" si="4"/>
        <v>&lt;dataValue dataElement='uySBe7hyBaN' period='2016Q1' orgUnit='QB3tdBsh8CJ' categoryOptionCombo='MygCr4IC4fA' value='0' /&gt;</v>
      </c>
      <c r="CC75" s="3" t="str">
        <f t="shared" si="4"/>
        <v>&lt;dataValue dataElement='cnfmrjrnGFG' period='2016Q1' orgUnit='QB3tdBsh8CJ' categoryOptionCombo='MygCr4IC4fA' value='0' /&gt;</v>
      </c>
      <c r="CD75" s="3" t="str">
        <f t="shared" si="4"/>
        <v>&lt;dataValue dataElement='ldPdnqEEOmU' period='2016Q1' orgUnit='QB3tdBsh8CJ' categoryOptionCombo='MygCr4IC4fA' value='0' /&gt;</v>
      </c>
      <c r="CE75" s="3" t="str">
        <f t="shared" si="4"/>
        <v>&lt;dataValue dataElement='fYZH3DkBlis' period='2016Q1' orgUnit='QB3tdBsh8CJ' categoryOptionCombo='MygCr4IC4fA' value='0' /&gt;</v>
      </c>
      <c r="CF75" s="3" t="str">
        <f t="shared" si="4"/>
        <v>&lt;dataValue dataElement='xhzUb2zqmxM' period='2016Q1' orgUnit='QB3tdBsh8CJ' categoryOptionCombo='MygCr4IC4fA' value='0' /&gt;</v>
      </c>
      <c r="CG75" s="3" t="str">
        <f t="shared" si="4"/>
        <v>&lt;dataValue dataElement='N5dhhZZ4CLZ' period='2016Q1' orgUnit='QB3tdBsh8CJ' categoryOptionCombo='MygCr4IC4fA' value='0' /&gt;</v>
      </c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 t="str">
        <f t="shared" si="4"/>
        <v>&lt;dataValue dataElement='' period='2016Q1' orgUnit='QB3tdBsh8CJ' categoryOptionCombo='' value='0' /&gt;</v>
      </c>
      <c r="CT75" s="3" t="str">
        <f t="shared" si="4"/>
        <v>&lt;dataValue dataElement='' period='2016Q1' orgUnit='QB3tdBsh8CJ' categoryOptionCombo='' value='0' /&gt;</v>
      </c>
      <c r="CU75" s="3" t="str">
        <f t="shared" si="4"/>
        <v>&lt;dataValue dataElement='' period='2016Q1' orgUnit='QB3tdBsh8CJ' categoryOptionCombo='' value='0' /&gt;</v>
      </c>
      <c r="CV75" s="3" t="str">
        <f t="shared" si="4"/>
        <v>&lt;dataValue dataElement='' period='2016Q1' orgUnit='QB3tdBsh8CJ' categoryOptionCombo='' value='0' /&gt;</v>
      </c>
      <c r="CW75" s="3" t="str">
        <f t="shared" si="4"/>
        <v>&lt;dataValue dataElement='' period='2016Q1' orgUnit='QB3tdBsh8CJ' categoryOptionCombo='' value='0' /&gt;</v>
      </c>
      <c r="CX75" s="3" t="str">
        <f t="shared" si="4"/>
        <v>&lt;dataValue dataElement='' period='2016Q1' orgUnit='QB3tdBsh8CJ' categoryOptionCombo='' value='0' /&gt;</v>
      </c>
      <c r="CY75" s="3" t="str">
        <f t="shared" si="4"/>
        <v>&lt;dataValue dataElement='' period='2016Q1' orgUnit='QB3tdBsh8CJ' categoryOptionCombo='' value='0' /&gt;</v>
      </c>
      <c r="CZ75" s="3" t="str">
        <f t="shared" si="4"/>
        <v>&lt;dataValue dataElement='' period='2016Q1' orgUnit='QB3tdBsh8CJ' categoryOptionCombo='' value='0' /&gt;</v>
      </c>
      <c r="DA75" s="3" t="str">
        <f t="shared" si="4"/>
        <v>&lt;dataValue dataElement='' period='2016Q1' orgUnit='QB3tdBsh8CJ' categoryOptionCombo='' value='0' /&gt;</v>
      </c>
      <c r="DB75" s="3" t="str">
        <f t="shared" si="4"/>
        <v>&lt;dataValue dataElement='' period='2016Q1' orgUnit='QB3tdBsh8CJ' categoryOptionCombo='' value='0' /&gt;</v>
      </c>
      <c r="DC75" s="3" t="str">
        <f t="shared" si="4"/>
        <v>&lt;dataValue dataElement='' period='2016Q1' orgUnit='QB3tdBsh8CJ' categoryOptionCombo='' value='13' /&gt;</v>
      </c>
      <c r="DD75" s="3" t="str">
        <f t="shared" si="4"/>
        <v>&lt;dataValue dataElement='' period='2016Q1' orgUnit='QB3tdBsh8CJ' categoryOptionCombo='' value='0' /&gt;</v>
      </c>
      <c r="DE75" s="3" t="str">
        <f t="shared" si="4"/>
        <v>&lt;dataValue dataElement='' period='2016Q1' orgUnit='QB3tdBsh8CJ' categoryOptionCombo='' value='0' /&gt;</v>
      </c>
      <c r="DF75" s="3" t="str">
        <f t="shared" si="4"/>
        <v>&lt;dataValue dataElement='' period='2016Q1' orgUnit='QB3tdBsh8CJ' categoryOptionCombo='' value='0' /&gt;</v>
      </c>
      <c r="DG75" s="3" t="str">
        <f t="shared" si="4"/>
        <v>&lt;dataValue dataElement='' period='2016Q1' orgUnit='QB3tdBsh8CJ' categoryOptionCombo='' value='0' /&gt;</v>
      </c>
      <c r="DH75" s="3" t="str">
        <f t="shared" si="4"/>
        <v>&lt;dataValue dataElement='' period='2016Q1' orgUnit='QB3tdBsh8CJ' categoryOptionCombo='' value='0' /&gt;</v>
      </c>
      <c r="DI75" s="3" t="str">
        <f t="shared" si="4"/>
        <v>&lt;dataValue dataElement='' period='2016Q1' orgUnit='QB3tdBsh8CJ' categoryOptionCombo='' value='13' /&gt;</v>
      </c>
      <c r="DJ75" s="3" t="str">
        <f t="shared" si="4"/>
        <v>&lt;dataValue dataElement='' period='2016Q1' orgUnit='QB3tdBsh8CJ' categoryOptionCombo='' value='0' /&gt;</v>
      </c>
      <c r="DK75" s="3" t="str">
        <f t="shared" si="4"/>
        <v>&lt;dataValue dataElement='' period='2016Q1' orgUnit='QB3tdBsh8CJ' categoryOptionCombo='' value='0' /&gt;</v>
      </c>
      <c r="DL75" s="3" t="str">
        <f t="shared" si="4"/>
        <v>&lt;dataValue dataElement='' period='2016Q1' orgUnit='QB3tdBsh8CJ' categoryOptionCombo='' value='0' /&gt;</v>
      </c>
      <c r="DM75" s="3" t="str">
        <f t="shared" si="4"/>
        <v>&lt;dataValue dataElement='' period='2016Q1' orgUnit='QB3tdBsh8CJ' categoryOptionCombo='' value='0' /&gt;</v>
      </c>
      <c r="DN75" s="3" t="str">
        <f t="shared" si="4"/>
        <v>&lt;dataValue dataElement='' period='2016Q1' orgUnit='QB3tdBsh8CJ' categoryOptionCombo='' value='0' /&gt;</v>
      </c>
      <c r="DO75" s="3" t="str">
        <f t="shared" si="4"/>
        <v>&lt;dataValue dataElement='' period='2016Q1' orgUnit='QB3tdBsh8CJ' categoryOptionCombo='' value='0' /&gt;</v>
      </c>
      <c r="DP75" s="3" t="str">
        <f t="shared" si="4"/>
        <v>&lt;dataValue dataElement='' period='2016Q1' orgUnit='QB3tdBsh8CJ' categoryOptionCombo='' value='0' /&gt;</v>
      </c>
      <c r="DQ75" s="3" t="str">
        <f t="shared" si="4"/>
        <v>&lt;dataValue dataElement='' period='2016Q1' orgUnit='QB3tdBsh8CJ' categoryOptionCombo='' value='0' /&gt;</v>
      </c>
    </row>
    <row r="76" spans="1:121" x14ac:dyDescent="0.2">
      <c r="C76">
        <v>9</v>
      </c>
      <c r="D76" s="3" t="str">
        <f t="shared" si="0"/>
        <v>&lt;dataValue dataElement='EJOMQCCiceI' period='2016Q1' orgUnit='nur030iNgcT' categoryOptionCombo='MygCr4IC4fA' value='9' /&gt;</v>
      </c>
      <c r="E76" s="3" t="str">
        <f t="shared" si="5"/>
        <v>&lt;dataValue dataElement='qYPdJxTnn2p' period='2016Q1' orgUnit='nur030iNgcT' categoryOptionCombo='MygCr4IC4fA' value='1' /&gt;</v>
      </c>
      <c r="F76" s="3" t="str">
        <f t="shared" si="5"/>
        <v>&lt;dataValue dataElement='xIMn1N8HgzL' period='2016Q1' orgUnit='nur030iNgcT' categoryOptionCombo='MygCr4IC4fA' value='0' /&gt;</v>
      </c>
      <c r="G76" s="3" t="str">
        <f t="shared" si="5"/>
        <v>&lt;dataValue dataElement='NHe4tIMkkB6' period='2016Q1' orgUnit='nur030iNgcT' categoryOptionCombo='MygCr4IC4fA' value='0' /&gt;</v>
      </c>
      <c r="H76" s="3" t="str">
        <f t="shared" si="5"/>
        <v>&lt;dataValue dataElement='szWkser5kcp' period='2016Q1' orgUnit='nur030iNgcT' categoryOptionCombo='MygCr4IC4fA' value='9' /&gt;</v>
      </c>
      <c r="I76" s="3" t="str">
        <f t="shared" si="5"/>
        <v>&lt;dataValue dataElement='Ambf2dqb6cF' period='2016Q1' orgUnit='nur030iNgcT' categoryOptionCombo='MygCr4IC4fA' value='0' /&gt;</v>
      </c>
      <c r="J76" s="3" t="str">
        <f t="shared" si="5"/>
        <v>&lt;dataValue dataElement='n8ATZZfoLte' period='2016Q1' orgUnit='nur030iNgcT' categoryOptionCombo='MygCr4IC4fA' value='1' /&gt;</v>
      </c>
      <c r="K76" s="3" t="str">
        <f t="shared" si="5"/>
        <v>&lt;dataValue dataElement='Nq7OxOZsgxP' period='2016Q1' orgUnit='nur030iNgcT' categoryOptionCombo='MygCr4IC4fA' value='0' /&gt;</v>
      </c>
      <c r="L76" s="3" t="str">
        <f t="shared" si="5"/>
        <v>&lt;dataValue dataElement='fDQ6zTqY0KX' period='2016Q1' orgUnit='nur030iNgcT' categoryOptionCombo='MygCr4IC4fA' value='0' /&gt;</v>
      </c>
      <c r="M76" s="3" t="str">
        <f t="shared" si="5"/>
        <v>&lt;dataValue dataElement='t0uEvKvj9bu' period='2016Q1' orgUnit='nur030iNgcT' categoryOptionCombo='MygCr4IC4fA' value='0' /&gt;</v>
      </c>
      <c r="N76" s="3" t="str">
        <f t="shared" si="5"/>
        <v>&lt;dataValue dataElement='zZFmHCke9eY' period='2016Q1' orgUnit='nur030iNgcT' categoryOptionCombo='MygCr4IC4fA' value='0' /&gt;</v>
      </c>
      <c r="O76" s="3" t="str">
        <f t="shared" si="5"/>
        <v>&lt;dataValue dataElement='lvsad8bLU2A' period='2016Q1' orgUnit='nur030iNgcT' categoryOptionCombo='MygCr4IC4fA' value='0' /&gt;</v>
      </c>
      <c r="P76" s="3" t="str">
        <f t="shared" si="5"/>
        <v>&lt;dataValue dataElement='L2oHBe82WIL' period='2016Q1' orgUnit='nur030iNgcT' categoryOptionCombo='MygCr4IC4fA' value='0' /&gt;</v>
      </c>
      <c r="Q76" s="3" t="str">
        <f t="shared" si="5"/>
        <v>&lt;dataValue dataElement='xUV00bWpWTc' period='2016Q1' orgUnit='nur030iNgcT' categoryOptionCombo='MygCr4IC4fA' value='0' /&gt;</v>
      </c>
      <c r="R76" s="3" t="str">
        <f t="shared" si="5"/>
        <v>&lt;dataValue dataElement='cdKmbbudUO7' period='2016Q1' orgUnit='nur030iNgcT' categoryOptionCombo='MygCr4IC4fA' value='0' /&gt;</v>
      </c>
      <c r="S76" s="3" t="str">
        <f t="shared" si="5"/>
        <v>&lt;dataValue dataElement='WKpIKQ0jC7d' period='2016Q1' orgUnit='nur030iNgcT' categoryOptionCombo='MygCr4IC4fA' value='0' /&gt;</v>
      </c>
      <c r="T76" s="3" t="str">
        <f t="shared" si="5"/>
        <v>&lt;dataValue dataElement='xilurmy6rIY' period='2016Q1' orgUnit='nur030iNgcT' categoryOptionCombo='MygCr4IC4fA' value='0' /&gt;</v>
      </c>
      <c r="U76" s="3" t="str">
        <f t="shared" si="5"/>
        <v>&lt;dataValue dataElement='L5JoTsl3TNM' period='2016Q1' orgUnit='nur030iNgcT' categoryOptionCombo='MygCr4IC4fA' value='0' /&gt;</v>
      </c>
      <c r="V76" s="3" t="str">
        <f t="shared" si="5"/>
        <v>&lt;dataValue dataElement='rou0RkXp0PT' period='2016Q1' orgUnit='nur030iNgcT' categoryOptionCombo='MygCr4IC4fA' value='0' /&gt;</v>
      </c>
      <c r="W76" s="3" t="str">
        <f t="shared" si="5"/>
        <v>&lt;dataValue dataElement='Vfr2fRCvqLx' period='2016Q1' orgUnit='nur030iNgcT' categoryOptionCombo='MygCr4IC4fA' value='0' /&gt;</v>
      </c>
      <c r="X76" s="3" t="str">
        <f t="shared" si="5"/>
        <v>&lt;dataValue dataElement='RoH2gN5z7Uv' period='2016Q1' orgUnit='nur030iNgcT' categoryOptionCombo='MygCr4IC4fA' value='0' /&gt;</v>
      </c>
      <c r="Y76" s="3" t="str">
        <f t="shared" si="5"/>
        <v>&lt;dataValue dataElement='TJD7qM2V62R' period='2016Q1' orgUnit='nur030iNgcT' categoryOptionCombo='MygCr4IC4fA' value='0' /&gt;</v>
      </c>
      <c r="Z76" s="3" t="str">
        <f t="shared" si="5"/>
        <v>&lt;dataValue dataElement='kV5iNGhYAqe' period='2016Q1' orgUnit='nur030iNgcT' categoryOptionCombo='MygCr4IC4fA' value='0' /&gt;</v>
      </c>
      <c r="AA76" s="3" t="str">
        <f t="shared" si="5"/>
        <v>&lt;dataValue dataElement='fjUbxdbMAW3' period='2016Q1' orgUnit='nur030iNgcT' categoryOptionCombo='MygCr4IC4fA' value='0' /&gt;</v>
      </c>
      <c r="AB76" s="3" t="str">
        <f t="shared" si="5"/>
        <v>&lt;dataValue dataElement='fL3FgRCrpZh' period='2016Q1' orgUnit='nur030iNgcT' categoryOptionCombo='MygCr4IC4fA' value='0' /&gt;</v>
      </c>
      <c r="AC76" s="3" t="str">
        <f t="shared" si="5"/>
        <v>&lt;dataValue dataElement='iiYs7pF0lTu' period='2016Q1' orgUnit='nur030iNgcT' categoryOptionCombo='MygCr4IC4fA' value='0' /&gt;</v>
      </c>
      <c r="AD76" s="3" t="str">
        <f t="shared" si="5"/>
        <v>&lt;dataValue dataElement='znbjO38wsWY' period='2016Q1' orgUnit='nur030iNgcT' categoryOptionCombo='MygCr4IC4fA' value='0' /&gt;</v>
      </c>
      <c r="AE76" s="3" t="str">
        <f t="shared" si="5"/>
        <v>&lt;dataValue dataElement='RjJWv18MK5q' period='2016Q1' orgUnit='nur030iNgcT' categoryOptionCombo='MygCr4IC4fA' value='0' /&gt;</v>
      </c>
      <c r="AF76" s="3" t="str">
        <f t="shared" si="5"/>
        <v>&lt;dataValue dataElement='OSGCBYH6I53' period='2016Q1' orgUnit='nur030iNgcT' categoryOptionCombo='MygCr4IC4fA' value='0' /&gt;</v>
      </c>
      <c r="AG76" s="3" t="str">
        <f t="shared" si="5"/>
        <v>&lt;dataValue dataElement='PhIHfkOjncb' period='2016Q1' orgUnit='nur030iNgcT' categoryOptionCombo='MygCr4IC4fA' value='0' /&gt;</v>
      </c>
      <c r="AH76" s="3" t="str">
        <f t="shared" si="5"/>
        <v>&lt;dataValue dataElement='g3vUGYIQNBu' period='2016Q1' orgUnit='nur030iNgcT' categoryOptionCombo='MygCr4IC4fA' value='0' /&gt;</v>
      </c>
      <c r="AI76" s="3" t="str">
        <f t="shared" si="5"/>
        <v>&lt;dataValue dataElement='dFKRdhJQK5J' period='2016Q1' orgUnit='nur030iNgcT' categoryOptionCombo='MygCr4IC4fA' value='0' /&gt;</v>
      </c>
      <c r="AJ76" s="3" t="str">
        <f t="shared" si="5"/>
        <v>&lt;dataValue dataElement='XmIVeM3YoeQ' period='2016Q1' orgUnit='nur030iNgcT' categoryOptionCombo='MygCr4IC4fA' value='0' /&gt;</v>
      </c>
      <c r="AK76" s="3" t="str">
        <f t="shared" si="5"/>
        <v>&lt;dataValue dataElement='ZvuILkiSIbq' period='2016Q1' orgUnit='nur030iNgcT' categoryOptionCombo='MygCr4IC4fA' value='0' /&gt;</v>
      </c>
      <c r="AL76" s="3" t="str">
        <f t="shared" si="5"/>
        <v>&lt;dataValue dataElement='svUepJ0nl7e' period='2016Q1' orgUnit='nur030iNgcT' categoryOptionCombo='MygCr4IC4fA' value='0' /&gt;</v>
      </c>
      <c r="AM76" s="3" t="str">
        <f t="shared" si="5"/>
        <v>&lt;dataValue dataElement='IJga0fsMfoe' period='2016Q1' orgUnit='nur030iNgcT' categoryOptionCombo='MygCr4IC4fA' value='0' /&gt;</v>
      </c>
      <c r="AN76" s="3" t="str">
        <f t="shared" si="5"/>
        <v>&lt;dataValue dataElement='NogMor56Tcg' period='2016Q1' orgUnit='nur030iNgcT' categoryOptionCombo='MygCr4IC4fA' value='0' /&gt;</v>
      </c>
      <c r="AO76" s="3" t="str">
        <f t="shared" si="5"/>
        <v>&lt;dataValue dataElement='w1sTYGDhS7r' period='2016Q1' orgUnit='nur030iNgcT' categoryOptionCombo='MygCr4IC4fA' value='0' /&gt;</v>
      </c>
      <c r="AP76" s="3" t="str">
        <f t="shared" si="5"/>
        <v>&lt;dataValue dataElement='oL8J31ZrbQh' period='2016Q1' orgUnit='nur030iNgcT' categoryOptionCombo='MygCr4IC4fA' value='0' /&gt;</v>
      </c>
      <c r="AQ76" s="3" t="str">
        <f t="shared" si="5"/>
        <v>&lt;dataValue dataElement='TqTY1vrueI8' period='2016Q1' orgUnit='nur030iNgcT' categoryOptionCombo='MygCr4IC4fA' value='0' /&gt;</v>
      </c>
      <c r="AR76" s="3" t="str">
        <f t="shared" si="5"/>
        <v>&lt;dataValue dataElement='xDykzfOYq7D' period='2016Q1' orgUnit='nur030iNgcT' categoryOptionCombo='MygCr4IC4fA' value='0' /&gt;</v>
      </c>
      <c r="AS76" s="3" t="str">
        <f t="shared" si="5"/>
        <v>&lt;dataValue dataElement='GPDieiaTwmS' period='2016Q1' orgUnit='nur030iNgcT' categoryOptionCombo='MygCr4IC4fA' value='0' /&gt;</v>
      </c>
      <c r="AT76" s="3" t="str">
        <f t="shared" si="5"/>
        <v>&lt;dataValue dataElement='zX4b1CnEVVs' period='2016Q1' orgUnit='nur030iNgcT' categoryOptionCombo='MygCr4IC4fA' value='0' /&gt;</v>
      </c>
      <c r="AU76" s="3" t="str">
        <f t="shared" si="5"/>
        <v>&lt;dataValue dataElement='fxbyHcRZoqb' period='2016Q1' orgUnit='nur030iNgcT' categoryOptionCombo='MygCr4IC4fA' value='0' /&gt;</v>
      </c>
      <c r="AV76" s="3" t="str">
        <f t="shared" si="5"/>
        <v>&lt;dataValue dataElement='Om8voR8hQHx' period='2016Q1' orgUnit='nur030iNgcT' categoryOptionCombo='MygCr4IC4fA' value='0' /&gt;</v>
      </c>
      <c r="AW76" s="3" t="str">
        <f t="shared" si="5"/>
        <v>&lt;dataValue dataElement='axcR3bMjE7F' period='2016Q1' orgUnit='nur030iNgcT' categoryOptionCombo='MygCr4IC4fA' value='0' /&gt;</v>
      </c>
      <c r="AX76" s="3" t="str">
        <f t="shared" si="5"/>
        <v>&lt;dataValue dataElement='p3VTdCEBIYh' period='2016Q1' orgUnit='nur030iNgcT' categoryOptionCombo='MygCr4IC4fA' value='0' /&gt;</v>
      </c>
      <c r="AY76" s="3" t="str">
        <f t="shared" si="5"/>
        <v>&lt;dataValue dataElement='Bkdy8ZjpF89' period='2016Q1' orgUnit='nur030iNgcT' categoryOptionCombo='MygCr4IC4fA' value='0' /&gt;</v>
      </c>
      <c r="AZ76" s="3" t="str">
        <f t="shared" si="5"/>
        <v>&lt;dataValue dataElement='xCTk3KA12p2' period='2016Q1' orgUnit='nur030iNgcT' categoryOptionCombo='MygCr4IC4fA' value='0' /&gt;</v>
      </c>
      <c r="BA76" s="3" t="str">
        <f t="shared" si="5"/>
        <v>&lt;dataValue dataElement='PA8xQWu4Gyy' period='2016Q1' orgUnit='nur030iNgcT' categoryOptionCombo='MygCr4IC4fA' value='0' /&gt;</v>
      </c>
      <c r="BB76" s="3" t="str">
        <f t="shared" si="5"/>
        <v>&lt;dataValue dataElement='cuSad7qceO1' period='2016Q1' orgUnit='nur030iNgcT' categoryOptionCombo='MygCr4IC4fA' value='0' /&gt;</v>
      </c>
      <c r="BC76" s="3" t="str">
        <f t="shared" si="5"/>
        <v>&lt;dataValue dataElement='eD0l43qGJNO' period='2016Q1' orgUnit='nur030iNgcT' categoryOptionCombo='MygCr4IC4fA' value='0' /&gt;</v>
      </c>
      <c r="BD76" s="3" t="str">
        <f t="shared" si="5"/>
        <v>&lt;dataValue dataElement='JXYBRaTvuch' period='2016Q1' orgUnit='nur030iNgcT' categoryOptionCombo='MygCr4IC4fA' value='0' /&gt;</v>
      </c>
      <c r="BE76" s="3" t="str">
        <f t="shared" si="5"/>
        <v>&lt;dataValue dataElement='RwDxufaQp03' period='2016Q1' orgUnit='nur030iNgcT' categoryOptionCombo='MygCr4IC4fA' value='0' /&gt;</v>
      </c>
      <c r="BF76" s="3" t="str">
        <f t="shared" si="5"/>
        <v>&lt;dataValue dataElement='m79S3HipP54' period='2016Q1' orgUnit='nur030iNgcT' categoryOptionCombo='MygCr4IC4fA' value='0' /&gt;</v>
      </c>
      <c r="BG76" s="3" t="str">
        <f t="shared" si="5"/>
        <v>&lt;dataValue dataElement='ZJNZUR50o0f' period='2016Q1' orgUnit='nur030iNgcT' categoryOptionCombo='MygCr4IC4fA' value='0' /&gt;</v>
      </c>
      <c r="BH76" s="3" t="str">
        <f t="shared" si="5"/>
        <v>&lt;dataValue dataElement='gx9i089QK9F' period='2016Q1' orgUnit='nur030iNgcT' categoryOptionCombo='MygCr4IC4fA' value='0' /&gt;</v>
      </c>
      <c r="BI76" s="3" t="str">
        <f t="shared" si="5"/>
        <v>&lt;dataValue dataElement='tuZ3T2x4HDX' period='2016Q1' orgUnit='nur030iNgcT' categoryOptionCombo='MygCr4IC4fA' value='0' /&gt;</v>
      </c>
      <c r="BJ76" s="3" t="str">
        <f t="shared" si="5"/>
        <v>&lt;dataValue dataElement='Qi23qlZFuHr' period='2016Q1' orgUnit='nur030iNgcT' categoryOptionCombo='MygCr4IC4fA' value='0' /&gt;</v>
      </c>
      <c r="BK76" s="3" t="str">
        <f t="shared" si="5"/>
        <v>&lt;dataValue dataElement='YRHofvt9rHP' period='2016Q1' orgUnit='nur030iNgcT' categoryOptionCombo='MygCr4IC4fA' value='0' /&gt;</v>
      </c>
      <c r="BL76" s="3" t="str">
        <f t="shared" si="5"/>
        <v>&lt;dataValue dataElement='LD281JYn7Eo' period='2016Q1' orgUnit='nur030iNgcT' categoryOptionCombo='MygCr4IC4fA' value='0' /&gt;</v>
      </c>
      <c r="BM76" s="3" t="str">
        <f t="shared" si="5"/>
        <v>&lt;dataValue dataElement='gkZT51qbMZZ' period='2016Q1' orgUnit='nur030iNgcT' categoryOptionCombo='MygCr4IC4fA' value='0' /&gt;</v>
      </c>
      <c r="BN76" s="3" t="str">
        <f t="shared" si="5"/>
        <v>&lt;dataValue dataElement='bzUo5D0u0zS' period='2016Q1' orgUnit='nur030iNgcT' categoryOptionCombo='MygCr4IC4fA' value='0' /&gt;</v>
      </c>
      <c r="BO76" s="3" t="str">
        <f t="shared" si="5"/>
        <v>&lt;dataValue dataElement='lqmzIYAef8x' period='2016Q1' orgUnit='nur030iNgcT' categoryOptionCombo='MygCr4IC4fA' value='0' /&gt;</v>
      </c>
      <c r="BP76" s="3" t="str">
        <f t="shared" ref="BP76:DQ79" si="6">"&lt;dataValue dataElement='"&amp;BP$2&amp;"' period='"&amp;$B12&amp;"' orgUnit='"&amp;$A12&amp;"' categoryOptionCombo='"&amp;BP$3&amp;"' value='"&amp;BP12&amp;"' /&gt;"</f>
        <v>&lt;dataValue dataElement='ZRNmh7Le5He' period='2016Q1' orgUnit='nur030iNgcT' categoryOptionCombo='MygCr4IC4fA' value='0' /&gt;</v>
      </c>
      <c r="BQ76" s="3" t="str">
        <f t="shared" si="6"/>
        <v>&lt;dataValue dataElement='n6r9eEK6cmj' period='2016Q1' orgUnit='nur030iNgcT' categoryOptionCombo='MygCr4IC4fA' value='0' /&gt;</v>
      </c>
      <c r="BR76" s="3" t="str">
        <f t="shared" si="6"/>
        <v>&lt;dataValue dataElement='D0Pvr0IUyHL' period='2016Q1' orgUnit='nur030iNgcT' categoryOptionCombo='MygCr4IC4fA' value='0' /&gt;</v>
      </c>
      <c r="BS76" s="3" t="str">
        <f t="shared" si="6"/>
        <v>&lt;dataValue dataElement='o9hDig9uxFJ' period='2016Q1' orgUnit='nur030iNgcT' categoryOptionCombo='MygCr4IC4fA' value='0' /&gt;</v>
      </c>
      <c r="BT76" s="3" t="str">
        <f t="shared" si="6"/>
        <v>&lt;dataValue dataElement='KaX1b2yiGvK' period='2016Q1' orgUnit='nur030iNgcT' categoryOptionCombo='MygCr4IC4fA' value='0' /&gt;</v>
      </c>
      <c r="BU76" s="3" t="str">
        <f t="shared" si="6"/>
        <v>&lt;dataValue dataElement='duWRwmLDvnZ' period='2016Q1' orgUnit='nur030iNgcT' categoryOptionCombo='MygCr4IC4fA' value='0' /&gt;</v>
      </c>
      <c r="BV76" s="3" t="str">
        <f t="shared" si="6"/>
        <v>&lt;dataValue dataElement='SAe7Syi6NPF' period='2016Q1' orgUnit='nur030iNgcT' categoryOptionCombo='MygCr4IC4fA' value='0' /&gt;</v>
      </c>
      <c r="BW76" s="3" t="str">
        <f t="shared" si="6"/>
        <v>&lt;dataValue dataElement='UhPIhMiihB7' period='2016Q1' orgUnit='nur030iNgcT' categoryOptionCombo='MygCr4IC4fA' value='0' /&gt;</v>
      </c>
      <c r="BX76" s="3" t="str">
        <f t="shared" si="6"/>
        <v>&lt;dataValue dataElement='DaMT8zcO0Kk' period='2016Q1' orgUnit='nur030iNgcT' categoryOptionCombo='MygCr4IC4fA' value='0' /&gt;</v>
      </c>
      <c r="BY76" s="3" t="str">
        <f t="shared" si="6"/>
        <v>&lt;dataValue dataElement='hbOCk2krxrR' period='2016Q1' orgUnit='nur030iNgcT' categoryOptionCombo='MygCr4IC4fA' value='0' /&gt;</v>
      </c>
      <c r="BZ76" s="3" t="str">
        <f t="shared" si="6"/>
        <v>&lt;dataValue dataElement='cgGLwanNotS' period='2016Q1' orgUnit='nur030iNgcT' categoryOptionCombo='MygCr4IC4fA' value='0' /&gt;</v>
      </c>
      <c r="CA76" s="3" t="str">
        <f t="shared" si="6"/>
        <v>&lt;dataValue dataElement='JVnpPkxxvEJ' period='2016Q1' orgUnit='nur030iNgcT' categoryOptionCombo='MygCr4IC4fA' value='0' /&gt;</v>
      </c>
      <c r="CB76" s="3" t="str">
        <f t="shared" si="6"/>
        <v>&lt;dataValue dataElement='uySBe7hyBaN' period='2016Q1' orgUnit='nur030iNgcT' categoryOptionCombo='MygCr4IC4fA' value='0' /&gt;</v>
      </c>
      <c r="CC76" s="3" t="str">
        <f t="shared" si="6"/>
        <v>&lt;dataValue dataElement='cnfmrjrnGFG' period='2016Q1' orgUnit='nur030iNgcT' categoryOptionCombo='MygCr4IC4fA' value='0' /&gt;</v>
      </c>
      <c r="CD76" s="3" t="str">
        <f t="shared" si="6"/>
        <v>&lt;dataValue dataElement='ldPdnqEEOmU' period='2016Q1' orgUnit='nur030iNgcT' categoryOptionCombo='MygCr4IC4fA' value='0' /&gt;</v>
      </c>
      <c r="CE76" s="3" t="str">
        <f t="shared" si="6"/>
        <v>&lt;dataValue dataElement='fYZH3DkBlis' period='2016Q1' orgUnit='nur030iNgcT' categoryOptionCombo='MygCr4IC4fA' value='0' /&gt;</v>
      </c>
      <c r="CF76" s="3" t="str">
        <f t="shared" si="6"/>
        <v>&lt;dataValue dataElement='xhzUb2zqmxM' period='2016Q1' orgUnit='nur030iNgcT' categoryOptionCombo='MygCr4IC4fA' value='0' /&gt;</v>
      </c>
      <c r="CG76" s="3" t="str">
        <f t="shared" si="6"/>
        <v>&lt;dataValue dataElement='N5dhhZZ4CLZ' period='2016Q1' orgUnit='nur030iNgcT' categoryOptionCombo='MygCr4IC4fA' value='0' /&gt;</v>
      </c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 t="str">
        <f t="shared" si="6"/>
        <v>&lt;dataValue dataElement='' period='2016Q1' orgUnit='nur030iNgcT' categoryOptionCombo='' value='15' /&gt;</v>
      </c>
      <c r="CT76" s="3" t="str">
        <f t="shared" si="6"/>
        <v>&lt;dataValue dataElement='' period='2016Q1' orgUnit='nur030iNgcT' categoryOptionCombo='' value='0' /&gt;</v>
      </c>
      <c r="CU76" s="3" t="str">
        <f t="shared" si="6"/>
        <v>&lt;dataValue dataElement='' period='2016Q1' orgUnit='nur030iNgcT' categoryOptionCombo='' value='0' /&gt;</v>
      </c>
      <c r="CV76" s="3" t="str">
        <f t="shared" si="6"/>
        <v>&lt;dataValue dataElement='' period='2016Q1' orgUnit='nur030iNgcT' categoryOptionCombo='' value='50' /&gt;</v>
      </c>
      <c r="CW76" s="3" t="str">
        <f t="shared" si="6"/>
        <v>&lt;dataValue dataElement='' period='2016Q1' orgUnit='nur030iNgcT' categoryOptionCombo='' value='0' /&gt;</v>
      </c>
      <c r="CX76" s="3" t="str">
        <f t="shared" si="6"/>
        <v>&lt;dataValue dataElement='' period='2016Q1' orgUnit='nur030iNgcT' categoryOptionCombo='' value='0' /&gt;</v>
      </c>
      <c r="CY76" s="3" t="str">
        <f t="shared" si="6"/>
        <v>&lt;dataValue dataElement='' period='2016Q1' orgUnit='nur030iNgcT' categoryOptionCombo='' value='0' /&gt;</v>
      </c>
      <c r="CZ76" s="3" t="str">
        <f t="shared" si="6"/>
        <v>&lt;dataValue dataElement='' period='2016Q1' orgUnit='nur030iNgcT' categoryOptionCombo='' value='0' /&gt;</v>
      </c>
      <c r="DA76" s="3" t="str">
        <f t="shared" si="6"/>
        <v>&lt;dataValue dataElement='' period='2016Q1' orgUnit='nur030iNgcT' categoryOptionCombo='' value='0' /&gt;</v>
      </c>
      <c r="DB76" s="3" t="str">
        <f t="shared" si="6"/>
        <v>&lt;dataValue dataElement='' period='2016Q1' orgUnit='nur030iNgcT' categoryOptionCombo='' value='0' /&gt;</v>
      </c>
      <c r="DC76" s="3" t="str">
        <f t="shared" si="6"/>
        <v>&lt;dataValue dataElement='' period='2016Q1' orgUnit='nur030iNgcT' categoryOptionCombo='' value='17' /&gt;</v>
      </c>
      <c r="DD76" s="3" t="str">
        <f t="shared" si="6"/>
        <v>&lt;dataValue dataElement='' period='2016Q1' orgUnit='nur030iNgcT' categoryOptionCombo='' value='0' /&gt;</v>
      </c>
      <c r="DE76" s="3" t="str">
        <f t="shared" si="6"/>
        <v>&lt;dataValue dataElement='' period='2016Q1' orgUnit='nur030iNgcT' categoryOptionCombo='' value='0' /&gt;</v>
      </c>
      <c r="DF76" s="3" t="str">
        <f t="shared" si="6"/>
        <v>&lt;dataValue dataElement='' period='2016Q1' orgUnit='nur030iNgcT' categoryOptionCombo='' value='0' /&gt;</v>
      </c>
      <c r="DG76" s="3" t="str">
        <f t="shared" si="6"/>
        <v>&lt;dataValue dataElement='' period='2016Q1' orgUnit='nur030iNgcT' categoryOptionCombo='' value='0' /&gt;</v>
      </c>
      <c r="DH76" s="3" t="str">
        <f t="shared" si="6"/>
        <v>&lt;dataValue dataElement='' period='2016Q1' orgUnit='nur030iNgcT' categoryOptionCombo='' value='0' /&gt;</v>
      </c>
      <c r="DI76" s="3" t="str">
        <f t="shared" si="6"/>
        <v>&lt;dataValue dataElement='' period='2016Q1' orgUnit='nur030iNgcT' categoryOptionCombo='' value='7' /&gt;</v>
      </c>
      <c r="DJ76" s="3" t="str">
        <f t="shared" si="6"/>
        <v>&lt;dataValue dataElement='' period='2016Q1' orgUnit='nur030iNgcT' categoryOptionCombo='' value='0' /&gt;</v>
      </c>
      <c r="DK76" s="3" t="str">
        <f t="shared" si="6"/>
        <v>&lt;dataValue dataElement='' period='2016Q1' orgUnit='nur030iNgcT' categoryOptionCombo='' value='0' /&gt;</v>
      </c>
      <c r="DL76" s="3" t="str">
        <f t="shared" si="6"/>
        <v>&lt;dataValue dataElement='' period='2016Q1' orgUnit='nur030iNgcT' categoryOptionCombo='' value='0' /&gt;</v>
      </c>
      <c r="DM76" s="3" t="str">
        <f t="shared" si="6"/>
        <v>&lt;dataValue dataElement='' period='2016Q1' orgUnit='nur030iNgcT' categoryOptionCombo='' value='9' /&gt;</v>
      </c>
      <c r="DN76" s="3" t="str">
        <f t="shared" si="6"/>
        <v>&lt;dataValue dataElement='' period='2016Q1' orgUnit='nur030iNgcT' categoryOptionCombo='' value='0' /&gt;</v>
      </c>
      <c r="DO76" s="3" t="str">
        <f t="shared" si="6"/>
        <v>&lt;dataValue dataElement='' period='2016Q1' orgUnit='nur030iNgcT' categoryOptionCombo='' value='0' /&gt;</v>
      </c>
      <c r="DP76" s="3" t="str">
        <f t="shared" si="6"/>
        <v>&lt;dataValue dataElement='' period='2016Q1' orgUnit='nur030iNgcT' categoryOptionCombo='' value='0' /&gt;</v>
      </c>
      <c r="DQ76" s="3" t="str">
        <f t="shared" si="6"/>
        <v>&lt;dataValue dataElement='' period='2016Q1' orgUnit='nur030iNgcT' categoryOptionCombo='' value='0' /&gt;</v>
      </c>
    </row>
    <row r="77" spans="1:121" x14ac:dyDescent="0.2">
      <c r="C77">
        <v>10</v>
      </c>
      <c r="D77" s="3" t="str">
        <f t="shared" si="0"/>
        <v>&lt;dataValue dataElement='EJOMQCCiceI' period='2016Q1' orgUnit='hc9BFIWxmCY' categoryOptionCombo='MygCr4IC4fA' value='14' /&gt;</v>
      </c>
      <c r="E77" s="3" t="str">
        <f t="shared" ref="E77:BP80" si="7">"&lt;dataValue dataElement='"&amp;E$2&amp;"' period='"&amp;$B13&amp;"' orgUnit='"&amp;$A13&amp;"' categoryOptionCombo='"&amp;E$3&amp;"' value='"&amp;E13&amp;"' /&gt;"</f>
        <v>&lt;dataValue dataElement='qYPdJxTnn2p' period='2016Q1' orgUnit='hc9BFIWxmCY' categoryOptionCombo='MygCr4IC4fA' value='0' /&gt;</v>
      </c>
      <c r="F77" s="3" t="str">
        <f t="shared" si="7"/>
        <v>&lt;dataValue dataElement='xIMn1N8HgzL' period='2016Q1' orgUnit='hc9BFIWxmCY' categoryOptionCombo='MygCr4IC4fA' value='0' /&gt;</v>
      </c>
      <c r="G77" s="3" t="str">
        <f t="shared" si="7"/>
        <v>&lt;dataValue dataElement='NHe4tIMkkB6' period='2016Q1' orgUnit='hc9BFIWxmCY' categoryOptionCombo='MygCr4IC4fA' value='0' /&gt;</v>
      </c>
      <c r="H77" s="3" t="str">
        <f t="shared" si="7"/>
        <v>&lt;dataValue dataElement='szWkser5kcp' period='2016Q1' orgUnit='hc9BFIWxmCY' categoryOptionCombo='MygCr4IC4fA' value='14' /&gt;</v>
      </c>
      <c r="I77" s="3" t="str">
        <f t="shared" si="7"/>
        <v>&lt;dataValue dataElement='Ambf2dqb6cF' period='2016Q1' orgUnit='hc9BFIWxmCY' categoryOptionCombo='MygCr4IC4fA' value='0' /&gt;</v>
      </c>
      <c r="J77" s="3" t="str">
        <f t="shared" si="7"/>
        <v>&lt;dataValue dataElement='n8ATZZfoLte' period='2016Q1' orgUnit='hc9BFIWxmCY' categoryOptionCombo='MygCr4IC4fA' value='0' /&gt;</v>
      </c>
      <c r="K77" s="3" t="str">
        <f t="shared" si="7"/>
        <v>&lt;dataValue dataElement='Nq7OxOZsgxP' period='2016Q1' orgUnit='hc9BFIWxmCY' categoryOptionCombo='MygCr4IC4fA' value='0' /&gt;</v>
      </c>
      <c r="L77" s="3" t="str">
        <f t="shared" si="7"/>
        <v>&lt;dataValue dataElement='fDQ6zTqY0KX' period='2016Q1' orgUnit='hc9BFIWxmCY' categoryOptionCombo='MygCr4IC4fA' value='0' /&gt;</v>
      </c>
      <c r="M77" s="3" t="str">
        <f t="shared" si="7"/>
        <v>&lt;dataValue dataElement='t0uEvKvj9bu' period='2016Q1' orgUnit='hc9BFIWxmCY' categoryOptionCombo='MygCr4IC4fA' value='0' /&gt;</v>
      </c>
      <c r="N77" s="3" t="str">
        <f t="shared" si="7"/>
        <v>&lt;dataValue dataElement='zZFmHCke9eY' period='2016Q1' orgUnit='hc9BFIWxmCY' categoryOptionCombo='MygCr4IC4fA' value='0' /&gt;</v>
      </c>
      <c r="O77" s="3" t="str">
        <f t="shared" si="7"/>
        <v>&lt;dataValue dataElement='lvsad8bLU2A' period='2016Q1' orgUnit='hc9BFIWxmCY' categoryOptionCombo='MygCr4IC4fA' value='0' /&gt;</v>
      </c>
      <c r="P77" s="3" t="str">
        <f t="shared" si="7"/>
        <v>&lt;dataValue dataElement='L2oHBe82WIL' period='2016Q1' orgUnit='hc9BFIWxmCY' categoryOptionCombo='MygCr4IC4fA' value='0' /&gt;</v>
      </c>
      <c r="Q77" s="3" t="str">
        <f t="shared" si="7"/>
        <v>&lt;dataValue dataElement='xUV00bWpWTc' period='2016Q1' orgUnit='hc9BFIWxmCY' categoryOptionCombo='MygCr4IC4fA' value='0' /&gt;</v>
      </c>
      <c r="R77" s="3" t="str">
        <f t="shared" si="7"/>
        <v>&lt;dataValue dataElement='cdKmbbudUO7' period='2016Q1' orgUnit='hc9BFIWxmCY' categoryOptionCombo='MygCr4IC4fA' value='0' /&gt;</v>
      </c>
      <c r="S77" s="3" t="str">
        <f t="shared" si="7"/>
        <v>&lt;dataValue dataElement='WKpIKQ0jC7d' period='2016Q1' orgUnit='hc9BFIWxmCY' categoryOptionCombo='MygCr4IC4fA' value='0' /&gt;</v>
      </c>
      <c r="T77" s="3" t="str">
        <f t="shared" si="7"/>
        <v>&lt;dataValue dataElement='xilurmy6rIY' period='2016Q1' orgUnit='hc9BFIWxmCY' categoryOptionCombo='MygCr4IC4fA' value='0' /&gt;</v>
      </c>
      <c r="U77" s="3" t="str">
        <f t="shared" si="7"/>
        <v>&lt;dataValue dataElement='L5JoTsl3TNM' period='2016Q1' orgUnit='hc9BFIWxmCY' categoryOptionCombo='MygCr4IC4fA' value='0' /&gt;</v>
      </c>
      <c r="V77" s="3" t="str">
        <f t="shared" si="7"/>
        <v>&lt;dataValue dataElement='rou0RkXp0PT' period='2016Q1' orgUnit='hc9BFIWxmCY' categoryOptionCombo='MygCr4IC4fA' value='0' /&gt;</v>
      </c>
      <c r="W77" s="3" t="str">
        <f t="shared" si="7"/>
        <v>&lt;dataValue dataElement='Vfr2fRCvqLx' period='2016Q1' orgUnit='hc9BFIWxmCY' categoryOptionCombo='MygCr4IC4fA' value='0' /&gt;</v>
      </c>
      <c r="X77" s="3" t="str">
        <f t="shared" si="7"/>
        <v>&lt;dataValue dataElement='RoH2gN5z7Uv' period='2016Q1' orgUnit='hc9BFIWxmCY' categoryOptionCombo='MygCr4IC4fA' value='0' /&gt;</v>
      </c>
      <c r="Y77" s="3" t="str">
        <f t="shared" si="7"/>
        <v>&lt;dataValue dataElement='TJD7qM2V62R' period='2016Q1' orgUnit='hc9BFIWxmCY' categoryOptionCombo='MygCr4IC4fA' value='0' /&gt;</v>
      </c>
      <c r="Z77" s="3" t="str">
        <f t="shared" si="7"/>
        <v>&lt;dataValue dataElement='kV5iNGhYAqe' period='2016Q1' orgUnit='hc9BFIWxmCY' categoryOptionCombo='MygCr4IC4fA' value='0' /&gt;</v>
      </c>
      <c r="AA77" s="3" t="str">
        <f t="shared" si="7"/>
        <v>&lt;dataValue dataElement='fjUbxdbMAW3' period='2016Q1' orgUnit='hc9BFIWxmCY' categoryOptionCombo='MygCr4IC4fA' value='0' /&gt;</v>
      </c>
      <c r="AB77" s="3" t="str">
        <f t="shared" si="7"/>
        <v>&lt;dataValue dataElement='fL3FgRCrpZh' period='2016Q1' orgUnit='hc9BFIWxmCY' categoryOptionCombo='MygCr4IC4fA' value='0' /&gt;</v>
      </c>
      <c r="AC77" s="3" t="str">
        <f t="shared" si="7"/>
        <v>&lt;dataValue dataElement='iiYs7pF0lTu' period='2016Q1' orgUnit='hc9BFIWxmCY' categoryOptionCombo='MygCr4IC4fA' value='0' /&gt;</v>
      </c>
      <c r="AD77" s="3" t="str">
        <f t="shared" si="7"/>
        <v>&lt;dataValue dataElement='znbjO38wsWY' period='2016Q1' orgUnit='hc9BFIWxmCY' categoryOptionCombo='MygCr4IC4fA' value='0' /&gt;</v>
      </c>
      <c r="AE77" s="3" t="str">
        <f t="shared" si="7"/>
        <v>&lt;dataValue dataElement='RjJWv18MK5q' period='2016Q1' orgUnit='hc9BFIWxmCY' categoryOptionCombo='MygCr4IC4fA' value='0' /&gt;</v>
      </c>
      <c r="AF77" s="3" t="str">
        <f t="shared" si="7"/>
        <v>&lt;dataValue dataElement='OSGCBYH6I53' period='2016Q1' orgUnit='hc9BFIWxmCY' categoryOptionCombo='MygCr4IC4fA' value='0' /&gt;</v>
      </c>
      <c r="AG77" s="3" t="str">
        <f t="shared" si="7"/>
        <v>&lt;dataValue dataElement='PhIHfkOjncb' period='2016Q1' orgUnit='hc9BFIWxmCY' categoryOptionCombo='MygCr4IC4fA' value='0' /&gt;</v>
      </c>
      <c r="AH77" s="3" t="str">
        <f t="shared" si="7"/>
        <v>&lt;dataValue dataElement='g3vUGYIQNBu' period='2016Q1' orgUnit='hc9BFIWxmCY' categoryOptionCombo='MygCr4IC4fA' value='0' /&gt;</v>
      </c>
      <c r="AI77" s="3" t="str">
        <f t="shared" si="7"/>
        <v>&lt;dataValue dataElement='dFKRdhJQK5J' period='2016Q1' orgUnit='hc9BFIWxmCY' categoryOptionCombo='MygCr4IC4fA' value='0' /&gt;</v>
      </c>
      <c r="AJ77" s="3" t="str">
        <f t="shared" si="7"/>
        <v>&lt;dataValue dataElement='XmIVeM3YoeQ' period='2016Q1' orgUnit='hc9BFIWxmCY' categoryOptionCombo='MygCr4IC4fA' value='0' /&gt;</v>
      </c>
      <c r="AK77" s="3" t="str">
        <f t="shared" si="7"/>
        <v>&lt;dataValue dataElement='ZvuILkiSIbq' period='2016Q1' orgUnit='hc9BFIWxmCY' categoryOptionCombo='MygCr4IC4fA' value='0' /&gt;</v>
      </c>
      <c r="AL77" s="3" t="str">
        <f t="shared" si="7"/>
        <v>&lt;dataValue dataElement='svUepJ0nl7e' period='2016Q1' orgUnit='hc9BFIWxmCY' categoryOptionCombo='MygCr4IC4fA' value='0' /&gt;</v>
      </c>
      <c r="AM77" s="3" t="str">
        <f t="shared" si="7"/>
        <v>&lt;dataValue dataElement='IJga0fsMfoe' period='2016Q1' orgUnit='hc9BFIWxmCY' categoryOptionCombo='MygCr4IC4fA' value='0' /&gt;</v>
      </c>
      <c r="AN77" s="3" t="str">
        <f t="shared" si="7"/>
        <v>&lt;dataValue dataElement='NogMor56Tcg' period='2016Q1' orgUnit='hc9BFIWxmCY' categoryOptionCombo='MygCr4IC4fA' value='0' /&gt;</v>
      </c>
      <c r="AO77" s="3" t="str">
        <f t="shared" si="7"/>
        <v>&lt;dataValue dataElement='w1sTYGDhS7r' period='2016Q1' orgUnit='hc9BFIWxmCY' categoryOptionCombo='MygCr4IC4fA' value='0' /&gt;</v>
      </c>
      <c r="AP77" s="3" t="str">
        <f t="shared" si="7"/>
        <v>&lt;dataValue dataElement='oL8J31ZrbQh' period='2016Q1' orgUnit='hc9BFIWxmCY' categoryOptionCombo='MygCr4IC4fA' value='0' /&gt;</v>
      </c>
      <c r="AQ77" s="3" t="str">
        <f t="shared" si="7"/>
        <v>&lt;dataValue dataElement='TqTY1vrueI8' period='2016Q1' orgUnit='hc9BFIWxmCY' categoryOptionCombo='MygCr4IC4fA' value='0' /&gt;</v>
      </c>
      <c r="AR77" s="3" t="str">
        <f t="shared" si="7"/>
        <v>&lt;dataValue dataElement='xDykzfOYq7D' period='2016Q1' orgUnit='hc9BFIWxmCY' categoryOptionCombo='MygCr4IC4fA' value='0' /&gt;</v>
      </c>
      <c r="AS77" s="3" t="str">
        <f t="shared" si="7"/>
        <v>&lt;dataValue dataElement='GPDieiaTwmS' period='2016Q1' orgUnit='hc9BFIWxmCY' categoryOptionCombo='MygCr4IC4fA' value='0' /&gt;</v>
      </c>
      <c r="AT77" s="3" t="str">
        <f t="shared" si="7"/>
        <v>&lt;dataValue dataElement='zX4b1CnEVVs' period='2016Q1' orgUnit='hc9BFIWxmCY' categoryOptionCombo='MygCr4IC4fA' value='0' /&gt;</v>
      </c>
      <c r="AU77" s="3" t="str">
        <f t="shared" si="7"/>
        <v>&lt;dataValue dataElement='fxbyHcRZoqb' period='2016Q1' orgUnit='hc9BFIWxmCY' categoryOptionCombo='MygCr4IC4fA' value='0' /&gt;</v>
      </c>
      <c r="AV77" s="3" t="str">
        <f t="shared" si="7"/>
        <v>&lt;dataValue dataElement='Om8voR8hQHx' period='2016Q1' orgUnit='hc9BFIWxmCY' categoryOptionCombo='MygCr4IC4fA' value='0' /&gt;</v>
      </c>
      <c r="AW77" s="3" t="str">
        <f t="shared" si="7"/>
        <v>&lt;dataValue dataElement='axcR3bMjE7F' period='2016Q1' orgUnit='hc9BFIWxmCY' categoryOptionCombo='MygCr4IC4fA' value='0' /&gt;</v>
      </c>
      <c r="AX77" s="3" t="str">
        <f t="shared" si="7"/>
        <v>&lt;dataValue dataElement='p3VTdCEBIYh' period='2016Q1' orgUnit='hc9BFIWxmCY' categoryOptionCombo='MygCr4IC4fA' value='0' /&gt;</v>
      </c>
      <c r="AY77" s="3" t="str">
        <f t="shared" si="7"/>
        <v>&lt;dataValue dataElement='Bkdy8ZjpF89' period='2016Q1' orgUnit='hc9BFIWxmCY' categoryOptionCombo='MygCr4IC4fA' value='0' /&gt;</v>
      </c>
      <c r="AZ77" s="3" t="str">
        <f t="shared" si="7"/>
        <v>&lt;dataValue dataElement='xCTk3KA12p2' period='2016Q1' orgUnit='hc9BFIWxmCY' categoryOptionCombo='MygCr4IC4fA' value='0' /&gt;</v>
      </c>
      <c r="BA77" s="3" t="str">
        <f t="shared" si="7"/>
        <v>&lt;dataValue dataElement='PA8xQWu4Gyy' period='2016Q1' orgUnit='hc9BFIWxmCY' categoryOptionCombo='MygCr4IC4fA' value='0' /&gt;</v>
      </c>
      <c r="BB77" s="3" t="str">
        <f t="shared" si="7"/>
        <v>&lt;dataValue dataElement='cuSad7qceO1' period='2016Q1' orgUnit='hc9BFIWxmCY' categoryOptionCombo='MygCr4IC4fA' value='0' /&gt;</v>
      </c>
      <c r="BC77" s="3" t="str">
        <f t="shared" si="7"/>
        <v>&lt;dataValue dataElement='eD0l43qGJNO' period='2016Q1' orgUnit='hc9BFIWxmCY' categoryOptionCombo='MygCr4IC4fA' value='0' /&gt;</v>
      </c>
      <c r="BD77" s="3" t="str">
        <f t="shared" si="7"/>
        <v>&lt;dataValue dataElement='JXYBRaTvuch' period='2016Q1' orgUnit='hc9BFIWxmCY' categoryOptionCombo='MygCr4IC4fA' value='0' /&gt;</v>
      </c>
      <c r="BE77" s="3" t="str">
        <f t="shared" si="7"/>
        <v>&lt;dataValue dataElement='RwDxufaQp03' period='2016Q1' orgUnit='hc9BFIWxmCY' categoryOptionCombo='MygCr4IC4fA' value='0' /&gt;</v>
      </c>
      <c r="BF77" s="3" t="str">
        <f t="shared" si="7"/>
        <v>&lt;dataValue dataElement='m79S3HipP54' period='2016Q1' orgUnit='hc9BFIWxmCY' categoryOptionCombo='MygCr4IC4fA' value='0' /&gt;</v>
      </c>
      <c r="BG77" s="3" t="str">
        <f t="shared" si="7"/>
        <v>&lt;dataValue dataElement='ZJNZUR50o0f' period='2016Q1' orgUnit='hc9BFIWxmCY' categoryOptionCombo='MygCr4IC4fA' value='0' /&gt;</v>
      </c>
      <c r="BH77" s="3" t="str">
        <f t="shared" si="7"/>
        <v>&lt;dataValue dataElement='gx9i089QK9F' period='2016Q1' orgUnit='hc9BFIWxmCY' categoryOptionCombo='MygCr4IC4fA' value='0' /&gt;</v>
      </c>
      <c r="BI77" s="3" t="str">
        <f t="shared" si="7"/>
        <v>&lt;dataValue dataElement='tuZ3T2x4HDX' period='2016Q1' orgUnit='hc9BFIWxmCY' categoryOptionCombo='MygCr4IC4fA' value='0' /&gt;</v>
      </c>
      <c r="BJ77" s="3" t="str">
        <f t="shared" si="7"/>
        <v>&lt;dataValue dataElement='Qi23qlZFuHr' period='2016Q1' orgUnit='hc9BFIWxmCY' categoryOptionCombo='MygCr4IC4fA' value='0' /&gt;</v>
      </c>
      <c r="BK77" s="3" t="str">
        <f t="shared" si="7"/>
        <v>&lt;dataValue dataElement='YRHofvt9rHP' period='2016Q1' orgUnit='hc9BFIWxmCY' categoryOptionCombo='MygCr4IC4fA' value='0' /&gt;</v>
      </c>
      <c r="BL77" s="3" t="str">
        <f t="shared" si="7"/>
        <v>&lt;dataValue dataElement='LD281JYn7Eo' period='2016Q1' orgUnit='hc9BFIWxmCY' categoryOptionCombo='MygCr4IC4fA' value='0' /&gt;</v>
      </c>
      <c r="BM77" s="3" t="str">
        <f t="shared" si="7"/>
        <v>&lt;dataValue dataElement='gkZT51qbMZZ' period='2016Q1' orgUnit='hc9BFIWxmCY' categoryOptionCombo='MygCr4IC4fA' value='0' /&gt;</v>
      </c>
      <c r="BN77" s="3" t="str">
        <f t="shared" si="7"/>
        <v>&lt;dataValue dataElement='bzUo5D0u0zS' period='2016Q1' orgUnit='hc9BFIWxmCY' categoryOptionCombo='MygCr4IC4fA' value='0' /&gt;</v>
      </c>
      <c r="BO77" s="3" t="str">
        <f t="shared" si="7"/>
        <v>&lt;dataValue dataElement='lqmzIYAef8x' period='2016Q1' orgUnit='hc9BFIWxmCY' categoryOptionCombo='MygCr4IC4fA' value='0' /&gt;</v>
      </c>
      <c r="BP77" s="3" t="str">
        <f t="shared" si="7"/>
        <v>&lt;dataValue dataElement='ZRNmh7Le5He' period='2016Q1' orgUnit='hc9BFIWxmCY' categoryOptionCombo='MygCr4IC4fA' value='0' /&gt;</v>
      </c>
      <c r="BQ77" s="3" t="str">
        <f t="shared" si="6"/>
        <v>&lt;dataValue dataElement='n6r9eEK6cmj' period='2016Q1' orgUnit='hc9BFIWxmCY' categoryOptionCombo='MygCr4IC4fA' value='0' /&gt;</v>
      </c>
      <c r="BR77" s="3" t="str">
        <f t="shared" si="6"/>
        <v>&lt;dataValue dataElement='D0Pvr0IUyHL' period='2016Q1' orgUnit='hc9BFIWxmCY' categoryOptionCombo='MygCr4IC4fA' value='0' /&gt;</v>
      </c>
      <c r="BS77" s="3" t="str">
        <f t="shared" si="6"/>
        <v>&lt;dataValue dataElement='o9hDig9uxFJ' period='2016Q1' orgUnit='hc9BFIWxmCY' categoryOptionCombo='MygCr4IC4fA' value='0' /&gt;</v>
      </c>
      <c r="BT77" s="3" t="str">
        <f t="shared" si="6"/>
        <v>&lt;dataValue dataElement='KaX1b2yiGvK' period='2016Q1' orgUnit='hc9BFIWxmCY' categoryOptionCombo='MygCr4IC4fA' value='0' /&gt;</v>
      </c>
      <c r="BU77" s="3" t="str">
        <f t="shared" si="6"/>
        <v>&lt;dataValue dataElement='duWRwmLDvnZ' period='2016Q1' orgUnit='hc9BFIWxmCY' categoryOptionCombo='MygCr4IC4fA' value='0' /&gt;</v>
      </c>
      <c r="BV77" s="3" t="str">
        <f t="shared" si="6"/>
        <v>&lt;dataValue dataElement='SAe7Syi6NPF' period='2016Q1' orgUnit='hc9BFIWxmCY' categoryOptionCombo='MygCr4IC4fA' value='0' /&gt;</v>
      </c>
      <c r="BW77" s="3" t="str">
        <f t="shared" si="6"/>
        <v>&lt;dataValue dataElement='UhPIhMiihB7' period='2016Q1' orgUnit='hc9BFIWxmCY' categoryOptionCombo='MygCr4IC4fA' value='0' /&gt;</v>
      </c>
      <c r="BX77" s="3" t="str">
        <f t="shared" si="6"/>
        <v>&lt;dataValue dataElement='DaMT8zcO0Kk' period='2016Q1' orgUnit='hc9BFIWxmCY' categoryOptionCombo='MygCr4IC4fA' value='0' /&gt;</v>
      </c>
      <c r="BY77" s="3" t="str">
        <f t="shared" si="6"/>
        <v>&lt;dataValue dataElement='hbOCk2krxrR' period='2016Q1' orgUnit='hc9BFIWxmCY' categoryOptionCombo='MygCr4IC4fA' value='0' /&gt;</v>
      </c>
      <c r="BZ77" s="3" t="str">
        <f t="shared" si="6"/>
        <v>&lt;dataValue dataElement='cgGLwanNotS' period='2016Q1' orgUnit='hc9BFIWxmCY' categoryOptionCombo='MygCr4IC4fA' value='0' /&gt;</v>
      </c>
      <c r="CA77" s="3" t="str">
        <f t="shared" si="6"/>
        <v>&lt;dataValue dataElement='JVnpPkxxvEJ' period='2016Q1' orgUnit='hc9BFIWxmCY' categoryOptionCombo='MygCr4IC4fA' value='0' /&gt;</v>
      </c>
      <c r="CB77" s="3" t="str">
        <f t="shared" si="6"/>
        <v>&lt;dataValue dataElement='uySBe7hyBaN' period='2016Q1' orgUnit='hc9BFIWxmCY' categoryOptionCombo='MygCr4IC4fA' value='0' /&gt;</v>
      </c>
      <c r="CC77" s="3" t="str">
        <f t="shared" si="6"/>
        <v>&lt;dataValue dataElement='cnfmrjrnGFG' period='2016Q1' orgUnit='hc9BFIWxmCY' categoryOptionCombo='MygCr4IC4fA' value='0' /&gt;</v>
      </c>
      <c r="CD77" s="3" t="str">
        <f t="shared" si="6"/>
        <v>&lt;dataValue dataElement='ldPdnqEEOmU' period='2016Q1' orgUnit='hc9BFIWxmCY' categoryOptionCombo='MygCr4IC4fA' value='0' /&gt;</v>
      </c>
      <c r="CE77" s="3" t="str">
        <f t="shared" si="6"/>
        <v>&lt;dataValue dataElement='fYZH3DkBlis' period='2016Q1' orgUnit='hc9BFIWxmCY' categoryOptionCombo='MygCr4IC4fA' value='0' /&gt;</v>
      </c>
      <c r="CF77" s="3" t="str">
        <f t="shared" si="6"/>
        <v>&lt;dataValue dataElement='xhzUb2zqmxM' period='2016Q1' orgUnit='hc9BFIWxmCY' categoryOptionCombo='MygCr4IC4fA' value='0' /&gt;</v>
      </c>
      <c r="CG77" s="3" t="str">
        <f t="shared" si="6"/>
        <v>&lt;dataValue dataElement='N5dhhZZ4CLZ' period='2016Q1' orgUnit='hc9BFIWxmCY' categoryOptionCombo='MygCr4IC4fA' value='0' /&gt;</v>
      </c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 t="str">
        <f t="shared" si="6"/>
        <v>&lt;dataValue dataElement='' period='2016Q1' orgUnit='hc9BFIWxmCY' categoryOptionCombo='' value='0' /&gt;</v>
      </c>
      <c r="CT77" s="3" t="str">
        <f t="shared" si="6"/>
        <v>&lt;dataValue dataElement='' period='2016Q1' orgUnit='hc9BFIWxmCY' categoryOptionCombo='' value='0' /&gt;</v>
      </c>
      <c r="CU77" s="3" t="str">
        <f t="shared" si="6"/>
        <v>&lt;dataValue dataElement='' period='2016Q1' orgUnit='hc9BFIWxmCY' categoryOptionCombo='' value='0' /&gt;</v>
      </c>
      <c r="CV77" s="3" t="str">
        <f t="shared" si="6"/>
        <v>&lt;dataValue dataElement='' period='2016Q1' orgUnit='hc9BFIWxmCY' categoryOptionCombo='' value='0' /&gt;</v>
      </c>
      <c r="CW77" s="3" t="str">
        <f t="shared" si="6"/>
        <v>&lt;dataValue dataElement='' period='2016Q1' orgUnit='hc9BFIWxmCY' categoryOptionCombo='' value='0' /&gt;</v>
      </c>
      <c r="CX77" s="3" t="str">
        <f t="shared" si="6"/>
        <v>&lt;dataValue dataElement='' period='2016Q1' orgUnit='hc9BFIWxmCY' categoryOptionCombo='' value='0' /&gt;</v>
      </c>
      <c r="CY77" s="3" t="str">
        <f t="shared" si="6"/>
        <v>&lt;dataValue dataElement='' period='2016Q1' orgUnit='hc9BFIWxmCY' categoryOptionCombo='' value='0' /&gt;</v>
      </c>
      <c r="CZ77" s="3" t="str">
        <f t="shared" si="6"/>
        <v>&lt;dataValue dataElement='' period='2016Q1' orgUnit='hc9BFIWxmCY' categoryOptionCombo='' value='0' /&gt;</v>
      </c>
      <c r="DA77" s="3" t="str">
        <f t="shared" si="6"/>
        <v>&lt;dataValue dataElement='' period='2016Q1' orgUnit='hc9BFIWxmCY' categoryOptionCombo='' value='0' /&gt;</v>
      </c>
      <c r="DB77" s="3" t="str">
        <f t="shared" si="6"/>
        <v>&lt;dataValue dataElement='' period='2016Q1' orgUnit='hc9BFIWxmCY' categoryOptionCombo='' value='0' /&gt;</v>
      </c>
      <c r="DC77" s="3" t="str">
        <f t="shared" si="6"/>
        <v>&lt;dataValue dataElement='' period='2016Q1' orgUnit='hc9BFIWxmCY' categoryOptionCombo='' value='7' /&gt;</v>
      </c>
      <c r="DD77" s="3" t="str">
        <f t="shared" si="6"/>
        <v>&lt;dataValue dataElement='' period='2016Q1' orgUnit='hc9BFIWxmCY' categoryOptionCombo='' value='0' /&gt;</v>
      </c>
      <c r="DE77" s="3" t="str">
        <f t="shared" si="6"/>
        <v>&lt;dataValue dataElement='' period='2016Q1' orgUnit='hc9BFIWxmCY' categoryOptionCombo='' value='0' /&gt;</v>
      </c>
      <c r="DF77" s="3" t="str">
        <f t="shared" si="6"/>
        <v>&lt;dataValue dataElement='' period='2016Q1' orgUnit='hc9BFIWxmCY' categoryOptionCombo='' value='0' /&gt;</v>
      </c>
      <c r="DG77" s="3" t="str">
        <f t="shared" si="6"/>
        <v>&lt;dataValue dataElement='' period='2016Q1' orgUnit='hc9BFIWxmCY' categoryOptionCombo='' value='0' /&gt;</v>
      </c>
      <c r="DH77" s="3" t="str">
        <f t="shared" si="6"/>
        <v>&lt;dataValue dataElement='' period='2016Q1' orgUnit='hc9BFIWxmCY' categoryOptionCombo='' value='0' /&gt;</v>
      </c>
      <c r="DI77" s="3" t="str">
        <f t="shared" si="6"/>
        <v>&lt;dataValue dataElement='' period='2016Q1' orgUnit='hc9BFIWxmCY' categoryOptionCombo='' value='3' /&gt;</v>
      </c>
      <c r="DJ77" s="3" t="str">
        <f t="shared" si="6"/>
        <v>&lt;dataValue dataElement='' period='2016Q1' orgUnit='hc9BFIWxmCY' categoryOptionCombo='' value='0' /&gt;</v>
      </c>
      <c r="DK77" s="3" t="str">
        <f t="shared" si="6"/>
        <v>&lt;dataValue dataElement='' period='2016Q1' orgUnit='hc9BFIWxmCY' categoryOptionCombo='' value='0' /&gt;</v>
      </c>
      <c r="DL77" s="3" t="str">
        <f t="shared" si="6"/>
        <v>&lt;dataValue dataElement='' period='2016Q1' orgUnit='hc9BFIWxmCY' categoryOptionCombo='' value='0' /&gt;</v>
      </c>
      <c r="DM77" s="3" t="str">
        <f t="shared" si="6"/>
        <v>&lt;dataValue dataElement='' period='2016Q1' orgUnit='hc9BFIWxmCY' categoryOptionCombo='' value='3' /&gt;</v>
      </c>
      <c r="DN77" s="3" t="str">
        <f t="shared" si="6"/>
        <v>&lt;dataValue dataElement='' period='2016Q1' orgUnit='hc9BFIWxmCY' categoryOptionCombo='' value='0' /&gt;</v>
      </c>
      <c r="DO77" s="3" t="str">
        <f t="shared" si="6"/>
        <v>&lt;dataValue dataElement='' period='2016Q1' orgUnit='hc9BFIWxmCY' categoryOptionCombo='' value='0' /&gt;</v>
      </c>
      <c r="DP77" s="3" t="str">
        <f t="shared" si="6"/>
        <v>&lt;dataValue dataElement='' period='2016Q1' orgUnit='hc9BFIWxmCY' categoryOptionCombo='' value='0' /&gt;</v>
      </c>
      <c r="DQ77" s="3" t="str">
        <f t="shared" si="6"/>
        <v>&lt;dataValue dataElement='' period='2016Q1' orgUnit='hc9BFIWxmCY' categoryOptionCombo='' value='0' /&gt;</v>
      </c>
    </row>
    <row r="78" spans="1:121" x14ac:dyDescent="0.2">
      <c r="C78">
        <v>11</v>
      </c>
      <c r="D78" s="3" t="str">
        <f t="shared" si="0"/>
        <v>&lt;dataValue dataElement='EJOMQCCiceI' period='2016Q1' orgUnit='JoI6G8WKb72' categoryOptionCombo='MygCr4IC4fA' value='12' /&gt;</v>
      </c>
      <c r="E78" s="3" t="str">
        <f t="shared" si="7"/>
        <v>&lt;dataValue dataElement='qYPdJxTnn2p' period='2016Q1' orgUnit='JoI6G8WKb72' categoryOptionCombo='MygCr4IC4fA' value='0' /&gt;</v>
      </c>
      <c r="F78" s="3" t="str">
        <f t="shared" si="7"/>
        <v>&lt;dataValue dataElement='xIMn1N8HgzL' period='2016Q1' orgUnit='JoI6G8WKb72' categoryOptionCombo='MygCr4IC4fA' value='0' /&gt;</v>
      </c>
      <c r="G78" s="3" t="str">
        <f t="shared" si="7"/>
        <v>&lt;dataValue dataElement='NHe4tIMkkB6' period='2016Q1' orgUnit='JoI6G8WKb72' categoryOptionCombo='MygCr4IC4fA' value='0' /&gt;</v>
      </c>
      <c r="H78" s="3" t="str">
        <f t="shared" si="7"/>
        <v>&lt;dataValue dataElement='szWkser5kcp' period='2016Q1' orgUnit='JoI6G8WKb72' categoryOptionCombo='MygCr4IC4fA' value='12' /&gt;</v>
      </c>
      <c r="I78" s="3" t="str">
        <f t="shared" si="7"/>
        <v>&lt;dataValue dataElement='Ambf2dqb6cF' period='2016Q1' orgUnit='JoI6G8WKb72' categoryOptionCombo='MygCr4IC4fA' value='0' /&gt;</v>
      </c>
      <c r="J78" s="3" t="str">
        <f t="shared" si="7"/>
        <v>&lt;dataValue dataElement='n8ATZZfoLte' period='2016Q1' orgUnit='JoI6G8WKb72' categoryOptionCombo='MygCr4IC4fA' value='0' /&gt;</v>
      </c>
      <c r="K78" s="3" t="str">
        <f t="shared" si="7"/>
        <v>&lt;dataValue dataElement='Nq7OxOZsgxP' period='2016Q1' orgUnit='JoI6G8WKb72' categoryOptionCombo='MygCr4IC4fA' value='0' /&gt;</v>
      </c>
      <c r="L78" s="3" t="str">
        <f t="shared" si="7"/>
        <v>&lt;dataValue dataElement='fDQ6zTqY0KX' period='2016Q1' orgUnit='JoI6G8WKb72' categoryOptionCombo='MygCr4IC4fA' value='0' /&gt;</v>
      </c>
      <c r="M78" s="3" t="str">
        <f t="shared" si="7"/>
        <v>&lt;dataValue dataElement='t0uEvKvj9bu' period='2016Q1' orgUnit='JoI6G8WKb72' categoryOptionCombo='MygCr4IC4fA' value='0' /&gt;</v>
      </c>
      <c r="N78" s="3" t="str">
        <f t="shared" si="7"/>
        <v>&lt;dataValue dataElement='zZFmHCke9eY' period='2016Q1' orgUnit='JoI6G8WKb72' categoryOptionCombo='MygCr4IC4fA' value='0' /&gt;</v>
      </c>
      <c r="O78" s="3" t="str">
        <f t="shared" si="7"/>
        <v>&lt;dataValue dataElement='lvsad8bLU2A' period='2016Q1' orgUnit='JoI6G8WKb72' categoryOptionCombo='MygCr4IC4fA' value='0' /&gt;</v>
      </c>
      <c r="P78" s="3" t="str">
        <f t="shared" si="7"/>
        <v>&lt;dataValue dataElement='L2oHBe82WIL' period='2016Q1' orgUnit='JoI6G8WKb72' categoryOptionCombo='MygCr4IC4fA' value='0' /&gt;</v>
      </c>
      <c r="Q78" s="3" t="str">
        <f t="shared" si="7"/>
        <v>&lt;dataValue dataElement='xUV00bWpWTc' period='2016Q1' orgUnit='JoI6G8WKb72' categoryOptionCombo='MygCr4IC4fA' value='0' /&gt;</v>
      </c>
      <c r="R78" s="3" t="str">
        <f t="shared" si="7"/>
        <v>&lt;dataValue dataElement='cdKmbbudUO7' period='2016Q1' orgUnit='JoI6G8WKb72' categoryOptionCombo='MygCr4IC4fA' value='0' /&gt;</v>
      </c>
      <c r="S78" s="3" t="str">
        <f t="shared" si="7"/>
        <v>&lt;dataValue dataElement='WKpIKQ0jC7d' period='2016Q1' orgUnit='JoI6G8WKb72' categoryOptionCombo='MygCr4IC4fA' value='0' /&gt;</v>
      </c>
      <c r="T78" s="3" t="str">
        <f t="shared" si="7"/>
        <v>&lt;dataValue dataElement='xilurmy6rIY' period='2016Q1' orgUnit='JoI6G8WKb72' categoryOptionCombo='MygCr4IC4fA' value='0' /&gt;</v>
      </c>
      <c r="U78" s="3" t="str">
        <f t="shared" si="7"/>
        <v>&lt;dataValue dataElement='L5JoTsl3TNM' period='2016Q1' orgUnit='JoI6G8WKb72' categoryOptionCombo='MygCr4IC4fA' value='0' /&gt;</v>
      </c>
      <c r="V78" s="3" t="str">
        <f t="shared" si="7"/>
        <v>&lt;dataValue dataElement='rou0RkXp0PT' period='2016Q1' orgUnit='JoI6G8WKb72' categoryOptionCombo='MygCr4IC4fA' value='0' /&gt;</v>
      </c>
      <c r="W78" s="3" t="str">
        <f t="shared" si="7"/>
        <v>&lt;dataValue dataElement='Vfr2fRCvqLx' period='2016Q1' orgUnit='JoI6G8WKb72' categoryOptionCombo='MygCr4IC4fA' value='0' /&gt;</v>
      </c>
      <c r="X78" s="3" t="str">
        <f t="shared" si="7"/>
        <v>&lt;dataValue dataElement='RoH2gN5z7Uv' period='2016Q1' orgUnit='JoI6G8WKb72' categoryOptionCombo='MygCr4IC4fA' value='0' /&gt;</v>
      </c>
      <c r="Y78" s="3" t="str">
        <f t="shared" si="7"/>
        <v>&lt;dataValue dataElement='TJD7qM2V62R' period='2016Q1' orgUnit='JoI6G8WKb72' categoryOptionCombo='MygCr4IC4fA' value='0' /&gt;</v>
      </c>
      <c r="Z78" s="3" t="str">
        <f t="shared" si="7"/>
        <v>&lt;dataValue dataElement='kV5iNGhYAqe' period='2016Q1' orgUnit='JoI6G8WKb72' categoryOptionCombo='MygCr4IC4fA' value='0' /&gt;</v>
      </c>
      <c r="AA78" s="3" t="str">
        <f t="shared" si="7"/>
        <v>&lt;dataValue dataElement='fjUbxdbMAW3' period='2016Q1' orgUnit='JoI6G8WKb72' categoryOptionCombo='MygCr4IC4fA' value='0' /&gt;</v>
      </c>
      <c r="AB78" s="3" t="str">
        <f t="shared" si="7"/>
        <v>&lt;dataValue dataElement='fL3FgRCrpZh' period='2016Q1' orgUnit='JoI6G8WKb72' categoryOptionCombo='MygCr4IC4fA' value='0' /&gt;</v>
      </c>
      <c r="AC78" s="3" t="str">
        <f t="shared" si="7"/>
        <v>&lt;dataValue dataElement='iiYs7pF0lTu' period='2016Q1' orgUnit='JoI6G8WKb72' categoryOptionCombo='MygCr4IC4fA' value='0' /&gt;</v>
      </c>
      <c r="AD78" s="3" t="str">
        <f t="shared" si="7"/>
        <v>&lt;dataValue dataElement='znbjO38wsWY' period='2016Q1' orgUnit='JoI6G8WKb72' categoryOptionCombo='MygCr4IC4fA' value='0' /&gt;</v>
      </c>
      <c r="AE78" s="3" t="str">
        <f t="shared" si="7"/>
        <v>&lt;dataValue dataElement='RjJWv18MK5q' period='2016Q1' orgUnit='JoI6G8WKb72' categoryOptionCombo='MygCr4IC4fA' value='0' /&gt;</v>
      </c>
      <c r="AF78" s="3" t="str">
        <f t="shared" si="7"/>
        <v>&lt;dataValue dataElement='OSGCBYH6I53' period='2016Q1' orgUnit='JoI6G8WKb72' categoryOptionCombo='MygCr4IC4fA' value='0' /&gt;</v>
      </c>
      <c r="AG78" s="3" t="str">
        <f t="shared" si="7"/>
        <v>&lt;dataValue dataElement='PhIHfkOjncb' period='2016Q1' orgUnit='JoI6G8WKb72' categoryOptionCombo='MygCr4IC4fA' value='0' /&gt;</v>
      </c>
      <c r="AH78" s="3" t="str">
        <f t="shared" si="7"/>
        <v>&lt;dataValue dataElement='g3vUGYIQNBu' period='2016Q1' orgUnit='JoI6G8WKb72' categoryOptionCombo='MygCr4IC4fA' value='0' /&gt;</v>
      </c>
      <c r="AI78" s="3" t="str">
        <f t="shared" si="7"/>
        <v>&lt;dataValue dataElement='dFKRdhJQK5J' period='2016Q1' orgUnit='JoI6G8WKb72' categoryOptionCombo='MygCr4IC4fA' value='0' /&gt;</v>
      </c>
      <c r="AJ78" s="3" t="str">
        <f t="shared" si="7"/>
        <v>&lt;dataValue dataElement='XmIVeM3YoeQ' period='2016Q1' orgUnit='JoI6G8WKb72' categoryOptionCombo='MygCr4IC4fA' value='0' /&gt;</v>
      </c>
      <c r="AK78" s="3" t="str">
        <f t="shared" si="7"/>
        <v>&lt;dataValue dataElement='ZvuILkiSIbq' period='2016Q1' orgUnit='JoI6G8WKb72' categoryOptionCombo='MygCr4IC4fA' value='0' /&gt;</v>
      </c>
      <c r="AL78" s="3" t="str">
        <f t="shared" si="7"/>
        <v>&lt;dataValue dataElement='svUepJ0nl7e' period='2016Q1' orgUnit='JoI6G8WKb72' categoryOptionCombo='MygCr4IC4fA' value='0' /&gt;</v>
      </c>
      <c r="AM78" s="3" t="str">
        <f t="shared" si="7"/>
        <v>&lt;dataValue dataElement='IJga0fsMfoe' period='2016Q1' orgUnit='JoI6G8WKb72' categoryOptionCombo='MygCr4IC4fA' value='0' /&gt;</v>
      </c>
      <c r="AN78" s="3" t="str">
        <f t="shared" si="7"/>
        <v>&lt;dataValue dataElement='NogMor56Tcg' period='2016Q1' orgUnit='JoI6G8WKb72' categoryOptionCombo='MygCr4IC4fA' value='0' /&gt;</v>
      </c>
      <c r="AO78" s="3" t="str">
        <f t="shared" si="7"/>
        <v>&lt;dataValue dataElement='w1sTYGDhS7r' period='2016Q1' orgUnit='JoI6G8WKb72' categoryOptionCombo='MygCr4IC4fA' value='0' /&gt;</v>
      </c>
      <c r="AP78" s="3" t="str">
        <f t="shared" si="7"/>
        <v>&lt;dataValue dataElement='oL8J31ZrbQh' period='2016Q1' orgUnit='JoI6G8WKb72' categoryOptionCombo='MygCr4IC4fA' value='0' /&gt;</v>
      </c>
      <c r="AQ78" s="3" t="str">
        <f t="shared" si="7"/>
        <v>&lt;dataValue dataElement='TqTY1vrueI8' period='2016Q1' orgUnit='JoI6G8WKb72' categoryOptionCombo='MygCr4IC4fA' value='0' /&gt;</v>
      </c>
      <c r="AR78" s="3" t="str">
        <f t="shared" si="7"/>
        <v>&lt;dataValue dataElement='xDykzfOYq7D' period='2016Q1' orgUnit='JoI6G8WKb72' categoryOptionCombo='MygCr4IC4fA' value='0' /&gt;</v>
      </c>
      <c r="AS78" s="3" t="str">
        <f t="shared" si="7"/>
        <v>&lt;dataValue dataElement='GPDieiaTwmS' period='2016Q1' orgUnit='JoI6G8WKb72' categoryOptionCombo='MygCr4IC4fA' value='0' /&gt;</v>
      </c>
      <c r="AT78" s="3" t="str">
        <f t="shared" si="7"/>
        <v>&lt;dataValue dataElement='zX4b1CnEVVs' period='2016Q1' orgUnit='JoI6G8WKb72' categoryOptionCombo='MygCr4IC4fA' value='0' /&gt;</v>
      </c>
      <c r="AU78" s="3" t="str">
        <f t="shared" si="7"/>
        <v>&lt;dataValue dataElement='fxbyHcRZoqb' period='2016Q1' orgUnit='JoI6G8WKb72' categoryOptionCombo='MygCr4IC4fA' value='0' /&gt;</v>
      </c>
      <c r="AV78" s="3" t="str">
        <f t="shared" si="7"/>
        <v>&lt;dataValue dataElement='Om8voR8hQHx' period='2016Q1' orgUnit='JoI6G8WKb72' categoryOptionCombo='MygCr4IC4fA' value='0' /&gt;</v>
      </c>
      <c r="AW78" s="3" t="str">
        <f t="shared" si="7"/>
        <v>&lt;dataValue dataElement='axcR3bMjE7F' period='2016Q1' orgUnit='JoI6G8WKb72' categoryOptionCombo='MygCr4IC4fA' value='0' /&gt;</v>
      </c>
      <c r="AX78" s="3" t="str">
        <f t="shared" si="7"/>
        <v>&lt;dataValue dataElement='p3VTdCEBIYh' period='2016Q1' orgUnit='JoI6G8WKb72' categoryOptionCombo='MygCr4IC4fA' value='0' /&gt;</v>
      </c>
      <c r="AY78" s="3" t="str">
        <f t="shared" si="7"/>
        <v>&lt;dataValue dataElement='Bkdy8ZjpF89' period='2016Q1' orgUnit='JoI6G8WKb72' categoryOptionCombo='MygCr4IC4fA' value='0' /&gt;</v>
      </c>
      <c r="AZ78" s="3" t="str">
        <f t="shared" si="7"/>
        <v>&lt;dataValue dataElement='xCTk3KA12p2' period='2016Q1' orgUnit='JoI6G8WKb72' categoryOptionCombo='MygCr4IC4fA' value='0' /&gt;</v>
      </c>
      <c r="BA78" s="3" t="str">
        <f t="shared" si="7"/>
        <v>&lt;dataValue dataElement='PA8xQWu4Gyy' period='2016Q1' orgUnit='JoI6G8WKb72' categoryOptionCombo='MygCr4IC4fA' value='0' /&gt;</v>
      </c>
      <c r="BB78" s="3" t="str">
        <f t="shared" si="7"/>
        <v>&lt;dataValue dataElement='cuSad7qceO1' period='2016Q1' orgUnit='JoI6G8WKb72' categoryOptionCombo='MygCr4IC4fA' value='0' /&gt;</v>
      </c>
      <c r="BC78" s="3" t="str">
        <f t="shared" si="7"/>
        <v>&lt;dataValue dataElement='eD0l43qGJNO' period='2016Q1' orgUnit='JoI6G8WKb72' categoryOptionCombo='MygCr4IC4fA' value='0' /&gt;</v>
      </c>
      <c r="BD78" s="3" t="str">
        <f t="shared" si="7"/>
        <v>&lt;dataValue dataElement='JXYBRaTvuch' period='2016Q1' orgUnit='JoI6G8WKb72' categoryOptionCombo='MygCr4IC4fA' value='0' /&gt;</v>
      </c>
      <c r="BE78" s="3" t="str">
        <f t="shared" si="7"/>
        <v>&lt;dataValue dataElement='RwDxufaQp03' period='2016Q1' orgUnit='JoI6G8WKb72' categoryOptionCombo='MygCr4IC4fA' value='0' /&gt;</v>
      </c>
      <c r="BF78" s="3" t="str">
        <f t="shared" si="7"/>
        <v>&lt;dataValue dataElement='m79S3HipP54' period='2016Q1' orgUnit='JoI6G8WKb72' categoryOptionCombo='MygCr4IC4fA' value='0' /&gt;</v>
      </c>
      <c r="BG78" s="3" t="str">
        <f t="shared" si="7"/>
        <v>&lt;dataValue dataElement='ZJNZUR50o0f' period='2016Q1' orgUnit='JoI6G8WKb72' categoryOptionCombo='MygCr4IC4fA' value='0' /&gt;</v>
      </c>
      <c r="BH78" s="3" t="str">
        <f t="shared" si="7"/>
        <v>&lt;dataValue dataElement='gx9i089QK9F' period='2016Q1' orgUnit='JoI6G8WKb72' categoryOptionCombo='MygCr4IC4fA' value='0' /&gt;</v>
      </c>
      <c r="BI78" s="3" t="str">
        <f t="shared" si="7"/>
        <v>&lt;dataValue dataElement='tuZ3T2x4HDX' period='2016Q1' orgUnit='JoI6G8WKb72' categoryOptionCombo='MygCr4IC4fA' value='0' /&gt;</v>
      </c>
      <c r="BJ78" s="3" t="str">
        <f t="shared" si="7"/>
        <v>&lt;dataValue dataElement='Qi23qlZFuHr' period='2016Q1' orgUnit='JoI6G8WKb72' categoryOptionCombo='MygCr4IC4fA' value='0' /&gt;</v>
      </c>
      <c r="BK78" s="3" t="str">
        <f t="shared" si="7"/>
        <v>&lt;dataValue dataElement='YRHofvt9rHP' period='2016Q1' orgUnit='JoI6G8WKb72' categoryOptionCombo='MygCr4IC4fA' value='0' /&gt;</v>
      </c>
      <c r="BL78" s="3" t="str">
        <f t="shared" si="7"/>
        <v>&lt;dataValue dataElement='LD281JYn7Eo' period='2016Q1' orgUnit='JoI6G8WKb72' categoryOptionCombo='MygCr4IC4fA' value='0' /&gt;</v>
      </c>
      <c r="BM78" s="3" t="str">
        <f t="shared" si="7"/>
        <v>&lt;dataValue dataElement='gkZT51qbMZZ' period='2016Q1' orgUnit='JoI6G8WKb72' categoryOptionCombo='MygCr4IC4fA' value='0' /&gt;</v>
      </c>
      <c r="BN78" s="3" t="str">
        <f t="shared" si="7"/>
        <v>&lt;dataValue dataElement='bzUo5D0u0zS' period='2016Q1' orgUnit='JoI6G8WKb72' categoryOptionCombo='MygCr4IC4fA' value='0' /&gt;</v>
      </c>
      <c r="BO78" s="3" t="str">
        <f t="shared" si="7"/>
        <v>&lt;dataValue dataElement='lqmzIYAef8x' period='2016Q1' orgUnit='JoI6G8WKb72' categoryOptionCombo='MygCr4IC4fA' value='0' /&gt;</v>
      </c>
      <c r="BP78" s="3" t="str">
        <f t="shared" si="7"/>
        <v>&lt;dataValue dataElement='ZRNmh7Le5He' period='2016Q1' orgUnit='JoI6G8WKb72' categoryOptionCombo='MygCr4IC4fA' value='0' /&gt;</v>
      </c>
      <c r="BQ78" s="3" t="str">
        <f t="shared" si="6"/>
        <v>&lt;dataValue dataElement='n6r9eEK6cmj' period='2016Q1' orgUnit='JoI6G8WKb72' categoryOptionCombo='MygCr4IC4fA' value='0' /&gt;</v>
      </c>
      <c r="BR78" s="3" t="str">
        <f t="shared" si="6"/>
        <v>&lt;dataValue dataElement='D0Pvr0IUyHL' period='2016Q1' orgUnit='JoI6G8WKb72' categoryOptionCombo='MygCr4IC4fA' value='0' /&gt;</v>
      </c>
      <c r="BS78" s="3" t="str">
        <f t="shared" si="6"/>
        <v>&lt;dataValue dataElement='o9hDig9uxFJ' period='2016Q1' orgUnit='JoI6G8WKb72' categoryOptionCombo='MygCr4IC4fA' value='0' /&gt;</v>
      </c>
      <c r="BT78" s="3" t="str">
        <f t="shared" si="6"/>
        <v>&lt;dataValue dataElement='KaX1b2yiGvK' period='2016Q1' orgUnit='JoI6G8WKb72' categoryOptionCombo='MygCr4IC4fA' value='0' /&gt;</v>
      </c>
      <c r="BU78" s="3" t="str">
        <f t="shared" si="6"/>
        <v>&lt;dataValue dataElement='duWRwmLDvnZ' period='2016Q1' orgUnit='JoI6G8WKb72' categoryOptionCombo='MygCr4IC4fA' value='0' /&gt;</v>
      </c>
      <c r="BV78" s="3" t="str">
        <f t="shared" si="6"/>
        <v>&lt;dataValue dataElement='SAe7Syi6NPF' period='2016Q1' orgUnit='JoI6G8WKb72' categoryOptionCombo='MygCr4IC4fA' value='0' /&gt;</v>
      </c>
      <c r="BW78" s="3" t="str">
        <f t="shared" si="6"/>
        <v>&lt;dataValue dataElement='UhPIhMiihB7' period='2016Q1' orgUnit='JoI6G8WKb72' categoryOptionCombo='MygCr4IC4fA' value='0' /&gt;</v>
      </c>
      <c r="BX78" s="3" t="str">
        <f t="shared" si="6"/>
        <v>&lt;dataValue dataElement='DaMT8zcO0Kk' period='2016Q1' orgUnit='JoI6G8WKb72' categoryOptionCombo='MygCr4IC4fA' value='0' /&gt;</v>
      </c>
      <c r="BY78" s="3" t="str">
        <f t="shared" si="6"/>
        <v>&lt;dataValue dataElement='hbOCk2krxrR' period='2016Q1' orgUnit='JoI6G8WKb72' categoryOptionCombo='MygCr4IC4fA' value='0' /&gt;</v>
      </c>
      <c r="BZ78" s="3" t="str">
        <f t="shared" si="6"/>
        <v>&lt;dataValue dataElement='cgGLwanNotS' period='2016Q1' orgUnit='JoI6G8WKb72' categoryOptionCombo='MygCr4IC4fA' value='0' /&gt;</v>
      </c>
      <c r="CA78" s="3" t="str">
        <f t="shared" si="6"/>
        <v>&lt;dataValue dataElement='JVnpPkxxvEJ' period='2016Q1' orgUnit='JoI6G8WKb72' categoryOptionCombo='MygCr4IC4fA' value='0' /&gt;</v>
      </c>
      <c r="CB78" s="3" t="str">
        <f t="shared" si="6"/>
        <v>&lt;dataValue dataElement='uySBe7hyBaN' period='2016Q1' orgUnit='JoI6G8WKb72' categoryOptionCombo='MygCr4IC4fA' value='0' /&gt;</v>
      </c>
      <c r="CC78" s="3" t="str">
        <f t="shared" si="6"/>
        <v>&lt;dataValue dataElement='cnfmrjrnGFG' period='2016Q1' orgUnit='JoI6G8WKb72' categoryOptionCombo='MygCr4IC4fA' value='0' /&gt;</v>
      </c>
      <c r="CD78" s="3" t="str">
        <f t="shared" si="6"/>
        <v>&lt;dataValue dataElement='ldPdnqEEOmU' period='2016Q1' orgUnit='JoI6G8WKb72' categoryOptionCombo='MygCr4IC4fA' value='0' /&gt;</v>
      </c>
      <c r="CE78" s="3" t="str">
        <f t="shared" si="6"/>
        <v>&lt;dataValue dataElement='fYZH3DkBlis' period='2016Q1' orgUnit='JoI6G8WKb72' categoryOptionCombo='MygCr4IC4fA' value='0' /&gt;</v>
      </c>
      <c r="CF78" s="3" t="str">
        <f t="shared" si="6"/>
        <v>&lt;dataValue dataElement='xhzUb2zqmxM' period='2016Q1' orgUnit='JoI6G8WKb72' categoryOptionCombo='MygCr4IC4fA' value='0' /&gt;</v>
      </c>
      <c r="CG78" s="3" t="str">
        <f t="shared" si="6"/>
        <v>&lt;dataValue dataElement='N5dhhZZ4CLZ' period='2016Q1' orgUnit='JoI6G8WKb72' categoryOptionCombo='MygCr4IC4fA' value='0' /&gt;</v>
      </c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 t="str">
        <f t="shared" si="6"/>
        <v>&lt;dataValue dataElement='' period='2016Q1' orgUnit='JoI6G8WKb72' categoryOptionCombo='' value='0' /&gt;</v>
      </c>
      <c r="CT78" s="3" t="str">
        <f t="shared" si="6"/>
        <v>&lt;dataValue dataElement='' period='2016Q1' orgUnit='JoI6G8WKb72' categoryOptionCombo='' value='0' /&gt;</v>
      </c>
      <c r="CU78" s="3" t="str">
        <f t="shared" si="6"/>
        <v>&lt;dataValue dataElement='' period='2016Q1' orgUnit='JoI6G8WKb72' categoryOptionCombo='' value='0' /&gt;</v>
      </c>
      <c r="CV78" s="3" t="str">
        <f t="shared" si="6"/>
        <v>&lt;dataValue dataElement='' period='2016Q1' orgUnit='JoI6G8WKb72' categoryOptionCombo='' value='0' /&gt;</v>
      </c>
      <c r="CW78" s="3" t="str">
        <f t="shared" si="6"/>
        <v>&lt;dataValue dataElement='' period='2016Q1' orgUnit='JoI6G8WKb72' categoryOptionCombo='' value='0' /&gt;</v>
      </c>
      <c r="CX78" s="3" t="str">
        <f t="shared" si="6"/>
        <v>&lt;dataValue dataElement='' period='2016Q1' orgUnit='JoI6G8WKb72' categoryOptionCombo='' value='0' /&gt;</v>
      </c>
      <c r="CY78" s="3" t="str">
        <f t="shared" si="6"/>
        <v>&lt;dataValue dataElement='' period='2016Q1' orgUnit='JoI6G8WKb72' categoryOptionCombo='' value='0' /&gt;</v>
      </c>
      <c r="CZ78" s="3" t="str">
        <f t="shared" si="6"/>
        <v>&lt;dataValue dataElement='' period='2016Q1' orgUnit='JoI6G8WKb72' categoryOptionCombo='' value='0' /&gt;</v>
      </c>
      <c r="DA78" s="3" t="str">
        <f t="shared" si="6"/>
        <v>&lt;dataValue dataElement='' period='2016Q1' orgUnit='JoI6G8WKb72' categoryOptionCombo='' value='0' /&gt;</v>
      </c>
      <c r="DB78" s="3" t="str">
        <f t="shared" si="6"/>
        <v>&lt;dataValue dataElement='' period='2016Q1' orgUnit='JoI6G8WKb72' categoryOptionCombo='' value='0' /&gt;</v>
      </c>
      <c r="DC78" s="3" t="str">
        <f t="shared" si="6"/>
        <v>&lt;dataValue dataElement='' period='2016Q1' orgUnit='JoI6G8WKb72' categoryOptionCombo='' value='8' /&gt;</v>
      </c>
      <c r="DD78" s="3" t="str">
        <f t="shared" si="6"/>
        <v>&lt;dataValue dataElement='' period='2016Q1' orgUnit='JoI6G8WKb72' categoryOptionCombo='' value='0' /&gt;</v>
      </c>
      <c r="DE78" s="3" t="str">
        <f t="shared" si="6"/>
        <v>&lt;dataValue dataElement='' period='2016Q1' orgUnit='JoI6G8WKb72' categoryOptionCombo='' value='0' /&gt;</v>
      </c>
      <c r="DF78" s="3" t="str">
        <f t="shared" si="6"/>
        <v>&lt;dataValue dataElement='' period='2016Q1' orgUnit='JoI6G8WKb72' categoryOptionCombo='' value='0' /&gt;</v>
      </c>
      <c r="DG78" s="3" t="str">
        <f t="shared" si="6"/>
        <v>&lt;dataValue dataElement='' period='2016Q1' orgUnit='JoI6G8WKb72' categoryOptionCombo='' value='0' /&gt;</v>
      </c>
      <c r="DH78" s="3" t="str">
        <f t="shared" si="6"/>
        <v>&lt;dataValue dataElement='' period='2016Q1' orgUnit='JoI6G8WKb72' categoryOptionCombo='' value='0' /&gt;</v>
      </c>
      <c r="DI78" s="3" t="str">
        <f t="shared" si="6"/>
        <v>&lt;dataValue dataElement='' period='2016Q1' orgUnit='JoI6G8WKb72' categoryOptionCombo='' value='4' /&gt;</v>
      </c>
      <c r="DJ78" s="3" t="str">
        <f t="shared" si="6"/>
        <v>&lt;dataValue dataElement='' period='2016Q1' orgUnit='JoI6G8WKb72' categoryOptionCombo='' value='0' /&gt;</v>
      </c>
      <c r="DK78" s="3" t="str">
        <f t="shared" si="6"/>
        <v>&lt;dataValue dataElement='' period='2016Q1' orgUnit='JoI6G8WKb72' categoryOptionCombo='' value='0' /&gt;</v>
      </c>
      <c r="DL78" s="3" t="str">
        <f t="shared" si="6"/>
        <v>&lt;dataValue dataElement='' period='2016Q1' orgUnit='JoI6G8WKb72' categoryOptionCombo='' value='0' /&gt;</v>
      </c>
      <c r="DM78" s="3" t="str">
        <f t="shared" si="6"/>
        <v>&lt;dataValue dataElement='' period='2016Q1' orgUnit='JoI6G8WKb72' categoryOptionCombo='' value='2' /&gt;</v>
      </c>
      <c r="DN78" s="3" t="str">
        <f t="shared" si="6"/>
        <v>&lt;dataValue dataElement='' period='2016Q1' orgUnit='JoI6G8WKb72' categoryOptionCombo='' value='0' /&gt;</v>
      </c>
      <c r="DO78" s="3" t="str">
        <f t="shared" si="6"/>
        <v>&lt;dataValue dataElement='' period='2016Q1' orgUnit='JoI6G8WKb72' categoryOptionCombo='' value='1' /&gt;</v>
      </c>
      <c r="DP78" s="3" t="str">
        <f t="shared" si="6"/>
        <v>&lt;dataValue dataElement='' period='2016Q1' orgUnit='JoI6G8WKb72' categoryOptionCombo='' value='0' /&gt;</v>
      </c>
      <c r="DQ78" s="3" t="str">
        <f t="shared" si="6"/>
        <v>&lt;dataValue dataElement='' period='2016Q1' orgUnit='JoI6G8WKb72' categoryOptionCombo='' value='0' /&gt;</v>
      </c>
    </row>
    <row r="79" spans="1:121" x14ac:dyDescent="0.2">
      <c r="C79">
        <v>12</v>
      </c>
      <c r="D79" s="3" t="str">
        <f t="shared" si="0"/>
        <v>&lt;dataValue dataElement='EJOMQCCiceI' period='2016Q1' orgUnit='PaI7LvjRjbv' categoryOptionCombo='MygCr4IC4fA' value='7' /&gt;</v>
      </c>
      <c r="E79" s="3" t="str">
        <f t="shared" si="7"/>
        <v>&lt;dataValue dataElement='qYPdJxTnn2p' period='2016Q1' orgUnit='PaI7LvjRjbv' categoryOptionCombo='MygCr4IC4fA' value='0' /&gt;</v>
      </c>
      <c r="F79" s="3" t="str">
        <f t="shared" si="7"/>
        <v>&lt;dataValue dataElement='xIMn1N8HgzL' period='2016Q1' orgUnit='PaI7LvjRjbv' categoryOptionCombo='MygCr4IC4fA' value='0' /&gt;</v>
      </c>
      <c r="G79" s="3" t="str">
        <f t="shared" si="7"/>
        <v>&lt;dataValue dataElement='NHe4tIMkkB6' period='2016Q1' orgUnit='PaI7LvjRjbv' categoryOptionCombo='MygCr4IC4fA' value='0' /&gt;</v>
      </c>
      <c r="H79" s="3" t="str">
        <f t="shared" si="7"/>
        <v>&lt;dataValue dataElement='szWkser5kcp' period='2016Q1' orgUnit='PaI7LvjRjbv' categoryOptionCombo='MygCr4IC4fA' value='7' /&gt;</v>
      </c>
      <c r="I79" s="3" t="str">
        <f t="shared" si="7"/>
        <v>&lt;dataValue dataElement='Ambf2dqb6cF' period='2016Q1' orgUnit='PaI7LvjRjbv' categoryOptionCombo='MygCr4IC4fA' value='0' /&gt;</v>
      </c>
      <c r="J79" s="3" t="str">
        <f t="shared" si="7"/>
        <v>&lt;dataValue dataElement='n8ATZZfoLte' period='2016Q1' orgUnit='PaI7LvjRjbv' categoryOptionCombo='MygCr4IC4fA' value='0' /&gt;</v>
      </c>
      <c r="K79" s="3" t="str">
        <f t="shared" si="7"/>
        <v>&lt;dataValue dataElement='Nq7OxOZsgxP' period='2016Q1' orgUnit='PaI7LvjRjbv' categoryOptionCombo='MygCr4IC4fA' value='0' /&gt;</v>
      </c>
      <c r="L79" s="3" t="str">
        <f t="shared" si="7"/>
        <v>&lt;dataValue dataElement='fDQ6zTqY0KX' period='2016Q1' orgUnit='PaI7LvjRjbv' categoryOptionCombo='MygCr4IC4fA' value='0' /&gt;</v>
      </c>
      <c r="M79" s="3" t="str">
        <f t="shared" si="7"/>
        <v>&lt;dataValue dataElement='t0uEvKvj9bu' period='2016Q1' orgUnit='PaI7LvjRjbv' categoryOptionCombo='MygCr4IC4fA' value='0' /&gt;</v>
      </c>
      <c r="N79" s="3" t="str">
        <f t="shared" si="7"/>
        <v>&lt;dataValue dataElement='zZFmHCke9eY' period='2016Q1' orgUnit='PaI7LvjRjbv' categoryOptionCombo='MygCr4IC4fA' value='0' /&gt;</v>
      </c>
      <c r="O79" s="3" t="str">
        <f t="shared" si="7"/>
        <v>&lt;dataValue dataElement='lvsad8bLU2A' period='2016Q1' orgUnit='PaI7LvjRjbv' categoryOptionCombo='MygCr4IC4fA' value='0' /&gt;</v>
      </c>
      <c r="P79" s="3" t="str">
        <f t="shared" si="7"/>
        <v>&lt;dataValue dataElement='L2oHBe82WIL' period='2016Q1' orgUnit='PaI7LvjRjbv' categoryOptionCombo='MygCr4IC4fA' value='0' /&gt;</v>
      </c>
      <c r="Q79" s="3" t="str">
        <f t="shared" si="7"/>
        <v>&lt;dataValue dataElement='xUV00bWpWTc' period='2016Q1' orgUnit='PaI7LvjRjbv' categoryOptionCombo='MygCr4IC4fA' value='0' /&gt;</v>
      </c>
      <c r="R79" s="3" t="str">
        <f t="shared" si="7"/>
        <v>&lt;dataValue dataElement='cdKmbbudUO7' period='2016Q1' orgUnit='PaI7LvjRjbv' categoryOptionCombo='MygCr4IC4fA' value='0' /&gt;</v>
      </c>
      <c r="S79" s="3" t="str">
        <f t="shared" si="7"/>
        <v>&lt;dataValue dataElement='WKpIKQ0jC7d' period='2016Q1' orgUnit='PaI7LvjRjbv' categoryOptionCombo='MygCr4IC4fA' value='0' /&gt;</v>
      </c>
      <c r="T79" s="3" t="str">
        <f t="shared" si="7"/>
        <v>&lt;dataValue dataElement='xilurmy6rIY' period='2016Q1' orgUnit='PaI7LvjRjbv' categoryOptionCombo='MygCr4IC4fA' value='0' /&gt;</v>
      </c>
      <c r="U79" s="3" t="str">
        <f t="shared" si="7"/>
        <v>&lt;dataValue dataElement='L5JoTsl3TNM' period='2016Q1' orgUnit='PaI7LvjRjbv' categoryOptionCombo='MygCr4IC4fA' value='0' /&gt;</v>
      </c>
      <c r="V79" s="3" t="str">
        <f t="shared" si="7"/>
        <v>&lt;dataValue dataElement='rou0RkXp0PT' period='2016Q1' orgUnit='PaI7LvjRjbv' categoryOptionCombo='MygCr4IC4fA' value='0' /&gt;</v>
      </c>
      <c r="W79" s="3" t="str">
        <f t="shared" si="7"/>
        <v>&lt;dataValue dataElement='Vfr2fRCvqLx' period='2016Q1' orgUnit='PaI7LvjRjbv' categoryOptionCombo='MygCr4IC4fA' value='0' /&gt;</v>
      </c>
      <c r="X79" s="3" t="str">
        <f t="shared" si="7"/>
        <v>&lt;dataValue dataElement='RoH2gN5z7Uv' period='2016Q1' orgUnit='PaI7LvjRjbv' categoryOptionCombo='MygCr4IC4fA' value='0' /&gt;</v>
      </c>
      <c r="Y79" s="3" t="str">
        <f t="shared" si="7"/>
        <v>&lt;dataValue dataElement='TJD7qM2V62R' period='2016Q1' orgUnit='PaI7LvjRjbv' categoryOptionCombo='MygCr4IC4fA' value='0' /&gt;</v>
      </c>
      <c r="Z79" s="3" t="str">
        <f t="shared" si="7"/>
        <v>&lt;dataValue dataElement='kV5iNGhYAqe' period='2016Q1' orgUnit='PaI7LvjRjbv' categoryOptionCombo='MygCr4IC4fA' value='0' /&gt;</v>
      </c>
      <c r="AA79" s="3" t="str">
        <f t="shared" si="7"/>
        <v>&lt;dataValue dataElement='fjUbxdbMAW3' period='2016Q1' orgUnit='PaI7LvjRjbv' categoryOptionCombo='MygCr4IC4fA' value='0' /&gt;</v>
      </c>
      <c r="AB79" s="3" t="str">
        <f t="shared" si="7"/>
        <v>&lt;dataValue dataElement='fL3FgRCrpZh' period='2016Q1' orgUnit='PaI7LvjRjbv' categoryOptionCombo='MygCr4IC4fA' value='0' /&gt;</v>
      </c>
      <c r="AC79" s="3" t="str">
        <f t="shared" si="7"/>
        <v>&lt;dataValue dataElement='iiYs7pF0lTu' period='2016Q1' orgUnit='PaI7LvjRjbv' categoryOptionCombo='MygCr4IC4fA' value='0' /&gt;</v>
      </c>
      <c r="AD79" s="3" t="str">
        <f t="shared" si="7"/>
        <v>&lt;dataValue dataElement='znbjO38wsWY' period='2016Q1' orgUnit='PaI7LvjRjbv' categoryOptionCombo='MygCr4IC4fA' value='0' /&gt;</v>
      </c>
      <c r="AE79" s="3" t="str">
        <f t="shared" si="7"/>
        <v>&lt;dataValue dataElement='RjJWv18MK5q' period='2016Q1' orgUnit='PaI7LvjRjbv' categoryOptionCombo='MygCr4IC4fA' value='0' /&gt;</v>
      </c>
      <c r="AF79" s="3" t="str">
        <f t="shared" si="7"/>
        <v>&lt;dataValue dataElement='OSGCBYH6I53' period='2016Q1' orgUnit='PaI7LvjRjbv' categoryOptionCombo='MygCr4IC4fA' value='0' /&gt;</v>
      </c>
      <c r="AG79" s="3" t="str">
        <f t="shared" si="7"/>
        <v>&lt;dataValue dataElement='PhIHfkOjncb' period='2016Q1' orgUnit='PaI7LvjRjbv' categoryOptionCombo='MygCr4IC4fA' value='0' /&gt;</v>
      </c>
      <c r="AH79" s="3" t="str">
        <f t="shared" si="7"/>
        <v>&lt;dataValue dataElement='g3vUGYIQNBu' period='2016Q1' orgUnit='PaI7LvjRjbv' categoryOptionCombo='MygCr4IC4fA' value='0' /&gt;</v>
      </c>
      <c r="AI79" s="3" t="str">
        <f t="shared" si="7"/>
        <v>&lt;dataValue dataElement='dFKRdhJQK5J' period='2016Q1' orgUnit='PaI7LvjRjbv' categoryOptionCombo='MygCr4IC4fA' value='0' /&gt;</v>
      </c>
      <c r="AJ79" s="3" t="str">
        <f t="shared" si="7"/>
        <v>&lt;dataValue dataElement='XmIVeM3YoeQ' period='2016Q1' orgUnit='PaI7LvjRjbv' categoryOptionCombo='MygCr4IC4fA' value='0' /&gt;</v>
      </c>
      <c r="AK79" s="3" t="str">
        <f t="shared" si="7"/>
        <v>&lt;dataValue dataElement='ZvuILkiSIbq' period='2016Q1' orgUnit='PaI7LvjRjbv' categoryOptionCombo='MygCr4IC4fA' value='0' /&gt;</v>
      </c>
      <c r="AL79" s="3" t="str">
        <f t="shared" si="7"/>
        <v>&lt;dataValue dataElement='svUepJ0nl7e' period='2016Q1' orgUnit='PaI7LvjRjbv' categoryOptionCombo='MygCr4IC4fA' value='0' /&gt;</v>
      </c>
      <c r="AM79" s="3" t="str">
        <f t="shared" si="7"/>
        <v>&lt;dataValue dataElement='IJga0fsMfoe' period='2016Q1' orgUnit='PaI7LvjRjbv' categoryOptionCombo='MygCr4IC4fA' value='0' /&gt;</v>
      </c>
      <c r="AN79" s="3" t="str">
        <f t="shared" si="7"/>
        <v>&lt;dataValue dataElement='NogMor56Tcg' period='2016Q1' orgUnit='PaI7LvjRjbv' categoryOptionCombo='MygCr4IC4fA' value='0' /&gt;</v>
      </c>
      <c r="AO79" s="3" t="str">
        <f t="shared" si="7"/>
        <v>&lt;dataValue dataElement='w1sTYGDhS7r' period='2016Q1' orgUnit='PaI7LvjRjbv' categoryOptionCombo='MygCr4IC4fA' value='0' /&gt;</v>
      </c>
      <c r="AP79" s="3" t="str">
        <f t="shared" si="7"/>
        <v>&lt;dataValue dataElement='oL8J31ZrbQh' period='2016Q1' orgUnit='PaI7LvjRjbv' categoryOptionCombo='MygCr4IC4fA' value='0' /&gt;</v>
      </c>
      <c r="AQ79" s="3" t="str">
        <f t="shared" si="7"/>
        <v>&lt;dataValue dataElement='TqTY1vrueI8' period='2016Q1' orgUnit='PaI7LvjRjbv' categoryOptionCombo='MygCr4IC4fA' value='0' /&gt;</v>
      </c>
      <c r="AR79" s="3" t="str">
        <f t="shared" si="7"/>
        <v>&lt;dataValue dataElement='xDykzfOYq7D' period='2016Q1' orgUnit='PaI7LvjRjbv' categoryOptionCombo='MygCr4IC4fA' value='0' /&gt;</v>
      </c>
      <c r="AS79" s="3" t="str">
        <f t="shared" si="7"/>
        <v>&lt;dataValue dataElement='GPDieiaTwmS' period='2016Q1' orgUnit='PaI7LvjRjbv' categoryOptionCombo='MygCr4IC4fA' value='0' /&gt;</v>
      </c>
      <c r="AT79" s="3" t="str">
        <f t="shared" si="7"/>
        <v>&lt;dataValue dataElement='zX4b1CnEVVs' period='2016Q1' orgUnit='PaI7LvjRjbv' categoryOptionCombo='MygCr4IC4fA' value='0' /&gt;</v>
      </c>
      <c r="AU79" s="3" t="str">
        <f t="shared" si="7"/>
        <v>&lt;dataValue dataElement='fxbyHcRZoqb' period='2016Q1' orgUnit='PaI7LvjRjbv' categoryOptionCombo='MygCr4IC4fA' value='0' /&gt;</v>
      </c>
      <c r="AV79" s="3" t="str">
        <f t="shared" si="7"/>
        <v>&lt;dataValue dataElement='Om8voR8hQHx' period='2016Q1' orgUnit='PaI7LvjRjbv' categoryOptionCombo='MygCr4IC4fA' value='0' /&gt;</v>
      </c>
      <c r="AW79" s="3" t="str">
        <f t="shared" si="7"/>
        <v>&lt;dataValue dataElement='axcR3bMjE7F' period='2016Q1' orgUnit='PaI7LvjRjbv' categoryOptionCombo='MygCr4IC4fA' value='0' /&gt;</v>
      </c>
      <c r="AX79" s="3" t="str">
        <f t="shared" si="7"/>
        <v>&lt;dataValue dataElement='p3VTdCEBIYh' period='2016Q1' orgUnit='PaI7LvjRjbv' categoryOptionCombo='MygCr4IC4fA' value='0' /&gt;</v>
      </c>
      <c r="AY79" s="3" t="str">
        <f t="shared" si="7"/>
        <v>&lt;dataValue dataElement='Bkdy8ZjpF89' period='2016Q1' orgUnit='PaI7LvjRjbv' categoryOptionCombo='MygCr4IC4fA' value='0' /&gt;</v>
      </c>
      <c r="AZ79" s="3" t="str">
        <f t="shared" si="7"/>
        <v>&lt;dataValue dataElement='xCTk3KA12p2' period='2016Q1' orgUnit='PaI7LvjRjbv' categoryOptionCombo='MygCr4IC4fA' value='0' /&gt;</v>
      </c>
      <c r="BA79" s="3" t="str">
        <f t="shared" si="7"/>
        <v>&lt;dataValue dataElement='PA8xQWu4Gyy' period='2016Q1' orgUnit='PaI7LvjRjbv' categoryOptionCombo='MygCr4IC4fA' value='0' /&gt;</v>
      </c>
      <c r="BB79" s="3" t="str">
        <f t="shared" si="7"/>
        <v>&lt;dataValue dataElement='cuSad7qceO1' period='2016Q1' orgUnit='PaI7LvjRjbv' categoryOptionCombo='MygCr4IC4fA' value='0' /&gt;</v>
      </c>
      <c r="BC79" s="3" t="str">
        <f t="shared" si="7"/>
        <v>&lt;dataValue dataElement='eD0l43qGJNO' period='2016Q1' orgUnit='PaI7LvjRjbv' categoryOptionCombo='MygCr4IC4fA' value='0' /&gt;</v>
      </c>
      <c r="BD79" s="3" t="str">
        <f t="shared" si="7"/>
        <v>&lt;dataValue dataElement='JXYBRaTvuch' period='2016Q1' orgUnit='PaI7LvjRjbv' categoryOptionCombo='MygCr4IC4fA' value='0' /&gt;</v>
      </c>
      <c r="BE79" s="3" t="str">
        <f t="shared" si="7"/>
        <v>&lt;dataValue dataElement='RwDxufaQp03' period='2016Q1' orgUnit='PaI7LvjRjbv' categoryOptionCombo='MygCr4IC4fA' value='0' /&gt;</v>
      </c>
      <c r="BF79" s="3" t="str">
        <f t="shared" si="7"/>
        <v>&lt;dataValue dataElement='m79S3HipP54' period='2016Q1' orgUnit='PaI7LvjRjbv' categoryOptionCombo='MygCr4IC4fA' value='0' /&gt;</v>
      </c>
      <c r="BG79" s="3" t="str">
        <f t="shared" si="7"/>
        <v>&lt;dataValue dataElement='ZJNZUR50o0f' period='2016Q1' orgUnit='PaI7LvjRjbv' categoryOptionCombo='MygCr4IC4fA' value='0' /&gt;</v>
      </c>
      <c r="BH79" s="3" t="str">
        <f t="shared" si="7"/>
        <v>&lt;dataValue dataElement='gx9i089QK9F' period='2016Q1' orgUnit='PaI7LvjRjbv' categoryOptionCombo='MygCr4IC4fA' value='0' /&gt;</v>
      </c>
      <c r="BI79" s="3" t="str">
        <f t="shared" si="7"/>
        <v>&lt;dataValue dataElement='tuZ3T2x4HDX' period='2016Q1' orgUnit='PaI7LvjRjbv' categoryOptionCombo='MygCr4IC4fA' value='0' /&gt;</v>
      </c>
      <c r="BJ79" s="3" t="str">
        <f t="shared" si="7"/>
        <v>&lt;dataValue dataElement='Qi23qlZFuHr' period='2016Q1' orgUnit='PaI7LvjRjbv' categoryOptionCombo='MygCr4IC4fA' value='0' /&gt;</v>
      </c>
      <c r="BK79" s="3" t="str">
        <f t="shared" si="7"/>
        <v>&lt;dataValue dataElement='YRHofvt9rHP' period='2016Q1' orgUnit='PaI7LvjRjbv' categoryOptionCombo='MygCr4IC4fA' value='0' /&gt;</v>
      </c>
      <c r="BL79" s="3" t="str">
        <f t="shared" si="7"/>
        <v>&lt;dataValue dataElement='LD281JYn7Eo' period='2016Q1' orgUnit='PaI7LvjRjbv' categoryOptionCombo='MygCr4IC4fA' value='0' /&gt;</v>
      </c>
      <c r="BM79" s="3" t="str">
        <f t="shared" si="7"/>
        <v>&lt;dataValue dataElement='gkZT51qbMZZ' period='2016Q1' orgUnit='PaI7LvjRjbv' categoryOptionCombo='MygCr4IC4fA' value='0' /&gt;</v>
      </c>
      <c r="BN79" s="3" t="str">
        <f t="shared" si="7"/>
        <v>&lt;dataValue dataElement='bzUo5D0u0zS' period='2016Q1' orgUnit='PaI7LvjRjbv' categoryOptionCombo='MygCr4IC4fA' value='0' /&gt;</v>
      </c>
      <c r="BO79" s="3" t="str">
        <f t="shared" si="7"/>
        <v>&lt;dataValue dataElement='lqmzIYAef8x' period='2016Q1' orgUnit='PaI7LvjRjbv' categoryOptionCombo='MygCr4IC4fA' value='0' /&gt;</v>
      </c>
      <c r="BP79" s="3" t="str">
        <f t="shared" si="7"/>
        <v>&lt;dataValue dataElement='ZRNmh7Le5He' period='2016Q1' orgUnit='PaI7LvjRjbv' categoryOptionCombo='MygCr4IC4fA' value='0' /&gt;</v>
      </c>
      <c r="BQ79" s="3" t="str">
        <f t="shared" si="6"/>
        <v>&lt;dataValue dataElement='n6r9eEK6cmj' period='2016Q1' orgUnit='PaI7LvjRjbv' categoryOptionCombo='MygCr4IC4fA' value='0' /&gt;</v>
      </c>
      <c r="BR79" s="3" t="str">
        <f t="shared" si="6"/>
        <v>&lt;dataValue dataElement='D0Pvr0IUyHL' period='2016Q1' orgUnit='PaI7LvjRjbv' categoryOptionCombo='MygCr4IC4fA' value='0' /&gt;</v>
      </c>
      <c r="BS79" s="3" t="str">
        <f t="shared" si="6"/>
        <v>&lt;dataValue dataElement='o9hDig9uxFJ' period='2016Q1' orgUnit='PaI7LvjRjbv' categoryOptionCombo='MygCr4IC4fA' value='0' /&gt;</v>
      </c>
      <c r="BT79" s="3" t="str">
        <f t="shared" si="6"/>
        <v>&lt;dataValue dataElement='KaX1b2yiGvK' period='2016Q1' orgUnit='PaI7LvjRjbv' categoryOptionCombo='MygCr4IC4fA' value='0' /&gt;</v>
      </c>
      <c r="BU79" s="3" t="str">
        <f t="shared" si="6"/>
        <v>&lt;dataValue dataElement='duWRwmLDvnZ' period='2016Q1' orgUnit='PaI7LvjRjbv' categoryOptionCombo='MygCr4IC4fA' value='0' /&gt;</v>
      </c>
      <c r="BV79" s="3" t="str">
        <f t="shared" si="6"/>
        <v>&lt;dataValue dataElement='SAe7Syi6NPF' period='2016Q1' orgUnit='PaI7LvjRjbv' categoryOptionCombo='MygCr4IC4fA' value='0' /&gt;</v>
      </c>
      <c r="BW79" s="3" t="str">
        <f t="shared" si="6"/>
        <v>&lt;dataValue dataElement='UhPIhMiihB7' period='2016Q1' orgUnit='PaI7LvjRjbv' categoryOptionCombo='MygCr4IC4fA' value='0' /&gt;</v>
      </c>
      <c r="BX79" s="3" t="str">
        <f t="shared" si="6"/>
        <v>&lt;dataValue dataElement='DaMT8zcO0Kk' period='2016Q1' orgUnit='PaI7LvjRjbv' categoryOptionCombo='MygCr4IC4fA' value='0' /&gt;</v>
      </c>
      <c r="BY79" s="3" t="str">
        <f t="shared" si="6"/>
        <v>&lt;dataValue dataElement='hbOCk2krxrR' period='2016Q1' orgUnit='PaI7LvjRjbv' categoryOptionCombo='MygCr4IC4fA' value='0' /&gt;</v>
      </c>
      <c r="BZ79" s="3" t="str">
        <f t="shared" si="6"/>
        <v>&lt;dataValue dataElement='cgGLwanNotS' period='2016Q1' orgUnit='PaI7LvjRjbv' categoryOptionCombo='MygCr4IC4fA' value='0' /&gt;</v>
      </c>
      <c r="CA79" s="3" t="str">
        <f t="shared" si="6"/>
        <v>&lt;dataValue dataElement='JVnpPkxxvEJ' period='2016Q1' orgUnit='PaI7LvjRjbv' categoryOptionCombo='MygCr4IC4fA' value='0' /&gt;</v>
      </c>
      <c r="CB79" s="3" t="str">
        <f t="shared" si="6"/>
        <v>&lt;dataValue dataElement='uySBe7hyBaN' period='2016Q1' orgUnit='PaI7LvjRjbv' categoryOptionCombo='MygCr4IC4fA' value='0' /&gt;</v>
      </c>
      <c r="CC79" s="3" t="str">
        <f t="shared" si="6"/>
        <v>&lt;dataValue dataElement='cnfmrjrnGFG' period='2016Q1' orgUnit='PaI7LvjRjbv' categoryOptionCombo='MygCr4IC4fA' value='0' /&gt;</v>
      </c>
      <c r="CD79" s="3" t="str">
        <f t="shared" si="6"/>
        <v>&lt;dataValue dataElement='ldPdnqEEOmU' period='2016Q1' orgUnit='PaI7LvjRjbv' categoryOptionCombo='MygCr4IC4fA' value='0' /&gt;</v>
      </c>
      <c r="CE79" s="3" t="str">
        <f t="shared" si="6"/>
        <v>&lt;dataValue dataElement='fYZH3DkBlis' period='2016Q1' orgUnit='PaI7LvjRjbv' categoryOptionCombo='MygCr4IC4fA' value='0' /&gt;</v>
      </c>
      <c r="CF79" s="3" t="str">
        <f t="shared" si="6"/>
        <v>&lt;dataValue dataElement='xhzUb2zqmxM' period='2016Q1' orgUnit='PaI7LvjRjbv' categoryOptionCombo='MygCr4IC4fA' value='0' /&gt;</v>
      </c>
      <c r="CG79" s="3" t="str">
        <f t="shared" si="6"/>
        <v>&lt;dataValue dataElement='N5dhhZZ4CLZ' period='2016Q1' orgUnit='PaI7LvjRjbv' categoryOptionCombo='MygCr4IC4fA' value='0' /&gt;</v>
      </c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 t="str">
        <f t="shared" si="6"/>
        <v>&lt;dataValue dataElement='' period='2016Q1' orgUnit='PaI7LvjRjbv' categoryOptionCombo='' value='0' /&gt;</v>
      </c>
      <c r="CT79" s="3" t="str">
        <f t="shared" si="6"/>
        <v>&lt;dataValue dataElement='' period='2016Q1' orgUnit='PaI7LvjRjbv' categoryOptionCombo='' value='0' /&gt;</v>
      </c>
      <c r="CU79" s="3" t="str">
        <f t="shared" si="6"/>
        <v>&lt;dataValue dataElement='' period='2016Q1' orgUnit='PaI7LvjRjbv' categoryOptionCombo='' value='0' /&gt;</v>
      </c>
      <c r="CV79" s="3" t="str">
        <f t="shared" si="6"/>
        <v>&lt;dataValue dataElement='' period='2016Q1' orgUnit='PaI7LvjRjbv' categoryOptionCombo='' value='0' /&gt;</v>
      </c>
      <c r="CW79" s="3" t="str">
        <f t="shared" si="6"/>
        <v>&lt;dataValue dataElement='' period='2016Q1' orgUnit='PaI7LvjRjbv' categoryOptionCombo='' value='0' /&gt;</v>
      </c>
      <c r="CX79" s="3" t="str">
        <f t="shared" si="6"/>
        <v>&lt;dataValue dataElement='' period='2016Q1' orgUnit='PaI7LvjRjbv' categoryOptionCombo='' value='0' /&gt;</v>
      </c>
      <c r="CY79" s="3" t="str">
        <f t="shared" si="6"/>
        <v>&lt;dataValue dataElement='' period='2016Q1' orgUnit='PaI7LvjRjbv' categoryOptionCombo='' value='0' /&gt;</v>
      </c>
      <c r="CZ79" s="3" t="str">
        <f t="shared" si="6"/>
        <v>&lt;dataValue dataElement='' period='2016Q1' orgUnit='PaI7LvjRjbv' categoryOptionCombo='' value='0' /&gt;</v>
      </c>
      <c r="DA79" s="3" t="str">
        <f t="shared" si="6"/>
        <v>&lt;dataValue dataElement='' period='2016Q1' orgUnit='PaI7LvjRjbv' categoryOptionCombo='' value='0' /&gt;</v>
      </c>
      <c r="DB79" s="3" t="str">
        <f t="shared" si="6"/>
        <v>&lt;dataValue dataElement='' period='2016Q1' orgUnit='PaI7LvjRjbv' categoryOptionCombo='' value='0' /&gt;</v>
      </c>
      <c r="DC79" s="3" t="str">
        <f t="shared" si="6"/>
        <v>&lt;dataValue dataElement='' period='2016Q1' orgUnit='PaI7LvjRjbv' categoryOptionCombo='' value='5' /&gt;</v>
      </c>
      <c r="DD79" s="3" t="str">
        <f t="shared" si="6"/>
        <v>&lt;dataValue dataElement='' period='2016Q1' orgUnit='PaI7LvjRjbv' categoryOptionCombo='' value='0' /&gt;</v>
      </c>
      <c r="DE79" s="3" t="str">
        <f t="shared" si="6"/>
        <v>&lt;dataValue dataElement='' period='2016Q1' orgUnit='PaI7LvjRjbv' categoryOptionCombo='' value='0' /&gt;</v>
      </c>
      <c r="DF79" s="3" t="str">
        <f t="shared" si="6"/>
        <v>&lt;dataValue dataElement='' period='2016Q1' orgUnit='PaI7LvjRjbv' categoryOptionCombo='' value='0' /&gt;</v>
      </c>
      <c r="DG79" s="3" t="str">
        <f t="shared" si="6"/>
        <v>&lt;dataValue dataElement='' period='2016Q1' orgUnit='PaI7LvjRjbv' categoryOptionCombo='' value='0' /&gt;</v>
      </c>
      <c r="DH79" s="3" t="str">
        <f t="shared" si="6"/>
        <v>&lt;dataValue dataElement='' period='2016Q1' orgUnit='PaI7LvjRjbv' categoryOptionCombo='' value='0' /&gt;</v>
      </c>
      <c r="DI79" s="3" t="str">
        <f t="shared" si="6"/>
        <v>&lt;dataValue dataElement='' period='2016Q1' orgUnit='PaI7LvjRjbv' categoryOptionCombo='' value='4' /&gt;</v>
      </c>
      <c r="DJ79" s="3" t="str">
        <f t="shared" si="6"/>
        <v>&lt;dataValue dataElement='' period='2016Q1' orgUnit='PaI7LvjRjbv' categoryOptionCombo='' value='0' /&gt;</v>
      </c>
      <c r="DK79" s="3" t="str">
        <f t="shared" si="6"/>
        <v>&lt;dataValue dataElement='' period='2016Q1' orgUnit='PaI7LvjRjbv' categoryOptionCombo='' value='0' /&gt;</v>
      </c>
      <c r="DL79" s="3" t="str">
        <f t="shared" si="6"/>
        <v>&lt;dataValue dataElement='' period='2016Q1' orgUnit='PaI7LvjRjbv' categoryOptionCombo='' value='0' /&gt;</v>
      </c>
      <c r="DM79" s="3" t="str">
        <f t="shared" si="6"/>
        <v>&lt;dataValue dataElement='' period='2016Q1' orgUnit='PaI7LvjRjbv' categoryOptionCombo='' value='1' /&gt;</v>
      </c>
      <c r="DN79" s="3" t="str">
        <f t="shared" si="6"/>
        <v>&lt;dataValue dataElement='' period='2016Q1' orgUnit='PaI7LvjRjbv' categoryOptionCombo='' value='0' /&gt;</v>
      </c>
      <c r="DO79" s="3" t="str">
        <f t="shared" si="6"/>
        <v>&lt;dataValue dataElement='' period='2016Q1' orgUnit='PaI7LvjRjbv' categoryOptionCombo='' value='0' /&gt;</v>
      </c>
      <c r="DP79" s="3" t="str">
        <f t="shared" si="6"/>
        <v>&lt;dataValue dataElement='' period='2016Q1' orgUnit='PaI7LvjRjbv' categoryOptionCombo='' value='0' /&gt;</v>
      </c>
      <c r="DQ79" s="3" t="str">
        <f t="shared" si="6"/>
        <v>&lt;dataValue dataElement='' period='2016Q1' orgUnit='PaI7LvjRjbv' categoryOptionCombo='' value='0' /&gt;</v>
      </c>
    </row>
    <row r="80" spans="1:121" x14ac:dyDescent="0.2">
      <c r="C80">
        <v>13</v>
      </c>
      <c r="D80" s="3" t="str">
        <f t="shared" si="0"/>
        <v>&lt;dataValue dataElement='EJOMQCCiceI' period='2016Q1' orgUnit='IWIgHUHUYKC' categoryOptionCombo='MygCr4IC4fA' value='5' /&gt;</v>
      </c>
      <c r="E80" s="3" t="str">
        <f t="shared" si="7"/>
        <v>&lt;dataValue dataElement='qYPdJxTnn2p' period='2016Q1' orgUnit='IWIgHUHUYKC' categoryOptionCombo='MygCr4IC4fA' value='0' /&gt;</v>
      </c>
      <c r="F80" s="3" t="str">
        <f t="shared" si="7"/>
        <v>&lt;dataValue dataElement='xIMn1N8HgzL' period='2016Q1' orgUnit='IWIgHUHUYKC' categoryOptionCombo='MygCr4IC4fA' value='0' /&gt;</v>
      </c>
      <c r="G80" s="3" t="str">
        <f t="shared" si="7"/>
        <v>&lt;dataValue dataElement='NHe4tIMkkB6' period='2016Q1' orgUnit='IWIgHUHUYKC' categoryOptionCombo='MygCr4IC4fA' value='0' /&gt;</v>
      </c>
      <c r="H80" s="3" t="str">
        <f t="shared" si="7"/>
        <v>&lt;dataValue dataElement='szWkser5kcp' period='2016Q1' orgUnit='IWIgHUHUYKC' categoryOptionCombo='MygCr4IC4fA' value='5' /&gt;</v>
      </c>
      <c r="I80" s="3" t="str">
        <f t="shared" si="7"/>
        <v>&lt;dataValue dataElement='Ambf2dqb6cF' period='2016Q1' orgUnit='IWIgHUHUYKC' categoryOptionCombo='MygCr4IC4fA' value='0' /&gt;</v>
      </c>
      <c r="J80" s="3" t="str">
        <f t="shared" si="7"/>
        <v>&lt;dataValue dataElement='n8ATZZfoLte' period='2016Q1' orgUnit='IWIgHUHUYKC' categoryOptionCombo='MygCr4IC4fA' value='0' /&gt;</v>
      </c>
      <c r="K80" s="3" t="str">
        <f t="shared" si="7"/>
        <v>&lt;dataValue dataElement='Nq7OxOZsgxP' period='2016Q1' orgUnit='IWIgHUHUYKC' categoryOptionCombo='MygCr4IC4fA' value='0' /&gt;</v>
      </c>
      <c r="L80" s="3" t="str">
        <f t="shared" si="7"/>
        <v>&lt;dataValue dataElement='fDQ6zTqY0KX' period='2016Q1' orgUnit='IWIgHUHUYKC' categoryOptionCombo='MygCr4IC4fA' value='0' /&gt;</v>
      </c>
      <c r="M80" s="3" t="str">
        <f t="shared" si="7"/>
        <v>&lt;dataValue dataElement='t0uEvKvj9bu' period='2016Q1' orgUnit='IWIgHUHUYKC' categoryOptionCombo='MygCr4IC4fA' value='0' /&gt;</v>
      </c>
      <c r="N80" s="3" t="str">
        <f t="shared" si="7"/>
        <v>&lt;dataValue dataElement='zZFmHCke9eY' period='2016Q1' orgUnit='IWIgHUHUYKC' categoryOptionCombo='MygCr4IC4fA' value='0' /&gt;</v>
      </c>
      <c r="O80" s="3" t="str">
        <f t="shared" si="7"/>
        <v>&lt;dataValue dataElement='lvsad8bLU2A' period='2016Q1' orgUnit='IWIgHUHUYKC' categoryOptionCombo='MygCr4IC4fA' value='0' /&gt;</v>
      </c>
      <c r="P80" s="3" t="str">
        <f t="shared" si="7"/>
        <v>&lt;dataValue dataElement='L2oHBe82WIL' period='2016Q1' orgUnit='IWIgHUHUYKC' categoryOptionCombo='MygCr4IC4fA' value='0' /&gt;</v>
      </c>
      <c r="Q80" s="3" t="str">
        <f t="shared" si="7"/>
        <v>&lt;dataValue dataElement='xUV00bWpWTc' period='2016Q1' orgUnit='IWIgHUHUYKC' categoryOptionCombo='MygCr4IC4fA' value='0' /&gt;</v>
      </c>
      <c r="R80" s="3" t="str">
        <f t="shared" si="7"/>
        <v>&lt;dataValue dataElement='cdKmbbudUO7' period='2016Q1' orgUnit='IWIgHUHUYKC' categoryOptionCombo='MygCr4IC4fA' value='0' /&gt;</v>
      </c>
      <c r="S80" s="3" t="str">
        <f t="shared" si="7"/>
        <v>&lt;dataValue dataElement='WKpIKQ0jC7d' period='2016Q1' orgUnit='IWIgHUHUYKC' categoryOptionCombo='MygCr4IC4fA' value='0' /&gt;</v>
      </c>
      <c r="T80" s="3" t="str">
        <f t="shared" si="7"/>
        <v>&lt;dataValue dataElement='xilurmy6rIY' period='2016Q1' orgUnit='IWIgHUHUYKC' categoryOptionCombo='MygCr4IC4fA' value='0' /&gt;</v>
      </c>
      <c r="U80" s="3" t="str">
        <f t="shared" si="7"/>
        <v>&lt;dataValue dataElement='L5JoTsl3TNM' period='2016Q1' orgUnit='IWIgHUHUYKC' categoryOptionCombo='MygCr4IC4fA' value='0' /&gt;</v>
      </c>
      <c r="V80" s="3" t="str">
        <f t="shared" si="7"/>
        <v>&lt;dataValue dataElement='rou0RkXp0PT' period='2016Q1' orgUnit='IWIgHUHUYKC' categoryOptionCombo='MygCr4IC4fA' value='0' /&gt;</v>
      </c>
      <c r="W80" s="3" t="str">
        <f t="shared" si="7"/>
        <v>&lt;dataValue dataElement='Vfr2fRCvqLx' period='2016Q1' orgUnit='IWIgHUHUYKC' categoryOptionCombo='MygCr4IC4fA' value='0' /&gt;</v>
      </c>
      <c r="X80" s="3" t="str">
        <f t="shared" si="7"/>
        <v>&lt;dataValue dataElement='RoH2gN5z7Uv' period='2016Q1' orgUnit='IWIgHUHUYKC' categoryOptionCombo='MygCr4IC4fA' value='0' /&gt;</v>
      </c>
      <c r="Y80" s="3" t="str">
        <f t="shared" si="7"/>
        <v>&lt;dataValue dataElement='TJD7qM2V62R' period='2016Q1' orgUnit='IWIgHUHUYKC' categoryOptionCombo='MygCr4IC4fA' value='0' /&gt;</v>
      </c>
      <c r="Z80" s="3" t="str">
        <f t="shared" si="7"/>
        <v>&lt;dataValue dataElement='kV5iNGhYAqe' period='2016Q1' orgUnit='IWIgHUHUYKC' categoryOptionCombo='MygCr4IC4fA' value='0' /&gt;</v>
      </c>
      <c r="AA80" s="3" t="str">
        <f t="shared" si="7"/>
        <v>&lt;dataValue dataElement='fjUbxdbMAW3' period='2016Q1' orgUnit='IWIgHUHUYKC' categoryOptionCombo='MygCr4IC4fA' value='0' /&gt;</v>
      </c>
      <c r="AB80" s="3" t="str">
        <f t="shared" si="7"/>
        <v>&lt;dataValue dataElement='fL3FgRCrpZh' period='2016Q1' orgUnit='IWIgHUHUYKC' categoryOptionCombo='MygCr4IC4fA' value='0' /&gt;</v>
      </c>
      <c r="AC80" s="3" t="str">
        <f t="shared" si="7"/>
        <v>&lt;dataValue dataElement='iiYs7pF0lTu' period='2016Q1' orgUnit='IWIgHUHUYKC' categoryOptionCombo='MygCr4IC4fA' value='0' /&gt;</v>
      </c>
      <c r="AD80" s="3" t="str">
        <f t="shared" si="7"/>
        <v>&lt;dataValue dataElement='znbjO38wsWY' period='2016Q1' orgUnit='IWIgHUHUYKC' categoryOptionCombo='MygCr4IC4fA' value='0' /&gt;</v>
      </c>
      <c r="AE80" s="3" t="str">
        <f t="shared" si="7"/>
        <v>&lt;dataValue dataElement='RjJWv18MK5q' period='2016Q1' orgUnit='IWIgHUHUYKC' categoryOptionCombo='MygCr4IC4fA' value='0' /&gt;</v>
      </c>
      <c r="AF80" s="3" t="str">
        <f t="shared" si="7"/>
        <v>&lt;dataValue dataElement='OSGCBYH6I53' period='2016Q1' orgUnit='IWIgHUHUYKC' categoryOptionCombo='MygCr4IC4fA' value='0' /&gt;</v>
      </c>
      <c r="AG80" s="3" t="str">
        <f t="shared" si="7"/>
        <v>&lt;dataValue dataElement='PhIHfkOjncb' period='2016Q1' orgUnit='IWIgHUHUYKC' categoryOptionCombo='MygCr4IC4fA' value='0' /&gt;</v>
      </c>
      <c r="AH80" s="3" t="str">
        <f t="shared" si="7"/>
        <v>&lt;dataValue dataElement='g3vUGYIQNBu' period='2016Q1' orgUnit='IWIgHUHUYKC' categoryOptionCombo='MygCr4IC4fA' value='0' /&gt;</v>
      </c>
      <c r="AI80" s="3" t="str">
        <f t="shared" si="7"/>
        <v>&lt;dataValue dataElement='dFKRdhJQK5J' period='2016Q1' orgUnit='IWIgHUHUYKC' categoryOptionCombo='MygCr4IC4fA' value='0' /&gt;</v>
      </c>
      <c r="AJ80" s="3" t="str">
        <f t="shared" si="7"/>
        <v>&lt;dataValue dataElement='XmIVeM3YoeQ' period='2016Q1' orgUnit='IWIgHUHUYKC' categoryOptionCombo='MygCr4IC4fA' value='0' /&gt;</v>
      </c>
      <c r="AK80" s="3" t="str">
        <f t="shared" si="7"/>
        <v>&lt;dataValue dataElement='ZvuILkiSIbq' period='2016Q1' orgUnit='IWIgHUHUYKC' categoryOptionCombo='MygCr4IC4fA' value='0' /&gt;</v>
      </c>
      <c r="AL80" s="3" t="str">
        <f t="shared" si="7"/>
        <v>&lt;dataValue dataElement='svUepJ0nl7e' period='2016Q1' orgUnit='IWIgHUHUYKC' categoryOptionCombo='MygCr4IC4fA' value='0' /&gt;</v>
      </c>
      <c r="AM80" s="3" t="str">
        <f t="shared" si="7"/>
        <v>&lt;dataValue dataElement='IJga0fsMfoe' period='2016Q1' orgUnit='IWIgHUHUYKC' categoryOptionCombo='MygCr4IC4fA' value='0' /&gt;</v>
      </c>
      <c r="AN80" s="3" t="str">
        <f t="shared" si="7"/>
        <v>&lt;dataValue dataElement='NogMor56Tcg' period='2016Q1' orgUnit='IWIgHUHUYKC' categoryOptionCombo='MygCr4IC4fA' value='0' /&gt;</v>
      </c>
      <c r="AO80" s="3" t="str">
        <f t="shared" si="7"/>
        <v>&lt;dataValue dataElement='w1sTYGDhS7r' period='2016Q1' orgUnit='IWIgHUHUYKC' categoryOptionCombo='MygCr4IC4fA' value='0' /&gt;</v>
      </c>
      <c r="AP80" s="3" t="str">
        <f t="shared" si="7"/>
        <v>&lt;dataValue dataElement='oL8J31ZrbQh' period='2016Q1' orgUnit='IWIgHUHUYKC' categoryOptionCombo='MygCr4IC4fA' value='0' /&gt;</v>
      </c>
      <c r="AQ80" s="3" t="str">
        <f t="shared" si="7"/>
        <v>&lt;dataValue dataElement='TqTY1vrueI8' period='2016Q1' orgUnit='IWIgHUHUYKC' categoryOptionCombo='MygCr4IC4fA' value='0' /&gt;</v>
      </c>
      <c r="AR80" s="3" t="str">
        <f t="shared" si="7"/>
        <v>&lt;dataValue dataElement='xDykzfOYq7D' period='2016Q1' orgUnit='IWIgHUHUYKC' categoryOptionCombo='MygCr4IC4fA' value='0' /&gt;</v>
      </c>
      <c r="AS80" s="3" t="str">
        <f t="shared" si="7"/>
        <v>&lt;dataValue dataElement='GPDieiaTwmS' period='2016Q1' orgUnit='IWIgHUHUYKC' categoryOptionCombo='MygCr4IC4fA' value='0' /&gt;</v>
      </c>
      <c r="AT80" s="3" t="str">
        <f t="shared" si="7"/>
        <v>&lt;dataValue dataElement='zX4b1CnEVVs' period='2016Q1' orgUnit='IWIgHUHUYKC' categoryOptionCombo='MygCr4IC4fA' value='0' /&gt;</v>
      </c>
      <c r="AU80" s="3" t="str">
        <f t="shared" si="7"/>
        <v>&lt;dataValue dataElement='fxbyHcRZoqb' period='2016Q1' orgUnit='IWIgHUHUYKC' categoryOptionCombo='MygCr4IC4fA' value='0' /&gt;</v>
      </c>
      <c r="AV80" s="3" t="str">
        <f t="shared" si="7"/>
        <v>&lt;dataValue dataElement='Om8voR8hQHx' period='2016Q1' orgUnit='IWIgHUHUYKC' categoryOptionCombo='MygCr4IC4fA' value='0' /&gt;</v>
      </c>
      <c r="AW80" s="3" t="str">
        <f t="shared" si="7"/>
        <v>&lt;dataValue dataElement='axcR3bMjE7F' period='2016Q1' orgUnit='IWIgHUHUYKC' categoryOptionCombo='MygCr4IC4fA' value='0' /&gt;</v>
      </c>
      <c r="AX80" s="3" t="str">
        <f t="shared" si="7"/>
        <v>&lt;dataValue dataElement='p3VTdCEBIYh' period='2016Q1' orgUnit='IWIgHUHUYKC' categoryOptionCombo='MygCr4IC4fA' value='0' /&gt;</v>
      </c>
      <c r="AY80" s="3" t="str">
        <f t="shared" si="7"/>
        <v>&lt;dataValue dataElement='Bkdy8ZjpF89' period='2016Q1' orgUnit='IWIgHUHUYKC' categoryOptionCombo='MygCr4IC4fA' value='0' /&gt;</v>
      </c>
      <c r="AZ80" s="3" t="str">
        <f t="shared" si="7"/>
        <v>&lt;dataValue dataElement='xCTk3KA12p2' period='2016Q1' orgUnit='IWIgHUHUYKC' categoryOptionCombo='MygCr4IC4fA' value='0' /&gt;</v>
      </c>
      <c r="BA80" s="3" t="str">
        <f t="shared" si="7"/>
        <v>&lt;dataValue dataElement='PA8xQWu4Gyy' period='2016Q1' orgUnit='IWIgHUHUYKC' categoryOptionCombo='MygCr4IC4fA' value='0' /&gt;</v>
      </c>
      <c r="BB80" s="3" t="str">
        <f t="shared" si="7"/>
        <v>&lt;dataValue dataElement='cuSad7qceO1' period='2016Q1' orgUnit='IWIgHUHUYKC' categoryOptionCombo='MygCr4IC4fA' value='0' /&gt;</v>
      </c>
      <c r="BC80" s="3" t="str">
        <f t="shared" si="7"/>
        <v>&lt;dataValue dataElement='eD0l43qGJNO' period='2016Q1' orgUnit='IWIgHUHUYKC' categoryOptionCombo='MygCr4IC4fA' value='0' /&gt;</v>
      </c>
      <c r="BD80" s="3" t="str">
        <f t="shared" si="7"/>
        <v>&lt;dataValue dataElement='JXYBRaTvuch' period='2016Q1' orgUnit='IWIgHUHUYKC' categoryOptionCombo='MygCr4IC4fA' value='0' /&gt;</v>
      </c>
      <c r="BE80" s="3" t="str">
        <f t="shared" si="7"/>
        <v>&lt;dataValue dataElement='RwDxufaQp03' period='2016Q1' orgUnit='IWIgHUHUYKC' categoryOptionCombo='MygCr4IC4fA' value='0' /&gt;</v>
      </c>
      <c r="BF80" s="3" t="str">
        <f t="shared" si="7"/>
        <v>&lt;dataValue dataElement='m79S3HipP54' period='2016Q1' orgUnit='IWIgHUHUYKC' categoryOptionCombo='MygCr4IC4fA' value='0' /&gt;</v>
      </c>
      <c r="BG80" s="3" t="str">
        <f t="shared" si="7"/>
        <v>&lt;dataValue dataElement='ZJNZUR50o0f' period='2016Q1' orgUnit='IWIgHUHUYKC' categoryOptionCombo='MygCr4IC4fA' value='0' /&gt;</v>
      </c>
      <c r="BH80" s="3" t="str">
        <f t="shared" si="7"/>
        <v>&lt;dataValue dataElement='gx9i089QK9F' period='2016Q1' orgUnit='IWIgHUHUYKC' categoryOptionCombo='MygCr4IC4fA' value='0' /&gt;</v>
      </c>
      <c r="BI80" s="3" t="str">
        <f t="shared" si="7"/>
        <v>&lt;dataValue dataElement='tuZ3T2x4HDX' period='2016Q1' orgUnit='IWIgHUHUYKC' categoryOptionCombo='MygCr4IC4fA' value='0' /&gt;</v>
      </c>
      <c r="BJ80" s="3" t="str">
        <f t="shared" si="7"/>
        <v>&lt;dataValue dataElement='Qi23qlZFuHr' period='2016Q1' orgUnit='IWIgHUHUYKC' categoryOptionCombo='MygCr4IC4fA' value='0' /&gt;</v>
      </c>
      <c r="BK80" s="3" t="str">
        <f t="shared" si="7"/>
        <v>&lt;dataValue dataElement='YRHofvt9rHP' period='2016Q1' orgUnit='IWIgHUHUYKC' categoryOptionCombo='MygCr4IC4fA' value='0' /&gt;</v>
      </c>
      <c r="BL80" s="3" t="str">
        <f t="shared" si="7"/>
        <v>&lt;dataValue dataElement='LD281JYn7Eo' period='2016Q1' orgUnit='IWIgHUHUYKC' categoryOptionCombo='MygCr4IC4fA' value='0' /&gt;</v>
      </c>
      <c r="BM80" s="3" t="str">
        <f t="shared" si="7"/>
        <v>&lt;dataValue dataElement='gkZT51qbMZZ' period='2016Q1' orgUnit='IWIgHUHUYKC' categoryOptionCombo='MygCr4IC4fA' value='0' /&gt;</v>
      </c>
      <c r="BN80" s="3" t="str">
        <f t="shared" si="7"/>
        <v>&lt;dataValue dataElement='bzUo5D0u0zS' period='2016Q1' orgUnit='IWIgHUHUYKC' categoryOptionCombo='MygCr4IC4fA' value='0' /&gt;</v>
      </c>
      <c r="BO80" s="3" t="str">
        <f t="shared" si="7"/>
        <v>&lt;dataValue dataElement='lqmzIYAef8x' period='2016Q1' orgUnit='IWIgHUHUYKC' categoryOptionCombo='MygCr4IC4fA' value='0' /&gt;</v>
      </c>
      <c r="BP80" s="3" t="str">
        <f t="shared" ref="BP80:DQ83" si="8">"&lt;dataValue dataElement='"&amp;BP$2&amp;"' period='"&amp;$B16&amp;"' orgUnit='"&amp;$A16&amp;"' categoryOptionCombo='"&amp;BP$3&amp;"' value='"&amp;BP16&amp;"' /&gt;"</f>
        <v>&lt;dataValue dataElement='ZRNmh7Le5He' period='2016Q1' orgUnit='IWIgHUHUYKC' categoryOptionCombo='MygCr4IC4fA' value='0' /&gt;</v>
      </c>
      <c r="BQ80" s="3" t="str">
        <f t="shared" si="8"/>
        <v>&lt;dataValue dataElement='n6r9eEK6cmj' period='2016Q1' orgUnit='IWIgHUHUYKC' categoryOptionCombo='MygCr4IC4fA' value='0' /&gt;</v>
      </c>
      <c r="BR80" s="3" t="str">
        <f t="shared" si="8"/>
        <v>&lt;dataValue dataElement='D0Pvr0IUyHL' period='2016Q1' orgUnit='IWIgHUHUYKC' categoryOptionCombo='MygCr4IC4fA' value='0' /&gt;</v>
      </c>
      <c r="BS80" s="3" t="str">
        <f t="shared" si="8"/>
        <v>&lt;dataValue dataElement='o9hDig9uxFJ' period='2016Q1' orgUnit='IWIgHUHUYKC' categoryOptionCombo='MygCr4IC4fA' value='0' /&gt;</v>
      </c>
      <c r="BT80" s="3" t="str">
        <f t="shared" si="8"/>
        <v>&lt;dataValue dataElement='KaX1b2yiGvK' period='2016Q1' orgUnit='IWIgHUHUYKC' categoryOptionCombo='MygCr4IC4fA' value='0' /&gt;</v>
      </c>
      <c r="BU80" s="3" t="str">
        <f t="shared" si="8"/>
        <v>&lt;dataValue dataElement='duWRwmLDvnZ' period='2016Q1' orgUnit='IWIgHUHUYKC' categoryOptionCombo='MygCr4IC4fA' value='0' /&gt;</v>
      </c>
      <c r="BV80" s="3" t="str">
        <f t="shared" si="8"/>
        <v>&lt;dataValue dataElement='SAe7Syi6NPF' period='2016Q1' orgUnit='IWIgHUHUYKC' categoryOptionCombo='MygCr4IC4fA' value='0' /&gt;</v>
      </c>
      <c r="BW80" s="3" t="str">
        <f t="shared" si="8"/>
        <v>&lt;dataValue dataElement='UhPIhMiihB7' period='2016Q1' orgUnit='IWIgHUHUYKC' categoryOptionCombo='MygCr4IC4fA' value='0' /&gt;</v>
      </c>
      <c r="BX80" s="3" t="str">
        <f t="shared" si="8"/>
        <v>&lt;dataValue dataElement='DaMT8zcO0Kk' period='2016Q1' orgUnit='IWIgHUHUYKC' categoryOptionCombo='MygCr4IC4fA' value='0' /&gt;</v>
      </c>
      <c r="BY80" s="3" t="str">
        <f t="shared" si="8"/>
        <v>&lt;dataValue dataElement='hbOCk2krxrR' period='2016Q1' orgUnit='IWIgHUHUYKC' categoryOptionCombo='MygCr4IC4fA' value='0' /&gt;</v>
      </c>
      <c r="BZ80" s="3" t="str">
        <f t="shared" si="8"/>
        <v>&lt;dataValue dataElement='cgGLwanNotS' period='2016Q1' orgUnit='IWIgHUHUYKC' categoryOptionCombo='MygCr4IC4fA' value='0' /&gt;</v>
      </c>
      <c r="CA80" s="3" t="str">
        <f t="shared" si="8"/>
        <v>&lt;dataValue dataElement='JVnpPkxxvEJ' period='2016Q1' orgUnit='IWIgHUHUYKC' categoryOptionCombo='MygCr4IC4fA' value='0' /&gt;</v>
      </c>
      <c r="CB80" s="3" t="str">
        <f t="shared" si="8"/>
        <v>&lt;dataValue dataElement='uySBe7hyBaN' period='2016Q1' orgUnit='IWIgHUHUYKC' categoryOptionCombo='MygCr4IC4fA' value='0' /&gt;</v>
      </c>
      <c r="CC80" s="3" t="str">
        <f t="shared" si="8"/>
        <v>&lt;dataValue dataElement='cnfmrjrnGFG' period='2016Q1' orgUnit='IWIgHUHUYKC' categoryOptionCombo='MygCr4IC4fA' value='0' /&gt;</v>
      </c>
      <c r="CD80" s="3" t="str">
        <f t="shared" si="8"/>
        <v>&lt;dataValue dataElement='ldPdnqEEOmU' period='2016Q1' orgUnit='IWIgHUHUYKC' categoryOptionCombo='MygCr4IC4fA' value='0' /&gt;</v>
      </c>
      <c r="CE80" s="3" t="str">
        <f t="shared" si="8"/>
        <v>&lt;dataValue dataElement='fYZH3DkBlis' period='2016Q1' orgUnit='IWIgHUHUYKC' categoryOptionCombo='MygCr4IC4fA' value='0' /&gt;</v>
      </c>
      <c r="CF80" s="3" t="str">
        <f t="shared" si="8"/>
        <v>&lt;dataValue dataElement='xhzUb2zqmxM' period='2016Q1' orgUnit='IWIgHUHUYKC' categoryOptionCombo='MygCr4IC4fA' value='0' /&gt;</v>
      </c>
      <c r="CG80" s="3" t="str">
        <f t="shared" si="8"/>
        <v>&lt;dataValue dataElement='N5dhhZZ4CLZ' period='2016Q1' orgUnit='IWIgHUHUYKC' categoryOptionCombo='MygCr4IC4fA' value='0' /&gt;</v>
      </c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 t="str">
        <f t="shared" si="8"/>
        <v>&lt;dataValue dataElement='' period='2016Q1' orgUnit='IWIgHUHUYKC' categoryOptionCombo='' value='2' /&gt;</v>
      </c>
      <c r="CT80" s="3" t="str">
        <f t="shared" si="8"/>
        <v>&lt;dataValue dataElement='' period='2016Q1' orgUnit='IWIgHUHUYKC' categoryOptionCombo='' value='0' /&gt;</v>
      </c>
      <c r="CU80" s="3" t="str">
        <f t="shared" si="8"/>
        <v>&lt;dataValue dataElement='' period='2016Q1' orgUnit='IWIgHUHUYKC' categoryOptionCombo='' value='0' /&gt;</v>
      </c>
      <c r="CV80" s="3" t="str">
        <f t="shared" si="8"/>
        <v>&lt;dataValue dataElement='' period='2016Q1' orgUnit='IWIgHUHUYKC' categoryOptionCombo='' value='1' /&gt;</v>
      </c>
      <c r="CW80" s="3" t="str">
        <f t="shared" si="8"/>
        <v>&lt;dataValue dataElement='' period='2016Q1' orgUnit='IWIgHUHUYKC' categoryOptionCombo='' value='0' /&gt;</v>
      </c>
      <c r="CX80" s="3" t="str">
        <f t="shared" si="8"/>
        <v>&lt;dataValue dataElement='' period='2016Q1' orgUnit='IWIgHUHUYKC' categoryOptionCombo='' value='0' /&gt;</v>
      </c>
      <c r="CY80" s="3" t="str">
        <f t="shared" si="8"/>
        <v>&lt;dataValue dataElement='' period='2016Q1' orgUnit='IWIgHUHUYKC' categoryOptionCombo='' value='0' /&gt;</v>
      </c>
      <c r="CZ80" s="3" t="str">
        <f t="shared" si="8"/>
        <v>&lt;dataValue dataElement='' period='2016Q1' orgUnit='IWIgHUHUYKC' categoryOptionCombo='' value='0' /&gt;</v>
      </c>
      <c r="DA80" s="3" t="str">
        <f t="shared" si="8"/>
        <v>&lt;dataValue dataElement='' period='2016Q1' orgUnit='IWIgHUHUYKC' categoryOptionCombo='' value='0' /&gt;</v>
      </c>
      <c r="DB80" s="3" t="str">
        <f t="shared" si="8"/>
        <v>&lt;dataValue dataElement='' period='2016Q1' orgUnit='IWIgHUHUYKC' categoryOptionCombo='' value='0' /&gt;</v>
      </c>
      <c r="DC80" s="3" t="str">
        <f t="shared" si="8"/>
        <v>&lt;dataValue dataElement='' period='2016Q1' orgUnit='IWIgHUHUYKC' categoryOptionCombo='' value='9' /&gt;</v>
      </c>
      <c r="DD80" s="3" t="str">
        <f t="shared" si="8"/>
        <v>&lt;dataValue dataElement='' period='2016Q1' orgUnit='IWIgHUHUYKC' categoryOptionCombo='' value='0' /&gt;</v>
      </c>
      <c r="DE80" s="3" t="str">
        <f t="shared" si="8"/>
        <v>&lt;dataValue dataElement='' period='2016Q1' orgUnit='IWIgHUHUYKC' categoryOptionCombo='' value='0' /&gt;</v>
      </c>
      <c r="DF80" s="3" t="str">
        <f t="shared" si="8"/>
        <v>&lt;dataValue dataElement='' period='2016Q1' orgUnit='IWIgHUHUYKC' categoryOptionCombo='' value='0' /&gt;</v>
      </c>
      <c r="DG80" s="3" t="str">
        <f t="shared" si="8"/>
        <v>&lt;dataValue dataElement='' period='2016Q1' orgUnit='IWIgHUHUYKC' categoryOptionCombo='' value='0' /&gt;</v>
      </c>
      <c r="DH80" s="3" t="str">
        <f t="shared" si="8"/>
        <v>&lt;dataValue dataElement='' period='2016Q1' orgUnit='IWIgHUHUYKC' categoryOptionCombo='' value='0' /&gt;</v>
      </c>
      <c r="DI80" s="3" t="str">
        <f t="shared" si="8"/>
        <v>&lt;dataValue dataElement='' period='2016Q1' orgUnit='IWIgHUHUYKC' categoryOptionCombo='' value='9' /&gt;</v>
      </c>
      <c r="DJ80" s="3" t="str">
        <f t="shared" si="8"/>
        <v>&lt;dataValue dataElement='' period='2016Q1' orgUnit='IWIgHUHUYKC' categoryOptionCombo='' value='0' /&gt;</v>
      </c>
      <c r="DK80" s="3" t="str">
        <f t="shared" si="8"/>
        <v>&lt;dataValue dataElement='' period='2016Q1' orgUnit='IWIgHUHUYKC' categoryOptionCombo='' value='0' /&gt;</v>
      </c>
      <c r="DL80" s="3" t="str">
        <f t="shared" si="8"/>
        <v>&lt;dataValue dataElement='' period='2016Q1' orgUnit='IWIgHUHUYKC' categoryOptionCombo='' value='0' /&gt;</v>
      </c>
      <c r="DM80" s="3" t="str">
        <f t="shared" si="8"/>
        <v>&lt;dataValue dataElement='' period='2016Q1' orgUnit='IWIgHUHUYKC' categoryOptionCombo='' value='0' /&gt;</v>
      </c>
      <c r="DN80" s="3" t="str">
        <f t="shared" si="8"/>
        <v>&lt;dataValue dataElement='' period='2016Q1' orgUnit='IWIgHUHUYKC' categoryOptionCombo='' value='0' /&gt;</v>
      </c>
      <c r="DO80" s="3" t="str">
        <f t="shared" si="8"/>
        <v>&lt;dataValue dataElement='' period='2016Q1' orgUnit='IWIgHUHUYKC' categoryOptionCombo='' value='0' /&gt;</v>
      </c>
      <c r="DP80" s="3" t="str">
        <f t="shared" si="8"/>
        <v>&lt;dataValue dataElement='' period='2016Q1' orgUnit='IWIgHUHUYKC' categoryOptionCombo='' value='0' /&gt;</v>
      </c>
      <c r="DQ80" s="3" t="str">
        <f t="shared" si="8"/>
        <v>&lt;dataValue dataElement='' period='2016Q1' orgUnit='IWIgHUHUYKC' categoryOptionCombo='' value='0' /&gt;</v>
      </c>
    </row>
    <row r="81" spans="3:121" x14ac:dyDescent="0.2">
      <c r="C81">
        <v>14</v>
      </c>
      <c r="D81" s="3" t="str">
        <f t="shared" si="0"/>
        <v>&lt;dataValue dataElement='EJOMQCCiceI' period='2016Q1' orgUnit='J7DiTM2VZra' categoryOptionCombo='MygCr4IC4fA' value='3' /&gt;</v>
      </c>
      <c r="E81" s="3" t="str">
        <f t="shared" ref="E81:BP84" si="9">"&lt;dataValue dataElement='"&amp;E$2&amp;"' period='"&amp;$B17&amp;"' orgUnit='"&amp;$A17&amp;"' categoryOptionCombo='"&amp;E$3&amp;"' value='"&amp;E17&amp;"' /&gt;"</f>
        <v>&lt;dataValue dataElement='qYPdJxTnn2p' period='2016Q1' orgUnit='J7DiTM2VZra' categoryOptionCombo='MygCr4IC4fA' value='2' /&gt;</v>
      </c>
      <c r="F81" s="3" t="str">
        <f t="shared" si="9"/>
        <v>&lt;dataValue dataElement='xIMn1N8HgzL' period='2016Q1' orgUnit='J7DiTM2VZra' categoryOptionCombo='MygCr4IC4fA' value='0' /&gt;</v>
      </c>
      <c r="G81" s="3" t="str">
        <f t="shared" si="9"/>
        <v>&lt;dataValue dataElement='NHe4tIMkkB6' period='2016Q1' orgUnit='J7DiTM2VZra' categoryOptionCombo='MygCr4IC4fA' value='0' /&gt;</v>
      </c>
      <c r="H81" s="3" t="str">
        <f t="shared" si="9"/>
        <v>&lt;dataValue dataElement='szWkser5kcp' period='2016Q1' orgUnit='J7DiTM2VZra' categoryOptionCombo='MygCr4IC4fA' value='3' /&gt;</v>
      </c>
      <c r="I81" s="3" t="str">
        <f t="shared" si="9"/>
        <v>&lt;dataValue dataElement='Ambf2dqb6cF' period='2016Q1' orgUnit='J7DiTM2VZra' categoryOptionCombo='MygCr4IC4fA' value='0' /&gt;</v>
      </c>
      <c r="J81" s="3" t="str">
        <f t="shared" si="9"/>
        <v>&lt;dataValue dataElement='n8ATZZfoLte' period='2016Q1' orgUnit='J7DiTM2VZra' categoryOptionCombo='MygCr4IC4fA' value='2' /&gt;</v>
      </c>
      <c r="K81" s="3" t="str">
        <f t="shared" si="9"/>
        <v>&lt;dataValue dataElement='Nq7OxOZsgxP' period='2016Q1' orgUnit='J7DiTM2VZra' categoryOptionCombo='MygCr4IC4fA' value='0' /&gt;</v>
      </c>
      <c r="L81" s="3" t="str">
        <f t="shared" si="9"/>
        <v>&lt;dataValue dataElement='fDQ6zTqY0KX' period='2016Q1' orgUnit='J7DiTM2VZra' categoryOptionCombo='MygCr4IC4fA' value='0' /&gt;</v>
      </c>
      <c r="M81" s="3" t="str">
        <f t="shared" si="9"/>
        <v>&lt;dataValue dataElement='t0uEvKvj9bu' period='2016Q1' orgUnit='J7DiTM2VZra' categoryOptionCombo='MygCr4IC4fA' value='0' /&gt;</v>
      </c>
      <c r="N81" s="3" t="str">
        <f t="shared" si="9"/>
        <v>&lt;dataValue dataElement='zZFmHCke9eY' period='2016Q1' orgUnit='J7DiTM2VZra' categoryOptionCombo='MygCr4IC4fA' value='0' /&gt;</v>
      </c>
      <c r="O81" s="3" t="str">
        <f t="shared" si="9"/>
        <v>&lt;dataValue dataElement='lvsad8bLU2A' period='2016Q1' orgUnit='J7DiTM2VZra' categoryOptionCombo='MygCr4IC4fA' value='0' /&gt;</v>
      </c>
      <c r="P81" s="3" t="str">
        <f t="shared" si="9"/>
        <v>&lt;dataValue dataElement='L2oHBe82WIL' period='2016Q1' orgUnit='J7DiTM2VZra' categoryOptionCombo='MygCr4IC4fA' value='0' /&gt;</v>
      </c>
      <c r="Q81" s="3" t="str">
        <f t="shared" si="9"/>
        <v>&lt;dataValue dataElement='xUV00bWpWTc' period='2016Q1' orgUnit='J7DiTM2VZra' categoryOptionCombo='MygCr4IC4fA' value='0' /&gt;</v>
      </c>
      <c r="R81" s="3" t="str">
        <f t="shared" si="9"/>
        <v>&lt;dataValue dataElement='cdKmbbudUO7' period='2016Q1' orgUnit='J7DiTM2VZra' categoryOptionCombo='MygCr4IC4fA' value='0' /&gt;</v>
      </c>
      <c r="S81" s="3" t="str">
        <f t="shared" si="9"/>
        <v>&lt;dataValue dataElement='WKpIKQ0jC7d' period='2016Q1' orgUnit='J7DiTM2VZra' categoryOptionCombo='MygCr4IC4fA' value='0' /&gt;</v>
      </c>
      <c r="T81" s="3" t="str">
        <f t="shared" si="9"/>
        <v>&lt;dataValue dataElement='xilurmy6rIY' period='2016Q1' orgUnit='J7DiTM2VZra' categoryOptionCombo='MygCr4IC4fA' value='0' /&gt;</v>
      </c>
      <c r="U81" s="3" t="str">
        <f t="shared" si="9"/>
        <v>&lt;dataValue dataElement='L5JoTsl3TNM' period='2016Q1' orgUnit='J7DiTM2VZra' categoryOptionCombo='MygCr4IC4fA' value='0' /&gt;</v>
      </c>
      <c r="V81" s="3" t="str">
        <f t="shared" si="9"/>
        <v>&lt;dataValue dataElement='rou0RkXp0PT' period='2016Q1' orgUnit='J7DiTM2VZra' categoryOptionCombo='MygCr4IC4fA' value='0' /&gt;</v>
      </c>
      <c r="W81" s="3" t="str">
        <f t="shared" si="9"/>
        <v>&lt;dataValue dataElement='Vfr2fRCvqLx' period='2016Q1' orgUnit='J7DiTM2VZra' categoryOptionCombo='MygCr4IC4fA' value='0' /&gt;</v>
      </c>
      <c r="X81" s="3" t="str">
        <f t="shared" si="9"/>
        <v>&lt;dataValue dataElement='RoH2gN5z7Uv' period='2016Q1' orgUnit='J7DiTM2VZra' categoryOptionCombo='MygCr4IC4fA' value='0' /&gt;</v>
      </c>
      <c r="Y81" s="3" t="str">
        <f t="shared" si="9"/>
        <v>&lt;dataValue dataElement='TJD7qM2V62R' period='2016Q1' orgUnit='J7DiTM2VZra' categoryOptionCombo='MygCr4IC4fA' value='0' /&gt;</v>
      </c>
      <c r="Z81" s="3" t="str">
        <f t="shared" si="9"/>
        <v>&lt;dataValue dataElement='kV5iNGhYAqe' period='2016Q1' orgUnit='J7DiTM2VZra' categoryOptionCombo='MygCr4IC4fA' value='0' /&gt;</v>
      </c>
      <c r="AA81" s="3" t="str">
        <f t="shared" si="9"/>
        <v>&lt;dataValue dataElement='fjUbxdbMAW3' period='2016Q1' orgUnit='J7DiTM2VZra' categoryOptionCombo='MygCr4IC4fA' value='0' /&gt;</v>
      </c>
      <c r="AB81" s="3" t="str">
        <f t="shared" si="9"/>
        <v>&lt;dataValue dataElement='fL3FgRCrpZh' period='2016Q1' orgUnit='J7DiTM2VZra' categoryOptionCombo='MygCr4IC4fA' value='0' /&gt;</v>
      </c>
      <c r="AC81" s="3" t="str">
        <f t="shared" si="9"/>
        <v>&lt;dataValue dataElement='iiYs7pF0lTu' period='2016Q1' orgUnit='J7DiTM2VZra' categoryOptionCombo='MygCr4IC4fA' value='0' /&gt;</v>
      </c>
      <c r="AD81" s="3" t="str">
        <f t="shared" si="9"/>
        <v>&lt;dataValue dataElement='znbjO38wsWY' period='2016Q1' orgUnit='J7DiTM2VZra' categoryOptionCombo='MygCr4IC4fA' value='0' /&gt;</v>
      </c>
      <c r="AE81" s="3" t="str">
        <f t="shared" si="9"/>
        <v>&lt;dataValue dataElement='RjJWv18MK5q' period='2016Q1' orgUnit='J7DiTM2VZra' categoryOptionCombo='MygCr4IC4fA' value='0' /&gt;</v>
      </c>
      <c r="AF81" s="3" t="str">
        <f t="shared" si="9"/>
        <v>&lt;dataValue dataElement='OSGCBYH6I53' period='2016Q1' orgUnit='J7DiTM2VZra' categoryOptionCombo='MygCr4IC4fA' value='0' /&gt;</v>
      </c>
      <c r="AG81" s="3" t="str">
        <f t="shared" si="9"/>
        <v>&lt;dataValue dataElement='PhIHfkOjncb' period='2016Q1' orgUnit='J7DiTM2VZra' categoryOptionCombo='MygCr4IC4fA' value='0' /&gt;</v>
      </c>
      <c r="AH81" s="3" t="str">
        <f t="shared" si="9"/>
        <v>&lt;dataValue dataElement='g3vUGYIQNBu' period='2016Q1' orgUnit='J7DiTM2VZra' categoryOptionCombo='MygCr4IC4fA' value='0' /&gt;</v>
      </c>
      <c r="AI81" s="3" t="str">
        <f t="shared" si="9"/>
        <v>&lt;dataValue dataElement='dFKRdhJQK5J' period='2016Q1' orgUnit='J7DiTM2VZra' categoryOptionCombo='MygCr4IC4fA' value='0' /&gt;</v>
      </c>
      <c r="AJ81" s="3" t="str">
        <f t="shared" si="9"/>
        <v>&lt;dataValue dataElement='XmIVeM3YoeQ' period='2016Q1' orgUnit='J7DiTM2VZra' categoryOptionCombo='MygCr4IC4fA' value='0' /&gt;</v>
      </c>
      <c r="AK81" s="3" t="str">
        <f t="shared" si="9"/>
        <v>&lt;dataValue dataElement='ZvuILkiSIbq' period='2016Q1' orgUnit='J7DiTM2VZra' categoryOptionCombo='MygCr4IC4fA' value='0' /&gt;</v>
      </c>
      <c r="AL81" s="3" t="str">
        <f t="shared" si="9"/>
        <v>&lt;dataValue dataElement='svUepJ0nl7e' period='2016Q1' orgUnit='J7DiTM2VZra' categoryOptionCombo='MygCr4IC4fA' value='0' /&gt;</v>
      </c>
      <c r="AM81" s="3" t="str">
        <f t="shared" si="9"/>
        <v>&lt;dataValue dataElement='IJga0fsMfoe' period='2016Q1' orgUnit='J7DiTM2VZra' categoryOptionCombo='MygCr4IC4fA' value='0' /&gt;</v>
      </c>
      <c r="AN81" s="3" t="str">
        <f t="shared" si="9"/>
        <v>&lt;dataValue dataElement='NogMor56Tcg' period='2016Q1' orgUnit='J7DiTM2VZra' categoryOptionCombo='MygCr4IC4fA' value='0' /&gt;</v>
      </c>
      <c r="AO81" s="3" t="str">
        <f t="shared" si="9"/>
        <v>&lt;dataValue dataElement='w1sTYGDhS7r' period='2016Q1' orgUnit='J7DiTM2VZra' categoryOptionCombo='MygCr4IC4fA' value='0' /&gt;</v>
      </c>
      <c r="AP81" s="3" t="str">
        <f t="shared" si="9"/>
        <v>&lt;dataValue dataElement='oL8J31ZrbQh' period='2016Q1' orgUnit='J7DiTM2VZra' categoryOptionCombo='MygCr4IC4fA' value='0' /&gt;</v>
      </c>
      <c r="AQ81" s="3" t="str">
        <f t="shared" si="9"/>
        <v>&lt;dataValue dataElement='TqTY1vrueI8' period='2016Q1' orgUnit='J7DiTM2VZra' categoryOptionCombo='MygCr4IC4fA' value='0' /&gt;</v>
      </c>
      <c r="AR81" s="3" t="str">
        <f t="shared" si="9"/>
        <v>&lt;dataValue dataElement='xDykzfOYq7D' period='2016Q1' orgUnit='J7DiTM2VZra' categoryOptionCombo='MygCr4IC4fA' value='0' /&gt;</v>
      </c>
      <c r="AS81" s="3" t="str">
        <f t="shared" si="9"/>
        <v>&lt;dataValue dataElement='GPDieiaTwmS' period='2016Q1' orgUnit='J7DiTM2VZra' categoryOptionCombo='MygCr4IC4fA' value='0' /&gt;</v>
      </c>
      <c r="AT81" s="3" t="str">
        <f t="shared" si="9"/>
        <v>&lt;dataValue dataElement='zX4b1CnEVVs' period='2016Q1' orgUnit='J7DiTM2VZra' categoryOptionCombo='MygCr4IC4fA' value='0' /&gt;</v>
      </c>
      <c r="AU81" s="3" t="str">
        <f t="shared" si="9"/>
        <v>&lt;dataValue dataElement='fxbyHcRZoqb' period='2016Q1' orgUnit='J7DiTM2VZra' categoryOptionCombo='MygCr4IC4fA' value='0' /&gt;</v>
      </c>
      <c r="AV81" s="3" t="str">
        <f t="shared" si="9"/>
        <v>&lt;dataValue dataElement='Om8voR8hQHx' period='2016Q1' orgUnit='J7DiTM2VZra' categoryOptionCombo='MygCr4IC4fA' value='0' /&gt;</v>
      </c>
      <c r="AW81" s="3" t="str">
        <f t="shared" si="9"/>
        <v>&lt;dataValue dataElement='axcR3bMjE7F' period='2016Q1' orgUnit='J7DiTM2VZra' categoryOptionCombo='MygCr4IC4fA' value='0' /&gt;</v>
      </c>
      <c r="AX81" s="3" t="str">
        <f t="shared" si="9"/>
        <v>&lt;dataValue dataElement='p3VTdCEBIYh' period='2016Q1' orgUnit='J7DiTM2VZra' categoryOptionCombo='MygCr4IC4fA' value='0' /&gt;</v>
      </c>
      <c r="AY81" s="3" t="str">
        <f t="shared" si="9"/>
        <v>&lt;dataValue dataElement='Bkdy8ZjpF89' period='2016Q1' orgUnit='J7DiTM2VZra' categoryOptionCombo='MygCr4IC4fA' value='0' /&gt;</v>
      </c>
      <c r="AZ81" s="3" t="str">
        <f t="shared" si="9"/>
        <v>&lt;dataValue dataElement='xCTk3KA12p2' period='2016Q1' orgUnit='J7DiTM2VZra' categoryOptionCombo='MygCr4IC4fA' value='0' /&gt;</v>
      </c>
      <c r="BA81" s="3" t="str">
        <f t="shared" si="9"/>
        <v>&lt;dataValue dataElement='PA8xQWu4Gyy' period='2016Q1' orgUnit='J7DiTM2VZra' categoryOptionCombo='MygCr4IC4fA' value='0' /&gt;</v>
      </c>
      <c r="BB81" s="3" t="str">
        <f t="shared" si="9"/>
        <v>&lt;dataValue dataElement='cuSad7qceO1' period='2016Q1' orgUnit='J7DiTM2VZra' categoryOptionCombo='MygCr4IC4fA' value='0' /&gt;</v>
      </c>
      <c r="BC81" s="3" t="str">
        <f t="shared" si="9"/>
        <v>&lt;dataValue dataElement='eD0l43qGJNO' period='2016Q1' orgUnit='J7DiTM2VZra' categoryOptionCombo='MygCr4IC4fA' value='0' /&gt;</v>
      </c>
      <c r="BD81" s="3" t="str">
        <f t="shared" si="9"/>
        <v>&lt;dataValue dataElement='JXYBRaTvuch' period='2016Q1' orgUnit='J7DiTM2VZra' categoryOptionCombo='MygCr4IC4fA' value='0' /&gt;</v>
      </c>
      <c r="BE81" s="3" t="str">
        <f t="shared" si="9"/>
        <v>&lt;dataValue dataElement='RwDxufaQp03' period='2016Q1' orgUnit='J7DiTM2VZra' categoryOptionCombo='MygCr4IC4fA' value='0' /&gt;</v>
      </c>
      <c r="BF81" s="3" t="str">
        <f t="shared" si="9"/>
        <v>&lt;dataValue dataElement='m79S3HipP54' period='2016Q1' orgUnit='J7DiTM2VZra' categoryOptionCombo='MygCr4IC4fA' value='0' /&gt;</v>
      </c>
      <c r="BG81" s="3" t="str">
        <f t="shared" si="9"/>
        <v>&lt;dataValue dataElement='ZJNZUR50o0f' period='2016Q1' orgUnit='J7DiTM2VZra' categoryOptionCombo='MygCr4IC4fA' value='0' /&gt;</v>
      </c>
      <c r="BH81" s="3" t="str">
        <f t="shared" si="9"/>
        <v>&lt;dataValue dataElement='gx9i089QK9F' period='2016Q1' orgUnit='J7DiTM2VZra' categoryOptionCombo='MygCr4IC4fA' value='0' /&gt;</v>
      </c>
      <c r="BI81" s="3" t="str">
        <f t="shared" si="9"/>
        <v>&lt;dataValue dataElement='tuZ3T2x4HDX' period='2016Q1' orgUnit='J7DiTM2VZra' categoryOptionCombo='MygCr4IC4fA' value='0' /&gt;</v>
      </c>
      <c r="BJ81" s="3" t="str">
        <f t="shared" si="9"/>
        <v>&lt;dataValue dataElement='Qi23qlZFuHr' period='2016Q1' orgUnit='J7DiTM2VZra' categoryOptionCombo='MygCr4IC4fA' value='0' /&gt;</v>
      </c>
      <c r="BK81" s="3" t="str">
        <f t="shared" si="9"/>
        <v>&lt;dataValue dataElement='YRHofvt9rHP' period='2016Q1' orgUnit='J7DiTM2VZra' categoryOptionCombo='MygCr4IC4fA' value='0' /&gt;</v>
      </c>
      <c r="BL81" s="3" t="str">
        <f t="shared" si="9"/>
        <v>&lt;dataValue dataElement='LD281JYn7Eo' period='2016Q1' orgUnit='J7DiTM2VZra' categoryOptionCombo='MygCr4IC4fA' value='0' /&gt;</v>
      </c>
      <c r="BM81" s="3" t="str">
        <f t="shared" si="9"/>
        <v>&lt;dataValue dataElement='gkZT51qbMZZ' period='2016Q1' orgUnit='J7DiTM2VZra' categoryOptionCombo='MygCr4IC4fA' value='0' /&gt;</v>
      </c>
      <c r="BN81" s="3" t="str">
        <f t="shared" si="9"/>
        <v>&lt;dataValue dataElement='bzUo5D0u0zS' period='2016Q1' orgUnit='J7DiTM2VZra' categoryOptionCombo='MygCr4IC4fA' value='0' /&gt;</v>
      </c>
      <c r="BO81" s="3" t="str">
        <f t="shared" si="9"/>
        <v>&lt;dataValue dataElement='lqmzIYAef8x' period='2016Q1' orgUnit='J7DiTM2VZra' categoryOptionCombo='MygCr4IC4fA' value='0' /&gt;</v>
      </c>
      <c r="BP81" s="3" t="str">
        <f t="shared" si="9"/>
        <v>&lt;dataValue dataElement='ZRNmh7Le5He' period='2016Q1' orgUnit='J7DiTM2VZra' categoryOptionCombo='MygCr4IC4fA' value='0' /&gt;</v>
      </c>
      <c r="BQ81" s="3" t="str">
        <f t="shared" si="8"/>
        <v>&lt;dataValue dataElement='n6r9eEK6cmj' period='2016Q1' orgUnit='J7DiTM2VZra' categoryOptionCombo='MygCr4IC4fA' value='0' /&gt;</v>
      </c>
      <c r="BR81" s="3" t="str">
        <f t="shared" si="8"/>
        <v>&lt;dataValue dataElement='D0Pvr0IUyHL' period='2016Q1' orgUnit='J7DiTM2VZra' categoryOptionCombo='MygCr4IC4fA' value='0' /&gt;</v>
      </c>
      <c r="BS81" s="3" t="str">
        <f t="shared" si="8"/>
        <v>&lt;dataValue dataElement='o9hDig9uxFJ' period='2016Q1' orgUnit='J7DiTM2VZra' categoryOptionCombo='MygCr4IC4fA' value='0' /&gt;</v>
      </c>
      <c r="BT81" s="3" t="str">
        <f t="shared" si="8"/>
        <v>&lt;dataValue dataElement='KaX1b2yiGvK' period='2016Q1' orgUnit='J7DiTM2VZra' categoryOptionCombo='MygCr4IC4fA' value='0' /&gt;</v>
      </c>
      <c r="BU81" s="3" t="str">
        <f t="shared" si="8"/>
        <v>&lt;dataValue dataElement='duWRwmLDvnZ' period='2016Q1' orgUnit='J7DiTM2VZra' categoryOptionCombo='MygCr4IC4fA' value='0' /&gt;</v>
      </c>
      <c r="BV81" s="3" t="str">
        <f t="shared" si="8"/>
        <v>&lt;dataValue dataElement='SAe7Syi6NPF' period='2016Q1' orgUnit='J7DiTM2VZra' categoryOptionCombo='MygCr4IC4fA' value='0' /&gt;</v>
      </c>
      <c r="BW81" s="3" t="str">
        <f t="shared" si="8"/>
        <v>&lt;dataValue dataElement='UhPIhMiihB7' period='2016Q1' orgUnit='J7DiTM2VZra' categoryOptionCombo='MygCr4IC4fA' value='0' /&gt;</v>
      </c>
      <c r="BX81" s="3" t="str">
        <f t="shared" si="8"/>
        <v>&lt;dataValue dataElement='DaMT8zcO0Kk' period='2016Q1' orgUnit='J7DiTM2VZra' categoryOptionCombo='MygCr4IC4fA' value='0' /&gt;</v>
      </c>
      <c r="BY81" s="3" t="str">
        <f t="shared" si="8"/>
        <v>&lt;dataValue dataElement='hbOCk2krxrR' period='2016Q1' orgUnit='J7DiTM2VZra' categoryOptionCombo='MygCr4IC4fA' value='0' /&gt;</v>
      </c>
      <c r="BZ81" s="3" t="str">
        <f t="shared" si="8"/>
        <v>&lt;dataValue dataElement='cgGLwanNotS' period='2016Q1' orgUnit='J7DiTM2VZra' categoryOptionCombo='MygCr4IC4fA' value='0' /&gt;</v>
      </c>
      <c r="CA81" s="3" t="str">
        <f t="shared" si="8"/>
        <v>&lt;dataValue dataElement='JVnpPkxxvEJ' period='2016Q1' orgUnit='J7DiTM2VZra' categoryOptionCombo='MygCr4IC4fA' value='0' /&gt;</v>
      </c>
      <c r="CB81" s="3" t="str">
        <f t="shared" si="8"/>
        <v>&lt;dataValue dataElement='uySBe7hyBaN' period='2016Q1' orgUnit='J7DiTM2VZra' categoryOptionCombo='MygCr4IC4fA' value='0' /&gt;</v>
      </c>
      <c r="CC81" s="3" t="str">
        <f t="shared" si="8"/>
        <v>&lt;dataValue dataElement='cnfmrjrnGFG' period='2016Q1' orgUnit='J7DiTM2VZra' categoryOptionCombo='MygCr4IC4fA' value='0' /&gt;</v>
      </c>
      <c r="CD81" s="3" t="str">
        <f t="shared" si="8"/>
        <v>&lt;dataValue dataElement='ldPdnqEEOmU' period='2016Q1' orgUnit='J7DiTM2VZra' categoryOptionCombo='MygCr4IC4fA' value='0' /&gt;</v>
      </c>
      <c r="CE81" s="3" t="str">
        <f t="shared" si="8"/>
        <v>&lt;dataValue dataElement='fYZH3DkBlis' period='2016Q1' orgUnit='J7DiTM2VZra' categoryOptionCombo='MygCr4IC4fA' value='0' /&gt;</v>
      </c>
      <c r="CF81" s="3" t="str">
        <f t="shared" si="8"/>
        <v>&lt;dataValue dataElement='xhzUb2zqmxM' period='2016Q1' orgUnit='J7DiTM2VZra' categoryOptionCombo='MygCr4IC4fA' value='0' /&gt;</v>
      </c>
      <c r="CG81" s="3" t="str">
        <f t="shared" si="8"/>
        <v>&lt;dataValue dataElement='N5dhhZZ4CLZ' period='2016Q1' orgUnit='J7DiTM2VZra' categoryOptionCombo='MygCr4IC4fA' value='0' /&gt;</v>
      </c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 t="str">
        <f t="shared" si="8"/>
        <v>&lt;dataValue dataElement='' period='2016Q1' orgUnit='J7DiTM2VZra' categoryOptionCombo='' value='0' /&gt;</v>
      </c>
      <c r="CT81" s="3" t="str">
        <f t="shared" si="8"/>
        <v>&lt;dataValue dataElement='' period='2016Q1' orgUnit='J7DiTM2VZra' categoryOptionCombo='' value='0' /&gt;</v>
      </c>
      <c r="CU81" s="3" t="str">
        <f t="shared" si="8"/>
        <v>&lt;dataValue dataElement='' period='2016Q1' orgUnit='J7DiTM2VZra' categoryOptionCombo='' value='0' /&gt;</v>
      </c>
      <c r="CV81" s="3" t="str">
        <f t="shared" si="8"/>
        <v>&lt;dataValue dataElement='' period='2016Q1' orgUnit='J7DiTM2VZra' categoryOptionCombo='' value='0' /&gt;</v>
      </c>
      <c r="CW81" s="3" t="str">
        <f t="shared" si="8"/>
        <v>&lt;dataValue dataElement='' period='2016Q1' orgUnit='J7DiTM2VZra' categoryOptionCombo='' value='0' /&gt;</v>
      </c>
      <c r="CX81" s="3" t="str">
        <f t="shared" si="8"/>
        <v>&lt;dataValue dataElement='' period='2016Q1' orgUnit='J7DiTM2VZra' categoryOptionCombo='' value='0' /&gt;</v>
      </c>
      <c r="CY81" s="3" t="str">
        <f t="shared" si="8"/>
        <v>&lt;dataValue dataElement='' period='2016Q1' orgUnit='J7DiTM2VZra' categoryOptionCombo='' value='0' /&gt;</v>
      </c>
      <c r="CZ81" s="3" t="str">
        <f t="shared" si="8"/>
        <v>&lt;dataValue dataElement='' period='2016Q1' orgUnit='J7DiTM2VZra' categoryOptionCombo='' value='0' /&gt;</v>
      </c>
      <c r="DA81" s="3" t="str">
        <f t="shared" si="8"/>
        <v>&lt;dataValue dataElement='' period='2016Q1' orgUnit='J7DiTM2VZra' categoryOptionCombo='' value='0' /&gt;</v>
      </c>
      <c r="DB81" s="3" t="str">
        <f t="shared" si="8"/>
        <v>&lt;dataValue dataElement='' period='2016Q1' orgUnit='J7DiTM2VZra' categoryOptionCombo='' value='0' /&gt;</v>
      </c>
      <c r="DC81" s="3" t="str">
        <f t="shared" si="8"/>
        <v>&lt;dataValue dataElement='' period='2016Q1' orgUnit='J7DiTM2VZra' categoryOptionCombo='' value='14' /&gt;</v>
      </c>
      <c r="DD81" s="3" t="str">
        <f t="shared" si="8"/>
        <v>&lt;dataValue dataElement='' period='2016Q1' orgUnit='J7DiTM2VZra' categoryOptionCombo='' value='0' /&gt;</v>
      </c>
      <c r="DE81" s="3" t="str">
        <f t="shared" si="8"/>
        <v>&lt;dataValue dataElement='' period='2016Q1' orgUnit='J7DiTM2VZra' categoryOptionCombo='' value='0' /&gt;</v>
      </c>
      <c r="DF81" s="3" t="str">
        <f t="shared" si="8"/>
        <v>&lt;dataValue dataElement='' period='2016Q1' orgUnit='J7DiTM2VZra' categoryOptionCombo='' value='0' /&gt;</v>
      </c>
      <c r="DG81" s="3" t="str">
        <f t="shared" si="8"/>
        <v>&lt;dataValue dataElement='' period='2016Q1' orgUnit='J7DiTM2VZra' categoryOptionCombo='' value='0' /&gt;</v>
      </c>
      <c r="DH81" s="3" t="str">
        <f t="shared" si="8"/>
        <v>&lt;dataValue dataElement='' period='2016Q1' orgUnit='J7DiTM2VZra' categoryOptionCombo='' value='0' /&gt;</v>
      </c>
      <c r="DI81" s="3" t="str">
        <f t="shared" si="8"/>
        <v>&lt;dataValue dataElement='' period='2016Q1' orgUnit='J7DiTM2VZra' categoryOptionCombo='' value='4' /&gt;</v>
      </c>
      <c r="DJ81" s="3" t="str">
        <f t="shared" si="8"/>
        <v>&lt;dataValue dataElement='' period='2016Q1' orgUnit='J7DiTM2VZra' categoryOptionCombo='' value='0' /&gt;</v>
      </c>
      <c r="DK81" s="3" t="str">
        <f t="shared" si="8"/>
        <v>&lt;dataValue dataElement='' period='2016Q1' orgUnit='J7DiTM2VZra' categoryOptionCombo='' value='0' /&gt;</v>
      </c>
      <c r="DL81" s="3" t="str">
        <f t="shared" si="8"/>
        <v>&lt;dataValue dataElement='' period='2016Q1' orgUnit='J7DiTM2VZra' categoryOptionCombo='' value='0' /&gt;</v>
      </c>
      <c r="DM81" s="3" t="str">
        <f t="shared" si="8"/>
        <v>&lt;dataValue dataElement='' period='2016Q1' orgUnit='J7DiTM2VZra' categoryOptionCombo='' value='10' /&gt;</v>
      </c>
      <c r="DN81" s="3" t="str">
        <f t="shared" si="8"/>
        <v>&lt;dataValue dataElement='' period='2016Q1' orgUnit='J7DiTM2VZra' categoryOptionCombo='' value='0' /&gt;</v>
      </c>
      <c r="DO81" s="3" t="str">
        <f t="shared" si="8"/>
        <v>&lt;dataValue dataElement='' period='2016Q1' orgUnit='J7DiTM2VZra' categoryOptionCombo='' value='0' /&gt;</v>
      </c>
      <c r="DP81" s="3" t="str">
        <f t="shared" si="8"/>
        <v>&lt;dataValue dataElement='' period='2016Q1' orgUnit='J7DiTM2VZra' categoryOptionCombo='' value='0' /&gt;</v>
      </c>
      <c r="DQ81" s="3" t="str">
        <f t="shared" si="8"/>
        <v>&lt;dataValue dataElement='' period='2016Q1' orgUnit='J7DiTM2VZra' categoryOptionCombo='' value='0' /&gt;</v>
      </c>
    </row>
    <row r="82" spans="3:121" x14ac:dyDescent="0.2">
      <c r="C82">
        <v>15</v>
      </c>
      <c r="D82" s="3" t="str">
        <f t="shared" si="0"/>
        <v>&lt;dataValue dataElement='EJOMQCCiceI' period='2016Q1' orgUnit='Yb6P0MkwYIb' categoryOptionCombo='MygCr4IC4fA' value='5' /&gt;</v>
      </c>
      <c r="E82" s="3" t="str">
        <f t="shared" si="9"/>
        <v>&lt;dataValue dataElement='qYPdJxTnn2p' period='2016Q1' orgUnit='Yb6P0MkwYIb' categoryOptionCombo='MygCr4IC4fA' value='0' /&gt;</v>
      </c>
      <c r="F82" s="3" t="str">
        <f t="shared" si="9"/>
        <v>&lt;dataValue dataElement='xIMn1N8HgzL' period='2016Q1' orgUnit='Yb6P0MkwYIb' categoryOptionCombo='MygCr4IC4fA' value='1' /&gt;</v>
      </c>
      <c r="G82" s="3" t="str">
        <f t="shared" si="9"/>
        <v>&lt;dataValue dataElement='NHe4tIMkkB6' period='2016Q1' orgUnit='Yb6P0MkwYIb' categoryOptionCombo='MygCr4IC4fA' value='0' /&gt;</v>
      </c>
      <c r="H82" s="3" t="str">
        <f t="shared" si="9"/>
        <v>&lt;dataValue dataElement='szWkser5kcp' period='2016Q1' orgUnit='Yb6P0MkwYIb' categoryOptionCombo='MygCr4IC4fA' value='5' /&gt;</v>
      </c>
      <c r="I82" s="3" t="str">
        <f t="shared" si="9"/>
        <v>&lt;dataValue dataElement='Ambf2dqb6cF' period='2016Q1' orgUnit='Yb6P0MkwYIb' categoryOptionCombo='MygCr4IC4fA' value='0' /&gt;</v>
      </c>
      <c r="J82" s="3" t="str">
        <f t="shared" si="9"/>
        <v>&lt;dataValue dataElement='n8ATZZfoLte' period='2016Q1' orgUnit='Yb6P0MkwYIb' categoryOptionCombo='MygCr4IC4fA' value='0' /&gt;</v>
      </c>
      <c r="K82" s="3" t="str">
        <f t="shared" si="9"/>
        <v>&lt;dataValue dataElement='Nq7OxOZsgxP' period='2016Q1' orgUnit='Yb6P0MkwYIb' categoryOptionCombo='MygCr4IC4fA' value='1' /&gt;</v>
      </c>
      <c r="L82" s="3" t="str">
        <f t="shared" si="9"/>
        <v>&lt;dataValue dataElement='fDQ6zTqY0KX' period='2016Q1' orgUnit='Yb6P0MkwYIb' categoryOptionCombo='MygCr4IC4fA' value='0' /&gt;</v>
      </c>
      <c r="M82" s="3" t="str">
        <f t="shared" si="9"/>
        <v>&lt;dataValue dataElement='t0uEvKvj9bu' period='2016Q1' orgUnit='Yb6P0MkwYIb' categoryOptionCombo='MygCr4IC4fA' value='0' /&gt;</v>
      </c>
      <c r="N82" s="3" t="str">
        <f t="shared" si="9"/>
        <v>&lt;dataValue dataElement='zZFmHCke9eY' period='2016Q1' orgUnit='Yb6P0MkwYIb' categoryOptionCombo='MygCr4IC4fA' value='0' /&gt;</v>
      </c>
      <c r="O82" s="3" t="str">
        <f t="shared" si="9"/>
        <v>&lt;dataValue dataElement='lvsad8bLU2A' period='2016Q1' orgUnit='Yb6P0MkwYIb' categoryOptionCombo='MygCr4IC4fA' value='0' /&gt;</v>
      </c>
      <c r="P82" s="3" t="str">
        <f t="shared" si="9"/>
        <v>&lt;dataValue dataElement='L2oHBe82WIL' period='2016Q1' orgUnit='Yb6P0MkwYIb' categoryOptionCombo='MygCr4IC4fA' value='0' /&gt;</v>
      </c>
      <c r="Q82" s="3" t="str">
        <f t="shared" si="9"/>
        <v>&lt;dataValue dataElement='xUV00bWpWTc' period='2016Q1' orgUnit='Yb6P0MkwYIb' categoryOptionCombo='MygCr4IC4fA' value='0' /&gt;</v>
      </c>
      <c r="R82" s="3" t="str">
        <f t="shared" si="9"/>
        <v>&lt;dataValue dataElement='cdKmbbudUO7' period='2016Q1' orgUnit='Yb6P0MkwYIb' categoryOptionCombo='MygCr4IC4fA' value='0' /&gt;</v>
      </c>
      <c r="S82" s="3" t="str">
        <f t="shared" si="9"/>
        <v>&lt;dataValue dataElement='WKpIKQ0jC7d' period='2016Q1' orgUnit='Yb6P0MkwYIb' categoryOptionCombo='MygCr4IC4fA' value='0' /&gt;</v>
      </c>
      <c r="T82" s="3" t="str">
        <f t="shared" si="9"/>
        <v>&lt;dataValue dataElement='xilurmy6rIY' period='2016Q1' orgUnit='Yb6P0MkwYIb' categoryOptionCombo='MygCr4IC4fA' value='0' /&gt;</v>
      </c>
      <c r="U82" s="3" t="str">
        <f t="shared" si="9"/>
        <v>&lt;dataValue dataElement='L5JoTsl3TNM' period='2016Q1' orgUnit='Yb6P0MkwYIb' categoryOptionCombo='MygCr4IC4fA' value='0' /&gt;</v>
      </c>
      <c r="V82" s="3" t="str">
        <f t="shared" si="9"/>
        <v>&lt;dataValue dataElement='rou0RkXp0PT' period='2016Q1' orgUnit='Yb6P0MkwYIb' categoryOptionCombo='MygCr4IC4fA' value='0' /&gt;</v>
      </c>
      <c r="W82" s="3" t="str">
        <f t="shared" si="9"/>
        <v>&lt;dataValue dataElement='Vfr2fRCvqLx' period='2016Q1' orgUnit='Yb6P0MkwYIb' categoryOptionCombo='MygCr4IC4fA' value='0' /&gt;</v>
      </c>
      <c r="X82" s="3" t="str">
        <f t="shared" si="9"/>
        <v>&lt;dataValue dataElement='RoH2gN5z7Uv' period='2016Q1' orgUnit='Yb6P0MkwYIb' categoryOptionCombo='MygCr4IC4fA' value='0' /&gt;</v>
      </c>
      <c r="Y82" s="3" t="str">
        <f t="shared" si="9"/>
        <v>&lt;dataValue dataElement='TJD7qM2V62R' period='2016Q1' orgUnit='Yb6P0MkwYIb' categoryOptionCombo='MygCr4IC4fA' value='0' /&gt;</v>
      </c>
      <c r="Z82" s="3" t="str">
        <f t="shared" si="9"/>
        <v>&lt;dataValue dataElement='kV5iNGhYAqe' period='2016Q1' orgUnit='Yb6P0MkwYIb' categoryOptionCombo='MygCr4IC4fA' value='0' /&gt;</v>
      </c>
      <c r="AA82" s="3" t="str">
        <f t="shared" si="9"/>
        <v>&lt;dataValue dataElement='fjUbxdbMAW3' period='2016Q1' orgUnit='Yb6P0MkwYIb' categoryOptionCombo='MygCr4IC4fA' value='0' /&gt;</v>
      </c>
      <c r="AB82" s="3" t="str">
        <f t="shared" si="9"/>
        <v>&lt;dataValue dataElement='fL3FgRCrpZh' period='2016Q1' orgUnit='Yb6P0MkwYIb' categoryOptionCombo='MygCr4IC4fA' value='0' /&gt;</v>
      </c>
      <c r="AC82" s="3" t="str">
        <f t="shared" si="9"/>
        <v>&lt;dataValue dataElement='iiYs7pF0lTu' period='2016Q1' orgUnit='Yb6P0MkwYIb' categoryOptionCombo='MygCr4IC4fA' value='0' /&gt;</v>
      </c>
      <c r="AD82" s="3" t="str">
        <f t="shared" si="9"/>
        <v>&lt;dataValue dataElement='znbjO38wsWY' period='2016Q1' orgUnit='Yb6P0MkwYIb' categoryOptionCombo='MygCr4IC4fA' value='0' /&gt;</v>
      </c>
      <c r="AE82" s="3" t="str">
        <f t="shared" si="9"/>
        <v>&lt;dataValue dataElement='RjJWv18MK5q' period='2016Q1' orgUnit='Yb6P0MkwYIb' categoryOptionCombo='MygCr4IC4fA' value='0' /&gt;</v>
      </c>
      <c r="AF82" s="3" t="str">
        <f t="shared" si="9"/>
        <v>&lt;dataValue dataElement='OSGCBYH6I53' period='2016Q1' orgUnit='Yb6P0MkwYIb' categoryOptionCombo='MygCr4IC4fA' value='0' /&gt;</v>
      </c>
      <c r="AG82" s="3" t="str">
        <f t="shared" si="9"/>
        <v>&lt;dataValue dataElement='PhIHfkOjncb' period='2016Q1' orgUnit='Yb6P0MkwYIb' categoryOptionCombo='MygCr4IC4fA' value='0' /&gt;</v>
      </c>
      <c r="AH82" s="3" t="str">
        <f t="shared" si="9"/>
        <v>&lt;dataValue dataElement='g3vUGYIQNBu' period='2016Q1' orgUnit='Yb6P0MkwYIb' categoryOptionCombo='MygCr4IC4fA' value='0' /&gt;</v>
      </c>
      <c r="AI82" s="3" t="str">
        <f t="shared" si="9"/>
        <v>&lt;dataValue dataElement='dFKRdhJQK5J' period='2016Q1' orgUnit='Yb6P0MkwYIb' categoryOptionCombo='MygCr4IC4fA' value='0' /&gt;</v>
      </c>
      <c r="AJ82" s="3" t="str">
        <f t="shared" si="9"/>
        <v>&lt;dataValue dataElement='XmIVeM3YoeQ' period='2016Q1' orgUnit='Yb6P0MkwYIb' categoryOptionCombo='MygCr4IC4fA' value='0' /&gt;</v>
      </c>
      <c r="AK82" s="3" t="str">
        <f t="shared" si="9"/>
        <v>&lt;dataValue dataElement='ZvuILkiSIbq' period='2016Q1' orgUnit='Yb6P0MkwYIb' categoryOptionCombo='MygCr4IC4fA' value='0' /&gt;</v>
      </c>
      <c r="AL82" s="3" t="str">
        <f t="shared" si="9"/>
        <v>&lt;dataValue dataElement='svUepJ0nl7e' period='2016Q1' orgUnit='Yb6P0MkwYIb' categoryOptionCombo='MygCr4IC4fA' value='0' /&gt;</v>
      </c>
      <c r="AM82" s="3" t="str">
        <f t="shared" si="9"/>
        <v>&lt;dataValue dataElement='IJga0fsMfoe' period='2016Q1' orgUnit='Yb6P0MkwYIb' categoryOptionCombo='MygCr4IC4fA' value='0' /&gt;</v>
      </c>
      <c r="AN82" s="3" t="str">
        <f t="shared" si="9"/>
        <v>&lt;dataValue dataElement='NogMor56Tcg' period='2016Q1' orgUnit='Yb6P0MkwYIb' categoryOptionCombo='MygCr4IC4fA' value='0' /&gt;</v>
      </c>
      <c r="AO82" s="3" t="str">
        <f t="shared" si="9"/>
        <v>&lt;dataValue dataElement='w1sTYGDhS7r' period='2016Q1' orgUnit='Yb6P0MkwYIb' categoryOptionCombo='MygCr4IC4fA' value='0' /&gt;</v>
      </c>
      <c r="AP82" s="3" t="str">
        <f t="shared" si="9"/>
        <v>&lt;dataValue dataElement='oL8J31ZrbQh' period='2016Q1' orgUnit='Yb6P0MkwYIb' categoryOptionCombo='MygCr4IC4fA' value='0' /&gt;</v>
      </c>
      <c r="AQ82" s="3" t="str">
        <f t="shared" si="9"/>
        <v>&lt;dataValue dataElement='TqTY1vrueI8' period='2016Q1' orgUnit='Yb6P0MkwYIb' categoryOptionCombo='MygCr4IC4fA' value='0' /&gt;</v>
      </c>
      <c r="AR82" s="3" t="str">
        <f t="shared" si="9"/>
        <v>&lt;dataValue dataElement='xDykzfOYq7D' period='2016Q1' orgUnit='Yb6P0MkwYIb' categoryOptionCombo='MygCr4IC4fA' value='0' /&gt;</v>
      </c>
      <c r="AS82" s="3" t="str">
        <f t="shared" si="9"/>
        <v>&lt;dataValue dataElement='GPDieiaTwmS' period='2016Q1' orgUnit='Yb6P0MkwYIb' categoryOptionCombo='MygCr4IC4fA' value='0' /&gt;</v>
      </c>
      <c r="AT82" s="3" t="str">
        <f t="shared" si="9"/>
        <v>&lt;dataValue dataElement='zX4b1CnEVVs' period='2016Q1' orgUnit='Yb6P0MkwYIb' categoryOptionCombo='MygCr4IC4fA' value='0' /&gt;</v>
      </c>
      <c r="AU82" s="3" t="str">
        <f t="shared" si="9"/>
        <v>&lt;dataValue dataElement='fxbyHcRZoqb' period='2016Q1' orgUnit='Yb6P0MkwYIb' categoryOptionCombo='MygCr4IC4fA' value='0' /&gt;</v>
      </c>
      <c r="AV82" s="3" t="str">
        <f t="shared" si="9"/>
        <v>&lt;dataValue dataElement='Om8voR8hQHx' period='2016Q1' orgUnit='Yb6P0MkwYIb' categoryOptionCombo='MygCr4IC4fA' value='0' /&gt;</v>
      </c>
      <c r="AW82" s="3" t="str">
        <f t="shared" si="9"/>
        <v>&lt;dataValue dataElement='axcR3bMjE7F' period='2016Q1' orgUnit='Yb6P0MkwYIb' categoryOptionCombo='MygCr4IC4fA' value='0' /&gt;</v>
      </c>
      <c r="AX82" s="3" t="str">
        <f t="shared" si="9"/>
        <v>&lt;dataValue dataElement='p3VTdCEBIYh' period='2016Q1' orgUnit='Yb6P0MkwYIb' categoryOptionCombo='MygCr4IC4fA' value='0' /&gt;</v>
      </c>
      <c r="AY82" s="3" t="str">
        <f t="shared" si="9"/>
        <v>&lt;dataValue dataElement='Bkdy8ZjpF89' period='2016Q1' orgUnit='Yb6P0MkwYIb' categoryOptionCombo='MygCr4IC4fA' value='0' /&gt;</v>
      </c>
      <c r="AZ82" s="3" t="str">
        <f t="shared" si="9"/>
        <v>&lt;dataValue dataElement='xCTk3KA12p2' period='2016Q1' orgUnit='Yb6P0MkwYIb' categoryOptionCombo='MygCr4IC4fA' value='0' /&gt;</v>
      </c>
      <c r="BA82" s="3" t="str">
        <f t="shared" si="9"/>
        <v>&lt;dataValue dataElement='PA8xQWu4Gyy' period='2016Q1' orgUnit='Yb6P0MkwYIb' categoryOptionCombo='MygCr4IC4fA' value='0' /&gt;</v>
      </c>
      <c r="BB82" s="3" t="str">
        <f t="shared" si="9"/>
        <v>&lt;dataValue dataElement='cuSad7qceO1' period='2016Q1' orgUnit='Yb6P0MkwYIb' categoryOptionCombo='MygCr4IC4fA' value='0' /&gt;</v>
      </c>
      <c r="BC82" s="3" t="str">
        <f t="shared" si="9"/>
        <v>&lt;dataValue dataElement='eD0l43qGJNO' period='2016Q1' orgUnit='Yb6P0MkwYIb' categoryOptionCombo='MygCr4IC4fA' value='0' /&gt;</v>
      </c>
      <c r="BD82" s="3" t="str">
        <f t="shared" si="9"/>
        <v>&lt;dataValue dataElement='JXYBRaTvuch' period='2016Q1' orgUnit='Yb6P0MkwYIb' categoryOptionCombo='MygCr4IC4fA' value='0' /&gt;</v>
      </c>
      <c r="BE82" s="3" t="str">
        <f t="shared" si="9"/>
        <v>&lt;dataValue dataElement='RwDxufaQp03' period='2016Q1' orgUnit='Yb6P0MkwYIb' categoryOptionCombo='MygCr4IC4fA' value='0' /&gt;</v>
      </c>
      <c r="BF82" s="3" t="str">
        <f t="shared" si="9"/>
        <v>&lt;dataValue dataElement='m79S3HipP54' period='2016Q1' orgUnit='Yb6P0MkwYIb' categoryOptionCombo='MygCr4IC4fA' value='0' /&gt;</v>
      </c>
      <c r="BG82" s="3" t="str">
        <f t="shared" si="9"/>
        <v>&lt;dataValue dataElement='ZJNZUR50o0f' period='2016Q1' orgUnit='Yb6P0MkwYIb' categoryOptionCombo='MygCr4IC4fA' value='0' /&gt;</v>
      </c>
      <c r="BH82" s="3" t="str">
        <f t="shared" si="9"/>
        <v>&lt;dataValue dataElement='gx9i089QK9F' period='2016Q1' orgUnit='Yb6P0MkwYIb' categoryOptionCombo='MygCr4IC4fA' value='0' /&gt;</v>
      </c>
      <c r="BI82" s="3" t="str">
        <f t="shared" si="9"/>
        <v>&lt;dataValue dataElement='tuZ3T2x4HDX' period='2016Q1' orgUnit='Yb6P0MkwYIb' categoryOptionCombo='MygCr4IC4fA' value='0' /&gt;</v>
      </c>
      <c r="BJ82" s="3" t="str">
        <f t="shared" si="9"/>
        <v>&lt;dataValue dataElement='Qi23qlZFuHr' period='2016Q1' orgUnit='Yb6P0MkwYIb' categoryOptionCombo='MygCr4IC4fA' value='0' /&gt;</v>
      </c>
      <c r="BK82" s="3" t="str">
        <f t="shared" si="9"/>
        <v>&lt;dataValue dataElement='YRHofvt9rHP' period='2016Q1' orgUnit='Yb6P0MkwYIb' categoryOptionCombo='MygCr4IC4fA' value='0' /&gt;</v>
      </c>
      <c r="BL82" s="3" t="str">
        <f t="shared" si="9"/>
        <v>&lt;dataValue dataElement='LD281JYn7Eo' period='2016Q1' orgUnit='Yb6P0MkwYIb' categoryOptionCombo='MygCr4IC4fA' value='0' /&gt;</v>
      </c>
      <c r="BM82" s="3" t="str">
        <f t="shared" si="9"/>
        <v>&lt;dataValue dataElement='gkZT51qbMZZ' period='2016Q1' orgUnit='Yb6P0MkwYIb' categoryOptionCombo='MygCr4IC4fA' value='0' /&gt;</v>
      </c>
      <c r="BN82" s="3" t="str">
        <f t="shared" si="9"/>
        <v>&lt;dataValue dataElement='bzUo5D0u0zS' period='2016Q1' orgUnit='Yb6P0MkwYIb' categoryOptionCombo='MygCr4IC4fA' value='0' /&gt;</v>
      </c>
      <c r="BO82" s="3" t="str">
        <f t="shared" si="9"/>
        <v>&lt;dataValue dataElement='lqmzIYAef8x' period='2016Q1' orgUnit='Yb6P0MkwYIb' categoryOptionCombo='MygCr4IC4fA' value='0' /&gt;</v>
      </c>
      <c r="BP82" s="3" t="str">
        <f t="shared" si="9"/>
        <v>&lt;dataValue dataElement='ZRNmh7Le5He' period='2016Q1' orgUnit='Yb6P0MkwYIb' categoryOptionCombo='MygCr4IC4fA' value='0' /&gt;</v>
      </c>
      <c r="BQ82" s="3" t="str">
        <f t="shared" si="8"/>
        <v>&lt;dataValue dataElement='n6r9eEK6cmj' period='2016Q1' orgUnit='Yb6P0MkwYIb' categoryOptionCombo='MygCr4IC4fA' value='0' /&gt;</v>
      </c>
      <c r="BR82" s="3" t="str">
        <f t="shared" si="8"/>
        <v>&lt;dataValue dataElement='D0Pvr0IUyHL' period='2016Q1' orgUnit='Yb6P0MkwYIb' categoryOptionCombo='MygCr4IC4fA' value='0' /&gt;</v>
      </c>
      <c r="BS82" s="3" t="str">
        <f t="shared" si="8"/>
        <v>&lt;dataValue dataElement='o9hDig9uxFJ' period='2016Q1' orgUnit='Yb6P0MkwYIb' categoryOptionCombo='MygCr4IC4fA' value='0' /&gt;</v>
      </c>
      <c r="BT82" s="3" t="str">
        <f t="shared" si="8"/>
        <v>&lt;dataValue dataElement='KaX1b2yiGvK' period='2016Q1' orgUnit='Yb6P0MkwYIb' categoryOptionCombo='MygCr4IC4fA' value='0' /&gt;</v>
      </c>
      <c r="BU82" s="3" t="str">
        <f t="shared" si="8"/>
        <v>&lt;dataValue dataElement='duWRwmLDvnZ' period='2016Q1' orgUnit='Yb6P0MkwYIb' categoryOptionCombo='MygCr4IC4fA' value='0' /&gt;</v>
      </c>
      <c r="BV82" s="3" t="str">
        <f t="shared" si="8"/>
        <v>&lt;dataValue dataElement='SAe7Syi6NPF' period='2016Q1' orgUnit='Yb6P0MkwYIb' categoryOptionCombo='MygCr4IC4fA' value='0' /&gt;</v>
      </c>
      <c r="BW82" s="3" t="str">
        <f t="shared" si="8"/>
        <v>&lt;dataValue dataElement='UhPIhMiihB7' period='2016Q1' orgUnit='Yb6P0MkwYIb' categoryOptionCombo='MygCr4IC4fA' value='0' /&gt;</v>
      </c>
      <c r="BX82" s="3" t="str">
        <f t="shared" si="8"/>
        <v>&lt;dataValue dataElement='DaMT8zcO0Kk' period='2016Q1' orgUnit='Yb6P0MkwYIb' categoryOptionCombo='MygCr4IC4fA' value='0' /&gt;</v>
      </c>
      <c r="BY82" s="3" t="str">
        <f t="shared" si="8"/>
        <v>&lt;dataValue dataElement='hbOCk2krxrR' period='2016Q1' orgUnit='Yb6P0MkwYIb' categoryOptionCombo='MygCr4IC4fA' value='0' /&gt;</v>
      </c>
      <c r="BZ82" s="3" t="str">
        <f t="shared" si="8"/>
        <v>&lt;dataValue dataElement='cgGLwanNotS' period='2016Q1' orgUnit='Yb6P0MkwYIb' categoryOptionCombo='MygCr4IC4fA' value='0' /&gt;</v>
      </c>
      <c r="CA82" s="3" t="str">
        <f t="shared" si="8"/>
        <v>&lt;dataValue dataElement='JVnpPkxxvEJ' period='2016Q1' orgUnit='Yb6P0MkwYIb' categoryOptionCombo='MygCr4IC4fA' value='0' /&gt;</v>
      </c>
      <c r="CB82" s="3" t="str">
        <f t="shared" si="8"/>
        <v>&lt;dataValue dataElement='uySBe7hyBaN' period='2016Q1' orgUnit='Yb6P0MkwYIb' categoryOptionCombo='MygCr4IC4fA' value='0' /&gt;</v>
      </c>
      <c r="CC82" s="3" t="str">
        <f t="shared" si="8"/>
        <v>&lt;dataValue dataElement='cnfmrjrnGFG' period='2016Q1' orgUnit='Yb6P0MkwYIb' categoryOptionCombo='MygCr4IC4fA' value='0' /&gt;</v>
      </c>
      <c r="CD82" s="3" t="str">
        <f t="shared" si="8"/>
        <v>&lt;dataValue dataElement='ldPdnqEEOmU' period='2016Q1' orgUnit='Yb6P0MkwYIb' categoryOptionCombo='MygCr4IC4fA' value='0' /&gt;</v>
      </c>
      <c r="CE82" s="3" t="str">
        <f t="shared" si="8"/>
        <v>&lt;dataValue dataElement='fYZH3DkBlis' period='2016Q1' orgUnit='Yb6P0MkwYIb' categoryOptionCombo='MygCr4IC4fA' value='0' /&gt;</v>
      </c>
      <c r="CF82" s="3" t="str">
        <f t="shared" si="8"/>
        <v>&lt;dataValue dataElement='xhzUb2zqmxM' period='2016Q1' orgUnit='Yb6P0MkwYIb' categoryOptionCombo='MygCr4IC4fA' value='0' /&gt;</v>
      </c>
      <c r="CG82" s="3" t="str">
        <f t="shared" si="8"/>
        <v>&lt;dataValue dataElement='N5dhhZZ4CLZ' period='2016Q1' orgUnit='Yb6P0MkwYIb' categoryOptionCombo='MygCr4IC4fA' value='0' /&gt;</v>
      </c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 t="str">
        <f t="shared" si="8"/>
        <v>&lt;dataValue dataElement='' period='2016Q1' orgUnit='Yb6P0MkwYIb' categoryOptionCombo='' value='0' /&gt;</v>
      </c>
      <c r="CT82" s="3" t="str">
        <f t="shared" si="8"/>
        <v>&lt;dataValue dataElement='' period='2016Q1' orgUnit='Yb6P0MkwYIb' categoryOptionCombo='' value='0' /&gt;</v>
      </c>
      <c r="CU82" s="3" t="str">
        <f t="shared" si="8"/>
        <v>&lt;dataValue dataElement='' period='2016Q1' orgUnit='Yb6P0MkwYIb' categoryOptionCombo='' value='0' /&gt;</v>
      </c>
      <c r="CV82" s="3" t="str">
        <f t="shared" si="8"/>
        <v>&lt;dataValue dataElement='' period='2016Q1' orgUnit='Yb6P0MkwYIb' categoryOptionCombo='' value='0' /&gt;</v>
      </c>
      <c r="CW82" s="3" t="str">
        <f t="shared" si="8"/>
        <v>&lt;dataValue dataElement='' period='2016Q1' orgUnit='Yb6P0MkwYIb' categoryOptionCombo='' value='0' /&gt;</v>
      </c>
      <c r="CX82" s="3" t="str">
        <f t="shared" si="8"/>
        <v>&lt;dataValue dataElement='' period='2016Q1' orgUnit='Yb6P0MkwYIb' categoryOptionCombo='' value='0' /&gt;</v>
      </c>
      <c r="CY82" s="3" t="str">
        <f t="shared" si="8"/>
        <v>&lt;dataValue dataElement='' period='2016Q1' orgUnit='Yb6P0MkwYIb' categoryOptionCombo='' value='0' /&gt;</v>
      </c>
      <c r="CZ82" s="3" t="str">
        <f t="shared" si="8"/>
        <v>&lt;dataValue dataElement='' period='2016Q1' orgUnit='Yb6P0MkwYIb' categoryOptionCombo='' value='0' /&gt;</v>
      </c>
      <c r="DA82" s="3" t="str">
        <f t="shared" si="8"/>
        <v>&lt;dataValue dataElement='' period='2016Q1' orgUnit='Yb6P0MkwYIb' categoryOptionCombo='' value='0' /&gt;</v>
      </c>
      <c r="DB82" s="3" t="str">
        <f t="shared" si="8"/>
        <v>&lt;dataValue dataElement='' period='2016Q1' orgUnit='Yb6P0MkwYIb' categoryOptionCombo='' value='0' /&gt;</v>
      </c>
      <c r="DC82" s="3" t="str">
        <f t="shared" si="8"/>
        <v>&lt;dataValue dataElement='' period='2016Q1' orgUnit='Yb6P0MkwYIb' categoryOptionCombo='' value='3' /&gt;</v>
      </c>
      <c r="DD82" s="3" t="str">
        <f t="shared" si="8"/>
        <v>&lt;dataValue dataElement='' period='2016Q1' orgUnit='Yb6P0MkwYIb' categoryOptionCombo='' value='0' /&gt;</v>
      </c>
      <c r="DE82" s="3" t="str">
        <f t="shared" si="8"/>
        <v>&lt;dataValue dataElement='' period='2016Q1' orgUnit='Yb6P0MkwYIb' categoryOptionCombo='' value='0' /&gt;</v>
      </c>
      <c r="DF82" s="3" t="str">
        <f t="shared" si="8"/>
        <v>&lt;dataValue dataElement='' period='2016Q1' orgUnit='Yb6P0MkwYIb' categoryOptionCombo='' value='0' /&gt;</v>
      </c>
      <c r="DG82" s="3" t="str">
        <f t="shared" si="8"/>
        <v>&lt;dataValue dataElement='' period='2016Q1' orgUnit='Yb6P0MkwYIb' categoryOptionCombo='' value='0' /&gt;</v>
      </c>
      <c r="DH82" s="3" t="str">
        <f t="shared" si="8"/>
        <v>&lt;dataValue dataElement='' period='2016Q1' orgUnit='Yb6P0MkwYIb' categoryOptionCombo='' value='0' /&gt;</v>
      </c>
      <c r="DI82" s="3" t="str">
        <f t="shared" si="8"/>
        <v>&lt;dataValue dataElement='' period='2016Q1' orgUnit='Yb6P0MkwYIb' categoryOptionCombo='' value='0' /&gt;</v>
      </c>
      <c r="DJ82" s="3" t="str">
        <f t="shared" si="8"/>
        <v>&lt;dataValue dataElement='' period='2016Q1' orgUnit='Yb6P0MkwYIb' categoryOptionCombo='' value='0' /&gt;</v>
      </c>
      <c r="DK82" s="3" t="str">
        <f t="shared" si="8"/>
        <v>&lt;dataValue dataElement='' period='2016Q1' orgUnit='Yb6P0MkwYIb' categoryOptionCombo='' value='0' /&gt;</v>
      </c>
      <c r="DL82" s="3" t="str">
        <f t="shared" si="8"/>
        <v>&lt;dataValue dataElement='' period='2016Q1' orgUnit='Yb6P0MkwYIb' categoryOptionCombo='' value='0' /&gt;</v>
      </c>
      <c r="DM82" s="3" t="str">
        <f t="shared" si="8"/>
        <v>&lt;dataValue dataElement='' period='2016Q1' orgUnit='Yb6P0MkwYIb' categoryOptionCombo='' value='3' /&gt;</v>
      </c>
      <c r="DN82" s="3" t="str">
        <f t="shared" si="8"/>
        <v>&lt;dataValue dataElement='' period='2016Q1' orgUnit='Yb6P0MkwYIb' categoryOptionCombo='' value='0' /&gt;</v>
      </c>
      <c r="DO82" s="3" t="str">
        <f t="shared" si="8"/>
        <v>&lt;dataValue dataElement='' period='2016Q1' orgUnit='Yb6P0MkwYIb' categoryOptionCombo='' value='0' /&gt;</v>
      </c>
      <c r="DP82" s="3" t="str">
        <f t="shared" si="8"/>
        <v>&lt;dataValue dataElement='' period='2016Q1' orgUnit='Yb6P0MkwYIb' categoryOptionCombo='' value='0' /&gt;</v>
      </c>
      <c r="DQ82" s="3" t="str">
        <f t="shared" si="8"/>
        <v>&lt;dataValue dataElement='' period='2016Q1' orgUnit='Yb6P0MkwYIb' categoryOptionCombo='' value='0' /&gt;</v>
      </c>
    </row>
    <row r="83" spans="3:121" x14ac:dyDescent="0.2">
      <c r="C83">
        <v>16</v>
      </c>
      <c r="D83" s="3" t="str">
        <f t="shared" si="0"/>
        <v>&lt;dataValue dataElement='EJOMQCCiceI' period='2016Q1' orgUnit='A33soWMFAcx' categoryOptionCombo='MygCr4IC4fA' value='8' /&gt;</v>
      </c>
      <c r="E83" s="3" t="str">
        <f t="shared" si="9"/>
        <v>&lt;dataValue dataElement='qYPdJxTnn2p' period='2016Q1' orgUnit='A33soWMFAcx' categoryOptionCombo='MygCr4IC4fA' value='0' /&gt;</v>
      </c>
      <c r="F83" s="3" t="str">
        <f t="shared" si="9"/>
        <v>&lt;dataValue dataElement='xIMn1N8HgzL' period='2016Q1' orgUnit='A33soWMFAcx' categoryOptionCombo='MygCr4IC4fA' value='1' /&gt;</v>
      </c>
      <c r="G83" s="3" t="str">
        <f t="shared" si="9"/>
        <v>&lt;dataValue dataElement='NHe4tIMkkB6' period='2016Q1' orgUnit='A33soWMFAcx' categoryOptionCombo='MygCr4IC4fA' value='0' /&gt;</v>
      </c>
      <c r="H83" s="3" t="str">
        <f t="shared" si="9"/>
        <v>&lt;dataValue dataElement='szWkser5kcp' period='2016Q1' orgUnit='A33soWMFAcx' categoryOptionCombo='MygCr4IC4fA' value='8' /&gt;</v>
      </c>
      <c r="I83" s="3" t="str">
        <f t="shared" si="9"/>
        <v>&lt;dataValue dataElement='Ambf2dqb6cF' period='2016Q1' orgUnit='A33soWMFAcx' categoryOptionCombo='MygCr4IC4fA' value='0' /&gt;</v>
      </c>
      <c r="J83" s="3" t="str">
        <f t="shared" si="9"/>
        <v>&lt;dataValue dataElement='n8ATZZfoLte' period='2016Q1' orgUnit='A33soWMFAcx' categoryOptionCombo='MygCr4IC4fA' value='0' /&gt;</v>
      </c>
      <c r="K83" s="3" t="str">
        <f t="shared" si="9"/>
        <v>&lt;dataValue dataElement='Nq7OxOZsgxP' period='2016Q1' orgUnit='A33soWMFAcx' categoryOptionCombo='MygCr4IC4fA' value='1' /&gt;</v>
      </c>
      <c r="L83" s="3" t="str">
        <f t="shared" si="9"/>
        <v>&lt;dataValue dataElement='fDQ6zTqY0KX' period='2016Q1' orgUnit='A33soWMFAcx' categoryOptionCombo='MygCr4IC4fA' value='0' /&gt;</v>
      </c>
      <c r="M83" s="3" t="str">
        <f t="shared" si="9"/>
        <v>&lt;dataValue dataElement='t0uEvKvj9bu' period='2016Q1' orgUnit='A33soWMFAcx' categoryOptionCombo='MygCr4IC4fA' value='0' /&gt;</v>
      </c>
      <c r="N83" s="3" t="str">
        <f t="shared" si="9"/>
        <v>&lt;dataValue dataElement='zZFmHCke9eY' period='2016Q1' orgUnit='A33soWMFAcx' categoryOptionCombo='MygCr4IC4fA' value='0' /&gt;</v>
      </c>
      <c r="O83" s="3" t="str">
        <f t="shared" si="9"/>
        <v>&lt;dataValue dataElement='lvsad8bLU2A' period='2016Q1' orgUnit='A33soWMFAcx' categoryOptionCombo='MygCr4IC4fA' value='0' /&gt;</v>
      </c>
      <c r="P83" s="3" t="str">
        <f t="shared" si="9"/>
        <v>&lt;dataValue dataElement='L2oHBe82WIL' period='2016Q1' orgUnit='A33soWMFAcx' categoryOptionCombo='MygCr4IC4fA' value='0' /&gt;</v>
      </c>
      <c r="Q83" s="3" t="str">
        <f t="shared" si="9"/>
        <v>&lt;dataValue dataElement='xUV00bWpWTc' period='2016Q1' orgUnit='A33soWMFAcx' categoryOptionCombo='MygCr4IC4fA' value='0' /&gt;</v>
      </c>
      <c r="R83" s="3" t="str">
        <f t="shared" si="9"/>
        <v>&lt;dataValue dataElement='cdKmbbudUO7' period='2016Q1' orgUnit='A33soWMFAcx' categoryOptionCombo='MygCr4IC4fA' value='0' /&gt;</v>
      </c>
      <c r="S83" s="3" t="str">
        <f t="shared" si="9"/>
        <v>&lt;dataValue dataElement='WKpIKQ0jC7d' period='2016Q1' orgUnit='A33soWMFAcx' categoryOptionCombo='MygCr4IC4fA' value='0' /&gt;</v>
      </c>
      <c r="T83" s="3" t="str">
        <f t="shared" si="9"/>
        <v>&lt;dataValue dataElement='xilurmy6rIY' period='2016Q1' orgUnit='A33soWMFAcx' categoryOptionCombo='MygCr4IC4fA' value='0' /&gt;</v>
      </c>
      <c r="U83" s="3" t="str">
        <f t="shared" si="9"/>
        <v>&lt;dataValue dataElement='L5JoTsl3TNM' period='2016Q1' orgUnit='A33soWMFAcx' categoryOptionCombo='MygCr4IC4fA' value='0' /&gt;</v>
      </c>
      <c r="V83" s="3" t="str">
        <f t="shared" si="9"/>
        <v>&lt;dataValue dataElement='rou0RkXp0PT' period='2016Q1' orgUnit='A33soWMFAcx' categoryOptionCombo='MygCr4IC4fA' value='0' /&gt;</v>
      </c>
      <c r="W83" s="3" t="str">
        <f t="shared" si="9"/>
        <v>&lt;dataValue dataElement='Vfr2fRCvqLx' period='2016Q1' orgUnit='A33soWMFAcx' categoryOptionCombo='MygCr4IC4fA' value='0' /&gt;</v>
      </c>
      <c r="X83" s="3" t="str">
        <f t="shared" si="9"/>
        <v>&lt;dataValue dataElement='RoH2gN5z7Uv' period='2016Q1' orgUnit='A33soWMFAcx' categoryOptionCombo='MygCr4IC4fA' value='0' /&gt;</v>
      </c>
      <c r="Y83" s="3" t="str">
        <f t="shared" si="9"/>
        <v>&lt;dataValue dataElement='TJD7qM2V62R' period='2016Q1' orgUnit='A33soWMFAcx' categoryOptionCombo='MygCr4IC4fA' value='0' /&gt;</v>
      </c>
      <c r="Z83" s="3" t="str">
        <f t="shared" si="9"/>
        <v>&lt;dataValue dataElement='kV5iNGhYAqe' period='2016Q1' orgUnit='A33soWMFAcx' categoryOptionCombo='MygCr4IC4fA' value='0' /&gt;</v>
      </c>
      <c r="AA83" s="3" t="str">
        <f t="shared" si="9"/>
        <v>&lt;dataValue dataElement='fjUbxdbMAW3' period='2016Q1' orgUnit='A33soWMFAcx' categoryOptionCombo='MygCr4IC4fA' value='0' /&gt;</v>
      </c>
      <c r="AB83" s="3" t="str">
        <f t="shared" si="9"/>
        <v>&lt;dataValue dataElement='fL3FgRCrpZh' period='2016Q1' orgUnit='A33soWMFAcx' categoryOptionCombo='MygCr4IC4fA' value='0' /&gt;</v>
      </c>
      <c r="AC83" s="3" t="str">
        <f t="shared" si="9"/>
        <v>&lt;dataValue dataElement='iiYs7pF0lTu' period='2016Q1' orgUnit='A33soWMFAcx' categoryOptionCombo='MygCr4IC4fA' value='0' /&gt;</v>
      </c>
      <c r="AD83" s="3" t="str">
        <f t="shared" si="9"/>
        <v>&lt;dataValue dataElement='znbjO38wsWY' period='2016Q1' orgUnit='A33soWMFAcx' categoryOptionCombo='MygCr4IC4fA' value='0' /&gt;</v>
      </c>
      <c r="AE83" s="3" t="str">
        <f t="shared" si="9"/>
        <v>&lt;dataValue dataElement='RjJWv18MK5q' period='2016Q1' orgUnit='A33soWMFAcx' categoryOptionCombo='MygCr4IC4fA' value='0' /&gt;</v>
      </c>
      <c r="AF83" s="3" t="str">
        <f t="shared" si="9"/>
        <v>&lt;dataValue dataElement='OSGCBYH6I53' period='2016Q1' orgUnit='A33soWMFAcx' categoryOptionCombo='MygCr4IC4fA' value='0' /&gt;</v>
      </c>
      <c r="AG83" s="3" t="str">
        <f t="shared" si="9"/>
        <v>&lt;dataValue dataElement='PhIHfkOjncb' period='2016Q1' orgUnit='A33soWMFAcx' categoryOptionCombo='MygCr4IC4fA' value='0' /&gt;</v>
      </c>
      <c r="AH83" s="3" t="str">
        <f t="shared" si="9"/>
        <v>&lt;dataValue dataElement='g3vUGYIQNBu' period='2016Q1' orgUnit='A33soWMFAcx' categoryOptionCombo='MygCr4IC4fA' value='0' /&gt;</v>
      </c>
      <c r="AI83" s="3" t="str">
        <f t="shared" si="9"/>
        <v>&lt;dataValue dataElement='dFKRdhJQK5J' period='2016Q1' orgUnit='A33soWMFAcx' categoryOptionCombo='MygCr4IC4fA' value='0' /&gt;</v>
      </c>
      <c r="AJ83" s="3" t="str">
        <f t="shared" si="9"/>
        <v>&lt;dataValue dataElement='XmIVeM3YoeQ' period='2016Q1' orgUnit='A33soWMFAcx' categoryOptionCombo='MygCr4IC4fA' value='0' /&gt;</v>
      </c>
      <c r="AK83" s="3" t="str">
        <f t="shared" si="9"/>
        <v>&lt;dataValue dataElement='ZvuILkiSIbq' period='2016Q1' orgUnit='A33soWMFAcx' categoryOptionCombo='MygCr4IC4fA' value='0' /&gt;</v>
      </c>
      <c r="AL83" s="3" t="str">
        <f t="shared" si="9"/>
        <v>&lt;dataValue dataElement='svUepJ0nl7e' period='2016Q1' orgUnit='A33soWMFAcx' categoryOptionCombo='MygCr4IC4fA' value='0' /&gt;</v>
      </c>
      <c r="AM83" s="3" t="str">
        <f t="shared" si="9"/>
        <v>&lt;dataValue dataElement='IJga0fsMfoe' period='2016Q1' orgUnit='A33soWMFAcx' categoryOptionCombo='MygCr4IC4fA' value='0' /&gt;</v>
      </c>
      <c r="AN83" s="3" t="str">
        <f t="shared" si="9"/>
        <v>&lt;dataValue dataElement='NogMor56Tcg' period='2016Q1' orgUnit='A33soWMFAcx' categoryOptionCombo='MygCr4IC4fA' value='0' /&gt;</v>
      </c>
      <c r="AO83" s="3" t="str">
        <f t="shared" si="9"/>
        <v>&lt;dataValue dataElement='w1sTYGDhS7r' period='2016Q1' orgUnit='A33soWMFAcx' categoryOptionCombo='MygCr4IC4fA' value='0' /&gt;</v>
      </c>
      <c r="AP83" s="3" t="str">
        <f t="shared" si="9"/>
        <v>&lt;dataValue dataElement='oL8J31ZrbQh' period='2016Q1' orgUnit='A33soWMFAcx' categoryOptionCombo='MygCr4IC4fA' value='0' /&gt;</v>
      </c>
      <c r="AQ83" s="3" t="str">
        <f t="shared" si="9"/>
        <v>&lt;dataValue dataElement='TqTY1vrueI8' period='2016Q1' orgUnit='A33soWMFAcx' categoryOptionCombo='MygCr4IC4fA' value='0' /&gt;</v>
      </c>
      <c r="AR83" s="3" t="str">
        <f t="shared" si="9"/>
        <v>&lt;dataValue dataElement='xDykzfOYq7D' period='2016Q1' orgUnit='A33soWMFAcx' categoryOptionCombo='MygCr4IC4fA' value='0' /&gt;</v>
      </c>
      <c r="AS83" s="3" t="str">
        <f t="shared" si="9"/>
        <v>&lt;dataValue dataElement='GPDieiaTwmS' period='2016Q1' orgUnit='A33soWMFAcx' categoryOptionCombo='MygCr4IC4fA' value='0' /&gt;</v>
      </c>
      <c r="AT83" s="3" t="str">
        <f t="shared" si="9"/>
        <v>&lt;dataValue dataElement='zX4b1CnEVVs' period='2016Q1' orgUnit='A33soWMFAcx' categoryOptionCombo='MygCr4IC4fA' value='0' /&gt;</v>
      </c>
      <c r="AU83" s="3" t="str">
        <f t="shared" si="9"/>
        <v>&lt;dataValue dataElement='fxbyHcRZoqb' period='2016Q1' orgUnit='A33soWMFAcx' categoryOptionCombo='MygCr4IC4fA' value='0' /&gt;</v>
      </c>
      <c r="AV83" s="3" t="str">
        <f t="shared" si="9"/>
        <v>&lt;dataValue dataElement='Om8voR8hQHx' period='2016Q1' orgUnit='A33soWMFAcx' categoryOptionCombo='MygCr4IC4fA' value='0' /&gt;</v>
      </c>
      <c r="AW83" s="3" t="str">
        <f t="shared" si="9"/>
        <v>&lt;dataValue dataElement='axcR3bMjE7F' period='2016Q1' orgUnit='A33soWMFAcx' categoryOptionCombo='MygCr4IC4fA' value='0' /&gt;</v>
      </c>
      <c r="AX83" s="3" t="str">
        <f t="shared" si="9"/>
        <v>&lt;dataValue dataElement='p3VTdCEBIYh' period='2016Q1' orgUnit='A33soWMFAcx' categoryOptionCombo='MygCr4IC4fA' value='0' /&gt;</v>
      </c>
      <c r="AY83" s="3" t="str">
        <f t="shared" si="9"/>
        <v>&lt;dataValue dataElement='Bkdy8ZjpF89' period='2016Q1' orgUnit='A33soWMFAcx' categoryOptionCombo='MygCr4IC4fA' value='0' /&gt;</v>
      </c>
      <c r="AZ83" s="3" t="str">
        <f t="shared" si="9"/>
        <v>&lt;dataValue dataElement='xCTk3KA12p2' period='2016Q1' orgUnit='A33soWMFAcx' categoryOptionCombo='MygCr4IC4fA' value='0' /&gt;</v>
      </c>
      <c r="BA83" s="3" t="str">
        <f t="shared" si="9"/>
        <v>&lt;dataValue dataElement='PA8xQWu4Gyy' period='2016Q1' orgUnit='A33soWMFAcx' categoryOptionCombo='MygCr4IC4fA' value='0' /&gt;</v>
      </c>
      <c r="BB83" s="3" t="str">
        <f t="shared" si="9"/>
        <v>&lt;dataValue dataElement='cuSad7qceO1' period='2016Q1' orgUnit='A33soWMFAcx' categoryOptionCombo='MygCr4IC4fA' value='0' /&gt;</v>
      </c>
      <c r="BC83" s="3" t="str">
        <f t="shared" si="9"/>
        <v>&lt;dataValue dataElement='eD0l43qGJNO' period='2016Q1' orgUnit='A33soWMFAcx' categoryOptionCombo='MygCr4IC4fA' value='0' /&gt;</v>
      </c>
      <c r="BD83" s="3" t="str">
        <f t="shared" si="9"/>
        <v>&lt;dataValue dataElement='JXYBRaTvuch' period='2016Q1' orgUnit='A33soWMFAcx' categoryOptionCombo='MygCr4IC4fA' value='0' /&gt;</v>
      </c>
      <c r="BE83" s="3" t="str">
        <f t="shared" si="9"/>
        <v>&lt;dataValue dataElement='RwDxufaQp03' period='2016Q1' orgUnit='A33soWMFAcx' categoryOptionCombo='MygCr4IC4fA' value='0' /&gt;</v>
      </c>
      <c r="BF83" s="3" t="str">
        <f t="shared" si="9"/>
        <v>&lt;dataValue dataElement='m79S3HipP54' period='2016Q1' orgUnit='A33soWMFAcx' categoryOptionCombo='MygCr4IC4fA' value='0' /&gt;</v>
      </c>
      <c r="BG83" s="3" t="str">
        <f t="shared" si="9"/>
        <v>&lt;dataValue dataElement='ZJNZUR50o0f' period='2016Q1' orgUnit='A33soWMFAcx' categoryOptionCombo='MygCr4IC4fA' value='0' /&gt;</v>
      </c>
      <c r="BH83" s="3" t="str">
        <f t="shared" si="9"/>
        <v>&lt;dataValue dataElement='gx9i089QK9F' period='2016Q1' orgUnit='A33soWMFAcx' categoryOptionCombo='MygCr4IC4fA' value='0' /&gt;</v>
      </c>
      <c r="BI83" s="3" t="str">
        <f t="shared" si="9"/>
        <v>&lt;dataValue dataElement='tuZ3T2x4HDX' period='2016Q1' orgUnit='A33soWMFAcx' categoryOptionCombo='MygCr4IC4fA' value='0' /&gt;</v>
      </c>
      <c r="BJ83" s="3" t="str">
        <f t="shared" si="9"/>
        <v>&lt;dataValue dataElement='Qi23qlZFuHr' period='2016Q1' orgUnit='A33soWMFAcx' categoryOptionCombo='MygCr4IC4fA' value='0' /&gt;</v>
      </c>
      <c r="BK83" s="3" t="str">
        <f t="shared" si="9"/>
        <v>&lt;dataValue dataElement='YRHofvt9rHP' period='2016Q1' orgUnit='A33soWMFAcx' categoryOptionCombo='MygCr4IC4fA' value='0' /&gt;</v>
      </c>
      <c r="BL83" s="3" t="str">
        <f t="shared" si="9"/>
        <v>&lt;dataValue dataElement='LD281JYn7Eo' period='2016Q1' orgUnit='A33soWMFAcx' categoryOptionCombo='MygCr4IC4fA' value='0' /&gt;</v>
      </c>
      <c r="BM83" s="3" t="str">
        <f t="shared" si="9"/>
        <v>&lt;dataValue dataElement='gkZT51qbMZZ' period='2016Q1' orgUnit='A33soWMFAcx' categoryOptionCombo='MygCr4IC4fA' value='0' /&gt;</v>
      </c>
      <c r="BN83" s="3" t="str">
        <f t="shared" si="9"/>
        <v>&lt;dataValue dataElement='bzUo5D0u0zS' period='2016Q1' orgUnit='A33soWMFAcx' categoryOptionCombo='MygCr4IC4fA' value='0' /&gt;</v>
      </c>
      <c r="BO83" s="3" t="str">
        <f t="shared" si="9"/>
        <v>&lt;dataValue dataElement='lqmzIYAef8x' period='2016Q1' orgUnit='A33soWMFAcx' categoryOptionCombo='MygCr4IC4fA' value='0' /&gt;</v>
      </c>
      <c r="BP83" s="3" t="str">
        <f t="shared" si="9"/>
        <v>&lt;dataValue dataElement='ZRNmh7Le5He' period='2016Q1' orgUnit='A33soWMFAcx' categoryOptionCombo='MygCr4IC4fA' value='0' /&gt;</v>
      </c>
      <c r="BQ83" s="3" t="str">
        <f t="shared" si="8"/>
        <v>&lt;dataValue dataElement='n6r9eEK6cmj' period='2016Q1' orgUnit='A33soWMFAcx' categoryOptionCombo='MygCr4IC4fA' value='0' /&gt;</v>
      </c>
      <c r="BR83" s="3" t="str">
        <f t="shared" si="8"/>
        <v>&lt;dataValue dataElement='D0Pvr0IUyHL' period='2016Q1' orgUnit='A33soWMFAcx' categoryOptionCombo='MygCr4IC4fA' value='0' /&gt;</v>
      </c>
      <c r="BS83" s="3" t="str">
        <f t="shared" si="8"/>
        <v>&lt;dataValue dataElement='o9hDig9uxFJ' period='2016Q1' orgUnit='A33soWMFAcx' categoryOptionCombo='MygCr4IC4fA' value='0' /&gt;</v>
      </c>
      <c r="BT83" s="3" t="str">
        <f t="shared" si="8"/>
        <v>&lt;dataValue dataElement='KaX1b2yiGvK' period='2016Q1' orgUnit='A33soWMFAcx' categoryOptionCombo='MygCr4IC4fA' value='0' /&gt;</v>
      </c>
      <c r="BU83" s="3" t="str">
        <f t="shared" si="8"/>
        <v>&lt;dataValue dataElement='duWRwmLDvnZ' period='2016Q1' orgUnit='A33soWMFAcx' categoryOptionCombo='MygCr4IC4fA' value='0' /&gt;</v>
      </c>
      <c r="BV83" s="3" t="str">
        <f t="shared" si="8"/>
        <v>&lt;dataValue dataElement='SAe7Syi6NPF' period='2016Q1' orgUnit='A33soWMFAcx' categoryOptionCombo='MygCr4IC4fA' value='0' /&gt;</v>
      </c>
      <c r="BW83" s="3" t="str">
        <f t="shared" si="8"/>
        <v>&lt;dataValue dataElement='UhPIhMiihB7' period='2016Q1' orgUnit='A33soWMFAcx' categoryOptionCombo='MygCr4IC4fA' value='0' /&gt;</v>
      </c>
      <c r="BX83" s="3" t="str">
        <f t="shared" si="8"/>
        <v>&lt;dataValue dataElement='DaMT8zcO0Kk' period='2016Q1' orgUnit='A33soWMFAcx' categoryOptionCombo='MygCr4IC4fA' value='0' /&gt;</v>
      </c>
      <c r="BY83" s="3" t="str">
        <f t="shared" si="8"/>
        <v>&lt;dataValue dataElement='hbOCk2krxrR' period='2016Q1' orgUnit='A33soWMFAcx' categoryOptionCombo='MygCr4IC4fA' value='0' /&gt;</v>
      </c>
      <c r="BZ83" s="3" t="str">
        <f t="shared" si="8"/>
        <v>&lt;dataValue dataElement='cgGLwanNotS' period='2016Q1' orgUnit='A33soWMFAcx' categoryOptionCombo='MygCr4IC4fA' value='0' /&gt;</v>
      </c>
      <c r="CA83" s="3" t="str">
        <f t="shared" si="8"/>
        <v>&lt;dataValue dataElement='JVnpPkxxvEJ' period='2016Q1' orgUnit='A33soWMFAcx' categoryOptionCombo='MygCr4IC4fA' value='0' /&gt;</v>
      </c>
      <c r="CB83" s="3" t="str">
        <f t="shared" si="8"/>
        <v>&lt;dataValue dataElement='uySBe7hyBaN' period='2016Q1' orgUnit='A33soWMFAcx' categoryOptionCombo='MygCr4IC4fA' value='0' /&gt;</v>
      </c>
      <c r="CC83" s="3" t="str">
        <f t="shared" si="8"/>
        <v>&lt;dataValue dataElement='cnfmrjrnGFG' period='2016Q1' orgUnit='A33soWMFAcx' categoryOptionCombo='MygCr4IC4fA' value='0' /&gt;</v>
      </c>
      <c r="CD83" s="3" t="str">
        <f t="shared" si="8"/>
        <v>&lt;dataValue dataElement='ldPdnqEEOmU' period='2016Q1' orgUnit='A33soWMFAcx' categoryOptionCombo='MygCr4IC4fA' value='0' /&gt;</v>
      </c>
      <c r="CE83" s="3" t="str">
        <f t="shared" si="8"/>
        <v>&lt;dataValue dataElement='fYZH3DkBlis' period='2016Q1' orgUnit='A33soWMFAcx' categoryOptionCombo='MygCr4IC4fA' value='0' /&gt;</v>
      </c>
      <c r="CF83" s="3" t="str">
        <f t="shared" si="8"/>
        <v>&lt;dataValue dataElement='xhzUb2zqmxM' period='2016Q1' orgUnit='A33soWMFAcx' categoryOptionCombo='MygCr4IC4fA' value='0' /&gt;</v>
      </c>
      <c r="CG83" s="3" t="str">
        <f t="shared" si="8"/>
        <v>&lt;dataValue dataElement='N5dhhZZ4CLZ' period='2016Q1' orgUnit='A33soWMFAcx' categoryOptionCombo='MygCr4IC4fA' value='0' /&gt;</v>
      </c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 t="str">
        <f t="shared" si="8"/>
        <v>&lt;dataValue dataElement='' period='2016Q1' orgUnit='A33soWMFAcx' categoryOptionCombo='' value='0' /&gt;</v>
      </c>
      <c r="CT83" s="3" t="str">
        <f t="shared" si="8"/>
        <v>&lt;dataValue dataElement='' period='2016Q1' orgUnit='A33soWMFAcx' categoryOptionCombo='' value='0' /&gt;</v>
      </c>
      <c r="CU83" s="3" t="str">
        <f t="shared" si="8"/>
        <v>&lt;dataValue dataElement='' period='2016Q1' orgUnit='A33soWMFAcx' categoryOptionCombo='' value='0' /&gt;</v>
      </c>
      <c r="CV83" s="3" t="str">
        <f t="shared" si="8"/>
        <v>&lt;dataValue dataElement='' period='2016Q1' orgUnit='A33soWMFAcx' categoryOptionCombo='' value='0' /&gt;</v>
      </c>
      <c r="CW83" s="3" t="str">
        <f t="shared" si="8"/>
        <v>&lt;dataValue dataElement='' period='2016Q1' orgUnit='A33soWMFAcx' categoryOptionCombo='' value='0' /&gt;</v>
      </c>
      <c r="CX83" s="3" t="str">
        <f t="shared" si="8"/>
        <v>&lt;dataValue dataElement='' period='2016Q1' orgUnit='A33soWMFAcx' categoryOptionCombo='' value='0' /&gt;</v>
      </c>
      <c r="CY83" s="3" t="str">
        <f t="shared" si="8"/>
        <v>&lt;dataValue dataElement='' period='2016Q1' orgUnit='A33soWMFAcx' categoryOptionCombo='' value='0' /&gt;</v>
      </c>
      <c r="CZ83" s="3" t="str">
        <f t="shared" si="8"/>
        <v>&lt;dataValue dataElement='' period='2016Q1' orgUnit='A33soWMFAcx' categoryOptionCombo='' value='0' /&gt;</v>
      </c>
      <c r="DA83" s="3" t="str">
        <f t="shared" si="8"/>
        <v>&lt;dataValue dataElement='' period='2016Q1' orgUnit='A33soWMFAcx' categoryOptionCombo='' value='0' /&gt;</v>
      </c>
      <c r="DB83" s="3" t="str">
        <f t="shared" si="8"/>
        <v>&lt;dataValue dataElement='' period='2016Q1' orgUnit='A33soWMFAcx' categoryOptionCombo='' value='0' /&gt;</v>
      </c>
      <c r="DC83" s="3" t="str">
        <f t="shared" si="8"/>
        <v>&lt;dataValue dataElement='' period='2016Q1' orgUnit='A33soWMFAcx' categoryOptionCombo='' value='11' /&gt;</v>
      </c>
      <c r="DD83" s="3" t="str">
        <f t="shared" si="8"/>
        <v>&lt;dataValue dataElement='' period='2016Q1' orgUnit='A33soWMFAcx' categoryOptionCombo='' value='0' /&gt;</v>
      </c>
      <c r="DE83" s="3" t="str">
        <f t="shared" si="8"/>
        <v>&lt;dataValue dataElement='' period='2016Q1' orgUnit='A33soWMFAcx' categoryOptionCombo='' value='0' /&gt;</v>
      </c>
      <c r="DF83" s="3" t="str">
        <f t="shared" si="8"/>
        <v>&lt;dataValue dataElement='' period='2016Q1' orgUnit='A33soWMFAcx' categoryOptionCombo='' value='0' /&gt;</v>
      </c>
      <c r="DG83" s="3" t="str">
        <f t="shared" si="8"/>
        <v>&lt;dataValue dataElement='' period='2016Q1' orgUnit='A33soWMFAcx' categoryOptionCombo='' value='0' /&gt;</v>
      </c>
      <c r="DH83" s="3" t="str">
        <f t="shared" si="8"/>
        <v>&lt;dataValue dataElement='' period='2016Q1' orgUnit='A33soWMFAcx' categoryOptionCombo='' value='0' /&gt;</v>
      </c>
      <c r="DI83" s="3" t="str">
        <f t="shared" si="8"/>
        <v>&lt;dataValue dataElement='' period='2016Q1' orgUnit='A33soWMFAcx' categoryOptionCombo='' value='11' /&gt;</v>
      </c>
      <c r="DJ83" s="3" t="str">
        <f t="shared" si="8"/>
        <v>&lt;dataValue dataElement='' period='2016Q1' orgUnit='A33soWMFAcx' categoryOptionCombo='' value='0' /&gt;</v>
      </c>
      <c r="DK83" s="3" t="str">
        <f t="shared" si="8"/>
        <v>&lt;dataValue dataElement='' period='2016Q1' orgUnit='A33soWMFAcx' categoryOptionCombo='' value='0' /&gt;</v>
      </c>
      <c r="DL83" s="3" t="str">
        <f t="shared" si="8"/>
        <v>&lt;dataValue dataElement='' period='2016Q1' orgUnit='A33soWMFAcx' categoryOptionCombo='' value='0' /&gt;</v>
      </c>
      <c r="DM83" s="3" t="str">
        <f t="shared" si="8"/>
        <v>&lt;dataValue dataElement='' period='2016Q1' orgUnit='A33soWMFAcx' categoryOptionCombo='' value='0' /&gt;</v>
      </c>
      <c r="DN83" s="3" t="str">
        <f t="shared" si="8"/>
        <v>&lt;dataValue dataElement='' period='2016Q1' orgUnit='A33soWMFAcx' categoryOptionCombo='' value='0' /&gt;</v>
      </c>
      <c r="DO83" s="3" t="str">
        <f t="shared" si="8"/>
        <v>&lt;dataValue dataElement='' period='2016Q1' orgUnit='A33soWMFAcx' categoryOptionCombo='' value='0' /&gt;</v>
      </c>
      <c r="DP83" s="3" t="str">
        <f t="shared" si="8"/>
        <v>&lt;dataValue dataElement='' period='2016Q1' orgUnit='A33soWMFAcx' categoryOptionCombo='' value='0' /&gt;</v>
      </c>
      <c r="DQ83" s="3" t="str">
        <f t="shared" si="8"/>
        <v>&lt;dataValue dataElement='' period='2016Q1' orgUnit='A33soWMFAcx' categoryOptionCombo='' value='0' /&gt;</v>
      </c>
    </row>
    <row r="84" spans="3:121" x14ac:dyDescent="0.2">
      <c r="C84">
        <v>17</v>
      </c>
      <c r="D84" s="3" t="str">
        <f t="shared" si="0"/>
        <v>&lt;dataValue dataElement='EJOMQCCiceI' period='2016Q2' orgUnit='DzVZHMUW2uQ' categoryOptionCombo='MygCr4IC4fA' value='20' /&gt;</v>
      </c>
      <c r="E84" s="3" t="str">
        <f t="shared" si="9"/>
        <v>&lt;dataValue dataElement='qYPdJxTnn2p' period='2016Q2' orgUnit='DzVZHMUW2uQ' categoryOptionCombo='MygCr4IC4fA' value='21' /&gt;</v>
      </c>
      <c r="F84" s="3" t="str">
        <f t="shared" si="9"/>
        <v>&lt;dataValue dataElement='xIMn1N8HgzL' period='2016Q2' orgUnit='DzVZHMUW2uQ' categoryOptionCombo='MygCr4IC4fA' value='20' /&gt;</v>
      </c>
      <c r="G84" s="3" t="str">
        <f t="shared" si="9"/>
        <v>&lt;dataValue dataElement='NHe4tIMkkB6' period='2016Q2' orgUnit='DzVZHMUW2uQ' categoryOptionCombo='MygCr4IC4fA' value='9' /&gt;</v>
      </c>
      <c r="H84" s="3" t="str">
        <f t="shared" si="9"/>
        <v>&lt;dataValue dataElement='szWkser5kcp' period='2016Q2' orgUnit='DzVZHMUW2uQ' categoryOptionCombo='MygCr4IC4fA' value='15' /&gt;</v>
      </c>
      <c r="I84" s="3" t="str">
        <f t="shared" si="9"/>
        <v>&lt;dataValue dataElement='Ambf2dqb6cF' period='2016Q2' orgUnit='DzVZHMUW2uQ' categoryOptionCombo='MygCr4IC4fA' value='4' /&gt;</v>
      </c>
      <c r="J84" s="3" t="str">
        <f t="shared" si="9"/>
        <v>&lt;dataValue dataElement='n8ATZZfoLte' period='2016Q2' orgUnit='DzVZHMUW2uQ' categoryOptionCombo='MygCr4IC4fA' value='21' /&gt;</v>
      </c>
      <c r="K84" s="3" t="str">
        <f t="shared" si="9"/>
        <v>&lt;dataValue dataElement='Nq7OxOZsgxP' period='2016Q2' orgUnit='DzVZHMUW2uQ' categoryOptionCombo='MygCr4IC4fA' value='18' /&gt;</v>
      </c>
      <c r="L84" s="3" t="str">
        <f t="shared" si="9"/>
        <v>&lt;dataValue dataElement='fDQ6zTqY0KX' period='2016Q2' orgUnit='DzVZHMUW2uQ' categoryOptionCombo='MygCr4IC4fA' value='8' /&gt;</v>
      </c>
      <c r="M84" s="3" t="str">
        <f t="shared" si="9"/>
        <v>&lt;dataValue dataElement='t0uEvKvj9bu' period='2016Q2' orgUnit='DzVZHMUW2uQ' categoryOptionCombo='MygCr4IC4fA' value='0' /&gt;</v>
      </c>
      <c r="N84" s="3" t="str">
        <f t="shared" si="9"/>
        <v>&lt;dataValue dataElement='zZFmHCke9eY' period='2016Q2' orgUnit='DzVZHMUW2uQ' categoryOptionCombo='MygCr4IC4fA' value='0' /&gt;</v>
      </c>
      <c r="O84" s="3" t="str">
        <f t="shared" si="9"/>
        <v>&lt;dataValue dataElement='lvsad8bLU2A' period='2016Q2' orgUnit='DzVZHMUW2uQ' categoryOptionCombo='MygCr4IC4fA' value='0' /&gt;</v>
      </c>
      <c r="P84" s="3" t="str">
        <f t="shared" si="9"/>
        <v>&lt;dataValue dataElement='L2oHBe82WIL' period='2016Q2' orgUnit='DzVZHMUW2uQ' categoryOptionCombo='MygCr4IC4fA' value='0' /&gt;</v>
      </c>
      <c r="Q84" s="3" t="str">
        <f t="shared" si="9"/>
        <v>&lt;dataValue dataElement='xUV00bWpWTc' period='2016Q2' orgUnit='DzVZHMUW2uQ' categoryOptionCombo='MygCr4IC4fA' value='1' /&gt;</v>
      </c>
      <c r="R84" s="3" t="str">
        <f t="shared" si="9"/>
        <v>&lt;dataValue dataElement='cdKmbbudUO7' period='2016Q2' orgUnit='DzVZHMUW2uQ' categoryOptionCombo='MygCr4IC4fA' value='0' /&gt;</v>
      </c>
      <c r="S84" s="3" t="str">
        <f t="shared" si="9"/>
        <v>&lt;dataValue dataElement='WKpIKQ0jC7d' period='2016Q2' orgUnit='DzVZHMUW2uQ' categoryOptionCombo='MygCr4IC4fA' value='2' /&gt;</v>
      </c>
      <c r="T84" s="3" t="str">
        <f t="shared" si="9"/>
        <v>&lt;dataValue dataElement='xilurmy6rIY' period='2016Q2' orgUnit='DzVZHMUW2uQ' categoryOptionCombo='MygCr4IC4fA' value='1' /&gt;</v>
      </c>
      <c r="U84" s="3" t="str">
        <f t="shared" si="9"/>
        <v>&lt;dataValue dataElement='L5JoTsl3TNM' period='2016Q2' orgUnit='DzVZHMUW2uQ' categoryOptionCombo='MygCr4IC4fA' value='0' /&gt;</v>
      </c>
      <c r="V84" s="3" t="str">
        <f t="shared" si="9"/>
        <v>&lt;dataValue dataElement='rou0RkXp0PT' period='2016Q2' orgUnit='DzVZHMUW2uQ' categoryOptionCombo='MygCr4IC4fA' value='0' /&gt;</v>
      </c>
      <c r="W84" s="3" t="str">
        <f t="shared" si="9"/>
        <v>&lt;dataValue dataElement='Vfr2fRCvqLx' period='2016Q2' orgUnit='DzVZHMUW2uQ' categoryOptionCombo='MygCr4IC4fA' value='0' /&gt;</v>
      </c>
      <c r="X84" s="3" t="str">
        <f t="shared" si="9"/>
        <v>&lt;dataValue dataElement='RoH2gN5z7Uv' period='2016Q2' orgUnit='DzVZHMUW2uQ' categoryOptionCombo='MygCr4IC4fA' value='0' /&gt;</v>
      </c>
      <c r="Y84" s="3" t="str">
        <f t="shared" si="9"/>
        <v>&lt;dataValue dataElement='TJD7qM2V62R' period='2016Q2' orgUnit='DzVZHMUW2uQ' categoryOptionCombo='MygCr4IC4fA' value='0' /&gt;</v>
      </c>
      <c r="Z84" s="3" t="str">
        <f t="shared" si="9"/>
        <v>&lt;dataValue dataElement='kV5iNGhYAqe' period='2016Q2' orgUnit='DzVZHMUW2uQ' categoryOptionCombo='MygCr4IC4fA' value='0' /&gt;</v>
      </c>
      <c r="AA84" s="3" t="str">
        <f t="shared" si="9"/>
        <v>&lt;dataValue dataElement='fjUbxdbMAW3' period='2016Q2' orgUnit='DzVZHMUW2uQ' categoryOptionCombo='MygCr4IC4fA' value='0' /&gt;</v>
      </c>
      <c r="AB84" s="3" t="str">
        <f t="shared" si="9"/>
        <v>&lt;dataValue dataElement='fL3FgRCrpZh' period='2016Q2' orgUnit='DzVZHMUW2uQ' categoryOptionCombo='MygCr4IC4fA' value='0' /&gt;</v>
      </c>
      <c r="AC84" s="3" t="str">
        <f t="shared" si="9"/>
        <v>&lt;dataValue dataElement='iiYs7pF0lTu' period='2016Q2' orgUnit='DzVZHMUW2uQ' categoryOptionCombo='MygCr4IC4fA' value='0' /&gt;</v>
      </c>
      <c r="AD84" s="3" t="str">
        <f t="shared" si="9"/>
        <v>&lt;dataValue dataElement='znbjO38wsWY' period='2016Q2' orgUnit='DzVZHMUW2uQ' categoryOptionCombo='MygCr4IC4fA' value='0' /&gt;</v>
      </c>
      <c r="AE84" s="3" t="str">
        <f t="shared" si="9"/>
        <v>&lt;dataValue dataElement='RjJWv18MK5q' period='2016Q2' orgUnit='DzVZHMUW2uQ' categoryOptionCombo='MygCr4IC4fA' value='0' /&gt;</v>
      </c>
      <c r="AF84" s="3" t="str">
        <f t="shared" si="9"/>
        <v>&lt;dataValue dataElement='OSGCBYH6I53' period='2016Q2' orgUnit='DzVZHMUW2uQ' categoryOptionCombo='MygCr4IC4fA' value='0' /&gt;</v>
      </c>
      <c r="AG84" s="3" t="str">
        <f t="shared" si="9"/>
        <v>&lt;dataValue dataElement='PhIHfkOjncb' period='2016Q2' orgUnit='DzVZHMUW2uQ' categoryOptionCombo='MygCr4IC4fA' value='1' /&gt;</v>
      </c>
      <c r="AH84" s="3" t="str">
        <f t="shared" si="9"/>
        <v>&lt;dataValue dataElement='g3vUGYIQNBu' period='2016Q2' orgUnit='DzVZHMUW2uQ' categoryOptionCombo='MygCr4IC4fA' value='0' /&gt;</v>
      </c>
      <c r="AI84" s="3" t="str">
        <f t="shared" si="9"/>
        <v>&lt;dataValue dataElement='dFKRdhJQK5J' period='2016Q2' orgUnit='DzVZHMUW2uQ' categoryOptionCombo='MygCr4IC4fA' value='0' /&gt;</v>
      </c>
      <c r="AJ84" s="3" t="str">
        <f t="shared" si="9"/>
        <v>&lt;dataValue dataElement='XmIVeM3YoeQ' period='2016Q2' orgUnit='DzVZHMUW2uQ' categoryOptionCombo='MygCr4IC4fA' value='1' /&gt;</v>
      </c>
      <c r="AK84" s="3" t="str">
        <f t="shared" si="9"/>
        <v>&lt;dataValue dataElement='ZvuILkiSIbq' period='2016Q2' orgUnit='DzVZHMUW2uQ' categoryOptionCombo='MygCr4IC4fA' value='0' /&gt;</v>
      </c>
      <c r="AL84" s="3" t="str">
        <f t="shared" si="9"/>
        <v>&lt;dataValue dataElement='svUepJ0nl7e' period='2016Q2' orgUnit='DzVZHMUW2uQ' categoryOptionCombo='MygCr4IC4fA' value='0' /&gt;</v>
      </c>
      <c r="AM84" s="3" t="str">
        <f t="shared" si="9"/>
        <v>&lt;dataValue dataElement='IJga0fsMfoe' period='2016Q2' orgUnit='DzVZHMUW2uQ' categoryOptionCombo='MygCr4IC4fA' value='0' /&gt;</v>
      </c>
      <c r="AN84" s="3" t="str">
        <f t="shared" si="9"/>
        <v>&lt;dataValue dataElement='NogMor56Tcg' period='2016Q2' orgUnit='DzVZHMUW2uQ' categoryOptionCombo='MygCr4IC4fA' value='0' /&gt;</v>
      </c>
      <c r="AO84" s="3" t="str">
        <f t="shared" si="9"/>
        <v>&lt;dataValue dataElement='w1sTYGDhS7r' period='2016Q2' orgUnit='DzVZHMUW2uQ' categoryOptionCombo='MygCr4IC4fA' value='0' /&gt;</v>
      </c>
      <c r="AP84" s="3" t="str">
        <f t="shared" si="9"/>
        <v>&lt;dataValue dataElement='oL8J31ZrbQh' period='2016Q2' orgUnit='DzVZHMUW2uQ' categoryOptionCombo='MygCr4IC4fA' value='0' /&gt;</v>
      </c>
      <c r="AQ84" s="3" t="str">
        <f t="shared" si="9"/>
        <v>&lt;dataValue dataElement='TqTY1vrueI8' period='2016Q2' orgUnit='DzVZHMUW2uQ' categoryOptionCombo='MygCr4IC4fA' value='0' /&gt;</v>
      </c>
      <c r="AR84" s="3" t="str">
        <f t="shared" si="9"/>
        <v>&lt;dataValue dataElement='xDykzfOYq7D' period='2016Q2' orgUnit='DzVZHMUW2uQ' categoryOptionCombo='MygCr4IC4fA' value='0' /&gt;</v>
      </c>
      <c r="AS84" s="3" t="str">
        <f t="shared" si="9"/>
        <v>&lt;dataValue dataElement='GPDieiaTwmS' period='2016Q2' orgUnit='DzVZHMUW2uQ' categoryOptionCombo='MygCr4IC4fA' value='0' /&gt;</v>
      </c>
      <c r="AT84" s="3" t="str">
        <f t="shared" si="9"/>
        <v>&lt;dataValue dataElement='zX4b1CnEVVs' period='2016Q2' orgUnit='DzVZHMUW2uQ' categoryOptionCombo='MygCr4IC4fA' value='0' /&gt;</v>
      </c>
      <c r="AU84" s="3" t="str">
        <f t="shared" si="9"/>
        <v>&lt;dataValue dataElement='fxbyHcRZoqb' period='2016Q2' orgUnit='DzVZHMUW2uQ' categoryOptionCombo='MygCr4IC4fA' value='0' /&gt;</v>
      </c>
      <c r="AV84" s="3" t="str">
        <f t="shared" si="9"/>
        <v>&lt;dataValue dataElement='Om8voR8hQHx' period='2016Q2' orgUnit='DzVZHMUW2uQ' categoryOptionCombo='MygCr4IC4fA' value='0' /&gt;</v>
      </c>
      <c r="AW84" s="3" t="str">
        <f t="shared" si="9"/>
        <v>&lt;dataValue dataElement='axcR3bMjE7F' period='2016Q2' orgUnit='DzVZHMUW2uQ' categoryOptionCombo='MygCr4IC4fA' value='0' /&gt;</v>
      </c>
      <c r="AX84" s="3" t="str">
        <f t="shared" si="9"/>
        <v>&lt;dataValue dataElement='p3VTdCEBIYh' period='2016Q2' orgUnit='DzVZHMUW2uQ' categoryOptionCombo='MygCr4IC4fA' value='0' /&gt;</v>
      </c>
      <c r="AY84" s="3" t="str">
        <f t="shared" si="9"/>
        <v>&lt;dataValue dataElement='Bkdy8ZjpF89' period='2016Q2' orgUnit='DzVZHMUW2uQ' categoryOptionCombo='MygCr4IC4fA' value='0' /&gt;</v>
      </c>
      <c r="AZ84" s="3" t="str">
        <f t="shared" si="9"/>
        <v>&lt;dataValue dataElement='xCTk3KA12p2' period='2016Q2' orgUnit='DzVZHMUW2uQ' categoryOptionCombo='MygCr4IC4fA' value='0' /&gt;</v>
      </c>
      <c r="BA84" s="3" t="str">
        <f t="shared" si="9"/>
        <v>&lt;dataValue dataElement='PA8xQWu4Gyy' period='2016Q2' orgUnit='DzVZHMUW2uQ' categoryOptionCombo='MygCr4IC4fA' value='0' /&gt;</v>
      </c>
      <c r="BB84" s="3" t="str">
        <f t="shared" si="9"/>
        <v>&lt;dataValue dataElement='cuSad7qceO1' period='2016Q2' orgUnit='DzVZHMUW2uQ' categoryOptionCombo='MygCr4IC4fA' value='0' /&gt;</v>
      </c>
      <c r="BC84" s="3" t="str">
        <f t="shared" si="9"/>
        <v>&lt;dataValue dataElement='eD0l43qGJNO' period='2016Q2' orgUnit='DzVZHMUW2uQ' categoryOptionCombo='MygCr4IC4fA' value='0' /&gt;</v>
      </c>
      <c r="BD84" s="3" t="str">
        <f t="shared" si="9"/>
        <v>&lt;dataValue dataElement='JXYBRaTvuch' period='2016Q2' orgUnit='DzVZHMUW2uQ' categoryOptionCombo='MygCr4IC4fA' value='0' /&gt;</v>
      </c>
      <c r="BE84" s="3" t="str">
        <f t="shared" si="9"/>
        <v>&lt;dataValue dataElement='RwDxufaQp03' period='2016Q2' orgUnit='DzVZHMUW2uQ' categoryOptionCombo='MygCr4IC4fA' value='0' /&gt;</v>
      </c>
      <c r="BF84" s="3" t="str">
        <f t="shared" si="9"/>
        <v>&lt;dataValue dataElement='m79S3HipP54' period='2016Q2' orgUnit='DzVZHMUW2uQ' categoryOptionCombo='MygCr4IC4fA' value='2' /&gt;</v>
      </c>
      <c r="BG84" s="3" t="str">
        <f t="shared" si="9"/>
        <v>&lt;dataValue dataElement='ZJNZUR50o0f' period='2016Q2' orgUnit='DzVZHMUW2uQ' categoryOptionCombo='MygCr4IC4fA' value='0' /&gt;</v>
      </c>
      <c r="BH84" s="3" t="str">
        <f t="shared" si="9"/>
        <v>&lt;dataValue dataElement='gx9i089QK9F' period='2016Q2' orgUnit='DzVZHMUW2uQ' categoryOptionCombo='MygCr4IC4fA' value='0' /&gt;</v>
      </c>
      <c r="BI84" s="3" t="str">
        <f t="shared" si="9"/>
        <v>&lt;dataValue dataElement='tuZ3T2x4HDX' period='2016Q2' orgUnit='DzVZHMUW2uQ' categoryOptionCombo='MygCr4IC4fA' value='0' /&gt;</v>
      </c>
      <c r="BJ84" s="3" t="str">
        <f t="shared" si="9"/>
        <v>&lt;dataValue dataElement='Qi23qlZFuHr' period='2016Q2' orgUnit='DzVZHMUW2uQ' categoryOptionCombo='MygCr4IC4fA' value='0' /&gt;</v>
      </c>
      <c r="BK84" s="3" t="str">
        <f t="shared" si="9"/>
        <v>&lt;dataValue dataElement='YRHofvt9rHP' period='2016Q2' orgUnit='DzVZHMUW2uQ' categoryOptionCombo='MygCr4IC4fA' value='2' /&gt;</v>
      </c>
      <c r="BL84" s="3" t="str">
        <f t="shared" si="9"/>
        <v>&lt;dataValue dataElement='LD281JYn7Eo' period='2016Q2' orgUnit='DzVZHMUW2uQ' categoryOptionCombo='MygCr4IC4fA' value='0' /&gt;</v>
      </c>
      <c r="BM84" s="3" t="str">
        <f t="shared" si="9"/>
        <v>&lt;dataValue dataElement='gkZT51qbMZZ' period='2016Q2' orgUnit='DzVZHMUW2uQ' categoryOptionCombo='MygCr4IC4fA' value='0' /&gt;</v>
      </c>
      <c r="BN84" s="3" t="str">
        <f t="shared" si="9"/>
        <v>&lt;dataValue dataElement='bzUo5D0u0zS' period='2016Q2' orgUnit='DzVZHMUW2uQ' categoryOptionCombo='MygCr4IC4fA' value='0' /&gt;</v>
      </c>
      <c r="BO84" s="3" t="str">
        <f t="shared" si="9"/>
        <v>&lt;dataValue dataElement='lqmzIYAef8x' period='2016Q2' orgUnit='DzVZHMUW2uQ' categoryOptionCombo='MygCr4IC4fA' value='0' /&gt;</v>
      </c>
      <c r="BP84" s="3" t="str">
        <f t="shared" ref="BP84:DQ87" si="10">"&lt;dataValue dataElement='"&amp;BP$2&amp;"' period='"&amp;$B20&amp;"' orgUnit='"&amp;$A20&amp;"' categoryOptionCombo='"&amp;BP$3&amp;"' value='"&amp;BP20&amp;"' /&gt;"</f>
        <v>&lt;dataValue dataElement='ZRNmh7Le5He' period='2016Q2' orgUnit='DzVZHMUW2uQ' categoryOptionCombo='MygCr4IC4fA' value='0' /&gt;</v>
      </c>
      <c r="BQ84" s="3" t="str">
        <f t="shared" si="10"/>
        <v>&lt;dataValue dataElement='n6r9eEK6cmj' period='2016Q2' orgUnit='DzVZHMUW2uQ' categoryOptionCombo='MygCr4IC4fA' value='0' /&gt;</v>
      </c>
      <c r="BR84" s="3" t="str">
        <f t="shared" si="10"/>
        <v>&lt;dataValue dataElement='D0Pvr0IUyHL' period='2016Q2' orgUnit='DzVZHMUW2uQ' categoryOptionCombo='MygCr4IC4fA' value='0' /&gt;</v>
      </c>
      <c r="BS84" s="3" t="str">
        <f t="shared" si="10"/>
        <v>&lt;dataValue dataElement='o9hDig9uxFJ' period='2016Q2' orgUnit='DzVZHMUW2uQ' categoryOptionCombo='MygCr4IC4fA' value='0' /&gt;</v>
      </c>
      <c r="BT84" s="3" t="str">
        <f t="shared" si="10"/>
        <v>&lt;dataValue dataElement='KaX1b2yiGvK' period='2016Q2' orgUnit='DzVZHMUW2uQ' categoryOptionCombo='MygCr4IC4fA' value='0' /&gt;</v>
      </c>
      <c r="BU84" s="3" t="str">
        <f t="shared" si="10"/>
        <v>&lt;dataValue dataElement='duWRwmLDvnZ' period='2016Q2' orgUnit='DzVZHMUW2uQ' categoryOptionCombo='MygCr4IC4fA' value='0' /&gt;</v>
      </c>
      <c r="BV84" s="3" t="str">
        <f t="shared" si="10"/>
        <v>&lt;dataValue dataElement='SAe7Syi6NPF' period='2016Q2' orgUnit='DzVZHMUW2uQ' categoryOptionCombo='MygCr4IC4fA' value='0' /&gt;</v>
      </c>
      <c r="BW84" s="3" t="str">
        <f t="shared" si="10"/>
        <v>&lt;dataValue dataElement='UhPIhMiihB7' period='2016Q2' orgUnit='DzVZHMUW2uQ' categoryOptionCombo='MygCr4IC4fA' value='0' /&gt;</v>
      </c>
      <c r="BX84" s="3" t="str">
        <f t="shared" si="10"/>
        <v>&lt;dataValue dataElement='DaMT8zcO0Kk' period='2016Q2' orgUnit='DzVZHMUW2uQ' categoryOptionCombo='MygCr4IC4fA' value='0' /&gt;</v>
      </c>
      <c r="BY84" s="3" t="str">
        <f t="shared" si="10"/>
        <v>&lt;dataValue dataElement='hbOCk2krxrR' period='2016Q2' orgUnit='DzVZHMUW2uQ' categoryOptionCombo='MygCr4IC4fA' value='0' /&gt;</v>
      </c>
      <c r="BZ84" s="3" t="str">
        <f t="shared" si="10"/>
        <v>&lt;dataValue dataElement='cgGLwanNotS' period='2016Q2' orgUnit='DzVZHMUW2uQ' categoryOptionCombo='MygCr4IC4fA' value='0' /&gt;</v>
      </c>
      <c r="CA84" s="3" t="str">
        <f t="shared" si="10"/>
        <v>&lt;dataValue dataElement='JVnpPkxxvEJ' period='2016Q2' orgUnit='DzVZHMUW2uQ' categoryOptionCombo='MygCr4IC4fA' value='0' /&gt;</v>
      </c>
      <c r="CB84" s="3" t="str">
        <f t="shared" si="10"/>
        <v>&lt;dataValue dataElement='uySBe7hyBaN' period='2016Q2' orgUnit='DzVZHMUW2uQ' categoryOptionCombo='MygCr4IC4fA' value='0' /&gt;</v>
      </c>
      <c r="CC84" s="3" t="str">
        <f t="shared" si="10"/>
        <v>&lt;dataValue dataElement='cnfmrjrnGFG' period='2016Q2' orgUnit='DzVZHMUW2uQ' categoryOptionCombo='MygCr4IC4fA' value='0' /&gt;</v>
      </c>
      <c r="CD84" s="3" t="str">
        <f t="shared" si="10"/>
        <v>&lt;dataValue dataElement='ldPdnqEEOmU' period='2016Q2' orgUnit='DzVZHMUW2uQ' categoryOptionCombo='MygCr4IC4fA' value='0' /&gt;</v>
      </c>
      <c r="CE84" s="3" t="str">
        <f t="shared" si="10"/>
        <v>&lt;dataValue dataElement='fYZH3DkBlis' period='2016Q2' orgUnit='DzVZHMUW2uQ' categoryOptionCombo='MygCr4IC4fA' value='0' /&gt;</v>
      </c>
      <c r="CF84" s="3" t="str">
        <f t="shared" si="10"/>
        <v>&lt;dataValue dataElement='xhzUb2zqmxM' period='2016Q2' orgUnit='DzVZHMUW2uQ' categoryOptionCombo='MygCr4IC4fA' value='0' /&gt;</v>
      </c>
      <c r="CG84" s="3" t="str">
        <f t="shared" si="10"/>
        <v>&lt;dataValue dataElement='N5dhhZZ4CLZ' period='2016Q2' orgUnit='DzVZHMUW2uQ' categoryOptionCombo='MygCr4IC4fA' value='0' /&gt;</v>
      </c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 t="str">
        <f t="shared" si="10"/>
        <v>&lt;dataValue dataElement='' period='2016Q2' orgUnit='DzVZHMUW2uQ' categoryOptionCombo='' value='60' /&gt;</v>
      </c>
      <c r="CT84" s="3" t="str">
        <f t="shared" si="10"/>
        <v>&lt;dataValue dataElement='' period='2016Q2' orgUnit='DzVZHMUW2uQ' categoryOptionCombo='' value='1' /&gt;</v>
      </c>
      <c r="CU84" s="3" t="str">
        <f t="shared" si="10"/>
        <v>&lt;dataValue dataElement='' period='2016Q2' orgUnit='DzVZHMUW2uQ' categoryOptionCombo='' value='0' /&gt;</v>
      </c>
      <c r="CV84" s="3" t="str">
        <f t="shared" si="10"/>
        <v>&lt;dataValue dataElement='' period='2016Q2' orgUnit='DzVZHMUW2uQ' categoryOptionCombo='' value='177' /&gt;</v>
      </c>
      <c r="CW84" s="3" t="str">
        <f t="shared" si="10"/>
        <v>&lt;dataValue dataElement='' period='2016Q2' orgUnit='DzVZHMUW2uQ' categoryOptionCombo='' value='14' /&gt;</v>
      </c>
      <c r="CX84" s="3" t="str">
        <f t="shared" si="10"/>
        <v>&lt;dataValue dataElement='' period='2016Q2' orgUnit='DzVZHMUW2uQ' categoryOptionCombo='' value='5' /&gt;</v>
      </c>
      <c r="CY84" s="3" t="str">
        <f t="shared" si="10"/>
        <v>&lt;dataValue dataElement='' period='2016Q2' orgUnit='DzVZHMUW2uQ' categoryOptionCombo='' value='0' /&gt;</v>
      </c>
      <c r="CZ84" s="3" t="str">
        <f t="shared" si="10"/>
        <v>&lt;dataValue dataElement='' period='2016Q2' orgUnit='DzVZHMUW2uQ' categoryOptionCombo='' value='0' /&gt;</v>
      </c>
      <c r="DA84" s="3" t="str">
        <f t="shared" si="10"/>
        <v>&lt;dataValue dataElement='' period='2016Q2' orgUnit='DzVZHMUW2uQ' categoryOptionCombo='' value='25' /&gt;</v>
      </c>
      <c r="DB84" s="3" t="str">
        <f t="shared" si="10"/>
        <v>&lt;dataValue dataElement='' period='2016Q2' orgUnit='DzVZHMUW2uQ' categoryOptionCombo='' value='1' /&gt;</v>
      </c>
      <c r="DC84" s="3" t="str">
        <f t="shared" si="10"/>
        <v>&lt;dataValue dataElement='' period='2016Q2' orgUnit='DzVZHMUW2uQ' categoryOptionCombo='' value='60' /&gt;</v>
      </c>
      <c r="DD84" s="3" t="str">
        <f t="shared" si="10"/>
        <v>&lt;dataValue dataElement='' period='2016Q2' orgUnit='DzVZHMUW2uQ' categoryOptionCombo='' value='0' /&gt;</v>
      </c>
      <c r="DE84" s="3" t="str">
        <f t="shared" si="10"/>
        <v>&lt;dataValue dataElement='' period='2016Q2' orgUnit='DzVZHMUW2uQ' categoryOptionCombo='' value='2' /&gt;</v>
      </c>
      <c r="DF84" s="3" t="str">
        <f t="shared" si="10"/>
        <v>&lt;dataValue dataElement='' period='2016Q2' orgUnit='DzVZHMUW2uQ' categoryOptionCombo='' value='0' /&gt;</v>
      </c>
      <c r="DG84" s="3" t="str">
        <f t="shared" si="10"/>
        <v>&lt;dataValue dataElement='' period='2016Q2' orgUnit='DzVZHMUW2uQ' categoryOptionCombo='' value='3' /&gt;</v>
      </c>
      <c r="DH84" s="3" t="str">
        <f t="shared" si="10"/>
        <v>&lt;dataValue dataElement='' period='2016Q2' orgUnit='DzVZHMUW2uQ' categoryOptionCombo='' value='81' /&gt;</v>
      </c>
      <c r="DI84" s="3" t="str">
        <f t="shared" si="10"/>
        <v>&lt;dataValue dataElement='' period='2016Q2' orgUnit='DzVZHMUW2uQ' categoryOptionCombo='' value='50' /&gt;</v>
      </c>
      <c r="DJ84" s="3" t="str">
        <f t="shared" si="10"/>
        <v>&lt;dataValue dataElement='' period='2016Q2' orgUnit='DzVZHMUW2uQ' categoryOptionCombo='' value='4' /&gt;</v>
      </c>
      <c r="DK84" s="3" t="str">
        <f t="shared" si="10"/>
        <v>&lt;dataValue dataElement='' period='2016Q2' orgUnit='DzVZHMUW2uQ' categoryOptionCombo='' value='1' /&gt;</v>
      </c>
      <c r="DL84" s="3" t="str">
        <f t="shared" si="10"/>
        <v>&lt;dataValue dataElement='' period='2016Q2' orgUnit='DzVZHMUW2uQ' categoryOptionCombo='' value='0' /&gt;</v>
      </c>
      <c r="DM84" s="3" t="str">
        <f t="shared" si="10"/>
        <v>&lt;dataValue dataElement='' period='2016Q2' orgUnit='DzVZHMUW2uQ' categoryOptionCombo='' value='0' /&gt;</v>
      </c>
      <c r="DN84" s="3" t="str">
        <f t="shared" si="10"/>
        <v>&lt;dataValue dataElement='' period='2016Q2' orgUnit='DzVZHMUW2uQ' categoryOptionCombo='' value='0' /&gt;</v>
      </c>
      <c r="DO84" s="3" t="str">
        <f t="shared" si="10"/>
        <v>&lt;dataValue dataElement='' period='2016Q2' orgUnit='DzVZHMUW2uQ' categoryOptionCombo='' value='4' /&gt;</v>
      </c>
      <c r="DP84" s="3" t="str">
        <f t="shared" si="10"/>
        <v>&lt;dataValue dataElement='' period='2016Q2' orgUnit='DzVZHMUW2uQ' categoryOptionCombo='' value='0' /&gt;</v>
      </c>
      <c r="DQ84" s="3" t="str">
        <f t="shared" si="10"/>
        <v>&lt;dataValue dataElement='' period='2016Q2' orgUnit='DzVZHMUW2uQ' categoryOptionCombo='' value='3' /&gt;</v>
      </c>
    </row>
    <row r="85" spans="3:121" x14ac:dyDescent="0.2">
      <c r="C85">
        <v>18</v>
      </c>
      <c r="D85" s="3" t="str">
        <f t="shared" si="0"/>
        <v>&lt;dataValue dataElement='EJOMQCCiceI' period='2016Q2' orgUnit='Y03EDczSD2S' categoryOptionCombo='MygCr4IC4fA' value='8' /&gt;</v>
      </c>
      <c r="E85" s="3" t="str">
        <f t="shared" ref="E85:BP88" si="11">"&lt;dataValue dataElement='"&amp;E$2&amp;"' period='"&amp;$B21&amp;"' orgUnit='"&amp;$A21&amp;"' categoryOptionCombo='"&amp;E$3&amp;"' value='"&amp;E21&amp;"' /&gt;"</f>
        <v>&lt;dataValue dataElement='qYPdJxTnn2p' period='2016Q2' orgUnit='Y03EDczSD2S' categoryOptionCombo='MygCr4IC4fA' value='0' /&gt;</v>
      </c>
      <c r="F85" s="3" t="str">
        <f t="shared" si="11"/>
        <v>&lt;dataValue dataElement='xIMn1N8HgzL' period='2016Q2' orgUnit='Y03EDczSD2S' categoryOptionCombo='MygCr4IC4fA' value='0' /&gt;</v>
      </c>
      <c r="G85" s="3" t="str">
        <f t="shared" si="11"/>
        <v>&lt;dataValue dataElement='NHe4tIMkkB6' period='2016Q2' orgUnit='Y03EDczSD2S' categoryOptionCombo='MygCr4IC4fA' value='0' /&gt;</v>
      </c>
      <c r="H85" s="3" t="str">
        <f t="shared" si="11"/>
        <v>&lt;dataValue dataElement='szWkser5kcp' period='2016Q2' orgUnit='Y03EDczSD2S' categoryOptionCombo='MygCr4IC4fA' value='8' /&gt;</v>
      </c>
      <c r="I85" s="3" t="str">
        <f t="shared" si="11"/>
        <v>&lt;dataValue dataElement='Ambf2dqb6cF' period='2016Q2' orgUnit='Y03EDczSD2S' categoryOptionCombo='MygCr4IC4fA' value='0' /&gt;</v>
      </c>
      <c r="J85" s="3" t="str">
        <f t="shared" si="11"/>
        <v>&lt;dataValue dataElement='n8ATZZfoLte' period='2016Q2' orgUnit='Y03EDczSD2S' categoryOptionCombo='MygCr4IC4fA' value='0' /&gt;</v>
      </c>
      <c r="K85" s="3" t="str">
        <f t="shared" si="11"/>
        <v>&lt;dataValue dataElement='Nq7OxOZsgxP' period='2016Q2' orgUnit='Y03EDczSD2S' categoryOptionCombo='MygCr4IC4fA' value='0' /&gt;</v>
      </c>
      <c r="L85" s="3" t="str">
        <f t="shared" si="11"/>
        <v>&lt;dataValue dataElement='fDQ6zTqY0KX' period='2016Q2' orgUnit='Y03EDczSD2S' categoryOptionCombo='MygCr4IC4fA' value='0' /&gt;</v>
      </c>
      <c r="M85" s="3" t="str">
        <f t="shared" si="11"/>
        <v>&lt;dataValue dataElement='t0uEvKvj9bu' period='2016Q2' orgUnit='Y03EDczSD2S' categoryOptionCombo='MygCr4IC4fA' value='0' /&gt;</v>
      </c>
      <c r="N85" s="3" t="str">
        <f t="shared" si="11"/>
        <v>&lt;dataValue dataElement='zZFmHCke9eY' period='2016Q2' orgUnit='Y03EDczSD2S' categoryOptionCombo='MygCr4IC4fA' value='0' /&gt;</v>
      </c>
      <c r="O85" s="3" t="str">
        <f t="shared" si="11"/>
        <v>&lt;dataValue dataElement='lvsad8bLU2A' period='2016Q2' orgUnit='Y03EDczSD2S' categoryOptionCombo='MygCr4IC4fA' value='0' /&gt;</v>
      </c>
      <c r="P85" s="3" t="str">
        <f t="shared" si="11"/>
        <v>&lt;dataValue dataElement='L2oHBe82WIL' period='2016Q2' orgUnit='Y03EDczSD2S' categoryOptionCombo='MygCr4IC4fA' value='0' /&gt;</v>
      </c>
      <c r="Q85" s="3" t="str">
        <f t="shared" si="11"/>
        <v>&lt;dataValue dataElement='xUV00bWpWTc' period='2016Q2' orgUnit='Y03EDczSD2S' categoryOptionCombo='MygCr4IC4fA' value='0' /&gt;</v>
      </c>
      <c r="R85" s="3" t="str">
        <f t="shared" si="11"/>
        <v>&lt;dataValue dataElement='cdKmbbudUO7' period='2016Q2' orgUnit='Y03EDczSD2S' categoryOptionCombo='MygCr4IC4fA' value='0' /&gt;</v>
      </c>
      <c r="S85" s="3" t="str">
        <f t="shared" si="11"/>
        <v>&lt;dataValue dataElement='WKpIKQ0jC7d' period='2016Q2' orgUnit='Y03EDczSD2S' categoryOptionCombo='MygCr4IC4fA' value='0' /&gt;</v>
      </c>
      <c r="T85" s="3" t="str">
        <f t="shared" si="11"/>
        <v>&lt;dataValue dataElement='xilurmy6rIY' period='2016Q2' orgUnit='Y03EDczSD2S' categoryOptionCombo='MygCr4IC4fA' value='0' /&gt;</v>
      </c>
      <c r="U85" s="3" t="str">
        <f t="shared" si="11"/>
        <v>&lt;dataValue dataElement='L5JoTsl3TNM' period='2016Q2' orgUnit='Y03EDczSD2S' categoryOptionCombo='MygCr4IC4fA' value='0' /&gt;</v>
      </c>
      <c r="V85" s="3" t="str">
        <f t="shared" si="11"/>
        <v>&lt;dataValue dataElement='rou0RkXp0PT' period='2016Q2' orgUnit='Y03EDczSD2S' categoryOptionCombo='MygCr4IC4fA' value='0' /&gt;</v>
      </c>
      <c r="W85" s="3" t="str">
        <f t="shared" si="11"/>
        <v>&lt;dataValue dataElement='Vfr2fRCvqLx' period='2016Q2' orgUnit='Y03EDczSD2S' categoryOptionCombo='MygCr4IC4fA' value='0' /&gt;</v>
      </c>
      <c r="X85" s="3" t="str">
        <f t="shared" si="11"/>
        <v>&lt;dataValue dataElement='RoH2gN5z7Uv' period='2016Q2' orgUnit='Y03EDczSD2S' categoryOptionCombo='MygCr4IC4fA' value='0' /&gt;</v>
      </c>
      <c r="Y85" s="3" t="str">
        <f t="shared" si="11"/>
        <v>&lt;dataValue dataElement='TJD7qM2V62R' period='2016Q2' orgUnit='Y03EDczSD2S' categoryOptionCombo='MygCr4IC4fA' value='0' /&gt;</v>
      </c>
      <c r="Z85" s="3" t="str">
        <f t="shared" si="11"/>
        <v>&lt;dataValue dataElement='kV5iNGhYAqe' period='2016Q2' orgUnit='Y03EDczSD2S' categoryOptionCombo='MygCr4IC4fA' value='0' /&gt;</v>
      </c>
      <c r="AA85" s="3" t="str">
        <f t="shared" si="11"/>
        <v>&lt;dataValue dataElement='fjUbxdbMAW3' period='2016Q2' orgUnit='Y03EDczSD2S' categoryOptionCombo='MygCr4IC4fA' value='0' /&gt;</v>
      </c>
      <c r="AB85" s="3" t="str">
        <f t="shared" si="11"/>
        <v>&lt;dataValue dataElement='fL3FgRCrpZh' period='2016Q2' orgUnit='Y03EDczSD2S' categoryOptionCombo='MygCr4IC4fA' value='0' /&gt;</v>
      </c>
      <c r="AC85" s="3" t="str">
        <f t="shared" si="11"/>
        <v>&lt;dataValue dataElement='iiYs7pF0lTu' period='2016Q2' orgUnit='Y03EDczSD2S' categoryOptionCombo='MygCr4IC4fA' value='0' /&gt;</v>
      </c>
      <c r="AD85" s="3" t="str">
        <f t="shared" si="11"/>
        <v>&lt;dataValue dataElement='znbjO38wsWY' period='2016Q2' orgUnit='Y03EDczSD2S' categoryOptionCombo='MygCr4IC4fA' value='0' /&gt;</v>
      </c>
      <c r="AE85" s="3" t="str">
        <f t="shared" si="11"/>
        <v>&lt;dataValue dataElement='RjJWv18MK5q' period='2016Q2' orgUnit='Y03EDczSD2S' categoryOptionCombo='MygCr4IC4fA' value='0' /&gt;</v>
      </c>
      <c r="AF85" s="3" t="str">
        <f t="shared" si="11"/>
        <v>&lt;dataValue dataElement='OSGCBYH6I53' period='2016Q2' orgUnit='Y03EDczSD2S' categoryOptionCombo='MygCr4IC4fA' value='0' /&gt;</v>
      </c>
      <c r="AG85" s="3" t="str">
        <f t="shared" si="11"/>
        <v>&lt;dataValue dataElement='PhIHfkOjncb' period='2016Q2' orgUnit='Y03EDczSD2S' categoryOptionCombo='MygCr4IC4fA' value='0' /&gt;</v>
      </c>
      <c r="AH85" s="3" t="str">
        <f t="shared" si="11"/>
        <v>&lt;dataValue dataElement='g3vUGYIQNBu' period='2016Q2' orgUnit='Y03EDczSD2S' categoryOptionCombo='MygCr4IC4fA' value='0' /&gt;</v>
      </c>
      <c r="AI85" s="3" t="str">
        <f t="shared" si="11"/>
        <v>&lt;dataValue dataElement='dFKRdhJQK5J' period='2016Q2' orgUnit='Y03EDczSD2S' categoryOptionCombo='MygCr4IC4fA' value='0' /&gt;</v>
      </c>
      <c r="AJ85" s="3" t="str">
        <f t="shared" si="11"/>
        <v>&lt;dataValue dataElement='XmIVeM3YoeQ' period='2016Q2' orgUnit='Y03EDczSD2S' categoryOptionCombo='MygCr4IC4fA' value='0' /&gt;</v>
      </c>
      <c r="AK85" s="3" t="str">
        <f t="shared" si="11"/>
        <v>&lt;dataValue dataElement='ZvuILkiSIbq' period='2016Q2' orgUnit='Y03EDczSD2S' categoryOptionCombo='MygCr4IC4fA' value='0' /&gt;</v>
      </c>
      <c r="AL85" s="3" t="str">
        <f t="shared" si="11"/>
        <v>&lt;dataValue dataElement='svUepJ0nl7e' period='2016Q2' orgUnit='Y03EDczSD2S' categoryOptionCombo='MygCr4IC4fA' value='0' /&gt;</v>
      </c>
      <c r="AM85" s="3" t="str">
        <f t="shared" si="11"/>
        <v>&lt;dataValue dataElement='IJga0fsMfoe' period='2016Q2' orgUnit='Y03EDczSD2S' categoryOptionCombo='MygCr4IC4fA' value='0' /&gt;</v>
      </c>
      <c r="AN85" s="3" t="str">
        <f t="shared" si="11"/>
        <v>&lt;dataValue dataElement='NogMor56Tcg' period='2016Q2' orgUnit='Y03EDczSD2S' categoryOptionCombo='MygCr4IC4fA' value='0' /&gt;</v>
      </c>
      <c r="AO85" s="3" t="str">
        <f t="shared" si="11"/>
        <v>&lt;dataValue dataElement='w1sTYGDhS7r' period='2016Q2' orgUnit='Y03EDczSD2S' categoryOptionCombo='MygCr4IC4fA' value='0' /&gt;</v>
      </c>
      <c r="AP85" s="3" t="str">
        <f t="shared" si="11"/>
        <v>&lt;dataValue dataElement='oL8J31ZrbQh' period='2016Q2' orgUnit='Y03EDczSD2S' categoryOptionCombo='MygCr4IC4fA' value='0' /&gt;</v>
      </c>
      <c r="AQ85" s="3" t="str">
        <f t="shared" si="11"/>
        <v>&lt;dataValue dataElement='TqTY1vrueI8' period='2016Q2' orgUnit='Y03EDczSD2S' categoryOptionCombo='MygCr4IC4fA' value='0' /&gt;</v>
      </c>
      <c r="AR85" s="3" t="str">
        <f t="shared" si="11"/>
        <v>&lt;dataValue dataElement='xDykzfOYq7D' period='2016Q2' orgUnit='Y03EDczSD2S' categoryOptionCombo='MygCr4IC4fA' value='0' /&gt;</v>
      </c>
      <c r="AS85" s="3" t="str">
        <f t="shared" si="11"/>
        <v>&lt;dataValue dataElement='GPDieiaTwmS' period='2016Q2' orgUnit='Y03EDczSD2S' categoryOptionCombo='MygCr4IC4fA' value='0' /&gt;</v>
      </c>
      <c r="AT85" s="3" t="str">
        <f t="shared" si="11"/>
        <v>&lt;dataValue dataElement='zX4b1CnEVVs' period='2016Q2' orgUnit='Y03EDczSD2S' categoryOptionCombo='MygCr4IC4fA' value='0' /&gt;</v>
      </c>
      <c r="AU85" s="3" t="str">
        <f t="shared" si="11"/>
        <v>&lt;dataValue dataElement='fxbyHcRZoqb' period='2016Q2' orgUnit='Y03EDczSD2S' categoryOptionCombo='MygCr4IC4fA' value='0' /&gt;</v>
      </c>
      <c r="AV85" s="3" t="str">
        <f t="shared" si="11"/>
        <v>&lt;dataValue dataElement='Om8voR8hQHx' period='2016Q2' orgUnit='Y03EDczSD2S' categoryOptionCombo='MygCr4IC4fA' value='0' /&gt;</v>
      </c>
      <c r="AW85" s="3" t="str">
        <f t="shared" si="11"/>
        <v>&lt;dataValue dataElement='axcR3bMjE7F' period='2016Q2' orgUnit='Y03EDczSD2S' categoryOptionCombo='MygCr4IC4fA' value='0' /&gt;</v>
      </c>
      <c r="AX85" s="3" t="str">
        <f t="shared" si="11"/>
        <v>&lt;dataValue dataElement='p3VTdCEBIYh' period='2016Q2' orgUnit='Y03EDczSD2S' categoryOptionCombo='MygCr4IC4fA' value='0' /&gt;</v>
      </c>
      <c r="AY85" s="3" t="str">
        <f t="shared" si="11"/>
        <v>&lt;dataValue dataElement='Bkdy8ZjpF89' period='2016Q2' orgUnit='Y03EDczSD2S' categoryOptionCombo='MygCr4IC4fA' value='0' /&gt;</v>
      </c>
      <c r="AZ85" s="3" t="str">
        <f t="shared" si="11"/>
        <v>&lt;dataValue dataElement='xCTk3KA12p2' period='2016Q2' orgUnit='Y03EDczSD2S' categoryOptionCombo='MygCr4IC4fA' value='0' /&gt;</v>
      </c>
      <c r="BA85" s="3" t="str">
        <f t="shared" si="11"/>
        <v>&lt;dataValue dataElement='PA8xQWu4Gyy' period='2016Q2' orgUnit='Y03EDczSD2S' categoryOptionCombo='MygCr4IC4fA' value='0' /&gt;</v>
      </c>
      <c r="BB85" s="3" t="str">
        <f t="shared" si="11"/>
        <v>&lt;dataValue dataElement='cuSad7qceO1' period='2016Q2' orgUnit='Y03EDczSD2S' categoryOptionCombo='MygCr4IC4fA' value='0' /&gt;</v>
      </c>
      <c r="BC85" s="3" t="str">
        <f t="shared" si="11"/>
        <v>&lt;dataValue dataElement='eD0l43qGJNO' period='2016Q2' orgUnit='Y03EDczSD2S' categoryOptionCombo='MygCr4IC4fA' value='0' /&gt;</v>
      </c>
      <c r="BD85" s="3" t="str">
        <f t="shared" si="11"/>
        <v>&lt;dataValue dataElement='JXYBRaTvuch' period='2016Q2' orgUnit='Y03EDczSD2S' categoryOptionCombo='MygCr4IC4fA' value='0' /&gt;</v>
      </c>
      <c r="BE85" s="3" t="str">
        <f t="shared" si="11"/>
        <v>&lt;dataValue dataElement='RwDxufaQp03' period='2016Q2' orgUnit='Y03EDczSD2S' categoryOptionCombo='MygCr4IC4fA' value='0' /&gt;</v>
      </c>
      <c r="BF85" s="3" t="str">
        <f t="shared" si="11"/>
        <v>&lt;dataValue dataElement='m79S3HipP54' period='2016Q2' orgUnit='Y03EDczSD2S' categoryOptionCombo='MygCr4IC4fA' value='0' /&gt;</v>
      </c>
      <c r="BG85" s="3" t="str">
        <f t="shared" si="11"/>
        <v>&lt;dataValue dataElement='ZJNZUR50o0f' period='2016Q2' orgUnit='Y03EDczSD2S' categoryOptionCombo='MygCr4IC4fA' value='0' /&gt;</v>
      </c>
      <c r="BH85" s="3" t="str">
        <f t="shared" si="11"/>
        <v>&lt;dataValue dataElement='gx9i089QK9F' period='2016Q2' orgUnit='Y03EDczSD2S' categoryOptionCombo='MygCr4IC4fA' value='0' /&gt;</v>
      </c>
      <c r="BI85" s="3" t="str">
        <f t="shared" si="11"/>
        <v>&lt;dataValue dataElement='tuZ3T2x4HDX' period='2016Q2' orgUnit='Y03EDczSD2S' categoryOptionCombo='MygCr4IC4fA' value='0' /&gt;</v>
      </c>
      <c r="BJ85" s="3" t="str">
        <f t="shared" si="11"/>
        <v>&lt;dataValue dataElement='Qi23qlZFuHr' period='2016Q2' orgUnit='Y03EDczSD2S' categoryOptionCombo='MygCr4IC4fA' value='0' /&gt;</v>
      </c>
      <c r="BK85" s="3" t="str">
        <f t="shared" si="11"/>
        <v>&lt;dataValue dataElement='YRHofvt9rHP' period='2016Q2' orgUnit='Y03EDczSD2S' categoryOptionCombo='MygCr4IC4fA' value='0' /&gt;</v>
      </c>
      <c r="BL85" s="3" t="str">
        <f t="shared" si="11"/>
        <v>&lt;dataValue dataElement='LD281JYn7Eo' period='2016Q2' orgUnit='Y03EDczSD2S' categoryOptionCombo='MygCr4IC4fA' value='0' /&gt;</v>
      </c>
      <c r="BM85" s="3" t="str">
        <f t="shared" si="11"/>
        <v>&lt;dataValue dataElement='gkZT51qbMZZ' period='2016Q2' orgUnit='Y03EDczSD2S' categoryOptionCombo='MygCr4IC4fA' value='0' /&gt;</v>
      </c>
      <c r="BN85" s="3" t="str">
        <f t="shared" si="11"/>
        <v>&lt;dataValue dataElement='bzUo5D0u0zS' period='2016Q2' orgUnit='Y03EDczSD2S' categoryOptionCombo='MygCr4IC4fA' value='0' /&gt;</v>
      </c>
      <c r="BO85" s="3" t="str">
        <f t="shared" si="11"/>
        <v>&lt;dataValue dataElement='lqmzIYAef8x' period='2016Q2' orgUnit='Y03EDczSD2S' categoryOptionCombo='MygCr4IC4fA' value='0' /&gt;</v>
      </c>
      <c r="BP85" s="3" t="str">
        <f t="shared" si="11"/>
        <v>&lt;dataValue dataElement='ZRNmh7Le5He' period='2016Q2' orgUnit='Y03EDczSD2S' categoryOptionCombo='MygCr4IC4fA' value='0' /&gt;</v>
      </c>
      <c r="BQ85" s="3" t="str">
        <f t="shared" si="10"/>
        <v>&lt;dataValue dataElement='n6r9eEK6cmj' period='2016Q2' orgUnit='Y03EDczSD2S' categoryOptionCombo='MygCr4IC4fA' value='0' /&gt;</v>
      </c>
      <c r="BR85" s="3" t="str">
        <f t="shared" si="10"/>
        <v>&lt;dataValue dataElement='D0Pvr0IUyHL' period='2016Q2' orgUnit='Y03EDczSD2S' categoryOptionCombo='MygCr4IC4fA' value='0' /&gt;</v>
      </c>
      <c r="BS85" s="3" t="str">
        <f t="shared" si="10"/>
        <v>&lt;dataValue dataElement='o9hDig9uxFJ' period='2016Q2' orgUnit='Y03EDczSD2S' categoryOptionCombo='MygCr4IC4fA' value='0' /&gt;</v>
      </c>
      <c r="BT85" s="3" t="str">
        <f t="shared" si="10"/>
        <v>&lt;dataValue dataElement='KaX1b2yiGvK' period='2016Q2' orgUnit='Y03EDczSD2S' categoryOptionCombo='MygCr4IC4fA' value='0' /&gt;</v>
      </c>
      <c r="BU85" s="3" t="str">
        <f t="shared" si="10"/>
        <v>&lt;dataValue dataElement='duWRwmLDvnZ' period='2016Q2' orgUnit='Y03EDczSD2S' categoryOptionCombo='MygCr4IC4fA' value='0' /&gt;</v>
      </c>
      <c r="BV85" s="3" t="str">
        <f t="shared" si="10"/>
        <v>&lt;dataValue dataElement='SAe7Syi6NPF' period='2016Q2' orgUnit='Y03EDczSD2S' categoryOptionCombo='MygCr4IC4fA' value='0' /&gt;</v>
      </c>
      <c r="BW85" s="3" t="str">
        <f t="shared" si="10"/>
        <v>&lt;dataValue dataElement='UhPIhMiihB7' period='2016Q2' orgUnit='Y03EDczSD2S' categoryOptionCombo='MygCr4IC4fA' value='0' /&gt;</v>
      </c>
      <c r="BX85" s="3" t="str">
        <f t="shared" si="10"/>
        <v>&lt;dataValue dataElement='DaMT8zcO0Kk' period='2016Q2' orgUnit='Y03EDczSD2S' categoryOptionCombo='MygCr4IC4fA' value='0' /&gt;</v>
      </c>
      <c r="BY85" s="3" t="str">
        <f t="shared" si="10"/>
        <v>&lt;dataValue dataElement='hbOCk2krxrR' period='2016Q2' orgUnit='Y03EDczSD2S' categoryOptionCombo='MygCr4IC4fA' value='0' /&gt;</v>
      </c>
      <c r="BZ85" s="3" t="str">
        <f t="shared" si="10"/>
        <v>&lt;dataValue dataElement='cgGLwanNotS' period='2016Q2' orgUnit='Y03EDczSD2S' categoryOptionCombo='MygCr4IC4fA' value='0' /&gt;</v>
      </c>
      <c r="CA85" s="3" t="str">
        <f t="shared" si="10"/>
        <v>&lt;dataValue dataElement='JVnpPkxxvEJ' period='2016Q2' orgUnit='Y03EDczSD2S' categoryOptionCombo='MygCr4IC4fA' value='0' /&gt;</v>
      </c>
      <c r="CB85" s="3" t="str">
        <f t="shared" si="10"/>
        <v>&lt;dataValue dataElement='uySBe7hyBaN' period='2016Q2' orgUnit='Y03EDczSD2S' categoryOptionCombo='MygCr4IC4fA' value='0' /&gt;</v>
      </c>
      <c r="CC85" s="3" t="str">
        <f t="shared" si="10"/>
        <v>&lt;dataValue dataElement='cnfmrjrnGFG' period='2016Q2' orgUnit='Y03EDczSD2S' categoryOptionCombo='MygCr4IC4fA' value='0' /&gt;</v>
      </c>
      <c r="CD85" s="3" t="str">
        <f t="shared" si="10"/>
        <v>&lt;dataValue dataElement='ldPdnqEEOmU' period='2016Q2' orgUnit='Y03EDczSD2S' categoryOptionCombo='MygCr4IC4fA' value='0' /&gt;</v>
      </c>
      <c r="CE85" s="3" t="str">
        <f t="shared" si="10"/>
        <v>&lt;dataValue dataElement='fYZH3DkBlis' period='2016Q2' orgUnit='Y03EDczSD2S' categoryOptionCombo='MygCr4IC4fA' value='0' /&gt;</v>
      </c>
      <c r="CF85" s="3" t="str">
        <f t="shared" si="10"/>
        <v>&lt;dataValue dataElement='xhzUb2zqmxM' period='2016Q2' orgUnit='Y03EDczSD2S' categoryOptionCombo='MygCr4IC4fA' value='0' /&gt;</v>
      </c>
      <c r="CG85" s="3" t="str">
        <f t="shared" si="10"/>
        <v>&lt;dataValue dataElement='N5dhhZZ4CLZ' period='2016Q2' orgUnit='Y03EDczSD2S' categoryOptionCombo='MygCr4IC4fA' value='0' /&gt;</v>
      </c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 t="str">
        <f t="shared" si="10"/>
        <v>&lt;dataValue dataElement='' period='2016Q2' orgUnit='Y03EDczSD2S' categoryOptionCombo='' value='9' /&gt;</v>
      </c>
      <c r="CT85" s="3" t="str">
        <f t="shared" si="10"/>
        <v>&lt;dataValue dataElement='' period='2016Q2' orgUnit='Y03EDczSD2S' categoryOptionCombo='' value='0' /&gt;</v>
      </c>
      <c r="CU85" s="3" t="str">
        <f t="shared" si="10"/>
        <v>&lt;dataValue dataElement='' period='2016Q2' orgUnit='Y03EDczSD2S' categoryOptionCombo='' value='0' /&gt;</v>
      </c>
      <c r="CV85" s="3" t="str">
        <f t="shared" si="10"/>
        <v>&lt;dataValue dataElement='' period='2016Q2' orgUnit='Y03EDczSD2S' categoryOptionCombo='' value='29' /&gt;</v>
      </c>
      <c r="CW85" s="3" t="str">
        <f t="shared" si="10"/>
        <v>&lt;dataValue dataElement='' period='2016Q2' orgUnit='Y03EDczSD2S' categoryOptionCombo='' value='0' /&gt;</v>
      </c>
      <c r="CX85" s="3" t="str">
        <f t="shared" si="10"/>
        <v>&lt;dataValue dataElement='' period='2016Q2' orgUnit='Y03EDczSD2S' categoryOptionCombo='' value='0' /&gt;</v>
      </c>
      <c r="CY85" s="3" t="str">
        <f t="shared" si="10"/>
        <v>&lt;dataValue dataElement='' period='2016Q2' orgUnit='Y03EDczSD2S' categoryOptionCombo='' value='0' /&gt;</v>
      </c>
      <c r="CZ85" s="3" t="str">
        <f t="shared" si="10"/>
        <v>&lt;dataValue dataElement='' period='2016Q2' orgUnit='Y03EDczSD2S' categoryOptionCombo='' value='0' /&gt;</v>
      </c>
      <c r="DA85" s="3" t="str">
        <f t="shared" si="10"/>
        <v>&lt;dataValue dataElement='' period='2016Q2' orgUnit='Y03EDczSD2S' categoryOptionCombo='' value='0' /&gt;</v>
      </c>
      <c r="DB85" s="3" t="str">
        <f t="shared" si="10"/>
        <v>&lt;dataValue dataElement='' period='2016Q2' orgUnit='Y03EDczSD2S' categoryOptionCombo='' value='0' /&gt;</v>
      </c>
      <c r="DC85" s="3" t="str">
        <f t="shared" si="10"/>
        <v>&lt;dataValue dataElement='' period='2016Q2' orgUnit='Y03EDczSD2S' categoryOptionCombo='' value='11' /&gt;</v>
      </c>
      <c r="DD85" s="3" t="str">
        <f t="shared" si="10"/>
        <v>&lt;dataValue dataElement='' period='2016Q2' orgUnit='Y03EDczSD2S' categoryOptionCombo='' value='0' /&gt;</v>
      </c>
      <c r="DE85" s="3" t="str">
        <f t="shared" si="10"/>
        <v>&lt;dataValue dataElement='' period='2016Q2' orgUnit='Y03EDczSD2S' categoryOptionCombo='' value='0' /&gt;</v>
      </c>
      <c r="DF85" s="3" t="str">
        <f t="shared" si="10"/>
        <v>&lt;dataValue dataElement='' period='2016Q2' orgUnit='Y03EDczSD2S' categoryOptionCombo='' value='0' /&gt;</v>
      </c>
      <c r="DG85" s="3" t="str">
        <f t="shared" si="10"/>
        <v>&lt;dataValue dataElement='' period='2016Q2' orgUnit='Y03EDczSD2S' categoryOptionCombo='' value='0' /&gt;</v>
      </c>
      <c r="DH85" s="3" t="str">
        <f t="shared" si="10"/>
        <v>&lt;dataValue dataElement='' period='2016Q2' orgUnit='Y03EDczSD2S' categoryOptionCombo='' value='0' /&gt;</v>
      </c>
      <c r="DI85" s="3" t="str">
        <f t="shared" si="10"/>
        <v>&lt;dataValue dataElement='' period='2016Q2' orgUnit='Y03EDczSD2S' categoryOptionCombo='' value='6' /&gt;</v>
      </c>
      <c r="DJ85" s="3" t="str">
        <f t="shared" si="10"/>
        <v>&lt;dataValue dataElement='' period='2016Q2' orgUnit='Y03EDczSD2S' categoryOptionCombo='' value='0' /&gt;</v>
      </c>
      <c r="DK85" s="3" t="str">
        <f t="shared" si="10"/>
        <v>&lt;dataValue dataElement='' period='2016Q2' orgUnit='Y03EDczSD2S' categoryOptionCombo='' value='0' /&gt;</v>
      </c>
      <c r="DL85" s="3" t="str">
        <f t="shared" si="10"/>
        <v>&lt;dataValue dataElement='' period='2016Q2' orgUnit='Y03EDczSD2S' categoryOptionCombo='' value='0' /&gt;</v>
      </c>
      <c r="DM85" s="3" t="str">
        <f t="shared" si="10"/>
        <v>&lt;dataValue dataElement='' period='2016Q2' orgUnit='Y03EDczSD2S' categoryOptionCombo='' value='4' /&gt;</v>
      </c>
      <c r="DN85" s="3" t="str">
        <f t="shared" si="10"/>
        <v>&lt;dataValue dataElement='' period='2016Q2' orgUnit='Y03EDczSD2S' categoryOptionCombo='' value='0' /&gt;</v>
      </c>
      <c r="DO85" s="3" t="str">
        <f t="shared" si="10"/>
        <v>&lt;dataValue dataElement='' period='2016Q2' orgUnit='Y03EDczSD2S' categoryOptionCombo='' value='0' /&gt;</v>
      </c>
      <c r="DP85" s="3" t="str">
        <f t="shared" si="10"/>
        <v>&lt;dataValue dataElement='' period='2016Q2' orgUnit='Y03EDczSD2S' categoryOptionCombo='' value='0' /&gt;</v>
      </c>
      <c r="DQ85" s="3" t="str">
        <f t="shared" si="10"/>
        <v>&lt;dataValue dataElement='' period='2016Q2' orgUnit='Y03EDczSD2S' categoryOptionCombo='' value='0' /&gt;</v>
      </c>
    </row>
    <row r="86" spans="3:121" x14ac:dyDescent="0.2">
      <c r="C86">
        <v>19</v>
      </c>
      <c r="D86" s="3" t="str">
        <f t="shared" si="0"/>
        <v>&lt;dataValue dataElement='EJOMQCCiceI' period='2016Q2' orgUnit='hDQauNuzydd' categoryOptionCombo='MygCr4IC4fA' value='6' /&gt;</v>
      </c>
      <c r="E86" s="3" t="str">
        <f t="shared" si="11"/>
        <v>&lt;dataValue dataElement='qYPdJxTnn2p' period='2016Q2' orgUnit='hDQauNuzydd' categoryOptionCombo='MygCr4IC4fA' value='0' /&gt;</v>
      </c>
      <c r="F86" s="3" t="str">
        <f t="shared" si="11"/>
        <v>&lt;dataValue dataElement='xIMn1N8HgzL' period='2016Q2' orgUnit='hDQauNuzydd' categoryOptionCombo='MygCr4IC4fA' value='0' /&gt;</v>
      </c>
      <c r="G86" s="3" t="str">
        <f t="shared" si="11"/>
        <v>&lt;dataValue dataElement='NHe4tIMkkB6' period='2016Q2' orgUnit='hDQauNuzydd' categoryOptionCombo='MygCr4IC4fA' value='0' /&gt;</v>
      </c>
      <c r="H86" s="3" t="str">
        <f t="shared" si="11"/>
        <v>&lt;dataValue dataElement='szWkser5kcp' period='2016Q2' orgUnit='hDQauNuzydd' categoryOptionCombo='MygCr4IC4fA' value='6' /&gt;</v>
      </c>
      <c r="I86" s="3" t="str">
        <f t="shared" si="11"/>
        <v>&lt;dataValue dataElement='Ambf2dqb6cF' period='2016Q2' orgUnit='hDQauNuzydd' categoryOptionCombo='MygCr4IC4fA' value='0' /&gt;</v>
      </c>
      <c r="J86" s="3" t="str">
        <f t="shared" si="11"/>
        <v>&lt;dataValue dataElement='n8ATZZfoLte' period='2016Q2' orgUnit='hDQauNuzydd' categoryOptionCombo='MygCr4IC4fA' value='0' /&gt;</v>
      </c>
      <c r="K86" s="3" t="str">
        <f t="shared" si="11"/>
        <v>&lt;dataValue dataElement='Nq7OxOZsgxP' period='2016Q2' orgUnit='hDQauNuzydd' categoryOptionCombo='MygCr4IC4fA' value='0' /&gt;</v>
      </c>
      <c r="L86" s="3" t="str">
        <f t="shared" si="11"/>
        <v>&lt;dataValue dataElement='fDQ6zTqY0KX' period='2016Q2' orgUnit='hDQauNuzydd' categoryOptionCombo='MygCr4IC4fA' value='0' /&gt;</v>
      </c>
      <c r="M86" s="3" t="str">
        <f t="shared" si="11"/>
        <v>&lt;dataValue dataElement='t0uEvKvj9bu' period='2016Q2' orgUnit='hDQauNuzydd' categoryOptionCombo='MygCr4IC4fA' value='0' /&gt;</v>
      </c>
      <c r="N86" s="3" t="str">
        <f t="shared" si="11"/>
        <v>&lt;dataValue dataElement='zZFmHCke9eY' period='2016Q2' orgUnit='hDQauNuzydd' categoryOptionCombo='MygCr4IC4fA' value='0' /&gt;</v>
      </c>
      <c r="O86" s="3" t="str">
        <f t="shared" si="11"/>
        <v>&lt;dataValue dataElement='lvsad8bLU2A' period='2016Q2' orgUnit='hDQauNuzydd' categoryOptionCombo='MygCr4IC4fA' value='0' /&gt;</v>
      </c>
      <c r="P86" s="3" t="str">
        <f t="shared" si="11"/>
        <v>&lt;dataValue dataElement='L2oHBe82WIL' period='2016Q2' orgUnit='hDQauNuzydd' categoryOptionCombo='MygCr4IC4fA' value='0' /&gt;</v>
      </c>
      <c r="Q86" s="3" t="str">
        <f t="shared" si="11"/>
        <v>&lt;dataValue dataElement='xUV00bWpWTc' period='2016Q2' orgUnit='hDQauNuzydd' categoryOptionCombo='MygCr4IC4fA' value='0' /&gt;</v>
      </c>
      <c r="R86" s="3" t="str">
        <f t="shared" si="11"/>
        <v>&lt;dataValue dataElement='cdKmbbudUO7' period='2016Q2' orgUnit='hDQauNuzydd' categoryOptionCombo='MygCr4IC4fA' value='0' /&gt;</v>
      </c>
      <c r="S86" s="3" t="str">
        <f t="shared" si="11"/>
        <v>&lt;dataValue dataElement='WKpIKQ0jC7d' period='2016Q2' orgUnit='hDQauNuzydd' categoryOptionCombo='MygCr4IC4fA' value='0' /&gt;</v>
      </c>
      <c r="T86" s="3" t="str">
        <f t="shared" si="11"/>
        <v>&lt;dataValue dataElement='xilurmy6rIY' period='2016Q2' orgUnit='hDQauNuzydd' categoryOptionCombo='MygCr4IC4fA' value='0' /&gt;</v>
      </c>
      <c r="U86" s="3" t="str">
        <f t="shared" si="11"/>
        <v>&lt;dataValue dataElement='L5JoTsl3TNM' period='2016Q2' orgUnit='hDQauNuzydd' categoryOptionCombo='MygCr4IC4fA' value='0' /&gt;</v>
      </c>
      <c r="V86" s="3" t="str">
        <f t="shared" si="11"/>
        <v>&lt;dataValue dataElement='rou0RkXp0PT' period='2016Q2' orgUnit='hDQauNuzydd' categoryOptionCombo='MygCr4IC4fA' value='0' /&gt;</v>
      </c>
      <c r="W86" s="3" t="str">
        <f t="shared" si="11"/>
        <v>&lt;dataValue dataElement='Vfr2fRCvqLx' period='2016Q2' orgUnit='hDQauNuzydd' categoryOptionCombo='MygCr4IC4fA' value='0' /&gt;</v>
      </c>
      <c r="X86" s="3" t="str">
        <f t="shared" si="11"/>
        <v>&lt;dataValue dataElement='RoH2gN5z7Uv' period='2016Q2' orgUnit='hDQauNuzydd' categoryOptionCombo='MygCr4IC4fA' value='0' /&gt;</v>
      </c>
      <c r="Y86" s="3" t="str">
        <f t="shared" si="11"/>
        <v>&lt;dataValue dataElement='TJD7qM2V62R' period='2016Q2' orgUnit='hDQauNuzydd' categoryOptionCombo='MygCr4IC4fA' value='0' /&gt;</v>
      </c>
      <c r="Z86" s="3" t="str">
        <f t="shared" si="11"/>
        <v>&lt;dataValue dataElement='kV5iNGhYAqe' period='2016Q2' orgUnit='hDQauNuzydd' categoryOptionCombo='MygCr4IC4fA' value='0' /&gt;</v>
      </c>
      <c r="AA86" s="3" t="str">
        <f t="shared" si="11"/>
        <v>&lt;dataValue dataElement='fjUbxdbMAW3' period='2016Q2' orgUnit='hDQauNuzydd' categoryOptionCombo='MygCr4IC4fA' value='0' /&gt;</v>
      </c>
      <c r="AB86" s="3" t="str">
        <f t="shared" si="11"/>
        <v>&lt;dataValue dataElement='fL3FgRCrpZh' period='2016Q2' orgUnit='hDQauNuzydd' categoryOptionCombo='MygCr4IC4fA' value='0' /&gt;</v>
      </c>
      <c r="AC86" s="3" t="str">
        <f t="shared" si="11"/>
        <v>&lt;dataValue dataElement='iiYs7pF0lTu' period='2016Q2' orgUnit='hDQauNuzydd' categoryOptionCombo='MygCr4IC4fA' value='0' /&gt;</v>
      </c>
      <c r="AD86" s="3" t="str">
        <f t="shared" si="11"/>
        <v>&lt;dataValue dataElement='znbjO38wsWY' period='2016Q2' orgUnit='hDQauNuzydd' categoryOptionCombo='MygCr4IC4fA' value='0' /&gt;</v>
      </c>
      <c r="AE86" s="3" t="str">
        <f t="shared" si="11"/>
        <v>&lt;dataValue dataElement='RjJWv18MK5q' period='2016Q2' orgUnit='hDQauNuzydd' categoryOptionCombo='MygCr4IC4fA' value='0' /&gt;</v>
      </c>
      <c r="AF86" s="3" t="str">
        <f t="shared" si="11"/>
        <v>&lt;dataValue dataElement='OSGCBYH6I53' period='2016Q2' orgUnit='hDQauNuzydd' categoryOptionCombo='MygCr4IC4fA' value='0' /&gt;</v>
      </c>
      <c r="AG86" s="3" t="str">
        <f t="shared" si="11"/>
        <v>&lt;dataValue dataElement='PhIHfkOjncb' period='2016Q2' orgUnit='hDQauNuzydd' categoryOptionCombo='MygCr4IC4fA' value='0' /&gt;</v>
      </c>
      <c r="AH86" s="3" t="str">
        <f t="shared" si="11"/>
        <v>&lt;dataValue dataElement='g3vUGYIQNBu' period='2016Q2' orgUnit='hDQauNuzydd' categoryOptionCombo='MygCr4IC4fA' value='0' /&gt;</v>
      </c>
      <c r="AI86" s="3" t="str">
        <f t="shared" si="11"/>
        <v>&lt;dataValue dataElement='dFKRdhJQK5J' period='2016Q2' orgUnit='hDQauNuzydd' categoryOptionCombo='MygCr4IC4fA' value='0' /&gt;</v>
      </c>
      <c r="AJ86" s="3" t="str">
        <f t="shared" si="11"/>
        <v>&lt;dataValue dataElement='XmIVeM3YoeQ' period='2016Q2' orgUnit='hDQauNuzydd' categoryOptionCombo='MygCr4IC4fA' value='0' /&gt;</v>
      </c>
      <c r="AK86" s="3" t="str">
        <f t="shared" si="11"/>
        <v>&lt;dataValue dataElement='ZvuILkiSIbq' period='2016Q2' orgUnit='hDQauNuzydd' categoryOptionCombo='MygCr4IC4fA' value='0' /&gt;</v>
      </c>
      <c r="AL86" s="3" t="str">
        <f t="shared" si="11"/>
        <v>&lt;dataValue dataElement='svUepJ0nl7e' period='2016Q2' orgUnit='hDQauNuzydd' categoryOptionCombo='MygCr4IC4fA' value='0' /&gt;</v>
      </c>
      <c r="AM86" s="3" t="str">
        <f t="shared" si="11"/>
        <v>&lt;dataValue dataElement='IJga0fsMfoe' period='2016Q2' orgUnit='hDQauNuzydd' categoryOptionCombo='MygCr4IC4fA' value='0' /&gt;</v>
      </c>
      <c r="AN86" s="3" t="str">
        <f t="shared" si="11"/>
        <v>&lt;dataValue dataElement='NogMor56Tcg' period='2016Q2' orgUnit='hDQauNuzydd' categoryOptionCombo='MygCr4IC4fA' value='0' /&gt;</v>
      </c>
      <c r="AO86" s="3" t="str">
        <f t="shared" si="11"/>
        <v>&lt;dataValue dataElement='w1sTYGDhS7r' period='2016Q2' orgUnit='hDQauNuzydd' categoryOptionCombo='MygCr4IC4fA' value='0' /&gt;</v>
      </c>
      <c r="AP86" s="3" t="str">
        <f t="shared" si="11"/>
        <v>&lt;dataValue dataElement='oL8J31ZrbQh' period='2016Q2' orgUnit='hDQauNuzydd' categoryOptionCombo='MygCr4IC4fA' value='0' /&gt;</v>
      </c>
      <c r="AQ86" s="3" t="str">
        <f t="shared" si="11"/>
        <v>&lt;dataValue dataElement='TqTY1vrueI8' period='2016Q2' orgUnit='hDQauNuzydd' categoryOptionCombo='MygCr4IC4fA' value='0' /&gt;</v>
      </c>
      <c r="AR86" s="3" t="str">
        <f t="shared" si="11"/>
        <v>&lt;dataValue dataElement='xDykzfOYq7D' period='2016Q2' orgUnit='hDQauNuzydd' categoryOptionCombo='MygCr4IC4fA' value='0' /&gt;</v>
      </c>
      <c r="AS86" s="3" t="str">
        <f t="shared" si="11"/>
        <v>&lt;dataValue dataElement='GPDieiaTwmS' period='2016Q2' orgUnit='hDQauNuzydd' categoryOptionCombo='MygCr4IC4fA' value='0' /&gt;</v>
      </c>
      <c r="AT86" s="3" t="str">
        <f t="shared" si="11"/>
        <v>&lt;dataValue dataElement='zX4b1CnEVVs' period='2016Q2' orgUnit='hDQauNuzydd' categoryOptionCombo='MygCr4IC4fA' value='0' /&gt;</v>
      </c>
      <c r="AU86" s="3" t="str">
        <f t="shared" si="11"/>
        <v>&lt;dataValue dataElement='fxbyHcRZoqb' period='2016Q2' orgUnit='hDQauNuzydd' categoryOptionCombo='MygCr4IC4fA' value='0' /&gt;</v>
      </c>
      <c r="AV86" s="3" t="str">
        <f t="shared" si="11"/>
        <v>&lt;dataValue dataElement='Om8voR8hQHx' period='2016Q2' orgUnit='hDQauNuzydd' categoryOptionCombo='MygCr4IC4fA' value='0' /&gt;</v>
      </c>
      <c r="AW86" s="3" t="str">
        <f t="shared" si="11"/>
        <v>&lt;dataValue dataElement='axcR3bMjE7F' period='2016Q2' orgUnit='hDQauNuzydd' categoryOptionCombo='MygCr4IC4fA' value='0' /&gt;</v>
      </c>
      <c r="AX86" s="3" t="str">
        <f t="shared" si="11"/>
        <v>&lt;dataValue dataElement='p3VTdCEBIYh' period='2016Q2' orgUnit='hDQauNuzydd' categoryOptionCombo='MygCr4IC4fA' value='0' /&gt;</v>
      </c>
      <c r="AY86" s="3" t="str">
        <f t="shared" si="11"/>
        <v>&lt;dataValue dataElement='Bkdy8ZjpF89' period='2016Q2' orgUnit='hDQauNuzydd' categoryOptionCombo='MygCr4IC4fA' value='0' /&gt;</v>
      </c>
      <c r="AZ86" s="3" t="str">
        <f t="shared" si="11"/>
        <v>&lt;dataValue dataElement='xCTk3KA12p2' period='2016Q2' orgUnit='hDQauNuzydd' categoryOptionCombo='MygCr4IC4fA' value='0' /&gt;</v>
      </c>
      <c r="BA86" s="3" t="str">
        <f t="shared" si="11"/>
        <v>&lt;dataValue dataElement='PA8xQWu4Gyy' period='2016Q2' orgUnit='hDQauNuzydd' categoryOptionCombo='MygCr4IC4fA' value='0' /&gt;</v>
      </c>
      <c r="BB86" s="3" t="str">
        <f t="shared" si="11"/>
        <v>&lt;dataValue dataElement='cuSad7qceO1' period='2016Q2' orgUnit='hDQauNuzydd' categoryOptionCombo='MygCr4IC4fA' value='0' /&gt;</v>
      </c>
      <c r="BC86" s="3" t="str">
        <f t="shared" si="11"/>
        <v>&lt;dataValue dataElement='eD0l43qGJNO' period='2016Q2' orgUnit='hDQauNuzydd' categoryOptionCombo='MygCr4IC4fA' value='0' /&gt;</v>
      </c>
      <c r="BD86" s="3" t="str">
        <f t="shared" si="11"/>
        <v>&lt;dataValue dataElement='JXYBRaTvuch' period='2016Q2' orgUnit='hDQauNuzydd' categoryOptionCombo='MygCr4IC4fA' value='0' /&gt;</v>
      </c>
      <c r="BE86" s="3" t="str">
        <f t="shared" si="11"/>
        <v>&lt;dataValue dataElement='RwDxufaQp03' period='2016Q2' orgUnit='hDQauNuzydd' categoryOptionCombo='MygCr4IC4fA' value='0' /&gt;</v>
      </c>
      <c r="BF86" s="3" t="str">
        <f t="shared" si="11"/>
        <v>&lt;dataValue dataElement='m79S3HipP54' period='2016Q2' orgUnit='hDQauNuzydd' categoryOptionCombo='MygCr4IC4fA' value='0' /&gt;</v>
      </c>
      <c r="BG86" s="3" t="str">
        <f t="shared" si="11"/>
        <v>&lt;dataValue dataElement='ZJNZUR50o0f' period='2016Q2' orgUnit='hDQauNuzydd' categoryOptionCombo='MygCr4IC4fA' value='0' /&gt;</v>
      </c>
      <c r="BH86" s="3" t="str">
        <f t="shared" si="11"/>
        <v>&lt;dataValue dataElement='gx9i089QK9F' period='2016Q2' orgUnit='hDQauNuzydd' categoryOptionCombo='MygCr4IC4fA' value='0' /&gt;</v>
      </c>
      <c r="BI86" s="3" t="str">
        <f t="shared" si="11"/>
        <v>&lt;dataValue dataElement='tuZ3T2x4HDX' period='2016Q2' orgUnit='hDQauNuzydd' categoryOptionCombo='MygCr4IC4fA' value='0' /&gt;</v>
      </c>
      <c r="BJ86" s="3" t="str">
        <f t="shared" si="11"/>
        <v>&lt;dataValue dataElement='Qi23qlZFuHr' period='2016Q2' orgUnit='hDQauNuzydd' categoryOptionCombo='MygCr4IC4fA' value='0' /&gt;</v>
      </c>
      <c r="BK86" s="3" t="str">
        <f t="shared" si="11"/>
        <v>&lt;dataValue dataElement='YRHofvt9rHP' period='2016Q2' orgUnit='hDQauNuzydd' categoryOptionCombo='MygCr4IC4fA' value='0' /&gt;</v>
      </c>
      <c r="BL86" s="3" t="str">
        <f t="shared" si="11"/>
        <v>&lt;dataValue dataElement='LD281JYn7Eo' period='2016Q2' orgUnit='hDQauNuzydd' categoryOptionCombo='MygCr4IC4fA' value='0' /&gt;</v>
      </c>
      <c r="BM86" s="3" t="str">
        <f t="shared" si="11"/>
        <v>&lt;dataValue dataElement='gkZT51qbMZZ' period='2016Q2' orgUnit='hDQauNuzydd' categoryOptionCombo='MygCr4IC4fA' value='0' /&gt;</v>
      </c>
      <c r="BN86" s="3" t="str">
        <f t="shared" si="11"/>
        <v>&lt;dataValue dataElement='bzUo5D0u0zS' period='2016Q2' orgUnit='hDQauNuzydd' categoryOptionCombo='MygCr4IC4fA' value='0' /&gt;</v>
      </c>
      <c r="BO86" s="3" t="str">
        <f t="shared" si="11"/>
        <v>&lt;dataValue dataElement='lqmzIYAef8x' period='2016Q2' orgUnit='hDQauNuzydd' categoryOptionCombo='MygCr4IC4fA' value='0' /&gt;</v>
      </c>
      <c r="BP86" s="3" t="str">
        <f t="shared" si="11"/>
        <v>&lt;dataValue dataElement='ZRNmh7Le5He' period='2016Q2' orgUnit='hDQauNuzydd' categoryOptionCombo='MygCr4IC4fA' value='0' /&gt;</v>
      </c>
      <c r="BQ86" s="3" t="str">
        <f t="shared" si="10"/>
        <v>&lt;dataValue dataElement='n6r9eEK6cmj' period='2016Q2' orgUnit='hDQauNuzydd' categoryOptionCombo='MygCr4IC4fA' value='0' /&gt;</v>
      </c>
      <c r="BR86" s="3" t="str">
        <f t="shared" si="10"/>
        <v>&lt;dataValue dataElement='D0Pvr0IUyHL' period='2016Q2' orgUnit='hDQauNuzydd' categoryOptionCombo='MygCr4IC4fA' value='0' /&gt;</v>
      </c>
      <c r="BS86" s="3" t="str">
        <f t="shared" si="10"/>
        <v>&lt;dataValue dataElement='o9hDig9uxFJ' period='2016Q2' orgUnit='hDQauNuzydd' categoryOptionCombo='MygCr4IC4fA' value='0' /&gt;</v>
      </c>
      <c r="BT86" s="3" t="str">
        <f t="shared" si="10"/>
        <v>&lt;dataValue dataElement='KaX1b2yiGvK' period='2016Q2' orgUnit='hDQauNuzydd' categoryOptionCombo='MygCr4IC4fA' value='0' /&gt;</v>
      </c>
      <c r="BU86" s="3" t="str">
        <f t="shared" si="10"/>
        <v>&lt;dataValue dataElement='duWRwmLDvnZ' period='2016Q2' orgUnit='hDQauNuzydd' categoryOptionCombo='MygCr4IC4fA' value='0' /&gt;</v>
      </c>
      <c r="BV86" s="3" t="str">
        <f t="shared" si="10"/>
        <v>&lt;dataValue dataElement='SAe7Syi6NPF' period='2016Q2' orgUnit='hDQauNuzydd' categoryOptionCombo='MygCr4IC4fA' value='0' /&gt;</v>
      </c>
      <c r="BW86" s="3" t="str">
        <f t="shared" si="10"/>
        <v>&lt;dataValue dataElement='UhPIhMiihB7' period='2016Q2' orgUnit='hDQauNuzydd' categoryOptionCombo='MygCr4IC4fA' value='0' /&gt;</v>
      </c>
      <c r="BX86" s="3" t="str">
        <f t="shared" si="10"/>
        <v>&lt;dataValue dataElement='DaMT8zcO0Kk' period='2016Q2' orgUnit='hDQauNuzydd' categoryOptionCombo='MygCr4IC4fA' value='0' /&gt;</v>
      </c>
      <c r="BY86" s="3" t="str">
        <f t="shared" si="10"/>
        <v>&lt;dataValue dataElement='hbOCk2krxrR' period='2016Q2' orgUnit='hDQauNuzydd' categoryOptionCombo='MygCr4IC4fA' value='0' /&gt;</v>
      </c>
      <c r="BZ86" s="3" t="str">
        <f t="shared" si="10"/>
        <v>&lt;dataValue dataElement='cgGLwanNotS' period='2016Q2' orgUnit='hDQauNuzydd' categoryOptionCombo='MygCr4IC4fA' value='0' /&gt;</v>
      </c>
      <c r="CA86" s="3" t="str">
        <f t="shared" si="10"/>
        <v>&lt;dataValue dataElement='JVnpPkxxvEJ' period='2016Q2' orgUnit='hDQauNuzydd' categoryOptionCombo='MygCr4IC4fA' value='0' /&gt;</v>
      </c>
      <c r="CB86" s="3" t="str">
        <f t="shared" si="10"/>
        <v>&lt;dataValue dataElement='uySBe7hyBaN' period='2016Q2' orgUnit='hDQauNuzydd' categoryOptionCombo='MygCr4IC4fA' value='0' /&gt;</v>
      </c>
      <c r="CC86" s="3" t="str">
        <f t="shared" si="10"/>
        <v>&lt;dataValue dataElement='cnfmrjrnGFG' period='2016Q2' orgUnit='hDQauNuzydd' categoryOptionCombo='MygCr4IC4fA' value='0' /&gt;</v>
      </c>
      <c r="CD86" s="3" t="str">
        <f t="shared" si="10"/>
        <v>&lt;dataValue dataElement='ldPdnqEEOmU' period='2016Q2' orgUnit='hDQauNuzydd' categoryOptionCombo='MygCr4IC4fA' value='0' /&gt;</v>
      </c>
      <c r="CE86" s="3" t="str">
        <f t="shared" si="10"/>
        <v>&lt;dataValue dataElement='fYZH3DkBlis' period='2016Q2' orgUnit='hDQauNuzydd' categoryOptionCombo='MygCr4IC4fA' value='0' /&gt;</v>
      </c>
      <c r="CF86" s="3" t="str">
        <f t="shared" si="10"/>
        <v>&lt;dataValue dataElement='xhzUb2zqmxM' period='2016Q2' orgUnit='hDQauNuzydd' categoryOptionCombo='MygCr4IC4fA' value='0' /&gt;</v>
      </c>
      <c r="CG86" s="3" t="str">
        <f t="shared" si="10"/>
        <v>&lt;dataValue dataElement='N5dhhZZ4CLZ' period='2016Q2' orgUnit='hDQauNuzydd' categoryOptionCombo='MygCr4IC4fA' value='0' /&gt;</v>
      </c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 t="str">
        <f t="shared" si="10"/>
        <v>&lt;dataValue dataElement='' period='2016Q2' orgUnit='hDQauNuzydd' categoryOptionCombo='' value='0' /&gt;</v>
      </c>
      <c r="CT86" s="3" t="str">
        <f t="shared" si="10"/>
        <v>&lt;dataValue dataElement='' period='2016Q2' orgUnit='hDQauNuzydd' categoryOptionCombo='' value='0' /&gt;</v>
      </c>
      <c r="CU86" s="3" t="str">
        <f t="shared" si="10"/>
        <v>&lt;dataValue dataElement='' period='2016Q2' orgUnit='hDQauNuzydd' categoryOptionCombo='' value='0' /&gt;</v>
      </c>
      <c r="CV86" s="3" t="str">
        <f t="shared" si="10"/>
        <v>&lt;dataValue dataElement='' period='2016Q2' orgUnit='hDQauNuzydd' categoryOptionCombo='' value='0' /&gt;</v>
      </c>
      <c r="CW86" s="3" t="str">
        <f t="shared" si="10"/>
        <v>&lt;dataValue dataElement='' period='2016Q2' orgUnit='hDQauNuzydd' categoryOptionCombo='' value='0' /&gt;</v>
      </c>
      <c r="CX86" s="3" t="str">
        <f t="shared" si="10"/>
        <v>&lt;dataValue dataElement='' period='2016Q2' orgUnit='hDQauNuzydd' categoryOptionCombo='' value='0' /&gt;</v>
      </c>
      <c r="CY86" s="3" t="str">
        <f t="shared" si="10"/>
        <v>&lt;dataValue dataElement='' period='2016Q2' orgUnit='hDQauNuzydd' categoryOptionCombo='' value='0' /&gt;</v>
      </c>
      <c r="CZ86" s="3" t="str">
        <f t="shared" si="10"/>
        <v>&lt;dataValue dataElement='' period='2016Q2' orgUnit='hDQauNuzydd' categoryOptionCombo='' value='0' /&gt;</v>
      </c>
      <c r="DA86" s="3" t="str">
        <f t="shared" si="10"/>
        <v>&lt;dataValue dataElement='' period='2016Q2' orgUnit='hDQauNuzydd' categoryOptionCombo='' value='0' /&gt;</v>
      </c>
      <c r="DB86" s="3" t="str">
        <f t="shared" si="10"/>
        <v>&lt;dataValue dataElement='' period='2016Q2' orgUnit='hDQauNuzydd' categoryOptionCombo='' value='0' /&gt;</v>
      </c>
      <c r="DC86" s="3" t="str">
        <f t="shared" si="10"/>
        <v>&lt;dataValue dataElement='' period='2016Q2' orgUnit='hDQauNuzydd' categoryOptionCombo='' value='8' /&gt;</v>
      </c>
      <c r="DD86" s="3" t="str">
        <f t="shared" si="10"/>
        <v>&lt;dataValue dataElement='' period='2016Q2' orgUnit='hDQauNuzydd' categoryOptionCombo='' value='0' /&gt;</v>
      </c>
      <c r="DE86" s="3" t="str">
        <f t="shared" si="10"/>
        <v>&lt;dataValue dataElement='' period='2016Q2' orgUnit='hDQauNuzydd' categoryOptionCombo='' value='0' /&gt;</v>
      </c>
      <c r="DF86" s="3" t="str">
        <f t="shared" si="10"/>
        <v>&lt;dataValue dataElement='' period='2016Q2' orgUnit='hDQauNuzydd' categoryOptionCombo='' value='0' /&gt;</v>
      </c>
      <c r="DG86" s="3" t="str">
        <f t="shared" si="10"/>
        <v>&lt;dataValue dataElement='' period='2016Q2' orgUnit='hDQauNuzydd' categoryOptionCombo='' value='0' /&gt;</v>
      </c>
      <c r="DH86" s="3" t="str">
        <f t="shared" si="10"/>
        <v>&lt;dataValue dataElement='' period='2016Q2' orgUnit='hDQauNuzydd' categoryOptionCombo='' value='0' /&gt;</v>
      </c>
      <c r="DI86" s="3" t="str">
        <f t="shared" si="10"/>
        <v>&lt;dataValue dataElement='' period='2016Q2' orgUnit='hDQauNuzydd' categoryOptionCombo='' value='8' /&gt;</v>
      </c>
      <c r="DJ86" s="3" t="str">
        <f t="shared" si="10"/>
        <v>&lt;dataValue dataElement='' period='2016Q2' orgUnit='hDQauNuzydd' categoryOptionCombo='' value='0' /&gt;</v>
      </c>
      <c r="DK86" s="3" t="str">
        <f t="shared" si="10"/>
        <v>&lt;dataValue dataElement='' period='2016Q2' orgUnit='hDQauNuzydd' categoryOptionCombo='' value='0' /&gt;</v>
      </c>
      <c r="DL86" s="3" t="str">
        <f t="shared" si="10"/>
        <v>&lt;dataValue dataElement='' period='2016Q2' orgUnit='hDQauNuzydd' categoryOptionCombo='' value='0' /&gt;</v>
      </c>
      <c r="DM86" s="3" t="str">
        <f t="shared" si="10"/>
        <v>&lt;dataValue dataElement='' period='2016Q2' orgUnit='hDQauNuzydd' categoryOptionCombo='' value='0' /&gt;</v>
      </c>
      <c r="DN86" s="3" t="str">
        <f t="shared" si="10"/>
        <v>&lt;dataValue dataElement='' period='2016Q2' orgUnit='hDQauNuzydd' categoryOptionCombo='' value='0' /&gt;</v>
      </c>
      <c r="DO86" s="3" t="str">
        <f t="shared" si="10"/>
        <v>&lt;dataValue dataElement='' period='2016Q2' orgUnit='hDQauNuzydd' categoryOptionCombo='' value='0' /&gt;</v>
      </c>
      <c r="DP86" s="3" t="str">
        <f t="shared" si="10"/>
        <v>&lt;dataValue dataElement='' period='2016Q2' orgUnit='hDQauNuzydd' categoryOptionCombo='' value='0' /&gt;</v>
      </c>
      <c r="DQ86" s="3" t="str">
        <f t="shared" si="10"/>
        <v>&lt;dataValue dataElement='' period='2016Q2' orgUnit='hDQauNuzydd' categoryOptionCombo='' value='0' /&gt;</v>
      </c>
    </row>
    <row r="87" spans="3:121" x14ac:dyDescent="0.2">
      <c r="C87">
        <v>20</v>
      </c>
      <c r="D87" s="3" t="str">
        <f t="shared" si="0"/>
        <v>&lt;dataValue dataElement='EJOMQCCiceI' period='2016Q2' orgUnit='WqgebFq82ww' categoryOptionCombo='MygCr4IC4fA' value='1' /&gt;</v>
      </c>
      <c r="E87" s="3" t="str">
        <f t="shared" si="11"/>
        <v>&lt;dataValue dataElement='qYPdJxTnn2p' period='2016Q2' orgUnit='WqgebFq82ww' categoryOptionCombo='MygCr4IC4fA' value='0' /&gt;</v>
      </c>
      <c r="F87" s="3" t="str">
        <f t="shared" si="11"/>
        <v>&lt;dataValue dataElement='xIMn1N8HgzL' period='2016Q2' orgUnit='WqgebFq82ww' categoryOptionCombo='MygCr4IC4fA' value='2' /&gt;</v>
      </c>
      <c r="G87" s="3" t="str">
        <f t="shared" si="11"/>
        <v>&lt;dataValue dataElement='NHe4tIMkkB6' period='2016Q2' orgUnit='WqgebFq82ww' categoryOptionCombo='MygCr4IC4fA' value='0' /&gt;</v>
      </c>
      <c r="H87" s="3" t="str">
        <f t="shared" si="11"/>
        <v>&lt;dataValue dataElement='szWkser5kcp' period='2016Q2' orgUnit='WqgebFq82ww' categoryOptionCombo='MygCr4IC4fA' value='1' /&gt;</v>
      </c>
      <c r="I87" s="3" t="str">
        <f t="shared" si="11"/>
        <v>&lt;dataValue dataElement='Ambf2dqb6cF' period='2016Q2' orgUnit='WqgebFq82ww' categoryOptionCombo='MygCr4IC4fA' value='0' /&gt;</v>
      </c>
      <c r="J87" s="3" t="str">
        <f t="shared" si="11"/>
        <v>&lt;dataValue dataElement='n8ATZZfoLte' period='2016Q2' orgUnit='WqgebFq82ww' categoryOptionCombo='MygCr4IC4fA' value='0' /&gt;</v>
      </c>
      <c r="K87" s="3" t="str">
        <f t="shared" si="11"/>
        <v>&lt;dataValue dataElement='Nq7OxOZsgxP' period='2016Q2' orgUnit='WqgebFq82ww' categoryOptionCombo='MygCr4IC4fA' value='2' /&gt;</v>
      </c>
      <c r="L87" s="3" t="str">
        <f t="shared" si="11"/>
        <v>&lt;dataValue dataElement='fDQ6zTqY0KX' period='2016Q2' orgUnit='WqgebFq82ww' categoryOptionCombo='MygCr4IC4fA' value='0' /&gt;</v>
      </c>
      <c r="M87" s="3" t="str">
        <f t="shared" si="11"/>
        <v>&lt;dataValue dataElement='t0uEvKvj9bu' period='2016Q2' orgUnit='WqgebFq82ww' categoryOptionCombo='MygCr4IC4fA' value='0' /&gt;</v>
      </c>
      <c r="N87" s="3" t="str">
        <f t="shared" si="11"/>
        <v>&lt;dataValue dataElement='zZFmHCke9eY' period='2016Q2' orgUnit='WqgebFq82ww' categoryOptionCombo='MygCr4IC4fA' value='0' /&gt;</v>
      </c>
      <c r="O87" s="3" t="str">
        <f t="shared" si="11"/>
        <v>&lt;dataValue dataElement='lvsad8bLU2A' period='2016Q2' orgUnit='WqgebFq82ww' categoryOptionCombo='MygCr4IC4fA' value='0' /&gt;</v>
      </c>
      <c r="P87" s="3" t="str">
        <f t="shared" si="11"/>
        <v>&lt;dataValue dataElement='L2oHBe82WIL' period='2016Q2' orgUnit='WqgebFq82ww' categoryOptionCombo='MygCr4IC4fA' value='0' /&gt;</v>
      </c>
      <c r="Q87" s="3" t="str">
        <f t="shared" si="11"/>
        <v>&lt;dataValue dataElement='xUV00bWpWTc' period='2016Q2' orgUnit='WqgebFq82ww' categoryOptionCombo='MygCr4IC4fA' value='0' /&gt;</v>
      </c>
      <c r="R87" s="3" t="str">
        <f t="shared" si="11"/>
        <v>&lt;dataValue dataElement='cdKmbbudUO7' period='2016Q2' orgUnit='WqgebFq82ww' categoryOptionCombo='MygCr4IC4fA' value='0' /&gt;</v>
      </c>
      <c r="S87" s="3" t="str">
        <f t="shared" si="11"/>
        <v>&lt;dataValue dataElement='WKpIKQ0jC7d' period='2016Q2' orgUnit='WqgebFq82ww' categoryOptionCombo='MygCr4IC4fA' value='0' /&gt;</v>
      </c>
      <c r="T87" s="3" t="str">
        <f t="shared" si="11"/>
        <v>&lt;dataValue dataElement='xilurmy6rIY' period='2016Q2' orgUnit='WqgebFq82ww' categoryOptionCombo='MygCr4IC4fA' value='0' /&gt;</v>
      </c>
      <c r="U87" s="3" t="str">
        <f t="shared" si="11"/>
        <v>&lt;dataValue dataElement='L5JoTsl3TNM' period='2016Q2' orgUnit='WqgebFq82ww' categoryOptionCombo='MygCr4IC4fA' value='0' /&gt;</v>
      </c>
      <c r="V87" s="3" t="str">
        <f t="shared" si="11"/>
        <v>&lt;dataValue dataElement='rou0RkXp0PT' period='2016Q2' orgUnit='WqgebFq82ww' categoryOptionCombo='MygCr4IC4fA' value='0' /&gt;</v>
      </c>
      <c r="W87" s="3" t="str">
        <f t="shared" si="11"/>
        <v>&lt;dataValue dataElement='Vfr2fRCvqLx' period='2016Q2' orgUnit='WqgebFq82ww' categoryOptionCombo='MygCr4IC4fA' value='0' /&gt;</v>
      </c>
      <c r="X87" s="3" t="str">
        <f t="shared" si="11"/>
        <v>&lt;dataValue dataElement='RoH2gN5z7Uv' period='2016Q2' orgUnit='WqgebFq82ww' categoryOptionCombo='MygCr4IC4fA' value='0' /&gt;</v>
      </c>
      <c r="Y87" s="3" t="str">
        <f t="shared" si="11"/>
        <v>&lt;dataValue dataElement='TJD7qM2V62R' period='2016Q2' orgUnit='WqgebFq82ww' categoryOptionCombo='MygCr4IC4fA' value='0' /&gt;</v>
      </c>
      <c r="Z87" s="3" t="str">
        <f t="shared" si="11"/>
        <v>&lt;dataValue dataElement='kV5iNGhYAqe' period='2016Q2' orgUnit='WqgebFq82ww' categoryOptionCombo='MygCr4IC4fA' value='0' /&gt;</v>
      </c>
      <c r="AA87" s="3" t="str">
        <f t="shared" si="11"/>
        <v>&lt;dataValue dataElement='fjUbxdbMAW3' period='2016Q2' orgUnit='WqgebFq82ww' categoryOptionCombo='MygCr4IC4fA' value='0' /&gt;</v>
      </c>
      <c r="AB87" s="3" t="str">
        <f t="shared" si="11"/>
        <v>&lt;dataValue dataElement='fL3FgRCrpZh' period='2016Q2' orgUnit='WqgebFq82ww' categoryOptionCombo='MygCr4IC4fA' value='0' /&gt;</v>
      </c>
      <c r="AC87" s="3" t="str">
        <f t="shared" si="11"/>
        <v>&lt;dataValue dataElement='iiYs7pF0lTu' period='2016Q2' orgUnit='WqgebFq82ww' categoryOptionCombo='MygCr4IC4fA' value='0' /&gt;</v>
      </c>
      <c r="AD87" s="3" t="str">
        <f t="shared" si="11"/>
        <v>&lt;dataValue dataElement='znbjO38wsWY' period='2016Q2' orgUnit='WqgebFq82ww' categoryOptionCombo='MygCr4IC4fA' value='0' /&gt;</v>
      </c>
      <c r="AE87" s="3" t="str">
        <f t="shared" si="11"/>
        <v>&lt;dataValue dataElement='RjJWv18MK5q' period='2016Q2' orgUnit='WqgebFq82ww' categoryOptionCombo='MygCr4IC4fA' value='0' /&gt;</v>
      </c>
      <c r="AF87" s="3" t="str">
        <f t="shared" si="11"/>
        <v>&lt;dataValue dataElement='OSGCBYH6I53' period='2016Q2' orgUnit='WqgebFq82ww' categoryOptionCombo='MygCr4IC4fA' value='0' /&gt;</v>
      </c>
      <c r="AG87" s="3" t="str">
        <f t="shared" si="11"/>
        <v>&lt;dataValue dataElement='PhIHfkOjncb' period='2016Q2' orgUnit='WqgebFq82ww' categoryOptionCombo='MygCr4IC4fA' value='0' /&gt;</v>
      </c>
      <c r="AH87" s="3" t="str">
        <f t="shared" si="11"/>
        <v>&lt;dataValue dataElement='g3vUGYIQNBu' period='2016Q2' orgUnit='WqgebFq82ww' categoryOptionCombo='MygCr4IC4fA' value='0' /&gt;</v>
      </c>
      <c r="AI87" s="3" t="str">
        <f t="shared" si="11"/>
        <v>&lt;dataValue dataElement='dFKRdhJQK5J' period='2016Q2' orgUnit='WqgebFq82ww' categoryOptionCombo='MygCr4IC4fA' value='0' /&gt;</v>
      </c>
      <c r="AJ87" s="3" t="str">
        <f t="shared" si="11"/>
        <v>&lt;dataValue dataElement='XmIVeM3YoeQ' period='2016Q2' orgUnit='WqgebFq82ww' categoryOptionCombo='MygCr4IC4fA' value='0' /&gt;</v>
      </c>
      <c r="AK87" s="3" t="str">
        <f t="shared" si="11"/>
        <v>&lt;dataValue dataElement='ZvuILkiSIbq' period='2016Q2' orgUnit='WqgebFq82ww' categoryOptionCombo='MygCr4IC4fA' value='0' /&gt;</v>
      </c>
      <c r="AL87" s="3" t="str">
        <f t="shared" si="11"/>
        <v>&lt;dataValue dataElement='svUepJ0nl7e' period='2016Q2' orgUnit='WqgebFq82ww' categoryOptionCombo='MygCr4IC4fA' value='0' /&gt;</v>
      </c>
      <c r="AM87" s="3" t="str">
        <f t="shared" si="11"/>
        <v>&lt;dataValue dataElement='IJga0fsMfoe' period='2016Q2' orgUnit='WqgebFq82ww' categoryOptionCombo='MygCr4IC4fA' value='0' /&gt;</v>
      </c>
      <c r="AN87" s="3" t="str">
        <f t="shared" si="11"/>
        <v>&lt;dataValue dataElement='NogMor56Tcg' period='2016Q2' orgUnit='WqgebFq82ww' categoryOptionCombo='MygCr4IC4fA' value='0' /&gt;</v>
      </c>
      <c r="AO87" s="3" t="str">
        <f t="shared" si="11"/>
        <v>&lt;dataValue dataElement='w1sTYGDhS7r' period='2016Q2' orgUnit='WqgebFq82ww' categoryOptionCombo='MygCr4IC4fA' value='0' /&gt;</v>
      </c>
      <c r="AP87" s="3" t="str">
        <f t="shared" si="11"/>
        <v>&lt;dataValue dataElement='oL8J31ZrbQh' period='2016Q2' orgUnit='WqgebFq82ww' categoryOptionCombo='MygCr4IC4fA' value='0' /&gt;</v>
      </c>
      <c r="AQ87" s="3" t="str">
        <f t="shared" si="11"/>
        <v>&lt;dataValue dataElement='TqTY1vrueI8' period='2016Q2' orgUnit='WqgebFq82ww' categoryOptionCombo='MygCr4IC4fA' value='0' /&gt;</v>
      </c>
      <c r="AR87" s="3" t="str">
        <f t="shared" si="11"/>
        <v>&lt;dataValue dataElement='xDykzfOYq7D' period='2016Q2' orgUnit='WqgebFq82ww' categoryOptionCombo='MygCr4IC4fA' value='0' /&gt;</v>
      </c>
      <c r="AS87" s="3" t="str">
        <f t="shared" si="11"/>
        <v>&lt;dataValue dataElement='GPDieiaTwmS' period='2016Q2' orgUnit='WqgebFq82ww' categoryOptionCombo='MygCr4IC4fA' value='0' /&gt;</v>
      </c>
      <c r="AT87" s="3" t="str">
        <f t="shared" si="11"/>
        <v>&lt;dataValue dataElement='zX4b1CnEVVs' period='2016Q2' orgUnit='WqgebFq82ww' categoryOptionCombo='MygCr4IC4fA' value='0' /&gt;</v>
      </c>
      <c r="AU87" s="3" t="str">
        <f t="shared" si="11"/>
        <v>&lt;dataValue dataElement='fxbyHcRZoqb' period='2016Q2' orgUnit='WqgebFq82ww' categoryOptionCombo='MygCr4IC4fA' value='0' /&gt;</v>
      </c>
      <c r="AV87" s="3" t="str">
        <f t="shared" si="11"/>
        <v>&lt;dataValue dataElement='Om8voR8hQHx' period='2016Q2' orgUnit='WqgebFq82ww' categoryOptionCombo='MygCr4IC4fA' value='0' /&gt;</v>
      </c>
      <c r="AW87" s="3" t="str">
        <f t="shared" si="11"/>
        <v>&lt;dataValue dataElement='axcR3bMjE7F' period='2016Q2' orgUnit='WqgebFq82ww' categoryOptionCombo='MygCr4IC4fA' value='0' /&gt;</v>
      </c>
      <c r="AX87" s="3" t="str">
        <f t="shared" si="11"/>
        <v>&lt;dataValue dataElement='p3VTdCEBIYh' period='2016Q2' orgUnit='WqgebFq82ww' categoryOptionCombo='MygCr4IC4fA' value='0' /&gt;</v>
      </c>
      <c r="AY87" s="3" t="str">
        <f t="shared" si="11"/>
        <v>&lt;dataValue dataElement='Bkdy8ZjpF89' period='2016Q2' orgUnit='WqgebFq82ww' categoryOptionCombo='MygCr4IC4fA' value='0' /&gt;</v>
      </c>
      <c r="AZ87" s="3" t="str">
        <f t="shared" si="11"/>
        <v>&lt;dataValue dataElement='xCTk3KA12p2' period='2016Q2' orgUnit='WqgebFq82ww' categoryOptionCombo='MygCr4IC4fA' value='0' /&gt;</v>
      </c>
      <c r="BA87" s="3" t="str">
        <f t="shared" si="11"/>
        <v>&lt;dataValue dataElement='PA8xQWu4Gyy' period='2016Q2' orgUnit='WqgebFq82ww' categoryOptionCombo='MygCr4IC4fA' value='0' /&gt;</v>
      </c>
      <c r="BB87" s="3" t="str">
        <f t="shared" si="11"/>
        <v>&lt;dataValue dataElement='cuSad7qceO1' period='2016Q2' orgUnit='WqgebFq82ww' categoryOptionCombo='MygCr4IC4fA' value='0' /&gt;</v>
      </c>
      <c r="BC87" s="3" t="str">
        <f t="shared" si="11"/>
        <v>&lt;dataValue dataElement='eD0l43qGJNO' period='2016Q2' orgUnit='WqgebFq82ww' categoryOptionCombo='MygCr4IC4fA' value='0' /&gt;</v>
      </c>
      <c r="BD87" s="3" t="str">
        <f t="shared" si="11"/>
        <v>&lt;dataValue dataElement='JXYBRaTvuch' period='2016Q2' orgUnit='WqgebFq82ww' categoryOptionCombo='MygCr4IC4fA' value='0' /&gt;</v>
      </c>
      <c r="BE87" s="3" t="str">
        <f t="shared" si="11"/>
        <v>&lt;dataValue dataElement='RwDxufaQp03' period='2016Q2' orgUnit='WqgebFq82ww' categoryOptionCombo='MygCr4IC4fA' value='0' /&gt;</v>
      </c>
      <c r="BF87" s="3" t="str">
        <f t="shared" si="11"/>
        <v>&lt;dataValue dataElement='m79S3HipP54' period='2016Q2' orgUnit='WqgebFq82ww' categoryOptionCombo='MygCr4IC4fA' value='0' /&gt;</v>
      </c>
      <c r="BG87" s="3" t="str">
        <f t="shared" si="11"/>
        <v>&lt;dataValue dataElement='ZJNZUR50o0f' period='2016Q2' orgUnit='WqgebFq82ww' categoryOptionCombo='MygCr4IC4fA' value='0' /&gt;</v>
      </c>
      <c r="BH87" s="3" t="str">
        <f t="shared" si="11"/>
        <v>&lt;dataValue dataElement='gx9i089QK9F' period='2016Q2' orgUnit='WqgebFq82ww' categoryOptionCombo='MygCr4IC4fA' value='0' /&gt;</v>
      </c>
      <c r="BI87" s="3" t="str">
        <f t="shared" si="11"/>
        <v>&lt;dataValue dataElement='tuZ3T2x4HDX' period='2016Q2' orgUnit='WqgebFq82ww' categoryOptionCombo='MygCr4IC4fA' value='0' /&gt;</v>
      </c>
      <c r="BJ87" s="3" t="str">
        <f t="shared" si="11"/>
        <v>&lt;dataValue dataElement='Qi23qlZFuHr' period='2016Q2' orgUnit='WqgebFq82ww' categoryOptionCombo='MygCr4IC4fA' value='0' /&gt;</v>
      </c>
      <c r="BK87" s="3" t="str">
        <f t="shared" si="11"/>
        <v>&lt;dataValue dataElement='YRHofvt9rHP' period='2016Q2' orgUnit='WqgebFq82ww' categoryOptionCombo='MygCr4IC4fA' value='0' /&gt;</v>
      </c>
      <c r="BL87" s="3" t="str">
        <f t="shared" si="11"/>
        <v>&lt;dataValue dataElement='LD281JYn7Eo' period='2016Q2' orgUnit='WqgebFq82ww' categoryOptionCombo='MygCr4IC4fA' value='0' /&gt;</v>
      </c>
      <c r="BM87" s="3" t="str">
        <f t="shared" si="11"/>
        <v>&lt;dataValue dataElement='gkZT51qbMZZ' period='2016Q2' orgUnit='WqgebFq82ww' categoryOptionCombo='MygCr4IC4fA' value='0' /&gt;</v>
      </c>
      <c r="BN87" s="3" t="str">
        <f t="shared" si="11"/>
        <v>&lt;dataValue dataElement='bzUo5D0u0zS' period='2016Q2' orgUnit='WqgebFq82ww' categoryOptionCombo='MygCr4IC4fA' value='0' /&gt;</v>
      </c>
      <c r="BO87" s="3" t="str">
        <f t="shared" si="11"/>
        <v>&lt;dataValue dataElement='lqmzIYAef8x' period='2016Q2' orgUnit='WqgebFq82ww' categoryOptionCombo='MygCr4IC4fA' value='0' /&gt;</v>
      </c>
      <c r="BP87" s="3" t="str">
        <f t="shared" si="11"/>
        <v>&lt;dataValue dataElement='ZRNmh7Le5He' period='2016Q2' orgUnit='WqgebFq82ww' categoryOptionCombo='MygCr4IC4fA' value='0' /&gt;</v>
      </c>
      <c r="BQ87" s="3" t="str">
        <f t="shared" si="10"/>
        <v>&lt;dataValue dataElement='n6r9eEK6cmj' period='2016Q2' orgUnit='WqgebFq82ww' categoryOptionCombo='MygCr4IC4fA' value='0' /&gt;</v>
      </c>
      <c r="BR87" s="3" t="str">
        <f t="shared" si="10"/>
        <v>&lt;dataValue dataElement='D0Pvr0IUyHL' period='2016Q2' orgUnit='WqgebFq82ww' categoryOptionCombo='MygCr4IC4fA' value='0' /&gt;</v>
      </c>
      <c r="BS87" s="3" t="str">
        <f t="shared" si="10"/>
        <v>&lt;dataValue dataElement='o9hDig9uxFJ' period='2016Q2' orgUnit='WqgebFq82ww' categoryOptionCombo='MygCr4IC4fA' value='0' /&gt;</v>
      </c>
      <c r="BT87" s="3" t="str">
        <f t="shared" si="10"/>
        <v>&lt;dataValue dataElement='KaX1b2yiGvK' period='2016Q2' orgUnit='WqgebFq82ww' categoryOptionCombo='MygCr4IC4fA' value='0' /&gt;</v>
      </c>
      <c r="BU87" s="3" t="str">
        <f t="shared" si="10"/>
        <v>&lt;dataValue dataElement='duWRwmLDvnZ' period='2016Q2' orgUnit='WqgebFq82ww' categoryOptionCombo='MygCr4IC4fA' value='0' /&gt;</v>
      </c>
      <c r="BV87" s="3" t="str">
        <f t="shared" si="10"/>
        <v>&lt;dataValue dataElement='SAe7Syi6NPF' period='2016Q2' orgUnit='WqgebFq82ww' categoryOptionCombo='MygCr4IC4fA' value='0' /&gt;</v>
      </c>
      <c r="BW87" s="3" t="str">
        <f t="shared" si="10"/>
        <v>&lt;dataValue dataElement='UhPIhMiihB7' period='2016Q2' orgUnit='WqgebFq82ww' categoryOptionCombo='MygCr4IC4fA' value='0' /&gt;</v>
      </c>
      <c r="BX87" s="3" t="str">
        <f t="shared" si="10"/>
        <v>&lt;dataValue dataElement='DaMT8zcO0Kk' period='2016Q2' orgUnit='WqgebFq82ww' categoryOptionCombo='MygCr4IC4fA' value='0' /&gt;</v>
      </c>
      <c r="BY87" s="3" t="str">
        <f t="shared" si="10"/>
        <v>&lt;dataValue dataElement='hbOCk2krxrR' period='2016Q2' orgUnit='WqgebFq82ww' categoryOptionCombo='MygCr4IC4fA' value='0' /&gt;</v>
      </c>
      <c r="BZ87" s="3" t="str">
        <f t="shared" si="10"/>
        <v>&lt;dataValue dataElement='cgGLwanNotS' period='2016Q2' orgUnit='WqgebFq82ww' categoryOptionCombo='MygCr4IC4fA' value='0' /&gt;</v>
      </c>
      <c r="CA87" s="3" t="str">
        <f t="shared" si="10"/>
        <v>&lt;dataValue dataElement='JVnpPkxxvEJ' period='2016Q2' orgUnit='WqgebFq82ww' categoryOptionCombo='MygCr4IC4fA' value='0' /&gt;</v>
      </c>
      <c r="CB87" s="3" t="str">
        <f t="shared" si="10"/>
        <v>&lt;dataValue dataElement='uySBe7hyBaN' period='2016Q2' orgUnit='WqgebFq82ww' categoryOptionCombo='MygCr4IC4fA' value='0' /&gt;</v>
      </c>
      <c r="CC87" s="3" t="str">
        <f t="shared" si="10"/>
        <v>&lt;dataValue dataElement='cnfmrjrnGFG' period='2016Q2' orgUnit='WqgebFq82ww' categoryOptionCombo='MygCr4IC4fA' value='0' /&gt;</v>
      </c>
      <c r="CD87" s="3" t="str">
        <f t="shared" si="10"/>
        <v>&lt;dataValue dataElement='ldPdnqEEOmU' period='2016Q2' orgUnit='WqgebFq82ww' categoryOptionCombo='MygCr4IC4fA' value='0' /&gt;</v>
      </c>
      <c r="CE87" s="3" t="str">
        <f t="shared" si="10"/>
        <v>&lt;dataValue dataElement='fYZH3DkBlis' period='2016Q2' orgUnit='WqgebFq82ww' categoryOptionCombo='MygCr4IC4fA' value='0' /&gt;</v>
      </c>
      <c r="CF87" s="3" t="str">
        <f t="shared" si="10"/>
        <v>&lt;dataValue dataElement='xhzUb2zqmxM' period='2016Q2' orgUnit='WqgebFq82ww' categoryOptionCombo='MygCr4IC4fA' value='0' /&gt;</v>
      </c>
      <c r="CG87" s="3" t="str">
        <f t="shared" si="10"/>
        <v>&lt;dataValue dataElement='N5dhhZZ4CLZ' period='2016Q2' orgUnit='WqgebFq82ww' categoryOptionCombo='MygCr4IC4fA' value='0' /&gt;</v>
      </c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 t="str">
        <f t="shared" si="10"/>
        <v>&lt;dataValue dataElement='' period='2016Q2' orgUnit='WqgebFq82ww' categoryOptionCombo='' value='0' /&gt;</v>
      </c>
      <c r="CT87" s="3" t="str">
        <f t="shared" si="10"/>
        <v>&lt;dataValue dataElement='' period='2016Q2' orgUnit='WqgebFq82ww' categoryOptionCombo='' value='0' /&gt;</v>
      </c>
      <c r="CU87" s="3" t="str">
        <f t="shared" si="10"/>
        <v>&lt;dataValue dataElement='' period='2016Q2' orgUnit='WqgebFq82ww' categoryOptionCombo='' value='0' /&gt;</v>
      </c>
      <c r="CV87" s="3" t="str">
        <f t="shared" si="10"/>
        <v>&lt;dataValue dataElement='' period='2016Q2' orgUnit='WqgebFq82ww' categoryOptionCombo='' value='0' /&gt;</v>
      </c>
      <c r="CW87" s="3" t="str">
        <f t="shared" si="10"/>
        <v>&lt;dataValue dataElement='' period='2016Q2' orgUnit='WqgebFq82ww' categoryOptionCombo='' value='0' /&gt;</v>
      </c>
      <c r="CX87" s="3" t="str">
        <f t="shared" si="10"/>
        <v>&lt;dataValue dataElement='' period='2016Q2' orgUnit='WqgebFq82ww' categoryOptionCombo='' value='0' /&gt;</v>
      </c>
      <c r="CY87" s="3" t="str">
        <f t="shared" si="10"/>
        <v>&lt;dataValue dataElement='' period='2016Q2' orgUnit='WqgebFq82ww' categoryOptionCombo='' value='0' /&gt;</v>
      </c>
      <c r="CZ87" s="3" t="str">
        <f t="shared" si="10"/>
        <v>&lt;dataValue dataElement='' period='2016Q2' orgUnit='WqgebFq82ww' categoryOptionCombo='' value='0' /&gt;</v>
      </c>
      <c r="DA87" s="3" t="str">
        <f t="shared" si="10"/>
        <v>&lt;dataValue dataElement='' period='2016Q2' orgUnit='WqgebFq82ww' categoryOptionCombo='' value='0' /&gt;</v>
      </c>
      <c r="DB87" s="3" t="str">
        <f t="shared" si="10"/>
        <v>&lt;dataValue dataElement='' period='2016Q2' orgUnit='WqgebFq82ww' categoryOptionCombo='' value='0' /&gt;</v>
      </c>
      <c r="DC87" s="3" t="str">
        <f t="shared" si="10"/>
        <v>&lt;dataValue dataElement='' period='2016Q2' orgUnit='WqgebFq82ww' categoryOptionCombo='' value='6' /&gt;</v>
      </c>
      <c r="DD87" s="3" t="str">
        <f t="shared" si="10"/>
        <v>&lt;dataValue dataElement='' period='2016Q2' orgUnit='WqgebFq82ww' categoryOptionCombo='' value='0' /&gt;</v>
      </c>
      <c r="DE87" s="3" t="str">
        <f t="shared" si="10"/>
        <v>&lt;dataValue dataElement='' period='2016Q2' orgUnit='WqgebFq82ww' categoryOptionCombo='' value='0' /&gt;</v>
      </c>
      <c r="DF87" s="3" t="str">
        <f t="shared" si="10"/>
        <v>&lt;dataValue dataElement='' period='2016Q2' orgUnit='WqgebFq82ww' categoryOptionCombo='' value='0' /&gt;</v>
      </c>
      <c r="DG87" s="3" t="str">
        <f t="shared" si="10"/>
        <v>&lt;dataValue dataElement='' period='2016Q2' orgUnit='WqgebFq82ww' categoryOptionCombo='' value='0' /&gt;</v>
      </c>
      <c r="DH87" s="3" t="str">
        <f t="shared" si="10"/>
        <v>&lt;dataValue dataElement='' period='2016Q2' orgUnit='WqgebFq82ww' categoryOptionCombo='' value='0' /&gt;</v>
      </c>
      <c r="DI87" s="3" t="str">
        <f t="shared" si="10"/>
        <v>&lt;dataValue dataElement='' period='2016Q2' orgUnit='WqgebFq82ww' categoryOptionCombo='' value='0' /&gt;</v>
      </c>
      <c r="DJ87" s="3" t="str">
        <f t="shared" si="10"/>
        <v>&lt;dataValue dataElement='' period='2016Q2' orgUnit='WqgebFq82ww' categoryOptionCombo='' value='0' /&gt;</v>
      </c>
      <c r="DK87" s="3" t="str">
        <f t="shared" si="10"/>
        <v>&lt;dataValue dataElement='' period='2016Q2' orgUnit='WqgebFq82ww' categoryOptionCombo='' value='0' /&gt;</v>
      </c>
      <c r="DL87" s="3" t="str">
        <f t="shared" si="10"/>
        <v>&lt;dataValue dataElement='' period='2016Q2' orgUnit='WqgebFq82ww' categoryOptionCombo='' value='0' /&gt;</v>
      </c>
      <c r="DM87" s="3" t="str">
        <f t="shared" si="10"/>
        <v>&lt;dataValue dataElement='' period='2016Q2' orgUnit='WqgebFq82ww' categoryOptionCombo='' value='6' /&gt;</v>
      </c>
      <c r="DN87" s="3" t="str">
        <f t="shared" si="10"/>
        <v>&lt;dataValue dataElement='' period='2016Q2' orgUnit='WqgebFq82ww' categoryOptionCombo='' value='0' /&gt;</v>
      </c>
      <c r="DO87" s="3" t="str">
        <f t="shared" si="10"/>
        <v>&lt;dataValue dataElement='' period='2016Q2' orgUnit='WqgebFq82ww' categoryOptionCombo='' value='0' /&gt;</v>
      </c>
      <c r="DP87" s="3" t="str">
        <f t="shared" si="10"/>
        <v>&lt;dataValue dataElement='' period='2016Q2' orgUnit='WqgebFq82ww' categoryOptionCombo='' value='0' /&gt;</v>
      </c>
      <c r="DQ87" s="3" t="str">
        <f t="shared" si="10"/>
        <v>&lt;dataValue dataElement='' period='2016Q2' orgUnit='WqgebFq82ww' categoryOptionCombo='' value='0' /&gt;</v>
      </c>
    </row>
    <row r="88" spans="3:121" x14ac:dyDescent="0.2">
      <c r="C88">
        <v>21</v>
      </c>
      <c r="D88" s="3" t="str">
        <f t="shared" si="0"/>
        <v>&lt;dataValue dataElement='EJOMQCCiceI' period='2016Q2' orgUnit='Jb1CzfozK8L' categoryOptionCombo='MygCr4IC4fA' value='8' /&gt;</v>
      </c>
      <c r="E88" s="3" t="str">
        <f t="shared" si="11"/>
        <v>&lt;dataValue dataElement='qYPdJxTnn2p' period='2016Q2' orgUnit='Jb1CzfozK8L' categoryOptionCombo='MygCr4IC4fA' value='0' /&gt;</v>
      </c>
      <c r="F88" s="3" t="str">
        <f t="shared" si="11"/>
        <v>&lt;dataValue dataElement='xIMn1N8HgzL' period='2016Q2' orgUnit='Jb1CzfozK8L' categoryOptionCombo='MygCr4IC4fA' value='0' /&gt;</v>
      </c>
      <c r="G88" s="3" t="str">
        <f t="shared" si="11"/>
        <v>&lt;dataValue dataElement='NHe4tIMkkB6' period='2016Q2' orgUnit='Jb1CzfozK8L' categoryOptionCombo='MygCr4IC4fA' value='0' /&gt;</v>
      </c>
      <c r="H88" s="3" t="str">
        <f t="shared" si="11"/>
        <v>&lt;dataValue dataElement='szWkser5kcp' period='2016Q2' orgUnit='Jb1CzfozK8L' categoryOptionCombo='MygCr4IC4fA' value='8' /&gt;</v>
      </c>
      <c r="I88" s="3" t="str">
        <f t="shared" si="11"/>
        <v>&lt;dataValue dataElement='Ambf2dqb6cF' period='2016Q2' orgUnit='Jb1CzfozK8L' categoryOptionCombo='MygCr4IC4fA' value='0' /&gt;</v>
      </c>
      <c r="J88" s="3" t="str">
        <f t="shared" si="11"/>
        <v>&lt;dataValue dataElement='n8ATZZfoLte' period='2016Q2' orgUnit='Jb1CzfozK8L' categoryOptionCombo='MygCr4IC4fA' value='0' /&gt;</v>
      </c>
      <c r="K88" s="3" t="str">
        <f t="shared" si="11"/>
        <v>&lt;dataValue dataElement='Nq7OxOZsgxP' period='2016Q2' orgUnit='Jb1CzfozK8L' categoryOptionCombo='MygCr4IC4fA' value='0' /&gt;</v>
      </c>
      <c r="L88" s="3" t="str">
        <f t="shared" si="11"/>
        <v>&lt;dataValue dataElement='fDQ6zTqY0KX' period='2016Q2' orgUnit='Jb1CzfozK8L' categoryOptionCombo='MygCr4IC4fA' value='0' /&gt;</v>
      </c>
      <c r="M88" s="3" t="str">
        <f t="shared" si="11"/>
        <v>&lt;dataValue dataElement='t0uEvKvj9bu' period='2016Q2' orgUnit='Jb1CzfozK8L' categoryOptionCombo='MygCr4IC4fA' value='0' /&gt;</v>
      </c>
      <c r="N88" s="3" t="str">
        <f t="shared" si="11"/>
        <v>&lt;dataValue dataElement='zZFmHCke9eY' period='2016Q2' orgUnit='Jb1CzfozK8L' categoryOptionCombo='MygCr4IC4fA' value='0' /&gt;</v>
      </c>
      <c r="O88" s="3" t="str">
        <f t="shared" si="11"/>
        <v>&lt;dataValue dataElement='lvsad8bLU2A' period='2016Q2' orgUnit='Jb1CzfozK8L' categoryOptionCombo='MygCr4IC4fA' value='0' /&gt;</v>
      </c>
      <c r="P88" s="3" t="str">
        <f t="shared" si="11"/>
        <v>&lt;dataValue dataElement='L2oHBe82WIL' period='2016Q2' orgUnit='Jb1CzfozK8L' categoryOptionCombo='MygCr4IC4fA' value='0' /&gt;</v>
      </c>
      <c r="Q88" s="3" t="str">
        <f t="shared" si="11"/>
        <v>&lt;dataValue dataElement='xUV00bWpWTc' period='2016Q2' orgUnit='Jb1CzfozK8L' categoryOptionCombo='MygCr4IC4fA' value='0' /&gt;</v>
      </c>
      <c r="R88" s="3" t="str">
        <f t="shared" si="11"/>
        <v>&lt;dataValue dataElement='cdKmbbudUO7' period='2016Q2' orgUnit='Jb1CzfozK8L' categoryOptionCombo='MygCr4IC4fA' value='0' /&gt;</v>
      </c>
      <c r="S88" s="3" t="str">
        <f t="shared" si="11"/>
        <v>&lt;dataValue dataElement='WKpIKQ0jC7d' period='2016Q2' orgUnit='Jb1CzfozK8L' categoryOptionCombo='MygCr4IC4fA' value='0' /&gt;</v>
      </c>
      <c r="T88" s="3" t="str">
        <f t="shared" si="11"/>
        <v>&lt;dataValue dataElement='xilurmy6rIY' period='2016Q2' orgUnit='Jb1CzfozK8L' categoryOptionCombo='MygCr4IC4fA' value='0' /&gt;</v>
      </c>
      <c r="U88" s="3" t="str">
        <f t="shared" si="11"/>
        <v>&lt;dataValue dataElement='L5JoTsl3TNM' period='2016Q2' orgUnit='Jb1CzfozK8L' categoryOptionCombo='MygCr4IC4fA' value='0' /&gt;</v>
      </c>
      <c r="V88" s="3" t="str">
        <f t="shared" si="11"/>
        <v>&lt;dataValue dataElement='rou0RkXp0PT' period='2016Q2' orgUnit='Jb1CzfozK8L' categoryOptionCombo='MygCr4IC4fA' value='0' /&gt;</v>
      </c>
      <c r="W88" s="3" t="str">
        <f t="shared" si="11"/>
        <v>&lt;dataValue dataElement='Vfr2fRCvqLx' period='2016Q2' orgUnit='Jb1CzfozK8L' categoryOptionCombo='MygCr4IC4fA' value='0' /&gt;</v>
      </c>
      <c r="X88" s="3" t="str">
        <f t="shared" si="11"/>
        <v>&lt;dataValue dataElement='RoH2gN5z7Uv' period='2016Q2' orgUnit='Jb1CzfozK8L' categoryOptionCombo='MygCr4IC4fA' value='0' /&gt;</v>
      </c>
      <c r="Y88" s="3" t="str">
        <f t="shared" si="11"/>
        <v>&lt;dataValue dataElement='TJD7qM2V62R' period='2016Q2' orgUnit='Jb1CzfozK8L' categoryOptionCombo='MygCr4IC4fA' value='0' /&gt;</v>
      </c>
      <c r="Z88" s="3" t="str">
        <f t="shared" si="11"/>
        <v>&lt;dataValue dataElement='kV5iNGhYAqe' period='2016Q2' orgUnit='Jb1CzfozK8L' categoryOptionCombo='MygCr4IC4fA' value='0' /&gt;</v>
      </c>
      <c r="AA88" s="3" t="str">
        <f t="shared" si="11"/>
        <v>&lt;dataValue dataElement='fjUbxdbMAW3' period='2016Q2' orgUnit='Jb1CzfozK8L' categoryOptionCombo='MygCr4IC4fA' value='0' /&gt;</v>
      </c>
      <c r="AB88" s="3" t="str">
        <f t="shared" si="11"/>
        <v>&lt;dataValue dataElement='fL3FgRCrpZh' period='2016Q2' orgUnit='Jb1CzfozK8L' categoryOptionCombo='MygCr4IC4fA' value='0' /&gt;</v>
      </c>
      <c r="AC88" s="3" t="str">
        <f t="shared" si="11"/>
        <v>&lt;dataValue dataElement='iiYs7pF0lTu' period='2016Q2' orgUnit='Jb1CzfozK8L' categoryOptionCombo='MygCr4IC4fA' value='0' /&gt;</v>
      </c>
      <c r="AD88" s="3" t="str">
        <f t="shared" si="11"/>
        <v>&lt;dataValue dataElement='znbjO38wsWY' period='2016Q2' orgUnit='Jb1CzfozK8L' categoryOptionCombo='MygCr4IC4fA' value='0' /&gt;</v>
      </c>
      <c r="AE88" s="3" t="str">
        <f t="shared" si="11"/>
        <v>&lt;dataValue dataElement='RjJWv18MK5q' period='2016Q2' orgUnit='Jb1CzfozK8L' categoryOptionCombo='MygCr4IC4fA' value='0' /&gt;</v>
      </c>
      <c r="AF88" s="3" t="str">
        <f t="shared" si="11"/>
        <v>&lt;dataValue dataElement='OSGCBYH6I53' period='2016Q2' orgUnit='Jb1CzfozK8L' categoryOptionCombo='MygCr4IC4fA' value='0' /&gt;</v>
      </c>
      <c r="AG88" s="3" t="str">
        <f t="shared" si="11"/>
        <v>&lt;dataValue dataElement='PhIHfkOjncb' period='2016Q2' orgUnit='Jb1CzfozK8L' categoryOptionCombo='MygCr4IC4fA' value='0' /&gt;</v>
      </c>
      <c r="AH88" s="3" t="str">
        <f t="shared" si="11"/>
        <v>&lt;dataValue dataElement='g3vUGYIQNBu' period='2016Q2' orgUnit='Jb1CzfozK8L' categoryOptionCombo='MygCr4IC4fA' value='0' /&gt;</v>
      </c>
      <c r="AI88" s="3" t="str">
        <f t="shared" si="11"/>
        <v>&lt;dataValue dataElement='dFKRdhJQK5J' period='2016Q2' orgUnit='Jb1CzfozK8L' categoryOptionCombo='MygCr4IC4fA' value='0' /&gt;</v>
      </c>
      <c r="AJ88" s="3" t="str">
        <f t="shared" si="11"/>
        <v>&lt;dataValue dataElement='XmIVeM3YoeQ' period='2016Q2' orgUnit='Jb1CzfozK8L' categoryOptionCombo='MygCr4IC4fA' value='0' /&gt;</v>
      </c>
      <c r="AK88" s="3" t="str">
        <f t="shared" si="11"/>
        <v>&lt;dataValue dataElement='ZvuILkiSIbq' period='2016Q2' orgUnit='Jb1CzfozK8L' categoryOptionCombo='MygCr4IC4fA' value='0' /&gt;</v>
      </c>
      <c r="AL88" s="3" t="str">
        <f t="shared" si="11"/>
        <v>&lt;dataValue dataElement='svUepJ0nl7e' period='2016Q2' orgUnit='Jb1CzfozK8L' categoryOptionCombo='MygCr4IC4fA' value='0' /&gt;</v>
      </c>
      <c r="AM88" s="3" t="str">
        <f t="shared" si="11"/>
        <v>&lt;dataValue dataElement='IJga0fsMfoe' period='2016Q2' orgUnit='Jb1CzfozK8L' categoryOptionCombo='MygCr4IC4fA' value='0' /&gt;</v>
      </c>
      <c r="AN88" s="3" t="str">
        <f t="shared" si="11"/>
        <v>&lt;dataValue dataElement='NogMor56Tcg' period='2016Q2' orgUnit='Jb1CzfozK8L' categoryOptionCombo='MygCr4IC4fA' value='0' /&gt;</v>
      </c>
      <c r="AO88" s="3" t="str">
        <f t="shared" si="11"/>
        <v>&lt;dataValue dataElement='w1sTYGDhS7r' period='2016Q2' orgUnit='Jb1CzfozK8L' categoryOptionCombo='MygCr4IC4fA' value='0' /&gt;</v>
      </c>
      <c r="AP88" s="3" t="str">
        <f t="shared" si="11"/>
        <v>&lt;dataValue dataElement='oL8J31ZrbQh' period='2016Q2' orgUnit='Jb1CzfozK8L' categoryOptionCombo='MygCr4IC4fA' value='0' /&gt;</v>
      </c>
      <c r="AQ88" s="3" t="str">
        <f t="shared" si="11"/>
        <v>&lt;dataValue dataElement='TqTY1vrueI8' period='2016Q2' orgUnit='Jb1CzfozK8L' categoryOptionCombo='MygCr4IC4fA' value='0' /&gt;</v>
      </c>
      <c r="AR88" s="3" t="str">
        <f t="shared" si="11"/>
        <v>&lt;dataValue dataElement='xDykzfOYq7D' period='2016Q2' orgUnit='Jb1CzfozK8L' categoryOptionCombo='MygCr4IC4fA' value='0' /&gt;</v>
      </c>
      <c r="AS88" s="3" t="str">
        <f t="shared" si="11"/>
        <v>&lt;dataValue dataElement='GPDieiaTwmS' period='2016Q2' orgUnit='Jb1CzfozK8L' categoryOptionCombo='MygCr4IC4fA' value='0' /&gt;</v>
      </c>
      <c r="AT88" s="3" t="str">
        <f t="shared" si="11"/>
        <v>&lt;dataValue dataElement='zX4b1CnEVVs' period='2016Q2' orgUnit='Jb1CzfozK8L' categoryOptionCombo='MygCr4IC4fA' value='0' /&gt;</v>
      </c>
      <c r="AU88" s="3" t="str">
        <f t="shared" si="11"/>
        <v>&lt;dataValue dataElement='fxbyHcRZoqb' period='2016Q2' orgUnit='Jb1CzfozK8L' categoryOptionCombo='MygCr4IC4fA' value='0' /&gt;</v>
      </c>
      <c r="AV88" s="3" t="str">
        <f t="shared" si="11"/>
        <v>&lt;dataValue dataElement='Om8voR8hQHx' period='2016Q2' orgUnit='Jb1CzfozK8L' categoryOptionCombo='MygCr4IC4fA' value='0' /&gt;</v>
      </c>
      <c r="AW88" s="3" t="str">
        <f t="shared" si="11"/>
        <v>&lt;dataValue dataElement='axcR3bMjE7F' period='2016Q2' orgUnit='Jb1CzfozK8L' categoryOptionCombo='MygCr4IC4fA' value='0' /&gt;</v>
      </c>
      <c r="AX88" s="3" t="str">
        <f t="shared" si="11"/>
        <v>&lt;dataValue dataElement='p3VTdCEBIYh' period='2016Q2' orgUnit='Jb1CzfozK8L' categoryOptionCombo='MygCr4IC4fA' value='0' /&gt;</v>
      </c>
      <c r="AY88" s="3" t="str">
        <f t="shared" si="11"/>
        <v>&lt;dataValue dataElement='Bkdy8ZjpF89' period='2016Q2' orgUnit='Jb1CzfozK8L' categoryOptionCombo='MygCr4IC4fA' value='0' /&gt;</v>
      </c>
      <c r="AZ88" s="3" t="str">
        <f t="shared" si="11"/>
        <v>&lt;dataValue dataElement='xCTk3KA12p2' period='2016Q2' orgUnit='Jb1CzfozK8L' categoryOptionCombo='MygCr4IC4fA' value='0' /&gt;</v>
      </c>
      <c r="BA88" s="3" t="str">
        <f t="shared" si="11"/>
        <v>&lt;dataValue dataElement='PA8xQWu4Gyy' period='2016Q2' orgUnit='Jb1CzfozK8L' categoryOptionCombo='MygCr4IC4fA' value='0' /&gt;</v>
      </c>
      <c r="BB88" s="3" t="str">
        <f t="shared" si="11"/>
        <v>&lt;dataValue dataElement='cuSad7qceO1' period='2016Q2' orgUnit='Jb1CzfozK8L' categoryOptionCombo='MygCr4IC4fA' value='0' /&gt;</v>
      </c>
      <c r="BC88" s="3" t="str">
        <f t="shared" si="11"/>
        <v>&lt;dataValue dataElement='eD0l43qGJNO' period='2016Q2' orgUnit='Jb1CzfozK8L' categoryOptionCombo='MygCr4IC4fA' value='0' /&gt;</v>
      </c>
      <c r="BD88" s="3" t="str">
        <f t="shared" si="11"/>
        <v>&lt;dataValue dataElement='JXYBRaTvuch' period='2016Q2' orgUnit='Jb1CzfozK8L' categoryOptionCombo='MygCr4IC4fA' value='0' /&gt;</v>
      </c>
      <c r="BE88" s="3" t="str">
        <f t="shared" si="11"/>
        <v>&lt;dataValue dataElement='RwDxufaQp03' period='2016Q2' orgUnit='Jb1CzfozK8L' categoryOptionCombo='MygCr4IC4fA' value='0' /&gt;</v>
      </c>
      <c r="BF88" s="3" t="str">
        <f t="shared" si="11"/>
        <v>&lt;dataValue dataElement='m79S3HipP54' period='2016Q2' orgUnit='Jb1CzfozK8L' categoryOptionCombo='MygCr4IC4fA' value='0' /&gt;</v>
      </c>
      <c r="BG88" s="3" t="str">
        <f t="shared" si="11"/>
        <v>&lt;dataValue dataElement='ZJNZUR50o0f' period='2016Q2' orgUnit='Jb1CzfozK8L' categoryOptionCombo='MygCr4IC4fA' value='0' /&gt;</v>
      </c>
      <c r="BH88" s="3" t="str">
        <f t="shared" si="11"/>
        <v>&lt;dataValue dataElement='gx9i089QK9F' period='2016Q2' orgUnit='Jb1CzfozK8L' categoryOptionCombo='MygCr4IC4fA' value='0' /&gt;</v>
      </c>
      <c r="BI88" s="3" t="str">
        <f t="shared" si="11"/>
        <v>&lt;dataValue dataElement='tuZ3T2x4HDX' period='2016Q2' orgUnit='Jb1CzfozK8L' categoryOptionCombo='MygCr4IC4fA' value='0' /&gt;</v>
      </c>
      <c r="BJ88" s="3" t="str">
        <f t="shared" si="11"/>
        <v>&lt;dataValue dataElement='Qi23qlZFuHr' period='2016Q2' orgUnit='Jb1CzfozK8L' categoryOptionCombo='MygCr4IC4fA' value='0' /&gt;</v>
      </c>
      <c r="BK88" s="3" t="str">
        <f t="shared" si="11"/>
        <v>&lt;dataValue dataElement='YRHofvt9rHP' period='2016Q2' orgUnit='Jb1CzfozK8L' categoryOptionCombo='MygCr4IC4fA' value='0' /&gt;</v>
      </c>
      <c r="BL88" s="3" t="str">
        <f t="shared" si="11"/>
        <v>&lt;dataValue dataElement='LD281JYn7Eo' period='2016Q2' orgUnit='Jb1CzfozK8L' categoryOptionCombo='MygCr4IC4fA' value='0' /&gt;</v>
      </c>
      <c r="BM88" s="3" t="str">
        <f t="shared" si="11"/>
        <v>&lt;dataValue dataElement='gkZT51qbMZZ' period='2016Q2' orgUnit='Jb1CzfozK8L' categoryOptionCombo='MygCr4IC4fA' value='0' /&gt;</v>
      </c>
      <c r="BN88" s="3" t="str">
        <f t="shared" si="11"/>
        <v>&lt;dataValue dataElement='bzUo5D0u0zS' period='2016Q2' orgUnit='Jb1CzfozK8L' categoryOptionCombo='MygCr4IC4fA' value='0' /&gt;</v>
      </c>
      <c r="BO88" s="3" t="str">
        <f t="shared" si="11"/>
        <v>&lt;dataValue dataElement='lqmzIYAef8x' period='2016Q2' orgUnit='Jb1CzfozK8L' categoryOptionCombo='MygCr4IC4fA' value='0' /&gt;</v>
      </c>
      <c r="BP88" s="3" t="str">
        <f t="shared" ref="BP88:DQ91" si="12">"&lt;dataValue dataElement='"&amp;BP$2&amp;"' period='"&amp;$B24&amp;"' orgUnit='"&amp;$A24&amp;"' categoryOptionCombo='"&amp;BP$3&amp;"' value='"&amp;BP24&amp;"' /&gt;"</f>
        <v>&lt;dataValue dataElement='ZRNmh7Le5He' period='2016Q2' orgUnit='Jb1CzfozK8L' categoryOptionCombo='MygCr4IC4fA' value='0' /&gt;</v>
      </c>
      <c r="BQ88" s="3" t="str">
        <f t="shared" si="12"/>
        <v>&lt;dataValue dataElement='n6r9eEK6cmj' period='2016Q2' orgUnit='Jb1CzfozK8L' categoryOptionCombo='MygCr4IC4fA' value='0' /&gt;</v>
      </c>
      <c r="BR88" s="3" t="str">
        <f t="shared" si="12"/>
        <v>&lt;dataValue dataElement='D0Pvr0IUyHL' period='2016Q2' orgUnit='Jb1CzfozK8L' categoryOptionCombo='MygCr4IC4fA' value='0' /&gt;</v>
      </c>
      <c r="BS88" s="3" t="str">
        <f t="shared" si="12"/>
        <v>&lt;dataValue dataElement='o9hDig9uxFJ' period='2016Q2' orgUnit='Jb1CzfozK8L' categoryOptionCombo='MygCr4IC4fA' value='0' /&gt;</v>
      </c>
      <c r="BT88" s="3" t="str">
        <f t="shared" si="12"/>
        <v>&lt;dataValue dataElement='KaX1b2yiGvK' period='2016Q2' orgUnit='Jb1CzfozK8L' categoryOptionCombo='MygCr4IC4fA' value='0' /&gt;</v>
      </c>
      <c r="BU88" s="3" t="str">
        <f t="shared" si="12"/>
        <v>&lt;dataValue dataElement='duWRwmLDvnZ' period='2016Q2' orgUnit='Jb1CzfozK8L' categoryOptionCombo='MygCr4IC4fA' value='0' /&gt;</v>
      </c>
      <c r="BV88" s="3" t="str">
        <f t="shared" si="12"/>
        <v>&lt;dataValue dataElement='SAe7Syi6NPF' period='2016Q2' orgUnit='Jb1CzfozK8L' categoryOptionCombo='MygCr4IC4fA' value='0' /&gt;</v>
      </c>
      <c r="BW88" s="3" t="str">
        <f t="shared" si="12"/>
        <v>&lt;dataValue dataElement='UhPIhMiihB7' period='2016Q2' orgUnit='Jb1CzfozK8L' categoryOptionCombo='MygCr4IC4fA' value='0' /&gt;</v>
      </c>
      <c r="BX88" s="3" t="str">
        <f t="shared" si="12"/>
        <v>&lt;dataValue dataElement='DaMT8zcO0Kk' period='2016Q2' orgUnit='Jb1CzfozK8L' categoryOptionCombo='MygCr4IC4fA' value='0' /&gt;</v>
      </c>
      <c r="BY88" s="3" t="str">
        <f t="shared" si="12"/>
        <v>&lt;dataValue dataElement='hbOCk2krxrR' period='2016Q2' orgUnit='Jb1CzfozK8L' categoryOptionCombo='MygCr4IC4fA' value='0' /&gt;</v>
      </c>
      <c r="BZ88" s="3" t="str">
        <f t="shared" si="12"/>
        <v>&lt;dataValue dataElement='cgGLwanNotS' period='2016Q2' orgUnit='Jb1CzfozK8L' categoryOptionCombo='MygCr4IC4fA' value='0' /&gt;</v>
      </c>
      <c r="CA88" s="3" t="str">
        <f t="shared" si="12"/>
        <v>&lt;dataValue dataElement='JVnpPkxxvEJ' period='2016Q2' orgUnit='Jb1CzfozK8L' categoryOptionCombo='MygCr4IC4fA' value='0' /&gt;</v>
      </c>
      <c r="CB88" s="3" t="str">
        <f t="shared" si="12"/>
        <v>&lt;dataValue dataElement='uySBe7hyBaN' period='2016Q2' orgUnit='Jb1CzfozK8L' categoryOptionCombo='MygCr4IC4fA' value='0' /&gt;</v>
      </c>
      <c r="CC88" s="3" t="str">
        <f t="shared" si="12"/>
        <v>&lt;dataValue dataElement='cnfmrjrnGFG' period='2016Q2' orgUnit='Jb1CzfozK8L' categoryOptionCombo='MygCr4IC4fA' value='0' /&gt;</v>
      </c>
      <c r="CD88" s="3" t="str">
        <f t="shared" si="12"/>
        <v>&lt;dataValue dataElement='ldPdnqEEOmU' period='2016Q2' orgUnit='Jb1CzfozK8L' categoryOptionCombo='MygCr4IC4fA' value='0' /&gt;</v>
      </c>
      <c r="CE88" s="3" t="str">
        <f t="shared" si="12"/>
        <v>&lt;dataValue dataElement='fYZH3DkBlis' period='2016Q2' orgUnit='Jb1CzfozK8L' categoryOptionCombo='MygCr4IC4fA' value='0' /&gt;</v>
      </c>
      <c r="CF88" s="3" t="str">
        <f t="shared" si="12"/>
        <v>&lt;dataValue dataElement='xhzUb2zqmxM' period='2016Q2' orgUnit='Jb1CzfozK8L' categoryOptionCombo='MygCr4IC4fA' value='0' /&gt;</v>
      </c>
      <c r="CG88" s="3" t="str">
        <f t="shared" si="12"/>
        <v>&lt;dataValue dataElement='N5dhhZZ4CLZ' period='2016Q2' orgUnit='Jb1CzfozK8L' categoryOptionCombo='MygCr4IC4fA' value='0' /&gt;</v>
      </c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 t="str">
        <f t="shared" si="12"/>
        <v>&lt;dataValue dataElement='' period='2016Q2' orgUnit='Jb1CzfozK8L' categoryOptionCombo='' value='0' /&gt;</v>
      </c>
      <c r="CT88" s="3" t="str">
        <f t="shared" si="12"/>
        <v>&lt;dataValue dataElement='' period='2016Q2' orgUnit='Jb1CzfozK8L' categoryOptionCombo='' value='0' /&gt;</v>
      </c>
      <c r="CU88" s="3" t="str">
        <f t="shared" si="12"/>
        <v>&lt;dataValue dataElement='' period='2016Q2' orgUnit='Jb1CzfozK8L' categoryOptionCombo='' value='0' /&gt;</v>
      </c>
      <c r="CV88" s="3" t="str">
        <f t="shared" si="12"/>
        <v>&lt;dataValue dataElement='' period='2016Q2' orgUnit='Jb1CzfozK8L' categoryOptionCombo='' value='0' /&gt;</v>
      </c>
      <c r="CW88" s="3" t="str">
        <f t="shared" si="12"/>
        <v>&lt;dataValue dataElement='' period='2016Q2' orgUnit='Jb1CzfozK8L' categoryOptionCombo='' value='0' /&gt;</v>
      </c>
      <c r="CX88" s="3" t="str">
        <f t="shared" si="12"/>
        <v>&lt;dataValue dataElement='' period='2016Q2' orgUnit='Jb1CzfozK8L' categoryOptionCombo='' value='0' /&gt;</v>
      </c>
      <c r="CY88" s="3" t="str">
        <f t="shared" si="12"/>
        <v>&lt;dataValue dataElement='' period='2016Q2' orgUnit='Jb1CzfozK8L' categoryOptionCombo='' value='0' /&gt;</v>
      </c>
      <c r="CZ88" s="3" t="str">
        <f t="shared" si="12"/>
        <v>&lt;dataValue dataElement='' period='2016Q2' orgUnit='Jb1CzfozK8L' categoryOptionCombo='' value='0' /&gt;</v>
      </c>
      <c r="DA88" s="3" t="str">
        <f t="shared" si="12"/>
        <v>&lt;dataValue dataElement='' period='2016Q2' orgUnit='Jb1CzfozK8L' categoryOptionCombo='' value='0' /&gt;</v>
      </c>
      <c r="DB88" s="3" t="str">
        <f t="shared" si="12"/>
        <v>&lt;dataValue dataElement='' period='2016Q2' orgUnit='Jb1CzfozK8L' categoryOptionCombo='' value='0' /&gt;</v>
      </c>
      <c r="DC88" s="3" t="str">
        <f t="shared" si="12"/>
        <v>&lt;dataValue dataElement='' period='2016Q2' orgUnit='Jb1CzfozK8L' categoryOptionCombo='' value='9' /&gt;</v>
      </c>
      <c r="DD88" s="3" t="str">
        <f t="shared" si="12"/>
        <v>&lt;dataValue dataElement='' period='2016Q2' orgUnit='Jb1CzfozK8L' categoryOptionCombo='' value='0' /&gt;</v>
      </c>
      <c r="DE88" s="3" t="str">
        <f t="shared" si="12"/>
        <v>&lt;dataValue dataElement='' period='2016Q2' orgUnit='Jb1CzfozK8L' categoryOptionCombo='' value='0' /&gt;</v>
      </c>
      <c r="DF88" s="3" t="str">
        <f t="shared" si="12"/>
        <v>&lt;dataValue dataElement='' period='2016Q2' orgUnit='Jb1CzfozK8L' categoryOptionCombo='' value='0' /&gt;</v>
      </c>
      <c r="DG88" s="3" t="str">
        <f t="shared" si="12"/>
        <v>&lt;dataValue dataElement='' period='2016Q2' orgUnit='Jb1CzfozK8L' categoryOptionCombo='' value='0' /&gt;</v>
      </c>
      <c r="DH88" s="3" t="str">
        <f t="shared" si="12"/>
        <v>&lt;dataValue dataElement='' period='2016Q2' orgUnit='Jb1CzfozK8L' categoryOptionCombo='' value='0' /&gt;</v>
      </c>
      <c r="DI88" s="3" t="str">
        <f t="shared" si="12"/>
        <v>&lt;dataValue dataElement='' period='2016Q2' orgUnit='Jb1CzfozK8L' categoryOptionCombo='' value='4' /&gt;</v>
      </c>
      <c r="DJ88" s="3" t="str">
        <f t="shared" si="12"/>
        <v>&lt;dataValue dataElement='' period='2016Q2' orgUnit='Jb1CzfozK8L' categoryOptionCombo='' value='0' /&gt;</v>
      </c>
      <c r="DK88" s="3" t="str">
        <f t="shared" si="12"/>
        <v>&lt;dataValue dataElement='' period='2016Q2' orgUnit='Jb1CzfozK8L' categoryOptionCombo='' value='0' /&gt;</v>
      </c>
      <c r="DL88" s="3" t="str">
        <f t="shared" si="12"/>
        <v>&lt;dataValue dataElement='' period='2016Q2' orgUnit='Jb1CzfozK8L' categoryOptionCombo='' value='0' /&gt;</v>
      </c>
      <c r="DM88" s="3" t="str">
        <f t="shared" si="12"/>
        <v>&lt;dataValue dataElement='' period='2016Q2' orgUnit='Jb1CzfozK8L' categoryOptionCombo='' value='4' /&gt;</v>
      </c>
      <c r="DN88" s="3" t="str">
        <f t="shared" si="12"/>
        <v>&lt;dataValue dataElement='' period='2016Q2' orgUnit='Jb1CzfozK8L' categoryOptionCombo='' value='0' /&gt;</v>
      </c>
      <c r="DO88" s="3" t="str">
        <f t="shared" si="12"/>
        <v>&lt;dataValue dataElement='' period='2016Q2' orgUnit='Jb1CzfozK8L' categoryOptionCombo='' value='0' /&gt;</v>
      </c>
      <c r="DP88" s="3" t="str">
        <f t="shared" si="12"/>
        <v>&lt;dataValue dataElement='' period='2016Q2' orgUnit='Jb1CzfozK8L' categoryOptionCombo='' value='0' /&gt;</v>
      </c>
      <c r="DQ88" s="3" t="str">
        <f t="shared" si="12"/>
        <v>&lt;dataValue dataElement='' period='2016Q2' orgUnit='Jb1CzfozK8L' categoryOptionCombo='' value='1' /&gt;</v>
      </c>
    </row>
    <row r="89" spans="3:121" x14ac:dyDescent="0.2">
      <c r="C89">
        <v>22</v>
      </c>
      <c r="D89" s="3" t="str">
        <f t="shared" si="0"/>
        <v>&lt;dataValue dataElement='EJOMQCCiceI' period='2016Q2' orgUnit='MOQlhAJ6AlY' categoryOptionCombo='MygCr4IC4fA' value='2' /&gt;</v>
      </c>
      <c r="E89" s="3" t="str">
        <f t="shared" ref="E89:BP92" si="13">"&lt;dataValue dataElement='"&amp;E$2&amp;"' period='"&amp;$B25&amp;"' orgUnit='"&amp;$A25&amp;"' categoryOptionCombo='"&amp;E$3&amp;"' value='"&amp;E25&amp;"' /&gt;"</f>
        <v>&lt;dataValue dataElement='qYPdJxTnn2p' period='2016Q2' orgUnit='MOQlhAJ6AlY' categoryOptionCombo='MygCr4IC4fA' value='1' /&gt;</v>
      </c>
      <c r="F89" s="3" t="str">
        <f t="shared" si="13"/>
        <v>&lt;dataValue dataElement='xIMn1N8HgzL' period='2016Q2' orgUnit='MOQlhAJ6AlY' categoryOptionCombo='MygCr4IC4fA' value='0' /&gt;</v>
      </c>
      <c r="G89" s="3" t="str">
        <f t="shared" si="13"/>
        <v>&lt;dataValue dataElement='NHe4tIMkkB6' period='2016Q2' orgUnit='MOQlhAJ6AlY' categoryOptionCombo='MygCr4IC4fA' value='0' /&gt;</v>
      </c>
      <c r="H89" s="3" t="str">
        <f t="shared" si="13"/>
        <v>&lt;dataValue dataElement='szWkser5kcp' period='2016Q2' orgUnit='MOQlhAJ6AlY' categoryOptionCombo='MygCr4IC4fA' value='2' /&gt;</v>
      </c>
      <c r="I89" s="3" t="str">
        <f t="shared" si="13"/>
        <v>&lt;dataValue dataElement='Ambf2dqb6cF' period='2016Q2' orgUnit='MOQlhAJ6AlY' categoryOptionCombo='MygCr4IC4fA' value='0' /&gt;</v>
      </c>
      <c r="J89" s="3" t="str">
        <f t="shared" si="13"/>
        <v>&lt;dataValue dataElement='n8ATZZfoLte' period='2016Q2' orgUnit='MOQlhAJ6AlY' categoryOptionCombo='MygCr4IC4fA' value='1' /&gt;</v>
      </c>
      <c r="K89" s="3" t="str">
        <f t="shared" si="13"/>
        <v>&lt;dataValue dataElement='Nq7OxOZsgxP' period='2016Q2' orgUnit='MOQlhAJ6AlY' categoryOptionCombo='MygCr4IC4fA' value='0' /&gt;</v>
      </c>
      <c r="L89" s="3" t="str">
        <f t="shared" si="13"/>
        <v>&lt;dataValue dataElement='fDQ6zTqY0KX' period='2016Q2' orgUnit='MOQlhAJ6AlY' categoryOptionCombo='MygCr4IC4fA' value='0' /&gt;</v>
      </c>
      <c r="M89" s="3" t="str">
        <f t="shared" si="13"/>
        <v>&lt;dataValue dataElement='t0uEvKvj9bu' period='2016Q2' orgUnit='MOQlhAJ6AlY' categoryOptionCombo='MygCr4IC4fA' value='0' /&gt;</v>
      </c>
      <c r="N89" s="3" t="str">
        <f t="shared" si="13"/>
        <v>&lt;dataValue dataElement='zZFmHCke9eY' period='2016Q2' orgUnit='MOQlhAJ6AlY' categoryOptionCombo='MygCr4IC4fA' value='0' /&gt;</v>
      </c>
      <c r="O89" s="3" t="str">
        <f t="shared" si="13"/>
        <v>&lt;dataValue dataElement='lvsad8bLU2A' period='2016Q2' orgUnit='MOQlhAJ6AlY' categoryOptionCombo='MygCr4IC4fA' value='0' /&gt;</v>
      </c>
      <c r="P89" s="3" t="str">
        <f t="shared" si="13"/>
        <v>&lt;dataValue dataElement='L2oHBe82WIL' period='2016Q2' orgUnit='MOQlhAJ6AlY' categoryOptionCombo='MygCr4IC4fA' value='0' /&gt;</v>
      </c>
      <c r="Q89" s="3" t="str">
        <f t="shared" si="13"/>
        <v>&lt;dataValue dataElement='xUV00bWpWTc' period='2016Q2' orgUnit='MOQlhAJ6AlY' categoryOptionCombo='MygCr4IC4fA' value='0' /&gt;</v>
      </c>
      <c r="R89" s="3" t="str">
        <f t="shared" si="13"/>
        <v>&lt;dataValue dataElement='cdKmbbudUO7' period='2016Q2' orgUnit='MOQlhAJ6AlY' categoryOptionCombo='MygCr4IC4fA' value='0' /&gt;</v>
      </c>
      <c r="S89" s="3" t="str">
        <f t="shared" si="13"/>
        <v>&lt;dataValue dataElement='WKpIKQ0jC7d' period='2016Q2' orgUnit='MOQlhAJ6AlY' categoryOptionCombo='MygCr4IC4fA' value='0' /&gt;</v>
      </c>
      <c r="T89" s="3" t="str">
        <f t="shared" si="13"/>
        <v>&lt;dataValue dataElement='xilurmy6rIY' period='2016Q2' orgUnit='MOQlhAJ6AlY' categoryOptionCombo='MygCr4IC4fA' value='0' /&gt;</v>
      </c>
      <c r="U89" s="3" t="str">
        <f t="shared" si="13"/>
        <v>&lt;dataValue dataElement='L5JoTsl3TNM' period='2016Q2' orgUnit='MOQlhAJ6AlY' categoryOptionCombo='MygCr4IC4fA' value='0' /&gt;</v>
      </c>
      <c r="V89" s="3" t="str">
        <f t="shared" si="13"/>
        <v>&lt;dataValue dataElement='rou0RkXp0PT' period='2016Q2' orgUnit='MOQlhAJ6AlY' categoryOptionCombo='MygCr4IC4fA' value='0' /&gt;</v>
      </c>
      <c r="W89" s="3" t="str">
        <f t="shared" si="13"/>
        <v>&lt;dataValue dataElement='Vfr2fRCvqLx' period='2016Q2' orgUnit='MOQlhAJ6AlY' categoryOptionCombo='MygCr4IC4fA' value='0' /&gt;</v>
      </c>
      <c r="X89" s="3" t="str">
        <f t="shared" si="13"/>
        <v>&lt;dataValue dataElement='RoH2gN5z7Uv' period='2016Q2' orgUnit='MOQlhAJ6AlY' categoryOptionCombo='MygCr4IC4fA' value='0' /&gt;</v>
      </c>
      <c r="Y89" s="3" t="str">
        <f t="shared" si="13"/>
        <v>&lt;dataValue dataElement='TJD7qM2V62R' period='2016Q2' orgUnit='MOQlhAJ6AlY' categoryOptionCombo='MygCr4IC4fA' value='0' /&gt;</v>
      </c>
      <c r="Z89" s="3" t="str">
        <f t="shared" si="13"/>
        <v>&lt;dataValue dataElement='kV5iNGhYAqe' period='2016Q2' orgUnit='MOQlhAJ6AlY' categoryOptionCombo='MygCr4IC4fA' value='0' /&gt;</v>
      </c>
      <c r="AA89" s="3" t="str">
        <f t="shared" si="13"/>
        <v>&lt;dataValue dataElement='fjUbxdbMAW3' period='2016Q2' orgUnit='MOQlhAJ6AlY' categoryOptionCombo='MygCr4IC4fA' value='0' /&gt;</v>
      </c>
      <c r="AB89" s="3" t="str">
        <f t="shared" si="13"/>
        <v>&lt;dataValue dataElement='fL3FgRCrpZh' period='2016Q2' orgUnit='MOQlhAJ6AlY' categoryOptionCombo='MygCr4IC4fA' value='0' /&gt;</v>
      </c>
      <c r="AC89" s="3" t="str">
        <f t="shared" si="13"/>
        <v>&lt;dataValue dataElement='iiYs7pF0lTu' period='2016Q2' orgUnit='MOQlhAJ6AlY' categoryOptionCombo='MygCr4IC4fA' value='0' /&gt;</v>
      </c>
      <c r="AD89" s="3" t="str">
        <f t="shared" si="13"/>
        <v>&lt;dataValue dataElement='znbjO38wsWY' period='2016Q2' orgUnit='MOQlhAJ6AlY' categoryOptionCombo='MygCr4IC4fA' value='0' /&gt;</v>
      </c>
      <c r="AE89" s="3" t="str">
        <f t="shared" si="13"/>
        <v>&lt;dataValue dataElement='RjJWv18MK5q' period='2016Q2' orgUnit='MOQlhAJ6AlY' categoryOptionCombo='MygCr4IC4fA' value='0' /&gt;</v>
      </c>
      <c r="AF89" s="3" t="str">
        <f t="shared" si="13"/>
        <v>&lt;dataValue dataElement='OSGCBYH6I53' period='2016Q2' orgUnit='MOQlhAJ6AlY' categoryOptionCombo='MygCr4IC4fA' value='0' /&gt;</v>
      </c>
      <c r="AG89" s="3" t="str">
        <f t="shared" si="13"/>
        <v>&lt;dataValue dataElement='PhIHfkOjncb' period='2016Q2' orgUnit='MOQlhAJ6AlY' categoryOptionCombo='MygCr4IC4fA' value='0' /&gt;</v>
      </c>
      <c r="AH89" s="3" t="str">
        <f t="shared" si="13"/>
        <v>&lt;dataValue dataElement='g3vUGYIQNBu' period='2016Q2' orgUnit='MOQlhAJ6AlY' categoryOptionCombo='MygCr4IC4fA' value='0' /&gt;</v>
      </c>
      <c r="AI89" s="3" t="str">
        <f t="shared" si="13"/>
        <v>&lt;dataValue dataElement='dFKRdhJQK5J' period='2016Q2' orgUnit='MOQlhAJ6AlY' categoryOptionCombo='MygCr4IC4fA' value='0' /&gt;</v>
      </c>
      <c r="AJ89" s="3" t="str">
        <f t="shared" si="13"/>
        <v>&lt;dataValue dataElement='XmIVeM3YoeQ' period='2016Q2' orgUnit='MOQlhAJ6AlY' categoryOptionCombo='MygCr4IC4fA' value='0' /&gt;</v>
      </c>
      <c r="AK89" s="3" t="str">
        <f t="shared" si="13"/>
        <v>&lt;dataValue dataElement='ZvuILkiSIbq' period='2016Q2' orgUnit='MOQlhAJ6AlY' categoryOptionCombo='MygCr4IC4fA' value='0' /&gt;</v>
      </c>
      <c r="AL89" s="3" t="str">
        <f t="shared" si="13"/>
        <v>&lt;dataValue dataElement='svUepJ0nl7e' period='2016Q2' orgUnit='MOQlhAJ6AlY' categoryOptionCombo='MygCr4IC4fA' value='0' /&gt;</v>
      </c>
      <c r="AM89" s="3" t="str">
        <f t="shared" si="13"/>
        <v>&lt;dataValue dataElement='IJga0fsMfoe' period='2016Q2' orgUnit='MOQlhAJ6AlY' categoryOptionCombo='MygCr4IC4fA' value='0' /&gt;</v>
      </c>
      <c r="AN89" s="3" t="str">
        <f t="shared" si="13"/>
        <v>&lt;dataValue dataElement='NogMor56Tcg' period='2016Q2' orgUnit='MOQlhAJ6AlY' categoryOptionCombo='MygCr4IC4fA' value='0' /&gt;</v>
      </c>
      <c r="AO89" s="3" t="str">
        <f t="shared" si="13"/>
        <v>&lt;dataValue dataElement='w1sTYGDhS7r' period='2016Q2' orgUnit='MOQlhAJ6AlY' categoryOptionCombo='MygCr4IC4fA' value='0' /&gt;</v>
      </c>
      <c r="AP89" s="3" t="str">
        <f t="shared" si="13"/>
        <v>&lt;dataValue dataElement='oL8J31ZrbQh' period='2016Q2' orgUnit='MOQlhAJ6AlY' categoryOptionCombo='MygCr4IC4fA' value='0' /&gt;</v>
      </c>
      <c r="AQ89" s="3" t="str">
        <f t="shared" si="13"/>
        <v>&lt;dataValue dataElement='TqTY1vrueI8' period='2016Q2' orgUnit='MOQlhAJ6AlY' categoryOptionCombo='MygCr4IC4fA' value='0' /&gt;</v>
      </c>
      <c r="AR89" s="3" t="str">
        <f t="shared" si="13"/>
        <v>&lt;dataValue dataElement='xDykzfOYq7D' period='2016Q2' orgUnit='MOQlhAJ6AlY' categoryOptionCombo='MygCr4IC4fA' value='0' /&gt;</v>
      </c>
      <c r="AS89" s="3" t="str">
        <f t="shared" si="13"/>
        <v>&lt;dataValue dataElement='GPDieiaTwmS' period='2016Q2' orgUnit='MOQlhAJ6AlY' categoryOptionCombo='MygCr4IC4fA' value='0' /&gt;</v>
      </c>
      <c r="AT89" s="3" t="str">
        <f t="shared" si="13"/>
        <v>&lt;dataValue dataElement='zX4b1CnEVVs' period='2016Q2' orgUnit='MOQlhAJ6AlY' categoryOptionCombo='MygCr4IC4fA' value='0' /&gt;</v>
      </c>
      <c r="AU89" s="3" t="str">
        <f t="shared" si="13"/>
        <v>&lt;dataValue dataElement='fxbyHcRZoqb' period='2016Q2' orgUnit='MOQlhAJ6AlY' categoryOptionCombo='MygCr4IC4fA' value='0' /&gt;</v>
      </c>
      <c r="AV89" s="3" t="str">
        <f t="shared" si="13"/>
        <v>&lt;dataValue dataElement='Om8voR8hQHx' period='2016Q2' orgUnit='MOQlhAJ6AlY' categoryOptionCombo='MygCr4IC4fA' value='0' /&gt;</v>
      </c>
      <c r="AW89" s="3" t="str">
        <f t="shared" si="13"/>
        <v>&lt;dataValue dataElement='axcR3bMjE7F' period='2016Q2' orgUnit='MOQlhAJ6AlY' categoryOptionCombo='MygCr4IC4fA' value='0' /&gt;</v>
      </c>
      <c r="AX89" s="3" t="str">
        <f t="shared" si="13"/>
        <v>&lt;dataValue dataElement='p3VTdCEBIYh' period='2016Q2' orgUnit='MOQlhAJ6AlY' categoryOptionCombo='MygCr4IC4fA' value='0' /&gt;</v>
      </c>
      <c r="AY89" s="3" t="str">
        <f t="shared" si="13"/>
        <v>&lt;dataValue dataElement='Bkdy8ZjpF89' period='2016Q2' orgUnit='MOQlhAJ6AlY' categoryOptionCombo='MygCr4IC4fA' value='0' /&gt;</v>
      </c>
      <c r="AZ89" s="3" t="str">
        <f t="shared" si="13"/>
        <v>&lt;dataValue dataElement='xCTk3KA12p2' period='2016Q2' orgUnit='MOQlhAJ6AlY' categoryOptionCombo='MygCr4IC4fA' value='0' /&gt;</v>
      </c>
      <c r="BA89" s="3" t="str">
        <f t="shared" si="13"/>
        <v>&lt;dataValue dataElement='PA8xQWu4Gyy' period='2016Q2' orgUnit='MOQlhAJ6AlY' categoryOptionCombo='MygCr4IC4fA' value='0' /&gt;</v>
      </c>
      <c r="BB89" s="3" t="str">
        <f t="shared" si="13"/>
        <v>&lt;dataValue dataElement='cuSad7qceO1' period='2016Q2' orgUnit='MOQlhAJ6AlY' categoryOptionCombo='MygCr4IC4fA' value='0' /&gt;</v>
      </c>
      <c r="BC89" s="3" t="str">
        <f t="shared" si="13"/>
        <v>&lt;dataValue dataElement='eD0l43qGJNO' period='2016Q2' orgUnit='MOQlhAJ6AlY' categoryOptionCombo='MygCr4IC4fA' value='0' /&gt;</v>
      </c>
      <c r="BD89" s="3" t="str">
        <f t="shared" si="13"/>
        <v>&lt;dataValue dataElement='JXYBRaTvuch' period='2016Q2' orgUnit='MOQlhAJ6AlY' categoryOptionCombo='MygCr4IC4fA' value='0' /&gt;</v>
      </c>
      <c r="BE89" s="3" t="str">
        <f t="shared" si="13"/>
        <v>&lt;dataValue dataElement='RwDxufaQp03' period='2016Q2' orgUnit='MOQlhAJ6AlY' categoryOptionCombo='MygCr4IC4fA' value='0' /&gt;</v>
      </c>
      <c r="BF89" s="3" t="str">
        <f t="shared" si="13"/>
        <v>&lt;dataValue dataElement='m79S3HipP54' period='2016Q2' orgUnit='MOQlhAJ6AlY' categoryOptionCombo='MygCr4IC4fA' value='0' /&gt;</v>
      </c>
      <c r="BG89" s="3" t="str">
        <f t="shared" si="13"/>
        <v>&lt;dataValue dataElement='ZJNZUR50o0f' period='2016Q2' orgUnit='MOQlhAJ6AlY' categoryOptionCombo='MygCr4IC4fA' value='0' /&gt;</v>
      </c>
      <c r="BH89" s="3" t="str">
        <f t="shared" si="13"/>
        <v>&lt;dataValue dataElement='gx9i089QK9F' period='2016Q2' orgUnit='MOQlhAJ6AlY' categoryOptionCombo='MygCr4IC4fA' value='0' /&gt;</v>
      </c>
      <c r="BI89" s="3" t="str">
        <f t="shared" si="13"/>
        <v>&lt;dataValue dataElement='tuZ3T2x4HDX' period='2016Q2' orgUnit='MOQlhAJ6AlY' categoryOptionCombo='MygCr4IC4fA' value='0' /&gt;</v>
      </c>
      <c r="BJ89" s="3" t="str">
        <f t="shared" si="13"/>
        <v>&lt;dataValue dataElement='Qi23qlZFuHr' period='2016Q2' orgUnit='MOQlhAJ6AlY' categoryOptionCombo='MygCr4IC4fA' value='0' /&gt;</v>
      </c>
      <c r="BK89" s="3" t="str">
        <f t="shared" si="13"/>
        <v>&lt;dataValue dataElement='YRHofvt9rHP' period='2016Q2' orgUnit='MOQlhAJ6AlY' categoryOptionCombo='MygCr4IC4fA' value='0' /&gt;</v>
      </c>
      <c r="BL89" s="3" t="str">
        <f t="shared" si="13"/>
        <v>&lt;dataValue dataElement='LD281JYn7Eo' period='2016Q2' orgUnit='MOQlhAJ6AlY' categoryOptionCombo='MygCr4IC4fA' value='0' /&gt;</v>
      </c>
      <c r="BM89" s="3" t="str">
        <f t="shared" si="13"/>
        <v>&lt;dataValue dataElement='gkZT51qbMZZ' period='2016Q2' orgUnit='MOQlhAJ6AlY' categoryOptionCombo='MygCr4IC4fA' value='0' /&gt;</v>
      </c>
      <c r="BN89" s="3" t="str">
        <f t="shared" si="13"/>
        <v>&lt;dataValue dataElement='bzUo5D0u0zS' period='2016Q2' orgUnit='MOQlhAJ6AlY' categoryOptionCombo='MygCr4IC4fA' value='0' /&gt;</v>
      </c>
      <c r="BO89" s="3" t="str">
        <f t="shared" si="13"/>
        <v>&lt;dataValue dataElement='lqmzIYAef8x' period='2016Q2' orgUnit='MOQlhAJ6AlY' categoryOptionCombo='MygCr4IC4fA' value='0' /&gt;</v>
      </c>
      <c r="BP89" s="3" t="str">
        <f t="shared" si="13"/>
        <v>&lt;dataValue dataElement='ZRNmh7Le5He' period='2016Q2' orgUnit='MOQlhAJ6AlY' categoryOptionCombo='MygCr4IC4fA' value='0' /&gt;</v>
      </c>
      <c r="BQ89" s="3" t="str">
        <f t="shared" si="12"/>
        <v>&lt;dataValue dataElement='n6r9eEK6cmj' period='2016Q2' orgUnit='MOQlhAJ6AlY' categoryOptionCombo='MygCr4IC4fA' value='0' /&gt;</v>
      </c>
      <c r="BR89" s="3" t="str">
        <f t="shared" si="12"/>
        <v>&lt;dataValue dataElement='D0Pvr0IUyHL' period='2016Q2' orgUnit='MOQlhAJ6AlY' categoryOptionCombo='MygCr4IC4fA' value='0' /&gt;</v>
      </c>
      <c r="BS89" s="3" t="str">
        <f t="shared" si="12"/>
        <v>&lt;dataValue dataElement='o9hDig9uxFJ' period='2016Q2' orgUnit='MOQlhAJ6AlY' categoryOptionCombo='MygCr4IC4fA' value='0' /&gt;</v>
      </c>
      <c r="BT89" s="3" t="str">
        <f t="shared" si="12"/>
        <v>&lt;dataValue dataElement='KaX1b2yiGvK' period='2016Q2' orgUnit='MOQlhAJ6AlY' categoryOptionCombo='MygCr4IC4fA' value='0' /&gt;</v>
      </c>
      <c r="BU89" s="3" t="str">
        <f t="shared" si="12"/>
        <v>&lt;dataValue dataElement='duWRwmLDvnZ' period='2016Q2' orgUnit='MOQlhAJ6AlY' categoryOptionCombo='MygCr4IC4fA' value='0' /&gt;</v>
      </c>
      <c r="BV89" s="3" t="str">
        <f t="shared" si="12"/>
        <v>&lt;dataValue dataElement='SAe7Syi6NPF' period='2016Q2' orgUnit='MOQlhAJ6AlY' categoryOptionCombo='MygCr4IC4fA' value='0' /&gt;</v>
      </c>
      <c r="BW89" s="3" t="str">
        <f t="shared" si="12"/>
        <v>&lt;dataValue dataElement='UhPIhMiihB7' period='2016Q2' orgUnit='MOQlhAJ6AlY' categoryOptionCombo='MygCr4IC4fA' value='0' /&gt;</v>
      </c>
      <c r="BX89" s="3" t="str">
        <f t="shared" si="12"/>
        <v>&lt;dataValue dataElement='DaMT8zcO0Kk' period='2016Q2' orgUnit='MOQlhAJ6AlY' categoryOptionCombo='MygCr4IC4fA' value='0' /&gt;</v>
      </c>
      <c r="BY89" s="3" t="str">
        <f t="shared" si="12"/>
        <v>&lt;dataValue dataElement='hbOCk2krxrR' period='2016Q2' orgUnit='MOQlhAJ6AlY' categoryOptionCombo='MygCr4IC4fA' value='0' /&gt;</v>
      </c>
      <c r="BZ89" s="3" t="str">
        <f t="shared" si="12"/>
        <v>&lt;dataValue dataElement='cgGLwanNotS' period='2016Q2' orgUnit='MOQlhAJ6AlY' categoryOptionCombo='MygCr4IC4fA' value='0' /&gt;</v>
      </c>
      <c r="CA89" s="3" t="str">
        <f t="shared" si="12"/>
        <v>&lt;dataValue dataElement='JVnpPkxxvEJ' period='2016Q2' orgUnit='MOQlhAJ6AlY' categoryOptionCombo='MygCr4IC4fA' value='0' /&gt;</v>
      </c>
      <c r="CB89" s="3" t="str">
        <f t="shared" si="12"/>
        <v>&lt;dataValue dataElement='uySBe7hyBaN' period='2016Q2' orgUnit='MOQlhAJ6AlY' categoryOptionCombo='MygCr4IC4fA' value='0' /&gt;</v>
      </c>
      <c r="CC89" s="3" t="str">
        <f t="shared" si="12"/>
        <v>&lt;dataValue dataElement='cnfmrjrnGFG' period='2016Q2' orgUnit='MOQlhAJ6AlY' categoryOptionCombo='MygCr4IC4fA' value='0' /&gt;</v>
      </c>
      <c r="CD89" s="3" t="str">
        <f t="shared" si="12"/>
        <v>&lt;dataValue dataElement='ldPdnqEEOmU' period='2016Q2' orgUnit='MOQlhAJ6AlY' categoryOptionCombo='MygCr4IC4fA' value='0' /&gt;</v>
      </c>
      <c r="CE89" s="3" t="str">
        <f t="shared" si="12"/>
        <v>&lt;dataValue dataElement='fYZH3DkBlis' period='2016Q2' orgUnit='MOQlhAJ6AlY' categoryOptionCombo='MygCr4IC4fA' value='0' /&gt;</v>
      </c>
      <c r="CF89" s="3" t="str">
        <f t="shared" si="12"/>
        <v>&lt;dataValue dataElement='xhzUb2zqmxM' period='2016Q2' orgUnit='MOQlhAJ6AlY' categoryOptionCombo='MygCr4IC4fA' value='0' /&gt;</v>
      </c>
      <c r="CG89" s="3" t="str">
        <f t="shared" si="12"/>
        <v>&lt;dataValue dataElement='N5dhhZZ4CLZ' period='2016Q2' orgUnit='MOQlhAJ6AlY' categoryOptionCombo='MygCr4IC4fA' value='0' /&gt;</v>
      </c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 t="str">
        <f t="shared" si="12"/>
        <v>&lt;dataValue dataElement='' period='2016Q2' orgUnit='MOQlhAJ6AlY' categoryOptionCombo='' value='0' /&gt;</v>
      </c>
      <c r="CT89" s="3" t="str">
        <f t="shared" si="12"/>
        <v>&lt;dataValue dataElement='' period='2016Q2' orgUnit='MOQlhAJ6AlY' categoryOptionCombo='' value='0' /&gt;</v>
      </c>
      <c r="CU89" s="3" t="str">
        <f t="shared" si="12"/>
        <v>&lt;dataValue dataElement='' period='2016Q2' orgUnit='MOQlhAJ6AlY' categoryOptionCombo='' value='0' /&gt;</v>
      </c>
      <c r="CV89" s="3" t="str">
        <f t="shared" si="12"/>
        <v>&lt;dataValue dataElement='' period='2016Q2' orgUnit='MOQlhAJ6AlY' categoryOptionCombo='' value='0' /&gt;</v>
      </c>
      <c r="CW89" s="3" t="str">
        <f t="shared" si="12"/>
        <v>&lt;dataValue dataElement='' period='2016Q2' orgUnit='MOQlhAJ6AlY' categoryOptionCombo='' value='0' /&gt;</v>
      </c>
      <c r="CX89" s="3" t="str">
        <f t="shared" si="12"/>
        <v>&lt;dataValue dataElement='' period='2016Q2' orgUnit='MOQlhAJ6AlY' categoryOptionCombo='' value='0' /&gt;</v>
      </c>
      <c r="CY89" s="3" t="str">
        <f t="shared" si="12"/>
        <v>&lt;dataValue dataElement='' period='2016Q2' orgUnit='MOQlhAJ6AlY' categoryOptionCombo='' value='0' /&gt;</v>
      </c>
      <c r="CZ89" s="3" t="str">
        <f t="shared" si="12"/>
        <v>&lt;dataValue dataElement='' period='2016Q2' orgUnit='MOQlhAJ6AlY' categoryOptionCombo='' value='0' /&gt;</v>
      </c>
      <c r="DA89" s="3" t="str">
        <f t="shared" si="12"/>
        <v>&lt;dataValue dataElement='' period='2016Q2' orgUnit='MOQlhAJ6AlY' categoryOptionCombo='' value='0' /&gt;</v>
      </c>
      <c r="DB89" s="3" t="str">
        <f t="shared" si="12"/>
        <v>&lt;dataValue dataElement='' period='2016Q2' orgUnit='MOQlhAJ6AlY' categoryOptionCombo='' value='0' /&gt;</v>
      </c>
      <c r="DC89" s="3" t="str">
        <f t="shared" si="12"/>
        <v>&lt;dataValue dataElement='' period='2016Q2' orgUnit='MOQlhAJ6AlY' categoryOptionCombo='' value='4' /&gt;</v>
      </c>
      <c r="DD89" s="3" t="str">
        <f t="shared" si="12"/>
        <v>&lt;dataValue dataElement='' period='2016Q2' orgUnit='MOQlhAJ6AlY' categoryOptionCombo='' value='0' /&gt;</v>
      </c>
      <c r="DE89" s="3" t="str">
        <f t="shared" si="12"/>
        <v>&lt;dataValue dataElement='' period='2016Q2' orgUnit='MOQlhAJ6AlY' categoryOptionCombo='' value='0' /&gt;</v>
      </c>
      <c r="DF89" s="3" t="str">
        <f t="shared" si="12"/>
        <v>&lt;dataValue dataElement='' period='2016Q2' orgUnit='MOQlhAJ6AlY' categoryOptionCombo='' value='0' /&gt;</v>
      </c>
      <c r="DG89" s="3" t="str">
        <f t="shared" si="12"/>
        <v>&lt;dataValue dataElement='' period='2016Q2' orgUnit='MOQlhAJ6AlY' categoryOptionCombo='' value='0' /&gt;</v>
      </c>
      <c r="DH89" s="3" t="str">
        <f t="shared" si="12"/>
        <v>&lt;dataValue dataElement='' period='2016Q2' orgUnit='MOQlhAJ6AlY' categoryOptionCombo='' value='0' /&gt;</v>
      </c>
      <c r="DI89" s="3" t="str">
        <f t="shared" si="12"/>
        <v>&lt;dataValue dataElement='' period='2016Q2' orgUnit='MOQlhAJ6AlY' categoryOptionCombo='' value='0' /&gt;</v>
      </c>
      <c r="DJ89" s="3" t="str">
        <f t="shared" si="12"/>
        <v>&lt;dataValue dataElement='' period='2016Q2' orgUnit='MOQlhAJ6AlY' categoryOptionCombo='' value='0' /&gt;</v>
      </c>
      <c r="DK89" s="3" t="str">
        <f t="shared" si="12"/>
        <v>&lt;dataValue dataElement='' period='2016Q2' orgUnit='MOQlhAJ6AlY' categoryOptionCombo='' value='0' /&gt;</v>
      </c>
      <c r="DL89" s="3" t="str">
        <f t="shared" si="12"/>
        <v>&lt;dataValue dataElement='' period='2016Q2' orgUnit='MOQlhAJ6AlY' categoryOptionCombo='' value='0' /&gt;</v>
      </c>
      <c r="DM89" s="3" t="str">
        <f t="shared" si="12"/>
        <v>&lt;dataValue dataElement='' period='2016Q2' orgUnit='MOQlhAJ6AlY' categoryOptionCombo='' value='4' /&gt;</v>
      </c>
      <c r="DN89" s="3" t="str">
        <f t="shared" si="12"/>
        <v>&lt;dataValue dataElement='' period='2016Q2' orgUnit='MOQlhAJ6AlY' categoryOptionCombo='' value='0' /&gt;</v>
      </c>
      <c r="DO89" s="3" t="str">
        <f t="shared" si="12"/>
        <v>&lt;dataValue dataElement='' period='2016Q2' orgUnit='MOQlhAJ6AlY' categoryOptionCombo='' value='0' /&gt;</v>
      </c>
      <c r="DP89" s="3" t="str">
        <f t="shared" si="12"/>
        <v>&lt;dataValue dataElement='' period='2016Q2' orgUnit='MOQlhAJ6AlY' categoryOptionCombo='' value='0' /&gt;</v>
      </c>
      <c r="DQ89" s="3" t="str">
        <f t="shared" si="12"/>
        <v>&lt;dataValue dataElement='' period='2016Q2' orgUnit='MOQlhAJ6AlY' categoryOptionCombo='' value='0' /&gt;</v>
      </c>
    </row>
    <row r="90" spans="3:121" x14ac:dyDescent="0.2">
      <c r="C90">
        <v>23</v>
      </c>
      <c r="D90" s="3" t="str">
        <f t="shared" si="0"/>
        <v>&lt;dataValue dataElement='EJOMQCCiceI' period='2016Q2' orgUnit='L0FASKXq16I' categoryOptionCombo='MygCr4IC4fA' value='7' /&gt;</v>
      </c>
      <c r="E90" s="3" t="str">
        <f t="shared" si="13"/>
        <v>&lt;dataValue dataElement='qYPdJxTnn2p' period='2016Q2' orgUnit='L0FASKXq16I' categoryOptionCombo='MygCr4IC4fA' value='0' /&gt;</v>
      </c>
      <c r="F90" s="3" t="str">
        <f t="shared" si="13"/>
        <v>&lt;dataValue dataElement='xIMn1N8HgzL' period='2016Q2' orgUnit='L0FASKXq16I' categoryOptionCombo='MygCr4IC4fA' value='0' /&gt;</v>
      </c>
      <c r="G90" s="3" t="str">
        <f t="shared" si="13"/>
        <v>&lt;dataValue dataElement='NHe4tIMkkB6' period='2016Q2' orgUnit='L0FASKXq16I' categoryOptionCombo='MygCr4IC4fA' value='0' /&gt;</v>
      </c>
      <c r="H90" s="3" t="str">
        <f t="shared" si="13"/>
        <v>&lt;dataValue dataElement='szWkser5kcp' period='2016Q2' orgUnit='L0FASKXq16I' categoryOptionCombo='MygCr4IC4fA' value='7' /&gt;</v>
      </c>
      <c r="I90" s="3" t="str">
        <f t="shared" si="13"/>
        <v>&lt;dataValue dataElement='Ambf2dqb6cF' period='2016Q2' orgUnit='L0FASKXq16I' categoryOptionCombo='MygCr4IC4fA' value='0' /&gt;</v>
      </c>
      <c r="J90" s="3" t="str">
        <f t="shared" si="13"/>
        <v>&lt;dataValue dataElement='n8ATZZfoLte' period='2016Q2' orgUnit='L0FASKXq16I' categoryOptionCombo='MygCr4IC4fA' value='0' /&gt;</v>
      </c>
      <c r="K90" s="3" t="str">
        <f t="shared" si="13"/>
        <v>&lt;dataValue dataElement='Nq7OxOZsgxP' period='2016Q2' orgUnit='L0FASKXq16I' categoryOptionCombo='MygCr4IC4fA' value='0' /&gt;</v>
      </c>
      <c r="L90" s="3" t="str">
        <f t="shared" si="13"/>
        <v>&lt;dataValue dataElement='fDQ6zTqY0KX' period='2016Q2' orgUnit='L0FASKXq16I' categoryOptionCombo='MygCr4IC4fA' value='0' /&gt;</v>
      </c>
      <c r="M90" s="3" t="str">
        <f t="shared" si="13"/>
        <v>&lt;dataValue dataElement='t0uEvKvj9bu' period='2016Q2' orgUnit='L0FASKXq16I' categoryOptionCombo='MygCr4IC4fA' value='0' /&gt;</v>
      </c>
      <c r="N90" s="3" t="str">
        <f t="shared" si="13"/>
        <v>&lt;dataValue dataElement='zZFmHCke9eY' period='2016Q2' orgUnit='L0FASKXq16I' categoryOptionCombo='MygCr4IC4fA' value='0' /&gt;</v>
      </c>
      <c r="O90" s="3" t="str">
        <f t="shared" si="13"/>
        <v>&lt;dataValue dataElement='lvsad8bLU2A' period='2016Q2' orgUnit='L0FASKXq16I' categoryOptionCombo='MygCr4IC4fA' value='0' /&gt;</v>
      </c>
      <c r="P90" s="3" t="str">
        <f t="shared" si="13"/>
        <v>&lt;dataValue dataElement='L2oHBe82WIL' period='2016Q2' orgUnit='L0FASKXq16I' categoryOptionCombo='MygCr4IC4fA' value='0' /&gt;</v>
      </c>
      <c r="Q90" s="3" t="str">
        <f t="shared" si="13"/>
        <v>&lt;dataValue dataElement='xUV00bWpWTc' period='2016Q2' orgUnit='L0FASKXq16I' categoryOptionCombo='MygCr4IC4fA' value='0' /&gt;</v>
      </c>
      <c r="R90" s="3" t="str">
        <f t="shared" si="13"/>
        <v>&lt;dataValue dataElement='cdKmbbudUO7' period='2016Q2' orgUnit='L0FASKXq16I' categoryOptionCombo='MygCr4IC4fA' value='0' /&gt;</v>
      </c>
      <c r="S90" s="3" t="str">
        <f t="shared" si="13"/>
        <v>&lt;dataValue dataElement='WKpIKQ0jC7d' period='2016Q2' orgUnit='L0FASKXq16I' categoryOptionCombo='MygCr4IC4fA' value='0' /&gt;</v>
      </c>
      <c r="T90" s="3" t="str">
        <f t="shared" si="13"/>
        <v>&lt;dataValue dataElement='xilurmy6rIY' period='2016Q2' orgUnit='L0FASKXq16I' categoryOptionCombo='MygCr4IC4fA' value='0' /&gt;</v>
      </c>
      <c r="U90" s="3" t="str">
        <f t="shared" si="13"/>
        <v>&lt;dataValue dataElement='L5JoTsl3TNM' period='2016Q2' orgUnit='L0FASKXq16I' categoryOptionCombo='MygCr4IC4fA' value='0' /&gt;</v>
      </c>
      <c r="V90" s="3" t="str">
        <f t="shared" si="13"/>
        <v>&lt;dataValue dataElement='rou0RkXp0PT' period='2016Q2' orgUnit='L0FASKXq16I' categoryOptionCombo='MygCr4IC4fA' value='0' /&gt;</v>
      </c>
      <c r="W90" s="3" t="str">
        <f t="shared" si="13"/>
        <v>&lt;dataValue dataElement='Vfr2fRCvqLx' period='2016Q2' orgUnit='L0FASKXq16I' categoryOptionCombo='MygCr4IC4fA' value='0' /&gt;</v>
      </c>
      <c r="X90" s="3" t="str">
        <f t="shared" si="13"/>
        <v>&lt;dataValue dataElement='RoH2gN5z7Uv' period='2016Q2' orgUnit='L0FASKXq16I' categoryOptionCombo='MygCr4IC4fA' value='0' /&gt;</v>
      </c>
      <c r="Y90" s="3" t="str">
        <f t="shared" si="13"/>
        <v>&lt;dataValue dataElement='TJD7qM2V62R' period='2016Q2' orgUnit='L0FASKXq16I' categoryOptionCombo='MygCr4IC4fA' value='0' /&gt;</v>
      </c>
      <c r="Z90" s="3" t="str">
        <f t="shared" si="13"/>
        <v>&lt;dataValue dataElement='kV5iNGhYAqe' period='2016Q2' orgUnit='L0FASKXq16I' categoryOptionCombo='MygCr4IC4fA' value='0' /&gt;</v>
      </c>
      <c r="AA90" s="3" t="str">
        <f t="shared" si="13"/>
        <v>&lt;dataValue dataElement='fjUbxdbMAW3' period='2016Q2' orgUnit='L0FASKXq16I' categoryOptionCombo='MygCr4IC4fA' value='0' /&gt;</v>
      </c>
      <c r="AB90" s="3" t="str">
        <f t="shared" si="13"/>
        <v>&lt;dataValue dataElement='fL3FgRCrpZh' period='2016Q2' orgUnit='L0FASKXq16I' categoryOptionCombo='MygCr4IC4fA' value='0' /&gt;</v>
      </c>
      <c r="AC90" s="3" t="str">
        <f t="shared" si="13"/>
        <v>&lt;dataValue dataElement='iiYs7pF0lTu' period='2016Q2' orgUnit='L0FASKXq16I' categoryOptionCombo='MygCr4IC4fA' value='0' /&gt;</v>
      </c>
      <c r="AD90" s="3" t="str">
        <f t="shared" si="13"/>
        <v>&lt;dataValue dataElement='znbjO38wsWY' period='2016Q2' orgUnit='L0FASKXq16I' categoryOptionCombo='MygCr4IC4fA' value='0' /&gt;</v>
      </c>
      <c r="AE90" s="3" t="str">
        <f t="shared" si="13"/>
        <v>&lt;dataValue dataElement='RjJWv18MK5q' period='2016Q2' orgUnit='L0FASKXq16I' categoryOptionCombo='MygCr4IC4fA' value='0' /&gt;</v>
      </c>
      <c r="AF90" s="3" t="str">
        <f t="shared" si="13"/>
        <v>&lt;dataValue dataElement='OSGCBYH6I53' period='2016Q2' orgUnit='L0FASKXq16I' categoryOptionCombo='MygCr4IC4fA' value='0' /&gt;</v>
      </c>
      <c r="AG90" s="3" t="str">
        <f t="shared" si="13"/>
        <v>&lt;dataValue dataElement='PhIHfkOjncb' period='2016Q2' orgUnit='L0FASKXq16I' categoryOptionCombo='MygCr4IC4fA' value='0' /&gt;</v>
      </c>
      <c r="AH90" s="3" t="str">
        <f t="shared" si="13"/>
        <v>&lt;dataValue dataElement='g3vUGYIQNBu' period='2016Q2' orgUnit='L0FASKXq16I' categoryOptionCombo='MygCr4IC4fA' value='0' /&gt;</v>
      </c>
      <c r="AI90" s="3" t="str">
        <f t="shared" si="13"/>
        <v>&lt;dataValue dataElement='dFKRdhJQK5J' period='2016Q2' orgUnit='L0FASKXq16I' categoryOptionCombo='MygCr4IC4fA' value='0' /&gt;</v>
      </c>
      <c r="AJ90" s="3" t="str">
        <f t="shared" si="13"/>
        <v>&lt;dataValue dataElement='XmIVeM3YoeQ' period='2016Q2' orgUnit='L0FASKXq16I' categoryOptionCombo='MygCr4IC4fA' value='0' /&gt;</v>
      </c>
      <c r="AK90" s="3" t="str">
        <f t="shared" si="13"/>
        <v>&lt;dataValue dataElement='ZvuILkiSIbq' period='2016Q2' orgUnit='L0FASKXq16I' categoryOptionCombo='MygCr4IC4fA' value='0' /&gt;</v>
      </c>
      <c r="AL90" s="3" t="str">
        <f t="shared" si="13"/>
        <v>&lt;dataValue dataElement='svUepJ0nl7e' period='2016Q2' orgUnit='L0FASKXq16I' categoryOptionCombo='MygCr4IC4fA' value='0' /&gt;</v>
      </c>
      <c r="AM90" s="3" t="str">
        <f t="shared" si="13"/>
        <v>&lt;dataValue dataElement='IJga0fsMfoe' period='2016Q2' orgUnit='L0FASKXq16I' categoryOptionCombo='MygCr4IC4fA' value='0' /&gt;</v>
      </c>
      <c r="AN90" s="3" t="str">
        <f t="shared" si="13"/>
        <v>&lt;dataValue dataElement='NogMor56Tcg' period='2016Q2' orgUnit='L0FASKXq16I' categoryOptionCombo='MygCr4IC4fA' value='0' /&gt;</v>
      </c>
      <c r="AO90" s="3" t="str">
        <f t="shared" si="13"/>
        <v>&lt;dataValue dataElement='w1sTYGDhS7r' period='2016Q2' orgUnit='L0FASKXq16I' categoryOptionCombo='MygCr4IC4fA' value='0' /&gt;</v>
      </c>
      <c r="AP90" s="3" t="str">
        <f t="shared" si="13"/>
        <v>&lt;dataValue dataElement='oL8J31ZrbQh' period='2016Q2' orgUnit='L0FASKXq16I' categoryOptionCombo='MygCr4IC4fA' value='0' /&gt;</v>
      </c>
      <c r="AQ90" s="3" t="str">
        <f t="shared" si="13"/>
        <v>&lt;dataValue dataElement='TqTY1vrueI8' period='2016Q2' orgUnit='L0FASKXq16I' categoryOptionCombo='MygCr4IC4fA' value='0' /&gt;</v>
      </c>
      <c r="AR90" s="3" t="str">
        <f t="shared" si="13"/>
        <v>&lt;dataValue dataElement='xDykzfOYq7D' period='2016Q2' orgUnit='L0FASKXq16I' categoryOptionCombo='MygCr4IC4fA' value='0' /&gt;</v>
      </c>
      <c r="AS90" s="3" t="str">
        <f t="shared" si="13"/>
        <v>&lt;dataValue dataElement='GPDieiaTwmS' period='2016Q2' orgUnit='L0FASKXq16I' categoryOptionCombo='MygCr4IC4fA' value='0' /&gt;</v>
      </c>
      <c r="AT90" s="3" t="str">
        <f t="shared" si="13"/>
        <v>&lt;dataValue dataElement='zX4b1CnEVVs' period='2016Q2' orgUnit='L0FASKXq16I' categoryOptionCombo='MygCr4IC4fA' value='0' /&gt;</v>
      </c>
      <c r="AU90" s="3" t="str">
        <f t="shared" si="13"/>
        <v>&lt;dataValue dataElement='fxbyHcRZoqb' period='2016Q2' orgUnit='L0FASKXq16I' categoryOptionCombo='MygCr4IC4fA' value='0' /&gt;</v>
      </c>
      <c r="AV90" s="3" t="str">
        <f t="shared" si="13"/>
        <v>&lt;dataValue dataElement='Om8voR8hQHx' period='2016Q2' orgUnit='L0FASKXq16I' categoryOptionCombo='MygCr4IC4fA' value='0' /&gt;</v>
      </c>
      <c r="AW90" s="3" t="str">
        <f t="shared" si="13"/>
        <v>&lt;dataValue dataElement='axcR3bMjE7F' period='2016Q2' orgUnit='L0FASKXq16I' categoryOptionCombo='MygCr4IC4fA' value='0' /&gt;</v>
      </c>
      <c r="AX90" s="3" t="str">
        <f t="shared" si="13"/>
        <v>&lt;dataValue dataElement='p3VTdCEBIYh' period='2016Q2' orgUnit='L0FASKXq16I' categoryOptionCombo='MygCr4IC4fA' value='0' /&gt;</v>
      </c>
      <c r="AY90" s="3" t="str">
        <f t="shared" si="13"/>
        <v>&lt;dataValue dataElement='Bkdy8ZjpF89' period='2016Q2' orgUnit='L0FASKXq16I' categoryOptionCombo='MygCr4IC4fA' value='0' /&gt;</v>
      </c>
      <c r="AZ90" s="3" t="str">
        <f t="shared" si="13"/>
        <v>&lt;dataValue dataElement='xCTk3KA12p2' period='2016Q2' orgUnit='L0FASKXq16I' categoryOptionCombo='MygCr4IC4fA' value='0' /&gt;</v>
      </c>
      <c r="BA90" s="3" t="str">
        <f t="shared" si="13"/>
        <v>&lt;dataValue dataElement='PA8xQWu4Gyy' period='2016Q2' orgUnit='L0FASKXq16I' categoryOptionCombo='MygCr4IC4fA' value='0' /&gt;</v>
      </c>
      <c r="BB90" s="3" t="str">
        <f t="shared" si="13"/>
        <v>&lt;dataValue dataElement='cuSad7qceO1' period='2016Q2' orgUnit='L0FASKXq16I' categoryOptionCombo='MygCr4IC4fA' value='0' /&gt;</v>
      </c>
      <c r="BC90" s="3" t="str">
        <f t="shared" si="13"/>
        <v>&lt;dataValue dataElement='eD0l43qGJNO' period='2016Q2' orgUnit='L0FASKXq16I' categoryOptionCombo='MygCr4IC4fA' value='0' /&gt;</v>
      </c>
      <c r="BD90" s="3" t="str">
        <f t="shared" si="13"/>
        <v>&lt;dataValue dataElement='JXYBRaTvuch' period='2016Q2' orgUnit='L0FASKXq16I' categoryOptionCombo='MygCr4IC4fA' value='0' /&gt;</v>
      </c>
      <c r="BE90" s="3" t="str">
        <f t="shared" si="13"/>
        <v>&lt;dataValue dataElement='RwDxufaQp03' period='2016Q2' orgUnit='L0FASKXq16I' categoryOptionCombo='MygCr4IC4fA' value='0' /&gt;</v>
      </c>
      <c r="BF90" s="3" t="str">
        <f t="shared" si="13"/>
        <v>&lt;dataValue dataElement='m79S3HipP54' period='2016Q2' orgUnit='L0FASKXq16I' categoryOptionCombo='MygCr4IC4fA' value='0' /&gt;</v>
      </c>
      <c r="BG90" s="3" t="str">
        <f t="shared" si="13"/>
        <v>&lt;dataValue dataElement='ZJNZUR50o0f' period='2016Q2' orgUnit='L0FASKXq16I' categoryOptionCombo='MygCr4IC4fA' value='0' /&gt;</v>
      </c>
      <c r="BH90" s="3" t="str">
        <f t="shared" si="13"/>
        <v>&lt;dataValue dataElement='gx9i089QK9F' period='2016Q2' orgUnit='L0FASKXq16I' categoryOptionCombo='MygCr4IC4fA' value='0' /&gt;</v>
      </c>
      <c r="BI90" s="3" t="str">
        <f t="shared" si="13"/>
        <v>&lt;dataValue dataElement='tuZ3T2x4HDX' period='2016Q2' orgUnit='L0FASKXq16I' categoryOptionCombo='MygCr4IC4fA' value='0' /&gt;</v>
      </c>
      <c r="BJ90" s="3" t="str">
        <f t="shared" si="13"/>
        <v>&lt;dataValue dataElement='Qi23qlZFuHr' period='2016Q2' orgUnit='L0FASKXq16I' categoryOptionCombo='MygCr4IC4fA' value='0' /&gt;</v>
      </c>
      <c r="BK90" s="3" t="str">
        <f t="shared" si="13"/>
        <v>&lt;dataValue dataElement='YRHofvt9rHP' period='2016Q2' orgUnit='L0FASKXq16I' categoryOptionCombo='MygCr4IC4fA' value='0' /&gt;</v>
      </c>
      <c r="BL90" s="3" t="str">
        <f t="shared" si="13"/>
        <v>&lt;dataValue dataElement='LD281JYn7Eo' period='2016Q2' orgUnit='L0FASKXq16I' categoryOptionCombo='MygCr4IC4fA' value='0' /&gt;</v>
      </c>
      <c r="BM90" s="3" t="str">
        <f t="shared" si="13"/>
        <v>&lt;dataValue dataElement='gkZT51qbMZZ' period='2016Q2' orgUnit='L0FASKXq16I' categoryOptionCombo='MygCr4IC4fA' value='0' /&gt;</v>
      </c>
      <c r="BN90" s="3" t="str">
        <f t="shared" si="13"/>
        <v>&lt;dataValue dataElement='bzUo5D0u0zS' period='2016Q2' orgUnit='L0FASKXq16I' categoryOptionCombo='MygCr4IC4fA' value='0' /&gt;</v>
      </c>
      <c r="BO90" s="3" t="str">
        <f t="shared" si="13"/>
        <v>&lt;dataValue dataElement='lqmzIYAef8x' period='2016Q2' orgUnit='L0FASKXq16I' categoryOptionCombo='MygCr4IC4fA' value='0' /&gt;</v>
      </c>
      <c r="BP90" s="3" t="str">
        <f t="shared" si="13"/>
        <v>&lt;dataValue dataElement='ZRNmh7Le5He' period='2016Q2' orgUnit='L0FASKXq16I' categoryOptionCombo='MygCr4IC4fA' value='0' /&gt;</v>
      </c>
      <c r="BQ90" s="3" t="str">
        <f t="shared" si="12"/>
        <v>&lt;dataValue dataElement='n6r9eEK6cmj' period='2016Q2' orgUnit='L0FASKXq16I' categoryOptionCombo='MygCr4IC4fA' value='0' /&gt;</v>
      </c>
      <c r="BR90" s="3" t="str">
        <f t="shared" si="12"/>
        <v>&lt;dataValue dataElement='D0Pvr0IUyHL' period='2016Q2' orgUnit='L0FASKXq16I' categoryOptionCombo='MygCr4IC4fA' value='0' /&gt;</v>
      </c>
      <c r="BS90" s="3" t="str">
        <f t="shared" si="12"/>
        <v>&lt;dataValue dataElement='o9hDig9uxFJ' period='2016Q2' orgUnit='L0FASKXq16I' categoryOptionCombo='MygCr4IC4fA' value='0' /&gt;</v>
      </c>
      <c r="BT90" s="3" t="str">
        <f t="shared" si="12"/>
        <v>&lt;dataValue dataElement='KaX1b2yiGvK' period='2016Q2' orgUnit='L0FASKXq16I' categoryOptionCombo='MygCr4IC4fA' value='0' /&gt;</v>
      </c>
      <c r="BU90" s="3" t="str">
        <f t="shared" si="12"/>
        <v>&lt;dataValue dataElement='duWRwmLDvnZ' period='2016Q2' orgUnit='L0FASKXq16I' categoryOptionCombo='MygCr4IC4fA' value='0' /&gt;</v>
      </c>
      <c r="BV90" s="3" t="str">
        <f t="shared" si="12"/>
        <v>&lt;dataValue dataElement='SAe7Syi6NPF' period='2016Q2' orgUnit='L0FASKXq16I' categoryOptionCombo='MygCr4IC4fA' value='0' /&gt;</v>
      </c>
      <c r="BW90" s="3" t="str">
        <f t="shared" si="12"/>
        <v>&lt;dataValue dataElement='UhPIhMiihB7' period='2016Q2' orgUnit='L0FASKXq16I' categoryOptionCombo='MygCr4IC4fA' value='0' /&gt;</v>
      </c>
      <c r="BX90" s="3" t="str">
        <f t="shared" si="12"/>
        <v>&lt;dataValue dataElement='DaMT8zcO0Kk' period='2016Q2' orgUnit='L0FASKXq16I' categoryOptionCombo='MygCr4IC4fA' value='0' /&gt;</v>
      </c>
      <c r="BY90" s="3" t="str">
        <f t="shared" si="12"/>
        <v>&lt;dataValue dataElement='hbOCk2krxrR' period='2016Q2' orgUnit='L0FASKXq16I' categoryOptionCombo='MygCr4IC4fA' value='0' /&gt;</v>
      </c>
      <c r="BZ90" s="3" t="str">
        <f t="shared" si="12"/>
        <v>&lt;dataValue dataElement='cgGLwanNotS' period='2016Q2' orgUnit='L0FASKXq16I' categoryOptionCombo='MygCr4IC4fA' value='0' /&gt;</v>
      </c>
      <c r="CA90" s="3" t="str">
        <f t="shared" si="12"/>
        <v>&lt;dataValue dataElement='JVnpPkxxvEJ' period='2016Q2' orgUnit='L0FASKXq16I' categoryOptionCombo='MygCr4IC4fA' value='0' /&gt;</v>
      </c>
      <c r="CB90" s="3" t="str">
        <f t="shared" si="12"/>
        <v>&lt;dataValue dataElement='uySBe7hyBaN' period='2016Q2' orgUnit='L0FASKXq16I' categoryOptionCombo='MygCr4IC4fA' value='0' /&gt;</v>
      </c>
      <c r="CC90" s="3" t="str">
        <f t="shared" si="12"/>
        <v>&lt;dataValue dataElement='cnfmrjrnGFG' period='2016Q2' orgUnit='L0FASKXq16I' categoryOptionCombo='MygCr4IC4fA' value='0' /&gt;</v>
      </c>
      <c r="CD90" s="3" t="str">
        <f t="shared" si="12"/>
        <v>&lt;dataValue dataElement='ldPdnqEEOmU' period='2016Q2' orgUnit='L0FASKXq16I' categoryOptionCombo='MygCr4IC4fA' value='0' /&gt;</v>
      </c>
      <c r="CE90" s="3" t="str">
        <f t="shared" si="12"/>
        <v>&lt;dataValue dataElement='fYZH3DkBlis' period='2016Q2' orgUnit='L0FASKXq16I' categoryOptionCombo='MygCr4IC4fA' value='0' /&gt;</v>
      </c>
      <c r="CF90" s="3" t="str">
        <f t="shared" si="12"/>
        <v>&lt;dataValue dataElement='xhzUb2zqmxM' period='2016Q2' orgUnit='L0FASKXq16I' categoryOptionCombo='MygCr4IC4fA' value='0' /&gt;</v>
      </c>
      <c r="CG90" s="3" t="str">
        <f t="shared" si="12"/>
        <v>&lt;dataValue dataElement='N5dhhZZ4CLZ' period='2016Q2' orgUnit='L0FASKXq16I' categoryOptionCombo='MygCr4IC4fA' value='0' /&gt;</v>
      </c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 t="str">
        <f t="shared" si="12"/>
        <v>&lt;dataValue dataElement='' period='2016Q2' orgUnit='L0FASKXq16I' categoryOptionCombo='' value='0' /&gt;</v>
      </c>
      <c r="CT90" s="3" t="str">
        <f t="shared" si="12"/>
        <v>&lt;dataValue dataElement='' period='2016Q2' orgUnit='L0FASKXq16I' categoryOptionCombo='' value='0' /&gt;</v>
      </c>
      <c r="CU90" s="3" t="str">
        <f t="shared" si="12"/>
        <v>&lt;dataValue dataElement='' period='2016Q2' orgUnit='L0FASKXq16I' categoryOptionCombo='' value='0' /&gt;</v>
      </c>
      <c r="CV90" s="3" t="str">
        <f t="shared" si="12"/>
        <v>&lt;dataValue dataElement='' period='2016Q2' orgUnit='L0FASKXq16I' categoryOptionCombo='' value='0' /&gt;</v>
      </c>
      <c r="CW90" s="3" t="str">
        <f t="shared" si="12"/>
        <v>&lt;dataValue dataElement='' period='2016Q2' orgUnit='L0FASKXq16I' categoryOptionCombo='' value='0' /&gt;</v>
      </c>
      <c r="CX90" s="3" t="str">
        <f t="shared" si="12"/>
        <v>&lt;dataValue dataElement='' period='2016Q2' orgUnit='L0FASKXq16I' categoryOptionCombo='' value='0' /&gt;</v>
      </c>
      <c r="CY90" s="3" t="str">
        <f t="shared" si="12"/>
        <v>&lt;dataValue dataElement='' period='2016Q2' orgUnit='L0FASKXq16I' categoryOptionCombo='' value='0' /&gt;</v>
      </c>
      <c r="CZ90" s="3" t="str">
        <f t="shared" si="12"/>
        <v>&lt;dataValue dataElement='' period='2016Q2' orgUnit='L0FASKXq16I' categoryOptionCombo='' value='0' /&gt;</v>
      </c>
      <c r="DA90" s="3" t="str">
        <f t="shared" si="12"/>
        <v>&lt;dataValue dataElement='' period='2016Q2' orgUnit='L0FASKXq16I' categoryOptionCombo='' value='0' /&gt;</v>
      </c>
      <c r="DB90" s="3" t="str">
        <f t="shared" si="12"/>
        <v>&lt;dataValue dataElement='' period='2016Q2' orgUnit='L0FASKXq16I' categoryOptionCombo='' value='0' /&gt;</v>
      </c>
      <c r="DC90" s="3" t="str">
        <f t="shared" si="12"/>
        <v>&lt;dataValue dataElement='' period='2016Q2' orgUnit='L0FASKXq16I' categoryOptionCombo='' value='9' /&gt;</v>
      </c>
      <c r="DD90" s="3" t="str">
        <f t="shared" si="12"/>
        <v>&lt;dataValue dataElement='' period='2016Q2' orgUnit='L0FASKXq16I' categoryOptionCombo='' value='0' /&gt;</v>
      </c>
      <c r="DE90" s="3" t="str">
        <f t="shared" si="12"/>
        <v>&lt;dataValue dataElement='' period='2016Q2' orgUnit='L0FASKXq16I' categoryOptionCombo='' value='0' /&gt;</v>
      </c>
      <c r="DF90" s="3" t="str">
        <f t="shared" si="12"/>
        <v>&lt;dataValue dataElement='' period='2016Q2' orgUnit='L0FASKXq16I' categoryOptionCombo='' value='0' /&gt;</v>
      </c>
      <c r="DG90" s="3" t="str">
        <f t="shared" si="12"/>
        <v>&lt;dataValue dataElement='' period='2016Q2' orgUnit='L0FASKXq16I' categoryOptionCombo='' value='0' /&gt;</v>
      </c>
      <c r="DH90" s="3" t="str">
        <f t="shared" si="12"/>
        <v>&lt;dataValue dataElement='' period='2016Q2' orgUnit='L0FASKXq16I' categoryOptionCombo='' value='0' /&gt;</v>
      </c>
      <c r="DI90" s="3" t="str">
        <f t="shared" si="12"/>
        <v>&lt;dataValue dataElement='' period='2016Q2' orgUnit='L0FASKXq16I' categoryOptionCombo='' value='7' /&gt;</v>
      </c>
      <c r="DJ90" s="3" t="str">
        <f t="shared" si="12"/>
        <v>&lt;dataValue dataElement='' period='2016Q2' orgUnit='L0FASKXq16I' categoryOptionCombo='' value='0' /&gt;</v>
      </c>
      <c r="DK90" s="3" t="str">
        <f t="shared" si="12"/>
        <v>&lt;dataValue dataElement='' period='2016Q2' orgUnit='L0FASKXq16I' categoryOptionCombo='' value='0' /&gt;</v>
      </c>
      <c r="DL90" s="3" t="str">
        <f t="shared" si="12"/>
        <v>&lt;dataValue dataElement='' period='2016Q2' orgUnit='L0FASKXq16I' categoryOptionCombo='' value='0' /&gt;</v>
      </c>
      <c r="DM90" s="3" t="str">
        <f t="shared" si="12"/>
        <v>&lt;dataValue dataElement='' period='2016Q2' orgUnit='L0FASKXq16I' categoryOptionCombo='' value='2' /&gt;</v>
      </c>
      <c r="DN90" s="3" t="str">
        <f t="shared" si="12"/>
        <v>&lt;dataValue dataElement='' period='2016Q2' orgUnit='L0FASKXq16I' categoryOptionCombo='' value='0' /&gt;</v>
      </c>
      <c r="DO90" s="3" t="str">
        <f t="shared" si="12"/>
        <v>&lt;dataValue dataElement='' period='2016Q2' orgUnit='L0FASKXq16I' categoryOptionCombo='' value='0' /&gt;</v>
      </c>
      <c r="DP90" s="3" t="str">
        <f t="shared" si="12"/>
        <v>&lt;dataValue dataElement='' period='2016Q2' orgUnit='L0FASKXq16I' categoryOptionCombo='' value='0' /&gt;</v>
      </c>
      <c r="DQ90" s="3" t="str">
        <f t="shared" si="12"/>
        <v>&lt;dataValue dataElement='' period='2016Q2' orgUnit='L0FASKXq16I' categoryOptionCombo='' value='0' /&gt;</v>
      </c>
    </row>
    <row r="91" spans="3:121" x14ac:dyDescent="0.2">
      <c r="C91">
        <v>24</v>
      </c>
      <c r="D91" s="3" t="str">
        <f t="shared" si="0"/>
        <v>&lt;dataValue dataElement='EJOMQCCiceI' period='2016Q2' orgUnit='QB3tdBsh8CJ' categoryOptionCombo='MygCr4IC4fA' value='6' /&gt;</v>
      </c>
      <c r="E91" s="3" t="str">
        <f t="shared" si="13"/>
        <v>&lt;dataValue dataElement='qYPdJxTnn2p' period='2016Q2' orgUnit='QB3tdBsh8CJ' categoryOptionCombo='MygCr4IC4fA' value='0' /&gt;</v>
      </c>
      <c r="F91" s="3" t="str">
        <f t="shared" si="13"/>
        <v>&lt;dataValue dataElement='xIMn1N8HgzL' period='2016Q2' orgUnit='QB3tdBsh8CJ' categoryOptionCombo='MygCr4IC4fA' value='0' /&gt;</v>
      </c>
      <c r="G91" s="3" t="str">
        <f t="shared" si="13"/>
        <v>&lt;dataValue dataElement='NHe4tIMkkB6' period='2016Q2' orgUnit='QB3tdBsh8CJ' categoryOptionCombo='MygCr4IC4fA' value='0' /&gt;</v>
      </c>
      <c r="H91" s="3" t="str">
        <f t="shared" si="13"/>
        <v>&lt;dataValue dataElement='szWkser5kcp' period='2016Q2' orgUnit='QB3tdBsh8CJ' categoryOptionCombo='MygCr4IC4fA' value='6' /&gt;</v>
      </c>
      <c r="I91" s="3" t="str">
        <f t="shared" si="13"/>
        <v>&lt;dataValue dataElement='Ambf2dqb6cF' period='2016Q2' orgUnit='QB3tdBsh8CJ' categoryOptionCombo='MygCr4IC4fA' value='0' /&gt;</v>
      </c>
      <c r="J91" s="3" t="str">
        <f t="shared" si="13"/>
        <v>&lt;dataValue dataElement='n8ATZZfoLte' period='2016Q2' orgUnit='QB3tdBsh8CJ' categoryOptionCombo='MygCr4IC4fA' value='0' /&gt;</v>
      </c>
      <c r="K91" s="3" t="str">
        <f t="shared" si="13"/>
        <v>&lt;dataValue dataElement='Nq7OxOZsgxP' period='2016Q2' orgUnit='QB3tdBsh8CJ' categoryOptionCombo='MygCr4IC4fA' value='0' /&gt;</v>
      </c>
      <c r="L91" s="3" t="str">
        <f t="shared" si="13"/>
        <v>&lt;dataValue dataElement='fDQ6zTqY0KX' period='2016Q2' orgUnit='QB3tdBsh8CJ' categoryOptionCombo='MygCr4IC4fA' value='0' /&gt;</v>
      </c>
      <c r="M91" s="3" t="str">
        <f t="shared" si="13"/>
        <v>&lt;dataValue dataElement='t0uEvKvj9bu' period='2016Q2' orgUnit='QB3tdBsh8CJ' categoryOptionCombo='MygCr4IC4fA' value='0' /&gt;</v>
      </c>
      <c r="N91" s="3" t="str">
        <f t="shared" si="13"/>
        <v>&lt;dataValue dataElement='zZFmHCke9eY' period='2016Q2' orgUnit='QB3tdBsh8CJ' categoryOptionCombo='MygCr4IC4fA' value='0' /&gt;</v>
      </c>
      <c r="O91" s="3" t="str">
        <f t="shared" si="13"/>
        <v>&lt;dataValue dataElement='lvsad8bLU2A' period='2016Q2' orgUnit='QB3tdBsh8CJ' categoryOptionCombo='MygCr4IC4fA' value='0' /&gt;</v>
      </c>
      <c r="P91" s="3" t="str">
        <f t="shared" si="13"/>
        <v>&lt;dataValue dataElement='L2oHBe82WIL' period='2016Q2' orgUnit='QB3tdBsh8CJ' categoryOptionCombo='MygCr4IC4fA' value='0' /&gt;</v>
      </c>
      <c r="Q91" s="3" t="str">
        <f t="shared" si="13"/>
        <v>&lt;dataValue dataElement='xUV00bWpWTc' period='2016Q2' orgUnit='QB3tdBsh8CJ' categoryOptionCombo='MygCr4IC4fA' value='0' /&gt;</v>
      </c>
      <c r="R91" s="3" t="str">
        <f t="shared" si="13"/>
        <v>&lt;dataValue dataElement='cdKmbbudUO7' period='2016Q2' orgUnit='QB3tdBsh8CJ' categoryOptionCombo='MygCr4IC4fA' value='0' /&gt;</v>
      </c>
      <c r="S91" s="3" t="str">
        <f t="shared" si="13"/>
        <v>&lt;dataValue dataElement='WKpIKQ0jC7d' period='2016Q2' orgUnit='QB3tdBsh8CJ' categoryOptionCombo='MygCr4IC4fA' value='0' /&gt;</v>
      </c>
      <c r="T91" s="3" t="str">
        <f t="shared" si="13"/>
        <v>&lt;dataValue dataElement='xilurmy6rIY' period='2016Q2' orgUnit='QB3tdBsh8CJ' categoryOptionCombo='MygCr4IC4fA' value='0' /&gt;</v>
      </c>
      <c r="U91" s="3" t="str">
        <f t="shared" si="13"/>
        <v>&lt;dataValue dataElement='L5JoTsl3TNM' period='2016Q2' orgUnit='QB3tdBsh8CJ' categoryOptionCombo='MygCr4IC4fA' value='0' /&gt;</v>
      </c>
      <c r="V91" s="3" t="str">
        <f t="shared" si="13"/>
        <v>&lt;dataValue dataElement='rou0RkXp0PT' period='2016Q2' orgUnit='QB3tdBsh8CJ' categoryOptionCombo='MygCr4IC4fA' value='0' /&gt;</v>
      </c>
      <c r="W91" s="3" t="str">
        <f t="shared" si="13"/>
        <v>&lt;dataValue dataElement='Vfr2fRCvqLx' period='2016Q2' orgUnit='QB3tdBsh8CJ' categoryOptionCombo='MygCr4IC4fA' value='0' /&gt;</v>
      </c>
      <c r="X91" s="3" t="str">
        <f t="shared" si="13"/>
        <v>&lt;dataValue dataElement='RoH2gN5z7Uv' period='2016Q2' orgUnit='QB3tdBsh8CJ' categoryOptionCombo='MygCr4IC4fA' value='0' /&gt;</v>
      </c>
      <c r="Y91" s="3" t="str">
        <f t="shared" si="13"/>
        <v>&lt;dataValue dataElement='TJD7qM2V62R' period='2016Q2' orgUnit='QB3tdBsh8CJ' categoryOptionCombo='MygCr4IC4fA' value='0' /&gt;</v>
      </c>
      <c r="Z91" s="3" t="str">
        <f t="shared" si="13"/>
        <v>&lt;dataValue dataElement='kV5iNGhYAqe' period='2016Q2' orgUnit='QB3tdBsh8CJ' categoryOptionCombo='MygCr4IC4fA' value='0' /&gt;</v>
      </c>
      <c r="AA91" s="3" t="str">
        <f t="shared" si="13"/>
        <v>&lt;dataValue dataElement='fjUbxdbMAW3' period='2016Q2' orgUnit='QB3tdBsh8CJ' categoryOptionCombo='MygCr4IC4fA' value='0' /&gt;</v>
      </c>
      <c r="AB91" s="3" t="str">
        <f t="shared" si="13"/>
        <v>&lt;dataValue dataElement='fL3FgRCrpZh' period='2016Q2' orgUnit='QB3tdBsh8CJ' categoryOptionCombo='MygCr4IC4fA' value='0' /&gt;</v>
      </c>
      <c r="AC91" s="3" t="str">
        <f t="shared" si="13"/>
        <v>&lt;dataValue dataElement='iiYs7pF0lTu' period='2016Q2' orgUnit='QB3tdBsh8CJ' categoryOptionCombo='MygCr4IC4fA' value='0' /&gt;</v>
      </c>
      <c r="AD91" s="3" t="str">
        <f t="shared" si="13"/>
        <v>&lt;dataValue dataElement='znbjO38wsWY' period='2016Q2' orgUnit='QB3tdBsh8CJ' categoryOptionCombo='MygCr4IC4fA' value='0' /&gt;</v>
      </c>
      <c r="AE91" s="3" t="str">
        <f t="shared" si="13"/>
        <v>&lt;dataValue dataElement='RjJWv18MK5q' period='2016Q2' orgUnit='QB3tdBsh8CJ' categoryOptionCombo='MygCr4IC4fA' value='0' /&gt;</v>
      </c>
      <c r="AF91" s="3" t="str">
        <f t="shared" si="13"/>
        <v>&lt;dataValue dataElement='OSGCBYH6I53' period='2016Q2' orgUnit='QB3tdBsh8CJ' categoryOptionCombo='MygCr4IC4fA' value='0' /&gt;</v>
      </c>
      <c r="AG91" s="3" t="str">
        <f t="shared" si="13"/>
        <v>&lt;dataValue dataElement='PhIHfkOjncb' period='2016Q2' orgUnit='QB3tdBsh8CJ' categoryOptionCombo='MygCr4IC4fA' value='1' /&gt;</v>
      </c>
      <c r="AH91" s="3" t="str">
        <f t="shared" si="13"/>
        <v>&lt;dataValue dataElement='g3vUGYIQNBu' period='2016Q2' orgUnit='QB3tdBsh8CJ' categoryOptionCombo='MygCr4IC4fA' value='0' /&gt;</v>
      </c>
      <c r="AI91" s="3" t="str">
        <f t="shared" si="13"/>
        <v>&lt;dataValue dataElement='dFKRdhJQK5J' period='2016Q2' orgUnit='QB3tdBsh8CJ' categoryOptionCombo='MygCr4IC4fA' value='0' /&gt;</v>
      </c>
      <c r="AJ91" s="3" t="str">
        <f t="shared" si="13"/>
        <v>&lt;dataValue dataElement='XmIVeM3YoeQ' period='2016Q2' orgUnit='QB3tdBsh8CJ' categoryOptionCombo='MygCr4IC4fA' value='1' /&gt;</v>
      </c>
      <c r="AK91" s="3" t="str">
        <f t="shared" si="13"/>
        <v>&lt;dataValue dataElement='ZvuILkiSIbq' period='2016Q2' orgUnit='QB3tdBsh8CJ' categoryOptionCombo='MygCr4IC4fA' value='0' /&gt;</v>
      </c>
      <c r="AL91" s="3" t="str">
        <f t="shared" si="13"/>
        <v>&lt;dataValue dataElement='svUepJ0nl7e' period='2016Q2' orgUnit='QB3tdBsh8CJ' categoryOptionCombo='MygCr4IC4fA' value='0' /&gt;</v>
      </c>
      <c r="AM91" s="3" t="str">
        <f t="shared" si="13"/>
        <v>&lt;dataValue dataElement='IJga0fsMfoe' period='2016Q2' orgUnit='QB3tdBsh8CJ' categoryOptionCombo='MygCr4IC4fA' value='0' /&gt;</v>
      </c>
      <c r="AN91" s="3" t="str">
        <f t="shared" si="13"/>
        <v>&lt;dataValue dataElement='NogMor56Tcg' period='2016Q2' orgUnit='QB3tdBsh8CJ' categoryOptionCombo='MygCr4IC4fA' value='0' /&gt;</v>
      </c>
      <c r="AO91" s="3" t="str">
        <f t="shared" si="13"/>
        <v>&lt;dataValue dataElement='w1sTYGDhS7r' period='2016Q2' orgUnit='QB3tdBsh8CJ' categoryOptionCombo='MygCr4IC4fA' value='0' /&gt;</v>
      </c>
      <c r="AP91" s="3" t="str">
        <f t="shared" si="13"/>
        <v>&lt;dataValue dataElement='oL8J31ZrbQh' period='2016Q2' orgUnit='QB3tdBsh8CJ' categoryOptionCombo='MygCr4IC4fA' value='0' /&gt;</v>
      </c>
      <c r="AQ91" s="3" t="str">
        <f t="shared" si="13"/>
        <v>&lt;dataValue dataElement='TqTY1vrueI8' period='2016Q2' orgUnit='QB3tdBsh8CJ' categoryOptionCombo='MygCr4IC4fA' value='0' /&gt;</v>
      </c>
      <c r="AR91" s="3" t="str">
        <f t="shared" si="13"/>
        <v>&lt;dataValue dataElement='xDykzfOYq7D' period='2016Q2' orgUnit='QB3tdBsh8CJ' categoryOptionCombo='MygCr4IC4fA' value='0' /&gt;</v>
      </c>
      <c r="AS91" s="3" t="str">
        <f t="shared" si="13"/>
        <v>&lt;dataValue dataElement='GPDieiaTwmS' period='2016Q2' orgUnit='QB3tdBsh8CJ' categoryOptionCombo='MygCr4IC4fA' value='0' /&gt;</v>
      </c>
      <c r="AT91" s="3" t="str">
        <f t="shared" si="13"/>
        <v>&lt;dataValue dataElement='zX4b1CnEVVs' period='2016Q2' orgUnit='QB3tdBsh8CJ' categoryOptionCombo='MygCr4IC4fA' value='0' /&gt;</v>
      </c>
      <c r="AU91" s="3" t="str">
        <f t="shared" si="13"/>
        <v>&lt;dataValue dataElement='fxbyHcRZoqb' period='2016Q2' orgUnit='QB3tdBsh8CJ' categoryOptionCombo='MygCr4IC4fA' value='0' /&gt;</v>
      </c>
      <c r="AV91" s="3" t="str">
        <f t="shared" si="13"/>
        <v>&lt;dataValue dataElement='Om8voR8hQHx' period='2016Q2' orgUnit='QB3tdBsh8CJ' categoryOptionCombo='MygCr4IC4fA' value='0' /&gt;</v>
      </c>
      <c r="AW91" s="3" t="str">
        <f t="shared" si="13"/>
        <v>&lt;dataValue dataElement='axcR3bMjE7F' period='2016Q2' orgUnit='QB3tdBsh8CJ' categoryOptionCombo='MygCr4IC4fA' value='0' /&gt;</v>
      </c>
      <c r="AX91" s="3" t="str">
        <f t="shared" si="13"/>
        <v>&lt;dataValue dataElement='p3VTdCEBIYh' period='2016Q2' orgUnit='QB3tdBsh8CJ' categoryOptionCombo='MygCr4IC4fA' value='0' /&gt;</v>
      </c>
      <c r="AY91" s="3" t="str">
        <f t="shared" si="13"/>
        <v>&lt;dataValue dataElement='Bkdy8ZjpF89' period='2016Q2' orgUnit='QB3tdBsh8CJ' categoryOptionCombo='MygCr4IC4fA' value='0' /&gt;</v>
      </c>
      <c r="AZ91" s="3" t="str">
        <f t="shared" si="13"/>
        <v>&lt;dataValue dataElement='xCTk3KA12p2' period='2016Q2' orgUnit='QB3tdBsh8CJ' categoryOptionCombo='MygCr4IC4fA' value='0' /&gt;</v>
      </c>
      <c r="BA91" s="3" t="str">
        <f t="shared" si="13"/>
        <v>&lt;dataValue dataElement='PA8xQWu4Gyy' period='2016Q2' orgUnit='QB3tdBsh8CJ' categoryOptionCombo='MygCr4IC4fA' value='0' /&gt;</v>
      </c>
      <c r="BB91" s="3" t="str">
        <f t="shared" si="13"/>
        <v>&lt;dataValue dataElement='cuSad7qceO1' period='2016Q2' orgUnit='QB3tdBsh8CJ' categoryOptionCombo='MygCr4IC4fA' value='0' /&gt;</v>
      </c>
      <c r="BC91" s="3" t="str">
        <f t="shared" si="13"/>
        <v>&lt;dataValue dataElement='eD0l43qGJNO' period='2016Q2' orgUnit='QB3tdBsh8CJ' categoryOptionCombo='MygCr4IC4fA' value='0' /&gt;</v>
      </c>
      <c r="BD91" s="3" t="str">
        <f t="shared" si="13"/>
        <v>&lt;dataValue dataElement='JXYBRaTvuch' period='2016Q2' orgUnit='QB3tdBsh8CJ' categoryOptionCombo='MygCr4IC4fA' value='0' /&gt;</v>
      </c>
      <c r="BE91" s="3" t="str">
        <f t="shared" si="13"/>
        <v>&lt;dataValue dataElement='RwDxufaQp03' period='2016Q2' orgUnit='QB3tdBsh8CJ' categoryOptionCombo='MygCr4IC4fA' value='0' /&gt;</v>
      </c>
      <c r="BF91" s="3" t="str">
        <f t="shared" si="13"/>
        <v>&lt;dataValue dataElement='m79S3HipP54' period='2016Q2' orgUnit='QB3tdBsh8CJ' categoryOptionCombo='MygCr4IC4fA' value='0' /&gt;</v>
      </c>
      <c r="BG91" s="3" t="str">
        <f t="shared" si="13"/>
        <v>&lt;dataValue dataElement='ZJNZUR50o0f' period='2016Q2' orgUnit='QB3tdBsh8CJ' categoryOptionCombo='MygCr4IC4fA' value='0' /&gt;</v>
      </c>
      <c r="BH91" s="3" t="str">
        <f t="shared" si="13"/>
        <v>&lt;dataValue dataElement='gx9i089QK9F' period='2016Q2' orgUnit='QB3tdBsh8CJ' categoryOptionCombo='MygCr4IC4fA' value='0' /&gt;</v>
      </c>
      <c r="BI91" s="3" t="str">
        <f t="shared" si="13"/>
        <v>&lt;dataValue dataElement='tuZ3T2x4HDX' period='2016Q2' orgUnit='QB3tdBsh8CJ' categoryOptionCombo='MygCr4IC4fA' value='0' /&gt;</v>
      </c>
      <c r="BJ91" s="3" t="str">
        <f t="shared" si="13"/>
        <v>&lt;dataValue dataElement='Qi23qlZFuHr' period='2016Q2' orgUnit='QB3tdBsh8CJ' categoryOptionCombo='MygCr4IC4fA' value='0' /&gt;</v>
      </c>
      <c r="BK91" s="3" t="str">
        <f t="shared" si="13"/>
        <v>&lt;dataValue dataElement='YRHofvt9rHP' period='2016Q2' orgUnit='QB3tdBsh8CJ' categoryOptionCombo='MygCr4IC4fA' value='0' /&gt;</v>
      </c>
      <c r="BL91" s="3" t="str">
        <f t="shared" si="13"/>
        <v>&lt;dataValue dataElement='LD281JYn7Eo' period='2016Q2' orgUnit='QB3tdBsh8CJ' categoryOptionCombo='MygCr4IC4fA' value='0' /&gt;</v>
      </c>
      <c r="BM91" s="3" t="str">
        <f t="shared" si="13"/>
        <v>&lt;dataValue dataElement='gkZT51qbMZZ' period='2016Q2' orgUnit='QB3tdBsh8CJ' categoryOptionCombo='MygCr4IC4fA' value='0' /&gt;</v>
      </c>
      <c r="BN91" s="3" t="str">
        <f t="shared" si="13"/>
        <v>&lt;dataValue dataElement='bzUo5D0u0zS' period='2016Q2' orgUnit='QB3tdBsh8CJ' categoryOptionCombo='MygCr4IC4fA' value='0' /&gt;</v>
      </c>
      <c r="BO91" s="3" t="str">
        <f t="shared" si="13"/>
        <v>&lt;dataValue dataElement='lqmzIYAef8x' period='2016Q2' orgUnit='QB3tdBsh8CJ' categoryOptionCombo='MygCr4IC4fA' value='0' /&gt;</v>
      </c>
      <c r="BP91" s="3" t="str">
        <f t="shared" si="13"/>
        <v>&lt;dataValue dataElement='ZRNmh7Le5He' period='2016Q2' orgUnit='QB3tdBsh8CJ' categoryOptionCombo='MygCr4IC4fA' value='0' /&gt;</v>
      </c>
      <c r="BQ91" s="3" t="str">
        <f t="shared" si="12"/>
        <v>&lt;dataValue dataElement='n6r9eEK6cmj' period='2016Q2' orgUnit='QB3tdBsh8CJ' categoryOptionCombo='MygCr4IC4fA' value='0' /&gt;</v>
      </c>
      <c r="BR91" s="3" t="str">
        <f t="shared" si="12"/>
        <v>&lt;dataValue dataElement='D0Pvr0IUyHL' period='2016Q2' orgUnit='QB3tdBsh8CJ' categoryOptionCombo='MygCr4IC4fA' value='0' /&gt;</v>
      </c>
      <c r="BS91" s="3" t="str">
        <f t="shared" si="12"/>
        <v>&lt;dataValue dataElement='o9hDig9uxFJ' period='2016Q2' orgUnit='QB3tdBsh8CJ' categoryOptionCombo='MygCr4IC4fA' value='0' /&gt;</v>
      </c>
      <c r="BT91" s="3" t="str">
        <f t="shared" si="12"/>
        <v>&lt;dataValue dataElement='KaX1b2yiGvK' period='2016Q2' orgUnit='QB3tdBsh8CJ' categoryOptionCombo='MygCr4IC4fA' value='0' /&gt;</v>
      </c>
      <c r="BU91" s="3" t="str">
        <f t="shared" si="12"/>
        <v>&lt;dataValue dataElement='duWRwmLDvnZ' period='2016Q2' orgUnit='QB3tdBsh8CJ' categoryOptionCombo='MygCr4IC4fA' value='0' /&gt;</v>
      </c>
      <c r="BV91" s="3" t="str">
        <f t="shared" si="12"/>
        <v>&lt;dataValue dataElement='SAe7Syi6NPF' period='2016Q2' orgUnit='QB3tdBsh8CJ' categoryOptionCombo='MygCr4IC4fA' value='0' /&gt;</v>
      </c>
      <c r="BW91" s="3" t="str">
        <f t="shared" si="12"/>
        <v>&lt;dataValue dataElement='UhPIhMiihB7' period='2016Q2' orgUnit='QB3tdBsh8CJ' categoryOptionCombo='MygCr4IC4fA' value='0' /&gt;</v>
      </c>
      <c r="BX91" s="3" t="str">
        <f t="shared" si="12"/>
        <v>&lt;dataValue dataElement='DaMT8zcO0Kk' period='2016Q2' orgUnit='QB3tdBsh8CJ' categoryOptionCombo='MygCr4IC4fA' value='0' /&gt;</v>
      </c>
      <c r="BY91" s="3" t="str">
        <f t="shared" si="12"/>
        <v>&lt;dataValue dataElement='hbOCk2krxrR' period='2016Q2' orgUnit='QB3tdBsh8CJ' categoryOptionCombo='MygCr4IC4fA' value='0' /&gt;</v>
      </c>
      <c r="BZ91" s="3" t="str">
        <f t="shared" si="12"/>
        <v>&lt;dataValue dataElement='cgGLwanNotS' period='2016Q2' orgUnit='QB3tdBsh8CJ' categoryOptionCombo='MygCr4IC4fA' value='0' /&gt;</v>
      </c>
      <c r="CA91" s="3" t="str">
        <f t="shared" si="12"/>
        <v>&lt;dataValue dataElement='JVnpPkxxvEJ' period='2016Q2' orgUnit='QB3tdBsh8CJ' categoryOptionCombo='MygCr4IC4fA' value='0' /&gt;</v>
      </c>
      <c r="CB91" s="3" t="str">
        <f t="shared" si="12"/>
        <v>&lt;dataValue dataElement='uySBe7hyBaN' period='2016Q2' orgUnit='QB3tdBsh8CJ' categoryOptionCombo='MygCr4IC4fA' value='0' /&gt;</v>
      </c>
      <c r="CC91" s="3" t="str">
        <f t="shared" si="12"/>
        <v>&lt;dataValue dataElement='cnfmrjrnGFG' period='2016Q2' orgUnit='QB3tdBsh8CJ' categoryOptionCombo='MygCr4IC4fA' value='0' /&gt;</v>
      </c>
      <c r="CD91" s="3" t="str">
        <f t="shared" si="12"/>
        <v>&lt;dataValue dataElement='ldPdnqEEOmU' period='2016Q2' orgUnit='QB3tdBsh8CJ' categoryOptionCombo='MygCr4IC4fA' value='0' /&gt;</v>
      </c>
      <c r="CE91" s="3" t="str">
        <f t="shared" si="12"/>
        <v>&lt;dataValue dataElement='fYZH3DkBlis' period='2016Q2' orgUnit='QB3tdBsh8CJ' categoryOptionCombo='MygCr4IC4fA' value='0' /&gt;</v>
      </c>
      <c r="CF91" s="3" t="str">
        <f t="shared" si="12"/>
        <v>&lt;dataValue dataElement='xhzUb2zqmxM' period='2016Q2' orgUnit='QB3tdBsh8CJ' categoryOptionCombo='MygCr4IC4fA' value='0' /&gt;</v>
      </c>
      <c r="CG91" s="3" t="str">
        <f t="shared" si="12"/>
        <v>&lt;dataValue dataElement='N5dhhZZ4CLZ' period='2016Q2' orgUnit='QB3tdBsh8CJ' categoryOptionCombo='MygCr4IC4fA' value='0' /&gt;</v>
      </c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 t="str">
        <f t="shared" si="12"/>
        <v>&lt;dataValue dataElement='' period='2016Q2' orgUnit='QB3tdBsh8CJ' categoryOptionCombo='' value='0' /&gt;</v>
      </c>
      <c r="CT91" s="3" t="str">
        <f t="shared" si="12"/>
        <v>&lt;dataValue dataElement='' period='2016Q2' orgUnit='QB3tdBsh8CJ' categoryOptionCombo='' value='1' /&gt;</v>
      </c>
      <c r="CU91" s="3" t="str">
        <f t="shared" si="12"/>
        <v>&lt;dataValue dataElement='' period='2016Q2' orgUnit='QB3tdBsh8CJ' categoryOptionCombo='' value='0' /&gt;</v>
      </c>
      <c r="CV91" s="3" t="str">
        <f t="shared" si="12"/>
        <v>&lt;dataValue dataElement='' period='2016Q2' orgUnit='QB3tdBsh8CJ' categoryOptionCombo='' value='10' /&gt;</v>
      </c>
      <c r="CW91" s="3" t="str">
        <f t="shared" si="12"/>
        <v>&lt;dataValue dataElement='' period='2016Q2' orgUnit='QB3tdBsh8CJ' categoryOptionCombo='' value='0' /&gt;</v>
      </c>
      <c r="CX91" s="3" t="str">
        <f t="shared" si="12"/>
        <v>&lt;dataValue dataElement='' period='2016Q2' orgUnit='QB3tdBsh8CJ' categoryOptionCombo='' value='0' /&gt;</v>
      </c>
      <c r="CY91" s="3" t="str">
        <f t="shared" si="12"/>
        <v>&lt;dataValue dataElement='' period='2016Q2' orgUnit='QB3tdBsh8CJ' categoryOptionCombo='' value='0' /&gt;</v>
      </c>
      <c r="CZ91" s="3" t="str">
        <f t="shared" si="12"/>
        <v>&lt;dataValue dataElement='' period='2016Q2' orgUnit='QB3tdBsh8CJ' categoryOptionCombo='' value='0' /&gt;</v>
      </c>
      <c r="DA91" s="3" t="str">
        <f t="shared" si="12"/>
        <v>&lt;dataValue dataElement='' period='2016Q2' orgUnit='QB3tdBsh8CJ' categoryOptionCombo='' value='0' /&gt;</v>
      </c>
      <c r="DB91" s="3" t="str">
        <f t="shared" si="12"/>
        <v>&lt;dataValue dataElement='' period='2016Q2' orgUnit='QB3tdBsh8CJ' categoryOptionCombo='' value='0' /&gt;</v>
      </c>
      <c r="DC91" s="3" t="str">
        <f t="shared" si="12"/>
        <v>&lt;dataValue dataElement='' period='2016Q2' orgUnit='QB3tdBsh8CJ' categoryOptionCombo='' value='8' /&gt;</v>
      </c>
      <c r="DD91" s="3" t="str">
        <f t="shared" si="12"/>
        <v>&lt;dataValue dataElement='' period='2016Q2' orgUnit='QB3tdBsh8CJ' categoryOptionCombo='' value='0' /&gt;</v>
      </c>
      <c r="DE91" s="3" t="str">
        <f t="shared" si="12"/>
        <v>&lt;dataValue dataElement='' period='2016Q2' orgUnit='QB3tdBsh8CJ' categoryOptionCombo='' value='0' /&gt;</v>
      </c>
      <c r="DF91" s="3" t="str">
        <f t="shared" si="12"/>
        <v>&lt;dataValue dataElement='' period='2016Q2' orgUnit='QB3tdBsh8CJ' categoryOptionCombo='' value='0' /&gt;</v>
      </c>
      <c r="DG91" s="3" t="str">
        <f t="shared" si="12"/>
        <v>&lt;dataValue dataElement='' period='2016Q2' orgUnit='QB3tdBsh8CJ' categoryOptionCombo='' value='0' /&gt;</v>
      </c>
      <c r="DH91" s="3" t="str">
        <f t="shared" si="12"/>
        <v>&lt;dataValue dataElement='' period='2016Q2' orgUnit='QB3tdBsh8CJ' categoryOptionCombo='' value='0' /&gt;</v>
      </c>
      <c r="DI91" s="3" t="str">
        <f t="shared" si="12"/>
        <v>&lt;dataValue dataElement='' period='2016Q2' orgUnit='QB3tdBsh8CJ' categoryOptionCombo='' value='1' /&gt;</v>
      </c>
      <c r="DJ91" s="3" t="str">
        <f t="shared" si="12"/>
        <v>&lt;dataValue dataElement='' period='2016Q2' orgUnit='QB3tdBsh8CJ' categoryOptionCombo='' value='0' /&gt;</v>
      </c>
      <c r="DK91" s="3" t="str">
        <f t="shared" si="12"/>
        <v>&lt;dataValue dataElement='' period='2016Q2' orgUnit='QB3tdBsh8CJ' categoryOptionCombo='' value='0' /&gt;</v>
      </c>
      <c r="DL91" s="3" t="str">
        <f t="shared" si="12"/>
        <v>&lt;dataValue dataElement='' period='2016Q2' orgUnit='QB3tdBsh8CJ' categoryOptionCombo='' value='0' /&gt;</v>
      </c>
      <c r="DM91" s="3" t="str">
        <f t="shared" si="12"/>
        <v>&lt;dataValue dataElement='' period='2016Q2' orgUnit='QB3tdBsh8CJ' categoryOptionCombo='' value='7' /&gt;</v>
      </c>
      <c r="DN91" s="3" t="str">
        <f t="shared" si="12"/>
        <v>&lt;dataValue dataElement='' period='2016Q2' orgUnit='QB3tdBsh8CJ' categoryOptionCombo='' value='0' /&gt;</v>
      </c>
      <c r="DO91" s="3" t="str">
        <f t="shared" si="12"/>
        <v>&lt;dataValue dataElement='' period='2016Q2' orgUnit='QB3tdBsh8CJ' categoryOptionCombo='' value='0' /&gt;</v>
      </c>
      <c r="DP91" s="3" t="str">
        <f t="shared" si="12"/>
        <v>&lt;dataValue dataElement='' period='2016Q2' orgUnit='QB3tdBsh8CJ' categoryOptionCombo='' value='0' /&gt;</v>
      </c>
      <c r="DQ91" s="3" t="str">
        <f t="shared" si="12"/>
        <v>&lt;dataValue dataElement='' period='2016Q2' orgUnit='QB3tdBsh8CJ' categoryOptionCombo='' value='0' /&gt;</v>
      </c>
    </row>
    <row r="92" spans="3:121" x14ac:dyDescent="0.2">
      <c r="C92">
        <v>25</v>
      </c>
      <c r="D92" s="3" t="str">
        <f t="shared" si="0"/>
        <v>&lt;dataValue dataElement='EJOMQCCiceI' period='2016Q2' orgUnit='nur030iNgcT' categoryOptionCombo='MygCr4IC4fA' value='12' /&gt;</v>
      </c>
      <c r="E92" s="3" t="str">
        <f t="shared" si="13"/>
        <v>&lt;dataValue dataElement='qYPdJxTnn2p' period='2016Q2' orgUnit='nur030iNgcT' categoryOptionCombo='MygCr4IC4fA' value='2' /&gt;</v>
      </c>
      <c r="F92" s="3" t="str">
        <f t="shared" si="13"/>
        <v>&lt;dataValue dataElement='xIMn1N8HgzL' period='2016Q2' orgUnit='nur030iNgcT' categoryOptionCombo='MygCr4IC4fA' value='1' /&gt;</v>
      </c>
      <c r="G92" s="3" t="str">
        <f t="shared" si="13"/>
        <v>&lt;dataValue dataElement='NHe4tIMkkB6' period='2016Q2' orgUnit='nur030iNgcT' categoryOptionCombo='MygCr4IC4fA' value='0' /&gt;</v>
      </c>
      <c r="H92" s="3" t="str">
        <f t="shared" si="13"/>
        <v>&lt;dataValue dataElement='szWkser5kcp' period='2016Q2' orgUnit='nur030iNgcT' categoryOptionCombo='MygCr4IC4fA' value='12' /&gt;</v>
      </c>
      <c r="I92" s="3" t="str">
        <f t="shared" si="13"/>
        <v>&lt;dataValue dataElement='Ambf2dqb6cF' period='2016Q2' orgUnit='nur030iNgcT' categoryOptionCombo='MygCr4IC4fA' value='0' /&gt;</v>
      </c>
      <c r="J92" s="3" t="str">
        <f t="shared" si="13"/>
        <v>&lt;dataValue dataElement='n8ATZZfoLte' period='2016Q2' orgUnit='nur030iNgcT' categoryOptionCombo='MygCr4IC4fA' value='2' /&gt;</v>
      </c>
      <c r="K92" s="3" t="str">
        <f t="shared" si="13"/>
        <v>&lt;dataValue dataElement='Nq7OxOZsgxP' period='2016Q2' orgUnit='nur030iNgcT' categoryOptionCombo='MygCr4IC4fA' value='1' /&gt;</v>
      </c>
      <c r="L92" s="3" t="str">
        <f t="shared" si="13"/>
        <v>&lt;dataValue dataElement='fDQ6zTqY0KX' period='2016Q2' orgUnit='nur030iNgcT' categoryOptionCombo='MygCr4IC4fA' value='0' /&gt;</v>
      </c>
      <c r="M92" s="3" t="str">
        <f t="shared" si="13"/>
        <v>&lt;dataValue dataElement='t0uEvKvj9bu' period='2016Q2' orgUnit='nur030iNgcT' categoryOptionCombo='MygCr4IC4fA' value='0' /&gt;</v>
      </c>
      <c r="N92" s="3" t="str">
        <f t="shared" si="13"/>
        <v>&lt;dataValue dataElement='zZFmHCke9eY' period='2016Q2' orgUnit='nur030iNgcT' categoryOptionCombo='MygCr4IC4fA' value='0' /&gt;</v>
      </c>
      <c r="O92" s="3" t="str">
        <f t="shared" si="13"/>
        <v>&lt;dataValue dataElement='lvsad8bLU2A' period='2016Q2' orgUnit='nur030iNgcT' categoryOptionCombo='MygCr4IC4fA' value='0' /&gt;</v>
      </c>
      <c r="P92" s="3" t="str">
        <f t="shared" si="13"/>
        <v>&lt;dataValue dataElement='L2oHBe82WIL' period='2016Q2' orgUnit='nur030iNgcT' categoryOptionCombo='MygCr4IC4fA' value='0' /&gt;</v>
      </c>
      <c r="Q92" s="3" t="str">
        <f t="shared" si="13"/>
        <v>&lt;dataValue dataElement='xUV00bWpWTc' period='2016Q2' orgUnit='nur030iNgcT' categoryOptionCombo='MygCr4IC4fA' value='0' /&gt;</v>
      </c>
      <c r="R92" s="3" t="str">
        <f t="shared" si="13"/>
        <v>&lt;dataValue dataElement='cdKmbbudUO7' period='2016Q2' orgUnit='nur030iNgcT' categoryOptionCombo='MygCr4IC4fA' value='0' /&gt;</v>
      </c>
      <c r="S92" s="3" t="str">
        <f t="shared" si="13"/>
        <v>&lt;dataValue dataElement='WKpIKQ0jC7d' period='2016Q2' orgUnit='nur030iNgcT' categoryOptionCombo='MygCr4IC4fA' value='0' /&gt;</v>
      </c>
      <c r="T92" s="3" t="str">
        <f t="shared" si="13"/>
        <v>&lt;dataValue dataElement='xilurmy6rIY' period='2016Q2' orgUnit='nur030iNgcT' categoryOptionCombo='MygCr4IC4fA' value='0' /&gt;</v>
      </c>
      <c r="U92" s="3" t="str">
        <f t="shared" si="13"/>
        <v>&lt;dataValue dataElement='L5JoTsl3TNM' period='2016Q2' orgUnit='nur030iNgcT' categoryOptionCombo='MygCr4IC4fA' value='0' /&gt;</v>
      </c>
      <c r="V92" s="3" t="str">
        <f t="shared" si="13"/>
        <v>&lt;dataValue dataElement='rou0RkXp0PT' period='2016Q2' orgUnit='nur030iNgcT' categoryOptionCombo='MygCr4IC4fA' value='0' /&gt;</v>
      </c>
      <c r="W92" s="3" t="str">
        <f t="shared" si="13"/>
        <v>&lt;dataValue dataElement='Vfr2fRCvqLx' period='2016Q2' orgUnit='nur030iNgcT' categoryOptionCombo='MygCr4IC4fA' value='0' /&gt;</v>
      </c>
      <c r="X92" s="3" t="str">
        <f t="shared" si="13"/>
        <v>&lt;dataValue dataElement='RoH2gN5z7Uv' period='2016Q2' orgUnit='nur030iNgcT' categoryOptionCombo='MygCr4IC4fA' value='0' /&gt;</v>
      </c>
      <c r="Y92" s="3" t="str">
        <f t="shared" si="13"/>
        <v>&lt;dataValue dataElement='TJD7qM2V62R' period='2016Q2' orgUnit='nur030iNgcT' categoryOptionCombo='MygCr4IC4fA' value='0' /&gt;</v>
      </c>
      <c r="Z92" s="3" t="str">
        <f t="shared" si="13"/>
        <v>&lt;dataValue dataElement='kV5iNGhYAqe' period='2016Q2' orgUnit='nur030iNgcT' categoryOptionCombo='MygCr4IC4fA' value='0' /&gt;</v>
      </c>
      <c r="AA92" s="3" t="str">
        <f t="shared" si="13"/>
        <v>&lt;dataValue dataElement='fjUbxdbMAW3' period='2016Q2' orgUnit='nur030iNgcT' categoryOptionCombo='MygCr4IC4fA' value='0' /&gt;</v>
      </c>
      <c r="AB92" s="3" t="str">
        <f t="shared" si="13"/>
        <v>&lt;dataValue dataElement='fL3FgRCrpZh' period='2016Q2' orgUnit='nur030iNgcT' categoryOptionCombo='MygCr4IC4fA' value='0' /&gt;</v>
      </c>
      <c r="AC92" s="3" t="str">
        <f t="shared" si="13"/>
        <v>&lt;dataValue dataElement='iiYs7pF0lTu' period='2016Q2' orgUnit='nur030iNgcT' categoryOptionCombo='MygCr4IC4fA' value='0' /&gt;</v>
      </c>
      <c r="AD92" s="3" t="str">
        <f t="shared" si="13"/>
        <v>&lt;dataValue dataElement='znbjO38wsWY' period='2016Q2' orgUnit='nur030iNgcT' categoryOptionCombo='MygCr4IC4fA' value='0' /&gt;</v>
      </c>
      <c r="AE92" s="3" t="str">
        <f t="shared" si="13"/>
        <v>&lt;dataValue dataElement='RjJWv18MK5q' period='2016Q2' orgUnit='nur030iNgcT' categoryOptionCombo='MygCr4IC4fA' value='0' /&gt;</v>
      </c>
      <c r="AF92" s="3" t="str">
        <f t="shared" si="13"/>
        <v>&lt;dataValue dataElement='OSGCBYH6I53' period='2016Q2' orgUnit='nur030iNgcT' categoryOptionCombo='MygCr4IC4fA' value='0' /&gt;</v>
      </c>
      <c r="AG92" s="3" t="str">
        <f t="shared" si="13"/>
        <v>&lt;dataValue dataElement='PhIHfkOjncb' period='2016Q2' orgUnit='nur030iNgcT' categoryOptionCombo='MygCr4IC4fA' value='0' /&gt;</v>
      </c>
      <c r="AH92" s="3" t="str">
        <f t="shared" si="13"/>
        <v>&lt;dataValue dataElement='g3vUGYIQNBu' period='2016Q2' orgUnit='nur030iNgcT' categoryOptionCombo='MygCr4IC4fA' value='0' /&gt;</v>
      </c>
      <c r="AI92" s="3" t="str">
        <f t="shared" si="13"/>
        <v>&lt;dataValue dataElement='dFKRdhJQK5J' period='2016Q2' orgUnit='nur030iNgcT' categoryOptionCombo='MygCr4IC4fA' value='0' /&gt;</v>
      </c>
      <c r="AJ92" s="3" t="str">
        <f t="shared" si="13"/>
        <v>&lt;dataValue dataElement='XmIVeM3YoeQ' period='2016Q2' orgUnit='nur030iNgcT' categoryOptionCombo='MygCr4IC4fA' value='0' /&gt;</v>
      </c>
      <c r="AK92" s="3" t="str">
        <f t="shared" si="13"/>
        <v>&lt;dataValue dataElement='ZvuILkiSIbq' period='2016Q2' orgUnit='nur030iNgcT' categoryOptionCombo='MygCr4IC4fA' value='0' /&gt;</v>
      </c>
      <c r="AL92" s="3" t="str">
        <f t="shared" si="13"/>
        <v>&lt;dataValue dataElement='svUepJ0nl7e' period='2016Q2' orgUnit='nur030iNgcT' categoryOptionCombo='MygCr4IC4fA' value='0' /&gt;</v>
      </c>
      <c r="AM92" s="3" t="str">
        <f t="shared" si="13"/>
        <v>&lt;dataValue dataElement='IJga0fsMfoe' period='2016Q2' orgUnit='nur030iNgcT' categoryOptionCombo='MygCr4IC4fA' value='0' /&gt;</v>
      </c>
      <c r="AN92" s="3" t="str">
        <f t="shared" si="13"/>
        <v>&lt;dataValue dataElement='NogMor56Tcg' period='2016Q2' orgUnit='nur030iNgcT' categoryOptionCombo='MygCr4IC4fA' value='0' /&gt;</v>
      </c>
      <c r="AO92" s="3" t="str">
        <f t="shared" si="13"/>
        <v>&lt;dataValue dataElement='w1sTYGDhS7r' period='2016Q2' orgUnit='nur030iNgcT' categoryOptionCombo='MygCr4IC4fA' value='0' /&gt;</v>
      </c>
      <c r="AP92" s="3" t="str">
        <f t="shared" si="13"/>
        <v>&lt;dataValue dataElement='oL8J31ZrbQh' period='2016Q2' orgUnit='nur030iNgcT' categoryOptionCombo='MygCr4IC4fA' value='0' /&gt;</v>
      </c>
      <c r="AQ92" s="3" t="str">
        <f t="shared" si="13"/>
        <v>&lt;dataValue dataElement='TqTY1vrueI8' period='2016Q2' orgUnit='nur030iNgcT' categoryOptionCombo='MygCr4IC4fA' value='0' /&gt;</v>
      </c>
      <c r="AR92" s="3" t="str">
        <f t="shared" si="13"/>
        <v>&lt;dataValue dataElement='xDykzfOYq7D' period='2016Q2' orgUnit='nur030iNgcT' categoryOptionCombo='MygCr4IC4fA' value='0' /&gt;</v>
      </c>
      <c r="AS92" s="3" t="str">
        <f t="shared" si="13"/>
        <v>&lt;dataValue dataElement='GPDieiaTwmS' period='2016Q2' orgUnit='nur030iNgcT' categoryOptionCombo='MygCr4IC4fA' value='0' /&gt;</v>
      </c>
      <c r="AT92" s="3" t="str">
        <f t="shared" si="13"/>
        <v>&lt;dataValue dataElement='zX4b1CnEVVs' period='2016Q2' orgUnit='nur030iNgcT' categoryOptionCombo='MygCr4IC4fA' value='0' /&gt;</v>
      </c>
      <c r="AU92" s="3" t="str">
        <f t="shared" si="13"/>
        <v>&lt;dataValue dataElement='fxbyHcRZoqb' period='2016Q2' orgUnit='nur030iNgcT' categoryOptionCombo='MygCr4IC4fA' value='0' /&gt;</v>
      </c>
      <c r="AV92" s="3" t="str">
        <f t="shared" si="13"/>
        <v>&lt;dataValue dataElement='Om8voR8hQHx' period='2016Q2' orgUnit='nur030iNgcT' categoryOptionCombo='MygCr4IC4fA' value='0' /&gt;</v>
      </c>
      <c r="AW92" s="3" t="str">
        <f t="shared" si="13"/>
        <v>&lt;dataValue dataElement='axcR3bMjE7F' period='2016Q2' orgUnit='nur030iNgcT' categoryOptionCombo='MygCr4IC4fA' value='0' /&gt;</v>
      </c>
      <c r="AX92" s="3" t="str">
        <f t="shared" si="13"/>
        <v>&lt;dataValue dataElement='p3VTdCEBIYh' period='2016Q2' orgUnit='nur030iNgcT' categoryOptionCombo='MygCr4IC4fA' value='0' /&gt;</v>
      </c>
      <c r="AY92" s="3" t="str">
        <f t="shared" si="13"/>
        <v>&lt;dataValue dataElement='Bkdy8ZjpF89' period='2016Q2' orgUnit='nur030iNgcT' categoryOptionCombo='MygCr4IC4fA' value='0' /&gt;</v>
      </c>
      <c r="AZ92" s="3" t="str">
        <f t="shared" si="13"/>
        <v>&lt;dataValue dataElement='xCTk3KA12p2' period='2016Q2' orgUnit='nur030iNgcT' categoryOptionCombo='MygCr4IC4fA' value='0' /&gt;</v>
      </c>
      <c r="BA92" s="3" t="str">
        <f t="shared" si="13"/>
        <v>&lt;dataValue dataElement='PA8xQWu4Gyy' period='2016Q2' orgUnit='nur030iNgcT' categoryOptionCombo='MygCr4IC4fA' value='0' /&gt;</v>
      </c>
      <c r="BB92" s="3" t="str">
        <f t="shared" si="13"/>
        <v>&lt;dataValue dataElement='cuSad7qceO1' period='2016Q2' orgUnit='nur030iNgcT' categoryOptionCombo='MygCr4IC4fA' value='0' /&gt;</v>
      </c>
      <c r="BC92" s="3" t="str">
        <f t="shared" si="13"/>
        <v>&lt;dataValue dataElement='eD0l43qGJNO' period='2016Q2' orgUnit='nur030iNgcT' categoryOptionCombo='MygCr4IC4fA' value='0' /&gt;</v>
      </c>
      <c r="BD92" s="3" t="str">
        <f t="shared" si="13"/>
        <v>&lt;dataValue dataElement='JXYBRaTvuch' period='2016Q2' orgUnit='nur030iNgcT' categoryOptionCombo='MygCr4IC4fA' value='0' /&gt;</v>
      </c>
      <c r="BE92" s="3" t="str">
        <f t="shared" si="13"/>
        <v>&lt;dataValue dataElement='RwDxufaQp03' period='2016Q2' orgUnit='nur030iNgcT' categoryOptionCombo='MygCr4IC4fA' value='0' /&gt;</v>
      </c>
      <c r="BF92" s="3" t="str">
        <f t="shared" si="13"/>
        <v>&lt;dataValue dataElement='m79S3HipP54' period='2016Q2' orgUnit='nur030iNgcT' categoryOptionCombo='MygCr4IC4fA' value='0' /&gt;</v>
      </c>
      <c r="BG92" s="3" t="str">
        <f t="shared" si="13"/>
        <v>&lt;dataValue dataElement='ZJNZUR50o0f' period='2016Q2' orgUnit='nur030iNgcT' categoryOptionCombo='MygCr4IC4fA' value='0' /&gt;</v>
      </c>
      <c r="BH92" s="3" t="str">
        <f t="shared" si="13"/>
        <v>&lt;dataValue dataElement='gx9i089QK9F' period='2016Q2' orgUnit='nur030iNgcT' categoryOptionCombo='MygCr4IC4fA' value='0' /&gt;</v>
      </c>
      <c r="BI92" s="3" t="str">
        <f t="shared" si="13"/>
        <v>&lt;dataValue dataElement='tuZ3T2x4HDX' period='2016Q2' orgUnit='nur030iNgcT' categoryOptionCombo='MygCr4IC4fA' value='0' /&gt;</v>
      </c>
      <c r="BJ92" s="3" t="str">
        <f t="shared" si="13"/>
        <v>&lt;dataValue dataElement='Qi23qlZFuHr' period='2016Q2' orgUnit='nur030iNgcT' categoryOptionCombo='MygCr4IC4fA' value='0' /&gt;</v>
      </c>
      <c r="BK92" s="3" t="str">
        <f t="shared" si="13"/>
        <v>&lt;dataValue dataElement='YRHofvt9rHP' period='2016Q2' orgUnit='nur030iNgcT' categoryOptionCombo='MygCr4IC4fA' value='0' /&gt;</v>
      </c>
      <c r="BL92" s="3" t="str">
        <f t="shared" si="13"/>
        <v>&lt;dataValue dataElement='LD281JYn7Eo' period='2016Q2' orgUnit='nur030iNgcT' categoryOptionCombo='MygCr4IC4fA' value='0' /&gt;</v>
      </c>
      <c r="BM92" s="3" t="str">
        <f t="shared" si="13"/>
        <v>&lt;dataValue dataElement='gkZT51qbMZZ' period='2016Q2' orgUnit='nur030iNgcT' categoryOptionCombo='MygCr4IC4fA' value='0' /&gt;</v>
      </c>
      <c r="BN92" s="3" t="str">
        <f t="shared" si="13"/>
        <v>&lt;dataValue dataElement='bzUo5D0u0zS' period='2016Q2' orgUnit='nur030iNgcT' categoryOptionCombo='MygCr4IC4fA' value='0' /&gt;</v>
      </c>
      <c r="BO92" s="3" t="str">
        <f t="shared" si="13"/>
        <v>&lt;dataValue dataElement='lqmzIYAef8x' period='2016Q2' orgUnit='nur030iNgcT' categoryOptionCombo='MygCr4IC4fA' value='0' /&gt;</v>
      </c>
      <c r="BP92" s="3" t="str">
        <f t="shared" ref="BP92:DQ95" si="14">"&lt;dataValue dataElement='"&amp;BP$2&amp;"' period='"&amp;$B28&amp;"' orgUnit='"&amp;$A28&amp;"' categoryOptionCombo='"&amp;BP$3&amp;"' value='"&amp;BP28&amp;"' /&gt;"</f>
        <v>&lt;dataValue dataElement='ZRNmh7Le5He' period='2016Q2' orgUnit='nur030iNgcT' categoryOptionCombo='MygCr4IC4fA' value='0' /&gt;</v>
      </c>
      <c r="BQ92" s="3" t="str">
        <f t="shared" si="14"/>
        <v>&lt;dataValue dataElement='n6r9eEK6cmj' period='2016Q2' orgUnit='nur030iNgcT' categoryOptionCombo='MygCr4IC4fA' value='0' /&gt;</v>
      </c>
      <c r="BR92" s="3" t="str">
        <f t="shared" si="14"/>
        <v>&lt;dataValue dataElement='D0Pvr0IUyHL' period='2016Q2' orgUnit='nur030iNgcT' categoryOptionCombo='MygCr4IC4fA' value='0' /&gt;</v>
      </c>
      <c r="BS92" s="3" t="str">
        <f t="shared" si="14"/>
        <v>&lt;dataValue dataElement='o9hDig9uxFJ' period='2016Q2' orgUnit='nur030iNgcT' categoryOptionCombo='MygCr4IC4fA' value='0' /&gt;</v>
      </c>
      <c r="BT92" s="3" t="str">
        <f t="shared" si="14"/>
        <v>&lt;dataValue dataElement='KaX1b2yiGvK' period='2016Q2' orgUnit='nur030iNgcT' categoryOptionCombo='MygCr4IC4fA' value='0' /&gt;</v>
      </c>
      <c r="BU92" s="3" t="str">
        <f t="shared" si="14"/>
        <v>&lt;dataValue dataElement='duWRwmLDvnZ' period='2016Q2' orgUnit='nur030iNgcT' categoryOptionCombo='MygCr4IC4fA' value='0' /&gt;</v>
      </c>
      <c r="BV92" s="3" t="str">
        <f t="shared" si="14"/>
        <v>&lt;dataValue dataElement='SAe7Syi6NPF' period='2016Q2' orgUnit='nur030iNgcT' categoryOptionCombo='MygCr4IC4fA' value='0' /&gt;</v>
      </c>
      <c r="BW92" s="3" t="str">
        <f t="shared" si="14"/>
        <v>&lt;dataValue dataElement='UhPIhMiihB7' period='2016Q2' orgUnit='nur030iNgcT' categoryOptionCombo='MygCr4IC4fA' value='0' /&gt;</v>
      </c>
      <c r="BX92" s="3" t="str">
        <f t="shared" si="14"/>
        <v>&lt;dataValue dataElement='DaMT8zcO0Kk' period='2016Q2' orgUnit='nur030iNgcT' categoryOptionCombo='MygCr4IC4fA' value='0' /&gt;</v>
      </c>
      <c r="BY92" s="3" t="str">
        <f t="shared" si="14"/>
        <v>&lt;dataValue dataElement='hbOCk2krxrR' period='2016Q2' orgUnit='nur030iNgcT' categoryOptionCombo='MygCr4IC4fA' value='0' /&gt;</v>
      </c>
      <c r="BZ92" s="3" t="str">
        <f t="shared" si="14"/>
        <v>&lt;dataValue dataElement='cgGLwanNotS' period='2016Q2' orgUnit='nur030iNgcT' categoryOptionCombo='MygCr4IC4fA' value='0' /&gt;</v>
      </c>
      <c r="CA92" s="3" t="str">
        <f t="shared" si="14"/>
        <v>&lt;dataValue dataElement='JVnpPkxxvEJ' period='2016Q2' orgUnit='nur030iNgcT' categoryOptionCombo='MygCr4IC4fA' value='0' /&gt;</v>
      </c>
      <c r="CB92" s="3" t="str">
        <f t="shared" si="14"/>
        <v>&lt;dataValue dataElement='uySBe7hyBaN' period='2016Q2' orgUnit='nur030iNgcT' categoryOptionCombo='MygCr4IC4fA' value='0' /&gt;</v>
      </c>
      <c r="CC92" s="3" t="str">
        <f t="shared" si="14"/>
        <v>&lt;dataValue dataElement='cnfmrjrnGFG' period='2016Q2' orgUnit='nur030iNgcT' categoryOptionCombo='MygCr4IC4fA' value='0' /&gt;</v>
      </c>
      <c r="CD92" s="3" t="str">
        <f t="shared" si="14"/>
        <v>&lt;dataValue dataElement='ldPdnqEEOmU' period='2016Q2' orgUnit='nur030iNgcT' categoryOptionCombo='MygCr4IC4fA' value='0' /&gt;</v>
      </c>
      <c r="CE92" s="3" t="str">
        <f t="shared" si="14"/>
        <v>&lt;dataValue dataElement='fYZH3DkBlis' period='2016Q2' orgUnit='nur030iNgcT' categoryOptionCombo='MygCr4IC4fA' value='0' /&gt;</v>
      </c>
      <c r="CF92" s="3" t="str">
        <f t="shared" si="14"/>
        <v>&lt;dataValue dataElement='xhzUb2zqmxM' period='2016Q2' orgUnit='nur030iNgcT' categoryOptionCombo='MygCr4IC4fA' value='0' /&gt;</v>
      </c>
      <c r="CG92" s="3" t="str">
        <f t="shared" si="14"/>
        <v>&lt;dataValue dataElement='N5dhhZZ4CLZ' period='2016Q2' orgUnit='nur030iNgcT' categoryOptionCombo='MygCr4IC4fA' value='0' /&gt;</v>
      </c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 t="str">
        <f t="shared" si="14"/>
        <v>&lt;dataValue dataElement='' period='2016Q2' orgUnit='nur030iNgcT' categoryOptionCombo='' value='21' /&gt;</v>
      </c>
      <c r="CT92" s="3" t="str">
        <f t="shared" si="14"/>
        <v>&lt;dataValue dataElement='' period='2016Q2' orgUnit='nur030iNgcT' categoryOptionCombo='' value='0' /&gt;</v>
      </c>
      <c r="CU92" s="3" t="str">
        <f t="shared" si="14"/>
        <v>&lt;dataValue dataElement='' period='2016Q2' orgUnit='nur030iNgcT' categoryOptionCombo='' value='0' /&gt;</v>
      </c>
      <c r="CV92" s="3" t="str">
        <f t="shared" si="14"/>
        <v>&lt;dataValue dataElement='' period='2016Q2' orgUnit='nur030iNgcT' categoryOptionCombo='' value='41' /&gt;</v>
      </c>
      <c r="CW92" s="3" t="str">
        <f t="shared" si="14"/>
        <v>&lt;dataValue dataElement='' period='2016Q2' orgUnit='nur030iNgcT' categoryOptionCombo='' value='0' /&gt;</v>
      </c>
      <c r="CX92" s="3" t="str">
        <f t="shared" si="14"/>
        <v>&lt;dataValue dataElement='' period='2016Q2' orgUnit='nur030iNgcT' categoryOptionCombo='' value='0' /&gt;</v>
      </c>
      <c r="CY92" s="3" t="str">
        <f t="shared" si="14"/>
        <v>&lt;dataValue dataElement='' period='2016Q2' orgUnit='nur030iNgcT' categoryOptionCombo='' value='0' /&gt;</v>
      </c>
      <c r="CZ92" s="3" t="str">
        <f t="shared" si="14"/>
        <v>&lt;dataValue dataElement='' period='2016Q2' orgUnit='nur030iNgcT' categoryOptionCombo='' value='0' /&gt;</v>
      </c>
      <c r="DA92" s="3" t="str">
        <f t="shared" si="14"/>
        <v>&lt;dataValue dataElement='' period='2016Q2' orgUnit='nur030iNgcT' categoryOptionCombo='' value='0' /&gt;</v>
      </c>
      <c r="DB92" s="3" t="str">
        <f t="shared" si="14"/>
        <v>&lt;dataValue dataElement='' period='2016Q2' orgUnit='nur030iNgcT' categoryOptionCombo='' value='0' /&gt;</v>
      </c>
      <c r="DC92" s="3" t="str">
        <f t="shared" si="14"/>
        <v>&lt;dataValue dataElement='' period='2016Q2' orgUnit='nur030iNgcT' categoryOptionCombo='' value='26' /&gt;</v>
      </c>
      <c r="DD92" s="3" t="str">
        <f t="shared" si="14"/>
        <v>&lt;dataValue dataElement='' period='2016Q2' orgUnit='nur030iNgcT' categoryOptionCombo='' value='0' /&gt;</v>
      </c>
      <c r="DE92" s="3" t="str">
        <f t="shared" si="14"/>
        <v>&lt;dataValue dataElement='' period='2016Q2' orgUnit='nur030iNgcT' categoryOptionCombo='' value='0' /&gt;</v>
      </c>
      <c r="DF92" s="3" t="str">
        <f t="shared" si="14"/>
        <v>&lt;dataValue dataElement='' period='2016Q2' orgUnit='nur030iNgcT' categoryOptionCombo='' value='0' /&gt;</v>
      </c>
      <c r="DG92" s="3" t="str">
        <f t="shared" si="14"/>
        <v>&lt;dataValue dataElement='' period='2016Q2' orgUnit='nur030iNgcT' categoryOptionCombo='' value='0' /&gt;</v>
      </c>
      <c r="DH92" s="3" t="str">
        <f t="shared" si="14"/>
        <v>&lt;dataValue dataElement='' period='2016Q2' orgUnit='nur030iNgcT' categoryOptionCombo='' value='0' /&gt;</v>
      </c>
      <c r="DI92" s="3" t="str">
        <f t="shared" si="14"/>
        <v>&lt;dataValue dataElement='' period='2016Q2' orgUnit='nur030iNgcT' categoryOptionCombo='' value='11' /&gt;</v>
      </c>
      <c r="DJ92" s="3" t="str">
        <f t="shared" si="14"/>
        <v>&lt;dataValue dataElement='' period='2016Q2' orgUnit='nur030iNgcT' categoryOptionCombo='' value='0' /&gt;</v>
      </c>
      <c r="DK92" s="3" t="str">
        <f t="shared" si="14"/>
        <v>&lt;dataValue dataElement='' period='2016Q2' orgUnit='nur030iNgcT' categoryOptionCombo='' value='0' /&gt;</v>
      </c>
      <c r="DL92" s="3" t="str">
        <f t="shared" si="14"/>
        <v>&lt;dataValue dataElement='' period='2016Q2' orgUnit='nur030iNgcT' categoryOptionCombo='' value='4' /&gt;</v>
      </c>
      <c r="DM92" s="3" t="str">
        <f t="shared" si="14"/>
        <v>&lt;dataValue dataElement='' period='2016Q2' orgUnit='nur030iNgcT' categoryOptionCombo='' value='10' /&gt;</v>
      </c>
      <c r="DN92" s="3" t="str">
        <f t="shared" si="14"/>
        <v>&lt;dataValue dataElement='' period='2016Q2' orgUnit='nur030iNgcT' categoryOptionCombo='' value='0' /&gt;</v>
      </c>
      <c r="DO92" s="3" t="str">
        <f t="shared" si="14"/>
        <v>&lt;dataValue dataElement='' period='2016Q2' orgUnit='nur030iNgcT' categoryOptionCombo='' value='0' /&gt;</v>
      </c>
      <c r="DP92" s="3" t="str">
        <f t="shared" si="14"/>
        <v>&lt;dataValue dataElement='' period='2016Q2' orgUnit='nur030iNgcT' categoryOptionCombo='' value='0' /&gt;</v>
      </c>
      <c r="DQ92" s="3" t="str">
        <f t="shared" si="14"/>
        <v>&lt;dataValue dataElement='' period='2016Q2' orgUnit='nur030iNgcT' categoryOptionCombo='' value='0' /&gt;</v>
      </c>
    </row>
    <row r="93" spans="3:121" x14ac:dyDescent="0.2">
      <c r="C93">
        <v>26</v>
      </c>
      <c r="D93" s="3" t="str">
        <f t="shared" si="0"/>
        <v>&lt;dataValue dataElement='EJOMQCCiceI' period='2016Q2' orgUnit='hc9BFIWxmCY' categoryOptionCombo='MygCr4IC4fA' value='12' /&gt;</v>
      </c>
      <c r="E93" s="3" t="str">
        <f t="shared" ref="E93:BP96" si="15">"&lt;dataValue dataElement='"&amp;E$2&amp;"' period='"&amp;$B29&amp;"' orgUnit='"&amp;$A29&amp;"' categoryOptionCombo='"&amp;E$3&amp;"' value='"&amp;E29&amp;"' /&gt;"</f>
        <v>&lt;dataValue dataElement='qYPdJxTnn2p' period='2016Q2' orgUnit='hc9BFIWxmCY' categoryOptionCombo='MygCr4IC4fA' value='2' /&gt;</v>
      </c>
      <c r="F93" s="3" t="str">
        <f t="shared" si="15"/>
        <v>&lt;dataValue dataElement='xIMn1N8HgzL' period='2016Q2' orgUnit='hc9BFIWxmCY' categoryOptionCombo='MygCr4IC4fA' value='1' /&gt;</v>
      </c>
      <c r="G93" s="3" t="str">
        <f t="shared" si="15"/>
        <v>&lt;dataValue dataElement='NHe4tIMkkB6' period='2016Q2' orgUnit='hc9BFIWxmCY' categoryOptionCombo='MygCr4IC4fA' value='0' /&gt;</v>
      </c>
      <c r="H93" s="3" t="str">
        <f t="shared" si="15"/>
        <v>&lt;dataValue dataElement='szWkser5kcp' period='2016Q2' orgUnit='hc9BFIWxmCY' categoryOptionCombo='MygCr4IC4fA' value='12' /&gt;</v>
      </c>
      <c r="I93" s="3" t="str">
        <f t="shared" si="15"/>
        <v>&lt;dataValue dataElement='Ambf2dqb6cF' period='2016Q2' orgUnit='hc9BFIWxmCY' categoryOptionCombo='MygCr4IC4fA' value='0' /&gt;</v>
      </c>
      <c r="J93" s="3" t="str">
        <f t="shared" si="15"/>
        <v>&lt;dataValue dataElement='n8ATZZfoLte' period='2016Q2' orgUnit='hc9BFIWxmCY' categoryOptionCombo='MygCr4IC4fA' value='2' /&gt;</v>
      </c>
      <c r="K93" s="3" t="str">
        <f t="shared" si="15"/>
        <v>&lt;dataValue dataElement='Nq7OxOZsgxP' period='2016Q2' orgUnit='hc9BFIWxmCY' categoryOptionCombo='MygCr4IC4fA' value='1' /&gt;</v>
      </c>
      <c r="L93" s="3" t="str">
        <f t="shared" si="15"/>
        <v>&lt;dataValue dataElement='fDQ6zTqY0KX' period='2016Q2' orgUnit='hc9BFIWxmCY' categoryOptionCombo='MygCr4IC4fA' value='0' /&gt;</v>
      </c>
      <c r="M93" s="3" t="str">
        <f t="shared" si="15"/>
        <v>&lt;dataValue dataElement='t0uEvKvj9bu' period='2016Q2' orgUnit='hc9BFIWxmCY' categoryOptionCombo='MygCr4IC4fA' value='0' /&gt;</v>
      </c>
      <c r="N93" s="3" t="str">
        <f t="shared" si="15"/>
        <v>&lt;dataValue dataElement='zZFmHCke9eY' period='2016Q2' orgUnit='hc9BFIWxmCY' categoryOptionCombo='MygCr4IC4fA' value='0' /&gt;</v>
      </c>
      <c r="O93" s="3" t="str">
        <f t="shared" si="15"/>
        <v>&lt;dataValue dataElement='lvsad8bLU2A' period='2016Q2' orgUnit='hc9BFIWxmCY' categoryOptionCombo='MygCr4IC4fA' value='0' /&gt;</v>
      </c>
      <c r="P93" s="3" t="str">
        <f t="shared" si="15"/>
        <v>&lt;dataValue dataElement='L2oHBe82WIL' period='2016Q2' orgUnit='hc9BFIWxmCY' categoryOptionCombo='MygCr4IC4fA' value='0' /&gt;</v>
      </c>
      <c r="Q93" s="3" t="str">
        <f t="shared" si="15"/>
        <v>&lt;dataValue dataElement='xUV00bWpWTc' period='2016Q2' orgUnit='hc9BFIWxmCY' categoryOptionCombo='MygCr4IC4fA' value='0' /&gt;</v>
      </c>
      <c r="R93" s="3" t="str">
        <f t="shared" si="15"/>
        <v>&lt;dataValue dataElement='cdKmbbudUO7' period='2016Q2' orgUnit='hc9BFIWxmCY' categoryOptionCombo='MygCr4IC4fA' value='0' /&gt;</v>
      </c>
      <c r="S93" s="3" t="str">
        <f t="shared" si="15"/>
        <v>&lt;dataValue dataElement='WKpIKQ0jC7d' period='2016Q2' orgUnit='hc9BFIWxmCY' categoryOptionCombo='MygCr4IC4fA' value='0' /&gt;</v>
      </c>
      <c r="T93" s="3" t="str">
        <f t="shared" si="15"/>
        <v>&lt;dataValue dataElement='xilurmy6rIY' period='2016Q2' orgUnit='hc9BFIWxmCY' categoryOptionCombo='MygCr4IC4fA' value='0' /&gt;</v>
      </c>
      <c r="U93" s="3" t="str">
        <f t="shared" si="15"/>
        <v>&lt;dataValue dataElement='L5JoTsl3TNM' period='2016Q2' orgUnit='hc9BFIWxmCY' categoryOptionCombo='MygCr4IC4fA' value='0' /&gt;</v>
      </c>
      <c r="V93" s="3" t="str">
        <f t="shared" si="15"/>
        <v>&lt;dataValue dataElement='rou0RkXp0PT' period='2016Q2' orgUnit='hc9BFIWxmCY' categoryOptionCombo='MygCr4IC4fA' value='0' /&gt;</v>
      </c>
      <c r="W93" s="3" t="str">
        <f t="shared" si="15"/>
        <v>&lt;dataValue dataElement='Vfr2fRCvqLx' period='2016Q2' orgUnit='hc9BFIWxmCY' categoryOptionCombo='MygCr4IC4fA' value='0' /&gt;</v>
      </c>
      <c r="X93" s="3" t="str">
        <f t="shared" si="15"/>
        <v>&lt;dataValue dataElement='RoH2gN5z7Uv' period='2016Q2' orgUnit='hc9BFIWxmCY' categoryOptionCombo='MygCr4IC4fA' value='0' /&gt;</v>
      </c>
      <c r="Y93" s="3" t="str">
        <f t="shared" si="15"/>
        <v>&lt;dataValue dataElement='TJD7qM2V62R' period='2016Q2' orgUnit='hc9BFIWxmCY' categoryOptionCombo='MygCr4IC4fA' value='0' /&gt;</v>
      </c>
      <c r="Z93" s="3" t="str">
        <f t="shared" si="15"/>
        <v>&lt;dataValue dataElement='kV5iNGhYAqe' period='2016Q2' orgUnit='hc9BFIWxmCY' categoryOptionCombo='MygCr4IC4fA' value='0' /&gt;</v>
      </c>
      <c r="AA93" s="3" t="str">
        <f t="shared" si="15"/>
        <v>&lt;dataValue dataElement='fjUbxdbMAW3' period='2016Q2' orgUnit='hc9BFIWxmCY' categoryOptionCombo='MygCr4IC4fA' value='0' /&gt;</v>
      </c>
      <c r="AB93" s="3" t="str">
        <f t="shared" si="15"/>
        <v>&lt;dataValue dataElement='fL3FgRCrpZh' period='2016Q2' orgUnit='hc9BFIWxmCY' categoryOptionCombo='MygCr4IC4fA' value='0' /&gt;</v>
      </c>
      <c r="AC93" s="3" t="str">
        <f t="shared" si="15"/>
        <v>&lt;dataValue dataElement='iiYs7pF0lTu' period='2016Q2' orgUnit='hc9BFIWxmCY' categoryOptionCombo='MygCr4IC4fA' value='0' /&gt;</v>
      </c>
      <c r="AD93" s="3" t="str">
        <f t="shared" si="15"/>
        <v>&lt;dataValue dataElement='znbjO38wsWY' period='2016Q2' orgUnit='hc9BFIWxmCY' categoryOptionCombo='MygCr4IC4fA' value='0' /&gt;</v>
      </c>
      <c r="AE93" s="3" t="str">
        <f t="shared" si="15"/>
        <v>&lt;dataValue dataElement='RjJWv18MK5q' period='2016Q2' orgUnit='hc9BFIWxmCY' categoryOptionCombo='MygCr4IC4fA' value='0' /&gt;</v>
      </c>
      <c r="AF93" s="3" t="str">
        <f t="shared" si="15"/>
        <v>&lt;dataValue dataElement='OSGCBYH6I53' period='2016Q2' orgUnit='hc9BFIWxmCY' categoryOptionCombo='MygCr4IC4fA' value='0' /&gt;</v>
      </c>
      <c r="AG93" s="3" t="str">
        <f t="shared" si="15"/>
        <v>&lt;dataValue dataElement='PhIHfkOjncb' period='2016Q2' orgUnit='hc9BFIWxmCY' categoryOptionCombo='MygCr4IC4fA' value='1' /&gt;</v>
      </c>
      <c r="AH93" s="3" t="str">
        <f t="shared" si="15"/>
        <v>&lt;dataValue dataElement='g3vUGYIQNBu' period='2016Q2' orgUnit='hc9BFIWxmCY' categoryOptionCombo='MygCr4IC4fA' value='0' /&gt;</v>
      </c>
      <c r="AI93" s="3" t="str">
        <f t="shared" si="15"/>
        <v>&lt;dataValue dataElement='dFKRdhJQK5J' period='2016Q2' orgUnit='hc9BFIWxmCY' categoryOptionCombo='MygCr4IC4fA' value='0' /&gt;</v>
      </c>
      <c r="AJ93" s="3" t="str">
        <f t="shared" si="15"/>
        <v>&lt;dataValue dataElement='XmIVeM3YoeQ' period='2016Q2' orgUnit='hc9BFIWxmCY' categoryOptionCombo='MygCr4IC4fA' value='1' /&gt;</v>
      </c>
      <c r="AK93" s="3" t="str">
        <f t="shared" si="15"/>
        <v>&lt;dataValue dataElement='ZvuILkiSIbq' period='2016Q2' orgUnit='hc9BFIWxmCY' categoryOptionCombo='MygCr4IC4fA' value='0' /&gt;</v>
      </c>
      <c r="AL93" s="3" t="str">
        <f t="shared" si="15"/>
        <v>&lt;dataValue dataElement='svUepJ0nl7e' period='2016Q2' orgUnit='hc9BFIWxmCY' categoryOptionCombo='MygCr4IC4fA' value='0' /&gt;</v>
      </c>
      <c r="AM93" s="3" t="str">
        <f t="shared" si="15"/>
        <v>&lt;dataValue dataElement='IJga0fsMfoe' period='2016Q2' orgUnit='hc9BFIWxmCY' categoryOptionCombo='MygCr4IC4fA' value='0' /&gt;</v>
      </c>
      <c r="AN93" s="3" t="str">
        <f t="shared" si="15"/>
        <v>&lt;dataValue dataElement='NogMor56Tcg' period='2016Q2' orgUnit='hc9BFIWxmCY' categoryOptionCombo='MygCr4IC4fA' value='0' /&gt;</v>
      </c>
      <c r="AO93" s="3" t="str">
        <f t="shared" si="15"/>
        <v>&lt;dataValue dataElement='w1sTYGDhS7r' period='2016Q2' orgUnit='hc9BFIWxmCY' categoryOptionCombo='MygCr4IC4fA' value='0' /&gt;</v>
      </c>
      <c r="AP93" s="3" t="str">
        <f t="shared" si="15"/>
        <v>&lt;dataValue dataElement='oL8J31ZrbQh' period='2016Q2' orgUnit='hc9BFIWxmCY' categoryOptionCombo='MygCr4IC4fA' value='0' /&gt;</v>
      </c>
      <c r="AQ93" s="3" t="str">
        <f t="shared" si="15"/>
        <v>&lt;dataValue dataElement='TqTY1vrueI8' period='2016Q2' orgUnit='hc9BFIWxmCY' categoryOptionCombo='MygCr4IC4fA' value='0' /&gt;</v>
      </c>
      <c r="AR93" s="3" t="str">
        <f t="shared" si="15"/>
        <v>&lt;dataValue dataElement='xDykzfOYq7D' period='2016Q2' orgUnit='hc9BFIWxmCY' categoryOptionCombo='MygCr4IC4fA' value='0' /&gt;</v>
      </c>
      <c r="AS93" s="3" t="str">
        <f t="shared" si="15"/>
        <v>&lt;dataValue dataElement='GPDieiaTwmS' period='2016Q2' orgUnit='hc9BFIWxmCY' categoryOptionCombo='MygCr4IC4fA' value='0' /&gt;</v>
      </c>
      <c r="AT93" s="3" t="str">
        <f t="shared" si="15"/>
        <v>&lt;dataValue dataElement='zX4b1CnEVVs' period='2016Q2' orgUnit='hc9BFIWxmCY' categoryOptionCombo='MygCr4IC4fA' value='0' /&gt;</v>
      </c>
      <c r="AU93" s="3" t="str">
        <f t="shared" si="15"/>
        <v>&lt;dataValue dataElement='fxbyHcRZoqb' period='2016Q2' orgUnit='hc9BFIWxmCY' categoryOptionCombo='MygCr4IC4fA' value='0' /&gt;</v>
      </c>
      <c r="AV93" s="3" t="str">
        <f t="shared" si="15"/>
        <v>&lt;dataValue dataElement='Om8voR8hQHx' period='2016Q2' orgUnit='hc9BFIWxmCY' categoryOptionCombo='MygCr4IC4fA' value='0' /&gt;</v>
      </c>
      <c r="AW93" s="3" t="str">
        <f t="shared" si="15"/>
        <v>&lt;dataValue dataElement='axcR3bMjE7F' period='2016Q2' orgUnit='hc9BFIWxmCY' categoryOptionCombo='MygCr4IC4fA' value='0' /&gt;</v>
      </c>
      <c r="AX93" s="3" t="str">
        <f t="shared" si="15"/>
        <v>&lt;dataValue dataElement='p3VTdCEBIYh' period='2016Q2' orgUnit='hc9BFIWxmCY' categoryOptionCombo='MygCr4IC4fA' value='0' /&gt;</v>
      </c>
      <c r="AY93" s="3" t="str">
        <f t="shared" si="15"/>
        <v>&lt;dataValue dataElement='Bkdy8ZjpF89' period='2016Q2' orgUnit='hc9BFIWxmCY' categoryOptionCombo='MygCr4IC4fA' value='0' /&gt;</v>
      </c>
      <c r="AZ93" s="3" t="str">
        <f t="shared" si="15"/>
        <v>&lt;dataValue dataElement='xCTk3KA12p2' period='2016Q2' orgUnit='hc9BFIWxmCY' categoryOptionCombo='MygCr4IC4fA' value='0' /&gt;</v>
      </c>
      <c r="BA93" s="3" t="str">
        <f t="shared" si="15"/>
        <v>&lt;dataValue dataElement='PA8xQWu4Gyy' period='2016Q2' orgUnit='hc9BFIWxmCY' categoryOptionCombo='MygCr4IC4fA' value='0' /&gt;</v>
      </c>
      <c r="BB93" s="3" t="str">
        <f t="shared" si="15"/>
        <v>&lt;dataValue dataElement='cuSad7qceO1' period='2016Q2' orgUnit='hc9BFIWxmCY' categoryOptionCombo='MygCr4IC4fA' value='0' /&gt;</v>
      </c>
      <c r="BC93" s="3" t="str">
        <f t="shared" si="15"/>
        <v>&lt;dataValue dataElement='eD0l43qGJNO' period='2016Q2' orgUnit='hc9BFIWxmCY' categoryOptionCombo='MygCr4IC4fA' value='0' /&gt;</v>
      </c>
      <c r="BD93" s="3" t="str">
        <f t="shared" si="15"/>
        <v>&lt;dataValue dataElement='JXYBRaTvuch' period='2016Q2' orgUnit='hc9BFIWxmCY' categoryOptionCombo='MygCr4IC4fA' value='0' /&gt;</v>
      </c>
      <c r="BE93" s="3" t="str">
        <f t="shared" si="15"/>
        <v>&lt;dataValue dataElement='RwDxufaQp03' period='2016Q2' orgUnit='hc9BFIWxmCY' categoryOptionCombo='MygCr4IC4fA' value='0' /&gt;</v>
      </c>
      <c r="BF93" s="3" t="str">
        <f t="shared" si="15"/>
        <v>&lt;dataValue dataElement='m79S3HipP54' period='2016Q2' orgUnit='hc9BFIWxmCY' categoryOptionCombo='MygCr4IC4fA' value='0' /&gt;</v>
      </c>
      <c r="BG93" s="3" t="str">
        <f t="shared" si="15"/>
        <v>&lt;dataValue dataElement='ZJNZUR50o0f' period='2016Q2' orgUnit='hc9BFIWxmCY' categoryOptionCombo='MygCr4IC4fA' value='0' /&gt;</v>
      </c>
      <c r="BH93" s="3" t="str">
        <f t="shared" si="15"/>
        <v>&lt;dataValue dataElement='gx9i089QK9F' period='2016Q2' orgUnit='hc9BFIWxmCY' categoryOptionCombo='MygCr4IC4fA' value='0' /&gt;</v>
      </c>
      <c r="BI93" s="3" t="str">
        <f t="shared" si="15"/>
        <v>&lt;dataValue dataElement='tuZ3T2x4HDX' period='2016Q2' orgUnit='hc9BFIWxmCY' categoryOptionCombo='MygCr4IC4fA' value='0' /&gt;</v>
      </c>
      <c r="BJ93" s="3" t="str">
        <f t="shared" si="15"/>
        <v>&lt;dataValue dataElement='Qi23qlZFuHr' period='2016Q2' orgUnit='hc9BFIWxmCY' categoryOptionCombo='MygCr4IC4fA' value='0' /&gt;</v>
      </c>
      <c r="BK93" s="3" t="str">
        <f t="shared" si="15"/>
        <v>&lt;dataValue dataElement='YRHofvt9rHP' period='2016Q2' orgUnit='hc9BFIWxmCY' categoryOptionCombo='MygCr4IC4fA' value='0' /&gt;</v>
      </c>
      <c r="BL93" s="3" t="str">
        <f t="shared" si="15"/>
        <v>&lt;dataValue dataElement='LD281JYn7Eo' period='2016Q2' orgUnit='hc9BFIWxmCY' categoryOptionCombo='MygCr4IC4fA' value='0' /&gt;</v>
      </c>
      <c r="BM93" s="3" t="str">
        <f t="shared" si="15"/>
        <v>&lt;dataValue dataElement='gkZT51qbMZZ' period='2016Q2' orgUnit='hc9BFIWxmCY' categoryOptionCombo='MygCr4IC4fA' value='0' /&gt;</v>
      </c>
      <c r="BN93" s="3" t="str">
        <f t="shared" si="15"/>
        <v>&lt;dataValue dataElement='bzUo5D0u0zS' period='2016Q2' orgUnit='hc9BFIWxmCY' categoryOptionCombo='MygCr4IC4fA' value='0' /&gt;</v>
      </c>
      <c r="BO93" s="3" t="str">
        <f t="shared" si="15"/>
        <v>&lt;dataValue dataElement='lqmzIYAef8x' period='2016Q2' orgUnit='hc9BFIWxmCY' categoryOptionCombo='MygCr4IC4fA' value='0' /&gt;</v>
      </c>
      <c r="BP93" s="3" t="str">
        <f t="shared" si="15"/>
        <v>&lt;dataValue dataElement='ZRNmh7Le5He' period='2016Q2' orgUnit='hc9BFIWxmCY' categoryOptionCombo='MygCr4IC4fA' value='0' /&gt;</v>
      </c>
      <c r="BQ93" s="3" t="str">
        <f t="shared" si="14"/>
        <v>&lt;dataValue dataElement='n6r9eEK6cmj' period='2016Q2' orgUnit='hc9BFIWxmCY' categoryOptionCombo='MygCr4IC4fA' value='0' /&gt;</v>
      </c>
      <c r="BR93" s="3" t="str">
        <f t="shared" si="14"/>
        <v>&lt;dataValue dataElement='D0Pvr0IUyHL' period='2016Q2' orgUnit='hc9BFIWxmCY' categoryOptionCombo='MygCr4IC4fA' value='0' /&gt;</v>
      </c>
      <c r="BS93" s="3" t="str">
        <f t="shared" si="14"/>
        <v>&lt;dataValue dataElement='o9hDig9uxFJ' period='2016Q2' orgUnit='hc9BFIWxmCY' categoryOptionCombo='MygCr4IC4fA' value='0' /&gt;</v>
      </c>
      <c r="BT93" s="3" t="str">
        <f t="shared" si="14"/>
        <v>&lt;dataValue dataElement='KaX1b2yiGvK' period='2016Q2' orgUnit='hc9BFIWxmCY' categoryOptionCombo='MygCr4IC4fA' value='0' /&gt;</v>
      </c>
      <c r="BU93" s="3" t="str">
        <f t="shared" si="14"/>
        <v>&lt;dataValue dataElement='duWRwmLDvnZ' period='2016Q2' orgUnit='hc9BFIWxmCY' categoryOptionCombo='MygCr4IC4fA' value='0' /&gt;</v>
      </c>
      <c r="BV93" s="3" t="str">
        <f t="shared" si="14"/>
        <v>&lt;dataValue dataElement='SAe7Syi6NPF' period='2016Q2' orgUnit='hc9BFIWxmCY' categoryOptionCombo='MygCr4IC4fA' value='0' /&gt;</v>
      </c>
      <c r="BW93" s="3" t="str">
        <f t="shared" si="14"/>
        <v>&lt;dataValue dataElement='UhPIhMiihB7' period='2016Q2' orgUnit='hc9BFIWxmCY' categoryOptionCombo='MygCr4IC4fA' value='0' /&gt;</v>
      </c>
      <c r="BX93" s="3" t="str">
        <f t="shared" si="14"/>
        <v>&lt;dataValue dataElement='DaMT8zcO0Kk' period='2016Q2' orgUnit='hc9BFIWxmCY' categoryOptionCombo='MygCr4IC4fA' value='0' /&gt;</v>
      </c>
      <c r="BY93" s="3" t="str">
        <f t="shared" si="14"/>
        <v>&lt;dataValue dataElement='hbOCk2krxrR' period='2016Q2' orgUnit='hc9BFIWxmCY' categoryOptionCombo='MygCr4IC4fA' value='0' /&gt;</v>
      </c>
      <c r="BZ93" s="3" t="str">
        <f t="shared" si="14"/>
        <v>&lt;dataValue dataElement='cgGLwanNotS' period='2016Q2' orgUnit='hc9BFIWxmCY' categoryOptionCombo='MygCr4IC4fA' value='0' /&gt;</v>
      </c>
      <c r="CA93" s="3" t="str">
        <f t="shared" si="14"/>
        <v>&lt;dataValue dataElement='JVnpPkxxvEJ' period='2016Q2' orgUnit='hc9BFIWxmCY' categoryOptionCombo='MygCr4IC4fA' value='0' /&gt;</v>
      </c>
      <c r="CB93" s="3" t="str">
        <f t="shared" si="14"/>
        <v>&lt;dataValue dataElement='uySBe7hyBaN' period='2016Q2' orgUnit='hc9BFIWxmCY' categoryOptionCombo='MygCr4IC4fA' value='0' /&gt;</v>
      </c>
      <c r="CC93" s="3" t="str">
        <f t="shared" si="14"/>
        <v>&lt;dataValue dataElement='cnfmrjrnGFG' period='2016Q2' orgUnit='hc9BFIWxmCY' categoryOptionCombo='MygCr4IC4fA' value='0' /&gt;</v>
      </c>
      <c r="CD93" s="3" t="str">
        <f t="shared" si="14"/>
        <v>&lt;dataValue dataElement='ldPdnqEEOmU' period='2016Q2' orgUnit='hc9BFIWxmCY' categoryOptionCombo='MygCr4IC4fA' value='0' /&gt;</v>
      </c>
      <c r="CE93" s="3" t="str">
        <f t="shared" si="14"/>
        <v>&lt;dataValue dataElement='fYZH3DkBlis' period='2016Q2' orgUnit='hc9BFIWxmCY' categoryOptionCombo='MygCr4IC4fA' value='0' /&gt;</v>
      </c>
      <c r="CF93" s="3" t="str">
        <f t="shared" si="14"/>
        <v>&lt;dataValue dataElement='xhzUb2zqmxM' period='2016Q2' orgUnit='hc9BFIWxmCY' categoryOptionCombo='MygCr4IC4fA' value='0' /&gt;</v>
      </c>
      <c r="CG93" s="3" t="str">
        <f t="shared" si="14"/>
        <v>&lt;dataValue dataElement='N5dhhZZ4CLZ' period='2016Q2' orgUnit='hc9BFIWxmCY' categoryOptionCombo='MygCr4IC4fA' value='0' /&gt;</v>
      </c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 t="str">
        <f t="shared" si="14"/>
        <v>&lt;dataValue dataElement='' period='2016Q2' orgUnit='hc9BFIWxmCY' categoryOptionCombo='' value='0' /&gt;</v>
      </c>
      <c r="CT93" s="3" t="str">
        <f t="shared" si="14"/>
        <v>&lt;dataValue dataElement='' period='2016Q2' orgUnit='hc9BFIWxmCY' categoryOptionCombo='' value='0' /&gt;</v>
      </c>
      <c r="CU93" s="3" t="str">
        <f t="shared" si="14"/>
        <v>&lt;dataValue dataElement='' period='2016Q2' orgUnit='hc9BFIWxmCY' categoryOptionCombo='' value='0' /&gt;</v>
      </c>
      <c r="CV93" s="3" t="str">
        <f t="shared" si="14"/>
        <v>&lt;dataValue dataElement='' period='2016Q2' orgUnit='hc9BFIWxmCY' categoryOptionCombo='' value='0' /&gt;</v>
      </c>
      <c r="CW93" s="3" t="str">
        <f t="shared" si="14"/>
        <v>&lt;dataValue dataElement='' period='2016Q2' orgUnit='hc9BFIWxmCY' categoryOptionCombo='' value='0' /&gt;</v>
      </c>
      <c r="CX93" s="3" t="str">
        <f t="shared" si="14"/>
        <v>&lt;dataValue dataElement='' period='2016Q2' orgUnit='hc9BFIWxmCY' categoryOptionCombo='' value='0' /&gt;</v>
      </c>
      <c r="CY93" s="3" t="str">
        <f t="shared" si="14"/>
        <v>&lt;dataValue dataElement='' period='2016Q2' orgUnit='hc9BFIWxmCY' categoryOptionCombo='' value='0' /&gt;</v>
      </c>
      <c r="CZ93" s="3" t="str">
        <f t="shared" si="14"/>
        <v>&lt;dataValue dataElement='' period='2016Q2' orgUnit='hc9BFIWxmCY' categoryOptionCombo='' value='0' /&gt;</v>
      </c>
      <c r="DA93" s="3" t="str">
        <f t="shared" si="14"/>
        <v>&lt;dataValue dataElement='' period='2016Q2' orgUnit='hc9BFIWxmCY' categoryOptionCombo='' value='0' /&gt;</v>
      </c>
      <c r="DB93" s="3" t="str">
        <f t="shared" si="14"/>
        <v>&lt;dataValue dataElement='' period='2016Q2' orgUnit='hc9BFIWxmCY' categoryOptionCombo='' value='0' /&gt;</v>
      </c>
      <c r="DC93" s="3" t="str">
        <f t="shared" si="14"/>
        <v>&lt;dataValue dataElement='' period='2016Q2' orgUnit='hc9BFIWxmCY' categoryOptionCombo='' value='13' /&gt;</v>
      </c>
      <c r="DD93" s="3" t="str">
        <f t="shared" si="14"/>
        <v>&lt;dataValue dataElement='' period='2016Q2' orgUnit='hc9BFIWxmCY' categoryOptionCombo='' value='0' /&gt;</v>
      </c>
      <c r="DE93" s="3" t="str">
        <f t="shared" si="14"/>
        <v>&lt;dataValue dataElement='' period='2016Q2' orgUnit='hc9BFIWxmCY' categoryOptionCombo='' value='0' /&gt;</v>
      </c>
      <c r="DF93" s="3" t="str">
        <f t="shared" si="14"/>
        <v>&lt;dataValue dataElement='' period='2016Q2' orgUnit='hc9BFIWxmCY' categoryOptionCombo='' value='0' /&gt;</v>
      </c>
      <c r="DG93" s="3" t="str">
        <f t="shared" si="14"/>
        <v>&lt;dataValue dataElement='' period='2016Q2' orgUnit='hc9BFIWxmCY' categoryOptionCombo='' value='0' /&gt;</v>
      </c>
      <c r="DH93" s="3" t="str">
        <f t="shared" si="14"/>
        <v>&lt;dataValue dataElement='' period='2016Q2' orgUnit='hc9BFIWxmCY' categoryOptionCombo='' value='0' /&gt;</v>
      </c>
      <c r="DI93" s="3" t="str">
        <f t="shared" si="14"/>
        <v>&lt;dataValue dataElement='' period='2016Q2' orgUnit='hc9BFIWxmCY' categoryOptionCombo='' value='4' /&gt;</v>
      </c>
      <c r="DJ93" s="3" t="str">
        <f t="shared" si="14"/>
        <v>&lt;dataValue dataElement='' period='2016Q2' orgUnit='hc9BFIWxmCY' categoryOptionCombo='' value='0' /&gt;</v>
      </c>
      <c r="DK93" s="3" t="str">
        <f t="shared" si="14"/>
        <v>&lt;dataValue dataElement='' period='2016Q2' orgUnit='hc9BFIWxmCY' categoryOptionCombo='' value='0' /&gt;</v>
      </c>
      <c r="DL93" s="3" t="str">
        <f t="shared" si="14"/>
        <v>&lt;dataValue dataElement='' period='2016Q2' orgUnit='hc9BFIWxmCY' categoryOptionCombo='' value='0' /&gt;</v>
      </c>
      <c r="DM93" s="3" t="str">
        <f t="shared" si="14"/>
        <v>&lt;dataValue dataElement='' period='2016Q2' orgUnit='hc9BFIWxmCY' categoryOptionCombo='' value='9' /&gt;</v>
      </c>
      <c r="DN93" s="3" t="str">
        <f t="shared" si="14"/>
        <v>&lt;dataValue dataElement='' period='2016Q2' orgUnit='hc9BFIWxmCY' categoryOptionCombo='' value='0' /&gt;</v>
      </c>
      <c r="DO93" s="3" t="str">
        <f t="shared" si="14"/>
        <v>&lt;dataValue dataElement='' period='2016Q2' orgUnit='hc9BFIWxmCY' categoryOptionCombo='' value='0' /&gt;</v>
      </c>
      <c r="DP93" s="3" t="str">
        <f t="shared" si="14"/>
        <v>&lt;dataValue dataElement='' period='2016Q2' orgUnit='hc9BFIWxmCY' categoryOptionCombo='' value='0' /&gt;</v>
      </c>
      <c r="DQ93" s="3" t="str">
        <f t="shared" si="14"/>
        <v>&lt;dataValue dataElement='' period='2016Q2' orgUnit='hc9BFIWxmCY' categoryOptionCombo='' value='0' /&gt;</v>
      </c>
    </row>
    <row r="94" spans="3:121" x14ac:dyDescent="0.2">
      <c r="C94">
        <v>27</v>
      </c>
      <c r="D94" s="3" t="str">
        <f t="shared" si="0"/>
        <v>&lt;dataValue dataElement='EJOMQCCiceI' period='2016Q2' orgUnit='JoI6G8WKb72' categoryOptionCombo='MygCr4IC4fA' value='12' /&gt;</v>
      </c>
      <c r="E94" s="3" t="str">
        <f t="shared" si="15"/>
        <v>&lt;dataValue dataElement='qYPdJxTnn2p' period='2016Q2' orgUnit='JoI6G8WKb72' categoryOptionCombo='MygCr4IC4fA' value='0' /&gt;</v>
      </c>
      <c r="F94" s="3" t="str">
        <f t="shared" si="15"/>
        <v>&lt;dataValue dataElement='xIMn1N8HgzL' period='2016Q2' orgUnit='JoI6G8WKb72' categoryOptionCombo='MygCr4IC4fA' value='0' /&gt;</v>
      </c>
      <c r="G94" s="3" t="str">
        <f t="shared" si="15"/>
        <v>&lt;dataValue dataElement='NHe4tIMkkB6' period='2016Q2' orgUnit='JoI6G8WKb72' categoryOptionCombo='MygCr4IC4fA' value='0' /&gt;</v>
      </c>
      <c r="H94" s="3" t="str">
        <f t="shared" si="15"/>
        <v>&lt;dataValue dataElement='szWkser5kcp' period='2016Q2' orgUnit='JoI6G8WKb72' categoryOptionCombo='MygCr4IC4fA' value='12' /&gt;</v>
      </c>
      <c r="I94" s="3" t="str">
        <f t="shared" si="15"/>
        <v>&lt;dataValue dataElement='Ambf2dqb6cF' period='2016Q2' orgUnit='JoI6G8WKb72' categoryOptionCombo='MygCr4IC4fA' value='0' /&gt;</v>
      </c>
      <c r="J94" s="3" t="str">
        <f t="shared" si="15"/>
        <v>&lt;dataValue dataElement='n8ATZZfoLte' period='2016Q2' orgUnit='JoI6G8WKb72' categoryOptionCombo='MygCr4IC4fA' value='0' /&gt;</v>
      </c>
      <c r="K94" s="3" t="str">
        <f t="shared" si="15"/>
        <v>&lt;dataValue dataElement='Nq7OxOZsgxP' period='2016Q2' orgUnit='JoI6G8WKb72' categoryOptionCombo='MygCr4IC4fA' value='0' /&gt;</v>
      </c>
      <c r="L94" s="3" t="str">
        <f t="shared" si="15"/>
        <v>&lt;dataValue dataElement='fDQ6zTqY0KX' period='2016Q2' orgUnit='JoI6G8WKb72' categoryOptionCombo='MygCr4IC4fA' value='0' /&gt;</v>
      </c>
      <c r="M94" s="3" t="str">
        <f t="shared" si="15"/>
        <v>&lt;dataValue dataElement='t0uEvKvj9bu' period='2016Q2' orgUnit='JoI6G8WKb72' categoryOptionCombo='MygCr4IC4fA' value='0' /&gt;</v>
      </c>
      <c r="N94" s="3" t="str">
        <f t="shared" si="15"/>
        <v>&lt;dataValue dataElement='zZFmHCke9eY' period='2016Q2' orgUnit='JoI6G8WKb72' categoryOptionCombo='MygCr4IC4fA' value='0' /&gt;</v>
      </c>
      <c r="O94" s="3" t="str">
        <f t="shared" si="15"/>
        <v>&lt;dataValue dataElement='lvsad8bLU2A' period='2016Q2' orgUnit='JoI6G8WKb72' categoryOptionCombo='MygCr4IC4fA' value='0' /&gt;</v>
      </c>
      <c r="P94" s="3" t="str">
        <f t="shared" si="15"/>
        <v>&lt;dataValue dataElement='L2oHBe82WIL' period='2016Q2' orgUnit='JoI6G8WKb72' categoryOptionCombo='MygCr4IC4fA' value='0' /&gt;</v>
      </c>
      <c r="Q94" s="3" t="str">
        <f t="shared" si="15"/>
        <v>&lt;dataValue dataElement='xUV00bWpWTc' period='2016Q2' orgUnit='JoI6G8WKb72' categoryOptionCombo='MygCr4IC4fA' value='0' /&gt;</v>
      </c>
      <c r="R94" s="3" t="str">
        <f t="shared" si="15"/>
        <v>&lt;dataValue dataElement='cdKmbbudUO7' period='2016Q2' orgUnit='JoI6G8WKb72' categoryOptionCombo='MygCr4IC4fA' value='0' /&gt;</v>
      </c>
      <c r="S94" s="3" t="str">
        <f t="shared" si="15"/>
        <v>&lt;dataValue dataElement='WKpIKQ0jC7d' period='2016Q2' orgUnit='JoI6G8WKb72' categoryOptionCombo='MygCr4IC4fA' value='0' /&gt;</v>
      </c>
      <c r="T94" s="3" t="str">
        <f t="shared" si="15"/>
        <v>&lt;dataValue dataElement='xilurmy6rIY' period='2016Q2' orgUnit='JoI6G8WKb72' categoryOptionCombo='MygCr4IC4fA' value='0' /&gt;</v>
      </c>
      <c r="U94" s="3" t="str">
        <f t="shared" si="15"/>
        <v>&lt;dataValue dataElement='L5JoTsl3TNM' period='2016Q2' orgUnit='JoI6G8WKb72' categoryOptionCombo='MygCr4IC4fA' value='0' /&gt;</v>
      </c>
      <c r="V94" s="3" t="str">
        <f t="shared" si="15"/>
        <v>&lt;dataValue dataElement='rou0RkXp0PT' period='2016Q2' orgUnit='JoI6G8WKb72' categoryOptionCombo='MygCr4IC4fA' value='0' /&gt;</v>
      </c>
      <c r="W94" s="3" t="str">
        <f t="shared" si="15"/>
        <v>&lt;dataValue dataElement='Vfr2fRCvqLx' period='2016Q2' orgUnit='JoI6G8WKb72' categoryOptionCombo='MygCr4IC4fA' value='0' /&gt;</v>
      </c>
      <c r="X94" s="3" t="str">
        <f t="shared" si="15"/>
        <v>&lt;dataValue dataElement='RoH2gN5z7Uv' period='2016Q2' orgUnit='JoI6G8WKb72' categoryOptionCombo='MygCr4IC4fA' value='0' /&gt;</v>
      </c>
      <c r="Y94" s="3" t="str">
        <f t="shared" si="15"/>
        <v>&lt;dataValue dataElement='TJD7qM2V62R' period='2016Q2' orgUnit='JoI6G8WKb72' categoryOptionCombo='MygCr4IC4fA' value='0' /&gt;</v>
      </c>
      <c r="Z94" s="3" t="str">
        <f t="shared" si="15"/>
        <v>&lt;dataValue dataElement='kV5iNGhYAqe' period='2016Q2' orgUnit='JoI6G8WKb72' categoryOptionCombo='MygCr4IC4fA' value='0' /&gt;</v>
      </c>
      <c r="AA94" s="3" t="str">
        <f t="shared" si="15"/>
        <v>&lt;dataValue dataElement='fjUbxdbMAW3' period='2016Q2' orgUnit='JoI6G8WKb72' categoryOptionCombo='MygCr4IC4fA' value='0' /&gt;</v>
      </c>
      <c r="AB94" s="3" t="str">
        <f t="shared" si="15"/>
        <v>&lt;dataValue dataElement='fL3FgRCrpZh' period='2016Q2' orgUnit='JoI6G8WKb72' categoryOptionCombo='MygCr4IC4fA' value='0' /&gt;</v>
      </c>
      <c r="AC94" s="3" t="str">
        <f t="shared" si="15"/>
        <v>&lt;dataValue dataElement='iiYs7pF0lTu' period='2016Q2' orgUnit='JoI6G8WKb72' categoryOptionCombo='MygCr4IC4fA' value='0' /&gt;</v>
      </c>
      <c r="AD94" s="3" t="str">
        <f t="shared" si="15"/>
        <v>&lt;dataValue dataElement='znbjO38wsWY' period='2016Q2' orgUnit='JoI6G8WKb72' categoryOptionCombo='MygCr4IC4fA' value='0' /&gt;</v>
      </c>
      <c r="AE94" s="3" t="str">
        <f t="shared" si="15"/>
        <v>&lt;dataValue dataElement='RjJWv18MK5q' period='2016Q2' orgUnit='JoI6G8WKb72' categoryOptionCombo='MygCr4IC4fA' value='0' /&gt;</v>
      </c>
      <c r="AF94" s="3" t="str">
        <f t="shared" si="15"/>
        <v>&lt;dataValue dataElement='OSGCBYH6I53' period='2016Q2' orgUnit='JoI6G8WKb72' categoryOptionCombo='MygCr4IC4fA' value='0' /&gt;</v>
      </c>
      <c r="AG94" s="3" t="str">
        <f t="shared" si="15"/>
        <v>&lt;dataValue dataElement='PhIHfkOjncb' period='2016Q2' orgUnit='JoI6G8WKb72' categoryOptionCombo='MygCr4IC4fA' value='0' /&gt;</v>
      </c>
      <c r="AH94" s="3" t="str">
        <f t="shared" si="15"/>
        <v>&lt;dataValue dataElement='g3vUGYIQNBu' period='2016Q2' orgUnit='JoI6G8WKb72' categoryOptionCombo='MygCr4IC4fA' value='0' /&gt;</v>
      </c>
      <c r="AI94" s="3" t="str">
        <f t="shared" si="15"/>
        <v>&lt;dataValue dataElement='dFKRdhJQK5J' period='2016Q2' orgUnit='JoI6G8WKb72' categoryOptionCombo='MygCr4IC4fA' value='0' /&gt;</v>
      </c>
      <c r="AJ94" s="3" t="str">
        <f t="shared" si="15"/>
        <v>&lt;dataValue dataElement='XmIVeM3YoeQ' period='2016Q2' orgUnit='JoI6G8WKb72' categoryOptionCombo='MygCr4IC4fA' value='0' /&gt;</v>
      </c>
      <c r="AK94" s="3" t="str">
        <f t="shared" si="15"/>
        <v>&lt;dataValue dataElement='ZvuILkiSIbq' period='2016Q2' orgUnit='JoI6G8WKb72' categoryOptionCombo='MygCr4IC4fA' value='0' /&gt;</v>
      </c>
      <c r="AL94" s="3" t="str">
        <f t="shared" si="15"/>
        <v>&lt;dataValue dataElement='svUepJ0nl7e' period='2016Q2' orgUnit='JoI6G8WKb72' categoryOptionCombo='MygCr4IC4fA' value='0' /&gt;</v>
      </c>
      <c r="AM94" s="3" t="str">
        <f t="shared" si="15"/>
        <v>&lt;dataValue dataElement='IJga0fsMfoe' period='2016Q2' orgUnit='JoI6G8WKb72' categoryOptionCombo='MygCr4IC4fA' value='0' /&gt;</v>
      </c>
      <c r="AN94" s="3" t="str">
        <f t="shared" si="15"/>
        <v>&lt;dataValue dataElement='NogMor56Tcg' period='2016Q2' orgUnit='JoI6G8WKb72' categoryOptionCombo='MygCr4IC4fA' value='0' /&gt;</v>
      </c>
      <c r="AO94" s="3" t="str">
        <f t="shared" si="15"/>
        <v>&lt;dataValue dataElement='w1sTYGDhS7r' period='2016Q2' orgUnit='JoI6G8WKb72' categoryOptionCombo='MygCr4IC4fA' value='0' /&gt;</v>
      </c>
      <c r="AP94" s="3" t="str">
        <f t="shared" si="15"/>
        <v>&lt;dataValue dataElement='oL8J31ZrbQh' period='2016Q2' orgUnit='JoI6G8WKb72' categoryOptionCombo='MygCr4IC4fA' value='0' /&gt;</v>
      </c>
      <c r="AQ94" s="3" t="str">
        <f t="shared" si="15"/>
        <v>&lt;dataValue dataElement='TqTY1vrueI8' period='2016Q2' orgUnit='JoI6G8WKb72' categoryOptionCombo='MygCr4IC4fA' value='0' /&gt;</v>
      </c>
      <c r="AR94" s="3" t="str">
        <f t="shared" si="15"/>
        <v>&lt;dataValue dataElement='xDykzfOYq7D' period='2016Q2' orgUnit='JoI6G8WKb72' categoryOptionCombo='MygCr4IC4fA' value='0' /&gt;</v>
      </c>
      <c r="AS94" s="3" t="str">
        <f t="shared" si="15"/>
        <v>&lt;dataValue dataElement='GPDieiaTwmS' period='2016Q2' orgUnit='JoI6G8WKb72' categoryOptionCombo='MygCr4IC4fA' value='0' /&gt;</v>
      </c>
      <c r="AT94" s="3" t="str">
        <f t="shared" si="15"/>
        <v>&lt;dataValue dataElement='zX4b1CnEVVs' period='2016Q2' orgUnit='JoI6G8WKb72' categoryOptionCombo='MygCr4IC4fA' value='0' /&gt;</v>
      </c>
      <c r="AU94" s="3" t="str">
        <f t="shared" si="15"/>
        <v>&lt;dataValue dataElement='fxbyHcRZoqb' period='2016Q2' orgUnit='JoI6G8WKb72' categoryOptionCombo='MygCr4IC4fA' value='0' /&gt;</v>
      </c>
      <c r="AV94" s="3" t="str">
        <f t="shared" si="15"/>
        <v>&lt;dataValue dataElement='Om8voR8hQHx' period='2016Q2' orgUnit='JoI6G8WKb72' categoryOptionCombo='MygCr4IC4fA' value='0' /&gt;</v>
      </c>
      <c r="AW94" s="3" t="str">
        <f t="shared" si="15"/>
        <v>&lt;dataValue dataElement='axcR3bMjE7F' period='2016Q2' orgUnit='JoI6G8WKb72' categoryOptionCombo='MygCr4IC4fA' value='0' /&gt;</v>
      </c>
      <c r="AX94" s="3" t="str">
        <f t="shared" si="15"/>
        <v>&lt;dataValue dataElement='p3VTdCEBIYh' period='2016Q2' orgUnit='JoI6G8WKb72' categoryOptionCombo='MygCr4IC4fA' value='0' /&gt;</v>
      </c>
      <c r="AY94" s="3" t="str">
        <f t="shared" si="15"/>
        <v>&lt;dataValue dataElement='Bkdy8ZjpF89' period='2016Q2' orgUnit='JoI6G8WKb72' categoryOptionCombo='MygCr4IC4fA' value='0' /&gt;</v>
      </c>
      <c r="AZ94" s="3" t="str">
        <f t="shared" si="15"/>
        <v>&lt;dataValue dataElement='xCTk3KA12p2' period='2016Q2' orgUnit='JoI6G8WKb72' categoryOptionCombo='MygCr4IC4fA' value='0' /&gt;</v>
      </c>
      <c r="BA94" s="3" t="str">
        <f t="shared" si="15"/>
        <v>&lt;dataValue dataElement='PA8xQWu4Gyy' period='2016Q2' orgUnit='JoI6G8WKb72' categoryOptionCombo='MygCr4IC4fA' value='0' /&gt;</v>
      </c>
      <c r="BB94" s="3" t="str">
        <f t="shared" si="15"/>
        <v>&lt;dataValue dataElement='cuSad7qceO1' period='2016Q2' orgUnit='JoI6G8WKb72' categoryOptionCombo='MygCr4IC4fA' value='0' /&gt;</v>
      </c>
      <c r="BC94" s="3" t="str">
        <f t="shared" si="15"/>
        <v>&lt;dataValue dataElement='eD0l43qGJNO' period='2016Q2' orgUnit='JoI6G8WKb72' categoryOptionCombo='MygCr4IC4fA' value='0' /&gt;</v>
      </c>
      <c r="BD94" s="3" t="str">
        <f t="shared" si="15"/>
        <v>&lt;dataValue dataElement='JXYBRaTvuch' period='2016Q2' orgUnit='JoI6G8WKb72' categoryOptionCombo='MygCr4IC4fA' value='0' /&gt;</v>
      </c>
      <c r="BE94" s="3" t="str">
        <f t="shared" si="15"/>
        <v>&lt;dataValue dataElement='RwDxufaQp03' period='2016Q2' orgUnit='JoI6G8WKb72' categoryOptionCombo='MygCr4IC4fA' value='0' /&gt;</v>
      </c>
      <c r="BF94" s="3" t="str">
        <f t="shared" si="15"/>
        <v>&lt;dataValue dataElement='m79S3HipP54' period='2016Q2' orgUnit='JoI6G8WKb72' categoryOptionCombo='MygCr4IC4fA' value='0' /&gt;</v>
      </c>
      <c r="BG94" s="3" t="str">
        <f t="shared" si="15"/>
        <v>&lt;dataValue dataElement='ZJNZUR50o0f' period='2016Q2' orgUnit='JoI6G8WKb72' categoryOptionCombo='MygCr4IC4fA' value='0' /&gt;</v>
      </c>
      <c r="BH94" s="3" t="str">
        <f t="shared" si="15"/>
        <v>&lt;dataValue dataElement='gx9i089QK9F' period='2016Q2' orgUnit='JoI6G8WKb72' categoryOptionCombo='MygCr4IC4fA' value='0' /&gt;</v>
      </c>
      <c r="BI94" s="3" t="str">
        <f t="shared" si="15"/>
        <v>&lt;dataValue dataElement='tuZ3T2x4HDX' period='2016Q2' orgUnit='JoI6G8WKb72' categoryOptionCombo='MygCr4IC4fA' value='0' /&gt;</v>
      </c>
      <c r="BJ94" s="3" t="str">
        <f t="shared" si="15"/>
        <v>&lt;dataValue dataElement='Qi23qlZFuHr' period='2016Q2' orgUnit='JoI6G8WKb72' categoryOptionCombo='MygCr4IC4fA' value='0' /&gt;</v>
      </c>
      <c r="BK94" s="3" t="str">
        <f t="shared" si="15"/>
        <v>&lt;dataValue dataElement='YRHofvt9rHP' period='2016Q2' orgUnit='JoI6G8WKb72' categoryOptionCombo='MygCr4IC4fA' value='0' /&gt;</v>
      </c>
      <c r="BL94" s="3" t="str">
        <f t="shared" si="15"/>
        <v>&lt;dataValue dataElement='LD281JYn7Eo' period='2016Q2' orgUnit='JoI6G8WKb72' categoryOptionCombo='MygCr4IC4fA' value='0' /&gt;</v>
      </c>
      <c r="BM94" s="3" t="str">
        <f t="shared" si="15"/>
        <v>&lt;dataValue dataElement='gkZT51qbMZZ' period='2016Q2' orgUnit='JoI6G8WKb72' categoryOptionCombo='MygCr4IC4fA' value='0' /&gt;</v>
      </c>
      <c r="BN94" s="3" t="str">
        <f t="shared" si="15"/>
        <v>&lt;dataValue dataElement='bzUo5D0u0zS' period='2016Q2' orgUnit='JoI6G8WKb72' categoryOptionCombo='MygCr4IC4fA' value='0' /&gt;</v>
      </c>
      <c r="BO94" s="3" t="str">
        <f t="shared" si="15"/>
        <v>&lt;dataValue dataElement='lqmzIYAef8x' period='2016Q2' orgUnit='JoI6G8WKb72' categoryOptionCombo='MygCr4IC4fA' value='0' /&gt;</v>
      </c>
      <c r="BP94" s="3" t="str">
        <f t="shared" si="15"/>
        <v>&lt;dataValue dataElement='ZRNmh7Le5He' period='2016Q2' orgUnit='JoI6G8WKb72' categoryOptionCombo='MygCr4IC4fA' value='0' /&gt;</v>
      </c>
      <c r="BQ94" s="3" t="str">
        <f t="shared" si="14"/>
        <v>&lt;dataValue dataElement='n6r9eEK6cmj' period='2016Q2' orgUnit='JoI6G8WKb72' categoryOptionCombo='MygCr4IC4fA' value='0' /&gt;</v>
      </c>
      <c r="BR94" s="3" t="str">
        <f t="shared" si="14"/>
        <v>&lt;dataValue dataElement='D0Pvr0IUyHL' period='2016Q2' orgUnit='JoI6G8WKb72' categoryOptionCombo='MygCr4IC4fA' value='0' /&gt;</v>
      </c>
      <c r="BS94" s="3" t="str">
        <f t="shared" si="14"/>
        <v>&lt;dataValue dataElement='o9hDig9uxFJ' period='2016Q2' orgUnit='JoI6G8WKb72' categoryOptionCombo='MygCr4IC4fA' value='0' /&gt;</v>
      </c>
      <c r="BT94" s="3" t="str">
        <f t="shared" si="14"/>
        <v>&lt;dataValue dataElement='KaX1b2yiGvK' period='2016Q2' orgUnit='JoI6G8WKb72' categoryOptionCombo='MygCr4IC4fA' value='0' /&gt;</v>
      </c>
      <c r="BU94" s="3" t="str">
        <f t="shared" si="14"/>
        <v>&lt;dataValue dataElement='duWRwmLDvnZ' period='2016Q2' orgUnit='JoI6G8WKb72' categoryOptionCombo='MygCr4IC4fA' value='0' /&gt;</v>
      </c>
      <c r="BV94" s="3" t="str">
        <f t="shared" si="14"/>
        <v>&lt;dataValue dataElement='SAe7Syi6NPF' period='2016Q2' orgUnit='JoI6G8WKb72' categoryOptionCombo='MygCr4IC4fA' value='0' /&gt;</v>
      </c>
      <c r="BW94" s="3" t="str">
        <f t="shared" si="14"/>
        <v>&lt;dataValue dataElement='UhPIhMiihB7' period='2016Q2' orgUnit='JoI6G8WKb72' categoryOptionCombo='MygCr4IC4fA' value='0' /&gt;</v>
      </c>
      <c r="BX94" s="3" t="str">
        <f t="shared" si="14"/>
        <v>&lt;dataValue dataElement='DaMT8zcO0Kk' period='2016Q2' orgUnit='JoI6G8WKb72' categoryOptionCombo='MygCr4IC4fA' value='0' /&gt;</v>
      </c>
      <c r="BY94" s="3" t="str">
        <f t="shared" si="14"/>
        <v>&lt;dataValue dataElement='hbOCk2krxrR' period='2016Q2' orgUnit='JoI6G8WKb72' categoryOptionCombo='MygCr4IC4fA' value='0' /&gt;</v>
      </c>
      <c r="BZ94" s="3" t="str">
        <f t="shared" si="14"/>
        <v>&lt;dataValue dataElement='cgGLwanNotS' period='2016Q2' orgUnit='JoI6G8WKb72' categoryOptionCombo='MygCr4IC4fA' value='0' /&gt;</v>
      </c>
      <c r="CA94" s="3" t="str">
        <f t="shared" si="14"/>
        <v>&lt;dataValue dataElement='JVnpPkxxvEJ' period='2016Q2' orgUnit='JoI6G8WKb72' categoryOptionCombo='MygCr4IC4fA' value='0' /&gt;</v>
      </c>
      <c r="CB94" s="3" t="str">
        <f t="shared" si="14"/>
        <v>&lt;dataValue dataElement='uySBe7hyBaN' period='2016Q2' orgUnit='JoI6G8WKb72' categoryOptionCombo='MygCr4IC4fA' value='0' /&gt;</v>
      </c>
      <c r="CC94" s="3" t="str">
        <f t="shared" si="14"/>
        <v>&lt;dataValue dataElement='cnfmrjrnGFG' period='2016Q2' orgUnit='JoI6G8WKb72' categoryOptionCombo='MygCr4IC4fA' value='0' /&gt;</v>
      </c>
      <c r="CD94" s="3" t="str">
        <f t="shared" si="14"/>
        <v>&lt;dataValue dataElement='ldPdnqEEOmU' period='2016Q2' orgUnit='JoI6G8WKb72' categoryOptionCombo='MygCr4IC4fA' value='0' /&gt;</v>
      </c>
      <c r="CE94" s="3" t="str">
        <f t="shared" si="14"/>
        <v>&lt;dataValue dataElement='fYZH3DkBlis' period='2016Q2' orgUnit='JoI6G8WKb72' categoryOptionCombo='MygCr4IC4fA' value='0' /&gt;</v>
      </c>
      <c r="CF94" s="3" t="str">
        <f t="shared" si="14"/>
        <v>&lt;dataValue dataElement='xhzUb2zqmxM' period='2016Q2' orgUnit='JoI6G8WKb72' categoryOptionCombo='MygCr4IC4fA' value='0' /&gt;</v>
      </c>
      <c r="CG94" s="3" t="str">
        <f t="shared" si="14"/>
        <v>&lt;dataValue dataElement='N5dhhZZ4CLZ' period='2016Q2' orgUnit='JoI6G8WKb72' categoryOptionCombo='MygCr4IC4fA' value='0' /&gt;</v>
      </c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 t="str">
        <f t="shared" si="14"/>
        <v>&lt;dataValue dataElement='' period='2016Q2' orgUnit='JoI6G8WKb72' categoryOptionCombo='' value='0' /&gt;</v>
      </c>
      <c r="CT94" s="3" t="str">
        <f t="shared" si="14"/>
        <v>&lt;dataValue dataElement='' period='2016Q2' orgUnit='JoI6G8WKb72' categoryOptionCombo='' value='0' /&gt;</v>
      </c>
      <c r="CU94" s="3" t="str">
        <f t="shared" si="14"/>
        <v>&lt;dataValue dataElement='' period='2016Q2' orgUnit='JoI6G8WKb72' categoryOptionCombo='' value='0' /&gt;</v>
      </c>
      <c r="CV94" s="3" t="str">
        <f t="shared" si="14"/>
        <v>&lt;dataValue dataElement='' period='2016Q2' orgUnit='JoI6G8WKb72' categoryOptionCombo='' value='0' /&gt;</v>
      </c>
      <c r="CW94" s="3" t="str">
        <f t="shared" si="14"/>
        <v>&lt;dataValue dataElement='' period='2016Q2' orgUnit='JoI6G8WKb72' categoryOptionCombo='' value='0' /&gt;</v>
      </c>
      <c r="CX94" s="3" t="str">
        <f t="shared" si="14"/>
        <v>&lt;dataValue dataElement='' period='2016Q2' orgUnit='JoI6G8WKb72' categoryOptionCombo='' value='0' /&gt;</v>
      </c>
      <c r="CY94" s="3" t="str">
        <f t="shared" si="14"/>
        <v>&lt;dataValue dataElement='' period='2016Q2' orgUnit='JoI6G8WKb72' categoryOptionCombo='' value='0' /&gt;</v>
      </c>
      <c r="CZ94" s="3" t="str">
        <f t="shared" si="14"/>
        <v>&lt;dataValue dataElement='' period='2016Q2' orgUnit='JoI6G8WKb72' categoryOptionCombo='' value='0' /&gt;</v>
      </c>
      <c r="DA94" s="3" t="str">
        <f t="shared" si="14"/>
        <v>&lt;dataValue dataElement='' period='2016Q2' orgUnit='JoI6G8WKb72' categoryOptionCombo='' value='0' /&gt;</v>
      </c>
      <c r="DB94" s="3" t="str">
        <f t="shared" si="14"/>
        <v>&lt;dataValue dataElement='' period='2016Q2' orgUnit='JoI6G8WKb72' categoryOptionCombo='' value='0' /&gt;</v>
      </c>
      <c r="DC94" s="3" t="str">
        <f t="shared" si="14"/>
        <v>&lt;dataValue dataElement='' period='2016Q2' orgUnit='JoI6G8WKb72' categoryOptionCombo='' value='6' /&gt;</v>
      </c>
      <c r="DD94" s="3" t="str">
        <f t="shared" si="14"/>
        <v>&lt;dataValue dataElement='' period='2016Q2' orgUnit='JoI6G8WKb72' categoryOptionCombo='' value='0' /&gt;</v>
      </c>
      <c r="DE94" s="3" t="str">
        <f t="shared" si="14"/>
        <v>&lt;dataValue dataElement='' period='2016Q2' orgUnit='JoI6G8WKb72' categoryOptionCombo='' value='0' /&gt;</v>
      </c>
      <c r="DF94" s="3" t="str">
        <f t="shared" si="14"/>
        <v>&lt;dataValue dataElement='' period='2016Q2' orgUnit='JoI6G8WKb72' categoryOptionCombo='' value='0' /&gt;</v>
      </c>
      <c r="DG94" s="3" t="str">
        <f t="shared" si="14"/>
        <v>&lt;dataValue dataElement='' period='2016Q2' orgUnit='JoI6G8WKb72' categoryOptionCombo='' value='0' /&gt;</v>
      </c>
      <c r="DH94" s="3" t="str">
        <f t="shared" si="14"/>
        <v>&lt;dataValue dataElement='' period='2016Q2' orgUnit='JoI6G8WKb72' categoryOptionCombo='' value='0' /&gt;</v>
      </c>
      <c r="DI94" s="3" t="str">
        <f t="shared" si="14"/>
        <v>&lt;dataValue dataElement='' period='2016Q2' orgUnit='JoI6G8WKb72' categoryOptionCombo='' value='4' /&gt;</v>
      </c>
      <c r="DJ94" s="3" t="str">
        <f t="shared" si="14"/>
        <v>&lt;dataValue dataElement='' period='2016Q2' orgUnit='JoI6G8WKb72' categoryOptionCombo='' value='0' /&gt;</v>
      </c>
      <c r="DK94" s="3" t="str">
        <f t="shared" si="14"/>
        <v>&lt;dataValue dataElement='' period='2016Q2' orgUnit='JoI6G8WKb72' categoryOptionCombo='' value='0' /&gt;</v>
      </c>
      <c r="DL94" s="3" t="str">
        <f t="shared" si="14"/>
        <v>&lt;dataValue dataElement='' period='2016Q2' orgUnit='JoI6G8WKb72' categoryOptionCombo='' value='0' /&gt;</v>
      </c>
      <c r="DM94" s="3" t="str">
        <f t="shared" si="14"/>
        <v>&lt;dataValue dataElement='' period='2016Q2' orgUnit='JoI6G8WKb72' categoryOptionCombo='' value='1' /&gt;</v>
      </c>
      <c r="DN94" s="3" t="str">
        <f t="shared" si="14"/>
        <v>&lt;dataValue dataElement='' period='2016Q2' orgUnit='JoI6G8WKb72' categoryOptionCombo='' value='0' /&gt;</v>
      </c>
      <c r="DO94" s="3" t="str">
        <f t="shared" si="14"/>
        <v>&lt;dataValue dataElement='' period='2016Q2' orgUnit='JoI6G8WKb72' categoryOptionCombo='' value='0' /&gt;</v>
      </c>
      <c r="DP94" s="3" t="str">
        <f t="shared" si="14"/>
        <v>&lt;dataValue dataElement='' period='2016Q2' orgUnit='JoI6G8WKb72' categoryOptionCombo='' value='0' /&gt;</v>
      </c>
      <c r="DQ94" s="3" t="str">
        <f t="shared" si="14"/>
        <v>&lt;dataValue dataElement='' period='2016Q2' orgUnit='JoI6G8WKb72' categoryOptionCombo='' value='1' /&gt;</v>
      </c>
    </row>
    <row r="95" spans="3:121" x14ac:dyDescent="0.2">
      <c r="C95">
        <v>28</v>
      </c>
      <c r="D95" s="3" t="str">
        <f t="shared" si="0"/>
        <v>&lt;dataValue dataElement='EJOMQCCiceI' period='2016Q2' orgUnit='PaI7LvjRjbv' categoryOptionCombo='MygCr4IC4fA' value='10' /&gt;</v>
      </c>
      <c r="E95" s="3" t="str">
        <f t="shared" si="15"/>
        <v>&lt;dataValue dataElement='qYPdJxTnn2p' period='2016Q2' orgUnit='PaI7LvjRjbv' categoryOptionCombo='MygCr4IC4fA' value='0' /&gt;</v>
      </c>
      <c r="F95" s="3" t="str">
        <f t="shared" si="15"/>
        <v>&lt;dataValue dataElement='xIMn1N8HgzL' period='2016Q2' orgUnit='PaI7LvjRjbv' categoryOptionCombo='MygCr4IC4fA' value='0' /&gt;</v>
      </c>
      <c r="G95" s="3" t="str">
        <f t="shared" si="15"/>
        <v>&lt;dataValue dataElement='NHe4tIMkkB6' period='2016Q2' orgUnit='PaI7LvjRjbv' categoryOptionCombo='MygCr4IC4fA' value='0' /&gt;</v>
      </c>
      <c r="H95" s="3" t="str">
        <f t="shared" si="15"/>
        <v>&lt;dataValue dataElement='szWkser5kcp' period='2016Q2' orgUnit='PaI7LvjRjbv' categoryOptionCombo='MygCr4IC4fA' value='10' /&gt;</v>
      </c>
      <c r="I95" s="3" t="str">
        <f t="shared" si="15"/>
        <v>&lt;dataValue dataElement='Ambf2dqb6cF' period='2016Q2' orgUnit='PaI7LvjRjbv' categoryOptionCombo='MygCr4IC4fA' value='0' /&gt;</v>
      </c>
      <c r="J95" s="3" t="str">
        <f t="shared" si="15"/>
        <v>&lt;dataValue dataElement='n8ATZZfoLte' period='2016Q2' orgUnit='PaI7LvjRjbv' categoryOptionCombo='MygCr4IC4fA' value='0' /&gt;</v>
      </c>
      <c r="K95" s="3" t="str">
        <f t="shared" si="15"/>
        <v>&lt;dataValue dataElement='Nq7OxOZsgxP' period='2016Q2' orgUnit='PaI7LvjRjbv' categoryOptionCombo='MygCr4IC4fA' value='0' /&gt;</v>
      </c>
      <c r="L95" s="3" t="str">
        <f t="shared" si="15"/>
        <v>&lt;dataValue dataElement='fDQ6zTqY0KX' period='2016Q2' orgUnit='PaI7LvjRjbv' categoryOptionCombo='MygCr4IC4fA' value='0' /&gt;</v>
      </c>
      <c r="M95" s="3" t="str">
        <f t="shared" si="15"/>
        <v>&lt;dataValue dataElement='t0uEvKvj9bu' period='2016Q2' orgUnit='PaI7LvjRjbv' categoryOptionCombo='MygCr4IC4fA' value='0' /&gt;</v>
      </c>
      <c r="N95" s="3" t="str">
        <f t="shared" si="15"/>
        <v>&lt;dataValue dataElement='zZFmHCke9eY' period='2016Q2' orgUnit='PaI7LvjRjbv' categoryOptionCombo='MygCr4IC4fA' value='0' /&gt;</v>
      </c>
      <c r="O95" s="3" t="str">
        <f t="shared" si="15"/>
        <v>&lt;dataValue dataElement='lvsad8bLU2A' period='2016Q2' orgUnit='PaI7LvjRjbv' categoryOptionCombo='MygCr4IC4fA' value='0' /&gt;</v>
      </c>
      <c r="P95" s="3" t="str">
        <f t="shared" si="15"/>
        <v>&lt;dataValue dataElement='L2oHBe82WIL' period='2016Q2' orgUnit='PaI7LvjRjbv' categoryOptionCombo='MygCr4IC4fA' value='0' /&gt;</v>
      </c>
      <c r="Q95" s="3" t="str">
        <f t="shared" si="15"/>
        <v>&lt;dataValue dataElement='xUV00bWpWTc' period='2016Q2' orgUnit='PaI7LvjRjbv' categoryOptionCombo='MygCr4IC4fA' value='0' /&gt;</v>
      </c>
      <c r="R95" s="3" t="str">
        <f t="shared" si="15"/>
        <v>&lt;dataValue dataElement='cdKmbbudUO7' period='2016Q2' orgUnit='PaI7LvjRjbv' categoryOptionCombo='MygCr4IC4fA' value='0' /&gt;</v>
      </c>
      <c r="S95" s="3" t="str">
        <f t="shared" si="15"/>
        <v>&lt;dataValue dataElement='WKpIKQ0jC7d' period='2016Q2' orgUnit='PaI7LvjRjbv' categoryOptionCombo='MygCr4IC4fA' value='0' /&gt;</v>
      </c>
      <c r="T95" s="3" t="str">
        <f t="shared" si="15"/>
        <v>&lt;dataValue dataElement='xilurmy6rIY' period='2016Q2' orgUnit='PaI7LvjRjbv' categoryOptionCombo='MygCr4IC4fA' value='0' /&gt;</v>
      </c>
      <c r="U95" s="3" t="str">
        <f t="shared" si="15"/>
        <v>&lt;dataValue dataElement='L5JoTsl3TNM' period='2016Q2' orgUnit='PaI7LvjRjbv' categoryOptionCombo='MygCr4IC4fA' value='0' /&gt;</v>
      </c>
      <c r="V95" s="3" t="str">
        <f t="shared" si="15"/>
        <v>&lt;dataValue dataElement='rou0RkXp0PT' period='2016Q2' orgUnit='PaI7LvjRjbv' categoryOptionCombo='MygCr4IC4fA' value='0' /&gt;</v>
      </c>
      <c r="W95" s="3" t="str">
        <f t="shared" si="15"/>
        <v>&lt;dataValue dataElement='Vfr2fRCvqLx' period='2016Q2' orgUnit='PaI7LvjRjbv' categoryOptionCombo='MygCr4IC4fA' value='0' /&gt;</v>
      </c>
      <c r="X95" s="3" t="str">
        <f t="shared" si="15"/>
        <v>&lt;dataValue dataElement='RoH2gN5z7Uv' period='2016Q2' orgUnit='PaI7LvjRjbv' categoryOptionCombo='MygCr4IC4fA' value='0' /&gt;</v>
      </c>
      <c r="Y95" s="3" t="str">
        <f t="shared" si="15"/>
        <v>&lt;dataValue dataElement='TJD7qM2V62R' period='2016Q2' orgUnit='PaI7LvjRjbv' categoryOptionCombo='MygCr4IC4fA' value='0' /&gt;</v>
      </c>
      <c r="Z95" s="3" t="str">
        <f t="shared" si="15"/>
        <v>&lt;dataValue dataElement='kV5iNGhYAqe' period='2016Q2' orgUnit='PaI7LvjRjbv' categoryOptionCombo='MygCr4IC4fA' value='0' /&gt;</v>
      </c>
      <c r="AA95" s="3" t="str">
        <f t="shared" si="15"/>
        <v>&lt;dataValue dataElement='fjUbxdbMAW3' period='2016Q2' orgUnit='PaI7LvjRjbv' categoryOptionCombo='MygCr4IC4fA' value='0' /&gt;</v>
      </c>
      <c r="AB95" s="3" t="str">
        <f t="shared" si="15"/>
        <v>&lt;dataValue dataElement='fL3FgRCrpZh' period='2016Q2' orgUnit='PaI7LvjRjbv' categoryOptionCombo='MygCr4IC4fA' value='0' /&gt;</v>
      </c>
      <c r="AC95" s="3" t="str">
        <f t="shared" si="15"/>
        <v>&lt;dataValue dataElement='iiYs7pF0lTu' period='2016Q2' orgUnit='PaI7LvjRjbv' categoryOptionCombo='MygCr4IC4fA' value='0' /&gt;</v>
      </c>
      <c r="AD95" s="3" t="str">
        <f t="shared" si="15"/>
        <v>&lt;dataValue dataElement='znbjO38wsWY' period='2016Q2' orgUnit='PaI7LvjRjbv' categoryOptionCombo='MygCr4IC4fA' value='0' /&gt;</v>
      </c>
      <c r="AE95" s="3" t="str">
        <f t="shared" si="15"/>
        <v>&lt;dataValue dataElement='RjJWv18MK5q' period='2016Q2' orgUnit='PaI7LvjRjbv' categoryOptionCombo='MygCr4IC4fA' value='0' /&gt;</v>
      </c>
      <c r="AF95" s="3" t="str">
        <f t="shared" si="15"/>
        <v>&lt;dataValue dataElement='OSGCBYH6I53' period='2016Q2' orgUnit='PaI7LvjRjbv' categoryOptionCombo='MygCr4IC4fA' value='0' /&gt;</v>
      </c>
      <c r="AG95" s="3" t="str">
        <f t="shared" si="15"/>
        <v>&lt;dataValue dataElement='PhIHfkOjncb' period='2016Q2' orgUnit='PaI7LvjRjbv' categoryOptionCombo='MygCr4IC4fA' value='0' /&gt;</v>
      </c>
      <c r="AH95" s="3" t="str">
        <f t="shared" si="15"/>
        <v>&lt;dataValue dataElement='g3vUGYIQNBu' period='2016Q2' orgUnit='PaI7LvjRjbv' categoryOptionCombo='MygCr4IC4fA' value='0' /&gt;</v>
      </c>
      <c r="AI95" s="3" t="str">
        <f t="shared" si="15"/>
        <v>&lt;dataValue dataElement='dFKRdhJQK5J' period='2016Q2' orgUnit='PaI7LvjRjbv' categoryOptionCombo='MygCr4IC4fA' value='0' /&gt;</v>
      </c>
      <c r="AJ95" s="3" t="str">
        <f t="shared" si="15"/>
        <v>&lt;dataValue dataElement='XmIVeM3YoeQ' period='2016Q2' orgUnit='PaI7LvjRjbv' categoryOptionCombo='MygCr4IC4fA' value='0' /&gt;</v>
      </c>
      <c r="AK95" s="3" t="str">
        <f t="shared" si="15"/>
        <v>&lt;dataValue dataElement='ZvuILkiSIbq' period='2016Q2' orgUnit='PaI7LvjRjbv' categoryOptionCombo='MygCr4IC4fA' value='0' /&gt;</v>
      </c>
      <c r="AL95" s="3" t="str">
        <f t="shared" si="15"/>
        <v>&lt;dataValue dataElement='svUepJ0nl7e' period='2016Q2' orgUnit='PaI7LvjRjbv' categoryOptionCombo='MygCr4IC4fA' value='0' /&gt;</v>
      </c>
      <c r="AM95" s="3" t="str">
        <f t="shared" si="15"/>
        <v>&lt;dataValue dataElement='IJga0fsMfoe' period='2016Q2' orgUnit='PaI7LvjRjbv' categoryOptionCombo='MygCr4IC4fA' value='0' /&gt;</v>
      </c>
      <c r="AN95" s="3" t="str">
        <f t="shared" si="15"/>
        <v>&lt;dataValue dataElement='NogMor56Tcg' period='2016Q2' orgUnit='PaI7LvjRjbv' categoryOptionCombo='MygCr4IC4fA' value='0' /&gt;</v>
      </c>
      <c r="AO95" s="3" t="str">
        <f t="shared" si="15"/>
        <v>&lt;dataValue dataElement='w1sTYGDhS7r' period='2016Q2' orgUnit='PaI7LvjRjbv' categoryOptionCombo='MygCr4IC4fA' value='0' /&gt;</v>
      </c>
      <c r="AP95" s="3" t="str">
        <f t="shared" si="15"/>
        <v>&lt;dataValue dataElement='oL8J31ZrbQh' period='2016Q2' orgUnit='PaI7LvjRjbv' categoryOptionCombo='MygCr4IC4fA' value='0' /&gt;</v>
      </c>
      <c r="AQ95" s="3" t="str">
        <f t="shared" si="15"/>
        <v>&lt;dataValue dataElement='TqTY1vrueI8' period='2016Q2' orgUnit='PaI7LvjRjbv' categoryOptionCombo='MygCr4IC4fA' value='0' /&gt;</v>
      </c>
      <c r="AR95" s="3" t="str">
        <f t="shared" si="15"/>
        <v>&lt;dataValue dataElement='xDykzfOYq7D' period='2016Q2' orgUnit='PaI7LvjRjbv' categoryOptionCombo='MygCr4IC4fA' value='0' /&gt;</v>
      </c>
      <c r="AS95" s="3" t="str">
        <f t="shared" si="15"/>
        <v>&lt;dataValue dataElement='GPDieiaTwmS' period='2016Q2' orgUnit='PaI7LvjRjbv' categoryOptionCombo='MygCr4IC4fA' value='0' /&gt;</v>
      </c>
      <c r="AT95" s="3" t="str">
        <f t="shared" si="15"/>
        <v>&lt;dataValue dataElement='zX4b1CnEVVs' period='2016Q2' orgUnit='PaI7LvjRjbv' categoryOptionCombo='MygCr4IC4fA' value='0' /&gt;</v>
      </c>
      <c r="AU95" s="3" t="str">
        <f t="shared" si="15"/>
        <v>&lt;dataValue dataElement='fxbyHcRZoqb' period='2016Q2' orgUnit='PaI7LvjRjbv' categoryOptionCombo='MygCr4IC4fA' value='0' /&gt;</v>
      </c>
      <c r="AV95" s="3" t="str">
        <f t="shared" si="15"/>
        <v>&lt;dataValue dataElement='Om8voR8hQHx' period='2016Q2' orgUnit='PaI7LvjRjbv' categoryOptionCombo='MygCr4IC4fA' value='0' /&gt;</v>
      </c>
      <c r="AW95" s="3" t="str">
        <f t="shared" si="15"/>
        <v>&lt;dataValue dataElement='axcR3bMjE7F' period='2016Q2' orgUnit='PaI7LvjRjbv' categoryOptionCombo='MygCr4IC4fA' value='0' /&gt;</v>
      </c>
      <c r="AX95" s="3" t="str">
        <f t="shared" si="15"/>
        <v>&lt;dataValue dataElement='p3VTdCEBIYh' period='2016Q2' orgUnit='PaI7LvjRjbv' categoryOptionCombo='MygCr4IC4fA' value='0' /&gt;</v>
      </c>
      <c r="AY95" s="3" t="str">
        <f t="shared" si="15"/>
        <v>&lt;dataValue dataElement='Bkdy8ZjpF89' period='2016Q2' orgUnit='PaI7LvjRjbv' categoryOptionCombo='MygCr4IC4fA' value='0' /&gt;</v>
      </c>
      <c r="AZ95" s="3" t="str">
        <f t="shared" si="15"/>
        <v>&lt;dataValue dataElement='xCTk3KA12p2' period='2016Q2' orgUnit='PaI7LvjRjbv' categoryOptionCombo='MygCr4IC4fA' value='0' /&gt;</v>
      </c>
      <c r="BA95" s="3" t="str">
        <f t="shared" si="15"/>
        <v>&lt;dataValue dataElement='PA8xQWu4Gyy' period='2016Q2' orgUnit='PaI7LvjRjbv' categoryOptionCombo='MygCr4IC4fA' value='0' /&gt;</v>
      </c>
      <c r="BB95" s="3" t="str">
        <f t="shared" si="15"/>
        <v>&lt;dataValue dataElement='cuSad7qceO1' period='2016Q2' orgUnit='PaI7LvjRjbv' categoryOptionCombo='MygCr4IC4fA' value='0' /&gt;</v>
      </c>
      <c r="BC95" s="3" t="str">
        <f t="shared" si="15"/>
        <v>&lt;dataValue dataElement='eD0l43qGJNO' period='2016Q2' orgUnit='PaI7LvjRjbv' categoryOptionCombo='MygCr4IC4fA' value='0' /&gt;</v>
      </c>
      <c r="BD95" s="3" t="str">
        <f t="shared" si="15"/>
        <v>&lt;dataValue dataElement='JXYBRaTvuch' period='2016Q2' orgUnit='PaI7LvjRjbv' categoryOptionCombo='MygCr4IC4fA' value='0' /&gt;</v>
      </c>
      <c r="BE95" s="3" t="str">
        <f t="shared" si="15"/>
        <v>&lt;dataValue dataElement='RwDxufaQp03' period='2016Q2' orgUnit='PaI7LvjRjbv' categoryOptionCombo='MygCr4IC4fA' value='0' /&gt;</v>
      </c>
      <c r="BF95" s="3" t="str">
        <f t="shared" si="15"/>
        <v>&lt;dataValue dataElement='m79S3HipP54' period='2016Q2' orgUnit='PaI7LvjRjbv' categoryOptionCombo='MygCr4IC4fA' value='1' /&gt;</v>
      </c>
      <c r="BG95" s="3" t="str">
        <f t="shared" si="15"/>
        <v>&lt;dataValue dataElement='ZJNZUR50o0f' period='2016Q2' orgUnit='PaI7LvjRjbv' categoryOptionCombo='MygCr4IC4fA' value='0' /&gt;</v>
      </c>
      <c r="BH95" s="3" t="str">
        <f t="shared" si="15"/>
        <v>&lt;dataValue dataElement='gx9i089QK9F' period='2016Q2' orgUnit='PaI7LvjRjbv' categoryOptionCombo='MygCr4IC4fA' value='0' /&gt;</v>
      </c>
      <c r="BI95" s="3" t="str">
        <f t="shared" si="15"/>
        <v>&lt;dataValue dataElement='tuZ3T2x4HDX' period='2016Q2' orgUnit='PaI7LvjRjbv' categoryOptionCombo='MygCr4IC4fA' value='0' /&gt;</v>
      </c>
      <c r="BJ95" s="3" t="str">
        <f t="shared" si="15"/>
        <v>&lt;dataValue dataElement='Qi23qlZFuHr' period='2016Q2' orgUnit='PaI7LvjRjbv' categoryOptionCombo='MygCr4IC4fA' value='0' /&gt;</v>
      </c>
      <c r="BK95" s="3" t="str">
        <f t="shared" si="15"/>
        <v>&lt;dataValue dataElement='YRHofvt9rHP' period='2016Q2' orgUnit='PaI7LvjRjbv' categoryOptionCombo='MygCr4IC4fA' value='1' /&gt;</v>
      </c>
      <c r="BL95" s="3" t="str">
        <f t="shared" si="15"/>
        <v>&lt;dataValue dataElement='LD281JYn7Eo' period='2016Q2' orgUnit='PaI7LvjRjbv' categoryOptionCombo='MygCr4IC4fA' value='0' /&gt;</v>
      </c>
      <c r="BM95" s="3" t="str">
        <f t="shared" si="15"/>
        <v>&lt;dataValue dataElement='gkZT51qbMZZ' period='2016Q2' orgUnit='PaI7LvjRjbv' categoryOptionCombo='MygCr4IC4fA' value='0' /&gt;</v>
      </c>
      <c r="BN95" s="3" t="str">
        <f t="shared" si="15"/>
        <v>&lt;dataValue dataElement='bzUo5D0u0zS' period='2016Q2' orgUnit='PaI7LvjRjbv' categoryOptionCombo='MygCr4IC4fA' value='0' /&gt;</v>
      </c>
      <c r="BO95" s="3" t="str">
        <f t="shared" si="15"/>
        <v>&lt;dataValue dataElement='lqmzIYAef8x' period='2016Q2' orgUnit='PaI7LvjRjbv' categoryOptionCombo='MygCr4IC4fA' value='0' /&gt;</v>
      </c>
      <c r="BP95" s="3" t="str">
        <f t="shared" si="15"/>
        <v>&lt;dataValue dataElement='ZRNmh7Le5He' period='2016Q2' orgUnit='PaI7LvjRjbv' categoryOptionCombo='MygCr4IC4fA' value='0' /&gt;</v>
      </c>
      <c r="BQ95" s="3" t="str">
        <f t="shared" si="14"/>
        <v>&lt;dataValue dataElement='n6r9eEK6cmj' period='2016Q2' orgUnit='PaI7LvjRjbv' categoryOptionCombo='MygCr4IC4fA' value='0' /&gt;</v>
      </c>
      <c r="BR95" s="3" t="str">
        <f t="shared" si="14"/>
        <v>&lt;dataValue dataElement='D0Pvr0IUyHL' period='2016Q2' orgUnit='PaI7LvjRjbv' categoryOptionCombo='MygCr4IC4fA' value='0' /&gt;</v>
      </c>
      <c r="BS95" s="3" t="str">
        <f t="shared" si="14"/>
        <v>&lt;dataValue dataElement='o9hDig9uxFJ' period='2016Q2' orgUnit='PaI7LvjRjbv' categoryOptionCombo='MygCr4IC4fA' value='0' /&gt;</v>
      </c>
      <c r="BT95" s="3" t="str">
        <f t="shared" si="14"/>
        <v>&lt;dataValue dataElement='KaX1b2yiGvK' period='2016Q2' orgUnit='PaI7LvjRjbv' categoryOptionCombo='MygCr4IC4fA' value='0' /&gt;</v>
      </c>
      <c r="BU95" s="3" t="str">
        <f t="shared" si="14"/>
        <v>&lt;dataValue dataElement='duWRwmLDvnZ' period='2016Q2' orgUnit='PaI7LvjRjbv' categoryOptionCombo='MygCr4IC4fA' value='0' /&gt;</v>
      </c>
      <c r="BV95" s="3" t="str">
        <f t="shared" si="14"/>
        <v>&lt;dataValue dataElement='SAe7Syi6NPF' period='2016Q2' orgUnit='PaI7LvjRjbv' categoryOptionCombo='MygCr4IC4fA' value='0' /&gt;</v>
      </c>
      <c r="BW95" s="3" t="str">
        <f t="shared" si="14"/>
        <v>&lt;dataValue dataElement='UhPIhMiihB7' period='2016Q2' orgUnit='PaI7LvjRjbv' categoryOptionCombo='MygCr4IC4fA' value='0' /&gt;</v>
      </c>
      <c r="BX95" s="3" t="str">
        <f t="shared" si="14"/>
        <v>&lt;dataValue dataElement='DaMT8zcO0Kk' period='2016Q2' orgUnit='PaI7LvjRjbv' categoryOptionCombo='MygCr4IC4fA' value='0' /&gt;</v>
      </c>
      <c r="BY95" s="3" t="str">
        <f t="shared" si="14"/>
        <v>&lt;dataValue dataElement='hbOCk2krxrR' period='2016Q2' orgUnit='PaI7LvjRjbv' categoryOptionCombo='MygCr4IC4fA' value='0' /&gt;</v>
      </c>
      <c r="BZ95" s="3" t="str">
        <f t="shared" si="14"/>
        <v>&lt;dataValue dataElement='cgGLwanNotS' period='2016Q2' orgUnit='PaI7LvjRjbv' categoryOptionCombo='MygCr4IC4fA' value='0' /&gt;</v>
      </c>
      <c r="CA95" s="3" t="str">
        <f t="shared" si="14"/>
        <v>&lt;dataValue dataElement='JVnpPkxxvEJ' period='2016Q2' orgUnit='PaI7LvjRjbv' categoryOptionCombo='MygCr4IC4fA' value='0' /&gt;</v>
      </c>
      <c r="CB95" s="3" t="str">
        <f t="shared" si="14"/>
        <v>&lt;dataValue dataElement='uySBe7hyBaN' period='2016Q2' orgUnit='PaI7LvjRjbv' categoryOptionCombo='MygCr4IC4fA' value='0' /&gt;</v>
      </c>
      <c r="CC95" s="3" t="str">
        <f t="shared" si="14"/>
        <v>&lt;dataValue dataElement='cnfmrjrnGFG' period='2016Q2' orgUnit='PaI7LvjRjbv' categoryOptionCombo='MygCr4IC4fA' value='0' /&gt;</v>
      </c>
      <c r="CD95" s="3" t="str">
        <f t="shared" si="14"/>
        <v>&lt;dataValue dataElement='ldPdnqEEOmU' period='2016Q2' orgUnit='PaI7LvjRjbv' categoryOptionCombo='MygCr4IC4fA' value='0' /&gt;</v>
      </c>
      <c r="CE95" s="3" t="str">
        <f t="shared" si="14"/>
        <v>&lt;dataValue dataElement='fYZH3DkBlis' period='2016Q2' orgUnit='PaI7LvjRjbv' categoryOptionCombo='MygCr4IC4fA' value='0' /&gt;</v>
      </c>
      <c r="CF95" s="3" t="str">
        <f t="shared" si="14"/>
        <v>&lt;dataValue dataElement='xhzUb2zqmxM' period='2016Q2' orgUnit='PaI7LvjRjbv' categoryOptionCombo='MygCr4IC4fA' value='0' /&gt;</v>
      </c>
      <c r="CG95" s="3" t="str">
        <f t="shared" si="14"/>
        <v>&lt;dataValue dataElement='N5dhhZZ4CLZ' period='2016Q2' orgUnit='PaI7LvjRjbv' categoryOptionCombo='MygCr4IC4fA' value='0' /&gt;</v>
      </c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 t="str">
        <f t="shared" si="14"/>
        <v>&lt;dataValue dataElement='' period='2016Q2' orgUnit='PaI7LvjRjbv' categoryOptionCombo='' value='0' /&gt;</v>
      </c>
      <c r="CT95" s="3" t="str">
        <f t="shared" si="14"/>
        <v>&lt;dataValue dataElement='' period='2016Q2' orgUnit='PaI7LvjRjbv' categoryOptionCombo='' value='0' /&gt;</v>
      </c>
      <c r="CU95" s="3" t="str">
        <f t="shared" si="14"/>
        <v>&lt;dataValue dataElement='' period='2016Q2' orgUnit='PaI7LvjRjbv' categoryOptionCombo='' value='0' /&gt;</v>
      </c>
      <c r="CV95" s="3" t="str">
        <f t="shared" si="14"/>
        <v>&lt;dataValue dataElement='' period='2016Q2' orgUnit='PaI7LvjRjbv' categoryOptionCombo='' value='0' /&gt;</v>
      </c>
      <c r="CW95" s="3" t="str">
        <f t="shared" si="14"/>
        <v>&lt;dataValue dataElement='' period='2016Q2' orgUnit='PaI7LvjRjbv' categoryOptionCombo='' value='0' /&gt;</v>
      </c>
      <c r="CX95" s="3" t="str">
        <f t="shared" si="14"/>
        <v>&lt;dataValue dataElement='' period='2016Q2' orgUnit='PaI7LvjRjbv' categoryOptionCombo='' value='0' /&gt;</v>
      </c>
      <c r="CY95" s="3" t="str">
        <f t="shared" si="14"/>
        <v>&lt;dataValue dataElement='' period='2016Q2' orgUnit='PaI7LvjRjbv' categoryOptionCombo='' value='0' /&gt;</v>
      </c>
      <c r="CZ95" s="3" t="str">
        <f t="shared" si="14"/>
        <v>&lt;dataValue dataElement='' period='2016Q2' orgUnit='PaI7LvjRjbv' categoryOptionCombo='' value='0' /&gt;</v>
      </c>
      <c r="DA95" s="3" t="str">
        <f t="shared" si="14"/>
        <v>&lt;dataValue dataElement='' period='2016Q2' orgUnit='PaI7LvjRjbv' categoryOptionCombo='' value='0' /&gt;</v>
      </c>
      <c r="DB95" s="3" t="str">
        <f t="shared" si="14"/>
        <v>&lt;dataValue dataElement='' period='2016Q2' orgUnit='PaI7LvjRjbv' categoryOptionCombo='' value='0' /&gt;</v>
      </c>
      <c r="DC95" s="3" t="str">
        <f t="shared" si="14"/>
        <v>&lt;dataValue dataElement='' period='2016Q2' orgUnit='PaI7LvjRjbv' categoryOptionCombo='' value='5' /&gt;</v>
      </c>
      <c r="DD95" s="3" t="str">
        <f t="shared" si="14"/>
        <v>&lt;dataValue dataElement='' period='2016Q2' orgUnit='PaI7LvjRjbv' categoryOptionCombo='' value='0' /&gt;</v>
      </c>
      <c r="DE95" s="3" t="str">
        <f t="shared" si="14"/>
        <v>&lt;dataValue dataElement='' period='2016Q2' orgUnit='PaI7LvjRjbv' categoryOptionCombo='' value='0' /&gt;</v>
      </c>
      <c r="DF95" s="3" t="str">
        <f t="shared" si="14"/>
        <v>&lt;dataValue dataElement='' period='2016Q2' orgUnit='PaI7LvjRjbv' categoryOptionCombo='' value='0' /&gt;</v>
      </c>
      <c r="DG95" s="3" t="str">
        <f t="shared" si="14"/>
        <v>&lt;dataValue dataElement='' period='2016Q2' orgUnit='PaI7LvjRjbv' categoryOptionCombo='' value='0' /&gt;</v>
      </c>
      <c r="DH95" s="3" t="str">
        <f t="shared" si="14"/>
        <v>&lt;dataValue dataElement='' period='2016Q2' orgUnit='PaI7LvjRjbv' categoryOptionCombo='' value='0' /&gt;</v>
      </c>
      <c r="DI95" s="3" t="str">
        <f t="shared" si="14"/>
        <v>&lt;dataValue dataElement='' period='2016Q2' orgUnit='PaI7LvjRjbv' categoryOptionCombo='' value='4' /&gt;</v>
      </c>
      <c r="DJ95" s="3" t="str">
        <f t="shared" si="14"/>
        <v>&lt;dataValue dataElement='' period='2016Q2' orgUnit='PaI7LvjRjbv' categoryOptionCombo='' value='0' /&gt;</v>
      </c>
      <c r="DK95" s="3" t="str">
        <f t="shared" si="14"/>
        <v>&lt;dataValue dataElement='' period='2016Q2' orgUnit='PaI7LvjRjbv' categoryOptionCombo='' value='0' /&gt;</v>
      </c>
      <c r="DL95" s="3" t="str">
        <f t="shared" si="14"/>
        <v>&lt;dataValue dataElement='' period='2016Q2' orgUnit='PaI7LvjRjbv' categoryOptionCombo='' value='0' /&gt;</v>
      </c>
      <c r="DM95" s="3" t="str">
        <f t="shared" si="14"/>
        <v>&lt;dataValue dataElement='' period='2016Q2' orgUnit='PaI7LvjRjbv' categoryOptionCombo='' value='1' /&gt;</v>
      </c>
      <c r="DN95" s="3" t="str">
        <f t="shared" si="14"/>
        <v>&lt;dataValue dataElement='' period='2016Q2' orgUnit='PaI7LvjRjbv' categoryOptionCombo='' value='0' /&gt;</v>
      </c>
      <c r="DO95" s="3" t="str">
        <f t="shared" si="14"/>
        <v>&lt;dataValue dataElement='' period='2016Q2' orgUnit='PaI7LvjRjbv' categoryOptionCombo='' value='0' /&gt;</v>
      </c>
      <c r="DP95" s="3" t="str">
        <f t="shared" si="14"/>
        <v>&lt;dataValue dataElement='' period='2016Q2' orgUnit='PaI7LvjRjbv' categoryOptionCombo='' value='0' /&gt;</v>
      </c>
      <c r="DQ95" s="3" t="str">
        <f t="shared" si="14"/>
        <v>&lt;dataValue dataElement='' period='2016Q2' orgUnit='PaI7LvjRjbv' categoryOptionCombo='' value='0' /&gt;</v>
      </c>
    </row>
    <row r="96" spans="3:121" x14ac:dyDescent="0.2">
      <c r="C96">
        <v>29</v>
      </c>
      <c r="D96" s="3" t="str">
        <f t="shared" si="0"/>
        <v>&lt;dataValue dataElement='EJOMQCCiceI' period='2016Q2' orgUnit='IWIgHUHUYKC' categoryOptionCombo='MygCr4IC4fA' value='4' /&gt;</v>
      </c>
      <c r="E96" s="3" t="str">
        <f t="shared" si="15"/>
        <v>&lt;dataValue dataElement='qYPdJxTnn2p' period='2016Q2' orgUnit='IWIgHUHUYKC' categoryOptionCombo='MygCr4IC4fA' value='0' /&gt;</v>
      </c>
      <c r="F96" s="3" t="str">
        <f t="shared" si="15"/>
        <v>&lt;dataValue dataElement='xIMn1N8HgzL' period='2016Q2' orgUnit='IWIgHUHUYKC' categoryOptionCombo='MygCr4IC4fA' value='0' /&gt;</v>
      </c>
      <c r="G96" s="3" t="str">
        <f t="shared" si="15"/>
        <v>&lt;dataValue dataElement='NHe4tIMkkB6' period='2016Q2' orgUnit='IWIgHUHUYKC' categoryOptionCombo='MygCr4IC4fA' value='0' /&gt;</v>
      </c>
      <c r="H96" s="3" t="str">
        <f t="shared" si="15"/>
        <v>&lt;dataValue dataElement='szWkser5kcp' period='2016Q2' orgUnit='IWIgHUHUYKC' categoryOptionCombo='MygCr4IC4fA' value='4' /&gt;</v>
      </c>
      <c r="I96" s="3" t="str">
        <f t="shared" si="15"/>
        <v>&lt;dataValue dataElement='Ambf2dqb6cF' period='2016Q2' orgUnit='IWIgHUHUYKC' categoryOptionCombo='MygCr4IC4fA' value='0' /&gt;</v>
      </c>
      <c r="J96" s="3" t="str">
        <f t="shared" si="15"/>
        <v>&lt;dataValue dataElement='n8ATZZfoLte' period='2016Q2' orgUnit='IWIgHUHUYKC' categoryOptionCombo='MygCr4IC4fA' value='0' /&gt;</v>
      </c>
      <c r="K96" s="3" t="str">
        <f t="shared" si="15"/>
        <v>&lt;dataValue dataElement='Nq7OxOZsgxP' period='2016Q2' orgUnit='IWIgHUHUYKC' categoryOptionCombo='MygCr4IC4fA' value='0' /&gt;</v>
      </c>
      <c r="L96" s="3" t="str">
        <f t="shared" si="15"/>
        <v>&lt;dataValue dataElement='fDQ6zTqY0KX' period='2016Q2' orgUnit='IWIgHUHUYKC' categoryOptionCombo='MygCr4IC4fA' value='0' /&gt;</v>
      </c>
      <c r="M96" s="3" t="str">
        <f t="shared" si="15"/>
        <v>&lt;dataValue dataElement='t0uEvKvj9bu' period='2016Q2' orgUnit='IWIgHUHUYKC' categoryOptionCombo='MygCr4IC4fA' value='0' /&gt;</v>
      </c>
      <c r="N96" s="3" t="str">
        <f t="shared" si="15"/>
        <v>&lt;dataValue dataElement='zZFmHCke9eY' period='2016Q2' orgUnit='IWIgHUHUYKC' categoryOptionCombo='MygCr4IC4fA' value='0' /&gt;</v>
      </c>
      <c r="O96" s="3" t="str">
        <f t="shared" si="15"/>
        <v>&lt;dataValue dataElement='lvsad8bLU2A' period='2016Q2' orgUnit='IWIgHUHUYKC' categoryOptionCombo='MygCr4IC4fA' value='0' /&gt;</v>
      </c>
      <c r="P96" s="3" t="str">
        <f t="shared" si="15"/>
        <v>&lt;dataValue dataElement='L2oHBe82WIL' period='2016Q2' orgUnit='IWIgHUHUYKC' categoryOptionCombo='MygCr4IC4fA' value='0' /&gt;</v>
      </c>
      <c r="Q96" s="3" t="str">
        <f t="shared" si="15"/>
        <v>&lt;dataValue dataElement='xUV00bWpWTc' period='2016Q2' orgUnit='IWIgHUHUYKC' categoryOptionCombo='MygCr4IC4fA' value='0' /&gt;</v>
      </c>
      <c r="R96" s="3" t="str">
        <f t="shared" si="15"/>
        <v>&lt;dataValue dataElement='cdKmbbudUO7' period='2016Q2' orgUnit='IWIgHUHUYKC' categoryOptionCombo='MygCr4IC4fA' value='0' /&gt;</v>
      </c>
      <c r="S96" s="3" t="str">
        <f t="shared" si="15"/>
        <v>&lt;dataValue dataElement='WKpIKQ0jC7d' period='2016Q2' orgUnit='IWIgHUHUYKC' categoryOptionCombo='MygCr4IC4fA' value='0' /&gt;</v>
      </c>
      <c r="T96" s="3" t="str">
        <f t="shared" si="15"/>
        <v>&lt;dataValue dataElement='xilurmy6rIY' period='2016Q2' orgUnit='IWIgHUHUYKC' categoryOptionCombo='MygCr4IC4fA' value='0' /&gt;</v>
      </c>
      <c r="U96" s="3" t="str">
        <f t="shared" si="15"/>
        <v>&lt;dataValue dataElement='L5JoTsl3TNM' period='2016Q2' orgUnit='IWIgHUHUYKC' categoryOptionCombo='MygCr4IC4fA' value='0' /&gt;</v>
      </c>
      <c r="V96" s="3" t="str">
        <f t="shared" si="15"/>
        <v>&lt;dataValue dataElement='rou0RkXp0PT' period='2016Q2' orgUnit='IWIgHUHUYKC' categoryOptionCombo='MygCr4IC4fA' value='0' /&gt;</v>
      </c>
      <c r="W96" s="3" t="str">
        <f t="shared" si="15"/>
        <v>&lt;dataValue dataElement='Vfr2fRCvqLx' period='2016Q2' orgUnit='IWIgHUHUYKC' categoryOptionCombo='MygCr4IC4fA' value='0' /&gt;</v>
      </c>
      <c r="X96" s="3" t="str">
        <f t="shared" si="15"/>
        <v>&lt;dataValue dataElement='RoH2gN5z7Uv' period='2016Q2' orgUnit='IWIgHUHUYKC' categoryOptionCombo='MygCr4IC4fA' value='0' /&gt;</v>
      </c>
      <c r="Y96" s="3" t="str">
        <f t="shared" si="15"/>
        <v>&lt;dataValue dataElement='TJD7qM2V62R' period='2016Q2' orgUnit='IWIgHUHUYKC' categoryOptionCombo='MygCr4IC4fA' value='0' /&gt;</v>
      </c>
      <c r="Z96" s="3" t="str">
        <f t="shared" si="15"/>
        <v>&lt;dataValue dataElement='kV5iNGhYAqe' period='2016Q2' orgUnit='IWIgHUHUYKC' categoryOptionCombo='MygCr4IC4fA' value='0' /&gt;</v>
      </c>
      <c r="AA96" s="3" t="str">
        <f t="shared" si="15"/>
        <v>&lt;dataValue dataElement='fjUbxdbMAW3' period='2016Q2' orgUnit='IWIgHUHUYKC' categoryOptionCombo='MygCr4IC4fA' value='0' /&gt;</v>
      </c>
      <c r="AB96" s="3" t="str">
        <f t="shared" si="15"/>
        <v>&lt;dataValue dataElement='fL3FgRCrpZh' period='2016Q2' orgUnit='IWIgHUHUYKC' categoryOptionCombo='MygCr4IC4fA' value='0' /&gt;</v>
      </c>
      <c r="AC96" s="3" t="str">
        <f t="shared" si="15"/>
        <v>&lt;dataValue dataElement='iiYs7pF0lTu' period='2016Q2' orgUnit='IWIgHUHUYKC' categoryOptionCombo='MygCr4IC4fA' value='0' /&gt;</v>
      </c>
      <c r="AD96" s="3" t="str">
        <f t="shared" si="15"/>
        <v>&lt;dataValue dataElement='znbjO38wsWY' period='2016Q2' orgUnit='IWIgHUHUYKC' categoryOptionCombo='MygCr4IC4fA' value='0' /&gt;</v>
      </c>
      <c r="AE96" s="3" t="str">
        <f t="shared" si="15"/>
        <v>&lt;dataValue dataElement='RjJWv18MK5q' period='2016Q2' orgUnit='IWIgHUHUYKC' categoryOptionCombo='MygCr4IC4fA' value='0' /&gt;</v>
      </c>
      <c r="AF96" s="3" t="str">
        <f t="shared" si="15"/>
        <v>&lt;dataValue dataElement='OSGCBYH6I53' period='2016Q2' orgUnit='IWIgHUHUYKC' categoryOptionCombo='MygCr4IC4fA' value='0' /&gt;</v>
      </c>
      <c r="AG96" s="3" t="str">
        <f t="shared" si="15"/>
        <v>&lt;dataValue dataElement='PhIHfkOjncb' period='2016Q2' orgUnit='IWIgHUHUYKC' categoryOptionCombo='MygCr4IC4fA' value='0' /&gt;</v>
      </c>
      <c r="AH96" s="3" t="str">
        <f t="shared" si="15"/>
        <v>&lt;dataValue dataElement='g3vUGYIQNBu' period='2016Q2' orgUnit='IWIgHUHUYKC' categoryOptionCombo='MygCr4IC4fA' value='0' /&gt;</v>
      </c>
      <c r="AI96" s="3" t="str">
        <f t="shared" si="15"/>
        <v>&lt;dataValue dataElement='dFKRdhJQK5J' period='2016Q2' orgUnit='IWIgHUHUYKC' categoryOptionCombo='MygCr4IC4fA' value='0' /&gt;</v>
      </c>
      <c r="AJ96" s="3" t="str">
        <f t="shared" si="15"/>
        <v>&lt;dataValue dataElement='XmIVeM3YoeQ' period='2016Q2' orgUnit='IWIgHUHUYKC' categoryOptionCombo='MygCr4IC4fA' value='0' /&gt;</v>
      </c>
      <c r="AK96" s="3" t="str">
        <f t="shared" si="15"/>
        <v>&lt;dataValue dataElement='ZvuILkiSIbq' period='2016Q2' orgUnit='IWIgHUHUYKC' categoryOptionCombo='MygCr4IC4fA' value='0' /&gt;</v>
      </c>
      <c r="AL96" s="3" t="str">
        <f t="shared" si="15"/>
        <v>&lt;dataValue dataElement='svUepJ0nl7e' period='2016Q2' orgUnit='IWIgHUHUYKC' categoryOptionCombo='MygCr4IC4fA' value='0' /&gt;</v>
      </c>
      <c r="AM96" s="3" t="str">
        <f t="shared" si="15"/>
        <v>&lt;dataValue dataElement='IJga0fsMfoe' period='2016Q2' orgUnit='IWIgHUHUYKC' categoryOptionCombo='MygCr4IC4fA' value='0' /&gt;</v>
      </c>
      <c r="AN96" s="3" t="str">
        <f t="shared" si="15"/>
        <v>&lt;dataValue dataElement='NogMor56Tcg' period='2016Q2' orgUnit='IWIgHUHUYKC' categoryOptionCombo='MygCr4IC4fA' value='0' /&gt;</v>
      </c>
      <c r="AO96" s="3" t="str">
        <f t="shared" si="15"/>
        <v>&lt;dataValue dataElement='w1sTYGDhS7r' period='2016Q2' orgUnit='IWIgHUHUYKC' categoryOptionCombo='MygCr4IC4fA' value='0' /&gt;</v>
      </c>
      <c r="AP96" s="3" t="str">
        <f t="shared" si="15"/>
        <v>&lt;dataValue dataElement='oL8J31ZrbQh' period='2016Q2' orgUnit='IWIgHUHUYKC' categoryOptionCombo='MygCr4IC4fA' value='0' /&gt;</v>
      </c>
      <c r="AQ96" s="3" t="str">
        <f t="shared" si="15"/>
        <v>&lt;dataValue dataElement='TqTY1vrueI8' period='2016Q2' orgUnit='IWIgHUHUYKC' categoryOptionCombo='MygCr4IC4fA' value='0' /&gt;</v>
      </c>
      <c r="AR96" s="3" t="str">
        <f t="shared" si="15"/>
        <v>&lt;dataValue dataElement='xDykzfOYq7D' period='2016Q2' orgUnit='IWIgHUHUYKC' categoryOptionCombo='MygCr4IC4fA' value='0' /&gt;</v>
      </c>
      <c r="AS96" s="3" t="str">
        <f t="shared" si="15"/>
        <v>&lt;dataValue dataElement='GPDieiaTwmS' period='2016Q2' orgUnit='IWIgHUHUYKC' categoryOptionCombo='MygCr4IC4fA' value='0' /&gt;</v>
      </c>
      <c r="AT96" s="3" t="str">
        <f t="shared" si="15"/>
        <v>&lt;dataValue dataElement='zX4b1CnEVVs' period='2016Q2' orgUnit='IWIgHUHUYKC' categoryOptionCombo='MygCr4IC4fA' value='0' /&gt;</v>
      </c>
      <c r="AU96" s="3" t="str">
        <f t="shared" si="15"/>
        <v>&lt;dataValue dataElement='fxbyHcRZoqb' period='2016Q2' orgUnit='IWIgHUHUYKC' categoryOptionCombo='MygCr4IC4fA' value='0' /&gt;</v>
      </c>
      <c r="AV96" s="3" t="str">
        <f t="shared" si="15"/>
        <v>&lt;dataValue dataElement='Om8voR8hQHx' period='2016Q2' orgUnit='IWIgHUHUYKC' categoryOptionCombo='MygCr4IC4fA' value='0' /&gt;</v>
      </c>
      <c r="AW96" s="3" t="str">
        <f t="shared" si="15"/>
        <v>&lt;dataValue dataElement='axcR3bMjE7F' period='2016Q2' orgUnit='IWIgHUHUYKC' categoryOptionCombo='MygCr4IC4fA' value='0' /&gt;</v>
      </c>
      <c r="AX96" s="3" t="str">
        <f t="shared" si="15"/>
        <v>&lt;dataValue dataElement='p3VTdCEBIYh' period='2016Q2' orgUnit='IWIgHUHUYKC' categoryOptionCombo='MygCr4IC4fA' value='0' /&gt;</v>
      </c>
      <c r="AY96" s="3" t="str">
        <f t="shared" si="15"/>
        <v>&lt;dataValue dataElement='Bkdy8ZjpF89' period='2016Q2' orgUnit='IWIgHUHUYKC' categoryOptionCombo='MygCr4IC4fA' value='0' /&gt;</v>
      </c>
      <c r="AZ96" s="3" t="str">
        <f t="shared" si="15"/>
        <v>&lt;dataValue dataElement='xCTk3KA12p2' period='2016Q2' orgUnit='IWIgHUHUYKC' categoryOptionCombo='MygCr4IC4fA' value='0' /&gt;</v>
      </c>
      <c r="BA96" s="3" t="str">
        <f t="shared" si="15"/>
        <v>&lt;dataValue dataElement='PA8xQWu4Gyy' period='2016Q2' orgUnit='IWIgHUHUYKC' categoryOptionCombo='MygCr4IC4fA' value='0' /&gt;</v>
      </c>
      <c r="BB96" s="3" t="str">
        <f t="shared" si="15"/>
        <v>&lt;dataValue dataElement='cuSad7qceO1' period='2016Q2' orgUnit='IWIgHUHUYKC' categoryOptionCombo='MygCr4IC4fA' value='0' /&gt;</v>
      </c>
      <c r="BC96" s="3" t="str">
        <f t="shared" si="15"/>
        <v>&lt;dataValue dataElement='eD0l43qGJNO' period='2016Q2' orgUnit='IWIgHUHUYKC' categoryOptionCombo='MygCr4IC4fA' value='0' /&gt;</v>
      </c>
      <c r="BD96" s="3" t="str">
        <f t="shared" si="15"/>
        <v>&lt;dataValue dataElement='JXYBRaTvuch' period='2016Q2' orgUnit='IWIgHUHUYKC' categoryOptionCombo='MygCr4IC4fA' value='0' /&gt;</v>
      </c>
      <c r="BE96" s="3" t="str">
        <f t="shared" si="15"/>
        <v>&lt;dataValue dataElement='RwDxufaQp03' period='2016Q2' orgUnit='IWIgHUHUYKC' categoryOptionCombo='MygCr4IC4fA' value='0' /&gt;</v>
      </c>
      <c r="BF96" s="3" t="str">
        <f t="shared" si="15"/>
        <v>&lt;dataValue dataElement='m79S3HipP54' period='2016Q2' orgUnit='IWIgHUHUYKC' categoryOptionCombo='MygCr4IC4fA' value='0' /&gt;</v>
      </c>
      <c r="BG96" s="3" t="str">
        <f t="shared" si="15"/>
        <v>&lt;dataValue dataElement='ZJNZUR50o0f' period='2016Q2' orgUnit='IWIgHUHUYKC' categoryOptionCombo='MygCr4IC4fA' value='0' /&gt;</v>
      </c>
      <c r="BH96" s="3" t="str">
        <f t="shared" si="15"/>
        <v>&lt;dataValue dataElement='gx9i089QK9F' period='2016Q2' orgUnit='IWIgHUHUYKC' categoryOptionCombo='MygCr4IC4fA' value='0' /&gt;</v>
      </c>
      <c r="BI96" s="3" t="str">
        <f t="shared" si="15"/>
        <v>&lt;dataValue dataElement='tuZ3T2x4HDX' period='2016Q2' orgUnit='IWIgHUHUYKC' categoryOptionCombo='MygCr4IC4fA' value='0' /&gt;</v>
      </c>
      <c r="BJ96" s="3" t="str">
        <f t="shared" si="15"/>
        <v>&lt;dataValue dataElement='Qi23qlZFuHr' period='2016Q2' orgUnit='IWIgHUHUYKC' categoryOptionCombo='MygCr4IC4fA' value='0' /&gt;</v>
      </c>
      <c r="BK96" s="3" t="str">
        <f t="shared" si="15"/>
        <v>&lt;dataValue dataElement='YRHofvt9rHP' period='2016Q2' orgUnit='IWIgHUHUYKC' categoryOptionCombo='MygCr4IC4fA' value='0' /&gt;</v>
      </c>
      <c r="BL96" s="3" t="str">
        <f t="shared" si="15"/>
        <v>&lt;dataValue dataElement='LD281JYn7Eo' period='2016Q2' orgUnit='IWIgHUHUYKC' categoryOptionCombo='MygCr4IC4fA' value='0' /&gt;</v>
      </c>
      <c r="BM96" s="3" t="str">
        <f t="shared" si="15"/>
        <v>&lt;dataValue dataElement='gkZT51qbMZZ' period='2016Q2' orgUnit='IWIgHUHUYKC' categoryOptionCombo='MygCr4IC4fA' value='0' /&gt;</v>
      </c>
      <c r="BN96" s="3" t="str">
        <f t="shared" si="15"/>
        <v>&lt;dataValue dataElement='bzUo5D0u0zS' period='2016Q2' orgUnit='IWIgHUHUYKC' categoryOptionCombo='MygCr4IC4fA' value='0' /&gt;</v>
      </c>
      <c r="BO96" s="3" t="str">
        <f t="shared" si="15"/>
        <v>&lt;dataValue dataElement='lqmzIYAef8x' period='2016Q2' orgUnit='IWIgHUHUYKC' categoryOptionCombo='MygCr4IC4fA' value='0' /&gt;</v>
      </c>
      <c r="BP96" s="3" t="str">
        <f t="shared" ref="BP96:DQ99" si="16">"&lt;dataValue dataElement='"&amp;BP$2&amp;"' period='"&amp;$B32&amp;"' orgUnit='"&amp;$A32&amp;"' categoryOptionCombo='"&amp;BP$3&amp;"' value='"&amp;BP32&amp;"' /&gt;"</f>
        <v>&lt;dataValue dataElement='ZRNmh7Le5He' period='2016Q2' orgUnit='IWIgHUHUYKC' categoryOptionCombo='MygCr4IC4fA' value='0' /&gt;</v>
      </c>
      <c r="BQ96" s="3" t="str">
        <f t="shared" si="16"/>
        <v>&lt;dataValue dataElement='n6r9eEK6cmj' period='2016Q2' orgUnit='IWIgHUHUYKC' categoryOptionCombo='MygCr4IC4fA' value='0' /&gt;</v>
      </c>
      <c r="BR96" s="3" t="str">
        <f t="shared" si="16"/>
        <v>&lt;dataValue dataElement='D0Pvr0IUyHL' period='2016Q2' orgUnit='IWIgHUHUYKC' categoryOptionCombo='MygCr4IC4fA' value='0' /&gt;</v>
      </c>
      <c r="BS96" s="3" t="str">
        <f t="shared" si="16"/>
        <v>&lt;dataValue dataElement='o9hDig9uxFJ' period='2016Q2' orgUnit='IWIgHUHUYKC' categoryOptionCombo='MygCr4IC4fA' value='0' /&gt;</v>
      </c>
      <c r="BT96" s="3" t="str">
        <f t="shared" si="16"/>
        <v>&lt;dataValue dataElement='KaX1b2yiGvK' period='2016Q2' orgUnit='IWIgHUHUYKC' categoryOptionCombo='MygCr4IC4fA' value='0' /&gt;</v>
      </c>
      <c r="BU96" s="3" t="str">
        <f t="shared" si="16"/>
        <v>&lt;dataValue dataElement='duWRwmLDvnZ' period='2016Q2' orgUnit='IWIgHUHUYKC' categoryOptionCombo='MygCr4IC4fA' value='0' /&gt;</v>
      </c>
      <c r="BV96" s="3" t="str">
        <f t="shared" si="16"/>
        <v>&lt;dataValue dataElement='SAe7Syi6NPF' period='2016Q2' orgUnit='IWIgHUHUYKC' categoryOptionCombo='MygCr4IC4fA' value='0' /&gt;</v>
      </c>
      <c r="BW96" s="3" t="str">
        <f t="shared" si="16"/>
        <v>&lt;dataValue dataElement='UhPIhMiihB7' period='2016Q2' orgUnit='IWIgHUHUYKC' categoryOptionCombo='MygCr4IC4fA' value='0' /&gt;</v>
      </c>
      <c r="BX96" s="3" t="str">
        <f t="shared" si="16"/>
        <v>&lt;dataValue dataElement='DaMT8zcO0Kk' period='2016Q2' orgUnit='IWIgHUHUYKC' categoryOptionCombo='MygCr4IC4fA' value='0' /&gt;</v>
      </c>
      <c r="BY96" s="3" t="str">
        <f t="shared" si="16"/>
        <v>&lt;dataValue dataElement='hbOCk2krxrR' period='2016Q2' orgUnit='IWIgHUHUYKC' categoryOptionCombo='MygCr4IC4fA' value='0' /&gt;</v>
      </c>
      <c r="BZ96" s="3" t="str">
        <f t="shared" si="16"/>
        <v>&lt;dataValue dataElement='cgGLwanNotS' period='2016Q2' orgUnit='IWIgHUHUYKC' categoryOptionCombo='MygCr4IC4fA' value='0' /&gt;</v>
      </c>
      <c r="CA96" s="3" t="str">
        <f t="shared" si="16"/>
        <v>&lt;dataValue dataElement='JVnpPkxxvEJ' period='2016Q2' orgUnit='IWIgHUHUYKC' categoryOptionCombo='MygCr4IC4fA' value='0' /&gt;</v>
      </c>
      <c r="CB96" s="3" t="str">
        <f t="shared" si="16"/>
        <v>&lt;dataValue dataElement='uySBe7hyBaN' period='2016Q2' orgUnit='IWIgHUHUYKC' categoryOptionCombo='MygCr4IC4fA' value='0' /&gt;</v>
      </c>
      <c r="CC96" s="3" t="str">
        <f t="shared" si="16"/>
        <v>&lt;dataValue dataElement='cnfmrjrnGFG' period='2016Q2' orgUnit='IWIgHUHUYKC' categoryOptionCombo='MygCr4IC4fA' value='0' /&gt;</v>
      </c>
      <c r="CD96" s="3" t="str">
        <f t="shared" si="16"/>
        <v>&lt;dataValue dataElement='ldPdnqEEOmU' period='2016Q2' orgUnit='IWIgHUHUYKC' categoryOptionCombo='MygCr4IC4fA' value='0' /&gt;</v>
      </c>
      <c r="CE96" s="3" t="str">
        <f t="shared" si="16"/>
        <v>&lt;dataValue dataElement='fYZH3DkBlis' period='2016Q2' orgUnit='IWIgHUHUYKC' categoryOptionCombo='MygCr4IC4fA' value='0' /&gt;</v>
      </c>
      <c r="CF96" s="3" t="str">
        <f t="shared" si="16"/>
        <v>&lt;dataValue dataElement='xhzUb2zqmxM' period='2016Q2' orgUnit='IWIgHUHUYKC' categoryOptionCombo='MygCr4IC4fA' value='0' /&gt;</v>
      </c>
      <c r="CG96" s="3" t="str">
        <f t="shared" si="16"/>
        <v>&lt;dataValue dataElement='N5dhhZZ4CLZ' period='2016Q2' orgUnit='IWIgHUHUYKC' categoryOptionCombo='MygCr4IC4fA' value='0' /&gt;</v>
      </c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 t="str">
        <f t="shared" si="16"/>
        <v>&lt;dataValue dataElement='' period='2016Q2' orgUnit='IWIgHUHUYKC' categoryOptionCombo='' value='0' /&gt;</v>
      </c>
      <c r="CT96" s="3" t="str">
        <f t="shared" si="16"/>
        <v>&lt;dataValue dataElement='' period='2016Q2' orgUnit='IWIgHUHUYKC' categoryOptionCombo='' value='0' /&gt;</v>
      </c>
      <c r="CU96" s="3" t="str">
        <f t="shared" si="16"/>
        <v>&lt;dataValue dataElement='' period='2016Q2' orgUnit='IWIgHUHUYKC' categoryOptionCombo='' value='0' /&gt;</v>
      </c>
      <c r="CV96" s="3" t="str">
        <f t="shared" si="16"/>
        <v>&lt;dataValue dataElement='' period='2016Q2' orgUnit='IWIgHUHUYKC' categoryOptionCombo='' value='0' /&gt;</v>
      </c>
      <c r="CW96" s="3" t="str">
        <f t="shared" si="16"/>
        <v>&lt;dataValue dataElement='' period='2016Q2' orgUnit='IWIgHUHUYKC' categoryOptionCombo='' value='0' /&gt;</v>
      </c>
      <c r="CX96" s="3" t="str">
        <f t="shared" si="16"/>
        <v>&lt;dataValue dataElement='' period='2016Q2' orgUnit='IWIgHUHUYKC' categoryOptionCombo='' value='0' /&gt;</v>
      </c>
      <c r="CY96" s="3" t="str">
        <f t="shared" si="16"/>
        <v>&lt;dataValue dataElement='' period='2016Q2' orgUnit='IWIgHUHUYKC' categoryOptionCombo='' value='0' /&gt;</v>
      </c>
      <c r="CZ96" s="3" t="str">
        <f t="shared" si="16"/>
        <v>&lt;dataValue dataElement='' period='2016Q2' orgUnit='IWIgHUHUYKC' categoryOptionCombo='' value='0' /&gt;</v>
      </c>
      <c r="DA96" s="3" t="str">
        <f t="shared" si="16"/>
        <v>&lt;dataValue dataElement='' period='2016Q2' orgUnit='IWIgHUHUYKC' categoryOptionCombo='' value='0' /&gt;</v>
      </c>
      <c r="DB96" s="3" t="str">
        <f t="shared" si="16"/>
        <v>&lt;dataValue dataElement='' period='2016Q2' orgUnit='IWIgHUHUYKC' categoryOptionCombo='' value='0' /&gt;</v>
      </c>
      <c r="DC96" s="3" t="str">
        <f t="shared" si="16"/>
        <v>&lt;dataValue dataElement='' period='2016Q2' orgUnit='IWIgHUHUYKC' categoryOptionCombo='' value='3' /&gt;</v>
      </c>
      <c r="DD96" s="3" t="str">
        <f t="shared" si="16"/>
        <v>&lt;dataValue dataElement='' period='2016Q2' orgUnit='IWIgHUHUYKC' categoryOptionCombo='' value='0' /&gt;</v>
      </c>
      <c r="DE96" s="3" t="str">
        <f t="shared" si="16"/>
        <v>&lt;dataValue dataElement='' period='2016Q2' orgUnit='IWIgHUHUYKC' categoryOptionCombo='' value='0' /&gt;</v>
      </c>
      <c r="DF96" s="3" t="str">
        <f t="shared" si="16"/>
        <v>&lt;dataValue dataElement='' period='2016Q2' orgUnit='IWIgHUHUYKC' categoryOptionCombo='' value='0' /&gt;</v>
      </c>
      <c r="DG96" s="3" t="str">
        <f t="shared" si="16"/>
        <v>&lt;dataValue dataElement='' period='2016Q2' orgUnit='IWIgHUHUYKC' categoryOptionCombo='' value='0' /&gt;</v>
      </c>
      <c r="DH96" s="3" t="str">
        <f t="shared" si="16"/>
        <v>&lt;dataValue dataElement='' period='2016Q2' orgUnit='IWIgHUHUYKC' categoryOptionCombo='' value='0' /&gt;</v>
      </c>
      <c r="DI96" s="3" t="str">
        <f t="shared" si="16"/>
        <v>&lt;dataValue dataElement='' period='2016Q2' orgUnit='IWIgHUHUYKC' categoryOptionCombo='' value='2' /&gt;</v>
      </c>
      <c r="DJ96" s="3" t="str">
        <f t="shared" si="16"/>
        <v>&lt;dataValue dataElement='' period='2016Q2' orgUnit='IWIgHUHUYKC' categoryOptionCombo='' value='0' /&gt;</v>
      </c>
      <c r="DK96" s="3" t="str">
        <f t="shared" si="16"/>
        <v>&lt;dataValue dataElement='' period='2016Q2' orgUnit='IWIgHUHUYKC' categoryOptionCombo='' value='0' /&gt;</v>
      </c>
      <c r="DL96" s="3" t="str">
        <f t="shared" si="16"/>
        <v>&lt;dataValue dataElement='' period='2016Q2' orgUnit='IWIgHUHUYKC' categoryOptionCombo='' value='0' /&gt;</v>
      </c>
      <c r="DM96" s="3" t="str">
        <f t="shared" si="16"/>
        <v>&lt;dataValue dataElement='' period='2016Q2' orgUnit='IWIgHUHUYKC' categoryOptionCombo='' value='0' /&gt;</v>
      </c>
      <c r="DN96" s="3" t="str">
        <f t="shared" si="16"/>
        <v>&lt;dataValue dataElement='' period='2016Q2' orgUnit='IWIgHUHUYKC' categoryOptionCombo='' value='0' /&gt;</v>
      </c>
      <c r="DO96" s="3" t="str">
        <f t="shared" si="16"/>
        <v>&lt;dataValue dataElement='' period='2016Q2' orgUnit='IWIgHUHUYKC' categoryOptionCombo='' value='0' /&gt;</v>
      </c>
      <c r="DP96" s="3" t="str">
        <f t="shared" si="16"/>
        <v>&lt;dataValue dataElement='' period='2016Q2' orgUnit='IWIgHUHUYKC' categoryOptionCombo='' value='0' /&gt;</v>
      </c>
      <c r="DQ96" s="3" t="str">
        <f t="shared" si="16"/>
        <v>&lt;dataValue dataElement='' period='2016Q2' orgUnit='IWIgHUHUYKC' categoryOptionCombo='' value='0' /&gt;</v>
      </c>
    </row>
    <row r="97" spans="3:121" x14ac:dyDescent="0.2">
      <c r="C97">
        <v>30</v>
      </c>
      <c r="D97" s="3" t="str">
        <f t="shared" si="0"/>
        <v>&lt;dataValue dataElement='EJOMQCCiceI' period='2016Q2' orgUnit='J7DiTM2VZra' categoryOptionCombo='MygCr4IC4fA' value='6' /&gt;</v>
      </c>
      <c r="E97" s="3" t="str">
        <f t="shared" ref="E97:BP100" si="17">"&lt;dataValue dataElement='"&amp;E$2&amp;"' period='"&amp;$B33&amp;"' orgUnit='"&amp;$A33&amp;"' categoryOptionCombo='"&amp;E$3&amp;"' value='"&amp;E33&amp;"' /&gt;"</f>
        <v>&lt;dataValue dataElement='qYPdJxTnn2p' period='2016Q2' orgUnit='J7DiTM2VZra' categoryOptionCombo='MygCr4IC4fA' value='1' /&gt;</v>
      </c>
      <c r="F97" s="3" t="str">
        <f t="shared" si="17"/>
        <v>&lt;dataValue dataElement='xIMn1N8HgzL' period='2016Q2' orgUnit='J7DiTM2VZra' categoryOptionCombo='MygCr4IC4fA' value='0' /&gt;</v>
      </c>
      <c r="G97" s="3" t="str">
        <f t="shared" si="17"/>
        <v>&lt;dataValue dataElement='NHe4tIMkkB6' period='2016Q2' orgUnit='J7DiTM2VZra' categoryOptionCombo='MygCr4IC4fA' value='0' /&gt;</v>
      </c>
      <c r="H97" s="3" t="str">
        <f t="shared" si="17"/>
        <v>&lt;dataValue dataElement='szWkser5kcp' period='2016Q2' orgUnit='J7DiTM2VZra' categoryOptionCombo='MygCr4IC4fA' value='6' /&gt;</v>
      </c>
      <c r="I97" s="3" t="str">
        <f t="shared" si="17"/>
        <v>&lt;dataValue dataElement='Ambf2dqb6cF' period='2016Q2' orgUnit='J7DiTM2VZra' categoryOptionCombo='MygCr4IC4fA' value='0' /&gt;</v>
      </c>
      <c r="J97" s="3" t="str">
        <f t="shared" si="17"/>
        <v>&lt;dataValue dataElement='n8ATZZfoLte' period='2016Q2' orgUnit='J7DiTM2VZra' categoryOptionCombo='MygCr4IC4fA' value='1' /&gt;</v>
      </c>
      <c r="K97" s="3" t="str">
        <f t="shared" si="17"/>
        <v>&lt;dataValue dataElement='Nq7OxOZsgxP' period='2016Q2' orgUnit='J7DiTM2VZra' categoryOptionCombo='MygCr4IC4fA' value='0' /&gt;</v>
      </c>
      <c r="L97" s="3" t="str">
        <f t="shared" si="17"/>
        <v>&lt;dataValue dataElement='fDQ6zTqY0KX' period='2016Q2' orgUnit='J7DiTM2VZra' categoryOptionCombo='MygCr4IC4fA' value='0' /&gt;</v>
      </c>
      <c r="M97" s="3" t="str">
        <f t="shared" si="17"/>
        <v>&lt;dataValue dataElement='t0uEvKvj9bu' period='2016Q2' orgUnit='J7DiTM2VZra' categoryOptionCombo='MygCr4IC4fA' value='0' /&gt;</v>
      </c>
      <c r="N97" s="3" t="str">
        <f t="shared" si="17"/>
        <v>&lt;dataValue dataElement='zZFmHCke9eY' period='2016Q2' orgUnit='J7DiTM2VZra' categoryOptionCombo='MygCr4IC4fA' value='0' /&gt;</v>
      </c>
      <c r="O97" s="3" t="str">
        <f t="shared" si="17"/>
        <v>&lt;dataValue dataElement='lvsad8bLU2A' period='2016Q2' orgUnit='J7DiTM2VZra' categoryOptionCombo='MygCr4IC4fA' value='0' /&gt;</v>
      </c>
      <c r="P97" s="3" t="str">
        <f t="shared" si="17"/>
        <v>&lt;dataValue dataElement='L2oHBe82WIL' period='2016Q2' orgUnit='J7DiTM2VZra' categoryOptionCombo='MygCr4IC4fA' value='0' /&gt;</v>
      </c>
      <c r="Q97" s="3" t="str">
        <f t="shared" si="17"/>
        <v>&lt;dataValue dataElement='xUV00bWpWTc' period='2016Q2' orgUnit='J7DiTM2VZra' categoryOptionCombo='MygCr4IC4fA' value='0' /&gt;</v>
      </c>
      <c r="R97" s="3" t="str">
        <f t="shared" si="17"/>
        <v>&lt;dataValue dataElement='cdKmbbudUO7' period='2016Q2' orgUnit='J7DiTM2VZra' categoryOptionCombo='MygCr4IC4fA' value='0' /&gt;</v>
      </c>
      <c r="S97" s="3" t="str">
        <f t="shared" si="17"/>
        <v>&lt;dataValue dataElement='WKpIKQ0jC7d' period='2016Q2' orgUnit='J7DiTM2VZra' categoryOptionCombo='MygCr4IC4fA' value='0' /&gt;</v>
      </c>
      <c r="T97" s="3" t="str">
        <f t="shared" si="17"/>
        <v>&lt;dataValue dataElement='xilurmy6rIY' period='2016Q2' orgUnit='J7DiTM2VZra' categoryOptionCombo='MygCr4IC4fA' value='0' /&gt;</v>
      </c>
      <c r="U97" s="3" t="str">
        <f t="shared" si="17"/>
        <v>&lt;dataValue dataElement='L5JoTsl3TNM' period='2016Q2' orgUnit='J7DiTM2VZra' categoryOptionCombo='MygCr4IC4fA' value='0' /&gt;</v>
      </c>
      <c r="V97" s="3" t="str">
        <f t="shared" si="17"/>
        <v>&lt;dataValue dataElement='rou0RkXp0PT' period='2016Q2' orgUnit='J7DiTM2VZra' categoryOptionCombo='MygCr4IC4fA' value='0' /&gt;</v>
      </c>
      <c r="W97" s="3" t="str">
        <f t="shared" si="17"/>
        <v>&lt;dataValue dataElement='Vfr2fRCvqLx' period='2016Q2' orgUnit='J7DiTM2VZra' categoryOptionCombo='MygCr4IC4fA' value='0' /&gt;</v>
      </c>
      <c r="X97" s="3" t="str">
        <f t="shared" si="17"/>
        <v>&lt;dataValue dataElement='RoH2gN5z7Uv' period='2016Q2' orgUnit='J7DiTM2VZra' categoryOptionCombo='MygCr4IC4fA' value='0' /&gt;</v>
      </c>
      <c r="Y97" s="3" t="str">
        <f t="shared" si="17"/>
        <v>&lt;dataValue dataElement='TJD7qM2V62R' period='2016Q2' orgUnit='J7DiTM2VZra' categoryOptionCombo='MygCr4IC4fA' value='0' /&gt;</v>
      </c>
      <c r="Z97" s="3" t="str">
        <f t="shared" si="17"/>
        <v>&lt;dataValue dataElement='kV5iNGhYAqe' period='2016Q2' orgUnit='J7DiTM2VZra' categoryOptionCombo='MygCr4IC4fA' value='0' /&gt;</v>
      </c>
      <c r="AA97" s="3" t="str">
        <f t="shared" si="17"/>
        <v>&lt;dataValue dataElement='fjUbxdbMAW3' period='2016Q2' orgUnit='J7DiTM2VZra' categoryOptionCombo='MygCr4IC4fA' value='0' /&gt;</v>
      </c>
      <c r="AB97" s="3" t="str">
        <f t="shared" si="17"/>
        <v>&lt;dataValue dataElement='fL3FgRCrpZh' period='2016Q2' orgUnit='J7DiTM2VZra' categoryOptionCombo='MygCr4IC4fA' value='0' /&gt;</v>
      </c>
      <c r="AC97" s="3" t="str">
        <f t="shared" si="17"/>
        <v>&lt;dataValue dataElement='iiYs7pF0lTu' period='2016Q2' orgUnit='J7DiTM2VZra' categoryOptionCombo='MygCr4IC4fA' value='0' /&gt;</v>
      </c>
      <c r="AD97" s="3" t="str">
        <f t="shared" si="17"/>
        <v>&lt;dataValue dataElement='znbjO38wsWY' period='2016Q2' orgUnit='J7DiTM2VZra' categoryOptionCombo='MygCr4IC4fA' value='0' /&gt;</v>
      </c>
      <c r="AE97" s="3" t="str">
        <f t="shared" si="17"/>
        <v>&lt;dataValue dataElement='RjJWv18MK5q' period='2016Q2' orgUnit='J7DiTM2VZra' categoryOptionCombo='MygCr4IC4fA' value='0' /&gt;</v>
      </c>
      <c r="AF97" s="3" t="str">
        <f t="shared" si="17"/>
        <v>&lt;dataValue dataElement='OSGCBYH6I53' period='2016Q2' orgUnit='J7DiTM2VZra' categoryOptionCombo='MygCr4IC4fA' value='0' /&gt;</v>
      </c>
      <c r="AG97" s="3" t="str">
        <f t="shared" si="17"/>
        <v>&lt;dataValue dataElement='PhIHfkOjncb' period='2016Q2' orgUnit='J7DiTM2VZra' categoryOptionCombo='MygCr4IC4fA' value='0' /&gt;</v>
      </c>
      <c r="AH97" s="3" t="str">
        <f t="shared" si="17"/>
        <v>&lt;dataValue dataElement='g3vUGYIQNBu' period='2016Q2' orgUnit='J7DiTM2VZra' categoryOptionCombo='MygCr4IC4fA' value='0' /&gt;</v>
      </c>
      <c r="AI97" s="3" t="str">
        <f t="shared" si="17"/>
        <v>&lt;dataValue dataElement='dFKRdhJQK5J' period='2016Q2' orgUnit='J7DiTM2VZra' categoryOptionCombo='MygCr4IC4fA' value='0' /&gt;</v>
      </c>
      <c r="AJ97" s="3" t="str">
        <f t="shared" si="17"/>
        <v>&lt;dataValue dataElement='XmIVeM3YoeQ' period='2016Q2' orgUnit='J7DiTM2VZra' categoryOptionCombo='MygCr4IC4fA' value='0' /&gt;</v>
      </c>
      <c r="AK97" s="3" t="str">
        <f t="shared" si="17"/>
        <v>&lt;dataValue dataElement='ZvuILkiSIbq' period='2016Q2' orgUnit='J7DiTM2VZra' categoryOptionCombo='MygCr4IC4fA' value='0' /&gt;</v>
      </c>
      <c r="AL97" s="3" t="str">
        <f t="shared" si="17"/>
        <v>&lt;dataValue dataElement='svUepJ0nl7e' period='2016Q2' orgUnit='J7DiTM2VZra' categoryOptionCombo='MygCr4IC4fA' value='0' /&gt;</v>
      </c>
      <c r="AM97" s="3" t="str">
        <f t="shared" si="17"/>
        <v>&lt;dataValue dataElement='IJga0fsMfoe' period='2016Q2' orgUnit='J7DiTM2VZra' categoryOptionCombo='MygCr4IC4fA' value='0' /&gt;</v>
      </c>
      <c r="AN97" s="3" t="str">
        <f t="shared" si="17"/>
        <v>&lt;dataValue dataElement='NogMor56Tcg' period='2016Q2' orgUnit='J7DiTM2VZra' categoryOptionCombo='MygCr4IC4fA' value='0' /&gt;</v>
      </c>
      <c r="AO97" s="3" t="str">
        <f t="shared" si="17"/>
        <v>&lt;dataValue dataElement='w1sTYGDhS7r' period='2016Q2' orgUnit='J7DiTM2VZra' categoryOptionCombo='MygCr4IC4fA' value='0' /&gt;</v>
      </c>
      <c r="AP97" s="3" t="str">
        <f t="shared" si="17"/>
        <v>&lt;dataValue dataElement='oL8J31ZrbQh' period='2016Q2' orgUnit='J7DiTM2VZra' categoryOptionCombo='MygCr4IC4fA' value='0' /&gt;</v>
      </c>
      <c r="AQ97" s="3" t="str">
        <f t="shared" si="17"/>
        <v>&lt;dataValue dataElement='TqTY1vrueI8' period='2016Q2' orgUnit='J7DiTM2VZra' categoryOptionCombo='MygCr4IC4fA' value='0' /&gt;</v>
      </c>
      <c r="AR97" s="3" t="str">
        <f t="shared" si="17"/>
        <v>&lt;dataValue dataElement='xDykzfOYq7D' period='2016Q2' orgUnit='J7DiTM2VZra' categoryOptionCombo='MygCr4IC4fA' value='0' /&gt;</v>
      </c>
      <c r="AS97" s="3" t="str">
        <f t="shared" si="17"/>
        <v>&lt;dataValue dataElement='GPDieiaTwmS' period='2016Q2' orgUnit='J7DiTM2VZra' categoryOptionCombo='MygCr4IC4fA' value='0' /&gt;</v>
      </c>
      <c r="AT97" s="3" t="str">
        <f t="shared" si="17"/>
        <v>&lt;dataValue dataElement='zX4b1CnEVVs' period='2016Q2' orgUnit='J7DiTM2VZra' categoryOptionCombo='MygCr4IC4fA' value='0' /&gt;</v>
      </c>
      <c r="AU97" s="3" t="str">
        <f t="shared" si="17"/>
        <v>&lt;dataValue dataElement='fxbyHcRZoqb' period='2016Q2' orgUnit='J7DiTM2VZra' categoryOptionCombo='MygCr4IC4fA' value='0' /&gt;</v>
      </c>
      <c r="AV97" s="3" t="str">
        <f t="shared" si="17"/>
        <v>&lt;dataValue dataElement='Om8voR8hQHx' period='2016Q2' orgUnit='J7DiTM2VZra' categoryOptionCombo='MygCr4IC4fA' value='0' /&gt;</v>
      </c>
      <c r="AW97" s="3" t="str">
        <f t="shared" si="17"/>
        <v>&lt;dataValue dataElement='axcR3bMjE7F' period='2016Q2' orgUnit='J7DiTM2VZra' categoryOptionCombo='MygCr4IC4fA' value='0' /&gt;</v>
      </c>
      <c r="AX97" s="3" t="str">
        <f t="shared" si="17"/>
        <v>&lt;dataValue dataElement='p3VTdCEBIYh' period='2016Q2' orgUnit='J7DiTM2VZra' categoryOptionCombo='MygCr4IC4fA' value='0' /&gt;</v>
      </c>
      <c r="AY97" s="3" t="str">
        <f t="shared" si="17"/>
        <v>&lt;dataValue dataElement='Bkdy8ZjpF89' period='2016Q2' orgUnit='J7DiTM2VZra' categoryOptionCombo='MygCr4IC4fA' value='0' /&gt;</v>
      </c>
      <c r="AZ97" s="3" t="str">
        <f t="shared" si="17"/>
        <v>&lt;dataValue dataElement='xCTk3KA12p2' period='2016Q2' orgUnit='J7DiTM2VZra' categoryOptionCombo='MygCr4IC4fA' value='0' /&gt;</v>
      </c>
      <c r="BA97" s="3" t="str">
        <f t="shared" si="17"/>
        <v>&lt;dataValue dataElement='PA8xQWu4Gyy' period='2016Q2' orgUnit='J7DiTM2VZra' categoryOptionCombo='MygCr4IC4fA' value='0' /&gt;</v>
      </c>
      <c r="BB97" s="3" t="str">
        <f t="shared" si="17"/>
        <v>&lt;dataValue dataElement='cuSad7qceO1' period='2016Q2' orgUnit='J7DiTM2VZra' categoryOptionCombo='MygCr4IC4fA' value='0' /&gt;</v>
      </c>
      <c r="BC97" s="3" t="str">
        <f t="shared" si="17"/>
        <v>&lt;dataValue dataElement='eD0l43qGJNO' period='2016Q2' orgUnit='J7DiTM2VZra' categoryOptionCombo='MygCr4IC4fA' value='0' /&gt;</v>
      </c>
      <c r="BD97" s="3" t="str">
        <f t="shared" si="17"/>
        <v>&lt;dataValue dataElement='JXYBRaTvuch' period='2016Q2' orgUnit='J7DiTM2VZra' categoryOptionCombo='MygCr4IC4fA' value='0' /&gt;</v>
      </c>
      <c r="BE97" s="3" t="str">
        <f t="shared" si="17"/>
        <v>&lt;dataValue dataElement='RwDxufaQp03' period='2016Q2' orgUnit='J7DiTM2VZra' categoryOptionCombo='MygCr4IC4fA' value='0' /&gt;</v>
      </c>
      <c r="BF97" s="3" t="str">
        <f t="shared" si="17"/>
        <v>&lt;dataValue dataElement='m79S3HipP54' period='2016Q2' orgUnit='J7DiTM2VZra' categoryOptionCombo='MygCr4IC4fA' value='0' /&gt;</v>
      </c>
      <c r="BG97" s="3" t="str">
        <f t="shared" si="17"/>
        <v>&lt;dataValue dataElement='ZJNZUR50o0f' period='2016Q2' orgUnit='J7DiTM2VZra' categoryOptionCombo='MygCr4IC4fA' value='0' /&gt;</v>
      </c>
      <c r="BH97" s="3" t="str">
        <f t="shared" si="17"/>
        <v>&lt;dataValue dataElement='gx9i089QK9F' period='2016Q2' orgUnit='J7DiTM2VZra' categoryOptionCombo='MygCr4IC4fA' value='0' /&gt;</v>
      </c>
      <c r="BI97" s="3" t="str">
        <f t="shared" si="17"/>
        <v>&lt;dataValue dataElement='tuZ3T2x4HDX' period='2016Q2' orgUnit='J7DiTM2VZra' categoryOptionCombo='MygCr4IC4fA' value='0' /&gt;</v>
      </c>
      <c r="BJ97" s="3" t="str">
        <f t="shared" si="17"/>
        <v>&lt;dataValue dataElement='Qi23qlZFuHr' period='2016Q2' orgUnit='J7DiTM2VZra' categoryOptionCombo='MygCr4IC4fA' value='0' /&gt;</v>
      </c>
      <c r="BK97" s="3" t="str">
        <f t="shared" si="17"/>
        <v>&lt;dataValue dataElement='YRHofvt9rHP' period='2016Q2' orgUnit='J7DiTM2VZra' categoryOptionCombo='MygCr4IC4fA' value='0' /&gt;</v>
      </c>
      <c r="BL97" s="3" t="str">
        <f t="shared" si="17"/>
        <v>&lt;dataValue dataElement='LD281JYn7Eo' period='2016Q2' orgUnit='J7DiTM2VZra' categoryOptionCombo='MygCr4IC4fA' value='0' /&gt;</v>
      </c>
      <c r="BM97" s="3" t="str">
        <f t="shared" si="17"/>
        <v>&lt;dataValue dataElement='gkZT51qbMZZ' period='2016Q2' orgUnit='J7DiTM2VZra' categoryOptionCombo='MygCr4IC4fA' value='0' /&gt;</v>
      </c>
      <c r="BN97" s="3" t="str">
        <f t="shared" si="17"/>
        <v>&lt;dataValue dataElement='bzUo5D0u0zS' period='2016Q2' orgUnit='J7DiTM2VZra' categoryOptionCombo='MygCr4IC4fA' value='0' /&gt;</v>
      </c>
      <c r="BO97" s="3" t="str">
        <f t="shared" si="17"/>
        <v>&lt;dataValue dataElement='lqmzIYAef8x' period='2016Q2' orgUnit='J7DiTM2VZra' categoryOptionCombo='MygCr4IC4fA' value='0' /&gt;</v>
      </c>
      <c r="BP97" s="3" t="str">
        <f t="shared" si="17"/>
        <v>&lt;dataValue dataElement='ZRNmh7Le5He' period='2016Q2' orgUnit='J7DiTM2VZra' categoryOptionCombo='MygCr4IC4fA' value='0' /&gt;</v>
      </c>
      <c r="BQ97" s="3" t="str">
        <f t="shared" si="16"/>
        <v>&lt;dataValue dataElement='n6r9eEK6cmj' period='2016Q2' orgUnit='J7DiTM2VZra' categoryOptionCombo='MygCr4IC4fA' value='0' /&gt;</v>
      </c>
      <c r="BR97" s="3" t="str">
        <f t="shared" si="16"/>
        <v>&lt;dataValue dataElement='D0Pvr0IUyHL' period='2016Q2' orgUnit='J7DiTM2VZra' categoryOptionCombo='MygCr4IC4fA' value='0' /&gt;</v>
      </c>
      <c r="BS97" s="3" t="str">
        <f t="shared" si="16"/>
        <v>&lt;dataValue dataElement='o9hDig9uxFJ' period='2016Q2' orgUnit='J7DiTM2VZra' categoryOptionCombo='MygCr4IC4fA' value='0' /&gt;</v>
      </c>
      <c r="BT97" s="3" t="str">
        <f t="shared" si="16"/>
        <v>&lt;dataValue dataElement='KaX1b2yiGvK' period='2016Q2' orgUnit='J7DiTM2VZra' categoryOptionCombo='MygCr4IC4fA' value='0' /&gt;</v>
      </c>
      <c r="BU97" s="3" t="str">
        <f t="shared" si="16"/>
        <v>&lt;dataValue dataElement='duWRwmLDvnZ' period='2016Q2' orgUnit='J7DiTM2VZra' categoryOptionCombo='MygCr4IC4fA' value='0' /&gt;</v>
      </c>
      <c r="BV97" s="3" t="str">
        <f t="shared" si="16"/>
        <v>&lt;dataValue dataElement='SAe7Syi6NPF' period='2016Q2' orgUnit='J7DiTM2VZra' categoryOptionCombo='MygCr4IC4fA' value='0' /&gt;</v>
      </c>
      <c r="BW97" s="3" t="str">
        <f t="shared" si="16"/>
        <v>&lt;dataValue dataElement='UhPIhMiihB7' period='2016Q2' orgUnit='J7DiTM2VZra' categoryOptionCombo='MygCr4IC4fA' value='0' /&gt;</v>
      </c>
      <c r="BX97" s="3" t="str">
        <f t="shared" si="16"/>
        <v>&lt;dataValue dataElement='DaMT8zcO0Kk' period='2016Q2' orgUnit='J7DiTM2VZra' categoryOptionCombo='MygCr4IC4fA' value='0' /&gt;</v>
      </c>
      <c r="BY97" s="3" t="str">
        <f t="shared" si="16"/>
        <v>&lt;dataValue dataElement='hbOCk2krxrR' period='2016Q2' orgUnit='J7DiTM2VZra' categoryOptionCombo='MygCr4IC4fA' value='0' /&gt;</v>
      </c>
      <c r="BZ97" s="3" t="str">
        <f t="shared" si="16"/>
        <v>&lt;dataValue dataElement='cgGLwanNotS' period='2016Q2' orgUnit='J7DiTM2VZra' categoryOptionCombo='MygCr4IC4fA' value='0' /&gt;</v>
      </c>
      <c r="CA97" s="3" t="str">
        <f t="shared" si="16"/>
        <v>&lt;dataValue dataElement='JVnpPkxxvEJ' period='2016Q2' orgUnit='J7DiTM2VZra' categoryOptionCombo='MygCr4IC4fA' value='0' /&gt;</v>
      </c>
      <c r="CB97" s="3" t="str">
        <f t="shared" si="16"/>
        <v>&lt;dataValue dataElement='uySBe7hyBaN' period='2016Q2' orgUnit='J7DiTM2VZra' categoryOptionCombo='MygCr4IC4fA' value='0' /&gt;</v>
      </c>
      <c r="CC97" s="3" t="str">
        <f t="shared" si="16"/>
        <v>&lt;dataValue dataElement='cnfmrjrnGFG' period='2016Q2' orgUnit='J7DiTM2VZra' categoryOptionCombo='MygCr4IC4fA' value='0' /&gt;</v>
      </c>
      <c r="CD97" s="3" t="str">
        <f t="shared" si="16"/>
        <v>&lt;dataValue dataElement='ldPdnqEEOmU' period='2016Q2' orgUnit='J7DiTM2VZra' categoryOptionCombo='MygCr4IC4fA' value='0' /&gt;</v>
      </c>
      <c r="CE97" s="3" t="str">
        <f t="shared" si="16"/>
        <v>&lt;dataValue dataElement='fYZH3DkBlis' period='2016Q2' orgUnit='J7DiTM2VZra' categoryOptionCombo='MygCr4IC4fA' value='0' /&gt;</v>
      </c>
      <c r="CF97" s="3" t="str">
        <f t="shared" si="16"/>
        <v>&lt;dataValue dataElement='xhzUb2zqmxM' period='2016Q2' orgUnit='J7DiTM2VZra' categoryOptionCombo='MygCr4IC4fA' value='0' /&gt;</v>
      </c>
      <c r="CG97" s="3" t="str">
        <f t="shared" si="16"/>
        <v>&lt;dataValue dataElement='N5dhhZZ4CLZ' period='2016Q2' orgUnit='J7DiTM2VZra' categoryOptionCombo='MygCr4IC4fA' value='0' /&gt;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 t="str">
        <f t="shared" si="16"/>
        <v>&lt;dataValue dataElement='' period='2016Q2' orgUnit='J7DiTM2VZra' categoryOptionCombo='' value='0' /&gt;</v>
      </c>
      <c r="CT97" s="3" t="str">
        <f t="shared" si="16"/>
        <v>&lt;dataValue dataElement='' period='2016Q2' orgUnit='J7DiTM2VZra' categoryOptionCombo='' value='0' /&gt;</v>
      </c>
      <c r="CU97" s="3" t="str">
        <f t="shared" si="16"/>
        <v>&lt;dataValue dataElement='' period='2016Q2' orgUnit='J7DiTM2VZra' categoryOptionCombo='' value='0' /&gt;</v>
      </c>
      <c r="CV97" s="3" t="str">
        <f t="shared" si="16"/>
        <v>&lt;dataValue dataElement='' period='2016Q2' orgUnit='J7DiTM2VZra' categoryOptionCombo='' value='0' /&gt;</v>
      </c>
      <c r="CW97" s="3" t="str">
        <f t="shared" si="16"/>
        <v>&lt;dataValue dataElement='' period='2016Q2' orgUnit='J7DiTM2VZra' categoryOptionCombo='' value='0' /&gt;</v>
      </c>
      <c r="CX97" s="3" t="str">
        <f t="shared" si="16"/>
        <v>&lt;dataValue dataElement='' period='2016Q2' orgUnit='J7DiTM2VZra' categoryOptionCombo='' value='0' /&gt;</v>
      </c>
      <c r="CY97" s="3" t="str">
        <f t="shared" si="16"/>
        <v>&lt;dataValue dataElement='' period='2016Q2' orgUnit='J7DiTM2VZra' categoryOptionCombo='' value='0' /&gt;</v>
      </c>
      <c r="CZ97" s="3" t="str">
        <f t="shared" si="16"/>
        <v>&lt;dataValue dataElement='' period='2016Q2' orgUnit='J7DiTM2VZra' categoryOptionCombo='' value='0' /&gt;</v>
      </c>
      <c r="DA97" s="3" t="str">
        <f t="shared" si="16"/>
        <v>&lt;dataValue dataElement='' period='2016Q2' orgUnit='J7DiTM2VZra' categoryOptionCombo='' value='0' /&gt;</v>
      </c>
      <c r="DB97" s="3" t="str">
        <f t="shared" si="16"/>
        <v>&lt;dataValue dataElement='' period='2016Q2' orgUnit='J7DiTM2VZra' categoryOptionCombo='' value='0' /&gt;</v>
      </c>
      <c r="DC97" s="3" t="str">
        <f t="shared" si="16"/>
        <v>&lt;dataValue dataElement='' period='2016Q2' orgUnit='J7DiTM2VZra' categoryOptionCombo='' value='12' /&gt;</v>
      </c>
      <c r="DD97" s="3" t="str">
        <f t="shared" si="16"/>
        <v>&lt;dataValue dataElement='' period='2016Q2' orgUnit='J7DiTM2VZra' categoryOptionCombo='' value='0' /&gt;</v>
      </c>
      <c r="DE97" s="3" t="str">
        <f t="shared" si="16"/>
        <v>&lt;dataValue dataElement='' period='2016Q2' orgUnit='J7DiTM2VZra' categoryOptionCombo='' value='0' /&gt;</v>
      </c>
      <c r="DF97" s="3" t="str">
        <f t="shared" si="16"/>
        <v>&lt;dataValue dataElement='' period='2016Q2' orgUnit='J7DiTM2VZra' categoryOptionCombo='' value='0' /&gt;</v>
      </c>
      <c r="DG97" s="3" t="str">
        <f t="shared" si="16"/>
        <v>&lt;dataValue dataElement='' period='2016Q2' orgUnit='J7DiTM2VZra' categoryOptionCombo='' value='0' /&gt;</v>
      </c>
      <c r="DH97" s="3" t="str">
        <f t="shared" si="16"/>
        <v>&lt;dataValue dataElement='' period='2016Q2' orgUnit='J7DiTM2VZra' categoryOptionCombo='' value='0' /&gt;</v>
      </c>
      <c r="DI97" s="3" t="str">
        <f t="shared" si="16"/>
        <v>&lt;dataValue dataElement='' period='2016Q2' orgUnit='J7DiTM2VZra' categoryOptionCombo='' value='0' /&gt;</v>
      </c>
      <c r="DJ97" s="3" t="str">
        <f t="shared" si="16"/>
        <v>&lt;dataValue dataElement='' period='2016Q2' orgUnit='J7DiTM2VZra' categoryOptionCombo='' value='0' /&gt;</v>
      </c>
      <c r="DK97" s="3" t="str">
        <f t="shared" si="16"/>
        <v>&lt;dataValue dataElement='' period='2016Q2' orgUnit='J7DiTM2VZra' categoryOptionCombo='' value='0' /&gt;</v>
      </c>
      <c r="DL97" s="3" t="str">
        <f t="shared" si="16"/>
        <v>&lt;dataValue dataElement='' period='2016Q2' orgUnit='J7DiTM2VZra' categoryOptionCombo='' value='0' /&gt;</v>
      </c>
      <c r="DM97" s="3" t="str">
        <f t="shared" si="16"/>
        <v>&lt;dataValue dataElement='' period='2016Q2' orgUnit='J7DiTM2VZra' categoryOptionCombo='' value='7' /&gt;</v>
      </c>
      <c r="DN97" s="3" t="str">
        <f t="shared" si="16"/>
        <v>&lt;dataValue dataElement='' period='2016Q2' orgUnit='J7DiTM2VZra' categoryOptionCombo='' value='0' /&gt;</v>
      </c>
      <c r="DO97" s="3" t="str">
        <f t="shared" si="16"/>
        <v>&lt;dataValue dataElement='' period='2016Q2' orgUnit='J7DiTM2VZra' categoryOptionCombo='' value='5' /&gt;</v>
      </c>
      <c r="DP97" s="3" t="str">
        <f t="shared" si="16"/>
        <v>&lt;dataValue dataElement='' period='2016Q2' orgUnit='J7DiTM2VZra' categoryOptionCombo='' value='0' /&gt;</v>
      </c>
      <c r="DQ97" s="3" t="str">
        <f t="shared" si="16"/>
        <v>&lt;dataValue dataElement='' period='2016Q2' orgUnit='J7DiTM2VZra' categoryOptionCombo='' value='0' /&gt;</v>
      </c>
    </row>
    <row r="98" spans="3:121" x14ac:dyDescent="0.2">
      <c r="C98">
        <v>31</v>
      </c>
      <c r="D98" s="3" t="str">
        <f t="shared" si="0"/>
        <v>&lt;dataValue dataElement='EJOMQCCiceI' period='2016Q2' orgUnit='Yb6P0MkwYIb' categoryOptionCombo='MygCr4IC4fA' value='6' /&gt;</v>
      </c>
      <c r="E98" s="3" t="str">
        <f t="shared" si="17"/>
        <v>&lt;dataValue dataElement='qYPdJxTnn2p' period='2016Q2' orgUnit='Yb6P0MkwYIb' categoryOptionCombo='MygCr4IC4fA' value='2' /&gt;</v>
      </c>
      <c r="F98" s="3" t="str">
        <f t="shared" si="17"/>
        <v>&lt;dataValue dataElement='xIMn1N8HgzL' period='2016Q2' orgUnit='Yb6P0MkwYIb' categoryOptionCombo='MygCr4IC4fA' value='0' /&gt;</v>
      </c>
      <c r="G98" s="3" t="str">
        <f t="shared" si="17"/>
        <v>&lt;dataValue dataElement='NHe4tIMkkB6' period='2016Q2' orgUnit='Yb6P0MkwYIb' categoryOptionCombo='MygCr4IC4fA' value='0' /&gt;</v>
      </c>
      <c r="H98" s="3" t="str">
        <f t="shared" si="17"/>
        <v>&lt;dataValue dataElement='szWkser5kcp' period='2016Q2' orgUnit='Yb6P0MkwYIb' categoryOptionCombo='MygCr4IC4fA' value='6' /&gt;</v>
      </c>
      <c r="I98" s="3" t="str">
        <f t="shared" si="17"/>
        <v>&lt;dataValue dataElement='Ambf2dqb6cF' period='2016Q2' orgUnit='Yb6P0MkwYIb' categoryOptionCombo='MygCr4IC4fA' value='0' /&gt;</v>
      </c>
      <c r="J98" s="3" t="str">
        <f t="shared" si="17"/>
        <v>&lt;dataValue dataElement='n8ATZZfoLte' period='2016Q2' orgUnit='Yb6P0MkwYIb' categoryOptionCombo='MygCr4IC4fA' value='2' /&gt;</v>
      </c>
      <c r="K98" s="3" t="str">
        <f t="shared" si="17"/>
        <v>&lt;dataValue dataElement='Nq7OxOZsgxP' period='2016Q2' orgUnit='Yb6P0MkwYIb' categoryOptionCombo='MygCr4IC4fA' value='0' /&gt;</v>
      </c>
      <c r="L98" s="3" t="str">
        <f t="shared" si="17"/>
        <v>&lt;dataValue dataElement='fDQ6zTqY0KX' period='2016Q2' orgUnit='Yb6P0MkwYIb' categoryOptionCombo='MygCr4IC4fA' value='0' /&gt;</v>
      </c>
      <c r="M98" s="3" t="str">
        <f t="shared" si="17"/>
        <v>&lt;dataValue dataElement='t0uEvKvj9bu' period='2016Q2' orgUnit='Yb6P0MkwYIb' categoryOptionCombo='MygCr4IC4fA' value='0' /&gt;</v>
      </c>
      <c r="N98" s="3" t="str">
        <f t="shared" si="17"/>
        <v>&lt;dataValue dataElement='zZFmHCke9eY' period='2016Q2' orgUnit='Yb6P0MkwYIb' categoryOptionCombo='MygCr4IC4fA' value='0' /&gt;</v>
      </c>
      <c r="O98" s="3" t="str">
        <f t="shared" si="17"/>
        <v>&lt;dataValue dataElement='lvsad8bLU2A' period='2016Q2' orgUnit='Yb6P0MkwYIb' categoryOptionCombo='MygCr4IC4fA' value='0' /&gt;</v>
      </c>
      <c r="P98" s="3" t="str">
        <f t="shared" si="17"/>
        <v>&lt;dataValue dataElement='L2oHBe82WIL' period='2016Q2' orgUnit='Yb6P0MkwYIb' categoryOptionCombo='MygCr4IC4fA' value='0' /&gt;</v>
      </c>
      <c r="Q98" s="3" t="str">
        <f t="shared" si="17"/>
        <v>&lt;dataValue dataElement='xUV00bWpWTc' period='2016Q2' orgUnit='Yb6P0MkwYIb' categoryOptionCombo='MygCr4IC4fA' value='0' /&gt;</v>
      </c>
      <c r="R98" s="3" t="str">
        <f t="shared" si="17"/>
        <v>&lt;dataValue dataElement='cdKmbbudUO7' period='2016Q2' orgUnit='Yb6P0MkwYIb' categoryOptionCombo='MygCr4IC4fA' value='0' /&gt;</v>
      </c>
      <c r="S98" s="3" t="str">
        <f t="shared" si="17"/>
        <v>&lt;dataValue dataElement='WKpIKQ0jC7d' period='2016Q2' orgUnit='Yb6P0MkwYIb' categoryOptionCombo='MygCr4IC4fA' value='0' /&gt;</v>
      </c>
      <c r="T98" s="3" t="str">
        <f t="shared" si="17"/>
        <v>&lt;dataValue dataElement='xilurmy6rIY' period='2016Q2' orgUnit='Yb6P0MkwYIb' categoryOptionCombo='MygCr4IC4fA' value='0' /&gt;</v>
      </c>
      <c r="U98" s="3" t="str">
        <f t="shared" si="17"/>
        <v>&lt;dataValue dataElement='L5JoTsl3TNM' period='2016Q2' orgUnit='Yb6P0MkwYIb' categoryOptionCombo='MygCr4IC4fA' value='0' /&gt;</v>
      </c>
      <c r="V98" s="3" t="str">
        <f t="shared" si="17"/>
        <v>&lt;dataValue dataElement='rou0RkXp0PT' period='2016Q2' orgUnit='Yb6P0MkwYIb' categoryOptionCombo='MygCr4IC4fA' value='0' /&gt;</v>
      </c>
      <c r="W98" s="3" t="str">
        <f t="shared" si="17"/>
        <v>&lt;dataValue dataElement='Vfr2fRCvqLx' period='2016Q2' orgUnit='Yb6P0MkwYIb' categoryOptionCombo='MygCr4IC4fA' value='0' /&gt;</v>
      </c>
      <c r="X98" s="3" t="str">
        <f t="shared" si="17"/>
        <v>&lt;dataValue dataElement='RoH2gN5z7Uv' period='2016Q2' orgUnit='Yb6P0MkwYIb' categoryOptionCombo='MygCr4IC4fA' value='0' /&gt;</v>
      </c>
      <c r="Y98" s="3" t="str">
        <f t="shared" si="17"/>
        <v>&lt;dataValue dataElement='TJD7qM2V62R' period='2016Q2' orgUnit='Yb6P0MkwYIb' categoryOptionCombo='MygCr4IC4fA' value='0' /&gt;</v>
      </c>
      <c r="Z98" s="3" t="str">
        <f t="shared" si="17"/>
        <v>&lt;dataValue dataElement='kV5iNGhYAqe' period='2016Q2' orgUnit='Yb6P0MkwYIb' categoryOptionCombo='MygCr4IC4fA' value='0' /&gt;</v>
      </c>
      <c r="AA98" s="3" t="str">
        <f t="shared" si="17"/>
        <v>&lt;dataValue dataElement='fjUbxdbMAW3' period='2016Q2' orgUnit='Yb6P0MkwYIb' categoryOptionCombo='MygCr4IC4fA' value='0' /&gt;</v>
      </c>
      <c r="AB98" s="3" t="str">
        <f t="shared" si="17"/>
        <v>&lt;dataValue dataElement='fL3FgRCrpZh' period='2016Q2' orgUnit='Yb6P0MkwYIb' categoryOptionCombo='MygCr4IC4fA' value='0' /&gt;</v>
      </c>
      <c r="AC98" s="3" t="str">
        <f t="shared" si="17"/>
        <v>&lt;dataValue dataElement='iiYs7pF0lTu' period='2016Q2' orgUnit='Yb6P0MkwYIb' categoryOptionCombo='MygCr4IC4fA' value='0' /&gt;</v>
      </c>
      <c r="AD98" s="3" t="str">
        <f t="shared" si="17"/>
        <v>&lt;dataValue dataElement='znbjO38wsWY' period='2016Q2' orgUnit='Yb6P0MkwYIb' categoryOptionCombo='MygCr4IC4fA' value='0' /&gt;</v>
      </c>
      <c r="AE98" s="3" t="str">
        <f t="shared" si="17"/>
        <v>&lt;dataValue dataElement='RjJWv18MK5q' period='2016Q2' orgUnit='Yb6P0MkwYIb' categoryOptionCombo='MygCr4IC4fA' value='0' /&gt;</v>
      </c>
      <c r="AF98" s="3" t="str">
        <f t="shared" si="17"/>
        <v>&lt;dataValue dataElement='OSGCBYH6I53' period='2016Q2' orgUnit='Yb6P0MkwYIb' categoryOptionCombo='MygCr4IC4fA' value='0' /&gt;</v>
      </c>
      <c r="AG98" s="3" t="str">
        <f t="shared" si="17"/>
        <v>&lt;dataValue dataElement='PhIHfkOjncb' period='2016Q2' orgUnit='Yb6P0MkwYIb' categoryOptionCombo='MygCr4IC4fA' value='0' /&gt;</v>
      </c>
      <c r="AH98" s="3" t="str">
        <f t="shared" si="17"/>
        <v>&lt;dataValue dataElement='g3vUGYIQNBu' period='2016Q2' orgUnit='Yb6P0MkwYIb' categoryOptionCombo='MygCr4IC4fA' value='0' /&gt;</v>
      </c>
      <c r="AI98" s="3" t="str">
        <f t="shared" si="17"/>
        <v>&lt;dataValue dataElement='dFKRdhJQK5J' period='2016Q2' orgUnit='Yb6P0MkwYIb' categoryOptionCombo='MygCr4IC4fA' value='0' /&gt;</v>
      </c>
      <c r="AJ98" s="3" t="str">
        <f t="shared" si="17"/>
        <v>&lt;dataValue dataElement='XmIVeM3YoeQ' period='2016Q2' orgUnit='Yb6P0MkwYIb' categoryOptionCombo='MygCr4IC4fA' value='0' /&gt;</v>
      </c>
      <c r="AK98" s="3" t="str">
        <f t="shared" si="17"/>
        <v>&lt;dataValue dataElement='ZvuILkiSIbq' period='2016Q2' orgUnit='Yb6P0MkwYIb' categoryOptionCombo='MygCr4IC4fA' value='0' /&gt;</v>
      </c>
      <c r="AL98" s="3" t="str">
        <f t="shared" si="17"/>
        <v>&lt;dataValue dataElement='svUepJ0nl7e' period='2016Q2' orgUnit='Yb6P0MkwYIb' categoryOptionCombo='MygCr4IC4fA' value='0' /&gt;</v>
      </c>
      <c r="AM98" s="3" t="str">
        <f t="shared" si="17"/>
        <v>&lt;dataValue dataElement='IJga0fsMfoe' period='2016Q2' orgUnit='Yb6P0MkwYIb' categoryOptionCombo='MygCr4IC4fA' value='0' /&gt;</v>
      </c>
      <c r="AN98" s="3" t="str">
        <f t="shared" si="17"/>
        <v>&lt;dataValue dataElement='NogMor56Tcg' period='2016Q2' orgUnit='Yb6P0MkwYIb' categoryOptionCombo='MygCr4IC4fA' value='0' /&gt;</v>
      </c>
      <c r="AO98" s="3" t="str">
        <f t="shared" si="17"/>
        <v>&lt;dataValue dataElement='w1sTYGDhS7r' period='2016Q2' orgUnit='Yb6P0MkwYIb' categoryOptionCombo='MygCr4IC4fA' value='0' /&gt;</v>
      </c>
      <c r="AP98" s="3" t="str">
        <f t="shared" si="17"/>
        <v>&lt;dataValue dataElement='oL8J31ZrbQh' period='2016Q2' orgUnit='Yb6P0MkwYIb' categoryOptionCombo='MygCr4IC4fA' value='0' /&gt;</v>
      </c>
      <c r="AQ98" s="3" t="str">
        <f t="shared" si="17"/>
        <v>&lt;dataValue dataElement='TqTY1vrueI8' period='2016Q2' orgUnit='Yb6P0MkwYIb' categoryOptionCombo='MygCr4IC4fA' value='0' /&gt;</v>
      </c>
      <c r="AR98" s="3" t="str">
        <f t="shared" si="17"/>
        <v>&lt;dataValue dataElement='xDykzfOYq7D' period='2016Q2' orgUnit='Yb6P0MkwYIb' categoryOptionCombo='MygCr4IC4fA' value='0' /&gt;</v>
      </c>
      <c r="AS98" s="3" t="str">
        <f t="shared" si="17"/>
        <v>&lt;dataValue dataElement='GPDieiaTwmS' period='2016Q2' orgUnit='Yb6P0MkwYIb' categoryOptionCombo='MygCr4IC4fA' value='0' /&gt;</v>
      </c>
      <c r="AT98" s="3" t="str">
        <f t="shared" si="17"/>
        <v>&lt;dataValue dataElement='zX4b1CnEVVs' period='2016Q2' orgUnit='Yb6P0MkwYIb' categoryOptionCombo='MygCr4IC4fA' value='0' /&gt;</v>
      </c>
      <c r="AU98" s="3" t="str">
        <f t="shared" si="17"/>
        <v>&lt;dataValue dataElement='fxbyHcRZoqb' period='2016Q2' orgUnit='Yb6P0MkwYIb' categoryOptionCombo='MygCr4IC4fA' value='0' /&gt;</v>
      </c>
      <c r="AV98" s="3" t="str">
        <f t="shared" si="17"/>
        <v>&lt;dataValue dataElement='Om8voR8hQHx' period='2016Q2' orgUnit='Yb6P0MkwYIb' categoryOptionCombo='MygCr4IC4fA' value='0' /&gt;</v>
      </c>
      <c r="AW98" s="3" t="str">
        <f t="shared" si="17"/>
        <v>&lt;dataValue dataElement='axcR3bMjE7F' period='2016Q2' orgUnit='Yb6P0MkwYIb' categoryOptionCombo='MygCr4IC4fA' value='0' /&gt;</v>
      </c>
      <c r="AX98" s="3" t="str">
        <f t="shared" si="17"/>
        <v>&lt;dataValue dataElement='p3VTdCEBIYh' period='2016Q2' orgUnit='Yb6P0MkwYIb' categoryOptionCombo='MygCr4IC4fA' value='0' /&gt;</v>
      </c>
      <c r="AY98" s="3" t="str">
        <f t="shared" si="17"/>
        <v>&lt;dataValue dataElement='Bkdy8ZjpF89' period='2016Q2' orgUnit='Yb6P0MkwYIb' categoryOptionCombo='MygCr4IC4fA' value='0' /&gt;</v>
      </c>
      <c r="AZ98" s="3" t="str">
        <f t="shared" si="17"/>
        <v>&lt;dataValue dataElement='xCTk3KA12p2' period='2016Q2' orgUnit='Yb6P0MkwYIb' categoryOptionCombo='MygCr4IC4fA' value='0' /&gt;</v>
      </c>
      <c r="BA98" s="3" t="str">
        <f t="shared" si="17"/>
        <v>&lt;dataValue dataElement='PA8xQWu4Gyy' period='2016Q2' orgUnit='Yb6P0MkwYIb' categoryOptionCombo='MygCr4IC4fA' value='0' /&gt;</v>
      </c>
      <c r="BB98" s="3" t="str">
        <f t="shared" si="17"/>
        <v>&lt;dataValue dataElement='cuSad7qceO1' period='2016Q2' orgUnit='Yb6P0MkwYIb' categoryOptionCombo='MygCr4IC4fA' value='0' /&gt;</v>
      </c>
      <c r="BC98" s="3" t="str">
        <f t="shared" si="17"/>
        <v>&lt;dataValue dataElement='eD0l43qGJNO' period='2016Q2' orgUnit='Yb6P0MkwYIb' categoryOptionCombo='MygCr4IC4fA' value='0' /&gt;</v>
      </c>
      <c r="BD98" s="3" t="str">
        <f t="shared" si="17"/>
        <v>&lt;dataValue dataElement='JXYBRaTvuch' period='2016Q2' orgUnit='Yb6P0MkwYIb' categoryOptionCombo='MygCr4IC4fA' value='0' /&gt;</v>
      </c>
      <c r="BE98" s="3" t="str">
        <f t="shared" si="17"/>
        <v>&lt;dataValue dataElement='RwDxufaQp03' period='2016Q2' orgUnit='Yb6P0MkwYIb' categoryOptionCombo='MygCr4IC4fA' value='0' /&gt;</v>
      </c>
      <c r="BF98" s="3" t="str">
        <f t="shared" si="17"/>
        <v>&lt;dataValue dataElement='m79S3HipP54' period='2016Q2' orgUnit='Yb6P0MkwYIb' categoryOptionCombo='MygCr4IC4fA' value='0' /&gt;</v>
      </c>
      <c r="BG98" s="3" t="str">
        <f t="shared" si="17"/>
        <v>&lt;dataValue dataElement='ZJNZUR50o0f' period='2016Q2' orgUnit='Yb6P0MkwYIb' categoryOptionCombo='MygCr4IC4fA' value='0' /&gt;</v>
      </c>
      <c r="BH98" s="3" t="str">
        <f t="shared" si="17"/>
        <v>&lt;dataValue dataElement='gx9i089QK9F' period='2016Q2' orgUnit='Yb6P0MkwYIb' categoryOptionCombo='MygCr4IC4fA' value='0' /&gt;</v>
      </c>
      <c r="BI98" s="3" t="str">
        <f t="shared" si="17"/>
        <v>&lt;dataValue dataElement='tuZ3T2x4HDX' period='2016Q2' orgUnit='Yb6P0MkwYIb' categoryOptionCombo='MygCr4IC4fA' value='0' /&gt;</v>
      </c>
      <c r="BJ98" s="3" t="str">
        <f t="shared" si="17"/>
        <v>&lt;dataValue dataElement='Qi23qlZFuHr' period='2016Q2' orgUnit='Yb6P0MkwYIb' categoryOptionCombo='MygCr4IC4fA' value='0' /&gt;</v>
      </c>
      <c r="BK98" s="3" t="str">
        <f t="shared" si="17"/>
        <v>&lt;dataValue dataElement='YRHofvt9rHP' period='2016Q2' orgUnit='Yb6P0MkwYIb' categoryOptionCombo='MygCr4IC4fA' value='0' /&gt;</v>
      </c>
      <c r="BL98" s="3" t="str">
        <f t="shared" si="17"/>
        <v>&lt;dataValue dataElement='LD281JYn7Eo' period='2016Q2' orgUnit='Yb6P0MkwYIb' categoryOptionCombo='MygCr4IC4fA' value='0' /&gt;</v>
      </c>
      <c r="BM98" s="3" t="str">
        <f t="shared" si="17"/>
        <v>&lt;dataValue dataElement='gkZT51qbMZZ' period='2016Q2' orgUnit='Yb6P0MkwYIb' categoryOptionCombo='MygCr4IC4fA' value='0' /&gt;</v>
      </c>
      <c r="BN98" s="3" t="str">
        <f t="shared" si="17"/>
        <v>&lt;dataValue dataElement='bzUo5D0u0zS' period='2016Q2' orgUnit='Yb6P0MkwYIb' categoryOptionCombo='MygCr4IC4fA' value='0' /&gt;</v>
      </c>
      <c r="BO98" s="3" t="str">
        <f t="shared" si="17"/>
        <v>&lt;dataValue dataElement='lqmzIYAef8x' period='2016Q2' orgUnit='Yb6P0MkwYIb' categoryOptionCombo='MygCr4IC4fA' value='0' /&gt;</v>
      </c>
      <c r="BP98" s="3" t="str">
        <f t="shared" si="17"/>
        <v>&lt;dataValue dataElement='ZRNmh7Le5He' period='2016Q2' orgUnit='Yb6P0MkwYIb' categoryOptionCombo='MygCr4IC4fA' value='0' /&gt;</v>
      </c>
      <c r="BQ98" s="3" t="str">
        <f t="shared" si="16"/>
        <v>&lt;dataValue dataElement='n6r9eEK6cmj' period='2016Q2' orgUnit='Yb6P0MkwYIb' categoryOptionCombo='MygCr4IC4fA' value='0' /&gt;</v>
      </c>
      <c r="BR98" s="3" t="str">
        <f t="shared" si="16"/>
        <v>&lt;dataValue dataElement='D0Pvr0IUyHL' period='2016Q2' orgUnit='Yb6P0MkwYIb' categoryOptionCombo='MygCr4IC4fA' value='0' /&gt;</v>
      </c>
      <c r="BS98" s="3" t="str">
        <f t="shared" si="16"/>
        <v>&lt;dataValue dataElement='o9hDig9uxFJ' period='2016Q2' orgUnit='Yb6P0MkwYIb' categoryOptionCombo='MygCr4IC4fA' value='0' /&gt;</v>
      </c>
      <c r="BT98" s="3" t="str">
        <f t="shared" si="16"/>
        <v>&lt;dataValue dataElement='KaX1b2yiGvK' period='2016Q2' orgUnit='Yb6P0MkwYIb' categoryOptionCombo='MygCr4IC4fA' value='0' /&gt;</v>
      </c>
      <c r="BU98" s="3" t="str">
        <f t="shared" si="16"/>
        <v>&lt;dataValue dataElement='duWRwmLDvnZ' period='2016Q2' orgUnit='Yb6P0MkwYIb' categoryOptionCombo='MygCr4IC4fA' value='0' /&gt;</v>
      </c>
      <c r="BV98" s="3" t="str">
        <f t="shared" si="16"/>
        <v>&lt;dataValue dataElement='SAe7Syi6NPF' period='2016Q2' orgUnit='Yb6P0MkwYIb' categoryOptionCombo='MygCr4IC4fA' value='0' /&gt;</v>
      </c>
      <c r="BW98" s="3" t="str">
        <f t="shared" si="16"/>
        <v>&lt;dataValue dataElement='UhPIhMiihB7' period='2016Q2' orgUnit='Yb6P0MkwYIb' categoryOptionCombo='MygCr4IC4fA' value='0' /&gt;</v>
      </c>
      <c r="BX98" s="3" t="str">
        <f t="shared" si="16"/>
        <v>&lt;dataValue dataElement='DaMT8zcO0Kk' period='2016Q2' orgUnit='Yb6P0MkwYIb' categoryOptionCombo='MygCr4IC4fA' value='0' /&gt;</v>
      </c>
      <c r="BY98" s="3" t="str">
        <f t="shared" si="16"/>
        <v>&lt;dataValue dataElement='hbOCk2krxrR' period='2016Q2' orgUnit='Yb6P0MkwYIb' categoryOptionCombo='MygCr4IC4fA' value='0' /&gt;</v>
      </c>
      <c r="BZ98" s="3" t="str">
        <f t="shared" si="16"/>
        <v>&lt;dataValue dataElement='cgGLwanNotS' period='2016Q2' orgUnit='Yb6P0MkwYIb' categoryOptionCombo='MygCr4IC4fA' value='0' /&gt;</v>
      </c>
      <c r="CA98" s="3" t="str">
        <f t="shared" si="16"/>
        <v>&lt;dataValue dataElement='JVnpPkxxvEJ' period='2016Q2' orgUnit='Yb6P0MkwYIb' categoryOptionCombo='MygCr4IC4fA' value='0' /&gt;</v>
      </c>
      <c r="CB98" s="3" t="str">
        <f t="shared" si="16"/>
        <v>&lt;dataValue dataElement='uySBe7hyBaN' period='2016Q2' orgUnit='Yb6P0MkwYIb' categoryOptionCombo='MygCr4IC4fA' value='0' /&gt;</v>
      </c>
      <c r="CC98" s="3" t="str">
        <f t="shared" si="16"/>
        <v>&lt;dataValue dataElement='cnfmrjrnGFG' period='2016Q2' orgUnit='Yb6P0MkwYIb' categoryOptionCombo='MygCr4IC4fA' value='0' /&gt;</v>
      </c>
      <c r="CD98" s="3" t="str">
        <f t="shared" si="16"/>
        <v>&lt;dataValue dataElement='ldPdnqEEOmU' period='2016Q2' orgUnit='Yb6P0MkwYIb' categoryOptionCombo='MygCr4IC4fA' value='0' /&gt;</v>
      </c>
      <c r="CE98" s="3" t="str">
        <f t="shared" si="16"/>
        <v>&lt;dataValue dataElement='fYZH3DkBlis' period='2016Q2' orgUnit='Yb6P0MkwYIb' categoryOptionCombo='MygCr4IC4fA' value='0' /&gt;</v>
      </c>
      <c r="CF98" s="3" t="str">
        <f t="shared" si="16"/>
        <v>&lt;dataValue dataElement='xhzUb2zqmxM' period='2016Q2' orgUnit='Yb6P0MkwYIb' categoryOptionCombo='MygCr4IC4fA' value='0' /&gt;</v>
      </c>
      <c r="CG98" s="3" t="str">
        <f t="shared" si="16"/>
        <v>&lt;dataValue dataElement='N5dhhZZ4CLZ' period='2016Q2' orgUnit='Yb6P0MkwYIb' categoryOptionCombo='MygCr4IC4fA' value='0' /&gt;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 t="str">
        <f t="shared" si="16"/>
        <v>&lt;dataValue dataElement='' period='2016Q2' orgUnit='Yb6P0MkwYIb' categoryOptionCombo='' value='0' /&gt;</v>
      </c>
      <c r="CT98" s="3" t="str">
        <f t="shared" si="16"/>
        <v>&lt;dataValue dataElement='' period='2016Q2' orgUnit='Yb6P0MkwYIb' categoryOptionCombo='' value='0' /&gt;</v>
      </c>
      <c r="CU98" s="3" t="str">
        <f t="shared" si="16"/>
        <v>&lt;dataValue dataElement='' period='2016Q2' orgUnit='Yb6P0MkwYIb' categoryOptionCombo='' value='0' /&gt;</v>
      </c>
      <c r="CV98" s="3" t="str">
        <f t="shared" si="16"/>
        <v>&lt;dataValue dataElement='' period='2016Q2' orgUnit='Yb6P0MkwYIb' categoryOptionCombo='' value='0' /&gt;</v>
      </c>
      <c r="CW98" s="3" t="str">
        <f t="shared" si="16"/>
        <v>&lt;dataValue dataElement='' period='2016Q2' orgUnit='Yb6P0MkwYIb' categoryOptionCombo='' value='0' /&gt;</v>
      </c>
      <c r="CX98" s="3" t="str">
        <f t="shared" si="16"/>
        <v>&lt;dataValue dataElement='' period='2016Q2' orgUnit='Yb6P0MkwYIb' categoryOptionCombo='' value='0' /&gt;</v>
      </c>
      <c r="CY98" s="3" t="str">
        <f t="shared" si="16"/>
        <v>&lt;dataValue dataElement='' period='2016Q2' orgUnit='Yb6P0MkwYIb' categoryOptionCombo='' value='0' /&gt;</v>
      </c>
      <c r="CZ98" s="3" t="str">
        <f t="shared" si="16"/>
        <v>&lt;dataValue dataElement='' period='2016Q2' orgUnit='Yb6P0MkwYIb' categoryOptionCombo='' value='0' /&gt;</v>
      </c>
      <c r="DA98" s="3" t="str">
        <f t="shared" si="16"/>
        <v>&lt;dataValue dataElement='' period='2016Q2' orgUnit='Yb6P0MkwYIb' categoryOptionCombo='' value='0' /&gt;</v>
      </c>
      <c r="DB98" s="3" t="str">
        <f t="shared" si="16"/>
        <v>&lt;dataValue dataElement='' period='2016Q2' orgUnit='Yb6P0MkwYIb' categoryOptionCombo='' value='0' /&gt;</v>
      </c>
      <c r="DC98" s="3" t="str">
        <f t="shared" si="16"/>
        <v>&lt;dataValue dataElement='' period='2016Q2' orgUnit='Yb6P0MkwYIb' categoryOptionCombo='' value='9' /&gt;</v>
      </c>
      <c r="DD98" s="3" t="str">
        <f t="shared" si="16"/>
        <v>&lt;dataValue dataElement='' period='2016Q2' orgUnit='Yb6P0MkwYIb' categoryOptionCombo='' value='0' /&gt;</v>
      </c>
      <c r="DE98" s="3" t="str">
        <f t="shared" si="16"/>
        <v>&lt;dataValue dataElement='' period='2016Q2' orgUnit='Yb6P0MkwYIb' categoryOptionCombo='' value='0' /&gt;</v>
      </c>
      <c r="DF98" s="3" t="str">
        <f t="shared" si="16"/>
        <v>&lt;dataValue dataElement='' period='2016Q2' orgUnit='Yb6P0MkwYIb' categoryOptionCombo='' value='0' /&gt;</v>
      </c>
      <c r="DG98" s="3" t="str">
        <f t="shared" si="16"/>
        <v>&lt;dataValue dataElement='' period='2016Q2' orgUnit='Yb6P0MkwYIb' categoryOptionCombo='' value='0' /&gt;</v>
      </c>
      <c r="DH98" s="3" t="str">
        <f t="shared" si="16"/>
        <v>&lt;dataValue dataElement='' period='2016Q2' orgUnit='Yb6P0MkwYIb' categoryOptionCombo='' value='0' /&gt;</v>
      </c>
      <c r="DI98" s="3" t="str">
        <f t="shared" si="16"/>
        <v>&lt;dataValue dataElement='' period='2016Q2' orgUnit='Yb6P0MkwYIb' categoryOptionCombo='' value='4' /&gt;</v>
      </c>
      <c r="DJ98" s="3" t="str">
        <f t="shared" si="16"/>
        <v>&lt;dataValue dataElement='' period='2016Q2' orgUnit='Yb6P0MkwYIb' categoryOptionCombo='' value='0' /&gt;</v>
      </c>
      <c r="DK98" s="3" t="str">
        <f t="shared" si="16"/>
        <v>&lt;dataValue dataElement='' period='2016Q2' orgUnit='Yb6P0MkwYIb' categoryOptionCombo='' value='0' /&gt;</v>
      </c>
      <c r="DL98" s="3" t="str">
        <f t="shared" si="16"/>
        <v>&lt;dataValue dataElement='' period='2016Q2' orgUnit='Yb6P0MkwYIb' categoryOptionCombo='' value='0' /&gt;</v>
      </c>
      <c r="DM98" s="3" t="str">
        <f t="shared" si="16"/>
        <v>&lt;dataValue dataElement='' period='2016Q2' orgUnit='Yb6P0MkwYIb' categoryOptionCombo='' value='5' /&gt;</v>
      </c>
      <c r="DN98" s="3" t="str">
        <f t="shared" si="16"/>
        <v>&lt;dataValue dataElement='' period='2016Q2' orgUnit='Yb6P0MkwYIb' categoryOptionCombo='' value='0' /&gt;</v>
      </c>
      <c r="DO98" s="3" t="str">
        <f t="shared" si="16"/>
        <v>&lt;dataValue dataElement='' period='2016Q2' orgUnit='Yb6P0MkwYIb' categoryOptionCombo='' value='0' /&gt;</v>
      </c>
      <c r="DP98" s="3" t="str">
        <f t="shared" si="16"/>
        <v>&lt;dataValue dataElement='' period='2016Q2' orgUnit='Yb6P0MkwYIb' categoryOptionCombo='' value='0' /&gt;</v>
      </c>
      <c r="DQ98" s="3" t="str">
        <f t="shared" si="16"/>
        <v>&lt;dataValue dataElement='' period='2016Q2' orgUnit='Yb6P0MkwYIb' categoryOptionCombo='' value='0' /&gt;</v>
      </c>
    </row>
    <row r="99" spans="3:121" x14ac:dyDescent="0.2">
      <c r="C99">
        <v>32</v>
      </c>
      <c r="D99" s="3" t="str">
        <f t="shared" si="0"/>
        <v>&lt;dataValue dataElement='EJOMQCCiceI' period='2016Q2' orgUnit='A33soWMFAcx' categoryOptionCombo='MygCr4IC4fA' value='3' /&gt;</v>
      </c>
      <c r="E99" s="3" t="str">
        <f t="shared" si="17"/>
        <v>&lt;dataValue dataElement='qYPdJxTnn2p' period='2016Q2' orgUnit='A33soWMFAcx' categoryOptionCombo='MygCr4IC4fA' value='1' /&gt;</v>
      </c>
      <c r="F99" s="3" t="str">
        <f t="shared" si="17"/>
        <v>&lt;dataValue dataElement='xIMn1N8HgzL' period='2016Q2' orgUnit='A33soWMFAcx' categoryOptionCombo='MygCr4IC4fA' value='0' /&gt;</v>
      </c>
      <c r="G99" s="3" t="str">
        <f t="shared" si="17"/>
        <v>&lt;dataValue dataElement='NHe4tIMkkB6' period='2016Q2' orgUnit='A33soWMFAcx' categoryOptionCombo='MygCr4IC4fA' value='0' /&gt;</v>
      </c>
      <c r="H99" s="3" t="str">
        <f t="shared" si="17"/>
        <v>&lt;dataValue dataElement='szWkser5kcp' period='2016Q2' orgUnit='A33soWMFAcx' categoryOptionCombo='MygCr4IC4fA' value='3' /&gt;</v>
      </c>
      <c r="I99" s="3" t="str">
        <f t="shared" si="17"/>
        <v>&lt;dataValue dataElement='Ambf2dqb6cF' period='2016Q2' orgUnit='A33soWMFAcx' categoryOptionCombo='MygCr4IC4fA' value='0' /&gt;</v>
      </c>
      <c r="J99" s="3" t="str">
        <f t="shared" si="17"/>
        <v>&lt;dataValue dataElement='n8ATZZfoLte' period='2016Q2' orgUnit='A33soWMFAcx' categoryOptionCombo='MygCr4IC4fA' value='1' /&gt;</v>
      </c>
      <c r="K99" s="3" t="str">
        <f t="shared" si="17"/>
        <v>&lt;dataValue dataElement='Nq7OxOZsgxP' period='2016Q2' orgUnit='A33soWMFAcx' categoryOptionCombo='MygCr4IC4fA' value='0' /&gt;</v>
      </c>
      <c r="L99" s="3" t="str">
        <f t="shared" si="17"/>
        <v>&lt;dataValue dataElement='fDQ6zTqY0KX' period='2016Q2' orgUnit='A33soWMFAcx' categoryOptionCombo='MygCr4IC4fA' value='0' /&gt;</v>
      </c>
      <c r="M99" s="3" t="str">
        <f t="shared" si="17"/>
        <v>&lt;dataValue dataElement='t0uEvKvj9bu' period='2016Q2' orgUnit='A33soWMFAcx' categoryOptionCombo='MygCr4IC4fA' value='0' /&gt;</v>
      </c>
      <c r="N99" s="3" t="str">
        <f t="shared" si="17"/>
        <v>&lt;dataValue dataElement='zZFmHCke9eY' period='2016Q2' orgUnit='A33soWMFAcx' categoryOptionCombo='MygCr4IC4fA' value='0' /&gt;</v>
      </c>
      <c r="O99" s="3" t="str">
        <f t="shared" si="17"/>
        <v>&lt;dataValue dataElement='lvsad8bLU2A' period='2016Q2' orgUnit='A33soWMFAcx' categoryOptionCombo='MygCr4IC4fA' value='0' /&gt;</v>
      </c>
      <c r="P99" s="3" t="str">
        <f t="shared" si="17"/>
        <v>&lt;dataValue dataElement='L2oHBe82WIL' period='2016Q2' orgUnit='A33soWMFAcx' categoryOptionCombo='MygCr4IC4fA' value='0' /&gt;</v>
      </c>
      <c r="Q99" s="3" t="str">
        <f t="shared" si="17"/>
        <v>&lt;dataValue dataElement='xUV00bWpWTc' period='2016Q2' orgUnit='A33soWMFAcx' categoryOptionCombo='MygCr4IC4fA' value='0' /&gt;</v>
      </c>
      <c r="R99" s="3" t="str">
        <f t="shared" si="17"/>
        <v>&lt;dataValue dataElement='cdKmbbudUO7' period='2016Q2' orgUnit='A33soWMFAcx' categoryOptionCombo='MygCr4IC4fA' value='0' /&gt;</v>
      </c>
      <c r="S99" s="3" t="str">
        <f t="shared" si="17"/>
        <v>&lt;dataValue dataElement='WKpIKQ0jC7d' period='2016Q2' orgUnit='A33soWMFAcx' categoryOptionCombo='MygCr4IC4fA' value='0' /&gt;</v>
      </c>
      <c r="T99" s="3" t="str">
        <f t="shared" si="17"/>
        <v>&lt;dataValue dataElement='xilurmy6rIY' period='2016Q2' orgUnit='A33soWMFAcx' categoryOptionCombo='MygCr4IC4fA' value='0' /&gt;</v>
      </c>
      <c r="U99" s="3" t="str">
        <f t="shared" si="17"/>
        <v>&lt;dataValue dataElement='L5JoTsl3TNM' period='2016Q2' orgUnit='A33soWMFAcx' categoryOptionCombo='MygCr4IC4fA' value='0' /&gt;</v>
      </c>
      <c r="V99" s="3" t="str">
        <f t="shared" si="17"/>
        <v>&lt;dataValue dataElement='rou0RkXp0PT' period='2016Q2' orgUnit='A33soWMFAcx' categoryOptionCombo='MygCr4IC4fA' value='0' /&gt;</v>
      </c>
      <c r="W99" s="3" t="str">
        <f t="shared" si="17"/>
        <v>&lt;dataValue dataElement='Vfr2fRCvqLx' period='2016Q2' orgUnit='A33soWMFAcx' categoryOptionCombo='MygCr4IC4fA' value='0' /&gt;</v>
      </c>
      <c r="X99" s="3" t="str">
        <f t="shared" si="17"/>
        <v>&lt;dataValue dataElement='RoH2gN5z7Uv' period='2016Q2' orgUnit='A33soWMFAcx' categoryOptionCombo='MygCr4IC4fA' value='0' /&gt;</v>
      </c>
      <c r="Y99" s="3" t="str">
        <f t="shared" si="17"/>
        <v>&lt;dataValue dataElement='TJD7qM2V62R' period='2016Q2' orgUnit='A33soWMFAcx' categoryOptionCombo='MygCr4IC4fA' value='0' /&gt;</v>
      </c>
      <c r="Z99" s="3" t="str">
        <f t="shared" si="17"/>
        <v>&lt;dataValue dataElement='kV5iNGhYAqe' period='2016Q2' orgUnit='A33soWMFAcx' categoryOptionCombo='MygCr4IC4fA' value='0' /&gt;</v>
      </c>
      <c r="AA99" s="3" t="str">
        <f t="shared" si="17"/>
        <v>&lt;dataValue dataElement='fjUbxdbMAW3' period='2016Q2' orgUnit='A33soWMFAcx' categoryOptionCombo='MygCr4IC4fA' value='0' /&gt;</v>
      </c>
      <c r="AB99" s="3" t="str">
        <f t="shared" si="17"/>
        <v>&lt;dataValue dataElement='fL3FgRCrpZh' period='2016Q2' orgUnit='A33soWMFAcx' categoryOptionCombo='MygCr4IC4fA' value='0' /&gt;</v>
      </c>
      <c r="AC99" s="3" t="str">
        <f t="shared" si="17"/>
        <v>&lt;dataValue dataElement='iiYs7pF0lTu' period='2016Q2' orgUnit='A33soWMFAcx' categoryOptionCombo='MygCr4IC4fA' value='0' /&gt;</v>
      </c>
      <c r="AD99" s="3" t="str">
        <f t="shared" si="17"/>
        <v>&lt;dataValue dataElement='znbjO38wsWY' period='2016Q2' orgUnit='A33soWMFAcx' categoryOptionCombo='MygCr4IC4fA' value='0' /&gt;</v>
      </c>
      <c r="AE99" s="3" t="str">
        <f t="shared" si="17"/>
        <v>&lt;dataValue dataElement='RjJWv18MK5q' period='2016Q2' orgUnit='A33soWMFAcx' categoryOptionCombo='MygCr4IC4fA' value='0' /&gt;</v>
      </c>
      <c r="AF99" s="3" t="str">
        <f t="shared" si="17"/>
        <v>&lt;dataValue dataElement='OSGCBYH6I53' period='2016Q2' orgUnit='A33soWMFAcx' categoryOptionCombo='MygCr4IC4fA' value='0' /&gt;</v>
      </c>
      <c r="AG99" s="3" t="str">
        <f t="shared" si="17"/>
        <v>&lt;dataValue dataElement='PhIHfkOjncb' period='2016Q2' orgUnit='A33soWMFAcx' categoryOptionCombo='MygCr4IC4fA' value='0' /&gt;</v>
      </c>
      <c r="AH99" s="3" t="str">
        <f t="shared" si="17"/>
        <v>&lt;dataValue dataElement='g3vUGYIQNBu' period='2016Q2' orgUnit='A33soWMFAcx' categoryOptionCombo='MygCr4IC4fA' value='0' /&gt;</v>
      </c>
      <c r="AI99" s="3" t="str">
        <f t="shared" si="17"/>
        <v>&lt;dataValue dataElement='dFKRdhJQK5J' period='2016Q2' orgUnit='A33soWMFAcx' categoryOptionCombo='MygCr4IC4fA' value='0' /&gt;</v>
      </c>
      <c r="AJ99" s="3" t="str">
        <f t="shared" si="17"/>
        <v>&lt;dataValue dataElement='XmIVeM3YoeQ' period='2016Q2' orgUnit='A33soWMFAcx' categoryOptionCombo='MygCr4IC4fA' value='0' /&gt;</v>
      </c>
      <c r="AK99" s="3" t="str">
        <f t="shared" si="17"/>
        <v>&lt;dataValue dataElement='ZvuILkiSIbq' period='2016Q2' orgUnit='A33soWMFAcx' categoryOptionCombo='MygCr4IC4fA' value='0' /&gt;</v>
      </c>
      <c r="AL99" s="3" t="str">
        <f t="shared" si="17"/>
        <v>&lt;dataValue dataElement='svUepJ0nl7e' period='2016Q2' orgUnit='A33soWMFAcx' categoryOptionCombo='MygCr4IC4fA' value='0' /&gt;</v>
      </c>
      <c r="AM99" s="3" t="str">
        <f t="shared" si="17"/>
        <v>&lt;dataValue dataElement='IJga0fsMfoe' period='2016Q2' orgUnit='A33soWMFAcx' categoryOptionCombo='MygCr4IC4fA' value='0' /&gt;</v>
      </c>
      <c r="AN99" s="3" t="str">
        <f t="shared" si="17"/>
        <v>&lt;dataValue dataElement='NogMor56Tcg' period='2016Q2' orgUnit='A33soWMFAcx' categoryOptionCombo='MygCr4IC4fA' value='0' /&gt;</v>
      </c>
      <c r="AO99" s="3" t="str">
        <f t="shared" si="17"/>
        <v>&lt;dataValue dataElement='w1sTYGDhS7r' period='2016Q2' orgUnit='A33soWMFAcx' categoryOptionCombo='MygCr4IC4fA' value='0' /&gt;</v>
      </c>
      <c r="AP99" s="3" t="str">
        <f t="shared" si="17"/>
        <v>&lt;dataValue dataElement='oL8J31ZrbQh' period='2016Q2' orgUnit='A33soWMFAcx' categoryOptionCombo='MygCr4IC4fA' value='0' /&gt;</v>
      </c>
      <c r="AQ99" s="3" t="str">
        <f t="shared" si="17"/>
        <v>&lt;dataValue dataElement='TqTY1vrueI8' period='2016Q2' orgUnit='A33soWMFAcx' categoryOptionCombo='MygCr4IC4fA' value='0' /&gt;</v>
      </c>
      <c r="AR99" s="3" t="str">
        <f t="shared" si="17"/>
        <v>&lt;dataValue dataElement='xDykzfOYq7D' period='2016Q2' orgUnit='A33soWMFAcx' categoryOptionCombo='MygCr4IC4fA' value='0' /&gt;</v>
      </c>
      <c r="AS99" s="3" t="str">
        <f t="shared" si="17"/>
        <v>&lt;dataValue dataElement='GPDieiaTwmS' period='2016Q2' orgUnit='A33soWMFAcx' categoryOptionCombo='MygCr4IC4fA' value='0' /&gt;</v>
      </c>
      <c r="AT99" s="3" t="str">
        <f t="shared" si="17"/>
        <v>&lt;dataValue dataElement='zX4b1CnEVVs' period='2016Q2' orgUnit='A33soWMFAcx' categoryOptionCombo='MygCr4IC4fA' value='0' /&gt;</v>
      </c>
      <c r="AU99" s="3" t="str">
        <f t="shared" si="17"/>
        <v>&lt;dataValue dataElement='fxbyHcRZoqb' period='2016Q2' orgUnit='A33soWMFAcx' categoryOptionCombo='MygCr4IC4fA' value='0' /&gt;</v>
      </c>
      <c r="AV99" s="3" t="str">
        <f t="shared" si="17"/>
        <v>&lt;dataValue dataElement='Om8voR8hQHx' period='2016Q2' orgUnit='A33soWMFAcx' categoryOptionCombo='MygCr4IC4fA' value='0' /&gt;</v>
      </c>
      <c r="AW99" s="3" t="str">
        <f t="shared" si="17"/>
        <v>&lt;dataValue dataElement='axcR3bMjE7F' period='2016Q2' orgUnit='A33soWMFAcx' categoryOptionCombo='MygCr4IC4fA' value='0' /&gt;</v>
      </c>
      <c r="AX99" s="3" t="str">
        <f t="shared" si="17"/>
        <v>&lt;dataValue dataElement='p3VTdCEBIYh' period='2016Q2' orgUnit='A33soWMFAcx' categoryOptionCombo='MygCr4IC4fA' value='0' /&gt;</v>
      </c>
      <c r="AY99" s="3" t="str">
        <f t="shared" si="17"/>
        <v>&lt;dataValue dataElement='Bkdy8ZjpF89' period='2016Q2' orgUnit='A33soWMFAcx' categoryOptionCombo='MygCr4IC4fA' value='0' /&gt;</v>
      </c>
      <c r="AZ99" s="3" t="str">
        <f t="shared" si="17"/>
        <v>&lt;dataValue dataElement='xCTk3KA12p2' period='2016Q2' orgUnit='A33soWMFAcx' categoryOptionCombo='MygCr4IC4fA' value='0' /&gt;</v>
      </c>
      <c r="BA99" s="3" t="str">
        <f t="shared" si="17"/>
        <v>&lt;dataValue dataElement='PA8xQWu4Gyy' period='2016Q2' orgUnit='A33soWMFAcx' categoryOptionCombo='MygCr4IC4fA' value='0' /&gt;</v>
      </c>
      <c r="BB99" s="3" t="str">
        <f t="shared" si="17"/>
        <v>&lt;dataValue dataElement='cuSad7qceO1' period='2016Q2' orgUnit='A33soWMFAcx' categoryOptionCombo='MygCr4IC4fA' value='0' /&gt;</v>
      </c>
      <c r="BC99" s="3" t="str">
        <f t="shared" si="17"/>
        <v>&lt;dataValue dataElement='eD0l43qGJNO' period='2016Q2' orgUnit='A33soWMFAcx' categoryOptionCombo='MygCr4IC4fA' value='0' /&gt;</v>
      </c>
      <c r="BD99" s="3" t="str">
        <f t="shared" si="17"/>
        <v>&lt;dataValue dataElement='JXYBRaTvuch' period='2016Q2' orgUnit='A33soWMFAcx' categoryOptionCombo='MygCr4IC4fA' value='0' /&gt;</v>
      </c>
      <c r="BE99" s="3" t="str">
        <f t="shared" si="17"/>
        <v>&lt;dataValue dataElement='RwDxufaQp03' period='2016Q2' orgUnit='A33soWMFAcx' categoryOptionCombo='MygCr4IC4fA' value='0' /&gt;</v>
      </c>
      <c r="BF99" s="3" t="str">
        <f t="shared" si="17"/>
        <v>&lt;dataValue dataElement='m79S3HipP54' period='2016Q2' orgUnit='A33soWMFAcx' categoryOptionCombo='MygCr4IC4fA' value='0' /&gt;</v>
      </c>
      <c r="BG99" s="3" t="str">
        <f t="shared" si="17"/>
        <v>&lt;dataValue dataElement='ZJNZUR50o0f' period='2016Q2' orgUnit='A33soWMFAcx' categoryOptionCombo='MygCr4IC4fA' value='0' /&gt;</v>
      </c>
      <c r="BH99" s="3" t="str">
        <f t="shared" si="17"/>
        <v>&lt;dataValue dataElement='gx9i089QK9F' period='2016Q2' orgUnit='A33soWMFAcx' categoryOptionCombo='MygCr4IC4fA' value='0' /&gt;</v>
      </c>
      <c r="BI99" s="3" t="str">
        <f t="shared" si="17"/>
        <v>&lt;dataValue dataElement='tuZ3T2x4HDX' period='2016Q2' orgUnit='A33soWMFAcx' categoryOptionCombo='MygCr4IC4fA' value='0' /&gt;</v>
      </c>
      <c r="BJ99" s="3" t="str">
        <f t="shared" si="17"/>
        <v>&lt;dataValue dataElement='Qi23qlZFuHr' period='2016Q2' orgUnit='A33soWMFAcx' categoryOptionCombo='MygCr4IC4fA' value='0' /&gt;</v>
      </c>
      <c r="BK99" s="3" t="str">
        <f t="shared" si="17"/>
        <v>&lt;dataValue dataElement='YRHofvt9rHP' period='2016Q2' orgUnit='A33soWMFAcx' categoryOptionCombo='MygCr4IC4fA' value='0' /&gt;</v>
      </c>
      <c r="BL99" s="3" t="str">
        <f t="shared" si="17"/>
        <v>&lt;dataValue dataElement='LD281JYn7Eo' period='2016Q2' orgUnit='A33soWMFAcx' categoryOptionCombo='MygCr4IC4fA' value='0' /&gt;</v>
      </c>
      <c r="BM99" s="3" t="str">
        <f t="shared" si="17"/>
        <v>&lt;dataValue dataElement='gkZT51qbMZZ' period='2016Q2' orgUnit='A33soWMFAcx' categoryOptionCombo='MygCr4IC4fA' value='0' /&gt;</v>
      </c>
      <c r="BN99" s="3" t="str">
        <f t="shared" si="17"/>
        <v>&lt;dataValue dataElement='bzUo5D0u0zS' period='2016Q2' orgUnit='A33soWMFAcx' categoryOptionCombo='MygCr4IC4fA' value='0' /&gt;</v>
      </c>
      <c r="BO99" s="3" t="str">
        <f t="shared" si="17"/>
        <v>&lt;dataValue dataElement='lqmzIYAef8x' period='2016Q2' orgUnit='A33soWMFAcx' categoryOptionCombo='MygCr4IC4fA' value='0' /&gt;</v>
      </c>
      <c r="BP99" s="3" t="str">
        <f t="shared" si="17"/>
        <v>&lt;dataValue dataElement='ZRNmh7Le5He' period='2016Q2' orgUnit='A33soWMFAcx' categoryOptionCombo='MygCr4IC4fA' value='0' /&gt;</v>
      </c>
      <c r="BQ99" s="3" t="str">
        <f t="shared" si="16"/>
        <v>&lt;dataValue dataElement='n6r9eEK6cmj' period='2016Q2' orgUnit='A33soWMFAcx' categoryOptionCombo='MygCr4IC4fA' value='0' /&gt;</v>
      </c>
      <c r="BR99" s="3" t="str">
        <f t="shared" si="16"/>
        <v>&lt;dataValue dataElement='D0Pvr0IUyHL' period='2016Q2' orgUnit='A33soWMFAcx' categoryOptionCombo='MygCr4IC4fA' value='0' /&gt;</v>
      </c>
      <c r="BS99" s="3" t="str">
        <f t="shared" si="16"/>
        <v>&lt;dataValue dataElement='o9hDig9uxFJ' period='2016Q2' orgUnit='A33soWMFAcx' categoryOptionCombo='MygCr4IC4fA' value='0' /&gt;</v>
      </c>
      <c r="BT99" s="3" t="str">
        <f t="shared" si="16"/>
        <v>&lt;dataValue dataElement='KaX1b2yiGvK' period='2016Q2' orgUnit='A33soWMFAcx' categoryOptionCombo='MygCr4IC4fA' value='0' /&gt;</v>
      </c>
      <c r="BU99" s="3" t="str">
        <f t="shared" si="16"/>
        <v>&lt;dataValue dataElement='duWRwmLDvnZ' period='2016Q2' orgUnit='A33soWMFAcx' categoryOptionCombo='MygCr4IC4fA' value='0' /&gt;</v>
      </c>
      <c r="BV99" s="3" t="str">
        <f t="shared" si="16"/>
        <v>&lt;dataValue dataElement='SAe7Syi6NPF' period='2016Q2' orgUnit='A33soWMFAcx' categoryOptionCombo='MygCr4IC4fA' value='0' /&gt;</v>
      </c>
      <c r="BW99" s="3" t="str">
        <f t="shared" si="16"/>
        <v>&lt;dataValue dataElement='UhPIhMiihB7' period='2016Q2' orgUnit='A33soWMFAcx' categoryOptionCombo='MygCr4IC4fA' value='0' /&gt;</v>
      </c>
      <c r="BX99" s="3" t="str">
        <f t="shared" si="16"/>
        <v>&lt;dataValue dataElement='DaMT8zcO0Kk' period='2016Q2' orgUnit='A33soWMFAcx' categoryOptionCombo='MygCr4IC4fA' value='0' /&gt;</v>
      </c>
      <c r="BY99" s="3" t="str">
        <f t="shared" si="16"/>
        <v>&lt;dataValue dataElement='hbOCk2krxrR' period='2016Q2' orgUnit='A33soWMFAcx' categoryOptionCombo='MygCr4IC4fA' value='0' /&gt;</v>
      </c>
      <c r="BZ99" s="3" t="str">
        <f t="shared" si="16"/>
        <v>&lt;dataValue dataElement='cgGLwanNotS' period='2016Q2' orgUnit='A33soWMFAcx' categoryOptionCombo='MygCr4IC4fA' value='0' /&gt;</v>
      </c>
      <c r="CA99" s="3" t="str">
        <f t="shared" si="16"/>
        <v>&lt;dataValue dataElement='JVnpPkxxvEJ' period='2016Q2' orgUnit='A33soWMFAcx' categoryOptionCombo='MygCr4IC4fA' value='0' /&gt;</v>
      </c>
      <c r="CB99" s="3" t="str">
        <f t="shared" si="16"/>
        <v>&lt;dataValue dataElement='uySBe7hyBaN' period='2016Q2' orgUnit='A33soWMFAcx' categoryOptionCombo='MygCr4IC4fA' value='0' /&gt;</v>
      </c>
      <c r="CC99" s="3" t="str">
        <f t="shared" si="16"/>
        <v>&lt;dataValue dataElement='cnfmrjrnGFG' period='2016Q2' orgUnit='A33soWMFAcx' categoryOptionCombo='MygCr4IC4fA' value='0' /&gt;</v>
      </c>
      <c r="CD99" s="3" t="str">
        <f t="shared" si="16"/>
        <v>&lt;dataValue dataElement='ldPdnqEEOmU' period='2016Q2' orgUnit='A33soWMFAcx' categoryOptionCombo='MygCr4IC4fA' value='0' /&gt;</v>
      </c>
      <c r="CE99" s="3" t="str">
        <f t="shared" si="16"/>
        <v>&lt;dataValue dataElement='fYZH3DkBlis' period='2016Q2' orgUnit='A33soWMFAcx' categoryOptionCombo='MygCr4IC4fA' value='0' /&gt;</v>
      </c>
      <c r="CF99" s="3" t="str">
        <f t="shared" si="16"/>
        <v>&lt;dataValue dataElement='xhzUb2zqmxM' period='2016Q2' orgUnit='A33soWMFAcx' categoryOptionCombo='MygCr4IC4fA' value='0' /&gt;</v>
      </c>
      <c r="CG99" s="3" t="str">
        <f t="shared" si="16"/>
        <v>&lt;dataValue dataElement='N5dhhZZ4CLZ' period='2016Q2' orgUnit='A33soWMFAcx' categoryOptionCombo='MygCr4IC4fA' value='0' /&gt;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 t="str">
        <f t="shared" si="16"/>
        <v>&lt;dataValue dataElement='' period='2016Q2' orgUnit='A33soWMFAcx' categoryOptionCombo='' value='0' /&gt;</v>
      </c>
      <c r="CT99" s="3" t="str">
        <f t="shared" si="16"/>
        <v>&lt;dataValue dataElement='' period='2016Q2' orgUnit='A33soWMFAcx' categoryOptionCombo='' value='0' /&gt;</v>
      </c>
      <c r="CU99" s="3" t="str">
        <f t="shared" si="16"/>
        <v>&lt;dataValue dataElement='' period='2016Q2' orgUnit='A33soWMFAcx' categoryOptionCombo='' value='0' /&gt;</v>
      </c>
      <c r="CV99" s="3" t="str">
        <f t="shared" si="16"/>
        <v>&lt;dataValue dataElement='' period='2016Q2' orgUnit='A33soWMFAcx' categoryOptionCombo='' value='0' /&gt;</v>
      </c>
      <c r="CW99" s="3" t="str">
        <f t="shared" si="16"/>
        <v>&lt;dataValue dataElement='' period='2016Q2' orgUnit='A33soWMFAcx' categoryOptionCombo='' value='0' /&gt;</v>
      </c>
      <c r="CX99" s="3" t="str">
        <f t="shared" si="16"/>
        <v>&lt;dataValue dataElement='' period='2016Q2' orgUnit='A33soWMFAcx' categoryOptionCombo='' value='0' /&gt;</v>
      </c>
      <c r="CY99" s="3" t="str">
        <f t="shared" si="16"/>
        <v>&lt;dataValue dataElement='' period='2016Q2' orgUnit='A33soWMFAcx' categoryOptionCombo='' value='0' /&gt;</v>
      </c>
      <c r="CZ99" s="3" t="str">
        <f t="shared" si="16"/>
        <v>&lt;dataValue dataElement='' period='2016Q2' orgUnit='A33soWMFAcx' categoryOptionCombo='' value='0' /&gt;</v>
      </c>
      <c r="DA99" s="3" t="str">
        <f t="shared" si="16"/>
        <v>&lt;dataValue dataElement='' period='2016Q2' orgUnit='A33soWMFAcx' categoryOptionCombo='' value='0' /&gt;</v>
      </c>
      <c r="DB99" s="3" t="str">
        <f t="shared" si="16"/>
        <v>&lt;dataValue dataElement='' period='2016Q2' orgUnit='A33soWMFAcx' categoryOptionCombo='' value='0' /&gt;</v>
      </c>
      <c r="DC99" s="3" t="str">
        <f t="shared" si="16"/>
        <v>&lt;dataValue dataElement='' period='2016Q2' orgUnit='A33soWMFAcx' categoryOptionCombo='' value='7' /&gt;</v>
      </c>
      <c r="DD99" s="3" t="str">
        <f t="shared" si="16"/>
        <v>&lt;dataValue dataElement='' period='2016Q2' orgUnit='A33soWMFAcx' categoryOptionCombo='' value='0' /&gt;</v>
      </c>
      <c r="DE99" s="3" t="str">
        <f t="shared" si="16"/>
        <v>&lt;dataValue dataElement='' period='2016Q2' orgUnit='A33soWMFAcx' categoryOptionCombo='' value='0' /&gt;</v>
      </c>
      <c r="DF99" s="3" t="str">
        <f t="shared" si="16"/>
        <v>&lt;dataValue dataElement='' period='2016Q2' orgUnit='A33soWMFAcx' categoryOptionCombo='' value='0' /&gt;</v>
      </c>
      <c r="DG99" s="3" t="str">
        <f t="shared" si="16"/>
        <v>&lt;dataValue dataElement='' period='2016Q2' orgUnit='A33soWMFAcx' categoryOptionCombo='' value='0' /&gt;</v>
      </c>
      <c r="DH99" s="3" t="str">
        <f t="shared" si="16"/>
        <v>&lt;dataValue dataElement='' period='2016Q2' orgUnit='A33soWMFAcx' categoryOptionCombo='' value='0' /&gt;</v>
      </c>
      <c r="DI99" s="3" t="str">
        <f t="shared" si="16"/>
        <v>&lt;dataValue dataElement='' period='2016Q2' orgUnit='A33soWMFAcx' categoryOptionCombo='' value='7' /&gt;</v>
      </c>
      <c r="DJ99" s="3" t="str">
        <f t="shared" si="16"/>
        <v>&lt;dataValue dataElement='' period='2016Q2' orgUnit='A33soWMFAcx' categoryOptionCombo='' value='0' /&gt;</v>
      </c>
      <c r="DK99" s="3" t="str">
        <f t="shared" si="16"/>
        <v>&lt;dataValue dataElement='' period='2016Q2' orgUnit='A33soWMFAcx' categoryOptionCombo='' value='0' /&gt;</v>
      </c>
      <c r="DL99" s="3" t="str">
        <f t="shared" si="16"/>
        <v>&lt;dataValue dataElement='' period='2016Q2' orgUnit='A33soWMFAcx' categoryOptionCombo='' value='0' /&gt;</v>
      </c>
      <c r="DM99" s="3" t="str">
        <f t="shared" si="16"/>
        <v>&lt;dataValue dataElement='' period='2016Q2' orgUnit='A33soWMFAcx' categoryOptionCombo='' value='0' /&gt;</v>
      </c>
      <c r="DN99" s="3" t="str">
        <f t="shared" si="16"/>
        <v>&lt;dataValue dataElement='' period='2016Q2' orgUnit='A33soWMFAcx' categoryOptionCombo='' value='0' /&gt;</v>
      </c>
      <c r="DO99" s="3" t="str">
        <f t="shared" si="16"/>
        <v>&lt;dataValue dataElement='' period='2016Q2' orgUnit='A33soWMFAcx' categoryOptionCombo='' value='0' /&gt;</v>
      </c>
      <c r="DP99" s="3" t="str">
        <f t="shared" si="16"/>
        <v>&lt;dataValue dataElement='' period='2016Q2' orgUnit='A33soWMFAcx' categoryOptionCombo='' value='0' /&gt;</v>
      </c>
      <c r="DQ99" s="3" t="str">
        <f t="shared" si="16"/>
        <v>&lt;dataValue dataElement='' period='2016Q2' orgUnit='A33soWMFAcx' categoryOptionCombo='' value='0' /&gt;</v>
      </c>
    </row>
    <row r="100" spans="3:121" x14ac:dyDescent="0.2">
      <c r="C100">
        <v>33</v>
      </c>
      <c r="D100" s="3" t="str">
        <f t="shared" si="0"/>
        <v>&lt;dataValue dataElement='EJOMQCCiceI' period='2016Q3' orgUnit='DzVZHMUW2uQ' categoryOptionCombo='MygCr4IC4fA' value='9' /&gt;</v>
      </c>
      <c r="E100" s="3" t="str">
        <f t="shared" si="17"/>
        <v>&lt;dataValue dataElement='qYPdJxTnn2p' period='2016Q3' orgUnit='DzVZHMUW2uQ' categoryOptionCombo='MygCr4IC4fA' value='16' /&gt;</v>
      </c>
      <c r="F100" s="3" t="str">
        <f t="shared" si="17"/>
        <v>&lt;dataValue dataElement='xIMn1N8HgzL' period='2016Q3' orgUnit='DzVZHMUW2uQ' categoryOptionCombo='MygCr4IC4fA' value='28' /&gt;</v>
      </c>
      <c r="G100" s="3" t="str">
        <f t="shared" si="17"/>
        <v>&lt;dataValue dataElement='NHe4tIMkkB6' period='2016Q3' orgUnit='DzVZHMUW2uQ' categoryOptionCombo='MygCr4IC4fA' value='7' /&gt;</v>
      </c>
      <c r="H100" s="3" t="str">
        <f t="shared" si="17"/>
        <v>&lt;dataValue dataElement='szWkser5kcp' period='2016Q3' orgUnit='DzVZHMUW2uQ' categoryOptionCombo='MygCr4IC4fA' value='1' /&gt;</v>
      </c>
      <c r="I100" s="3" t="str">
        <f t="shared" si="17"/>
        <v>&lt;dataValue dataElement='Ambf2dqb6cF' period='2016Q3' orgUnit='DzVZHMUW2uQ' categoryOptionCombo='MygCr4IC4fA' value='8' /&gt;</v>
      </c>
      <c r="J100" s="3" t="str">
        <f t="shared" si="17"/>
        <v>&lt;dataValue dataElement='n8ATZZfoLte' period='2016Q3' orgUnit='DzVZHMUW2uQ' categoryOptionCombo='MygCr4IC4fA' value='15' /&gt;</v>
      </c>
      <c r="K100" s="3" t="str">
        <f t="shared" si="17"/>
        <v>&lt;dataValue dataElement='Nq7OxOZsgxP' period='2016Q3' orgUnit='DzVZHMUW2uQ' categoryOptionCombo='MygCr4IC4fA' value='27' /&gt;</v>
      </c>
      <c r="L100" s="3" t="str">
        <f t="shared" si="17"/>
        <v>&lt;dataValue dataElement='fDQ6zTqY0KX' period='2016Q3' orgUnit='DzVZHMUW2uQ' categoryOptionCombo='MygCr4IC4fA' value='4' /&gt;</v>
      </c>
      <c r="M100" s="3" t="str">
        <f t="shared" si="17"/>
        <v>&lt;dataValue dataElement='t0uEvKvj9bu' period='2016Q3' orgUnit='DzVZHMUW2uQ' categoryOptionCombo='MygCr4IC4fA' value='0' /&gt;</v>
      </c>
      <c r="N100" s="3" t="str">
        <f t="shared" si="17"/>
        <v>&lt;dataValue dataElement='zZFmHCke9eY' period='2016Q3' orgUnit='DzVZHMUW2uQ' categoryOptionCombo='MygCr4IC4fA' value='0' /&gt;</v>
      </c>
      <c r="O100" s="3" t="str">
        <f t="shared" si="17"/>
        <v>&lt;dataValue dataElement='lvsad8bLU2A' period='2016Q3' orgUnit='DzVZHMUW2uQ' categoryOptionCombo='MygCr4IC4fA' value='0' /&gt;</v>
      </c>
      <c r="P100" s="3" t="str">
        <f t="shared" si="17"/>
        <v>&lt;dataValue dataElement='L2oHBe82WIL' period='2016Q3' orgUnit='DzVZHMUW2uQ' categoryOptionCombo='MygCr4IC4fA' value='0' /&gt;</v>
      </c>
      <c r="Q100" s="3" t="str">
        <f t="shared" si="17"/>
        <v>&lt;dataValue dataElement='xUV00bWpWTc' period='2016Q3' orgUnit='DzVZHMUW2uQ' categoryOptionCombo='MygCr4IC4fA' value='0' /&gt;</v>
      </c>
      <c r="R100" s="3" t="str">
        <f t="shared" si="17"/>
        <v>&lt;dataValue dataElement='cdKmbbudUO7' period='2016Q3' orgUnit='DzVZHMUW2uQ' categoryOptionCombo='MygCr4IC4fA' value='0' /&gt;</v>
      </c>
      <c r="S100" s="3" t="str">
        <f t="shared" si="17"/>
        <v>&lt;dataValue dataElement='WKpIKQ0jC7d' period='2016Q3' orgUnit='DzVZHMUW2uQ' categoryOptionCombo='MygCr4IC4fA' value='1' /&gt;</v>
      </c>
      <c r="T100" s="3" t="str">
        <f t="shared" si="17"/>
        <v>&lt;dataValue dataElement='xilurmy6rIY' period='2016Q3' orgUnit='DzVZHMUW2uQ' categoryOptionCombo='MygCr4IC4fA' value='3' /&gt;</v>
      </c>
      <c r="U100" s="3" t="str">
        <f t="shared" si="17"/>
        <v>&lt;dataValue dataElement='L5JoTsl3TNM' period='2016Q3' orgUnit='DzVZHMUW2uQ' categoryOptionCombo='MygCr4IC4fA' value='0' /&gt;</v>
      </c>
      <c r="V100" s="3" t="str">
        <f t="shared" si="17"/>
        <v>&lt;dataValue dataElement='rou0RkXp0PT' period='2016Q3' orgUnit='DzVZHMUW2uQ' categoryOptionCombo='MygCr4IC4fA' value='0' /&gt;</v>
      </c>
      <c r="W100" s="3" t="str">
        <f t="shared" si="17"/>
        <v>&lt;dataValue dataElement='Vfr2fRCvqLx' period='2016Q3' orgUnit='DzVZHMUW2uQ' categoryOptionCombo='MygCr4IC4fA' value='0' /&gt;</v>
      </c>
      <c r="X100" s="3" t="str">
        <f t="shared" si="17"/>
        <v>&lt;dataValue dataElement='RoH2gN5z7Uv' period='2016Q3' orgUnit='DzVZHMUW2uQ' categoryOptionCombo='MygCr4IC4fA' value='0' /&gt;</v>
      </c>
      <c r="Y100" s="3" t="str">
        <f t="shared" si="17"/>
        <v>&lt;dataValue dataElement='TJD7qM2V62R' period='2016Q3' orgUnit='DzVZHMUW2uQ' categoryOptionCombo='MygCr4IC4fA' value='0' /&gt;</v>
      </c>
      <c r="Z100" s="3" t="str">
        <f t="shared" si="17"/>
        <v>&lt;dataValue dataElement='kV5iNGhYAqe' period='2016Q3' orgUnit='DzVZHMUW2uQ' categoryOptionCombo='MygCr4IC4fA' value='1' /&gt;</v>
      </c>
      <c r="AA100" s="3" t="str">
        <f t="shared" si="17"/>
        <v>&lt;dataValue dataElement='fjUbxdbMAW3' period='2016Q3' orgUnit='DzVZHMUW2uQ' categoryOptionCombo='MygCr4IC4fA' value='0' /&gt;</v>
      </c>
      <c r="AB100" s="3" t="str">
        <f t="shared" si="17"/>
        <v>&lt;dataValue dataElement='fL3FgRCrpZh' period='2016Q3' orgUnit='DzVZHMUW2uQ' categoryOptionCombo='MygCr4IC4fA' value='0' /&gt;</v>
      </c>
      <c r="AC100" s="3" t="str">
        <f t="shared" si="17"/>
        <v>&lt;dataValue dataElement='iiYs7pF0lTu' period='2016Q3' orgUnit='DzVZHMUW2uQ' categoryOptionCombo='MygCr4IC4fA' value='0' /&gt;</v>
      </c>
      <c r="AD100" s="3" t="str">
        <f t="shared" si="17"/>
        <v>&lt;dataValue dataElement='znbjO38wsWY' period='2016Q3' orgUnit='DzVZHMUW2uQ' categoryOptionCombo='MygCr4IC4fA' value='0' /&gt;</v>
      </c>
      <c r="AE100" s="3" t="str">
        <f t="shared" si="17"/>
        <v>&lt;dataValue dataElement='RjJWv18MK5q' period='2016Q3' orgUnit='DzVZHMUW2uQ' categoryOptionCombo='MygCr4IC4fA' value='0' /&gt;</v>
      </c>
      <c r="AF100" s="3" t="str">
        <f t="shared" si="17"/>
        <v>&lt;dataValue dataElement='OSGCBYH6I53' period='2016Q3' orgUnit='DzVZHMUW2uQ' categoryOptionCombo='MygCr4IC4fA' value='0' /&gt;</v>
      </c>
      <c r="AG100" s="3" t="str">
        <f t="shared" si="17"/>
        <v>&lt;dataValue dataElement='PhIHfkOjncb' period='2016Q3' orgUnit='DzVZHMUW2uQ' categoryOptionCombo='MygCr4IC4fA' value='1' /&gt;</v>
      </c>
      <c r="AH100" s="3" t="str">
        <f t="shared" si="17"/>
        <v>&lt;dataValue dataElement='g3vUGYIQNBu' period='2016Q3' orgUnit='DzVZHMUW2uQ' categoryOptionCombo='MygCr4IC4fA' value='0' /&gt;</v>
      </c>
      <c r="AI100" s="3" t="str">
        <f t="shared" si="17"/>
        <v>&lt;dataValue dataElement='dFKRdhJQK5J' period='2016Q3' orgUnit='DzVZHMUW2uQ' categoryOptionCombo='MygCr4IC4fA' value='0' /&gt;</v>
      </c>
      <c r="AJ100" s="3" t="str">
        <f t="shared" si="17"/>
        <v>&lt;dataValue dataElement='XmIVeM3YoeQ' period='2016Q3' orgUnit='DzVZHMUW2uQ' categoryOptionCombo='MygCr4IC4fA' value='0' /&gt;</v>
      </c>
      <c r="AK100" s="3" t="str">
        <f t="shared" si="17"/>
        <v>&lt;dataValue dataElement='ZvuILkiSIbq' period='2016Q3' orgUnit='DzVZHMUW2uQ' categoryOptionCombo='MygCr4IC4fA' value='0' /&gt;</v>
      </c>
      <c r="AL100" s="3" t="str">
        <f t="shared" si="17"/>
        <v>&lt;dataValue dataElement='svUepJ0nl7e' period='2016Q3' orgUnit='DzVZHMUW2uQ' categoryOptionCombo='MygCr4IC4fA' value='0' /&gt;</v>
      </c>
      <c r="AM100" s="3" t="str">
        <f t="shared" si="17"/>
        <v>&lt;dataValue dataElement='IJga0fsMfoe' period='2016Q3' orgUnit='DzVZHMUW2uQ' categoryOptionCombo='MygCr4IC4fA' value='0' /&gt;</v>
      </c>
      <c r="AN100" s="3" t="str">
        <f t="shared" si="17"/>
        <v>&lt;dataValue dataElement='NogMor56Tcg' period='2016Q3' orgUnit='DzVZHMUW2uQ' categoryOptionCombo='MygCr4IC4fA' value='0' /&gt;</v>
      </c>
      <c r="AO100" s="3" t="str">
        <f t="shared" si="17"/>
        <v>&lt;dataValue dataElement='w1sTYGDhS7r' period='2016Q3' orgUnit='DzVZHMUW2uQ' categoryOptionCombo='MygCr4IC4fA' value='0' /&gt;</v>
      </c>
      <c r="AP100" s="3" t="str">
        <f t="shared" si="17"/>
        <v>&lt;dataValue dataElement='oL8J31ZrbQh' period='2016Q3' orgUnit='DzVZHMUW2uQ' categoryOptionCombo='MygCr4IC4fA' value='0' /&gt;</v>
      </c>
      <c r="AQ100" s="3" t="str">
        <f t="shared" si="17"/>
        <v>&lt;dataValue dataElement='TqTY1vrueI8' period='2016Q3' orgUnit='DzVZHMUW2uQ' categoryOptionCombo='MygCr4IC4fA' value='0' /&gt;</v>
      </c>
      <c r="AR100" s="3" t="str">
        <f t="shared" si="17"/>
        <v>&lt;dataValue dataElement='xDykzfOYq7D' period='2016Q3' orgUnit='DzVZHMUW2uQ' categoryOptionCombo='MygCr4IC4fA' value='0' /&gt;</v>
      </c>
      <c r="AS100" s="3" t="str">
        <f t="shared" si="17"/>
        <v>&lt;dataValue dataElement='GPDieiaTwmS' period='2016Q3' orgUnit='DzVZHMUW2uQ' categoryOptionCombo='MygCr4IC4fA' value='1' /&gt;</v>
      </c>
      <c r="AT100" s="3" t="str">
        <f t="shared" si="17"/>
        <v>&lt;dataValue dataElement='zX4b1CnEVVs' period='2016Q3' orgUnit='DzVZHMUW2uQ' categoryOptionCombo='MygCr4IC4fA' value='0' /&gt;</v>
      </c>
      <c r="AU100" s="3" t="str">
        <f t="shared" si="17"/>
        <v>&lt;dataValue dataElement='fxbyHcRZoqb' period='2016Q3' orgUnit='DzVZHMUW2uQ' categoryOptionCombo='MygCr4IC4fA' value='0' /&gt;</v>
      </c>
      <c r="AV100" s="3" t="str">
        <f t="shared" si="17"/>
        <v>&lt;dataValue dataElement='Om8voR8hQHx' period='2016Q3' orgUnit='DzVZHMUW2uQ' categoryOptionCombo='MygCr4IC4fA' value='0' /&gt;</v>
      </c>
      <c r="AW100" s="3" t="str">
        <f t="shared" si="17"/>
        <v>&lt;dataValue dataElement='axcR3bMjE7F' period='2016Q3' orgUnit='DzVZHMUW2uQ' categoryOptionCombo='MygCr4IC4fA' value='0' /&gt;</v>
      </c>
      <c r="AX100" s="3" t="str">
        <f t="shared" si="17"/>
        <v>&lt;dataValue dataElement='p3VTdCEBIYh' period='2016Q3' orgUnit='DzVZHMUW2uQ' categoryOptionCombo='MygCr4IC4fA' value='0' /&gt;</v>
      </c>
      <c r="AY100" s="3" t="str">
        <f t="shared" si="17"/>
        <v>&lt;dataValue dataElement='Bkdy8ZjpF89' period='2016Q3' orgUnit='DzVZHMUW2uQ' categoryOptionCombo='MygCr4IC4fA' value='0' /&gt;</v>
      </c>
      <c r="AZ100" s="3" t="str">
        <f t="shared" si="17"/>
        <v>&lt;dataValue dataElement='xCTk3KA12p2' period='2016Q3' orgUnit='DzVZHMUW2uQ' categoryOptionCombo='MygCr4IC4fA' value='0' /&gt;</v>
      </c>
      <c r="BA100" s="3" t="str">
        <f t="shared" si="17"/>
        <v>&lt;dataValue dataElement='PA8xQWu4Gyy' period='2016Q3' orgUnit='DzVZHMUW2uQ' categoryOptionCombo='MygCr4IC4fA' value='0' /&gt;</v>
      </c>
      <c r="BB100" s="3" t="str">
        <f t="shared" si="17"/>
        <v>&lt;dataValue dataElement='cuSad7qceO1' period='2016Q3' orgUnit='DzVZHMUW2uQ' categoryOptionCombo='MygCr4IC4fA' value='0' /&gt;</v>
      </c>
      <c r="BC100" s="3" t="str">
        <f t="shared" si="17"/>
        <v>&lt;dataValue dataElement='eD0l43qGJNO' period='2016Q3' orgUnit='DzVZHMUW2uQ' categoryOptionCombo='MygCr4IC4fA' value='0' /&gt;</v>
      </c>
      <c r="BD100" s="3" t="str">
        <f t="shared" si="17"/>
        <v>&lt;dataValue dataElement='JXYBRaTvuch' period='2016Q3' orgUnit='DzVZHMUW2uQ' categoryOptionCombo='MygCr4IC4fA' value='0' /&gt;</v>
      </c>
      <c r="BE100" s="3" t="str">
        <f t="shared" si="17"/>
        <v>&lt;dataValue dataElement='RwDxufaQp03' period='2016Q3' orgUnit='DzVZHMUW2uQ' categoryOptionCombo='MygCr4IC4fA' value='1' /&gt;</v>
      </c>
      <c r="BF100" s="3" t="str">
        <f t="shared" si="17"/>
        <v>&lt;dataValue dataElement='m79S3HipP54' period='2016Q3' orgUnit='DzVZHMUW2uQ' categoryOptionCombo='MygCr4IC4fA' value='3' /&gt;</v>
      </c>
      <c r="BG100" s="3" t="str">
        <f t="shared" si="17"/>
        <v>&lt;dataValue dataElement='ZJNZUR50o0f' period='2016Q3' orgUnit='DzVZHMUW2uQ' categoryOptionCombo='MygCr4IC4fA' value='0' /&gt;</v>
      </c>
      <c r="BH100" s="3" t="str">
        <f t="shared" si="17"/>
        <v>&lt;dataValue dataElement='gx9i089QK9F' period='2016Q3' orgUnit='DzVZHMUW2uQ' categoryOptionCombo='MygCr4IC4fA' value='1' /&gt;</v>
      </c>
      <c r="BI100" s="3" t="str">
        <f t="shared" si="17"/>
        <v>&lt;dataValue dataElement='tuZ3T2x4HDX' period='2016Q3' orgUnit='DzVZHMUW2uQ' categoryOptionCombo='MygCr4IC4fA' value='0' /&gt;</v>
      </c>
      <c r="BJ100" s="3" t="str">
        <f t="shared" si="17"/>
        <v>&lt;dataValue dataElement='Qi23qlZFuHr' period='2016Q3' orgUnit='DzVZHMUW2uQ' categoryOptionCombo='MygCr4IC4fA' value='1' /&gt;</v>
      </c>
      <c r="BK100" s="3" t="str">
        <f t="shared" si="17"/>
        <v>&lt;dataValue dataElement='YRHofvt9rHP' period='2016Q3' orgUnit='DzVZHMUW2uQ' categoryOptionCombo='MygCr4IC4fA' value='3' /&gt;</v>
      </c>
      <c r="BL100" s="3" t="str">
        <f t="shared" si="17"/>
        <v>&lt;dataValue dataElement='LD281JYn7Eo' period='2016Q3' orgUnit='DzVZHMUW2uQ' categoryOptionCombo='MygCr4IC4fA' value='0' /&gt;</v>
      </c>
      <c r="BM100" s="3" t="str">
        <f t="shared" si="17"/>
        <v>&lt;dataValue dataElement='gkZT51qbMZZ' period='2016Q3' orgUnit='DzVZHMUW2uQ' categoryOptionCombo='MygCr4IC4fA' value='1' /&gt;</v>
      </c>
      <c r="BN100" s="3" t="str">
        <f t="shared" si="17"/>
        <v>&lt;dataValue dataElement='bzUo5D0u0zS' period='2016Q3' orgUnit='DzVZHMUW2uQ' categoryOptionCombo='MygCr4IC4fA' value='0' /&gt;</v>
      </c>
      <c r="BO100" s="3" t="str">
        <f t="shared" si="17"/>
        <v>&lt;dataValue dataElement='lqmzIYAef8x' period='2016Q3' orgUnit='DzVZHMUW2uQ' categoryOptionCombo='MygCr4IC4fA' value='0' /&gt;</v>
      </c>
      <c r="BP100" s="3" t="str">
        <f t="shared" ref="BP100:DQ103" si="18">"&lt;dataValue dataElement='"&amp;BP$2&amp;"' period='"&amp;$B36&amp;"' orgUnit='"&amp;$A36&amp;"' categoryOptionCombo='"&amp;BP$3&amp;"' value='"&amp;BP36&amp;"' /&gt;"</f>
        <v>&lt;dataValue dataElement='ZRNmh7Le5He' period='2016Q3' orgUnit='DzVZHMUW2uQ' categoryOptionCombo='MygCr4IC4fA' value='0' /&gt;</v>
      </c>
      <c r="BQ100" s="3" t="str">
        <f t="shared" si="18"/>
        <v>&lt;dataValue dataElement='n6r9eEK6cmj' period='2016Q3' orgUnit='DzVZHMUW2uQ' categoryOptionCombo='MygCr4IC4fA' value='0' /&gt;</v>
      </c>
      <c r="BR100" s="3" t="str">
        <f t="shared" si="18"/>
        <v>&lt;dataValue dataElement='D0Pvr0IUyHL' period='2016Q3' orgUnit='DzVZHMUW2uQ' categoryOptionCombo='MygCr4IC4fA' value='0' /&gt;</v>
      </c>
      <c r="BS100" s="3" t="str">
        <f t="shared" si="18"/>
        <v>&lt;dataValue dataElement='o9hDig9uxFJ' period='2016Q3' orgUnit='DzVZHMUW2uQ' categoryOptionCombo='MygCr4IC4fA' value='0' /&gt;</v>
      </c>
      <c r="BT100" s="3" t="str">
        <f t="shared" si="18"/>
        <v>&lt;dataValue dataElement='KaX1b2yiGvK' period='2016Q3' orgUnit='DzVZHMUW2uQ' categoryOptionCombo='MygCr4IC4fA' value='0' /&gt;</v>
      </c>
      <c r="BU100" s="3" t="str">
        <f t="shared" si="18"/>
        <v>&lt;dataValue dataElement='duWRwmLDvnZ' period='2016Q3' orgUnit='DzVZHMUW2uQ' categoryOptionCombo='MygCr4IC4fA' value='0' /&gt;</v>
      </c>
      <c r="BV100" s="3" t="str">
        <f t="shared" si="18"/>
        <v>&lt;dataValue dataElement='SAe7Syi6NPF' period='2016Q3' orgUnit='DzVZHMUW2uQ' categoryOptionCombo='MygCr4IC4fA' value='0' /&gt;</v>
      </c>
      <c r="BW100" s="3" t="str">
        <f t="shared" si="18"/>
        <v>&lt;dataValue dataElement='UhPIhMiihB7' period='2016Q3' orgUnit='DzVZHMUW2uQ' categoryOptionCombo='MygCr4IC4fA' value='0' /&gt;</v>
      </c>
      <c r="BX100" s="3" t="str">
        <f t="shared" si="18"/>
        <v>&lt;dataValue dataElement='DaMT8zcO0Kk' period='2016Q3' orgUnit='DzVZHMUW2uQ' categoryOptionCombo='MygCr4IC4fA' value='0' /&gt;</v>
      </c>
      <c r="BY100" s="3" t="str">
        <f t="shared" si="18"/>
        <v>&lt;dataValue dataElement='hbOCk2krxrR' period='2016Q3' orgUnit='DzVZHMUW2uQ' categoryOptionCombo='MygCr4IC4fA' value='0' /&gt;</v>
      </c>
      <c r="BZ100" s="3" t="str">
        <f t="shared" si="18"/>
        <v>&lt;dataValue dataElement='cgGLwanNotS' period='2016Q3' orgUnit='DzVZHMUW2uQ' categoryOptionCombo='MygCr4IC4fA' value='0' /&gt;</v>
      </c>
      <c r="CA100" s="3" t="str">
        <f t="shared" si="18"/>
        <v>&lt;dataValue dataElement='JVnpPkxxvEJ' period='2016Q3' orgUnit='DzVZHMUW2uQ' categoryOptionCombo='MygCr4IC4fA' value='0' /&gt;</v>
      </c>
      <c r="CB100" s="3" t="str">
        <f t="shared" si="18"/>
        <v>&lt;dataValue dataElement='uySBe7hyBaN' period='2016Q3' orgUnit='DzVZHMUW2uQ' categoryOptionCombo='MygCr4IC4fA' value='0' /&gt;</v>
      </c>
      <c r="CC100" s="3" t="str">
        <f t="shared" si="18"/>
        <v>&lt;dataValue dataElement='cnfmrjrnGFG' period='2016Q3' orgUnit='DzVZHMUW2uQ' categoryOptionCombo='MygCr4IC4fA' value='0' /&gt;</v>
      </c>
      <c r="CD100" s="3" t="str">
        <f t="shared" si="18"/>
        <v>&lt;dataValue dataElement='ldPdnqEEOmU' period='2016Q3' orgUnit='DzVZHMUW2uQ' categoryOptionCombo='MygCr4IC4fA' value='0' /&gt;</v>
      </c>
      <c r="CE100" s="3" t="str">
        <f t="shared" si="18"/>
        <v>&lt;dataValue dataElement='fYZH3DkBlis' period='2016Q3' orgUnit='DzVZHMUW2uQ' categoryOptionCombo='MygCr4IC4fA' value='0' /&gt;</v>
      </c>
      <c r="CF100" s="3" t="str">
        <f t="shared" si="18"/>
        <v>&lt;dataValue dataElement='xhzUb2zqmxM' period='2016Q3' orgUnit='DzVZHMUW2uQ' categoryOptionCombo='MygCr4IC4fA' value='0' /&gt;</v>
      </c>
      <c r="CG100" s="3" t="str">
        <f t="shared" si="18"/>
        <v>&lt;dataValue dataElement='N5dhhZZ4CLZ' period='2016Q3' orgUnit='DzVZHMUW2uQ' categoryOptionCombo='MygCr4IC4fA' value='0' /&gt;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 t="str">
        <f t="shared" si="18"/>
        <v>&lt;dataValue dataElement='' period='2016Q3' orgUnit='DzVZHMUW2uQ' categoryOptionCombo='' value='59' /&gt;</v>
      </c>
      <c r="CT100" s="3" t="str">
        <f t="shared" si="18"/>
        <v>&lt;dataValue dataElement='' period='2016Q3' orgUnit='DzVZHMUW2uQ' categoryOptionCombo='' value='0' /&gt;</v>
      </c>
      <c r="CU100" s="3" t="str">
        <f t="shared" si="18"/>
        <v>&lt;dataValue dataElement='' period='2016Q3' orgUnit='DzVZHMUW2uQ' categoryOptionCombo='' value='1' /&gt;</v>
      </c>
      <c r="CV100" s="3" t="str">
        <f t="shared" si="18"/>
        <v>&lt;dataValue dataElement='' period='2016Q3' orgUnit='DzVZHMUW2uQ' categoryOptionCombo='' value='196' /&gt;</v>
      </c>
      <c r="CW100" s="3" t="str">
        <f t="shared" si="18"/>
        <v>&lt;dataValue dataElement='' period='2016Q3' orgUnit='DzVZHMUW2uQ' categoryOptionCombo='' value='10' /&gt;</v>
      </c>
      <c r="CX100" s="3" t="str">
        <f t="shared" si="18"/>
        <v>&lt;dataValue dataElement='' period='2016Q3' orgUnit='DzVZHMUW2uQ' categoryOptionCombo='' value='1' /&gt;</v>
      </c>
      <c r="CY100" s="3" t="str">
        <f t="shared" si="18"/>
        <v>&lt;dataValue dataElement='' period='2016Q3' orgUnit='DzVZHMUW2uQ' categoryOptionCombo='' value='0' /&gt;</v>
      </c>
      <c r="CZ100" s="3" t="str">
        <f t="shared" si="18"/>
        <v>&lt;dataValue dataElement='' period='2016Q3' orgUnit='DzVZHMUW2uQ' categoryOptionCombo='' value='0' /&gt;</v>
      </c>
      <c r="DA100" s="3" t="str">
        <f t="shared" si="18"/>
        <v>&lt;dataValue dataElement='' period='2016Q3' orgUnit='DzVZHMUW2uQ' categoryOptionCombo='' value='15' /&gt;</v>
      </c>
      <c r="DB100" s="3" t="str">
        <f t="shared" si="18"/>
        <v>&lt;dataValue dataElement='' period='2016Q3' orgUnit='DzVZHMUW2uQ' categoryOptionCombo='' value='1' /&gt;</v>
      </c>
      <c r="DC100" s="3" t="str">
        <f t="shared" si="18"/>
        <v>&lt;dataValue dataElement='' period='2016Q3' orgUnit='DzVZHMUW2uQ' categoryOptionCombo='' value='63' /&gt;</v>
      </c>
      <c r="DD100" s="3" t="str">
        <f t="shared" si="18"/>
        <v>&lt;dataValue dataElement='' period='2016Q3' orgUnit='DzVZHMUW2uQ' categoryOptionCombo='' value='0' /&gt;</v>
      </c>
      <c r="DE100" s="3" t="str">
        <f t="shared" si="18"/>
        <v>&lt;dataValue dataElement='' period='2016Q3' orgUnit='DzVZHMUW2uQ' categoryOptionCombo='' value='1' /&gt;</v>
      </c>
      <c r="DF100" s="3" t="str">
        <f t="shared" si="18"/>
        <v>&lt;dataValue dataElement='' period='2016Q3' orgUnit='DzVZHMUW2uQ' categoryOptionCombo='' value='0' /&gt;</v>
      </c>
      <c r="DG100" s="3" t="str">
        <f t="shared" si="18"/>
        <v>&lt;dataValue dataElement='' period='2016Q3' orgUnit='DzVZHMUW2uQ' categoryOptionCombo='' value='3' /&gt;</v>
      </c>
      <c r="DH100" s="3" t="str">
        <f t="shared" si="18"/>
        <v>&lt;dataValue dataElement='' period='2016Q3' orgUnit='DzVZHMUW2uQ' categoryOptionCombo='' value='22' /&gt;</v>
      </c>
      <c r="DI100" s="3" t="str">
        <f t="shared" si="18"/>
        <v>&lt;dataValue dataElement='' period='2016Q3' orgUnit='DzVZHMUW2uQ' categoryOptionCombo='' value='54' /&gt;</v>
      </c>
      <c r="DJ100" s="3" t="str">
        <f t="shared" si="18"/>
        <v>&lt;dataValue dataElement='' period='2016Q3' orgUnit='DzVZHMUW2uQ' categoryOptionCombo='' value='5' /&gt;</v>
      </c>
      <c r="DK100" s="3" t="str">
        <f t="shared" si="18"/>
        <v>&lt;dataValue dataElement='' period='2016Q3' orgUnit='DzVZHMUW2uQ' categoryOptionCombo='' value='0' /&gt;</v>
      </c>
      <c r="DL100" s="3" t="str">
        <f t="shared" si="18"/>
        <v>&lt;dataValue dataElement='' period='2016Q3' orgUnit='DzVZHMUW2uQ' categoryOptionCombo='' value='0' /&gt;</v>
      </c>
      <c r="DM100" s="3" t="str">
        <f t="shared" si="18"/>
        <v>&lt;dataValue dataElement='' period='2016Q3' orgUnit='DzVZHMUW2uQ' categoryOptionCombo='' value='1' /&gt;</v>
      </c>
      <c r="DN100" s="3" t="str">
        <f t="shared" si="18"/>
        <v>&lt;dataValue dataElement='' period='2016Q3' orgUnit='DzVZHMUW2uQ' categoryOptionCombo='' value='0' /&gt;</v>
      </c>
      <c r="DO100" s="3" t="str">
        <f t="shared" si="18"/>
        <v>&lt;dataValue dataElement='' period='2016Q3' orgUnit='DzVZHMUW2uQ' categoryOptionCombo='' value='0' /&gt;</v>
      </c>
      <c r="DP100" s="3" t="str">
        <f t="shared" si="18"/>
        <v>&lt;dataValue dataElement='' period='2016Q3' orgUnit='DzVZHMUW2uQ' categoryOptionCombo='' value='0' /&gt;</v>
      </c>
      <c r="DQ100" s="3" t="str">
        <f t="shared" si="18"/>
        <v>&lt;dataValue dataElement='' period='2016Q3' orgUnit='DzVZHMUW2uQ' categoryOptionCombo='' value='1' /&gt;</v>
      </c>
    </row>
    <row r="101" spans="3:121" x14ac:dyDescent="0.2">
      <c r="C101">
        <v>34</v>
      </c>
      <c r="D101" s="3" t="str">
        <f t="shared" si="0"/>
        <v>&lt;dataValue dataElement='EJOMQCCiceI' period='2016Q3' orgUnit='Y03EDczSD2S' categoryOptionCombo='MygCr4IC4fA' value='9' /&gt;</v>
      </c>
      <c r="E101" s="3" t="str">
        <f t="shared" ref="E101:BP104" si="19">"&lt;dataValue dataElement='"&amp;E$2&amp;"' period='"&amp;$B37&amp;"' orgUnit='"&amp;$A37&amp;"' categoryOptionCombo='"&amp;E$3&amp;"' value='"&amp;E37&amp;"' /&gt;"</f>
        <v>&lt;dataValue dataElement='qYPdJxTnn2p' period='2016Q3' orgUnit='Y03EDczSD2S' categoryOptionCombo='MygCr4IC4fA' value='0' /&gt;</v>
      </c>
      <c r="F101" s="3" t="str">
        <f t="shared" si="19"/>
        <v>&lt;dataValue dataElement='xIMn1N8HgzL' period='2016Q3' orgUnit='Y03EDczSD2S' categoryOptionCombo='MygCr4IC4fA' value='0' /&gt;</v>
      </c>
      <c r="G101" s="3" t="str">
        <f t="shared" si="19"/>
        <v>&lt;dataValue dataElement='NHe4tIMkkB6' period='2016Q3' orgUnit='Y03EDczSD2S' categoryOptionCombo='MygCr4IC4fA' value='0' /&gt;</v>
      </c>
      <c r="H101" s="3" t="str">
        <f t="shared" si="19"/>
        <v>&lt;dataValue dataElement='szWkser5kcp' period='2016Q3' orgUnit='Y03EDczSD2S' categoryOptionCombo='MygCr4IC4fA' value='9' /&gt;</v>
      </c>
      <c r="I101" s="3" t="str">
        <f t="shared" si="19"/>
        <v>&lt;dataValue dataElement='Ambf2dqb6cF' period='2016Q3' orgUnit='Y03EDczSD2S' categoryOptionCombo='MygCr4IC4fA' value='0' /&gt;</v>
      </c>
      <c r="J101" s="3" t="str">
        <f t="shared" si="19"/>
        <v>&lt;dataValue dataElement='n8ATZZfoLte' period='2016Q3' orgUnit='Y03EDczSD2S' categoryOptionCombo='MygCr4IC4fA' value='0' /&gt;</v>
      </c>
      <c r="K101" s="3" t="str">
        <f t="shared" si="19"/>
        <v>&lt;dataValue dataElement='Nq7OxOZsgxP' period='2016Q3' orgUnit='Y03EDczSD2S' categoryOptionCombo='MygCr4IC4fA' value='0' /&gt;</v>
      </c>
      <c r="L101" s="3" t="str">
        <f t="shared" si="19"/>
        <v>&lt;dataValue dataElement='fDQ6zTqY0KX' period='2016Q3' orgUnit='Y03EDczSD2S' categoryOptionCombo='MygCr4IC4fA' value='0' /&gt;</v>
      </c>
      <c r="M101" s="3" t="str">
        <f t="shared" si="19"/>
        <v>&lt;dataValue dataElement='t0uEvKvj9bu' period='2016Q3' orgUnit='Y03EDczSD2S' categoryOptionCombo='MygCr4IC4fA' value='0' /&gt;</v>
      </c>
      <c r="N101" s="3" t="str">
        <f t="shared" si="19"/>
        <v>&lt;dataValue dataElement='zZFmHCke9eY' period='2016Q3' orgUnit='Y03EDczSD2S' categoryOptionCombo='MygCr4IC4fA' value='0' /&gt;</v>
      </c>
      <c r="O101" s="3" t="str">
        <f t="shared" si="19"/>
        <v>&lt;dataValue dataElement='lvsad8bLU2A' period='2016Q3' orgUnit='Y03EDczSD2S' categoryOptionCombo='MygCr4IC4fA' value='0' /&gt;</v>
      </c>
      <c r="P101" s="3" t="str">
        <f t="shared" si="19"/>
        <v>&lt;dataValue dataElement='L2oHBe82WIL' period='2016Q3' orgUnit='Y03EDczSD2S' categoryOptionCombo='MygCr4IC4fA' value='0' /&gt;</v>
      </c>
      <c r="Q101" s="3" t="str">
        <f t="shared" si="19"/>
        <v>&lt;dataValue dataElement='xUV00bWpWTc' period='2016Q3' orgUnit='Y03EDczSD2S' categoryOptionCombo='MygCr4IC4fA' value='0' /&gt;</v>
      </c>
      <c r="R101" s="3" t="str">
        <f t="shared" si="19"/>
        <v>&lt;dataValue dataElement='cdKmbbudUO7' period='2016Q3' orgUnit='Y03EDczSD2S' categoryOptionCombo='MygCr4IC4fA' value='0' /&gt;</v>
      </c>
      <c r="S101" s="3" t="str">
        <f t="shared" si="19"/>
        <v>&lt;dataValue dataElement='WKpIKQ0jC7d' period='2016Q3' orgUnit='Y03EDczSD2S' categoryOptionCombo='MygCr4IC4fA' value='0' /&gt;</v>
      </c>
      <c r="T101" s="3" t="str">
        <f t="shared" si="19"/>
        <v>&lt;dataValue dataElement='xilurmy6rIY' period='2016Q3' orgUnit='Y03EDczSD2S' categoryOptionCombo='MygCr4IC4fA' value='0' /&gt;</v>
      </c>
      <c r="U101" s="3" t="str">
        <f t="shared" si="19"/>
        <v>&lt;dataValue dataElement='L5JoTsl3TNM' period='2016Q3' orgUnit='Y03EDczSD2S' categoryOptionCombo='MygCr4IC4fA' value='0' /&gt;</v>
      </c>
      <c r="V101" s="3" t="str">
        <f t="shared" si="19"/>
        <v>&lt;dataValue dataElement='rou0RkXp0PT' period='2016Q3' orgUnit='Y03EDczSD2S' categoryOptionCombo='MygCr4IC4fA' value='0' /&gt;</v>
      </c>
      <c r="W101" s="3" t="str">
        <f t="shared" si="19"/>
        <v>&lt;dataValue dataElement='Vfr2fRCvqLx' period='2016Q3' orgUnit='Y03EDczSD2S' categoryOptionCombo='MygCr4IC4fA' value='0' /&gt;</v>
      </c>
      <c r="X101" s="3" t="str">
        <f t="shared" si="19"/>
        <v>&lt;dataValue dataElement='RoH2gN5z7Uv' period='2016Q3' orgUnit='Y03EDczSD2S' categoryOptionCombo='MygCr4IC4fA' value='0' /&gt;</v>
      </c>
      <c r="Y101" s="3" t="str">
        <f t="shared" si="19"/>
        <v>&lt;dataValue dataElement='TJD7qM2V62R' period='2016Q3' orgUnit='Y03EDczSD2S' categoryOptionCombo='MygCr4IC4fA' value='0' /&gt;</v>
      </c>
      <c r="Z101" s="3" t="str">
        <f t="shared" si="19"/>
        <v>&lt;dataValue dataElement='kV5iNGhYAqe' period='2016Q3' orgUnit='Y03EDczSD2S' categoryOptionCombo='MygCr4IC4fA' value='0' /&gt;</v>
      </c>
      <c r="AA101" s="3" t="str">
        <f t="shared" si="19"/>
        <v>&lt;dataValue dataElement='fjUbxdbMAW3' period='2016Q3' orgUnit='Y03EDczSD2S' categoryOptionCombo='MygCr4IC4fA' value='0' /&gt;</v>
      </c>
      <c r="AB101" s="3" t="str">
        <f t="shared" si="19"/>
        <v>&lt;dataValue dataElement='fL3FgRCrpZh' period='2016Q3' orgUnit='Y03EDczSD2S' categoryOptionCombo='MygCr4IC4fA' value='0' /&gt;</v>
      </c>
      <c r="AC101" s="3" t="str">
        <f t="shared" si="19"/>
        <v>&lt;dataValue dataElement='iiYs7pF0lTu' period='2016Q3' orgUnit='Y03EDczSD2S' categoryOptionCombo='MygCr4IC4fA' value='0' /&gt;</v>
      </c>
      <c r="AD101" s="3" t="str">
        <f t="shared" si="19"/>
        <v>&lt;dataValue dataElement='znbjO38wsWY' period='2016Q3' orgUnit='Y03EDczSD2S' categoryOptionCombo='MygCr4IC4fA' value='0' /&gt;</v>
      </c>
      <c r="AE101" s="3" t="str">
        <f t="shared" si="19"/>
        <v>&lt;dataValue dataElement='RjJWv18MK5q' period='2016Q3' orgUnit='Y03EDczSD2S' categoryOptionCombo='MygCr4IC4fA' value='0' /&gt;</v>
      </c>
      <c r="AF101" s="3" t="str">
        <f t="shared" si="19"/>
        <v>&lt;dataValue dataElement='OSGCBYH6I53' period='2016Q3' orgUnit='Y03EDczSD2S' categoryOptionCombo='MygCr4IC4fA' value='0' /&gt;</v>
      </c>
      <c r="AG101" s="3" t="str">
        <f t="shared" si="19"/>
        <v>&lt;dataValue dataElement='PhIHfkOjncb' period='2016Q3' orgUnit='Y03EDczSD2S' categoryOptionCombo='MygCr4IC4fA' value='0' /&gt;</v>
      </c>
      <c r="AH101" s="3" t="str">
        <f t="shared" si="19"/>
        <v>&lt;dataValue dataElement='g3vUGYIQNBu' period='2016Q3' orgUnit='Y03EDczSD2S' categoryOptionCombo='MygCr4IC4fA' value='0' /&gt;</v>
      </c>
      <c r="AI101" s="3" t="str">
        <f t="shared" si="19"/>
        <v>&lt;dataValue dataElement='dFKRdhJQK5J' period='2016Q3' orgUnit='Y03EDczSD2S' categoryOptionCombo='MygCr4IC4fA' value='0' /&gt;</v>
      </c>
      <c r="AJ101" s="3" t="str">
        <f t="shared" si="19"/>
        <v>&lt;dataValue dataElement='XmIVeM3YoeQ' period='2016Q3' orgUnit='Y03EDczSD2S' categoryOptionCombo='MygCr4IC4fA' value='0' /&gt;</v>
      </c>
      <c r="AK101" s="3" t="str">
        <f t="shared" si="19"/>
        <v>&lt;dataValue dataElement='ZvuILkiSIbq' period='2016Q3' orgUnit='Y03EDczSD2S' categoryOptionCombo='MygCr4IC4fA' value='0' /&gt;</v>
      </c>
      <c r="AL101" s="3" t="str">
        <f t="shared" si="19"/>
        <v>&lt;dataValue dataElement='svUepJ0nl7e' period='2016Q3' orgUnit='Y03EDczSD2S' categoryOptionCombo='MygCr4IC4fA' value='0' /&gt;</v>
      </c>
      <c r="AM101" s="3" t="str">
        <f t="shared" si="19"/>
        <v>&lt;dataValue dataElement='IJga0fsMfoe' period='2016Q3' orgUnit='Y03EDczSD2S' categoryOptionCombo='MygCr4IC4fA' value='0' /&gt;</v>
      </c>
      <c r="AN101" s="3" t="str">
        <f t="shared" si="19"/>
        <v>&lt;dataValue dataElement='NogMor56Tcg' period='2016Q3' orgUnit='Y03EDczSD2S' categoryOptionCombo='MygCr4IC4fA' value='0' /&gt;</v>
      </c>
      <c r="AO101" s="3" t="str">
        <f t="shared" si="19"/>
        <v>&lt;dataValue dataElement='w1sTYGDhS7r' period='2016Q3' orgUnit='Y03EDczSD2S' categoryOptionCombo='MygCr4IC4fA' value='0' /&gt;</v>
      </c>
      <c r="AP101" s="3" t="str">
        <f t="shared" si="19"/>
        <v>&lt;dataValue dataElement='oL8J31ZrbQh' period='2016Q3' orgUnit='Y03EDczSD2S' categoryOptionCombo='MygCr4IC4fA' value='0' /&gt;</v>
      </c>
      <c r="AQ101" s="3" t="str">
        <f t="shared" si="19"/>
        <v>&lt;dataValue dataElement='TqTY1vrueI8' period='2016Q3' orgUnit='Y03EDczSD2S' categoryOptionCombo='MygCr4IC4fA' value='0' /&gt;</v>
      </c>
      <c r="AR101" s="3" t="str">
        <f t="shared" si="19"/>
        <v>&lt;dataValue dataElement='xDykzfOYq7D' period='2016Q3' orgUnit='Y03EDczSD2S' categoryOptionCombo='MygCr4IC4fA' value='0' /&gt;</v>
      </c>
      <c r="AS101" s="3" t="str">
        <f t="shared" si="19"/>
        <v>&lt;dataValue dataElement='GPDieiaTwmS' period='2016Q3' orgUnit='Y03EDczSD2S' categoryOptionCombo='MygCr4IC4fA' value='0' /&gt;</v>
      </c>
      <c r="AT101" s="3" t="str">
        <f t="shared" si="19"/>
        <v>&lt;dataValue dataElement='zX4b1CnEVVs' period='2016Q3' orgUnit='Y03EDczSD2S' categoryOptionCombo='MygCr4IC4fA' value='0' /&gt;</v>
      </c>
      <c r="AU101" s="3" t="str">
        <f t="shared" si="19"/>
        <v>&lt;dataValue dataElement='fxbyHcRZoqb' period='2016Q3' orgUnit='Y03EDczSD2S' categoryOptionCombo='MygCr4IC4fA' value='0' /&gt;</v>
      </c>
      <c r="AV101" s="3" t="str">
        <f t="shared" si="19"/>
        <v>&lt;dataValue dataElement='Om8voR8hQHx' period='2016Q3' orgUnit='Y03EDczSD2S' categoryOptionCombo='MygCr4IC4fA' value='0' /&gt;</v>
      </c>
      <c r="AW101" s="3" t="str">
        <f t="shared" si="19"/>
        <v>&lt;dataValue dataElement='axcR3bMjE7F' period='2016Q3' orgUnit='Y03EDczSD2S' categoryOptionCombo='MygCr4IC4fA' value='0' /&gt;</v>
      </c>
      <c r="AX101" s="3" t="str">
        <f t="shared" si="19"/>
        <v>&lt;dataValue dataElement='p3VTdCEBIYh' period='2016Q3' orgUnit='Y03EDczSD2S' categoryOptionCombo='MygCr4IC4fA' value='0' /&gt;</v>
      </c>
      <c r="AY101" s="3" t="str">
        <f t="shared" si="19"/>
        <v>&lt;dataValue dataElement='Bkdy8ZjpF89' period='2016Q3' orgUnit='Y03EDczSD2S' categoryOptionCombo='MygCr4IC4fA' value='0' /&gt;</v>
      </c>
      <c r="AZ101" s="3" t="str">
        <f t="shared" si="19"/>
        <v>&lt;dataValue dataElement='xCTk3KA12p2' period='2016Q3' orgUnit='Y03EDczSD2S' categoryOptionCombo='MygCr4IC4fA' value='0' /&gt;</v>
      </c>
      <c r="BA101" s="3" t="str">
        <f t="shared" si="19"/>
        <v>&lt;dataValue dataElement='PA8xQWu4Gyy' period='2016Q3' orgUnit='Y03EDczSD2S' categoryOptionCombo='MygCr4IC4fA' value='0' /&gt;</v>
      </c>
      <c r="BB101" s="3" t="str">
        <f t="shared" si="19"/>
        <v>&lt;dataValue dataElement='cuSad7qceO1' period='2016Q3' orgUnit='Y03EDczSD2S' categoryOptionCombo='MygCr4IC4fA' value='0' /&gt;</v>
      </c>
      <c r="BC101" s="3" t="str">
        <f t="shared" si="19"/>
        <v>&lt;dataValue dataElement='eD0l43qGJNO' period='2016Q3' orgUnit='Y03EDczSD2S' categoryOptionCombo='MygCr4IC4fA' value='0' /&gt;</v>
      </c>
      <c r="BD101" s="3" t="str">
        <f t="shared" si="19"/>
        <v>&lt;dataValue dataElement='JXYBRaTvuch' period='2016Q3' orgUnit='Y03EDczSD2S' categoryOptionCombo='MygCr4IC4fA' value='0' /&gt;</v>
      </c>
      <c r="BE101" s="3" t="str">
        <f t="shared" si="19"/>
        <v>&lt;dataValue dataElement='RwDxufaQp03' period='2016Q3' orgUnit='Y03EDczSD2S' categoryOptionCombo='MygCr4IC4fA' value='0' /&gt;</v>
      </c>
      <c r="BF101" s="3" t="str">
        <f t="shared" si="19"/>
        <v>&lt;dataValue dataElement='m79S3HipP54' period='2016Q3' orgUnit='Y03EDczSD2S' categoryOptionCombo='MygCr4IC4fA' value='0' /&gt;</v>
      </c>
      <c r="BG101" s="3" t="str">
        <f t="shared" si="19"/>
        <v>&lt;dataValue dataElement='ZJNZUR50o0f' period='2016Q3' orgUnit='Y03EDczSD2S' categoryOptionCombo='MygCr4IC4fA' value='0' /&gt;</v>
      </c>
      <c r="BH101" s="3" t="str">
        <f t="shared" si="19"/>
        <v>&lt;dataValue dataElement='gx9i089QK9F' period='2016Q3' orgUnit='Y03EDczSD2S' categoryOptionCombo='MygCr4IC4fA' value='0' /&gt;</v>
      </c>
      <c r="BI101" s="3" t="str">
        <f t="shared" si="19"/>
        <v>&lt;dataValue dataElement='tuZ3T2x4HDX' period='2016Q3' orgUnit='Y03EDczSD2S' categoryOptionCombo='MygCr4IC4fA' value='0' /&gt;</v>
      </c>
      <c r="BJ101" s="3" t="str">
        <f t="shared" si="19"/>
        <v>&lt;dataValue dataElement='Qi23qlZFuHr' period='2016Q3' orgUnit='Y03EDczSD2S' categoryOptionCombo='MygCr4IC4fA' value='0' /&gt;</v>
      </c>
      <c r="BK101" s="3" t="str">
        <f t="shared" si="19"/>
        <v>&lt;dataValue dataElement='YRHofvt9rHP' period='2016Q3' orgUnit='Y03EDczSD2S' categoryOptionCombo='MygCr4IC4fA' value='0' /&gt;</v>
      </c>
      <c r="BL101" s="3" t="str">
        <f t="shared" si="19"/>
        <v>&lt;dataValue dataElement='LD281JYn7Eo' period='2016Q3' orgUnit='Y03EDczSD2S' categoryOptionCombo='MygCr4IC4fA' value='0' /&gt;</v>
      </c>
      <c r="BM101" s="3" t="str">
        <f t="shared" si="19"/>
        <v>&lt;dataValue dataElement='gkZT51qbMZZ' period='2016Q3' orgUnit='Y03EDczSD2S' categoryOptionCombo='MygCr4IC4fA' value='0' /&gt;</v>
      </c>
      <c r="BN101" s="3" t="str">
        <f t="shared" si="19"/>
        <v>&lt;dataValue dataElement='bzUo5D0u0zS' period='2016Q3' orgUnit='Y03EDczSD2S' categoryOptionCombo='MygCr4IC4fA' value='0' /&gt;</v>
      </c>
      <c r="BO101" s="3" t="str">
        <f t="shared" si="19"/>
        <v>&lt;dataValue dataElement='lqmzIYAef8x' period='2016Q3' orgUnit='Y03EDczSD2S' categoryOptionCombo='MygCr4IC4fA' value='0' /&gt;</v>
      </c>
      <c r="BP101" s="3" t="str">
        <f t="shared" si="19"/>
        <v>&lt;dataValue dataElement='ZRNmh7Le5He' period='2016Q3' orgUnit='Y03EDczSD2S' categoryOptionCombo='MygCr4IC4fA' value='0' /&gt;</v>
      </c>
      <c r="BQ101" s="3" t="str">
        <f t="shared" si="18"/>
        <v>&lt;dataValue dataElement='n6r9eEK6cmj' period='2016Q3' orgUnit='Y03EDczSD2S' categoryOptionCombo='MygCr4IC4fA' value='0' /&gt;</v>
      </c>
      <c r="BR101" s="3" t="str">
        <f t="shared" si="18"/>
        <v>&lt;dataValue dataElement='D0Pvr0IUyHL' period='2016Q3' orgUnit='Y03EDczSD2S' categoryOptionCombo='MygCr4IC4fA' value='0' /&gt;</v>
      </c>
      <c r="BS101" s="3" t="str">
        <f t="shared" si="18"/>
        <v>&lt;dataValue dataElement='o9hDig9uxFJ' period='2016Q3' orgUnit='Y03EDczSD2S' categoryOptionCombo='MygCr4IC4fA' value='0' /&gt;</v>
      </c>
      <c r="BT101" s="3" t="str">
        <f t="shared" si="18"/>
        <v>&lt;dataValue dataElement='KaX1b2yiGvK' period='2016Q3' orgUnit='Y03EDczSD2S' categoryOptionCombo='MygCr4IC4fA' value='0' /&gt;</v>
      </c>
      <c r="BU101" s="3" t="str">
        <f t="shared" si="18"/>
        <v>&lt;dataValue dataElement='duWRwmLDvnZ' period='2016Q3' orgUnit='Y03EDczSD2S' categoryOptionCombo='MygCr4IC4fA' value='0' /&gt;</v>
      </c>
      <c r="BV101" s="3" t="str">
        <f t="shared" si="18"/>
        <v>&lt;dataValue dataElement='SAe7Syi6NPF' period='2016Q3' orgUnit='Y03EDczSD2S' categoryOptionCombo='MygCr4IC4fA' value='0' /&gt;</v>
      </c>
      <c r="BW101" s="3" t="str">
        <f t="shared" si="18"/>
        <v>&lt;dataValue dataElement='UhPIhMiihB7' period='2016Q3' orgUnit='Y03EDczSD2S' categoryOptionCombo='MygCr4IC4fA' value='0' /&gt;</v>
      </c>
      <c r="BX101" s="3" t="str">
        <f t="shared" si="18"/>
        <v>&lt;dataValue dataElement='DaMT8zcO0Kk' period='2016Q3' orgUnit='Y03EDczSD2S' categoryOptionCombo='MygCr4IC4fA' value='0' /&gt;</v>
      </c>
      <c r="BY101" s="3" t="str">
        <f t="shared" si="18"/>
        <v>&lt;dataValue dataElement='hbOCk2krxrR' period='2016Q3' orgUnit='Y03EDczSD2S' categoryOptionCombo='MygCr4IC4fA' value='0' /&gt;</v>
      </c>
      <c r="BZ101" s="3" t="str">
        <f t="shared" si="18"/>
        <v>&lt;dataValue dataElement='cgGLwanNotS' period='2016Q3' orgUnit='Y03EDczSD2S' categoryOptionCombo='MygCr4IC4fA' value='0' /&gt;</v>
      </c>
      <c r="CA101" s="3" t="str">
        <f t="shared" si="18"/>
        <v>&lt;dataValue dataElement='JVnpPkxxvEJ' period='2016Q3' orgUnit='Y03EDczSD2S' categoryOptionCombo='MygCr4IC4fA' value='0' /&gt;</v>
      </c>
      <c r="CB101" s="3" t="str">
        <f t="shared" si="18"/>
        <v>&lt;dataValue dataElement='uySBe7hyBaN' period='2016Q3' orgUnit='Y03EDczSD2S' categoryOptionCombo='MygCr4IC4fA' value='0' /&gt;</v>
      </c>
      <c r="CC101" s="3" t="str">
        <f t="shared" si="18"/>
        <v>&lt;dataValue dataElement='cnfmrjrnGFG' period='2016Q3' orgUnit='Y03EDczSD2S' categoryOptionCombo='MygCr4IC4fA' value='0' /&gt;</v>
      </c>
      <c r="CD101" s="3" t="str">
        <f t="shared" si="18"/>
        <v>&lt;dataValue dataElement='ldPdnqEEOmU' period='2016Q3' orgUnit='Y03EDczSD2S' categoryOptionCombo='MygCr4IC4fA' value='0' /&gt;</v>
      </c>
      <c r="CE101" s="3" t="str">
        <f t="shared" si="18"/>
        <v>&lt;dataValue dataElement='fYZH3DkBlis' period='2016Q3' orgUnit='Y03EDczSD2S' categoryOptionCombo='MygCr4IC4fA' value='0' /&gt;</v>
      </c>
      <c r="CF101" s="3" t="str">
        <f t="shared" si="18"/>
        <v>&lt;dataValue dataElement='xhzUb2zqmxM' period='2016Q3' orgUnit='Y03EDczSD2S' categoryOptionCombo='MygCr4IC4fA' value='0' /&gt;</v>
      </c>
      <c r="CG101" s="3" t="str">
        <f t="shared" si="18"/>
        <v>&lt;dataValue dataElement='N5dhhZZ4CLZ' period='2016Q3' orgUnit='Y03EDczSD2S' categoryOptionCombo='MygCr4IC4fA' value='0' /&gt;</v>
      </c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 t="str">
        <f t="shared" si="18"/>
        <v>&lt;dataValue dataElement='' period='2016Q3' orgUnit='Y03EDczSD2S' categoryOptionCombo='' value='7' /&gt;</v>
      </c>
      <c r="CT101" s="3" t="str">
        <f t="shared" si="18"/>
        <v>&lt;dataValue dataElement='' period='2016Q3' orgUnit='Y03EDczSD2S' categoryOptionCombo='' value='0' /&gt;</v>
      </c>
      <c r="CU101" s="3" t="str">
        <f t="shared" si="18"/>
        <v>&lt;dataValue dataElement='' period='2016Q3' orgUnit='Y03EDczSD2S' categoryOptionCombo='' value='0' /&gt;</v>
      </c>
      <c r="CV101" s="3" t="str">
        <f t="shared" si="18"/>
        <v>&lt;dataValue dataElement='' period='2016Q3' orgUnit='Y03EDczSD2S' categoryOptionCombo='' value='22' /&gt;</v>
      </c>
      <c r="CW101" s="3" t="str">
        <f t="shared" si="18"/>
        <v>&lt;dataValue dataElement='' period='2016Q3' orgUnit='Y03EDczSD2S' categoryOptionCombo='' value='0' /&gt;</v>
      </c>
      <c r="CX101" s="3" t="str">
        <f t="shared" si="18"/>
        <v>&lt;dataValue dataElement='' period='2016Q3' orgUnit='Y03EDczSD2S' categoryOptionCombo='' value='0' /&gt;</v>
      </c>
      <c r="CY101" s="3" t="str">
        <f t="shared" si="18"/>
        <v>&lt;dataValue dataElement='' period='2016Q3' orgUnit='Y03EDczSD2S' categoryOptionCombo='' value='0' /&gt;</v>
      </c>
      <c r="CZ101" s="3" t="str">
        <f t="shared" si="18"/>
        <v>&lt;dataValue dataElement='' period='2016Q3' orgUnit='Y03EDczSD2S' categoryOptionCombo='' value='0' /&gt;</v>
      </c>
      <c r="DA101" s="3" t="str">
        <f t="shared" si="18"/>
        <v>&lt;dataValue dataElement='' period='2016Q3' orgUnit='Y03EDczSD2S' categoryOptionCombo='' value='0' /&gt;</v>
      </c>
      <c r="DB101" s="3" t="str">
        <f t="shared" si="18"/>
        <v>&lt;dataValue dataElement='' period='2016Q3' orgUnit='Y03EDczSD2S' categoryOptionCombo='' value='0' /&gt;</v>
      </c>
      <c r="DC101" s="3" t="str">
        <f t="shared" si="18"/>
        <v>&lt;dataValue dataElement='' period='2016Q3' orgUnit='Y03EDczSD2S' categoryOptionCombo='' value='9' /&gt;</v>
      </c>
      <c r="DD101" s="3" t="str">
        <f t="shared" si="18"/>
        <v>&lt;dataValue dataElement='' period='2016Q3' orgUnit='Y03EDczSD2S' categoryOptionCombo='' value='0' /&gt;</v>
      </c>
      <c r="DE101" s="3" t="str">
        <f t="shared" si="18"/>
        <v>&lt;dataValue dataElement='' period='2016Q3' orgUnit='Y03EDczSD2S' categoryOptionCombo='' value='0' /&gt;</v>
      </c>
      <c r="DF101" s="3" t="str">
        <f t="shared" si="18"/>
        <v>&lt;dataValue dataElement='' period='2016Q3' orgUnit='Y03EDczSD2S' categoryOptionCombo='' value='0' /&gt;</v>
      </c>
      <c r="DG101" s="3" t="str">
        <f t="shared" si="18"/>
        <v>&lt;dataValue dataElement='' period='2016Q3' orgUnit='Y03EDczSD2S' categoryOptionCombo='' value='0' /&gt;</v>
      </c>
      <c r="DH101" s="3" t="str">
        <f t="shared" si="18"/>
        <v>&lt;dataValue dataElement='' period='2016Q3' orgUnit='Y03EDczSD2S' categoryOptionCombo='' value='0' /&gt;</v>
      </c>
      <c r="DI101" s="3" t="str">
        <f t="shared" si="18"/>
        <v>&lt;dataValue dataElement='' period='2016Q3' orgUnit='Y03EDczSD2S' categoryOptionCombo='' value='7' /&gt;</v>
      </c>
      <c r="DJ101" s="3" t="str">
        <f t="shared" si="18"/>
        <v>&lt;dataValue dataElement='' period='2016Q3' orgUnit='Y03EDczSD2S' categoryOptionCombo='' value='0' /&gt;</v>
      </c>
      <c r="DK101" s="3" t="str">
        <f t="shared" si="18"/>
        <v>&lt;dataValue dataElement='' period='2016Q3' orgUnit='Y03EDczSD2S' categoryOptionCombo='' value='0' /&gt;</v>
      </c>
      <c r="DL101" s="3" t="str">
        <f t="shared" si="18"/>
        <v>&lt;dataValue dataElement='' period='2016Q3' orgUnit='Y03EDczSD2S' categoryOptionCombo='' value='0' /&gt;</v>
      </c>
      <c r="DM101" s="3" t="str">
        <f t="shared" si="18"/>
        <v>&lt;dataValue dataElement='' period='2016Q3' orgUnit='Y03EDczSD2S' categoryOptionCombo='' value='1' /&gt;</v>
      </c>
      <c r="DN101" s="3" t="str">
        <f t="shared" si="18"/>
        <v>&lt;dataValue dataElement='' period='2016Q3' orgUnit='Y03EDczSD2S' categoryOptionCombo='' value='0' /&gt;</v>
      </c>
      <c r="DO101" s="3" t="str">
        <f t="shared" si="18"/>
        <v>&lt;dataValue dataElement='' period='2016Q3' orgUnit='Y03EDczSD2S' categoryOptionCombo='' value='0' /&gt;</v>
      </c>
      <c r="DP101" s="3" t="str">
        <f t="shared" si="18"/>
        <v>&lt;dataValue dataElement='' period='2016Q3' orgUnit='Y03EDczSD2S' categoryOptionCombo='' value='0' /&gt;</v>
      </c>
      <c r="DQ101" s="3" t="str">
        <f t="shared" si="18"/>
        <v>&lt;dataValue dataElement='' period='2016Q3' orgUnit='Y03EDczSD2S' categoryOptionCombo='' value='0' /&gt;</v>
      </c>
    </row>
    <row r="102" spans="3:121" x14ac:dyDescent="0.2">
      <c r="C102">
        <v>35</v>
      </c>
      <c r="D102" s="3" t="str">
        <f t="shared" si="0"/>
        <v>&lt;dataValue dataElement='EJOMQCCiceI' period='2016Q3' orgUnit='hDQauNuzydd' categoryOptionCombo='MygCr4IC4fA' value='9' /&gt;</v>
      </c>
      <c r="E102" s="3" t="str">
        <f t="shared" si="19"/>
        <v>&lt;dataValue dataElement='qYPdJxTnn2p' period='2016Q3' orgUnit='hDQauNuzydd' categoryOptionCombo='MygCr4IC4fA' value='0' /&gt;</v>
      </c>
      <c r="F102" s="3" t="str">
        <f t="shared" si="19"/>
        <v>&lt;dataValue dataElement='xIMn1N8HgzL' period='2016Q3' orgUnit='hDQauNuzydd' categoryOptionCombo='MygCr4IC4fA' value='0' /&gt;</v>
      </c>
      <c r="G102" s="3" t="str">
        <f t="shared" si="19"/>
        <v>&lt;dataValue dataElement='NHe4tIMkkB6' period='2016Q3' orgUnit='hDQauNuzydd' categoryOptionCombo='MygCr4IC4fA' value='0' /&gt;</v>
      </c>
      <c r="H102" s="3" t="str">
        <f t="shared" si="19"/>
        <v>&lt;dataValue dataElement='szWkser5kcp' period='2016Q3' orgUnit='hDQauNuzydd' categoryOptionCombo='MygCr4IC4fA' value='0' /&gt;</v>
      </c>
      <c r="I102" s="3" t="str">
        <f t="shared" si="19"/>
        <v>&lt;dataValue dataElement='Ambf2dqb6cF' period='2016Q3' orgUnit='hDQauNuzydd' categoryOptionCombo='MygCr4IC4fA' value='9' /&gt;</v>
      </c>
      <c r="J102" s="3" t="str">
        <f t="shared" si="19"/>
        <v>&lt;dataValue dataElement='n8ATZZfoLte' period='2016Q3' orgUnit='hDQauNuzydd' categoryOptionCombo='MygCr4IC4fA' value='0' /&gt;</v>
      </c>
      <c r="K102" s="3" t="str">
        <f t="shared" si="19"/>
        <v>&lt;dataValue dataElement='Nq7OxOZsgxP' period='2016Q3' orgUnit='hDQauNuzydd' categoryOptionCombo='MygCr4IC4fA' value='0' /&gt;</v>
      </c>
      <c r="L102" s="3" t="str">
        <f t="shared" si="19"/>
        <v>&lt;dataValue dataElement='fDQ6zTqY0KX' period='2016Q3' orgUnit='hDQauNuzydd' categoryOptionCombo='MygCr4IC4fA' value='0' /&gt;</v>
      </c>
      <c r="M102" s="3" t="str">
        <f t="shared" si="19"/>
        <v>&lt;dataValue dataElement='t0uEvKvj9bu' period='2016Q3' orgUnit='hDQauNuzydd' categoryOptionCombo='MygCr4IC4fA' value='0' /&gt;</v>
      </c>
      <c r="N102" s="3" t="str">
        <f t="shared" si="19"/>
        <v>&lt;dataValue dataElement='zZFmHCke9eY' period='2016Q3' orgUnit='hDQauNuzydd' categoryOptionCombo='MygCr4IC4fA' value='0' /&gt;</v>
      </c>
      <c r="O102" s="3" t="str">
        <f t="shared" si="19"/>
        <v>&lt;dataValue dataElement='lvsad8bLU2A' period='2016Q3' orgUnit='hDQauNuzydd' categoryOptionCombo='MygCr4IC4fA' value='0' /&gt;</v>
      </c>
      <c r="P102" s="3" t="str">
        <f t="shared" si="19"/>
        <v>&lt;dataValue dataElement='L2oHBe82WIL' period='2016Q3' orgUnit='hDQauNuzydd' categoryOptionCombo='MygCr4IC4fA' value='0' /&gt;</v>
      </c>
      <c r="Q102" s="3" t="str">
        <f t="shared" si="19"/>
        <v>&lt;dataValue dataElement='xUV00bWpWTc' period='2016Q3' orgUnit='hDQauNuzydd' categoryOptionCombo='MygCr4IC4fA' value='0' /&gt;</v>
      </c>
      <c r="R102" s="3" t="str">
        <f t="shared" si="19"/>
        <v>&lt;dataValue dataElement='cdKmbbudUO7' period='2016Q3' orgUnit='hDQauNuzydd' categoryOptionCombo='MygCr4IC4fA' value='0' /&gt;</v>
      </c>
      <c r="S102" s="3" t="str">
        <f t="shared" si="19"/>
        <v>&lt;dataValue dataElement='WKpIKQ0jC7d' period='2016Q3' orgUnit='hDQauNuzydd' categoryOptionCombo='MygCr4IC4fA' value='0' /&gt;</v>
      </c>
      <c r="T102" s="3" t="str">
        <f t="shared" si="19"/>
        <v>&lt;dataValue dataElement='xilurmy6rIY' period='2016Q3' orgUnit='hDQauNuzydd' categoryOptionCombo='MygCr4IC4fA' value='0' /&gt;</v>
      </c>
      <c r="U102" s="3" t="str">
        <f t="shared" si="19"/>
        <v>&lt;dataValue dataElement='L5JoTsl3TNM' period='2016Q3' orgUnit='hDQauNuzydd' categoryOptionCombo='MygCr4IC4fA' value='0' /&gt;</v>
      </c>
      <c r="V102" s="3" t="str">
        <f t="shared" si="19"/>
        <v>&lt;dataValue dataElement='rou0RkXp0PT' period='2016Q3' orgUnit='hDQauNuzydd' categoryOptionCombo='MygCr4IC4fA' value='0' /&gt;</v>
      </c>
      <c r="W102" s="3" t="str">
        <f t="shared" si="19"/>
        <v>&lt;dataValue dataElement='Vfr2fRCvqLx' period='2016Q3' orgUnit='hDQauNuzydd' categoryOptionCombo='MygCr4IC4fA' value='0' /&gt;</v>
      </c>
      <c r="X102" s="3" t="str">
        <f t="shared" si="19"/>
        <v>&lt;dataValue dataElement='RoH2gN5z7Uv' period='2016Q3' orgUnit='hDQauNuzydd' categoryOptionCombo='MygCr4IC4fA' value='0' /&gt;</v>
      </c>
      <c r="Y102" s="3" t="str">
        <f t="shared" si="19"/>
        <v>&lt;dataValue dataElement='TJD7qM2V62R' period='2016Q3' orgUnit='hDQauNuzydd' categoryOptionCombo='MygCr4IC4fA' value='0' /&gt;</v>
      </c>
      <c r="Z102" s="3" t="str">
        <f t="shared" si="19"/>
        <v>&lt;dataValue dataElement='kV5iNGhYAqe' period='2016Q3' orgUnit='hDQauNuzydd' categoryOptionCombo='MygCr4IC4fA' value='0' /&gt;</v>
      </c>
      <c r="AA102" s="3" t="str">
        <f t="shared" si="19"/>
        <v>&lt;dataValue dataElement='fjUbxdbMAW3' period='2016Q3' orgUnit='hDQauNuzydd' categoryOptionCombo='MygCr4IC4fA' value='0' /&gt;</v>
      </c>
      <c r="AB102" s="3" t="str">
        <f t="shared" si="19"/>
        <v>&lt;dataValue dataElement='fL3FgRCrpZh' period='2016Q3' orgUnit='hDQauNuzydd' categoryOptionCombo='MygCr4IC4fA' value='0' /&gt;</v>
      </c>
      <c r="AC102" s="3" t="str">
        <f t="shared" si="19"/>
        <v>&lt;dataValue dataElement='iiYs7pF0lTu' period='2016Q3' orgUnit='hDQauNuzydd' categoryOptionCombo='MygCr4IC4fA' value='0' /&gt;</v>
      </c>
      <c r="AD102" s="3" t="str">
        <f t="shared" si="19"/>
        <v>&lt;dataValue dataElement='znbjO38wsWY' period='2016Q3' orgUnit='hDQauNuzydd' categoryOptionCombo='MygCr4IC4fA' value='0' /&gt;</v>
      </c>
      <c r="AE102" s="3" t="str">
        <f t="shared" si="19"/>
        <v>&lt;dataValue dataElement='RjJWv18MK5q' period='2016Q3' orgUnit='hDQauNuzydd' categoryOptionCombo='MygCr4IC4fA' value='0' /&gt;</v>
      </c>
      <c r="AF102" s="3" t="str">
        <f t="shared" si="19"/>
        <v>&lt;dataValue dataElement='OSGCBYH6I53' period='2016Q3' orgUnit='hDQauNuzydd' categoryOptionCombo='MygCr4IC4fA' value='0' /&gt;</v>
      </c>
      <c r="AG102" s="3" t="str">
        <f t="shared" si="19"/>
        <v>&lt;dataValue dataElement='PhIHfkOjncb' period='2016Q3' orgUnit='hDQauNuzydd' categoryOptionCombo='MygCr4IC4fA' value='0' /&gt;</v>
      </c>
      <c r="AH102" s="3" t="str">
        <f t="shared" si="19"/>
        <v>&lt;dataValue dataElement='g3vUGYIQNBu' period='2016Q3' orgUnit='hDQauNuzydd' categoryOptionCombo='MygCr4IC4fA' value='0' /&gt;</v>
      </c>
      <c r="AI102" s="3" t="str">
        <f t="shared" si="19"/>
        <v>&lt;dataValue dataElement='dFKRdhJQK5J' period='2016Q3' orgUnit='hDQauNuzydd' categoryOptionCombo='MygCr4IC4fA' value='0' /&gt;</v>
      </c>
      <c r="AJ102" s="3" t="str">
        <f t="shared" si="19"/>
        <v>&lt;dataValue dataElement='XmIVeM3YoeQ' period='2016Q3' orgUnit='hDQauNuzydd' categoryOptionCombo='MygCr4IC4fA' value='0' /&gt;</v>
      </c>
      <c r="AK102" s="3" t="str">
        <f t="shared" si="19"/>
        <v>&lt;dataValue dataElement='ZvuILkiSIbq' period='2016Q3' orgUnit='hDQauNuzydd' categoryOptionCombo='MygCr4IC4fA' value='0' /&gt;</v>
      </c>
      <c r="AL102" s="3" t="str">
        <f t="shared" si="19"/>
        <v>&lt;dataValue dataElement='svUepJ0nl7e' period='2016Q3' orgUnit='hDQauNuzydd' categoryOptionCombo='MygCr4IC4fA' value='0' /&gt;</v>
      </c>
      <c r="AM102" s="3" t="str">
        <f t="shared" si="19"/>
        <v>&lt;dataValue dataElement='IJga0fsMfoe' period='2016Q3' orgUnit='hDQauNuzydd' categoryOptionCombo='MygCr4IC4fA' value='0' /&gt;</v>
      </c>
      <c r="AN102" s="3" t="str">
        <f t="shared" si="19"/>
        <v>&lt;dataValue dataElement='NogMor56Tcg' period='2016Q3' orgUnit='hDQauNuzydd' categoryOptionCombo='MygCr4IC4fA' value='0' /&gt;</v>
      </c>
      <c r="AO102" s="3" t="str">
        <f t="shared" si="19"/>
        <v>&lt;dataValue dataElement='w1sTYGDhS7r' period='2016Q3' orgUnit='hDQauNuzydd' categoryOptionCombo='MygCr4IC4fA' value='0' /&gt;</v>
      </c>
      <c r="AP102" s="3" t="str">
        <f t="shared" si="19"/>
        <v>&lt;dataValue dataElement='oL8J31ZrbQh' period='2016Q3' orgUnit='hDQauNuzydd' categoryOptionCombo='MygCr4IC4fA' value='0' /&gt;</v>
      </c>
      <c r="AQ102" s="3" t="str">
        <f t="shared" si="19"/>
        <v>&lt;dataValue dataElement='TqTY1vrueI8' period='2016Q3' orgUnit='hDQauNuzydd' categoryOptionCombo='MygCr4IC4fA' value='0' /&gt;</v>
      </c>
      <c r="AR102" s="3" t="str">
        <f t="shared" si="19"/>
        <v>&lt;dataValue dataElement='xDykzfOYq7D' period='2016Q3' orgUnit='hDQauNuzydd' categoryOptionCombo='MygCr4IC4fA' value='0' /&gt;</v>
      </c>
      <c r="AS102" s="3" t="str">
        <f t="shared" si="19"/>
        <v>&lt;dataValue dataElement='GPDieiaTwmS' period='2016Q3' orgUnit='hDQauNuzydd' categoryOptionCombo='MygCr4IC4fA' value='0' /&gt;</v>
      </c>
      <c r="AT102" s="3" t="str">
        <f t="shared" si="19"/>
        <v>&lt;dataValue dataElement='zX4b1CnEVVs' period='2016Q3' orgUnit='hDQauNuzydd' categoryOptionCombo='MygCr4IC4fA' value='0' /&gt;</v>
      </c>
      <c r="AU102" s="3" t="str">
        <f t="shared" si="19"/>
        <v>&lt;dataValue dataElement='fxbyHcRZoqb' period='2016Q3' orgUnit='hDQauNuzydd' categoryOptionCombo='MygCr4IC4fA' value='0' /&gt;</v>
      </c>
      <c r="AV102" s="3" t="str">
        <f t="shared" si="19"/>
        <v>&lt;dataValue dataElement='Om8voR8hQHx' period='2016Q3' orgUnit='hDQauNuzydd' categoryOptionCombo='MygCr4IC4fA' value='0' /&gt;</v>
      </c>
      <c r="AW102" s="3" t="str">
        <f t="shared" si="19"/>
        <v>&lt;dataValue dataElement='axcR3bMjE7F' period='2016Q3' orgUnit='hDQauNuzydd' categoryOptionCombo='MygCr4IC4fA' value='0' /&gt;</v>
      </c>
      <c r="AX102" s="3" t="str">
        <f t="shared" si="19"/>
        <v>&lt;dataValue dataElement='p3VTdCEBIYh' period='2016Q3' orgUnit='hDQauNuzydd' categoryOptionCombo='MygCr4IC4fA' value='0' /&gt;</v>
      </c>
      <c r="AY102" s="3" t="str">
        <f t="shared" si="19"/>
        <v>&lt;dataValue dataElement='Bkdy8ZjpF89' period='2016Q3' orgUnit='hDQauNuzydd' categoryOptionCombo='MygCr4IC4fA' value='0' /&gt;</v>
      </c>
      <c r="AZ102" s="3" t="str">
        <f t="shared" si="19"/>
        <v>&lt;dataValue dataElement='xCTk3KA12p2' period='2016Q3' orgUnit='hDQauNuzydd' categoryOptionCombo='MygCr4IC4fA' value='0' /&gt;</v>
      </c>
      <c r="BA102" s="3" t="str">
        <f t="shared" si="19"/>
        <v>&lt;dataValue dataElement='PA8xQWu4Gyy' period='2016Q3' orgUnit='hDQauNuzydd' categoryOptionCombo='MygCr4IC4fA' value='0' /&gt;</v>
      </c>
      <c r="BB102" s="3" t="str">
        <f t="shared" si="19"/>
        <v>&lt;dataValue dataElement='cuSad7qceO1' period='2016Q3' orgUnit='hDQauNuzydd' categoryOptionCombo='MygCr4IC4fA' value='0' /&gt;</v>
      </c>
      <c r="BC102" s="3" t="str">
        <f t="shared" si="19"/>
        <v>&lt;dataValue dataElement='eD0l43qGJNO' period='2016Q3' orgUnit='hDQauNuzydd' categoryOptionCombo='MygCr4IC4fA' value='0' /&gt;</v>
      </c>
      <c r="BD102" s="3" t="str">
        <f t="shared" si="19"/>
        <v>&lt;dataValue dataElement='JXYBRaTvuch' period='2016Q3' orgUnit='hDQauNuzydd' categoryOptionCombo='MygCr4IC4fA' value='0' /&gt;</v>
      </c>
      <c r="BE102" s="3" t="str">
        <f t="shared" si="19"/>
        <v>&lt;dataValue dataElement='RwDxufaQp03' period='2016Q3' orgUnit='hDQauNuzydd' categoryOptionCombo='MygCr4IC4fA' value='0' /&gt;</v>
      </c>
      <c r="BF102" s="3" t="str">
        <f t="shared" si="19"/>
        <v>&lt;dataValue dataElement='m79S3HipP54' period='2016Q3' orgUnit='hDQauNuzydd' categoryOptionCombo='MygCr4IC4fA' value='0' /&gt;</v>
      </c>
      <c r="BG102" s="3" t="str">
        <f t="shared" si="19"/>
        <v>&lt;dataValue dataElement='ZJNZUR50o0f' period='2016Q3' orgUnit='hDQauNuzydd' categoryOptionCombo='MygCr4IC4fA' value='0' /&gt;</v>
      </c>
      <c r="BH102" s="3" t="str">
        <f t="shared" si="19"/>
        <v>&lt;dataValue dataElement='gx9i089QK9F' period='2016Q3' orgUnit='hDQauNuzydd' categoryOptionCombo='MygCr4IC4fA' value='0' /&gt;</v>
      </c>
      <c r="BI102" s="3" t="str">
        <f t="shared" si="19"/>
        <v>&lt;dataValue dataElement='tuZ3T2x4HDX' period='2016Q3' orgUnit='hDQauNuzydd' categoryOptionCombo='MygCr4IC4fA' value='0' /&gt;</v>
      </c>
      <c r="BJ102" s="3" t="str">
        <f t="shared" si="19"/>
        <v>&lt;dataValue dataElement='Qi23qlZFuHr' period='2016Q3' orgUnit='hDQauNuzydd' categoryOptionCombo='MygCr4IC4fA' value='0' /&gt;</v>
      </c>
      <c r="BK102" s="3" t="str">
        <f t="shared" si="19"/>
        <v>&lt;dataValue dataElement='YRHofvt9rHP' period='2016Q3' orgUnit='hDQauNuzydd' categoryOptionCombo='MygCr4IC4fA' value='0' /&gt;</v>
      </c>
      <c r="BL102" s="3" t="str">
        <f t="shared" si="19"/>
        <v>&lt;dataValue dataElement='LD281JYn7Eo' period='2016Q3' orgUnit='hDQauNuzydd' categoryOptionCombo='MygCr4IC4fA' value='0' /&gt;</v>
      </c>
      <c r="BM102" s="3" t="str">
        <f t="shared" si="19"/>
        <v>&lt;dataValue dataElement='gkZT51qbMZZ' period='2016Q3' orgUnit='hDQauNuzydd' categoryOptionCombo='MygCr4IC4fA' value='0' /&gt;</v>
      </c>
      <c r="BN102" s="3" t="str">
        <f t="shared" si="19"/>
        <v>&lt;dataValue dataElement='bzUo5D0u0zS' period='2016Q3' orgUnit='hDQauNuzydd' categoryOptionCombo='MygCr4IC4fA' value='0' /&gt;</v>
      </c>
      <c r="BO102" s="3" t="str">
        <f t="shared" si="19"/>
        <v>&lt;dataValue dataElement='lqmzIYAef8x' period='2016Q3' orgUnit='hDQauNuzydd' categoryOptionCombo='MygCr4IC4fA' value='0' /&gt;</v>
      </c>
      <c r="BP102" s="3" t="str">
        <f t="shared" si="19"/>
        <v>&lt;dataValue dataElement='ZRNmh7Le5He' period='2016Q3' orgUnit='hDQauNuzydd' categoryOptionCombo='MygCr4IC4fA' value='0' /&gt;</v>
      </c>
      <c r="BQ102" s="3" t="str">
        <f t="shared" si="18"/>
        <v>&lt;dataValue dataElement='n6r9eEK6cmj' period='2016Q3' orgUnit='hDQauNuzydd' categoryOptionCombo='MygCr4IC4fA' value='0' /&gt;</v>
      </c>
      <c r="BR102" s="3" t="str">
        <f t="shared" si="18"/>
        <v>&lt;dataValue dataElement='D0Pvr0IUyHL' period='2016Q3' orgUnit='hDQauNuzydd' categoryOptionCombo='MygCr4IC4fA' value='0' /&gt;</v>
      </c>
      <c r="BS102" s="3" t="str">
        <f t="shared" si="18"/>
        <v>&lt;dataValue dataElement='o9hDig9uxFJ' period='2016Q3' orgUnit='hDQauNuzydd' categoryOptionCombo='MygCr4IC4fA' value='0' /&gt;</v>
      </c>
      <c r="BT102" s="3" t="str">
        <f t="shared" si="18"/>
        <v>&lt;dataValue dataElement='KaX1b2yiGvK' period='2016Q3' orgUnit='hDQauNuzydd' categoryOptionCombo='MygCr4IC4fA' value='0' /&gt;</v>
      </c>
      <c r="BU102" s="3" t="str">
        <f t="shared" si="18"/>
        <v>&lt;dataValue dataElement='duWRwmLDvnZ' period='2016Q3' orgUnit='hDQauNuzydd' categoryOptionCombo='MygCr4IC4fA' value='0' /&gt;</v>
      </c>
      <c r="BV102" s="3" t="str">
        <f t="shared" si="18"/>
        <v>&lt;dataValue dataElement='SAe7Syi6NPF' period='2016Q3' orgUnit='hDQauNuzydd' categoryOptionCombo='MygCr4IC4fA' value='0' /&gt;</v>
      </c>
      <c r="BW102" s="3" t="str">
        <f t="shared" si="18"/>
        <v>&lt;dataValue dataElement='UhPIhMiihB7' period='2016Q3' orgUnit='hDQauNuzydd' categoryOptionCombo='MygCr4IC4fA' value='0' /&gt;</v>
      </c>
      <c r="BX102" s="3" t="str">
        <f t="shared" si="18"/>
        <v>&lt;dataValue dataElement='DaMT8zcO0Kk' period='2016Q3' orgUnit='hDQauNuzydd' categoryOptionCombo='MygCr4IC4fA' value='0' /&gt;</v>
      </c>
      <c r="BY102" s="3" t="str">
        <f t="shared" si="18"/>
        <v>&lt;dataValue dataElement='hbOCk2krxrR' period='2016Q3' orgUnit='hDQauNuzydd' categoryOptionCombo='MygCr4IC4fA' value='0' /&gt;</v>
      </c>
      <c r="BZ102" s="3" t="str">
        <f t="shared" si="18"/>
        <v>&lt;dataValue dataElement='cgGLwanNotS' period='2016Q3' orgUnit='hDQauNuzydd' categoryOptionCombo='MygCr4IC4fA' value='0' /&gt;</v>
      </c>
      <c r="CA102" s="3" t="str">
        <f t="shared" si="18"/>
        <v>&lt;dataValue dataElement='JVnpPkxxvEJ' period='2016Q3' orgUnit='hDQauNuzydd' categoryOptionCombo='MygCr4IC4fA' value='0' /&gt;</v>
      </c>
      <c r="CB102" s="3" t="str">
        <f t="shared" si="18"/>
        <v>&lt;dataValue dataElement='uySBe7hyBaN' period='2016Q3' orgUnit='hDQauNuzydd' categoryOptionCombo='MygCr4IC4fA' value='0' /&gt;</v>
      </c>
      <c r="CC102" s="3" t="str">
        <f t="shared" si="18"/>
        <v>&lt;dataValue dataElement='cnfmrjrnGFG' period='2016Q3' orgUnit='hDQauNuzydd' categoryOptionCombo='MygCr4IC4fA' value='0' /&gt;</v>
      </c>
      <c r="CD102" s="3" t="str">
        <f t="shared" si="18"/>
        <v>&lt;dataValue dataElement='ldPdnqEEOmU' period='2016Q3' orgUnit='hDQauNuzydd' categoryOptionCombo='MygCr4IC4fA' value='0' /&gt;</v>
      </c>
      <c r="CE102" s="3" t="str">
        <f t="shared" si="18"/>
        <v>&lt;dataValue dataElement='fYZH3DkBlis' period='2016Q3' orgUnit='hDQauNuzydd' categoryOptionCombo='MygCr4IC4fA' value='0' /&gt;</v>
      </c>
      <c r="CF102" s="3" t="str">
        <f t="shared" si="18"/>
        <v>&lt;dataValue dataElement='xhzUb2zqmxM' period='2016Q3' orgUnit='hDQauNuzydd' categoryOptionCombo='MygCr4IC4fA' value='0' /&gt;</v>
      </c>
      <c r="CG102" s="3" t="str">
        <f t="shared" si="18"/>
        <v>&lt;dataValue dataElement='N5dhhZZ4CLZ' period='2016Q3' orgUnit='hDQauNuzydd' categoryOptionCombo='MygCr4IC4fA' value='0' /&gt;</v>
      </c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 t="str">
        <f t="shared" si="18"/>
        <v>&lt;dataValue dataElement='' period='2016Q3' orgUnit='hDQauNuzydd' categoryOptionCombo='' value='3' /&gt;</v>
      </c>
      <c r="CT102" s="3" t="str">
        <f t="shared" si="18"/>
        <v>&lt;dataValue dataElement='' period='2016Q3' orgUnit='hDQauNuzydd' categoryOptionCombo='' value='0' /&gt;</v>
      </c>
      <c r="CU102" s="3" t="str">
        <f t="shared" si="18"/>
        <v>&lt;dataValue dataElement='' period='2016Q3' orgUnit='hDQauNuzydd' categoryOptionCombo='' value='0' /&gt;</v>
      </c>
      <c r="CV102" s="3" t="str">
        <f t="shared" si="18"/>
        <v>&lt;dataValue dataElement='' period='2016Q3' orgUnit='hDQauNuzydd' categoryOptionCombo='' value='0' /&gt;</v>
      </c>
      <c r="CW102" s="3" t="str">
        <f t="shared" si="18"/>
        <v>&lt;dataValue dataElement='' period='2016Q3' orgUnit='hDQauNuzydd' categoryOptionCombo='' value='0' /&gt;</v>
      </c>
      <c r="CX102" s="3" t="str">
        <f t="shared" si="18"/>
        <v>&lt;dataValue dataElement='' period='2016Q3' orgUnit='hDQauNuzydd' categoryOptionCombo='' value='0' /&gt;</v>
      </c>
      <c r="CY102" s="3" t="str">
        <f t="shared" si="18"/>
        <v>&lt;dataValue dataElement='' period='2016Q3' orgUnit='hDQauNuzydd' categoryOptionCombo='' value='0' /&gt;</v>
      </c>
      <c r="CZ102" s="3" t="str">
        <f t="shared" si="18"/>
        <v>&lt;dataValue dataElement='' period='2016Q3' orgUnit='hDQauNuzydd' categoryOptionCombo='' value='0' /&gt;</v>
      </c>
      <c r="DA102" s="3" t="str">
        <f t="shared" si="18"/>
        <v>&lt;dataValue dataElement='' period='2016Q3' orgUnit='hDQauNuzydd' categoryOptionCombo='' value='0' /&gt;</v>
      </c>
      <c r="DB102" s="3" t="str">
        <f t="shared" si="18"/>
        <v>&lt;dataValue dataElement='' period='2016Q3' orgUnit='hDQauNuzydd' categoryOptionCombo='' value='0' /&gt;</v>
      </c>
      <c r="DC102" s="3" t="str">
        <f t="shared" si="18"/>
        <v>&lt;dataValue dataElement='' period='2016Q3' orgUnit='hDQauNuzydd' categoryOptionCombo='' value='6' /&gt;</v>
      </c>
      <c r="DD102" s="3" t="str">
        <f t="shared" si="18"/>
        <v>&lt;dataValue dataElement='' period='2016Q3' orgUnit='hDQauNuzydd' categoryOptionCombo='' value='0' /&gt;</v>
      </c>
      <c r="DE102" s="3" t="str">
        <f t="shared" si="18"/>
        <v>&lt;dataValue dataElement='' period='2016Q3' orgUnit='hDQauNuzydd' categoryOptionCombo='' value='0' /&gt;</v>
      </c>
      <c r="DF102" s="3" t="str">
        <f t="shared" si="18"/>
        <v>&lt;dataValue dataElement='' period='2016Q3' orgUnit='hDQauNuzydd' categoryOptionCombo='' value='0' /&gt;</v>
      </c>
      <c r="DG102" s="3" t="str">
        <f t="shared" si="18"/>
        <v>&lt;dataValue dataElement='' period='2016Q3' orgUnit='hDQauNuzydd' categoryOptionCombo='' value='0' /&gt;</v>
      </c>
      <c r="DH102" s="3" t="str">
        <f t="shared" si="18"/>
        <v>&lt;dataValue dataElement='' period='2016Q3' orgUnit='hDQauNuzydd' categoryOptionCombo='' value='0' /&gt;</v>
      </c>
      <c r="DI102" s="3" t="str">
        <f t="shared" si="18"/>
        <v>&lt;dataValue dataElement='' period='2016Q3' orgUnit='hDQauNuzydd' categoryOptionCombo='' value='6' /&gt;</v>
      </c>
      <c r="DJ102" s="3" t="str">
        <f t="shared" si="18"/>
        <v>&lt;dataValue dataElement='' period='2016Q3' orgUnit='hDQauNuzydd' categoryOptionCombo='' value='0' /&gt;</v>
      </c>
      <c r="DK102" s="3" t="str">
        <f t="shared" si="18"/>
        <v>&lt;dataValue dataElement='' period='2016Q3' orgUnit='hDQauNuzydd' categoryOptionCombo='' value='0' /&gt;</v>
      </c>
      <c r="DL102" s="3" t="str">
        <f t="shared" si="18"/>
        <v>&lt;dataValue dataElement='' period='2016Q3' orgUnit='hDQauNuzydd' categoryOptionCombo='' value='0' /&gt;</v>
      </c>
      <c r="DM102" s="3" t="str">
        <f t="shared" si="18"/>
        <v>&lt;dataValue dataElement='' period='2016Q3' orgUnit='hDQauNuzydd' categoryOptionCombo='' value='0' /&gt;</v>
      </c>
      <c r="DN102" s="3" t="str">
        <f t="shared" si="18"/>
        <v>&lt;dataValue dataElement='' period='2016Q3' orgUnit='hDQauNuzydd' categoryOptionCombo='' value='0' /&gt;</v>
      </c>
      <c r="DO102" s="3" t="str">
        <f t="shared" si="18"/>
        <v>&lt;dataValue dataElement='' period='2016Q3' orgUnit='hDQauNuzydd' categoryOptionCombo='' value='0' /&gt;</v>
      </c>
      <c r="DP102" s="3" t="str">
        <f t="shared" si="18"/>
        <v>&lt;dataValue dataElement='' period='2016Q3' orgUnit='hDQauNuzydd' categoryOptionCombo='' value='0' /&gt;</v>
      </c>
      <c r="DQ102" s="3" t="str">
        <f t="shared" si="18"/>
        <v>&lt;dataValue dataElement='' period='2016Q3' orgUnit='hDQauNuzydd' categoryOptionCombo='' value='0' /&gt;</v>
      </c>
    </row>
    <row r="103" spans="3:121" x14ac:dyDescent="0.2">
      <c r="C103">
        <v>36</v>
      </c>
      <c r="D103" s="3" t="str">
        <f t="shared" si="0"/>
        <v>&lt;dataValue dataElement='EJOMQCCiceI' period='2016Q3' orgUnit='WqgebFq82ww' categoryOptionCombo='MygCr4IC4fA' value='1' /&gt;</v>
      </c>
      <c r="E103" s="3" t="str">
        <f t="shared" si="19"/>
        <v>&lt;dataValue dataElement='qYPdJxTnn2p' period='2016Q3' orgUnit='WqgebFq82ww' categoryOptionCombo='MygCr4IC4fA' value='1' /&gt;</v>
      </c>
      <c r="F103" s="3" t="str">
        <f t="shared" si="19"/>
        <v>&lt;dataValue dataElement='xIMn1N8HgzL' period='2016Q3' orgUnit='WqgebFq82ww' categoryOptionCombo='MygCr4IC4fA' value='1' /&gt;</v>
      </c>
      <c r="G103" s="3" t="str">
        <f t="shared" si="19"/>
        <v>&lt;dataValue dataElement='NHe4tIMkkB6' period='2016Q3' orgUnit='WqgebFq82ww' categoryOptionCombo='MygCr4IC4fA' value='0' /&gt;</v>
      </c>
      <c r="H103" s="3" t="str">
        <f t="shared" si="19"/>
        <v>&lt;dataValue dataElement='szWkser5kcp' period='2016Q3' orgUnit='WqgebFq82ww' categoryOptionCombo='MygCr4IC4fA' value='0' /&gt;</v>
      </c>
      <c r="I103" s="3" t="str">
        <f t="shared" si="19"/>
        <v>&lt;dataValue dataElement='Ambf2dqb6cF' period='2016Q3' orgUnit='WqgebFq82ww' categoryOptionCombo='MygCr4IC4fA' value='1' /&gt;</v>
      </c>
      <c r="J103" s="3" t="str">
        <f t="shared" si="19"/>
        <v>&lt;dataValue dataElement='n8ATZZfoLte' period='2016Q3' orgUnit='WqgebFq82ww' categoryOptionCombo='MygCr4IC4fA' value='1' /&gt;</v>
      </c>
      <c r="K103" s="3" t="str">
        <f t="shared" si="19"/>
        <v>&lt;dataValue dataElement='Nq7OxOZsgxP' period='2016Q3' orgUnit='WqgebFq82ww' categoryOptionCombo='MygCr4IC4fA' value='1' /&gt;</v>
      </c>
      <c r="L103" s="3" t="str">
        <f t="shared" si="19"/>
        <v>&lt;dataValue dataElement='fDQ6zTqY0KX' period='2016Q3' orgUnit='WqgebFq82ww' categoryOptionCombo='MygCr4IC4fA' value='0' /&gt;</v>
      </c>
      <c r="M103" s="3" t="str">
        <f t="shared" si="19"/>
        <v>&lt;dataValue dataElement='t0uEvKvj9bu' period='2016Q3' orgUnit='WqgebFq82ww' categoryOptionCombo='MygCr4IC4fA' value='0' /&gt;</v>
      </c>
      <c r="N103" s="3" t="str">
        <f t="shared" si="19"/>
        <v>&lt;dataValue dataElement='zZFmHCke9eY' period='2016Q3' orgUnit='WqgebFq82ww' categoryOptionCombo='MygCr4IC4fA' value='0' /&gt;</v>
      </c>
      <c r="O103" s="3" t="str">
        <f t="shared" si="19"/>
        <v>&lt;dataValue dataElement='lvsad8bLU2A' period='2016Q3' orgUnit='WqgebFq82ww' categoryOptionCombo='MygCr4IC4fA' value='0' /&gt;</v>
      </c>
      <c r="P103" s="3" t="str">
        <f t="shared" si="19"/>
        <v>&lt;dataValue dataElement='L2oHBe82WIL' period='2016Q3' orgUnit='WqgebFq82ww' categoryOptionCombo='MygCr4IC4fA' value='0' /&gt;</v>
      </c>
      <c r="Q103" s="3" t="str">
        <f t="shared" si="19"/>
        <v>&lt;dataValue dataElement='xUV00bWpWTc' period='2016Q3' orgUnit='WqgebFq82ww' categoryOptionCombo='MygCr4IC4fA' value='0' /&gt;</v>
      </c>
      <c r="R103" s="3" t="str">
        <f t="shared" si="19"/>
        <v>&lt;dataValue dataElement='cdKmbbudUO7' period='2016Q3' orgUnit='WqgebFq82ww' categoryOptionCombo='MygCr4IC4fA' value='0' /&gt;</v>
      </c>
      <c r="S103" s="3" t="str">
        <f t="shared" si="19"/>
        <v>&lt;dataValue dataElement='WKpIKQ0jC7d' period='2016Q3' orgUnit='WqgebFq82ww' categoryOptionCombo='MygCr4IC4fA' value='0' /&gt;</v>
      </c>
      <c r="T103" s="3" t="str">
        <f t="shared" si="19"/>
        <v>&lt;dataValue dataElement='xilurmy6rIY' period='2016Q3' orgUnit='WqgebFq82ww' categoryOptionCombo='MygCr4IC4fA' value='0' /&gt;</v>
      </c>
      <c r="U103" s="3" t="str">
        <f t="shared" si="19"/>
        <v>&lt;dataValue dataElement='L5JoTsl3TNM' period='2016Q3' orgUnit='WqgebFq82ww' categoryOptionCombo='MygCr4IC4fA' value='0' /&gt;</v>
      </c>
      <c r="V103" s="3" t="str">
        <f t="shared" si="19"/>
        <v>&lt;dataValue dataElement='rou0RkXp0PT' period='2016Q3' orgUnit='WqgebFq82ww' categoryOptionCombo='MygCr4IC4fA' value='0' /&gt;</v>
      </c>
      <c r="W103" s="3" t="str">
        <f t="shared" si="19"/>
        <v>&lt;dataValue dataElement='Vfr2fRCvqLx' period='2016Q3' orgUnit='WqgebFq82ww' categoryOptionCombo='MygCr4IC4fA' value='0' /&gt;</v>
      </c>
      <c r="X103" s="3" t="str">
        <f t="shared" si="19"/>
        <v>&lt;dataValue dataElement='RoH2gN5z7Uv' period='2016Q3' orgUnit='WqgebFq82ww' categoryOptionCombo='MygCr4IC4fA' value='0' /&gt;</v>
      </c>
      <c r="Y103" s="3" t="str">
        <f t="shared" si="19"/>
        <v>&lt;dataValue dataElement='TJD7qM2V62R' period='2016Q3' orgUnit='WqgebFq82ww' categoryOptionCombo='MygCr4IC4fA' value='0' /&gt;</v>
      </c>
      <c r="Z103" s="3" t="str">
        <f t="shared" si="19"/>
        <v>&lt;dataValue dataElement='kV5iNGhYAqe' period='2016Q3' orgUnit='WqgebFq82ww' categoryOptionCombo='MygCr4IC4fA' value='0' /&gt;</v>
      </c>
      <c r="AA103" s="3" t="str">
        <f t="shared" si="19"/>
        <v>&lt;dataValue dataElement='fjUbxdbMAW3' period='2016Q3' orgUnit='WqgebFq82ww' categoryOptionCombo='MygCr4IC4fA' value='0' /&gt;</v>
      </c>
      <c r="AB103" s="3" t="str">
        <f t="shared" si="19"/>
        <v>&lt;dataValue dataElement='fL3FgRCrpZh' period='2016Q3' orgUnit='WqgebFq82ww' categoryOptionCombo='MygCr4IC4fA' value='0' /&gt;</v>
      </c>
      <c r="AC103" s="3" t="str">
        <f t="shared" si="19"/>
        <v>&lt;dataValue dataElement='iiYs7pF0lTu' period='2016Q3' orgUnit='WqgebFq82ww' categoryOptionCombo='MygCr4IC4fA' value='0' /&gt;</v>
      </c>
      <c r="AD103" s="3" t="str">
        <f t="shared" si="19"/>
        <v>&lt;dataValue dataElement='znbjO38wsWY' period='2016Q3' orgUnit='WqgebFq82ww' categoryOptionCombo='MygCr4IC4fA' value='0' /&gt;</v>
      </c>
      <c r="AE103" s="3" t="str">
        <f t="shared" si="19"/>
        <v>&lt;dataValue dataElement='RjJWv18MK5q' period='2016Q3' orgUnit='WqgebFq82ww' categoryOptionCombo='MygCr4IC4fA' value='0' /&gt;</v>
      </c>
      <c r="AF103" s="3" t="str">
        <f t="shared" si="19"/>
        <v>&lt;dataValue dataElement='OSGCBYH6I53' period='2016Q3' orgUnit='WqgebFq82ww' categoryOptionCombo='MygCr4IC4fA' value='0' /&gt;</v>
      </c>
      <c r="AG103" s="3" t="str">
        <f t="shared" si="19"/>
        <v>&lt;dataValue dataElement='PhIHfkOjncb' period='2016Q3' orgUnit='WqgebFq82ww' categoryOptionCombo='MygCr4IC4fA' value='0' /&gt;</v>
      </c>
      <c r="AH103" s="3" t="str">
        <f t="shared" si="19"/>
        <v>&lt;dataValue dataElement='g3vUGYIQNBu' period='2016Q3' orgUnit='WqgebFq82ww' categoryOptionCombo='MygCr4IC4fA' value='0' /&gt;</v>
      </c>
      <c r="AI103" s="3" t="str">
        <f t="shared" si="19"/>
        <v>&lt;dataValue dataElement='dFKRdhJQK5J' period='2016Q3' orgUnit='WqgebFq82ww' categoryOptionCombo='MygCr4IC4fA' value='0' /&gt;</v>
      </c>
      <c r="AJ103" s="3" t="str">
        <f t="shared" si="19"/>
        <v>&lt;dataValue dataElement='XmIVeM3YoeQ' period='2016Q3' orgUnit='WqgebFq82ww' categoryOptionCombo='MygCr4IC4fA' value='0' /&gt;</v>
      </c>
      <c r="AK103" s="3" t="str">
        <f t="shared" si="19"/>
        <v>&lt;dataValue dataElement='ZvuILkiSIbq' period='2016Q3' orgUnit='WqgebFq82ww' categoryOptionCombo='MygCr4IC4fA' value='0' /&gt;</v>
      </c>
      <c r="AL103" s="3" t="str">
        <f t="shared" si="19"/>
        <v>&lt;dataValue dataElement='svUepJ0nl7e' period='2016Q3' orgUnit='WqgebFq82ww' categoryOptionCombo='MygCr4IC4fA' value='0' /&gt;</v>
      </c>
      <c r="AM103" s="3" t="str">
        <f t="shared" si="19"/>
        <v>&lt;dataValue dataElement='IJga0fsMfoe' period='2016Q3' orgUnit='WqgebFq82ww' categoryOptionCombo='MygCr4IC4fA' value='0' /&gt;</v>
      </c>
      <c r="AN103" s="3" t="str">
        <f t="shared" si="19"/>
        <v>&lt;dataValue dataElement='NogMor56Tcg' period='2016Q3' orgUnit='WqgebFq82ww' categoryOptionCombo='MygCr4IC4fA' value='0' /&gt;</v>
      </c>
      <c r="AO103" s="3" t="str">
        <f t="shared" si="19"/>
        <v>&lt;dataValue dataElement='w1sTYGDhS7r' period='2016Q3' orgUnit='WqgebFq82ww' categoryOptionCombo='MygCr4IC4fA' value='0' /&gt;</v>
      </c>
      <c r="AP103" s="3" t="str">
        <f t="shared" si="19"/>
        <v>&lt;dataValue dataElement='oL8J31ZrbQh' period='2016Q3' orgUnit='WqgebFq82ww' categoryOptionCombo='MygCr4IC4fA' value='0' /&gt;</v>
      </c>
      <c r="AQ103" s="3" t="str">
        <f t="shared" si="19"/>
        <v>&lt;dataValue dataElement='TqTY1vrueI8' period='2016Q3' orgUnit='WqgebFq82ww' categoryOptionCombo='MygCr4IC4fA' value='0' /&gt;</v>
      </c>
      <c r="AR103" s="3" t="str">
        <f t="shared" si="19"/>
        <v>&lt;dataValue dataElement='xDykzfOYq7D' period='2016Q3' orgUnit='WqgebFq82ww' categoryOptionCombo='MygCr4IC4fA' value='0' /&gt;</v>
      </c>
      <c r="AS103" s="3" t="str">
        <f t="shared" si="19"/>
        <v>&lt;dataValue dataElement='GPDieiaTwmS' period='2016Q3' orgUnit='WqgebFq82ww' categoryOptionCombo='MygCr4IC4fA' value='0' /&gt;</v>
      </c>
      <c r="AT103" s="3" t="str">
        <f t="shared" si="19"/>
        <v>&lt;dataValue dataElement='zX4b1CnEVVs' period='2016Q3' orgUnit='WqgebFq82ww' categoryOptionCombo='MygCr4IC4fA' value='0' /&gt;</v>
      </c>
      <c r="AU103" s="3" t="str">
        <f t="shared" si="19"/>
        <v>&lt;dataValue dataElement='fxbyHcRZoqb' period='2016Q3' orgUnit='WqgebFq82ww' categoryOptionCombo='MygCr4IC4fA' value='0' /&gt;</v>
      </c>
      <c r="AV103" s="3" t="str">
        <f t="shared" si="19"/>
        <v>&lt;dataValue dataElement='Om8voR8hQHx' period='2016Q3' orgUnit='WqgebFq82ww' categoryOptionCombo='MygCr4IC4fA' value='0' /&gt;</v>
      </c>
      <c r="AW103" s="3" t="str">
        <f t="shared" si="19"/>
        <v>&lt;dataValue dataElement='axcR3bMjE7F' period='2016Q3' orgUnit='WqgebFq82ww' categoryOptionCombo='MygCr4IC4fA' value='0' /&gt;</v>
      </c>
      <c r="AX103" s="3" t="str">
        <f t="shared" si="19"/>
        <v>&lt;dataValue dataElement='p3VTdCEBIYh' period='2016Q3' orgUnit='WqgebFq82ww' categoryOptionCombo='MygCr4IC4fA' value='0' /&gt;</v>
      </c>
      <c r="AY103" s="3" t="str">
        <f t="shared" si="19"/>
        <v>&lt;dataValue dataElement='Bkdy8ZjpF89' period='2016Q3' orgUnit='WqgebFq82ww' categoryOptionCombo='MygCr4IC4fA' value='0' /&gt;</v>
      </c>
      <c r="AZ103" s="3" t="str">
        <f t="shared" si="19"/>
        <v>&lt;dataValue dataElement='xCTk3KA12p2' period='2016Q3' orgUnit='WqgebFq82ww' categoryOptionCombo='MygCr4IC4fA' value='0' /&gt;</v>
      </c>
      <c r="BA103" s="3" t="str">
        <f t="shared" si="19"/>
        <v>&lt;dataValue dataElement='PA8xQWu4Gyy' period='2016Q3' orgUnit='WqgebFq82ww' categoryOptionCombo='MygCr4IC4fA' value='0' /&gt;</v>
      </c>
      <c r="BB103" s="3" t="str">
        <f t="shared" si="19"/>
        <v>&lt;dataValue dataElement='cuSad7qceO1' period='2016Q3' orgUnit='WqgebFq82ww' categoryOptionCombo='MygCr4IC4fA' value='0' /&gt;</v>
      </c>
      <c r="BC103" s="3" t="str">
        <f t="shared" si="19"/>
        <v>&lt;dataValue dataElement='eD0l43qGJNO' period='2016Q3' orgUnit='WqgebFq82ww' categoryOptionCombo='MygCr4IC4fA' value='0' /&gt;</v>
      </c>
      <c r="BD103" s="3" t="str">
        <f t="shared" si="19"/>
        <v>&lt;dataValue dataElement='JXYBRaTvuch' period='2016Q3' orgUnit='WqgebFq82ww' categoryOptionCombo='MygCr4IC4fA' value='0' /&gt;</v>
      </c>
      <c r="BE103" s="3" t="str">
        <f t="shared" si="19"/>
        <v>&lt;dataValue dataElement='RwDxufaQp03' period='2016Q3' orgUnit='WqgebFq82ww' categoryOptionCombo='MygCr4IC4fA' value='0' /&gt;</v>
      </c>
      <c r="BF103" s="3" t="str">
        <f t="shared" si="19"/>
        <v>&lt;dataValue dataElement='m79S3HipP54' period='2016Q3' orgUnit='WqgebFq82ww' categoryOptionCombo='MygCr4IC4fA' value='0' /&gt;</v>
      </c>
      <c r="BG103" s="3" t="str">
        <f t="shared" si="19"/>
        <v>&lt;dataValue dataElement='ZJNZUR50o0f' period='2016Q3' orgUnit='WqgebFq82ww' categoryOptionCombo='MygCr4IC4fA' value='0' /&gt;</v>
      </c>
      <c r="BH103" s="3" t="str">
        <f t="shared" si="19"/>
        <v>&lt;dataValue dataElement='gx9i089QK9F' period='2016Q3' orgUnit='WqgebFq82ww' categoryOptionCombo='MygCr4IC4fA' value='0' /&gt;</v>
      </c>
      <c r="BI103" s="3" t="str">
        <f t="shared" si="19"/>
        <v>&lt;dataValue dataElement='tuZ3T2x4HDX' period='2016Q3' orgUnit='WqgebFq82ww' categoryOptionCombo='MygCr4IC4fA' value='0' /&gt;</v>
      </c>
      <c r="BJ103" s="3" t="str">
        <f t="shared" si="19"/>
        <v>&lt;dataValue dataElement='Qi23qlZFuHr' period='2016Q3' orgUnit='WqgebFq82ww' categoryOptionCombo='MygCr4IC4fA' value='0' /&gt;</v>
      </c>
      <c r="BK103" s="3" t="str">
        <f t="shared" si="19"/>
        <v>&lt;dataValue dataElement='YRHofvt9rHP' period='2016Q3' orgUnit='WqgebFq82ww' categoryOptionCombo='MygCr4IC4fA' value='0' /&gt;</v>
      </c>
      <c r="BL103" s="3" t="str">
        <f t="shared" si="19"/>
        <v>&lt;dataValue dataElement='LD281JYn7Eo' period='2016Q3' orgUnit='WqgebFq82ww' categoryOptionCombo='MygCr4IC4fA' value='0' /&gt;</v>
      </c>
      <c r="BM103" s="3" t="str">
        <f t="shared" si="19"/>
        <v>&lt;dataValue dataElement='gkZT51qbMZZ' period='2016Q3' orgUnit='WqgebFq82ww' categoryOptionCombo='MygCr4IC4fA' value='0' /&gt;</v>
      </c>
      <c r="BN103" s="3" t="str">
        <f t="shared" si="19"/>
        <v>&lt;dataValue dataElement='bzUo5D0u0zS' period='2016Q3' orgUnit='WqgebFq82ww' categoryOptionCombo='MygCr4IC4fA' value='0' /&gt;</v>
      </c>
      <c r="BO103" s="3" t="str">
        <f t="shared" si="19"/>
        <v>&lt;dataValue dataElement='lqmzIYAef8x' period='2016Q3' orgUnit='WqgebFq82ww' categoryOptionCombo='MygCr4IC4fA' value='0' /&gt;</v>
      </c>
      <c r="BP103" s="3" t="str">
        <f t="shared" si="19"/>
        <v>&lt;dataValue dataElement='ZRNmh7Le5He' period='2016Q3' orgUnit='WqgebFq82ww' categoryOptionCombo='MygCr4IC4fA' value='0' /&gt;</v>
      </c>
      <c r="BQ103" s="3" t="str">
        <f t="shared" si="18"/>
        <v>&lt;dataValue dataElement='n6r9eEK6cmj' period='2016Q3' orgUnit='WqgebFq82ww' categoryOptionCombo='MygCr4IC4fA' value='0' /&gt;</v>
      </c>
      <c r="BR103" s="3" t="str">
        <f t="shared" si="18"/>
        <v>&lt;dataValue dataElement='D0Pvr0IUyHL' period='2016Q3' orgUnit='WqgebFq82ww' categoryOptionCombo='MygCr4IC4fA' value='0' /&gt;</v>
      </c>
      <c r="BS103" s="3" t="str">
        <f t="shared" si="18"/>
        <v>&lt;dataValue dataElement='o9hDig9uxFJ' period='2016Q3' orgUnit='WqgebFq82ww' categoryOptionCombo='MygCr4IC4fA' value='0' /&gt;</v>
      </c>
      <c r="BT103" s="3" t="str">
        <f t="shared" si="18"/>
        <v>&lt;dataValue dataElement='KaX1b2yiGvK' period='2016Q3' orgUnit='WqgebFq82ww' categoryOptionCombo='MygCr4IC4fA' value='0' /&gt;</v>
      </c>
      <c r="BU103" s="3" t="str">
        <f t="shared" si="18"/>
        <v>&lt;dataValue dataElement='duWRwmLDvnZ' period='2016Q3' orgUnit='WqgebFq82ww' categoryOptionCombo='MygCr4IC4fA' value='0' /&gt;</v>
      </c>
      <c r="BV103" s="3" t="str">
        <f t="shared" si="18"/>
        <v>&lt;dataValue dataElement='SAe7Syi6NPF' period='2016Q3' orgUnit='WqgebFq82ww' categoryOptionCombo='MygCr4IC4fA' value='0' /&gt;</v>
      </c>
      <c r="BW103" s="3" t="str">
        <f t="shared" si="18"/>
        <v>&lt;dataValue dataElement='UhPIhMiihB7' period='2016Q3' orgUnit='WqgebFq82ww' categoryOptionCombo='MygCr4IC4fA' value='0' /&gt;</v>
      </c>
      <c r="BX103" s="3" t="str">
        <f t="shared" si="18"/>
        <v>&lt;dataValue dataElement='DaMT8zcO0Kk' period='2016Q3' orgUnit='WqgebFq82ww' categoryOptionCombo='MygCr4IC4fA' value='0' /&gt;</v>
      </c>
      <c r="BY103" s="3" t="str">
        <f t="shared" si="18"/>
        <v>&lt;dataValue dataElement='hbOCk2krxrR' period='2016Q3' orgUnit='WqgebFq82ww' categoryOptionCombo='MygCr4IC4fA' value='0' /&gt;</v>
      </c>
      <c r="BZ103" s="3" t="str">
        <f t="shared" si="18"/>
        <v>&lt;dataValue dataElement='cgGLwanNotS' period='2016Q3' orgUnit='WqgebFq82ww' categoryOptionCombo='MygCr4IC4fA' value='0' /&gt;</v>
      </c>
      <c r="CA103" s="3" t="str">
        <f t="shared" si="18"/>
        <v>&lt;dataValue dataElement='JVnpPkxxvEJ' period='2016Q3' orgUnit='WqgebFq82ww' categoryOptionCombo='MygCr4IC4fA' value='0' /&gt;</v>
      </c>
      <c r="CB103" s="3" t="str">
        <f t="shared" si="18"/>
        <v>&lt;dataValue dataElement='uySBe7hyBaN' period='2016Q3' orgUnit='WqgebFq82ww' categoryOptionCombo='MygCr4IC4fA' value='0' /&gt;</v>
      </c>
      <c r="CC103" s="3" t="str">
        <f t="shared" si="18"/>
        <v>&lt;dataValue dataElement='cnfmrjrnGFG' period='2016Q3' orgUnit='WqgebFq82ww' categoryOptionCombo='MygCr4IC4fA' value='0' /&gt;</v>
      </c>
      <c r="CD103" s="3" t="str">
        <f t="shared" si="18"/>
        <v>&lt;dataValue dataElement='ldPdnqEEOmU' period='2016Q3' orgUnit='WqgebFq82ww' categoryOptionCombo='MygCr4IC4fA' value='0' /&gt;</v>
      </c>
      <c r="CE103" s="3" t="str">
        <f t="shared" si="18"/>
        <v>&lt;dataValue dataElement='fYZH3DkBlis' period='2016Q3' orgUnit='WqgebFq82ww' categoryOptionCombo='MygCr4IC4fA' value='0' /&gt;</v>
      </c>
      <c r="CF103" s="3" t="str">
        <f t="shared" si="18"/>
        <v>&lt;dataValue dataElement='xhzUb2zqmxM' period='2016Q3' orgUnit='WqgebFq82ww' categoryOptionCombo='MygCr4IC4fA' value='0' /&gt;</v>
      </c>
      <c r="CG103" s="3" t="str">
        <f t="shared" si="18"/>
        <v>&lt;dataValue dataElement='N5dhhZZ4CLZ' period='2016Q3' orgUnit='WqgebFq82ww' categoryOptionCombo='MygCr4IC4fA' value='0' /&gt;</v>
      </c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 t="str">
        <f t="shared" si="18"/>
        <v>&lt;dataValue dataElement='' period='2016Q3' orgUnit='WqgebFq82ww' categoryOptionCombo='' value='0' /&gt;</v>
      </c>
      <c r="CT103" s="3" t="str">
        <f t="shared" si="18"/>
        <v>&lt;dataValue dataElement='' period='2016Q3' orgUnit='WqgebFq82ww' categoryOptionCombo='' value='0' /&gt;</v>
      </c>
      <c r="CU103" s="3" t="str">
        <f t="shared" si="18"/>
        <v>&lt;dataValue dataElement='' period='2016Q3' orgUnit='WqgebFq82ww' categoryOptionCombo='' value='0' /&gt;</v>
      </c>
      <c r="CV103" s="3" t="str">
        <f t="shared" si="18"/>
        <v>&lt;dataValue dataElement='' period='2016Q3' orgUnit='WqgebFq82ww' categoryOptionCombo='' value='0' /&gt;</v>
      </c>
      <c r="CW103" s="3" t="str">
        <f t="shared" si="18"/>
        <v>&lt;dataValue dataElement='' period='2016Q3' orgUnit='WqgebFq82ww' categoryOptionCombo='' value='0' /&gt;</v>
      </c>
      <c r="CX103" s="3" t="str">
        <f t="shared" si="18"/>
        <v>&lt;dataValue dataElement='' period='2016Q3' orgUnit='WqgebFq82ww' categoryOptionCombo='' value='0' /&gt;</v>
      </c>
      <c r="CY103" s="3" t="str">
        <f t="shared" si="18"/>
        <v>&lt;dataValue dataElement='' period='2016Q3' orgUnit='WqgebFq82ww' categoryOptionCombo='' value='0' /&gt;</v>
      </c>
      <c r="CZ103" s="3" t="str">
        <f t="shared" si="18"/>
        <v>&lt;dataValue dataElement='' period='2016Q3' orgUnit='WqgebFq82ww' categoryOptionCombo='' value='0' /&gt;</v>
      </c>
      <c r="DA103" s="3" t="str">
        <f t="shared" si="18"/>
        <v>&lt;dataValue dataElement='' period='2016Q3' orgUnit='WqgebFq82ww' categoryOptionCombo='' value='0' /&gt;</v>
      </c>
      <c r="DB103" s="3" t="str">
        <f t="shared" si="18"/>
        <v>&lt;dataValue dataElement='' period='2016Q3' orgUnit='WqgebFq82ww' categoryOptionCombo='' value='0' /&gt;</v>
      </c>
      <c r="DC103" s="3" t="str">
        <f t="shared" si="18"/>
        <v>&lt;dataValue dataElement='' period='2016Q3' orgUnit='WqgebFq82ww' categoryOptionCombo='' value='7' /&gt;</v>
      </c>
      <c r="DD103" s="3" t="str">
        <f t="shared" si="18"/>
        <v>&lt;dataValue dataElement='' period='2016Q3' orgUnit='WqgebFq82ww' categoryOptionCombo='' value='0' /&gt;</v>
      </c>
      <c r="DE103" s="3" t="str">
        <f t="shared" si="18"/>
        <v>&lt;dataValue dataElement='' period='2016Q3' orgUnit='WqgebFq82ww' categoryOptionCombo='' value='0' /&gt;</v>
      </c>
      <c r="DF103" s="3" t="str">
        <f t="shared" si="18"/>
        <v>&lt;dataValue dataElement='' period='2016Q3' orgUnit='WqgebFq82ww' categoryOptionCombo='' value='0' /&gt;</v>
      </c>
      <c r="DG103" s="3" t="str">
        <f t="shared" si="18"/>
        <v>&lt;dataValue dataElement='' period='2016Q3' orgUnit='WqgebFq82ww' categoryOptionCombo='' value='0' /&gt;</v>
      </c>
      <c r="DH103" s="3" t="str">
        <f t="shared" si="18"/>
        <v>&lt;dataValue dataElement='' period='2016Q3' orgUnit='WqgebFq82ww' categoryOptionCombo='' value='0' /&gt;</v>
      </c>
      <c r="DI103" s="3" t="str">
        <f t="shared" si="18"/>
        <v>&lt;dataValue dataElement='' period='2016Q3' orgUnit='WqgebFq82ww' categoryOptionCombo='' value='3' /&gt;</v>
      </c>
      <c r="DJ103" s="3" t="str">
        <f t="shared" si="18"/>
        <v>&lt;dataValue dataElement='' period='2016Q3' orgUnit='WqgebFq82ww' categoryOptionCombo='' value='0' /&gt;</v>
      </c>
      <c r="DK103" s="3" t="str">
        <f t="shared" si="18"/>
        <v>&lt;dataValue dataElement='' period='2016Q3' orgUnit='WqgebFq82ww' categoryOptionCombo='' value='0' /&gt;</v>
      </c>
      <c r="DL103" s="3" t="str">
        <f t="shared" si="18"/>
        <v>&lt;dataValue dataElement='' period='2016Q3' orgUnit='WqgebFq82ww' categoryOptionCombo='' value='0' /&gt;</v>
      </c>
      <c r="DM103" s="3" t="str">
        <f t="shared" si="18"/>
        <v>&lt;dataValue dataElement='' period='2016Q3' orgUnit='WqgebFq82ww' categoryOptionCombo='' value='4' /&gt;</v>
      </c>
      <c r="DN103" s="3" t="str">
        <f t="shared" si="18"/>
        <v>&lt;dataValue dataElement='' period='2016Q3' orgUnit='WqgebFq82ww' categoryOptionCombo='' value='0' /&gt;</v>
      </c>
      <c r="DO103" s="3" t="str">
        <f t="shared" si="18"/>
        <v>&lt;dataValue dataElement='' period='2016Q3' orgUnit='WqgebFq82ww' categoryOptionCombo='' value='0' /&gt;</v>
      </c>
      <c r="DP103" s="3" t="str">
        <f t="shared" si="18"/>
        <v>&lt;dataValue dataElement='' period='2016Q3' orgUnit='WqgebFq82ww' categoryOptionCombo='' value='0' /&gt;</v>
      </c>
      <c r="DQ103" s="3" t="str">
        <f t="shared" si="18"/>
        <v>&lt;dataValue dataElement='' period='2016Q3' orgUnit='WqgebFq82ww' categoryOptionCombo='' value='0' /&gt;</v>
      </c>
    </row>
    <row r="104" spans="3:121" x14ac:dyDescent="0.2">
      <c r="C104">
        <v>37</v>
      </c>
      <c r="D104" s="3" t="str">
        <f t="shared" si="0"/>
        <v>&lt;dataValue dataElement='EJOMQCCiceI' period='2016Q3' orgUnit='Jb1CzfozK8L' categoryOptionCombo='MygCr4IC4fA' value='6' /&gt;</v>
      </c>
      <c r="E104" s="3" t="str">
        <f t="shared" si="19"/>
        <v>&lt;dataValue dataElement='qYPdJxTnn2p' period='2016Q3' orgUnit='Jb1CzfozK8L' categoryOptionCombo='MygCr4IC4fA' value='0' /&gt;</v>
      </c>
      <c r="F104" s="3" t="str">
        <f t="shared" si="19"/>
        <v>&lt;dataValue dataElement='xIMn1N8HgzL' period='2016Q3' orgUnit='Jb1CzfozK8L' categoryOptionCombo='MygCr4IC4fA' value='0' /&gt;</v>
      </c>
      <c r="G104" s="3" t="str">
        <f t="shared" si="19"/>
        <v>&lt;dataValue dataElement='NHe4tIMkkB6' period='2016Q3' orgUnit='Jb1CzfozK8L' categoryOptionCombo='MygCr4IC4fA' value='0' /&gt;</v>
      </c>
      <c r="H104" s="3" t="str">
        <f t="shared" si="19"/>
        <v>&lt;dataValue dataElement='szWkser5kcp' period='2016Q3' orgUnit='Jb1CzfozK8L' categoryOptionCombo='MygCr4IC4fA' value='6' /&gt;</v>
      </c>
      <c r="I104" s="3" t="str">
        <f t="shared" si="19"/>
        <v>&lt;dataValue dataElement='Ambf2dqb6cF' period='2016Q3' orgUnit='Jb1CzfozK8L' categoryOptionCombo='MygCr4IC4fA' value='0' /&gt;</v>
      </c>
      <c r="J104" s="3" t="str">
        <f t="shared" si="19"/>
        <v>&lt;dataValue dataElement='n8ATZZfoLte' period='2016Q3' orgUnit='Jb1CzfozK8L' categoryOptionCombo='MygCr4IC4fA' value='0' /&gt;</v>
      </c>
      <c r="K104" s="3" t="str">
        <f t="shared" si="19"/>
        <v>&lt;dataValue dataElement='Nq7OxOZsgxP' period='2016Q3' orgUnit='Jb1CzfozK8L' categoryOptionCombo='MygCr4IC4fA' value='0' /&gt;</v>
      </c>
      <c r="L104" s="3" t="str">
        <f t="shared" si="19"/>
        <v>&lt;dataValue dataElement='fDQ6zTqY0KX' period='2016Q3' orgUnit='Jb1CzfozK8L' categoryOptionCombo='MygCr4IC4fA' value='0' /&gt;</v>
      </c>
      <c r="M104" s="3" t="str">
        <f t="shared" si="19"/>
        <v>&lt;dataValue dataElement='t0uEvKvj9bu' period='2016Q3' orgUnit='Jb1CzfozK8L' categoryOptionCombo='MygCr4IC4fA' value='0' /&gt;</v>
      </c>
      <c r="N104" s="3" t="str">
        <f t="shared" si="19"/>
        <v>&lt;dataValue dataElement='zZFmHCke9eY' period='2016Q3' orgUnit='Jb1CzfozK8L' categoryOptionCombo='MygCr4IC4fA' value='0' /&gt;</v>
      </c>
      <c r="O104" s="3" t="str">
        <f t="shared" si="19"/>
        <v>&lt;dataValue dataElement='lvsad8bLU2A' period='2016Q3' orgUnit='Jb1CzfozK8L' categoryOptionCombo='MygCr4IC4fA' value='0' /&gt;</v>
      </c>
      <c r="P104" s="3" t="str">
        <f t="shared" si="19"/>
        <v>&lt;dataValue dataElement='L2oHBe82WIL' period='2016Q3' orgUnit='Jb1CzfozK8L' categoryOptionCombo='MygCr4IC4fA' value='0' /&gt;</v>
      </c>
      <c r="Q104" s="3" t="str">
        <f t="shared" si="19"/>
        <v>&lt;dataValue dataElement='xUV00bWpWTc' period='2016Q3' orgUnit='Jb1CzfozK8L' categoryOptionCombo='MygCr4IC4fA' value='0' /&gt;</v>
      </c>
      <c r="R104" s="3" t="str">
        <f t="shared" si="19"/>
        <v>&lt;dataValue dataElement='cdKmbbudUO7' period='2016Q3' orgUnit='Jb1CzfozK8L' categoryOptionCombo='MygCr4IC4fA' value='0' /&gt;</v>
      </c>
      <c r="S104" s="3" t="str">
        <f t="shared" si="19"/>
        <v>&lt;dataValue dataElement='WKpIKQ0jC7d' period='2016Q3' orgUnit='Jb1CzfozK8L' categoryOptionCombo='MygCr4IC4fA' value='0' /&gt;</v>
      </c>
      <c r="T104" s="3" t="str">
        <f t="shared" si="19"/>
        <v>&lt;dataValue dataElement='xilurmy6rIY' period='2016Q3' orgUnit='Jb1CzfozK8L' categoryOptionCombo='MygCr4IC4fA' value='0' /&gt;</v>
      </c>
      <c r="U104" s="3" t="str">
        <f t="shared" si="19"/>
        <v>&lt;dataValue dataElement='L5JoTsl3TNM' period='2016Q3' orgUnit='Jb1CzfozK8L' categoryOptionCombo='MygCr4IC4fA' value='0' /&gt;</v>
      </c>
      <c r="V104" s="3" t="str">
        <f t="shared" si="19"/>
        <v>&lt;dataValue dataElement='rou0RkXp0PT' period='2016Q3' orgUnit='Jb1CzfozK8L' categoryOptionCombo='MygCr4IC4fA' value='0' /&gt;</v>
      </c>
      <c r="W104" s="3" t="str">
        <f t="shared" si="19"/>
        <v>&lt;dataValue dataElement='Vfr2fRCvqLx' period='2016Q3' orgUnit='Jb1CzfozK8L' categoryOptionCombo='MygCr4IC4fA' value='0' /&gt;</v>
      </c>
      <c r="X104" s="3" t="str">
        <f t="shared" si="19"/>
        <v>&lt;dataValue dataElement='RoH2gN5z7Uv' period='2016Q3' orgUnit='Jb1CzfozK8L' categoryOptionCombo='MygCr4IC4fA' value='0' /&gt;</v>
      </c>
      <c r="Y104" s="3" t="str">
        <f t="shared" si="19"/>
        <v>&lt;dataValue dataElement='TJD7qM2V62R' period='2016Q3' orgUnit='Jb1CzfozK8L' categoryOptionCombo='MygCr4IC4fA' value='0' /&gt;</v>
      </c>
      <c r="Z104" s="3" t="str">
        <f t="shared" si="19"/>
        <v>&lt;dataValue dataElement='kV5iNGhYAqe' period='2016Q3' orgUnit='Jb1CzfozK8L' categoryOptionCombo='MygCr4IC4fA' value='0' /&gt;</v>
      </c>
      <c r="AA104" s="3" t="str">
        <f t="shared" si="19"/>
        <v>&lt;dataValue dataElement='fjUbxdbMAW3' period='2016Q3' orgUnit='Jb1CzfozK8L' categoryOptionCombo='MygCr4IC4fA' value='0' /&gt;</v>
      </c>
      <c r="AB104" s="3" t="str">
        <f t="shared" si="19"/>
        <v>&lt;dataValue dataElement='fL3FgRCrpZh' period='2016Q3' orgUnit='Jb1CzfozK8L' categoryOptionCombo='MygCr4IC4fA' value='0' /&gt;</v>
      </c>
      <c r="AC104" s="3" t="str">
        <f t="shared" si="19"/>
        <v>&lt;dataValue dataElement='iiYs7pF0lTu' period='2016Q3' orgUnit='Jb1CzfozK8L' categoryOptionCombo='MygCr4IC4fA' value='0' /&gt;</v>
      </c>
      <c r="AD104" s="3" t="str">
        <f t="shared" si="19"/>
        <v>&lt;dataValue dataElement='znbjO38wsWY' period='2016Q3' orgUnit='Jb1CzfozK8L' categoryOptionCombo='MygCr4IC4fA' value='0' /&gt;</v>
      </c>
      <c r="AE104" s="3" t="str">
        <f t="shared" si="19"/>
        <v>&lt;dataValue dataElement='RjJWv18MK5q' period='2016Q3' orgUnit='Jb1CzfozK8L' categoryOptionCombo='MygCr4IC4fA' value='0' /&gt;</v>
      </c>
      <c r="AF104" s="3" t="str">
        <f t="shared" si="19"/>
        <v>&lt;dataValue dataElement='OSGCBYH6I53' period='2016Q3' orgUnit='Jb1CzfozK8L' categoryOptionCombo='MygCr4IC4fA' value='0' /&gt;</v>
      </c>
      <c r="AG104" s="3" t="str">
        <f t="shared" si="19"/>
        <v>&lt;dataValue dataElement='PhIHfkOjncb' period='2016Q3' orgUnit='Jb1CzfozK8L' categoryOptionCombo='MygCr4IC4fA' value='0' /&gt;</v>
      </c>
      <c r="AH104" s="3" t="str">
        <f t="shared" si="19"/>
        <v>&lt;dataValue dataElement='g3vUGYIQNBu' period='2016Q3' orgUnit='Jb1CzfozK8L' categoryOptionCombo='MygCr4IC4fA' value='0' /&gt;</v>
      </c>
      <c r="AI104" s="3" t="str">
        <f t="shared" si="19"/>
        <v>&lt;dataValue dataElement='dFKRdhJQK5J' period='2016Q3' orgUnit='Jb1CzfozK8L' categoryOptionCombo='MygCr4IC4fA' value='0' /&gt;</v>
      </c>
      <c r="AJ104" s="3" t="str">
        <f t="shared" si="19"/>
        <v>&lt;dataValue dataElement='XmIVeM3YoeQ' period='2016Q3' orgUnit='Jb1CzfozK8L' categoryOptionCombo='MygCr4IC4fA' value='0' /&gt;</v>
      </c>
      <c r="AK104" s="3" t="str">
        <f t="shared" si="19"/>
        <v>&lt;dataValue dataElement='ZvuILkiSIbq' period='2016Q3' orgUnit='Jb1CzfozK8L' categoryOptionCombo='MygCr4IC4fA' value='0' /&gt;</v>
      </c>
      <c r="AL104" s="3" t="str">
        <f t="shared" si="19"/>
        <v>&lt;dataValue dataElement='svUepJ0nl7e' period='2016Q3' orgUnit='Jb1CzfozK8L' categoryOptionCombo='MygCr4IC4fA' value='0' /&gt;</v>
      </c>
      <c r="AM104" s="3" t="str">
        <f t="shared" si="19"/>
        <v>&lt;dataValue dataElement='IJga0fsMfoe' period='2016Q3' orgUnit='Jb1CzfozK8L' categoryOptionCombo='MygCr4IC4fA' value='0' /&gt;</v>
      </c>
      <c r="AN104" s="3" t="str">
        <f t="shared" si="19"/>
        <v>&lt;dataValue dataElement='NogMor56Tcg' period='2016Q3' orgUnit='Jb1CzfozK8L' categoryOptionCombo='MygCr4IC4fA' value='0' /&gt;</v>
      </c>
      <c r="AO104" s="3" t="str">
        <f t="shared" si="19"/>
        <v>&lt;dataValue dataElement='w1sTYGDhS7r' period='2016Q3' orgUnit='Jb1CzfozK8L' categoryOptionCombo='MygCr4IC4fA' value='0' /&gt;</v>
      </c>
      <c r="AP104" s="3" t="str">
        <f t="shared" si="19"/>
        <v>&lt;dataValue dataElement='oL8J31ZrbQh' period='2016Q3' orgUnit='Jb1CzfozK8L' categoryOptionCombo='MygCr4IC4fA' value='0' /&gt;</v>
      </c>
      <c r="AQ104" s="3" t="str">
        <f t="shared" si="19"/>
        <v>&lt;dataValue dataElement='TqTY1vrueI8' period='2016Q3' orgUnit='Jb1CzfozK8L' categoryOptionCombo='MygCr4IC4fA' value='0' /&gt;</v>
      </c>
      <c r="AR104" s="3" t="str">
        <f t="shared" si="19"/>
        <v>&lt;dataValue dataElement='xDykzfOYq7D' period='2016Q3' orgUnit='Jb1CzfozK8L' categoryOptionCombo='MygCr4IC4fA' value='0' /&gt;</v>
      </c>
      <c r="AS104" s="3" t="str">
        <f t="shared" si="19"/>
        <v>&lt;dataValue dataElement='GPDieiaTwmS' period='2016Q3' orgUnit='Jb1CzfozK8L' categoryOptionCombo='MygCr4IC4fA' value='0' /&gt;</v>
      </c>
      <c r="AT104" s="3" t="str">
        <f t="shared" si="19"/>
        <v>&lt;dataValue dataElement='zX4b1CnEVVs' period='2016Q3' orgUnit='Jb1CzfozK8L' categoryOptionCombo='MygCr4IC4fA' value='0' /&gt;</v>
      </c>
      <c r="AU104" s="3" t="str">
        <f t="shared" si="19"/>
        <v>&lt;dataValue dataElement='fxbyHcRZoqb' period='2016Q3' orgUnit='Jb1CzfozK8L' categoryOptionCombo='MygCr4IC4fA' value='0' /&gt;</v>
      </c>
      <c r="AV104" s="3" t="str">
        <f t="shared" si="19"/>
        <v>&lt;dataValue dataElement='Om8voR8hQHx' period='2016Q3' orgUnit='Jb1CzfozK8L' categoryOptionCombo='MygCr4IC4fA' value='0' /&gt;</v>
      </c>
      <c r="AW104" s="3" t="str">
        <f t="shared" si="19"/>
        <v>&lt;dataValue dataElement='axcR3bMjE7F' period='2016Q3' orgUnit='Jb1CzfozK8L' categoryOptionCombo='MygCr4IC4fA' value='0' /&gt;</v>
      </c>
      <c r="AX104" s="3" t="str">
        <f t="shared" si="19"/>
        <v>&lt;dataValue dataElement='p3VTdCEBIYh' period='2016Q3' orgUnit='Jb1CzfozK8L' categoryOptionCombo='MygCr4IC4fA' value='0' /&gt;</v>
      </c>
      <c r="AY104" s="3" t="str">
        <f t="shared" si="19"/>
        <v>&lt;dataValue dataElement='Bkdy8ZjpF89' period='2016Q3' orgUnit='Jb1CzfozK8L' categoryOptionCombo='MygCr4IC4fA' value='0' /&gt;</v>
      </c>
      <c r="AZ104" s="3" t="str">
        <f t="shared" si="19"/>
        <v>&lt;dataValue dataElement='xCTk3KA12p2' period='2016Q3' orgUnit='Jb1CzfozK8L' categoryOptionCombo='MygCr4IC4fA' value='0' /&gt;</v>
      </c>
      <c r="BA104" s="3" t="str">
        <f t="shared" si="19"/>
        <v>&lt;dataValue dataElement='PA8xQWu4Gyy' period='2016Q3' orgUnit='Jb1CzfozK8L' categoryOptionCombo='MygCr4IC4fA' value='0' /&gt;</v>
      </c>
      <c r="BB104" s="3" t="str">
        <f t="shared" si="19"/>
        <v>&lt;dataValue dataElement='cuSad7qceO1' period='2016Q3' orgUnit='Jb1CzfozK8L' categoryOptionCombo='MygCr4IC4fA' value='0' /&gt;</v>
      </c>
      <c r="BC104" s="3" t="str">
        <f t="shared" si="19"/>
        <v>&lt;dataValue dataElement='eD0l43qGJNO' period='2016Q3' orgUnit='Jb1CzfozK8L' categoryOptionCombo='MygCr4IC4fA' value='0' /&gt;</v>
      </c>
      <c r="BD104" s="3" t="str">
        <f t="shared" si="19"/>
        <v>&lt;dataValue dataElement='JXYBRaTvuch' period='2016Q3' orgUnit='Jb1CzfozK8L' categoryOptionCombo='MygCr4IC4fA' value='0' /&gt;</v>
      </c>
      <c r="BE104" s="3" t="str">
        <f t="shared" si="19"/>
        <v>&lt;dataValue dataElement='RwDxufaQp03' period='2016Q3' orgUnit='Jb1CzfozK8L' categoryOptionCombo='MygCr4IC4fA' value='0' /&gt;</v>
      </c>
      <c r="BF104" s="3" t="str">
        <f t="shared" si="19"/>
        <v>&lt;dataValue dataElement='m79S3HipP54' period='2016Q3' orgUnit='Jb1CzfozK8L' categoryOptionCombo='MygCr4IC4fA' value='0' /&gt;</v>
      </c>
      <c r="BG104" s="3" t="str">
        <f t="shared" si="19"/>
        <v>&lt;dataValue dataElement='ZJNZUR50o0f' period='2016Q3' orgUnit='Jb1CzfozK8L' categoryOptionCombo='MygCr4IC4fA' value='0' /&gt;</v>
      </c>
      <c r="BH104" s="3" t="str">
        <f t="shared" si="19"/>
        <v>&lt;dataValue dataElement='gx9i089QK9F' period='2016Q3' orgUnit='Jb1CzfozK8L' categoryOptionCombo='MygCr4IC4fA' value='0' /&gt;</v>
      </c>
      <c r="BI104" s="3" t="str">
        <f t="shared" si="19"/>
        <v>&lt;dataValue dataElement='tuZ3T2x4HDX' period='2016Q3' orgUnit='Jb1CzfozK8L' categoryOptionCombo='MygCr4IC4fA' value='0' /&gt;</v>
      </c>
      <c r="BJ104" s="3" t="str">
        <f t="shared" si="19"/>
        <v>&lt;dataValue dataElement='Qi23qlZFuHr' period='2016Q3' orgUnit='Jb1CzfozK8L' categoryOptionCombo='MygCr4IC4fA' value='0' /&gt;</v>
      </c>
      <c r="BK104" s="3" t="str">
        <f t="shared" si="19"/>
        <v>&lt;dataValue dataElement='YRHofvt9rHP' period='2016Q3' orgUnit='Jb1CzfozK8L' categoryOptionCombo='MygCr4IC4fA' value='0' /&gt;</v>
      </c>
      <c r="BL104" s="3" t="str">
        <f t="shared" si="19"/>
        <v>&lt;dataValue dataElement='LD281JYn7Eo' period='2016Q3' orgUnit='Jb1CzfozK8L' categoryOptionCombo='MygCr4IC4fA' value='0' /&gt;</v>
      </c>
      <c r="BM104" s="3" t="str">
        <f t="shared" si="19"/>
        <v>&lt;dataValue dataElement='gkZT51qbMZZ' period='2016Q3' orgUnit='Jb1CzfozK8L' categoryOptionCombo='MygCr4IC4fA' value='0' /&gt;</v>
      </c>
      <c r="BN104" s="3" t="str">
        <f t="shared" si="19"/>
        <v>&lt;dataValue dataElement='bzUo5D0u0zS' period='2016Q3' orgUnit='Jb1CzfozK8L' categoryOptionCombo='MygCr4IC4fA' value='0' /&gt;</v>
      </c>
      <c r="BO104" s="3" t="str">
        <f t="shared" si="19"/>
        <v>&lt;dataValue dataElement='lqmzIYAef8x' period='2016Q3' orgUnit='Jb1CzfozK8L' categoryOptionCombo='MygCr4IC4fA' value='0' /&gt;</v>
      </c>
      <c r="BP104" s="3" t="str">
        <f t="shared" ref="BP104:DQ107" si="20">"&lt;dataValue dataElement='"&amp;BP$2&amp;"' period='"&amp;$B40&amp;"' orgUnit='"&amp;$A40&amp;"' categoryOptionCombo='"&amp;BP$3&amp;"' value='"&amp;BP40&amp;"' /&gt;"</f>
        <v>&lt;dataValue dataElement='ZRNmh7Le5He' period='2016Q3' orgUnit='Jb1CzfozK8L' categoryOptionCombo='MygCr4IC4fA' value='0' /&gt;</v>
      </c>
      <c r="BQ104" s="3" t="str">
        <f t="shared" si="20"/>
        <v>&lt;dataValue dataElement='n6r9eEK6cmj' period='2016Q3' orgUnit='Jb1CzfozK8L' categoryOptionCombo='MygCr4IC4fA' value='0' /&gt;</v>
      </c>
      <c r="BR104" s="3" t="str">
        <f t="shared" si="20"/>
        <v>&lt;dataValue dataElement='D0Pvr0IUyHL' period='2016Q3' orgUnit='Jb1CzfozK8L' categoryOptionCombo='MygCr4IC4fA' value='0' /&gt;</v>
      </c>
      <c r="BS104" s="3" t="str">
        <f t="shared" si="20"/>
        <v>&lt;dataValue dataElement='o9hDig9uxFJ' period='2016Q3' orgUnit='Jb1CzfozK8L' categoryOptionCombo='MygCr4IC4fA' value='0' /&gt;</v>
      </c>
      <c r="BT104" s="3" t="str">
        <f t="shared" si="20"/>
        <v>&lt;dataValue dataElement='KaX1b2yiGvK' period='2016Q3' orgUnit='Jb1CzfozK8L' categoryOptionCombo='MygCr4IC4fA' value='0' /&gt;</v>
      </c>
      <c r="BU104" s="3" t="str">
        <f t="shared" si="20"/>
        <v>&lt;dataValue dataElement='duWRwmLDvnZ' period='2016Q3' orgUnit='Jb1CzfozK8L' categoryOptionCombo='MygCr4IC4fA' value='0' /&gt;</v>
      </c>
      <c r="BV104" s="3" t="str">
        <f t="shared" si="20"/>
        <v>&lt;dataValue dataElement='SAe7Syi6NPF' period='2016Q3' orgUnit='Jb1CzfozK8L' categoryOptionCombo='MygCr4IC4fA' value='0' /&gt;</v>
      </c>
      <c r="BW104" s="3" t="str">
        <f t="shared" si="20"/>
        <v>&lt;dataValue dataElement='UhPIhMiihB7' period='2016Q3' orgUnit='Jb1CzfozK8L' categoryOptionCombo='MygCr4IC4fA' value='0' /&gt;</v>
      </c>
      <c r="BX104" s="3" t="str">
        <f t="shared" si="20"/>
        <v>&lt;dataValue dataElement='DaMT8zcO0Kk' period='2016Q3' orgUnit='Jb1CzfozK8L' categoryOptionCombo='MygCr4IC4fA' value='0' /&gt;</v>
      </c>
      <c r="BY104" s="3" t="str">
        <f t="shared" si="20"/>
        <v>&lt;dataValue dataElement='hbOCk2krxrR' period='2016Q3' orgUnit='Jb1CzfozK8L' categoryOptionCombo='MygCr4IC4fA' value='0' /&gt;</v>
      </c>
      <c r="BZ104" s="3" t="str">
        <f t="shared" si="20"/>
        <v>&lt;dataValue dataElement='cgGLwanNotS' period='2016Q3' orgUnit='Jb1CzfozK8L' categoryOptionCombo='MygCr4IC4fA' value='0' /&gt;</v>
      </c>
      <c r="CA104" s="3" t="str">
        <f t="shared" si="20"/>
        <v>&lt;dataValue dataElement='JVnpPkxxvEJ' period='2016Q3' orgUnit='Jb1CzfozK8L' categoryOptionCombo='MygCr4IC4fA' value='0' /&gt;</v>
      </c>
      <c r="CB104" s="3" t="str">
        <f t="shared" si="20"/>
        <v>&lt;dataValue dataElement='uySBe7hyBaN' period='2016Q3' orgUnit='Jb1CzfozK8L' categoryOptionCombo='MygCr4IC4fA' value='0' /&gt;</v>
      </c>
      <c r="CC104" s="3" t="str">
        <f t="shared" si="20"/>
        <v>&lt;dataValue dataElement='cnfmrjrnGFG' period='2016Q3' orgUnit='Jb1CzfozK8L' categoryOptionCombo='MygCr4IC4fA' value='0' /&gt;</v>
      </c>
      <c r="CD104" s="3" t="str">
        <f t="shared" si="20"/>
        <v>&lt;dataValue dataElement='ldPdnqEEOmU' period='2016Q3' orgUnit='Jb1CzfozK8L' categoryOptionCombo='MygCr4IC4fA' value='0' /&gt;</v>
      </c>
      <c r="CE104" s="3" t="str">
        <f t="shared" si="20"/>
        <v>&lt;dataValue dataElement='fYZH3DkBlis' period='2016Q3' orgUnit='Jb1CzfozK8L' categoryOptionCombo='MygCr4IC4fA' value='0' /&gt;</v>
      </c>
      <c r="CF104" s="3" t="str">
        <f t="shared" si="20"/>
        <v>&lt;dataValue dataElement='xhzUb2zqmxM' period='2016Q3' orgUnit='Jb1CzfozK8L' categoryOptionCombo='MygCr4IC4fA' value='0' /&gt;</v>
      </c>
      <c r="CG104" s="3" t="str">
        <f t="shared" si="20"/>
        <v>&lt;dataValue dataElement='N5dhhZZ4CLZ' period='2016Q3' orgUnit='Jb1CzfozK8L' categoryOptionCombo='MygCr4IC4fA' value='0' /&gt;</v>
      </c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 t="str">
        <f t="shared" si="20"/>
        <v>&lt;dataValue dataElement='' period='2016Q3' orgUnit='Jb1CzfozK8L' categoryOptionCombo='' value='0' /&gt;</v>
      </c>
      <c r="CT104" s="3" t="str">
        <f t="shared" si="20"/>
        <v>&lt;dataValue dataElement='' period='2016Q3' orgUnit='Jb1CzfozK8L' categoryOptionCombo='' value='0' /&gt;</v>
      </c>
      <c r="CU104" s="3" t="str">
        <f t="shared" si="20"/>
        <v>&lt;dataValue dataElement='' period='2016Q3' orgUnit='Jb1CzfozK8L' categoryOptionCombo='' value='0' /&gt;</v>
      </c>
      <c r="CV104" s="3" t="str">
        <f t="shared" si="20"/>
        <v>&lt;dataValue dataElement='' period='2016Q3' orgUnit='Jb1CzfozK8L' categoryOptionCombo='' value='0' /&gt;</v>
      </c>
      <c r="CW104" s="3" t="str">
        <f t="shared" si="20"/>
        <v>&lt;dataValue dataElement='' period='2016Q3' orgUnit='Jb1CzfozK8L' categoryOptionCombo='' value='0' /&gt;</v>
      </c>
      <c r="CX104" s="3" t="str">
        <f t="shared" si="20"/>
        <v>&lt;dataValue dataElement='' period='2016Q3' orgUnit='Jb1CzfozK8L' categoryOptionCombo='' value='0' /&gt;</v>
      </c>
      <c r="CY104" s="3" t="str">
        <f t="shared" si="20"/>
        <v>&lt;dataValue dataElement='' period='2016Q3' orgUnit='Jb1CzfozK8L' categoryOptionCombo='' value='0' /&gt;</v>
      </c>
      <c r="CZ104" s="3" t="str">
        <f t="shared" si="20"/>
        <v>&lt;dataValue dataElement='' period='2016Q3' orgUnit='Jb1CzfozK8L' categoryOptionCombo='' value='0' /&gt;</v>
      </c>
      <c r="DA104" s="3" t="str">
        <f t="shared" si="20"/>
        <v>&lt;dataValue dataElement='' period='2016Q3' orgUnit='Jb1CzfozK8L' categoryOptionCombo='' value='0' /&gt;</v>
      </c>
      <c r="DB104" s="3" t="str">
        <f t="shared" si="20"/>
        <v>&lt;dataValue dataElement='' period='2016Q3' orgUnit='Jb1CzfozK8L' categoryOptionCombo='' value='0' /&gt;</v>
      </c>
      <c r="DC104" s="3" t="str">
        <f t="shared" si="20"/>
        <v>&lt;dataValue dataElement='' period='2016Q3' orgUnit='Jb1CzfozK8L' categoryOptionCombo='' value='7' /&gt;</v>
      </c>
      <c r="DD104" s="3" t="str">
        <f t="shared" si="20"/>
        <v>&lt;dataValue dataElement='' period='2016Q3' orgUnit='Jb1CzfozK8L' categoryOptionCombo='' value='0' /&gt;</v>
      </c>
      <c r="DE104" s="3" t="str">
        <f t="shared" si="20"/>
        <v>&lt;dataValue dataElement='' period='2016Q3' orgUnit='Jb1CzfozK8L' categoryOptionCombo='' value='0' /&gt;</v>
      </c>
      <c r="DF104" s="3" t="str">
        <f t="shared" si="20"/>
        <v>&lt;dataValue dataElement='' period='2016Q3' orgUnit='Jb1CzfozK8L' categoryOptionCombo='' value='0' /&gt;</v>
      </c>
      <c r="DG104" s="3" t="str">
        <f t="shared" si="20"/>
        <v>&lt;dataValue dataElement='' period='2016Q3' orgUnit='Jb1CzfozK8L' categoryOptionCombo='' value='0' /&gt;</v>
      </c>
      <c r="DH104" s="3" t="str">
        <f t="shared" si="20"/>
        <v>&lt;dataValue dataElement='' period='2016Q3' orgUnit='Jb1CzfozK8L' categoryOptionCombo='' value='0' /&gt;</v>
      </c>
      <c r="DI104" s="3" t="str">
        <f t="shared" si="20"/>
        <v>&lt;dataValue dataElement='' period='2016Q3' orgUnit='Jb1CzfozK8L' categoryOptionCombo='' value='3' /&gt;</v>
      </c>
      <c r="DJ104" s="3" t="str">
        <f t="shared" si="20"/>
        <v>&lt;dataValue dataElement='' period='2016Q3' orgUnit='Jb1CzfozK8L' categoryOptionCombo='' value='0' /&gt;</v>
      </c>
      <c r="DK104" s="3" t="str">
        <f t="shared" si="20"/>
        <v>&lt;dataValue dataElement='' period='2016Q3' orgUnit='Jb1CzfozK8L' categoryOptionCombo='' value='0' /&gt;</v>
      </c>
      <c r="DL104" s="3" t="str">
        <f t="shared" si="20"/>
        <v>&lt;dataValue dataElement='' period='2016Q3' orgUnit='Jb1CzfozK8L' categoryOptionCombo='' value='0' /&gt;</v>
      </c>
      <c r="DM104" s="3" t="str">
        <f t="shared" si="20"/>
        <v>&lt;dataValue dataElement='' period='2016Q3' orgUnit='Jb1CzfozK8L' categoryOptionCombo='' value='4' /&gt;</v>
      </c>
      <c r="DN104" s="3" t="str">
        <f t="shared" si="20"/>
        <v>&lt;dataValue dataElement='' period='2016Q3' orgUnit='Jb1CzfozK8L' categoryOptionCombo='' value='0' /&gt;</v>
      </c>
      <c r="DO104" s="3" t="str">
        <f t="shared" si="20"/>
        <v>&lt;dataValue dataElement='' period='2016Q3' orgUnit='Jb1CzfozK8L' categoryOptionCombo='' value='0' /&gt;</v>
      </c>
      <c r="DP104" s="3" t="str">
        <f t="shared" si="20"/>
        <v>&lt;dataValue dataElement='' period='2016Q3' orgUnit='Jb1CzfozK8L' categoryOptionCombo='' value='0' /&gt;</v>
      </c>
      <c r="DQ104" s="3" t="str">
        <f t="shared" si="20"/>
        <v>&lt;dataValue dataElement='' period='2016Q3' orgUnit='Jb1CzfozK8L' categoryOptionCombo='' value='0' /&gt;</v>
      </c>
    </row>
    <row r="105" spans="3:121" x14ac:dyDescent="0.2">
      <c r="C105">
        <v>38</v>
      </c>
      <c r="D105" s="3" t="str">
        <f t="shared" si="0"/>
        <v>&lt;dataValue dataElement='EJOMQCCiceI' period='2016Q3' orgUnit='MOQlhAJ6AlY' categoryOptionCombo='MygCr4IC4fA' value='10' /&gt;</v>
      </c>
      <c r="E105" s="3" t="str">
        <f t="shared" ref="E105:BP108" si="21">"&lt;dataValue dataElement='"&amp;E$2&amp;"' period='"&amp;$B41&amp;"' orgUnit='"&amp;$A41&amp;"' categoryOptionCombo='"&amp;E$3&amp;"' value='"&amp;E41&amp;"' /&gt;"</f>
        <v>&lt;dataValue dataElement='qYPdJxTnn2p' period='2016Q3' orgUnit='MOQlhAJ6AlY' categoryOptionCombo='MygCr4IC4fA' value='0' /&gt;</v>
      </c>
      <c r="F105" s="3" t="str">
        <f t="shared" si="21"/>
        <v>&lt;dataValue dataElement='xIMn1N8HgzL' period='2016Q3' orgUnit='MOQlhAJ6AlY' categoryOptionCombo='MygCr4IC4fA' value='0' /&gt;</v>
      </c>
      <c r="G105" s="3" t="str">
        <f t="shared" si="21"/>
        <v>&lt;dataValue dataElement='NHe4tIMkkB6' period='2016Q3' orgUnit='MOQlhAJ6AlY' categoryOptionCombo='MygCr4IC4fA' value='1' /&gt;</v>
      </c>
      <c r="H105" s="3" t="str">
        <f t="shared" si="21"/>
        <v>&lt;dataValue dataElement='szWkser5kcp' period='2016Q3' orgUnit='MOQlhAJ6AlY' categoryOptionCombo='MygCr4IC4fA' value='10' /&gt;</v>
      </c>
      <c r="I105" s="3" t="str">
        <f t="shared" si="21"/>
        <v>&lt;dataValue dataElement='Ambf2dqb6cF' period='2016Q3' orgUnit='MOQlhAJ6AlY' categoryOptionCombo='MygCr4IC4fA' value='0' /&gt;</v>
      </c>
      <c r="J105" s="3" t="str">
        <f t="shared" si="21"/>
        <v>&lt;dataValue dataElement='n8ATZZfoLte' period='2016Q3' orgUnit='MOQlhAJ6AlY' categoryOptionCombo='MygCr4IC4fA' value='0' /&gt;</v>
      </c>
      <c r="K105" s="3" t="str">
        <f t="shared" si="21"/>
        <v>&lt;dataValue dataElement='Nq7OxOZsgxP' period='2016Q3' orgUnit='MOQlhAJ6AlY' categoryOptionCombo='MygCr4IC4fA' value='0' /&gt;</v>
      </c>
      <c r="L105" s="3" t="str">
        <f t="shared" si="21"/>
        <v>&lt;dataValue dataElement='fDQ6zTqY0KX' period='2016Q3' orgUnit='MOQlhAJ6AlY' categoryOptionCombo='MygCr4IC4fA' value='1' /&gt;</v>
      </c>
      <c r="M105" s="3" t="str">
        <f t="shared" si="21"/>
        <v>&lt;dataValue dataElement='t0uEvKvj9bu' period='2016Q3' orgUnit='MOQlhAJ6AlY' categoryOptionCombo='MygCr4IC4fA' value='0' /&gt;</v>
      </c>
      <c r="N105" s="3" t="str">
        <f t="shared" si="21"/>
        <v>&lt;dataValue dataElement='zZFmHCke9eY' period='2016Q3' orgUnit='MOQlhAJ6AlY' categoryOptionCombo='MygCr4IC4fA' value='0' /&gt;</v>
      </c>
      <c r="O105" s="3" t="str">
        <f t="shared" si="21"/>
        <v>&lt;dataValue dataElement='lvsad8bLU2A' period='2016Q3' orgUnit='MOQlhAJ6AlY' categoryOptionCombo='MygCr4IC4fA' value='0' /&gt;</v>
      </c>
      <c r="P105" s="3" t="str">
        <f t="shared" si="21"/>
        <v>&lt;dataValue dataElement='L2oHBe82WIL' period='2016Q3' orgUnit='MOQlhAJ6AlY' categoryOptionCombo='MygCr4IC4fA' value='0' /&gt;</v>
      </c>
      <c r="Q105" s="3" t="str">
        <f t="shared" si="21"/>
        <v>&lt;dataValue dataElement='xUV00bWpWTc' period='2016Q3' orgUnit='MOQlhAJ6AlY' categoryOptionCombo='MygCr4IC4fA' value='0' /&gt;</v>
      </c>
      <c r="R105" s="3" t="str">
        <f t="shared" si="21"/>
        <v>&lt;dataValue dataElement='cdKmbbudUO7' period='2016Q3' orgUnit='MOQlhAJ6AlY' categoryOptionCombo='MygCr4IC4fA' value='0' /&gt;</v>
      </c>
      <c r="S105" s="3" t="str">
        <f t="shared" si="21"/>
        <v>&lt;dataValue dataElement='WKpIKQ0jC7d' period='2016Q3' orgUnit='MOQlhAJ6AlY' categoryOptionCombo='MygCr4IC4fA' value='0' /&gt;</v>
      </c>
      <c r="T105" s="3" t="str">
        <f t="shared" si="21"/>
        <v>&lt;dataValue dataElement='xilurmy6rIY' period='2016Q3' orgUnit='MOQlhAJ6AlY' categoryOptionCombo='MygCr4IC4fA' value='0' /&gt;</v>
      </c>
      <c r="U105" s="3" t="str">
        <f t="shared" si="21"/>
        <v>&lt;dataValue dataElement='L5JoTsl3TNM' period='2016Q3' orgUnit='MOQlhAJ6AlY' categoryOptionCombo='MygCr4IC4fA' value='0' /&gt;</v>
      </c>
      <c r="V105" s="3" t="str">
        <f t="shared" si="21"/>
        <v>&lt;dataValue dataElement='rou0RkXp0PT' period='2016Q3' orgUnit='MOQlhAJ6AlY' categoryOptionCombo='MygCr4IC4fA' value='0' /&gt;</v>
      </c>
      <c r="W105" s="3" t="str">
        <f t="shared" si="21"/>
        <v>&lt;dataValue dataElement='Vfr2fRCvqLx' period='2016Q3' orgUnit='MOQlhAJ6AlY' categoryOptionCombo='MygCr4IC4fA' value='0' /&gt;</v>
      </c>
      <c r="X105" s="3" t="str">
        <f t="shared" si="21"/>
        <v>&lt;dataValue dataElement='RoH2gN5z7Uv' period='2016Q3' orgUnit='MOQlhAJ6AlY' categoryOptionCombo='MygCr4IC4fA' value='0' /&gt;</v>
      </c>
      <c r="Y105" s="3" t="str">
        <f t="shared" si="21"/>
        <v>&lt;dataValue dataElement='TJD7qM2V62R' period='2016Q3' orgUnit='MOQlhAJ6AlY' categoryOptionCombo='MygCr4IC4fA' value='0' /&gt;</v>
      </c>
      <c r="Z105" s="3" t="str">
        <f t="shared" si="21"/>
        <v>&lt;dataValue dataElement='kV5iNGhYAqe' period='2016Q3' orgUnit='MOQlhAJ6AlY' categoryOptionCombo='MygCr4IC4fA' value='0' /&gt;</v>
      </c>
      <c r="AA105" s="3" t="str">
        <f t="shared" si="21"/>
        <v>&lt;dataValue dataElement='fjUbxdbMAW3' period='2016Q3' orgUnit='MOQlhAJ6AlY' categoryOptionCombo='MygCr4IC4fA' value='0' /&gt;</v>
      </c>
      <c r="AB105" s="3" t="str">
        <f t="shared" si="21"/>
        <v>&lt;dataValue dataElement='fL3FgRCrpZh' period='2016Q3' orgUnit='MOQlhAJ6AlY' categoryOptionCombo='MygCr4IC4fA' value='0' /&gt;</v>
      </c>
      <c r="AC105" s="3" t="str">
        <f t="shared" si="21"/>
        <v>&lt;dataValue dataElement='iiYs7pF0lTu' period='2016Q3' orgUnit='MOQlhAJ6AlY' categoryOptionCombo='MygCr4IC4fA' value='0' /&gt;</v>
      </c>
      <c r="AD105" s="3" t="str">
        <f t="shared" si="21"/>
        <v>&lt;dataValue dataElement='znbjO38wsWY' period='2016Q3' orgUnit='MOQlhAJ6AlY' categoryOptionCombo='MygCr4IC4fA' value='0' /&gt;</v>
      </c>
      <c r="AE105" s="3" t="str">
        <f t="shared" si="21"/>
        <v>&lt;dataValue dataElement='RjJWv18MK5q' period='2016Q3' orgUnit='MOQlhAJ6AlY' categoryOptionCombo='MygCr4IC4fA' value='0' /&gt;</v>
      </c>
      <c r="AF105" s="3" t="str">
        <f t="shared" si="21"/>
        <v>&lt;dataValue dataElement='OSGCBYH6I53' period='2016Q3' orgUnit='MOQlhAJ6AlY' categoryOptionCombo='MygCr4IC4fA' value='0' /&gt;</v>
      </c>
      <c r="AG105" s="3" t="str">
        <f t="shared" si="21"/>
        <v>&lt;dataValue dataElement='PhIHfkOjncb' period='2016Q3' orgUnit='MOQlhAJ6AlY' categoryOptionCombo='MygCr4IC4fA' value='0' /&gt;</v>
      </c>
      <c r="AH105" s="3" t="str">
        <f t="shared" si="21"/>
        <v>&lt;dataValue dataElement='g3vUGYIQNBu' period='2016Q3' orgUnit='MOQlhAJ6AlY' categoryOptionCombo='MygCr4IC4fA' value='0' /&gt;</v>
      </c>
      <c r="AI105" s="3" t="str">
        <f t="shared" si="21"/>
        <v>&lt;dataValue dataElement='dFKRdhJQK5J' period='2016Q3' orgUnit='MOQlhAJ6AlY' categoryOptionCombo='MygCr4IC4fA' value='0' /&gt;</v>
      </c>
      <c r="AJ105" s="3" t="str">
        <f t="shared" si="21"/>
        <v>&lt;dataValue dataElement='XmIVeM3YoeQ' period='2016Q3' orgUnit='MOQlhAJ6AlY' categoryOptionCombo='MygCr4IC4fA' value='0' /&gt;</v>
      </c>
      <c r="AK105" s="3" t="str">
        <f t="shared" si="21"/>
        <v>&lt;dataValue dataElement='ZvuILkiSIbq' period='2016Q3' orgUnit='MOQlhAJ6AlY' categoryOptionCombo='MygCr4IC4fA' value='0' /&gt;</v>
      </c>
      <c r="AL105" s="3" t="str">
        <f t="shared" si="21"/>
        <v>&lt;dataValue dataElement='svUepJ0nl7e' period='2016Q3' orgUnit='MOQlhAJ6AlY' categoryOptionCombo='MygCr4IC4fA' value='0' /&gt;</v>
      </c>
      <c r="AM105" s="3" t="str">
        <f t="shared" si="21"/>
        <v>&lt;dataValue dataElement='IJga0fsMfoe' period='2016Q3' orgUnit='MOQlhAJ6AlY' categoryOptionCombo='MygCr4IC4fA' value='0' /&gt;</v>
      </c>
      <c r="AN105" s="3" t="str">
        <f t="shared" si="21"/>
        <v>&lt;dataValue dataElement='NogMor56Tcg' period='2016Q3' orgUnit='MOQlhAJ6AlY' categoryOptionCombo='MygCr4IC4fA' value='0' /&gt;</v>
      </c>
      <c r="AO105" s="3" t="str">
        <f t="shared" si="21"/>
        <v>&lt;dataValue dataElement='w1sTYGDhS7r' period='2016Q3' orgUnit='MOQlhAJ6AlY' categoryOptionCombo='MygCr4IC4fA' value='0' /&gt;</v>
      </c>
      <c r="AP105" s="3" t="str">
        <f t="shared" si="21"/>
        <v>&lt;dataValue dataElement='oL8J31ZrbQh' period='2016Q3' orgUnit='MOQlhAJ6AlY' categoryOptionCombo='MygCr4IC4fA' value='0' /&gt;</v>
      </c>
      <c r="AQ105" s="3" t="str">
        <f t="shared" si="21"/>
        <v>&lt;dataValue dataElement='TqTY1vrueI8' period='2016Q3' orgUnit='MOQlhAJ6AlY' categoryOptionCombo='MygCr4IC4fA' value='0' /&gt;</v>
      </c>
      <c r="AR105" s="3" t="str">
        <f t="shared" si="21"/>
        <v>&lt;dataValue dataElement='xDykzfOYq7D' period='2016Q3' orgUnit='MOQlhAJ6AlY' categoryOptionCombo='MygCr4IC4fA' value='0' /&gt;</v>
      </c>
      <c r="AS105" s="3" t="str">
        <f t="shared" si="21"/>
        <v>&lt;dataValue dataElement='GPDieiaTwmS' period='2016Q3' orgUnit='MOQlhAJ6AlY' categoryOptionCombo='MygCr4IC4fA' value='0' /&gt;</v>
      </c>
      <c r="AT105" s="3" t="str">
        <f t="shared" si="21"/>
        <v>&lt;dataValue dataElement='zX4b1CnEVVs' period='2016Q3' orgUnit='MOQlhAJ6AlY' categoryOptionCombo='MygCr4IC4fA' value='0' /&gt;</v>
      </c>
      <c r="AU105" s="3" t="str">
        <f t="shared" si="21"/>
        <v>&lt;dataValue dataElement='fxbyHcRZoqb' period='2016Q3' orgUnit='MOQlhAJ6AlY' categoryOptionCombo='MygCr4IC4fA' value='0' /&gt;</v>
      </c>
      <c r="AV105" s="3" t="str">
        <f t="shared" si="21"/>
        <v>&lt;dataValue dataElement='Om8voR8hQHx' period='2016Q3' orgUnit='MOQlhAJ6AlY' categoryOptionCombo='MygCr4IC4fA' value='0' /&gt;</v>
      </c>
      <c r="AW105" s="3" t="str">
        <f t="shared" si="21"/>
        <v>&lt;dataValue dataElement='axcR3bMjE7F' period='2016Q3' orgUnit='MOQlhAJ6AlY' categoryOptionCombo='MygCr4IC4fA' value='0' /&gt;</v>
      </c>
      <c r="AX105" s="3" t="str">
        <f t="shared" si="21"/>
        <v>&lt;dataValue dataElement='p3VTdCEBIYh' period='2016Q3' orgUnit='MOQlhAJ6AlY' categoryOptionCombo='MygCr4IC4fA' value='0' /&gt;</v>
      </c>
      <c r="AY105" s="3" t="str">
        <f t="shared" si="21"/>
        <v>&lt;dataValue dataElement='Bkdy8ZjpF89' period='2016Q3' orgUnit='MOQlhAJ6AlY' categoryOptionCombo='MygCr4IC4fA' value='0' /&gt;</v>
      </c>
      <c r="AZ105" s="3" t="str">
        <f t="shared" si="21"/>
        <v>&lt;dataValue dataElement='xCTk3KA12p2' period='2016Q3' orgUnit='MOQlhAJ6AlY' categoryOptionCombo='MygCr4IC4fA' value='0' /&gt;</v>
      </c>
      <c r="BA105" s="3" t="str">
        <f t="shared" si="21"/>
        <v>&lt;dataValue dataElement='PA8xQWu4Gyy' period='2016Q3' orgUnit='MOQlhAJ6AlY' categoryOptionCombo='MygCr4IC4fA' value='0' /&gt;</v>
      </c>
      <c r="BB105" s="3" t="str">
        <f t="shared" si="21"/>
        <v>&lt;dataValue dataElement='cuSad7qceO1' period='2016Q3' orgUnit='MOQlhAJ6AlY' categoryOptionCombo='MygCr4IC4fA' value='0' /&gt;</v>
      </c>
      <c r="BC105" s="3" t="str">
        <f t="shared" si="21"/>
        <v>&lt;dataValue dataElement='eD0l43qGJNO' period='2016Q3' orgUnit='MOQlhAJ6AlY' categoryOptionCombo='MygCr4IC4fA' value='0' /&gt;</v>
      </c>
      <c r="BD105" s="3" t="str">
        <f t="shared" si="21"/>
        <v>&lt;dataValue dataElement='JXYBRaTvuch' period='2016Q3' orgUnit='MOQlhAJ6AlY' categoryOptionCombo='MygCr4IC4fA' value='0' /&gt;</v>
      </c>
      <c r="BE105" s="3" t="str">
        <f t="shared" si="21"/>
        <v>&lt;dataValue dataElement='RwDxufaQp03' period='2016Q3' orgUnit='MOQlhAJ6AlY' categoryOptionCombo='MygCr4IC4fA' value='0' /&gt;</v>
      </c>
      <c r="BF105" s="3" t="str">
        <f t="shared" si="21"/>
        <v>&lt;dataValue dataElement='m79S3HipP54' period='2016Q3' orgUnit='MOQlhAJ6AlY' categoryOptionCombo='MygCr4IC4fA' value='0' /&gt;</v>
      </c>
      <c r="BG105" s="3" t="str">
        <f t="shared" si="21"/>
        <v>&lt;dataValue dataElement='ZJNZUR50o0f' period='2016Q3' orgUnit='MOQlhAJ6AlY' categoryOptionCombo='MygCr4IC4fA' value='0' /&gt;</v>
      </c>
      <c r="BH105" s="3" t="str">
        <f t="shared" si="21"/>
        <v>&lt;dataValue dataElement='gx9i089QK9F' period='2016Q3' orgUnit='MOQlhAJ6AlY' categoryOptionCombo='MygCr4IC4fA' value='0' /&gt;</v>
      </c>
      <c r="BI105" s="3" t="str">
        <f t="shared" si="21"/>
        <v>&lt;dataValue dataElement='tuZ3T2x4HDX' period='2016Q3' orgUnit='MOQlhAJ6AlY' categoryOptionCombo='MygCr4IC4fA' value='0' /&gt;</v>
      </c>
      <c r="BJ105" s="3" t="str">
        <f t="shared" si="21"/>
        <v>&lt;dataValue dataElement='Qi23qlZFuHr' period='2016Q3' orgUnit='MOQlhAJ6AlY' categoryOptionCombo='MygCr4IC4fA' value='0' /&gt;</v>
      </c>
      <c r="BK105" s="3" t="str">
        <f t="shared" si="21"/>
        <v>&lt;dataValue dataElement='YRHofvt9rHP' period='2016Q3' orgUnit='MOQlhAJ6AlY' categoryOptionCombo='MygCr4IC4fA' value='0' /&gt;</v>
      </c>
      <c r="BL105" s="3" t="str">
        <f t="shared" si="21"/>
        <v>&lt;dataValue dataElement='LD281JYn7Eo' period='2016Q3' orgUnit='MOQlhAJ6AlY' categoryOptionCombo='MygCr4IC4fA' value='0' /&gt;</v>
      </c>
      <c r="BM105" s="3" t="str">
        <f t="shared" si="21"/>
        <v>&lt;dataValue dataElement='gkZT51qbMZZ' period='2016Q3' orgUnit='MOQlhAJ6AlY' categoryOptionCombo='MygCr4IC4fA' value='0' /&gt;</v>
      </c>
      <c r="BN105" s="3" t="str">
        <f t="shared" si="21"/>
        <v>&lt;dataValue dataElement='bzUo5D0u0zS' period='2016Q3' orgUnit='MOQlhAJ6AlY' categoryOptionCombo='MygCr4IC4fA' value='0' /&gt;</v>
      </c>
      <c r="BO105" s="3" t="str">
        <f t="shared" si="21"/>
        <v>&lt;dataValue dataElement='lqmzIYAef8x' period='2016Q3' orgUnit='MOQlhAJ6AlY' categoryOptionCombo='MygCr4IC4fA' value='0' /&gt;</v>
      </c>
      <c r="BP105" s="3" t="str">
        <f t="shared" si="21"/>
        <v>&lt;dataValue dataElement='ZRNmh7Le5He' period='2016Q3' orgUnit='MOQlhAJ6AlY' categoryOptionCombo='MygCr4IC4fA' value='0' /&gt;</v>
      </c>
      <c r="BQ105" s="3" t="str">
        <f t="shared" si="20"/>
        <v>&lt;dataValue dataElement='n6r9eEK6cmj' period='2016Q3' orgUnit='MOQlhAJ6AlY' categoryOptionCombo='MygCr4IC4fA' value='0' /&gt;</v>
      </c>
      <c r="BR105" s="3" t="str">
        <f t="shared" si="20"/>
        <v>&lt;dataValue dataElement='D0Pvr0IUyHL' period='2016Q3' orgUnit='MOQlhAJ6AlY' categoryOptionCombo='MygCr4IC4fA' value='0' /&gt;</v>
      </c>
      <c r="BS105" s="3" t="str">
        <f t="shared" si="20"/>
        <v>&lt;dataValue dataElement='o9hDig9uxFJ' period='2016Q3' orgUnit='MOQlhAJ6AlY' categoryOptionCombo='MygCr4IC4fA' value='0' /&gt;</v>
      </c>
      <c r="BT105" s="3" t="str">
        <f t="shared" si="20"/>
        <v>&lt;dataValue dataElement='KaX1b2yiGvK' period='2016Q3' orgUnit='MOQlhAJ6AlY' categoryOptionCombo='MygCr4IC4fA' value='0' /&gt;</v>
      </c>
      <c r="BU105" s="3" t="str">
        <f t="shared" si="20"/>
        <v>&lt;dataValue dataElement='duWRwmLDvnZ' period='2016Q3' orgUnit='MOQlhAJ6AlY' categoryOptionCombo='MygCr4IC4fA' value='0' /&gt;</v>
      </c>
      <c r="BV105" s="3" t="str">
        <f t="shared" si="20"/>
        <v>&lt;dataValue dataElement='SAe7Syi6NPF' period='2016Q3' orgUnit='MOQlhAJ6AlY' categoryOptionCombo='MygCr4IC4fA' value='0' /&gt;</v>
      </c>
      <c r="BW105" s="3" t="str">
        <f t="shared" si="20"/>
        <v>&lt;dataValue dataElement='UhPIhMiihB7' period='2016Q3' orgUnit='MOQlhAJ6AlY' categoryOptionCombo='MygCr4IC4fA' value='0' /&gt;</v>
      </c>
      <c r="BX105" s="3" t="str">
        <f t="shared" si="20"/>
        <v>&lt;dataValue dataElement='DaMT8zcO0Kk' period='2016Q3' orgUnit='MOQlhAJ6AlY' categoryOptionCombo='MygCr4IC4fA' value='0' /&gt;</v>
      </c>
      <c r="BY105" s="3" t="str">
        <f t="shared" si="20"/>
        <v>&lt;dataValue dataElement='hbOCk2krxrR' period='2016Q3' orgUnit='MOQlhAJ6AlY' categoryOptionCombo='MygCr4IC4fA' value='0' /&gt;</v>
      </c>
      <c r="BZ105" s="3" t="str">
        <f t="shared" si="20"/>
        <v>&lt;dataValue dataElement='cgGLwanNotS' period='2016Q3' orgUnit='MOQlhAJ6AlY' categoryOptionCombo='MygCr4IC4fA' value='0' /&gt;</v>
      </c>
      <c r="CA105" s="3" t="str">
        <f t="shared" si="20"/>
        <v>&lt;dataValue dataElement='JVnpPkxxvEJ' period='2016Q3' orgUnit='MOQlhAJ6AlY' categoryOptionCombo='MygCr4IC4fA' value='0' /&gt;</v>
      </c>
      <c r="CB105" s="3" t="str">
        <f t="shared" si="20"/>
        <v>&lt;dataValue dataElement='uySBe7hyBaN' period='2016Q3' orgUnit='MOQlhAJ6AlY' categoryOptionCombo='MygCr4IC4fA' value='0' /&gt;</v>
      </c>
      <c r="CC105" s="3" t="str">
        <f t="shared" si="20"/>
        <v>&lt;dataValue dataElement='cnfmrjrnGFG' period='2016Q3' orgUnit='MOQlhAJ6AlY' categoryOptionCombo='MygCr4IC4fA' value='0' /&gt;</v>
      </c>
      <c r="CD105" s="3" t="str">
        <f t="shared" si="20"/>
        <v>&lt;dataValue dataElement='ldPdnqEEOmU' period='2016Q3' orgUnit='MOQlhAJ6AlY' categoryOptionCombo='MygCr4IC4fA' value='0' /&gt;</v>
      </c>
      <c r="CE105" s="3" t="str">
        <f t="shared" si="20"/>
        <v>&lt;dataValue dataElement='fYZH3DkBlis' period='2016Q3' orgUnit='MOQlhAJ6AlY' categoryOptionCombo='MygCr4IC4fA' value='0' /&gt;</v>
      </c>
      <c r="CF105" s="3" t="str">
        <f t="shared" si="20"/>
        <v>&lt;dataValue dataElement='xhzUb2zqmxM' period='2016Q3' orgUnit='MOQlhAJ6AlY' categoryOptionCombo='MygCr4IC4fA' value='0' /&gt;</v>
      </c>
      <c r="CG105" s="3" t="str">
        <f t="shared" si="20"/>
        <v>&lt;dataValue dataElement='N5dhhZZ4CLZ' period='2016Q3' orgUnit='MOQlhAJ6AlY' categoryOptionCombo='MygCr4IC4fA' value='0' /&gt;</v>
      </c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 t="str">
        <f t="shared" si="20"/>
        <v>&lt;dataValue dataElement='' period='2016Q3' orgUnit='MOQlhAJ6AlY' categoryOptionCombo='' value='0' /&gt;</v>
      </c>
      <c r="CT105" s="3" t="str">
        <f t="shared" si="20"/>
        <v>&lt;dataValue dataElement='' period='2016Q3' orgUnit='MOQlhAJ6AlY' categoryOptionCombo='' value='0' /&gt;</v>
      </c>
      <c r="CU105" s="3" t="str">
        <f t="shared" si="20"/>
        <v>&lt;dataValue dataElement='' period='2016Q3' orgUnit='MOQlhAJ6AlY' categoryOptionCombo='' value='0' /&gt;</v>
      </c>
      <c r="CV105" s="3" t="str">
        <f t="shared" si="20"/>
        <v>&lt;dataValue dataElement='' period='2016Q3' orgUnit='MOQlhAJ6AlY' categoryOptionCombo='' value='0' /&gt;</v>
      </c>
      <c r="CW105" s="3" t="str">
        <f t="shared" si="20"/>
        <v>&lt;dataValue dataElement='' period='2016Q3' orgUnit='MOQlhAJ6AlY' categoryOptionCombo='' value='0' /&gt;</v>
      </c>
      <c r="CX105" s="3" t="str">
        <f t="shared" si="20"/>
        <v>&lt;dataValue dataElement='' period='2016Q3' orgUnit='MOQlhAJ6AlY' categoryOptionCombo='' value='0' /&gt;</v>
      </c>
      <c r="CY105" s="3" t="str">
        <f t="shared" si="20"/>
        <v>&lt;dataValue dataElement='' period='2016Q3' orgUnit='MOQlhAJ6AlY' categoryOptionCombo='' value='0' /&gt;</v>
      </c>
      <c r="CZ105" s="3" t="str">
        <f t="shared" si="20"/>
        <v>&lt;dataValue dataElement='' period='2016Q3' orgUnit='MOQlhAJ6AlY' categoryOptionCombo='' value='0' /&gt;</v>
      </c>
      <c r="DA105" s="3" t="str">
        <f t="shared" si="20"/>
        <v>&lt;dataValue dataElement='' period='2016Q3' orgUnit='MOQlhAJ6AlY' categoryOptionCombo='' value='0' /&gt;</v>
      </c>
      <c r="DB105" s="3" t="str">
        <f t="shared" si="20"/>
        <v>&lt;dataValue dataElement='' period='2016Q3' orgUnit='MOQlhAJ6AlY' categoryOptionCombo='' value='0' /&gt;</v>
      </c>
      <c r="DC105" s="3" t="str">
        <f t="shared" si="20"/>
        <v>&lt;dataValue dataElement='' period='2016Q3' orgUnit='MOQlhAJ6AlY' categoryOptionCombo='' value='8' /&gt;</v>
      </c>
      <c r="DD105" s="3" t="str">
        <f t="shared" si="20"/>
        <v>&lt;dataValue dataElement='' period='2016Q3' orgUnit='MOQlhAJ6AlY' categoryOptionCombo='' value='0' /&gt;</v>
      </c>
      <c r="DE105" s="3" t="str">
        <f t="shared" si="20"/>
        <v>&lt;dataValue dataElement='' period='2016Q3' orgUnit='MOQlhAJ6AlY' categoryOptionCombo='' value='0' /&gt;</v>
      </c>
      <c r="DF105" s="3" t="str">
        <f t="shared" si="20"/>
        <v>&lt;dataValue dataElement='' period='2016Q3' orgUnit='MOQlhAJ6AlY' categoryOptionCombo='' value='0' /&gt;</v>
      </c>
      <c r="DG105" s="3" t="str">
        <f t="shared" si="20"/>
        <v>&lt;dataValue dataElement='' period='2016Q3' orgUnit='MOQlhAJ6AlY' categoryOptionCombo='' value='0' /&gt;</v>
      </c>
      <c r="DH105" s="3" t="str">
        <f t="shared" si="20"/>
        <v>&lt;dataValue dataElement='' period='2016Q3' orgUnit='MOQlhAJ6AlY' categoryOptionCombo='' value='0' /&gt;</v>
      </c>
      <c r="DI105" s="3" t="str">
        <f t="shared" si="20"/>
        <v>&lt;dataValue dataElement='' period='2016Q3' orgUnit='MOQlhAJ6AlY' categoryOptionCombo='' value='1' /&gt;</v>
      </c>
      <c r="DJ105" s="3" t="str">
        <f t="shared" si="20"/>
        <v>&lt;dataValue dataElement='' period='2016Q3' orgUnit='MOQlhAJ6AlY' categoryOptionCombo='' value='0' /&gt;</v>
      </c>
      <c r="DK105" s="3" t="str">
        <f t="shared" si="20"/>
        <v>&lt;dataValue dataElement='' period='2016Q3' orgUnit='MOQlhAJ6AlY' categoryOptionCombo='' value='0' /&gt;</v>
      </c>
      <c r="DL105" s="3" t="str">
        <f t="shared" si="20"/>
        <v>&lt;dataValue dataElement='' period='2016Q3' orgUnit='MOQlhAJ6AlY' categoryOptionCombo='' value='0' /&gt;</v>
      </c>
      <c r="DM105" s="3" t="str">
        <f t="shared" si="20"/>
        <v>&lt;dataValue dataElement='' period='2016Q3' orgUnit='MOQlhAJ6AlY' categoryOptionCombo='' value='7' /&gt;</v>
      </c>
      <c r="DN105" s="3" t="str">
        <f t="shared" si="20"/>
        <v>&lt;dataValue dataElement='' period='2016Q3' orgUnit='MOQlhAJ6AlY' categoryOptionCombo='' value='0' /&gt;</v>
      </c>
      <c r="DO105" s="3" t="str">
        <f t="shared" si="20"/>
        <v>&lt;dataValue dataElement='' period='2016Q3' orgUnit='MOQlhAJ6AlY' categoryOptionCombo='' value='0' /&gt;</v>
      </c>
      <c r="DP105" s="3" t="str">
        <f t="shared" si="20"/>
        <v>&lt;dataValue dataElement='' period='2016Q3' orgUnit='MOQlhAJ6AlY' categoryOptionCombo='' value='0' /&gt;</v>
      </c>
      <c r="DQ105" s="3" t="str">
        <f t="shared" si="20"/>
        <v>&lt;dataValue dataElement='' period='2016Q3' orgUnit='MOQlhAJ6AlY' categoryOptionCombo='' value='0' /&gt;</v>
      </c>
    </row>
    <row r="106" spans="3:121" x14ac:dyDescent="0.2">
      <c r="C106">
        <v>39</v>
      </c>
      <c r="D106" s="3" t="str">
        <f t="shared" si="0"/>
        <v>&lt;dataValue dataElement='EJOMQCCiceI' period='2016Q3' orgUnit='L0FASKXq16I' categoryOptionCombo='MygCr4IC4fA' value='4' /&gt;</v>
      </c>
      <c r="E106" s="3" t="str">
        <f t="shared" si="21"/>
        <v>&lt;dataValue dataElement='qYPdJxTnn2p' period='2016Q3' orgUnit='L0FASKXq16I' categoryOptionCombo='MygCr4IC4fA' value='0' /&gt;</v>
      </c>
      <c r="F106" s="3" t="str">
        <f t="shared" si="21"/>
        <v>&lt;dataValue dataElement='xIMn1N8HgzL' period='2016Q3' orgUnit='L0FASKXq16I' categoryOptionCombo='MygCr4IC4fA' value='0' /&gt;</v>
      </c>
      <c r="G106" s="3" t="str">
        <f t="shared" si="21"/>
        <v>&lt;dataValue dataElement='NHe4tIMkkB6' period='2016Q3' orgUnit='L0FASKXq16I' categoryOptionCombo='MygCr4IC4fA' value='0' /&gt;</v>
      </c>
      <c r="H106" s="3" t="str">
        <f t="shared" si="21"/>
        <v>&lt;dataValue dataElement='szWkser5kcp' period='2016Q3' orgUnit='L0FASKXq16I' categoryOptionCombo='MygCr4IC4fA' value='4' /&gt;</v>
      </c>
      <c r="I106" s="3" t="str">
        <f t="shared" si="21"/>
        <v>&lt;dataValue dataElement='Ambf2dqb6cF' period='2016Q3' orgUnit='L0FASKXq16I' categoryOptionCombo='MygCr4IC4fA' value='0' /&gt;</v>
      </c>
      <c r="J106" s="3" t="str">
        <f t="shared" si="21"/>
        <v>&lt;dataValue dataElement='n8ATZZfoLte' period='2016Q3' orgUnit='L0FASKXq16I' categoryOptionCombo='MygCr4IC4fA' value='0' /&gt;</v>
      </c>
      <c r="K106" s="3" t="str">
        <f t="shared" si="21"/>
        <v>&lt;dataValue dataElement='Nq7OxOZsgxP' period='2016Q3' orgUnit='L0FASKXq16I' categoryOptionCombo='MygCr4IC4fA' value='0' /&gt;</v>
      </c>
      <c r="L106" s="3" t="str">
        <f t="shared" si="21"/>
        <v>&lt;dataValue dataElement='fDQ6zTqY0KX' period='2016Q3' orgUnit='L0FASKXq16I' categoryOptionCombo='MygCr4IC4fA' value='0' /&gt;</v>
      </c>
      <c r="M106" s="3" t="str">
        <f t="shared" si="21"/>
        <v>&lt;dataValue dataElement='t0uEvKvj9bu' period='2016Q3' orgUnit='L0FASKXq16I' categoryOptionCombo='MygCr4IC4fA' value='0' /&gt;</v>
      </c>
      <c r="N106" s="3" t="str">
        <f t="shared" si="21"/>
        <v>&lt;dataValue dataElement='zZFmHCke9eY' period='2016Q3' orgUnit='L0FASKXq16I' categoryOptionCombo='MygCr4IC4fA' value='0' /&gt;</v>
      </c>
      <c r="O106" s="3" t="str">
        <f t="shared" si="21"/>
        <v>&lt;dataValue dataElement='lvsad8bLU2A' period='2016Q3' orgUnit='L0FASKXq16I' categoryOptionCombo='MygCr4IC4fA' value='0' /&gt;</v>
      </c>
      <c r="P106" s="3" t="str">
        <f t="shared" si="21"/>
        <v>&lt;dataValue dataElement='L2oHBe82WIL' period='2016Q3' orgUnit='L0FASKXq16I' categoryOptionCombo='MygCr4IC4fA' value='0' /&gt;</v>
      </c>
      <c r="Q106" s="3" t="str">
        <f t="shared" si="21"/>
        <v>&lt;dataValue dataElement='xUV00bWpWTc' period='2016Q3' orgUnit='L0FASKXq16I' categoryOptionCombo='MygCr4IC4fA' value='0' /&gt;</v>
      </c>
      <c r="R106" s="3" t="str">
        <f t="shared" si="21"/>
        <v>&lt;dataValue dataElement='cdKmbbudUO7' period='2016Q3' orgUnit='L0FASKXq16I' categoryOptionCombo='MygCr4IC4fA' value='0' /&gt;</v>
      </c>
      <c r="S106" s="3" t="str">
        <f t="shared" si="21"/>
        <v>&lt;dataValue dataElement='WKpIKQ0jC7d' period='2016Q3' orgUnit='L0FASKXq16I' categoryOptionCombo='MygCr4IC4fA' value='0' /&gt;</v>
      </c>
      <c r="T106" s="3" t="str">
        <f t="shared" si="21"/>
        <v>&lt;dataValue dataElement='xilurmy6rIY' period='2016Q3' orgUnit='L0FASKXq16I' categoryOptionCombo='MygCr4IC4fA' value='0' /&gt;</v>
      </c>
      <c r="U106" s="3" t="str">
        <f t="shared" si="21"/>
        <v>&lt;dataValue dataElement='L5JoTsl3TNM' period='2016Q3' orgUnit='L0FASKXq16I' categoryOptionCombo='MygCr4IC4fA' value='0' /&gt;</v>
      </c>
      <c r="V106" s="3" t="str">
        <f t="shared" si="21"/>
        <v>&lt;dataValue dataElement='rou0RkXp0PT' period='2016Q3' orgUnit='L0FASKXq16I' categoryOptionCombo='MygCr4IC4fA' value='0' /&gt;</v>
      </c>
      <c r="W106" s="3" t="str">
        <f t="shared" si="21"/>
        <v>&lt;dataValue dataElement='Vfr2fRCvqLx' period='2016Q3' orgUnit='L0FASKXq16I' categoryOptionCombo='MygCr4IC4fA' value='0' /&gt;</v>
      </c>
      <c r="X106" s="3" t="str">
        <f t="shared" si="21"/>
        <v>&lt;dataValue dataElement='RoH2gN5z7Uv' period='2016Q3' orgUnit='L0FASKXq16I' categoryOptionCombo='MygCr4IC4fA' value='0' /&gt;</v>
      </c>
      <c r="Y106" s="3" t="str">
        <f t="shared" si="21"/>
        <v>&lt;dataValue dataElement='TJD7qM2V62R' period='2016Q3' orgUnit='L0FASKXq16I' categoryOptionCombo='MygCr4IC4fA' value='0' /&gt;</v>
      </c>
      <c r="Z106" s="3" t="str">
        <f t="shared" si="21"/>
        <v>&lt;dataValue dataElement='kV5iNGhYAqe' period='2016Q3' orgUnit='L0FASKXq16I' categoryOptionCombo='MygCr4IC4fA' value='0' /&gt;</v>
      </c>
      <c r="AA106" s="3" t="str">
        <f t="shared" si="21"/>
        <v>&lt;dataValue dataElement='fjUbxdbMAW3' period='2016Q3' orgUnit='L0FASKXq16I' categoryOptionCombo='MygCr4IC4fA' value='0' /&gt;</v>
      </c>
      <c r="AB106" s="3" t="str">
        <f t="shared" si="21"/>
        <v>&lt;dataValue dataElement='fL3FgRCrpZh' period='2016Q3' orgUnit='L0FASKXq16I' categoryOptionCombo='MygCr4IC4fA' value='0' /&gt;</v>
      </c>
      <c r="AC106" s="3" t="str">
        <f t="shared" si="21"/>
        <v>&lt;dataValue dataElement='iiYs7pF0lTu' period='2016Q3' orgUnit='L0FASKXq16I' categoryOptionCombo='MygCr4IC4fA' value='0' /&gt;</v>
      </c>
      <c r="AD106" s="3" t="str">
        <f t="shared" si="21"/>
        <v>&lt;dataValue dataElement='znbjO38wsWY' period='2016Q3' orgUnit='L0FASKXq16I' categoryOptionCombo='MygCr4IC4fA' value='0' /&gt;</v>
      </c>
      <c r="AE106" s="3" t="str">
        <f t="shared" si="21"/>
        <v>&lt;dataValue dataElement='RjJWv18MK5q' period='2016Q3' orgUnit='L0FASKXq16I' categoryOptionCombo='MygCr4IC4fA' value='0' /&gt;</v>
      </c>
      <c r="AF106" s="3" t="str">
        <f t="shared" si="21"/>
        <v>&lt;dataValue dataElement='OSGCBYH6I53' period='2016Q3' orgUnit='L0FASKXq16I' categoryOptionCombo='MygCr4IC4fA' value='0' /&gt;</v>
      </c>
      <c r="AG106" s="3" t="str">
        <f t="shared" si="21"/>
        <v>&lt;dataValue dataElement='PhIHfkOjncb' period='2016Q3' orgUnit='L0FASKXq16I' categoryOptionCombo='MygCr4IC4fA' value='0' /&gt;</v>
      </c>
      <c r="AH106" s="3" t="str">
        <f t="shared" si="21"/>
        <v>&lt;dataValue dataElement='g3vUGYIQNBu' period='2016Q3' orgUnit='L0FASKXq16I' categoryOptionCombo='MygCr4IC4fA' value='0' /&gt;</v>
      </c>
      <c r="AI106" s="3" t="str">
        <f t="shared" si="21"/>
        <v>&lt;dataValue dataElement='dFKRdhJQK5J' period='2016Q3' orgUnit='L0FASKXq16I' categoryOptionCombo='MygCr4IC4fA' value='0' /&gt;</v>
      </c>
      <c r="AJ106" s="3" t="str">
        <f t="shared" si="21"/>
        <v>&lt;dataValue dataElement='XmIVeM3YoeQ' period='2016Q3' orgUnit='L0FASKXq16I' categoryOptionCombo='MygCr4IC4fA' value='0' /&gt;</v>
      </c>
      <c r="AK106" s="3" t="str">
        <f t="shared" si="21"/>
        <v>&lt;dataValue dataElement='ZvuILkiSIbq' period='2016Q3' orgUnit='L0FASKXq16I' categoryOptionCombo='MygCr4IC4fA' value='0' /&gt;</v>
      </c>
      <c r="AL106" s="3" t="str">
        <f t="shared" si="21"/>
        <v>&lt;dataValue dataElement='svUepJ0nl7e' period='2016Q3' orgUnit='L0FASKXq16I' categoryOptionCombo='MygCr4IC4fA' value='0' /&gt;</v>
      </c>
      <c r="AM106" s="3" t="str">
        <f t="shared" si="21"/>
        <v>&lt;dataValue dataElement='IJga0fsMfoe' period='2016Q3' orgUnit='L0FASKXq16I' categoryOptionCombo='MygCr4IC4fA' value='0' /&gt;</v>
      </c>
      <c r="AN106" s="3" t="str">
        <f t="shared" si="21"/>
        <v>&lt;dataValue dataElement='NogMor56Tcg' period='2016Q3' orgUnit='L0FASKXq16I' categoryOptionCombo='MygCr4IC4fA' value='0' /&gt;</v>
      </c>
      <c r="AO106" s="3" t="str">
        <f t="shared" si="21"/>
        <v>&lt;dataValue dataElement='w1sTYGDhS7r' period='2016Q3' orgUnit='L0FASKXq16I' categoryOptionCombo='MygCr4IC4fA' value='0' /&gt;</v>
      </c>
      <c r="AP106" s="3" t="str">
        <f t="shared" si="21"/>
        <v>&lt;dataValue dataElement='oL8J31ZrbQh' period='2016Q3' orgUnit='L0FASKXq16I' categoryOptionCombo='MygCr4IC4fA' value='0' /&gt;</v>
      </c>
      <c r="AQ106" s="3" t="str">
        <f t="shared" si="21"/>
        <v>&lt;dataValue dataElement='TqTY1vrueI8' period='2016Q3' orgUnit='L0FASKXq16I' categoryOptionCombo='MygCr4IC4fA' value='0' /&gt;</v>
      </c>
      <c r="AR106" s="3" t="str">
        <f t="shared" si="21"/>
        <v>&lt;dataValue dataElement='xDykzfOYq7D' period='2016Q3' orgUnit='L0FASKXq16I' categoryOptionCombo='MygCr4IC4fA' value='0' /&gt;</v>
      </c>
      <c r="AS106" s="3" t="str">
        <f t="shared" si="21"/>
        <v>&lt;dataValue dataElement='GPDieiaTwmS' period='2016Q3' orgUnit='L0FASKXq16I' categoryOptionCombo='MygCr4IC4fA' value='0' /&gt;</v>
      </c>
      <c r="AT106" s="3" t="str">
        <f t="shared" si="21"/>
        <v>&lt;dataValue dataElement='zX4b1CnEVVs' period='2016Q3' orgUnit='L0FASKXq16I' categoryOptionCombo='MygCr4IC4fA' value='0' /&gt;</v>
      </c>
      <c r="AU106" s="3" t="str">
        <f t="shared" si="21"/>
        <v>&lt;dataValue dataElement='fxbyHcRZoqb' period='2016Q3' orgUnit='L0FASKXq16I' categoryOptionCombo='MygCr4IC4fA' value='0' /&gt;</v>
      </c>
      <c r="AV106" s="3" t="str">
        <f t="shared" si="21"/>
        <v>&lt;dataValue dataElement='Om8voR8hQHx' period='2016Q3' orgUnit='L0FASKXq16I' categoryOptionCombo='MygCr4IC4fA' value='0' /&gt;</v>
      </c>
      <c r="AW106" s="3" t="str">
        <f t="shared" si="21"/>
        <v>&lt;dataValue dataElement='axcR3bMjE7F' period='2016Q3' orgUnit='L0FASKXq16I' categoryOptionCombo='MygCr4IC4fA' value='0' /&gt;</v>
      </c>
      <c r="AX106" s="3" t="str">
        <f t="shared" si="21"/>
        <v>&lt;dataValue dataElement='p3VTdCEBIYh' period='2016Q3' orgUnit='L0FASKXq16I' categoryOptionCombo='MygCr4IC4fA' value='0' /&gt;</v>
      </c>
      <c r="AY106" s="3" t="str">
        <f t="shared" si="21"/>
        <v>&lt;dataValue dataElement='Bkdy8ZjpF89' period='2016Q3' orgUnit='L0FASKXq16I' categoryOptionCombo='MygCr4IC4fA' value='0' /&gt;</v>
      </c>
      <c r="AZ106" s="3" t="str">
        <f t="shared" si="21"/>
        <v>&lt;dataValue dataElement='xCTk3KA12p2' period='2016Q3' orgUnit='L0FASKXq16I' categoryOptionCombo='MygCr4IC4fA' value='0' /&gt;</v>
      </c>
      <c r="BA106" s="3" t="str">
        <f t="shared" si="21"/>
        <v>&lt;dataValue dataElement='PA8xQWu4Gyy' period='2016Q3' orgUnit='L0FASKXq16I' categoryOptionCombo='MygCr4IC4fA' value='0' /&gt;</v>
      </c>
      <c r="BB106" s="3" t="str">
        <f t="shared" si="21"/>
        <v>&lt;dataValue dataElement='cuSad7qceO1' period='2016Q3' orgUnit='L0FASKXq16I' categoryOptionCombo='MygCr4IC4fA' value='0' /&gt;</v>
      </c>
      <c r="BC106" s="3" t="str">
        <f t="shared" si="21"/>
        <v>&lt;dataValue dataElement='eD0l43qGJNO' period='2016Q3' orgUnit='L0FASKXq16I' categoryOptionCombo='MygCr4IC4fA' value='0' /&gt;</v>
      </c>
      <c r="BD106" s="3" t="str">
        <f t="shared" si="21"/>
        <v>&lt;dataValue dataElement='JXYBRaTvuch' period='2016Q3' orgUnit='L0FASKXq16I' categoryOptionCombo='MygCr4IC4fA' value='0' /&gt;</v>
      </c>
      <c r="BE106" s="3" t="str">
        <f t="shared" si="21"/>
        <v>&lt;dataValue dataElement='RwDxufaQp03' period='2016Q3' orgUnit='L0FASKXq16I' categoryOptionCombo='MygCr4IC4fA' value='0' /&gt;</v>
      </c>
      <c r="BF106" s="3" t="str">
        <f t="shared" si="21"/>
        <v>&lt;dataValue dataElement='m79S3HipP54' period='2016Q3' orgUnit='L0FASKXq16I' categoryOptionCombo='MygCr4IC4fA' value='0' /&gt;</v>
      </c>
      <c r="BG106" s="3" t="str">
        <f t="shared" si="21"/>
        <v>&lt;dataValue dataElement='ZJNZUR50o0f' period='2016Q3' orgUnit='L0FASKXq16I' categoryOptionCombo='MygCr4IC4fA' value='0' /&gt;</v>
      </c>
      <c r="BH106" s="3" t="str">
        <f t="shared" si="21"/>
        <v>&lt;dataValue dataElement='gx9i089QK9F' period='2016Q3' orgUnit='L0FASKXq16I' categoryOptionCombo='MygCr4IC4fA' value='0' /&gt;</v>
      </c>
      <c r="BI106" s="3" t="str">
        <f t="shared" si="21"/>
        <v>&lt;dataValue dataElement='tuZ3T2x4HDX' period='2016Q3' orgUnit='L0FASKXq16I' categoryOptionCombo='MygCr4IC4fA' value='0' /&gt;</v>
      </c>
      <c r="BJ106" s="3" t="str">
        <f t="shared" si="21"/>
        <v>&lt;dataValue dataElement='Qi23qlZFuHr' period='2016Q3' orgUnit='L0FASKXq16I' categoryOptionCombo='MygCr4IC4fA' value='0' /&gt;</v>
      </c>
      <c r="BK106" s="3" t="str">
        <f t="shared" si="21"/>
        <v>&lt;dataValue dataElement='YRHofvt9rHP' period='2016Q3' orgUnit='L0FASKXq16I' categoryOptionCombo='MygCr4IC4fA' value='0' /&gt;</v>
      </c>
      <c r="BL106" s="3" t="str">
        <f t="shared" si="21"/>
        <v>&lt;dataValue dataElement='LD281JYn7Eo' period='2016Q3' orgUnit='L0FASKXq16I' categoryOptionCombo='MygCr4IC4fA' value='0' /&gt;</v>
      </c>
      <c r="BM106" s="3" t="str">
        <f t="shared" si="21"/>
        <v>&lt;dataValue dataElement='gkZT51qbMZZ' period='2016Q3' orgUnit='L0FASKXq16I' categoryOptionCombo='MygCr4IC4fA' value='0' /&gt;</v>
      </c>
      <c r="BN106" s="3" t="str">
        <f t="shared" si="21"/>
        <v>&lt;dataValue dataElement='bzUo5D0u0zS' period='2016Q3' orgUnit='L0FASKXq16I' categoryOptionCombo='MygCr4IC4fA' value='0' /&gt;</v>
      </c>
      <c r="BO106" s="3" t="str">
        <f t="shared" si="21"/>
        <v>&lt;dataValue dataElement='lqmzIYAef8x' period='2016Q3' orgUnit='L0FASKXq16I' categoryOptionCombo='MygCr4IC4fA' value='0' /&gt;</v>
      </c>
      <c r="BP106" s="3" t="str">
        <f t="shared" si="21"/>
        <v>&lt;dataValue dataElement='ZRNmh7Le5He' period='2016Q3' orgUnit='L0FASKXq16I' categoryOptionCombo='MygCr4IC4fA' value='0' /&gt;</v>
      </c>
      <c r="BQ106" s="3" t="str">
        <f t="shared" si="20"/>
        <v>&lt;dataValue dataElement='n6r9eEK6cmj' period='2016Q3' orgUnit='L0FASKXq16I' categoryOptionCombo='MygCr4IC4fA' value='0' /&gt;</v>
      </c>
      <c r="BR106" s="3" t="str">
        <f t="shared" si="20"/>
        <v>&lt;dataValue dataElement='D0Pvr0IUyHL' period='2016Q3' orgUnit='L0FASKXq16I' categoryOptionCombo='MygCr4IC4fA' value='0' /&gt;</v>
      </c>
      <c r="BS106" s="3" t="str">
        <f t="shared" si="20"/>
        <v>&lt;dataValue dataElement='o9hDig9uxFJ' period='2016Q3' orgUnit='L0FASKXq16I' categoryOptionCombo='MygCr4IC4fA' value='0' /&gt;</v>
      </c>
      <c r="BT106" s="3" t="str">
        <f t="shared" si="20"/>
        <v>&lt;dataValue dataElement='KaX1b2yiGvK' period='2016Q3' orgUnit='L0FASKXq16I' categoryOptionCombo='MygCr4IC4fA' value='0' /&gt;</v>
      </c>
      <c r="BU106" s="3" t="str">
        <f t="shared" si="20"/>
        <v>&lt;dataValue dataElement='duWRwmLDvnZ' period='2016Q3' orgUnit='L0FASKXq16I' categoryOptionCombo='MygCr4IC4fA' value='0' /&gt;</v>
      </c>
      <c r="BV106" s="3" t="str">
        <f t="shared" si="20"/>
        <v>&lt;dataValue dataElement='SAe7Syi6NPF' period='2016Q3' orgUnit='L0FASKXq16I' categoryOptionCombo='MygCr4IC4fA' value='0' /&gt;</v>
      </c>
      <c r="BW106" s="3" t="str">
        <f t="shared" si="20"/>
        <v>&lt;dataValue dataElement='UhPIhMiihB7' period='2016Q3' orgUnit='L0FASKXq16I' categoryOptionCombo='MygCr4IC4fA' value='0' /&gt;</v>
      </c>
      <c r="BX106" s="3" t="str">
        <f t="shared" si="20"/>
        <v>&lt;dataValue dataElement='DaMT8zcO0Kk' period='2016Q3' orgUnit='L0FASKXq16I' categoryOptionCombo='MygCr4IC4fA' value='0' /&gt;</v>
      </c>
      <c r="BY106" s="3" t="str">
        <f t="shared" si="20"/>
        <v>&lt;dataValue dataElement='hbOCk2krxrR' period='2016Q3' orgUnit='L0FASKXq16I' categoryOptionCombo='MygCr4IC4fA' value='0' /&gt;</v>
      </c>
      <c r="BZ106" s="3" t="str">
        <f t="shared" si="20"/>
        <v>&lt;dataValue dataElement='cgGLwanNotS' period='2016Q3' orgUnit='L0FASKXq16I' categoryOptionCombo='MygCr4IC4fA' value='0' /&gt;</v>
      </c>
      <c r="CA106" s="3" t="str">
        <f t="shared" si="20"/>
        <v>&lt;dataValue dataElement='JVnpPkxxvEJ' period='2016Q3' orgUnit='L0FASKXq16I' categoryOptionCombo='MygCr4IC4fA' value='0' /&gt;</v>
      </c>
      <c r="CB106" s="3" t="str">
        <f t="shared" si="20"/>
        <v>&lt;dataValue dataElement='uySBe7hyBaN' period='2016Q3' orgUnit='L0FASKXq16I' categoryOptionCombo='MygCr4IC4fA' value='0' /&gt;</v>
      </c>
      <c r="CC106" s="3" t="str">
        <f t="shared" si="20"/>
        <v>&lt;dataValue dataElement='cnfmrjrnGFG' period='2016Q3' orgUnit='L0FASKXq16I' categoryOptionCombo='MygCr4IC4fA' value='0' /&gt;</v>
      </c>
      <c r="CD106" s="3" t="str">
        <f t="shared" si="20"/>
        <v>&lt;dataValue dataElement='ldPdnqEEOmU' period='2016Q3' orgUnit='L0FASKXq16I' categoryOptionCombo='MygCr4IC4fA' value='0' /&gt;</v>
      </c>
      <c r="CE106" s="3" t="str">
        <f t="shared" si="20"/>
        <v>&lt;dataValue dataElement='fYZH3DkBlis' period='2016Q3' orgUnit='L0FASKXq16I' categoryOptionCombo='MygCr4IC4fA' value='0' /&gt;</v>
      </c>
      <c r="CF106" s="3" t="str">
        <f t="shared" si="20"/>
        <v>&lt;dataValue dataElement='xhzUb2zqmxM' period='2016Q3' orgUnit='L0FASKXq16I' categoryOptionCombo='MygCr4IC4fA' value='0' /&gt;</v>
      </c>
      <c r="CG106" s="3" t="str">
        <f t="shared" si="20"/>
        <v>&lt;dataValue dataElement='N5dhhZZ4CLZ' period='2016Q3' orgUnit='L0FASKXq16I' categoryOptionCombo='MygCr4IC4fA' value='0' /&gt;</v>
      </c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 t="str">
        <f t="shared" si="20"/>
        <v>&lt;dataValue dataElement='' period='2016Q3' orgUnit='L0FASKXq16I' categoryOptionCombo='' value='0' /&gt;</v>
      </c>
      <c r="CT106" s="3" t="str">
        <f t="shared" si="20"/>
        <v>&lt;dataValue dataElement='' period='2016Q3' orgUnit='L0FASKXq16I' categoryOptionCombo='' value='0' /&gt;</v>
      </c>
      <c r="CU106" s="3" t="str">
        <f t="shared" si="20"/>
        <v>&lt;dataValue dataElement='' period='2016Q3' orgUnit='L0FASKXq16I' categoryOptionCombo='' value='0' /&gt;</v>
      </c>
      <c r="CV106" s="3" t="str">
        <f t="shared" si="20"/>
        <v>&lt;dataValue dataElement='' period='2016Q3' orgUnit='L0FASKXq16I' categoryOptionCombo='' value='0' /&gt;</v>
      </c>
      <c r="CW106" s="3" t="str">
        <f t="shared" si="20"/>
        <v>&lt;dataValue dataElement='' period='2016Q3' orgUnit='L0FASKXq16I' categoryOptionCombo='' value='0' /&gt;</v>
      </c>
      <c r="CX106" s="3" t="str">
        <f t="shared" si="20"/>
        <v>&lt;dataValue dataElement='' period='2016Q3' orgUnit='L0FASKXq16I' categoryOptionCombo='' value='0' /&gt;</v>
      </c>
      <c r="CY106" s="3" t="str">
        <f t="shared" si="20"/>
        <v>&lt;dataValue dataElement='' period='2016Q3' orgUnit='L0FASKXq16I' categoryOptionCombo='' value='0' /&gt;</v>
      </c>
      <c r="CZ106" s="3" t="str">
        <f t="shared" si="20"/>
        <v>&lt;dataValue dataElement='' period='2016Q3' orgUnit='L0FASKXq16I' categoryOptionCombo='' value='0' /&gt;</v>
      </c>
      <c r="DA106" s="3" t="str">
        <f t="shared" si="20"/>
        <v>&lt;dataValue dataElement='' period='2016Q3' orgUnit='L0FASKXq16I' categoryOptionCombo='' value='0' /&gt;</v>
      </c>
      <c r="DB106" s="3" t="str">
        <f t="shared" si="20"/>
        <v>&lt;dataValue dataElement='' period='2016Q3' orgUnit='L0FASKXq16I' categoryOptionCombo='' value='0' /&gt;</v>
      </c>
      <c r="DC106" s="3" t="str">
        <f t="shared" si="20"/>
        <v>&lt;dataValue dataElement='' period='2016Q3' orgUnit='L0FASKXq16I' categoryOptionCombo='' value='6' /&gt;</v>
      </c>
      <c r="DD106" s="3" t="str">
        <f t="shared" si="20"/>
        <v>&lt;dataValue dataElement='' period='2016Q3' orgUnit='L0FASKXq16I' categoryOptionCombo='' value='0' /&gt;</v>
      </c>
      <c r="DE106" s="3" t="str">
        <f t="shared" si="20"/>
        <v>&lt;dataValue dataElement='' period='2016Q3' orgUnit='L0FASKXq16I' categoryOptionCombo='' value='0' /&gt;</v>
      </c>
      <c r="DF106" s="3" t="str">
        <f t="shared" si="20"/>
        <v>&lt;dataValue dataElement='' period='2016Q3' orgUnit='L0FASKXq16I' categoryOptionCombo='' value='0' /&gt;</v>
      </c>
      <c r="DG106" s="3" t="str">
        <f t="shared" si="20"/>
        <v>&lt;dataValue dataElement='' period='2016Q3' orgUnit='L0FASKXq16I' categoryOptionCombo='' value='0' /&gt;</v>
      </c>
      <c r="DH106" s="3" t="str">
        <f t="shared" si="20"/>
        <v>&lt;dataValue dataElement='' period='2016Q3' orgUnit='L0FASKXq16I' categoryOptionCombo='' value='0' /&gt;</v>
      </c>
      <c r="DI106" s="3" t="str">
        <f t="shared" si="20"/>
        <v>&lt;dataValue dataElement='' period='2016Q3' orgUnit='L0FASKXq16I' categoryOptionCombo='' value='0' /&gt;</v>
      </c>
      <c r="DJ106" s="3" t="str">
        <f t="shared" si="20"/>
        <v>&lt;dataValue dataElement='' period='2016Q3' orgUnit='L0FASKXq16I' categoryOptionCombo='' value='0' /&gt;</v>
      </c>
      <c r="DK106" s="3" t="str">
        <f t="shared" si="20"/>
        <v>&lt;dataValue dataElement='' period='2016Q3' orgUnit='L0FASKXq16I' categoryOptionCombo='' value='0' /&gt;</v>
      </c>
      <c r="DL106" s="3" t="str">
        <f t="shared" si="20"/>
        <v>&lt;dataValue dataElement='' period='2016Q3' orgUnit='L0FASKXq16I' categoryOptionCombo='' value='0' /&gt;</v>
      </c>
      <c r="DM106" s="3" t="str">
        <f t="shared" si="20"/>
        <v>&lt;dataValue dataElement='' period='2016Q3' orgUnit='L0FASKXq16I' categoryOptionCombo='' value='6' /&gt;</v>
      </c>
      <c r="DN106" s="3" t="str">
        <f t="shared" si="20"/>
        <v>&lt;dataValue dataElement='' period='2016Q3' orgUnit='L0FASKXq16I' categoryOptionCombo='' value='0' /&gt;</v>
      </c>
      <c r="DO106" s="3" t="str">
        <f t="shared" si="20"/>
        <v>&lt;dataValue dataElement='' period='2016Q3' orgUnit='L0FASKXq16I' categoryOptionCombo='' value='0' /&gt;</v>
      </c>
      <c r="DP106" s="3" t="str">
        <f t="shared" si="20"/>
        <v>&lt;dataValue dataElement='' period='2016Q3' orgUnit='L0FASKXq16I' categoryOptionCombo='' value='0' /&gt;</v>
      </c>
      <c r="DQ106" s="3" t="str">
        <f t="shared" si="20"/>
        <v>&lt;dataValue dataElement='' period='2016Q3' orgUnit='L0FASKXq16I' categoryOptionCombo='' value='0' /&gt;</v>
      </c>
    </row>
    <row r="107" spans="3:121" x14ac:dyDescent="0.2">
      <c r="C107">
        <v>40</v>
      </c>
      <c r="D107" s="3" t="str">
        <f t="shared" si="0"/>
        <v>&lt;dataValue dataElement='EJOMQCCiceI' period='2016Q3' orgUnit='QB3tdBsh8CJ' categoryOptionCombo='MygCr4IC4fA' value='5' /&gt;</v>
      </c>
      <c r="E107" s="3" t="str">
        <f t="shared" si="21"/>
        <v>&lt;dataValue dataElement='qYPdJxTnn2p' period='2016Q3' orgUnit='QB3tdBsh8CJ' categoryOptionCombo='MygCr4IC4fA' value='1' /&gt;</v>
      </c>
      <c r="F107" s="3" t="str">
        <f t="shared" si="21"/>
        <v>&lt;dataValue dataElement='xIMn1N8HgzL' period='2016Q3' orgUnit='QB3tdBsh8CJ' categoryOptionCombo='MygCr4IC4fA' value='0' /&gt;</v>
      </c>
      <c r="G107" s="3" t="str">
        <f t="shared" si="21"/>
        <v>&lt;dataValue dataElement='NHe4tIMkkB6' period='2016Q3' orgUnit='QB3tdBsh8CJ' categoryOptionCombo='MygCr4IC4fA' value='0' /&gt;</v>
      </c>
      <c r="H107" s="3" t="str">
        <f t="shared" si="21"/>
        <v>&lt;dataValue dataElement='szWkser5kcp' period='2016Q3' orgUnit='QB3tdBsh8CJ' categoryOptionCombo='MygCr4IC4fA' value='5' /&gt;</v>
      </c>
      <c r="I107" s="3" t="str">
        <f t="shared" si="21"/>
        <v>&lt;dataValue dataElement='Ambf2dqb6cF' period='2016Q3' orgUnit='QB3tdBsh8CJ' categoryOptionCombo='MygCr4IC4fA' value='0' /&gt;</v>
      </c>
      <c r="J107" s="3" t="str">
        <f t="shared" si="21"/>
        <v>&lt;dataValue dataElement='n8ATZZfoLte' period='2016Q3' orgUnit='QB3tdBsh8CJ' categoryOptionCombo='MygCr4IC4fA' value='1' /&gt;</v>
      </c>
      <c r="K107" s="3" t="str">
        <f t="shared" si="21"/>
        <v>&lt;dataValue dataElement='Nq7OxOZsgxP' period='2016Q3' orgUnit='QB3tdBsh8CJ' categoryOptionCombo='MygCr4IC4fA' value='0' /&gt;</v>
      </c>
      <c r="L107" s="3" t="str">
        <f t="shared" si="21"/>
        <v>&lt;dataValue dataElement='fDQ6zTqY0KX' period='2016Q3' orgUnit='QB3tdBsh8CJ' categoryOptionCombo='MygCr4IC4fA' value='0' /&gt;</v>
      </c>
      <c r="M107" s="3" t="str">
        <f t="shared" si="21"/>
        <v>&lt;dataValue dataElement='t0uEvKvj9bu' period='2016Q3' orgUnit='QB3tdBsh8CJ' categoryOptionCombo='MygCr4IC4fA' value='0' /&gt;</v>
      </c>
      <c r="N107" s="3" t="str">
        <f t="shared" si="21"/>
        <v>&lt;dataValue dataElement='zZFmHCke9eY' period='2016Q3' orgUnit='QB3tdBsh8CJ' categoryOptionCombo='MygCr4IC4fA' value='0' /&gt;</v>
      </c>
      <c r="O107" s="3" t="str">
        <f t="shared" si="21"/>
        <v>&lt;dataValue dataElement='lvsad8bLU2A' period='2016Q3' orgUnit='QB3tdBsh8CJ' categoryOptionCombo='MygCr4IC4fA' value='0' /&gt;</v>
      </c>
      <c r="P107" s="3" t="str">
        <f t="shared" si="21"/>
        <v>&lt;dataValue dataElement='L2oHBe82WIL' period='2016Q3' orgUnit='QB3tdBsh8CJ' categoryOptionCombo='MygCr4IC4fA' value='0' /&gt;</v>
      </c>
      <c r="Q107" s="3" t="str">
        <f t="shared" si="21"/>
        <v>&lt;dataValue dataElement='xUV00bWpWTc' period='2016Q3' orgUnit='QB3tdBsh8CJ' categoryOptionCombo='MygCr4IC4fA' value='0' /&gt;</v>
      </c>
      <c r="R107" s="3" t="str">
        <f t="shared" si="21"/>
        <v>&lt;dataValue dataElement='cdKmbbudUO7' period='2016Q3' orgUnit='QB3tdBsh8CJ' categoryOptionCombo='MygCr4IC4fA' value='0' /&gt;</v>
      </c>
      <c r="S107" s="3" t="str">
        <f t="shared" si="21"/>
        <v>&lt;dataValue dataElement='WKpIKQ0jC7d' period='2016Q3' orgUnit='QB3tdBsh8CJ' categoryOptionCombo='MygCr4IC4fA' value='0' /&gt;</v>
      </c>
      <c r="T107" s="3" t="str">
        <f t="shared" si="21"/>
        <v>&lt;dataValue dataElement='xilurmy6rIY' period='2016Q3' orgUnit='QB3tdBsh8CJ' categoryOptionCombo='MygCr4IC4fA' value='0' /&gt;</v>
      </c>
      <c r="U107" s="3" t="str">
        <f t="shared" si="21"/>
        <v>&lt;dataValue dataElement='L5JoTsl3TNM' period='2016Q3' orgUnit='QB3tdBsh8CJ' categoryOptionCombo='MygCr4IC4fA' value='0' /&gt;</v>
      </c>
      <c r="V107" s="3" t="str">
        <f t="shared" si="21"/>
        <v>&lt;dataValue dataElement='rou0RkXp0PT' period='2016Q3' orgUnit='QB3tdBsh8CJ' categoryOptionCombo='MygCr4IC4fA' value='0' /&gt;</v>
      </c>
      <c r="W107" s="3" t="str">
        <f t="shared" si="21"/>
        <v>&lt;dataValue dataElement='Vfr2fRCvqLx' period='2016Q3' orgUnit='QB3tdBsh8CJ' categoryOptionCombo='MygCr4IC4fA' value='0' /&gt;</v>
      </c>
      <c r="X107" s="3" t="str">
        <f t="shared" si="21"/>
        <v>&lt;dataValue dataElement='RoH2gN5z7Uv' period='2016Q3' orgUnit='QB3tdBsh8CJ' categoryOptionCombo='MygCr4IC4fA' value='0' /&gt;</v>
      </c>
      <c r="Y107" s="3" t="str">
        <f t="shared" si="21"/>
        <v>&lt;dataValue dataElement='TJD7qM2V62R' period='2016Q3' orgUnit='QB3tdBsh8CJ' categoryOptionCombo='MygCr4IC4fA' value='0' /&gt;</v>
      </c>
      <c r="Z107" s="3" t="str">
        <f t="shared" si="21"/>
        <v>&lt;dataValue dataElement='kV5iNGhYAqe' period='2016Q3' orgUnit='QB3tdBsh8CJ' categoryOptionCombo='MygCr4IC4fA' value='0' /&gt;</v>
      </c>
      <c r="AA107" s="3" t="str">
        <f t="shared" si="21"/>
        <v>&lt;dataValue dataElement='fjUbxdbMAW3' period='2016Q3' orgUnit='QB3tdBsh8CJ' categoryOptionCombo='MygCr4IC4fA' value='0' /&gt;</v>
      </c>
      <c r="AB107" s="3" t="str">
        <f t="shared" si="21"/>
        <v>&lt;dataValue dataElement='fL3FgRCrpZh' period='2016Q3' orgUnit='QB3tdBsh8CJ' categoryOptionCombo='MygCr4IC4fA' value='0' /&gt;</v>
      </c>
      <c r="AC107" s="3" t="str">
        <f t="shared" si="21"/>
        <v>&lt;dataValue dataElement='iiYs7pF0lTu' period='2016Q3' orgUnit='QB3tdBsh8CJ' categoryOptionCombo='MygCr4IC4fA' value='0' /&gt;</v>
      </c>
      <c r="AD107" s="3" t="str">
        <f t="shared" si="21"/>
        <v>&lt;dataValue dataElement='znbjO38wsWY' period='2016Q3' orgUnit='QB3tdBsh8CJ' categoryOptionCombo='MygCr4IC4fA' value='0' /&gt;</v>
      </c>
      <c r="AE107" s="3" t="str">
        <f t="shared" si="21"/>
        <v>&lt;dataValue dataElement='RjJWv18MK5q' period='2016Q3' orgUnit='QB3tdBsh8CJ' categoryOptionCombo='MygCr4IC4fA' value='0' /&gt;</v>
      </c>
      <c r="AF107" s="3" t="str">
        <f t="shared" si="21"/>
        <v>&lt;dataValue dataElement='OSGCBYH6I53' period='2016Q3' orgUnit='QB3tdBsh8CJ' categoryOptionCombo='MygCr4IC4fA' value='0' /&gt;</v>
      </c>
      <c r="AG107" s="3" t="str">
        <f t="shared" si="21"/>
        <v>&lt;dataValue dataElement='PhIHfkOjncb' period='2016Q3' orgUnit='QB3tdBsh8CJ' categoryOptionCombo='MygCr4IC4fA' value='0' /&gt;</v>
      </c>
      <c r="AH107" s="3" t="str">
        <f t="shared" si="21"/>
        <v>&lt;dataValue dataElement='g3vUGYIQNBu' period='2016Q3' orgUnit='QB3tdBsh8CJ' categoryOptionCombo='MygCr4IC4fA' value='0' /&gt;</v>
      </c>
      <c r="AI107" s="3" t="str">
        <f t="shared" si="21"/>
        <v>&lt;dataValue dataElement='dFKRdhJQK5J' period='2016Q3' orgUnit='QB3tdBsh8CJ' categoryOptionCombo='MygCr4IC4fA' value='0' /&gt;</v>
      </c>
      <c r="AJ107" s="3" t="str">
        <f t="shared" si="21"/>
        <v>&lt;dataValue dataElement='XmIVeM3YoeQ' period='2016Q3' orgUnit='QB3tdBsh8CJ' categoryOptionCombo='MygCr4IC4fA' value='0' /&gt;</v>
      </c>
      <c r="AK107" s="3" t="str">
        <f t="shared" si="21"/>
        <v>&lt;dataValue dataElement='ZvuILkiSIbq' period='2016Q3' orgUnit='QB3tdBsh8CJ' categoryOptionCombo='MygCr4IC4fA' value='0' /&gt;</v>
      </c>
      <c r="AL107" s="3" t="str">
        <f t="shared" si="21"/>
        <v>&lt;dataValue dataElement='svUepJ0nl7e' period='2016Q3' orgUnit='QB3tdBsh8CJ' categoryOptionCombo='MygCr4IC4fA' value='0' /&gt;</v>
      </c>
      <c r="AM107" s="3" t="str">
        <f t="shared" si="21"/>
        <v>&lt;dataValue dataElement='IJga0fsMfoe' period='2016Q3' orgUnit='QB3tdBsh8CJ' categoryOptionCombo='MygCr4IC4fA' value='0' /&gt;</v>
      </c>
      <c r="AN107" s="3" t="str">
        <f t="shared" si="21"/>
        <v>&lt;dataValue dataElement='NogMor56Tcg' period='2016Q3' orgUnit='QB3tdBsh8CJ' categoryOptionCombo='MygCr4IC4fA' value='0' /&gt;</v>
      </c>
      <c r="AO107" s="3" t="str">
        <f t="shared" si="21"/>
        <v>&lt;dataValue dataElement='w1sTYGDhS7r' period='2016Q3' orgUnit='QB3tdBsh8CJ' categoryOptionCombo='MygCr4IC4fA' value='0' /&gt;</v>
      </c>
      <c r="AP107" s="3" t="str">
        <f t="shared" si="21"/>
        <v>&lt;dataValue dataElement='oL8J31ZrbQh' period='2016Q3' orgUnit='QB3tdBsh8CJ' categoryOptionCombo='MygCr4IC4fA' value='0' /&gt;</v>
      </c>
      <c r="AQ107" s="3" t="str">
        <f t="shared" si="21"/>
        <v>&lt;dataValue dataElement='TqTY1vrueI8' period='2016Q3' orgUnit='QB3tdBsh8CJ' categoryOptionCombo='MygCr4IC4fA' value='0' /&gt;</v>
      </c>
      <c r="AR107" s="3" t="str">
        <f t="shared" si="21"/>
        <v>&lt;dataValue dataElement='xDykzfOYq7D' period='2016Q3' orgUnit='QB3tdBsh8CJ' categoryOptionCombo='MygCr4IC4fA' value='0' /&gt;</v>
      </c>
      <c r="AS107" s="3" t="str">
        <f t="shared" si="21"/>
        <v>&lt;dataValue dataElement='GPDieiaTwmS' period='2016Q3' orgUnit='QB3tdBsh8CJ' categoryOptionCombo='MygCr4IC4fA' value='0' /&gt;</v>
      </c>
      <c r="AT107" s="3" t="str">
        <f t="shared" si="21"/>
        <v>&lt;dataValue dataElement='zX4b1CnEVVs' period='2016Q3' orgUnit='QB3tdBsh8CJ' categoryOptionCombo='MygCr4IC4fA' value='0' /&gt;</v>
      </c>
      <c r="AU107" s="3" t="str">
        <f t="shared" si="21"/>
        <v>&lt;dataValue dataElement='fxbyHcRZoqb' period='2016Q3' orgUnit='QB3tdBsh8CJ' categoryOptionCombo='MygCr4IC4fA' value='0' /&gt;</v>
      </c>
      <c r="AV107" s="3" t="str">
        <f t="shared" si="21"/>
        <v>&lt;dataValue dataElement='Om8voR8hQHx' period='2016Q3' orgUnit='QB3tdBsh8CJ' categoryOptionCombo='MygCr4IC4fA' value='0' /&gt;</v>
      </c>
      <c r="AW107" s="3" t="str">
        <f t="shared" si="21"/>
        <v>&lt;dataValue dataElement='axcR3bMjE7F' period='2016Q3' orgUnit='QB3tdBsh8CJ' categoryOptionCombo='MygCr4IC4fA' value='0' /&gt;</v>
      </c>
      <c r="AX107" s="3" t="str">
        <f t="shared" si="21"/>
        <v>&lt;dataValue dataElement='p3VTdCEBIYh' period='2016Q3' orgUnit='QB3tdBsh8CJ' categoryOptionCombo='MygCr4IC4fA' value='0' /&gt;</v>
      </c>
      <c r="AY107" s="3" t="str">
        <f t="shared" si="21"/>
        <v>&lt;dataValue dataElement='Bkdy8ZjpF89' period='2016Q3' orgUnit='QB3tdBsh8CJ' categoryOptionCombo='MygCr4IC4fA' value='0' /&gt;</v>
      </c>
      <c r="AZ107" s="3" t="str">
        <f t="shared" si="21"/>
        <v>&lt;dataValue dataElement='xCTk3KA12p2' period='2016Q3' orgUnit='QB3tdBsh8CJ' categoryOptionCombo='MygCr4IC4fA' value='0' /&gt;</v>
      </c>
      <c r="BA107" s="3" t="str">
        <f t="shared" si="21"/>
        <v>&lt;dataValue dataElement='PA8xQWu4Gyy' period='2016Q3' orgUnit='QB3tdBsh8CJ' categoryOptionCombo='MygCr4IC4fA' value='0' /&gt;</v>
      </c>
      <c r="BB107" s="3" t="str">
        <f t="shared" si="21"/>
        <v>&lt;dataValue dataElement='cuSad7qceO1' period='2016Q3' orgUnit='QB3tdBsh8CJ' categoryOptionCombo='MygCr4IC4fA' value='0' /&gt;</v>
      </c>
      <c r="BC107" s="3" t="str">
        <f t="shared" si="21"/>
        <v>&lt;dataValue dataElement='eD0l43qGJNO' period='2016Q3' orgUnit='QB3tdBsh8CJ' categoryOptionCombo='MygCr4IC4fA' value='0' /&gt;</v>
      </c>
      <c r="BD107" s="3" t="str">
        <f t="shared" si="21"/>
        <v>&lt;dataValue dataElement='JXYBRaTvuch' period='2016Q3' orgUnit='QB3tdBsh8CJ' categoryOptionCombo='MygCr4IC4fA' value='0' /&gt;</v>
      </c>
      <c r="BE107" s="3" t="str">
        <f t="shared" si="21"/>
        <v>&lt;dataValue dataElement='RwDxufaQp03' period='2016Q3' orgUnit='QB3tdBsh8CJ' categoryOptionCombo='MygCr4IC4fA' value='0' /&gt;</v>
      </c>
      <c r="BF107" s="3" t="str">
        <f t="shared" si="21"/>
        <v>&lt;dataValue dataElement='m79S3HipP54' period='2016Q3' orgUnit='QB3tdBsh8CJ' categoryOptionCombo='MygCr4IC4fA' value='0' /&gt;</v>
      </c>
      <c r="BG107" s="3" t="str">
        <f t="shared" si="21"/>
        <v>&lt;dataValue dataElement='ZJNZUR50o0f' period='2016Q3' orgUnit='QB3tdBsh8CJ' categoryOptionCombo='MygCr4IC4fA' value='0' /&gt;</v>
      </c>
      <c r="BH107" s="3" t="str">
        <f t="shared" si="21"/>
        <v>&lt;dataValue dataElement='gx9i089QK9F' period='2016Q3' orgUnit='QB3tdBsh8CJ' categoryOptionCombo='MygCr4IC4fA' value='0' /&gt;</v>
      </c>
      <c r="BI107" s="3" t="str">
        <f t="shared" si="21"/>
        <v>&lt;dataValue dataElement='tuZ3T2x4HDX' period='2016Q3' orgUnit='QB3tdBsh8CJ' categoryOptionCombo='MygCr4IC4fA' value='0' /&gt;</v>
      </c>
      <c r="BJ107" s="3" t="str">
        <f t="shared" si="21"/>
        <v>&lt;dataValue dataElement='Qi23qlZFuHr' period='2016Q3' orgUnit='QB3tdBsh8CJ' categoryOptionCombo='MygCr4IC4fA' value='0' /&gt;</v>
      </c>
      <c r="BK107" s="3" t="str">
        <f t="shared" si="21"/>
        <v>&lt;dataValue dataElement='YRHofvt9rHP' period='2016Q3' orgUnit='QB3tdBsh8CJ' categoryOptionCombo='MygCr4IC4fA' value='0' /&gt;</v>
      </c>
      <c r="BL107" s="3" t="str">
        <f t="shared" si="21"/>
        <v>&lt;dataValue dataElement='LD281JYn7Eo' period='2016Q3' orgUnit='QB3tdBsh8CJ' categoryOptionCombo='MygCr4IC4fA' value='0' /&gt;</v>
      </c>
      <c r="BM107" s="3" t="str">
        <f t="shared" si="21"/>
        <v>&lt;dataValue dataElement='gkZT51qbMZZ' period='2016Q3' orgUnit='QB3tdBsh8CJ' categoryOptionCombo='MygCr4IC4fA' value='0' /&gt;</v>
      </c>
      <c r="BN107" s="3" t="str">
        <f t="shared" si="21"/>
        <v>&lt;dataValue dataElement='bzUo5D0u0zS' period='2016Q3' orgUnit='QB3tdBsh8CJ' categoryOptionCombo='MygCr4IC4fA' value='0' /&gt;</v>
      </c>
      <c r="BO107" s="3" t="str">
        <f t="shared" si="21"/>
        <v>&lt;dataValue dataElement='lqmzIYAef8x' period='2016Q3' orgUnit='QB3tdBsh8CJ' categoryOptionCombo='MygCr4IC4fA' value='0' /&gt;</v>
      </c>
      <c r="BP107" s="3" t="str">
        <f t="shared" si="21"/>
        <v>&lt;dataValue dataElement='ZRNmh7Le5He' period='2016Q3' orgUnit='QB3tdBsh8CJ' categoryOptionCombo='MygCr4IC4fA' value='0' /&gt;</v>
      </c>
      <c r="BQ107" s="3" t="str">
        <f t="shared" si="20"/>
        <v>&lt;dataValue dataElement='n6r9eEK6cmj' period='2016Q3' orgUnit='QB3tdBsh8CJ' categoryOptionCombo='MygCr4IC4fA' value='0' /&gt;</v>
      </c>
      <c r="BR107" s="3" t="str">
        <f t="shared" si="20"/>
        <v>&lt;dataValue dataElement='D0Pvr0IUyHL' period='2016Q3' orgUnit='QB3tdBsh8CJ' categoryOptionCombo='MygCr4IC4fA' value='0' /&gt;</v>
      </c>
      <c r="BS107" s="3" t="str">
        <f t="shared" si="20"/>
        <v>&lt;dataValue dataElement='o9hDig9uxFJ' period='2016Q3' orgUnit='QB3tdBsh8CJ' categoryOptionCombo='MygCr4IC4fA' value='0' /&gt;</v>
      </c>
      <c r="BT107" s="3" t="str">
        <f t="shared" si="20"/>
        <v>&lt;dataValue dataElement='KaX1b2yiGvK' period='2016Q3' orgUnit='QB3tdBsh8CJ' categoryOptionCombo='MygCr4IC4fA' value='0' /&gt;</v>
      </c>
      <c r="BU107" s="3" t="str">
        <f t="shared" si="20"/>
        <v>&lt;dataValue dataElement='duWRwmLDvnZ' period='2016Q3' orgUnit='QB3tdBsh8CJ' categoryOptionCombo='MygCr4IC4fA' value='0' /&gt;</v>
      </c>
      <c r="BV107" s="3" t="str">
        <f t="shared" si="20"/>
        <v>&lt;dataValue dataElement='SAe7Syi6NPF' period='2016Q3' orgUnit='QB3tdBsh8CJ' categoryOptionCombo='MygCr4IC4fA' value='0' /&gt;</v>
      </c>
      <c r="BW107" s="3" t="str">
        <f t="shared" si="20"/>
        <v>&lt;dataValue dataElement='UhPIhMiihB7' period='2016Q3' orgUnit='QB3tdBsh8CJ' categoryOptionCombo='MygCr4IC4fA' value='0' /&gt;</v>
      </c>
      <c r="BX107" s="3" t="str">
        <f t="shared" si="20"/>
        <v>&lt;dataValue dataElement='DaMT8zcO0Kk' period='2016Q3' orgUnit='QB3tdBsh8CJ' categoryOptionCombo='MygCr4IC4fA' value='0' /&gt;</v>
      </c>
      <c r="BY107" s="3" t="str">
        <f t="shared" si="20"/>
        <v>&lt;dataValue dataElement='hbOCk2krxrR' period='2016Q3' orgUnit='QB3tdBsh8CJ' categoryOptionCombo='MygCr4IC4fA' value='0' /&gt;</v>
      </c>
      <c r="BZ107" s="3" t="str">
        <f t="shared" si="20"/>
        <v>&lt;dataValue dataElement='cgGLwanNotS' period='2016Q3' orgUnit='QB3tdBsh8CJ' categoryOptionCombo='MygCr4IC4fA' value='0' /&gt;</v>
      </c>
      <c r="CA107" s="3" t="str">
        <f t="shared" si="20"/>
        <v>&lt;dataValue dataElement='JVnpPkxxvEJ' period='2016Q3' orgUnit='QB3tdBsh8CJ' categoryOptionCombo='MygCr4IC4fA' value='0' /&gt;</v>
      </c>
      <c r="CB107" s="3" t="str">
        <f t="shared" si="20"/>
        <v>&lt;dataValue dataElement='uySBe7hyBaN' period='2016Q3' orgUnit='QB3tdBsh8CJ' categoryOptionCombo='MygCr4IC4fA' value='0' /&gt;</v>
      </c>
      <c r="CC107" s="3" t="str">
        <f t="shared" si="20"/>
        <v>&lt;dataValue dataElement='cnfmrjrnGFG' period='2016Q3' orgUnit='QB3tdBsh8CJ' categoryOptionCombo='MygCr4IC4fA' value='0' /&gt;</v>
      </c>
      <c r="CD107" s="3" t="str">
        <f t="shared" si="20"/>
        <v>&lt;dataValue dataElement='ldPdnqEEOmU' period='2016Q3' orgUnit='QB3tdBsh8CJ' categoryOptionCombo='MygCr4IC4fA' value='0' /&gt;</v>
      </c>
      <c r="CE107" s="3" t="str">
        <f t="shared" si="20"/>
        <v>&lt;dataValue dataElement='fYZH3DkBlis' period='2016Q3' orgUnit='QB3tdBsh8CJ' categoryOptionCombo='MygCr4IC4fA' value='0' /&gt;</v>
      </c>
      <c r="CF107" s="3" t="str">
        <f t="shared" si="20"/>
        <v>&lt;dataValue dataElement='xhzUb2zqmxM' period='2016Q3' orgUnit='QB3tdBsh8CJ' categoryOptionCombo='MygCr4IC4fA' value='0' /&gt;</v>
      </c>
      <c r="CG107" s="3" t="str">
        <f t="shared" si="20"/>
        <v>&lt;dataValue dataElement='N5dhhZZ4CLZ' period='2016Q3' orgUnit='QB3tdBsh8CJ' categoryOptionCombo='MygCr4IC4fA' value='0' /&gt;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 t="str">
        <f t="shared" si="20"/>
        <v>&lt;dataValue dataElement='' period='2016Q3' orgUnit='QB3tdBsh8CJ' categoryOptionCombo='' value='15' /&gt;</v>
      </c>
      <c r="CT107" s="3" t="str">
        <f t="shared" si="20"/>
        <v>&lt;dataValue dataElement='' period='2016Q3' orgUnit='QB3tdBsh8CJ' categoryOptionCombo='' value='0' /&gt;</v>
      </c>
      <c r="CU107" s="3" t="str">
        <f t="shared" si="20"/>
        <v>&lt;dataValue dataElement='' period='2016Q3' orgUnit='QB3tdBsh8CJ' categoryOptionCombo='' value='0' /&gt;</v>
      </c>
      <c r="CV107" s="3" t="str">
        <f t="shared" si="20"/>
        <v>&lt;dataValue dataElement='' period='2016Q3' orgUnit='QB3tdBsh8CJ' categoryOptionCombo='' value='98' /&gt;</v>
      </c>
      <c r="CW107" s="3" t="str">
        <f t="shared" si="20"/>
        <v>&lt;dataValue dataElement='' period='2016Q3' orgUnit='QB3tdBsh8CJ' categoryOptionCombo='' value='0' /&gt;</v>
      </c>
      <c r="CX107" s="3" t="str">
        <f t="shared" si="20"/>
        <v>&lt;dataValue dataElement='' period='2016Q3' orgUnit='QB3tdBsh8CJ' categoryOptionCombo='' value='0' /&gt;</v>
      </c>
      <c r="CY107" s="3" t="str">
        <f t="shared" si="20"/>
        <v>&lt;dataValue dataElement='' period='2016Q3' orgUnit='QB3tdBsh8CJ' categoryOptionCombo='' value='0' /&gt;</v>
      </c>
      <c r="CZ107" s="3" t="str">
        <f t="shared" si="20"/>
        <v>&lt;dataValue dataElement='' period='2016Q3' orgUnit='QB3tdBsh8CJ' categoryOptionCombo='' value='0' /&gt;</v>
      </c>
      <c r="DA107" s="3" t="str">
        <f t="shared" si="20"/>
        <v>&lt;dataValue dataElement='' period='2016Q3' orgUnit='QB3tdBsh8CJ' categoryOptionCombo='' value='0' /&gt;</v>
      </c>
      <c r="DB107" s="3" t="str">
        <f t="shared" si="20"/>
        <v>&lt;dataValue dataElement='' period='2016Q3' orgUnit='QB3tdBsh8CJ' categoryOptionCombo='' value='0' /&gt;</v>
      </c>
      <c r="DC107" s="3" t="str">
        <f t="shared" si="20"/>
        <v>&lt;dataValue dataElement='' period='2016Q3' orgUnit='QB3tdBsh8CJ' categoryOptionCombo='' value='36' /&gt;</v>
      </c>
      <c r="DD107" s="3" t="str">
        <f t="shared" si="20"/>
        <v>&lt;dataValue dataElement='' period='2016Q3' orgUnit='QB3tdBsh8CJ' categoryOptionCombo='' value='0' /&gt;</v>
      </c>
      <c r="DE107" s="3" t="str">
        <f t="shared" si="20"/>
        <v>&lt;dataValue dataElement='' period='2016Q3' orgUnit='QB3tdBsh8CJ' categoryOptionCombo='' value='0' /&gt;</v>
      </c>
      <c r="DF107" s="3" t="str">
        <f t="shared" si="20"/>
        <v>&lt;dataValue dataElement='' period='2016Q3' orgUnit='QB3tdBsh8CJ' categoryOptionCombo='' value='0' /&gt;</v>
      </c>
      <c r="DG107" s="3" t="str">
        <f t="shared" si="20"/>
        <v>&lt;dataValue dataElement='' period='2016Q3' orgUnit='QB3tdBsh8CJ' categoryOptionCombo='' value='0' /&gt;</v>
      </c>
      <c r="DH107" s="3" t="str">
        <f t="shared" si="20"/>
        <v>&lt;dataValue dataElement='' period='2016Q3' orgUnit='QB3tdBsh8CJ' categoryOptionCombo='' value='0' /&gt;</v>
      </c>
      <c r="DI107" s="3" t="str">
        <f t="shared" si="20"/>
        <v>&lt;dataValue dataElement='' period='2016Q3' orgUnit='QB3tdBsh8CJ' categoryOptionCombo='' value='14' /&gt;</v>
      </c>
      <c r="DJ107" s="3" t="str">
        <f t="shared" si="20"/>
        <v>&lt;dataValue dataElement='' period='2016Q3' orgUnit='QB3tdBsh8CJ' categoryOptionCombo='' value='0' /&gt;</v>
      </c>
      <c r="DK107" s="3" t="str">
        <f t="shared" si="20"/>
        <v>&lt;dataValue dataElement='' period='2016Q3' orgUnit='QB3tdBsh8CJ' categoryOptionCombo='' value='0' /&gt;</v>
      </c>
      <c r="DL107" s="3" t="str">
        <f t="shared" si="20"/>
        <v>&lt;dataValue dataElement='' period='2016Q3' orgUnit='QB3tdBsh8CJ' categoryOptionCombo='' value='0' /&gt;</v>
      </c>
      <c r="DM107" s="3" t="str">
        <f t="shared" si="20"/>
        <v>&lt;dataValue dataElement='' period='2016Q3' orgUnit='QB3tdBsh8CJ' categoryOptionCombo='' value='7' /&gt;</v>
      </c>
      <c r="DN107" s="3" t="str">
        <f t="shared" si="20"/>
        <v>&lt;dataValue dataElement='' period='2016Q3' orgUnit='QB3tdBsh8CJ' categoryOptionCombo='' value='0' /&gt;</v>
      </c>
      <c r="DO107" s="3" t="str">
        <f t="shared" si="20"/>
        <v>&lt;dataValue dataElement='' period='2016Q3' orgUnit='QB3tdBsh8CJ' categoryOptionCombo='' value='0' /&gt;</v>
      </c>
      <c r="DP107" s="3" t="str">
        <f t="shared" si="20"/>
        <v>&lt;dataValue dataElement='' period='2016Q3' orgUnit='QB3tdBsh8CJ' categoryOptionCombo='' value='0' /&gt;</v>
      </c>
      <c r="DQ107" s="3" t="str">
        <f t="shared" si="20"/>
        <v>&lt;dataValue dataElement='' period='2016Q3' orgUnit='QB3tdBsh8CJ' categoryOptionCombo='' value='15' /&gt;</v>
      </c>
    </row>
    <row r="108" spans="3:121" x14ac:dyDescent="0.2">
      <c r="C108">
        <v>41</v>
      </c>
      <c r="D108" s="3" t="str">
        <f t="shared" si="0"/>
        <v>&lt;dataValue dataElement='EJOMQCCiceI' period='2016Q3' orgUnit='nur030iNgcT' categoryOptionCombo='MygCr4IC4fA' value='18' /&gt;</v>
      </c>
      <c r="E108" s="3" t="str">
        <f t="shared" si="21"/>
        <v>&lt;dataValue dataElement='qYPdJxTnn2p' period='2016Q3' orgUnit='nur030iNgcT' categoryOptionCombo='MygCr4IC4fA' value='3' /&gt;</v>
      </c>
      <c r="F108" s="3" t="str">
        <f t="shared" si="21"/>
        <v>&lt;dataValue dataElement='xIMn1N8HgzL' period='2016Q3' orgUnit='nur030iNgcT' categoryOptionCombo='MygCr4IC4fA' value='2' /&gt;</v>
      </c>
      <c r="G108" s="3" t="str">
        <f t="shared" si="21"/>
        <v>&lt;dataValue dataElement='NHe4tIMkkB6' period='2016Q3' orgUnit='nur030iNgcT' categoryOptionCombo='MygCr4IC4fA' value='0' /&gt;</v>
      </c>
      <c r="H108" s="3" t="str">
        <f t="shared" si="21"/>
        <v>&lt;dataValue dataElement='szWkser5kcp' period='2016Q3' orgUnit='nur030iNgcT' categoryOptionCombo='MygCr4IC4fA' value='17' /&gt;</v>
      </c>
      <c r="I108" s="3" t="str">
        <f t="shared" si="21"/>
        <v>&lt;dataValue dataElement='Ambf2dqb6cF' period='2016Q3' orgUnit='nur030iNgcT' categoryOptionCombo='MygCr4IC4fA' value='0' /&gt;</v>
      </c>
      <c r="J108" s="3" t="str">
        <f t="shared" si="21"/>
        <v>&lt;dataValue dataElement='n8ATZZfoLte' period='2016Q3' orgUnit='nur030iNgcT' categoryOptionCombo='MygCr4IC4fA' value='3' /&gt;</v>
      </c>
      <c r="K108" s="3" t="str">
        <f t="shared" si="21"/>
        <v>&lt;dataValue dataElement='Nq7OxOZsgxP' period='2016Q3' orgUnit='nur030iNgcT' categoryOptionCombo='MygCr4IC4fA' value='2' /&gt;</v>
      </c>
      <c r="L108" s="3" t="str">
        <f t="shared" si="21"/>
        <v>&lt;dataValue dataElement='fDQ6zTqY0KX' period='2016Q3' orgUnit='nur030iNgcT' categoryOptionCombo='MygCr4IC4fA' value='0' /&gt;</v>
      </c>
      <c r="M108" s="3" t="str">
        <f t="shared" si="21"/>
        <v>&lt;dataValue dataElement='t0uEvKvj9bu' period='2016Q3' orgUnit='nur030iNgcT' categoryOptionCombo='MygCr4IC4fA' value='0' /&gt;</v>
      </c>
      <c r="N108" s="3" t="str">
        <f t="shared" si="21"/>
        <v>&lt;dataValue dataElement='zZFmHCke9eY' period='2016Q3' orgUnit='nur030iNgcT' categoryOptionCombo='MygCr4IC4fA' value='0' /&gt;</v>
      </c>
      <c r="O108" s="3" t="str">
        <f t="shared" si="21"/>
        <v>&lt;dataValue dataElement='lvsad8bLU2A' period='2016Q3' orgUnit='nur030iNgcT' categoryOptionCombo='MygCr4IC4fA' value='0' /&gt;</v>
      </c>
      <c r="P108" s="3" t="str">
        <f t="shared" si="21"/>
        <v>&lt;dataValue dataElement='L2oHBe82WIL' period='2016Q3' orgUnit='nur030iNgcT' categoryOptionCombo='MygCr4IC4fA' value='0' /&gt;</v>
      </c>
      <c r="Q108" s="3" t="str">
        <f t="shared" si="21"/>
        <v>&lt;dataValue dataElement='xUV00bWpWTc' period='2016Q3' orgUnit='nur030iNgcT' categoryOptionCombo='MygCr4IC4fA' value='1' /&gt;</v>
      </c>
      <c r="R108" s="3" t="str">
        <f t="shared" si="21"/>
        <v>&lt;dataValue dataElement='cdKmbbudUO7' period='2016Q3' orgUnit='nur030iNgcT' categoryOptionCombo='MygCr4IC4fA' value='0' /&gt;</v>
      </c>
      <c r="S108" s="3" t="str">
        <f t="shared" si="21"/>
        <v>&lt;dataValue dataElement='WKpIKQ0jC7d' period='2016Q3' orgUnit='nur030iNgcT' categoryOptionCombo='MygCr4IC4fA' value='0' /&gt;</v>
      </c>
      <c r="T108" s="3" t="str">
        <f t="shared" si="21"/>
        <v>&lt;dataValue dataElement='xilurmy6rIY' period='2016Q3' orgUnit='nur030iNgcT' categoryOptionCombo='MygCr4IC4fA' value='0' /&gt;</v>
      </c>
      <c r="U108" s="3" t="str">
        <f t="shared" si="21"/>
        <v>&lt;dataValue dataElement='L5JoTsl3TNM' period='2016Q3' orgUnit='nur030iNgcT' categoryOptionCombo='MygCr4IC4fA' value='0' /&gt;</v>
      </c>
      <c r="V108" s="3" t="str">
        <f t="shared" si="21"/>
        <v>&lt;dataValue dataElement='rou0RkXp0PT' period='2016Q3' orgUnit='nur030iNgcT' categoryOptionCombo='MygCr4IC4fA' value='0' /&gt;</v>
      </c>
      <c r="W108" s="3" t="str">
        <f t="shared" si="21"/>
        <v>&lt;dataValue dataElement='Vfr2fRCvqLx' period='2016Q3' orgUnit='nur030iNgcT' categoryOptionCombo='MygCr4IC4fA' value='0' /&gt;</v>
      </c>
      <c r="X108" s="3" t="str">
        <f t="shared" si="21"/>
        <v>&lt;dataValue dataElement='RoH2gN5z7Uv' period='2016Q3' orgUnit='nur030iNgcT' categoryOptionCombo='MygCr4IC4fA' value='0' /&gt;</v>
      </c>
      <c r="Y108" s="3" t="str">
        <f t="shared" si="21"/>
        <v>&lt;dataValue dataElement='TJD7qM2V62R' period='2016Q3' orgUnit='nur030iNgcT' categoryOptionCombo='MygCr4IC4fA' value='0' /&gt;</v>
      </c>
      <c r="Z108" s="3" t="str">
        <f t="shared" si="21"/>
        <v>&lt;dataValue dataElement='kV5iNGhYAqe' period='2016Q3' orgUnit='nur030iNgcT' categoryOptionCombo='MygCr4IC4fA' value='0' /&gt;</v>
      </c>
      <c r="AA108" s="3" t="str">
        <f t="shared" si="21"/>
        <v>&lt;dataValue dataElement='fjUbxdbMAW3' period='2016Q3' orgUnit='nur030iNgcT' categoryOptionCombo='MygCr4IC4fA' value='0' /&gt;</v>
      </c>
      <c r="AB108" s="3" t="str">
        <f t="shared" si="21"/>
        <v>&lt;dataValue dataElement='fL3FgRCrpZh' period='2016Q3' orgUnit='nur030iNgcT' categoryOptionCombo='MygCr4IC4fA' value='0' /&gt;</v>
      </c>
      <c r="AC108" s="3" t="str">
        <f t="shared" si="21"/>
        <v>&lt;dataValue dataElement='iiYs7pF0lTu' period='2016Q3' orgUnit='nur030iNgcT' categoryOptionCombo='MygCr4IC4fA' value='0' /&gt;</v>
      </c>
      <c r="AD108" s="3" t="str">
        <f t="shared" si="21"/>
        <v>&lt;dataValue dataElement='znbjO38wsWY' period='2016Q3' orgUnit='nur030iNgcT' categoryOptionCombo='MygCr4IC4fA' value='0' /&gt;</v>
      </c>
      <c r="AE108" s="3" t="str">
        <f t="shared" si="21"/>
        <v>&lt;dataValue dataElement='RjJWv18MK5q' period='2016Q3' orgUnit='nur030iNgcT' categoryOptionCombo='MygCr4IC4fA' value='0' /&gt;</v>
      </c>
      <c r="AF108" s="3" t="str">
        <f t="shared" si="21"/>
        <v>&lt;dataValue dataElement='OSGCBYH6I53' period='2016Q3' orgUnit='nur030iNgcT' categoryOptionCombo='MygCr4IC4fA' value='0' /&gt;</v>
      </c>
      <c r="AG108" s="3" t="str">
        <f t="shared" si="21"/>
        <v>&lt;dataValue dataElement='PhIHfkOjncb' period='2016Q3' orgUnit='nur030iNgcT' categoryOptionCombo='MygCr4IC4fA' value='0' /&gt;</v>
      </c>
      <c r="AH108" s="3" t="str">
        <f t="shared" si="21"/>
        <v>&lt;dataValue dataElement='g3vUGYIQNBu' period='2016Q3' orgUnit='nur030iNgcT' categoryOptionCombo='MygCr4IC4fA' value='0' /&gt;</v>
      </c>
      <c r="AI108" s="3" t="str">
        <f t="shared" si="21"/>
        <v>&lt;dataValue dataElement='dFKRdhJQK5J' period='2016Q3' orgUnit='nur030iNgcT' categoryOptionCombo='MygCr4IC4fA' value='0' /&gt;</v>
      </c>
      <c r="AJ108" s="3" t="str">
        <f t="shared" si="21"/>
        <v>&lt;dataValue dataElement='XmIVeM3YoeQ' period='2016Q3' orgUnit='nur030iNgcT' categoryOptionCombo='MygCr4IC4fA' value='0' /&gt;</v>
      </c>
      <c r="AK108" s="3" t="str">
        <f t="shared" si="21"/>
        <v>&lt;dataValue dataElement='ZvuILkiSIbq' period='2016Q3' orgUnit='nur030iNgcT' categoryOptionCombo='MygCr4IC4fA' value='0' /&gt;</v>
      </c>
      <c r="AL108" s="3" t="str">
        <f t="shared" si="21"/>
        <v>&lt;dataValue dataElement='svUepJ0nl7e' period='2016Q3' orgUnit='nur030iNgcT' categoryOptionCombo='MygCr4IC4fA' value='0' /&gt;</v>
      </c>
      <c r="AM108" s="3" t="str">
        <f t="shared" si="21"/>
        <v>&lt;dataValue dataElement='IJga0fsMfoe' period='2016Q3' orgUnit='nur030iNgcT' categoryOptionCombo='MygCr4IC4fA' value='0' /&gt;</v>
      </c>
      <c r="AN108" s="3" t="str">
        <f t="shared" si="21"/>
        <v>&lt;dataValue dataElement='NogMor56Tcg' period='2016Q3' orgUnit='nur030iNgcT' categoryOptionCombo='MygCr4IC4fA' value='0' /&gt;</v>
      </c>
      <c r="AO108" s="3" t="str">
        <f t="shared" si="21"/>
        <v>&lt;dataValue dataElement='w1sTYGDhS7r' period='2016Q3' orgUnit='nur030iNgcT' categoryOptionCombo='MygCr4IC4fA' value='0' /&gt;</v>
      </c>
      <c r="AP108" s="3" t="str">
        <f t="shared" si="21"/>
        <v>&lt;dataValue dataElement='oL8J31ZrbQh' period='2016Q3' orgUnit='nur030iNgcT' categoryOptionCombo='MygCr4IC4fA' value='0' /&gt;</v>
      </c>
      <c r="AQ108" s="3" t="str">
        <f t="shared" si="21"/>
        <v>&lt;dataValue dataElement='TqTY1vrueI8' period='2016Q3' orgUnit='nur030iNgcT' categoryOptionCombo='MygCr4IC4fA' value='0' /&gt;</v>
      </c>
      <c r="AR108" s="3" t="str">
        <f t="shared" si="21"/>
        <v>&lt;dataValue dataElement='xDykzfOYq7D' period='2016Q3' orgUnit='nur030iNgcT' categoryOptionCombo='MygCr4IC4fA' value='0' /&gt;</v>
      </c>
      <c r="AS108" s="3" t="str">
        <f t="shared" si="21"/>
        <v>&lt;dataValue dataElement='GPDieiaTwmS' period='2016Q3' orgUnit='nur030iNgcT' categoryOptionCombo='MygCr4IC4fA' value='0' /&gt;</v>
      </c>
      <c r="AT108" s="3" t="str">
        <f t="shared" si="21"/>
        <v>&lt;dataValue dataElement='zX4b1CnEVVs' period='2016Q3' orgUnit='nur030iNgcT' categoryOptionCombo='MygCr4IC4fA' value='0' /&gt;</v>
      </c>
      <c r="AU108" s="3" t="str">
        <f t="shared" si="21"/>
        <v>&lt;dataValue dataElement='fxbyHcRZoqb' period='2016Q3' orgUnit='nur030iNgcT' categoryOptionCombo='MygCr4IC4fA' value='0' /&gt;</v>
      </c>
      <c r="AV108" s="3" t="str">
        <f t="shared" si="21"/>
        <v>&lt;dataValue dataElement='Om8voR8hQHx' period='2016Q3' orgUnit='nur030iNgcT' categoryOptionCombo='MygCr4IC4fA' value='0' /&gt;</v>
      </c>
      <c r="AW108" s="3" t="str">
        <f t="shared" si="21"/>
        <v>&lt;dataValue dataElement='axcR3bMjE7F' period='2016Q3' orgUnit='nur030iNgcT' categoryOptionCombo='MygCr4IC4fA' value='0' /&gt;</v>
      </c>
      <c r="AX108" s="3" t="str">
        <f t="shared" si="21"/>
        <v>&lt;dataValue dataElement='p3VTdCEBIYh' period='2016Q3' orgUnit='nur030iNgcT' categoryOptionCombo='MygCr4IC4fA' value='0' /&gt;</v>
      </c>
      <c r="AY108" s="3" t="str">
        <f t="shared" si="21"/>
        <v>&lt;dataValue dataElement='Bkdy8ZjpF89' period='2016Q3' orgUnit='nur030iNgcT' categoryOptionCombo='MygCr4IC4fA' value='0' /&gt;</v>
      </c>
      <c r="AZ108" s="3" t="str">
        <f t="shared" si="21"/>
        <v>&lt;dataValue dataElement='xCTk3KA12p2' period='2016Q3' orgUnit='nur030iNgcT' categoryOptionCombo='MygCr4IC4fA' value='0' /&gt;</v>
      </c>
      <c r="BA108" s="3" t="str">
        <f t="shared" si="21"/>
        <v>&lt;dataValue dataElement='PA8xQWu4Gyy' period='2016Q3' orgUnit='nur030iNgcT' categoryOptionCombo='MygCr4IC4fA' value='0' /&gt;</v>
      </c>
      <c r="BB108" s="3" t="str">
        <f t="shared" si="21"/>
        <v>&lt;dataValue dataElement='cuSad7qceO1' period='2016Q3' orgUnit='nur030iNgcT' categoryOptionCombo='MygCr4IC4fA' value='0' /&gt;</v>
      </c>
      <c r="BC108" s="3" t="str">
        <f t="shared" si="21"/>
        <v>&lt;dataValue dataElement='eD0l43qGJNO' period='2016Q3' orgUnit='nur030iNgcT' categoryOptionCombo='MygCr4IC4fA' value='0' /&gt;</v>
      </c>
      <c r="BD108" s="3" t="str">
        <f t="shared" si="21"/>
        <v>&lt;dataValue dataElement='JXYBRaTvuch' period='2016Q3' orgUnit='nur030iNgcT' categoryOptionCombo='MygCr4IC4fA' value='0' /&gt;</v>
      </c>
      <c r="BE108" s="3" t="str">
        <f t="shared" si="21"/>
        <v>&lt;dataValue dataElement='RwDxufaQp03' period='2016Q3' orgUnit='nur030iNgcT' categoryOptionCombo='MygCr4IC4fA' value='0' /&gt;</v>
      </c>
      <c r="BF108" s="3" t="str">
        <f t="shared" si="21"/>
        <v>&lt;dataValue dataElement='m79S3HipP54' period='2016Q3' orgUnit='nur030iNgcT' categoryOptionCombo='MygCr4IC4fA' value='0' /&gt;</v>
      </c>
      <c r="BG108" s="3" t="str">
        <f t="shared" si="21"/>
        <v>&lt;dataValue dataElement='ZJNZUR50o0f' period='2016Q3' orgUnit='nur030iNgcT' categoryOptionCombo='MygCr4IC4fA' value='0' /&gt;</v>
      </c>
      <c r="BH108" s="3" t="str">
        <f t="shared" si="21"/>
        <v>&lt;dataValue dataElement='gx9i089QK9F' period='2016Q3' orgUnit='nur030iNgcT' categoryOptionCombo='MygCr4IC4fA' value='0' /&gt;</v>
      </c>
      <c r="BI108" s="3" t="str">
        <f t="shared" si="21"/>
        <v>&lt;dataValue dataElement='tuZ3T2x4HDX' period='2016Q3' orgUnit='nur030iNgcT' categoryOptionCombo='MygCr4IC4fA' value='0' /&gt;</v>
      </c>
      <c r="BJ108" s="3" t="str">
        <f t="shared" si="21"/>
        <v>&lt;dataValue dataElement='Qi23qlZFuHr' period='2016Q3' orgUnit='nur030iNgcT' categoryOptionCombo='MygCr4IC4fA' value='0' /&gt;</v>
      </c>
      <c r="BK108" s="3" t="str">
        <f t="shared" si="21"/>
        <v>&lt;dataValue dataElement='YRHofvt9rHP' period='2016Q3' orgUnit='nur030iNgcT' categoryOptionCombo='MygCr4IC4fA' value='0' /&gt;</v>
      </c>
      <c r="BL108" s="3" t="str">
        <f t="shared" si="21"/>
        <v>&lt;dataValue dataElement='LD281JYn7Eo' period='2016Q3' orgUnit='nur030iNgcT' categoryOptionCombo='MygCr4IC4fA' value='0' /&gt;</v>
      </c>
      <c r="BM108" s="3" t="str">
        <f t="shared" si="21"/>
        <v>&lt;dataValue dataElement='gkZT51qbMZZ' period='2016Q3' orgUnit='nur030iNgcT' categoryOptionCombo='MygCr4IC4fA' value='0' /&gt;</v>
      </c>
      <c r="BN108" s="3" t="str">
        <f t="shared" si="21"/>
        <v>&lt;dataValue dataElement='bzUo5D0u0zS' period='2016Q3' orgUnit='nur030iNgcT' categoryOptionCombo='MygCr4IC4fA' value='0' /&gt;</v>
      </c>
      <c r="BO108" s="3" t="str">
        <f t="shared" si="21"/>
        <v>&lt;dataValue dataElement='lqmzIYAef8x' period='2016Q3' orgUnit='nur030iNgcT' categoryOptionCombo='MygCr4IC4fA' value='0' /&gt;</v>
      </c>
      <c r="BP108" s="3" t="str">
        <f t="shared" ref="BP108:DQ111" si="22">"&lt;dataValue dataElement='"&amp;BP$2&amp;"' period='"&amp;$B44&amp;"' orgUnit='"&amp;$A44&amp;"' categoryOptionCombo='"&amp;BP$3&amp;"' value='"&amp;BP44&amp;"' /&gt;"</f>
        <v>&lt;dataValue dataElement='ZRNmh7Le5He' period='2016Q3' orgUnit='nur030iNgcT' categoryOptionCombo='MygCr4IC4fA' value='0' /&gt;</v>
      </c>
      <c r="BQ108" s="3" t="str">
        <f t="shared" si="22"/>
        <v>&lt;dataValue dataElement='n6r9eEK6cmj' period='2016Q3' orgUnit='nur030iNgcT' categoryOptionCombo='MygCr4IC4fA' value='0' /&gt;</v>
      </c>
      <c r="BR108" s="3" t="str">
        <f t="shared" si="22"/>
        <v>&lt;dataValue dataElement='D0Pvr0IUyHL' period='2016Q3' orgUnit='nur030iNgcT' categoryOptionCombo='MygCr4IC4fA' value='0' /&gt;</v>
      </c>
      <c r="BS108" s="3" t="str">
        <f t="shared" si="22"/>
        <v>&lt;dataValue dataElement='o9hDig9uxFJ' period='2016Q3' orgUnit='nur030iNgcT' categoryOptionCombo='MygCr4IC4fA' value='0' /&gt;</v>
      </c>
      <c r="BT108" s="3" t="str">
        <f t="shared" si="22"/>
        <v>&lt;dataValue dataElement='KaX1b2yiGvK' period='2016Q3' orgUnit='nur030iNgcT' categoryOptionCombo='MygCr4IC4fA' value='0' /&gt;</v>
      </c>
      <c r="BU108" s="3" t="str">
        <f t="shared" si="22"/>
        <v>&lt;dataValue dataElement='duWRwmLDvnZ' period='2016Q3' orgUnit='nur030iNgcT' categoryOptionCombo='MygCr4IC4fA' value='0' /&gt;</v>
      </c>
      <c r="BV108" s="3" t="str">
        <f t="shared" si="22"/>
        <v>&lt;dataValue dataElement='SAe7Syi6NPF' period='2016Q3' orgUnit='nur030iNgcT' categoryOptionCombo='MygCr4IC4fA' value='0' /&gt;</v>
      </c>
      <c r="BW108" s="3" t="str">
        <f t="shared" si="22"/>
        <v>&lt;dataValue dataElement='UhPIhMiihB7' period='2016Q3' orgUnit='nur030iNgcT' categoryOptionCombo='MygCr4IC4fA' value='0' /&gt;</v>
      </c>
      <c r="BX108" s="3" t="str">
        <f t="shared" si="22"/>
        <v>&lt;dataValue dataElement='DaMT8zcO0Kk' period='2016Q3' orgUnit='nur030iNgcT' categoryOptionCombo='MygCr4IC4fA' value='0' /&gt;</v>
      </c>
      <c r="BY108" s="3" t="str">
        <f t="shared" si="22"/>
        <v>&lt;dataValue dataElement='hbOCk2krxrR' period='2016Q3' orgUnit='nur030iNgcT' categoryOptionCombo='MygCr4IC4fA' value='0' /&gt;</v>
      </c>
      <c r="BZ108" s="3" t="str">
        <f t="shared" si="22"/>
        <v>&lt;dataValue dataElement='cgGLwanNotS' period='2016Q3' orgUnit='nur030iNgcT' categoryOptionCombo='MygCr4IC4fA' value='0' /&gt;</v>
      </c>
      <c r="CA108" s="3" t="str">
        <f t="shared" si="22"/>
        <v>&lt;dataValue dataElement='JVnpPkxxvEJ' period='2016Q3' orgUnit='nur030iNgcT' categoryOptionCombo='MygCr4IC4fA' value='0' /&gt;</v>
      </c>
      <c r="CB108" s="3" t="str">
        <f t="shared" si="22"/>
        <v>&lt;dataValue dataElement='uySBe7hyBaN' period='2016Q3' orgUnit='nur030iNgcT' categoryOptionCombo='MygCr4IC4fA' value='0' /&gt;</v>
      </c>
      <c r="CC108" s="3" t="str">
        <f t="shared" si="22"/>
        <v>&lt;dataValue dataElement='cnfmrjrnGFG' period='2016Q3' orgUnit='nur030iNgcT' categoryOptionCombo='MygCr4IC4fA' value='0' /&gt;</v>
      </c>
      <c r="CD108" s="3" t="str">
        <f t="shared" si="22"/>
        <v>&lt;dataValue dataElement='ldPdnqEEOmU' period='2016Q3' orgUnit='nur030iNgcT' categoryOptionCombo='MygCr4IC4fA' value='0' /&gt;</v>
      </c>
      <c r="CE108" s="3" t="str">
        <f t="shared" si="22"/>
        <v>&lt;dataValue dataElement='fYZH3DkBlis' period='2016Q3' orgUnit='nur030iNgcT' categoryOptionCombo='MygCr4IC4fA' value='0' /&gt;</v>
      </c>
      <c r="CF108" s="3" t="str">
        <f t="shared" si="22"/>
        <v>&lt;dataValue dataElement='xhzUb2zqmxM' period='2016Q3' orgUnit='nur030iNgcT' categoryOptionCombo='MygCr4IC4fA' value='0' /&gt;</v>
      </c>
      <c r="CG108" s="3" t="str">
        <f t="shared" si="22"/>
        <v>&lt;dataValue dataElement='N5dhhZZ4CLZ' period='2016Q3' orgUnit='nur030iNgcT' categoryOptionCombo='MygCr4IC4fA' value='0' /&gt;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 t="str">
        <f t="shared" si="22"/>
        <v>&lt;dataValue dataElement='' period='2016Q3' orgUnit='nur030iNgcT' categoryOptionCombo='' value='18' /&gt;</v>
      </c>
      <c r="CT108" s="3" t="str">
        <f t="shared" si="22"/>
        <v>&lt;dataValue dataElement='' period='2016Q3' orgUnit='nur030iNgcT' categoryOptionCombo='' value='0' /&gt;</v>
      </c>
      <c r="CU108" s="3" t="str">
        <f t="shared" si="22"/>
        <v>&lt;dataValue dataElement='' period='2016Q3' orgUnit='nur030iNgcT' categoryOptionCombo='' value='0' /&gt;</v>
      </c>
      <c r="CV108" s="3" t="str">
        <f t="shared" si="22"/>
        <v>&lt;dataValue dataElement='' period='2016Q3' orgUnit='nur030iNgcT' categoryOptionCombo='' value='50' /&gt;</v>
      </c>
      <c r="CW108" s="3" t="str">
        <f t="shared" si="22"/>
        <v>&lt;dataValue dataElement='' period='2016Q3' orgUnit='nur030iNgcT' categoryOptionCombo='' value='0' /&gt;</v>
      </c>
      <c r="CX108" s="3" t="str">
        <f t="shared" si="22"/>
        <v>&lt;dataValue dataElement='' period='2016Q3' orgUnit='nur030iNgcT' categoryOptionCombo='' value='0' /&gt;</v>
      </c>
      <c r="CY108" s="3" t="str">
        <f t="shared" si="22"/>
        <v>&lt;dataValue dataElement='' period='2016Q3' orgUnit='nur030iNgcT' categoryOptionCombo='' value='0' /&gt;</v>
      </c>
      <c r="CZ108" s="3" t="str">
        <f t="shared" si="22"/>
        <v>&lt;dataValue dataElement='' period='2016Q3' orgUnit='nur030iNgcT' categoryOptionCombo='' value='0' /&gt;</v>
      </c>
      <c r="DA108" s="3" t="str">
        <f t="shared" si="22"/>
        <v>&lt;dataValue dataElement='' period='2016Q3' orgUnit='nur030iNgcT' categoryOptionCombo='' value='0' /&gt;</v>
      </c>
      <c r="DB108" s="3" t="str">
        <f t="shared" si="22"/>
        <v>&lt;dataValue dataElement='' period='2016Q3' orgUnit='nur030iNgcT' categoryOptionCombo='' value='0' /&gt;</v>
      </c>
      <c r="DC108" s="3" t="str">
        <f t="shared" si="22"/>
        <v>&lt;dataValue dataElement='' period='2016Q3' orgUnit='nur030iNgcT' categoryOptionCombo='' value='21' /&gt;</v>
      </c>
      <c r="DD108" s="3" t="str">
        <f t="shared" si="22"/>
        <v>&lt;dataValue dataElement='' period='2016Q3' orgUnit='nur030iNgcT' categoryOptionCombo='' value='0' /&gt;</v>
      </c>
      <c r="DE108" s="3" t="str">
        <f t="shared" si="22"/>
        <v>&lt;dataValue dataElement='' period='2016Q3' orgUnit='nur030iNgcT' categoryOptionCombo='' value='0' /&gt;</v>
      </c>
      <c r="DF108" s="3" t="str">
        <f t="shared" si="22"/>
        <v>&lt;dataValue dataElement='' period='2016Q3' orgUnit='nur030iNgcT' categoryOptionCombo='' value='0' /&gt;</v>
      </c>
      <c r="DG108" s="3" t="str">
        <f t="shared" si="22"/>
        <v>&lt;dataValue dataElement='' period='2016Q3' orgUnit='nur030iNgcT' categoryOptionCombo='' value='0' /&gt;</v>
      </c>
      <c r="DH108" s="3" t="str">
        <f t="shared" si="22"/>
        <v>&lt;dataValue dataElement='' period='2016Q3' orgUnit='nur030iNgcT' categoryOptionCombo='' value='0' /&gt;</v>
      </c>
      <c r="DI108" s="3" t="str">
        <f t="shared" si="22"/>
        <v>&lt;dataValue dataElement='' period='2016Q3' orgUnit='nur030iNgcT' categoryOptionCombo='' value='7' /&gt;</v>
      </c>
      <c r="DJ108" s="3" t="str">
        <f t="shared" si="22"/>
        <v>&lt;dataValue dataElement='' period='2016Q3' orgUnit='nur030iNgcT' categoryOptionCombo='' value='0' /&gt;</v>
      </c>
      <c r="DK108" s="3" t="str">
        <f t="shared" si="22"/>
        <v>&lt;dataValue dataElement='' period='2016Q3' orgUnit='nur030iNgcT' categoryOptionCombo='' value='0' /&gt;</v>
      </c>
      <c r="DL108" s="3" t="str">
        <f t="shared" si="22"/>
        <v>&lt;dataValue dataElement='' period='2016Q3' orgUnit='nur030iNgcT' categoryOptionCombo='' value='1' /&gt;</v>
      </c>
      <c r="DM108" s="3" t="str">
        <f t="shared" si="22"/>
        <v>&lt;dataValue dataElement='' period='2016Q3' orgUnit='nur030iNgcT' categoryOptionCombo='' value='11' /&gt;</v>
      </c>
      <c r="DN108" s="3" t="str">
        <f t="shared" si="22"/>
        <v>&lt;dataValue dataElement='' period='2016Q3' orgUnit='nur030iNgcT' categoryOptionCombo='' value='0' /&gt;</v>
      </c>
      <c r="DO108" s="3" t="str">
        <f t="shared" si="22"/>
        <v>&lt;dataValue dataElement='' period='2016Q3' orgUnit='nur030iNgcT' categoryOptionCombo='' value='0' /&gt;</v>
      </c>
      <c r="DP108" s="3" t="str">
        <f t="shared" si="22"/>
        <v>&lt;dataValue dataElement='' period='2016Q3' orgUnit='nur030iNgcT' categoryOptionCombo='' value='0' /&gt;</v>
      </c>
      <c r="DQ108" s="3" t="str">
        <f t="shared" si="22"/>
        <v>&lt;dataValue dataElement='' period='2016Q3' orgUnit='nur030iNgcT' categoryOptionCombo='' value='0' /&gt;</v>
      </c>
    </row>
    <row r="109" spans="3:121" x14ac:dyDescent="0.2">
      <c r="C109">
        <v>42</v>
      </c>
      <c r="D109" s="3" t="str">
        <f t="shared" si="0"/>
        <v>&lt;dataValue dataElement='EJOMQCCiceI' period='2016Q3' orgUnit='hc9BFIWxmCY' categoryOptionCombo='MygCr4IC4fA' value='16' /&gt;</v>
      </c>
      <c r="E109" s="3" t="str">
        <f t="shared" ref="E109:BP112" si="23">"&lt;dataValue dataElement='"&amp;E$2&amp;"' period='"&amp;$B45&amp;"' orgUnit='"&amp;$A45&amp;"' categoryOptionCombo='"&amp;E$3&amp;"' value='"&amp;E45&amp;"' /&gt;"</f>
        <v>&lt;dataValue dataElement='qYPdJxTnn2p' period='2016Q3' orgUnit='hc9BFIWxmCY' categoryOptionCombo='MygCr4IC4fA' value='19' /&gt;</v>
      </c>
      <c r="F109" s="3" t="str">
        <f t="shared" si="23"/>
        <v>&lt;dataValue dataElement='xIMn1N8HgzL' period='2016Q3' orgUnit='hc9BFIWxmCY' categoryOptionCombo='MygCr4IC4fA' value='1' /&gt;</v>
      </c>
      <c r="G109" s="3" t="str">
        <f t="shared" si="23"/>
        <v>&lt;dataValue dataElement='NHe4tIMkkB6' period='2016Q3' orgUnit='hc9BFIWxmCY' categoryOptionCombo='MygCr4IC4fA' value='0' /&gt;</v>
      </c>
      <c r="H109" s="3" t="str">
        <f t="shared" si="23"/>
        <v>&lt;dataValue dataElement='szWkser5kcp' period='2016Q3' orgUnit='hc9BFIWxmCY' categoryOptionCombo='MygCr4IC4fA' value='16' /&gt;</v>
      </c>
      <c r="I109" s="3" t="str">
        <f t="shared" si="23"/>
        <v>&lt;dataValue dataElement='Ambf2dqb6cF' period='2016Q3' orgUnit='hc9BFIWxmCY' categoryOptionCombo='MygCr4IC4fA' value='0' /&gt;</v>
      </c>
      <c r="J109" s="3" t="str">
        <f t="shared" si="23"/>
        <v>&lt;dataValue dataElement='n8ATZZfoLte' period='2016Q3' orgUnit='hc9BFIWxmCY' categoryOptionCombo='MygCr4IC4fA' value='19' /&gt;</v>
      </c>
      <c r="K109" s="3" t="str">
        <f t="shared" si="23"/>
        <v>&lt;dataValue dataElement='Nq7OxOZsgxP' period='2016Q3' orgUnit='hc9BFIWxmCY' categoryOptionCombo='MygCr4IC4fA' value='1' /&gt;</v>
      </c>
      <c r="L109" s="3" t="str">
        <f t="shared" si="23"/>
        <v>&lt;dataValue dataElement='fDQ6zTqY0KX' period='2016Q3' orgUnit='hc9BFIWxmCY' categoryOptionCombo='MygCr4IC4fA' value='0' /&gt;</v>
      </c>
      <c r="M109" s="3" t="str">
        <f t="shared" si="23"/>
        <v>&lt;dataValue dataElement='t0uEvKvj9bu' period='2016Q3' orgUnit='hc9BFIWxmCY' categoryOptionCombo='MygCr4IC4fA' value='0' /&gt;</v>
      </c>
      <c r="N109" s="3" t="str">
        <f t="shared" si="23"/>
        <v>&lt;dataValue dataElement='zZFmHCke9eY' period='2016Q3' orgUnit='hc9BFIWxmCY' categoryOptionCombo='MygCr4IC4fA' value='0' /&gt;</v>
      </c>
      <c r="O109" s="3" t="str">
        <f t="shared" si="23"/>
        <v>&lt;dataValue dataElement='lvsad8bLU2A' period='2016Q3' orgUnit='hc9BFIWxmCY' categoryOptionCombo='MygCr4IC4fA' value='0' /&gt;</v>
      </c>
      <c r="P109" s="3" t="str">
        <f t="shared" si="23"/>
        <v>&lt;dataValue dataElement='L2oHBe82WIL' period='2016Q3' orgUnit='hc9BFIWxmCY' categoryOptionCombo='MygCr4IC4fA' value='0' /&gt;</v>
      </c>
      <c r="Q109" s="3" t="str">
        <f t="shared" si="23"/>
        <v>&lt;dataValue dataElement='xUV00bWpWTc' period='2016Q3' orgUnit='hc9BFIWxmCY' categoryOptionCombo='MygCr4IC4fA' value='0' /&gt;</v>
      </c>
      <c r="R109" s="3" t="str">
        <f t="shared" si="23"/>
        <v>&lt;dataValue dataElement='cdKmbbudUO7' period='2016Q3' orgUnit='hc9BFIWxmCY' categoryOptionCombo='MygCr4IC4fA' value='0' /&gt;</v>
      </c>
      <c r="S109" s="3" t="str">
        <f t="shared" si="23"/>
        <v>&lt;dataValue dataElement='WKpIKQ0jC7d' period='2016Q3' orgUnit='hc9BFIWxmCY' categoryOptionCombo='MygCr4IC4fA' value='0' /&gt;</v>
      </c>
      <c r="T109" s="3" t="str">
        <f t="shared" si="23"/>
        <v>&lt;dataValue dataElement='xilurmy6rIY' period='2016Q3' orgUnit='hc9BFIWxmCY' categoryOptionCombo='MygCr4IC4fA' value='0' /&gt;</v>
      </c>
      <c r="U109" s="3" t="str">
        <f t="shared" si="23"/>
        <v>&lt;dataValue dataElement='L5JoTsl3TNM' period='2016Q3' orgUnit='hc9BFIWxmCY' categoryOptionCombo='MygCr4IC4fA' value='0' /&gt;</v>
      </c>
      <c r="V109" s="3" t="str">
        <f t="shared" si="23"/>
        <v>&lt;dataValue dataElement='rou0RkXp0PT' period='2016Q3' orgUnit='hc9BFIWxmCY' categoryOptionCombo='MygCr4IC4fA' value='0' /&gt;</v>
      </c>
      <c r="W109" s="3" t="str">
        <f t="shared" si="23"/>
        <v>&lt;dataValue dataElement='Vfr2fRCvqLx' period='2016Q3' orgUnit='hc9BFIWxmCY' categoryOptionCombo='MygCr4IC4fA' value='0' /&gt;</v>
      </c>
      <c r="X109" s="3" t="str">
        <f t="shared" si="23"/>
        <v>&lt;dataValue dataElement='RoH2gN5z7Uv' period='2016Q3' orgUnit='hc9BFIWxmCY' categoryOptionCombo='MygCr4IC4fA' value='0' /&gt;</v>
      </c>
      <c r="Y109" s="3" t="str">
        <f t="shared" si="23"/>
        <v>&lt;dataValue dataElement='TJD7qM2V62R' period='2016Q3' orgUnit='hc9BFIWxmCY' categoryOptionCombo='MygCr4IC4fA' value='0' /&gt;</v>
      </c>
      <c r="Z109" s="3" t="str">
        <f t="shared" si="23"/>
        <v>&lt;dataValue dataElement='kV5iNGhYAqe' period='2016Q3' orgUnit='hc9BFIWxmCY' categoryOptionCombo='MygCr4IC4fA' value='0' /&gt;</v>
      </c>
      <c r="AA109" s="3" t="str">
        <f t="shared" si="23"/>
        <v>&lt;dataValue dataElement='fjUbxdbMAW3' period='2016Q3' orgUnit='hc9BFIWxmCY' categoryOptionCombo='MygCr4IC4fA' value='0' /&gt;</v>
      </c>
      <c r="AB109" s="3" t="str">
        <f t="shared" si="23"/>
        <v>&lt;dataValue dataElement='fL3FgRCrpZh' period='2016Q3' orgUnit='hc9BFIWxmCY' categoryOptionCombo='MygCr4IC4fA' value='0' /&gt;</v>
      </c>
      <c r="AC109" s="3" t="str">
        <f t="shared" si="23"/>
        <v>&lt;dataValue dataElement='iiYs7pF0lTu' period='2016Q3' orgUnit='hc9BFIWxmCY' categoryOptionCombo='MygCr4IC4fA' value='0' /&gt;</v>
      </c>
      <c r="AD109" s="3" t="str">
        <f t="shared" si="23"/>
        <v>&lt;dataValue dataElement='znbjO38wsWY' period='2016Q3' orgUnit='hc9BFIWxmCY' categoryOptionCombo='MygCr4IC4fA' value='0' /&gt;</v>
      </c>
      <c r="AE109" s="3" t="str">
        <f t="shared" si="23"/>
        <v>&lt;dataValue dataElement='RjJWv18MK5q' period='2016Q3' orgUnit='hc9BFIWxmCY' categoryOptionCombo='MygCr4IC4fA' value='0' /&gt;</v>
      </c>
      <c r="AF109" s="3" t="str">
        <f t="shared" si="23"/>
        <v>&lt;dataValue dataElement='OSGCBYH6I53' period='2016Q3' orgUnit='hc9BFIWxmCY' categoryOptionCombo='MygCr4IC4fA' value='0' /&gt;</v>
      </c>
      <c r="AG109" s="3" t="str">
        <f t="shared" si="23"/>
        <v>&lt;dataValue dataElement='PhIHfkOjncb' period='2016Q3' orgUnit='hc9BFIWxmCY' categoryOptionCombo='MygCr4IC4fA' value='0' /&gt;</v>
      </c>
      <c r="AH109" s="3" t="str">
        <f t="shared" si="23"/>
        <v>&lt;dataValue dataElement='g3vUGYIQNBu' period='2016Q3' orgUnit='hc9BFIWxmCY' categoryOptionCombo='MygCr4IC4fA' value='0' /&gt;</v>
      </c>
      <c r="AI109" s="3" t="str">
        <f t="shared" si="23"/>
        <v>&lt;dataValue dataElement='dFKRdhJQK5J' period='2016Q3' orgUnit='hc9BFIWxmCY' categoryOptionCombo='MygCr4IC4fA' value='0' /&gt;</v>
      </c>
      <c r="AJ109" s="3" t="str">
        <f t="shared" si="23"/>
        <v>&lt;dataValue dataElement='XmIVeM3YoeQ' period='2016Q3' orgUnit='hc9BFIWxmCY' categoryOptionCombo='MygCr4IC4fA' value='0' /&gt;</v>
      </c>
      <c r="AK109" s="3" t="str">
        <f t="shared" si="23"/>
        <v>&lt;dataValue dataElement='ZvuILkiSIbq' period='2016Q3' orgUnit='hc9BFIWxmCY' categoryOptionCombo='MygCr4IC4fA' value='0' /&gt;</v>
      </c>
      <c r="AL109" s="3" t="str">
        <f t="shared" si="23"/>
        <v>&lt;dataValue dataElement='svUepJ0nl7e' period='2016Q3' orgUnit='hc9BFIWxmCY' categoryOptionCombo='MygCr4IC4fA' value='0' /&gt;</v>
      </c>
      <c r="AM109" s="3" t="str">
        <f t="shared" si="23"/>
        <v>&lt;dataValue dataElement='IJga0fsMfoe' period='2016Q3' orgUnit='hc9BFIWxmCY' categoryOptionCombo='MygCr4IC4fA' value='0' /&gt;</v>
      </c>
      <c r="AN109" s="3" t="str">
        <f t="shared" si="23"/>
        <v>&lt;dataValue dataElement='NogMor56Tcg' period='2016Q3' orgUnit='hc9BFIWxmCY' categoryOptionCombo='MygCr4IC4fA' value='0' /&gt;</v>
      </c>
      <c r="AO109" s="3" t="str">
        <f t="shared" si="23"/>
        <v>&lt;dataValue dataElement='w1sTYGDhS7r' period='2016Q3' orgUnit='hc9BFIWxmCY' categoryOptionCombo='MygCr4IC4fA' value='0' /&gt;</v>
      </c>
      <c r="AP109" s="3" t="str">
        <f t="shared" si="23"/>
        <v>&lt;dataValue dataElement='oL8J31ZrbQh' period='2016Q3' orgUnit='hc9BFIWxmCY' categoryOptionCombo='MygCr4IC4fA' value='0' /&gt;</v>
      </c>
      <c r="AQ109" s="3" t="str">
        <f t="shared" si="23"/>
        <v>&lt;dataValue dataElement='TqTY1vrueI8' period='2016Q3' orgUnit='hc9BFIWxmCY' categoryOptionCombo='MygCr4IC4fA' value='0' /&gt;</v>
      </c>
      <c r="AR109" s="3" t="str">
        <f t="shared" si="23"/>
        <v>&lt;dataValue dataElement='xDykzfOYq7D' period='2016Q3' orgUnit='hc9BFIWxmCY' categoryOptionCombo='MygCr4IC4fA' value='0' /&gt;</v>
      </c>
      <c r="AS109" s="3" t="str">
        <f t="shared" si="23"/>
        <v>&lt;dataValue dataElement='GPDieiaTwmS' period='2016Q3' orgUnit='hc9BFIWxmCY' categoryOptionCombo='MygCr4IC4fA' value='0' /&gt;</v>
      </c>
      <c r="AT109" s="3" t="str">
        <f t="shared" si="23"/>
        <v>&lt;dataValue dataElement='zX4b1CnEVVs' period='2016Q3' orgUnit='hc9BFIWxmCY' categoryOptionCombo='MygCr4IC4fA' value='0' /&gt;</v>
      </c>
      <c r="AU109" s="3" t="str">
        <f t="shared" si="23"/>
        <v>&lt;dataValue dataElement='fxbyHcRZoqb' period='2016Q3' orgUnit='hc9BFIWxmCY' categoryOptionCombo='MygCr4IC4fA' value='0' /&gt;</v>
      </c>
      <c r="AV109" s="3" t="str">
        <f t="shared" si="23"/>
        <v>&lt;dataValue dataElement='Om8voR8hQHx' period='2016Q3' orgUnit='hc9BFIWxmCY' categoryOptionCombo='MygCr4IC4fA' value='0' /&gt;</v>
      </c>
      <c r="AW109" s="3" t="str">
        <f t="shared" si="23"/>
        <v>&lt;dataValue dataElement='axcR3bMjE7F' period='2016Q3' orgUnit='hc9BFIWxmCY' categoryOptionCombo='MygCr4IC4fA' value='0' /&gt;</v>
      </c>
      <c r="AX109" s="3" t="str">
        <f t="shared" si="23"/>
        <v>&lt;dataValue dataElement='p3VTdCEBIYh' period='2016Q3' orgUnit='hc9BFIWxmCY' categoryOptionCombo='MygCr4IC4fA' value='0' /&gt;</v>
      </c>
      <c r="AY109" s="3" t="str">
        <f t="shared" si="23"/>
        <v>&lt;dataValue dataElement='Bkdy8ZjpF89' period='2016Q3' orgUnit='hc9BFIWxmCY' categoryOptionCombo='MygCr4IC4fA' value='0' /&gt;</v>
      </c>
      <c r="AZ109" s="3" t="str">
        <f t="shared" si="23"/>
        <v>&lt;dataValue dataElement='xCTk3KA12p2' period='2016Q3' orgUnit='hc9BFIWxmCY' categoryOptionCombo='MygCr4IC4fA' value='0' /&gt;</v>
      </c>
      <c r="BA109" s="3" t="str">
        <f t="shared" si="23"/>
        <v>&lt;dataValue dataElement='PA8xQWu4Gyy' period='2016Q3' orgUnit='hc9BFIWxmCY' categoryOptionCombo='MygCr4IC4fA' value='0' /&gt;</v>
      </c>
      <c r="BB109" s="3" t="str">
        <f t="shared" si="23"/>
        <v>&lt;dataValue dataElement='cuSad7qceO1' period='2016Q3' orgUnit='hc9BFIWxmCY' categoryOptionCombo='MygCr4IC4fA' value='0' /&gt;</v>
      </c>
      <c r="BC109" s="3" t="str">
        <f t="shared" si="23"/>
        <v>&lt;dataValue dataElement='eD0l43qGJNO' period='2016Q3' orgUnit='hc9BFIWxmCY' categoryOptionCombo='MygCr4IC4fA' value='0' /&gt;</v>
      </c>
      <c r="BD109" s="3" t="str">
        <f t="shared" si="23"/>
        <v>&lt;dataValue dataElement='JXYBRaTvuch' period='2016Q3' orgUnit='hc9BFIWxmCY' categoryOptionCombo='MygCr4IC4fA' value='0' /&gt;</v>
      </c>
      <c r="BE109" s="3" t="str">
        <f t="shared" si="23"/>
        <v>&lt;dataValue dataElement='RwDxufaQp03' period='2016Q3' orgUnit='hc9BFIWxmCY' categoryOptionCombo='MygCr4IC4fA' value='0' /&gt;</v>
      </c>
      <c r="BF109" s="3" t="str">
        <f t="shared" si="23"/>
        <v>&lt;dataValue dataElement='m79S3HipP54' period='2016Q3' orgUnit='hc9BFIWxmCY' categoryOptionCombo='MygCr4IC4fA' value='0' /&gt;</v>
      </c>
      <c r="BG109" s="3" t="str">
        <f t="shared" si="23"/>
        <v>&lt;dataValue dataElement='ZJNZUR50o0f' period='2016Q3' orgUnit='hc9BFIWxmCY' categoryOptionCombo='MygCr4IC4fA' value='0' /&gt;</v>
      </c>
      <c r="BH109" s="3" t="str">
        <f t="shared" si="23"/>
        <v>&lt;dataValue dataElement='gx9i089QK9F' period='2016Q3' orgUnit='hc9BFIWxmCY' categoryOptionCombo='MygCr4IC4fA' value='0' /&gt;</v>
      </c>
      <c r="BI109" s="3" t="str">
        <f t="shared" si="23"/>
        <v>&lt;dataValue dataElement='tuZ3T2x4HDX' period='2016Q3' orgUnit='hc9BFIWxmCY' categoryOptionCombo='MygCr4IC4fA' value='0' /&gt;</v>
      </c>
      <c r="BJ109" s="3" t="str">
        <f t="shared" si="23"/>
        <v>&lt;dataValue dataElement='Qi23qlZFuHr' period='2016Q3' orgUnit='hc9BFIWxmCY' categoryOptionCombo='MygCr4IC4fA' value='0' /&gt;</v>
      </c>
      <c r="BK109" s="3" t="str">
        <f t="shared" si="23"/>
        <v>&lt;dataValue dataElement='YRHofvt9rHP' period='2016Q3' orgUnit='hc9BFIWxmCY' categoryOptionCombo='MygCr4IC4fA' value='0' /&gt;</v>
      </c>
      <c r="BL109" s="3" t="str">
        <f t="shared" si="23"/>
        <v>&lt;dataValue dataElement='LD281JYn7Eo' period='2016Q3' orgUnit='hc9BFIWxmCY' categoryOptionCombo='MygCr4IC4fA' value='0' /&gt;</v>
      </c>
      <c r="BM109" s="3" t="str">
        <f t="shared" si="23"/>
        <v>&lt;dataValue dataElement='gkZT51qbMZZ' period='2016Q3' orgUnit='hc9BFIWxmCY' categoryOptionCombo='MygCr4IC4fA' value='0' /&gt;</v>
      </c>
      <c r="BN109" s="3" t="str">
        <f t="shared" si="23"/>
        <v>&lt;dataValue dataElement='bzUo5D0u0zS' period='2016Q3' orgUnit='hc9BFIWxmCY' categoryOptionCombo='MygCr4IC4fA' value='0' /&gt;</v>
      </c>
      <c r="BO109" s="3" t="str">
        <f t="shared" si="23"/>
        <v>&lt;dataValue dataElement='lqmzIYAef8x' period='2016Q3' orgUnit='hc9BFIWxmCY' categoryOptionCombo='MygCr4IC4fA' value='0' /&gt;</v>
      </c>
      <c r="BP109" s="3" t="str">
        <f t="shared" si="23"/>
        <v>&lt;dataValue dataElement='ZRNmh7Le5He' period='2016Q3' orgUnit='hc9BFIWxmCY' categoryOptionCombo='MygCr4IC4fA' value='0' /&gt;</v>
      </c>
      <c r="BQ109" s="3" t="str">
        <f t="shared" si="22"/>
        <v>&lt;dataValue dataElement='n6r9eEK6cmj' period='2016Q3' orgUnit='hc9BFIWxmCY' categoryOptionCombo='MygCr4IC4fA' value='0' /&gt;</v>
      </c>
      <c r="BR109" s="3" t="str">
        <f t="shared" si="22"/>
        <v>&lt;dataValue dataElement='D0Pvr0IUyHL' period='2016Q3' orgUnit='hc9BFIWxmCY' categoryOptionCombo='MygCr4IC4fA' value='0' /&gt;</v>
      </c>
      <c r="BS109" s="3" t="str">
        <f t="shared" si="22"/>
        <v>&lt;dataValue dataElement='o9hDig9uxFJ' period='2016Q3' orgUnit='hc9BFIWxmCY' categoryOptionCombo='MygCr4IC4fA' value='0' /&gt;</v>
      </c>
      <c r="BT109" s="3" t="str">
        <f t="shared" si="22"/>
        <v>&lt;dataValue dataElement='KaX1b2yiGvK' period='2016Q3' orgUnit='hc9BFIWxmCY' categoryOptionCombo='MygCr4IC4fA' value='0' /&gt;</v>
      </c>
      <c r="BU109" s="3" t="str">
        <f t="shared" si="22"/>
        <v>&lt;dataValue dataElement='duWRwmLDvnZ' period='2016Q3' orgUnit='hc9BFIWxmCY' categoryOptionCombo='MygCr4IC4fA' value='0' /&gt;</v>
      </c>
      <c r="BV109" s="3" t="str">
        <f t="shared" si="22"/>
        <v>&lt;dataValue dataElement='SAe7Syi6NPF' period='2016Q3' orgUnit='hc9BFIWxmCY' categoryOptionCombo='MygCr4IC4fA' value='0' /&gt;</v>
      </c>
      <c r="BW109" s="3" t="str">
        <f t="shared" si="22"/>
        <v>&lt;dataValue dataElement='UhPIhMiihB7' period='2016Q3' orgUnit='hc9BFIWxmCY' categoryOptionCombo='MygCr4IC4fA' value='0' /&gt;</v>
      </c>
      <c r="BX109" s="3" t="str">
        <f t="shared" si="22"/>
        <v>&lt;dataValue dataElement='DaMT8zcO0Kk' period='2016Q3' orgUnit='hc9BFIWxmCY' categoryOptionCombo='MygCr4IC4fA' value='0' /&gt;</v>
      </c>
      <c r="BY109" s="3" t="str">
        <f t="shared" si="22"/>
        <v>&lt;dataValue dataElement='hbOCk2krxrR' period='2016Q3' orgUnit='hc9BFIWxmCY' categoryOptionCombo='MygCr4IC4fA' value='0' /&gt;</v>
      </c>
      <c r="BZ109" s="3" t="str">
        <f t="shared" si="22"/>
        <v>&lt;dataValue dataElement='cgGLwanNotS' period='2016Q3' orgUnit='hc9BFIWxmCY' categoryOptionCombo='MygCr4IC4fA' value='0' /&gt;</v>
      </c>
      <c r="CA109" s="3" t="str">
        <f t="shared" si="22"/>
        <v>&lt;dataValue dataElement='JVnpPkxxvEJ' period='2016Q3' orgUnit='hc9BFIWxmCY' categoryOptionCombo='MygCr4IC4fA' value='0' /&gt;</v>
      </c>
      <c r="CB109" s="3" t="str">
        <f t="shared" si="22"/>
        <v>&lt;dataValue dataElement='uySBe7hyBaN' period='2016Q3' orgUnit='hc9BFIWxmCY' categoryOptionCombo='MygCr4IC4fA' value='0' /&gt;</v>
      </c>
      <c r="CC109" s="3" t="str">
        <f t="shared" si="22"/>
        <v>&lt;dataValue dataElement='cnfmrjrnGFG' period='2016Q3' orgUnit='hc9BFIWxmCY' categoryOptionCombo='MygCr4IC4fA' value='0' /&gt;</v>
      </c>
      <c r="CD109" s="3" t="str">
        <f t="shared" si="22"/>
        <v>&lt;dataValue dataElement='ldPdnqEEOmU' period='2016Q3' orgUnit='hc9BFIWxmCY' categoryOptionCombo='MygCr4IC4fA' value='0' /&gt;</v>
      </c>
      <c r="CE109" s="3" t="str">
        <f t="shared" si="22"/>
        <v>&lt;dataValue dataElement='fYZH3DkBlis' period='2016Q3' orgUnit='hc9BFIWxmCY' categoryOptionCombo='MygCr4IC4fA' value='0' /&gt;</v>
      </c>
      <c r="CF109" s="3" t="str">
        <f t="shared" si="22"/>
        <v>&lt;dataValue dataElement='xhzUb2zqmxM' period='2016Q3' orgUnit='hc9BFIWxmCY' categoryOptionCombo='MygCr4IC4fA' value='0' /&gt;</v>
      </c>
      <c r="CG109" s="3" t="str">
        <f t="shared" si="22"/>
        <v>&lt;dataValue dataElement='N5dhhZZ4CLZ' period='2016Q3' orgUnit='hc9BFIWxmCY' categoryOptionCombo='MygCr4IC4fA' value='0' /&gt;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 t="str">
        <f t="shared" si="22"/>
        <v>&lt;dataValue dataElement='' period='2016Q3' orgUnit='hc9BFIWxmCY' categoryOptionCombo='' value='0' /&gt;</v>
      </c>
      <c r="CT109" s="3" t="str">
        <f t="shared" si="22"/>
        <v>&lt;dataValue dataElement='' period='2016Q3' orgUnit='hc9BFIWxmCY' categoryOptionCombo='' value='0' /&gt;</v>
      </c>
      <c r="CU109" s="3" t="str">
        <f t="shared" si="22"/>
        <v>&lt;dataValue dataElement='' period='2016Q3' orgUnit='hc9BFIWxmCY' categoryOptionCombo='' value='0' /&gt;</v>
      </c>
      <c r="CV109" s="3" t="str">
        <f t="shared" si="22"/>
        <v>&lt;dataValue dataElement='' period='2016Q3' orgUnit='hc9BFIWxmCY' categoryOptionCombo='' value='0' /&gt;</v>
      </c>
      <c r="CW109" s="3" t="str">
        <f t="shared" si="22"/>
        <v>&lt;dataValue dataElement='' period='2016Q3' orgUnit='hc9BFIWxmCY' categoryOptionCombo='' value='0' /&gt;</v>
      </c>
      <c r="CX109" s="3" t="str">
        <f t="shared" si="22"/>
        <v>&lt;dataValue dataElement='' period='2016Q3' orgUnit='hc9BFIWxmCY' categoryOptionCombo='' value='0' /&gt;</v>
      </c>
      <c r="CY109" s="3" t="str">
        <f t="shared" si="22"/>
        <v>&lt;dataValue dataElement='' period='2016Q3' orgUnit='hc9BFIWxmCY' categoryOptionCombo='' value='0' /&gt;</v>
      </c>
      <c r="CZ109" s="3" t="str">
        <f t="shared" si="22"/>
        <v>&lt;dataValue dataElement='' period='2016Q3' orgUnit='hc9BFIWxmCY' categoryOptionCombo='' value='0' /&gt;</v>
      </c>
      <c r="DA109" s="3" t="str">
        <f t="shared" si="22"/>
        <v>&lt;dataValue dataElement='' period='2016Q3' orgUnit='hc9BFIWxmCY' categoryOptionCombo='' value='0' /&gt;</v>
      </c>
      <c r="DB109" s="3" t="str">
        <f t="shared" si="22"/>
        <v>&lt;dataValue dataElement='' period='2016Q3' orgUnit='hc9BFIWxmCY' categoryOptionCombo='' value='0' /&gt;</v>
      </c>
      <c r="DC109" s="3" t="str">
        <f t="shared" si="22"/>
        <v>&lt;dataValue dataElement='' period='2016Q3' orgUnit='hc9BFIWxmCY' categoryOptionCombo='' value='14' /&gt;</v>
      </c>
      <c r="DD109" s="3" t="str">
        <f t="shared" si="22"/>
        <v>&lt;dataValue dataElement='' period='2016Q3' orgUnit='hc9BFIWxmCY' categoryOptionCombo='' value='0' /&gt;</v>
      </c>
      <c r="DE109" s="3" t="str">
        <f t="shared" si="22"/>
        <v>&lt;dataValue dataElement='' period='2016Q3' orgUnit='hc9BFIWxmCY' categoryOptionCombo='' value='0' /&gt;</v>
      </c>
      <c r="DF109" s="3" t="str">
        <f t="shared" si="22"/>
        <v>&lt;dataValue dataElement='' period='2016Q3' orgUnit='hc9BFIWxmCY' categoryOptionCombo='' value='0' /&gt;</v>
      </c>
      <c r="DG109" s="3" t="str">
        <f t="shared" si="22"/>
        <v>&lt;dataValue dataElement='' period='2016Q3' orgUnit='hc9BFIWxmCY' categoryOptionCombo='' value='0' /&gt;</v>
      </c>
      <c r="DH109" s="3" t="str">
        <f t="shared" si="22"/>
        <v>&lt;dataValue dataElement='' period='2016Q3' orgUnit='hc9BFIWxmCY' categoryOptionCombo='' value='0' /&gt;</v>
      </c>
      <c r="DI109" s="3" t="str">
        <f t="shared" si="22"/>
        <v>&lt;dataValue dataElement='' period='2016Q3' orgUnit='hc9BFIWxmCY' categoryOptionCombo='' value='4' /&gt;</v>
      </c>
      <c r="DJ109" s="3" t="str">
        <f t="shared" si="22"/>
        <v>&lt;dataValue dataElement='' period='2016Q3' orgUnit='hc9BFIWxmCY' categoryOptionCombo='' value='0' /&gt;</v>
      </c>
      <c r="DK109" s="3" t="str">
        <f t="shared" si="22"/>
        <v>&lt;dataValue dataElement='' period='2016Q3' orgUnit='hc9BFIWxmCY' categoryOptionCombo='' value='0' /&gt;</v>
      </c>
      <c r="DL109" s="3" t="str">
        <f t="shared" si="22"/>
        <v>&lt;dataValue dataElement='' period='2016Q3' orgUnit='hc9BFIWxmCY' categoryOptionCombo='' value='0' /&gt;</v>
      </c>
      <c r="DM109" s="3" t="str">
        <f t="shared" si="22"/>
        <v>&lt;dataValue dataElement='' period='2016Q3' orgUnit='hc9BFIWxmCY' categoryOptionCombo='' value='4' /&gt;</v>
      </c>
      <c r="DN109" s="3" t="str">
        <f t="shared" si="22"/>
        <v>&lt;dataValue dataElement='' period='2016Q3' orgUnit='hc9BFIWxmCY' categoryOptionCombo='' value='0' /&gt;</v>
      </c>
      <c r="DO109" s="3" t="str">
        <f t="shared" si="22"/>
        <v>&lt;dataValue dataElement='' period='2016Q3' orgUnit='hc9BFIWxmCY' categoryOptionCombo='' value='6' /&gt;</v>
      </c>
      <c r="DP109" s="3" t="str">
        <f t="shared" si="22"/>
        <v>&lt;dataValue dataElement='' period='2016Q3' orgUnit='hc9BFIWxmCY' categoryOptionCombo='' value='0' /&gt;</v>
      </c>
      <c r="DQ109" s="3" t="str">
        <f t="shared" si="22"/>
        <v>&lt;dataValue dataElement='' period='2016Q3' orgUnit='hc9BFIWxmCY' categoryOptionCombo='' value='0' /&gt;</v>
      </c>
    </row>
    <row r="110" spans="3:121" x14ac:dyDescent="0.2">
      <c r="C110">
        <v>43</v>
      </c>
      <c r="D110" s="3" t="str">
        <f t="shared" si="0"/>
        <v>&lt;dataValue dataElement='EJOMQCCiceI' period='2016Q3' orgUnit='JoI6G8WKb72' categoryOptionCombo='MygCr4IC4fA' value='9' /&gt;</v>
      </c>
      <c r="E110" s="3" t="str">
        <f t="shared" si="23"/>
        <v>&lt;dataValue dataElement='qYPdJxTnn2p' period='2016Q3' orgUnit='JoI6G8WKb72' categoryOptionCombo='MygCr4IC4fA' value='0' /&gt;</v>
      </c>
      <c r="F110" s="3" t="str">
        <f t="shared" si="23"/>
        <v>&lt;dataValue dataElement='xIMn1N8HgzL' period='2016Q3' orgUnit='JoI6G8WKb72' categoryOptionCombo='MygCr4IC4fA' value='0' /&gt;</v>
      </c>
      <c r="G110" s="3" t="str">
        <f t="shared" si="23"/>
        <v>&lt;dataValue dataElement='NHe4tIMkkB6' period='2016Q3' orgUnit='JoI6G8WKb72' categoryOptionCombo='MygCr4IC4fA' value='2' /&gt;</v>
      </c>
      <c r="H110" s="3" t="str">
        <f t="shared" si="23"/>
        <v>&lt;dataValue dataElement='szWkser5kcp' period='2016Q3' orgUnit='JoI6G8WKb72' categoryOptionCombo='MygCr4IC4fA' value='9' /&gt;</v>
      </c>
      <c r="I110" s="3" t="str">
        <f t="shared" si="23"/>
        <v>&lt;dataValue dataElement='Ambf2dqb6cF' period='2016Q3' orgUnit='JoI6G8WKb72' categoryOptionCombo='MygCr4IC4fA' value='0' /&gt;</v>
      </c>
      <c r="J110" s="3" t="str">
        <f t="shared" si="23"/>
        <v>&lt;dataValue dataElement='n8ATZZfoLte' period='2016Q3' orgUnit='JoI6G8WKb72' categoryOptionCombo='MygCr4IC4fA' value='0' /&gt;</v>
      </c>
      <c r="K110" s="3" t="str">
        <f t="shared" si="23"/>
        <v>&lt;dataValue dataElement='Nq7OxOZsgxP' period='2016Q3' orgUnit='JoI6G8WKb72' categoryOptionCombo='MygCr4IC4fA' value='0' /&gt;</v>
      </c>
      <c r="L110" s="3" t="str">
        <f t="shared" si="23"/>
        <v>&lt;dataValue dataElement='fDQ6zTqY0KX' period='2016Q3' orgUnit='JoI6G8WKb72' categoryOptionCombo='MygCr4IC4fA' value='2' /&gt;</v>
      </c>
      <c r="M110" s="3" t="str">
        <f t="shared" si="23"/>
        <v>&lt;dataValue dataElement='t0uEvKvj9bu' period='2016Q3' orgUnit='JoI6G8WKb72' categoryOptionCombo='MygCr4IC4fA' value='0' /&gt;</v>
      </c>
      <c r="N110" s="3" t="str">
        <f t="shared" si="23"/>
        <v>&lt;dataValue dataElement='zZFmHCke9eY' period='2016Q3' orgUnit='JoI6G8WKb72' categoryOptionCombo='MygCr4IC4fA' value='0' /&gt;</v>
      </c>
      <c r="O110" s="3" t="str">
        <f t="shared" si="23"/>
        <v>&lt;dataValue dataElement='lvsad8bLU2A' period='2016Q3' orgUnit='JoI6G8WKb72' categoryOptionCombo='MygCr4IC4fA' value='0' /&gt;</v>
      </c>
      <c r="P110" s="3" t="str">
        <f t="shared" si="23"/>
        <v>&lt;dataValue dataElement='L2oHBe82WIL' period='2016Q3' orgUnit='JoI6G8WKb72' categoryOptionCombo='MygCr4IC4fA' value='0' /&gt;</v>
      </c>
      <c r="Q110" s="3" t="str">
        <f t="shared" si="23"/>
        <v>&lt;dataValue dataElement='xUV00bWpWTc' period='2016Q3' orgUnit='JoI6G8WKb72' categoryOptionCombo='MygCr4IC4fA' value='0' /&gt;</v>
      </c>
      <c r="R110" s="3" t="str">
        <f t="shared" si="23"/>
        <v>&lt;dataValue dataElement='cdKmbbudUO7' period='2016Q3' orgUnit='JoI6G8WKb72' categoryOptionCombo='MygCr4IC4fA' value='0' /&gt;</v>
      </c>
      <c r="S110" s="3" t="str">
        <f t="shared" si="23"/>
        <v>&lt;dataValue dataElement='WKpIKQ0jC7d' period='2016Q3' orgUnit='JoI6G8WKb72' categoryOptionCombo='MygCr4IC4fA' value='0' /&gt;</v>
      </c>
      <c r="T110" s="3" t="str">
        <f t="shared" si="23"/>
        <v>&lt;dataValue dataElement='xilurmy6rIY' period='2016Q3' orgUnit='JoI6G8WKb72' categoryOptionCombo='MygCr4IC4fA' value='0' /&gt;</v>
      </c>
      <c r="U110" s="3" t="str">
        <f t="shared" si="23"/>
        <v>&lt;dataValue dataElement='L5JoTsl3TNM' period='2016Q3' orgUnit='JoI6G8WKb72' categoryOptionCombo='MygCr4IC4fA' value='0' /&gt;</v>
      </c>
      <c r="V110" s="3" t="str">
        <f t="shared" si="23"/>
        <v>&lt;dataValue dataElement='rou0RkXp0PT' period='2016Q3' orgUnit='JoI6G8WKb72' categoryOptionCombo='MygCr4IC4fA' value='0' /&gt;</v>
      </c>
      <c r="W110" s="3" t="str">
        <f t="shared" si="23"/>
        <v>&lt;dataValue dataElement='Vfr2fRCvqLx' period='2016Q3' orgUnit='JoI6G8WKb72' categoryOptionCombo='MygCr4IC4fA' value='0' /&gt;</v>
      </c>
      <c r="X110" s="3" t="str">
        <f t="shared" si="23"/>
        <v>&lt;dataValue dataElement='RoH2gN5z7Uv' period='2016Q3' orgUnit='JoI6G8WKb72' categoryOptionCombo='MygCr4IC4fA' value='0' /&gt;</v>
      </c>
      <c r="Y110" s="3" t="str">
        <f t="shared" si="23"/>
        <v>&lt;dataValue dataElement='TJD7qM2V62R' period='2016Q3' orgUnit='JoI6G8WKb72' categoryOptionCombo='MygCr4IC4fA' value='0' /&gt;</v>
      </c>
      <c r="Z110" s="3" t="str">
        <f t="shared" si="23"/>
        <v>&lt;dataValue dataElement='kV5iNGhYAqe' period='2016Q3' orgUnit='JoI6G8WKb72' categoryOptionCombo='MygCr4IC4fA' value='0' /&gt;</v>
      </c>
      <c r="AA110" s="3" t="str">
        <f t="shared" si="23"/>
        <v>&lt;dataValue dataElement='fjUbxdbMAW3' period='2016Q3' orgUnit='JoI6G8WKb72' categoryOptionCombo='MygCr4IC4fA' value='0' /&gt;</v>
      </c>
      <c r="AB110" s="3" t="str">
        <f t="shared" si="23"/>
        <v>&lt;dataValue dataElement='fL3FgRCrpZh' period='2016Q3' orgUnit='JoI6G8WKb72' categoryOptionCombo='MygCr4IC4fA' value='0' /&gt;</v>
      </c>
      <c r="AC110" s="3" t="str">
        <f t="shared" si="23"/>
        <v>&lt;dataValue dataElement='iiYs7pF0lTu' period='2016Q3' orgUnit='JoI6G8WKb72' categoryOptionCombo='MygCr4IC4fA' value='0' /&gt;</v>
      </c>
      <c r="AD110" s="3" t="str">
        <f t="shared" si="23"/>
        <v>&lt;dataValue dataElement='znbjO38wsWY' period='2016Q3' orgUnit='JoI6G8WKb72' categoryOptionCombo='MygCr4IC4fA' value='0' /&gt;</v>
      </c>
      <c r="AE110" s="3" t="str">
        <f t="shared" si="23"/>
        <v>&lt;dataValue dataElement='RjJWv18MK5q' period='2016Q3' orgUnit='JoI6G8WKb72' categoryOptionCombo='MygCr4IC4fA' value='0' /&gt;</v>
      </c>
      <c r="AF110" s="3" t="str">
        <f t="shared" si="23"/>
        <v>&lt;dataValue dataElement='OSGCBYH6I53' period='2016Q3' orgUnit='JoI6G8WKb72' categoryOptionCombo='MygCr4IC4fA' value='0' /&gt;</v>
      </c>
      <c r="AG110" s="3" t="str">
        <f t="shared" si="23"/>
        <v>&lt;dataValue dataElement='PhIHfkOjncb' period='2016Q3' orgUnit='JoI6G8WKb72' categoryOptionCombo='MygCr4IC4fA' value='0' /&gt;</v>
      </c>
      <c r="AH110" s="3" t="str">
        <f t="shared" si="23"/>
        <v>&lt;dataValue dataElement='g3vUGYIQNBu' period='2016Q3' orgUnit='JoI6G8WKb72' categoryOptionCombo='MygCr4IC4fA' value='0' /&gt;</v>
      </c>
      <c r="AI110" s="3" t="str">
        <f t="shared" si="23"/>
        <v>&lt;dataValue dataElement='dFKRdhJQK5J' period='2016Q3' orgUnit='JoI6G8WKb72' categoryOptionCombo='MygCr4IC4fA' value='0' /&gt;</v>
      </c>
      <c r="AJ110" s="3" t="str">
        <f t="shared" si="23"/>
        <v>&lt;dataValue dataElement='XmIVeM3YoeQ' period='2016Q3' orgUnit='JoI6G8WKb72' categoryOptionCombo='MygCr4IC4fA' value='0' /&gt;</v>
      </c>
      <c r="AK110" s="3" t="str">
        <f t="shared" si="23"/>
        <v>&lt;dataValue dataElement='ZvuILkiSIbq' period='2016Q3' orgUnit='JoI6G8WKb72' categoryOptionCombo='MygCr4IC4fA' value='0' /&gt;</v>
      </c>
      <c r="AL110" s="3" t="str">
        <f t="shared" si="23"/>
        <v>&lt;dataValue dataElement='svUepJ0nl7e' period='2016Q3' orgUnit='JoI6G8WKb72' categoryOptionCombo='MygCr4IC4fA' value='0' /&gt;</v>
      </c>
      <c r="AM110" s="3" t="str">
        <f t="shared" si="23"/>
        <v>&lt;dataValue dataElement='IJga0fsMfoe' period='2016Q3' orgUnit='JoI6G8WKb72' categoryOptionCombo='MygCr4IC4fA' value='0' /&gt;</v>
      </c>
      <c r="AN110" s="3" t="str">
        <f t="shared" si="23"/>
        <v>&lt;dataValue dataElement='NogMor56Tcg' period='2016Q3' orgUnit='JoI6G8WKb72' categoryOptionCombo='MygCr4IC4fA' value='0' /&gt;</v>
      </c>
      <c r="AO110" s="3" t="str">
        <f t="shared" si="23"/>
        <v>&lt;dataValue dataElement='w1sTYGDhS7r' period='2016Q3' orgUnit='JoI6G8WKb72' categoryOptionCombo='MygCr4IC4fA' value='0' /&gt;</v>
      </c>
      <c r="AP110" s="3" t="str">
        <f t="shared" si="23"/>
        <v>&lt;dataValue dataElement='oL8J31ZrbQh' period='2016Q3' orgUnit='JoI6G8WKb72' categoryOptionCombo='MygCr4IC4fA' value='0' /&gt;</v>
      </c>
      <c r="AQ110" s="3" t="str">
        <f t="shared" si="23"/>
        <v>&lt;dataValue dataElement='TqTY1vrueI8' period='2016Q3' orgUnit='JoI6G8WKb72' categoryOptionCombo='MygCr4IC4fA' value='0' /&gt;</v>
      </c>
      <c r="AR110" s="3" t="str">
        <f t="shared" si="23"/>
        <v>&lt;dataValue dataElement='xDykzfOYq7D' period='2016Q3' orgUnit='JoI6G8WKb72' categoryOptionCombo='MygCr4IC4fA' value='0' /&gt;</v>
      </c>
      <c r="AS110" s="3" t="str">
        <f t="shared" si="23"/>
        <v>&lt;dataValue dataElement='GPDieiaTwmS' period='2016Q3' orgUnit='JoI6G8WKb72' categoryOptionCombo='MygCr4IC4fA' value='0' /&gt;</v>
      </c>
      <c r="AT110" s="3" t="str">
        <f t="shared" si="23"/>
        <v>&lt;dataValue dataElement='zX4b1CnEVVs' period='2016Q3' orgUnit='JoI6G8WKb72' categoryOptionCombo='MygCr4IC4fA' value='0' /&gt;</v>
      </c>
      <c r="AU110" s="3" t="str">
        <f t="shared" si="23"/>
        <v>&lt;dataValue dataElement='fxbyHcRZoqb' period='2016Q3' orgUnit='JoI6G8WKb72' categoryOptionCombo='MygCr4IC4fA' value='0' /&gt;</v>
      </c>
      <c r="AV110" s="3" t="str">
        <f t="shared" si="23"/>
        <v>&lt;dataValue dataElement='Om8voR8hQHx' period='2016Q3' orgUnit='JoI6G8WKb72' categoryOptionCombo='MygCr4IC4fA' value='0' /&gt;</v>
      </c>
      <c r="AW110" s="3" t="str">
        <f t="shared" si="23"/>
        <v>&lt;dataValue dataElement='axcR3bMjE7F' period='2016Q3' orgUnit='JoI6G8WKb72' categoryOptionCombo='MygCr4IC4fA' value='0' /&gt;</v>
      </c>
      <c r="AX110" s="3" t="str">
        <f t="shared" si="23"/>
        <v>&lt;dataValue dataElement='p3VTdCEBIYh' period='2016Q3' orgUnit='JoI6G8WKb72' categoryOptionCombo='MygCr4IC4fA' value='0' /&gt;</v>
      </c>
      <c r="AY110" s="3" t="str">
        <f t="shared" si="23"/>
        <v>&lt;dataValue dataElement='Bkdy8ZjpF89' period='2016Q3' orgUnit='JoI6G8WKb72' categoryOptionCombo='MygCr4IC4fA' value='0' /&gt;</v>
      </c>
      <c r="AZ110" s="3" t="str">
        <f t="shared" si="23"/>
        <v>&lt;dataValue dataElement='xCTk3KA12p2' period='2016Q3' orgUnit='JoI6G8WKb72' categoryOptionCombo='MygCr4IC4fA' value='0' /&gt;</v>
      </c>
      <c r="BA110" s="3" t="str">
        <f t="shared" si="23"/>
        <v>&lt;dataValue dataElement='PA8xQWu4Gyy' period='2016Q3' orgUnit='JoI6G8WKb72' categoryOptionCombo='MygCr4IC4fA' value='0' /&gt;</v>
      </c>
      <c r="BB110" s="3" t="str">
        <f t="shared" si="23"/>
        <v>&lt;dataValue dataElement='cuSad7qceO1' period='2016Q3' orgUnit='JoI6G8WKb72' categoryOptionCombo='MygCr4IC4fA' value='0' /&gt;</v>
      </c>
      <c r="BC110" s="3" t="str">
        <f t="shared" si="23"/>
        <v>&lt;dataValue dataElement='eD0l43qGJNO' period='2016Q3' orgUnit='JoI6G8WKb72' categoryOptionCombo='MygCr4IC4fA' value='0' /&gt;</v>
      </c>
      <c r="BD110" s="3" t="str">
        <f t="shared" si="23"/>
        <v>&lt;dataValue dataElement='JXYBRaTvuch' period='2016Q3' orgUnit='JoI6G8WKb72' categoryOptionCombo='MygCr4IC4fA' value='0' /&gt;</v>
      </c>
      <c r="BE110" s="3" t="str">
        <f t="shared" si="23"/>
        <v>&lt;dataValue dataElement='RwDxufaQp03' period='2016Q3' orgUnit='JoI6G8WKb72' categoryOptionCombo='MygCr4IC4fA' value='0' /&gt;</v>
      </c>
      <c r="BF110" s="3" t="str">
        <f t="shared" si="23"/>
        <v>&lt;dataValue dataElement='m79S3HipP54' period='2016Q3' orgUnit='JoI6G8WKb72' categoryOptionCombo='MygCr4IC4fA' value='0' /&gt;</v>
      </c>
      <c r="BG110" s="3" t="str">
        <f t="shared" si="23"/>
        <v>&lt;dataValue dataElement='ZJNZUR50o0f' period='2016Q3' orgUnit='JoI6G8WKb72' categoryOptionCombo='MygCr4IC4fA' value='0' /&gt;</v>
      </c>
      <c r="BH110" s="3" t="str">
        <f t="shared" si="23"/>
        <v>&lt;dataValue dataElement='gx9i089QK9F' period='2016Q3' orgUnit='JoI6G8WKb72' categoryOptionCombo='MygCr4IC4fA' value='0' /&gt;</v>
      </c>
      <c r="BI110" s="3" t="str">
        <f t="shared" si="23"/>
        <v>&lt;dataValue dataElement='tuZ3T2x4HDX' period='2016Q3' orgUnit='JoI6G8WKb72' categoryOptionCombo='MygCr4IC4fA' value='0' /&gt;</v>
      </c>
      <c r="BJ110" s="3" t="str">
        <f t="shared" si="23"/>
        <v>&lt;dataValue dataElement='Qi23qlZFuHr' period='2016Q3' orgUnit='JoI6G8WKb72' categoryOptionCombo='MygCr4IC4fA' value='0' /&gt;</v>
      </c>
      <c r="BK110" s="3" t="str">
        <f t="shared" si="23"/>
        <v>&lt;dataValue dataElement='YRHofvt9rHP' period='2016Q3' orgUnit='JoI6G8WKb72' categoryOptionCombo='MygCr4IC4fA' value='0' /&gt;</v>
      </c>
      <c r="BL110" s="3" t="str">
        <f t="shared" si="23"/>
        <v>&lt;dataValue dataElement='LD281JYn7Eo' period='2016Q3' orgUnit='JoI6G8WKb72' categoryOptionCombo='MygCr4IC4fA' value='0' /&gt;</v>
      </c>
      <c r="BM110" s="3" t="str">
        <f t="shared" si="23"/>
        <v>&lt;dataValue dataElement='gkZT51qbMZZ' period='2016Q3' orgUnit='JoI6G8WKb72' categoryOptionCombo='MygCr4IC4fA' value='0' /&gt;</v>
      </c>
      <c r="BN110" s="3" t="str">
        <f t="shared" si="23"/>
        <v>&lt;dataValue dataElement='bzUo5D0u0zS' period='2016Q3' orgUnit='JoI6G8WKb72' categoryOptionCombo='MygCr4IC4fA' value='0' /&gt;</v>
      </c>
      <c r="BO110" s="3" t="str">
        <f t="shared" si="23"/>
        <v>&lt;dataValue dataElement='lqmzIYAef8x' period='2016Q3' orgUnit='JoI6G8WKb72' categoryOptionCombo='MygCr4IC4fA' value='0' /&gt;</v>
      </c>
      <c r="BP110" s="3" t="str">
        <f t="shared" si="23"/>
        <v>&lt;dataValue dataElement='ZRNmh7Le5He' period='2016Q3' orgUnit='JoI6G8WKb72' categoryOptionCombo='MygCr4IC4fA' value='0' /&gt;</v>
      </c>
      <c r="BQ110" s="3" t="str">
        <f t="shared" si="22"/>
        <v>&lt;dataValue dataElement='n6r9eEK6cmj' period='2016Q3' orgUnit='JoI6G8WKb72' categoryOptionCombo='MygCr4IC4fA' value='0' /&gt;</v>
      </c>
      <c r="BR110" s="3" t="str">
        <f t="shared" si="22"/>
        <v>&lt;dataValue dataElement='D0Pvr0IUyHL' period='2016Q3' orgUnit='JoI6G8WKb72' categoryOptionCombo='MygCr4IC4fA' value='0' /&gt;</v>
      </c>
      <c r="BS110" s="3" t="str">
        <f t="shared" si="22"/>
        <v>&lt;dataValue dataElement='o9hDig9uxFJ' period='2016Q3' orgUnit='JoI6G8WKb72' categoryOptionCombo='MygCr4IC4fA' value='0' /&gt;</v>
      </c>
      <c r="BT110" s="3" t="str">
        <f t="shared" si="22"/>
        <v>&lt;dataValue dataElement='KaX1b2yiGvK' period='2016Q3' orgUnit='JoI6G8WKb72' categoryOptionCombo='MygCr4IC4fA' value='0' /&gt;</v>
      </c>
      <c r="BU110" s="3" t="str">
        <f t="shared" si="22"/>
        <v>&lt;dataValue dataElement='duWRwmLDvnZ' period='2016Q3' orgUnit='JoI6G8WKb72' categoryOptionCombo='MygCr4IC4fA' value='0' /&gt;</v>
      </c>
      <c r="BV110" s="3" t="str">
        <f t="shared" si="22"/>
        <v>&lt;dataValue dataElement='SAe7Syi6NPF' period='2016Q3' orgUnit='JoI6G8WKb72' categoryOptionCombo='MygCr4IC4fA' value='0' /&gt;</v>
      </c>
      <c r="BW110" s="3" t="str">
        <f t="shared" si="22"/>
        <v>&lt;dataValue dataElement='UhPIhMiihB7' period='2016Q3' orgUnit='JoI6G8WKb72' categoryOptionCombo='MygCr4IC4fA' value='0' /&gt;</v>
      </c>
      <c r="BX110" s="3" t="str">
        <f t="shared" si="22"/>
        <v>&lt;dataValue dataElement='DaMT8zcO0Kk' period='2016Q3' orgUnit='JoI6G8WKb72' categoryOptionCombo='MygCr4IC4fA' value='0' /&gt;</v>
      </c>
      <c r="BY110" s="3" t="str">
        <f t="shared" si="22"/>
        <v>&lt;dataValue dataElement='hbOCk2krxrR' period='2016Q3' orgUnit='JoI6G8WKb72' categoryOptionCombo='MygCr4IC4fA' value='0' /&gt;</v>
      </c>
      <c r="BZ110" s="3" t="str">
        <f t="shared" si="22"/>
        <v>&lt;dataValue dataElement='cgGLwanNotS' period='2016Q3' orgUnit='JoI6G8WKb72' categoryOptionCombo='MygCr4IC4fA' value='0' /&gt;</v>
      </c>
      <c r="CA110" s="3" t="str">
        <f t="shared" si="22"/>
        <v>&lt;dataValue dataElement='JVnpPkxxvEJ' period='2016Q3' orgUnit='JoI6G8WKb72' categoryOptionCombo='MygCr4IC4fA' value='0' /&gt;</v>
      </c>
      <c r="CB110" s="3" t="str">
        <f t="shared" si="22"/>
        <v>&lt;dataValue dataElement='uySBe7hyBaN' period='2016Q3' orgUnit='JoI6G8WKb72' categoryOptionCombo='MygCr4IC4fA' value='0' /&gt;</v>
      </c>
      <c r="CC110" s="3" t="str">
        <f t="shared" si="22"/>
        <v>&lt;dataValue dataElement='cnfmrjrnGFG' period='2016Q3' orgUnit='JoI6G8WKb72' categoryOptionCombo='MygCr4IC4fA' value='0' /&gt;</v>
      </c>
      <c r="CD110" s="3" t="str">
        <f t="shared" si="22"/>
        <v>&lt;dataValue dataElement='ldPdnqEEOmU' period='2016Q3' orgUnit='JoI6G8WKb72' categoryOptionCombo='MygCr4IC4fA' value='0' /&gt;</v>
      </c>
      <c r="CE110" s="3" t="str">
        <f t="shared" si="22"/>
        <v>&lt;dataValue dataElement='fYZH3DkBlis' period='2016Q3' orgUnit='JoI6G8WKb72' categoryOptionCombo='MygCr4IC4fA' value='0' /&gt;</v>
      </c>
      <c r="CF110" s="3" t="str">
        <f t="shared" si="22"/>
        <v>&lt;dataValue dataElement='xhzUb2zqmxM' period='2016Q3' orgUnit='JoI6G8WKb72' categoryOptionCombo='MygCr4IC4fA' value='0' /&gt;</v>
      </c>
      <c r="CG110" s="3" t="str">
        <f t="shared" si="22"/>
        <v>&lt;dataValue dataElement='N5dhhZZ4CLZ' period='2016Q3' orgUnit='JoI6G8WKb72' categoryOptionCombo='MygCr4IC4fA' value='0' /&gt;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 t="str">
        <f t="shared" si="22"/>
        <v>&lt;dataValue dataElement='' period='2016Q3' orgUnit='JoI6G8WKb72' categoryOptionCombo='' value='16' /&gt;</v>
      </c>
      <c r="CT110" s="3" t="str">
        <f t="shared" si="22"/>
        <v>&lt;dataValue dataElement='' period='2016Q3' orgUnit='JoI6G8WKb72' categoryOptionCombo='' value='0' /&gt;</v>
      </c>
      <c r="CU110" s="3" t="str">
        <f t="shared" si="22"/>
        <v>&lt;dataValue dataElement='' period='2016Q3' orgUnit='JoI6G8WKb72' categoryOptionCombo='' value='0' /&gt;</v>
      </c>
      <c r="CV110" s="3" t="str">
        <f t="shared" si="22"/>
        <v>&lt;dataValue dataElement='' period='2016Q3' orgUnit='JoI6G8WKb72' categoryOptionCombo='' value='97' /&gt;</v>
      </c>
      <c r="CW110" s="3" t="str">
        <f t="shared" si="22"/>
        <v>&lt;dataValue dataElement='' period='2016Q3' orgUnit='JoI6G8WKb72' categoryOptionCombo='' value='0' /&gt;</v>
      </c>
      <c r="CX110" s="3" t="str">
        <f t="shared" si="22"/>
        <v>&lt;dataValue dataElement='' period='2016Q3' orgUnit='JoI6G8WKb72' categoryOptionCombo='' value='0' /&gt;</v>
      </c>
      <c r="CY110" s="3" t="str">
        <f t="shared" si="22"/>
        <v>&lt;dataValue dataElement='' period='2016Q3' orgUnit='JoI6G8WKb72' categoryOptionCombo='' value='0' /&gt;</v>
      </c>
      <c r="CZ110" s="3" t="str">
        <f t="shared" si="22"/>
        <v>&lt;dataValue dataElement='' period='2016Q3' orgUnit='JoI6G8WKb72' categoryOptionCombo='' value='0' /&gt;</v>
      </c>
      <c r="DA110" s="3" t="str">
        <f t="shared" si="22"/>
        <v>&lt;dataValue dataElement='' period='2016Q3' orgUnit='JoI6G8WKb72' categoryOptionCombo='' value='0' /&gt;</v>
      </c>
      <c r="DB110" s="3" t="str">
        <f t="shared" si="22"/>
        <v>&lt;dataValue dataElement='' period='2016Q3' orgUnit='JoI6G8WKb72' categoryOptionCombo='' value='0' /&gt;</v>
      </c>
      <c r="DC110" s="3" t="str">
        <f t="shared" si="22"/>
        <v>&lt;dataValue dataElement='' period='2016Q3' orgUnit='JoI6G8WKb72' categoryOptionCombo='' value='54' /&gt;</v>
      </c>
      <c r="DD110" s="3" t="str">
        <f t="shared" si="22"/>
        <v>&lt;dataValue dataElement='' period='2016Q3' orgUnit='JoI6G8WKb72' categoryOptionCombo='' value='4' /&gt;</v>
      </c>
      <c r="DE110" s="3" t="str">
        <f t="shared" si="22"/>
        <v>&lt;dataValue dataElement='' period='2016Q3' orgUnit='JoI6G8WKb72' categoryOptionCombo='' value='0' /&gt;</v>
      </c>
      <c r="DF110" s="3" t="str">
        <f t="shared" si="22"/>
        <v>&lt;dataValue dataElement='' period='2016Q3' orgUnit='JoI6G8WKb72' categoryOptionCombo='' value='0' /&gt;</v>
      </c>
      <c r="DG110" s="3" t="str">
        <f t="shared" si="22"/>
        <v>&lt;dataValue dataElement='' period='2016Q3' orgUnit='JoI6G8WKb72' categoryOptionCombo='' value='0' /&gt;</v>
      </c>
      <c r="DH110" s="3" t="str">
        <f t="shared" si="22"/>
        <v>&lt;dataValue dataElement='' period='2016Q3' orgUnit='JoI6G8WKb72' categoryOptionCombo='' value='0' /&gt;</v>
      </c>
      <c r="DI110" s="3" t="str">
        <f t="shared" si="22"/>
        <v>&lt;dataValue dataElement='' period='2016Q3' orgUnit='JoI6G8WKb72' categoryOptionCombo='' value='3' /&gt;</v>
      </c>
      <c r="DJ110" s="3" t="str">
        <f t="shared" si="22"/>
        <v>&lt;dataValue dataElement='' period='2016Q3' orgUnit='JoI6G8WKb72' categoryOptionCombo='' value='0' /&gt;</v>
      </c>
      <c r="DK110" s="3" t="str">
        <f t="shared" si="22"/>
        <v>&lt;dataValue dataElement='' period='2016Q3' orgUnit='JoI6G8WKb72' categoryOptionCombo='' value='0' /&gt;</v>
      </c>
      <c r="DL110" s="3" t="str">
        <f t="shared" si="22"/>
        <v>&lt;dataValue dataElement='' period='2016Q3' orgUnit='JoI6G8WKb72' categoryOptionCombo='' value='0' /&gt;</v>
      </c>
      <c r="DM110" s="3" t="str">
        <f t="shared" si="22"/>
        <v>&lt;dataValue dataElement='' period='2016Q3' orgUnit='JoI6G8WKb72' categoryOptionCombo='' value='1' /&gt;</v>
      </c>
      <c r="DN110" s="3" t="str">
        <f t="shared" si="22"/>
        <v>&lt;dataValue dataElement='' period='2016Q3' orgUnit='JoI6G8WKb72' categoryOptionCombo='' value='0' /&gt;</v>
      </c>
      <c r="DO110" s="3" t="str">
        <f t="shared" si="22"/>
        <v>&lt;dataValue dataElement='' period='2016Q3' orgUnit='JoI6G8WKb72' categoryOptionCombo='' value='0' /&gt;</v>
      </c>
      <c r="DP110" s="3" t="str">
        <f t="shared" si="22"/>
        <v>&lt;dataValue dataElement='' period='2016Q3' orgUnit='JoI6G8WKb72' categoryOptionCombo='' value='0' /&gt;</v>
      </c>
      <c r="DQ110" s="3" t="str">
        <f t="shared" si="22"/>
        <v>&lt;dataValue dataElement='' period='2016Q3' orgUnit='JoI6G8WKb72' categoryOptionCombo='' value='53' /&gt;</v>
      </c>
    </row>
    <row r="111" spans="3:121" x14ac:dyDescent="0.2">
      <c r="C111">
        <v>44</v>
      </c>
      <c r="D111" s="3" t="str">
        <f t="shared" si="0"/>
        <v>&lt;dataValue dataElement='EJOMQCCiceI' period='2016Q3' orgUnit='PaI7LvjRjbv' categoryOptionCombo='MygCr4IC4fA' value='11' /&gt;</v>
      </c>
      <c r="E111" s="3" t="str">
        <f t="shared" si="23"/>
        <v>&lt;dataValue dataElement='qYPdJxTnn2p' period='2016Q3' orgUnit='PaI7LvjRjbv' categoryOptionCombo='MygCr4IC4fA' value='0' /&gt;</v>
      </c>
      <c r="F111" s="3" t="str">
        <f t="shared" si="23"/>
        <v>&lt;dataValue dataElement='xIMn1N8HgzL' period='2016Q3' orgUnit='PaI7LvjRjbv' categoryOptionCombo='MygCr4IC4fA' value='0' /&gt;</v>
      </c>
      <c r="G111" s="3" t="str">
        <f t="shared" si="23"/>
        <v>&lt;dataValue dataElement='NHe4tIMkkB6' period='2016Q3' orgUnit='PaI7LvjRjbv' categoryOptionCombo='MygCr4IC4fA' value='0' /&gt;</v>
      </c>
      <c r="H111" s="3" t="str">
        <f t="shared" si="23"/>
        <v>&lt;dataValue dataElement='szWkser5kcp' period='2016Q3' orgUnit='PaI7LvjRjbv' categoryOptionCombo='MygCr4IC4fA' value='11' /&gt;</v>
      </c>
      <c r="I111" s="3" t="str">
        <f t="shared" si="23"/>
        <v>&lt;dataValue dataElement='Ambf2dqb6cF' period='2016Q3' orgUnit='PaI7LvjRjbv' categoryOptionCombo='MygCr4IC4fA' value='0' /&gt;</v>
      </c>
      <c r="J111" s="3" t="str">
        <f t="shared" si="23"/>
        <v>&lt;dataValue dataElement='n8ATZZfoLte' period='2016Q3' orgUnit='PaI7LvjRjbv' categoryOptionCombo='MygCr4IC4fA' value='0' /&gt;</v>
      </c>
      <c r="K111" s="3" t="str">
        <f t="shared" si="23"/>
        <v>&lt;dataValue dataElement='Nq7OxOZsgxP' period='2016Q3' orgUnit='PaI7LvjRjbv' categoryOptionCombo='MygCr4IC4fA' value='0' /&gt;</v>
      </c>
      <c r="L111" s="3" t="str">
        <f t="shared" si="23"/>
        <v>&lt;dataValue dataElement='fDQ6zTqY0KX' period='2016Q3' orgUnit='PaI7LvjRjbv' categoryOptionCombo='MygCr4IC4fA' value='0' /&gt;</v>
      </c>
      <c r="M111" s="3" t="str">
        <f t="shared" si="23"/>
        <v>&lt;dataValue dataElement='t0uEvKvj9bu' period='2016Q3' orgUnit='PaI7LvjRjbv' categoryOptionCombo='MygCr4IC4fA' value='0' /&gt;</v>
      </c>
      <c r="N111" s="3" t="str">
        <f t="shared" si="23"/>
        <v>&lt;dataValue dataElement='zZFmHCke9eY' period='2016Q3' orgUnit='PaI7LvjRjbv' categoryOptionCombo='MygCr4IC4fA' value='0' /&gt;</v>
      </c>
      <c r="O111" s="3" t="str">
        <f t="shared" si="23"/>
        <v>&lt;dataValue dataElement='lvsad8bLU2A' period='2016Q3' orgUnit='PaI7LvjRjbv' categoryOptionCombo='MygCr4IC4fA' value='0' /&gt;</v>
      </c>
      <c r="P111" s="3" t="str">
        <f t="shared" si="23"/>
        <v>&lt;dataValue dataElement='L2oHBe82WIL' period='2016Q3' orgUnit='PaI7LvjRjbv' categoryOptionCombo='MygCr4IC4fA' value='0' /&gt;</v>
      </c>
      <c r="Q111" s="3" t="str">
        <f t="shared" si="23"/>
        <v>&lt;dataValue dataElement='xUV00bWpWTc' period='2016Q3' orgUnit='PaI7LvjRjbv' categoryOptionCombo='MygCr4IC4fA' value='0' /&gt;</v>
      </c>
      <c r="R111" s="3" t="str">
        <f t="shared" si="23"/>
        <v>&lt;dataValue dataElement='cdKmbbudUO7' period='2016Q3' orgUnit='PaI7LvjRjbv' categoryOptionCombo='MygCr4IC4fA' value='0' /&gt;</v>
      </c>
      <c r="S111" s="3" t="str">
        <f t="shared" si="23"/>
        <v>&lt;dataValue dataElement='WKpIKQ0jC7d' period='2016Q3' orgUnit='PaI7LvjRjbv' categoryOptionCombo='MygCr4IC4fA' value='0' /&gt;</v>
      </c>
      <c r="T111" s="3" t="str">
        <f t="shared" si="23"/>
        <v>&lt;dataValue dataElement='xilurmy6rIY' period='2016Q3' orgUnit='PaI7LvjRjbv' categoryOptionCombo='MygCr4IC4fA' value='0' /&gt;</v>
      </c>
      <c r="U111" s="3" t="str">
        <f t="shared" si="23"/>
        <v>&lt;dataValue dataElement='L5JoTsl3TNM' period='2016Q3' orgUnit='PaI7LvjRjbv' categoryOptionCombo='MygCr4IC4fA' value='0' /&gt;</v>
      </c>
      <c r="V111" s="3" t="str">
        <f t="shared" si="23"/>
        <v>&lt;dataValue dataElement='rou0RkXp0PT' period='2016Q3' orgUnit='PaI7LvjRjbv' categoryOptionCombo='MygCr4IC4fA' value='0' /&gt;</v>
      </c>
      <c r="W111" s="3" t="str">
        <f t="shared" si="23"/>
        <v>&lt;dataValue dataElement='Vfr2fRCvqLx' period='2016Q3' orgUnit='PaI7LvjRjbv' categoryOptionCombo='MygCr4IC4fA' value='0' /&gt;</v>
      </c>
      <c r="X111" s="3" t="str">
        <f t="shared" si="23"/>
        <v>&lt;dataValue dataElement='RoH2gN5z7Uv' period='2016Q3' orgUnit='PaI7LvjRjbv' categoryOptionCombo='MygCr4IC4fA' value='0' /&gt;</v>
      </c>
      <c r="Y111" s="3" t="str">
        <f t="shared" si="23"/>
        <v>&lt;dataValue dataElement='TJD7qM2V62R' period='2016Q3' orgUnit='PaI7LvjRjbv' categoryOptionCombo='MygCr4IC4fA' value='0' /&gt;</v>
      </c>
      <c r="Z111" s="3" t="str">
        <f t="shared" si="23"/>
        <v>&lt;dataValue dataElement='kV5iNGhYAqe' period='2016Q3' orgUnit='PaI7LvjRjbv' categoryOptionCombo='MygCr4IC4fA' value='0' /&gt;</v>
      </c>
      <c r="AA111" s="3" t="str">
        <f t="shared" si="23"/>
        <v>&lt;dataValue dataElement='fjUbxdbMAW3' period='2016Q3' orgUnit='PaI7LvjRjbv' categoryOptionCombo='MygCr4IC4fA' value='0' /&gt;</v>
      </c>
      <c r="AB111" s="3" t="str">
        <f t="shared" si="23"/>
        <v>&lt;dataValue dataElement='fL3FgRCrpZh' period='2016Q3' orgUnit='PaI7LvjRjbv' categoryOptionCombo='MygCr4IC4fA' value='0' /&gt;</v>
      </c>
      <c r="AC111" s="3" t="str">
        <f t="shared" si="23"/>
        <v>&lt;dataValue dataElement='iiYs7pF0lTu' period='2016Q3' orgUnit='PaI7LvjRjbv' categoryOptionCombo='MygCr4IC4fA' value='0' /&gt;</v>
      </c>
      <c r="AD111" s="3" t="str">
        <f t="shared" si="23"/>
        <v>&lt;dataValue dataElement='znbjO38wsWY' period='2016Q3' orgUnit='PaI7LvjRjbv' categoryOptionCombo='MygCr4IC4fA' value='0' /&gt;</v>
      </c>
      <c r="AE111" s="3" t="str">
        <f t="shared" si="23"/>
        <v>&lt;dataValue dataElement='RjJWv18MK5q' period='2016Q3' orgUnit='PaI7LvjRjbv' categoryOptionCombo='MygCr4IC4fA' value='0' /&gt;</v>
      </c>
      <c r="AF111" s="3" t="str">
        <f t="shared" si="23"/>
        <v>&lt;dataValue dataElement='OSGCBYH6I53' period='2016Q3' orgUnit='PaI7LvjRjbv' categoryOptionCombo='MygCr4IC4fA' value='0' /&gt;</v>
      </c>
      <c r="AG111" s="3" t="str">
        <f t="shared" si="23"/>
        <v>&lt;dataValue dataElement='PhIHfkOjncb' period='2016Q3' orgUnit='PaI7LvjRjbv' categoryOptionCombo='MygCr4IC4fA' value='0' /&gt;</v>
      </c>
      <c r="AH111" s="3" t="str">
        <f t="shared" si="23"/>
        <v>&lt;dataValue dataElement='g3vUGYIQNBu' period='2016Q3' orgUnit='PaI7LvjRjbv' categoryOptionCombo='MygCr4IC4fA' value='0' /&gt;</v>
      </c>
      <c r="AI111" s="3" t="str">
        <f t="shared" si="23"/>
        <v>&lt;dataValue dataElement='dFKRdhJQK5J' period='2016Q3' orgUnit='PaI7LvjRjbv' categoryOptionCombo='MygCr4IC4fA' value='0' /&gt;</v>
      </c>
      <c r="AJ111" s="3" t="str">
        <f t="shared" si="23"/>
        <v>&lt;dataValue dataElement='XmIVeM3YoeQ' period='2016Q3' orgUnit='PaI7LvjRjbv' categoryOptionCombo='MygCr4IC4fA' value='0' /&gt;</v>
      </c>
      <c r="AK111" s="3" t="str">
        <f t="shared" si="23"/>
        <v>&lt;dataValue dataElement='ZvuILkiSIbq' period='2016Q3' orgUnit='PaI7LvjRjbv' categoryOptionCombo='MygCr4IC4fA' value='0' /&gt;</v>
      </c>
      <c r="AL111" s="3" t="str">
        <f t="shared" si="23"/>
        <v>&lt;dataValue dataElement='svUepJ0nl7e' period='2016Q3' orgUnit='PaI7LvjRjbv' categoryOptionCombo='MygCr4IC4fA' value='0' /&gt;</v>
      </c>
      <c r="AM111" s="3" t="str">
        <f t="shared" si="23"/>
        <v>&lt;dataValue dataElement='IJga0fsMfoe' period='2016Q3' orgUnit='PaI7LvjRjbv' categoryOptionCombo='MygCr4IC4fA' value='0' /&gt;</v>
      </c>
      <c r="AN111" s="3" t="str">
        <f t="shared" si="23"/>
        <v>&lt;dataValue dataElement='NogMor56Tcg' period='2016Q3' orgUnit='PaI7LvjRjbv' categoryOptionCombo='MygCr4IC4fA' value='0' /&gt;</v>
      </c>
      <c r="AO111" s="3" t="str">
        <f t="shared" si="23"/>
        <v>&lt;dataValue dataElement='w1sTYGDhS7r' period='2016Q3' orgUnit='PaI7LvjRjbv' categoryOptionCombo='MygCr4IC4fA' value='0' /&gt;</v>
      </c>
      <c r="AP111" s="3" t="str">
        <f t="shared" si="23"/>
        <v>&lt;dataValue dataElement='oL8J31ZrbQh' period='2016Q3' orgUnit='PaI7LvjRjbv' categoryOptionCombo='MygCr4IC4fA' value='0' /&gt;</v>
      </c>
      <c r="AQ111" s="3" t="str">
        <f t="shared" si="23"/>
        <v>&lt;dataValue dataElement='TqTY1vrueI8' period='2016Q3' orgUnit='PaI7LvjRjbv' categoryOptionCombo='MygCr4IC4fA' value='0' /&gt;</v>
      </c>
      <c r="AR111" s="3" t="str">
        <f t="shared" si="23"/>
        <v>&lt;dataValue dataElement='xDykzfOYq7D' period='2016Q3' orgUnit='PaI7LvjRjbv' categoryOptionCombo='MygCr4IC4fA' value='0' /&gt;</v>
      </c>
      <c r="AS111" s="3" t="str">
        <f t="shared" si="23"/>
        <v>&lt;dataValue dataElement='GPDieiaTwmS' period='2016Q3' orgUnit='PaI7LvjRjbv' categoryOptionCombo='MygCr4IC4fA' value='0' /&gt;</v>
      </c>
      <c r="AT111" s="3" t="str">
        <f t="shared" si="23"/>
        <v>&lt;dataValue dataElement='zX4b1CnEVVs' period='2016Q3' orgUnit='PaI7LvjRjbv' categoryOptionCombo='MygCr4IC4fA' value='0' /&gt;</v>
      </c>
      <c r="AU111" s="3" t="str">
        <f t="shared" si="23"/>
        <v>&lt;dataValue dataElement='fxbyHcRZoqb' period='2016Q3' orgUnit='PaI7LvjRjbv' categoryOptionCombo='MygCr4IC4fA' value='0' /&gt;</v>
      </c>
      <c r="AV111" s="3" t="str">
        <f t="shared" si="23"/>
        <v>&lt;dataValue dataElement='Om8voR8hQHx' period='2016Q3' orgUnit='PaI7LvjRjbv' categoryOptionCombo='MygCr4IC4fA' value='0' /&gt;</v>
      </c>
      <c r="AW111" s="3" t="str">
        <f t="shared" si="23"/>
        <v>&lt;dataValue dataElement='axcR3bMjE7F' period='2016Q3' orgUnit='PaI7LvjRjbv' categoryOptionCombo='MygCr4IC4fA' value='0' /&gt;</v>
      </c>
      <c r="AX111" s="3" t="str">
        <f t="shared" si="23"/>
        <v>&lt;dataValue dataElement='p3VTdCEBIYh' period='2016Q3' orgUnit='PaI7LvjRjbv' categoryOptionCombo='MygCr4IC4fA' value='0' /&gt;</v>
      </c>
      <c r="AY111" s="3" t="str">
        <f t="shared" si="23"/>
        <v>&lt;dataValue dataElement='Bkdy8ZjpF89' period='2016Q3' orgUnit='PaI7LvjRjbv' categoryOptionCombo='MygCr4IC4fA' value='0' /&gt;</v>
      </c>
      <c r="AZ111" s="3" t="str">
        <f t="shared" si="23"/>
        <v>&lt;dataValue dataElement='xCTk3KA12p2' period='2016Q3' orgUnit='PaI7LvjRjbv' categoryOptionCombo='MygCr4IC4fA' value='0' /&gt;</v>
      </c>
      <c r="BA111" s="3" t="str">
        <f t="shared" si="23"/>
        <v>&lt;dataValue dataElement='PA8xQWu4Gyy' period='2016Q3' orgUnit='PaI7LvjRjbv' categoryOptionCombo='MygCr4IC4fA' value='0' /&gt;</v>
      </c>
      <c r="BB111" s="3" t="str">
        <f t="shared" si="23"/>
        <v>&lt;dataValue dataElement='cuSad7qceO1' period='2016Q3' orgUnit='PaI7LvjRjbv' categoryOptionCombo='MygCr4IC4fA' value='0' /&gt;</v>
      </c>
      <c r="BC111" s="3" t="str">
        <f t="shared" si="23"/>
        <v>&lt;dataValue dataElement='eD0l43qGJNO' period='2016Q3' orgUnit='PaI7LvjRjbv' categoryOptionCombo='MygCr4IC4fA' value='0' /&gt;</v>
      </c>
      <c r="BD111" s="3" t="str">
        <f t="shared" si="23"/>
        <v>&lt;dataValue dataElement='JXYBRaTvuch' period='2016Q3' orgUnit='PaI7LvjRjbv' categoryOptionCombo='MygCr4IC4fA' value='0' /&gt;</v>
      </c>
      <c r="BE111" s="3" t="str">
        <f t="shared" si="23"/>
        <v>&lt;dataValue dataElement='RwDxufaQp03' period='2016Q3' orgUnit='PaI7LvjRjbv' categoryOptionCombo='MygCr4IC4fA' value='0' /&gt;</v>
      </c>
      <c r="BF111" s="3" t="str">
        <f t="shared" si="23"/>
        <v>&lt;dataValue dataElement='m79S3HipP54' period='2016Q3' orgUnit='PaI7LvjRjbv' categoryOptionCombo='MygCr4IC4fA' value='1' /&gt;</v>
      </c>
      <c r="BG111" s="3" t="str">
        <f t="shared" si="23"/>
        <v>&lt;dataValue dataElement='ZJNZUR50o0f' period='2016Q3' orgUnit='PaI7LvjRjbv' categoryOptionCombo='MygCr4IC4fA' value='0' /&gt;</v>
      </c>
      <c r="BH111" s="3" t="str">
        <f t="shared" si="23"/>
        <v>&lt;dataValue dataElement='gx9i089QK9F' period='2016Q3' orgUnit='PaI7LvjRjbv' categoryOptionCombo='MygCr4IC4fA' value='0' /&gt;</v>
      </c>
      <c r="BI111" s="3" t="str">
        <f t="shared" si="23"/>
        <v>&lt;dataValue dataElement='tuZ3T2x4HDX' period='2016Q3' orgUnit='PaI7LvjRjbv' categoryOptionCombo='MygCr4IC4fA' value='0' /&gt;</v>
      </c>
      <c r="BJ111" s="3" t="str">
        <f t="shared" si="23"/>
        <v>&lt;dataValue dataElement='Qi23qlZFuHr' period='2016Q3' orgUnit='PaI7LvjRjbv' categoryOptionCombo='MygCr4IC4fA' value='0' /&gt;</v>
      </c>
      <c r="BK111" s="3" t="str">
        <f t="shared" si="23"/>
        <v>&lt;dataValue dataElement='YRHofvt9rHP' period='2016Q3' orgUnit='PaI7LvjRjbv' categoryOptionCombo='MygCr4IC4fA' value='0' /&gt;</v>
      </c>
      <c r="BL111" s="3" t="str">
        <f t="shared" si="23"/>
        <v>&lt;dataValue dataElement='LD281JYn7Eo' period='2016Q3' orgUnit='PaI7LvjRjbv' categoryOptionCombo='MygCr4IC4fA' value='0' /&gt;</v>
      </c>
      <c r="BM111" s="3" t="str">
        <f t="shared" si="23"/>
        <v>&lt;dataValue dataElement='gkZT51qbMZZ' period='2016Q3' orgUnit='PaI7LvjRjbv' categoryOptionCombo='MygCr4IC4fA' value='0' /&gt;</v>
      </c>
      <c r="BN111" s="3" t="str">
        <f t="shared" si="23"/>
        <v>&lt;dataValue dataElement='bzUo5D0u0zS' period='2016Q3' orgUnit='PaI7LvjRjbv' categoryOptionCombo='MygCr4IC4fA' value='0' /&gt;</v>
      </c>
      <c r="BO111" s="3" t="str">
        <f t="shared" si="23"/>
        <v>&lt;dataValue dataElement='lqmzIYAef8x' period='2016Q3' orgUnit='PaI7LvjRjbv' categoryOptionCombo='MygCr4IC4fA' value='0' /&gt;</v>
      </c>
      <c r="BP111" s="3" t="str">
        <f t="shared" si="23"/>
        <v>&lt;dataValue dataElement='ZRNmh7Le5He' period='2016Q3' orgUnit='PaI7LvjRjbv' categoryOptionCombo='MygCr4IC4fA' value='0' /&gt;</v>
      </c>
      <c r="BQ111" s="3" t="str">
        <f t="shared" si="22"/>
        <v>&lt;dataValue dataElement='n6r9eEK6cmj' period='2016Q3' orgUnit='PaI7LvjRjbv' categoryOptionCombo='MygCr4IC4fA' value='0' /&gt;</v>
      </c>
      <c r="BR111" s="3" t="str">
        <f t="shared" si="22"/>
        <v>&lt;dataValue dataElement='D0Pvr0IUyHL' period='2016Q3' orgUnit='PaI7LvjRjbv' categoryOptionCombo='MygCr4IC4fA' value='0' /&gt;</v>
      </c>
      <c r="BS111" s="3" t="str">
        <f t="shared" si="22"/>
        <v>&lt;dataValue dataElement='o9hDig9uxFJ' period='2016Q3' orgUnit='PaI7LvjRjbv' categoryOptionCombo='MygCr4IC4fA' value='1' /&gt;</v>
      </c>
      <c r="BT111" s="3" t="str">
        <f t="shared" si="22"/>
        <v>&lt;dataValue dataElement='KaX1b2yiGvK' period='2016Q3' orgUnit='PaI7LvjRjbv' categoryOptionCombo='MygCr4IC4fA' value='0' /&gt;</v>
      </c>
      <c r="BU111" s="3" t="str">
        <f t="shared" si="22"/>
        <v>&lt;dataValue dataElement='duWRwmLDvnZ' period='2016Q3' orgUnit='PaI7LvjRjbv' categoryOptionCombo='MygCr4IC4fA' value='0' /&gt;</v>
      </c>
      <c r="BV111" s="3" t="str">
        <f t="shared" si="22"/>
        <v>&lt;dataValue dataElement='SAe7Syi6NPF' period='2016Q3' orgUnit='PaI7LvjRjbv' categoryOptionCombo='MygCr4IC4fA' value='0' /&gt;</v>
      </c>
      <c r="BW111" s="3" t="str">
        <f t="shared" si="22"/>
        <v>&lt;dataValue dataElement='UhPIhMiihB7' period='2016Q3' orgUnit='PaI7LvjRjbv' categoryOptionCombo='MygCr4IC4fA' value='0' /&gt;</v>
      </c>
      <c r="BX111" s="3" t="str">
        <f t="shared" si="22"/>
        <v>&lt;dataValue dataElement='DaMT8zcO0Kk' period='2016Q3' orgUnit='PaI7LvjRjbv' categoryOptionCombo='MygCr4IC4fA' value='0' /&gt;</v>
      </c>
      <c r="BY111" s="3" t="str">
        <f t="shared" si="22"/>
        <v>&lt;dataValue dataElement='hbOCk2krxrR' period='2016Q3' orgUnit='PaI7LvjRjbv' categoryOptionCombo='MygCr4IC4fA' value='0' /&gt;</v>
      </c>
      <c r="BZ111" s="3" t="str">
        <f t="shared" si="22"/>
        <v>&lt;dataValue dataElement='cgGLwanNotS' period='2016Q3' orgUnit='PaI7LvjRjbv' categoryOptionCombo='MygCr4IC4fA' value='0' /&gt;</v>
      </c>
      <c r="CA111" s="3" t="str">
        <f t="shared" si="22"/>
        <v>&lt;dataValue dataElement='JVnpPkxxvEJ' period='2016Q3' orgUnit='PaI7LvjRjbv' categoryOptionCombo='MygCr4IC4fA' value='0' /&gt;</v>
      </c>
      <c r="CB111" s="3" t="str">
        <f t="shared" si="22"/>
        <v>&lt;dataValue dataElement='uySBe7hyBaN' period='2016Q3' orgUnit='PaI7LvjRjbv' categoryOptionCombo='MygCr4IC4fA' value='0' /&gt;</v>
      </c>
      <c r="CC111" s="3" t="str">
        <f t="shared" si="22"/>
        <v>&lt;dataValue dataElement='cnfmrjrnGFG' period='2016Q3' orgUnit='PaI7LvjRjbv' categoryOptionCombo='MygCr4IC4fA' value='0' /&gt;</v>
      </c>
      <c r="CD111" s="3" t="str">
        <f t="shared" si="22"/>
        <v>&lt;dataValue dataElement='ldPdnqEEOmU' period='2016Q3' orgUnit='PaI7LvjRjbv' categoryOptionCombo='MygCr4IC4fA' value='0' /&gt;</v>
      </c>
      <c r="CE111" s="3" t="str">
        <f t="shared" si="22"/>
        <v>&lt;dataValue dataElement='fYZH3DkBlis' period='2016Q3' orgUnit='PaI7LvjRjbv' categoryOptionCombo='MygCr4IC4fA' value='0' /&gt;</v>
      </c>
      <c r="CF111" s="3" t="str">
        <f t="shared" si="22"/>
        <v>&lt;dataValue dataElement='xhzUb2zqmxM' period='2016Q3' orgUnit='PaI7LvjRjbv' categoryOptionCombo='MygCr4IC4fA' value='0' /&gt;</v>
      </c>
      <c r="CG111" s="3" t="str">
        <f t="shared" si="22"/>
        <v>&lt;dataValue dataElement='N5dhhZZ4CLZ' period='2016Q3' orgUnit='PaI7LvjRjbv' categoryOptionCombo='MygCr4IC4fA' value='0' /&gt;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 t="str">
        <f t="shared" si="22"/>
        <v>&lt;dataValue dataElement='' period='2016Q3' orgUnit='PaI7LvjRjbv' categoryOptionCombo='' value='0' /&gt;</v>
      </c>
      <c r="CT111" s="3" t="str">
        <f t="shared" si="22"/>
        <v>&lt;dataValue dataElement='' period='2016Q3' orgUnit='PaI7LvjRjbv' categoryOptionCombo='' value='0' /&gt;</v>
      </c>
      <c r="CU111" s="3" t="str">
        <f t="shared" si="22"/>
        <v>&lt;dataValue dataElement='' period='2016Q3' orgUnit='PaI7LvjRjbv' categoryOptionCombo='' value='0' /&gt;</v>
      </c>
      <c r="CV111" s="3" t="str">
        <f t="shared" si="22"/>
        <v>&lt;dataValue dataElement='' period='2016Q3' orgUnit='PaI7LvjRjbv' categoryOptionCombo='' value='0' /&gt;</v>
      </c>
      <c r="CW111" s="3" t="str">
        <f t="shared" si="22"/>
        <v>&lt;dataValue dataElement='' period='2016Q3' orgUnit='PaI7LvjRjbv' categoryOptionCombo='' value='0' /&gt;</v>
      </c>
      <c r="CX111" s="3" t="str">
        <f t="shared" si="22"/>
        <v>&lt;dataValue dataElement='' period='2016Q3' orgUnit='PaI7LvjRjbv' categoryOptionCombo='' value='0' /&gt;</v>
      </c>
      <c r="CY111" s="3" t="str">
        <f t="shared" si="22"/>
        <v>&lt;dataValue dataElement='' period='2016Q3' orgUnit='PaI7LvjRjbv' categoryOptionCombo='' value='0' /&gt;</v>
      </c>
      <c r="CZ111" s="3" t="str">
        <f t="shared" si="22"/>
        <v>&lt;dataValue dataElement='' period='2016Q3' orgUnit='PaI7LvjRjbv' categoryOptionCombo='' value='0' /&gt;</v>
      </c>
      <c r="DA111" s="3" t="str">
        <f t="shared" si="22"/>
        <v>&lt;dataValue dataElement='' period='2016Q3' orgUnit='PaI7LvjRjbv' categoryOptionCombo='' value='0' /&gt;</v>
      </c>
      <c r="DB111" s="3" t="str">
        <f t="shared" si="22"/>
        <v>&lt;dataValue dataElement='' period='2016Q3' orgUnit='PaI7LvjRjbv' categoryOptionCombo='' value='0' /&gt;</v>
      </c>
      <c r="DC111" s="3" t="str">
        <f t="shared" si="22"/>
        <v>&lt;dataValue dataElement='' period='2016Q3' orgUnit='PaI7LvjRjbv' categoryOptionCombo='' value='6' /&gt;</v>
      </c>
      <c r="DD111" s="3" t="str">
        <f t="shared" si="22"/>
        <v>&lt;dataValue dataElement='' period='2016Q3' orgUnit='PaI7LvjRjbv' categoryOptionCombo='' value='0' /&gt;</v>
      </c>
      <c r="DE111" s="3" t="str">
        <f t="shared" si="22"/>
        <v>&lt;dataValue dataElement='' period='2016Q3' orgUnit='PaI7LvjRjbv' categoryOptionCombo='' value='0' /&gt;</v>
      </c>
      <c r="DF111" s="3" t="str">
        <f t="shared" si="22"/>
        <v>&lt;dataValue dataElement='' period='2016Q3' orgUnit='PaI7LvjRjbv' categoryOptionCombo='' value='0' /&gt;</v>
      </c>
      <c r="DG111" s="3" t="str">
        <f t="shared" si="22"/>
        <v>&lt;dataValue dataElement='' period='2016Q3' orgUnit='PaI7LvjRjbv' categoryOptionCombo='' value='0' /&gt;</v>
      </c>
      <c r="DH111" s="3" t="str">
        <f t="shared" si="22"/>
        <v>&lt;dataValue dataElement='' period='2016Q3' orgUnit='PaI7LvjRjbv' categoryOptionCombo='' value='0' /&gt;</v>
      </c>
      <c r="DI111" s="3" t="str">
        <f t="shared" si="22"/>
        <v>&lt;dataValue dataElement='' period='2016Q3' orgUnit='PaI7LvjRjbv' categoryOptionCombo='' value='6' /&gt;</v>
      </c>
      <c r="DJ111" s="3" t="str">
        <f t="shared" si="22"/>
        <v>&lt;dataValue dataElement='' period='2016Q3' orgUnit='PaI7LvjRjbv' categoryOptionCombo='' value='0' /&gt;</v>
      </c>
      <c r="DK111" s="3" t="str">
        <f t="shared" si="22"/>
        <v>&lt;dataValue dataElement='' period='2016Q3' orgUnit='PaI7LvjRjbv' categoryOptionCombo='' value='0' /&gt;</v>
      </c>
      <c r="DL111" s="3" t="str">
        <f t="shared" si="22"/>
        <v>&lt;dataValue dataElement='' period='2016Q3' orgUnit='PaI7LvjRjbv' categoryOptionCombo='' value='0' /&gt;</v>
      </c>
      <c r="DM111" s="3" t="str">
        <f t="shared" si="22"/>
        <v>&lt;dataValue dataElement='' period='2016Q3' orgUnit='PaI7LvjRjbv' categoryOptionCombo='' value='0' /&gt;</v>
      </c>
      <c r="DN111" s="3" t="str">
        <f t="shared" si="22"/>
        <v>&lt;dataValue dataElement='' period='2016Q3' orgUnit='PaI7LvjRjbv' categoryOptionCombo='' value='0' /&gt;</v>
      </c>
      <c r="DO111" s="3" t="str">
        <f t="shared" si="22"/>
        <v>&lt;dataValue dataElement='' period='2016Q3' orgUnit='PaI7LvjRjbv' categoryOptionCombo='' value='0' /&gt;</v>
      </c>
      <c r="DP111" s="3" t="str">
        <f t="shared" si="22"/>
        <v>&lt;dataValue dataElement='' period='2016Q3' orgUnit='PaI7LvjRjbv' categoryOptionCombo='' value='0' /&gt;</v>
      </c>
      <c r="DQ111" s="3" t="str">
        <f t="shared" si="22"/>
        <v>&lt;dataValue dataElement='' period='2016Q3' orgUnit='PaI7LvjRjbv' categoryOptionCombo='' value='0' /&gt;</v>
      </c>
    </row>
    <row r="112" spans="3:121" x14ac:dyDescent="0.2">
      <c r="C112">
        <v>45</v>
      </c>
      <c r="D112" s="3" t="str">
        <f t="shared" si="0"/>
        <v>&lt;dataValue dataElement='EJOMQCCiceI' period='2016Q3' orgUnit='IWIgHUHUYKC' categoryOptionCombo='MygCr4IC4fA' value='5' /&gt;</v>
      </c>
      <c r="E112" s="3" t="str">
        <f t="shared" si="23"/>
        <v>&lt;dataValue dataElement='qYPdJxTnn2p' period='2016Q3' orgUnit='IWIgHUHUYKC' categoryOptionCombo='MygCr4IC4fA' value='0' /&gt;</v>
      </c>
      <c r="F112" s="3" t="str">
        <f t="shared" si="23"/>
        <v>&lt;dataValue dataElement='xIMn1N8HgzL' period='2016Q3' orgUnit='IWIgHUHUYKC' categoryOptionCombo='MygCr4IC4fA' value='0' /&gt;</v>
      </c>
      <c r="G112" s="3" t="str">
        <f t="shared" si="23"/>
        <v>&lt;dataValue dataElement='NHe4tIMkkB6' period='2016Q3' orgUnit='IWIgHUHUYKC' categoryOptionCombo='MygCr4IC4fA' value='0' /&gt;</v>
      </c>
      <c r="H112" s="3" t="str">
        <f t="shared" si="23"/>
        <v>&lt;dataValue dataElement='szWkser5kcp' period='2016Q3' orgUnit='IWIgHUHUYKC' categoryOptionCombo='MygCr4IC4fA' value='5' /&gt;</v>
      </c>
      <c r="I112" s="3" t="str">
        <f t="shared" si="23"/>
        <v>&lt;dataValue dataElement='Ambf2dqb6cF' period='2016Q3' orgUnit='IWIgHUHUYKC' categoryOptionCombo='MygCr4IC4fA' value='0' /&gt;</v>
      </c>
      <c r="J112" s="3" t="str">
        <f t="shared" si="23"/>
        <v>&lt;dataValue dataElement='n8ATZZfoLte' period='2016Q3' orgUnit='IWIgHUHUYKC' categoryOptionCombo='MygCr4IC4fA' value='0' /&gt;</v>
      </c>
      <c r="K112" s="3" t="str">
        <f t="shared" si="23"/>
        <v>&lt;dataValue dataElement='Nq7OxOZsgxP' period='2016Q3' orgUnit='IWIgHUHUYKC' categoryOptionCombo='MygCr4IC4fA' value='0' /&gt;</v>
      </c>
      <c r="L112" s="3" t="str">
        <f t="shared" si="23"/>
        <v>&lt;dataValue dataElement='fDQ6zTqY0KX' period='2016Q3' orgUnit='IWIgHUHUYKC' categoryOptionCombo='MygCr4IC4fA' value='0' /&gt;</v>
      </c>
      <c r="M112" s="3" t="str">
        <f t="shared" si="23"/>
        <v>&lt;dataValue dataElement='t0uEvKvj9bu' period='2016Q3' orgUnit='IWIgHUHUYKC' categoryOptionCombo='MygCr4IC4fA' value='0' /&gt;</v>
      </c>
      <c r="N112" s="3" t="str">
        <f t="shared" si="23"/>
        <v>&lt;dataValue dataElement='zZFmHCke9eY' period='2016Q3' orgUnit='IWIgHUHUYKC' categoryOptionCombo='MygCr4IC4fA' value='0' /&gt;</v>
      </c>
      <c r="O112" s="3" t="str">
        <f t="shared" si="23"/>
        <v>&lt;dataValue dataElement='lvsad8bLU2A' period='2016Q3' orgUnit='IWIgHUHUYKC' categoryOptionCombo='MygCr4IC4fA' value='0' /&gt;</v>
      </c>
      <c r="P112" s="3" t="str">
        <f t="shared" si="23"/>
        <v>&lt;dataValue dataElement='L2oHBe82WIL' period='2016Q3' orgUnit='IWIgHUHUYKC' categoryOptionCombo='MygCr4IC4fA' value='0' /&gt;</v>
      </c>
      <c r="Q112" s="3" t="str">
        <f t="shared" si="23"/>
        <v>&lt;dataValue dataElement='xUV00bWpWTc' period='2016Q3' orgUnit='IWIgHUHUYKC' categoryOptionCombo='MygCr4IC4fA' value='0' /&gt;</v>
      </c>
      <c r="R112" s="3" t="str">
        <f t="shared" si="23"/>
        <v>&lt;dataValue dataElement='cdKmbbudUO7' period='2016Q3' orgUnit='IWIgHUHUYKC' categoryOptionCombo='MygCr4IC4fA' value='0' /&gt;</v>
      </c>
      <c r="S112" s="3" t="str">
        <f t="shared" si="23"/>
        <v>&lt;dataValue dataElement='WKpIKQ0jC7d' period='2016Q3' orgUnit='IWIgHUHUYKC' categoryOptionCombo='MygCr4IC4fA' value='0' /&gt;</v>
      </c>
      <c r="T112" s="3" t="str">
        <f t="shared" si="23"/>
        <v>&lt;dataValue dataElement='xilurmy6rIY' period='2016Q3' orgUnit='IWIgHUHUYKC' categoryOptionCombo='MygCr4IC4fA' value='0' /&gt;</v>
      </c>
      <c r="U112" s="3" t="str">
        <f t="shared" si="23"/>
        <v>&lt;dataValue dataElement='L5JoTsl3TNM' period='2016Q3' orgUnit='IWIgHUHUYKC' categoryOptionCombo='MygCr4IC4fA' value='0' /&gt;</v>
      </c>
      <c r="V112" s="3" t="str">
        <f t="shared" si="23"/>
        <v>&lt;dataValue dataElement='rou0RkXp0PT' period='2016Q3' orgUnit='IWIgHUHUYKC' categoryOptionCombo='MygCr4IC4fA' value='0' /&gt;</v>
      </c>
      <c r="W112" s="3" t="str">
        <f t="shared" si="23"/>
        <v>&lt;dataValue dataElement='Vfr2fRCvqLx' period='2016Q3' orgUnit='IWIgHUHUYKC' categoryOptionCombo='MygCr4IC4fA' value='0' /&gt;</v>
      </c>
      <c r="X112" s="3" t="str">
        <f t="shared" si="23"/>
        <v>&lt;dataValue dataElement='RoH2gN5z7Uv' period='2016Q3' orgUnit='IWIgHUHUYKC' categoryOptionCombo='MygCr4IC4fA' value='0' /&gt;</v>
      </c>
      <c r="Y112" s="3" t="str">
        <f t="shared" si="23"/>
        <v>&lt;dataValue dataElement='TJD7qM2V62R' period='2016Q3' orgUnit='IWIgHUHUYKC' categoryOptionCombo='MygCr4IC4fA' value='0' /&gt;</v>
      </c>
      <c r="Z112" s="3" t="str">
        <f t="shared" si="23"/>
        <v>&lt;dataValue dataElement='kV5iNGhYAqe' period='2016Q3' orgUnit='IWIgHUHUYKC' categoryOptionCombo='MygCr4IC4fA' value='0' /&gt;</v>
      </c>
      <c r="AA112" s="3" t="str">
        <f t="shared" si="23"/>
        <v>&lt;dataValue dataElement='fjUbxdbMAW3' period='2016Q3' orgUnit='IWIgHUHUYKC' categoryOptionCombo='MygCr4IC4fA' value='0' /&gt;</v>
      </c>
      <c r="AB112" s="3" t="str">
        <f t="shared" si="23"/>
        <v>&lt;dataValue dataElement='fL3FgRCrpZh' period='2016Q3' orgUnit='IWIgHUHUYKC' categoryOptionCombo='MygCr4IC4fA' value='0' /&gt;</v>
      </c>
      <c r="AC112" s="3" t="str">
        <f t="shared" si="23"/>
        <v>&lt;dataValue dataElement='iiYs7pF0lTu' period='2016Q3' orgUnit='IWIgHUHUYKC' categoryOptionCombo='MygCr4IC4fA' value='0' /&gt;</v>
      </c>
      <c r="AD112" s="3" t="str">
        <f t="shared" si="23"/>
        <v>&lt;dataValue dataElement='znbjO38wsWY' period='2016Q3' orgUnit='IWIgHUHUYKC' categoryOptionCombo='MygCr4IC4fA' value='0' /&gt;</v>
      </c>
      <c r="AE112" s="3" t="str">
        <f t="shared" si="23"/>
        <v>&lt;dataValue dataElement='RjJWv18MK5q' period='2016Q3' orgUnit='IWIgHUHUYKC' categoryOptionCombo='MygCr4IC4fA' value='0' /&gt;</v>
      </c>
      <c r="AF112" s="3" t="str">
        <f t="shared" si="23"/>
        <v>&lt;dataValue dataElement='OSGCBYH6I53' period='2016Q3' orgUnit='IWIgHUHUYKC' categoryOptionCombo='MygCr4IC4fA' value='0' /&gt;</v>
      </c>
      <c r="AG112" s="3" t="str">
        <f t="shared" si="23"/>
        <v>&lt;dataValue dataElement='PhIHfkOjncb' period='2016Q3' orgUnit='IWIgHUHUYKC' categoryOptionCombo='MygCr4IC4fA' value='0' /&gt;</v>
      </c>
      <c r="AH112" s="3" t="str">
        <f t="shared" si="23"/>
        <v>&lt;dataValue dataElement='g3vUGYIQNBu' period='2016Q3' orgUnit='IWIgHUHUYKC' categoryOptionCombo='MygCr4IC4fA' value='0' /&gt;</v>
      </c>
      <c r="AI112" s="3" t="str">
        <f t="shared" si="23"/>
        <v>&lt;dataValue dataElement='dFKRdhJQK5J' period='2016Q3' orgUnit='IWIgHUHUYKC' categoryOptionCombo='MygCr4IC4fA' value='0' /&gt;</v>
      </c>
      <c r="AJ112" s="3" t="str">
        <f t="shared" si="23"/>
        <v>&lt;dataValue dataElement='XmIVeM3YoeQ' period='2016Q3' orgUnit='IWIgHUHUYKC' categoryOptionCombo='MygCr4IC4fA' value='0' /&gt;</v>
      </c>
      <c r="AK112" s="3" t="str">
        <f t="shared" si="23"/>
        <v>&lt;dataValue dataElement='ZvuILkiSIbq' period='2016Q3' orgUnit='IWIgHUHUYKC' categoryOptionCombo='MygCr4IC4fA' value='0' /&gt;</v>
      </c>
      <c r="AL112" s="3" t="str">
        <f t="shared" si="23"/>
        <v>&lt;dataValue dataElement='svUepJ0nl7e' period='2016Q3' orgUnit='IWIgHUHUYKC' categoryOptionCombo='MygCr4IC4fA' value='0' /&gt;</v>
      </c>
      <c r="AM112" s="3" t="str">
        <f t="shared" si="23"/>
        <v>&lt;dataValue dataElement='IJga0fsMfoe' period='2016Q3' orgUnit='IWIgHUHUYKC' categoryOptionCombo='MygCr4IC4fA' value='0' /&gt;</v>
      </c>
      <c r="AN112" s="3" t="str">
        <f t="shared" si="23"/>
        <v>&lt;dataValue dataElement='NogMor56Tcg' period='2016Q3' orgUnit='IWIgHUHUYKC' categoryOptionCombo='MygCr4IC4fA' value='0' /&gt;</v>
      </c>
      <c r="AO112" s="3" t="str">
        <f t="shared" si="23"/>
        <v>&lt;dataValue dataElement='w1sTYGDhS7r' period='2016Q3' orgUnit='IWIgHUHUYKC' categoryOptionCombo='MygCr4IC4fA' value='0' /&gt;</v>
      </c>
      <c r="AP112" s="3" t="str">
        <f t="shared" si="23"/>
        <v>&lt;dataValue dataElement='oL8J31ZrbQh' period='2016Q3' orgUnit='IWIgHUHUYKC' categoryOptionCombo='MygCr4IC4fA' value='0' /&gt;</v>
      </c>
      <c r="AQ112" s="3" t="str">
        <f t="shared" si="23"/>
        <v>&lt;dataValue dataElement='TqTY1vrueI8' period='2016Q3' orgUnit='IWIgHUHUYKC' categoryOptionCombo='MygCr4IC4fA' value='0' /&gt;</v>
      </c>
      <c r="AR112" s="3" t="str">
        <f t="shared" si="23"/>
        <v>&lt;dataValue dataElement='xDykzfOYq7D' period='2016Q3' orgUnit='IWIgHUHUYKC' categoryOptionCombo='MygCr4IC4fA' value='0' /&gt;</v>
      </c>
      <c r="AS112" s="3" t="str">
        <f t="shared" si="23"/>
        <v>&lt;dataValue dataElement='GPDieiaTwmS' period='2016Q3' orgUnit='IWIgHUHUYKC' categoryOptionCombo='MygCr4IC4fA' value='0' /&gt;</v>
      </c>
      <c r="AT112" s="3" t="str">
        <f t="shared" si="23"/>
        <v>&lt;dataValue dataElement='zX4b1CnEVVs' period='2016Q3' orgUnit='IWIgHUHUYKC' categoryOptionCombo='MygCr4IC4fA' value='0' /&gt;</v>
      </c>
      <c r="AU112" s="3" t="str">
        <f t="shared" si="23"/>
        <v>&lt;dataValue dataElement='fxbyHcRZoqb' period='2016Q3' orgUnit='IWIgHUHUYKC' categoryOptionCombo='MygCr4IC4fA' value='0' /&gt;</v>
      </c>
      <c r="AV112" s="3" t="str">
        <f t="shared" si="23"/>
        <v>&lt;dataValue dataElement='Om8voR8hQHx' period='2016Q3' orgUnit='IWIgHUHUYKC' categoryOptionCombo='MygCr4IC4fA' value='0' /&gt;</v>
      </c>
      <c r="AW112" s="3" t="str">
        <f t="shared" si="23"/>
        <v>&lt;dataValue dataElement='axcR3bMjE7F' period='2016Q3' orgUnit='IWIgHUHUYKC' categoryOptionCombo='MygCr4IC4fA' value='0' /&gt;</v>
      </c>
      <c r="AX112" s="3" t="str">
        <f t="shared" si="23"/>
        <v>&lt;dataValue dataElement='p3VTdCEBIYh' period='2016Q3' orgUnit='IWIgHUHUYKC' categoryOptionCombo='MygCr4IC4fA' value='0' /&gt;</v>
      </c>
      <c r="AY112" s="3" t="str">
        <f t="shared" si="23"/>
        <v>&lt;dataValue dataElement='Bkdy8ZjpF89' period='2016Q3' orgUnit='IWIgHUHUYKC' categoryOptionCombo='MygCr4IC4fA' value='0' /&gt;</v>
      </c>
      <c r="AZ112" s="3" t="str">
        <f t="shared" si="23"/>
        <v>&lt;dataValue dataElement='xCTk3KA12p2' period='2016Q3' orgUnit='IWIgHUHUYKC' categoryOptionCombo='MygCr4IC4fA' value='0' /&gt;</v>
      </c>
      <c r="BA112" s="3" t="str">
        <f t="shared" si="23"/>
        <v>&lt;dataValue dataElement='PA8xQWu4Gyy' period='2016Q3' orgUnit='IWIgHUHUYKC' categoryOptionCombo='MygCr4IC4fA' value='0' /&gt;</v>
      </c>
      <c r="BB112" s="3" t="str">
        <f t="shared" si="23"/>
        <v>&lt;dataValue dataElement='cuSad7qceO1' period='2016Q3' orgUnit='IWIgHUHUYKC' categoryOptionCombo='MygCr4IC4fA' value='0' /&gt;</v>
      </c>
      <c r="BC112" s="3" t="str">
        <f t="shared" si="23"/>
        <v>&lt;dataValue dataElement='eD0l43qGJNO' period='2016Q3' orgUnit='IWIgHUHUYKC' categoryOptionCombo='MygCr4IC4fA' value='0' /&gt;</v>
      </c>
      <c r="BD112" s="3" t="str">
        <f t="shared" si="23"/>
        <v>&lt;dataValue dataElement='JXYBRaTvuch' period='2016Q3' orgUnit='IWIgHUHUYKC' categoryOptionCombo='MygCr4IC4fA' value='0' /&gt;</v>
      </c>
      <c r="BE112" s="3" t="str">
        <f t="shared" si="23"/>
        <v>&lt;dataValue dataElement='RwDxufaQp03' period='2016Q3' orgUnit='IWIgHUHUYKC' categoryOptionCombo='MygCr4IC4fA' value='0' /&gt;</v>
      </c>
      <c r="BF112" s="3" t="str">
        <f t="shared" si="23"/>
        <v>&lt;dataValue dataElement='m79S3HipP54' period='2016Q3' orgUnit='IWIgHUHUYKC' categoryOptionCombo='MygCr4IC4fA' value='0' /&gt;</v>
      </c>
      <c r="BG112" s="3" t="str">
        <f t="shared" si="23"/>
        <v>&lt;dataValue dataElement='ZJNZUR50o0f' period='2016Q3' orgUnit='IWIgHUHUYKC' categoryOptionCombo='MygCr4IC4fA' value='0' /&gt;</v>
      </c>
      <c r="BH112" s="3" t="str">
        <f t="shared" si="23"/>
        <v>&lt;dataValue dataElement='gx9i089QK9F' period='2016Q3' orgUnit='IWIgHUHUYKC' categoryOptionCombo='MygCr4IC4fA' value='0' /&gt;</v>
      </c>
      <c r="BI112" s="3" t="str">
        <f t="shared" si="23"/>
        <v>&lt;dataValue dataElement='tuZ3T2x4HDX' period='2016Q3' orgUnit='IWIgHUHUYKC' categoryOptionCombo='MygCr4IC4fA' value='0' /&gt;</v>
      </c>
      <c r="BJ112" s="3" t="str">
        <f t="shared" si="23"/>
        <v>&lt;dataValue dataElement='Qi23qlZFuHr' period='2016Q3' orgUnit='IWIgHUHUYKC' categoryOptionCombo='MygCr4IC4fA' value='0' /&gt;</v>
      </c>
      <c r="BK112" s="3" t="str">
        <f t="shared" si="23"/>
        <v>&lt;dataValue dataElement='YRHofvt9rHP' period='2016Q3' orgUnit='IWIgHUHUYKC' categoryOptionCombo='MygCr4IC4fA' value='0' /&gt;</v>
      </c>
      <c r="BL112" s="3" t="str">
        <f t="shared" si="23"/>
        <v>&lt;dataValue dataElement='LD281JYn7Eo' period='2016Q3' orgUnit='IWIgHUHUYKC' categoryOptionCombo='MygCr4IC4fA' value='0' /&gt;</v>
      </c>
      <c r="BM112" s="3" t="str">
        <f t="shared" si="23"/>
        <v>&lt;dataValue dataElement='gkZT51qbMZZ' period='2016Q3' orgUnit='IWIgHUHUYKC' categoryOptionCombo='MygCr4IC4fA' value='0' /&gt;</v>
      </c>
      <c r="BN112" s="3" t="str">
        <f t="shared" si="23"/>
        <v>&lt;dataValue dataElement='bzUo5D0u0zS' period='2016Q3' orgUnit='IWIgHUHUYKC' categoryOptionCombo='MygCr4IC4fA' value='0' /&gt;</v>
      </c>
      <c r="BO112" s="3" t="str">
        <f t="shared" si="23"/>
        <v>&lt;dataValue dataElement='lqmzIYAef8x' period='2016Q3' orgUnit='IWIgHUHUYKC' categoryOptionCombo='MygCr4IC4fA' value='0' /&gt;</v>
      </c>
      <c r="BP112" s="3" t="str">
        <f t="shared" ref="BP112:DQ115" si="24">"&lt;dataValue dataElement='"&amp;BP$2&amp;"' period='"&amp;$B48&amp;"' orgUnit='"&amp;$A48&amp;"' categoryOptionCombo='"&amp;BP$3&amp;"' value='"&amp;BP48&amp;"' /&gt;"</f>
        <v>&lt;dataValue dataElement='ZRNmh7Le5He' period='2016Q3' orgUnit='IWIgHUHUYKC' categoryOptionCombo='MygCr4IC4fA' value='0' /&gt;</v>
      </c>
      <c r="BQ112" s="3" t="str">
        <f t="shared" si="24"/>
        <v>&lt;dataValue dataElement='n6r9eEK6cmj' period='2016Q3' orgUnit='IWIgHUHUYKC' categoryOptionCombo='MygCr4IC4fA' value='0' /&gt;</v>
      </c>
      <c r="BR112" s="3" t="str">
        <f t="shared" si="24"/>
        <v>&lt;dataValue dataElement='D0Pvr0IUyHL' period='2016Q3' orgUnit='IWIgHUHUYKC' categoryOptionCombo='MygCr4IC4fA' value='0' /&gt;</v>
      </c>
      <c r="BS112" s="3" t="str">
        <f t="shared" si="24"/>
        <v>&lt;dataValue dataElement='o9hDig9uxFJ' period='2016Q3' orgUnit='IWIgHUHUYKC' categoryOptionCombo='MygCr4IC4fA' value='0' /&gt;</v>
      </c>
      <c r="BT112" s="3" t="str">
        <f t="shared" si="24"/>
        <v>&lt;dataValue dataElement='KaX1b2yiGvK' period='2016Q3' orgUnit='IWIgHUHUYKC' categoryOptionCombo='MygCr4IC4fA' value='0' /&gt;</v>
      </c>
      <c r="BU112" s="3" t="str">
        <f t="shared" si="24"/>
        <v>&lt;dataValue dataElement='duWRwmLDvnZ' period='2016Q3' orgUnit='IWIgHUHUYKC' categoryOptionCombo='MygCr4IC4fA' value='0' /&gt;</v>
      </c>
      <c r="BV112" s="3" t="str">
        <f t="shared" si="24"/>
        <v>&lt;dataValue dataElement='SAe7Syi6NPF' period='2016Q3' orgUnit='IWIgHUHUYKC' categoryOptionCombo='MygCr4IC4fA' value='0' /&gt;</v>
      </c>
      <c r="BW112" s="3" t="str">
        <f t="shared" si="24"/>
        <v>&lt;dataValue dataElement='UhPIhMiihB7' period='2016Q3' orgUnit='IWIgHUHUYKC' categoryOptionCombo='MygCr4IC4fA' value='0' /&gt;</v>
      </c>
      <c r="BX112" s="3" t="str">
        <f t="shared" si="24"/>
        <v>&lt;dataValue dataElement='DaMT8zcO0Kk' period='2016Q3' orgUnit='IWIgHUHUYKC' categoryOptionCombo='MygCr4IC4fA' value='0' /&gt;</v>
      </c>
      <c r="BY112" s="3" t="str">
        <f t="shared" si="24"/>
        <v>&lt;dataValue dataElement='hbOCk2krxrR' period='2016Q3' orgUnit='IWIgHUHUYKC' categoryOptionCombo='MygCr4IC4fA' value='0' /&gt;</v>
      </c>
      <c r="BZ112" s="3" t="str">
        <f t="shared" si="24"/>
        <v>&lt;dataValue dataElement='cgGLwanNotS' period='2016Q3' orgUnit='IWIgHUHUYKC' categoryOptionCombo='MygCr4IC4fA' value='0' /&gt;</v>
      </c>
      <c r="CA112" s="3" t="str">
        <f t="shared" si="24"/>
        <v>&lt;dataValue dataElement='JVnpPkxxvEJ' period='2016Q3' orgUnit='IWIgHUHUYKC' categoryOptionCombo='MygCr4IC4fA' value='0' /&gt;</v>
      </c>
      <c r="CB112" s="3" t="str">
        <f t="shared" si="24"/>
        <v>&lt;dataValue dataElement='uySBe7hyBaN' period='2016Q3' orgUnit='IWIgHUHUYKC' categoryOptionCombo='MygCr4IC4fA' value='0' /&gt;</v>
      </c>
      <c r="CC112" s="3" t="str">
        <f t="shared" si="24"/>
        <v>&lt;dataValue dataElement='cnfmrjrnGFG' period='2016Q3' orgUnit='IWIgHUHUYKC' categoryOptionCombo='MygCr4IC4fA' value='0' /&gt;</v>
      </c>
      <c r="CD112" s="3" t="str">
        <f t="shared" si="24"/>
        <v>&lt;dataValue dataElement='ldPdnqEEOmU' period='2016Q3' orgUnit='IWIgHUHUYKC' categoryOptionCombo='MygCr4IC4fA' value='0' /&gt;</v>
      </c>
      <c r="CE112" s="3" t="str">
        <f t="shared" si="24"/>
        <v>&lt;dataValue dataElement='fYZH3DkBlis' period='2016Q3' orgUnit='IWIgHUHUYKC' categoryOptionCombo='MygCr4IC4fA' value='0' /&gt;</v>
      </c>
      <c r="CF112" s="3" t="str">
        <f t="shared" si="24"/>
        <v>&lt;dataValue dataElement='xhzUb2zqmxM' period='2016Q3' orgUnit='IWIgHUHUYKC' categoryOptionCombo='MygCr4IC4fA' value='0' /&gt;</v>
      </c>
      <c r="CG112" s="3" t="str">
        <f t="shared" si="24"/>
        <v>&lt;dataValue dataElement='N5dhhZZ4CLZ' period='2016Q3' orgUnit='IWIgHUHUYKC' categoryOptionCombo='MygCr4IC4fA' value='0' /&gt;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 t="str">
        <f t="shared" si="24"/>
        <v>&lt;dataValue dataElement='' period='2016Q3' orgUnit='IWIgHUHUYKC' categoryOptionCombo='' value='0' /&gt;</v>
      </c>
      <c r="CT112" s="3" t="str">
        <f t="shared" si="24"/>
        <v>&lt;dataValue dataElement='' period='2016Q3' orgUnit='IWIgHUHUYKC' categoryOptionCombo='' value='0' /&gt;</v>
      </c>
      <c r="CU112" s="3" t="str">
        <f t="shared" si="24"/>
        <v>&lt;dataValue dataElement='' period='2016Q3' orgUnit='IWIgHUHUYKC' categoryOptionCombo='' value='0' /&gt;</v>
      </c>
      <c r="CV112" s="3" t="str">
        <f t="shared" si="24"/>
        <v>&lt;dataValue dataElement='' period='2016Q3' orgUnit='IWIgHUHUYKC' categoryOptionCombo='' value='0' /&gt;</v>
      </c>
      <c r="CW112" s="3" t="str">
        <f t="shared" si="24"/>
        <v>&lt;dataValue dataElement='' period='2016Q3' orgUnit='IWIgHUHUYKC' categoryOptionCombo='' value='0' /&gt;</v>
      </c>
      <c r="CX112" s="3" t="str">
        <f t="shared" si="24"/>
        <v>&lt;dataValue dataElement='' period='2016Q3' orgUnit='IWIgHUHUYKC' categoryOptionCombo='' value='0' /&gt;</v>
      </c>
      <c r="CY112" s="3" t="str">
        <f t="shared" si="24"/>
        <v>&lt;dataValue dataElement='' period='2016Q3' orgUnit='IWIgHUHUYKC' categoryOptionCombo='' value='0' /&gt;</v>
      </c>
      <c r="CZ112" s="3" t="str">
        <f t="shared" si="24"/>
        <v>&lt;dataValue dataElement='' period='2016Q3' orgUnit='IWIgHUHUYKC' categoryOptionCombo='' value='0' /&gt;</v>
      </c>
      <c r="DA112" s="3" t="str">
        <f t="shared" si="24"/>
        <v>&lt;dataValue dataElement='' period='2016Q3' orgUnit='IWIgHUHUYKC' categoryOptionCombo='' value='0' /&gt;</v>
      </c>
      <c r="DB112" s="3" t="str">
        <f t="shared" si="24"/>
        <v>&lt;dataValue dataElement='' period='2016Q3' orgUnit='IWIgHUHUYKC' categoryOptionCombo='' value='0' /&gt;</v>
      </c>
      <c r="DC112" s="3" t="str">
        <f t="shared" si="24"/>
        <v>&lt;dataValue dataElement='' period='2016Q3' orgUnit='IWIgHUHUYKC' categoryOptionCombo='' value='5' /&gt;</v>
      </c>
      <c r="DD112" s="3" t="str">
        <f t="shared" si="24"/>
        <v>&lt;dataValue dataElement='' period='2016Q3' orgUnit='IWIgHUHUYKC' categoryOptionCombo='' value='0' /&gt;</v>
      </c>
      <c r="DE112" s="3" t="str">
        <f t="shared" si="24"/>
        <v>&lt;dataValue dataElement='' period='2016Q3' orgUnit='IWIgHUHUYKC' categoryOptionCombo='' value='0' /&gt;</v>
      </c>
      <c r="DF112" s="3" t="str">
        <f t="shared" si="24"/>
        <v>&lt;dataValue dataElement='' period='2016Q3' orgUnit='IWIgHUHUYKC' categoryOptionCombo='' value='0' /&gt;</v>
      </c>
      <c r="DG112" s="3" t="str">
        <f t="shared" si="24"/>
        <v>&lt;dataValue dataElement='' period='2016Q3' orgUnit='IWIgHUHUYKC' categoryOptionCombo='' value='0' /&gt;</v>
      </c>
      <c r="DH112" s="3" t="str">
        <f t="shared" si="24"/>
        <v>&lt;dataValue dataElement='' period='2016Q3' orgUnit='IWIgHUHUYKC' categoryOptionCombo='' value='0' /&gt;</v>
      </c>
      <c r="DI112" s="3" t="str">
        <f t="shared" si="24"/>
        <v>&lt;dataValue dataElement='' period='2016Q3' orgUnit='IWIgHUHUYKC' categoryOptionCombo='' value='4' /&gt;</v>
      </c>
      <c r="DJ112" s="3" t="str">
        <f t="shared" si="24"/>
        <v>&lt;dataValue dataElement='' period='2016Q3' orgUnit='IWIgHUHUYKC' categoryOptionCombo='' value='0' /&gt;</v>
      </c>
      <c r="DK112" s="3" t="str">
        <f t="shared" si="24"/>
        <v>&lt;dataValue dataElement='' period='2016Q3' orgUnit='IWIgHUHUYKC' categoryOptionCombo='' value='0' /&gt;</v>
      </c>
      <c r="DL112" s="3" t="str">
        <f t="shared" si="24"/>
        <v>&lt;dataValue dataElement='' period='2016Q3' orgUnit='IWIgHUHUYKC' categoryOptionCombo='' value='1' /&gt;</v>
      </c>
      <c r="DM112" s="3" t="str">
        <f t="shared" si="24"/>
        <v>&lt;dataValue dataElement='' period='2016Q3' orgUnit='IWIgHUHUYKC' categoryOptionCombo='' value='0' /&gt;</v>
      </c>
      <c r="DN112" s="3" t="str">
        <f t="shared" si="24"/>
        <v>&lt;dataValue dataElement='' period='2016Q3' orgUnit='IWIgHUHUYKC' categoryOptionCombo='' value='0' /&gt;</v>
      </c>
      <c r="DO112" s="3" t="str">
        <f t="shared" si="24"/>
        <v>&lt;dataValue dataElement='' period='2016Q3' orgUnit='IWIgHUHUYKC' categoryOptionCombo='' value='0' /&gt;</v>
      </c>
      <c r="DP112" s="3" t="str">
        <f t="shared" si="24"/>
        <v>&lt;dataValue dataElement='' period='2016Q3' orgUnit='IWIgHUHUYKC' categoryOptionCombo='' value='0' /&gt;</v>
      </c>
      <c r="DQ112" s="3" t="str">
        <f t="shared" si="24"/>
        <v>&lt;dataValue dataElement='' period='2016Q3' orgUnit='IWIgHUHUYKC' categoryOptionCombo='' value='0' /&gt;</v>
      </c>
    </row>
    <row r="113" spans="3:121" x14ac:dyDescent="0.2">
      <c r="C113">
        <v>46</v>
      </c>
      <c r="D113" s="3" t="str">
        <f t="shared" si="0"/>
        <v>&lt;dataValue dataElement='EJOMQCCiceI' period='2016Q3' orgUnit='J7DiTM2VZra' categoryOptionCombo='MygCr4IC4fA' value='2' /&gt;</v>
      </c>
      <c r="E113" s="3" t="str">
        <f t="shared" ref="E113:BP116" si="25">"&lt;dataValue dataElement='"&amp;E$2&amp;"' period='"&amp;$B49&amp;"' orgUnit='"&amp;$A49&amp;"' categoryOptionCombo='"&amp;E$3&amp;"' value='"&amp;E49&amp;"' /&gt;"</f>
        <v>&lt;dataValue dataElement='qYPdJxTnn2p' period='2016Q3' orgUnit='J7DiTM2VZra' categoryOptionCombo='MygCr4IC4fA' value='1' /&gt;</v>
      </c>
      <c r="F113" s="3" t="str">
        <f t="shared" si="25"/>
        <v>&lt;dataValue dataElement='xIMn1N8HgzL' period='2016Q3' orgUnit='J7DiTM2VZra' categoryOptionCombo='MygCr4IC4fA' value='0' /&gt;</v>
      </c>
      <c r="G113" s="3" t="str">
        <f t="shared" si="25"/>
        <v>&lt;dataValue dataElement='NHe4tIMkkB6' period='2016Q3' orgUnit='J7DiTM2VZra' categoryOptionCombo='MygCr4IC4fA' value='0' /&gt;</v>
      </c>
      <c r="H113" s="3" t="str">
        <f t="shared" si="25"/>
        <v>&lt;dataValue dataElement='szWkser5kcp' period='2016Q3' orgUnit='J7DiTM2VZra' categoryOptionCombo='MygCr4IC4fA' value='2' /&gt;</v>
      </c>
      <c r="I113" s="3" t="str">
        <f t="shared" si="25"/>
        <v>&lt;dataValue dataElement='Ambf2dqb6cF' period='2016Q3' orgUnit='J7DiTM2VZra' categoryOptionCombo='MygCr4IC4fA' value='0' /&gt;</v>
      </c>
      <c r="J113" s="3" t="str">
        <f t="shared" si="25"/>
        <v>&lt;dataValue dataElement='n8ATZZfoLte' period='2016Q3' orgUnit='J7DiTM2VZra' categoryOptionCombo='MygCr4IC4fA' value='1' /&gt;</v>
      </c>
      <c r="K113" s="3" t="str">
        <f t="shared" si="25"/>
        <v>&lt;dataValue dataElement='Nq7OxOZsgxP' period='2016Q3' orgUnit='J7DiTM2VZra' categoryOptionCombo='MygCr4IC4fA' value='0' /&gt;</v>
      </c>
      <c r="L113" s="3" t="str">
        <f t="shared" si="25"/>
        <v>&lt;dataValue dataElement='fDQ6zTqY0KX' period='2016Q3' orgUnit='J7DiTM2VZra' categoryOptionCombo='MygCr4IC4fA' value='0' /&gt;</v>
      </c>
      <c r="M113" s="3" t="str">
        <f t="shared" si="25"/>
        <v>&lt;dataValue dataElement='t0uEvKvj9bu' period='2016Q3' orgUnit='J7DiTM2VZra' categoryOptionCombo='MygCr4IC4fA' value='0' /&gt;</v>
      </c>
      <c r="N113" s="3" t="str">
        <f t="shared" si="25"/>
        <v>&lt;dataValue dataElement='zZFmHCke9eY' period='2016Q3' orgUnit='J7DiTM2VZra' categoryOptionCombo='MygCr4IC4fA' value='0' /&gt;</v>
      </c>
      <c r="O113" s="3" t="str">
        <f t="shared" si="25"/>
        <v>&lt;dataValue dataElement='lvsad8bLU2A' period='2016Q3' orgUnit='J7DiTM2VZra' categoryOptionCombo='MygCr4IC4fA' value='0' /&gt;</v>
      </c>
      <c r="P113" s="3" t="str">
        <f t="shared" si="25"/>
        <v>&lt;dataValue dataElement='L2oHBe82WIL' period='2016Q3' orgUnit='J7DiTM2VZra' categoryOptionCombo='MygCr4IC4fA' value='0' /&gt;</v>
      </c>
      <c r="Q113" s="3" t="str">
        <f t="shared" si="25"/>
        <v>&lt;dataValue dataElement='xUV00bWpWTc' period='2016Q3' orgUnit='J7DiTM2VZra' categoryOptionCombo='MygCr4IC4fA' value='0' /&gt;</v>
      </c>
      <c r="R113" s="3" t="str">
        <f t="shared" si="25"/>
        <v>&lt;dataValue dataElement='cdKmbbudUO7' period='2016Q3' orgUnit='J7DiTM2VZra' categoryOptionCombo='MygCr4IC4fA' value='0' /&gt;</v>
      </c>
      <c r="S113" s="3" t="str">
        <f t="shared" si="25"/>
        <v>&lt;dataValue dataElement='WKpIKQ0jC7d' period='2016Q3' orgUnit='J7DiTM2VZra' categoryOptionCombo='MygCr4IC4fA' value='0' /&gt;</v>
      </c>
      <c r="T113" s="3" t="str">
        <f t="shared" si="25"/>
        <v>&lt;dataValue dataElement='xilurmy6rIY' period='2016Q3' orgUnit='J7DiTM2VZra' categoryOptionCombo='MygCr4IC4fA' value='0' /&gt;</v>
      </c>
      <c r="U113" s="3" t="str">
        <f t="shared" si="25"/>
        <v>&lt;dataValue dataElement='L5JoTsl3TNM' period='2016Q3' orgUnit='J7DiTM2VZra' categoryOptionCombo='MygCr4IC4fA' value='0' /&gt;</v>
      </c>
      <c r="V113" s="3" t="str">
        <f t="shared" si="25"/>
        <v>&lt;dataValue dataElement='rou0RkXp0PT' period='2016Q3' orgUnit='J7DiTM2VZra' categoryOptionCombo='MygCr4IC4fA' value='0' /&gt;</v>
      </c>
      <c r="W113" s="3" t="str">
        <f t="shared" si="25"/>
        <v>&lt;dataValue dataElement='Vfr2fRCvqLx' period='2016Q3' orgUnit='J7DiTM2VZra' categoryOptionCombo='MygCr4IC4fA' value='0' /&gt;</v>
      </c>
      <c r="X113" s="3" t="str">
        <f t="shared" si="25"/>
        <v>&lt;dataValue dataElement='RoH2gN5z7Uv' period='2016Q3' orgUnit='J7DiTM2VZra' categoryOptionCombo='MygCr4IC4fA' value='0' /&gt;</v>
      </c>
      <c r="Y113" s="3" t="str">
        <f t="shared" si="25"/>
        <v>&lt;dataValue dataElement='TJD7qM2V62R' period='2016Q3' orgUnit='J7DiTM2VZra' categoryOptionCombo='MygCr4IC4fA' value='0' /&gt;</v>
      </c>
      <c r="Z113" s="3" t="str">
        <f t="shared" si="25"/>
        <v>&lt;dataValue dataElement='kV5iNGhYAqe' period='2016Q3' orgUnit='J7DiTM2VZra' categoryOptionCombo='MygCr4IC4fA' value='0' /&gt;</v>
      </c>
      <c r="AA113" s="3" t="str">
        <f t="shared" si="25"/>
        <v>&lt;dataValue dataElement='fjUbxdbMAW3' period='2016Q3' orgUnit='J7DiTM2VZra' categoryOptionCombo='MygCr4IC4fA' value='0' /&gt;</v>
      </c>
      <c r="AB113" s="3" t="str">
        <f t="shared" si="25"/>
        <v>&lt;dataValue dataElement='fL3FgRCrpZh' period='2016Q3' orgUnit='J7DiTM2VZra' categoryOptionCombo='MygCr4IC4fA' value='0' /&gt;</v>
      </c>
      <c r="AC113" s="3" t="str">
        <f t="shared" si="25"/>
        <v>&lt;dataValue dataElement='iiYs7pF0lTu' period='2016Q3' orgUnit='J7DiTM2VZra' categoryOptionCombo='MygCr4IC4fA' value='0' /&gt;</v>
      </c>
      <c r="AD113" s="3" t="str">
        <f t="shared" si="25"/>
        <v>&lt;dataValue dataElement='znbjO38wsWY' period='2016Q3' orgUnit='J7DiTM2VZra' categoryOptionCombo='MygCr4IC4fA' value='0' /&gt;</v>
      </c>
      <c r="AE113" s="3" t="str">
        <f t="shared" si="25"/>
        <v>&lt;dataValue dataElement='RjJWv18MK5q' period='2016Q3' orgUnit='J7DiTM2VZra' categoryOptionCombo='MygCr4IC4fA' value='0' /&gt;</v>
      </c>
      <c r="AF113" s="3" t="str">
        <f t="shared" si="25"/>
        <v>&lt;dataValue dataElement='OSGCBYH6I53' period='2016Q3' orgUnit='J7DiTM2VZra' categoryOptionCombo='MygCr4IC4fA' value='0' /&gt;</v>
      </c>
      <c r="AG113" s="3" t="str">
        <f t="shared" si="25"/>
        <v>&lt;dataValue dataElement='PhIHfkOjncb' period='2016Q3' orgUnit='J7DiTM2VZra' categoryOptionCombo='MygCr4IC4fA' value='0' /&gt;</v>
      </c>
      <c r="AH113" s="3" t="str">
        <f t="shared" si="25"/>
        <v>&lt;dataValue dataElement='g3vUGYIQNBu' period='2016Q3' orgUnit='J7DiTM2VZra' categoryOptionCombo='MygCr4IC4fA' value='0' /&gt;</v>
      </c>
      <c r="AI113" s="3" t="str">
        <f t="shared" si="25"/>
        <v>&lt;dataValue dataElement='dFKRdhJQK5J' period='2016Q3' orgUnit='J7DiTM2VZra' categoryOptionCombo='MygCr4IC4fA' value='0' /&gt;</v>
      </c>
      <c r="AJ113" s="3" t="str">
        <f t="shared" si="25"/>
        <v>&lt;dataValue dataElement='XmIVeM3YoeQ' period='2016Q3' orgUnit='J7DiTM2VZra' categoryOptionCombo='MygCr4IC4fA' value='0' /&gt;</v>
      </c>
      <c r="AK113" s="3" t="str">
        <f t="shared" si="25"/>
        <v>&lt;dataValue dataElement='ZvuILkiSIbq' period='2016Q3' orgUnit='J7DiTM2VZra' categoryOptionCombo='MygCr4IC4fA' value='0' /&gt;</v>
      </c>
      <c r="AL113" s="3" t="str">
        <f t="shared" si="25"/>
        <v>&lt;dataValue dataElement='svUepJ0nl7e' period='2016Q3' orgUnit='J7DiTM2VZra' categoryOptionCombo='MygCr4IC4fA' value='0' /&gt;</v>
      </c>
      <c r="AM113" s="3" t="str">
        <f t="shared" si="25"/>
        <v>&lt;dataValue dataElement='IJga0fsMfoe' period='2016Q3' orgUnit='J7DiTM2VZra' categoryOptionCombo='MygCr4IC4fA' value='0' /&gt;</v>
      </c>
      <c r="AN113" s="3" t="str">
        <f t="shared" si="25"/>
        <v>&lt;dataValue dataElement='NogMor56Tcg' period='2016Q3' orgUnit='J7DiTM2VZra' categoryOptionCombo='MygCr4IC4fA' value='0' /&gt;</v>
      </c>
      <c r="AO113" s="3" t="str">
        <f t="shared" si="25"/>
        <v>&lt;dataValue dataElement='w1sTYGDhS7r' period='2016Q3' orgUnit='J7DiTM2VZra' categoryOptionCombo='MygCr4IC4fA' value='0' /&gt;</v>
      </c>
      <c r="AP113" s="3" t="str">
        <f t="shared" si="25"/>
        <v>&lt;dataValue dataElement='oL8J31ZrbQh' period='2016Q3' orgUnit='J7DiTM2VZra' categoryOptionCombo='MygCr4IC4fA' value='0' /&gt;</v>
      </c>
      <c r="AQ113" s="3" t="str">
        <f t="shared" si="25"/>
        <v>&lt;dataValue dataElement='TqTY1vrueI8' period='2016Q3' orgUnit='J7DiTM2VZra' categoryOptionCombo='MygCr4IC4fA' value='0' /&gt;</v>
      </c>
      <c r="AR113" s="3" t="str">
        <f t="shared" si="25"/>
        <v>&lt;dataValue dataElement='xDykzfOYq7D' period='2016Q3' orgUnit='J7DiTM2VZra' categoryOptionCombo='MygCr4IC4fA' value='0' /&gt;</v>
      </c>
      <c r="AS113" s="3" t="str">
        <f t="shared" si="25"/>
        <v>&lt;dataValue dataElement='GPDieiaTwmS' period='2016Q3' orgUnit='J7DiTM2VZra' categoryOptionCombo='MygCr4IC4fA' value='0' /&gt;</v>
      </c>
      <c r="AT113" s="3" t="str">
        <f t="shared" si="25"/>
        <v>&lt;dataValue dataElement='zX4b1CnEVVs' period='2016Q3' orgUnit='J7DiTM2VZra' categoryOptionCombo='MygCr4IC4fA' value='0' /&gt;</v>
      </c>
      <c r="AU113" s="3" t="str">
        <f t="shared" si="25"/>
        <v>&lt;dataValue dataElement='fxbyHcRZoqb' period='2016Q3' orgUnit='J7DiTM2VZra' categoryOptionCombo='MygCr4IC4fA' value='0' /&gt;</v>
      </c>
      <c r="AV113" s="3" t="str">
        <f t="shared" si="25"/>
        <v>&lt;dataValue dataElement='Om8voR8hQHx' period='2016Q3' orgUnit='J7DiTM2VZra' categoryOptionCombo='MygCr4IC4fA' value='0' /&gt;</v>
      </c>
      <c r="AW113" s="3" t="str">
        <f t="shared" si="25"/>
        <v>&lt;dataValue dataElement='axcR3bMjE7F' period='2016Q3' orgUnit='J7DiTM2VZra' categoryOptionCombo='MygCr4IC4fA' value='0' /&gt;</v>
      </c>
      <c r="AX113" s="3" t="str">
        <f t="shared" si="25"/>
        <v>&lt;dataValue dataElement='p3VTdCEBIYh' period='2016Q3' orgUnit='J7DiTM2VZra' categoryOptionCombo='MygCr4IC4fA' value='0' /&gt;</v>
      </c>
      <c r="AY113" s="3" t="str">
        <f t="shared" si="25"/>
        <v>&lt;dataValue dataElement='Bkdy8ZjpF89' period='2016Q3' orgUnit='J7DiTM2VZra' categoryOptionCombo='MygCr4IC4fA' value='0' /&gt;</v>
      </c>
      <c r="AZ113" s="3" t="str">
        <f t="shared" si="25"/>
        <v>&lt;dataValue dataElement='xCTk3KA12p2' period='2016Q3' orgUnit='J7DiTM2VZra' categoryOptionCombo='MygCr4IC4fA' value='0' /&gt;</v>
      </c>
      <c r="BA113" s="3" t="str">
        <f t="shared" si="25"/>
        <v>&lt;dataValue dataElement='PA8xQWu4Gyy' period='2016Q3' orgUnit='J7DiTM2VZra' categoryOptionCombo='MygCr4IC4fA' value='0' /&gt;</v>
      </c>
      <c r="BB113" s="3" t="str">
        <f t="shared" si="25"/>
        <v>&lt;dataValue dataElement='cuSad7qceO1' period='2016Q3' orgUnit='J7DiTM2VZra' categoryOptionCombo='MygCr4IC4fA' value='0' /&gt;</v>
      </c>
      <c r="BC113" s="3" t="str">
        <f t="shared" si="25"/>
        <v>&lt;dataValue dataElement='eD0l43qGJNO' period='2016Q3' orgUnit='J7DiTM2VZra' categoryOptionCombo='MygCr4IC4fA' value='0' /&gt;</v>
      </c>
      <c r="BD113" s="3" t="str">
        <f t="shared" si="25"/>
        <v>&lt;dataValue dataElement='JXYBRaTvuch' period='2016Q3' orgUnit='J7DiTM2VZra' categoryOptionCombo='MygCr4IC4fA' value='0' /&gt;</v>
      </c>
      <c r="BE113" s="3" t="str">
        <f t="shared" si="25"/>
        <v>&lt;dataValue dataElement='RwDxufaQp03' period='2016Q3' orgUnit='J7DiTM2VZra' categoryOptionCombo='MygCr4IC4fA' value='0' /&gt;</v>
      </c>
      <c r="BF113" s="3" t="str">
        <f t="shared" si="25"/>
        <v>&lt;dataValue dataElement='m79S3HipP54' period='2016Q3' orgUnit='J7DiTM2VZra' categoryOptionCombo='MygCr4IC4fA' value='0' /&gt;</v>
      </c>
      <c r="BG113" s="3" t="str">
        <f t="shared" si="25"/>
        <v>&lt;dataValue dataElement='ZJNZUR50o0f' period='2016Q3' orgUnit='J7DiTM2VZra' categoryOptionCombo='MygCr4IC4fA' value='0' /&gt;</v>
      </c>
      <c r="BH113" s="3" t="str">
        <f t="shared" si="25"/>
        <v>&lt;dataValue dataElement='gx9i089QK9F' period='2016Q3' orgUnit='J7DiTM2VZra' categoryOptionCombo='MygCr4IC4fA' value='0' /&gt;</v>
      </c>
      <c r="BI113" s="3" t="str">
        <f t="shared" si="25"/>
        <v>&lt;dataValue dataElement='tuZ3T2x4HDX' period='2016Q3' orgUnit='J7DiTM2VZra' categoryOptionCombo='MygCr4IC4fA' value='0' /&gt;</v>
      </c>
      <c r="BJ113" s="3" t="str">
        <f t="shared" si="25"/>
        <v>&lt;dataValue dataElement='Qi23qlZFuHr' period='2016Q3' orgUnit='J7DiTM2VZra' categoryOptionCombo='MygCr4IC4fA' value='0' /&gt;</v>
      </c>
      <c r="BK113" s="3" t="str">
        <f t="shared" si="25"/>
        <v>&lt;dataValue dataElement='YRHofvt9rHP' period='2016Q3' orgUnit='J7DiTM2VZra' categoryOptionCombo='MygCr4IC4fA' value='0' /&gt;</v>
      </c>
      <c r="BL113" s="3" t="str">
        <f t="shared" si="25"/>
        <v>&lt;dataValue dataElement='LD281JYn7Eo' period='2016Q3' orgUnit='J7DiTM2VZra' categoryOptionCombo='MygCr4IC4fA' value='0' /&gt;</v>
      </c>
      <c r="BM113" s="3" t="str">
        <f t="shared" si="25"/>
        <v>&lt;dataValue dataElement='gkZT51qbMZZ' period='2016Q3' orgUnit='J7DiTM2VZra' categoryOptionCombo='MygCr4IC4fA' value='0' /&gt;</v>
      </c>
      <c r="BN113" s="3" t="str">
        <f t="shared" si="25"/>
        <v>&lt;dataValue dataElement='bzUo5D0u0zS' period='2016Q3' orgUnit='J7DiTM2VZra' categoryOptionCombo='MygCr4IC4fA' value='0' /&gt;</v>
      </c>
      <c r="BO113" s="3" t="str">
        <f t="shared" si="25"/>
        <v>&lt;dataValue dataElement='lqmzIYAef8x' period='2016Q3' orgUnit='J7DiTM2VZra' categoryOptionCombo='MygCr4IC4fA' value='0' /&gt;</v>
      </c>
      <c r="BP113" s="3" t="str">
        <f t="shared" si="25"/>
        <v>&lt;dataValue dataElement='ZRNmh7Le5He' period='2016Q3' orgUnit='J7DiTM2VZra' categoryOptionCombo='MygCr4IC4fA' value='0' /&gt;</v>
      </c>
      <c r="BQ113" s="3" t="str">
        <f t="shared" si="24"/>
        <v>&lt;dataValue dataElement='n6r9eEK6cmj' period='2016Q3' orgUnit='J7DiTM2VZra' categoryOptionCombo='MygCr4IC4fA' value='0' /&gt;</v>
      </c>
      <c r="BR113" s="3" t="str">
        <f t="shared" si="24"/>
        <v>&lt;dataValue dataElement='D0Pvr0IUyHL' period='2016Q3' orgUnit='J7DiTM2VZra' categoryOptionCombo='MygCr4IC4fA' value='0' /&gt;</v>
      </c>
      <c r="BS113" s="3" t="str">
        <f t="shared" si="24"/>
        <v>&lt;dataValue dataElement='o9hDig9uxFJ' period='2016Q3' orgUnit='J7DiTM2VZra' categoryOptionCombo='MygCr4IC4fA' value='0' /&gt;</v>
      </c>
      <c r="BT113" s="3" t="str">
        <f t="shared" si="24"/>
        <v>&lt;dataValue dataElement='KaX1b2yiGvK' period='2016Q3' orgUnit='J7DiTM2VZra' categoryOptionCombo='MygCr4IC4fA' value='0' /&gt;</v>
      </c>
      <c r="BU113" s="3" t="str">
        <f t="shared" si="24"/>
        <v>&lt;dataValue dataElement='duWRwmLDvnZ' period='2016Q3' orgUnit='J7DiTM2VZra' categoryOptionCombo='MygCr4IC4fA' value='0' /&gt;</v>
      </c>
      <c r="BV113" s="3" t="str">
        <f t="shared" si="24"/>
        <v>&lt;dataValue dataElement='SAe7Syi6NPF' period='2016Q3' orgUnit='J7DiTM2VZra' categoryOptionCombo='MygCr4IC4fA' value='0' /&gt;</v>
      </c>
      <c r="BW113" s="3" t="str">
        <f t="shared" si="24"/>
        <v>&lt;dataValue dataElement='UhPIhMiihB7' period='2016Q3' orgUnit='J7DiTM2VZra' categoryOptionCombo='MygCr4IC4fA' value='0' /&gt;</v>
      </c>
      <c r="BX113" s="3" t="str">
        <f t="shared" si="24"/>
        <v>&lt;dataValue dataElement='DaMT8zcO0Kk' period='2016Q3' orgUnit='J7DiTM2VZra' categoryOptionCombo='MygCr4IC4fA' value='0' /&gt;</v>
      </c>
      <c r="BY113" s="3" t="str">
        <f t="shared" si="24"/>
        <v>&lt;dataValue dataElement='hbOCk2krxrR' period='2016Q3' orgUnit='J7DiTM2VZra' categoryOptionCombo='MygCr4IC4fA' value='0' /&gt;</v>
      </c>
      <c r="BZ113" s="3" t="str">
        <f t="shared" si="24"/>
        <v>&lt;dataValue dataElement='cgGLwanNotS' period='2016Q3' orgUnit='J7DiTM2VZra' categoryOptionCombo='MygCr4IC4fA' value='0' /&gt;</v>
      </c>
      <c r="CA113" s="3" t="str">
        <f t="shared" si="24"/>
        <v>&lt;dataValue dataElement='JVnpPkxxvEJ' period='2016Q3' orgUnit='J7DiTM2VZra' categoryOptionCombo='MygCr4IC4fA' value='0' /&gt;</v>
      </c>
      <c r="CB113" s="3" t="str">
        <f t="shared" si="24"/>
        <v>&lt;dataValue dataElement='uySBe7hyBaN' period='2016Q3' orgUnit='J7DiTM2VZra' categoryOptionCombo='MygCr4IC4fA' value='0' /&gt;</v>
      </c>
      <c r="CC113" s="3" t="str">
        <f t="shared" si="24"/>
        <v>&lt;dataValue dataElement='cnfmrjrnGFG' period='2016Q3' orgUnit='J7DiTM2VZra' categoryOptionCombo='MygCr4IC4fA' value='0' /&gt;</v>
      </c>
      <c r="CD113" s="3" t="str">
        <f t="shared" si="24"/>
        <v>&lt;dataValue dataElement='ldPdnqEEOmU' period='2016Q3' orgUnit='J7DiTM2VZra' categoryOptionCombo='MygCr4IC4fA' value='0' /&gt;</v>
      </c>
      <c r="CE113" s="3" t="str">
        <f t="shared" si="24"/>
        <v>&lt;dataValue dataElement='fYZH3DkBlis' period='2016Q3' orgUnit='J7DiTM2VZra' categoryOptionCombo='MygCr4IC4fA' value='0' /&gt;</v>
      </c>
      <c r="CF113" s="3" t="str">
        <f t="shared" si="24"/>
        <v>&lt;dataValue dataElement='xhzUb2zqmxM' period='2016Q3' orgUnit='J7DiTM2VZra' categoryOptionCombo='MygCr4IC4fA' value='0' /&gt;</v>
      </c>
      <c r="CG113" s="3" t="str">
        <f t="shared" si="24"/>
        <v>&lt;dataValue dataElement='N5dhhZZ4CLZ' period='2016Q3' orgUnit='J7DiTM2VZra' categoryOptionCombo='MygCr4IC4fA' value='0' /&gt;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 t="str">
        <f t="shared" si="24"/>
        <v>&lt;dataValue dataElement='' period='2016Q3' orgUnit='J7DiTM2VZra' categoryOptionCombo='' value='0' /&gt;</v>
      </c>
      <c r="CT113" s="3" t="str">
        <f t="shared" si="24"/>
        <v>&lt;dataValue dataElement='' period='2016Q3' orgUnit='J7DiTM2VZra' categoryOptionCombo='' value='0' /&gt;</v>
      </c>
      <c r="CU113" s="3" t="str">
        <f t="shared" si="24"/>
        <v>&lt;dataValue dataElement='' period='2016Q3' orgUnit='J7DiTM2VZra' categoryOptionCombo='' value='0' /&gt;</v>
      </c>
      <c r="CV113" s="3" t="str">
        <f t="shared" si="24"/>
        <v>&lt;dataValue dataElement='' period='2016Q3' orgUnit='J7DiTM2VZra' categoryOptionCombo='' value='0' /&gt;</v>
      </c>
      <c r="CW113" s="3" t="str">
        <f t="shared" si="24"/>
        <v>&lt;dataValue dataElement='' period='2016Q3' orgUnit='J7DiTM2VZra' categoryOptionCombo='' value='0' /&gt;</v>
      </c>
      <c r="CX113" s="3" t="str">
        <f t="shared" si="24"/>
        <v>&lt;dataValue dataElement='' period='2016Q3' orgUnit='J7DiTM2VZra' categoryOptionCombo='' value='0' /&gt;</v>
      </c>
      <c r="CY113" s="3" t="str">
        <f t="shared" si="24"/>
        <v>&lt;dataValue dataElement='' period='2016Q3' orgUnit='J7DiTM2VZra' categoryOptionCombo='' value='0' /&gt;</v>
      </c>
      <c r="CZ113" s="3" t="str">
        <f t="shared" si="24"/>
        <v>&lt;dataValue dataElement='' period='2016Q3' orgUnit='J7DiTM2VZra' categoryOptionCombo='' value='0' /&gt;</v>
      </c>
      <c r="DA113" s="3" t="str">
        <f t="shared" si="24"/>
        <v>&lt;dataValue dataElement='' period='2016Q3' orgUnit='J7DiTM2VZra' categoryOptionCombo='' value='0' /&gt;</v>
      </c>
      <c r="DB113" s="3" t="str">
        <f t="shared" si="24"/>
        <v>&lt;dataValue dataElement='' period='2016Q3' orgUnit='J7DiTM2VZra' categoryOptionCombo='' value='0' /&gt;</v>
      </c>
      <c r="DC113" s="3" t="str">
        <f t="shared" si="24"/>
        <v>&lt;dataValue dataElement='' period='2016Q3' orgUnit='J7DiTM2VZra' categoryOptionCombo='' value='3' /&gt;</v>
      </c>
      <c r="DD113" s="3" t="str">
        <f t="shared" si="24"/>
        <v>&lt;dataValue dataElement='' period='2016Q3' orgUnit='J7DiTM2VZra' categoryOptionCombo='' value='0' /&gt;</v>
      </c>
      <c r="DE113" s="3" t="str">
        <f t="shared" si="24"/>
        <v>&lt;dataValue dataElement='' period='2016Q3' orgUnit='J7DiTM2VZra' categoryOptionCombo='' value='0' /&gt;</v>
      </c>
      <c r="DF113" s="3" t="str">
        <f t="shared" si="24"/>
        <v>&lt;dataValue dataElement='' period='2016Q3' orgUnit='J7DiTM2VZra' categoryOptionCombo='' value='0' /&gt;</v>
      </c>
      <c r="DG113" s="3" t="str">
        <f t="shared" si="24"/>
        <v>&lt;dataValue dataElement='' period='2016Q3' orgUnit='J7DiTM2VZra' categoryOptionCombo='' value='0' /&gt;</v>
      </c>
      <c r="DH113" s="3" t="str">
        <f t="shared" si="24"/>
        <v>&lt;dataValue dataElement='' period='2016Q3' orgUnit='J7DiTM2VZra' categoryOptionCombo='' value='0' /&gt;</v>
      </c>
      <c r="DI113" s="3" t="str">
        <f t="shared" si="24"/>
        <v>&lt;dataValue dataElement='' period='2016Q3' orgUnit='J7DiTM2VZra' categoryOptionCombo='' value='0' /&gt;</v>
      </c>
      <c r="DJ113" s="3" t="str">
        <f t="shared" si="24"/>
        <v>&lt;dataValue dataElement='' period='2016Q3' orgUnit='J7DiTM2VZra' categoryOptionCombo='' value='0' /&gt;</v>
      </c>
      <c r="DK113" s="3" t="str">
        <f t="shared" si="24"/>
        <v>&lt;dataValue dataElement='' period='2016Q3' orgUnit='J7DiTM2VZra' categoryOptionCombo='' value='0' /&gt;</v>
      </c>
      <c r="DL113" s="3" t="str">
        <f t="shared" si="24"/>
        <v>&lt;dataValue dataElement='' period='2016Q3' orgUnit='J7DiTM2VZra' categoryOptionCombo='' value='0' /&gt;</v>
      </c>
      <c r="DM113" s="3" t="str">
        <f t="shared" si="24"/>
        <v>&lt;dataValue dataElement='' period='2016Q3' orgUnit='J7DiTM2VZra' categoryOptionCombo='' value='0' /&gt;</v>
      </c>
      <c r="DN113" s="3" t="str">
        <f t="shared" si="24"/>
        <v>&lt;dataValue dataElement='' period='2016Q3' orgUnit='J7DiTM2VZra' categoryOptionCombo='' value='0' /&gt;</v>
      </c>
      <c r="DO113" s="3" t="str">
        <f t="shared" si="24"/>
        <v>&lt;dataValue dataElement='' period='2016Q3' orgUnit='J7DiTM2VZra' categoryOptionCombo='' value='2' /&gt;</v>
      </c>
      <c r="DP113" s="3" t="str">
        <f t="shared" si="24"/>
        <v>&lt;dataValue dataElement='' period='2016Q3' orgUnit='J7DiTM2VZra' categoryOptionCombo='' value='0' /&gt;</v>
      </c>
      <c r="DQ113" s="3" t="str">
        <f t="shared" si="24"/>
        <v>&lt;dataValue dataElement='' period='2016Q3' orgUnit='J7DiTM2VZra' categoryOptionCombo='' value='0' /&gt;</v>
      </c>
    </row>
    <row r="114" spans="3:121" x14ac:dyDescent="0.2">
      <c r="C114">
        <v>47</v>
      </c>
      <c r="D114" s="3" t="str">
        <f t="shared" si="0"/>
        <v>&lt;dataValue dataElement='EJOMQCCiceI' period='2016Q3' orgUnit='Yb6P0MkwYIb' categoryOptionCombo='MygCr4IC4fA' value='11' /&gt;</v>
      </c>
      <c r="E114" s="3" t="str">
        <f t="shared" si="25"/>
        <v>&lt;dataValue dataElement='qYPdJxTnn2p' period='2016Q3' orgUnit='Yb6P0MkwYIb' categoryOptionCombo='MygCr4IC4fA' value='1' /&gt;</v>
      </c>
      <c r="F114" s="3" t="str">
        <f t="shared" si="25"/>
        <v>&lt;dataValue dataElement='xIMn1N8HgzL' period='2016Q3' orgUnit='Yb6P0MkwYIb' categoryOptionCombo='MygCr4IC4fA' value='0' /&gt;</v>
      </c>
      <c r="G114" s="3" t="str">
        <f t="shared" si="25"/>
        <v>&lt;dataValue dataElement='NHe4tIMkkB6' period='2016Q3' orgUnit='Yb6P0MkwYIb' categoryOptionCombo='MygCr4IC4fA' value='0' /&gt;</v>
      </c>
      <c r="H114" s="3" t="str">
        <f t="shared" si="25"/>
        <v>&lt;dataValue dataElement='szWkser5kcp' period='2016Q3' orgUnit='Yb6P0MkwYIb' categoryOptionCombo='MygCr4IC4fA' value='11' /&gt;</v>
      </c>
      <c r="I114" s="3" t="str">
        <f t="shared" si="25"/>
        <v>&lt;dataValue dataElement='Ambf2dqb6cF' period='2016Q3' orgUnit='Yb6P0MkwYIb' categoryOptionCombo='MygCr4IC4fA' value='0' /&gt;</v>
      </c>
      <c r="J114" s="3" t="str">
        <f t="shared" si="25"/>
        <v>&lt;dataValue dataElement='n8ATZZfoLte' period='2016Q3' orgUnit='Yb6P0MkwYIb' categoryOptionCombo='MygCr4IC4fA' value='1' /&gt;</v>
      </c>
      <c r="K114" s="3" t="str">
        <f t="shared" si="25"/>
        <v>&lt;dataValue dataElement='Nq7OxOZsgxP' period='2016Q3' orgUnit='Yb6P0MkwYIb' categoryOptionCombo='MygCr4IC4fA' value='0' /&gt;</v>
      </c>
      <c r="L114" s="3" t="str">
        <f t="shared" si="25"/>
        <v>&lt;dataValue dataElement='fDQ6zTqY0KX' period='2016Q3' orgUnit='Yb6P0MkwYIb' categoryOptionCombo='MygCr4IC4fA' value='0' /&gt;</v>
      </c>
      <c r="M114" s="3" t="str">
        <f t="shared" si="25"/>
        <v>&lt;dataValue dataElement='t0uEvKvj9bu' period='2016Q3' orgUnit='Yb6P0MkwYIb' categoryOptionCombo='MygCr4IC4fA' value='0' /&gt;</v>
      </c>
      <c r="N114" s="3" t="str">
        <f t="shared" si="25"/>
        <v>&lt;dataValue dataElement='zZFmHCke9eY' period='2016Q3' orgUnit='Yb6P0MkwYIb' categoryOptionCombo='MygCr4IC4fA' value='0' /&gt;</v>
      </c>
      <c r="O114" s="3" t="str">
        <f t="shared" si="25"/>
        <v>&lt;dataValue dataElement='lvsad8bLU2A' period='2016Q3' orgUnit='Yb6P0MkwYIb' categoryOptionCombo='MygCr4IC4fA' value='0' /&gt;</v>
      </c>
      <c r="P114" s="3" t="str">
        <f t="shared" si="25"/>
        <v>&lt;dataValue dataElement='L2oHBe82WIL' period='2016Q3' orgUnit='Yb6P0MkwYIb' categoryOptionCombo='MygCr4IC4fA' value='0' /&gt;</v>
      </c>
      <c r="Q114" s="3" t="str">
        <f t="shared" si="25"/>
        <v>&lt;dataValue dataElement='xUV00bWpWTc' period='2016Q3' orgUnit='Yb6P0MkwYIb' categoryOptionCombo='MygCr4IC4fA' value='0' /&gt;</v>
      </c>
      <c r="R114" s="3" t="str">
        <f t="shared" si="25"/>
        <v>&lt;dataValue dataElement='cdKmbbudUO7' period='2016Q3' orgUnit='Yb6P0MkwYIb' categoryOptionCombo='MygCr4IC4fA' value='0' /&gt;</v>
      </c>
      <c r="S114" s="3" t="str">
        <f t="shared" si="25"/>
        <v>&lt;dataValue dataElement='WKpIKQ0jC7d' period='2016Q3' orgUnit='Yb6P0MkwYIb' categoryOptionCombo='MygCr4IC4fA' value='0' /&gt;</v>
      </c>
      <c r="T114" s="3" t="str">
        <f t="shared" si="25"/>
        <v>&lt;dataValue dataElement='xilurmy6rIY' period='2016Q3' orgUnit='Yb6P0MkwYIb' categoryOptionCombo='MygCr4IC4fA' value='0' /&gt;</v>
      </c>
      <c r="U114" s="3" t="str">
        <f t="shared" si="25"/>
        <v>&lt;dataValue dataElement='L5JoTsl3TNM' period='2016Q3' orgUnit='Yb6P0MkwYIb' categoryOptionCombo='MygCr4IC4fA' value='0' /&gt;</v>
      </c>
      <c r="V114" s="3" t="str">
        <f t="shared" si="25"/>
        <v>&lt;dataValue dataElement='rou0RkXp0PT' period='2016Q3' orgUnit='Yb6P0MkwYIb' categoryOptionCombo='MygCr4IC4fA' value='0' /&gt;</v>
      </c>
      <c r="W114" s="3" t="str">
        <f t="shared" si="25"/>
        <v>&lt;dataValue dataElement='Vfr2fRCvqLx' period='2016Q3' orgUnit='Yb6P0MkwYIb' categoryOptionCombo='MygCr4IC4fA' value='0' /&gt;</v>
      </c>
      <c r="X114" s="3" t="str">
        <f t="shared" si="25"/>
        <v>&lt;dataValue dataElement='RoH2gN5z7Uv' period='2016Q3' orgUnit='Yb6P0MkwYIb' categoryOptionCombo='MygCr4IC4fA' value='0' /&gt;</v>
      </c>
      <c r="Y114" s="3" t="str">
        <f t="shared" si="25"/>
        <v>&lt;dataValue dataElement='TJD7qM2V62R' period='2016Q3' orgUnit='Yb6P0MkwYIb' categoryOptionCombo='MygCr4IC4fA' value='0' /&gt;</v>
      </c>
      <c r="Z114" s="3" t="str">
        <f t="shared" si="25"/>
        <v>&lt;dataValue dataElement='kV5iNGhYAqe' period='2016Q3' orgUnit='Yb6P0MkwYIb' categoryOptionCombo='MygCr4IC4fA' value='0' /&gt;</v>
      </c>
      <c r="AA114" s="3" t="str">
        <f t="shared" si="25"/>
        <v>&lt;dataValue dataElement='fjUbxdbMAW3' period='2016Q3' orgUnit='Yb6P0MkwYIb' categoryOptionCombo='MygCr4IC4fA' value='0' /&gt;</v>
      </c>
      <c r="AB114" s="3" t="str">
        <f t="shared" si="25"/>
        <v>&lt;dataValue dataElement='fL3FgRCrpZh' period='2016Q3' orgUnit='Yb6P0MkwYIb' categoryOptionCombo='MygCr4IC4fA' value='0' /&gt;</v>
      </c>
      <c r="AC114" s="3" t="str">
        <f t="shared" si="25"/>
        <v>&lt;dataValue dataElement='iiYs7pF0lTu' period='2016Q3' orgUnit='Yb6P0MkwYIb' categoryOptionCombo='MygCr4IC4fA' value='0' /&gt;</v>
      </c>
      <c r="AD114" s="3" t="str">
        <f t="shared" si="25"/>
        <v>&lt;dataValue dataElement='znbjO38wsWY' period='2016Q3' orgUnit='Yb6P0MkwYIb' categoryOptionCombo='MygCr4IC4fA' value='0' /&gt;</v>
      </c>
      <c r="AE114" s="3" t="str">
        <f t="shared" si="25"/>
        <v>&lt;dataValue dataElement='RjJWv18MK5q' period='2016Q3' orgUnit='Yb6P0MkwYIb' categoryOptionCombo='MygCr4IC4fA' value='0' /&gt;</v>
      </c>
      <c r="AF114" s="3" t="str">
        <f t="shared" si="25"/>
        <v>&lt;dataValue dataElement='OSGCBYH6I53' period='2016Q3' orgUnit='Yb6P0MkwYIb' categoryOptionCombo='MygCr4IC4fA' value='0' /&gt;</v>
      </c>
      <c r="AG114" s="3" t="str">
        <f t="shared" si="25"/>
        <v>&lt;dataValue dataElement='PhIHfkOjncb' period='2016Q3' orgUnit='Yb6P0MkwYIb' categoryOptionCombo='MygCr4IC4fA' value='0' /&gt;</v>
      </c>
      <c r="AH114" s="3" t="str">
        <f t="shared" si="25"/>
        <v>&lt;dataValue dataElement='g3vUGYIQNBu' period='2016Q3' orgUnit='Yb6P0MkwYIb' categoryOptionCombo='MygCr4IC4fA' value='0' /&gt;</v>
      </c>
      <c r="AI114" s="3" t="str">
        <f t="shared" si="25"/>
        <v>&lt;dataValue dataElement='dFKRdhJQK5J' period='2016Q3' orgUnit='Yb6P0MkwYIb' categoryOptionCombo='MygCr4IC4fA' value='0' /&gt;</v>
      </c>
      <c r="AJ114" s="3" t="str">
        <f t="shared" si="25"/>
        <v>&lt;dataValue dataElement='XmIVeM3YoeQ' period='2016Q3' orgUnit='Yb6P0MkwYIb' categoryOptionCombo='MygCr4IC4fA' value='0' /&gt;</v>
      </c>
      <c r="AK114" s="3" t="str">
        <f t="shared" si="25"/>
        <v>&lt;dataValue dataElement='ZvuILkiSIbq' period='2016Q3' orgUnit='Yb6P0MkwYIb' categoryOptionCombo='MygCr4IC4fA' value='0' /&gt;</v>
      </c>
      <c r="AL114" s="3" t="str">
        <f t="shared" si="25"/>
        <v>&lt;dataValue dataElement='svUepJ0nl7e' period='2016Q3' orgUnit='Yb6P0MkwYIb' categoryOptionCombo='MygCr4IC4fA' value='0' /&gt;</v>
      </c>
      <c r="AM114" s="3" t="str">
        <f t="shared" si="25"/>
        <v>&lt;dataValue dataElement='IJga0fsMfoe' period='2016Q3' orgUnit='Yb6P0MkwYIb' categoryOptionCombo='MygCr4IC4fA' value='0' /&gt;</v>
      </c>
      <c r="AN114" s="3" t="str">
        <f t="shared" si="25"/>
        <v>&lt;dataValue dataElement='NogMor56Tcg' period='2016Q3' orgUnit='Yb6P0MkwYIb' categoryOptionCombo='MygCr4IC4fA' value='0' /&gt;</v>
      </c>
      <c r="AO114" s="3" t="str">
        <f t="shared" si="25"/>
        <v>&lt;dataValue dataElement='w1sTYGDhS7r' period='2016Q3' orgUnit='Yb6P0MkwYIb' categoryOptionCombo='MygCr4IC4fA' value='0' /&gt;</v>
      </c>
      <c r="AP114" s="3" t="str">
        <f t="shared" si="25"/>
        <v>&lt;dataValue dataElement='oL8J31ZrbQh' period='2016Q3' orgUnit='Yb6P0MkwYIb' categoryOptionCombo='MygCr4IC4fA' value='0' /&gt;</v>
      </c>
      <c r="AQ114" s="3" t="str">
        <f t="shared" si="25"/>
        <v>&lt;dataValue dataElement='TqTY1vrueI8' period='2016Q3' orgUnit='Yb6P0MkwYIb' categoryOptionCombo='MygCr4IC4fA' value='0' /&gt;</v>
      </c>
      <c r="AR114" s="3" t="str">
        <f t="shared" si="25"/>
        <v>&lt;dataValue dataElement='xDykzfOYq7D' period='2016Q3' orgUnit='Yb6P0MkwYIb' categoryOptionCombo='MygCr4IC4fA' value='0' /&gt;</v>
      </c>
      <c r="AS114" s="3" t="str">
        <f t="shared" si="25"/>
        <v>&lt;dataValue dataElement='GPDieiaTwmS' period='2016Q3' orgUnit='Yb6P0MkwYIb' categoryOptionCombo='MygCr4IC4fA' value='0' /&gt;</v>
      </c>
      <c r="AT114" s="3" t="str">
        <f t="shared" si="25"/>
        <v>&lt;dataValue dataElement='zX4b1CnEVVs' period='2016Q3' orgUnit='Yb6P0MkwYIb' categoryOptionCombo='MygCr4IC4fA' value='0' /&gt;</v>
      </c>
      <c r="AU114" s="3" t="str">
        <f t="shared" si="25"/>
        <v>&lt;dataValue dataElement='fxbyHcRZoqb' period='2016Q3' orgUnit='Yb6P0MkwYIb' categoryOptionCombo='MygCr4IC4fA' value='0' /&gt;</v>
      </c>
      <c r="AV114" s="3" t="str">
        <f t="shared" si="25"/>
        <v>&lt;dataValue dataElement='Om8voR8hQHx' period='2016Q3' orgUnit='Yb6P0MkwYIb' categoryOptionCombo='MygCr4IC4fA' value='0' /&gt;</v>
      </c>
      <c r="AW114" s="3" t="str">
        <f t="shared" si="25"/>
        <v>&lt;dataValue dataElement='axcR3bMjE7F' period='2016Q3' orgUnit='Yb6P0MkwYIb' categoryOptionCombo='MygCr4IC4fA' value='0' /&gt;</v>
      </c>
      <c r="AX114" s="3" t="str">
        <f t="shared" si="25"/>
        <v>&lt;dataValue dataElement='p3VTdCEBIYh' period='2016Q3' orgUnit='Yb6P0MkwYIb' categoryOptionCombo='MygCr4IC4fA' value='0' /&gt;</v>
      </c>
      <c r="AY114" s="3" t="str">
        <f t="shared" si="25"/>
        <v>&lt;dataValue dataElement='Bkdy8ZjpF89' period='2016Q3' orgUnit='Yb6P0MkwYIb' categoryOptionCombo='MygCr4IC4fA' value='0' /&gt;</v>
      </c>
      <c r="AZ114" s="3" t="str">
        <f t="shared" si="25"/>
        <v>&lt;dataValue dataElement='xCTk3KA12p2' period='2016Q3' orgUnit='Yb6P0MkwYIb' categoryOptionCombo='MygCr4IC4fA' value='0' /&gt;</v>
      </c>
      <c r="BA114" s="3" t="str">
        <f t="shared" si="25"/>
        <v>&lt;dataValue dataElement='PA8xQWu4Gyy' period='2016Q3' orgUnit='Yb6P0MkwYIb' categoryOptionCombo='MygCr4IC4fA' value='0' /&gt;</v>
      </c>
      <c r="BB114" s="3" t="str">
        <f t="shared" si="25"/>
        <v>&lt;dataValue dataElement='cuSad7qceO1' period='2016Q3' orgUnit='Yb6P0MkwYIb' categoryOptionCombo='MygCr4IC4fA' value='0' /&gt;</v>
      </c>
      <c r="BC114" s="3" t="str">
        <f t="shared" si="25"/>
        <v>&lt;dataValue dataElement='eD0l43qGJNO' period='2016Q3' orgUnit='Yb6P0MkwYIb' categoryOptionCombo='MygCr4IC4fA' value='0' /&gt;</v>
      </c>
      <c r="BD114" s="3" t="str">
        <f t="shared" si="25"/>
        <v>&lt;dataValue dataElement='JXYBRaTvuch' period='2016Q3' orgUnit='Yb6P0MkwYIb' categoryOptionCombo='MygCr4IC4fA' value='0' /&gt;</v>
      </c>
      <c r="BE114" s="3" t="str">
        <f t="shared" si="25"/>
        <v>&lt;dataValue dataElement='RwDxufaQp03' period='2016Q3' orgUnit='Yb6P0MkwYIb' categoryOptionCombo='MygCr4IC4fA' value='0' /&gt;</v>
      </c>
      <c r="BF114" s="3" t="str">
        <f t="shared" si="25"/>
        <v>&lt;dataValue dataElement='m79S3HipP54' period='2016Q3' orgUnit='Yb6P0MkwYIb' categoryOptionCombo='MygCr4IC4fA' value='0' /&gt;</v>
      </c>
      <c r="BG114" s="3" t="str">
        <f t="shared" si="25"/>
        <v>&lt;dataValue dataElement='ZJNZUR50o0f' period='2016Q3' orgUnit='Yb6P0MkwYIb' categoryOptionCombo='MygCr4IC4fA' value='0' /&gt;</v>
      </c>
      <c r="BH114" s="3" t="str">
        <f t="shared" si="25"/>
        <v>&lt;dataValue dataElement='gx9i089QK9F' period='2016Q3' orgUnit='Yb6P0MkwYIb' categoryOptionCombo='MygCr4IC4fA' value='0' /&gt;</v>
      </c>
      <c r="BI114" s="3" t="str">
        <f t="shared" si="25"/>
        <v>&lt;dataValue dataElement='tuZ3T2x4HDX' period='2016Q3' orgUnit='Yb6P0MkwYIb' categoryOptionCombo='MygCr4IC4fA' value='0' /&gt;</v>
      </c>
      <c r="BJ114" s="3" t="str">
        <f t="shared" si="25"/>
        <v>&lt;dataValue dataElement='Qi23qlZFuHr' period='2016Q3' orgUnit='Yb6P0MkwYIb' categoryOptionCombo='MygCr4IC4fA' value='0' /&gt;</v>
      </c>
      <c r="BK114" s="3" t="str">
        <f t="shared" si="25"/>
        <v>&lt;dataValue dataElement='YRHofvt9rHP' period='2016Q3' orgUnit='Yb6P0MkwYIb' categoryOptionCombo='MygCr4IC4fA' value='0' /&gt;</v>
      </c>
      <c r="BL114" s="3" t="str">
        <f t="shared" si="25"/>
        <v>&lt;dataValue dataElement='LD281JYn7Eo' period='2016Q3' orgUnit='Yb6P0MkwYIb' categoryOptionCombo='MygCr4IC4fA' value='0' /&gt;</v>
      </c>
      <c r="BM114" s="3" t="str">
        <f t="shared" si="25"/>
        <v>&lt;dataValue dataElement='gkZT51qbMZZ' period='2016Q3' orgUnit='Yb6P0MkwYIb' categoryOptionCombo='MygCr4IC4fA' value='0' /&gt;</v>
      </c>
      <c r="BN114" s="3" t="str">
        <f t="shared" si="25"/>
        <v>&lt;dataValue dataElement='bzUo5D0u0zS' period='2016Q3' orgUnit='Yb6P0MkwYIb' categoryOptionCombo='MygCr4IC4fA' value='0' /&gt;</v>
      </c>
      <c r="BO114" s="3" t="str">
        <f t="shared" si="25"/>
        <v>&lt;dataValue dataElement='lqmzIYAef8x' period='2016Q3' orgUnit='Yb6P0MkwYIb' categoryOptionCombo='MygCr4IC4fA' value='0' /&gt;</v>
      </c>
      <c r="BP114" s="3" t="str">
        <f t="shared" si="25"/>
        <v>&lt;dataValue dataElement='ZRNmh7Le5He' period='2016Q3' orgUnit='Yb6P0MkwYIb' categoryOptionCombo='MygCr4IC4fA' value='0' /&gt;</v>
      </c>
      <c r="BQ114" s="3" t="str">
        <f t="shared" si="24"/>
        <v>&lt;dataValue dataElement='n6r9eEK6cmj' period='2016Q3' orgUnit='Yb6P0MkwYIb' categoryOptionCombo='MygCr4IC4fA' value='0' /&gt;</v>
      </c>
      <c r="BR114" s="3" t="str">
        <f t="shared" si="24"/>
        <v>&lt;dataValue dataElement='D0Pvr0IUyHL' period='2016Q3' orgUnit='Yb6P0MkwYIb' categoryOptionCombo='MygCr4IC4fA' value='0' /&gt;</v>
      </c>
      <c r="BS114" s="3" t="str">
        <f t="shared" si="24"/>
        <v>&lt;dataValue dataElement='o9hDig9uxFJ' period='2016Q3' orgUnit='Yb6P0MkwYIb' categoryOptionCombo='MygCr4IC4fA' value='0' /&gt;</v>
      </c>
      <c r="BT114" s="3" t="str">
        <f t="shared" si="24"/>
        <v>&lt;dataValue dataElement='KaX1b2yiGvK' period='2016Q3' orgUnit='Yb6P0MkwYIb' categoryOptionCombo='MygCr4IC4fA' value='0' /&gt;</v>
      </c>
      <c r="BU114" s="3" t="str">
        <f t="shared" si="24"/>
        <v>&lt;dataValue dataElement='duWRwmLDvnZ' period='2016Q3' orgUnit='Yb6P0MkwYIb' categoryOptionCombo='MygCr4IC4fA' value='0' /&gt;</v>
      </c>
      <c r="BV114" s="3" t="str">
        <f t="shared" si="24"/>
        <v>&lt;dataValue dataElement='SAe7Syi6NPF' period='2016Q3' orgUnit='Yb6P0MkwYIb' categoryOptionCombo='MygCr4IC4fA' value='0' /&gt;</v>
      </c>
      <c r="BW114" s="3" t="str">
        <f t="shared" si="24"/>
        <v>&lt;dataValue dataElement='UhPIhMiihB7' period='2016Q3' orgUnit='Yb6P0MkwYIb' categoryOptionCombo='MygCr4IC4fA' value='0' /&gt;</v>
      </c>
      <c r="BX114" s="3" t="str">
        <f t="shared" si="24"/>
        <v>&lt;dataValue dataElement='DaMT8zcO0Kk' period='2016Q3' orgUnit='Yb6P0MkwYIb' categoryOptionCombo='MygCr4IC4fA' value='0' /&gt;</v>
      </c>
      <c r="BY114" s="3" t="str">
        <f t="shared" si="24"/>
        <v>&lt;dataValue dataElement='hbOCk2krxrR' period='2016Q3' orgUnit='Yb6P0MkwYIb' categoryOptionCombo='MygCr4IC4fA' value='0' /&gt;</v>
      </c>
      <c r="BZ114" s="3" t="str">
        <f t="shared" si="24"/>
        <v>&lt;dataValue dataElement='cgGLwanNotS' period='2016Q3' orgUnit='Yb6P0MkwYIb' categoryOptionCombo='MygCr4IC4fA' value='0' /&gt;</v>
      </c>
      <c r="CA114" s="3" t="str">
        <f t="shared" si="24"/>
        <v>&lt;dataValue dataElement='JVnpPkxxvEJ' period='2016Q3' orgUnit='Yb6P0MkwYIb' categoryOptionCombo='MygCr4IC4fA' value='0' /&gt;</v>
      </c>
      <c r="CB114" s="3" t="str">
        <f t="shared" si="24"/>
        <v>&lt;dataValue dataElement='uySBe7hyBaN' period='2016Q3' orgUnit='Yb6P0MkwYIb' categoryOptionCombo='MygCr4IC4fA' value='0' /&gt;</v>
      </c>
      <c r="CC114" s="3" t="str">
        <f t="shared" si="24"/>
        <v>&lt;dataValue dataElement='cnfmrjrnGFG' period='2016Q3' orgUnit='Yb6P0MkwYIb' categoryOptionCombo='MygCr4IC4fA' value='0' /&gt;</v>
      </c>
      <c r="CD114" s="3" t="str">
        <f t="shared" si="24"/>
        <v>&lt;dataValue dataElement='ldPdnqEEOmU' period='2016Q3' orgUnit='Yb6P0MkwYIb' categoryOptionCombo='MygCr4IC4fA' value='0' /&gt;</v>
      </c>
      <c r="CE114" s="3" t="str">
        <f t="shared" si="24"/>
        <v>&lt;dataValue dataElement='fYZH3DkBlis' period='2016Q3' orgUnit='Yb6P0MkwYIb' categoryOptionCombo='MygCr4IC4fA' value='0' /&gt;</v>
      </c>
      <c r="CF114" s="3" t="str">
        <f t="shared" si="24"/>
        <v>&lt;dataValue dataElement='xhzUb2zqmxM' period='2016Q3' orgUnit='Yb6P0MkwYIb' categoryOptionCombo='MygCr4IC4fA' value='0' /&gt;</v>
      </c>
      <c r="CG114" s="3" t="str">
        <f t="shared" si="24"/>
        <v>&lt;dataValue dataElement='N5dhhZZ4CLZ' period='2016Q3' orgUnit='Yb6P0MkwYIb' categoryOptionCombo='MygCr4IC4fA' value='0' /&gt;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 t="str">
        <f t="shared" si="24"/>
        <v>&lt;dataValue dataElement='' period='2016Q3' orgUnit='Yb6P0MkwYIb' categoryOptionCombo='' value='0' /&gt;</v>
      </c>
      <c r="CT114" s="3" t="str">
        <f t="shared" si="24"/>
        <v>&lt;dataValue dataElement='' period='2016Q3' orgUnit='Yb6P0MkwYIb' categoryOptionCombo='' value='0' /&gt;</v>
      </c>
      <c r="CU114" s="3" t="str">
        <f t="shared" si="24"/>
        <v>&lt;dataValue dataElement='' period='2016Q3' orgUnit='Yb6P0MkwYIb' categoryOptionCombo='' value='0' /&gt;</v>
      </c>
      <c r="CV114" s="3" t="str">
        <f t="shared" si="24"/>
        <v>&lt;dataValue dataElement='' period='2016Q3' orgUnit='Yb6P0MkwYIb' categoryOptionCombo='' value='0' /&gt;</v>
      </c>
      <c r="CW114" s="3" t="str">
        <f t="shared" si="24"/>
        <v>&lt;dataValue dataElement='' period='2016Q3' orgUnit='Yb6P0MkwYIb' categoryOptionCombo='' value='0' /&gt;</v>
      </c>
      <c r="CX114" s="3" t="str">
        <f t="shared" si="24"/>
        <v>&lt;dataValue dataElement='' period='2016Q3' orgUnit='Yb6P0MkwYIb' categoryOptionCombo='' value='0' /&gt;</v>
      </c>
      <c r="CY114" s="3" t="str">
        <f t="shared" si="24"/>
        <v>&lt;dataValue dataElement='' period='2016Q3' orgUnit='Yb6P0MkwYIb' categoryOptionCombo='' value='0' /&gt;</v>
      </c>
      <c r="CZ114" s="3" t="str">
        <f t="shared" si="24"/>
        <v>&lt;dataValue dataElement='' period='2016Q3' orgUnit='Yb6P0MkwYIb' categoryOptionCombo='' value='0' /&gt;</v>
      </c>
      <c r="DA114" s="3" t="str">
        <f t="shared" si="24"/>
        <v>&lt;dataValue dataElement='' period='2016Q3' orgUnit='Yb6P0MkwYIb' categoryOptionCombo='' value='0' /&gt;</v>
      </c>
      <c r="DB114" s="3" t="str">
        <f t="shared" si="24"/>
        <v>&lt;dataValue dataElement='' period='2016Q3' orgUnit='Yb6P0MkwYIb' categoryOptionCombo='' value='0' /&gt;</v>
      </c>
      <c r="DC114" s="3" t="str">
        <f t="shared" si="24"/>
        <v>&lt;dataValue dataElement='' period='2016Q3' orgUnit='Yb6P0MkwYIb' categoryOptionCombo='' value='12' /&gt;</v>
      </c>
      <c r="DD114" s="3" t="str">
        <f t="shared" si="24"/>
        <v>&lt;dataValue dataElement='' period='2016Q3' orgUnit='Yb6P0MkwYIb' categoryOptionCombo='' value='0' /&gt;</v>
      </c>
      <c r="DE114" s="3" t="str">
        <f t="shared" si="24"/>
        <v>&lt;dataValue dataElement='' period='2016Q3' orgUnit='Yb6P0MkwYIb' categoryOptionCombo='' value='0' /&gt;</v>
      </c>
      <c r="DF114" s="3" t="str">
        <f t="shared" si="24"/>
        <v>&lt;dataValue dataElement='' period='2016Q3' orgUnit='Yb6P0MkwYIb' categoryOptionCombo='' value='0' /&gt;</v>
      </c>
      <c r="DG114" s="3" t="str">
        <f t="shared" si="24"/>
        <v>&lt;dataValue dataElement='' period='2016Q3' orgUnit='Yb6P0MkwYIb' categoryOptionCombo='' value='0' /&gt;</v>
      </c>
      <c r="DH114" s="3" t="str">
        <f t="shared" si="24"/>
        <v>&lt;dataValue dataElement='' period='2016Q3' orgUnit='Yb6P0MkwYIb' categoryOptionCombo='' value='0' /&gt;</v>
      </c>
      <c r="DI114" s="3" t="str">
        <f t="shared" si="24"/>
        <v>&lt;dataValue dataElement='' period='2016Q3' orgUnit='Yb6P0MkwYIb' categoryOptionCombo='' value='4' /&gt;</v>
      </c>
      <c r="DJ114" s="3" t="str">
        <f t="shared" si="24"/>
        <v>&lt;dataValue dataElement='' period='2016Q3' orgUnit='Yb6P0MkwYIb' categoryOptionCombo='' value='0' /&gt;</v>
      </c>
      <c r="DK114" s="3" t="str">
        <f t="shared" si="24"/>
        <v>&lt;dataValue dataElement='' period='2016Q3' orgUnit='Yb6P0MkwYIb' categoryOptionCombo='' value='0' /&gt;</v>
      </c>
      <c r="DL114" s="3" t="str">
        <f t="shared" si="24"/>
        <v>&lt;dataValue dataElement='' period='2016Q3' orgUnit='Yb6P0MkwYIb' categoryOptionCombo='' value='0' /&gt;</v>
      </c>
      <c r="DM114" s="3" t="str">
        <f t="shared" si="24"/>
        <v>&lt;dataValue dataElement='' period='2016Q3' orgUnit='Yb6P0MkwYIb' categoryOptionCombo='' value='2' /&gt;</v>
      </c>
      <c r="DN114" s="3" t="str">
        <f t="shared" si="24"/>
        <v>&lt;dataValue dataElement='' period='2016Q3' orgUnit='Yb6P0MkwYIb' categoryOptionCombo='' value='0' /&gt;</v>
      </c>
      <c r="DO114" s="3" t="str">
        <f t="shared" si="24"/>
        <v>&lt;dataValue dataElement='' period='2016Q3' orgUnit='Yb6P0MkwYIb' categoryOptionCombo='' value='5' /&gt;</v>
      </c>
      <c r="DP114" s="3" t="str">
        <f t="shared" si="24"/>
        <v>&lt;dataValue dataElement='' period='2016Q3' orgUnit='Yb6P0MkwYIb' categoryOptionCombo='' value='0' /&gt;</v>
      </c>
      <c r="DQ114" s="3" t="str">
        <f t="shared" si="24"/>
        <v>&lt;dataValue dataElement='' period='2016Q3' orgUnit='Yb6P0MkwYIb' categoryOptionCombo='' value='0' /&gt;</v>
      </c>
    </row>
    <row r="115" spans="3:121" x14ac:dyDescent="0.2">
      <c r="C115">
        <v>48</v>
      </c>
      <c r="D115" s="3" t="str">
        <f t="shared" si="0"/>
        <v>&lt;dataValue dataElement='EJOMQCCiceI' period='2016Q3' orgUnit='A33soWMFAcx' categoryOptionCombo='MygCr4IC4fA' value='6' /&gt;</v>
      </c>
      <c r="E115" s="3" t="str">
        <f t="shared" si="25"/>
        <v>&lt;dataValue dataElement='qYPdJxTnn2p' period='2016Q3' orgUnit='A33soWMFAcx' categoryOptionCombo='MygCr4IC4fA' value='0' /&gt;</v>
      </c>
      <c r="F115" s="3" t="str">
        <f t="shared" si="25"/>
        <v>&lt;dataValue dataElement='xIMn1N8HgzL' period='2016Q3' orgUnit='A33soWMFAcx' categoryOptionCombo='MygCr4IC4fA' value='0' /&gt;</v>
      </c>
      <c r="G115" s="3" t="str">
        <f t="shared" si="25"/>
        <v>&lt;dataValue dataElement='NHe4tIMkkB6' period='2016Q3' orgUnit='A33soWMFAcx' categoryOptionCombo='MygCr4IC4fA' value='0' /&gt;</v>
      </c>
      <c r="H115" s="3" t="str">
        <f t="shared" si="25"/>
        <v>&lt;dataValue dataElement='szWkser5kcp' period='2016Q3' orgUnit='A33soWMFAcx' categoryOptionCombo='MygCr4IC4fA' value='6' /&gt;</v>
      </c>
      <c r="I115" s="3" t="str">
        <f t="shared" si="25"/>
        <v>&lt;dataValue dataElement='Ambf2dqb6cF' period='2016Q3' orgUnit='A33soWMFAcx' categoryOptionCombo='MygCr4IC4fA' value='0' /&gt;</v>
      </c>
      <c r="J115" s="3" t="str">
        <f t="shared" si="25"/>
        <v>&lt;dataValue dataElement='n8ATZZfoLte' period='2016Q3' orgUnit='A33soWMFAcx' categoryOptionCombo='MygCr4IC4fA' value='0' /&gt;</v>
      </c>
      <c r="K115" s="3" t="str">
        <f t="shared" si="25"/>
        <v>&lt;dataValue dataElement='Nq7OxOZsgxP' period='2016Q3' orgUnit='A33soWMFAcx' categoryOptionCombo='MygCr4IC4fA' value='0' /&gt;</v>
      </c>
      <c r="L115" s="3" t="str">
        <f t="shared" si="25"/>
        <v>&lt;dataValue dataElement='fDQ6zTqY0KX' period='2016Q3' orgUnit='A33soWMFAcx' categoryOptionCombo='MygCr4IC4fA' value='0' /&gt;</v>
      </c>
      <c r="M115" s="3" t="str">
        <f t="shared" si="25"/>
        <v>&lt;dataValue dataElement='t0uEvKvj9bu' period='2016Q3' orgUnit='A33soWMFAcx' categoryOptionCombo='MygCr4IC4fA' value='0' /&gt;</v>
      </c>
      <c r="N115" s="3" t="str">
        <f t="shared" si="25"/>
        <v>&lt;dataValue dataElement='zZFmHCke9eY' period='2016Q3' orgUnit='A33soWMFAcx' categoryOptionCombo='MygCr4IC4fA' value='0' /&gt;</v>
      </c>
      <c r="O115" s="3" t="str">
        <f t="shared" si="25"/>
        <v>&lt;dataValue dataElement='lvsad8bLU2A' period='2016Q3' orgUnit='A33soWMFAcx' categoryOptionCombo='MygCr4IC4fA' value='0' /&gt;</v>
      </c>
      <c r="P115" s="3" t="str">
        <f t="shared" si="25"/>
        <v>&lt;dataValue dataElement='L2oHBe82WIL' period='2016Q3' orgUnit='A33soWMFAcx' categoryOptionCombo='MygCr4IC4fA' value='0' /&gt;</v>
      </c>
      <c r="Q115" s="3" t="str">
        <f t="shared" si="25"/>
        <v>&lt;dataValue dataElement='xUV00bWpWTc' period='2016Q3' orgUnit='A33soWMFAcx' categoryOptionCombo='MygCr4IC4fA' value='0' /&gt;</v>
      </c>
      <c r="R115" s="3" t="str">
        <f t="shared" si="25"/>
        <v>&lt;dataValue dataElement='cdKmbbudUO7' period='2016Q3' orgUnit='A33soWMFAcx' categoryOptionCombo='MygCr4IC4fA' value='0' /&gt;</v>
      </c>
      <c r="S115" s="3" t="str">
        <f t="shared" si="25"/>
        <v>&lt;dataValue dataElement='WKpIKQ0jC7d' period='2016Q3' orgUnit='A33soWMFAcx' categoryOptionCombo='MygCr4IC4fA' value='0' /&gt;</v>
      </c>
      <c r="T115" s="3" t="str">
        <f t="shared" si="25"/>
        <v>&lt;dataValue dataElement='xilurmy6rIY' period='2016Q3' orgUnit='A33soWMFAcx' categoryOptionCombo='MygCr4IC4fA' value='0' /&gt;</v>
      </c>
      <c r="U115" s="3" t="str">
        <f t="shared" si="25"/>
        <v>&lt;dataValue dataElement='L5JoTsl3TNM' period='2016Q3' orgUnit='A33soWMFAcx' categoryOptionCombo='MygCr4IC4fA' value='0' /&gt;</v>
      </c>
      <c r="V115" s="3" t="str">
        <f t="shared" si="25"/>
        <v>&lt;dataValue dataElement='rou0RkXp0PT' period='2016Q3' orgUnit='A33soWMFAcx' categoryOptionCombo='MygCr4IC4fA' value='0' /&gt;</v>
      </c>
      <c r="W115" s="3" t="str">
        <f t="shared" si="25"/>
        <v>&lt;dataValue dataElement='Vfr2fRCvqLx' period='2016Q3' orgUnit='A33soWMFAcx' categoryOptionCombo='MygCr4IC4fA' value='0' /&gt;</v>
      </c>
      <c r="X115" s="3" t="str">
        <f t="shared" si="25"/>
        <v>&lt;dataValue dataElement='RoH2gN5z7Uv' period='2016Q3' orgUnit='A33soWMFAcx' categoryOptionCombo='MygCr4IC4fA' value='0' /&gt;</v>
      </c>
      <c r="Y115" s="3" t="str">
        <f t="shared" si="25"/>
        <v>&lt;dataValue dataElement='TJD7qM2V62R' period='2016Q3' orgUnit='A33soWMFAcx' categoryOptionCombo='MygCr4IC4fA' value='0' /&gt;</v>
      </c>
      <c r="Z115" s="3" t="str">
        <f t="shared" si="25"/>
        <v>&lt;dataValue dataElement='kV5iNGhYAqe' period='2016Q3' orgUnit='A33soWMFAcx' categoryOptionCombo='MygCr4IC4fA' value='0' /&gt;</v>
      </c>
      <c r="AA115" s="3" t="str">
        <f t="shared" si="25"/>
        <v>&lt;dataValue dataElement='fjUbxdbMAW3' period='2016Q3' orgUnit='A33soWMFAcx' categoryOptionCombo='MygCr4IC4fA' value='0' /&gt;</v>
      </c>
      <c r="AB115" s="3" t="str">
        <f t="shared" si="25"/>
        <v>&lt;dataValue dataElement='fL3FgRCrpZh' period='2016Q3' orgUnit='A33soWMFAcx' categoryOptionCombo='MygCr4IC4fA' value='0' /&gt;</v>
      </c>
      <c r="AC115" s="3" t="str">
        <f t="shared" si="25"/>
        <v>&lt;dataValue dataElement='iiYs7pF0lTu' period='2016Q3' orgUnit='A33soWMFAcx' categoryOptionCombo='MygCr4IC4fA' value='0' /&gt;</v>
      </c>
      <c r="AD115" s="3" t="str">
        <f t="shared" si="25"/>
        <v>&lt;dataValue dataElement='znbjO38wsWY' period='2016Q3' orgUnit='A33soWMFAcx' categoryOptionCombo='MygCr4IC4fA' value='0' /&gt;</v>
      </c>
      <c r="AE115" s="3" t="str">
        <f t="shared" si="25"/>
        <v>&lt;dataValue dataElement='RjJWv18MK5q' period='2016Q3' orgUnit='A33soWMFAcx' categoryOptionCombo='MygCr4IC4fA' value='0' /&gt;</v>
      </c>
      <c r="AF115" s="3" t="str">
        <f t="shared" si="25"/>
        <v>&lt;dataValue dataElement='OSGCBYH6I53' period='2016Q3' orgUnit='A33soWMFAcx' categoryOptionCombo='MygCr4IC4fA' value='0' /&gt;</v>
      </c>
      <c r="AG115" s="3" t="str">
        <f t="shared" si="25"/>
        <v>&lt;dataValue dataElement='PhIHfkOjncb' period='2016Q3' orgUnit='A33soWMFAcx' categoryOptionCombo='MygCr4IC4fA' value='0' /&gt;</v>
      </c>
      <c r="AH115" s="3" t="str">
        <f t="shared" si="25"/>
        <v>&lt;dataValue dataElement='g3vUGYIQNBu' period='2016Q3' orgUnit='A33soWMFAcx' categoryOptionCombo='MygCr4IC4fA' value='0' /&gt;</v>
      </c>
      <c r="AI115" s="3" t="str">
        <f t="shared" si="25"/>
        <v>&lt;dataValue dataElement='dFKRdhJQK5J' period='2016Q3' orgUnit='A33soWMFAcx' categoryOptionCombo='MygCr4IC4fA' value='0' /&gt;</v>
      </c>
      <c r="AJ115" s="3" t="str">
        <f t="shared" si="25"/>
        <v>&lt;dataValue dataElement='XmIVeM3YoeQ' period='2016Q3' orgUnit='A33soWMFAcx' categoryOptionCombo='MygCr4IC4fA' value='0' /&gt;</v>
      </c>
      <c r="AK115" s="3" t="str">
        <f t="shared" si="25"/>
        <v>&lt;dataValue dataElement='ZvuILkiSIbq' period='2016Q3' orgUnit='A33soWMFAcx' categoryOptionCombo='MygCr4IC4fA' value='0' /&gt;</v>
      </c>
      <c r="AL115" s="3" t="str">
        <f t="shared" si="25"/>
        <v>&lt;dataValue dataElement='svUepJ0nl7e' period='2016Q3' orgUnit='A33soWMFAcx' categoryOptionCombo='MygCr4IC4fA' value='0' /&gt;</v>
      </c>
      <c r="AM115" s="3" t="str">
        <f t="shared" si="25"/>
        <v>&lt;dataValue dataElement='IJga0fsMfoe' period='2016Q3' orgUnit='A33soWMFAcx' categoryOptionCombo='MygCr4IC4fA' value='0' /&gt;</v>
      </c>
      <c r="AN115" s="3" t="str">
        <f t="shared" si="25"/>
        <v>&lt;dataValue dataElement='NogMor56Tcg' period='2016Q3' orgUnit='A33soWMFAcx' categoryOptionCombo='MygCr4IC4fA' value='0' /&gt;</v>
      </c>
      <c r="AO115" s="3" t="str">
        <f t="shared" si="25"/>
        <v>&lt;dataValue dataElement='w1sTYGDhS7r' period='2016Q3' orgUnit='A33soWMFAcx' categoryOptionCombo='MygCr4IC4fA' value='0' /&gt;</v>
      </c>
      <c r="AP115" s="3" t="str">
        <f t="shared" si="25"/>
        <v>&lt;dataValue dataElement='oL8J31ZrbQh' period='2016Q3' orgUnit='A33soWMFAcx' categoryOptionCombo='MygCr4IC4fA' value='0' /&gt;</v>
      </c>
      <c r="AQ115" s="3" t="str">
        <f t="shared" si="25"/>
        <v>&lt;dataValue dataElement='TqTY1vrueI8' period='2016Q3' orgUnit='A33soWMFAcx' categoryOptionCombo='MygCr4IC4fA' value='0' /&gt;</v>
      </c>
      <c r="AR115" s="3" t="str">
        <f t="shared" si="25"/>
        <v>&lt;dataValue dataElement='xDykzfOYq7D' period='2016Q3' orgUnit='A33soWMFAcx' categoryOptionCombo='MygCr4IC4fA' value='0' /&gt;</v>
      </c>
      <c r="AS115" s="3" t="str">
        <f t="shared" si="25"/>
        <v>&lt;dataValue dataElement='GPDieiaTwmS' period='2016Q3' orgUnit='A33soWMFAcx' categoryOptionCombo='MygCr4IC4fA' value='0' /&gt;</v>
      </c>
      <c r="AT115" s="3" t="str">
        <f t="shared" si="25"/>
        <v>&lt;dataValue dataElement='zX4b1CnEVVs' period='2016Q3' orgUnit='A33soWMFAcx' categoryOptionCombo='MygCr4IC4fA' value='0' /&gt;</v>
      </c>
      <c r="AU115" s="3" t="str">
        <f t="shared" si="25"/>
        <v>&lt;dataValue dataElement='fxbyHcRZoqb' period='2016Q3' orgUnit='A33soWMFAcx' categoryOptionCombo='MygCr4IC4fA' value='0' /&gt;</v>
      </c>
      <c r="AV115" s="3" t="str">
        <f t="shared" si="25"/>
        <v>&lt;dataValue dataElement='Om8voR8hQHx' period='2016Q3' orgUnit='A33soWMFAcx' categoryOptionCombo='MygCr4IC4fA' value='0' /&gt;</v>
      </c>
      <c r="AW115" s="3" t="str">
        <f t="shared" si="25"/>
        <v>&lt;dataValue dataElement='axcR3bMjE7F' period='2016Q3' orgUnit='A33soWMFAcx' categoryOptionCombo='MygCr4IC4fA' value='0' /&gt;</v>
      </c>
      <c r="AX115" s="3" t="str">
        <f t="shared" si="25"/>
        <v>&lt;dataValue dataElement='p3VTdCEBIYh' period='2016Q3' orgUnit='A33soWMFAcx' categoryOptionCombo='MygCr4IC4fA' value='0' /&gt;</v>
      </c>
      <c r="AY115" s="3" t="str">
        <f t="shared" si="25"/>
        <v>&lt;dataValue dataElement='Bkdy8ZjpF89' period='2016Q3' orgUnit='A33soWMFAcx' categoryOptionCombo='MygCr4IC4fA' value='0' /&gt;</v>
      </c>
      <c r="AZ115" s="3" t="str">
        <f t="shared" si="25"/>
        <v>&lt;dataValue dataElement='xCTk3KA12p2' period='2016Q3' orgUnit='A33soWMFAcx' categoryOptionCombo='MygCr4IC4fA' value='0' /&gt;</v>
      </c>
      <c r="BA115" s="3" t="str">
        <f t="shared" si="25"/>
        <v>&lt;dataValue dataElement='PA8xQWu4Gyy' period='2016Q3' orgUnit='A33soWMFAcx' categoryOptionCombo='MygCr4IC4fA' value='0' /&gt;</v>
      </c>
      <c r="BB115" s="3" t="str">
        <f t="shared" si="25"/>
        <v>&lt;dataValue dataElement='cuSad7qceO1' period='2016Q3' orgUnit='A33soWMFAcx' categoryOptionCombo='MygCr4IC4fA' value='0' /&gt;</v>
      </c>
      <c r="BC115" s="3" t="str">
        <f t="shared" si="25"/>
        <v>&lt;dataValue dataElement='eD0l43qGJNO' period='2016Q3' orgUnit='A33soWMFAcx' categoryOptionCombo='MygCr4IC4fA' value='0' /&gt;</v>
      </c>
      <c r="BD115" s="3" t="str">
        <f t="shared" si="25"/>
        <v>&lt;dataValue dataElement='JXYBRaTvuch' period='2016Q3' orgUnit='A33soWMFAcx' categoryOptionCombo='MygCr4IC4fA' value='0' /&gt;</v>
      </c>
      <c r="BE115" s="3" t="str">
        <f t="shared" si="25"/>
        <v>&lt;dataValue dataElement='RwDxufaQp03' period='2016Q3' orgUnit='A33soWMFAcx' categoryOptionCombo='MygCr4IC4fA' value='0' /&gt;</v>
      </c>
      <c r="BF115" s="3" t="str">
        <f t="shared" si="25"/>
        <v>&lt;dataValue dataElement='m79S3HipP54' period='2016Q3' orgUnit='A33soWMFAcx' categoryOptionCombo='MygCr4IC4fA' value='0' /&gt;</v>
      </c>
      <c r="BG115" s="3" t="str">
        <f t="shared" si="25"/>
        <v>&lt;dataValue dataElement='ZJNZUR50o0f' period='2016Q3' orgUnit='A33soWMFAcx' categoryOptionCombo='MygCr4IC4fA' value='0' /&gt;</v>
      </c>
      <c r="BH115" s="3" t="str">
        <f t="shared" si="25"/>
        <v>&lt;dataValue dataElement='gx9i089QK9F' period='2016Q3' orgUnit='A33soWMFAcx' categoryOptionCombo='MygCr4IC4fA' value='0' /&gt;</v>
      </c>
      <c r="BI115" s="3" t="str">
        <f t="shared" si="25"/>
        <v>&lt;dataValue dataElement='tuZ3T2x4HDX' period='2016Q3' orgUnit='A33soWMFAcx' categoryOptionCombo='MygCr4IC4fA' value='0' /&gt;</v>
      </c>
      <c r="BJ115" s="3" t="str">
        <f t="shared" si="25"/>
        <v>&lt;dataValue dataElement='Qi23qlZFuHr' period='2016Q3' orgUnit='A33soWMFAcx' categoryOptionCombo='MygCr4IC4fA' value='0' /&gt;</v>
      </c>
      <c r="BK115" s="3" t="str">
        <f t="shared" si="25"/>
        <v>&lt;dataValue dataElement='YRHofvt9rHP' period='2016Q3' orgUnit='A33soWMFAcx' categoryOptionCombo='MygCr4IC4fA' value='0' /&gt;</v>
      </c>
      <c r="BL115" s="3" t="str">
        <f t="shared" si="25"/>
        <v>&lt;dataValue dataElement='LD281JYn7Eo' period='2016Q3' orgUnit='A33soWMFAcx' categoryOptionCombo='MygCr4IC4fA' value='0' /&gt;</v>
      </c>
      <c r="BM115" s="3" t="str">
        <f t="shared" si="25"/>
        <v>&lt;dataValue dataElement='gkZT51qbMZZ' period='2016Q3' orgUnit='A33soWMFAcx' categoryOptionCombo='MygCr4IC4fA' value='0' /&gt;</v>
      </c>
      <c r="BN115" s="3" t="str">
        <f t="shared" si="25"/>
        <v>&lt;dataValue dataElement='bzUo5D0u0zS' period='2016Q3' orgUnit='A33soWMFAcx' categoryOptionCombo='MygCr4IC4fA' value='0' /&gt;</v>
      </c>
      <c r="BO115" s="3" t="str">
        <f t="shared" si="25"/>
        <v>&lt;dataValue dataElement='lqmzIYAef8x' period='2016Q3' orgUnit='A33soWMFAcx' categoryOptionCombo='MygCr4IC4fA' value='0' /&gt;</v>
      </c>
      <c r="BP115" s="3" t="str">
        <f t="shared" si="25"/>
        <v>&lt;dataValue dataElement='ZRNmh7Le5He' period='2016Q3' orgUnit='A33soWMFAcx' categoryOptionCombo='MygCr4IC4fA' value='0' /&gt;</v>
      </c>
      <c r="BQ115" s="3" t="str">
        <f t="shared" si="24"/>
        <v>&lt;dataValue dataElement='n6r9eEK6cmj' period='2016Q3' orgUnit='A33soWMFAcx' categoryOptionCombo='MygCr4IC4fA' value='0' /&gt;</v>
      </c>
      <c r="BR115" s="3" t="str">
        <f t="shared" si="24"/>
        <v>&lt;dataValue dataElement='D0Pvr0IUyHL' period='2016Q3' orgUnit='A33soWMFAcx' categoryOptionCombo='MygCr4IC4fA' value='0' /&gt;</v>
      </c>
      <c r="BS115" s="3" t="str">
        <f t="shared" si="24"/>
        <v>&lt;dataValue dataElement='o9hDig9uxFJ' period='2016Q3' orgUnit='A33soWMFAcx' categoryOptionCombo='MygCr4IC4fA' value='0' /&gt;</v>
      </c>
      <c r="BT115" s="3" t="str">
        <f t="shared" si="24"/>
        <v>&lt;dataValue dataElement='KaX1b2yiGvK' period='2016Q3' orgUnit='A33soWMFAcx' categoryOptionCombo='MygCr4IC4fA' value='0' /&gt;</v>
      </c>
      <c r="BU115" s="3" t="str">
        <f t="shared" si="24"/>
        <v>&lt;dataValue dataElement='duWRwmLDvnZ' period='2016Q3' orgUnit='A33soWMFAcx' categoryOptionCombo='MygCr4IC4fA' value='0' /&gt;</v>
      </c>
      <c r="BV115" s="3" t="str">
        <f t="shared" si="24"/>
        <v>&lt;dataValue dataElement='SAe7Syi6NPF' period='2016Q3' orgUnit='A33soWMFAcx' categoryOptionCombo='MygCr4IC4fA' value='0' /&gt;</v>
      </c>
      <c r="BW115" s="3" t="str">
        <f t="shared" si="24"/>
        <v>&lt;dataValue dataElement='UhPIhMiihB7' period='2016Q3' orgUnit='A33soWMFAcx' categoryOptionCombo='MygCr4IC4fA' value='0' /&gt;</v>
      </c>
      <c r="BX115" s="3" t="str">
        <f t="shared" si="24"/>
        <v>&lt;dataValue dataElement='DaMT8zcO0Kk' period='2016Q3' orgUnit='A33soWMFAcx' categoryOptionCombo='MygCr4IC4fA' value='0' /&gt;</v>
      </c>
      <c r="BY115" s="3" t="str">
        <f t="shared" si="24"/>
        <v>&lt;dataValue dataElement='hbOCk2krxrR' period='2016Q3' orgUnit='A33soWMFAcx' categoryOptionCombo='MygCr4IC4fA' value='0' /&gt;</v>
      </c>
      <c r="BZ115" s="3" t="str">
        <f t="shared" si="24"/>
        <v>&lt;dataValue dataElement='cgGLwanNotS' period='2016Q3' orgUnit='A33soWMFAcx' categoryOptionCombo='MygCr4IC4fA' value='0' /&gt;</v>
      </c>
      <c r="CA115" s="3" t="str">
        <f t="shared" si="24"/>
        <v>&lt;dataValue dataElement='JVnpPkxxvEJ' period='2016Q3' orgUnit='A33soWMFAcx' categoryOptionCombo='MygCr4IC4fA' value='0' /&gt;</v>
      </c>
      <c r="CB115" s="3" t="str">
        <f t="shared" si="24"/>
        <v>&lt;dataValue dataElement='uySBe7hyBaN' period='2016Q3' orgUnit='A33soWMFAcx' categoryOptionCombo='MygCr4IC4fA' value='0' /&gt;</v>
      </c>
      <c r="CC115" s="3" t="str">
        <f t="shared" si="24"/>
        <v>&lt;dataValue dataElement='cnfmrjrnGFG' period='2016Q3' orgUnit='A33soWMFAcx' categoryOptionCombo='MygCr4IC4fA' value='0' /&gt;</v>
      </c>
      <c r="CD115" s="3" t="str">
        <f t="shared" si="24"/>
        <v>&lt;dataValue dataElement='ldPdnqEEOmU' period='2016Q3' orgUnit='A33soWMFAcx' categoryOptionCombo='MygCr4IC4fA' value='0' /&gt;</v>
      </c>
      <c r="CE115" s="3" t="str">
        <f t="shared" si="24"/>
        <v>&lt;dataValue dataElement='fYZH3DkBlis' period='2016Q3' orgUnit='A33soWMFAcx' categoryOptionCombo='MygCr4IC4fA' value='0' /&gt;</v>
      </c>
      <c r="CF115" s="3" t="str">
        <f t="shared" si="24"/>
        <v>&lt;dataValue dataElement='xhzUb2zqmxM' period='2016Q3' orgUnit='A33soWMFAcx' categoryOptionCombo='MygCr4IC4fA' value='0' /&gt;</v>
      </c>
      <c r="CG115" s="3" t="str">
        <f t="shared" si="24"/>
        <v>&lt;dataValue dataElement='N5dhhZZ4CLZ' period='2016Q3' orgUnit='A33soWMFAcx' categoryOptionCombo='MygCr4IC4fA' value='0' /&gt;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 t="str">
        <f t="shared" si="24"/>
        <v>&lt;dataValue dataElement='' period='2016Q3' orgUnit='A33soWMFAcx' categoryOptionCombo='' value='0' /&gt;</v>
      </c>
      <c r="CT115" s="3" t="str">
        <f t="shared" si="24"/>
        <v>&lt;dataValue dataElement='' period='2016Q3' orgUnit='A33soWMFAcx' categoryOptionCombo='' value='0' /&gt;</v>
      </c>
      <c r="CU115" s="3" t="str">
        <f t="shared" si="24"/>
        <v>&lt;dataValue dataElement='' period='2016Q3' orgUnit='A33soWMFAcx' categoryOptionCombo='' value='0' /&gt;</v>
      </c>
      <c r="CV115" s="3" t="str">
        <f t="shared" si="24"/>
        <v>&lt;dataValue dataElement='' period='2016Q3' orgUnit='A33soWMFAcx' categoryOptionCombo='' value='0' /&gt;</v>
      </c>
      <c r="CW115" s="3" t="str">
        <f t="shared" si="24"/>
        <v>&lt;dataValue dataElement='' period='2016Q3' orgUnit='A33soWMFAcx' categoryOptionCombo='' value='0' /&gt;</v>
      </c>
      <c r="CX115" s="3" t="str">
        <f t="shared" si="24"/>
        <v>&lt;dataValue dataElement='' period='2016Q3' orgUnit='A33soWMFAcx' categoryOptionCombo='' value='0' /&gt;</v>
      </c>
      <c r="CY115" s="3" t="str">
        <f t="shared" si="24"/>
        <v>&lt;dataValue dataElement='' period='2016Q3' orgUnit='A33soWMFAcx' categoryOptionCombo='' value='0' /&gt;</v>
      </c>
      <c r="CZ115" s="3" t="str">
        <f t="shared" si="24"/>
        <v>&lt;dataValue dataElement='' period='2016Q3' orgUnit='A33soWMFAcx' categoryOptionCombo='' value='0' /&gt;</v>
      </c>
      <c r="DA115" s="3" t="str">
        <f t="shared" si="24"/>
        <v>&lt;dataValue dataElement='' period='2016Q3' orgUnit='A33soWMFAcx' categoryOptionCombo='' value='0' /&gt;</v>
      </c>
      <c r="DB115" s="3" t="str">
        <f t="shared" si="24"/>
        <v>&lt;dataValue dataElement='' period='2016Q3' orgUnit='A33soWMFAcx' categoryOptionCombo='' value='0' /&gt;</v>
      </c>
      <c r="DC115" s="3" t="str">
        <f t="shared" si="24"/>
        <v>&lt;dataValue dataElement='' period='2016Q3' orgUnit='A33soWMFAcx' categoryOptionCombo='' value='7' /&gt;</v>
      </c>
      <c r="DD115" s="3" t="str">
        <f t="shared" si="24"/>
        <v>&lt;dataValue dataElement='' period='2016Q3' orgUnit='A33soWMFAcx' categoryOptionCombo='' value='0' /&gt;</v>
      </c>
      <c r="DE115" s="3" t="str">
        <f t="shared" si="24"/>
        <v>&lt;dataValue dataElement='' period='2016Q3' orgUnit='A33soWMFAcx' categoryOptionCombo='' value='0' /&gt;</v>
      </c>
      <c r="DF115" s="3" t="str">
        <f t="shared" si="24"/>
        <v>&lt;dataValue dataElement='' period='2016Q3' orgUnit='A33soWMFAcx' categoryOptionCombo='' value='0' /&gt;</v>
      </c>
      <c r="DG115" s="3" t="str">
        <f t="shared" si="24"/>
        <v>&lt;dataValue dataElement='' period='2016Q3' orgUnit='A33soWMFAcx' categoryOptionCombo='' value='0' /&gt;</v>
      </c>
      <c r="DH115" s="3" t="str">
        <f t="shared" si="24"/>
        <v>&lt;dataValue dataElement='' period='2016Q3' orgUnit='A33soWMFAcx' categoryOptionCombo='' value='0' /&gt;</v>
      </c>
      <c r="DI115" s="3" t="str">
        <f t="shared" si="24"/>
        <v>&lt;dataValue dataElement='' period='2016Q3' orgUnit='A33soWMFAcx' categoryOptionCombo='' value='6' /&gt;</v>
      </c>
      <c r="DJ115" s="3" t="str">
        <f t="shared" si="24"/>
        <v>&lt;dataValue dataElement='' period='2016Q3' orgUnit='A33soWMFAcx' categoryOptionCombo='' value='0' /&gt;</v>
      </c>
      <c r="DK115" s="3" t="str">
        <f t="shared" si="24"/>
        <v>&lt;dataValue dataElement='' period='2016Q3' orgUnit='A33soWMFAcx' categoryOptionCombo='' value='0' /&gt;</v>
      </c>
      <c r="DL115" s="3" t="str">
        <f t="shared" si="24"/>
        <v>&lt;dataValue dataElement='' period='2016Q3' orgUnit='A33soWMFAcx' categoryOptionCombo='' value='0' /&gt;</v>
      </c>
      <c r="DM115" s="3" t="str">
        <f t="shared" si="24"/>
        <v>&lt;dataValue dataElement='' period='2016Q3' orgUnit='A33soWMFAcx' categoryOptionCombo='' value='0' /&gt;</v>
      </c>
      <c r="DN115" s="3" t="str">
        <f t="shared" si="24"/>
        <v>&lt;dataValue dataElement='' period='2016Q3' orgUnit='A33soWMFAcx' categoryOptionCombo='' value='0' /&gt;</v>
      </c>
      <c r="DO115" s="3" t="str">
        <f t="shared" si="24"/>
        <v>&lt;dataValue dataElement='' period='2016Q3' orgUnit='A33soWMFAcx' categoryOptionCombo='' value='0' /&gt;</v>
      </c>
      <c r="DP115" s="3" t="str">
        <f t="shared" si="24"/>
        <v>&lt;dataValue dataElement='' period='2016Q3' orgUnit='A33soWMFAcx' categoryOptionCombo='' value='0' /&gt;</v>
      </c>
      <c r="DQ115" s="3" t="str">
        <f t="shared" si="24"/>
        <v>&lt;dataValue dataElement='' period='2016Q3' orgUnit='A33soWMFAcx' categoryOptionCombo='' value='1' /&gt;</v>
      </c>
    </row>
    <row r="116" spans="3:121" x14ac:dyDescent="0.2">
      <c r="C116">
        <v>49</v>
      </c>
      <c r="D116" s="3" t="str">
        <f t="shared" si="0"/>
        <v>&lt;dataValue dataElement='EJOMQCCiceI' period='2016Q4' orgUnit='DzVZHMUW2uQ' categoryOptionCombo='MygCr4IC4fA' value='20' /&gt;</v>
      </c>
      <c r="E116" s="3" t="str">
        <f t="shared" si="25"/>
        <v>&lt;dataValue dataElement='qYPdJxTnn2p' period='2016Q4' orgUnit='DzVZHMUW2uQ' categoryOptionCombo='MygCr4IC4fA' value='29' /&gt;</v>
      </c>
      <c r="F116" s="3" t="str">
        <f t="shared" si="25"/>
        <v>&lt;dataValue dataElement='xIMn1N8HgzL' period='2016Q4' orgUnit='DzVZHMUW2uQ' categoryOptionCombo='MygCr4IC4fA' value='29' /&gt;</v>
      </c>
      <c r="G116" s="3" t="str">
        <f t="shared" si="25"/>
        <v>&lt;dataValue dataElement='NHe4tIMkkB6' period='2016Q4' orgUnit='DzVZHMUW2uQ' categoryOptionCombo='MygCr4IC4fA' value='5' /&gt;</v>
      </c>
      <c r="H116" s="3" t="str">
        <f t="shared" si="25"/>
        <v>&lt;dataValue dataElement='szWkser5kcp' period='2016Q4' orgUnit='DzVZHMUW2uQ' categoryOptionCombo='MygCr4IC4fA' value='10' /&gt;</v>
      </c>
      <c r="I116" s="3" t="str">
        <f t="shared" si="25"/>
        <v>&lt;dataValue dataElement='Ambf2dqb6cF' period='2016Q4' orgUnit='DzVZHMUW2uQ' categoryOptionCombo='MygCr4IC4fA' value='10' /&gt;</v>
      </c>
      <c r="J116" s="3" t="str">
        <f t="shared" si="25"/>
        <v>&lt;dataValue dataElement='n8ATZZfoLte' period='2016Q4' orgUnit='DzVZHMUW2uQ' categoryOptionCombo='MygCr4IC4fA' value='27' /&gt;</v>
      </c>
      <c r="K116" s="3" t="str">
        <f t="shared" si="25"/>
        <v>&lt;dataValue dataElement='Nq7OxOZsgxP' period='2016Q4' orgUnit='DzVZHMUW2uQ' categoryOptionCombo='MygCr4IC4fA' value='29' /&gt;</v>
      </c>
      <c r="L116" s="3" t="str">
        <f t="shared" si="25"/>
        <v>&lt;dataValue dataElement='fDQ6zTqY0KX' period='2016Q4' orgUnit='DzVZHMUW2uQ' categoryOptionCombo='MygCr4IC4fA' value='5' /&gt;</v>
      </c>
      <c r="M116" s="3" t="str">
        <f t="shared" si="25"/>
        <v>&lt;dataValue dataElement='t0uEvKvj9bu' period='2016Q4' orgUnit='DzVZHMUW2uQ' categoryOptionCombo='MygCr4IC4fA' value='0' /&gt;</v>
      </c>
      <c r="N116" s="3" t="str">
        <f t="shared" si="25"/>
        <v>&lt;dataValue dataElement='zZFmHCke9eY' period='2016Q4' orgUnit='DzVZHMUW2uQ' categoryOptionCombo='MygCr4IC4fA' value='0' /&gt;</v>
      </c>
      <c r="O116" s="3" t="str">
        <f t="shared" si="25"/>
        <v>&lt;dataValue dataElement='lvsad8bLU2A' period='2016Q4' orgUnit='DzVZHMUW2uQ' categoryOptionCombo='MygCr4IC4fA' value='0' /&gt;</v>
      </c>
      <c r="P116" s="3" t="str">
        <f t="shared" si="25"/>
        <v>&lt;dataValue dataElement='L2oHBe82WIL' period='2016Q4' orgUnit='DzVZHMUW2uQ' categoryOptionCombo='MygCr4IC4fA' value='0' /&gt;</v>
      </c>
      <c r="Q116" s="3" t="str">
        <f t="shared" si="25"/>
        <v>&lt;dataValue dataElement='xUV00bWpWTc' period='2016Q4' orgUnit='DzVZHMUW2uQ' categoryOptionCombo='MygCr4IC4fA' value='0' /&gt;</v>
      </c>
      <c r="R116" s="3" t="str">
        <f t="shared" si="25"/>
        <v>&lt;dataValue dataElement='cdKmbbudUO7' period='2016Q4' orgUnit='DzVZHMUW2uQ' categoryOptionCombo='MygCr4IC4fA' value='2' /&gt;</v>
      </c>
      <c r="S116" s="3" t="str">
        <f t="shared" si="25"/>
        <v>&lt;dataValue dataElement='WKpIKQ0jC7d' period='2016Q4' orgUnit='DzVZHMUW2uQ' categoryOptionCombo='MygCr4IC4fA' value='0' /&gt;</v>
      </c>
      <c r="T116" s="3" t="str">
        <f t="shared" si="25"/>
        <v>&lt;dataValue dataElement='xilurmy6rIY' period='2016Q4' orgUnit='DzVZHMUW2uQ' categoryOptionCombo='MygCr4IC4fA' value='0' /&gt;</v>
      </c>
      <c r="U116" s="3" t="str">
        <f t="shared" si="25"/>
        <v>&lt;dataValue dataElement='L5JoTsl3TNM' period='2016Q4' orgUnit='DzVZHMUW2uQ' categoryOptionCombo='MygCr4IC4fA' value='0' /&gt;</v>
      </c>
      <c r="V116" s="3" t="str">
        <f t="shared" si="25"/>
        <v>&lt;dataValue dataElement='rou0RkXp0PT' period='2016Q4' orgUnit='DzVZHMUW2uQ' categoryOptionCombo='MygCr4IC4fA' value='0' /&gt;</v>
      </c>
      <c r="W116" s="3" t="str">
        <f t="shared" si="25"/>
        <v>&lt;dataValue dataElement='Vfr2fRCvqLx' period='2016Q4' orgUnit='DzVZHMUW2uQ' categoryOptionCombo='MygCr4IC4fA' value='0' /&gt;</v>
      </c>
      <c r="X116" s="3" t="str">
        <f t="shared" si="25"/>
        <v>&lt;dataValue dataElement='RoH2gN5z7Uv' period='2016Q4' orgUnit='DzVZHMUW2uQ' categoryOptionCombo='MygCr4IC4fA' value='0' /&gt;</v>
      </c>
      <c r="Y116" s="3" t="str">
        <f t="shared" si="25"/>
        <v>&lt;dataValue dataElement='TJD7qM2V62R' period='2016Q4' orgUnit='DzVZHMUW2uQ' categoryOptionCombo='MygCr4IC4fA' value='0' /&gt;</v>
      </c>
      <c r="Z116" s="3" t="str">
        <f t="shared" si="25"/>
        <v>&lt;dataValue dataElement='kV5iNGhYAqe' period='2016Q4' orgUnit='DzVZHMUW2uQ' categoryOptionCombo='MygCr4IC4fA' value='0' /&gt;</v>
      </c>
      <c r="AA116" s="3" t="str">
        <f t="shared" si="25"/>
        <v>&lt;dataValue dataElement='fjUbxdbMAW3' period='2016Q4' orgUnit='DzVZHMUW2uQ' categoryOptionCombo='MygCr4IC4fA' value='0' /&gt;</v>
      </c>
      <c r="AB116" s="3" t="str">
        <f t="shared" si="25"/>
        <v>&lt;dataValue dataElement='fL3FgRCrpZh' period='2016Q4' orgUnit='DzVZHMUW2uQ' categoryOptionCombo='MygCr4IC4fA' value='0' /&gt;</v>
      </c>
      <c r="AC116" s="3" t="str">
        <f t="shared" si="25"/>
        <v>&lt;dataValue dataElement='iiYs7pF0lTu' period='2016Q4' orgUnit='DzVZHMUW2uQ' categoryOptionCombo='MygCr4IC4fA' value='0' /&gt;</v>
      </c>
      <c r="AD116" s="3" t="str">
        <f t="shared" si="25"/>
        <v>&lt;dataValue dataElement='znbjO38wsWY' period='2016Q4' orgUnit='DzVZHMUW2uQ' categoryOptionCombo='MygCr4IC4fA' value='0' /&gt;</v>
      </c>
      <c r="AE116" s="3" t="str">
        <f t="shared" si="25"/>
        <v>&lt;dataValue dataElement='RjJWv18MK5q' period='2016Q4' orgUnit='DzVZHMUW2uQ' categoryOptionCombo='MygCr4IC4fA' value='0' /&gt;</v>
      </c>
      <c r="AF116" s="3" t="str">
        <f t="shared" si="25"/>
        <v>&lt;dataValue dataElement='OSGCBYH6I53' period='2016Q4' orgUnit='DzVZHMUW2uQ' categoryOptionCombo='MygCr4IC4fA' value='0' /&gt;</v>
      </c>
      <c r="AG116" s="3" t="str">
        <f t="shared" si="25"/>
        <v>&lt;dataValue dataElement='PhIHfkOjncb' period='2016Q4' orgUnit='DzVZHMUW2uQ' categoryOptionCombo='MygCr4IC4fA' value='0' /&gt;</v>
      </c>
      <c r="AH116" s="3" t="str">
        <f t="shared" si="25"/>
        <v>&lt;dataValue dataElement='g3vUGYIQNBu' period='2016Q4' orgUnit='DzVZHMUW2uQ' categoryOptionCombo='MygCr4IC4fA' value='0' /&gt;</v>
      </c>
      <c r="AI116" s="3" t="str">
        <f t="shared" si="25"/>
        <v>&lt;dataValue dataElement='dFKRdhJQK5J' period='2016Q4' orgUnit='DzVZHMUW2uQ' categoryOptionCombo='MygCr4IC4fA' value='0' /&gt;</v>
      </c>
      <c r="AJ116" s="3" t="str">
        <f t="shared" si="25"/>
        <v>&lt;dataValue dataElement='XmIVeM3YoeQ' period='2016Q4' orgUnit='DzVZHMUW2uQ' categoryOptionCombo='MygCr4IC4fA' value='0' /&gt;</v>
      </c>
      <c r="AK116" s="3" t="str">
        <f t="shared" si="25"/>
        <v>&lt;dataValue dataElement='ZvuILkiSIbq' period='2016Q4' orgUnit='DzVZHMUW2uQ' categoryOptionCombo='MygCr4IC4fA' value='0' /&gt;</v>
      </c>
      <c r="AL116" s="3" t="str">
        <f t="shared" si="25"/>
        <v>&lt;dataValue dataElement='svUepJ0nl7e' period='2016Q4' orgUnit='DzVZHMUW2uQ' categoryOptionCombo='MygCr4IC4fA' value='0' /&gt;</v>
      </c>
      <c r="AM116" s="3" t="str">
        <f t="shared" si="25"/>
        <v>&lt;dataValue dataElement='IJga0fsMfoe' period='2016Q4' orgUnit='DzVZHMUW2uQ' categoryOptionCombo='MygCr4IC4fA' value='0' /&gt;</v>
      </c>
      <c r="AN116" s="3" t="str">
        <f t="shared" si="25"/>
        <v>&lt;dataValue dataElement='NogMor56Tcg' period='2016Q4' orgUnit='DzVZHMUW2uQ' categoryOptionCombo='MygCr4IC4fA' value='0' /&gt;</v>
      </c>
      <c r="AO116" s="3" t="str">
        <f t="shared" si="25"/>
        <v>&lt;dataValue dataElement='w1sTYGDhS7r' period='2016Q4' orgUnit='DzVZHMUW2uQ' categoryOptionCombo='MygCr4IC4fA' value='0' /&gt;</v>
      </c>
      <c r="AP116" s="3" t="str">
        <f t="shared" si="25"/>
        <v>&lt;dataValue dataElement='oL8J31ZrbQh' period='2016Q4' orgUnit='DzVZHMUW2uQ' categoryOptionCombo='MygCr4IC4fA' value='0' /&gt;</v>
      </c>
      <c r="AQ116" s="3" t="str">
        <f t="shared" si="25"/>
        <v>&lt;dataValue dataElement='TqTY1vrueI8' period='2016Q4' orgUnit='DzVZHMUW2uQ' categoryOptionCombo='MygCr4IC4fA' value='0' /&gt;</v>
      </c>
      <c r="AR116" s="3" t="str">
        <f t="shared" si="25"/>
        <v>&lt;dataValue dataElement='xDykzfOYq7D' period='2016Q4' orgUnit='DzVZHMUW2uQ' categoryOptionCombo='MygCr4IC4fA' value='0' /&gt;</v>
      </c>
      <c r="AS116" s="3" t="str">
        <f t="shared" si="25"/>
        <v>&lt;dataValue dataElement='GPDieiaTwmS' period='2016Q4' orgUnit='DzVZHMUW2uQ' categoryOptionCombo='MygCr4IC4fA' value='0' /&gt;</v>
      </c>
      <c r="AT116" s="3" t="str">
        <f t="shared" si="25"/>
        <v>&lt;dataValue dataElement='zX4b1CnEVVs' period='2016Q4' orgUnit='DzVZHMUW2uQ' categoryOptionCombo='MygCr4IC4fA' value='0' /&gt;</v>
      </c>
      <c r="AU116" s="3" t="str">
        <f t="shared" si="25"/>
        <v>&lt;dataValue dataElement='fxbyHcRZoqb' period='2016Q4' orgUnit='DzVZHMUW2uQ' categoryOptionCombo='MygCr4IC4fA' value='0' /&gt;</v>
      </c>
      <c r="AV116" s="3" t="str">
        <f t="shared" si="25"/>
        <v>&lt;dataValue dataElement='Om8voR8hQHx' period='2016Q4' orgUnit='DzVZHMUW2uQ' categoryOptionCombo='MygCr4IC4fA' value='0' /&gt;</v>
      </c>
      <c r="AW116" s="3" t="str">
        <f t="shared" si="25"/>
        <v>&lt;dataValue dataElement='axcR3bMjE7F' period='2016Q4' orgUnit='DzVZHMUW2uQ' categoryOptionCombo='MygCr4IC4fA' value='0' /&gt;</v>
      </c>
      <c r="AX116" s="3" t="str">
        <f t="shared" si="25"/>
        <v>&lt;dataValue dataElement='p3VTdCEBIYh' period='2016Q4' orgUnit='DzVZHMUW2uQ' categoryOptionCombo='MygCr4IC4fA' value='0' /&gt;</v>
      </c>
      <c r="AY116" s="3" t="str">
        <f t="shared" si="25"/>
        <v>&lt;dataValue dataElement='Bkdy8ZjpF89' period='2016Q4' orgUnit='DzVZHMUW2uQ' categoryOptionCombo='MygCr4IC4fA' value='0' /&gt;</v>
      </c>
      <c r="AZ116" s="3" t="str">
        <f t="shared" si="25"/>
        <v>&lt;dataValue dataElement='xCTk3KA12p2' period='2016Q4' orgUnit='DzVZHMUW2uQ' categoryOptionCombo='MygCr4IC4fA' value='0' /&gt;</v>
      </c>
      <c r="BA116" s="3" t="str">
        <f t="shared" si="25"/>
        <v>&lt;dataValue dataElement='PA8xQWu4Gyy' period='2016Q4' orgUnit='DzVZHMUW2uQ' categoryOptionCombo='MygCr4IC4fA' value='0' /&gt;</v>
      </c>
      <c r="BB116" s="3" t="str">
        <f t="shared" si="25"/>
        <v>&lt;dataValue dataElement='cuSad7qceO1' period='2016Q4' orgUnit='DzVZHMUW2uQ' categoryOptionCombo='MygCr4IC4fA' value='0' /&gt;</v>
      </c>
      <c r="BC116" s="3" t="str">
        <f t="shared" si="25"/>
        <v>&lt;dataValue dataElement='eD0l43qGJNO' period='2016Q4' orgUnit='DzVZHMUW2uQ' categoryOptionCombo='MygCr4IC4fA' value='0' /&gt;</v>
      </c>
      <c r="BD116" s="3" t="str">
        <f t="shared" si="25"/>
        <v>&lt;dataValue dataElement='JXYBRaTvuch' period='2016Q4' orgUnit='DzVZHMUW2uQ' categoryOptionCombo='MygCr4IC4fA' value='0' /&gt;</v>
      </c>
      <c r="BE116" s="3" t="str">
        <f t="shared" si="25"/>
        <v>&lt;dataValue dataElement='RwDxufaQp03' period='2016Q4' orgUnit='DzVZHMUW2uQ' categoryOptionCombo='MygCr4IC4fA' value='0' /&gt;</v>
      </c>
      <c r="BF116" s="3" t="str">
        <f t="shared" si="25"/>
        <v>&lt;dataValue dataElement='m79S3HipP54' period='2016Q4' orgUnit='DzVZHMUW2uQ' categoryOptionCombo='MygCr4IC4fA' value='0' /&gt;</v>
      </c>
      <c r="BG116" s="3" t="str">
        <f t="shared" si="25"/>
        <v>&lt;dataValue dataElement='ZJNZUR50o0f' period='2016Q4' orgUnit='DzVZHMUW2uQ' categoryOptionCombo='MygCr4IC4fA' value='2' /&gt;</v>
      </c>
      <c r="BH116" s="3" t="str">
        <f t="shared" si="25"/>
        <v>&lt;dataValue dataElement='gx9i089QK9F' period='2016Q4' orgUnit='DzVZHMUW2uQ' categoryOptionCombo='MygCr4IC4fA' value='2' /&gt;</v>
      </c>
      <c r="BI116" s="3" t="str">
        <f t="shared" si="25"/>
        <v>&lt;dataValue dataElement='tuZ3T2x4HDX' period='2016Q4' orgUnit='DzVZHMUW2uQ' categoryOptionCombo='MygCr4IC4fA' value='0' /&gt;</v>
      </c>
      <c r="BJ116" s="3" t="str">
        <f t="shared" si="25"/>
        <v>&lt;dataValue dataElement='Qi23qlZFuHr' period='2016Q4' orgUnit='DzVZHMUW2uQ' categoryOptionCombo='MygCr4IC4fA' value='0' /&gt;</v>
      </c>
      <c r="BK116" s="3" t="str">
        <f t="shared" si="25"/>
        <v>&lt;dataValue dataElement='YRHofvt9rHP' period='2016Q4' orgUnit='DzVZHMUW2uQ' categoryOptionCombo='MygCr4IC4fA' value='0' /&gt;</v>
      </c>
      <c r="BL116" s="3" t="str">
        <f t="shared" si="25"/>
        <v>&lt;dataValue dataElement='LD281JYn7Eo' period='2016Q4' orgUnit='DzVZHMUW2uQ' categoryOptionCombo='MygCr4IC4fA' value='1' /&gt;</v>
      </c>
      <c r="BM116" s="3" t="str">
        <f t="shared" si="25"/>
        <v>&lt;dataValue dataElement='gkZT51qbMZZ' period='2016Q4' orgUnit='DzVZHMUW2uQ' categoryOptionCombo='MygCr4IC4fA' value='2' /&gt;</v>
      </c>
      <c r="BN116" s="3" t="str">
        <f t="shared" si="25"/>
        <v>&lt;dataValue dataElement='bzUo5D0u0zS' period='2016Q4' orgUnit='DzVZHMUW2uQ' categoryOptionCombo='MygCr4IC4fA' value='0' /&gt;</v>
      </c>
      <c r="BO116" s="3" t="str">
        <f t="shared" si="25"/>
        <v>&lt;dataValue dataElement='lqmzIYAef8x' period='2016Q4' orgUnit='DzVZHMUW2uQ' categoryOptionCombo='MygCr4IC4fA' value='0' /&gt;</v>
      </c>
      <c r="BP116" s="3" t="str">
        <f t="shared" ref="BP116:DQ119" si="26">"&lt;dataValue dataElement='"&amp;BP$2&amp;"' period='"&amp;$B52&amp;"' orgUnit='"&amp;$A52&amp;"' categoryOptionCombo='"&amp;BP$3&amp;"' value='"&amp;BP52&amp;"' /&gt;"</f>
        <v>&lt;dataValue dataElement='ZRNmh7Le5He' period='2016Q4' orgUnit='DzVZHMUW2uQ' categoryOptionCombo='MygCr4IC4fA' value='0' /&gt;</v>
      </c>
      <c r="BQ116" s="3" t="str">
        <f t="shared" si="26"/>
        <v>&lt;dataValue dataElement='n6r9eEK6cmj' period='2016Q4' orgUnit='DzVZHMUW2uQ' categoryOptionCombo='MygCr4IC4fA' value='0' /&gt;</v>
      </c>
      <c r="BR116" s="3" t="str">
        <f t="shared" si="26"/>
        <v>&lt;dataValue dataElement='D0Pvr0IUyHL' period='2016Q4' orgUnit='DzVZHMUW2uQ' categoryOptionCombo='MygCr4IC4fA' value='0' /&gt;</v>
      </c>
      <c r="BS116" s="3" t="str">
        <f t="shared" si="26"/>
        <v>&lt;dataValue dataElement='o9hDig9uxFJ' period='2016Q4' orgUnit='DzVZHMUW2uQ' categoryOptionCombo='MygCr4IC4fA' value='0' /&gt;</v>
      </c>
      <c r="BT116" s="3" t="str">
        <f t="shared" si="26"/>
        <v>&lt;dataValue dataElement='KaX1b2yiGvK' period='2016Q4' orgUnit='DzVZHMUW2uQ' categoryOptionCombo='MygCr4IC4fA' value='1' /&gt;</v>
      </c>
      <c r="BU116" s="3" t="str">
        <f t="shared" si="26"/>
        <v>&lt;dataValue dataElement='duWRwmLDvnZ' period='2016Q4' orgUnit='DzVZHMUW2uQ' categoryOptionCombo='MygCr4IC4fA' value='0' /&gt;</v>
      </c>
      <c r="BV116" s="3" t="str">
        <f t="shared" si="26"/>
        <v>&lt;dataValue dataElement='SAe7Syi6NPF' period='2016Q4' orgUnit='DzVZHMUW2uQ' categoryOptionCombo='MygCr4IC4fA' value='0' /&gt;</v>
      </c>
      <c r="BW116" s="3" t="str">
        <f t="shared" si="26"/>
        <v>&lt;dataValue dataElement='UhPIhMiihB7' period='2016Q4' orgUnit='DzVZHMUW2uQ' categoryOptionCombo='MygCr4IC4fA' value='0' /&gt;</v>
      </c>
      <c r="BX116" s="3" t="str">
        <f t="shared" si="26"/>
        <v>&lt;dataValue dataElement='DaMT8zcO0Kk' period='2016Q4' orgUnit='DzVZHMUW2uQ' categoryOptionCombo='MygCr4IC4fA' value='0' /&gt;</v>
      </c>
      <c r="BY116" s="3" t="str">
        <f t="shared" si="26"/>
        <v>&lt;dataValue dataElement='hbOCk2krxrR' period='2016Q4' orgUnit='DzVZHMUW2uQ' categoryOptionCombo='MygCr4IC4fA' value='0' /&gt;</v>
      </c>
      <c r="BZ116" s="3" t="str">
        <f t="shared" si="26"/>
        <v>&lt;dataValue dataElement='cgGLwanNotS' period='2016Q4' orgUnit='DzVZHMUW2uQ' categoryOptionCombo='MygCr4IC4fA' value='0' /&gt;</v>
      </c>
      <c r="CA116" s="3" t="str">
        <f t="shared" si="26"/>
        <v>&lt;dataValue dataElement='JVnpPkxxvEJ' period='2016Q4' orgUnit='DzVZHMUW2uQ' categoryOptionCombo='MygCr4IC4fA' value='0' /&gt;</v>
      </c>
      <c r="CB116" s="3" t="str">
        <f t="shared" si="26"/>
        <v>&lt;dataValue dataElement='uySBe7hyBaN' period='2016Q4' orgUnit='DzVZHMUW2uQ' categoryOptionCombo='MygCr4IC4fA' value='0' /&gt;</v>
      </c>
      <c r="CC116" s="3" t="str">
        <f t="shared" si="26"/>
        <v>&lt;dataValue dataElement='cnfmrjrnGFG' period='2016Q4' orgUnit='DzVZHMUW2uQ' categoryOptionCombo='MygCr4IC4fA' value='0' /&gt;</v>
      </c>
      <c r="CD116" s="3" t="str">
        <f t="shared" si="26"/>
        <v>&lt;dataValue dataElement='ldPdnqEEOmU' period='2016Q4' orgUnit='DzVZHMUW2uQ' categoryOptionCombo='MygCr4IC4fA' value='0' /&gt;</v>
      </c>
      <c r="CE116" s="3" t="str">
        <f t="shared" si="26"/>
        <v>&lt;dataValue dataElement='fYZH3DkBlis' period='2016Q4' orgUnit='DzVZHMUW2uQ' categoryOptionCombo='MygCr4IC4fA' value='0' /&gt;</v>
      </c>
      <c r="CF116" s="3" t="str">
        <f t="shared" si="26"/>
        <v>&lt;dataValue dataElement='xhzUb2zqmxM' period='2016Q4' orgUnit='DzVZHMUW2uQ' categoryOptionCombo='MygCr4IC4fA' value='0' /&gt;</v>
      </c>
      <c r="CG116" s="3" t="str">
        <f t="shared" si="26"/>
        <v>&lt;dataValue dataElement='N5dhhZZ4CLZ' period='2016Q4' orgUnit='DzVZHMUW2uQ' categoryOptionCombo='MygCr4IC4fA' value='0' /&gt;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 t="str">
        <f t="shared" si="26"/>
        <v>&lt;dataValue dataElement='' period='2016Q4' orgUnit='DzVZHMUW2uQ' categoryOptionCombo='' value='46' /&gt;</v>
      </c>
      <c r="CT116" s="3" t="str">
        <f t="shared" si="26"/>
        <v>&lt;dataValue dataElement='' period='2016Q4' orgUnit='DzVZHMUW2uQ' categoryOptionCombo='' value='0' /&gt;</v>
      </c>
      <c r="CU116" s="3" t="str">
        <f t="shared" si="26"/>
        <v>&lt;dataValue dataElement='' period='2016Q4' orgUnit='DzVZHMUW2uQ' categoryOptionCombo='' value='0' /&gt;</v>
      </c>
      <c r="CV116" s="3" t="str">
        <f t="shared" si="26"/>
        <v>&lt;dataValue dataElement='' period='2016Q4' orgUnit='DzVZHMUW2uQ' categoryOptionCombo='' value='187' /&gt;</v>
      </c>
      <c r="CW116" s="3" t="str">
        <f t="shared" si="26"/>
        <v>&lt;dataValue dataElement='' period='2016Q4' orgUnit='DzVZHMUW2uQ' categoryOptionCombo='' value='16' /&gt;</v>
      </c>
      <c r="CX116" s="3" t="str">
        <f t="shared" si="26"/>
        <v>&lt;dataValue dataElement='' period='2016Q4' orgUnit='DzVZHMUW2uQ' categoryOptionCombo='' value='2' /&gt;</v>
      </c>
      <c r="CY116" s="3" t="str">
        <f t="shared" si="26"/>
        <v>&lt;dataValue dataElement='' period='2016Q4' orgUnit='DzVZHMUW2uQ' categoryOptionCombo='' value='1' /&gt;</v>
      </c>
      <c r="CZ116" s="3" t="str">
        <f t="shared" si="26"/>
        <v>&lt;dataValue dataElement='' period='2016Q4' orgUnit='DzVZHMUW2uQ' categoryOptionCombo='' value='0' /&gt;</v>
      </c>
      <c r="DA116" s="3" t="str">
        <f t="shared" si="26"/>
        <v>&lt;dataValue dataElement='' period='2016Q4' orgUnit='DzVZHMUW2uQ' categoryOptionCombo='' value='16' /&gt;</v>
      </c>
      <c r="DB116" s="3" t="str">
        <f t="shared" si="26"/>
        <v>&lt;dataValue dataElement='' period='2016Q4' orgUnit='DzVZHMUW2uQ' categoryOptionCombo='' value='2' /&gt;</v>
      </c>
      <c r="DC116" s="3" t="str">
        <f t="shared" si="26"/>
        <v>&lt;dataValue dataElement='' period='2016Q4' orgUnit='DzVZHMUW2uQ' categoryOptionCombo='' value='72' /&gt;</v>
      </c>
      <c r="DD116" s="3" t="str">
        <f t="shared" si="26"/>
        <v>&lt;dataValue dataElement='' period='2016Q4' orgUnit='DzVZHMUW2uQ' categoryOptionCombo='' value='1' /&gt;</v>
      </c>
      <c r="DE116" s="3" t="str">
        <f t="shared" si="26"/>
        <v>&lt;dataValue dataElement='' period='2016Q4' orgUnit='DzVZHMUW2uQ' categoryOptionCombo='' value='1' /&gt;</v>
      </c>
      <c r="DF116" s="3" t="str">
        <f t="shared" si="26"/>
        <v>&lt;dataValue dataElement='' period='2016Q4' orgUnit='DzVZHMUW2uQ' categoryOptionCombo='' value='0' /&gt;</v>
      </c>
      <c r="DG116" s="3" t="str">
        <f t="shared" si="26"/>
        <v>&lt;dataValue dataElement='' period='2016Q4' orgUnit='DzVZHMUW2uQ' categoryOptionCombo='' value='0' /&gt;</v>
      </c>
      <c r="DH116" s="3" t="str">
        <f t="shared" si="26"/>
        <v>&lt;dataValue dataElement='' period='2016Q4' orgUnit='DzVZHMUW2uQ' categoryOptionCombo='' value='108' /&gt;</v>
      </c>
      <c r="DI116" s="3" t="str">
        <f t="shared" si="26"/>
        <v>&lt;dataValue dataElement='' period='2016Q4' orgUnit='DzVZHMUW2uQ' categoryOptionCombo='' value='65' /&gt;</v>
      </c>
      <c r="DJ116" s="3" t="str">
        <f t="shared" si="26"/>
        <v>&lt;dataValue dataElement='' period='2016Q4' orgUnit='DzVZHMUW2uQ' categoryOptionCombo='' value='4' /&gt;</v>
      </c>
      <c r="DK116" s="3" t="str">
        <f t="shared" si="26"/>
        <v>&lt;dataValue dataElement='' period='2016Q4' orgUnit='DzVZHMUW2uQ' categoryOptionCombo='' value='1' /&gt;</v>
      </c>
      <c r="DL116" s="3" t="str">
        <f t="shared" si="26"/>
        <v>&lt;dataValue dataElement='' period='2016Q4' orgUnit='DzVZHMUW2uQ' categoryOptionCombo='' value='0' /&gt;</v>
      </c>
      <c r="DM116" s="3" t="str">
        <f t="shared" si="26"/>
        <v>&lt;dataValue dataElement='' period='2016Q4' orgUnit='DzVZHMUW2uQ' categoryOptionCombo='' value='0' /&gt;</v>
      </c>
      <c r="DN116" s="3" t="str">
        <f t="shared" si="26"/>
        <v>&lt;dataValue dataElement='' period='2016Q4' orgUnit='DzVZHMUW2uQ' categoryOptionCombo='' value='0' /&gt;</v>
      </c>
      <c r="DO116" s="3" t="str">
        <f t="shared" si="26"/>
        <v>&lt;dataValue dataElement='' period='2016Q4' orgUnit='DzVZHMUW2uQ' categoryOptionCombo='' value='2' /&gt;</v>
      </c>
      <c r="DP116" s="3" t="str">
        <f t="shared" si="26"/>
        <v>&lt;dataValue dataElement='' period='2016Q4' orgUnit='DzVZHMUW2uQ' categoryOptionCombo='' value='0' /&gt;</v>
      </c>
      <c r="DQ116" s="3" t="str">
        <f t="shared" si="26"/>
        <v>&lt;dataValue dataElement='' period='2016Q4' orgUnit='DzVZHMUW2uQ' categoryOptionCombo='' value='1' /&gt;</v>
      </c>
    </row>
    <row r="117" spans="3:121" x14ac:dyDescent="0.2">
      <c r="C117">
        <v>50</v>
      </c>
      <c r="D117" s="3" t="str">
        <f t="shared" si="0"/>
        <v>&lt;dataValue dataElement='EJOMQCCiceI' period='2016Q4' orgUnit='Y03EDczSD2S' categoryOptionCombo='MygCr4IC4fA' value='7' /&gt;</v>
      </c>
      <c r="E117" s="3" t="str">
        <f t="shared" ref="E117:BP120" si="27">"&lt;dataValue dataElement='"&amp;E$2&amp;"' period='"&amp;$B53&amp;"' orgUnit='"&amp;$A53&amp;"' categoryOptionCombo='"&amp;E$3&amp;"' value='"&amp;E53&amp;"' /&gt;"</f>
        <v>&lt;dataValue dataElement='qYPdJxTnn2p' period='2016Q4' orgUnit='Y03EDczSD2S' categoryOptionCombo='MygCr4IC4fA' value='0' /&gt;</v>
      </c>
      <c r="F117" s="3" t="str">
        <f t="shared" si="27"/>
        <v>&lt;dataValue dataElement='xIMn1N8HgzL' period='2016Q4' orgUnit='Y03EDczSD2S' categoryOptionCombo='MygCr4IC4fA' value='0' /&gt;</v>
      </c>
      <c r="G117" s="3" t="str">
        <f t="shared" si="27"/>
        <v>&lt;dataValue dataElement='NHe4tIMkkB6' period='2016Q4' orgUnit='Y03EDczSD2S' categoryOptionCombo='MygCr4IC4fA' value='0' /&gt;</v>
      </c>
      <c r="H117" s="3" t="str">
        <f t="shared" si="27"/>
        <v>&lt;dataValue dataElement='szWkser5kcp' period='2016Q4' orgUnit='Y03EDczSD2S' categoryOptionCombo='MygCr4IC4fA' value='7' /&gt;</v>
      </c>
      <c r="I117" s="3" t="str">
        <f t="shared" si="27"/>
        <v>&lt;dataValue dataElement='Ambf2dqb6cF' period='2016Q4' orgUnit='Y03EDczSD2S' categoryOptionCombo='MygCr4IC4fA' value='0' /&gt;</v>
      </c>
      <c r="J117" s="3" t="str">
        <f t="shared" si="27"/>
        <v>&lt;dataValue dataElement='n8ATZZfoLte' period='2016Q4' orgUnit='Y03EDczSD2S' categoryOptionCombo='MygCr4IC4fA' value='0' /&gt;</v>
      </c>
      <c r="K117" s="3" t="str">
        <f t="shared" si="27"/>
        <v>&lt;dataValue dataElement='Nq7OxOZsgxP' period='2016Q4' orgUnit='Y03EDczSD2S' categoryOptionCombo='MygCr4IC4fA' value='0' /&gt;</v>
      </c>
      <c r="L117" s="3" t="str">
        <f t="shared" si="27"/>
        <v>&lt;dataValue dataElement='fDQ6zTqY0KX' period='2016Q4' orgUnit='Y03EDczSD2S' categoryOptionCombo='MygCr4IC4fA' value='0' /&gt;</v>
      </c>
      <c r="M117" s="3" t="str">
        <f t="shared" si="27"/>
        <v>&lt;dataValue dataElement='t0uEvKvj9bu' period='2016Q4' orgUnit='Y03EDczSD2S' categoryOptionCombo='MygCr4IC4fA' value='0' /&gt;</v>
      </c>
      <c r="N117" s="3" t="str">
        <f t="shared" si="27"/>
        <v>&lt;dataValue dataElement='zZFmHCke9eY' period='2016Q4' orgUnit='Y03EDczSD2S' categoryOptionCombo='MygCr4IC4fA' value='0' /&gt;</v>
      </c>
      <c r="O117" s="3" t="str">
        <f t="shared" si="27"/>
        <v>&lt;dataValue dataElement='lvsad8bLU2A' period='2016Q4' orgUnit='Y03EDczSD2S' categoryOptionCombo='MygCr4IC4fA' value='0' /&gt;</v>
      </c>
      <c r="P117" s="3" t="str">
        <f t="shared" si="27"/>
        <v>&lt;dataValue dataElement='L2oHBe82WIL' period='2016Q4' orgUnit='Y03EDczSD2S' categoryOptionCombo='MygCr4IC4fA' value='0' /&gt;</v>
      </c>
      <c r="Q117" s="3" t="str">
        <f t="shared" si="27"/>
        <v>&lt;dataValue dataElement='xUV00bWpWTc' period='2016Q4' orgUnit='Y03EDczSD2S' categoryOptionCombo='MygCr4IC4fA' value='0' /&gt;</v>
      </c>
      <c r="R117" s="3" t="str">
        <f t="shared" si="27"/>
        <v>&lt;dataValue dataElement='cdKmbbudUO7' period='2016Q4' orgUnit='Y03EDczSD2S' categoryOptionCombo='MygCr4IC4fA' value='0' /&gt;</v>
      </c>
      <c r="S117" s="3" t="str">
        <f t="shared" si="27"/>
        <v>&lt;dataValue dataElement='WKpIKQ0jC7d' period='2016Q4' orgUnit='Y03EDczSD2S' categoryOptionCombo='MygCr4IC4fA' value='0' /&gt;</v>
      </c>
      <c r="T117" s="3" t="str">
        <f t="shared" si="27"/>
        <v>&lt;dataValue dataElement='xilurmy6rIY' period='2016Q4' orgUnit='Y03EDczSD2S' categoryOptionCombo='MygCr4IC4fA' value='0' /&gt;</v>
      </c>
      <c r="U117" s="3" t="str">
        <f t="shared" si="27"/>
        <v>&lt;dataValue dataElement='L5JoTsl3TNM' period='2016Q4' orgUnit='Y03EDczSD2S' categoryOptionCombo='MygCr4IC4fA' value='0' /&gt;</v>
      </c>
      <c r="V117" s="3" t="str">
        <f t="shared" si="27"/>
        <v>&lt;dataValue dataElement='rou0RkXp0PT' period='2016Q4' orgUnit='Y03EDczSD2S' categoryOptionCombo='MygCr4IC4fA' value='0' /&gt;</v>
      </c>
      <c r="W117" s="3" t="str">
        <f t="shared" si="27"/>
        <v>&lt;dataValue dataElement='Vfr2fRCvqLx' period='2016Q4' orgUnit='Y03EDczSD2S' categoryOptionCombo='MygCr4IC4fA' value='0' /&gt;</v>
      </c>
      <c r="X117" s="3" t="str">
        <f t="shared" si="27"/>
        <v>&lt;dataValue dataElement='RoH2gN5z7Uv' period='2016Q4' orgUnit='Y03EDczSD2S' categoryOptionCombo='MygCr4IC4fA' value='0' /&gt;</v>
      </c>
      <c r="Y117" s="3" t="str">
        <f t="shared" si="27"/>
        <v>&lt;dataValue dataElement='TJD7qM2V62R' period='2016Q4' orgUnit='Y03EDczSD2S' categoryOptionCombo='MygCr4IC4fA' value='0' /&gt;</v>
      </c>
      <c r="Z117" s="3" t="str">
        <f t="shared" si="27"/>
        <v>&lt;dataValue dataElement='kV5iNGhYAqe' period='2016Q4' orgUnit='Y03EDczSD2S' categoryOptionCombo='MygCr4IC4fA' value='0' /&gt;</v>
      </c>
      <c r="AA117" s="3" t="str">
        <f t="shared" si="27"/>
        <v>&lt;dataValue dataElement='fjUbxdbMAW3' period='2016Q4' orgUnit='Y03EDczSD2S' categoryOptionCombo='MygCr4IC4fA' value='0' /&gt;</v>
      </c>
      <c r="AB117" s="3" t="str">
        <f t="shared" si="27"/>
        <v>&lt;dataValue dataElement='fL3FgRCrpZh' period='2016Q4' orgUnit='Y03EDczSD2S' categoryOptionCombo='MygCr4IC4fA' value='0' /&gt;</v>
      </c>
      <c r="AC117" s="3" t="str">
        <f t="shared" si="27"/>
        <v>&lt;dataValue dataElement='iiYs7pF0lTu' period='2016Q4' orgUnit='Y03EDczSD2S' categoryOptionCombo='MygCr4IC4fA' value='0' /&gt;</v>
      </c>
      <c r="AD117" s="3" t="str">
        <f t="shared" si="27"/>
        <v>&lt;dataValue dataElement='znbjO38wsWY' period='2016Q4' orgUnit='Y03EDczSD2S' categoryOptionCombo='MygCr4IC4fA' value='0' /&gt;</v>
      </c>
      <c r="AE117" s="3" t="str">
        <f t="shared" si="27"/>
        <v>&lt;dataValue dataElement='RjJWv18MK5q' period='2016Q4' orgUnit='Y03EDczSD2S' categoryOptionCombo='MygCr4IC4fA' value='0' /&gt;</v>
      </c>
      <c r="AF117" s="3" t="str">
        <f t="shared" si="27"/>
        <v>&lt;dataValue dataElement='OSGCBYH6I53' period='2016Q4' orgUnit='Y03EDczSD2S' categoryOptionCombo='MygCr4IC4fA' value='0' /&gt;</v>
      </c>
      <c r="AG117" s="3" t="str">
        <f t="shared" si="27"/>
        <v>&lt;dataValue dataElement='PhIHfkOjncb' period='2016Q4' orgUnit='Y03EDczSD2S' categoryOptionCombo='MygCr4IC4fA' value='0' /&gt;</v>
      </c>
      <c r="AH117" s="3" t="str">
        <f t="shared" si="27"/>
        <v>&lt;dataValue dataElement='g3vUGYIQNBu' period='2016Q4' orgUnit='Y03EDczSD2S' categoryOptionCombo='MygCr4IC4fA' value='0' /&gt;</v>
      </c>
      <c r="AI117" s="3" t="str">
        <f t="shared" si="27"/>
        <v>&lt;dataValue dataElement='dFKRdhJQK5J' period='2016Q4' orgUnit='Y03EDczSD2S' categoryOptionCombo='MygCr4IC4fA' value='0' /&gt;</v>
      </c>
      <c r="AJ117" s="3" t="str">
        <f t="shared" si="27"/>
        <v>&lt;dataValue dataElement='XmIVeM3YoeQ' period='2016Q4' orgUnit='Y03EDczSD2S' categoryOptionCombo='MygCr4IC4fA' value='0' /&gt;</v>
      </c>
      <c r="AK117" s="3" t="str">
        <f t="shared" si="27"/>
        <v>&lt;dataValue dataElement='ZvuILkiSIbq' period='2016Q4' orgUnit='Y03EDczSD2S' categoryOptionCombo='MygCr4IC4fA' value='0' /&gt;</v>
      </c>
      <c r="AL117" s="3" t="str">
        <f t="shared" si="27"/>
        <v>&lt;dataValue dataElement='svUepJ0nl7e' period='2016Q4' orgUnit='Y03EDczSD2S' categoryOptionCombo='MygCr4IC4fA' value='0' /&gt;</v>
      </c>
      <c r="AM117" s="3" t="str">
        <f t="shared" si="27"/>
        <v>&lt;dataValue dataElement='IJga0fsMfoe' period='2016Q4' orgUnit='Y03EDczSD2S' categoryOptionCombo='MygCr4IC4fA' value='0' /&gt;</v>
      </c>
      <c r="AN117" s="3" t="str">
        <f t="shared" si="27"/>
        <v>&lt;dataValue dataElement='NogMor56Tcg' period='2016Q4' orgUnit='Y03EDczSD2S' categoryOptionCombo='MygCr4IC4fA' value='0' /&gt;</v>
      </c>
      <c r="AO117" s="3" t="str">
        <f t="shared" si="27"/>
        <v>&lt;dataValue dataElement='w1sTYGDhS7r' period='2016Q4' orgUnit='Y03EDczSD2S' categoryOptionCombo='MygCr4IC4fA' value='0' /&gt;</v>
      </c>
      <c r="AP117" s="3" t="str">
        <f t="shared" si="27"/>
        <v>&lt;dataValue dataElement='oL8J31ZrbQh' period='2016Q4' orgUnit='Y03EDczSD2S' categoryOptionCombo='MygCr4IC4fA' value='0' /&gt;</v>
      </c>
      <c r="AQ117" s="3" t="str">
        <f t="shared" si="27"/>
        <v>&lt;dataValue dataElement='TqTY1vrueI8' period='2016Q4' orgUnit='Y03EDczSD2S' categoryOptionCombo='MygCr4IC4fA' value='0' /&gt;</v>
      </c>
      <c r="AR117" s="3" t="str">
        <f t="shared" si="27"/>
        <v>&lt;dataValue dataElement='xDykzfOYq7D' period='2016Q4' orgUnit='Y03EDczSD2S' categoryOptionCombo='MygCr4IC4fA' value='0' /&gt;</v>
      </c>
      <c r="AS117" s="3" t="str">
        <f t="shared" si="27"/>
        <v>&lt;dataValue dataElement='GPDieiaTwmS' period='2016Q4' orgUnit='Y03EDczSD2S' categoryOptionCombo='MygCr4IC4fA' value='0' /&gt;</v>
      </c>
      <c r="AT117" s="3" t="str">
        <f t="shared" si="27"/>
        <v>&lt;dataValue dataElement='zX4b1CnEVVs' period='2016Q4' orgUnit='Y03EDczSD2S' categoryOptionCombo='MygCr4IC4fA' value='0' /&gt;</v>
      </c>
      <c r="AU117" s="3" t="str">
        <f t="shared" si="27"/>
        <v>&lt;dataValue dataElement='fxbyHcRZoqb' period='2016Q4' orgUnit='Y03EDczSD2S' categoryOptionCombo='MygCr4IC4fA' value='0' /&gt;</v>
      </c>
      <c r="AV117" s="3" t="str">
        <f t="shared" si="27"/>
        <v>&lt;dataValue dataElement='Om8voR8hQHx' period='2016Q4' orgUnit='Y03EDczSD2S' categoryOptionCombo='MygCr4IC4fA' value='0' /&gt;</v>
      </c>
      <c r="AW117" s="3" t="str">
        <f t="shared" si="27"/>
        <v>&lt;dataValue dataElement='axcR3bMjE7F' period='2016Q4' orgUnit='Y03EDczSD2S' categoryOptionCombo='MygCr4IC4fA' value='0' /&gt;</v>
      </c>
      <c r="AX117" s="3" t="str">
        <f t="shared" si="27"/>
        <v>&lt;dataValue dataElement='p3VTdCEBIYh' period='2016Q4' orgUnit='Y03EDczSD2S' categoryOptionCombo='MygCr4IC4fA' value='0' /&gt;</v>
      </c>
      <c r="AY117" s="3" t="str">
        <f t="shared" si="27"/>
        <v>&lt;dataValue dataElement='Bkdy8ZjpF89' period='2016Q4' orgUnit='Y03EDczSD2S' categoryOptionCombo='MygCr4IC4fA' value='0' /&gt;</v>
      </c>
      <c r="AZ117" s="3" t="str">
        <f t="shared" si="27"/>
        <v>&lt;dataValue dataElement='xCTk3KA12p2' period='2016Q4' orgUnit='Y03EDczSD2S' categoryOptionCombo='MygCr4IC4fA' value='0' /&gt;</v>
      </c>
      <c r="BA117" s="3" t="str">
        <f t="shared" si="27"/>
        <v>&lt;dataValue dataElement='PA8xQWu4Gyy' period='2016Q4' orgUnit='Y03EDczSD2S' categoryOptionCombo='MygCr4IC4fA' value='0' /&gt;</v>
      </c>
      <c r="BB117" s="3" t="str">
        <f t="shared" si="27"/>
        <v>&lt;dataValue dataElement='cuSad7qceO1' period='2016Q4' orgUnit='Y03EDczSD2S' categoryOptionCombo='MygCr4IC4fA' value='0' /&gt;</v>
      </c>
      <c r="BC117" s="3" t="str">
        <f t="shared" si="27"/>
        <v>&lt;dataValue dataElement='eD0l43qGJNO' period='2016Q4' orgUnit='Y03EDczSD2S' categoryOptionCombo='MygCr4IC4fA' value='0' /&gt;</v>
      </c>
      <c r="BD117" s="3" t="str">
        <f t="shared" si="27"/>
        <v>&lt;dataValue dataElement='JXYBRaTvuch' period='2016Q4' orgUnit='Y03EDczSD2S' categoryOptionCombo='MygCr4IC4fA' value='0' /&gt;</v>
      </c>
      <c r="BE117" s="3" t="str">
        <f t="shared" si="27"/>
        <v>&lt;dataValue dataElement='RwDxufaQp03' period='2016Q4' orgUnit='Y03EDczSD2S' categoryOptionCombo='MygCr4IC4fA' value='0' /&gt;</v>
      </c>
      <c r="BF117" s="3" t="str">
        <f t="shared" si="27"/>
        <v>&lt;dataValue dataElement='m79S3HipP54' period='2016Q4' orgUnit='Y03EDczSD2S' categoryOptionCombo='MygCr4IC4fA' value='0' /&gt;</v>
      </c>
      <c r="BG117" s="3" t="str">
        <f t="shared" si="27"/>
        <v>&lt;dataValue dataElement='ZJNZUR50o0f' period='2016Q4' orgUnit='Y03EDczSD2S' categoryOptionCombo='MygCr4IC4fA' value='0' /&gt;</v>
      </c>
      <c r="BH117" s="3" t="str">
        <f t="shared" si="27"/>
        <v>&lt;dataValue dataElement='gx9i089QK9F' period='2016Q4' orgUnit='Y03EDczSD2S' categoryOptionCombo='MygCr4IC4fA' value='0' /&gt;</v>
      </c>
      <c r="BI117" s="3" t="str">
        <f t="shared" si="27"/>
        <v>&lt;dataValue dataElement='tuZ3T2x4HDX' period='2016Q4' orgUnit='Y03EDczSD2S' categoryOptionCombo='MygCr4IC4fA' value='0' /&gt;</v>
      </c>
      <c r="BJ117" s="3" t="str">
        <f t="shared" si="27"/>
        <v>&lt;dataValue dataElement='Qi23qlZFuHr' period='2016Q4' orgUnit='Y03EDczSD2S' categoryOptionCombo='MygCr4IC4fA' value='0' /&gt;</v>
      </c>
      <c r="BK117" s="3" t="str">
        <f t="shared" si="27"/>
        <v>&lt;dataValue dataElement='YRHofvt9rHP' period='2016Q4' orgUnit='Y03EDczSD2S' categoryOptionCombo='MygCr4IC4fA' value='0' /&gt;</v>
      </c>
      <c r="BL117" s="3" t="str">
        <f t="shared" si="27"/>
        <v>&lt;dataValue dataElement='LD281JYn7Eo' period='2016Q4' orgUnit='Y03EDczSD2S' categoryOptionCombo='MygCr4IC4fA' value='0' /&gt;</v>
      </c>
      <c r="BM117" s="3" t="str">
        <f t="shared" si="27"/>
        <v>&lt;dataValue dataElement='gkZT51qbMZZ' period='2016Q4' orgUnit='Y03EDczSD2S' categoryOptionCombo='MygCr4IC4fA' value='0' /&gt;</v>
      </c>
      <c r="BN117" s="3" t="str">
        <f t="shared" si="27"/>
        <v>&lt;dataValue dataElement='bzUo5D0u0zS' period='2016Q4' orgUnit='Y03EDczSD2S' categoryOptionCombo='MygCr4IC4fA' value='0' /&gt;</v>
      </c>
      <c r="BO117" s="3" t="str">
        <f t="shared" si="27"/>
        <v>&lt;dataValue dataElement='lqmzIYAef8x' period='2016Q4' orgUnit='Y03EDczSD2S' categoryOptionCombo='MygCr4IC4fA' value='0' /&gt;</v>
      </c>
      <c r="BP117" s="3" t="str">
        <f t="shared" si="27"/>
        <v>&lt;dataValue dataElement='ZRNmh7Le5He' period='2016Q4' orgUnit='Y03EDczSD2S' categoryOptionCombo='MygCr4IC4fA' value='0' /&gt;</v>
      </c>
      <c r="BQ117" s="3" t="str">
        <f t="shared" si="26"/>
        <v>&lt;dataValue dataElement='n6r9eEK6cmj' period='2016Q4' orgUnit='Y03EDczSD2S' categoryOptionCombo='MygCr4IC4fA' value='0' /&gt;</v>
      </c>
      <c r="BR117" s="3" t="str">
        <f t="shared" si="26"/>
        <v>&lt;dataValue dataElement='D0Pvr0IUyHL' period='2016Q4' orgUnit='Y03EDczSD2S' categoryOptionCombo='MygCr4IC4fA' value='0' /&gt;</v>
      </c>
      <c r="BS117" s="3" t="str">
        <f t="shared" si="26"/>
        <v>&lt;dataValue dataElement='o9hDig9uxFJ' period='2016Q4' orgUnit='Y03EDczSD2S' categoryOptionCombo='MygCr4IC4fA' value='0' /&gt;</v>
      </c>
      <c r="BT117" s="3" t="str">
        <f t="shared" si="26"/>
        <v>&lt;dataValue dataElement='KaX1b2yiGvK' period='2016Q4' orgUnit='Y03EDczSD2S' categoryOptionCombo='MygCr4IC4fA' value='0' /&gt;</v>
      </c>
      <c r="BU117" s="3" t="str">
        <f t="shared" si="26"/>
        <v>&lt;dataValue dataElement='duWRwmLDvnZ' period='2016Q4' orgUnit='Y03EDczSD2S' categoryOptionCombo='MygCr4IC4fA' value='0' /&gt;</v>
      </c>
      <c r="BV117" s="3" t="str">
        <f t="shared" si="26"/>
        <v>&lt;dataValue dataElement='SAe7Syi6NPF' period='2016Q4' orgUnit='Y03EDczSD2S' categoryOptionCombo='MygCr4IC4fA' value='0' /&gt;</v>
      </c>
      <c r="BW117" s="3" t="str">
        <f t="shared" si="26"/>
        <v>&lt;dataValue dataElement='UhPIhMiihB7' period='2016Q4' orgUnit='Y03EDczSD2S' categoryOptionCombo='MygCr4IC4fA' value='0' /&gt;</v>
      </c>
      <c r="BX117" s="3" t="str">
        <f t="shared" si="26"/>
        <v>&lt;dataValue dataElement='DaMT8zcO0Kk' period='2016Q4' orgUnit='Y03EDczSD2S' categoryOptionCombo='MygCr4IC4fA' value='0' /&gt;</v>
      </c>
      <c r="BY117" s="3" t="str">
        <f t="shared" si="26"/>
        <v>&lt;dataValue dataElement='hbOCk2krxrR' period='2016Q4' orgUnit='Y03EDczSD2S' categoryOptionCombo='MygCr4IC4fA' value='0' /&gt;</v>
      </c>
      <c r="BZ117" s="3" t="str">
        <f t="shared" si="26"/>
        <v>&lt;dataValue dataElement='cgGLwanNotS' period='2016Q4' orgUnit='Y03EDczSD2S' categoryOptionCombo='MygCr4IC4fA' value='0' /&gt;</v>
      </c>
      <c r="CA117" s="3" t="str">
        <f t="shared" si="26"/>
        <v>&lt;dataValue dataElement='JVnpPkxxvEJ' period='2016Q4' orgUnit='Y03EDczSD2S' categoryOptionCombo='MygCr4IC4fA' value='0' /&gt;</v>
      </c>
      <c r="CB117" s="3" t="str">
        <f t="shared" si="26"/>
        <v>&lt;dataValue dataElement='uySBe7hyBaN' period='2016Q4' orgUnit='Y03EDczSD2S' categoryOptionCombo='MygCr4IC4fA' value='0' /&gt;</v>
      </c>
      <c r="CC117" s="3" t="str">
        <f t="shared" si="26"/>
        <v>&lt;dataValue dataElement='cnfmrjrnGFG' period='2016Q4' orgUnit='Y03EDczSD2S' categoryOptionCombo='MygCr4IC4fA' value='0' /&gt;</v>
      </c>
      <c r="CD117" s="3" t="str">
        <f t="shared" si="26"/>
        <v>&lt;dataValue dataElement='ldPdnqEEOmU' period='2016Q4' orgUnit='Y03EDczSD2S' categoryOptionCombo='MygCr4IC4fA' value='0' /&gt;</v>
      </c>
      <c r="CE117" s="3" t="str">
        <f t="shared" si="26"/>
        <v>&lt;dataValue dataElement='fYZH3DkBlis' period='2016Q4' orgUnit='Y03EDczSD2S' categoryOptionCombo='MygCr4IC4fA' value='0' /&gt;</v>
      </c>
      <c r="CF117" s="3" t="str">
        <f t="shared" si="26"/>
        <v>&lt;dataValue dataElement='xhzUb2zqmxM' period='2016Q4' orgUnit='Y03EDczSD2S' categoryOptionCombo='MygCr4IC4fA' value='0' /&gt;</v>
      </c>
      <c r="CG117" s="3" t="str">
        <f t="shared" si="26"/>
        <v>&lt;dataValue dataElement='N5dhhZZ4CLZ' period='2016Q4' orgUnit='Y03EDczSD2S' categoryOptionCombo='MygCr4IC4fA' value='0' /&gt;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 t="str">
        <f t="shared" si="26"/>
        <v>&lt;dataValue dataElement='' period='2016Q4' orgUnit='Y03EDczSD2S' categoryOptionCombo='' value='4' /&gt;</v>
      </c>
      <c r="CT117" s="3" t="str">
        <f t="shared" si="26"/>
        <v>&lt;dataValue dataElement='' period='2016Q4' orgUnit='Y03EDczSD2S' categoryOptionCombo='' value='0' /&gt;</v>
      </c>
      <c r="CU117" s="3" t="str">
        <f t="shared" si="26"/>
        <v>&lt;dataValue dataElement='' period='2016Q4' orgUnit='Y03EDczSD2S' categoryOptionCombo='' value='0' /&gt;</v>
      </c>
      <c r="CV117" s="3" t="str">
        <f t="shared" si="26"/>
        <v>&lt;dataValue dataElement='' period='2016Q4' orgUnit='Y03EDczSD2S' categoryOptionCombo='' value='26' /&gt;</v>
      </c>
      <c r="CW117" s="3" t="str">
        <f t="shared" si="26"/>
        <v>&lt;dataValue dataElement='' period='2016Q4' orgUnit='Y03EDczSD2S' categoryOptionCombo='' value='1' /&gt;</v>
      </c>
      <c r="CX117" s="3" t="str">
        <f t="shared" si="26"/>
        <v>&lt;dataValue dataElement='' period='2016Q4' orgUnit='Y03EDczSD2S' categoryOptionCombo='' value='0' /&gt;</v>
      </c>
      <c r="CY117" s="3" t="str">
        <f t="shared" si="26"/>
        <v>&lt;dataValue dataElement='' period='2016Q4' orgUnit='Y03EDczSD2S' categoryOptionCombo='' value='0' /&gt;</v>
      </c>
      <c r="CZ117" s="3" t="str">
        <f t="shared" si="26"/>
        <v>&lt;dataValue dataElement='' period='2016Q4' orgUnit='Y03EDczSD2S' categoryOptionCombo='' value='0' /&gt;</v>
      </c>
      <c r="DA117" s="3" t="str">
        <f t="shared" si="26"/>
        <v>&lt;dataValue dataElement='' period='2016Q4' orgUnit='Y03EDczSD2S' categoryOptionCombo='' value='0' /&gt;</v>
      </c>
      <c r="DB117" s="3" t="str">
        <f t="shared" si="26"/>
        <v>&lt;dataValue dataElement='' period='2016Q4' orgUnit='Y03EDczSD2S' categoryOptionCombo='' value='0' /&gt;</v>
      </c>
      <c r="DC117" s="3" t="str">
        <f t="shared" si="26"/>
        <v>&lt;dataValue dataElement='' period='2016Q4' orgUnit='Y03EDczSD2S' categoryOptionCombo='' value='5' /&gt;</v>
      </c>
      <c r="DD117" s="3" t="str">
        <f t="shared" si="26"/>
        <v>&lt;dataValue dataElement='' period='2016Q4' orgUnit='Y03EDczSD2S' categoryOptionCombo='' value='0' /&gt;</v>
      </c>
      <c r="DE117" s="3" t="str">
        <f t="shared" si="26"/>
        <v>&lt;dataValue dataElement='' period='2016Q4' orgUnit='Y03EDczSD2S' categoryOptionCombo='' value='0' /&gt;</v>
      </c>
      <c r="DF117" s="3" t="str">
        <f t="shared" si="26"/>
        <v>&lt;dataValue dataElement='' period='2016Q4' orgUnit='Y03EDczSD2S' categoryOptionCombo='' value='0' /&gt;</v>
      </c>
      <c r="DG117" s="3" t="str">
        <f t="shared" si="26"/>
        <v>&lt;dataValue dataElement='' period='2016Q4' orgUnit='Y03EDczSD2S' categoryOptionCombo='' value='0' /&gt;</v>
      </c>
      <c r="DH117" s="3" t="str">
        <f t="shared" si="26"/>
        <v>&lt;dataValue dataElement='' period='2016Q4' orgUnit='Y03EDczSD2S' categoryOptionCombo='' value='0' /&gt;</v>
      </c>
      <c r="DI117" s="3" t="str">
        <f t="shared" si="26"/>
        <v>&lt;dataValue dataElement='' period='2016Q4' orgUnit='Y03EDczSD2S' categoryOptionCombo='' value='0' /&gt;</v>
      </c>
      <c r="DJ117" s="3" t="str">
        <f t="shared" si="26"/>
        <v>&lt;dataValue dataElement='' period='2016Q4' orgUnit='Y03EDczSD2S' categoryOptionCombo='' value='0' /&gt;</v>
      </c>
      <c r="DK117" s="3" t="str">
        <f t="shared" si="26"/>
        <v>&lt;dataValue dataElement='' period='2016Q4' orgUnit='Y03EDczSD2S' categoryOptionCombo='' value='0' /&gt;</v>
      </c>
      <c r="DL117" s="3" t="str">
        <f t="shared" si="26"/>
        <v>&lt;dataValue dataElement='' period='2016Q4' orgUnit='Y03EDczSD2S' categoryOptionCombo='' value='0' /&gt;</v>
      </c>
      <c r="DM117" s="3" t="str">
        <f t="shared" si="26"/>
        <v>&lt;dataValue dataElement='' period='2016Q4' orgUnit='Y03EDczSD2S' categoryOptionCombo='' value='4' /&gt;</v>
      </c>
      <c r="DN117" s="3" t="str">
        <f t="shared" si="26"/>
        <v>&lt;dataValue dataElement='' period='2016Q4' orgUnit='Y03EDczSD2S' categoryOptionCombo='' value='0' /&gt;</v>
      </c>
      <c r="DO117" s="3" t="str">
        <f t="shared" si="26"/>
        <v>&lt;dataValue dataElement='' period='2016Q4' orgUnit='Y03EDczSD2S' categoryOptionCombo='' value='0' /&gt;</v>
      </c>
      <c r="DP117" s="3" t="str">
        <f t="shared" si="26"/>
        <v>&lt;dataValue dataElement='' period='2016Q4' orgUnit='Y03EDczSD2S' categoryOptionCombo='' value='0' /&gt;</v>
      </c>
      <c r="DQ117" s="3" t="str">
        <f t="shared" si="26"/>
        <v>&lt;dataValue dataElement='' period='2016Q4' orgUnit='Y03EDczSD2S' categoryOptionCombo='' value='0' /&gt;</v>
      </c>
    </row>
    <row r="118" spans="3:121" x14ac:dyDescent="0.2">
      <c r="C118">
        <v>51</v>
      </c>
      <c r="D118" s="3" t="str">
        <f t="shared" si="0"/>
        <v>&lt;dataValue dataElement='EJOMQCCiceI' period='2016Q4' orgUnit='hDQauNuzydd' categoryOptionCombo='MygCr4IC4fA' value='13' /&gt;</v>
      </c>
      <c r="E118" s="3" t="str">
        <f t="shared" si="27"/>
        <v>&lt;dataValue dataElement='qYPdJxTnn2p' period='2016Q4' orgUnit='hDQauNuzydd' categoryOptionCombo='MygCr4IC4fA' value='0' /&gt;</v>
      </c>
      <c r="F118" s="3" t="str">
        <f t="shared" si="27"/>
        <v>&lt;dataValue dataElement='xIMn1N8HgzL' period='2016Q4' orgUnit='hDQauNuzydd' categoryOptionCombo='MygCr4IC4fA' value='0' /&gt;</v>
      </c>
      <c r="G118" s="3" t="str">
        <f t="shared" si="27"/>
        <v>&lt;dataValue dataElement='NHe4tIMkkB6' period='2016Q4' orgUnit='hDQauNuzydd' categoryOptionCombo='MygCr4IC4fA' value='0' /&gt;</v>
      </c>
      <c r="H118" s="3" t="str">
        <f t="shared" si="27"/>
        <v>&lt;dataValue dataElement='szWkser5kcp' period='2016Q4' orgUnit='hDQauNuzydd' categoryOptionCombo='MygCr4IC4fA' value='0' /&gt;</v>
      </c>
      <c r="I118" s="3" t="str">
        <f t="shared" si="27"/>
        <v>&lt;dataValue dataElement='Ambf2dqb6cF' period='2016Q4' orgUnit='hDQauNuzydd' categoryOptionCombo='MygCr4IC4fA' value='12' /&gt;</v>
      </c>
      <c r="J118" s="3" t="str">
        <f t="shared" si="27"/>
        <v>&lt;dataValue dataElement='n8ATZZfoLte' period='2016Q4' orgUnit='hDQauNuzydd' categoryOptionCombo='MygCr4IC4fA' value='0' /&gt;</v>
      </c>
      <c r="K118" s="3" t="str">
        <f t="shared" si="27"/>
        <v>&lt;dataValue dataElement='Nq7OxOZsgxP' period='2016Q4' orgUnit='hDQauNuzydd' categoryOptionCombo='MygCr4IC4fA' value='0' /&gt;</v>
      </c>
      <c r="L118" s="3" t="str">
        <f t="shared" si="27"/>
        <v>&lt;dataValue dataElement='fDQ6zTqY0KX' period='2016Q4' orgUnit='hDQauNuzydd' categoryOptionCombo='MygCr4IC4fA' value='0' /&gt;</v>
      </c>
      <c r="M118" s="3" t="str">
        <f t="shared" si="27"/>
        <v>&lt;dataValue dataElement='t0uEvKvj9bu' period='2016Q4' orgUnit='hDQauNuzydd' categoryOptionCombo='MygCr4IC4fA' value='0' /&gt;</v>
      </c>
      <c r="N118" s="3" t="str">
        <f t="shared" si="27"/>
        <v>&lt;dataValue dataElement='zZFmHCke9eY' period='2016Q4' orgUnit='hDQauNuzydd' categoryOptionCombo='MygCr4IC4fA' value='0' /&gt;</v>
      </c>
      <c r="O118" s="3" t="str">
        <f t="shared" si="27"/>
        <v>&lt;dataValue dataElement='lvsad8bLU2A' period='2016Q4' orgUnit='hDQauNuzydd' categoryOptionCombo='MygCr4IC4fA' value='0' /&gt;</v>
      </c>
      <c r="P118" s="3" t="str">
        <f t="shared" si="27"/>
        <v>&lt;dataValue dataElement='L2oHBe82WIL' period='2016Q4' orgUnit='hDQauNuzydd' categoryOptionCombo='MygCr4IC4fA' value='0' /&gt;</v>
      </c>
      <c r="Q118" s="3" t="str">
        <f t="shared" si="27"/>
        <v>&lt;dataValue dataElement='xUV00bWpWTc' period='2016Q4' orgUnit='hDQauNuzydd' categoryOptionCombo='MygCr4IC4fA' value='1' /&gt;</v>
      </c>
      <c r="R118" s="3" t="str">
        <f t="shared" si="27"/>
        <v>&lt;dataValue dataElement='cdKmbbudUO7' period='2016Q4' orgUnit='hDQauNuzydd' categoryOptionCombo='MygCr4IC4fA' value='0' /&gt;</v>
      </c>
      <c r="S118" s="3" t="str">
        <f t="shared" si="27"/>
        <v>&lt;dataValue dataElement='WKpIKQ0jC7d' period='2016Q4' orgUnit='hDQauNuzydd' categoryOptionCombo='MygCr4IC4fA' value='0' /&gt;</v>
      </c>
      <c r="T118" s="3" t="str">
        <f t="shared" si="27"/>
        <v>&lt;dataValue dataElement='xilurmy6rIY' period='2016Q4' orgUnit='hDQauNuzydd' categoryOptionCombo='MygCr4IC4fA' value='0' /&gt;</v>
      </c>
      <c r="U118" s="3" t="str">
        <f t="shared" si="27"/>
        <v>&lt;dataValue dataElement='L5JoTsl3TNM' period='2016Q4' orgUnit='hDQauNuzydd' categoryOptionCombo='MygCr4IC4fA' value='0' /&gt;</v>
      </c>
      <c r="V118" s="3" t="str">
        <f t="shared" si="27"/>
        <v>&lt;dataValue dataElement='rou0RkXp0PT' period='2016Q4' orgUnit='hDQauNuzydd' categoryOptionCombo='MygCr4IC4fA' value='0' /&gt;</v>
      </c>
      <c r="W118" s="3" t="str">
        <f t="shared" si="27"/>
        <v>&lt;dataValue dataElement='Vfr2fRCvqLx' period='2016Q4' orgUnit='hDQauNuzydd' categoryOptionCombo='MygCr4IC4fA' value='0' /&gt;</v>
      </c>
      <c r="X118" s="3" t="str">
        <f t="shared" si="27"/>
        <v>&lt;dataValue dataElement='RoH2gN5z7Uv' period='2016Q4' orgUnit='hDQauNuzydd' categoryOptionCombo='MygCr4IC4fA' value='0' /&gt;</v>
      </c>
      <c r="Y118" s="3" t="str">
        <f t="shared" si="27"/>
        <v>&lt;dataValue dataElement='TJD7qM2V62R' period='2016Q4' orgUnit='hDQauNuzydd' categoryOptionCombo='MygCr4IC4fA' value='0' /&gt;</v>
      </c>
      <c r="Z118" s="3" t="str">
        <f t="shared" si="27"/>
        <v>&lt;dataValue dataElement='kV5iNGhYAqe' period='2016Q4' orgUnit='hDQauNuzydd' categoryOptionCombo='MygCr4IC4fA' value='0' /&gt;</v>
      </c>
      <c r="AA118" s="3" t="str">
        <f t="shared" si="27"/>
        <v>&lt;dataValue dataElement='fjUbxdbMAW3' period='2016Q4' orgUnit='hDQauNuzydd' categoryOptionCombo='MygCr4IC4fA' value='0' /&gt;</v>
      </c>
      <c r="AB118" s="3" t="str">
        <f t="shared" si="27"/>
        <v>&lt;dataValue dataElement='fL3FgRCrpZh' period='2016Q4' orgUnit='hDQauNuzydd' categoryOptionCombo='MygCr4IC4fA' value='0' /&gt;</v>
      </c>
      <c r="AC118" s="3" t="str">
        <f t="shared" si="27"/>
        <v>&lt;dataValue dataElement='iiYs7pF0lTu' period='2016Q4' orgUnit='hDQauNuzydd' categoryOptionCombo='MygCr4IC4fA' value='0' /&gt;</v>
      </c>
      <c r="AD118" s="3" t="str">
        <f t="shared" si="27"/>
        <v>&lt;dataValue dataElement='znbjO38wsWY' period='2016Q4' orgUnit='hDQauNuzydd' categoryOptionCombo='MygCr4IC4fA' value='0' /&gt;</v>
      </c>
      <c r="AE118" s="3" t="str">
        <f t="shared" si="27"/>
        <v>&lt;dataValue dataElement='RjJWv18MK5q' period='2016Q4' orgUnit='hDQauNuzydd' categoryOptionCombo='MygCr4IC4fA' value='0' /&gt;</v>
      </c>
      <c r="AF118" s="3" t="str">
        <f t="shared" si="27"/>
        <v>&lt;dataValue dataElement='OSGCBYH6I53' period='2016Q4' orgUnit='hDQauNuzydd' categoryOptionCombo='MygCr4IC4fA' value='0' /&gt;</v>
      </c>
      <c r="AG118" s="3" t="str">
        <f t="shared" si="27"/>
        <v>&lt;dataValue dataElement='PhIHfkOjncb' period='2016Q4' orgUnit='hDQauNuzydd' categoryOptionCombo='MygCr4IC4fA' value='0' /&gt;</v>
      </c>
      <c r="AH118" s="3" t="str">
        <f t="shared" si="27"/>
        <v>&lt;dataValue dataElement='g3vUGYIQNBu' period='2016Q4' orgUnit='hDQauNuzydd' categoryOptionCombo='MygCr4IC4fA' value='0' /&gt;</v>
      </c>
      <c r="AI118" s="3" t="str">
        <f t="shared" si="27"/>
        <v>&lt;dataValue dataElement='dFKRdhJQK5J' period='2016Q4' orgUnit='hDQauNuzydd' categoryOptionCombo='MygCr4IC4fA' value='0' /&gt;</v>
      </c>
      <c r="AJ118" s="3" t="str">
        <f t="shared" si="27"/>
        <v>&lt;dataValue dataElement='XmIVeM3YoeQ' period='2016Q4' orgUnit='hDQauNuzydd' categoryOptionCombo='MygCr4IC4fA' value='0' /&gt;</v>
      </c>
      <c r="AK118" s="3" t="str">
        <f t="shared" si="27"/>
        <v>&lt;dataValue dataElement='ZvuILkiSIbq' period='2016Q4' orgUnit='hDQauNuzydd' categoryOptionCombo='MygCr4IC4fA' value='0' /&gt;</v>
      </c>
      <c r="AL118" s="3" t="str">
        <f t="shared" si="27"/>
        <v>&lt;dataValue dataElement='svUepJ0nl7e' period='2016Q4' orgUnit='hDQauNuzydd' categoryOptionCombo='MygCr4IC4fA' value='0' /&gt;</v>
      </c>
      <c r="AM118" s="3" t="str">
        <f t="shared" si="27"/>
        <v>&lt;dataValue dataElement='IJga0fsMfoe' period='2016Q4' orgUnit='hDQauNuzydd' categoryOptionCombo='MygCr4IC4fA' value='0' /&gt;</v>
      </c>
      <c r="AN118" s="3" t="str">
        <f t="shared" si="27"/>
        <v>&lt;dataValue dataElement='NogMor56Tcg' period='2016Q4' orgUnit='hDQauNuzydd' categoryOptionCombo='MygCr4IC4fA' value='0' /&gt;</v>
      </c>
      <c r="AO118" s="3" t="str">
        <f t="shared" si="27"/>
        <v>&lt;dataValue dataElement='w1sTYGDhS7r' period='2016Q4' orgUnit='hDQauNuzydd' categoryOptionCombo='MygCr4IC4fA' value='0' /&gt;</v>
      </c>
      <c r="AP118" s="3" t="str">
        <f t="shared" si="27"/>
        <v>&lt;dataValue dataElement='oL8J31ZrbQh' period='2016Q4' orgUnit='hDQauNuzydd' categoryOptionCombo='MygCr4IC4fA' value='0' /&gt;</v>
      </c>
      <c r="AQ118" s="3" t="str">
        <f t="shared" si="27"/>
        <v>&lt;dataValue dataElement='TqTY1vrueI8' period='2016Q4' orgUnit='hDQauNuzydd' categoryOptionCombo='MygCr4IC4fA' value='0' /&gt;</v>
      </c>
      <c r="AR118" s="3" t="str">
        <f t="shared" si="27"/>
        <v>&lt;dataValue dataElement='xDykzfOYq7D' period='2016Q4' orgUnit='hDQauNuzydd' categoryOptionCombo='MygCr4IC4fA' value='0' /&gt;</v>
      </c>
      <c r="AS118" s="3" t="str">
        <f t="shared" si="27"/>
        <v>&lt;dataValue dataElement='GPDieiaTwmS' period='2016Q4' orgUnit='hDQauNuzydd' categoryOptionCombo='MygCr4IC4fA' value='0' /&gt;</v>
      </c>
      <c r="AT118" s="3" t="str">
        <f t="shared" si="27"/>
        <v>&lt;dataValue dataElement='zX4b1CnEVVs' period='2016Q4' orgUnit='hDQauNuzydd' categoryOptionCombo='MygCr4IC4fA' value='0' /&gt;</v>
      </c>
      <c r="AU118" s="3" t="str">
        <f t="shared" si="27"/>
        <v>&lt;dataValue dataElement='fxbyHcRZoqb' period='2016Q4' orgUnit='hDQauNuzydd' categoryOptionCombo='MygCr4IC4fA' value='0' /&gt;</v>
      </c>
      <c r="AV118" s="3" t="str">
        <f t="shared" si="27"/>
        <v>&lt;dataValue dataElement='Om8voR8hQHx' period='2016Q4' orgUnit='hDQauNuzydd' categoryOptionCombo='MygCr4IC4fA' value='0' /&gt;</v>
      </c>
      <c r="AW118" s="3" t="str">
        <f t="shared" si="27"/>
        <v>&lt;dataValue dataElement='axcR3bMjE7F' period='2016Q4' orgUnit='hDQauNuzydd' categoryOptionCombo='MygCr4IC4fA' value='0' /&gt;</v>
      </c>
      <c r="AX118" s="3" t="str">
        <f t="shared" si="27"/>
        <v>&lt;dataValue dataElement='p3VTdCEBIYh' period='2016Q4' orgUnit='hDQauNuzydd' categoryOptionCombo='MygCr4IC4fA' value='0' /&gt;</v>
      </c>
      <c r="AY118" s="3" t="str">
        <f t="shared" si="27"/>
        <v>&lt;dataValue dataElement='Bkdy8ZjpF89' period='2016Q4' orgUnit='hDQauNuzydd' categoryOptionCombo='MygCr4IC4fA' value='0' /&gt;</v>
      </c>
      <c r="AZ118" s="3" t="str">
        <f t="shared" si="27"/>
        <v>&lt;dataValue dataElement='xCTk3KA12p2' period='2016Q4' orgUnit='hDQauNuzydd' categoryOptionCombo='MygCr4IC4fA' value='0' /&gt;</v>
      </c>
      <c r="BA118" s="3" t="str">
        <f t="shared" si="27"/>
        <v>&lt;dataValue dataElement='PA8xQWu4Gyy' period='2016Q4' orgUnit='hDQauNuzydd' categoryOptionCombo='MygCr4IC4fA' value='0' /&gt;</v>
      </c>
      <c r="BB118" s="3" t="str">
        <f t="shared" si="27"/>
        <v>&lt;dataValue dataElement='cuSad7qceO1' period='2016Q4' orgUnit='hDQauNuzydd' categoryOptionCombo='MygCr4IC4fA' value='0' /&gt;</v>
      </c>
      <c r="BC118" s="3" t="str">
        <f t="shared" si="27"/>
        <v>&lt;dataValue dataElement='eD0l43qGJNO' period='2016Q4' orgUnit='hDQauNuzydd' categoryOptionCombo='MygCr4IC4fA' value='0' /&gt;</v>
      </c>
      <c r="BD118" s="3" t="str">
        <f t="shared" si="27"/>
        <v>&lt;dataValue dataElement='JXYBRaTvuch' period='2016Q4' orgUnit='hDQauNuzydd' categoryOptionCombo='MygCr4IC4fA' value='0' /&gt;</v>
      </c>
      <c r="BE118" s="3" t="str">
        <f t="shared" si="27"/>
        <v>&lt;dataValue dataElement='RwDxufaQp03' period='2016Q4' orgUnit='hDQauNuzydd' categoryOptionCombo='MygCr4IC4fA' value='0' /&gt;</v>
      </c>
      <c r="BF118" s="3" t="str">
        <f t="shared" si="27"/>
        <v>&lt;dataValue dataElement='m79S3HipP54' period='2016Q4' orgUnit='hDQauNuzydd' categoryOptionCombo='MygCr4IC4fA' value='0' /&gt;</v>
      </c>
      <c r="BG118" s="3" t="str">
        <f t="shared" si="27"/>
        <v>&lt;dataValue dataElement='ZJNZUR50o0f' period='2016Q4' orgUnit='hDQauNuzydd' categoryOptionCombo='MygCr4IC4fA' value='0' /&gt;</v>
      </c>
      <c r="BH118" s="3" t="str">
        <f t="shared" si="27"/>
        <v>&lt;dataValue dataElement='gx9i089QK9F' period='2016Q4' orgUnit='hDQauNuzydd' categoryOptionCombo='MygCr4IC4fA' value='0' /&gt;</v>
      </c>
      <c r="BI118" s="3" t="str">
        <f t="shared" si="27"/>
        <v>&lt;dataValue dataElement='tuZ3T2x4HDX' period='2016Q4' orgUnit='hDQauNuzydd' categoryOptionCombo='MygCr4IC4fA' value='0' /&gt;</v>
      </c>
      <c r="BJ118" s="3" t="str">
        <f t="shared" si="27"/>
        <v>&lt;dataValue dataElement='Qi23qlZFuHr' period='2016Q4' orgUnit='hDQauNuzydd' categoryOptionCombo='MygCr4IC4fA' value='0' /&gt;</v>
      </c>
      <c r="BK118" s="3" t="str">
        <f t="shared" si="27"/>
        <v>&lt;dataValue dataElement='YRHofvt9rHP' period='2016Q4' orgUnit='hDQauNuzydd' categoryOptionCombo='MygCr4IC4fA' value='0' /&gt;</v>
      </c>
      <c r="BL118" s="3" t="str">
        <f t="shared" si="27"/>
        <v>&lt;dataValue dataElement='LD281JYn7Eo' period='2016Q4' orgUnit='hDQauNuzydd' categoryOptionCombo='MygCr4IC4fA' value='0' /&gt;</v>
      </c>
      <c r="BM118" s="3" t="str">
        <f t="shared" si="27"/>
        <v>&lt;dataValue dataElement='gkZT51qbMZZ' period='2016Q4' orgUnit='hDQauNuzydd' categoryOptionCombo='MygCr4IC4fA' value='0' /&gt;</v>
      </c>
      <c r="BN118" s="3" t="str">
        <f t="shared" si="27"/>
        <v>&lt;dataValue dataElement='bzUo5D0u0zS' period='2016Q4' orgUnit='hDQauNuzydd' categoryOptionCombo='MygCr4IC4fA' value='0' /&gt;</v>
      </c>
      <c r="BO118" s="3" t="str">
        <f t="shared" si="27"/>
        <v>&lt;dataValue dataElement='lqmzIYAef8x' period='2016Q4' orgUnit='hDQauNuzydd' categoryOptionCombo='MygCr4IC4fA' value='0' /&gt;</v>
      </c>
      <c r="BP118" s="3" t="str">
        <f t="shared" si="27"/>
        <v>&lt;dataValue dataElement='ZRNmh7Le5He' period='2016Q4' orgUnit='hDQauNuzydd' categoryOptionCombo='MygCr4IC4fA' value='0' /&gt;</v>
      </c>
      <c r="BQ118" s="3" t="str">
        <f t="shared" si="26"/>
        <v>&lt;dataValue dataElement='n6r9eEK6cmj' period='2016Q4' orgUnit='hDQauNuzydd' categoryOptionCombo='MygCr4IC4fA' value='0' /&gt;</v>
      </c>
      <c r="BR118" s="3" t="str">
        <f t="shared" si="26"/>
        <v>&lt;dataValue dataElement='D0Pvr0IUyHL' period='2016Q4' orgUnit='hDQauNuzydd' categoryOptionCombo='MygCr4IC4fA' value='0' /&gt;</v>
      </c>
      <c r="BS118" s="3" t="str">
        <f t="shared" si="26"/>
        <v>&lt;dataValue dataElement='o9hDig9uxFJ' period='2016Q4' orgUnit='hDQauNuzydd' categoryOptionCombo='MygCr4IC4fA' value='0' /&gt;</v>
      </c>
      <c r="BT118" s="3" t="str">
        <f t="shared" si="26"/>
        <v>&lt;dataValue dataElement='KaX1b2yiGvK' period='2016Q4' orgUnit='hDQauNuzydd' categoryOptionCombo='MygCr4IC4fA' value='0' /&gt;</v>
      </c>
      <c r="BU118" s="3" t="str">
        <f t="shared" si="26"/>
        <v>&lt;dataValue dataElement='duWRwmLDvnZ' period='2016Q4' orgUnit='hDQauNuzydd' categoryOptionCombo='MygCr4IC4fA' value='0' /&gt;</v>
      </c>
      <c r="BV118" s="3" t="str">
        <f t="shared" si="26"/>
        <v>&lt;dataValue dataElement='SAe7Syi6NPF' period='2016Q4' orgUnit='hDQauNuzydd' categoryOptionCombo='MygCr4IC4fA' value='0' /&gt;</v>
      </c>
      <c r="BW118" s="3" t="str">
        <f t="shared" si="26"/>
        <v>&lt;dataValue dataElement='UhPIhMiihB7' period='2016Q4' orgUnit='hDQauNuzydd' categoryOptionCombo='MygCr4IC4fA' value='0' /&gt;</v>
      </c>
      <c r="BX118" s="3" t="str">
        <f t="shared" si="26"/>
        <v>&lt;dataValue dataElement='DaMT8zcO0Kk' period='2016Q4' orgUnit='hDQauNuzydd' categoryOptionCombo='MygCr4IC4fA' value='0' /&gt;</v>
      </c>
      <c r="BY118" s="3" t="str">
        <f t="shared" si="26"/>
        <v>&lt;dataValue dataElement='hbOCk2krxrR' period='2016Q4' orgUnit='hDQauNuzydd' categoryOptionCombo='MygCr4IC4fA' value='0' /&gt;</v>
      </c>
      <c r="BZ118" s="3" t="str">
        <f t="shared" si="26"/>
        <v>&lt;dataValue dataElement='cgGLwanNotS' period='2016Q4' orgUnit='hDQauNuzydd' categoryOptionCombo='MygCr4IC4fA' value='0' /&gt;</v>
      </c>
      <c r="CA118" s="3" t="str">
        <f t="shared" si="26"/>
        <v>&lt;dataValue dataElement='JVnpPkxxvEJ' period='2016Q4' orgUnit='hDQauNuzydd' categoryOptionCombo='MygCr4IC4fA' value='0' /&gt;</v>
      </c>
      <c r="CB118" s="3" t="str">
        <f t="shared" si="26"/>
        <v>&lt;dataValue dataElement='uySBe7hyBaN' period='2016Q4' orgUnit='hDQauNuzydd' categoryOptionCombo='MygCr4IC4fA' value='0' /&gt;</v>
      </c>
      <c r="CC118" s="3" t="str">
        <f t="shared" si="26"/>
        <v>&lt;dataValue dataElement='cnfmrjrnGFG' period='2016Q4' orgUnit='hDQauNuzydd' categoryOptionCombo='MygCr4IC4fA' value='0' /&gt;</v>
      </c>
      <c r="CD118" s="3" t="str">
        <f t="shared" si="26"/>
        <v>&lt;dataValue dataElement='ldPdnqEEOmU' period='2016Q4' orgUnit='hDQauNuzydd' categoryOptionCombo='MygCr4IC4fA' value='0' /&gt;</v>
      </c>
      <c r="CE118" s="3" t="str">
        <f t="shared" si="26"/>
        <v>&lt;dataValue dataElement='fYZH3DkBlis' period='2016Q4' orgUnit='hDQauNuzydd' categoryOptionCombo='MygCr4IC4fA' value='0' /&gt;</v>
      </c>
      <c r="CF118" s="3" t="str">
        <f t="shared" si="26"/>
        <v>&lt;dataValue dataElement='xhzUb2zqmxM' period='2016Q4' orgUnit='hDQauNuzydd' categoryOptionCombo='MygCr4IC4fA' value='0' /&gt;</v>
      </c>
      <c r="CG118" s="3" t="str">
        <f t="shared" si="26"/>
        <v>&lt;dataValue dataElement='N5dhhZZ4CLZ' period='2016Q4' orgUnit='hDQauNuzydd' categoryOptionCombo='MygCr4IC4fA' value='0' /&gt;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 t="str">
        <f t="shared" si="26"/>
        <v>&lt;dataValue dataElement='' period='2016Q4' orgUnit='hDQauNuzydd' categoryOptionCombo='' value='0' /&gt;</v>
      </c>
      <c r="CT118" s="3" t="str">
        <f t="shared" si="26"/>
        <v>&lt;dataValue dataElement='' period='2016Q4' orgUnit='hDQauNuzydd' categoryOptionCombo='' value='0' /&gt;</v>
      </c>
      <c r="CU118" s="3" t="str">
        <f t="shared" si="26"/>
        <v>&lt;dataValue dataElement='' period='2016Q4' orgUnit='hDQauNuzydd' categoryOptionCombo='' value='0' /&gt;</v>
      </c>
      <c r="CV118" s="3" t="str">
        <f t="shared" si="26"/>
        <v>&lt;dataValue dataElement='' period='2016Q4' orgUnit='hDQauNuzydd' categoryOptionCombo='' value='0' /&gt;</v>
      </c>
      <c r="CW118" s="3" t="str">
        <f t="shared" si="26"/>
        <v>&lt;dataValue dataElement='' period='2016Q4' orgUnit='hDQauNuzydd' categoryOptionCombo='' value='0' /&gt;</v>
      </c>
      <c r="CX118" s="3" t="str">
        <f t="shared" si="26"/>
        <v>&lt;dataValue dataElement='' period='2016Q4' orgUnit='hDQauNuzydd' categoryOptionCombo='' value='0' /&gt;</v>
      </c>
      <c r="CY118" s="3" t="str">
        <f t="shared" si="26"/>
        <v>&lt;dataValue dataElement='' period='2016Q4' orgUnit='hDQauNuzydd' categoryOptionCombo='' value='0' /&gt;</v>
      </c>
      <c r="CZ118" s="3" t="str">
        <f t="shared" si="26"/>
        <v>&lt;dataValue dataElement='' period='2016Q4' orgUnit='hDQauNuzydd' categoryOptionCombo='' value='0' /&gt;</v>
      </c>
      <c r="DA118" s="3" t="str">
        <f t="shared" si="26"/>
        <v>&lt;dataValue dataElement='' period='2016Q4' orgUnit='hDQauNuzydd' categoryOptionCombo='' value='0' /&gt;</v>
      </c>
      <c r="DB118" s="3" t="str">
        <f t="shared" si="26"/>
        <v>&lt;dataValue dataElement='' period='2016Q4' orgUnit='hDQauNuzydd' categoryOptionCombo='' value='0' /&gt;</v>
      </c>
      <c r="DC118" s="3" t="str">
        <f t="shared" si="26"/>
        <v>&lt;dataValue dataElement='' period='2016Q4' orgUnit='hDQauNuzydd' categoryOptionCombo='' value='3' /&gt;</v>
      </c>
      <c r="DD118" s="3" t="str">
        <f t="shared" si="26"/>
        <v>&lt;dataValue dataElement='' period='2016Q4' orgUnit='hDQauNuzydd' categoryOptionCombo='' value='0' /&gt;</v>
      </c>
      <c r="DE118" s="3" t="str">
        <f t="shared" si="26"/>
        <v>&lt;dataValue dataElement='' period='2016Q4' orgUnit='hDQauNuzydd' categoryOptionCombo='' value='0' /&gt;</v>
      </c>
      <c r="DF118" s="3" t="str">
        <f t="shared" si="26"/>
        <v>&lt;dataValue dataElement='' period='2016Q4' orgUnit='hDQauNuzydd' categoryOptionCombo='' value='0' /&gt;</v>
      </c>
      <c r="DG118" s="3" t="str">
        <f t="shared" si="26"/>
        <v>&lt;dataValue dataElement='' period='2016Q4' orgUnit='hDQauNuzydd' categoryOptionCombo='' value='0' /&gt;</v>
      </c>
      <c r="DH118" s="3" t="str">
        <f t="shared" si="26"/>
        <v>&lt;dataValue dataElement='' period='2016Q4' orgUnit='hDQauNuzydd' categoryOptionCombo='' value='0' /&gt;</v>
      </c>
      <c r="DI118" s="3" t="str">
        <f t="shared" si="26"/>
        <v>&lt;dataValue dataElement='' period='2016Q4' orgUnit='hDQauNuzydd' categoryOptionCombo='' value='3' /&gt;</v>
      </c>
      <c r="DJ118" s="3" t="str">
        <f t="shared" si="26"/>
        <v>&lt;dataValue dataElement='' period='2016Q4' orgUnit='hDQauNuzydd' categoryOptionCombo='' value='0' /&gt;</v>
      </c>
      <c r="DK118" s="3" t="str">
        <f t="shared" si="26"/>
        <v>&lt;dataValue dataElement='' period='2016Q4' orgUnit='hDQauNuzydd' categoryOptionCombo='' value='0' /&gt;</v>
      </c>
      <c r="DL118" s="3" t="str">
        <f t="shared" si="26"/>
        <v>&lt;dataValue dataElement='' period='2016Q4' orgUnit='hDQauNuzydd' categoryOptionCombo='' value='0' /&gt;</v>
      </c>
      <c r="DM118" s="3" t="str">
        <f t="shared" si="26"/>
        <v>&lt;dataValue dataElement='' period='2016Q4' orgUnit='hDQauNuzydd' categoryOptionCombo='' value='0' /&gt;</v>
      </c>
      <c r="DN118" s="3" t="str">
        <f t="shared" si="26"/>
        <v>&lt;dataValue dataElement='' period='2016Q4' orgUnit='hDQauNuzydd' categoryOptionCombo='' value='0' /&gt;</v>
      </c>
      <c r="DO118" s="3" t="str">
        <f t="shared" si="26"/>
        <v>&lt;dataValue dataElement='' period='2016Q4' orgUnit='hDQauNuzydd' categoryOptionCombo='' value='0' /&gt;</v>
      </c>
      <c r="DP118" s="3" t="str">
        <f t="shared" si="26"/>
        <v>&lt;dataValue dataElement='' period='2016Q4' orgUnit='hDQauNuzydd' categoryOptionCombo='' value='0' /&gt;</v>
      </c>
      <c r="DQ118" s="3" t="str">
        <f t="shared" si="26"/>
        <v>&lt;dataValue dataElement='' period='2016Q4' orgUnit='hDQauNuzydd' categoryOptionCombo='' value='0' /&gt;</v>
      </c>
    </row>
    <row r="119" spans="3:121" x14ac:dyDescent="0.2">
      <c r="C119">
        <v>52</v>
      </c>
      <c r="D119" s="3" t="str">
        <f t="shared" si="0"/>
        <v>&lt;dataValue dataElement='EJOMQCCiceI' period='2016Q4' orgUnit='WqgebFq82ww' categoryOptionCombo='MygCr4IC4fA' value='4' /&gt;</v>
      </c>
      <c r="E119" s="3" t="str">
        <f t="shared" si="27"/>
        <v>&lt;dataValue dataElement='qYPdJxTnn2p' period='2016Q4' orgUnit='WqgebFq82ww' categoryOptionCombo='MygCr4IC4fA' value='0' /&gt;</v>
      </c>
      <c r="F119" s="3" t="str">
        <f t="shared" si="27"/>
        <v>&lt;dataValue dataElement='xIMn1N8HgzL' period='2016Q4' orgUnit='WqgebFq82ww' categoryOptionCombo='MygCr4IC4fA' value='0' /&gt;</v>
      </c>
      <c r="G119" s="3" t="str">
        <f t="shared" si="27"/>
        <v>&lt;dataValue dataElement='NHe4tIMkkB6' period='2016Q4' orgUnit='WqgebFq82ww' categoryOptionCombo='MygCr4IC4fA' value='0' /&gt;</v>
      </c>
      <c r="H119" s="3" t="str">
        <f t="shared" si="27"/>
        <v>&lt;dataValue dataElement='szWkser5kcp' period='2016Q4' orgUnit='WqgebFq82ww' categoryOptionCombo='MygCr4IC4fA' value='4' /&gt;</v>
      </c>
      <c r="I119" s="3" t="str">
        <f t="shared" si="27"/>
        <v>&lt;dataValue dataElement='Ambf2dqb6cF' period='2016Q4' orgUnit='WqgebFq82ww' categoryOptionCombo='MygCr4IC4fA' value='0' /&gt;</v>
      </c>
      <c r="J119" s="3" t="str">
        <f t="shared" si="27"/>
        <v>&lt;dataValue dataElement='n8ATZZfoLte' period='2016Q4' orgUnit='WqgebFq82ww' categoryOptionCombo='MygCr4IC4fA' value='0' /&gt;</v>
      </c>
      <c r="K119" s="3" t="str">
        <f t="shared" si="27"/>
        <v>&lt;dataValue dataElement='Nq7OxOZsgxP' period='2016Q4' orgUnit='WqgebFq82ww' categoryOptionCombo='MygCr4IC4fA' value='0' /&gt;</v>
      </c>
      <c r="L119" s="3" t="str">
        <f t="shared" si="27"/>
        <v>&lt;dataValue dataElement='fDQ6zTqY0KX' period='2016Q4' orgUnit='WqgebFq82ww' categoryOptionCombo='MygCr4IC4fA' value='0' /&gt;</v>
      </c>
      <c r="M119" s="3" t="str">
        <f t="shared" si="27"/>
        <v>&lt;dataValue dataElement='t0uEvKvj9bu' period='2016Q4' orgUnit='WqgebFq82ww' categoryOptionCombo='MygCr4IC4fA' value='0' /&gt;</v>
      </c>
      <c r="N119" s="3" t="str">
        <f t="shared" si="27"/>
        <v>&lt;dataValue dataElement='zZFmHCke9eY' period='2016Q4' orgUnit='WqgebFq82ww' categoryOptionCombo='MygCr4IC4fA' value='0' /&gt;</v>
      </c>
      <c r="O119" s="3" t="str">
        <f t="shared" si="27"/>
        <v>&lt;dataValue dataElement='lvsad8bLU2A' period='2016Q4' orgUnit='WqgebFq82ww' categoryOptionCombo='MygCr4IC4fA' value='0' /&gt;</v>
      </c>
      <c r="P119" s="3" t="str">
        <f t="shared" si="27"/>
        <v>&lt;dataValue dataElement='L2oHBe82WIL' period='2016Q4' orgUnit='WqgebFq82ww' categoryOptionCombo='MygCr4IC4fA' value='0' /&gt;</v>
      </c>
      <c r="Q119" s="3" t="str">
        <f t="shared" si="27"/>
        <v>&lt;dataValue dataElement='xUV00bWpWTc' period='2016Q4' orgUnit='WqgebFq82ww' categoryOptionCombo='MygCr4IC4fA' value='0' /&gt;</v>
      </c>
      <c r="R119" s="3" t="str">
        <f t="shared" si="27"/>
        <v>&lt;dataValue dataElement='cdKmbbudUO7' period='2016Q4' orgUnit='WqgebFq82ww' categoryOptionCombo='MygCr4IC4fA' value='0' /&gt;</v>
      </c>
      <c r="S119" s="3" t="str">
        <f t="shared" si="27"/>
        <v>&lt;dataValue dataElement='WKpIKQ0jC7d' period='2016Q4' orgUnit='WqgebFq82ww' categoryOptionCombo='MygCr4IC4fA' value='0' /&gt;</v>
      </c>
      <c r="T119" s="3" t="str">
        <f t="shared" si="27"/>
        <v>&lt;dataValue dataElement='xilurmy6rIY' period='2016Q4' orgUnit='WqgebFq82ww' categoryOptionCombo='MygCr4IC4fA' value='0' /&gt;</v>
      </c>
      <c r="U119" s="3" t="str">
        <f t="shared" si="27"/>
        <v>&lt;dataValue dataElement='L5JoTsl3TNM' period='2016Q4' orgUnit='WqgebFq82ww' categoryOptionCombo='MygCr4IC4fA' value='0' /&gt;</v>
      </c>
      <c r="V119" s="3" t="str">
        <f t="shared" si="27"/>
        <v>&lt;dataValue dataElement='rou0RkXp0PT' period='2016Q4' orgUnit='WqgebFq82ww' categoryOptionCombo='MygCr4IC4fA' value='0' /&gt;</v>
      </c>
      <c r="W119" s="3" t="str">
        <f t="shared" si="27"/>
        <v>&lt;dataValue dataElement='Vfr2fRCvqLx' period='2016Q4' orgUnit='WqgebFq82ww' categoryOptionCombo='MygCr4IC4fA' value='0' /&gt;</v>
      </c>
      <c r="X119" s="3" t="str">
        <f t="shared" si="27"/>
        <v>&lt;dataValue dataElement='RoH2gN5z7Uv' period='2016Q4' orgUnit='WqgebFq82ww' categoryOptionCombo='MygCr4IC4fA' value='0' /&gt;</v>
      </c>
      <c r="Y119" s="3" t="str">
        <f t="shared" si="27"/>
        <v>&lt;dataValue dataElement='TJD7qM2V62R' period='2016Q4' orgUnit='WqgebFq82ww' categoryOptionCombo='MygCr4IC4fA' value='0' /&gt;</v>
      </c>
      <c r="Z119" s="3" t="str">
        <f t="shared" si="27"/>
        <v>&lt;dataValue dataElement='kV5iNGhYAqe' period='2016Q4' orgUnit='WqgebFq82ww' categoryOptionCombo='MygCr4IC4fA' value='0' /&gt;</v>
      </c>
      <c r="AA119" s="3" t="str">
        <f t="shared" si="27"/>
        <v>&lt;dataValue dataElement='fjUbxdbMAW3' period='2016Q4' orgUnit='WqgebFq82ww' categoryOptionCombo='MygCr4IC4fA' value='0' /&gt;</v>
      </c>
      <c r="AB119" s="3" t="str">
        <f t="shared" si="27"/>
        <v>&lt;dataValue dataElement='fL3FgRCrpZh' period='2016Q4' orgUnit='WqgebFq82ww' categoryOptionCombo='MygCr4IC4fA' value='0' /&gt;</v>
      </c>
      <c r="AC119" s="3" t="str">
        <f t="shared" si="27"/>
        <v>&lt;dataValue dataElement='iiYs7pF0lTu' period='2016Q4' orgUnit='WqgebFq82ww' categoryOptionCombo='MygCr4IC4fA' value='0' /&gt;</v>
      </c>
      <c r="AD119" s="3" t="str">
        <f t="shared" si="27"/>
        <v>&lt;dataValue dataElement='znbjO38wsWY' period='2016Q4' orgUnit='WqgebFq82ww' categoryOptionCombo='MygCr4IC4fA' value='0' /&gt;</v>
      </c>
      <c r="AE119" s="3" t="str">
        <f t="shared" si="27"/>
        <v>&lt;dataValue dataElement='RjJWv18MK5q' period='2016Q4' orgUnit='WqgebFq82ww' categoryOptionCombo='MygCr4IC4fA' value='0' /&gt;</v>
      </c>
      <c r="AF119" s="3" t="str">
        <f t="shared" si="27"/>
        <v>&lt;dataValue dataElement='OSGCBYH6I53' period='2016Q4' orgUnit='WqgebFq82ww' categoryOptionCombo='MygCr4IC4fA' value='0' /&gt;</v>
      </c>
      <c r="AG119" s="3" t="str">
        <f t="shared" si="27"/>
        <v>&lt;dataValue dataElement='PhIHfkOjncb' period='2016Q4' orgUnit='WqgebFq82ww' categoryOptionCombo='MygCr4IC4fA' value='0' /&gt;</v>
      </c>
      <c r="AH119" s="3" t="str">
        <f t="shared" si="27"/>
        <v>&lt;dataValue dataElement='g3vUGYIQNBu' period='2016Q4' orgUnit='WqgebFq82ww' categoryOptionCombo='MygCr4IC4fA' value='0' /&gt;</v>
      </c>
      <c r="AI119" s="3" t="str">
        <f t="shared" si="27"/>
        <v>&lt;dataValue dataElement='dFKRdhJQK5J' period='2016Q4' orgUnit='WqgebFq82ww' categoryOptionCombo='MygCr4IC4fA' value='0' /&gt;</v>
      </c>
      <c r="AJ119" s="3" t="str">
        <f t="shared" si="27"/>
        <v>&lt;dataValue dataElement='XmIVeM3YoeQ' period='2016Q4' orgUnit='WqgebFq82ww' categoryOptionCombo='MygCr4IC4fA' value='0' /&gt;</v>
      </c>
      <c r="AK119" s="3" t="str">
        <f t="shared" si="27"/>
        <v>&lt;dataValue dataElement='ZvuILkiSIbq' period='2016Q4' orgUnit='WqgebFq82ww' categoryOptionCombo='MygCr4IC4fA' value='0' /&gt;</v>
      </c>
      <c r="AL119" s="3" t="str">
        <f t="shared" si="27"/>
        <v>&lt;dataValue dataElement='svUepJ0nl7e' period='2016Q4' orgUnit='WqgebFq82ww' categoryOptionCombo='MygCr4IC4fA' value='0' /&gt;</v>
      </c>
      <c r="AM119" s="3" t="str">
        <f t="shared" si="27"/>
        <v>&lt;dataValue dataElement='IJga0fsMfoe' period='2016Q4' orgUnit='WqgebFq82ww' categoryOptionCombo='MygCr4IC4fA' value='0' /&gt;</v>
      </c>
      <c r="AN119" s="3" t="str">
        <f t="shared" si="27"/>
        <v>&lt;dataValue dataElement='NogMor56Tcg' period='2016Q4' orgUnit='WqgebFq82ww' categoryOptionCombo='MygCr4IC4fA' value='0' /&gt;</v>
      </c>
      <c r="AO119" s="3" t="str">
        <f t="shared" si="27"/>
        <v>&lt;dataValue dataElement='w1sTYGDhS7r' period='2016Q4' orgUnit='WqgebFq82ww' categoryOptionCombo='MygCr4IC4fA' value='0' /&gt;</v>
      </c>
      <c r="AP119" s="3" t="str">
        <f t="shared" si="27"/>
        <v>&lt;dataValue dataElement='oL8J31ZrbQh' period='2016Q4' orgUnit='WqgebFq82ww' categoryOptionCombo='MygCr4IC4fA' value='0' /&gt;</v>
      </c>
      <c r="AQ119" s="3" t="str">
        <f t="shared" si="27"/>
        <v>&lt;dataValue dataElement='TqTY1vrueI8' period='2016Q4' orgUnit='WqgebFq82ww' categoryOptionCombo='MygCr4IC4fA' value='0' /&gt;</v>
      </c>
      <c r="AR119" s="3" t="str">
        <f t="shared" si="27"/>
        <v>&lt;dataValue dataElement='xDykzfOYq7D' period='2016Q4' orgUnit='WqgebFq82ww' categoryOptionCombo='MygCr4IC4fA' value='0' /&gt;</v>
      </c>
      <c r="AS119" s="3" t="str">
        <f t="shared" si="27"/>
        <v>&lt;dataValue dataElement='GPDieiaTwmS' period='2016Q4' orgUnit='WqgebFq82ww' categoryOptionCombo='MygCr4IC4fA' value='0' /&gt;</v>
      </c>
      <c r="AT119" s="3" t="str">
        <f t="shared" si="27"/>
        <v>&lt;dataValue dataElement='zX4b1CnEVVs' period='2016Q4' orgUnit='WqgebFq82ww' categoryOptionCombo='MygCr4IC4fA' value='0' /&gt;</v>
      </c>
      <c r="AU119" s="3" t="str">
        <f t="shared" si="27"/>
        <v>&lt;dataValue dataElement='fxbyHcRZoqb' period='2016Q4' orgUnit='WqgebFq82ww' categoryOptionCombo='MygCr4IC4fA' value='0' /&gt;</v>
      </c>
      <c r="AV119" s="3" t="str">
        <f t="shared" si="27"/>
        <v>&lt;dataValue dataElement='Om8voR8hQHx' period='2016Q4' orgUnit='WqgebFq82ww' categoryOptionCombo='MygCr4IC4fA' value='0' /&gt;</v>
      </c>
      <c r="AW119" s="3" t="str">
        <f t="shared" si="27"/>
        <v>&lt;dataValue dataElement='axcR3bMjE7F' period='2016Q4' orgUnit='WqgebFq82ww' categoryOptionCombo='MygCr4IC4fA' value='0' /&gt;</v>
      </c>
      <c r="AX119" s="3" t="str">
        <f t="shared" si="27"/>
        <v>&lt;dataValue dataElement='p3VTdCEBIYh' period='2016Q4' orgUnit='WqgebFq82ww' categoryOptionCombo='MygCr4IC4fA' value='0' /&gt;</v>
      </c>
      <c r="AY119" s="3" t="str">
        <f t="shared" si="27"/>
        <v>&lt;dataValue dataElement='Bkdy8ZjpF89' period='2016Q4' orgUnit='WqgebFq82ww' categoryOptionCombo='MygCr4IC4fA' value='0' /&gt;</v>
      </c>
      <c r="AZ119" s="3" t="str">
        <f t="shared" si="27"/>
        <v>&lt;dataValue dataElement='xCTk3KA12p2' period='2016Q4' orgUnit='WqgebFq82ww' categoryOptionCombo='MygCr4IC4fA' value='0' /&gt;</v>
      </c>
      <c r="BA119" s="3" t="str">
        <f t="shared" si="27"/>
        <v>&lt;dataValue dataElement='PA8xQWu4Gyy' period='2016Q4' orgUnit='WqgebFq82ww' categoryOptionCombo='MygCr4IC4fA' value='0' /&gt;</v>
      </c>
      <c r="BB119" s="3" t="str">
        <f t="shared" si="27"/>
        <v>&lt;dataValue dataElement='cuSad7qceO1' period='2016Q4' orgUnit='WqgebFq82ww' categoryOptionCombo='MygCr4IC4fA' value='0' /&gt;</v>
      </c>
      <c r="BC119" s="3" t="str">
        <f t="shared" si="27"/>
        <v>&lt;dataValue dataElement='eD0l43qGJNO' period='2016Q4' orgUnit='WqgebFq82ww' categoryOptionCombo='MygCr4IC4fA' value='0' /&gt;</v>
      </c>
      <c r="BD119" s="3" t="str">
        <f t="shared" si="27"/>
        <v>&lt;dataValue dataElement='JXYBRaTvuch' period='2016Q4' orgUnit='WqgebFq82ww' categoryOptionCombo='MygCr4IC4fA' value='0' /&gt;</v>
      </c>
      <c r="BE119" s="3" t="str">
        <f t="shared" si="27"/>
        <v>&lt;dataValue dataElement='RwDxufaQp03' period='2016Q4' orgUnit='WqgebFq82ww' categoryOptionCombo='MygCr4IC4fA' value='0' /&gt;</v>
      </c>
      <c r="BF119" s="3" t="str">
        <f t="shared" si="27"/>
        <v>&lt;dataValue dataElement='m79S3HipP54' period='2016Q4' orgUnit='WqgebFq82ww' categoryOptionCombo='MygCr4IC4fA' value='0' /&gt;</v>
      </c>
      <c r="BG119" s="3" t="str">
        <f t="shared" si="27"/>
        <v>&lt;dataValue dataElement='ZJNZUR50o0f' period='2016Q4' orgUnit='WqgebFq82ww' categoryOptionCombo='MygCr4IC4fA' value='0' /&gt;</v>
      </c>
      <c r="BH119" s="3" t="str">
        <f t="shared" si="27"/>
        <v>&lt;dataValue dataElement='gx9i089QK9F' period='2016Q4' orgUnit='WqgebFq82ww' categoryOptionCombo='MygCr4IC4fA' value='0' /&gt;</v>
      </c>
      <c r="BI119" s="3" t="str">
        <f t="shared" si="27"/>
        <v>&lt;dataValue dataElement='tuZ3T2x4HDX' period='2016Q4' orgUnit='WqgebFq82ww' categoryOptionCombo='MygCr4IC4fA' value='0' /&gt;</v>
      </c>
      <c r="BJ119" s="3" t="str">
        <f t="shared" si="27"/>
        <v>&lt;dataValue dataElement='Qi23qlZFuHr' period='2016Q4' orgUnit='WqgebFq82ww' categoryOptionCombo='MygCr4IC4fA' value='0' /&gt;</v>
      </c>
      <c r="BK119" s="3" t="str">
        <f t="shared" si="27"/>
        <v>&lt;dataValue dataElement='YRHofvt9rHP' period='2016Q4' orgUnit='WqgebFq82ww' categoryOptionCombo='MygCr4IC4fA' value='0' /&gt;</v>
      </c>
      <c r="BL119" s="3" t="str">
        <f t="shared" si="27"/>
        <v>&lt;dataValue dataElement='LD281JYn7Eo' period='2016Q4' orgUnit='WqgebFq82ww' categoryOptionCombo='MygCr4IC4fA' value='0' /&gt;</v>
      </c>
      <c r="BM119" s="3" t="str">
        <f t="shared" si="27"/>
        <v>&lt;dataValue dataElement='gkZT51qbMZZ' period='2016Q4' orgUnit='WqgebFq82ww' categoryOptionCombo='MygCr4IC4fA' value='0' /&gt;</v>
      </c>
      <c r="BN119" s="3" t="str">
        <f t="shared" si="27"/>
        <v>&lt;dataValue dataElement='bzUo5D0u0zS' period='2016Q4' orgUnit='WqgebFq82ww' categoryOptionCombo='MygCr4IC4fA' value='0' /&gt;</v>
      </c>
      <c r="BO119" s="3" t="str">
        <f t="shared" si="27"/>
        <v>&lt;dataValue dataElement='lqmzIYAef8x' period='2016Q4' orgUnit='WqgebFq82ww' categoryOptionCombo='MygCr4IC4fA' value='0' /&gt;</v>
      </c>
      <c r="BP119" s="3" t="str">
        <f t="shared" si="27"/>
        <v>&lt;dataValue dataElement='ZRNmh7Le5He' period='2016Q4' orgUnit='WqgebFq82ww' categoryOptionCombo='MygCr4IC4fA' value='0' /&gt;</v>
      </c>
      <c r="BQ119" s="3" t="str">
        <f t="shared" si="26"/>
        <v>&lt;dataValue dataElement='n6r9eEK6cmj' period='2016Q4' orgUnit='WqgebFq82ww' categoryOptionCombo='MygCr4IC4fA' value='0' /&gt;</v>
      </c>
      <c r="BR119" s="3" t="str">
        <f t="shared" si="26"/>
        <v>&lt;dataValue dataElement='D0Pvr0IUyHL' period='2016Q4' orgUnit='WqgebFq82ww' categoryOptionCombo='MygCr4IC4fA' value='0' /&gt;</v>
      </c>
      <c r="BS119" s="3" t="str">
        <f t="shared" si="26"/>
        <v>&lt;dataValue dataElement='o9hDig9uxFJ' period='2016Q4' orgUnit='WqgebFq82ww' categoryOptionCombo='MygCr4IC4fA' value='0' /&gt;</v>
      </c>
      <c r="BT119" s="3" t="str">
        <f t="shared" si="26"/>
        <v>&lt;dataValue dataElement='KaX1b2yiGvK' period='2016Q4' orgUnit='WqgebFq82ww' categoryOptionCombo='MygCr4IC4fA' value='0' /&gt;</v>
      </c>
      <c r="BU119" s="3" t="str">
        <f t="shared" si="26"/>
        <v>&lt;dataValue dataElement='duWRwmLDvnZ' period='2016Q4' orgUnit='WqgebFq82ww' categoryOptionCombo='MygCr4IC4fA' value='0' /&gt;</v>
      </c>
      <c r="BV119" s="3" t="str">
        <f t="shared" si="26"/>
        <v>&lt;dataValue dataElement='SAe7Syi6NPF' period='2016Q4' orgUnit='WqgebFq82ww' categoryOptionCombo='MygCr4IC4fA' value='0' /&gt;</v>
      </c>
      <c r="BW119" s="3" t="str">
        <f t="shared" si="26"/>
        <v>&lt;dataValue dataElement='UhPIhMiihB7' period='2016Q4' orgUnit='WqgebFq82ww' categoryOptionCombo='MygCr4IC4fA' value='0' /&gt;</v>
      </c>
      <c r="BX119" s="3" t="str">
        <f t="shared" si="26"/>
        <v>&lt;dataValue dataElement='DaMT8zcO0Kk' period='2016Q4' orgUnit='WqgebFq82ww' categoryOptionCombo='MygCr4IC4fA' value='0' /&gt;</v>
      </c>
      <c r="BY119" s="3" t="str">
        <f t="shared" si="26"/>
        <v>&lt;dataValue dataElement='hbOCk2krxrR' period='2016Q4' orgUnit='WqgebFq82ww' categoryOptionCombo='MygCr4IC4fA' value='0' /&gt;</v>
      </c>
      <c r="BZ119" s="3" t="str">
        <f t="shared" si="26"/>
        <v>&lt;dataValue dataElement='cgGLwanNotS' period='2016Q4' orgUnit='WqgebFq82ww' categoryOptionCombo='MygCr4IC4fA' value='0' /&gt;</v>
      </c>
      <c r="CA119" s="3" t="str">
        <f t="shared" si="26"/>
        <v>&lt;dataValue dataElement='JVnpPkxxvEJ' period='2016Q4' orgUnit='WqgebFq82ww' categoryOptionCombo='MygCr4IC4fA' value='0' /&gt;</v>
      </c>
      <c r="CB119" s="3" t="str">
        <f t="shared" si="26"/>
        <v>&lt;dataValue dataElement='uySBe7hyBaN' period='2016Q4' orgUnit='WqgebFq82ww' categoryOptionCombo='MygCr4IC4fA' value='0' /&gt;</v>
      </c>
      <c r="CC119" s="3" t="str">
        <f t="shared" si="26"/>
        <v>&lt;dataValue dataElement='cnfmrjrnGFG' period='2016Q4' orgUnit='WqgebFq82ww' categoryOptionCombo='MygCr4IC4fA' value='0' /&gt;</v>
      </c>
      <c r="CD119" s="3" t="str">
        <f t="shared" si="26"/>
        <v>&lt;dataValue dataElement='ldPdnqEEOmU' period='2016Q4' orgUnit='WqgebFq82ww' categoryOptionCombo='MygCr4IC4fA' value='0' /&gt;</v>
      </c>
      <c r="CE119" s="3" t="str">
        <f t="shared" si="26"/>
        <v>&lt;dataValue dataElement='fYZH3DkBlis' period='2016Q4' orgUnit='WqgebFq82ww' categoryOptionCombo='MygCr4IC4fA' value='0' /&gt;</v>
      </c>
      <c r="CF119" s="3" t="str">
        <f t="shared" si="26"/>
        <v>&lt;dataValue dataElement='xhzUb2zqmxM' period='2016Q4' orgUnit='WqgebFq82ww' categoryOptionCombo='MygCr4IC4fA' value='0' /&gt;</v>
      </c>
      <c r="CG119" s="3" t="str">
        <f t="shared" si="26"/>
        <v>&lt;dataValue dataElement='N5dhhZZ4CLZ' period='2016Q4' orgUnit='WqgebFq82ww' categoryOptionCombo='MygCr4IC4fA' value='0' /&gt;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 t="str">
        <f t="shared" si="26"/>
        <v>&lt;dataValue dataElement='' period='2016Q4' orgUnit='WqgebFq82ww' categoryOptionCombo='' value='0' /&gt;</v>
      </c>
      <c r="CT119" s="3" t="str">
        <f t="shared" si="26"/>
        <v>&lt;dataValue dataElement='' period='2016Q4' orgUnit='WqgebFq82ww' categoryOptionCombo='' value='0' /&gt;</v>
      </c>
      <c r="CU119" s="3" t="str">
        <f t="shared" si="26"/>
        <v>&lt;dataValue dataElement='' period='2016Q4' orgUnit='WqgebFq82ww' categoryOptionCombo='' value='0' /&gt;</v>
      </c>
      <c r="CV119" s="3" t="str">
        <f t="shared" si="26"/>
        <v>&lt;dataValue dataElement='' period='2016Q4' orgUnit='WqgebFq82ww' categoryOptionCombo='' value='0' /&gt;</v>
      </c>
      <c r="CW119" s="3" t="str">
        <f t="shared" si="26"/>
        <v>&lt;dataValue dataElement='' period='2016Q4' orgUnit='WqgebFq82ww' categoryOptionCombo='' value='0' /&gt;</v>
      </c>
      <c r="CX119" s="3" t="str">
        <f t="shared" si="26"/>
        <v>&lt;dataValue dataElement='' period='2016Q4' orgUnit='WqgebFq82ww' categoryOptionCombo='' value='0' /&gt;</v>
      </c>
      <c r="CY119" s="3" t="str">
        <f t="shared" si="26"/>
        <v>&lt;dataValue dataElement='' period='2016Q4' orgUnit='WqgebFq82ww' categoryOptionCombo='' value='0' /&gt;</v>
      </c>
      <c r="CZ119" s="3" t="str">
        <f t="shared" si="26"/>
        <v>&lt;dataValue dataElement='' period='2016Q4' orgUnit='WqgebFq82ww' categoryOptionCombo='' value='0' /&gt;</v>
      </c>
      <c r="DA119" s="3" t="str">
        <f t="shared" si="26"/>
        <v>&lt;dataValue dataElement='' period='2016Q4' orgUnit='WqgebFq82ww' categoryOptionCombo='' value='0' /&gt;</v>
      </c>
      <c r="DB119" s="3" t="str">
        <f t="shared" si="26"/>
        <v>&lt;dataValue dataElement='' period='2016Q4' orgUnit='WqgebFq82ww' categoryOptionCombo='' value='0' /&gt;</v>
      </c>
      <c r="DC119" s="3" t="str">
        <f t="shared" si="26"/>
        <v>&lt;dataValue dataElement='' period='2016Q4' orgUnit='WqgebFq82ww' categoryOptionCombo='' value='3' /&gt;</v>
      </c>
      <c r="DD119" s="3" t="str">
        <f t="shared" si="26"/>
        <v>&lt;dataValue dataElement='' period='2016Q4' orgUnit='WqgebFq82ww' categoryOptionCombo='' value='0' /&gt;</v>
      </c>
      <c r="DE119" s="3" t="str">
        <f t="shared" si="26"/>
        <v>&lt;dataValue dataElement='' period='2016Q4' orgUnit='WqgebFq82ww' categoryOptionCombo='' value='0' /&gt;</v>
      </c>
      <c r="DF119" s="3" t="str">
        <f t="shared" si="26"/>
        <v>&lt;dataValue dataElement='' period='2016Q4' orgUnit='WqgebFq82ww' categoryOptionCombo='' value='0' /&gt;</v>
      </c>
      <c r="DG119" s="3" t="str">
        <f t="shared" si="26"/>
        <v>&lt;dataValue dataElement='' period='2016Q4' orgUnit='WqgebFq82ww' categoryOptionCombo='' value='0' /&gt;</v>
      </c>
      <c r="DH119" s="3" t="str">
        <f t="shared" si="26"/>
        <v>&lt;dataValue dataElement='' period='2016Q4' orgUnit='WqgebFq82ww' categoryOptionCombo='' value='0' /&gt;</v>
      </c>
      <c r="DI119" s="3" t="str">
        <f t="shared" si="26"/>
        <v>&lt;dataValue dataElement='' period='2016Q4' orgUnit='WqgebFq82ww' categoryOptionCombo='' value='0' /&gt;</v>
      </c>
      <c r="DJ119" s="3" t="str">
        <f t="shared" si="26"/>
        <v>&lt;dataValue dataElement='' period='2016Q4' orgUnit='WqgebFq82ww' categoryOptionCombo='' value='0' /&gt;</v>
      </c>
      <c r="DK119" s="3" t="str">
        <f t="shared" si="26"/>
        <v>&lt;dataValue dataElement='' period='2016Q4' orgUnit='WqgebFq82ww' categoryOptionCombo='' value='0' /&gt;</v>
      </c>
      <c r="DL119" s="3" t="str">
        <f t="shared" si="26"/>
        <v>&lt;dataValue dataElement='' period='2016Q4' orgUnit='WqgebFq82ww' categoryOptionCombo='' value='0' /&gt;</v>
      </c>
      <c r="DM119" s="3" t="str">
        <f t="shared" si="26"/>
        <v>&lt;dataValue dataElement='' period='2016Q4' orgUnit='WqgebFq82ww' categoryOptionCombo='' value='3' /&gt;</v>
      </c>
      <c r="DN119" s="3" t="str">
        <f t="shared" si="26"/>
        <v>&lt;dataValue dataElement='' period='2016Q4' orgUnit='WqgebFq82ww' categoryOptionCombo='' value='0' /&gt;</v>
      </c>
      <c r="DO119" s="3" t="str">
        <f t="shared" si="26"/>
        <v>&lt;dataValue dataElement='' period='2016Q4' orgUnit='WqgebFq82ww' categoryOptionCombo='' value='0' /&gt;</v>
      </c>
      <c r="DP119" s="3" t="str">
        <f t="shared" si="26"/>
        <v>&lt;dataValue dataElement='' period='2016Q4' orgUnit='WqgebFq82ww' categoryOptionCombo='' value='0' /&gt;</v>
      </c>
      <c r="DQ119" s="3" t="str">
        <f t="shared" si="26"/>
        <v>&lt;dataValue dataElement='' period='2016Q4' orgUnit='WqgebFq82ww' categoryOptionCombo='' value='0' /&gt;</v>
      </c>
    </row>
    <row r="120" spans="3:121" x14ac:dyDescent="0.2">
      <c r="C120">
        <v>53</v>
      </c>
      <c r="D120" s="3" t="str">
        <f t="shared" si="0"/>
        <v>&lt;dataValue dataElement='EJOMQCCiceI' period='2016Q4' orgUnit='Jb1CzfozK8L' categoryOptionCombo='MygCr4IC4fA' value='2' /&gt;</v>
      </c>
      <c r="E120" s="3" t="str">
        <f t="shared" si="27"/>
        <v>&lt;dataValue dataElement='qYPdJxTnn2p' period='2016Q4' orgUnit='Jb1CzfozK8L' categoryOptionCombo='MygCr4IC4fA' value='0' /&gt;</v>
      </c>
      <c r="F120" s="3" t="str">
        <f t="shared" si="27"/>
        <v>&lt;dataValue dataElement='xIMn1N8HgzL' period='2016Q4' orgUnit='Jb1CzfozK8L' categoryOptionCombo='MygCr4IC4fA' value='0' /&gt;</v>
      </c>
      <c r="G120" s="3" t="str">
        <f t="shared" si="27"/>
        <v>&lt;dataValue dataElement='NHe4tIMkkB6' period='2016Q4' orgUnit='Jb1CzfozK8L' categoryOptionCombo='MygCr4IC4fA' value='0' /&gt;</v>
      </c>
      <c r="H120" s="3" t="str">
        <f t="shared" si="27"/>
        <v>&lt;dataValue dataElement='szWkser5kcp' period='2016Q4' orgUnit='Jb1CzfozK8L' categoryOptionCombo='MygCr4IC4fA' value='2' /&gt;</v>
      </c>
      <c r="I120" s="3" t="str">
        <f t="shared" si="27"/>
        <v>&lt;dataValue dataElement='Ambf2dqb6cF' period='2016Q4' orgUnit='Jb1CzfozK8L' categoryOptionCombo='MygCr4IC4fA' value='0' /&gt;</v>
      </c>
      <c r="J120" s="3" t="str">
        <f t="shared" si="27"/>
        <v>&lt;dataValue dataElement='n8ATZZfoLte' period='2016Q4' orgUnit='Jb1CzfozK8L' categoryOptionCombo='MygCr4IC4fA' value='0' /&gt;</v>
      </c>
      <c r="K120" s="3" t="str">
        <f t="shared" si="27"/>
        <v>&lt;dataValue dataElement='Nq7OxOZsgxP' period='2016Q4' orgUnit='Jb1CzfozK8L' categoryOptionCombo='MygCr4IC4fA' value='0' /&gt;</v>
      </c>
      <c r="L120" s="3" t="str">
        <f t="shared" si="27"/>
        <v>&lt;dataValue dataElement='fDQ6zTqY0KX' period='2016Q4' orgUnit='Jb1CzfozK8L' categoryOptionCombo='MygCr4IC4fA' value='0' /&gt;</v>
      </c>
      <c r="M120" s="3" t="str">
        <f t="shared" si="27"/>
        <v>&lt;dataValue dataElement='t0uEvKvj9bu' period='2016Q4' orgUnit='Jb1CzfozK8L' categoryOptionCombo='MygCr4IC4fA' value='0' /&gt;</v>
      </c>
      <c r="N120" s="3" t="str">
        <f t="shared" si="27"/>
        <v>&lt;dataValue dataElement='zZFmHCke9eY' period='2016Q4' orgUnit='Jb1CzfozK8L' categoryOptionCombo='MygCr4IC4fA' value='0' /&gt;</v>
      </c>
      <c r="O120" s="3" t="str">
        <f t="shared" si="27"/>
        <v>&lt;dataValue dataElement='lvsad8bLU2A' period='2016Q4' orgUnit='Jb1CzfozK8L' categoryOptionCombo='MygCr4IC4fA' value='0' /&gt;</v>
      </c>
      <c r="P120" s="3" t="str">
        <f t="shared" si="27"/>
        <v>&lt;dataValue dataElement='L2oHBe82WIL' period='2016Q4' orgUnit='Jb1CzfozK8L' categoryOptionCombo='MygCr4IC4fA' value='0' /&gt;</v>
      </c>
      <c r="Q120" s="3" t="str">
        <f t="shared" si="27"/>
        <v>&lt;dataValue dataElement='xUV00bWpWTc' period='2016Q4' orgUnit='Jb1CzfozK8L' categoryOptionCombo='MygCr4IC4fA' value='0' /&gt;</v>
      </c>
      <c r="R120" s="3" t="str">
        <f t="shared" si="27"/>
        <v>&lt;dataValue dataElement='cdKmbbudUO7' period='2016Q4' orgUnit='Jb1CzfozK8L' categoryOptionCombo='MygCr4IC4fA' value='0' /&gt;</v>
      </c>
      <c r="S120" s="3" t="str">
        <f t="shared" si="27"/>
        <v>&lt;dataValue dataElement='WKpIKQ0jC7d' period='2016Q4' orgUnit='Jb1CzfozK8L' categoryOptionCombo='MygCr4IC4fA' value='0' /&gt;</v>
      </c>
      <c r="T120" s="3" t="str">
        <f t="shared" si="27"/>
        <v>&lt;dataValue dataElement='xilurmy6rIY' period='2016Q4' orgUnit='Jb1CzfozK8L' categoryOptionCombo='MygCr4IC4fA' value='0' /&gt;</v>
      </c>
      <c r="U120" s="3" t="str">
        <f t="shared" si="27"/>
        <v>&lt;dataValue dataElement='L5JoTsl3TNM' period='2016Q4' orgUnit='Jb1CzfozK8L' categoryOptionCombo='MygCr4IC4fA' value='0' /&gt;</v>
      </c>
      <c r="V120" s="3" t="str">
        <f t="shared" si="27"/>
        <v>&lt;dataValue dataElement='rou0RkXp0PT' period='2016Q4' orgUnit='Jb1CzfozK8L' categoryOptionCombo='MygCr4IC4fA' value='0' /&gt;</v>
      </c>
      <c r="W120" s="3" t="str">
        <f t="shared" si="27"/>
        <v>&lt;dataValue dataElement='Vfr2fRCvqLx' period='2016Q4' orgUnit='Jb1CzfozK8L' categoryOptionCombo='MygCr4IC4fA' value='0' /&gt;</v>
      </c>
      <c r="X120" s="3" t="str">
        <f t="shared" si="27"/>
        <v>&lt;dataValue dataElement='RoH2gN5z7Uv' period='2016Q4' orgUnit='Jb1CzfozK8L' categoryOptionCombo='MygCr4IC4fA' value='0' /&gt;</v>
      </c>
      <c r="Y120" s="3" t="str">
        <f t="shared" si="27"/>
        <v>&lt;dataValue dataElement='TJD7qM2V62R' period='2016Q4' orgUnit='Jb1CzfozK8L' categoryOptionCombo='MygCr4IC4fA' value='0' /&gt;</v>
      </c>
      <c r="Z120" s="3" t="str">
        <f t="shared" si="27"/>
        <v>&lt;dataValue dataElement='kV5iNGhYAqe' period='2016Q4' orgUnit='Jb1CzfozK8L' categoryOptionCombo='MygCr4IC4fA' value='0' /&gt;</v>
      </c>
      <c r="AA120" s="3" t="str">
        <f t="shared" si="27"/>
        <v>&lt;dataValue dataElement='fjUbxdbMAW3' period='2016Q4' orgUnit='Jb1CzfozK8L' categoryOptionCombo='MygCr4IC4fA' value='0' /&gt;</v>
      </c>
      <c r="AB120" s="3" t="str">
        <f t="shared" si="27"/>
        <v>&lt;dataValue dataElement='fL3FgRCrpZh' period='2016Q4' orgUnit='Jb1CzfozK8L' categoryOptionCombo='MygCr4IC4fA' value='0' /&gt;</v>
      </c>
      <c r="AC120" s="3" t="str">
        <f t="shared" si="27"/>
        <v>&lt;dataValue dataElement='iiYs7pF0lTu' period='2016Q4' orgUnit='Jb1CzfozK8L' categoryOptionCombo='MygCr4IC4fA' value='0' /&gt;</v>
      </c>
      <c r="AD120" s="3" t="str">
        <f t="shared" si="27"/>
        <v>&lt;dataValue dataElement='znbjO38wsWY' period='2016Q4' orgUnit='Jb1CzfozK8L' categoryOptionCombo='MygCr4IC4fA' value='0' /&gt;</v>
      </c>
      <c r="AE120" s="3" t="str">
        <f t="shared" si="27"/>
        <v>&lt;dataValue dataElement='RjJWv18MK5q' period='2016Q4' orgUnit='Jb1CzfozK8L' categoryOptionCombo='MygCr4IC4fA' value='0' /&gt;</v>
      </c>
      <c r="AF120" s="3" t="str">
        <f t="shared" si="27"/>
        <v>&lt;dataValue dataElement='OSGCBYH6I53' period='2016Q4' orgUnit='Jb1CzfozK8L' categoryOptionCombo='MygCr4IC4fA' value='0' /&gt;</v>
      </c>
      <c r="AG120" s="3" t="str">
        <f t="shared" si="27"/>
        <v>&lt;dataValue dataElement='PhIHfkOjncb' period='2016Q4' orgUnit='Jb1CzfozK8L' categoryOptionCombo='MygCr4IC4fA' value='0' /&gt;</v>
      </c>
      <c r="AH120" s="3" t="str">
        <f t="shared" si="27"/>
        <v>&lt;dataValue dataElement='g3vUGYIQNBu' period='2016Q4' orgUnit='Jb1CzfozK8L' categoryOptionCombo='MygCr4IC4fA' value='0' /&gt;</v>
      </c>
      <c r="AI120" s="3" t="str">
        <f t="shared" si="27"/>
        <v>&lt;dataValue dataElement='dFKRdhJQK5J' period='2016Q4' orgUnit='Jb1CzfozK8L' categoryOptionCombo='MygCr4IC4fA' value='0' /&gt;</v>
      </c>
      <c r="AJ120" s="3" t="str">
        <f t="shared" si="27"/>
        <v>&lt;dataValue dataElement='XmIVeM3YoeQ' period='2016Q4' orgUnit='Jb1CzfozK8L' categoryOptionCombo='MygCr4IC4fA' value='0' /&gt;</v>
      </c>
      <c r="AK120" s="3" t="str">
        <f t="shared" si="27"/>
        <v>&lt;dataValue dataElement='ZvuILkiSIbq' period='2016Q4' orgUnit='Jb1CzfozK8L' categoryOptionCombo='MygCr4IC4fA' value='0' /&gt;</v>
      </c>
      <c r="AL120" s="3" t="str">
        <f t="shared" si="27"/>
        <v>&lt;dataValue dataElement='svUepJ0nl7e' period='2016Q4' orgUnit='Jb1CzfozK8L' categoryOptionCombo='MygCr4IC4fA' value='0' /&gt;</v>
      </c>
      <c r="AM120" s="3" t="str">
        <f t="shared" si="27"/>
        <v>&lt;dataValue dataElement='IJga0fsMfoe' period='2016Q4' orgUnit='Jb1CzfozK8L' categoryOptionCombo='MygCr4IC4fA' value='0' /&gt;</v>
      </c>
      <c r="AN120" s="3" t="str">
        <f t="shared" si="27"/>
        <v>&lt;dataValue dataElement='NogMor56Tcg' period='2016Q4' orgUnit='Jb1CzfozK8L' categoryOptionCombo='MygCr4IC4fA' value='0' /&gt;</v>
      </c>
      <c r="AO120" s="3" t="str">
        <f t="shared" si="27"/>
        <v>&lt;dataValue dataElement='w1sTYGDhS7r' period='2016Q4' orgUnit='Jb1CzfozK8L' categoryOptionCombo='MygCr4IC4fA' value='0' /&gt;</v>
      </c>
      <c r="AP120" s="3" t="str">
        <f t="shared" si="27"/>
        <v>&lt;dataValue dataElement='oL8J31ZrbQh' period='2016Q4' orgUnit='Jb1CzfozK8L' categoryOptionCombo='MygCr4IC4fA' value='0' /&gt;</v>
      </c>
      <c r="AQ120" s="3" t="str">
        <f t="shared" si="27"/>
        <v>&lt;dataValue dataElement='TqTY1vrueI8' period='2016Q4' orgUnit='Jb1CzfozK8L' categoryOptionCombo='MygCr4IC4fA' value='0' /&gt;</v>
      </c>
      <c r="AR120" s="3" t="str">
        <f t="shared" si="27"/>
        <v>&lt;dataValue dataElement='xDykzfOYq7D' period='2016Q4' orgUnit='Jb1CzfozK8L' categoryOptionCombo='MygCr4IC4fA' value='0' /&gt;</v>
      </c>
      <c r="AS120" s="3" t="str">
        <f t="shared" si="27"/>
        <v>&lt;dataValue dataElement='GPDieiaTwmS' period='2016Q4' orgUnit='Jb1CzfozK8L' categoryOptionCombo='MygCr4IC4fA' value='0' /&gt;</v>
      </c>
      <c r="AT120" s="3" t="str">
        <f t="shared" si="27"/>
        <v>&lt;dataValue dataElement='zX4b1CnEVVs' period='2016Q4' orgUnit='Jb1CzfozK8L' categoryOptionCombo='MygCr4IC4fA' value='0' /&gt;</v>
      </c>
      <c r="AU120" s="3" t="str">
        <f t="shared" si="27"/>
        <v>&lt;dataValue dataElement='fxbyHcRZoqb' period='2016Q4' orgUnit='Jb1CzfozK8L' categoryOptionCombo='MygCr4IC4fA' value='0' /&gt;</v>
      </c>
      <c r="AV120" s="3" t="str">
        <f t="shared" si="27"/>
        <v>&lt;dataValue dataElement='Om8voR8hQHx' period='2016Q4' orgUnit='Jb1CzfozK8L' categoryOptionCombo='MygCr4IC4fA' value='0' /&gt;</v>
      </c>
      <c r="AW120" s="3" t="str">
        <f t="shared" si="27"/>
        <v>&lt;dataValue dataElement='axcR3bMjE7F' period='2016Q4' orgUnit='Jb1CzfozK8L' categoryOptionCombo='MygCr4IC4fA' value='0' /&gt;</v>
      </c>
      <c r="AX120" s="3" t="str">
        <f t="shared" si="27"/>
        <v>&lt;dataValue dataElement='p3VTdCEBIYh' period='2016Q4' orgUnit='Jb1CzfozK8L' categoryOptionCombo='MygCr4IC4fA' value='0' /&gt;</v>
      </c>
      <c r="AY120" s="3" t="str">
        <f t="shared" si="27"/>
        <v>&lt;dataValue dataElement='Bkdy8ZjpF89' period='2016Q4' orgUnit='Jb1CzfozK8L' categoryOptionCombo='MygCr4IC4fA' value='0' /&gt;</v>
      </c>
      <c r="AZ120" s="3" t="str">
        <f t="shared" si="27"/>
        <v>&lt;dataValue dataElement='xCTk3KA12p2' period='2016Q4' orgUnit='Jb1CzfozK8L' categoryOptionCombo='MygCr4IC4fA' value='0' /&gt;</v>
      </c>
      <c r="BA120" s="3" t="str">
        <f t="shared" si="27"/>
        <v>&lt;dataValue dataElement='PA8xQWu4Gyy' period='2016Q4' orgUnit='Jb1CzfozK8L' categoryOptionCombo='MygCr4IC4fA' value='0' /&gt;</v>
      </c>
      <c r="BB120" s="3" t="str">
        <f t="shared" si="27"/>
        <v>&lt;dataValue dataElement='cuSad7qceO1' period='2016Q4' orgUnit='Jb1CzfozK8L' categoryOptionCombo='MygCr4IC4fA' value='0' /&gt;</v>
      </c>
      <c r="BC120" s="3" t="str">
        <f t="shared" si="27"/>
        <v>&lt;dataValue dataElement='eD0l43qGJNO' period='2016Q4' orgUnit='Jb1CzfozK8L' categoryOptionCombo='MygCr4IC4fA' value='0' /&gt;</v>
      </c>
      <c r="BD120" s="3" t="str">
        <f t="shared" si="27"/>
        <v>&lt;dataValue dataElement='JXYBRaTvuch' period='2016Q4' orgUnit='Jb1CzfozK8L' categoryOptionCombo='MygCr4IC4fA' value='0' /&gt;</v>
      </c>
      <c r="BE120" s="3" t="str">
        <f t="shared" si="27"/>
        <v>&lt;dataValue dataElement='RwDxufaQp03' period='2016Q4' orgUnit='Jb1CzfozK8L' categoryOptionCombo='MygCr4IC4fA' value='0' /&gt;</v>
      </c>
      <c r="BF120" s="3" t="str">
        <f t="shared" si="27"/>
        <v>&lt;dataValue dataElement='m79S3HipP54' period='2016Q4' orgUnit='Jb1CzfozK8L' categoryOptionCombo='MygCr4IC4fA' value='0' /&gt;</v>
      </c>
      <c r="BG120" s="3" t="str">
        <f t="shared" si="27"/>
        <v>&lt;dataValue dataElement='ZJNZUR50o0f' period='2016Q4' orgUnit='Jb1CzfozK8L' categoryOptionCombo='MygCr4IC4fA' value='0' /&gt;</v>
      </c>
      <c r="BH120" s="3" t="str">
        <f t="shared" si="27"/>
        <v>&lt;dataValue dataElement='gx9i089QK9F' period='2016Q4' orgUnit='Jb1CzfozK8L' categoryOptionCombo='MygCr4IC4fA' value='0' /&gt;</v>
      </c>
      <c r="BI120" s="3" t="str">
        <f t="shared" si="27"/>
        <v>&lt;dataValue dataElement='tuZ3T2x4HDX' period='2016Q4' orgUnit='Jb1CzfozK8L' categoryOptionCombo='MygCr4IC4fA' value='0' /&gt;</v>
      </c>
      <c r="BJ120" s="3" t="str">
        <f t="shared" si="27"/>
        <v>&lt;dataValue dataElement='Qi23qlZFuHr' period='2016Q4' orgUnit='Jb1CzfozK8L' categoryOptionCombo='MygCr4IC4fA' value='0' /&gt;</v>
      </c>
      <c r="BK120" s="3" t="str">
        <f t="shared" si="27"/>
        <v>&lt;dataValue dataElement='YRHofvt9rHP' period='2016Q4' orgUnit='Jb1CzfozK8L' categoryOptionCombo='MygCr4IC4fA' value='0' /&gt;</v>
      </c>
      <c r="BL120" s="3" t="str">
        <f t="shared" si="27"/>
        <v>&lt;dataValue dataElement='LD281JYn7Eo' period='2016Q4' orgUnit='Jb1CzfozK8L' categoryOptionCombo='MygCr4IC4fA' value='0' /&gt;</v>
      </c>
      <c r="BM120" s="3" t="str">
        <f t="shared" si="27"/>
        <v>&lt;dataValue dataElement='gkZT51qbMZZ' period='2016Q4' orgUnit='Jb1CzfozK8L' categoryOptionCombo='MygCr4IC4fA' value='0' /&gt;</v>
      </c>
      <c r="BN120" s="3" t="str">
        <f t="shared" si="27"/>
        <v>&lt;dataValue dataElement='bzUo5D0u0zS' period='2016Q4' orgUnit='Jb1CzfozK8L' categoryOptionCombo='MygCr4IC4fA' value='0' /&gt;</v>
      </c>
      <c r="BO120" s="3" t="str">
        <f t="shared" si="27"/>
        <v>&lt;dataValue dataElement='lqmzIYAef8x' period='2016Q4' orgUnit='Jb1CzfozK8L' categoryOptionCombo='MygCr4IC4fA' value='0' /&gt;</v>
      </c>
      <c r="BP120" s="3" t="str">
        <f t="shared" ref="BP120:DQ123" si="28">"&lt;dataValue dataElement='"&amp;BP$2&amp;"' period='"&amp;$B56&amp;"' orgUnit='"&amp;$A56&amp;"' categoryOptionCombo='"&amp;BP$3&amp;"' value='"&amp;BP56&amp;"' /&gt;"</f>
        <v>&lt;dataValue dataElement='ZRNmh7Le5He' period='2016Q4' orgUnit='Jb1CzfozK8L' categoryOptionCombo='MygCr4IC4fA' value='0' /&gt;</v>
      </c>
      <c r="BQ120" s="3" t="str">
        <f t="shared" si="28"/>
        <v>&lt;dataValue dataElement='n6r9eEK6cmj' period='2016Q4' orgUnit='Jb1CzfozK8L' categoryOptionCombo='MygCr4IC4fA' value='0' /&gt;</v>
      </c>
      <c r="BR120" s="3" t="str">
        <f t="shared" si="28"/>
        <v>&lt;dataValue dataElement='D0Pvr0IUyHL' period='2016Q4' orgUnit='Jb1CzfozK8L' categoryOptionCombo='MygCr4IC4fA' value='0' /&gt;</v>
      </c>
      <c r="BS120" s="3" t="str">
        <f t="shared" si="28"/>
        <v>&lt;dataValue dataElement='o9hDig9uxFJ' period='2016Q4' orgUnit='Jb1CzfozK8L' categoryOptionCombo='MygCr4IC4fA' value='0' /&gt;</v>
      </c>
      <c r="BT120" s="3" t="str">
        <f t="shared" si="28"/>
        <v>&lt;dataValue dataElement='KaX1b2yiGvK' period='2016Q4' orgUnit='Jb1CzfozK8L' categoryOptionCombo='MygCr4IC4fA' value='0' /&gt;</v>
      </c>
      <c r="BU120" s="3" t="str">
        <f t="shared" si="28"/>
        <v>&lt;dataValue dataElement='duWRwmLDvnZ' period='2016Q4' orgUnit='Jb1CzfozK8L' categoryOptionCombo='MygCr4IC4fA' value='0' /&gt;</v>
      </c>
      <c r="BV120" s="3" t="str">
        <f t="shared" si="28"/>
        <v>&lt;dataValue dataElement='SAe7Syi6NPF' period='2016Q4' orgUnit='Jb1CzfozK8L' categoryOptionCombo='MygCr4IC4fA' value='0' /&gt;</v>
      </c>
      <c r="BW120" s="3" t="str">
        <f t="shared" si="28"/>
        <v>&lt;dataValue dataElement='UhPIhMiihB7' period='2016Q4' orgUnit='Jb1CzfozK8L' categoryOptionCombo='MygCr4IC4fA' value='0' /&gt;</v>
      </c>
      <c r="BX120" s="3" t="str">
        <f t="shared" si="28"/>
        <v>&lt;dataValue dataElement='DaMT8zcO0Kk' period='2016Q4' orgUnit='Jb1CzfozK8L' categoryOptionCombo='MygCr4IC4fA' value='0' /&gt;</v>
      </c>
      <c r="BY120" s="3" t="str">
        <f t="shared" si="28"/>
        <v>&lt;dataValue dataElement='hbOCk2krxrR' period='2016Q4' orgUnit='Jb1CzfozK8L' categoryOptionCombo='MygCr4IC4fA' value='0' /&gt;</v>
      </c>
      <c r="BZ120" s="3" t="str">
        <f t="shared" si="28"/>
        <v>&lt;dataValue dataElement='cgGLwanNotS' period='2016Q4' orgUnit='Jb1CzfozK8L' categoryOptionCombo='MygCr4IC4fA' value='0' /&gt;</v>
      </c>
      <c r="CA120" s="3" t="str">
        <f t="shared" si="28"/>
        <v>&lt;dataValue dataElement='JVnpPkxxvEJ' period='2016Q4' orgUnit='Jb1CzfozK8L' categoryOptionCombo='MygCr4IC4fA' value='0' /&gt;</v>
      </c>
      <c r="CB120" s="3" t="str">
        <f t="shared" si="28"/>
        <v>&lt;dataValue dataElement='uySBe7hyBaN' period='2016Q4' orgUnit='Jb1CzfozK8L' categoryOptionCombo='MygCr4IC4fA' value='0' /&gt;</v>
      </c>
      <c r="CC120" s="3" t="str">
        <f t="shared" si="28"/>
        <v>&lt;dataValue dataElement='cnfmrjrnGFG' period='2016Q4' orgUnit='Jb1CzfozK8L' categoryOptionCombo='MygCr4IC4fA' value='0' /&gt;</v>
      </c>
      <c r="CD120" s="3" t="str">
        <f t="shared" si="28"/>
        <v>&lt;dataValue dataElement='ldPdnqEEOmU' period='2016Q4' orgUnit='Jb1CzfozK8L' categoryOptionCombo='MygCr4IC4fA' value='0' /&gt;</v>
      </c>
      <c r="CE120" s="3" t="str">
        <f t="shared" si="28"/>
        <v>&lt;dataValue dataElement='fYZH3DkBlis' period='2016Q4' orgUnit='Jb1CzfozK8L' categoryOptionCombo='MygCr4IC4fA' value='0' /&gt;</v>
      </c>
      <c r="CF120" s="3" t="str">
        <f t="shared" si="28"/>
        <v>&lt;dataValue dataElement='xhzUb2zqmxM' period='2016Q4' orgUnit='Jb1CzfozK8L' categoryOptionCombo='MygCr4IC4fA' value='0' /&gt;</v>
      </c>
      <c r="CG120" s="3" t="str">
        <f t="shared" si="28"/>
        <v>&lt;dataValue dataElement='N5dhhZZ4CLZ' period='2016Q4' orgUnit='Jb1CzfozK8L' categoryOptionCombo='MygCr4IC4fA' value='0' /&gt;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 t="str">
        <f t="shared" si="28"/>
        <v>&lt;dataValue dataElement='' period='2016Q4' orgUnit='Jb1CzfozK8L' categoryOptionCombo='' value='0' /&gt;</v>
      </c>
      <c r="CT120" s="3" t="str">
        <f t="shared" si="28"/>
        <v>&lt;dataValue dataElement='' period='2016Q4' orgUnit='Jb1CzfozK8L' categoryOptionCombo='' value='0' /&gt;</v>
      </c>
      <c r="CU120" s="3" t="str">
        <f t="shared" si="28"/>
        <v>&lt;dataValue dataElement='' period='2016Q4' orgUnit='Jb1CzfozK8L' categoryOptionCombo='' value='0' /&gt;</v>
      </c>
      <c r="CV120" s="3" t="str">
        <f t="shared" si="28"/>
        <v>&lt;dataValue dataElement='' period='2016Q4' orgUnit='Jb1CzfozK8L' categoryOptionCombo='' value='0' /&gt;</v>
      </c>
      <c r="CW120" s="3" t="str">
        <f t="shared" si="28"/>
        <v>&lt;dataValue dataElement='' period='2016Q4' orgUnit='Jb1CzfozK8L' categoryOptionCombo='' value='0' /&gt;</v>
      </c>
      <c r="CX120" s="3" t="str">
        <f t="shared" si="28"/>
        <v>&lt;dataValue dataElement='' period='2016Q4' orgUnit='Jb1CzfozK8L' categoryOptionCombo='' value='0' /&gt;</v>
      </c>
      <c r="CY120" s="3" t="str">
        <f t="shared" si="28"/>
        <v>&lt;dataValue dataElement='' period='2016Q4' orgUnit='Jb1CzfozK8L' categoryOptionCombo='' value='0' /&gt;</v>
      </c>
      <c r="CZ120" s="3" t="str">
        <f t="shared" si="28"/>
        <v>&lt;dataValue dataElement='' period='2016Q4' orgUnit='Jb1CzfozK8L' categoryOptionCombo='' value='0' /&gt;</v>
      </c>
      <c r="DA120" s="3" t="str">
        <f t="shared" si="28"/>
        <v>&lt;dataValue dataElement='' period='2016Q4' orgUnit='Jb1CzfozK8L' categoryOptionCombo='' value='0' /&gt;</v>
      </c>
      <c r="DB120" s="3" t="str">
        <f t="shared" si="28"/>
        <v>&lt;dataValue dataElement='' period='2016Q4' orgUnit='Jb1CzfozK8L' categoryOptionCombo='' value='0' /&gt;</v>
      </c>
      <c r="DC120" s="3" t="str">
        <f t="shared" si="28"/>
        <v>&lt;dataValue dataElement='' period='2016Q4' orgUnit='Jb1CzfozK8L' categoryOptionCombo='' value='9' /&gt;</v>
      </c>
      <c r="DD120" s="3" t="str">
        <f t="shared" si="28"/>
        <v>&lt;dataValue dataElement='' period='2016Q4' orgUnit='Jb1CzfozK8L' categoryOptionCombo='' value='0' /&gt;</v>
      </c>
      <c r="DE120" s="3" t="str">
        <f t="shared" si="28"/>
        <v>&lt;dataValue dataElement='' period='2016Q4' orgUnit='Jb1CzfozK8L' categoryOptionCombo='' value='0' /&gt;</v>
      </c>
      <c r="DF120" s="3" t="str">
        <f t="shared" si="28"/>
        <v>&lt;dataValue dataElement='' period='2016Q4' orgUnit='Jb1CzfozK8L' categoryOptionCombo='' value='0' /&gt;</v>
      </c>
      <c r="DG120" s="3" t="str">
        <f t="shared" si="28"/>
        <v>&lt;dataValue dataElement='' period='2016Q4' orgUnit='Jb1CzfozK8L' categoryOptionCombo='' value='0' /&gt;</v>
      </c>
      <c r="DH120" s="3" t="str">
        <f t="shared" si="28"/>
        <v>&lt;dataValue dataElement='' period='2016Q4' orgUnit='Jb1CzfozK8L' categoryOptionCombo='' value='0' /&gt;</v>
      </c>
      <c r="DI120" s="3" t="str">
        <f t="shared" si="28"/>
        <v>&lt;dataValue dataElement='' period='2016Q4' orgUnit='Jb1CzfozK8L' categoryOptionCombo='' value='2' /&gt;</v>
      </c>
      <c r="DJ120" s="3" t="str">
        <f t="shared" si="28"/>
        <v>&lt;dataValue dataElement='' period='2016Q4' orgUnit='Jb1CzfozK8L' categoryOptionCombo='' value='0' /&gt;</v>
      </c>
      <c r="DK120" s="3" t="str">
        <f t="shared" si="28"/>
        <v>&lt;dataValue dataElement='' period='2016Q4' orgUnit='Jb1CzfozK8L' categoryOptionCombo='' value='0' /&gt;</v>
      </c>
      <c r="DL120" s="3" t="str">
        <f t="shared" si="28"/>
        <v>&lt;dataValue dataElement='' period='2016Q4' orgUnit='Jb1CzfozK8L' categoryOptionCombo='' value='0' /&gt;</v>
      </c>
      <c r="DM120" s="3" t="str">
        <f t="shared" si="28"/>
        <v>&lt;dataValue dataElement='' period='2016Q4' orgUnit='Jb1CzfozK8L' categoryOptionCombo='' value='7' /&gt;</v>
      </c>
      <c r="DN120" s="3" t="str">
        <f t="shared" si="28"/>
        <v>&lt;dataValue dataElement='' period='2016Q4' orgUnit='Jb1CzfozK8L' categoryOptionCombo='' value='0' /&gt;</v>
      </c>
      <c r="DO120" s="3" t="str">
        <f t="shared" si="28"/>
        <v>&lt;dataValue dataElement='' period='2016Q4' orgUnit='Jb1CzfozK8L' categoryOptionCombo='' value='0' /&gt;</v>
      </c>
      <c r="DP120" s="3" t="str">
        <f t="shared" si="28"/>
        <v>&lt;dataValue dataElement='' period='2016Q4' orgUnit='Jb1CzfozK8L' categoryOptionCombo='' value='0' /&gt;</v>
      </c>
      <c r="DQ120" s="3" t="str">
        <f t="shared" si="28"/>
        <v>&lt;dataValue dataElement='' period='2016Q4' orgUnit='Jb1CzfozK8L' categoryOptionCombo='' value='0' /&gt;</v>
      </c>
    </row>
    <row r="121" spans="3:121" x14ac:dyDescent="0.2">
      <c r="C121">
        <v>54</v>
      </c>
      <c r="D121" s="3" t="str">
        <f t="shared" si="0"/>
        <v>&lt;dataValue dataElement='EJOMQCCiceI' period='2016Q4' orgUnit='MOQlhAJ6AlY' categoryOptionCombo='MygCr4IC4fA' value='7' /&gt;</v>
      </c>
      <c r="E121" s="3" t="str">
        <f t="shared" ref="E121:BP124" si="29">"&lt;dataValue dataElement='"&amp;E$2&amp;"' period='"&amp;$B57&amp;"' orgUnit='"&amp;$A57&amp;"' categoryOptionCombo='"&amp;E$3&amp;"' value='"&amp;E57&amp;"' /&gt;"</f>
        <v>&lt;dataValue dataElement='qYPdJxTnn2p' period='2016Q4' orgUnit='MOQlhAJ6AlY' categoryOptionCombo='MygCr4IC4fA' value='0' /&gt;</v>
      </c>
      <c r="F121" s="3" t="str">
        <f t="shared" si="29"/>
        <v>&lt;dataValue dataElement='xIMn1N8HgzL' period='2016Q4' orgUnit='MOQlhAJ6AlY' categoryOptionCombo='MygCr4IC4fA' value='0' /&gt;</v>
      </c>
      <c r="G121" s="3" t="str">
        <f t="shared" si="29"/>
        <v>&lt;dataValue dataElement='NHe4tIMkkB6' period='2016Q4' orgUnit='MOQlhAJ6AlY' categoryOptionCombo='MygCr4IC4fA' value='0' /&gt;</v>
      </c>
      <c r="H121" s="3" t="str">
        <f t="shared" si="29"/>
        <v>&lt;dataValue dataElement='szWkser5kcp' period='2016Q4' orgUnit='MOQlhAJ6AlY' categoryOptionCombo='MygCr4IC4fA' value='7' /&gt;</v>
      </c>
      <c r="I121" s="3" t="str">
        <f t="shared" si="29"/>
        <v>&lt;dataValue dataElement='Ambf2dqb6cF' period='2016Q4' orgUnit='MOQlhAJ6AlY' categoryOptionCombo='MygCr4IC4fA' value='0' /&gt;</v>
      </c>
      <c r="J121" s="3" t="str">
        <f t="shared" si="29"/>
        <v>&lt;dataValue dataElement='n8ATZZfoLte' period='2016Q4' orgUnit='MOQlhAJ6AlY' categoryOptionCombo='MygCr4IC4fA' value='0' /&gt;</v>
      </c>
      <c r="K121" s="3" t="str">
        <f t="shared" si="29"/>
        <v>&lt;dataValue dataElement='Nq7OxOZsgxP' period='2016Q4' orgUnit='MOQlhAJ6AlY' categoryOptionCombo='MygCr4IC4fA' value='0' /&gt;</v>
      </c>
      <c r="L121" s="3" t="str">
        <f t="shared" si="29"/>
        <v>&lt;dataValue dataElement='fDQ6zTqY0KX' period='2016Q4' orgUnit='MOQlhAJ6AlY' categoryOptionCombo='MygCr4IC4fA' value='0' /&gt;</v>
      </c>
      <c r="M121" s="3" t="str">
        <f t="shared" si="29"/>
        <v>&lt;dataValue dataElement='t0uEvKvj9bu' period='2016Q4' orgUnit='MOQlhAJ6AlY' categoryOptionCombo='MygCr4IC4fA' value='0' /&gt;</v>
      </c>
      <c r="N121" s="3" t="str">
        <f t="shared" si="29"/>
        <v>&lt;dataValue dataElement='zZFmHCke9eY' period='2016Q4' orgUnit='MOQlhAJ6AlY' categoryOptionCombo='MygCr4IC4fA' value='0' /&gt;</v>
      </c>
      <c r="O121" s="3" t="str">
        <f t="shared" si="29"/>
        <v>&lt;dataValue dataElement='lvsad8bLU2A' period='2016Q4' orgUnit='MOQlhAJ6AlY' categoryOptionCombo='MygCr4IC4fA' value='0' /&gt;</v>
      </c>
      <c r="P121" s="3" t="str">
        <f t="shared" si="29"/>
        <v>&lt;dataValue dataElement='L2oHBe82WIL' period='2016Q4' orgUnit='MOQlhAJ6AlY' categoryOptionCombo='MygCr4IC4fA' value='0' /&gt;</v>
      </c>
      <c r="Q121" s="3" t="str">
        <f t="shared" si="29"/>
        <v>&lt;dataValue dataElement='xUV00bWpWTc' period='2016Q4' orgUnit='MOQlhAJ6AlY' categoryOptionCombo='MygCr4IC4fA' value='0' /&gt;</v>
      </c>
      <c r="R121" s="3" t="str">
        <f t="shared" si="29"/>
        <v>&lt;dataValue dataElement='cdKmbbudUO7' period='2016Q4' orgUnit='MOQlhAJ6AlY' categoryOptionCombo='MygCr4IC4fA' value='0' /&gt;</v>
      </c>
      <c r="S121" s="3" t="str">
        <f t="shared" si="29"/>
        <v>&lt;dataValue dataElement='WKpIKQ0jC7d' period='2016Q4' orgUnit='MOQlhAJ6AlY' categoryOptionCombo='MygCr4IC4fA' value='0' /&gt;</v>
      </c>
      <c r="T121" s="3" t="str">
        <f t="shared" si="29"/>
        <v>&lt;dataValue dataElement='xilurmy6rIY' period='2016Q4' orgUnit='MOQlhAJ6AlY' categoryOptionCombo='MygCr4IC4fA' value='0' /&gt;</v>
      </c>
      <c r="U121" s="3" t="str">
        <f t="shared" si="29"/>
        <v>&lt;dataValue dataElement='L5JoTsl3TNM' period='2016Q4' orgUnit='MOQlhAJ6AlY' categoryOptionCombo='MygCr4IC4fA' value='0' /&gt;</v>
      </c>
      <c r="V121" s="3" t="str">
        <f t="shared" si="29"/>
        <v>&lt;dataValue dataElement='rou0RkXp0PT' period='2016Q4' orgUnit='MOQlhAJ6AlY' categoryOptionCombo='MygCr4IC4fA' value='0' /&gt;</v>
      </c>
      <c r="W121" s="3" t="str">
        <f t="shared" si="29"/>
        <v>&lt;dataValue dataElement='Vfr2fRCvqLx' period='2016Q4' orgUnit='MOQlhAJ6AlY' categoryOptionCombo='MygCr4IC4fA' value='0' /&gt;</v>
      </c>
      <c r="X121" s="3" t="str">
        <f t="shared" si="29"/>
        <v>&lt;dataValue dataElement='RoH2gN5z7Uv' period='2016Q4' orgUnit='MOQlhAJ6AlY' categoryOptionCombo='MygCr4IC4fA' value='0' /&gt;</v>
      </c>
      <c r="Y121" s="3" t="str">
        <f t="shared" si="29"/>
        <v>&lt;dataValue dataElement='TJD7qM2V62R' period='2016Q4' orgUnit='MOQlhAJ6AlY' categoryOptionCombo='MygCr4IC4fA' value='0' /&gt;</v>
      </c>
      <c r="Z121" s="3" t="str">
        <f t="shared" si="29"/>
        <v>&lt;dataValue dataElement='kV5iNGhYAqe' period='2016Q4' orgUnit='MOQlhAJ6AlY' categoryOptionCombo='MygCr4IC4fA' value='0' /&gt;</v>
      </c>
      <c r="AA121" s="3" t="str">
        <f t="shared" si="29"/>
        <v>&lt;dataValue dataElement='fjUbxdbMAW3' period='2016Q4' orgUnit='MOQlhAJ6AlY' categoryOptionCombo='MygCr4IC4fA' value='0' /&gt;</v>
      </c>
      <c r="AB121" s="3" t="str">
        <f t="shared" si="29"/>
        <v>&lt;dataValue dataElement='fL3FgRCrpZh' period='2016Q4' orgUnit='MOQlhAJ6AlY' categoryOptionCombo='MygCr4IC4fA' value='0' /&gt;</v>
      </c>
      <c r="AC121" s="3" t="str">
        <f t="shared" si="29"/>
        <v>&lt;dataValue dataElement='iiYs7pF0lTu' period='2016Q4' orgUnit='MOQlhAJ6AlY' categoryOptionCombo='MygCr4IC4fA' value='0' /&gt;</v>
      </c>
      <c r="AD121" s="3" t="str">
        <f t="shared" si="29"/>
        <v>&lt;dataValue dataElement='znbjO38wsWY' period='2016Q4' orgUnit='MOQlhAJ6AlY' categoryOptionCombo='MygCr4IC4fA' value='0' /&gt;</v>
      </c>
      <c r="AE121" s="3" t="str">
        <f t="shared" si="29"/>
        <v>&lt;dataValue dataElement='RjJWv18MK5q' period='2016Q4' orgUnit='MOQlhAJ6AlY' categoryOptionCombo='MygCr4IC4fA' value='0' /&gt;</v>
      </c>
      <c r="AF121" s="3" t="str">
        <f t="shared" si="29"/>
        <v>&lt;dataValue dataElement='OSGCBYH6I53' period='2016Q4' orgUnit='MOQlhAJ6AlY' categoryOptionCombo='MygCr4IC4fA' value='0' /&gt;</v>
      </c>
      <c r="AG121" s="3" t="str">
        <f t="shared" si="29"/>
        <v>&lt;dataValue dataElement='PhIHfkOjncb' period='2016Q4' orgUnit='MOQlhAJ6AlY' categoryOptionCombo='MygCr4IC4fA' value='0' /&gt;</v>
      </c>
      <c r="AH121" s="3" t="str">
        <f t="shared" si="29"/>
        <v>&lt;dataValue dataElement='g3vUGYIQNBu' period='2016Q4' orgUnit='MOQlhAJ6AlY' categoryOptionCombo='MygCr4IC4fA' value='0' /&gt;</v>
      </c>
      <c r="AI121" s="3" t="str">
        <f t="shared" si="29"/>
        <v>&lt;dataValue dataElement='dFKRdhJQK5J' period='2016Q4' orgUnit='MOQlhAJ6AlY' categoryOptionCombo='MygCr4IC4fA' value='0' /&gt;</v>
      </c>
      <c r="AJ121" s="3" t="str">
        <f t="shared" si="29"/>
        <v>&lt;dataValue dataElement='XmIVeM3YoeQ' period='2016Q4' orgUnit='MOQlhAJ6AlY' categoryOptionCombo='MygCr4IC4fA' value='0' /&gt;</v>
      </c>
      <c r="AK121" s="3" t="str">
        <f t="shared" si="29"/>
        <v>&lt;dataValue dataElement='ZvuILkiSIbq' period='2016Q4' orgUnit='MOQlhAJ6AlY' categoryOptionCombo='MygCr4IC4fA' value='0' /&gt;</v>
      </c>
      <c r="AL121" s="3" t="str">
        <f t="shared" si="29"/>
        <v>&lt;dataValue dataElement='svUepJ0nl7e' period='2016Q4' orgUnit='MOQlhAJ6AlY' categoryOptionCombo='MygCr4IC4fA' value='0' /&gt;</v>
      </c>
      <c r="AM121" s="3" t="str">
        <f t="shared" si="29"/>
        <v>&lt;dataValue dataElement='IJga0fsMfoe' period='2016Q4' orgUnit='MOQlhAJ6AlY' categoryOptionCombo='MygCr4IC4fA' value='0' /&gt;</v>
      </c>
      <c r="AN121" s="3" t="str">
        <f t="shared" si="29"/>
        <v>&lt;dataValue dataElement='NogMor56Tcg' period='2016Q4' orgUnit='MOQlhAJ6AlY' categoryOptionCombo='MygCr4IC4fA' value='0' /&gt;</v>
      </c>
      <c r="AO121" s="3" t="str">
        <f t="shared" si="29"/>
        <v>&lt;dataValue dataElement='w1sTYGDhS7r' period='2016Q4' orgUnit='MOQlhAJ6AlY' categoryOptionCombo='MygCr4IC4fA' value='0' /&gt;</v>
      </c>
      <c r="AP121" s="3" t="str">
        <f t="shared" si="29"/>
        <v>&lt;dataValue dataElement='oL8J31ZrbQh' period='2016Q4' orgUnit='MOQlhAJ6AlY' categoryOptionCombo='MygCr4IC4fA' value='0' /&gt;</v>
      </c>
      <c r="AQ121" s="3" t="str">
        <f t="shared" si="29"/>
        <v>&lt;dataValue dataElement='TqTY1vrueI8' period='2016Q4' orgUnit='MOQlhAJ6AlY' categoryOptionCombo='MygCr4IC4fA' value='0' /&gt;</v>
      </c>
      <c r="AR121" s="3" t="str">
        <f t="shared" si="29"/>
        <v>&lt;dataValue dataElement='xDykzfOYq7D' period='2016Q4' orgUnit='MOQlhAJ6AlY' categoryOptionCombo='MygCr4IC4fA' value='0' /&gt;</v>
      </c>
      <c r="AS121" s="3" t="str">
        <f t="shared" si="29"/>
        <v>&lt;dataValue dataElement='GPDieiaTwmS' period='2016Q4' orgUnit='MOQlhAJ6AlY' categoryOptionCombo='MygCr4IC4fA' value='0' /&gt;</v>
      </c>
      <c r="AT121" s="3" t="str">
        <f t="shared" si="29"/>
        <v>&lt;dataValue dataElement='zX4b1CnEVVs' period='2016Q4' orgUnit='MOQlhAJ6AlY' categoryOptionCombo='MygCr4IC4fA' value='0' /&gt;</v>
      </c>
      <c r="AU121" s="3" t="str">
        <f t="shared" si="29"/>
        <v>&lt;dataValue dataElement='fxbyHcRZoqb' period='2016Q4' orgUnit='MOQlhAJ6AlY' categoryOptionCombo='MygCr4IC4fA' value='0' /&gt;</v>
      </c>
      <c r="AV121" s="3" t="str">
        <f t="shared" si="29"/>
        <v>&lt;dataValue dataElement='Om8voR8hQHx' period='2016Q4' orgUnit='MOQlhAJ6AlY' categoryOptionCombo='MygCr4IC4fA' value='0' /&gt;</v>
      </c>
      <c r="AW121" s="3" t="str">
        <f t="shared" si="29"/>
        <v>&lt;dataValue dataElement='axcR3bMjE7F' period='2016Q4' orgUnit='MOQlhAJ6AlY' categoryOptionCombo='MygCr4IC4fA' value='0' /&gt;</v>
      </c>
      <c r="AX121" s="3" t="str">
        <f t="shared" si="29"/>
        <v>&lt;dataValue dataElement='p3VTdCEBIYh' period='2016Q4' orgUnit='MOQlhAJ6AlY' categoryOptionCombo='MygCr4IC4fA' value='0' /&gt;</v>
      </c>
      <c r="AY121" s="3" t="str">
        <f t="shared" si="29"/>
        <v>&lt;dataValue dataElement='Bkdy8ZjpF89' period='2016Q4' orgUnit='MOQlhAJ6AlY' categoryOptionCombo='MygCr4IC4fA' value='0' /&gt;</v>
      </c>
      <c r="AZ121" s="3" t="str">
        <f t="shared" si="29"/>
        <v>&lt;dataValue dataElement='xCTk3KA12p2' period='2016Q4' orgUnit='MOQlhAJ6AlY' categoryOptionCombo='MygCr4IC4fA' value='0' /&gt;</v>
      </c>
      <c r="BA121" s="3" t="str">
        <f t="shared" si="29"/>
        <v>&lt;dataValue dataElement='PA8xQWu4Gyy' period='2016Q4' orgUnit='MOQlhAJ6AlY' categoryOptionCombo='MygCr4IC4fA' value='0' /&gt;</v>
      </c>
      <c r="BB121" s="3" t="str">
        <f t="shared" si="29"/>
        <v>&lt;dataValue dataElement='cuSad7qceO1' period='2016Q4' orgUnit='MOQlhAJ6AlY' categoryOptionCombo='MygCr4IC4fA' value='0' /&gt;</v>
      </c>
      <c r="BC121" s="3" t="str">
        <f t="shared" si="29"/>
        <v>&lt;dataValue dataElement='eD0l43qGJNO' period='2016Q4' orgUnit='MOQlhAJ6AlY' categoryOptionCombo='MygCr4IC4fA' value='0' /&gt;</v>
      </c>
      <c r="BD121" s="3" t="str">
        <f t="shared" si="29"/>
        <v>&lt;dataValue dataElement='JXYBRaTvuch' period='2016Q4' orgUnit='MOQlhAJ6AlY' categoryOptionCombo='MygCr4IC4fA' value='0' /&gt;</v>
      </c>
      <c r="BE121" s="3" t="str">
        <f t="shared" si="29"/>
        <v>&lt;dataValue dataElement='RwDxufaQp03' period='2016Q4' orgUnit='MOQlhAJ6AlY' categoryOptionCombo='MygCr4IC4fA' value='0' /&gt;</v>
      </c>
      <c r="BF121" s="3" t="str">
        <f t="shared" si="29"/>
        <v>&lt;dataValue dataElement='m79S3HipP54' period='2016Q4' orgUnit='MOQlhAJ6AlY' categoryOptionCombo='MygCr4IC4fA' value='0' /&gt;</v>
      </c>
      <c r="BG121" s="3" t="str">
        <f t="shared" si="29"/>
        <v>&lt;dataValue dataElement='ZJNZUR50o0f' period='2016Q4' orgUnit='MOQlhAJ6AlY' categoryOptionCombo='MygCr4IC4fA' value='0' /&gt;</v>
      </c>
      <c r="BH121" s="3" t="str">
        <f t="shared" si="29"/>
        <v>&lt;dataValue dataElement='gx9i089QK9F' period='2016Q4' orgUnit='MOQlhAJ6AlY' categoryOptionCombo='MygCr4IC4fA' value='0' /&gt;</v>
      </c>
      <c r="BI121" s="3" t="str">
        <f t="shared" si="29"/>
        <v>&lt;dataValue dataElement='tuZ3T2x4HDX' period='2016Q4' orgUnit='MOQlhAJ6AlY' categoryOptionCombo='MygCr4IC4fA' value='0' /&gt;</v>
      </c>
      <c r="BJ121" s="3" t="str">
        <f t="shared" si="29"/>
        <v>&lt;dataValue dataElement='Qi23qlZFuHr' period='2016Q4' orgUnit='MOQlhAJ6AlY' categoryOptionCombo='MygCr4IC4fA' value='0' /&gt;</v>
      </c>
      <c r="BK121" s="3" t="str">
        <f t="shared" si="29"/>
        <v>&lt;dataValue dataElement='YRHofvt9rHP' period='2016Q4' orgUnit='MOQlhAJ6AlY' categoryOptionCombo='MygCr4IC4fA' value='0' /&gt;</v>
      </c>
      <c r="BL121" s="3" t="str">
        <f t="shared" si="29"/>
        <v>&lt;dataValue dataElement='LD281JYn7Eo' period='2016Q4' orgUnit='MOQlhAJ6AlY' categoryOptionCombo='MygCr4IC4fA' value='0' /&gt;</v>
      </c>
      <c r="BM121" s="3" t="str">
        <f t="shared" si="29"/>
        <v>&lt;dataValue dataElement='gkZT51qbMZZ' period='2016Q4' orgUnit='MOQlhAJ6AlY' categoryOptionCombo='MygCr4IC4fA' value='0' /&gt;</v>
      </c>
      <c r="BN121" s="3" t="str">
        <f t="shared" si="29"/>
        <v>&lt;dataValue dataElement='bzUo5D0u0zS' period='2016Q4' orgUnit='MOQlhAJ6AlY' categoryOptionCombo='MygCr4IC4fA' value='0' /&gt;</v>
      </c>
      <c r="BO121" s="3" t="str">
        <f t="shared" si="29"/>
        <v>&lt;dataValue dataElement='lqmzIYAef8x' period='2016Q4' orgUnit='MOQlhAJ6AlY' categoryOptionCombo='MygCr4IC4fA' value='0' /&gt;</v>
      </c>
      <c r="BP121" s="3" t="str">
        <f t="shared" si="29"/>
        <v>&lt;dataValue dataElement='ZRNmh7Le5He' period='2016Q4' orgUnit='MOQlhAJ6AlY' categoryOptionCombo='MygCr4IC4fA' value='0' /&gt;</v>
      </c>
      <c r="BQ121" s="3" t="str">
        <f t="shared" si="28"/>
        <v>&lt;dataValue dataElement='n6r9eEK6cmj' period='2016Q4' orgUnit='MOQlhAJ6AlY' categoryOptionCombo='MygCr4IC4fA' value='0' /&gt;</v>
      </c>
      <c r="BR121" s="3" t="str">
        <f t="shared" si="28"/>
        <v>&lt;dataValue dataElement='D0Pvr0IUyHL' period='2016Q4' orgUnit='MOQlhAJ6AlY' categoryOptionCombo='MygCr4IC4fA' value='0' /&gt;</v>
      </c>
      <c r="BS121" s="3" t="str">
        <f t="shared" si="28"/>
        <v>&lt;dataValue dataElement='o9hDig9uxFJ' period='2016Q4' orgUnit='MOQlhAJ6AlY' categoryOptionCombo='MygCr4IC4fA' value='0' /&gt;</v>
      </c>
      <c r="BT121" s="3" t="str">
        <f t="shared" si="28"/>
        <v>&lt;dataValue dataElement='KaX1b2yiGvK' period='2016Q4' orgUnit='MOQlhAJ6AlY' categoryOptionCombo='MygCr4IC4fA' value='0' /&gt;</v>
      </c>
      <c r="BU121" s="3" t="str">
        <f t="shared" si="28"/>
        <v>&lt;dataValue dataElement='duWRwmLDvnZ' period='2016Q4' orgUnit='MOQlhAJ6AlY' categoryOptionCombo='MygCr4IC4fA' value='0' /&gt;</v>
      </c>
      <c r="BV121" s="3" t="str">
        <f t="shared" si="28"/>
        <v>&lt;dataValue dataElement='SAe7Syi6NPF' period='2016Q4' orgUnit='MOQlhAJ6AlY' categoryOptionCombo='MygCr4IC4fA' value='0' /&gt;</v>
      </c>
      <c r="BW121" s="3" t="str">
        <f t="shared" si="28"/>
        <v>&lt;dataValue dataElement='UhPIhMiihB7' period='2016Q4' orgUnit='MOQlhAJ6AlY' categoryOptionCombo='MygCr4IC4fA' value='0' /&gt;</v>
      </c>
      <c r="BX121" s="3" t="str">
        <f t="shared" si="28"/>
        <v>&lt;dataValue dataElement='DaMT8zcO0Kk' period='2016Q4' orgUnit='MOQlhAJ6AlY' categoryOptionCombo='MygCr4IC4fA' value='0' /&gt;</v>
      </c>
      <c r="BY121" s="3" t="str">
        <f t="shared" si="28"/>
        <v>&lt;dataValue dataElement='hbOCk2krxrR' period='2016Q4' orgUnit='MOQlhAJ6AlY' categoryOptionCombo='MygCr4IC4fA' value='0' /&gt;</v>
      </c>
      <c r="BZ121" s="3" t="str">
        <f t="shared" si="28"/>
        <v>&lt;dataValue dataElement='cgGLwanNotS' period='2016Q4' orgUnit='MOQlhAJ6AlY' categoryOptionCombo='MygCr4IC4fA' value='0' /&gt;</v>
      </c>
      <c r="CA121" s="3" t="str">
        <f t="shared" si="28"/>
        <v>&lt;dataValue dataElement='JVnpPkxxvEJ' period='2016Q4' orgUnit='MOQlhAJ6AlY' categoryOptionCombo='MygCr4IC4fA' value='0' /&gt;</v>
      </c>
      <c r="CB121" s="3" t="str">
        <f t="shared" si="28"/>
        <v>&lt;dataValue dataElement='uySBe7hyBaN' period='2016Q4' orgUnit='MOQlhAJ6AlY' categoryOptionCombo='MygCr4IC4fA' value='0' /&gt;</v>
      </c>
      <c r="CC121" s="3" t="str">
        <f t="shared" si="28"/>
        <v>&lt;dataValue dataElement='cnfmrjrnGFG' period='2016Q4' orgUnit='MOQlhAJ6AlY' categoryOptionCombo='MygCr4IC4fA' value='0' /&gt;</v>
      </c>
      <c r="CD121" s="3" t="str">
        <f t="shared" si="28"/>
        <v>&lt;dataValue dataElement='ldPdnqEEOmU' period='2016Q4' orgUnit='MOQlhAJ6AlY' categoryOptionCombo='MygCr4IC4fA' value='0' /&gt;</v>
      </c>
      <c r="CE121" s="3" t="str">
        <f t="shared" si="28"/>
        <v>&lt;dataValue dataElement='fYZH3DkBlis' period='2016Q4' orgUnit='MOQlhAJ6AlY' categoryOptionCombo='MygCr4IC4fA' value='0' /&gt;</v>
      </c>
      <c r="CF121" s="3" t="str">
        <f t="shared" si="28"/>
        <v>&lt;dataValue dataElement='xhzUb2zqmxM' period='2016Q4' orgUnit='MOQlhAJ6AlY' categoryOptionCombo='MygCr4IC4fA' value='0' /&gt;</v>
      </c>
      <c r="CG121" s="3" t="str">
        <f t="shared" si="28"/>
        <v>&lt;dataValue dataElement='N5dhhZZ4CLZ' period='2016Q4' orgUnit='MOQlhAJ6AlY' categoryOptionCombo='MygCr4IC4fA' value='0' /&gt;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 t="str">
        <f t="shared" si="28"/>
        <v>&lt;dataValue dataElement='' period='2016Q4' orgUnit='MOQlhAJ6AlY' categoryOptionCombo='' value='0' /&gt;</v>
      </c>
      <c r="CT121" s="3" t="str">
        <f t="shared" si="28"/>
        <v>&lt;dataValue dataElement='' period='2016Q4' orgUnit='MOQlhAJ6AlY' categoryOptionCombo='' value='0' /&gt;</v>
      </c>
      <c r="CU121" s="3" t="str">
        <f t="shared" si="28"/>
        <v>&lt;dataValue dataElement='' period='2016Q4' orgUnit='MOQlhAJ6AlY' categoryOptionCombo='' value='0' /&gt;</v>
      </c>
      <c r="CV121" s="3" t="str">
        <f t="shared" si="28"/>
        <v>&lt;dataValue dataElement='' period='2016Q4' orgUnit='MOQlhAJ6AlY' categoryOptionCombo='' value='0' /&gt;</v>
      </c>
      <c r="CW121" s="3" t="str">
        <f t="shared" si="28"/>
        <v>&lt;dataValue dataElement='' period='2016Q4' orgUnit='MOQlhAJ6AlY' categoryOptionCombo='' value='0' /&gt;</v>
      </c>
      <c r="CX121" s="3" t="str">
        <f t="shared" si="28"/>
        <v>&lt;dataValue dataElement='' period='2016Q4' orgUnit='MOQlhAJ6AlY' categoryOptionCombo='' value='0' /&gt;</v>
      </c>
      <c r="CY121" s="3" t="str">
        <f t="shared" si="28"/>
        <v>&lt;dataValue dataElement='' period='2016Q4' orgUnit='MOQlhAJ6AlY' categoryOptionCombo='' value='0' /&gt;</v>
      </c>
      <c r="CZ121" s="3" t="str">
        <f t="shared" si="28"/>
        <v>&lt;dataValue dataElement='' period='2016Q4' orgUnit='MOQlhAJ6AlY' categoryOptionCombo='' value='0' /&gt;</v>
      </c>
      <c r="DA121" s="3" t="str">
        <f t="shared" si="28"/>
        <v>&lt;dataValue dataElement='' period='2016Q4' orgUnit='MOQlhAJ6AlY' categoryOptionCombo='' value='0' /&gt;</v>
      </c>
      <c r="DB121" s="3" t="str">
        <f t="shared" si="28"/>
        <v>&lt;dataValue dataElement='' period='2016Q4' orgUnit='MOQlhAJ6AlY' categoryOptionCombo='' value='0' /&gt;</v>
      </c>
      <c r="DC121" s="3" t="str">
        <f t="shared" si="28"/>
        <v>&lt;dataValue dataElement='' period='2016Q4' orgUnit='MOQlhAJ6AlY' categoryOptionCombo='' value='8' /&gt;</v>
      </c>
      <c r="DD121" s="3" t="str">
        <f t="shared" si="28"/>
        <v>&lt;dataValue dataElement='' period='2016Q4' orgUnit='MOQlhAJ6AlY' categoryOptionCombo='' value='0' /&gt;</v>
      </c>
      <c r="DE121" s="3" t="str">
        <f t="shared" si="28"/>
        <v>&lt;dataValue dataElement='' period='2016Q4' orgUnit='MOQlhAJ6AlY' categoryOptionCombo='' value='0' /&gt;</v>
      </c>
      <c r="DF121" s="3" t="str">
        <f t="shared" si="28"/>
        <v>&lt;dataValue dataElement='' period='2016Q4' orgUnit='MOQlhAJ6AlY' categoryOptionCombo='' value='0' /&gt;</v>
      </c>
      <c r="DG121" s="3" t="str">
        <f t="shared" si="28"/>
        <v>&lt;dataValue dataElement='' period='2016Q4' orgUnit='MOQlhAJ6AlY' categoryOptionCombo='' value='0' /&gt;</v>
      </c>
      <c r="DH121" s="3" t="str">
        <f t="shared" si="28"/>
        <v>&lt;dataValue dataElement='' period='2016Q4' orgUnit='MOQlhAJ6AlY' categoryOptionCombo='' value='0' /&gt;</v>
      </c>
      <c r="DI121" s="3" t="str">
        <f t="shared" si="28"/>
        <v>&lt;dataValue dataElement='' period='2016Q4' orgUnit='MOQlhAJ6AlY' categoryOptionCombo='' value='0' /&gt;</v>
      </c>
      <c r="DJ121" s="3" t="str">
        <f t="shared" si="28"/>
        <v>&lt;dataValue dataElement='' period='2016Q4' orgUnit='MOQlhAJ6AlY' categoryOptionCombo='' value='0' /&gt;</v>
      </c>
      <c r="DK121" s="3" t="str">
        <f t="shared" si="28"/>
        <v>&lt;dataValue dataElement='' period='2016Q4' orgUnit='MOQlhAJ6AlY' categoryOptionCombo='' value='0' /&gt;</v>
      </c>
      <c r="DL121" s="3" t="str">
        <f t="shared" si="28"/>
        <v>&lt;dataValue dataElement='' period='2016Q4' orgUnit='MOQlhAJ6AlY' categoryOptionCombo='' value='0' /&gt;</v>
      </c>
      <c r="DM121" s="3" t="str">
        <f t="shared" si="28"/>
        <v>&lt;dataValue dataElement='' period='2016Q4' orgUnit='MOQlhAJ6AlY' categoryOptionCombo='' value='8' /&gt;</v>
      </c>
      <c r="DN121" s="3" t="str">
        <f t="shared" si="28"/>
        <v>&lt;dataValue dataElement='' period='2016Q4' orgUnit='MOQlhAJ6AlY' categoryOptionCombo='' value='0' /&gt;</v>
      </c>
      <c r="DO121" s="3" t="str">
        <f t="shared" si="28"/>
        <v>&lt;dataValue dataElement='' period='2016Q4' orgUnit='MOQlhAJ6AlY' categoryOptionCombo='' value='0' /&gt;</v>
      </c>
      <c r="DP121" s="3" t="str">
        <f t="shared" si="28"/>
        <v>&lt;dataValue dataElement='' period='2016Q4' orgUnit='MOQlhAJ6AlY' categoryOptionCombo='' value='0' /&gt;</v>
      </c>
      <c r="DQ121" s="3" t="str">
        <f t="shared" si="28"/>
        <v>&lt;dataValue dataElement='' period='2016Q4' orgUnit='MOQlhAJ6AlY' categoryOptionCombo='' value='0' /&gt;</v>
      </c>
    </row>
    <row r="122" spans="3:121" x14ac:dyDescent="0.2">
      <c r="C122">
        <v>55</v>
      </c>
      <c r="D122" s="3" t="str">
        <f t="shared" si="0"/>
        <v>&lt;dataValue dataElement='EJOMQCCiceI' period='2016Q4' orgUnit='L0FASKXq16I' categoryOptionCombo='MygCr4IC4fA' value='3' /&gt;</v>
      </c>
      <c r="E122" s="3" t="str">
        <f t="shared" si="29"/>
        <v>&lt;dataValue dataElement='qYPdJxTnn2p' period='2016Q4' orgUnit='L0FASKXq16I' categoryOptionCombo='MygCr4IC4fA' value='0' /&gt;</v>
      </c>
      <c r="F122" s="3" t="str">
        <f t="shared" si="29"/>
        <v>&lt;dataValue dataElement='xIMn1N8HgzL' period='2016Q4' orgUnit='L0FASKXq16I' categoryOptionCombo='MygCr4IC4fA' value='0' /&gt;</v>
      </c>
      <c r="G122" s="3" t="str">
        <f t="shared" si="29"/>
        <v>&lt;dataValue dataElement='NHe4tIMkkB6' period='2016Q4' orgUnit='L0FASKXq16I' categoryOptionCombo='MygCr4IC4fA' value='0' /&gt;</v>
      </c>
      <c r="H122" s="3" t="str">
        <f t="shared" si="29"/>
        <v>&lt;dataValue dataElement='szWkser5kcp' period='2016Q4' orgUnit='L0FASKXq16I' categoryOptionCombo='MygCr4IC4fA' value='3' /&gt;</v>
      </c>
      <c r="I122" s="3" t="str">
        <f t="shared" si="29"/>
        <v>&lt;dataValue dataElement='Ambf2dqb6cF' period='2016Q4' orgUnit='L0FASKXq16I' categoryOptionCombo='MygCr4IC4fA' value='0' /&gt;</v>
      </c>
      <c r="J122" s="3" t="str">
        <f t="shared" si="29"/>
        <v>&lt;dataValue dataElement='n8ATZZfoLte' period='2016Q4' orgUnit='L0FASKXq16I' categoryOptionCombo='MygCr4IC4fA' value='0' /&gt;</v>
      </c>
      <c r="K122" s="3" t="str">
        <f t="shared" si="29"/>
        <v>&lt;dataValue dataElement='Nq7OxOZsgxP' period='2016Q4' orgUnit='L0FASKXq16I' categoryOptionCombo='MygCr4IC4fA' value='0' /&gt;</v>
      </c>
      <c r="L122" s="3" t="str">
        <f t="shared" si="29"/>
        <v>&lt;dataValue dataElement='fDQ6zTqY0KX' period='2016Q4' orgUnit='L0FASKXq16I' categoryOptionCombo='MygCr4IC4fA' value='0' /&gt;</v>
      </c>
      <c r="M122" s="3" t="str">
        <f t="shared" si="29"/>
        <v>&lt;dataValue dataElement='t0uEvKvj9bu' period='2016Q4' orgUnit='L0FASKXq16I' categoryOptionCombo='MygCr4IC4fA' value='0' /&gt;</v>
      </c>
      <c r="N122" s="3" t="str">
        <f t="shared" si="29"/>
        <v>&lt;dataValue dataElement='zZFmHCke9eY' period='2016Q4' orgUnit='L0FASKXq16I' categoryOptionCombo='MygCr4IC4fA' value='0' /&gt;</v>
      </c>
      <c r="O122" s="3" t="str">
        <f t="shared" si="29"/>
        <v>&lt;dataValue dataElement='lvsad8bLU2A' period='2016Q4' orgUnit='L0FASKXq16I' categoryOptionCombo='MygCr4IC4fA' value='0' /&gt;</v>
      </c>
      <c r="P122" s="3" t="str">
        <f t="shared" si="29"/>
        <v>&lt;dataValue dataElement='L2oHBe82WIL' period='2016Q4' orgUnit='L0FASKXq16I' categoryOptionCombo='MygCr4IC4fA' value='0' /&gt;</v>
      </c>
      <c r="Q122" s="3" t="str">
        <f t="shared" si="29"/>
        <v>&lt;dataValue dataElement='xUV00bWpWTc' period='2016Q4' orgUnit='L0FASKXq16I' categoryOptionCombo='MygCr4IC4fA' value='0' /&gt;</v>
      </c>
      <c r="R122" s="3" t="str">
        <f t="shared" si="29"/>
        <v>&lt;dataValue dataElement='cdKmbbudUO7' period='2016Q4' orgUnit='L0FASKXq16I' categoryOptionCombo='MygCr4IC4fA' value='0' /&gt;</v>
      </c>
      <c r="S122" s="3" t="str">
        <f t="shared" si="29"/>
        <v>&lt;dataValue dataElement='WKpIKQ0jC7d' period='2016Q4' orgUnit='L0FASKXq16I' categoryOptionCombo='MygCr4IC4fA' value='0' /&gt;</v>
      </c>
      <c r="T122" s="3" t="str">
        <f t="shared" si="29"/>
        <v>&lt;dataValue dataElement='xilurmy6rIY' period='2016Q4' orgUnit='L0FASKXq16I' categoryOptionCombo='MygCr4IC4fA' value='0' /&gt;</v>
      </c>
      <c r="U122" s="3" t="str">
        <f t="shared" si="29"/>
        <v>&lt;dataValue dataElement='L5JoTsl3TNM' period='2016Q4' orgUnit='L0FASKXq16I' categoryOptionCombo='MygCr4IC4fA' value='0' /&gt;</v>
      </c>
      <c r="V122" s="3" t="str">
        <f t="shared" si="29"/>
        <v>&lt;dataValue dataElement='rou0RkXp0PT' period='2016Q4' orgUnit='L0FASKXq16I' categoryOptionCombo='MygCr4IC4fA' value='0' /&gt;</v>
      </c>
      <c r="W122" s="3" t="str">
        <f t="shared" si="29"/>
        <v>&lt;dataValue dataElement='Vfr2fRCvqLx' period='2016Q4' orgUnit='L0FASKXq16I' categoryOptionCombo='MygCr4IC4fA' value='0' /&gt;</v>
      </c>
      <c r="X122" s="3" t="str">
        <f t="shared" si="29"/>
        <v>&lt;dataValue dataElement='RoH2gN5z7Uv' period='2016Q4' orgUnit='L0FASKXq16I' categoryOptionCombo='MygCr4IC4fA' value='0' /&gt;</v>
      </c>
      <c r="Y122" s="3" t="str">
        <f t="shared" si="29"/>
        <v>&lt;dataValue dataElement='TJD7qM2V62R' period='2016Q4' orgUnit='L0FASKXq16I' categoryOptionCombo='MygCr4IC4fA' value='0' /&gt;</v>
      </c>
      <c r="Z122" s="3" t="str">
        <f t="shared" si="29"/>
        <v>&lt;dataValue dataElement='kV5iNGhYAqe' period='2016Q4' orgUnit='L0FASKXq16I' categoryOptionCombo='MygCr4IC4fA' value='0' /&gt;</v>
      </c>
      <c r="AA122" s="3" t="str">
        <f t="shared" si="29"/>
        <v>&lt;dataValue dataElement='fjUbxdbMAW3' period='2016Q4' orgUnit='L0FASKXq16I' categoryOptionCombo='MygCr4IC4fA' value='0' /&gt;</v>
      </c>
      <c r="AB122" s="3" t="str">
        <f t="shared" si="29"/>
        <v>&lt;dataValue dataElement='fL3FgRCrpZh' period='2016Q4' orgUnit='L0FASKXq16I' categoryOptionCombo='MygCr4IC4fA' value='0' /&gt;</v>
      </c>
      <c r="AC122" s="3" t="str">
        <f t="shared" si="29"/>
        <v>&lt;dataValue dataElement='iiYs7pF0lTu' period='2016Q4' orgUnit='L0FASKXq16I' categoryOptionCombo='MygCr4IC4fA' value='0' /&gt;</v>
      </c>
      <c r="AD122" s="3" t="str">
        <f t="shared" si="29"/>
        <v>&lt;dataValue dataElement='znbjO38wsWY' period='2016Q4' orgUnit='L0FASKXq16I' categoryOptionCombo='MygCr4IC4fA' value='0' /&gt;</v>
      </c>
      <c r="AE122" s="3" t="str">
        <f t="shared" si="29"/>
        <v>&lt;dataValue dataElement='RjJWv18MK5q' period='2016Q4' orgUnit='L0FASKXq16I' categoryOptionCombo='MygCr4IC4fA' value='0' /&gt;</v>
      </c>
      <c r="AF122" s="3" t="str">
        <f t="shared" si="29"/>
        <v>&lt;dataValue dataElement='OSGCBYH6I53' period='2016Q4' orgUnit='L0FASKXq16I' categoryOptionCombo='MygCr4IC4fA' value='0' /&gt;</v>
      </c>
      <c r="AG122" s="3" t="str">
        <f t="shared" si="29"/>
        <v>&lt;dataValue dataElement='PhIHfkOjncb' period='2016Q4' orgUnit='L0FASKXq16I' categoryOptionCombo='MygCr4IC4fA' value='0' /&gt;</v>
      </c>
      <c r="AH122" s="3" t="str">
        <f t="shared" si="29"/>
        <v>&lt;dataValue dataElement='g3vUGYIQNBu' period='2016Q4' orgUnit='L0FASKXq16I' categoryOptionCombo='MygCr4IC4fA' value='0' /&gt;</v>
      </c>
      <c r="AI122" s="3" t="str">
        <f t="shared" si="29"/>
        <v>&lt;dataValue dataElement='dFKRdhJQK5J' period='2016Q4' orgUnit='L0FASKXq16I' categoryOptionCombo='MygCr4IC4fA' value='0' /&gt;</v>
      </c>
      <c r="AJ122" s="3" t="str">
        <f t="shared" si="29"/>
        <v>&lt;dataValue dataElement='XmIVeM3YoeQ' period='2016Q4' orgUnit='L0FASKXq16I' categoryOptionCombo='MygCr4IC4fA' value='0' /&gt;</v>
      </c>
      <c r="AK122" s="3" t="str">
        <f t="shared" si="29"/>
        <v>&lt;dataValue dataElement='ZvuILkiSIbq' period='2016Q4' orgUnit='L0FASKXq16I' categoryOptionCombo='MygCr4IC4fA' value='0' /&gt;</v>
      </c>
      <c r="AL122" s="3" t="str">
        <f t="shared" si="29"/>
        <v>&lt;dataValue dataElement='svUepJ0nl7e' period='2016Q4' orgUnit='L0FASKXq16I' categoryOptionCombo='MygCr4IC4fA' value='0' /&gt;</v>
      </c>
      <c r="AM122" s="3" t="str">
        <f t="shared" si="29"/>
        <v>&lt;dataValue dataElement='IJga0fsMfoe' period='2016Q4' orgUnit='L0FASKXq16I' categoryOptionCombo='MygCr4IC4fA' value='0' /&gt;</v>
      </c>
      <c r="AN122" s="3" t="str">
        <f t="shared" si="29"/>
        <v>&lt;dataValue dataElement='NogMor56Tcg' period='2016Q4' orgUnit='L0FASKXq16I' categoryOptionCombo='MygCr4IC4fA' value='0' /&gt;</v>
      </c>
      <c r="AO122" s="3" t="str">
        <f t="shared" si="29"/>
        <v>&lt;dataValue dataElement='w1sTYGDhS7r' period='2016Q4' orgUnit='L0FASKXq16I' categoryOptionCombo='MygCr4IC4fA' value='0' /&gt;</v>
      </c>
      <c r="AP122" s="3" t="str">
        <f t="shared" si="29"/>
        <v>&lt;dataValue dataElement='oL8J31ZrbQh' period='2016Q4' orgUnit='L0FASKXq16I' categoryOptionCombo='MygCr4IC4fA' value='0' /&gt;</v>
      </c>
      <c r="AQ122" s="3" t="str">
        <f t="shared" si="29"/>
        <v>&lt;dataValue dataElement='TqTY1vrueI8' period='2016Q4' orgUnit='L0FASKXq16I' categoryOptionCombo='MygCr4IC4fA' value='0' /&gt;</v>
      </c>
      <c r="AR122" s="3" t="str">
        <f t="shared" si="29"/>
        <v>&lt;dataValue dataElement='xDykzfOYq7D' period='2016Q4' orgUnit='L0FASKXq16I' categoryOptionCombo='MygCr4IC4fA' value='0' /&gt;</v>
      </c>
      <c r="AS122" s="3" t="str">
        <f t="shared" si="29"/>
        <v>&lt;dataValue dataElement='GPDieiaTwmS' period='2016Q4' orgUnit='L0FASKXq16I' categoryOptionCombo='MygCr4IC4fA' value='0' /&gt;</v>
      </c>
      <c r="AT122" s="3" t="str">
        <f t="shared" si="29"/>
        <v>&lt;dataValue dataElement='zX4b1CnEVVs' period='2016Q4' orgUnit='L0FASKXq16I' categoryOptionCombo='MygCr4IC4fA' value='0' /&gt;</v>
      </c>
      <c r="AU122" s="3" t="str">
        <f t="shared" si="29"/>
        <v>&lt;dataValue dataElement='fxbyHcRZoqb' period='2016Q4' orgUnit='L0FASKXq16I' categoryOptionCombo='MygCr4IC4fA' value='0' /&gt;</v>
      </c>
      <c r="AV122" s="3" t="str">
        <f t="shared" si="29"/>
        <v>&lt;dataValue dataElement='Om8voR8hQHx' period='2016Q4' orgUnit='L0FASKXq16I' categoryOptionCombo='MygCr4IC4fA' value='0' /&gt;</v>
      </c>
      <c r="AW122" s="3" t="str">
        <f t="shared" si="29"/>
        <v>&lt;dataValue dataElement='axcR3bMjE7F' period='2016Q4' orgUnit='L0FASKXq16I' categoryOptionCombo='MygCr4IC4fA' value='0' /&gt;</v>
      </c>
      <c r="AX122" s="3" t="str">
        <f t="shared" si="29"/>
        <v>&lt;dataValue dataElement='p3VTdCEBIYh' period='2016Q4' orgUnit='L0FASKXq16I' categoryOptionCombo='MygCr4IC4fA' value='0' /&gt;</v>
      </c>
      <c r="AY122" s="3" t="str">
        <f t="shared" si="29"/>
        <v>&lt;dataValue dataElement='Bkdy8ZjpF89' period='2016Q4' orgUnit='L0FASKXq16I' categoryOptionCombo='MygCr4IC4fA' value='0' /&gt;</v>
      </c>
      <c r="AZ122" s="3" t="str">
        <f t="shared" si="29"/>
        <v>&lt;dataValue dataElement='xCTk3KA12p2' period='2016Q4' orgUnit='L0FASKXq16I' categoryOptionCombo='MygCr4IC4fA' value='0' /&gt;</v>
      </c>
      <c r="BA122" s="3" t="str">
        <f t="shared" si="29"/>
        <v>&lt;dataValue dataElement='PA8xQWu4Gyy' period='2016Q4' orgUnit='L0FASKXq16I' categoryOptionCombo='MygCr4IC4fA' value='0' /&gt;</v>
      </c>
      <c r="BB122" s="3" t="str">
        <f t="shared" si="29"/>
        <v>&lt;dataValue dataElement='cuSad7qceO1' period='2016Q4' orgUnit='L0FASKXq16I' categoryOptionCombo='MygCr4IC4fA' value='0' /&gt;</v>
      </c>
      <c r="BC122" s="3" t="str">
        <f t="shared" si="29"/>
        <v>&lt;dataValue dataElement='eD0l43qGJNO' period='2016Q4' orgUnit='L0FASKXq16I' categoryOptionCombo='MygCr4IC4fA' value='0' /&gt;</v>
      </c>
      <c r="BD122" s="3" t="str">
        <f t="shared" si="29"/>
        <v>&lt;dataValue dataElement='JXYBRaTvuch' period='2016Q4' orgUnit='L0FASKXq16I' categoryOptionCombo='MygCr4IC4fA' value='0' /&gt;</v>
      </c>
      <c r="BE122" s="3" t="str">
        <f t="shared" si="29"/>
        <v>&lt;dataValue dataElement='RwDxufaQp03' period='2016Q4' orgUnit='L0FASKXq16I' categoryOptionCombo='MygCr4IC4fA' value='0' /&gt;</v>
      </c>
      <c r="BF122" s="3" t="str">
        <f t="shared" si="29"/>
        <v>&lt;dataValue dataElement='m79S3HipP54' period='2016Q4' orgUnit='L0FASKXq16I' categoryOptionCombo='MygCr4IC4fA' value='0' /&gt;</v>
      </c>
      <c r="BG122" s="3" t="str">
        <f t="shared" si="29"/>
        <v>&lt;dataValue dataElement='ZJNZUR50o0f' period='2016Q4' orgUnit='L0FASKXq16I' categoryOptionCombo='MygCr4IC4fA' value='0' /&gt;</v>
      </c>
      <c r="BH122" s="3" t="str">
        <f t="shared" si="29"/>
        <v>&lt;dataValue dataElement='gx9i089QK9F' period='2016Q4' orgUnit='L0FASKXq16I' categoryOptionCombo='MygCr4IC4fA' value='0' /&gt;</v>
      </c>
      <c r="BI122" s="3" t="str">
        <f t="shared" si="29"/>
        <v>&lt;dataValue dataElement='tuZ3T2x4HDX' period='2016Q4' orgUnit='L0FASKXq16I' categoryOptionCombo='MygCr4IC4fA' value='0' /&gt;</v>
      </c>
      <c r="BJ122" s="3" t="str">
        <f t="shared" si="29"/>
        <v>&lt;dataValue dataElement='Qi23qlZFuHr' period='2016Q4' orgUnit='L0FASKXq16I' categoryOptionCombo='MygCr4IC4fA' value='0' /&gt;</v>
      </c>
      <c r="BK122" s="3" t="str">
        <f t="shared" si="29"/>
        <v>&lt;dataValue dataElement='YRHofvt9rHP' period='2016Q4' orgUnit='L0FASKXq16I' categoryOptionCombo='MygCr4IC4fA' value='0' /&gt;</v>
      </c>
      <c r="BL122" s="3" t="str">
        <f t="shared" si="29"/>
        <v>&lt;dataValue dataElement='LD281JYn7Eo' period='2016Q4' orgUnit='L0FASKXq16I' categoryOptionCombo='MygCr4IC4fA' value='0' /&gt;</v>
      </c>
      <c r="BM122" s="3" t="str">
        <f t="shared" si="29"/>
        <v>&lt;dataValue dataElement='gkZT51qbMZZ' period='2016Q4' orgUnit='L0FASKXq16I' categoryOptionCombo='MygCr4IC4fA' value='0' /&gt;</v>
      </c>
      <c r="BN122" s="3" t="str">
        <f t="shared" si="29"/>
        <v>&lt;dataValue dataElement='bzUo5D0u0zS' period='2016Q4' orgUnit='L0FASKXq16I' categoryOptionCombo='MygCr4IC4fA' value='0' /&gt;</v>
      </c>
      <c r="BO122" s="3" t="str">
        <f t="shared" si="29"/>
        <v>&lt;dataValue dataElement='lqmzIYAef8x' period='2016Q4' orgUnit='L0FASKXq16I' categoryOptionCombo='MygCr4IC4fA' value='0' /&gt;</v>
      </c>
      <c r="BP122" s="3" t="str">
        <f t="shared" si="29"/>
        <v>&lt;dataValue dataElement='ZRNmh7Le5He' period='2016Q4' orgUnit='L0FASKXq16I' categoryOptionCombo='MygCr4IC4fA' value='0' /&gt;</v>
      </c>
      <c r="BQ122" s="3" t="str">
        <f t="shared" si="28"/>
        <v>&lt;dataValue dataElement='n6r9eEK6cmj' period='2016Q4' orgUnit='L0FASKXq16I' categoryOptionCombo='MygCr4IC4fA' value='0' /&gt;</v>
      </c>
      <c r="BR122" s="3" t="str">
        <f t="shared" si="28"/>
        <v>&lt;dataValue dataElement='D0Pvr0IUyHL' period='2016Q4' orgUnit='L0FASKXq16I' categoryOptionCombo='MygCr4IC4fA' value='0' /&gt;</v>
      </c>
      <c r="BS122" s="3" t="str">
        <f t="shared" si="28"/>
        <v>&lt;dataValue dataElement='o9hDig9uxFJ' period='2016Q4' orgUnit='L0FASKXq16I' categoryOptionCombo='MygCr4IC4fA' value='0' /&gt;</v>
      </c>
      <c r="BT122" s="3" t="str">
        <f t="shared" si="28"/>
        <v>&lt;dataValue dataElement='KaX1b2yiGvK' period='2016Q4' orgUnit='L0FASKXq16I' categoryOptionCombo='MygCr4IC4fA' value='0' /&gt;</v>
      </c>
      <c r="BU122" s="3" t="str">
        <f t="shared" si="28"/>
        <v>&lt;dataValue dataElement='duWRwmLDvnZ' period='2016Q4' orgUnit='L0FASKXq16I' categoryOptionCombo='MygCr4IC4fA' value='0' /&gt;</v>
      </c>
      <c r="BV122" s="3" t="str">
        <f t="shared" si="28"/>
        <v>&lt;dataValue dataElement='SAe7Syi6NPF' period='2016Q4' orgUnit='L0FASKXq16I' categoryOptionCombo='MygCr4IC4fA' value='0' /&gt;</v>
      </c>
      <c r="BW122" s="3" t="str">
        <f t="shared" si="28"/>
        <v>&lt;dataValue dataElement='UhPIhMiihB7' period='2016Q4' orgUnit='L0FASKXq16I' categoryOptionCombo='MygCr4IC4fA' value='0' /&gt;</v>
      </c>
      <c r="BX122" s="3" t="str">
        <f t="shared" si="28"/>
        <v>&lt;dataValue dataElement='DaMT8zcO0Kk' period='2016Q4' orgUnit='L0FASKXq16I' categoryOptionCombo='MygCr4IC4fA' value='0' /&gt;</v>
      </c>
      <c r="BY122" s="3" t="str">
        <f t="shared" si="28"/>
        <v>&lt;dataValue dataElement='hbOCk2krxrR' period='2016Q4' orgUnit='L0FASKXq16I' categoryOptionCombo='MygCr4IC4fA' value='0' /&gt;</v>
      </c>
      <c r="BZ122" s="3" t="str">
        <f t="shared" si="28"/>
        <v>&lt;dataValue dataElement='cgGLwanNotS' period='2016Q4' orgUnit='L0FASKXq16I' categoryOptionCombo='MygCr4IC4fA' value='0' /&gt;</v>
      </c>
      <c r="CA122" s="3" t="str">
        <f t="shared" si="28"/>
        <v>&lt;dataValue dataElement='JVnpPkxxvEJ' period='2016Q4' orgUnit='L0FASKXq16I' categoryOptionCombo='MygCr4IC4fA' value='0' /&gt;</v>
      </c>
      <c r="CB122" s="3" t="str">
        <f t="shared" si="28"/>
        <v>&lt;dataValue dataElement='uySBe7hyBaN' period='2016Q4' orgUnit='L0FASKXq16I' categoryOptionCombo='MygCr4IC4fA' value='0' /&gt;</v>
      </c>
      <c r="CC122" s="3" t="str">
        <f t="shared" si="28"/>
        <v>&lt;dataValue dataElement='cnfmrjrnGFG' period='2016Q4' orgUnit='L0FASKXq16I' categoryOptionCombo='MygCr4IC4fA' value='0' /&gt;</v>
      </c>
      <c r="CD122" s="3" t="str">
        <f t="shared" si="28"/>
        <v>&lt;dataValue dataElement='ldPdnqEEOmU' period='2016Q4' orgUnit='L0FASKXq16I' categoryOptionCombo='MygCr4IC4fA' value='0' /&gt;</v>
      </c>
      <c r="CE122" s="3" t="str">
        <f t="shared" si="28"/>
        <v>&lt;dataValue dataElement='fYZH3DkBlis' period='2016Q4' orgUnit='L0FASKXq16I' categoryOptionCombo='MygCr4IC4fA' value='0' /&gt;</v>
      </c>
      <c r="CF122" s="3" t="str">
        <f t="shared" si="28"/>
        <v>&lt;dataValue dataElement='xhzUb2zqmxM' period='2016Q4' orgUnit='L0FASKXq16I' categoryOptionCombo='MygCr4IC4fA' value='0' /&gt;</v>
      </c>
      <c r="CG122" s="3" t="str">
        <f t="shared" si="28"/>
        <v>&lt;dataValue dataElement='N5dhhZZ4CLZ' period='2016Q4' orgUnit='L0FASKXq16I' categoryOptionCombo='MygCr4IC4fA' value='0' /&gt;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 t="str">
        <f t="shared" si="28"/>
        <v>&lt;dataValue dataElement='' period='2016Q4' orgUnit='L0FASKXq16I' categoryOptionCombo='' value='0' /&gt;</v>
      </c>
      <c r="CT122" s="3" t="str">
        <f t="shared" si="28"/>
        <v>&lt;dataValue dataElement='' period='2016Q4' orgUnit='L0FASKXq16I' categoryOptionCombo='' value='0' /&gt;</v>
      </c>
      <c r="CU122" s="3" t="str">
        <f t="shared" si="28"/>
        <v>&lt;dataValue dataElement='' period='2016Q4' orgUnit='L0FASKXq16I' categoryOptionCombo='' value='0' /&gt;</v>
      </c>
      <c r="CV122" s="3" t="str">
        <f t="shared" si="28"/>
        <v>&lt;dataValue dataElement='' period='2016Q4' orgUnit='L0FASKXq16I' categoryOptionCombo='' value='0' /&gt;</v>
      </c>
      <c r="CW122" s="3" t="str">
        <f t="shared" si="28"/>
        <v>&lt;dataValue dataElement='' period='2016Q4' orgUnit='L0FASKXq16I' categoryOptionCombo='' value='0' /&gt;</v>
      </c>
      <c r="CX122" s="3" t="str">
        <f t="shared" si="28"/>
        <v>&lt;dataValue dataElement='' period='2016Q4' orgUnit='L0FASKXq16I' categoryOptionCombo='' value='0' /&gt;</v>
      </c>
      <c r="CY122" s="3" t="str">
        <f t="shared" si="28"/>
        <v>&lt;dataValue dataElement='' period='2016Q4' orgUnit='L0FASKXq16I' categoryOptionCombo='' value='0' /&gt;</v>
      </c>
      <c r="CZ122" s="3" t="str">
        <f t="shared" si="28"/>
        <v>&lt;dataValue dataElement='' period='2016Q4' orgUnit='L0FASKXq16I' categoryOptionCombo='' value='0' /&gt;</v>
      </c>
      <c r="DA122" s="3" t="str">
        <f t="shared" si="28"/>
        <v>&lt;dataValue dataElement='' period='2016Q4' orgUnit='L0FASKXq16I' categoryOptionCombo='' value='0' /&gt;</v>
      </c>
      <c r="DB122" s="3" t="str">
        <f t="shared" si="28"/>
        <v>&lt;dataValue dataElement='' period='2016Q4' orgUnit='L0FASKXq16I' categoryOptionCombo='' value='0' /&gt;</v>
      </c>
      <c r="DC122" s="3" t="str">
        <f t="shared" si="28"/>
        <v>&lt;dataValue dataElement='' period='2016Q4' orgUnit='L0FASKXq16I' categoryOptionCombo='' value='10' /&gt;</v>
      </c>
      <c r="DD122" s="3" t="str">
        <f t="shared" si="28"/>
        <v>&lt;dataValue dataElement='' period='2016Q4' orgUnit='L0FASKXq16I' categoryOptionCombo='' value='0' /&gt;</v>
      </c>
      <c r="DE122" s="3" t="str">
        <f t="shared" si="28"/>
        <v>&lt;dataValue dataElement='' period='2016Q4' orgUnit='L0FASKXq16I' categoryOptionCombo='' value='0' /&gt;</v>
      </c>
      <c r="DF122" s="3" t="str">
        <f t="shared" si="28"/>
        <v>&lt;dataValue dataElement='' period='2016Q4' orgUnit='L0FASKXq16I' categoryOptionCombo='' value='0' /&gt;</v>
      </c>
      <c r="DG122" s="3" t="str">
        <f t="shared" si="28"/>
        <v>&lt;dataValue dataElement='' period='2016Q4' orgUnit='L0FASKXq16I' categoryOptionCombo='' value='0' /&gt;</v>
      </c>
      <c r="DH122" s="3" t="str">
        <f t="shared" si="28"/>
        <v>&lt;dataValue dataElement='' period='2016Q4' orgUnit='L0FASKXq16I' categoryOptionCombo='' value='0' /&gt;</v>
      </c>
      <c r="DI122" s="3" t="str">
        <f t="shared" si="28"/>
        <v>&lt;dataValue dataElement='' period='2016Q4' orgUnit='L0FASKXq16I' categoryOptionCombo='' value='6' /&gt;</v>
      </c>
      <c r="DJ122" s="3" t="str">
        <f t="shared" si="28"/>
        <v>&lt;dataValue dataElement='' period='2016Q4' orgUnit='L0FASKXq16I' categoryOptionCombo='' value='0' /&gt;</v>
      </c>
      <c r="DK122" s="3" t="str">
        <f t="shared" si="28"/>
        <v>&lt;dataValue dataElement='' period='2016Q4' orgUnit='L0FASKXq16I' categoryOptionCombo='' value='0' /&gt;</v>
      </c>
      <c r="DL122" s="3" t="str">
        <f t="shared" si="28"/>
        <v>&lt;dataValue dataElement='' period='2016Q4' orgUnit='L0FASKXq16I' categoryOptionCombo='' value='0' /&gt;</v>
      </c>
      <c r="DM122" s="3" t="str">
        <f t="shared" si="28"/>
        <v>&lt;dataValue dataElement='' period='2016Q4' orgUnit='L0FASKXq16I' categoryOptionCombo='' value='3' /&gt;</v>
      </c>
      <c r="DN122" s="3" t="str">
        <f t="shared" si="28"/>
        <v>&lt;dataValue dataElement='' period='2016Q4' orgUnit='L0FASKXq16I' categoryOptionCombo='' value='0' /&gt;</v>
      </c>
      <c r="DO122" s="3" t="str">
        <f t="shared" si="28"/>
        <v>&lt;dataValue dataElement='' period='2016Q4' orgUnit='L0FASKXq16I' categoryOptionCombo='' value='0' /&gt;</v>
      </c>
      <c r="DP122" s="3" t="str">
        <f t="shared" si="28"/>
        <v>&lt;dataValue dataElement='' period='2016Q4' orgUnit='L0FASKXq16I' categoryOptionCombo='' value='0' /&gt;</v>
      </c>
      <c r="DQ122" s="3" t="str">
        <f t="shared" si="28"/>
        <v>&lt;dataValue dataElement='' period='2016Q4' orgUnit='L0FASKXq16I' categoryOptionCombo='' value='0' /&gt;</v>
      </c>
    </row>
    <row r="123" spans="3:121" x14ac:dyDescent="0.2">
      <c r="C123">
        <v>56</v>
      </c>
      <c r="D123" s="3" t="str">
        <f t="shared" si="0"/>
        <v>&lt;dataValue dataElement='EJOMQCCiceI' period='2016Q4' orgUnit='QB3tdBsh8CJ' categoryOptionCombo='MygCr4IC4fA' value='9' /&gt;</v>
      </c>
      <c r="E123" s="3" t="str">
        <f t="shared" si="29"/>
        <v>&lt;dataValue dataElement='qYPdJxTnn2p' period='2016Q4' orgUnit='QB3tdBsh8CJ' categoryOptionCombo='MygCr4IC4fA' value='0' /&gt;</v>
      </c>
      <c r="F123" s="3" t="str">
        <f t="shared" si="29"/>
        <v>&lt;dataValue dataElement='xIMn1N8HgzL' period='2016Q4' orgUnit='QB3tdBsh8CJ' categoryOptionCombo='MygCr4IC4fA' value='0' /&gt;</v>
      </c>
      <c r="G123" s="3" t="str">
        <f t="shared" si="29"/>
        <v>&lt;dataValue dataElement='NHe4tIMkkB6' period='2016Q4' orgUnit='QB3tdBsh8CJ' categoryOptionCombo='MygCr4IC4fA' value='0' /&gt;</v>
      </c>
      <c r="H123" s="3" t="str">
        <f t="shared" si="29"/>
        <v>&lt;dataValue dataElement='szWkser5kcp' period='2016Q4' orgUnit='QB3tdBsh8CJ' categoryOptionCombo='MygCr4IC4fA' value='9' /&gt;</v>
      </c>
      <c r="I123" s="3" t="str">
        <f t="shared" si="29"/>
        <v>&lt;dataValue dataElement='Ambf2dqb6cF' period='2016Q4' orgUnit='QB3tdBsh8CJ' categoryOptionCombo='MygCr4IC4fA' value='0' /&gt;</v>
      </c>
      <c r="J123" s="3" t="str">
        <f t="shared" si="29"/>
        <v>&lt;dataValue dataElement='n8ATZZfoLte' period='2016Q4' orgUnit='QB3tdBsh8CJ' categoryOptionCombo='MygCr4IC4fA' value='0' /&gt;</v>
      </c>
      <c r="K123" s="3" t="str">
        <f t="shared" si="29"/>
        <v>&lt;dataValue dataElement='Nq7OxOZsgxP' period='2016Q4' orgUnit='QB3tdBsh8CJ' categoryOptionCombo='MygCr4IC4fA' value='0' /&gt;</v>
      </c>
      <c r="L123" s="3" t="str">
        <f t="shared" si="29"/>
        <v>&lt;dataValue dataElement='fDQ6zTqY0KX' period='2016Q4' orgUnit='QB3tdBsh8CJ' categoryOptionCombo='MygCr4IC4fA' value='0' /&gt;</v>
      </c>
      <c r="M123" s="3" t="str">
        <f t="shared" si="29"/>
        <v>&lt;dataValue dataElement='t0uEvKvj9bu' period='2016Q4' orgUnit='QB3tdBsh8CJ' categoryOptionCombo='MygCr4IC4fA' value='0' /&gt;</v>
      </c>
      <c r="N123" s="3" t="str">
        <f t="shared" si="29"/>
        <v>&lt;dataValue dataElement='zZFmHCke9eY' period='2016Q4' orgUnit='QB3tdBsh8CJ' categoryOptionCombo='MygCr4IC4fA' value='0' /&gt;</v>
      </c>
      <c r="O123" s="3" t="str">
        <f t="shared" si="29"/>
        <v>&lt;dataValue dataElement='lvsad8bLU2A' period='2016Q4' orgUnit='QB3tdBsh8CJ' categoryOptionCombo='MygCr4IC4fA' value='0' /&gt;</v>
      </c>
      <c r="P123" s="3" t="str">
        <f t="shared" si="29"/>
        <v>&lt;dataValue dataElement='L2oHBe82WIL' period='2016Q4' orgUnit='QB3tdBsh8CJ' categoryOptionCombo='MygCr4IC4fA' value='0' /&gt;</v>
      </c>
      <c r="Q123" s="3" t="str">
        <f t="shared" si="29"/>
        <v>&lt;dataValue dataElement='xUV00bWpWTc' period='2016Q4' orgUnit='QB3tdBsh8CJ' categoryOptionCombo='MygCr4IC4fA' value='0' /&gt;</v>
      </c>
      <c r="R123" s="3" t="str">
        <f t="shared" si="29"/>
        <v>&lt;dataValue dataElement='cdKmbbudUO7' period='2016Q4' orgUnit='QB3tdBsh8CJ' categoryOptionCombo='MygCr4IC4fA' value='0' /&gt;</v>
      </c>
      <c r="S123" s="3" t="str">
        <f t="shared" si="29"/>
        <v>&lt;dataValue dataElement='WKpIKQ0jC7d' period='2016Q4' orgUnit='QB3tdBsh8CJ' categoryOptionCombo='MygCr4IC4fA' value='0' /&gt;</v>
      </c>
      <c r="T123" s="3" t="str">
        <f t="shared" si="29"/>
        <v>&lt;dataValue dataElement='xilurmy6rIY' period='2016Q4' orgUnit='QB3tdBsh8CJ' categoryOptionCombo='MygCr4IC4fA' value='0' /&gt;</v>
      </c>
      <c r="U123" s="3" t="str">
        <f t="shared" si="29"/>
        <v>&lt;dataValue dataElement='L5JoTsl3TNM' period='2016Q4' orgUnit='QB3tdBsh8CJ' categoryOptionCombo='MygCr4IC4fA' value='0' /&gt;</v>
      </c>
      <c r="V123" s="3" t="str">
        <f t="shared" si="29"/>
        <v>&lt;dataValue dataElement='rou0RkXp0PT' period='2016Q4' orgUnit='QB3tdBsh8CJ' categoryOptionCombo='MygCr4IC4fA' value='0' /&gt;</v>
      </c>
      <c r="W123" s="3" t="str">
        <f t="shared" si="29"/>
        <v>&lt;dataValue dataElement='Vfr2fRCvqLx' period='2016Q4' orgUnit='QB3tdBsh8CJ' categoryOptionCombo='MygCr4IC4fA' value='0' /&gt;</v>
      </c>
      <c r="X123" s="3" t="str">
        <f t="shared" si="29"/>
        <v>&lt;dataValue dataElement='RoH2gN5z7Uv' period='2016Q4' orgUnit='QB3tdBsh8CJ' categoryOptionCombo='MygCr4IC4fA' value='0' /&gt;</v>
      </c>
      <c r="Y123" s="3" t="str">
        <f t="shared" si="29"/>
        <v>&lt;dataValue dataElement='TJD7qM2V62R' period='2016Q4' orgUnit='QB3tdBsh8CJ' categoryOptionCombo='MygCr4IC4fA' value='0' /&gt;</v>
      </c>
      <c r="Z123" s="3" t="str">
        <f t="shared" si="29"/>
        <v>&lt;dataValue dataElement='kV5iNGhYAqe' period='2016Q4' orgUnit='QB3tdBsh8CJ' categoryOptionCombo='MygCr4IC4fA' value='0' /&gt;</v>
      </c>
      <c r="AA123" s="3" t="str">
        <f t="shared" si="29"/>
        <v>&lt;dataValue dataElement='fjUbxdbMAW3' period='2016Q4' orgUnit='QB3tdBsh8CJ' categoryOptionCombo='MygCr4IC4fA' value='0' /&gt;</v>
      </c>
      <c r="AB123" s="3" t="str">
        <f t="shared" si="29"/>
        <v>&lt;dataValue dataElement='fL3FgRCrpZh' period='2016Q4' orgUnit='QB3tdBsh8CJ' categoryOptionCombo='MygCr4IC4fA' value='0' /&gt;</v>
      </c>
      <c r="AC123" s="3" t="str">
        <f t="shared" si="29"/>
        <v>&lt;dataValue dataElement='iiYs7pF0lTu' period='2016Q4' orgUnit='QB3tdBsh8CJ' categoryOptionCombo='MygCr4IC4fA' value='0' /&gt;</v>
      </c>
      <c r="AD123" s="3" t="str">
        <f t="shared" si="29"/>
        <v>&lt;dataValue dataElement='znbjO38wsWY' period='2016Q4' orgUnit='QB3tdBsh8CJ' categoryOptionCombo='MygCr4IC4fA' value='0' /&gt;</v>
      </c>
      <c r="AE123" s="3" t="str">
        <f t="shared" si="29"/>
        <v>&lt;dataValue dataElement='RjJWv18MK5q' period='2016Q4' orgUnit='QB3tdBsh8CJ' categoryOptionCombo='MygCr4IC4fA' value='0' /&gt;</v>
      </c>
      <c r="AF123" s="3" t="str">
        <f t="shared" si="29"/>
        <v>&lt;dataValue dataElement='OSGCBYH6I53' period='2016Q4' orgUnit='QB3tdBsh8CJ' categoryOptionCombo='MygCr4IC4fA' value='0' /&gt;</v>
      </c>
      <c r="AG123" s="3" t="str">
        <f t="shared" si="29"/>
        <v>&lt;dataValue dataElement='PhIHfkOjncb' period='2016Q4' orgUnit='QB3tdBsh8CJ' categoryOptionCombo='MygCr4IC4fA' value='0' /&gt;</v>
      </c>
      <c r="AH123" s="3" t="str">
        <f t="shared" si="29"/>
        <v>&lt;dataValue dataElement='g3vUGYIQNBu' period='2016Q4' orgUnit='QB3tdBsh8CJ' categoryOptionCombo='MygCr4IC4fA' value='0' /&gt;</v>
      </c>
      <c r="AI123" s="3" t="str">
        <f t="shared" si="29"/>
        <v>&lt;dataValue dataElement='dFKRdhJQK5J' period='2016Q4' orgUnit='QB3tdBsh8CJ' categoryOptionCombo='MygCr4IC4fA' value='0' /&gt;</v>
      </c>
      <c r="AJ123" s="3" t="str">
        <f t="shared" si="29"/>
        <v>&lt;dataValue dataElement='XmIVeM3YoeQ' period='2016Q4' orgUnit='QB3tdBsh8CJ' categoryOptionCombo='MygCr4IC4fA' value='0' /&gt;</v>
      </c>
      <c r="AK123" s="3" t="str">
        <f t="shared" si="29"/>
        <v>&lt;dataValue dataElement='ZvuILkiSIbq' period='2016Q4' orgUnit='QB3tdBsh8CJ' categoryOptionCombo='MygCr4IC4fA' value='0' /&gt;</v>
      </c>
      <c r="AL123" s="3" t="str">
        <f t="shared" si="29"/>
        <v>&lt;dataValue dataElement='svUepJ0nl7e' period='2016Q4' orgUnit='QB3tdBsh8CJ' categoryOptionCombo='MygCr4IC4fA' value='0' /&gt;</v>
      </c>
      <c r="AM123" s="3" t="str">
        <f t="shared" si="29"/>
        <v>&lt;dataValue dataElement='IJga0fsMfoe' period='2016Q4' orgUnit='QB3tdBsh8CJ' categoryOptionCombo='MygCr4IC4fA' value='0' /&gt;</v>
      </c>
      <c r="AN123" s="3" t="str">
        <f t="shared" si="29"/>
        <v>&lt;dataValue dataElement='NogMor56Tcg' period='2016Q4' orgUnit='QB3tdBsh8CJ' categoryOptionCombo='MygCr4IC4fA' value='0' /&gt;</v>
      </c>
      <c r="AO123" s="3" t="str">
        <f t="shared" si="29"/>
        <v>&lt;dataValue dataElement='w1sTYGDhS7r' period='2016Q4' orgUnit='QB3tdBsh8CJ' categoryOptionCombo='MygCr4IC4fA' value='0' /&gt;</v>
      </c>
      <c r="AP123" s="3" t="str">
        <f t="shared" si="29"/>
        <v>&lt;dataValue dataElement='oL8J31ZrbQh' period='2016Q4' orgUnit='QB3tdBsh8CJ' categoryOptionCombo='MygCr4IC4fA' value='0' /&gt;</v>
      </c>
      <c r="AQ123" s="3" t="str">
        <f t="shared" si="29"/>
        <v>&lt;dataValue dataElement='TqTY1vrueI8' period='2016Q4' orgUnit='QB3tdBsh8CJ' categoryOptionCombo='MygCr4IC4fA' value='0' /&gt;</v>
      </c>
      <c r="AR123" s="3" t="str">
        <f t="shared" si="29"/>
        <v>&lt;dataValue dataElement='xDykzfOYq7D' period='2016Q4' orgUnit='QB3tdBsh8CJ' categoryOptionCombo='MygCr4IC4fA' value='0' /&gt;</v>
      </c>
      <c r="AS123" s="3" t="str">
        <f t="shared" si="29"/>
        <v>&lt;dataValue dataElement='GPDieiaTwmS' period='2016Q4' orgUnit='QB3tdBsh8CJ' categoryOptionCombo='MygCr4IC4fA' value='0' /&gt;</v>
      </c>
      <c r="AT123" s="3" t="str">
        <f t="shared" si="29"/>
        <v>&lt;dataValue dataElement='zX4b1CnEVVs' period='2016Q4' orgUnit='QB3tdBsh8CJ' categoryOptionCombo='MygCr4IC4fA' value='0' /&gt;</v>
      </c>
      <c r="AU123" s="3" t="str">
        <f t="shared" si="29"/>
        <v>&lt;dataValue dataElement='fxbyHcRZoqb' period='2016Q4' orgUnit='QB3tdBsh8CJ' categoryOptionCombo='MygCr4IC4fA' value='0' /&gt;</v>
      </c>
      <c r="AV123" s="3" t="str">
        <f t="shared" si="29"/>
        <v>&lt;dataValue dataElement='Om8voR8hQHx' period='2016Q4' orgUnit='QB3tdBsh8CJ' categoryOptionCombo='MygCr4IC4fA' value='0' /&gt;</v>
      </c>
      <c r="AW123" s="3" t="str">
        <f t="shared" si="29"/>
        <v>&lt;dataValue dataElement='axcR3bMjE7F' period='2016Q4' orgUnit='QB3tdBsh8CJ' categoryOptionCombo='MygCr4IC4fA' value='0' /&gt;</v>
      </c>
      <c r="AX123" s="3" t="str">
        <f t="shared" si="29"/>
        <v>&lt;dataValue dataElement='p3VTdCEBIYh' period='2016Q4' orgUnit='QB3tdBsh8CJ' categoryOptionCombo='MygCr4IC4fA' value='0' /&gt;</v>
      </c>
      <c r="AY123" s="3" t="str">
        <f t="shared" si="29"/>
        <v>&lt;dataValue dataElement='Bkdy8ZjpF89' period='2016Q4' orgUnit='QB3tdBsh8CJ' categoryOptionCombo='MygCr4IC4fA' value='0' /&gt;</v>
      </c>
      <c r="AZ123" s="3" t="str">
        <f t="shared" si="29"/>
        <v>&lt;dataValue dataElement='xCTk3KA12p2' period='2016Q4' orgUnit='QB3tdBsh8CJ' categoryOptionCombo='MygCr4IC4fA' value='0' /&gt;</v>
      </c>
      <c r="BA123" s="3" t="str">
        <f t="shared" si="29"/>
        <v>&lt;dataValue dataElement='PA8xQWu4Gyy' period='2016Q4' orgUnit='QB3tdBsh8CJ' categoryOptionCombo='MygCr4IC4fA' value='0' /&gt;</v>
      </c>
      <c r="BB123" s="3" t="str">
        <f t="shared" si="29"/>
        <v>&lt;dataValue dataElement='cuSad7qceO1' period='2016Q4' orgUnit='QB3tdBsh8CJ' categoryOptionCombo='MygCr4IC4fA' value='0' /&gt;</v>
      </c>
      <c r="BC123" s="3" t="str">
        <f t="shared" si="29"/>
        <v>&lt;dataValue dataElement='eD0l43qGJNO' period='2016Q4' orgUnit='QB3tdBsh8CJ' categoryOptionCombo='MygCr4IC4fA' value='0' /&gt;</v>
      </c>
      <c r="BD123" s="3" t="str">
        <f t="shared" si="29"/>
        <v>&lt;dataValue dataElement='JXYBRaTvuch' period='2016Q4' orgUnit='QB3tdBsh8CJ' categoryOptionCombo='MygCr4IC4fA' value='0' /&gt;</v>
      </c>
      <c r="BE123" s="3" t="str">
        <f t="shared" si="29"/>
        <v>&lt;dataValue dataElement='RwDxufaQp03' period='2016Q4' orgUnit='QB3tdBsh8CJ' categoryOptionCombo='MygCr4IC4fA' value='0' /&gt;</v>
      </c>
      <c r="BF123" s="3" t="str">
        <f t="shared" si="29"/>
        <v>&lt;dataValue dataElement='m79S3HipP54' period='2016Q4' orgUnit='QB3tdBsh8CJ' categoryOptionCombo='MygCr4IC4fA' value='0' /&gt;</v>
      </c>
      <c r="BG123" s="3" t="str">
        <f t="shared" si="29"/>
        <v>&lt;dataValue dataElement='ZJNZUR50o0f' period='2016Q4' orgUnit='QB3tdBsh8CJ' categoryOptionCombo='MygCr4IC4fA' value='0' /&gt;</v>
      </c>
      <c r="BH123" s="3" t="str">
        <f t="shared" si="29"/>
        <v>&lt;dataValue dataElement='gx9i089QK9F' period='2016Q4' orgUnit='QB3tdBsh8CJ' categoryOptionCombo='MygCr4IC4fA' value='0' /&gt;</v>
      </c>
      <c r="BI123" s="3" t="str">
        <f t="shared" si="29"/>
        <v>&lt;dataValue dataElement='tuZ3T2x4HDX' period='2016Q4' orgUnit='QB3tdBsh8CJ' categoryOptionCombo='MygCr4IC4fA' value='0' /&gt;</v>
      </c>
      <c r="BJ123" s="3" t="str">
        <f t="shared" si="29"/>
        <v>&lt;dataValue dataElement='Qi23qlZFuHr' period='2016Q4' orgUnit='QB3tdBsh8CJ' categoryOptionCombo='MygCr4IC4fA' value='0' /&gt;</v>
      </c>
      <c r="BK123" s="3" t="str">
        <f t="shared" si="29"/>
        <v>&lt;dataValue dataElement='YRHofvt9rHP' period='2016Q4' orgUnit='QB3tdBsh8CJ' categoryOptionCombo='MygCr4IC4fA' value='0' /&gt;</v>
      </c>
      <c r="BL123" s="3" t="str">
        <f t="shared" si="29"/>
        <v>&lt;dataValue dataElement='LD281JYn7Eo' period='2016Q4' orgUnit='QB3tdBsh8CJ' categoryOptionCombo='MygCr4IC4fA' value='0' /&gt;</v>
      </c>
      <c r="BM123" s="3" t="str">
        <f t="shared" si="29"/>
        <v>&lt;dataValue dataElement='gkZT51qbMZZ' period='2016Q4' orgUnit='QB3tdBsh8CJ' categoryOptionCombo='MygCr4IC4fA' value='0' /&gt;</v>
      </c>
      <c r="BN123" s="3" t="str">
        <f t="shared" si="29"/>
        <v>&lt;dataValue dataElement='bzUo5D0u0zS' period='2016Q4' orgUnit='QB3tdBsh8CJ' categoryOptionCombo='MygCr4IC4fA' value='0' /&gt;</v>
      </c>
      <c r="BO123" s="3" t="str">
        <f t="shared" si="29"/>
        <v>&lt;dataValue dataElement='lqmzIYAef8x' period='2016Q4' orgUnit='QB3tdBsh8CJ' categoryOptionCombo='MygCr4IC4fA' value='0' /&gt;</v>
      </c>
      <c r="BP123" s="3" t="str">
        <f t="shared" si="29"/>
        <v>&lt;dataValue dataElement='ZRNmh7Le5He' period='2016Q4' orgUnit='QB3tdBsh8CJ' categoryOptionCombo='MygCr4IC4fA' value='0' /&gt;</v>
      </c>
      <c r="BQ123" s="3" t="str">
        <f t="shared" si="28"/>
        <v>&lt;dataValue dataElement='n6r9eEK6cmj' period='2016Q4' orgUnit='QB3tdBsh8CJ' categoryOptionCombo='MygCr4IC4fA' value='0' /&gt;</v>
      </c>
      <c r="BR123" s="3" t="str">
        <f t="shared" si="28"/>
        <v>&lt;dataValue dataElement='D0Pvr0IUyHL' period='2016Q4' orgUnit='QB3tdBsh8CJ' categoryOptionCombo='MygCr4IC4fA' value='0' /&gt;</v>
      </c>
      <c r="BS123" s="3" t="str">
        <f t="shared" si="28"/>
        <v>&lt;dataValue dataElement='o9hDig9uxFJ' period='2016Q4' orgUnit='QB3tdBsh8CJ' categoryOptionCombo='MygCr4IC4fA' value='0' /&gt;</v>
      </c>
      <c r="BT123" s="3" t="str">
        <f t="shared" si="28"/>
        <v>&lt;dataValue dataElement='KaX1b2yiGvK' period='2016Q4' orgUnit='QB3tdBsh8CJ' categoryOptionCombo='MygCr4IC4fA' value='0' /&gt;</v>
      </c>
      <c r="BU123" s="3" t="str">
        <f t="shared" si="28"/>
        <v>&lt;dataValue dataElement='duWRwmLDvnZ' period='2016Q4' orgUnit='QB3tdBsh8CJ' categoryOptionCombo='MygCr4IC4fA' value='0' /&gt;</v>
      </c>
      <c r="BV123" s="3" t="str">
        <f t="shared" si="28"/>
        <v>&lt;dataValue dataElement='SAe7Syi6NPF' period='2016Q4' orgUnit='QB3tdBsh8CJ' categoryOptionCombo='MygCr4IC4fA' value='0' /&gt;</v>
      </c>
      <c r="BW123" s="3" t="str">
        <f t="shared" si="28"/>
        <v>&lt;dataValue dataElement='UhPIhMiihB7' period='2016Q4' orgUnit='QB3tdBsh8CJ' categoryOptionCombo='MygCr4IC4fA' value='0' /&gt;</v>
      </c>
      <c r="BX123" s="3" t="str">
        <f t="shared" si="28"/>
        <v>&lt;dataValue dataElement='DaMT8zcO0Kk' period='2016Q4' orgUnit='QB3tdBsh8CJ' categoryOptionCombo='MygCr4IC4fA' value='0' /&gt;</v>
      </c>
      <c r="BY123" s="3" t="str">
        <f t="shared" si="28"/>
        <v>&lt;dataValue dataElement='hbOCk2krxrR' period='2016Q4' orgUnit='QB3tdBsh8CJ' categoryOptionCombo='MygCr4IC4fA' value='0' /&gt;</v>
      </c>
      <c r="BZ123" s="3" t="str">
        <f t="shared" si="28"/>
        <v>&lt;dataValue dataElement='cgGLwanNotS' period='2016Q4' orgUnit='QB3tdBsh8CJ' categoryOptionCombo='MygCr4IC4fA' value='0' /&gt;</v>
      </c>
      <c r="CA123" s="3" t="str">
        <f t="shared" si="28"/>
        <v>&lt;dataValue dataElement='JVnpPkxxvEJ' period='2016Q4' orgUnit='QB3tdBsh8CJ' categoryOptionCombo='MygCr4IC4fA' value='0' /&gt;</v>
      </c>
      <c r="CB123" s="3" t="str">
        <f t="shared" si="28"/>
        <v>&lt;dataValue dataElement='uySBe7hyBaN' period='2016Q4' orgUnit='QB3tdBsh8CJ' categoryOptionCombo='MygCr4IC4fA' value='0' /&gt;</v>
      </c>
      <c r="CC123" s="3" t="str">
        <f t="shared" si="28"/>
        <v>&lt;dataValue dataElement='cnfmrjrnGFG' period='2016Q4' orgUnit='QB3tdBsh8CJ' categoryOptionCombo='MygCr4IC4fA' value='0' /&gt;</v>
      </c>
      <c r="CD123" s="3" t="str">
        <f t="shared" si="28"/>
        <v>&lt;dataValue dataElement='ldPdnqEEOmU' period='2016Q4' orgUnit='QB3tdBsh8CJ' categoryOptionCombo='MygCr4IC4fA' value='0' /&gt;</v>
      </c>
      <c r="CE123" s="3" t="str">
        <f t="shared" si="28"/>
        <v>&lt;dataValue dataElement='fYZH3DkBlis' period='2016Q4' orgUnit='QB3tdBsh8CJ' categoryOptionCombo='MygCr4IC4fA' value='0' /&gt;</v>
      </c>
      <c r="CF123" s="3" t="str">
        <f t="shared" si="28"/>
        <v>&lt;dataValue dataElement='xhzUb2zqmxM' period='2016Q4' orgUnit='QB3tdBsh8CJ' categoryOptionCombo='MygCr4IC4fA' value='0' /&gt;</v>
      </c>
      <c r="CG123" s="3" t="str">
        <f t="shared" si="28"/>
        <v>&lt;dataValue dataElement='N5dhhZZ4CLZ' period='2016Q4' orgUnit='QB3tdBsh8CJ' categoryOptionCombo='MygCr4IC4fA' value='0' /&gt;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 t="str">
        <f t="shared" si="28"/>
        <v>&lt;dataValue dataElement='' period='2016Q4' orgUnit='QB3tdBsh8CJ' categoryOptionCombo='' value='12' /&gt;</v>
      </c>
      <c r="CT123" s="3" t="str">
        <f t="shared" si="28"/>
        <v>&lt;dataValue dataElement='' period='2016Q4' orgUnit='QB3tdBsh8CJ' categoryOptionCombo='' value='0' /&gt;</v>
      </c>
      <c r="CU123" s="3" t="str">
        <f t="shared" si="28"/>
        <v>&lt;dataValue dataElement='' period='2016Q4' orgUnit='QB3tdBsh8CJ' categoryOptionCombo='' value='0' /&gt;</v>
      </c>
      <c r="CV123" s="3" t="str">
        <f t="shared" si="28"/>
        <v>&lt;dataValue dataElement='' period='2016Q4' orgUnit='QB3tdBsh8CJ' categoryOptionCombo='' value='36' /&gt;</v>
      </c>
      <c r="CW123" s="3" t="str">
        <f t="shared" si="28"/>
        <v>&lt;dataValue dataElement='' period='2016Q4' orgUnit='QB3tdBsh8CJ' categoryOptionCombo='' value='0' /&gt;</v>
      </c>
      <c r="CX123" s="3" t="str">
        <f t="shared" si="28"/>
        <v>&lt;dataValue dataElement='' period='2016Q4' orgUnit='QB3tdBsh8CJ' categoryOptionCombo='' value='0' /&gt;</v>
      </c>
      <c r="CY123" s="3" t="str">
        <f t="shared" si="28"/>
        <v>&lt;dataValue dataElement='' period='2016Q4' orgUnit='QB3tdBsh8CJ' categoryOptionCombo='' value='0' /&gt;</v>
      </c>
      <c r="CZ123" s="3" t="str">
        <f t="shared" si="28"/>
        <v>&lt;dataValue dataElement='' period='2016Q4' orgUnit='QB3tdBsh8CJ' categoryOptionCombo='' value='0' /&gt;</v>
      </c>
      <c r="DA123" s="3" t="str">
        <f t="shared" si="28"/>
        <v>&lt;dataValue dataElement='' period='2016Q4' orgUnit='QB3tdBsh8CJ' categoryOptionCombo='' value='0' /&gt;</v>
      </c>
      <c r="DB123" s="3" t="str">
        <f t="shared" si="28"/>
        <v>&lt;dataValue dataElement='' period='2016Q4' orgUnit='QB3tdBsh8CJ' categoryOptionCombo='' value='0' /&gt;</v>
      </c>
      <c r="DC123" s="3" t="str">
        <f t="shared" si="28"/>
        <v>&lt;dataValue dataElement='' period='2016Q4' orgUnit='QB3tdBsh8CJ' categoryOptionCombo='' value='14' /&gt;</v>
      </c>
      <c r="DD123" s="3" t="str">
        <f t="shared" si="28"/>
        <v>&lt;dataValue dataElement='' period='2016Q4' orgUnit='QB3tdBsh8CJ' categoryOptionCombo='' value='0' /&gt;</v>
      </c>
      <c r="DE123" s="3" t="str">
        <f t="shared" si="28"/>
        <v>&lt;dataValue dataElement='' period='2016Q4' orgUnit='QB3tdBsh8CJ' categoryOptionCombo='' value='0' /&gt;</v>
      </c>
      <c r="DF123" s="3" t="str">
        <f t="shared" si="28"/>
        <v>&lt;dataValue dataElement='' period='2016Q4' orgUnit='QB3tdBsh8CJ' categoryOptionCombo='' value='0' /&gt;</v>
      </c>
      <c r="DG123" s="3" t="str">
        <f t="shared" si="28"/>
        <v>&lt;dataValue dataElement='' period='2016Q4' orgUnit='QB3tdBsh8CJ' categoryOptionCombo='' value='0' /&gt;</v>
      </c>
      <c r="DH123" s="3" t="str">
        <f t="shared" si="28"/>
        <v>&lt;dataValue dataElement='' period='2016Q4' orgUnit='QB3tdBsh8CJ' categoryOptionCombo='' value='0' /&gt;</v>
      </c>
      <c r="DI123" s="3" t="str">
        <f t="shared" si="28"/>
        <v>&lt;dataValue dataElement='' period='2016Q4' orgUnit='QB3tdBsh8CJ' categoryOptionCombo='' value='11' /&gt;</v>
      </c>
      <c r="DJ123" s="3" t="str">
        <f t="shared" si="28"/>
        <v>&lt;dataValue dataElement='' period='2016Q4' orgUnit='QB3tdBsh8CJ' categoryOptionCombo='' value='0' /&gt;</v>
      </c>
      <c r="DK123" s="3" t="str">
        <f t="shared" si="28"/>
        <v>&lt;dataValue dataElement='' period='2016Q4' orgUnit='QB3tdBsh8CJ' categoryOptionCombo='' value='0' /&gt;</v>
      </c>
      <c r="DL123" s="3" t="str">
        <f t="shared" si="28"/>
        <v>&lt;dataValue dataElement='' period='2016Q4' orgUnit='QB3tdBsh8CJ' categoryOptionCombo='' value='0' /&gt;</v>
      </c>
      <c r="DM123" s="3" t="str">
        <f t="shared" si="28"/>
        <v>&lt;dataValue dataElement='' period='2016Q4' orgUnit='QB3tdBsh8CJ' categoryOptionCombo='' value='1' /&gt;</v>
      </c>
      <c r="DN123" s="3" t="str">
        <f t="shared" si="28"/>
        <v>&lt;dataValue dataElement='' period='2016Q4' orgUnit='QB3tdBsh8CJ' categoryOptionCombo='' value='0' /&gt;</v>
      </c>
      <c r="DO123" s="3" t="str">
        <f t="shared" si="28"/>
        <v>&lt;dataValue dataElement='' period='2016Q4' orgUnit='QB3tdBsh8CJ' categoryOptionCombo='' value='0' /&gt;</v>
      </c>
      <c r="DP123" s="3" t="str">
        <f t="shared" si="28"/>
        <v>&lt;dataValue dataElement='' period='2016Q4' orgUnit='QB3tdBsh8CJ' categoryOptionCombo='' value='0' /&gt;</v>
      </c>
      <c r="DQ123" s="3" t="str">
        <f t="shared" si="28"/>
        <v>&lt;dataValue dataElement='' period='2016Q4' orgUnit='QB3tdBsh8CJ' categoryOptionCombo='' value='0' /&gt;</v>
      </c>
    </row>
    <row r="124" spans="3:121" x14ac:dyDescent="0.2">
      <c r="C124">
        <v>57</v>
      </c>
      <c r="D124" s="3" t="str">
        <f t="shared" si="0"/>
        <v>&lt;dataValue dataElement='EJOMQCCiceI' period='2016Q4' orgUnit='nur030iNgcT' categoryOptionCombo='MygCr4IC4fA' value='6' /&gt;</v>
      </c>
      <c r="E124" s="3" t="str">
        <f t="shared" si="29"/>
        <v>&lt;dataValue dataElement='qYPdJxTnn2p' period='2016Q4' orgUnit='nur030iNgcT' categoryOptionCombo='MygCr4IC4fA' value='1' /&gt;</v>
      </c>
      <c r="F124" s="3" t="str">
        <f t="shared" si="29"/>
        <v>&lt;dataValue dataElement='xIMn1N8HgzL' period='2016Q4' orgUnit='nur030iNgcT' categoryOptionCombo='MygCr4IC4fA' value='0' /&gt;</v>
      </c>
      <c r="G124" s="3" t="str">
        <f t="shared" si="29"/>
        <v>&lt;dataValue dataElement='NHe4tIMkkB6' period='2016Q4' orgUnit='nur030iNgcT' categoryOptionCombo='MygCr4IC4fA' value='0' /&gt;</v>
      </c>
      <c r="H124" s="3" t="str">
        <f t="shared" si="29"/>
        <v>&lt;dataValue dataElement='szWkser5kcp' period='2016Q4' orgUnit='nur030iNgcT' categoryOptionCombo='MygCr4IC4fA' value='6' /&gt;</v>
      </c>
      <c r="I124" s="3" t="str">
        <f t="shared" si="29"/>
        <v>&lt;dataValue dataElement='Ambf2dqb6cF' period='2016Q4' orgUnit='nur030iNgcT' categoryOptionCombo='MygCr4IC4fA' value='0' /&gt;</v>
      </c>
      <c r="J124" s="3" t="str">
        <f t="shared" si="29"/>
        <v>&lt;dataValue dataElement='n8ATZZfoLte' period='2016Q4' orgUnit='nur030iNgcT' categoryOptionCombo='MygCr4IC4fA' value='1' /&gt;</v>
      </c>
      <c r="K124" s="3" t="str">
        <f t="shared" si="29"/>
        <v>&lt;dataValue dataElement='Nq7OxOZsgxP' period='2016Q4' orgUnit='nur030iNgcT' categoryOptionCombo='MygCr4IC4fA' value='0' /&gt;</v>
      </c>
      <c r="L124" s="3" t="str">
        <f t="shared" si="29"/>
        <v>&lt;dataValue dataElement='fDQ6zTqY0KX' period='2016Q4' orgUnit='nur030iNgcT' categoryOptionCombo='MygCr4IC4fA' value='0' /&gt;</v>
      </c>
      <c r="M124" s="3" t="str">
        <f t="shared" si="29"/>
        <v>&lt;dataValue dataElement='t0uEvKvj9bu' period='2016Q4' orgUnit='nur030iNgcT' categoryOptionCombo='MygCr4IC4fA' value='0' /&gt;</v>
      </c>
      <c r="N124" s="3" t="str">
        <f t="shared" si="29"/>
        <v>&lt;dataValue dataElement='zZFmHCke9eY' period='2016Q4' orgUnit='nur030iNgcT' categoryOptionCombo='MygCr4IC4fA' value='0' /&gt;</v>
      </c>
      <c r="O124" s="3" t="str">
        <f t="shared" si="29"/>
        <v>&lt;dataValue dataElement='lvsad8bLU2A' period='2016Q4' orgUnit='nur030iNgcT' categoryOptionCombo='MygCr4IC4fA' value='0' /&gt;</v>
      </c>
      <c r="P124" s="3" t="str">
        <f t="shared" si="29"/>
        <v>&lt;dataValue dataElement='L2oHBe82WIL' period='2016Q4' orgUnit='nur030iNgcT' categoryOptionCombo='MygCr4IC4fA' value='0' /&gt;</v>
      </c>
      <c r="Q124" s="3" t="str">
        <f t="shared" si="29"/>
        <v>&lt;dataValue dataElement='xUV00bWpWTc' period='2016Q4' orgUnit='nur030iNgcT' categoryOptionCombo='MygCr4IC4fA' value='0' /&gt;</v>
      </c>
      <c r="R124" s="3" t="str">
        <f t="shared" si="29"/>
        <v>&lt;dataValue dataElement='cdKmbbudUO7' period='2016Q4' orgUnit='nur030iNgcT' categoryOptionCombo='MygCr4IC4fA' value='0' /&gt;</v>
      </c>
      <c r="S124" s="3" t="str">
        <f t="shared" si="29"/>
        <v>&lt;dataValue dataElement='WKpIKQ0jC7d' period='2016Q4' orgUnit='nur030iNgcT' categoryOptionCombo='MygCr4IC4fA' value='0' /&gt;</v>
      </c>
      <c r="T124" s="3" t="str">
        <f t="shared" si="29"/>
        <v>&lt;dataValue dataElement='xilurmy6rIY' period='2016Q4' orgUnit='nur030iNgcT' categoryOptionCombo='MygCr4IC4fA' value='0' /&gt;</v>
      </c>
      <c r="U124" s="3" t="str">
        <f t="shared" si="29"/>
        <v>&lt;dataValue dataElement='L5JoTsl3TNM' period='2016Q4' orgUnit='nur030iNgcT' categoryOptionCombo='MygCr4IC4fA' value='0' /&gt;</v>
      </c>
      <c r="V124" s="3" t="str">
        <f t="shared" si="29"/>
        <v>&lt;dataValue dataElement='rou0RkXp0PT' period='2016Q4' orgUnit='nur030iNgcT' categoryOptionCombo='MygCr4IC4fA' value='0' /&gt;</v>
      </c>
      <c r="W124" s="3" t="str">
        <f t="shared" si="29"/>
        <v>&lt;dataValue dataElement='Vfr2fRCvqLx' period='2016Q4' orgUnit='nur030iNgcT' categoryOptionCombo='MygCr4IC4fA' value='0' /&gt;</v>
      </c>
      <c r="X124" s="3" t="str">
        <f t="shared" si="29"/>
        <v>&lt;dataValue dataElement='RoH2gN5z7Uv' period='2016Q4' orgUnit='nur030iNgcT' categoryOptionCombo='MygCr4IC4fA' value='0' /&gt;</v>
      </c>
      <c r="Y124" s="3" t="str">
        <f t="shared" si="29"/>
        <v>&lt;dataValue dataElement='TJD7qM2V62R' period='2016Q4' orgUnit='nur030iNgcT' categoryOptionCombo='MygCr4IC4fA' value='0' /&gt;</v>
      </c>
      <c r="Z124" s="3" t="str">
        <f t="shared" si="29"/>
        <v>&lt;dataValue dataElement='kV5iNGhYAqe' period='2016Q4' orgUnit='nur030iNgcT' categoryOptionCombo='MygCr4IC4fA' value='0' /&gt;</v>
      </c>
      <c r="AA124" s="3" t="str">
        <f t="shared" si="29"/>
        <v>&lt;dataValue dataElement='fjUbxdbMAW3' period='2016Q4' orgUnit='nur030iNgcT' categoryOptionCombo='MygCr4IC4fA' value='0' /&gt;</v>
      </c>
      <c r="AB124" s="3" t="str">
        <f t="shared" si="29"/>
        <v>&lt;dataValue dataElement='fL3FgRCrpZh' period='2016Q4' orgUnit='nur030iNgcT' categoryOptionCombo='MygCr4IC4fA' value='0' /&gt;</v>
      </c>
      <c r="AC124" s="3" t="str">
        <f t="shared" si="29"/>
        <v>&lt;dataValue dataElement='iiYs7pF0lTu' period='2016Q4' orgUnit='nur030iNgcT' categoryOptionCombo='MygCr4IC4fA' value='0' /&gt;</v>
      </c>
      <c r="AD124" s="3" t="str">
        <f t="shared" si="29"/>
        <v>&lt;dataValue dataElement='znbjO38wsWY' period='2016Q4' orgUnit='nur030iNgcT' categoryOptionCombo='MygCr4IC4fA' value='0' /&gt;</v>
      </c>
      <c r="AE124" s="3" t="str">
        <f t="shared" si="29"/>
        <v>&lt;dataValue dataElement='RjJWv18MK5q' period='2016Q4' orgUnit='nur030iNgcT' categoryOptionCombo='MygCr4IC4fA' value='0' /&gt;</v>
      </c>
      <c r="AF124" s="3" t="str">
        <f t="shared" si="29"/>
        <v>&lt;dataValue dataElement='OSGCBYH6I53' period='2016Q4' orgUnit='nur030iNgcT' categoryOptionCombo='MygCr4IC4fA' value='0' /&gt;</v>
      </c>
      <c r="AG124" s="3" t="str">
        <f t="shared" si="29"/>
        <v>&lt;dataValue dataElement='PhIHfkOjncb' period='2016Q4' orgUnit='nur030iNgcT' categoryOptionCombo='MygCr4IC4fA' value='1' /&gt;</v>
      </c>
      <c r="AH124" s="3" t="str">
        <f t="shared" si="29"/>
        <v>&lt;dataValue dataElement='g3vUGYIQNBu' period='2016Q4' orgUnit='nur030iNgcT' categoryOptionCombo='MygCr4IC4fA' value='0' /&gt;</v>
      </c>
      <c r="AI124" s="3" t="str">
        <f t="shared" si="29"/>
        <v>&lt;dataValue dataElement='dFKRdhJQK5J' period='2016Q4' orgUnit='nur030iNgcT' categoryOptionCombo='MygCr4IC4fA' value='0' /&gt;</v>
      </c>
      <c r="AJ124" s="3" t="str">
        <f t="shared" si="29"/>
        <v>&lt;dataValue dataElement='XmIVeM3YoeQ' period='2016Q4' orgUnit='nur030iNgcT' categoryOptionCombo='MygCr4IC4fA' value='1' /&gt;</v>
      </c>
      <c r="AK124" s="3" t="str">
        <f t="shared" si="29"/>
        <v>&lt;dataValue dataElement='ZvuILkiSIbq' period='2016Q4' orgUnit='nur030iNgcT' categoryOptionCombo='MygCr4IC4fA' value='0' /&gt;</v>
      </c>
      <c r="AL124" s="3" t="str">
        <f t="shared" si="29"/>
        <v>&lt;dataValue dataElement='svUepJ0nl7e' period='2016Q4' orgUnit='nur030iNgcT' categoryOptionCombo='MygCr4IC4fA' value='0' /&gt;</v>
      </c>
      <c r="AM124" s="3" t="str">
        <f t="shared" si="29"/>
        <v>&lt;dataValue dataElement='IJga0fsMfoe' period='2016Q4' orgUnit='nur030iNgcT' categoryOptionCombo='MygCr4IC4fA' value='0' /&gt;</v>
      </c>
      <c r="AN124" s="3" t="str">
        <f t="shared" si="29"/>
        <v>&lt;dataValue dataElement='NogMor56Tcg' period='2016Q4' orgUnit='nur030iNgcT' categoryOptionCombo='MygCr4IC4fA' value='0' /&gt;</v>
      </c>
      <c r="AO124" s="3" t="str">
        <f t="shared" si="29"/>
        <v>&lt;dataValue dataElement='w1sTYGDhS7r' period='2016Q4' orgUnit='nur030iNgcT' categoryOptionCombo='MygCr4IC4fA' value='0' /&gt;</v>
      </c>
      <c r="AP124" s="3" t="str">
        <f t="shared" si="29"/>
        <v>&lt;dataValue dataElement='oL8J31ZrbQh' period='2016Q4' orgUnit='nur030iNgcT' categoryOptionCombo='MygCr4IC4fA' value='0' /&gt;</v>
      </c>
      <c r="AQ124" s="3" t="str">
        <f t="shared" si="29"/>
        <v>&lt;dataValue dataElement='TqTY1vrueI8' period='2016Q4' orgUnit='nur030iNgcT' categoryOptionCombo='MygCr4IC4fA' value='0' /&gt;</v>
      </c>
      <c r="AR124" s="3" t="str">
        <f t="shared" si="29"/>
        <v>&lt;dataValue dataElement='xDykzfOYq7D' period='2016Q4' orgUnit='nur030iNgcT' categoryOptionCombo='MygCr4IC4fA' value='0' /&gt;</v>
      </c>
      <c r="AS124" s="3" t="str">
        <f t="shared" si="29"/>
        <v>&lt;dataValue dataElement='GPDieiaTwmS' period='2016Q4' orgUnit='nur030iNgcT' categoryOptionCombo='MygCr4IC4fA' value='0' /&gt;</v>
      </c>
      <c r="AT124" s="3" t="str">
        <f t="shared" si="29"/>
        <v>&lt;dataValue dataElement='zX4b1CnEVVs' period='2016Q4' orgUnit='nur030iNgcT' categoryOptionCombo='MygCr4IC4fA' value='0' /&gt;</v>
      </c>
      <c r="AU124" s="3" t="str">
        <f t="shared" si="29"/>
        <v>&lt;dataValue dataElement='fxbyHcRZoqb' period='2016Q4' orgUnit='nur030iNgcT' categoryOptionCombo='MygCr4IC4fA' value='0' /&gt;</v>
      </c>
      <c r="AV124" s="3" t="str">
        <f t="shared" si="29"/>
        <v>&lt;dataValue dataElement='Om8voR8hQHx' period='2016Q4' orgUnit='nur030iNgcT' categoryOptionCombo='MygCr4IC4fA' value='0' /&gt;</v>
      </c>
      <c r="AW124" s="3" t="str">
        <f t="shared" si="29"/>
        <v>&lt;dataValue dataElement='axcR3bMjE7F' period='2016Q4' orgUnit='nur030iNgcT' categoryOptionCombo='MygCr4IC4fA' value='0' /&gt;</v>
      </c>
      <c r="AX124" s="3" t="str">
        <f t="shared" si="29"/>
        <v>&lt;dataValue dataElement='p3VTdCEBIYh' period='2016Q4' orgUnit='nur030iNgcT' categoryOptionCombo='MygCr4IC4fA' value='0' /&gt;</v>
      </c>
      <c r="AY124" s="3" t="str">
        <f t="shared" si="29"/>
        <v>&lt;dataValue dataElement='Bkdy8ZjpF89' period='2016Q4' orgUnit='nur030iNgcT' categoryOptionCombo='MygCr4IC4fA' value='0' /&gt;</v>
      </c>
      <c r="AZ124" s="3" t="str">
        <f t="shared" si="29"/>
        <v>&lt;dataValue dataElement='xCTk3KA12p2' period='2016Q4' orgUnit='nur030iNgcT' categoryOptionCombo='MygCr4IC4fA' value='0' /&gt;</v>
      </c>
      <c r="BA124" s="3" t="str">
        <f t="shared" si="29"/>
        <v>&lt;dataValue dataElement='PA8xQWu4Gyy' period='2016Q4' orgUnit='nur030iNgcT' categoryOptionCombo='MygCr4IC4fA' value='0' /&gt;</v>
      </c>
      <c r="BB124" s="3" t="str">
        <f t="shared" si="29"/>
        <v>&lt;dataValue dataElement='cuSad7qceO1' period='2016Q4' orgUnit='nur030iNgcT' categoryOptionCombo='MygCr4IC4fA' value='0' /&gt;</v>
      </c>
      <c r="BC124" s="3" t="str">
        <f t="shared" si="29"/>
        <v>&lt;dataValue dataElement='eD0l43qGJNO' period='2016Q4' orgUnit='nur030iNgcT' categoryOptionCombo='MygCr4IC4fA' value='0' /&gt;</v>
      </c>
      <c r="BD124" s="3" t="str">
        <f t="shared" si="29"/>
        <v>&lt;dataValue dataElement='JXYBRaTvuch' period='2016Q4' orgUnit='nur030iNgcT' categoryOptionCombo='MygCr4IC4fA' value='0' /&gt;</v>
      </c>
      <c r="BE124" s="3" t="str">
        <f t="shared" si="29"/>
        <v>&lt;dataValue dataElement='RwDxufaQp03' period='2016Q4' orgUnit='nur030iNgcT' categoryOptionCombo='MygCr4IC4fA' value='0' /&gt;</v>
      </c>
      <c r="BF124" s="3" t="str">
        <f t="shared" si="29"/>
        <v>&lt;dataValue dataElement='m79S3HipP54' period='2016Q4' orgUnit='nur030iNgcT' categoryOptionCombo='MygCr4IC4fA' value='0' /&gt;</v>
      </c>
      <c r="BG124" s="3" t="str">
        <f t="shared" si="29"/>
        <v>&lt;dataValue dataElement='ZJNZUR50o0f' period='2016Q4' orgUnit='nur030iNgcT' categoryOptionCombo='MygCr4IC4fA' value='0' /&gt;</v>
      </c>
      <c r="BH124" s="3" t="str">
        <f t="shared" si="29"/>
        <v>&lt;dataValue dataElement='gx9i089QK9F' period='2016Q4' orgUnit='nur030iNgcT' categoryOptionCombo='MygCr4IC4fA' value='0' /&gt;</v>
      </c>
      <c r="BI124" s="3" t="str">
        <f t="shared" si="29"/>
        <v>&lt;dataValue dataElement='tuZ3T2x4HDX' period='2016Q4' orgUnit='nur030iNgcT' categoryOptionCombo='MygCr4IC4fA' value='0' /&gt;</v>
      </c>
      <c r="BJ124" s="3" t="str">
        <f t="shared" si="29"/>
        <v>&lt;dataValue dataElement='Qi23qlZFuHr' period='2016Q4' orgUnit='nur030iNgcT' categoryOptionCombo='MygCr4IC4fA' value='0' /&gt;</v>
      </c>
      <c r="BK124" s="3" t="str">
        <f t="shared" si="29"/>
        <v>&lt;dataValue dataElement='YRHofvt9rHP' period='2016Q4' orgUnit='nur030iNgcT' categoryOptionCombo='MygCr4IC4fA' value='0' /&gt;</v>
      </c>
      <c r="BL124" s="3" t="str">
        <f t="shared" si="29"/>
        <v>&lt;dataValue dataElement='LD281JYn7Eo' period='2016Q4' orgUnit='nur030iNgcT' categoryOptionCombo='MygCr4IC4fA' value='0' /&gt;</v>
      </c>
      <c r="BM124" s="3" t="str">
        <f t="shared" si="29"/>
        <v>&lt;dataValue dataElement='gkZT51qbMZZ' period='2016Q4' orgUnit='nur030iNgcT' categoryOptionCombo='MygCr4IC4fA' value='0' /&gt;</v>
      </c>
      <c r="BN124" s="3" t="str">
        <f t="shared" si="29"/>
        <v>&lt;dataValue dataElement='bzUo5D0u0zS' period='2016Q4' orgUnit='nur030iNgcT' categoryOptionCombo='MygCr4IC4fA' value='0' /&gt;</v>
      </c>
      <c r="BO124" s="3" t="str">
        <f t="shared" si="29"/>
        <v>&lt;dataValue dataElement='lqmzIYAef8x' period='2016Q4' orgUnit='nur030iNgcT' categoryOptionCombo='MygCr4IC4fA' value='0' /&gt;</v>
      </c>
      <c r="BP124" s="3" t="str">
        <f t="shared" ref="BP124:DQ127" si="30">"&lt;dataValue dataElement='"&amp;BP$2&amp;"' period='"&amp;$B60&amp;"' orgUnit='"&amp;$A60&amp;"' categoryOptionCombo='"&amp;BP$3&amp;"' value='"&amp;BP60&amp;"' /&gt;"</f>
        <v>&lt;dataValue dataElement='ZRNmh7Le5He' period='2016Q4' orgUnit='nur030iNgcT' categoryOptionCombo='MygCr4IC4fA' value='0' /&gt;</v>
      </c>
      <c r="BQ124" s="3" t="str">
        <f t="shared" si="30"/>
        <v>&lt;dataValue dataElement='n6r9eEK6cmj' period='2016Q4' orgUnit='nur030iNgcT' categoryOptionCombo='MygCr4IC4fA' value='0' /&gt;</v>
      </c>
      <c r="BR124" s="3" t="str">
        <f t="shared" si="30"/>
        <v>&lt;dataValue dataElement='D0Pvr0IUyHL' period='2016Q4' orgUnit='nur030iNgcT' categoryOptionCombo='MygCr4IC4fA' value='0' /&gt;</v>
      </c>
      <c r="BS124" s="3" t="str">
        <f t="shared" si="30"/>
        <v>&lt;dataValue dataElement='o9hDig9uxFJ' period='2016Q4' orgUnit='nur030iNgcT' categoryOptionCombo='MygCr4IC4fA' value='0' /&gt;</v>
      </c>
      <c r="BT124" s="3" t="str">
        <f t="shared" si="30"/>
        <v>&lt;dataValue dataElement='KaX1b2yiGvK' period='2016Q4' orgUnit='nur030iNgcT' categoryOptionCombo='MygCr4IC4fA' value='0' /&gt;</v>
      </c>
      <c r="BU124" s="3" t="str">
        <f t="shared" si="30"/>
        <v>&lt;dataValue dataElement='duWRwmLDvnZ' period='2016Q4' orgUnit='nur030iNgcT' categoryOptionCombo='MygCr4IC4fA' value='0' /&gt;</v>
      </c>
      <c r="BV124" s="3" t="str">
        <f t="shared" si="30"/>
        <v>&lt;dataValue dataElement='SAe7Syi6NPF' period='2016Q4' orgUnit='nur030iNgcT' categoryOptionCombo='MygCr4IC4fA' value='0' /&gt;</v>
      </c>
      <c r="BW124" s="3" t="str">
        <f t="shared" si="30"/>
        <v>&lt;dataValue dataElement='UhPIhMiihB7' period='2016Q4' orgUnit='nur030iNgcT' categoryOptionCombo='MygCr4IC4fA' value='0' /&gt;</v>
      </c>
      <c r="BX124" s="3" t="str">
        <f t="shared" si="30"/>
        <v>&lt;dataValue dataElement='DaMT8zcO0Kk' period='2016Q4' orgUnit='nur030iNgcT' categoryOptionCombo='MygCr4IC4fA' value='0' /&gt;</v>
      </c>
      <c r="BY124" s="3" t="str">
        <f t="shared" si="30"/>
        <v>&lt;dataValue dataElement='hbOCk2krxrR' period='2016Q4' orgUnit='nur030iNgcT' categoryOptionCombo='MygCr4IC4fA' value='0' /&gt;</v>
      </c>
      <c r="BZ124" s="3" t="str">
        <f t="shared" si="30"/>
        <v>&lt;dataValue dataElement='cgGLwanNotS' period='2016Q4' orgUnit='nur030iNgcT' categoryOptionCombo='MygCr4IC4fA' value='0' /&gt;</v>
      </c>
      <c r="CA124" s="3" t="str">
        <f t="shared" si="30"/>
        <v>&lt;dataValue dataElement='JVnpPkxxvEJ' period='2016Q4' orgUnit='nur030iNgcT' categoryOptionCombo='MygCr4IC4fA' value='0' /&gt;</v>
      </c>
      <c r="CB124" s="3" t="str">
        <f t="shared" si="30"/>
        <v>&lt;dataValue dataElement='uySBe7hyBaN' period='2016Q4' orgUnit='nur030iNgcT' categoryOptionCombo='MygCr4IC4fA' value='0' /&gt;</v>
      </c>
      <c r="CC124" s="3" t="str">
        <f t="shared" si="30"/>
        <v>&lt;dataValue dataElement='cnfmrjrnGFG' period='2016Q4' orgUnit='nur030iNgcT' categoryOptionCombo='MygCr4IC4fA' value='0' /&gt;</v>
      </c>
      <c r="CD124" s="3" t="str">
        <f t="shared" si="30"/>
        <v>&lt;dataValue dataElement='ldPdnqEEOmU' period='2016Q4' orgUnit='nur030iNgcT' categoryOptionCombo='MygCr4IC4fA' value='0' /&gt;</v>
      </c>
      <c r="CE124" s="3" t="str">
        <f t="shared" si="30"/>
        <v>&lt;dataValue dataElement='fYZH3DkBlis' period='2016Q4' orgUnit='nur030iNgcT' categoryOptionCombo='MygCr4IC4fA' value='0' /&gt;</v>
      </c>
      <c r="CF124" s="3" t="str">
        <f t="shared" si="30"/>
        <v>&lt;dataValue dataElement='xhzUb2zqmxM' period='2016Q4' orgUnit='nur030iNgcT' categoryOptionCombo='MygCr4IC4fA' value='0' /&gt;</v>
      </c>
      <c r="CG124" s="3" t="str">
        <f t="shared" si="30"/>
        <v>&lt;dataValue dataElement='N5dhhZZ4CLZ' period='2016Q4' orgUnit='nur030iNgcT' categoryOptionCombo='MygCr4IC4fA' value='0' /&gt;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 t="str">
        <f t="shared" si="30"/>
        <v>&lt;dataValue dataElement='' period='2016Q4' orgUnit='nur030iNgcT' categoryOptionCombo='' value='18' /&gt;</v>
      </c>
      <c r="CT124" s="3" t="str">
        <f t="shared" si="30"/>
        <v>&lt;dataValue dataElement='' period='2016Q4' orgUnit='nur030iNgcT' categoryOptionCombo='' value='2' /&gt;</v>
      </c>
      <c r="CU124" s="3" t="str">
        <f t="shared" si="30"/>
        <v>&lt;dataValue dataElement='' period='2016Q4' orgUnit='nur030iNgcT' categoryOptionCombo='' value='0' /&gt;</v>
      </c>
      <c r="CV124" s="3" t="str">
        <f t="shared" si="30"/>
        <v>&lt;dataValue dataElement='' period='2016Q4' orgUnit='nur030iNgcT' categoryOptionCombo='' value='67' /&gt;</v>
      </c>
      <c r="CW124" s="3" t="str">
        <f t="shared" si="30"/>
        <v>&lt;dataValue dataElement='' period='2016Q4' orgUnit='nur030iNgcT' categoryOptionCombo='' value='0' /&gt;</v>
      </c>
      <c r="CX124" s="3" t="str">
        <f t="shared" si="30"/>
        <v>&lt;dataValue dataElement='' period='2016Q4' orgUnit='nur030iNgcT' categoryOptionCombo='' value='0' /&gt;</v>
      </c>
      <c r="CY124" s="3" t="str">
        <f t="shared" si="30"/>
        <v>&lt;dataValue dataElement='' period='2016Q4' orgUnit='nur030iNgcT' categoryOptionCombo='' value='0' /&gt;</v>
      </c>
      <c r="CZ124" s="3" t="str">
        <f t="shared" si="30"/>
        <v>&lt;dataValue dataElement='' period='2016Q4' orgUnit='nur030iNgcT' categoryOptionCombo='' value='0' /&gt;</v>
      </c>
      <c r="DA124" s="3" t="str">
        <f t="shared" si="30"/>
        <v>&lt;dataValue dataElement='' period='2016Q4' orgUnit='nur030iNgcT' categoryOptionCombo='' value='0' /&gt;</v>
      </c>
      <c r="DB124" s="3" t="str">
        <f t="shared" si="30"/>
        <v>&lt;dataValue dataElement='' period='2016Q4' orgUnit='nur030iNgcT' categoryOptionCombo='' value='0' /&gt;</v>
      </c>
      <c r="DC124" s="3" t="str">
        <f t="shared" si="30"/>
        <v>&lt;dataValue dataElement='' period='2016Q4' orgUnit='nur030iNgcT' categoryOptionCombo='' value='18' /&gt;</v>
      </c>
      <c r="DD124" s="3" t="str">
        <f t="shared" si="30"/>
        <v>&lt;dataValue dataElement='' period='2016Q4' orgUnit='nur030iNgcT' categoryOptionCombo='' value='0' /&gt;</v>
      </c>
      <c r="DE124" s="3" t="str">
        <f t="shared" si="30"/>
        <v>&lt;dataValue dataElement='' period='2016Q4' orgUnit='nur030iNgcT' categoryOptionCombo='' value='0' /&gt;</v>
      </c>
      <c r="DF124" s="3" t="str">
        <f t="shared" si="30"/>
        <v>&lt;dataValue dataElement='' period='2016Q4' orgUnit='nur030iNgcT' categoryOptionCombo='' value='0' /&gt;</v>
      </c>
      <c r="DG124" s="3" t="str">
        <f t="shared" si="30"/>
        <v>&lt;dataValue dataElement='' period='2016Q4' orgUnit='nur030iNgcT' categoryOptionCombo='' value='0' /&gt;</v>
      </c>
      <c r="DH124" s="3" t="str">
        <f t="shared" si="30"/>
        <v>&lt;dataValue dataElement='' period='2016Q4' orgUnit='nur030iNgcT' categoryOptionCombo='' value='0' /&gt;</v>
      </c>
      <c r="DI124" s="3" t="str">
        <f t="shared" si="30"/>
        <v>&lt;dataValue dataElement='' period='2016Q4' orgUnit='nur030iNgcT' categoryOptionCombo='' value='7' /&gt;</v>
      </c>
      <c r="DJ124" s="3" t="str">
        <f t="shared" si="30"/>
        <v>&lt;dataValue dataElement='' period='2016Q4' orgUnit='nur030iNgcT' categoryOptionCombo='' value='0' /&gt;</v>
      </c>
      <c r="DK124" s="3" t="str">
        <f t="shared" si="30"/>
        <v>&lt;dataValue dataElement='' period='2016Q4' orgUnit='nur030iNgcT' categoryOptionCombo='' value='0' /&gt;</v>
      </c>
      <c r="DL124" s="3" t="str">
        <f t="shared" si="30"/>
        <v>&lt;dataValue dataElement='' period='2016Q4' orgUnit='nur030iNgcT' categoryOptionCombo='' value='1' /&gt;</v>
      </c>
      <c r="DM124" s="3" t="str">
        <f t="shared" si="30"/>
        <v>&lt;dataValue dataElement='' period='2016Q4' orgUnit='nur030iNgcT' categoryOptionCombo='' value='9' /&gt;</v>
      </c>
      <c r="DN124" s="3" t="str">
        <f t="shared" si="30"/>
        <v>&lt;dataValue dataElement='' period='2016Q4' orgUnit='nur030iNgcT' categoryOptionCombo='' value='0' /&gt;</v>
      </c>
      <c r="DO124" s="3" t="str">
        <f t="shared" si="30"/>
        <v>&lt;dataValue dataElement='' period='2016Q4' orgUnit='nur030iNgcT' categoryOptionCombo='' value='0' /&gt;</v>
      </c>
      <c r="DP124" s="3" t="str">
        <f t="shared" si="30"/>
        <v>&lt;dataValue dataElement='' period='2016Q4' orgUnit='nur030iNgcT' categoryOptionCombo='' value='0' /&gt;</v>
      </c>
      <c r="DQ124" s="3" t="str">
        <f t="shared" si="30"/>
        <v>&lt;dataValue dataElement='' period='2016Q4' orgUnit='nur030iNgcT' categoryOptionCombo='' value='0' /&gt;</v>
      </c>
    </row>
    <row r="125" spans="3:121" x14ac:dyDescent="0.2">
      <c r="C125">
        <v>58</v>
      </c>
      <c r="D125" s="3" t="str">
        <f t="shared" si="0"/>
        <v>&lt;dataValue dataElement='EJOMQCCiceI' period='2016Q4' orgUnit='hc9BFIWxmCY' categoryOptionCombo='MygCr4IC4fA' value='10' /&gt;</v>
      </c>
      <c r="E125" s="3" t="str">
        <f t="shared" ref="E125:BP128" si="31">"&lt;dataValue dataElement='"&amp;E$2&amp;"' period='"&amp;$B61&amp;"' orgUnit='"&amp;$A61&amp;"' categoryOptionCombo='"&amp;E$3&amp;"' value='"&amp;E61&amp;"' /&gt;"</f>
        <v>&lt;dataValue dataElement='qYPdJxTnn2p' period='2016Q4' orgUnit='hc9BFIWxmCY' categoryOptionCombo='MygCr4IC4fA' value='11' /&gt;</v>
      </c>
      <c r="F125" s="3" t="str">
        <f t="shared" si="31"/>
        <v>&lt;dataValue dataElement='xIMn1N8HgzL' period='2016Q4' orgUnit='hc9BFIWxmCY' categoryOptionCombo='MygCr4IC4fA' value='0' /&gt;</v>
      </c>
      <c r="G125" s="3" t="str">
        <f t="shared" si="31"/>
        <v>&lt;dataValue dataElement='NHe4tIMkkB6' period='2016Q4' orgUnit='hc9BFIWxmCY' categoryOptionCombo='MygCr4IC4fA' value='2' /&gt;</v>
      </c>
      <c r="H125" s="3" t="str">
        <f t="shared" si="31"/>
        <v>&lt;dataValue dataElement='szWkser5kcp' period='2016Q4' orgUnit='hc9BFIWxmCY' categoryOptionCombo='MygCr4IC4fA' value='9' /&gt;</v>
      </c>
      <c r="I125" s="3" t="str">
        <f t="shared" si="31"/>
        <v>&lt;dataValue dataElement='Ambf2dqb6cF' period='2016Q4' orgUnit='hc9BFIWxmCY' categoryOptionCombo='MygCr4IC4fA' value='0' /&gt;</v>
      </c>
      <c r="J125" s="3" t="str">
        <f t="shared" si="31"/>
        <v>&lt;dataValue dataElement='n8ATZZfoLte' period='2016Q4' orgUnit='hc9BFIWxmCY' categoryOptionCombo='MygCr4IC4fA' value='11' /&gt;</v>
      </c>
      <c r="K125" s="3" t="str">
        <f t="shared" si="31"/>
        <v>&lt;dataValue dataElement='Nq7OxOZsgxP' period='2016Q4' orgUnit='hc9BFIWxmCY' categoryOptionCombo='MygCr4IC4fA' value='0' /&gt;</v>
      </c>
      <c r="L125" s="3" t="str">
        <f t="shared" si="31"/>
        <v>&lt;dataValue dataElement='fDQ6zTqY0KX' period='2016Q4' orgUnit='hc9BFIWxmCY' categoryOptionCombo='MygCr4IC4fA' value='2' /&gt;</v>
      </c>
      <c r="M125" s="3" t="str">
        <f t="shared" si="31"/>
        <v>&lt;dataValue dataElement='t0uEvKvj9bu' period='2016Q4' orgUnit='hc9BFIWxmCY' categoryOptionCombo='MygCr4IC4fA' value='0' /&gt;</v>
      </c>
      <c r="N125" s="3" t="str">
        <f t="shared" si="31"/>
        <v>&lt;dataValue dataElement='zZFmHCke9eY' period='2016Q4' orgUnit='hc9BFIWxmCY' categoryOptionCombo='MygCr4IC4fA' value='0' /&gt;</v>
      </c>
      <c r="O125" s="3" t="str">
        <f t="shared" si="31"/>
        <v>&lt;dataValue dataElement='lvsad8bLU2A' period='2016Q4' orgUnit='hc9BFIWxmCY' categoryOptionCombo='MygCr4IC4fA' value='0' /&gt;</v>
      </c>
      <c r="P125" s="3" t="str">
        <f t="shared" si="31"/>
        <v>&lt;dataValue dataElement='L2oHBe82WIL' period='2016Q4' orgUnit='hc9BFIWxmCY' categoryOptionCombo='MygCr4IC4fA' value='0' /&gt;</v>
      </c>
      <c r="Q125" s="3" t="str">
        <f t="shared" si="31"/>
        <v>&lt;dataValue dataElement='xUV00bWpWTc' period='2016Q4' orgUnit='hc9BFIWxmCY' categoryOptionCombo='MygCr4IC4fA' value='0' /&gt;</v>
      </c>
      <c r="R125" s="3" t="str">
        <f t="shared" si="31"/>
        <v>&lt;dataValue dataElement='cdKmbbudUO7' period='2016Q4' orgUnit='hc9BFIWxmCY' categoryOptionCombo='MygCr4IC4fA' value='0' /&gt;</v>
      </c>
      <c r="S125" s="3" t="str">
        <f t="shared" si="31"/>
        <v>&lt;dataValue dataElement='WKpIKQ0jC7d' period='2016Q4' orgUnit='hc9BFIWxmCY' categoryOptionCombo='MygCr4IC4fA' value='0' /&gt;</v>
      </c>
      <c r="T125" s="3" t="str">
        <f t="shared" si="31"/>
        <v>&lt;dataValue dataElement='xilurmy6rIY' period='2016Q4' orgUnit='hc9BFIWxmCY' categoryOptionCombo='MygCr4IC4fA' value='0' /&gt;</v>
      </c>
      <c r="U125" s="3" t="str">
        <f t="shared" si="31"/>
        <v>&lt;dataValue dataElement='L5JoTsl3TNM' period='2016Q4' orgUnit='hc9BFIWxmCY' categoryOptionCombo='MygCr4IC4fA' value='0' /&gt;</v>
      </c>
      <c r="V125" s="3" t="str">
        <f t="shared" si="31"/>
        <v>&lt;dataValue dataElement='rou0RkXp0PT' period='2016Q4' orgUnit='hc9BFIWxmCY' categoryOptionCombo='MygCr4IC4fA' value='0' /&gt;</v>
      </c>
      <c r="W125" s="3" t="str">
        <f t="shared" si="31"/>
        <v>&lt;dataValue dataElement='Vfr2fRCvqLx' period='2016Q4' orgUnit='hc9BFIWxmCY' categoryOptionCombo='MygCr4IC4fA' value='0' /&gt;</v>
      </c>
      <c r="X125" s="3" t="str">
        <f t="shared" si="31"/>
        <v>&lt;dataValue dataElement='RoH2gN5z7Uv' period='2016Q4' orgUnit='hc9BFIWxmCY' categoryOptionCombo='MygCr4IC4fA' value='0' /&gt;</v>
      </c>
      <c r="Y125" s="3" t="str">
        <f t="shared" si="31"/>
        <v>&lt;dataValue dataElement='TJD7qM2V62R' period='2016Q4' orgUnit='hc9BFIWxmCY' categoryOptionCombo='MygCr4IC4fA' value='1' /&gt;</v>
      </c>
      <c r="Z125" s="3" t="str">
        <f t="shared" si="31"/>
        <v>&lt;dataValue dataElement='kV5iNGhYAqe' period='2016Q4' orgUnit='hc9BFIWxmCY' categoryOptionCombo='MygCr4IC4fA' value='0' /&gt;</v>
      </c>
      <c r="AA125" s="3" t="str">
        <f t="shared" si="31"/>
        <v>&lt;dataValue dataElement='fjUbxdbMAW3' period='2016Q4' orgUnit='hc9BFIWxmCY' categoryOptionCombo='MygCr4IC4fA' value='0' /&gt;</v>
      </c>
      <c r="AB125" s="3" t="str">
        <f t="shared" si="31"/>
        <v>&lt;dataValue dataElement='fL3FgRCrpZh' period='2016Q4' orgUnit='hc9BFIWxmCY' categoryOptionCombo='MygCr4IC4fA' value='0' /&gt;</v>
      </c>
      <c r="AC125" s="3" t="str">
        <f t="shared" si="31"/>
        <v>&lt;dataValue dataElement='iiYs7pF0lTu' period='2016Q4' orgUnit='hc9BFIWxmCY' categoryOptionCombo='MygCr4IC4fA' value='0' /&gt;</v>
      </c>
      <c r="AD125" s="3" t="str">
        <f t="shared" si="31"/>
        <v>&lt;dataValue dataElement='znbjO38wsWY' period='2016Q4' orgUnit='hc9BFIWxmCY' categoryOptionCombo='MygCr4IC4fA' value='0' /&gt;</v>
      </c>
      <c r="AE125" s="3" t="str">
        <f t="shared" si="31"/>
        <v>&lt;dataValue dataElement='RjJWv18MK5q' period='2016Q4' orgUnit='hc9BFIWxmCY' categoryOptionCombo='MygCr4IC4fA' value='0' /&gt;</v>
      </c>
      <c r="AF125" s="3" t="str">
        <f t="shared" si="31"/>
        <v>&lt;dataValue dataElement='OSGCBYH6I53' period='2016Q4' orgUnit='hc9BFIWxmCY' categoryOptionCombo='MygCr4IC4fA' value='0' /&gt;</v>
      </c>
      <c r="AG125" s="3" t="str">
        <f t="shared" si="31"/>
        <v>&lt;dataValue dataElement='PhIHfkOjncb' period='2016Q4' orgUnit='hc9BFIWxmCY' categoryOptionCombo='MygCr4IC4fA' value='0' /&gt;</v>
      </c>
      <c r="AH125" s="3" t="str">
        <f t="shared" si="31"/>
        <v>&lt;dataValue dataElement='g3vUGYIQNBu' period='2016Q4' orgUnit='hc9BFIWxmCY' categoryOptionCombo='MygCr4IC4fA' value='0' /&gt;</v>
      </c>
      <c r="AI125" s="3" t="str">
        <f t="shared" si="31"/>
        <v>&lt;dataValue dataElement='dFKRdhJQK5J' period='2016Q4' orgUnit='hc9BFIWxmCY' categoryOptionCombo='MygCr4IC4fA' value='0' /&gt;</v>
      </c>
      <c r="AJ125" s="3" t="str">
        <f t="shared" si="31"/>
        <v>&lt;dataValue dataElement='XmIVeM3YoeQ' period='2016Q4' orgUnit='hc9BFIWxmCY' categoryOptionCombo='MygCr4IC4fA' value='0' /&gt;</v>
      </c>
      <c r="AK125" s="3" t="str">
        <f t="shared" si="31"/>
        <v>&lt;dataValue dataElement='ZvuILkiSIbq' period='2016Q4' orgUnit='hc9BFIWxmCY' categoryOptionCombo='MygCr4IC4fA' value='0' /&gt;</v>
      </c>
      <c r="AL125" s="3" t="str">
        <f t="shared" si="31"/>
        <v>&lt;dataValue dataElement='svUepJ0nl7e' period='2016Q4' orgUnit='hc9BFIWxmCY' categoryOptionCombo='MygCr4IC4fA' value='0' /&gt;</v>
      </c>
      <c r="AM125" s="3" t="str">
        <f t="shared" si="31"/>
        <v>&lt;dataValue dataElement='IJga0fsMfoe' period='2016Q4' orgUnit='hc9BFIWxmCY' categoryOptionCombo='MygCr4IC4fA' value='0' /&gt;</v>
      </c>
      <c r="AN125" s="3" t="str">
        <f t="shared" si="31"/>
        <v>&lt;dataValue dataElement='NogMor56Tcg' period='2016Q4' orgUnit='hc9BFIWxmCY' categoryOptionCombo='MygCr4IC4fA' value='0' /&gt;</v>
      </c>
      <c r="AO125" s="3" t="str">
        <f t="shared" si="31"/>
        <v>&lt;dataValue dataElement='w1sTYGDhS7r' period='2016Q4' orgUnit='hc9BFIWxmCY' categoryOptionCombo='MygCr4IC4fA' value='0' /&gt;</v>
      </c>
      <c r="AP125" s="3" t="str">
        <f t="shared" si="31"/>
        <v>&lt;dataValue dataElement='oL8J31ZrbQh' period='2016Q4' orgUnit='hc9BFIWxmCY' categoryOptionCombo='MygCr4IC4fA' value='0' /&gt;</v>
      </c>
      <c r="AQ125" s="3" t="str">
        <f t="shared" si="31"/>
        <v>&lt;dataValue dataElement='TqTY1vrueI8' period='2016Q4' orgUnit='hc9BFIWxmCY' categoryOptionCombo='MygCr4IC4fA' value='0' /&gt;</v>
      </c>
      <c r="AR125" s="3" t="str">
        <f t="shared" si="31"/>
        <v>&lt;dataValue dataElement='xDykzfOYq7D' period='2016Q4' orgUnit='hc9BFIWxmCY' categoryOptionCombo='MygCr4IC4fA' value='0' /&gt;</v>
      </c>
      <c r="AS125" s="3" t="str">
        <f t="shared" si="31"/>
        <v>&lt;dataValue dataElement='GPDieiaTwmS' period='2016Q4' orgUnit='hc9BFIWxmCY' categoryOptionCombo='MygCr4IC4fA' value='0' /&gt;</v>
      </c>
      <c r="AT125" s="3" t="str">
        <f t="shared" si="31"/>
        <v>&lt;dataValue dataElement='zX4b1CnEVVs' period='2016Q4' orgUnit='hc9BFIWxmCY' categoryOptionCombo='MygCr4IC4fA' value='0' /&gt;</v>
      </c>
      <c r="AU125" s="3" t="str">
        <f t="shared" si="31"/>
        <v>&lt;dataValue dataElement='fxbyHcRZoqb' period='2016Q4' orgUnit='hc9BFIWxmCY' categoryOptionCombo='MygCr4IC4fA' value='0' /&gt;</v>
      </c>
      <c r="AV125" s="3" t="str">
        <f t="shared" si="31"/>
        <v>&lt;dataValue dataElement='Om8voR8hQHx' period='2016Q4' orgUnit='hc9BFIWxmCY' categoryOptionCombo='MygCr4IC4fA' value='0' /&gt;</v>
      </c>
      <c r="AW125" s="3" t="str">
        <f t="shared" si="31"/>
        <v>&lt;dataValue dataElement='axcR3bMjE7F' period='2016Q4' orgUnit='hc9BFIWxmCY' categoryOptionCombo='MygCr4IC4fA' value='0' /&gt;</v>
      </c>
      <c r="AX125" s="3" t="str">
        <f t="shared" si="31"/>
        <v>&lt;dataValue dataElement='p3VTdCEBIYh' period='2016Q4' orgUnit='hc9BFIWxmCY' categoryOptionCombo='MygCr4IC4fA' value='0' /&gt;</v>
      </c>
      <c r="AY125" s="3" t="str">
        <f t="shared" si="31"/>
        <v>&lt;dataValue dataElement='Bkdy8ZjpF89' period='2016Q4' orgUnit='hc9BFIWxmCY' categoryOptionCombo='MygCr4IC4fA' value='0' /&gt;</v>
      </c>
      <c r="AZ125" s="3" t="str">
        <f t="shared" si="31"/>
        <v>&lt;dataValue dataElement='xCTk3KA12p2' period='2016Q4' orgUnit='hc9BFIWxmCY' categoryOptionCombo='MygCr4IC4fA' value='0' /&gt;</v>
      </c>
      <c r="BA125" s="3" t="str">
        <f t="shared" si="31"/>
        <v>&lt;dataValue dataElement='PA8xQWu4Gyy' period='2016Q4' orgUnit='hc9BFIWxmCY' categoryOptionCombo='MygCr4IC4fA' value='0' /&gt;</v>
      </c>
      <c r="BB125" s="3" t="str">
        <f t="shared" si="31"/>
        <v>&lt;dataValue dataElement='cuSad7qceO1' period='2016Q4' orgUnit='hc9BFIWxmCY' categoryOptionCombo='MygCr4IC4fA' value='0' /&gt;</v>
      </c>
      <c r="BC125" s="3" t="str">
        <f t="shared" si="31"/>
        <v>&lt;dataValue dataElement='eD0l43qGJNO' period='2016Q4' orgUnit='hc9BFIWxmCY' categoryOptionCombo='MygCr4IC4fA' value='0' /&gt;</v>
      </c>
      <c r="BD125" s="3" t="str">
        <f t="shared" si="31"/>
        <v>&lt;dataValue dataElement='JXYBRaTvuch' period='2016Q4' orgUnit='hc9BFIWxmCY' categoryOptionCombo='MygCr4IC4fA' value='0' /&gt;</v>
      </c>
      <c r="BE125" s="3" t="str">
        <f t="shared" si="31"/>
        <v>&lt;dataValue dataElement='RwDxufaQp03' period='2016Q4' orgUnit='hc9BFIWxmCY' categoryOptionCombo='MygCr4IC4fA' value='0' /&gt;</v>
      </c>
      <c r="BF125" s="3" t="str">
        <f t="shared" si="31"/>
        <v>&lt;dataValue dataElement='m79S3HipP54' period='2016Q4' orgUnit='hc9BFIWxmCY' categoryOptionCombo='MygCr4IC4fA' value='0' /&gt;</v>
      </c>
      <c r="BG125" s="3" t="str">
        <f t="shared" si="31"/>
        <v>&lt;dataValue dataElement='ZJNZUR50o0f' period='2016Q4' orgUnit='hc9BFIWxmCY' categoryOptionCombo='MygCr4IC4fA' value='0' /&gt;</v>
      </c>
      <c r="BH125" s="3" t="str">
        <f t="shared" si="31"/>
        <v>&lt;dataValue dataElement='gx9i089QK9F' period='2016Q4' orgUnit='hc9BFIWxmCY' categoryOptionCombo='MygCr4IC4fA' value='0' /&gt;</v>
      </c>
      <c r="BI125" s="3" t="str">
        <f t="shared" si="31"/>
        <v>&lt;dataValue dataElement='tuZ3T2x4HDX' period='2016Q4' orgUnit='hc9BFIWxmCY' categoryOptionCombo='MygCr4IC4fA' value='0' /&gt;</v>
      </c>
      <c r="BJ125" s="3" t="str">
        <f t="shared" si="31"/>
        <v>&lt;dataValue dataElement='Qi23qlZFuHr' period='2016Q4' orgUnit='hc9BFIWxmCY' categoryOptionCombo='MygCr4IC4fA' value='0' /&gt;</v>
      </c>
      <c r="BK125" s="3" t="str">
        <f t="shared" si="31"/>
        <v>&lt;dataValue dataElement='YRHofvt9rHP' period='2016Q4' orgUnit='hc9BFIWxmCY' categoryOptionCombo='MygCr4IC4fA' value='0' /&gt;</v>
      </c>
      <c r="BL125" s="3" t="str">
        <f t="shared" si="31"/>
        <v>&lt;dataValue dataElement='LD281JYn7Eo' period='2016Q4' orgUnit='hc9BFIWxmCY' categoryOptionCombo='MygCr4IC4fA' value='0' /&gt;</v>
      </c>
      <c r="BM125" s="3" t="str">
        <f t="shared" si="31"/>
        <v>&lt;dataValue dataElement='gkZT51qbMZZ' period='2016Q4' orgUnit='hc9BFIWxmCY' categoryOptionCombo='MygCr4IC4fA' value='0' /&gt;</v>
      </c>
      <c r="BN125" s="3" t="str">
        <f t="shared" si="31"/>
        <v>&lt;dataValue dataElement='bzUo5D0u0zS' period='2016Q4' orgUnit='hc9BFIWxmCY' categoryOptionCombo='MygCr4IC4fA' value='0' /&gt;</v>
      </c>
      <c r="BO125" s="3" t="str">
        <f t="shared" si="31"/>
        <v>&lt;dataValue dataElement='lqmzIYAef8x' period='2016Q4' orgUnit='hc9BFIWxmCY' categoryOptionCombo='MygCr4IC4fA' value='0' /&gt;</v>
      </c>
      <c r="BP125" s="3" t="str">
        <f t="shared" si="31"/>
        <v>&lt;dataValue dataElement='ZRNmh7Le5He' period='2016Q4' orgUnit='hc9BFIWxmCY' categoryOptionCombo='MygCr4IC4fA' value='0' /&gt;</v>
      </c>
      <c r="BQ125" s="3" t="str">
        <f t="shared" si="30"/>
        <v>&lt;dataValue dataElement='n6r9eEK6cmj' period='2016Q4' orgUnit='hc9BFIWxmCY' categoryOptionCombo='MygCr4IC4fA' value='0' /&gt;</v>
      </c>
      <c r="BR125" s="3" t="str">
        <f t="shared" si="30"/>
        <v>&lt;dataValue dataElement='D0Pvr0IUyHL' period='2016Q4' orgUnit='hc9BFIWxmCY' categoryOptionCombo='MygCr4IC4fA' value='0' /&gt;</v>
      </c>
      <c r="BS125" s="3" t="str">
        <f t="shared" si="30"/>
        <v>&lt;dataValue dataElement='o9hDig9uxFJ' period='2016Q4' orgUnit='hc9BFIWxmCY' categoryOptionCombo='MygCr4IC4fA' value='0' /&gt;</v>
      </c>
      <c r="BT125" s="3" t="str">
        <f t="shared" si="30"/>
        <v>&lt;dataValue dataElement='KaX1b2yiGvK' period='2016Q4' orgUnit='hc9BFIWxmCY' categoryOptionCombo='MygCr4IC4fA' value='0' /&gt;</v>
      </c>
      <c r="BU125" s="3" t="str">
        <f t="shared" si="30"/>
        <v>&lt;dataValue dataElement='duWRwmLDvnZ' period='2016Q4' orgUnit='hc9BFIWxmCY' categoryOptionCombo='MygCr4IC4fA' value='0' /&gt;</v>
      </c>
      <c r="BV125" s="3" t="str">
        <f t="shared" si="30"/>
        <v>&lt;dataValue dataElement='SAe7Syi6NPF' period='2016Q4' orgUnit='hc9BFIWxmCY' categoryOptionCombo='MygCr4IC4fA' value='0' /&gt;</v>
      </c>
      <c r="BW125" s="3" t="str">
        <f t="shared" si="30"/>
        <v>&lt;dataValue dataElement='UhPIhMiihB7' period='2016Q4' orgUnit='hc9BFIWxmCY' categoryOptionCombo='MygCr4IC4fA' value='0' /&gt;</v>
      </c>
      <c r="BX125" s="3" t="str">
        <f t="shared" si="30"/>
        <v>&lt;dataValue dataElement='DaMT8zcO0Kk' period='2016Q4' orgUnit='hc9BFIWxmCY' categoryOptionCombo='MygCr4IC4fA' value='0' /&gt;</v>
      </c>
      <c r="BY125" s="3" t="str">
        <f t="shared" si="30"/>
        <v>&lt;dataValue dataElement='hbOCk2krxrR' period='2016Q4' orgUnit='hc9BFIWxmCY' categoryOptionCombo='MygCr4IC4fA' value='0' /&gt;</v>
      </c>
      <c r="BZ125" s="3" t="str">
        <f t="shared" si="30"/>
        <v>&lt;dataValue dataElement='cgGLwanNotS' period='2016Q4' orgUnit='hc9BFIWxmCY' categoryOptionCombo='MygCr4IC4fA' value='0' /&gt;</v>
      </c>
      <c r="CA125" s="3" t="str">
        <f t="shared" si="30"/>
        <v>&lt;dataValue dataElement='JVnpPkxxvEJ' period='2016Q4' orgUnit='hc9BFIWxmCY' categoryOptionCombo='MygCr4IC4fA' value='0' /&gt;</v>
      </c>
      <c r="CB125" s="3" t="str">
        <f t="shared" si="30"/>
        <v>&lt;dataValue dataElement='uySBe7hyBaN' period='2016Q4' orgUnit='hc9BFIWxmCY' categoryOptionCombo='MygCr4IC4fA' value='0' /&gt;</v>
      </c>
      <c r="CC125" s="3" t="str">
        <f t="shared" si="30"/>
        <v>&lt;dataValue dataElement='cnfmrjrnGFG' period='2016Q4' orgUnit='hc9BFIWxmCY' categoryOptionCombo='MygCr4IC4fA' value='0' /&gt;</v>
      </c>
      <c r="CD125" s="3" t="str">
        <f t="shared" si="30"/>
        <v>&lt;dataValue dataElement='ldPdnqEEOmU' period='2016Q4' orgUnit='hc9BFIWxmCY' categoryOptionCombo='MygCr4IC4fA' value='0' /&gt;</v>
      </c>
      <c r="CE125" s="3" t="str">
        <f t="shared" si="30"/>
        <v>&lt;dataValue dataElement='fYZH3DkBlis' period='2016Q4' orgUnit='hc9BFIWxmCY' categoryOptionCombo='MygCr4IC4fA' value='0' /&gt;</v>
      </c>
      <c r="CF125" s="3" t="str">
        <f t="shared" si="30"/>
        <v>&lt;dataValue dataElement='xhzUb2zqmxM' period='2016Q4' orgUnit='hc9BFIWxmCY' categoryOptionCombo='MygCr4IC4fA' value='0' /&gt;</v>
      </c>
      <c r="CG125" s="3" t="str">
        <f t="shared" si="30"/>
        <v>&lt;dataValue dataElement='N5dhhZZ4CLZ' period='2016Q4' orgUnit='hc9BFIWxmCY' categoryOptionCombo='MygCr4IC4fA' value='0' /&gt;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 t="str">
        <f t="shared" si="30"/>
        <v>&lt;dataValue dataElement='' period='2016Q4' orgUnit='hc9BFIWxmCY' categoryOptionCombo='' value='0' /&gt;</v>
      </c>
      <c r="CT125" s="3" t="str">
        <f t="shared" si="30"/>
        <v>&lt;dataValue dataElement='' period='2016Q4' orgUnit='hc9BFIWxmCY' categoryOptionCombo='' value='0' /&gt;</v>
      </c>
      <c r="CU125" s="3" t="str">
        <f t="shared" si="30"/>
        <v>&lt;dataValue dataElement='' period='2016Q4' orgUnit='hc9BFIWxmCY' categoryOptionCombo='' value='0' /&gt;</v>
      </c>
      <c r="CV125" s="3" t="str">
        <f t="shared" si="30"/>
        <v>&lt;dataValue dataElement='' period='2016Q4' orgUnit='hc9BFIWxmCY' categoryOptionCombo='' value='0' /&gt;</v>
      </c>
      <c r="CW125" s="3" t="str">
        <f t="shared" si="30"/>
        <v>&lt;dataValue dataElement='' period='2016Q4' orgUnit='hc9BFIWxmCY' categoryOptionCombo='' value='0' /&gt;</v>
      </c>
      <c r="CX125" s="3" t="str">
        <f t="shared" si="30"/>
        <v>&lt;dataValue dataElement='' period='2016Q4' orgUnit='hc9BFIWxmCY' categoryOptionCombo='' value='0' /&gt;</v>
      </c>
      <c r="CY125" s="3" t="str">
        <f t="shared" si="30"/>
        <v>&lt;dataValue dataElement='' period='2016Q4' orgUnit='hc9BFIWxmCY' categoryOptionCombo='' value='0' /&gt;</v>
      </c>
      <c r="CZ125" s="3" t="str">
        <f t="shared" si="30"/>
        <v>&lt;dataValue dataElement='' period='2016Q4' orgUnit='hc9BFIWxmCY' categoryOptionCombo='' value='0' /&gt;</v>
      </c>
      <c r="DA125" s="3" t="str">
        <f t="shared" si="30"/>
        <v>&lt;dataValue dataElement='' period='2016Q4' orgUnit='hc9BFIWxmCY' categoryOptionCombo='' value='0' /&gt;</v>
      </c>
      <c r="DB125" s="3" t="str">
        <f t="shared" si="30"/>
        <v>&lt;dataValue dataElement='' period='2016Q4' orgUnit='hc9BFIWxmCY' categoryOptionCombo='' value='0' /&gt;</v>
      </c>
      <c r="DC125" s="3" t="str">
        <f t="shared" si="30"/>
        <v>&lt;dataValue dataElement='' period='2016Q4' orgUnit='hc9BFIWxmCY' categoryOptionCombo='' value='7' /&gt;</v>
      </c>
      <c r="DD125" s="3" t="str">
        <f t="shared" si="30"/>
        <v>&lt;dataValue dataElement='' period='2016Q4' orgUnit='hc9BFIWxmCY' categoryOptionCombo='' value='0' /&gt;</v>
      </c>
      <c r="DE125" s="3" t="str">
        <f t="shared" si="30"/>
        <v>&lt;dataValue dataElement='' period='2016Q4' orgUnit='hc9BFIWxmCY' categoryOptionCombo='' value='0' /&gt;</v>
      </c>
      <c r="DF125" s="3" t="str">
        <f t="shared" si="30"/>
        <v>&lt;dataValue dataElement='' period='2016Q4' orgUnit='hc9BFIWxmCY' categoryOptionCombo='' value='0' /&gt;</v>
      </c>
      <c r="DG125" s="3" t="str">
        <f t="shared" si="30"/>
        <v>&lt;dataValue dataElement='' period='2016Q4' orgUnit='hc9BFIWxmCY' categoryOptionCombo='' value='0' /&gt;</v>
      </c>
      <c r="DH125" s="3" t="str">
        <f t="shared" si="30"/>
        <v>&lt;dataValue dataElement='' period='2016Q4' orgUnit='hc9BFIWxmCY' categoryOptionCombo='' value='0' /&gt;</v>
      </c>
      <c r="DI125" s="3" t="str">
        <f t="shared" si="30"/>
        <v>&lt;dataValue dataElement='' period='2016Q4' orgUnit='hc9BFIWxmCY' categoryOptionCombo='' value='1' /&gt;</v>
      </c>
      <c r="DJ125" s="3" t="str">
        <f t="shared" si="30"/>
        <v>&lt;dataValue dataElement='' period='2016Q4' orgUnit='hc9BFIWxmCY' categoryOptionCombo='' value='0' /&gt;</v>
      </c>
      <c r="DK125" s="3" t="str">
        <f t="shared" si="30"/>
        <v>&lt;dataValue dataElement='' period='2016Q4' orgUnit='hc9BFIWxmCY' categoryOptionCombo='' value='0' /&gt;</v>
      </c>
      <c r="DL125" s="3" t="str">
        <f t="shared" si="30"/>
        <v>&lt;dataValue dataElement='' period='2016Q4' orgUnit='hc9BFIWxmCY' categoryOptionCombo='' value='0' /&gt;</v>
      </c>
      <c r="DM125" s="3" t="str">
        <f t="shared" si="30"/>
        <v>&lt;dataValue dataElement='' period='2016Q4' orgUnit='hc9BFIWxmCY' categoryOptionCombo='' value='6' /&gt;</v>
      </c>
      <c r="DN125" s="3" t="str">
        <f t="shared" si="30"/>
        <v>&lt;dataValue dataElement='' period='2016Q4' orgUnit='hc9BFIWxmCY' categoryOptionCombo='' value='0' /&gt;</v>
      </c>
      <c r="DO125" s="3" t="str">
        <f t="shared" si="30"/>
        <v>&lt;dataValue dataElement='' period='2016Q4' orgUnit='hc9BFIWxmCY' categoryOptionCombo='' value='0' /&gt;</v>
      </c>
      <c r="DP125" s="3" t="str">
        <f t="shared" si="30"/>
        <v>&lt;dataValue dataElement='' period='2016Q4' orgUnit='hc9BFIWxmCY' categoryOptionCombo='' value='0' /&gt;</v>
      </c>
      <c r="DQ125" s="3" t="str">
        <f t="shared" si="30"/>
        <v>&lt;dataValue dataElement='' period='2016Q4' orgUnit='hc9BFIWxmCY' categoryOptionCombo='' value='0' /&gt;</v>
      </c>
    </row>
    <row r="126" spans="3:121" x14ac:dyDescent="0.2">
      <c r="C126">
        <v>59</v>
      </c>
      <c r="D126" s="3" t="str">
        <f t="shared" si="0"/>
        <v>&lt;dataValue dataElement='EJOMQCCiceI' period='2016Q4' orgUnit='JoI6G8WKb72' categoryOptionCombo='MygCr4IC4fA' value='7' /&gt;</v>
      </c>
      <c r="E126" s="3" t="str">
        <f t="shared" si="31"/>
        <v>&lt;dataValue dataElement='qYPdJxTnn2p' period='2016Q4' orgUnit='JoI6G8WKb72' categoryOptionCombo='MygCr4IC4fA' value='0' /&gt;</v>
      </c>
      <c r="F126" s="3" t="str">
        <f t="shared" si="31"/>
        <v>&lt;dataValue dataElement='xIMn1N8HgzL' period='2016Q4' orgUnit='JoI6G8WKb72' categoryOptionCombo='MygCr4IC4fA' value='0' /&gt;</v>
      </c>
      <c r="G126" s="3" t="str">
        <f t="shared" si="31"/>
        <v>&lt;dataValue dataElement='NHe4tIMkkB6' period='2016Q4' orgUnit='JoI6G8WKb72' categoryOptionCombo='MygCr4IC4fA' value='0' /&gt;</v>
      </c>
      <c r="H126" s="3" t="str">
        <f t="shared" si="31"/>
        <v>&lt;dataValue dataElement='szWkser5kcp' period='2016Q4' orgUnit='JoI6G8WKb72' categoryOptionCombo='MygCr4IC4fA' value='7' /&gt;</v>
      </c>
      <c r="I126" s="3" t="str">
        <f t="shared" si="31"/>
        <v>&lt;dataValue dataElement='Ambf2dqb6cF' period='2016Q4' orgUnit='JoI6G8WKb72' categoryOptionCombo='MygCr4IC4fA' value='0' /&gt;</v>
      </c>
      <c r="J126" s="3" t="str">
        <f t="shared" si="31"/>
        <v>&lt;dataValue dataElement='n8ATZZfoLte' period='2016Q4' orgUnit='JoI6G8WKb72' categoryOptionCombo='MygCr4IC4fA' value='0' /&gt;</v>
      </c>
      <c r="K126" s="3" t="str">
        <f t="shared" si="31"/>
        <v>&lt;dataValue dataElement='Nq7OxOZsgxP' period='2016Q4' orgUnit='JoI6G8WKb72' categoryOptionCombo='MygCr4IC4fA' value='0' /&gt;</v>
      </c>
      <c r="L126" s="3" t="str">
        <f t="shared" si="31"/>
        <v>&lt;dataValue dataElement='fDQ6zTqY0KX' period='2016Q4' orgUnit='JoI6G8WKb72' categoryOptionCombo='MygCr4IC4fA' value='0' /&gt;</v>
      </c>
      <c r="M126" s="3" t="str">
        <f t="shared" si="31"/>
        <v>&lt;dataValue dataElement='t0uEvKvj9bu' period='2016Q4' orgUnit='JoI6G8WKb72' categoryOptionCombo='MygCr4IC4fA' value='0' /&gt;</v>
      </c>
      <c r="N126" s="3" t="str">
        <f t="shared" si="31"/>
        <v>&lt;dataValue dataElement='zZFmHCke9eY' period='2016Q4' orgUnit='JoI6G8WKb72' categoryOptionCombo='MygCr4IC4fA' value='0' /&gt;</v>
      </c>
      <c r="O126" s="3" t="str">
        <f t="shared" si="31"/>
        <v>&lt;dataValue dataElement='lvsad8bLU2A' period='2016Q4' orgUnit='JoI6G8WKb72' categoryOptionCombo='MygCr4IC4fA' value='0' /&gt;</v>
      </c>
      <c r="P126" s="3" t="str">
        <f t="shared" si="31"/>
        <v>&lt;dataValue dataElement='L2oHBe82WIL' period='2016Q4' orgUnit='JoI6G8WKb72' categoryOptionCombo='MygCr4IC4fA' value='0' /&gt;</v>
      </c>
      <c r="Q126" s="3" t="str">
        <f t="shared" si="31"/>
        <v>&lt;dataValue dataElement='xUV00bWpWTc' period='2016Q4' orgUnit='JoI6G8WKb72' categoryOptionCombo='MygCr4IC4fA' value='0' /&gt;</v>
      </c>
      <c r="R126" s="3" t="str">
        <f t="shared" si="31"/>
        <v>&lt;dataValue dataElement='cdKmbbudUO7' period='2016Q4' orgUnit='JoI6G8WKb72' categoryOptionCombo='MygCr4IC4fA' value='0' /&gt;</v>
      </c>
      <c r="S126" s="3" t="str">
        <f t="shared" si="31"/>
        <v>&lt;dataValue dataElement='WKpIKQ0jC7d' period='2016Q4' orgUnit='JoI6G8WKb72' categoryOptionCombo='MygCr4IC4fA' value='0' /&gt;</v>
      </c>
      <c r="T126" s="3" t="str">
        <f t="shared" si="31"/>
        <v>&lt;dataValue dataElement='xilurmy6rIY' period='2016Q4' orgUnit='JoI6G8WKb72' categoryOptionCombo='MygCr4IC4fA' value='0' /&gt;</v>
      </c>
      <c r="U126" s="3" t="str">
        <f t="shared" si="31"/>
        <v>&lt;dataValue dataElement='L5JoTsl3TNM' period='2016Q4' orgUnit='JoI6G8WKb72' categoryOptionCombo='MygCr4IC4fA' value='0' /&gt;</v>
      </c>
      <c r="V126" s="3" t="str">
        <f t="shared" si="31"/>
        <v>&lt;dataValue dataElement='rou0RkXp0PT' period='2016Q4' orgUnit='JoI6G8WKb72' categoryOptionCombo='MygCr4IC4fA' value='0' /&gt;</v>
      </c>
      <c r="W126" s="3" t="str">
        <f t="shared" si="31"/>
        <v>&lt;dataValue dataElement='Vfr2fRCvqLx' period='2016Q4' orgUnit='JoI6G8WKb72' categoryOptionCombo='MygCr4IC4fA' value='0' /&gt;</v>
      </c>
      <c r="X126" s="3" t="str">
        <f t="shared" si="31"/>
        <v>&lt;dataValue dataElement='RoH2gN5z7Uv' period='2016Q4' orgUnit='JoI6G8WKb72' categoryOptionCombo='MygCr4IC4fA' value='0' /&gt;</v>
      </c>
      <c r="Y126" s="3" t="str">
        <f t="shared" si="31"/>
        <v>&lt;dataValue dataElement='TJD7qM2V62R' period='2016Q4' orgUnit='JoI6G8WKb72' categoryOptionCombo='MygCr4IC4fA' value='0' /&gt;</v>
      </c>
      <c r="Z126" s="3" t="str">
        <f t="shared" si="31"/>
        <v>&lt;dataValue dataElement='kV5iNGhYAqe' period='2016Q4' orgUnit='JoI6G8WKb72' categoryOptionCombo='MygCr4IC4fA' value='0' /&gt;</v>
      </c>
      <c r="AA126" s="3" t="str">
        <f t="shared" si="31"/>
        <v>&lt;dataValue dataElement='fjUbxdbMAW3' period='2016Q4' orgUnit='JoI6G8WKb72' categoryOptionCombo='MygCr4IC4fA' value='0' /&gt;</v>
      </c>
      <c r="AB126" s="3" t="str">
        <f t="shared" si="31"/>
        <v>&lt;dataValue dataElement='fL3FgRCrpZh' period='2016Q4' orgUnit='JoI6G8WKb72' categoryOptionCombo='MygCr4IC4fA' value='0' /&gt;</v>
      </c>
      <c r="AC126" s="3" t="str">
        <f t="shared" si="31"/>
        <v>&lt;dataValue dataElement='iiYs7pF0lTu' period='2016Q4' orgUnit='JoI6G8WKb72' categoryOptionCombo='MygCr4IC4fA' value='0' /&gt;</v>
      </c>
      <c r="AD126" s="3" t="str">
        <f t="shared" si="31"/>
        <v>&lt;dataValue dataElement='znbjO38wsWY' period='2016Q4' orgUnit='JoI6G8WKb72' categoryOptionCombo='MygCr4IC4fA' value='0' /&gt;</v>
      </c>
      <c r="AE126" s="3" t="str">
        <f t="shared" si="31"/>
        <v>&lt;dataValue dataElement='RjJWv18MK5q' period='2016Q4' orgUnit='JoI6G8WKb72' categoryOptionCombo='MygCr4IC4fA' value='0' /&gt;</v>
      </c>
      <c r="AF126" s="3" t="str">
        <f t="shared" si="31"/>
        <v>&lt;dataValue dataElement='OSGCBYH6I53' period='2016Q4' orgUnit='JoI6G8WKb72' categoryOptionCombo='MygCr4IC4fA' value='0' /&gt;</v>
      </c>
      <c r="AG126" s="3" t="str">
        <f t="shared" si="31"/>
        <v>&lt;dataValue dataElement='PhIHfkOjncb' period='2016Q4' orgUnit='JoI6G8WKb72' categoryOptionCombo='MygCr4IC4fA' value='0' /&gt;</v>
      </c>
      <c r="AH126" s="3" t="str">
        <f t="shared" si="31"/>
        <v>&lt;dataValue dataElement='g3vUGYIQNBu' period='2016Q4' orgUnit='JoI6G8WKb72' categoryOptionCombo='MygCr4IC4fA' value='0' /&gt;</v>
      </c>
      <c r="AI126" s="3" t="str">
        <f t="shared" si="31"/>
        <v>&lt;dataValue dataElement='dFKRdhJQK5J' period='2016Q4' orgUnit='JoI6G8WKb72' categoryOptionCombo='MygCr4IC4fA' value='0' /&gt;</v>
      </c>
      <c r="AJ126" s="3" t="str">
        <f t="shared" si="31"/>
        <v>&lt;dataValue dataElement='XmIVeM3YoeQ' period='2016Q4' orgUnit='JoI6G8WKb72' categoryOptionCombo='MygCr4IC4fA' value='0' /&gt;</v>
      </c>
      <c r="AK126" s="3" t="str">
        <f t="shared" si="31"/>
        <v>&lt;dataValue dataElement='ZvuILkiSIbq' period='2016Q4' orgUnit='JoI6G8WKb72' categoryOptionCombo='MygCr4IC4fA' value='0' /&gt;</v>
      </c>
      <c r="AL126" s="3" t="str">
        <f t="shared" si="31"/>
        <v>&lt;dataValue dataElement='svUepJ0nl7e' period='2016Q4' orgUnit='JoI6G8WKb72' categoryOptionCombo='MygCr4IC4fA' value='0' /&gt;</v>
      </c>
      <c r="AM126" s="3" t="str">
        <f t="shared" si="31"/>
        <v>&lt;dataValue dataElement='IJga0fsMfoe' period='2016Q4' orgUnit='JoI6G8WKb72' categoryOptionCombo='MygCr4IC4fA' value='0' /&gt;</v>
      </c>
      <c r="AN126" s="3" t="str">
        <f t="shared" si="31"/>
        <v>&lt;dataValue dataElement='NogMor56Tcg' period='2016Q4' orgUnit='JoI6G8WKb72' categoryOptionCombo='MygCr4IC4fA' value='0' /&gt;</v>
      </c>
      <c r="AO126" s="3" t="str">
        <f t="shared" si="31"/>
        <v>&lt;dataValue dataElement='w1sTYGDhS7r' period='2016Q4' orgUnit='JoI6G8WKb72' categoryOptionCombo='MygCr4IC4fA' value='0' /&gt;</v>
      </c>
      <c r="AP126" s="3" t="str">
        <f t="shared" si="31"/>
        <v>&lt;dataValue dataElement='oL8J31ZrbQh' period='2016Q4' orgUnit='JoI6G8WKb72' categoryOptionCombo='MygCr4IC4fA' value='0' /&gt;</v>
      </c>
      <c r="AQ126" s="3" t="str">
        <f t="shared" si="31"/>
        <v>&lt;dataValue dataElement='TqTY1vrueI8' period='2016Q4' orgUnit='JoI6G8WKb72' categoryOptionCombo='MygCr4IC4fA' value='0' /&gt;</v>
      </c>
      <c r="AR126" s="3" t="str">
        <f t="shared" si="31"/>
        <v>&lt;dataValue dataElement='xDykzfOYq7D' period='2016Q4' orgUnit='JoI6G8WKb72' categoryOptionCombo='MygCr4IC4fA' value='0' /&gt;</v>
      </c>
      <c r="AS126" s="3" t="str">
        <f t="shared" si="31"/>
        <v>&lt;dataValue dataElement='GPDieiaTwmS' period='2016Q4' orgUnit='JoI6G8WKb72' categoryOptionCombo='MygCr4IC4fA' value='0' /&gt;</v>
      </c>
      <c r="AT126" s="3" t="str">
        <f t="shared" si="31"/>
        <v>&lt;dataValue dataElement='zX4b1CnEVVs' period='2016Q4' orgUnit='JoI6G8WKb72' categoryOptionCombo='MygCr4IC4fA' value='0' /&gt;</v>
      </c>
      <c r="AU126" s="3" t="str">
        <f t="shared" si="31"/>
        <v>&lt;dataValue dataElement='fxbyHcRZoqb' period='2016Q4' orgUnit='JoI6G8WKb72' categoryOptionCombo='MygCr4IC4fA' value='0' /&gt;</v>
      </c>
      <c r="AV126" s="3" t="str">
        <f t="shared" si="31"/>
        <v>&lt;dataValue dataElement='Om8voR8hQHx' period='2016Q4' orgUnit='JoI6G8WKb72' categoryOptionCombo='MygCr4IC4fA' value='0' /&gt;</v>
      </c>
      <c r="AW126" s="3" t="str">
        <f t="shared" si="31"/>
        <v>&lt;dataValue dataElement='axcR3bMjE7F' period='2016Q4' orgUnit='JoI6G8WKb72' categoryOptionCombo='MygCr4IC4fA' value='0' /&gt;</v>
      </c>
      <c r="AX126" s="3" t="str">
        <f t="shared" si="31"/>
        <v>&lt;dataValue dataElement='p3VTdCEBIYh' period='2016Q4' orgUnit='JoI6G8WKb72' categoryOptionCombo='MygCr4IC4fA' value='0' /&gt;</v>
      </c>
      <c r="AY126" s="3" t="str">
        <f t="shared" si="31"/>
        <v>&lt;dataValue dataElement='Bkdy8ZjpF89' period='2016Q4' orgUnit='JoI6G8WKb72' categoryOptionCombo='MygCr4IC4fA' value='0' /&gt;</v>
      </c>
      <c r="AZ126" s="3" t="str">
        <f t="shared" si="31"/>
        <v>&lt;dataValue dataElement='xCTk3KA12p2' period='2016Q4' orgUnit='JoI6G8WKb72' categoryOptionCombo='MygCr4IC4fA' value='0' /&gt;</v>
      </c>
      <c r="BA126" s="3" t="str">
        <f t="shared" si="31"/>
        <v>&lt;dataValue dataElement='PA8xQWu4Gyy' period='2016Q4' orgUnit='JoI6G8WKb72' categoryOptionCombo='MygCr4IC4fA' value='0' /&gt;</v>
      </c>
      <c r="BB126" s="3" t="str">
        <f t="shared" si="31"/>
        <v>&lt;dataValue dataElement='cuSad7qceO1' period='2016Q4' orgUnit='JoI6G8WKb72' categoryOptionCombo='MygCr4IC4fA' value='0' /&gt;</v>
      </c>
      <c r="BC126" s="3" t="str">
        <f t="shared" si="31"/>
        <v>&lt;dataValue dataElement='eD0l43qGJNO' period='2016Q4' orgUnit='JoI6G8WKb72' categoryOptionCombo='MygCr4IC4fA' value='0' /&gt;</v>
      </c>
      <c r="BD126" s="3" t="str">
        <f t="shared" si="31"/>
        <v>&lt;dataValue dataElement='JXYBRaTvuch' period='2016Q4' orgUnit='JoI6G8WKb72' categoryOptionCombo='MygCr4IC4fA' value='0' /&gt;</v>
      </c>
      <c r="BE126" s="3" t="str">
        <f t="shared" si="31"/>
        <v>&lt;dataValue dataElement='RwDxufaQp03' period='2016Q4' orgUnit='JoI6G8WKb72' categoryOptionCombo='MygCr4IC4fA' value='0' /&gt;</v>
      </c>
      <c r="BF126" s="3" t="str">
        <f t="shared" si="31"/>
        <v>&lt;dataValue dataElement='m79S3HipP54' period='2016Q4' orgUnit='JoI6G8WKb72' categoryOptionCombo='MygCr4IC4fA' value='0' /&gt;</v>
      </c>
      <c r="BG126" s="3" t="str">
        <f t="shared" si="31"/>
        <v>&lt;dataValue dataElement='ZJNZUR50o0f' period='2016Q4' orgUnit='JoI6G8WKb72' categoryOptionCombo='MygCr4IC4fA' value='0' /&gt;</v>
      </c>
      <c r="BH126" s="3" t="str">
        <f t="shared" si="31"/>
        <v>&lt;dataValue dataElement='gx9i089QK9F' period='2016Q4' orgUnit='JoI6G8WKb72' categoryOptionCombo='MygCr4IC4fA' value='0' /&gt;</v>
      </c>
      <c r="BI126" s="3" t="str">
        <f t="shared" si="31"/>
        <v>&lt;dataValue dataElement='tuZ3T2x4HDX' period='2016Q4' orgUnit='JoI6G8WKb72' categoryOptionCombo='MygCr4IC4fA' value='0' /&gt;</v>
      </c>
      <c r="BJ126" s="3" t="str">
        <f t="shared" si="31"/>
        <v>&lt;dataValue dataElement='Qi23qlZFuHr' period='2016Q4' orgUnit='JoI6G8WKb72' categoryOptionCombo='MygCr4IC4fA' value='0' /&gt;</v>
      </c>
      <c r="BK126" s="3" t="str">
        <f t="shared" si="31"/>
        <v>&lt;dataValue dataElement='YRHofvt9rHP' period='2016Q4' orgUnit='JoI6G8WKb72' categoryOptionCombo='MygCr4IC4fA' value='0' /&gt;</v>
      </c>
      <c r="BL126" s="3" t="str">
        <f t="shared" si="31"/>
        <v>&lt;dataValue dataElement='LD281JYn7Eo' period='2016Q4' orgUnit='JoI6G8WKb72' categoryOptionCombo='MygCr4IC4fA' value='0' /&gt;</v>
      </c>
      <c r="BM126" s="3" t="str">
        <f t="shared" si="31"/>
        <v>&lt;dataValue dataElement='gkZT51qbMZZ' period='2016Q4' orgUnit='JoI6G8WKb72' categoryOptionCombo='MygCr4IC4fA' value='0' /&gt;</v>
      </c>
      <c r="BN126" s="3" t="str">
        <f t="shared" si="31"/>
        <v>&lt;dataValue dataElement='bzUo5D0u0zS' period='2016Q4' orgUnit='JoI6G8WKb72' categoryOptionCombo='MygCr4IC4fA' value='0' /&gt;</v>
      </c>
      <c r="BO126" s="3" t="str">
        <f t="shared" si="31"/>
        <v>&lt;dataValue dataElement='lqmzIYAef8x' period='2016Q4' orgUnit='JoI6G8WKb72' categoryOptionCombo='MygCr4IC4fA' value='0' /&gt;</v>
      </c>
      <c r="BP126" s="3" t="str">
        <f t="shared" si="31"/>
        <v>&lt;dataValue dataElement='ZRNmh7Le5He' period='2016Q4' orgUnit='JoI6G8WKb72' categoryOptionCombo='MygCr4IC4fA' value='0' /&gt;</v>
      </c>
      <c r="BQ126" s="3" t="str">
        <f t="shared" si="30"/>
        <v>&lt;dataValue dataElement='n6r9eEK6cmj' period='2016Q4' orgUnit='JoI6G8WKb72' categoryOptionCombo='MygCr4IC4fA' value='0' /&gt;</v>
      </c>
      <c r="BR126" s="3" t="str">
        <f t="shared" si="30"/>
        <v>&lt;dataValue dataElement='D0Pvr0IUyHL' period='2016Q4' orgUnit='JoI6G8WKb72' categoryOptionCombo='MygCr4IC4fA' value='0' /&gt;</v>
      </c>
      <c r="BS126" s="3" t="str">
        <f t="shared" si="30"/>
        <v>&lt;dataValue dataElement='o9hDig9uxFJ' period='2016Q4' orgUnit='JoI6G8WKb72' categoryOptionCombo='MygCr4IC4fA' value='0' /&gt;</v>
      </c>
      <c r="BT126" s="3" t="str">
        <f t="shared" si="30"/>
        <v>&lt;dataValue dataElement='KaX1b2yiGvK' period='2016Q4' orgUnit='JoI6G8WKb72' categoryOptionCombo='MygCr4IC4fA' value='0' /&gt;</v>
      </c>
      <c r="BU126" s="3" t="str">
        <f t="shared" si="30"/>
        <v>&lt;dataValue dataElement='duWRwmLDvnZ' period='2016Q4' orgUnit='JoI6G8WKb72' categoryOptionCombo='MygCr4IC4fA' value='0' /&gt;</v>
      </c>
      <c r="BV126" s="3" t="str">
        <f t="shared" si="30"/>
        <v>&lt;dataValue dataElement='SAe7Syi6NPF' period='2016Q4' orgUnit='JoI6G8WKb72' categoryOptionCombo='MygCr4IC4fA' value='0' /&gt;</v>
      </c>
      <c r="BW126" s="3" t="str">
        <f t="shared" si="30"/>
        <v>&lt;dataValue dataElement='UhPIhMiihB7' period='2016Q4' orgUnit='JoI6G8WKb72' categoryOptionCombo='MygCr4IC4fA' value='0' /&gt;</v>
      </c>
      <c r="BX126" s="3" t="str">
        <f t="shared" si="30"/>
        <v>&lt;dataValue dataElement='DaMT8zcO0Kk' period='2016Q4' orgUnit='JoI6G8WKb72' categoryOptionCombo='MygCr4IC4fA' value='0' /&gt;</v>
      </c>
      <c r="BY126" s="3" t="str">
        <f t="shared" si="30"/>
        <v>&lt;dataValue dataElement='hbOCk2krxrR' period='2016Q4' orgUnit='JoI6G8WKb72' categoryOptionCombo='MygCr4IC4fA' value='0' /&gt;</v>
      </c>
      <c r="BZ126" s="3" t="str">
        <f t="shared" si="30"/>
        <v>&lt;dataValue dataElement='cgGLwanNotS' period='2016Q4' orgUnit='JoI6G8WKb72' categoryOptionCombo='MygCr4IC4fA' value='0' /&gt;</v>
      </c>
      <c r="CA126" s="3" t="str">
        <f t="shared" si="30"/>
        <v>&lt;dataValue dataElement='JVnpPkxxvEJ' period='2016Q4' orgUnit='JoI6G8WKb72' categoryOptionCombo='MygCr4IC4fA' value='0' /&gt;</v>
      </c>
      <c r="CB126" s="3" t="str">
        <f t="shared" si="30"/>
        <v>&lt;dataValue dataElement='uySBe7hyBaN' period='2016Q4' orgUnit='JoI6G8WKb72' categoryOptionCombo='MygCr4IC4fA' value='0' /&gt;</v>
      </c>
      <c r="CC126" s="3" t="str">
        <f t="shared" si="30"/>
        <v>&lt;dataValue dataElement='cnfmrjrnGFG' period='2016Q4' orgUnit='JoI6G8WKb72' categoryOptionCombo='MygCr4IC4fA' value='0' /&gt;</v>
      </c>
      <c r="CD126" s="3" t="str">
        <f t="shared" si="30"/>
        <v>&lt;dataValue dataElement='ldPdnqEEOmU' period='2016Q4' orgUnit='JoI6G8WKb72' categoryOptionCombo='MygCr4IC4fA' value='0' /&gt;</v>
      </c>
      <c r="CE126" s="3" t="str">
        <f t="shared" si="30"/>
        <v>&lt;dataValue dataElement='fYZH3DkBlis' period='2016Q4' orgUnit='JoI6G8WKb72' categoryOptionCombo='MygCr4IC4fA' value='0' /&gt;</v>
      </c>
      <c r="CF126" s="3" t="str">
        <f t="shared" si="30"/>
        <v>&lt;dataValue dataElement='xhzUb2zqmxM' period='2016Q4' orgUnit='JoI6G8WKb72' categoryOptionCombo='MygCr4IC4fA' value='0' /&gt;</v>
      </c>
      <c r="CG126" s="3" t="str">
        <f t="shared" si="30"/>
        <v>&lt;dataValue dataElement='N5dhhZZ4CLZ' period='2016Q4' orgUnit='JoI6G8WKb72' categoryOptionCombo='MygCr4IC4fA' value='0' /&gt;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 t="str">
        <f t="shared" si="30"/>
        <v>&lt;dataValue dataElement='' period='2016Q4' orgUnit='JoI6G8WKb72' categoryOptionCombo='' value='0' /&gt;</v>
      </c>
      <c r="CT126" s="3" t="str">
        <f t="shared" si="30"/>
        <v>&lt;dataValue dataElement='' period='2016Q4' orgUnit='JoI6G8WKb72' categoryOptionCombo='' value='0' /&gt;</v>
      </c>
      <c r="CU126" s="3" t="str">
        <f t="shared" si="30"/>
        <v>&lt;dataValue dataElement='' period='2016Q4' orgUnit='JoI6G8WKb72' categoryOptionCombo='' value='0' /&gt;</v>
      </c>
      <c r="CV126" s="3" t="str">
        <f t="shared" si="30"/>
        <v>&lt;dataValue dataElement='' period='2016Q4' orgUnit='JoI6G8WKb72' categoryOptionCombo='' value='0' /&gt;</v>
      </c>
      <c r="CW126" s="3" t="str">
        <f t="shared" si="30"/>
        <v>&lt;dataValue dataElement='' period='2016Q4' orgUnit='JoI6G8WKb72' categoryOptionCombo='' value='0' /&gt;</v>
      </c>
      <c r="CX126" s="3" t="str">
        <f t="shared" si="30"/>
        <v>&lt;dataValue dataElement='' period='2016Q4' orgUnit='JoI6G8WKb72' categoryOptionCombo='' value='0' /&gt;</v>
      </c>
      <c r="CY126" s="3" t="str">
        <f t="shared" si="30"/>
        <v>&lt;dataValue dataElement='' period='2016Q4' orgUnit='JoI6G8WKb72' categoryOptionCombo='' value='0' /&gt;</v>
      </c>
      <c r="CZ126" s="3" t="str">
        <f t="shared" si="30"/>
        <v>&lt;dataValue dataElement='' period='2016Q4' orgUnit='JoI6G8WKb72' categoryOptionCombo='' value='0' /&gt;</v>
      </c>
      <c r="DA126" s="3" t="str">
        <f t="shared" si="30"/>
        <v>&lt;dataValue dataElement='' period='2016Q4' orgUnit='JoI6G8WKb72' categoryOptionCombo='' value='1' /&gt;</v>
      </c>
      <c r="DB126" s="3" t="str">
        <f t="shared" si="30"/>
        <v>&lt;dataValue dataElement='' period='2016Q4' orgUnit='JoI6G8WKb72' categoryOptionCombo='' value='0' /&gt;</v>
      </c>
      <c r="DC126" s="3" t="str">
        <f t="shared" si="30"/>
        <v>&lt;dataValue dataElement='' period='2016Q4' orgUnit='JoI6G8WKb72' categoryOptionCombo='' value='13' /&gt;</v>
      </c>
      <c r="DD126" s="3" t="str">
        <f t="shared" si="30"/>
        <v>&lt;dataValue dataElement='' period='2016Q4' orgUnit='JoI6G8WKb72' categoryOptionCombo='' value='0' /&gt;</v>
      </c>
      <c r="DE126" s="3" t="str">
        <f t="shared" si="30"/>
        <v>&lt;dataValue dataElement='' period='2016Q4' orgUnit='JoI6G8WKb72' categoryOptionCombo='' value='0' /&gt;</v>
      </c>
      <c r="DF126" s="3" t="str">
        <f t="shared" si="30"/>
        <v>&lt;dataValue dataElement='' period='2016Q4' orgUnit='JoI6G8WKb72' categoryOptionCombo='' value='0' /&gt;</v>
      </c>
      <c r="DG126" s="3" t="str">
        <f t="shared" si="30"/>
        <v>&lt;dataValue dataElement='' period='2016Q4' orgUnit='JoI6G8WKb72' categoryOptionCombo='' value='0' /&gt;</v>
      </c>
      <c r="DH126" s="3" t="str">
        <f t="shared" si="30"/>
        <v>&lt;dataValue dataElement='' period='2016Q4' orgUnit='JoI6G8WKb72' categoryOptionCombo='' value='0' /&gt;</v>
      </c>
      <c r="DI126" s="3" t="str">
        <f t="shared" si="30"/>
        <v>&lt;dataValue dataElement='' period='2016Q4' orgUnit='JoI6G8WKb72' categoryOptionCombo='' value='6' /&gt;</v>
      </c>
      <c r="DJ126" s="3" t="str">
        <f t="shared" si="30"/>
        <v>&lt;dataValue dataElement='' period='2016Q4' orgUnit='JoI6G8WKb72' categoryOptionCombo='' value='0' /&gt;</v>
      </c>
      <c r="DK126" s="3" t="str">
        <f t="shared" si="30"/>
        <v>&lt;dataValue dataElement='' period='2016Q4' orgUnit='JoI6G8WKb72' categoryOptionCombo='' value='0' /&gt;</v>
      </c>
      <c r="DL126" s="3" t="str">
        <f t="shared" si="30"/>
        <v>&lt;dataValue dataElement='' period='2016Q4' orgUnit='JoI6G8WKb72' categoryOptionCombo='' value='0' /&gt;</v>
      </c>
      <c r="DM126" s="3" t="str">
        <f t="shared" si="30"/>
        <v>&lt;dataValue dataElement='' period='2016Q4' orgUnit='JoI6G8WKb72' categoryOptionCombo='' value='2' /&gt;</v>
      </c>
      <c r="DN126" s="3" t="str">
        <f t="shared" si="30"/>
        <v>&lt;dataValue dataElement='' period='2016Q4' orgUnit='JoI6G8WKb72' categoryOptionCombo='' value='0' /&gt;</v>
      </c>
      <c r="DO126" s="3" t="str">
        <f t="shared" si="30"/>
        <v>&lt;dataValue dataElement='' period='2016Q4' orgUnit='JoI6G8WKb72' categoryOptionCombo='' value='0' /&gt;</v>
      </c>
      <c r="DP126" s="3" t="str">
        <f t="shared" si="30"/>
        <v>&lt;dataValue dataElement='' period='2016Q4' orgUnit='JoI6G8WKb72' categoryOptionCombo='' value='0' /&gt;</v>
      </c>
      <c r="DQ126" s="3" t="str">
        <f t="shared" si="30"/>
        <v>&lt;dataValue dataElement='' period='2016Q4' orgUnit='JoI6G8WKb72' categoryOptionCombo='' value='4' /&gt;</v>
      </c>
    </row>
    <row r="127" spans="3:121" x14ac:dyDescent="0.2">
      <c r="C127">
        <v>60</v>
      </c>
      <c r="D127" s="3" t="str">
        <f t="shared" si="0"/>
        <v>&lt;dataValue dataElement='EJOMQCCiceI' period='2016Q4' orgUnit='PaI7LvjRjbv' categoryOptionCombo='MygCr4IC4fA' value='13' /&gt;</v>
      </c>
      <c r="E127" s="3" t="str">
        <f t="shared" si="31"/>
        <v>&lt;dataValue dataElement='qYPdJxTnn2p' period='2016Q4' orgUnit='PaI7LvjRjbv' categoryOptionCombo='MygCr4IC4fA' value='1' /&gt;</v>
      </c>
      <c r="F127" s="3" t="str">
        <f t="shared" si="31"/>
        <v>&lt;dataValue dataElement='xIMn1N8HgzL' period='2016Q4' orgUnit='PaI7LvjRjbv' categoryOptionCombo='MygCr4IC4fA' value='0' /&gt;</v>
      </c>
      <c r="G127" s="3" t="str">
        <f t="shared" si="31"/>
        <v>&lt;dataValue dataElement='NHe4tIMkkB6' period='2016Q4' orgUnit='PaI7LvjRjbv' categoryOptionCombo='MygCr4IC4fA' value='0' /&gt;</v>
      </c>
      <c r="H127" s="3" t="str">
        <f t="shared" si="31"/>
        <v>&lt;dataValue dataElement='szWkser5kcp' period='2016Q4' orgUnit='PaI7LvjRjbv' categoryOptionCombo='MygCr4IC4fA' value='13' /&gt;</v>
      </c>
      <c r="I127" s="3" t="str">
        <f t="shared" si="31"/>
        <v>&lt;dataValue dataElement='Ambf2dqb6cF' period='2016Q4' orgUnit='PaI7LvjRjbv' categoryOptionCombo='MygCr4IC4fA' value='0' /&gt;</v>
      </c>
      <c r="J127" s="3" t="str">
        <f t="shared" si="31"/>
        <v>&lt;dataValue dataElement='n8ATZZfoLte' period='2016Q4' orgUnit='PaI7LvjRjbv' categoryOptionCombo='MygCr4IC4fA' value='1' /&gt;</v>
      </c>
      <c r="K127" s="3" t="str">
        <f t="shared" si="31"/>
        <v>&lt;dataValue dataElement='Nq7OxOZsgxP' period='2016Q4' orgUnit='PaI7LvjRjbv' categoryOptionCombo='MygCr4IC4fA' value='0' /&gt;</v>
      </c>
      <c r="L127" s="3" t="str">
        <f t="shared" si="31"/>
        <v>&lt;dataValue dataElement='fDQ6zTqY0KX' period='2016Q4' orgUnit='PaI7LvjRjbv' categoryOptionCombo='MygCr4IC4fA' value='0' /&gt;</v>
      </c>
      <c r="M127" s="3" t="str">
        <f t="shared" si="31"/>
        <v>&lt;dataValue dataElement='t0uEvKvj9bu' period='2016Q4' orgUnit='PaI7LvjRjbv' categoryOptionCombo='MygCr4IC4fA' value='0' /&gt;</v>
      </c>
      <c r="N127" s="3" t="str">
        <f t="shared" si="31"/>
        <v>&lt;dataValue dataElement='zZFmHCke9eY' period='2016Q4' orgUnit='PaI7LvjRjbv' categoryOptionCombo='MygCr4IC4fA' value='0' /&gt;</v>
      </c>
      <c r="O127" s="3" t="str">
        <f t="shared" si="31"/>
        <v>&lt;dataValue dataElement='lvsad8bLU2A' period='2016Q4' orgUnit='PaI7LvjRjbv' categoryOptionCombo='MygCr4IC4fA' value='0' /&gt;</v>
      </c>
      <c r="P127" s="3" t="str">
        <f t="shared" si="31"/>
        <v>&lt;dataValue dataElement='L2oHBe82WIL' period='2016Q4' orgUnit='PaI7LvjRjbv' categoryOptionCombo='MygCr4IC4fA' value='0' /&gt;</v>
      </c>
      <c r="Q127" s="3" t="str">
        <f t="shared" si="31"/>
        <v>&lt;dataValue dataElement='xUV00bWpWTc' period='2016Q4' orgUnit='PaI7LvjRjbv' categoryOptionCombo='MygCr4IC4fA' value='0' /&gt;</v>
      </c>
      <c r="R127" s="3" t="str">
        <f t="shared" si="31"/>
        <v>&lt;dataValue dataElement='cdKmbbudUO7' period='2016Q4' orgUnit='PaI7LvjRjbv' categoryOptionCombo='MygCr4IC4fA' value='0' /&gt;</v>
      </c>
      <c r="S127" s="3" t="str">
        <f t="shared" si="31"/>
        <v>&lt;dataValue dataElement='WKpIKQ0jC7d' period='2016Q4' orgUnit='PaI7LvjRjbv' categoryOptionCombo='MygCr4IC4fA' value='0' /&gt;</v>
      </c>
      <c r="T127" s="3" t="str">
        <f t="shared" si="31"/>
        <v>&lt;dataValue dataElement='xilurmy6rIY' period='2016Q4' orgUnit='PaI7LvjRjbv' categoryOptionCombo='MygCr4IC4fA' value='0' /&gt;</v>
      </c>
      <c r="U127" s="3" t="str">
        <f t="shared" si="31"/>
        <v>&lt;dataValue dataElement='L5JoTsl3TNM' period='2016Q4' orgUnit='PaI7LvjRjbv' categoryOptionCombo='MygCr4IC4fA' value='0' /&gt;</v>
      </c>
      <c r="V127" s="3" t="str">
        <f t="shared" si="31"/>
        <v>&lt;dataValue dataElement='rou0RkXp0PT' period='2016Q4' orgUnit='PaI7LvjRjbv' categoryOptionCombo='MygCr4IC4fA' value='0' /&gt;</v>
      </c>
      <c r="W127" s="3" t="str">
        <f t="shared" si="31"/>
        <v>&lt;dataValue dataElement='Vfr2fRCvqLx' period='2016Q4' orgUnit='PaI7LvjRjbv' categoryOptionCombo='MygCr4IC4fA' value='0' /&gt;</v>
      </c>
      <c r="X127" s="3" t="str">
        <f t="shared" si="31"/>
        <v>&lt;dataValue dataElement='RoH2gN5z7Uv' period='2016Q4' orgUnit='PaI7LvjRjbv' categoryOptionCombo='MygCr4IC4fA' value='0' /&gt;</v>
      </c>
      <c r="Y127" s="3" t="str">
        <f t="shared" si="31"/>
        <v>&lt;dataValue dataElement='TJD7qM2V62R' period='2016Q4' orgUnit='PaI7LvjRjbv' categoryOptionCombo='MygCr4IC4fA' value='0' /&gt;</v>
      </c>
      <c r="Z127" s="3" t="str">
        <f t="shared" si="31"/>
        <v>&lt;dataValue dataElement='kV5iNGhYAqe' period='2016Q4' orgUnit='PaI7LvjRjbv' categoryOptionCombo='MygCr4IC4fA' value='0' /&gt;</v>
      </c>
      <c r="AA127" s="3" t="str">
        <f t="shared" si="31"/>
        <v>&lt;dataValue dataElement='fjUbxdbMAW3' period='2016Q4' orgUnit='PaI7LvjRjbv' categoryOptionCombo='MygCr4IC4fA' value='0' /&gt;</v>
      </c>
      <c r="AB127" s="3" t="str">
        <f t="shared" si="31"/>
        <v>&lt;dataValue dataElement='fL3FgRCrpZh' period='2016Q4' orgUnit='PaI7LvjRjbv' categoryOptionCombo='MygCr4IC4fA' value='0' /&gt;</v>
      </c>
      <c r="AC127" s="3" t="str">
        <f t="shared" si="31"/>
        <v>&lt;dataValue dataElement='iiYs7pF0lTu' period='2016Q4' orgUnit='PaI7LvjRjbv' categoryOptionCombo='MygCr4IC4fA' value='0' /&gt;</v>
      </c>
      <c r="AD127" s="3" t="str">
        <f t="shared" si="31"/>
        <v>&lt;dataValue dataElement='znbjO38wsWY' period='2016Q4' orgUnit='PaI7LvjRjbv' categoryOptionCombo='MygCr4IC4fA' value='0' /&gt;</v>
      </c>
      <c r="AE127" s="3" t="str">
        <f t="shared" si="31"/>
        <v>&lt;dataValue dataElement='RjJWv18MK5q' period='2016Q4' orgUnit='PaI7LvjRjbv' categoryOptionCombo='MygCr4IC4fA' value='0' /&gt;</v>
      </c>
      <c r="AF127" s="3" t="str">
        <f t="shared" si="31"/>
        <v>&lt;dataValue dataElement='OSGCBYH6I53' period='2016Q4' orgUnit='PaI7LvjRjbv' categoryOptionCombo='MygCr4IC4fA' value='0' /&gt;</v>
      </c>
      <c r="AG127" s="3" t="str">
        <f t="shared" si="31"/>
        <v>&lt;dataValue dataElement='PhIHfkOjncb' period='2016Q4' orgUnit='PaI7LvjRjbv' categoryOptionCombo='MygCr4IC4fA' value='0' /&gt;</v>
      </c>
      <c r="AH127" s="3" t="str">
        <f t="shared" si="31"/>
        <v>&lt;dataValue dataElement='g3vUGYIQNBu' period='2016Q4' orgUnit='PaI7LvjRjbv' categoryOptionCombo='MygCr4IC4fA' value='0' /&gt;</v>
      </c>
      <c r="AI127" s="3" t="str">
        <f t="shared" si="31"/>
        <v>&lt;dataValue dataElement='dFKRdhJQK5J' period='2016Q4' orgUnit='PaI7LvjRjbv' categoryOptionCombo='MygCr4IC4fA' value='0' /&gt;</v>
      </c>
      <c r="AJ127" s="3" t="str">
        <f t="shared" si="31"/>
        <v>&lt;dataValue dataElement='XmIVeM3YoeQ' period='2016Q4' orgUnit='PaI7LvjRjbv' categoryOptionCombo='MygCr4IC4fA' value='0' /&gt;</v>
      </c>
      <c r="AK127" s="3" t="str">
        <f t="shared" si="31"/>
        <v>&lt;dataValue dataElement='ZvuILkiSIbq' period='2016Q4' orgUnit='PaI7LvjRjbv' categoryOptionCombo='MygCr4IC4fA' value='0' /&gt;</v>
      </c>
      <c r="AL127" s="3" t="str">
        <f t="shared" si="31"/>
        <v>&lt;dataValue dataElement='svUepJ0nl7e' period='2016Q4' orgUnit='PaI7LvjRjbv' categoryOptionCombo='MygCr4IC4fA' value='0' /&gt;</v>
      </c>
      <c r="AM127" s="3" t="str">
        <f t="shared" si="31"/>
        <v>&lt;dataValue dataElement='IJga0fsMfoe' period='2016Q4' orgUnit='PaI7LvjRjbv' categoryOptionCombo='MygCr4IC4fA' value='0' /&gt;</v>
      </c>
      <c r="AN127" s="3" t="str">
        <f t="shared" si="31"/>
        <v>&lt;dataValue dataElement='NogMor56Tcg' period='2016Q4' orgUnit='PaI7LvjRjbv' categoryOptionCombo='MygCr4IC4fA' value='0' /&gt;</v>
      </c>
      <c r="AO127" s="3" t="str">
        <f t="shared" si="31"/>
        <v>&lt;dataValue dataElement='w1sTYGDhS7r' period='2016Q4' orgUnit='PaI7LvjRjbv' categoryOptionCombo='MygCr4IC4fA' value='0' /&gt;</v>
      </c>
      <c r="AP127" s="3" t="str">
        <f t="shared" si="31"/>
        <v>&lt;dataValue dataElement='oL8J31ZrbQh' period='2016Q4' orgUnit='PaI7LvjRjbv' categoryOptionCombo='MygCr4IC4fA' value='0' /&gt;</v>
      </c>
      <c r="AQ127" s="3" t="str">
        <f t="shared" si="31"/>
        <v>&lt;dataValue dataElement='TqTY1vrueI8' period='2016Q4' orgUnit='PaI7LvjRjbv' categoryOptionCombo='MygCr4IC4fA' value='0' /&gt;</v>
      </c>
      <c r="AR127" s="3" t="str">
        <f t="shared" si="31"/>
        <v>&lt;dataValue dataElement='xDykzfOYq7D' period='2016Q4' orgUnit='PaI7LvjRjbv' categoryOptionCombo='MygCr4IC4fA' value='0' /&gt;</v>
      </c>
      <c r="AS127" s="3" t="str">
        <f t="shared" si="31"/>
        <v>&lt;dataValue dataElement='GPDieiaTwmS' period='2016Q4' orgUnit='PaI7LvjRjbv' categoryOptionCombo='MygCr4IC4fA' value='0' /&gt;</v>
      </c>
      <c r="AT127" s="3" t="str">
        <f t="shared" si="31"/>
        <v>&lt;dataValue dataElement='zX4b1CnEVVs' period='2016Q4' orgUnit='PaI7LvjRjbv' categoryOptionCombo='MygCr4IC4fA' value='0' /&gt;</v>
      </c>
      <c r="AU127" s="3" t="str">
        <f t="shared" si="31"/>
        <v>&lt;dataValue dataElement='fxbyHcRZoqb' period='2016Q4' orgUnit='PaI7LvjRjbv' categoryOptionCombo='MygCr4IC4fA' value='0' /&gt;</v>
      </c>
      <c r="AV127" s="3" t="str">
        <f t="shared" si="31"/>
        <v>&lt;dataValue dataElement='Om8voR8hQHx' period='2016Q4' orgUnit='PaI7LvjRjbv' categoryOptionCombo='MygCr4IC4fA' value='0' /&gt;</v>
      </c>
      <c r="AW127" s="3" t="str">
        <f t="shared" si="31"/>
        <v>&lt;dataValue dataElement='axcR3bMjE7F' period='2016Q4' orgUnit='PaI7LvjRjbv' categoryOptionCombo='MygCr4IC4fA' value='0' /&gt;</v>
      </c>
      <c r="AX127" s="3" t="str">
        <f t="shared" si="31"/>
        <v>&lt;dataValue dataElement='p3VTdCEBIYh' period='2016Q4' orgUnit='PaI7LvjRjbv' categoryOptionCombo='MygCr4IC4fA' value='0' /&gt;</v>
      </c>
      <c r="AY127" s="3" t="str">
        <f t="shared" si="31"/>
        <v>&lt;dataValue dataElement='Bkdy8ZjpF89' period='2016Q4' orgUnit='PaI7LvjRjbv' categoryOptionCombo='MygCr4IC4fA' value='0' /&gt;</v>
      </c>
      <c r="AZ127" s="3" t="str">
        <f t="shared" si="31"/>
        <v>&lt;dataValue dataElement='xCTk3KA12p2' period='2016Q4' orgUnit='PaI7LvjRjbv' categoryOptionCombo='MygCr4IC4fA' value='0' /&gt;</v>
      </c>
      <c r="BA127" s="3" t="str">
        <f t="shared" si="31"/>
        <v>&lt;dataValue dataElement='PA8xQWu4Gyy' period='2016Q4' orgUnit='PaI7LvjRjbv' categoryOptionCombo='MygCr4IC4fA' value='0' /&gt;</v>
      </c>
      <c r="BB127" s="3" t="str">
        <f t="shared" si="31"/>
        <v>&lt;dataValue dataElement='cuSad7qceO1' period='2016Q4' orgUnit='PaI7LvjRjbv' categoryOptionCombo='MygCr4IC4fA' value='0' /&gt;</v>
      </c>
      <c r="BC127" s="3" t="str">
        <f t="shared" si="31"/>
        <v>&lt;dataValue dataElement='eD0l43qGJNO' period='2016Q4' orgUnit='PaI7LvjRjbv' categoryOptionCombo='MygCr4IC4fA' value='0' /&gt;</v>
      </c>
      <c r="BD127" s="3" t="str">
        <f t="shared" si="31"/>
        <v>&lt;dataValue dataElement='JXYBRaTvuch' period='2016Q4' orgUnit='PaI7LvjRjbv' categoryOptionCombo='MygCr4IC4fA' value='0' /&gt;</v>
      </c>
      <c r="BE127" s="3" t="str">
        <f t="shared" si="31"/>
        <v>&lt;dataValue dataElement='RwDxufaQp03' period='2016Q4' orgUnit='PaI7LvjRjbv' categoryOptionCombo='MygCr4IC4fA' value='0' /&gt;</v>
      </c>
      <c r="BF127" s="3" t="str">
        <f t="shared" si="31"/>
        <v>&lt;dataValue dataElement='m79S3HipP54' period='2016Q4' orgUnit='PaI7LvjRjbv' categoryOptionCombo='MygCr4IC4fA' value='0' /&gt;</v>
      </c>
      <c r="BG127" s="3" t="str">
        <f t="shared" si="31"/>
        <v>&lt;dataValue dataElement='ZJNZUR50o0f' period='2016Q4' orgUnit='PaI7LvjRjbv' categoryOptionCombo='MygCr4IC4fA' value='1' /&gt;</v>
      </c>
      <c r="BH127" s="3" t="str">
        <f t="shared" si="31"/>
        <v>&lt;dataValue dataElement='gx9i089QK9F' period='2016Q4' orgUnit='PaI7LvjRjbv' categoryOptionCombo='MygCr4IC4fA' value='0' /&gt;</v>
      </c>
      <c r="BI127" s="3" t="str">
        <f t="shared" si="31"/>
        <v>&lt;dataValue dataElement='tuZ3T2x4HDX' period='2016Q4' orgUnit='PaI7LvjRjbv' categoryOptionCombo='MygCr4IC4fA' value='0' /&gt;</v>
      </c>
      <c r="BJ127" s="3" t="str">
        <f t="shared" si="31"/>
        <v>&lt;dataValue dataElement='Qi23qlZFuHr' period='2016Q4' orgUnit='PaI7LvjRjbv' categoryOptionCombo='MygCr4IC4fA' value='0' /&gt;</v>
      </c>
      <c r="BK127" s="3" t="str">
        <f t="shared" si="31"/>
        <v>&lt;dataValue dataElement='YRHofvt9rHP' period='2016Q4' orgUnit='PaI7LvjRjbv' categoryOptionCombo='MygCr4IC4fA' value='0' /&gt;</v>
      </c>
      <c r="BL127" s="3" t="str">
        <f t="shared" si="31"/>
        <v>&lt;dataValue dataElement='LD281JYn7Eo' period='2016Q4' orgUnit='PaI7LvjRjbv' categoryOptionCombo='MygCr4IC4fA' value='1' /&gt;</v>
      </c>
      <c r="BM127" s="3" t="str">
        <f t="shared" si="31"/>
        <v>&lt;dataValue dataElement='gkZT51qbMZZ' period='2016Q4' orgUnit='PaI7LvjRjbv' categoryOptionCombo='MygCr4IC4fA' value='0' /&gt;</v>
      </c>
      <c r="BN127" s="3" t="str">
        <f t="shared" si="31"/>
        <v>&lt;dataValue dataElement='bzUo5D0u0zS' period='2016Q4' orgUnit='PaI7LvjRjbv' categoryOptionCombo='MygCr4IC4fA' value='0' /&gt;</v>
      </c>
      <c r="BO127" s="3" t="str">
        <f t="shared" si="31"/>
        <v>&lt;dataValue dataElement='lqmzIYAef8x' period='2016Q4' orgUnit='PaI7LvjRjbv' categoryOptionCombo='MygCr4IC4fA' value='0' /&gt;</v>
      </c>
      <c r="BP127" s="3" t="str">
        <f t="shared" si="31"/>
        <v>&lt;dataValue dataElement='ZRNmh7Le5He' period='2016Q4' orgUnit='PaI7LvjRjbv' categoryOptionCombo='MygCr4IC4fA' value='0' /&gt;</v>
      </c>
      <c r="BQ127" s="3" t="str">
        <f t="shared" si="30"/>
        <v>&lt;dataValue dataElement='n6r9eEK6cmj' period='2016Q4' orgUnit='PaI7LvjRjbv' categoryOptionCombo='MygCr4IC4fA' value='0' /&gt;</v>
      </c>
      <c r="BR127" s="3" t="str">
        <f t="shared" si="30"/>
        <v>&lt;dataValue dataElement='D0Pvr0IUyHL' period='2016Q4' orgUnit='PaI7LvjRjbv' categoryOptionCombo='MygCr4IC4fA' value='0' /&gt;</v>
      </c>
      <c r="BS127" s="3" t="str">
        <f t="shared" si="30"/>
        <v>&lt;dataValue dataElement='o9hDig9uxFJ' period='2016Q4' orgUnit='PaI7LvjRjbv' categoryOptionCombo='MygCr4IC4fA' value='0' /&gt;</v>
      </c>
      <c r="BT127" s="3" t="str">
        <f t="shared" si="30"/>
        <v>&lt;dataValue dataElement='KaX1b2yiGvK' period='2016Q4' orgUnit='PaI7LvjRjbv' categoryOptionCombo='MygCr4IC4fA' value='0' /&gt;</v>
      </c>
      <c r="BU127" s="3" t="str">
        <f t="shared" si="30"/>
        <v>&lt;dataValue dataElement='duWRwmLDvnZ' period='2016Q4' orgUnit='PaI7LvjRjbv' categoryOptionCombo='MygCr4IC4fA' value='0' /&gt;</v>
      </c>
      <c r="BV127" s="3" t="str">
        <f t="shared" si="30"/>
        <v>&lt;dataValue dataElement='SAe7Syi6NPF' period='2016Q4' orgUnit='PaI7LvjRjbv' categoryOptionCombo='MygCr4IC4fA' value='0' /&gt;</v>
      </c>
      <c r="BW127" s="3" t="str">
        <f t="shared" si="30"/>
        <v>&lt;dataValue dataElement='UhPIhMiihB7' period='2016Q4' orgUnit='PaI7LvjRjbv' categoryOptionCombo='MygCr4IC4fA' value='0' /&gt;</v>
      </c>
      <c r="BX127" s="3" t="str">
        <f t="shared" si="30"/>
        <v>&lt;dataValue dataElement='DaMT8zcO0Kk' period='2016Q4' orgUnit='PaI7LvjRjbv' categoryOptionCombo='MygCr4IC4fA' value='0' /&gt;</v>
      </c>
      <c r="BY127" s="3" t="str">
        <f t="shared" si="30"/>
        <v>&lt;dataValue dataElement='hbOCk2krxrR' period='2016Q4' orgUnit='PaI7LvjRjbv' categoryOptionCombo='MygCr4IC4fA' value='0' /&gt;</v>
      </c>
      <c r="BZ127" s="3" t="str">
        <f t="shared" si="30"/>
        <v>&lt;dataValue dataElement='cgGLwanNotS' period='2016Q4' orgUnit='PaI7LvjRjbv' categoryOptionCombo='MygCr4IC4fA' value='0' /&gt;</v>
      </c>
      <c r="CA127" s="3" t="str">
        <f t="shared" si="30"/>
        <v>&lt;dataValue dataElement='JVnpPkxxvEJ' period='2016Q4' orgUnit='PaI7LvjRjbv' categoryOptionCombo='MygCr4IC4fA' value='0' /&gt;</v>
      </c>
      <c r="CB127" s="3" t="str">
        <f t="shared" si="30"/>
        <v>&lt;dataValue dataElement='uySBe7hyBaN' period='2016Q4' orgUnit='PaI7LvjRjbv' categoryOptionCombo='MygCr4IC4fA' value='0' /&gt;</v>
      </c>
      <c r="CC127" s="3" t="str">
        <f t="shared" si="30"/>
        <v>&lt;dataValue dataElement='cnfmrjrnGFG' period='2016Q4' orgUnit='PaI7LvjRjbv' categoryOptionCombo='MygCr4IC4fA' value='0' /&gt;</v>
      </c>
      <c r="CD127" s="3" t="str">
        <f t="shared" si="30"/>
        <v>&lt;dataValue dataElement='ldPdnqEEOmU' period='2016Q4' orgUnit='PaI7LvjRjbv' categoryOptionCombo='MygCr4IC4fA' value='0' /&gt;</v>
      </c>
      <c r="CE127" s="3" t="str">
        <f t="shared" si="30"/>
        <v>&lt;dataValue dataElement='fYZH3DkBlis' period='2016Q4' orgUnit='PaI7LvjRjbv' categoryOptionCombo='MygCr4IC4fA' value='0' /&gt;</v>
      </c>
      <c r="CF127" s="3" t="str">
        <f t="shared" si="30"/>
        <v>&lt;dataValue dataElement='xhzUb2zqmxM' period='2016Q4' orgUnit='PaI7LvjRjbv' categoryOptionCombo='MygCr4IC4fA' value='0' /&gt;</v>
      </c>
      <c r="CG127" s="3" t="str">
        <f t="shared" si="30"/>
        <v>&lt;dataValue dataElement='N5dhhZZ4CLZ' period='2016Q4' orgUnit='PaI7LvjRjbv' categoryOptionCombo='MygCr4IC4fA' value='0' /&gt;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 t="str">
        <f t="shared" si="30"/>
        <v>&lt;dataValue dataElement='' period='2016Q4' orgUnit='PaI7LvjRjbv' categoryOptionCombo='' value='0' /&gt;</v>
      </c>
      <c r="CT127" s="3" t="str">
        <f t="shared" si="30"/>
        <v>&lt;dataValue dataElement='' period='2016Q4' orgUnit='PaI7LvjRjbv' categoryOptionCombo='' value='0' /&gt;</v>
      </c>
      <c r="CU127" s="3" t="str">
        <f t="shared" si="30"/>
        <v>&lt;dataValue dataElement='' period='2016Q4' orgUnit='PaI7LvjRjbv' categoryOptionCombo='' value='0' /&gt;</v>
      </c>
      <c r="CV127" s="3" t="str">
        <f t="shared" si="30"/>
        <v>&lt;dataValue dataElement='' period='2016Q4' orgUnit='PaI7LvjRjbv' categoryOptionCombo='' value='0' /&gt;</v>
      </c>
      <c r="CW127" s="3" t="str">
        <f t="shared" si="30"/>
        <v>&lt;dataValue dataElement='' period='2016Q4' orgUnit='PaI7LvjRjbv' categoryOptionCombo='' value='0' /&gt;</v>
      </c>
      <c r="CX127" s="3" t="str">
        <f t="shared" si="30"/>
        <v>&lt;dataValue dataElement='' period='2016Q4' orgUnit='PaI7LvjRjbv' categoryOptionCombo='' value='0' /&gt;</v>
      </c>
      <c r="CY127" s="3" t="str">
        <f t="shared" si="30"/>
        <v>&lt;dataValue dataElement='' period='2016Q4' orgUnit='PaI7LvjRjbv' categoryOptionCombo='' value='0' /&gt;</v>
      </c>
      <c r="CZ127" s="3" t="str">
        <f t="shared" si="30"/>
        <v>&lt;dataValue dataElement='' period='2016Q4' orgUnit='PaI7LvjRjbv' categoryOptionCombo='' value='0' /&gt;</v>
      </c>
      <c r="DA127" s="3" t="str">
        <f t="shared" si="30"/>
        <v>&lt;dataValue dataElement='' period='2016Q4' orgUnit='PaI7LvjRjbv' categoryOptionCombo='' value='0' /&gt;</v>
      </c>
      <c r="DB127" s="3" t="str">
        <f t="shared" si="30"/>
        <v>&lt;dataValue dataElement='' period='2016Q4' orgUnit='PaI7LvjRjbv' categoryOptionCombo='' value='0' /&gt;</v>
      </c>
      <c r="DC127" s="3" t="str">
        <f t="shared" si="30"/>
        <v>&lt;dataValue dataElement='' period='2016Q4' orgUnit='PaI7LvjRjbv' categoryOptionCombo='' value='6' /&gt;</v>
      </c>
      <c r="DD127" s="3" t="str">
        <f t="shared" si="30"/>
        <v>&lt;dataValue dataElement='' period='2016Q4' orgUnit='PaI7LvjRjbv' categoryOptionCombo='' value='0' /&gt;</v>
      </c>
      <c r="DE127" s="3" t="str">
        <f t="shared" si="30"/>
        <v>&lt;dataValue dataElement='' period='2016Q4' orgUnit='PaI7LvjRjbv' categoryOptionCombo='' value='0' /&gt;</v>
      </c>
      <c r="DF127" s="3" t="str">
        <f t="shared" si="30"/>
        <v>&lt;dataValue dataElement='' period='2016Q4' orgUnit='PaI7LvjRjbv' categoryOptionCombo='' value='0' /&gt;</v>
      </c>
      <c r="DG127" s="3" t="str">
        <f t="shared" si="30"/>
        <v>&lt;dataValue dataElement='' period='2016Q4' orgUnit='PaI7LvjRjbv' categoryOptionCombo='' value='0' /&gt;</v>
      </c>
      <c r="DH127" s="3" t="str">
        <f t="shared" si="30"/>
        <v>&lt;dataValue dataElement='' period='2016Q4' orgUnit='PaI7LvjRjbv' categoryOptionCombo='' value='0' /&gt;</v>
      </c>
      <c r="DI127" s="3" t="str">
        <f t="shared" si="30"/>
        <v>&lt;dataValue dataElement='' period='2016Q4' orgUnit='PaI7LvjRjbv' categoryOptionCombo='' value='3' /&gt;</v>
      </c>
      <c r="DJ127" s="3" t="str">
        <f t="shared" si="30"/>
        <v>&lt;dataValue dataElement='' period='2016Q4' orgUnit='PaI7LvjRjbv' categoryOptionCombo='' value='0' /&gt;</v>
      </c>
      <c r="DK127" s="3" t="str">
        <f t="shared" si="30"/>
        <v>&lt;dataValue dataElement='' period='2016Q4' orgUnit='PaI7LvjRjbv' categoryOptionCombo='' value='0' /&gt;</v>
      </c>
      <c r="DL127" s="3" t="str">
        <f t="shared" si="30"/>
        <v>&lt;dataValue dataElement='' period='2016Q4' orgUnit='PaI7LvjRjbv' categoryOptionCombo='' value='0' /&gt;</v>
      </c>
      <c r="DM127" s="3" t="str">
        <f t="shared" si="30"/>
        <v>&lt;dataValue dataElement='' period='2016Q4' orgUnit='PaI7LvjRjbv' categoryOptionCombo='' value='3' /&gt;</v>
      </c>
      <c r="DN127" s="3" t="str">
        <f t="shared" si="30"/>
        <v>&lt;dataValue dataElement='' period='2016Q4' orgUnit='PaI7LvjRjbv' categoryOptionCombo='' value='0' /&gt;</v>
      </c>
      <c r="DO127" s="3" t="str">
        <f t="shared" si="30"/>
        <v>&lt;dataValue dataElement='' period='2016Q4' orgUnit='PaI7LvjRjbv' categoryOptionCombo='' value='0' /&gt;</v>
      </c>
      <c r="DP127" s="3" t="str">
        <f t="shared" si="30"/>
        <v>&lt;dataValue dataElement='' period='2016Q4' orgUnit='PaI7LvjRjbv' categoryOptionCombo='' value='0' /&gt;</v>
      </c>
      <c r="DQ127" s="3" t="str">
        <f t="shared" si="30"/>
        <v>&lt;dataValue dataElement='' period='2016Q4' orgUnit='PaI7LvjRjbv' categoryOptionCombo='' value='0' /&gt;</v>
      </c>
    </row>
    <row r="128" spans="3:121" x14ac:dyDescent="0.2">
      <c r="C128">
        <v>61</v>
      </c>
      <c r="D128" s="3" t="str">
        <f t="shared" si="0"/>
        <v>&lt;dataValue dataElement='EJOMQCCiceI' period='2016Q4' orgUnit='IWIgHUHUYKC' categoryOptionCombo='MygCr4IC4fA' value='6' /&gt;</v>
      </c>
      <c r="E128" s="3" t="str">
        <f t="shared" si="31"/>
        <v>&lt;dataValue dataElement='qYPdJxTnn2p' period='2016Q4' orgUnit='IWIgHUHUYKC' categoryOptionCombo='MygCr4IC4fA' value='0' /&gt;</v>
      </c>
      <c r="F128" s="3" t="str">
        <f t="shared" si="31"/>
        <v>&lt;dataValue dataElement='xIMn1N8HgzL' period='2016Q4' orgUnit='IWIgHUHUYKC' categoryOptionCombo='MygCr4IC4fA' value='0' /&gt;</v>
      </c>
      <c r="G128" s="3" t="str">
        <f t="shared" si="31"/>
        <v>&lt;dataValue dataElement='NHe4tIMkkB6' period='2016Q4' orgUnit='IWIgHUHUYKC' categoryOptionCombo='MygCr4IC4fA' value='0' /&gt;</v>
      </c>
      <c r="H128" s="3" t="str">
        <f t="shared" si="31"/>
        <v>&lt;dataValue dataElement='szWkser5kcp' period='2016Q4' orgUnit='IWIgHUHUYKC' categoryOptionCombo='MygCr4IC4fA' value='6' /&gt;</v>
      </c>
      <c r="I128" s="3" t="str">
        <f t="shared" si="31"/>
        <v>&lt;dataValue dataElement='Ambf2dqb6cF' period='2016Q4' orgUnit='IWIgHUHUYKC' categoryOptionCombo='MygCr4IC4fA' value='0' /&gt;</v>
      </c>
      <c r="J128" s="3" t="str">
        <f t="shared" si="31"/>
        <v>&lt;dataValue dataElement='n8ATZZfoLte' period='2016Q4' orgUnit='IWIgHUHUYKC' categoryOptionCombo='MygCr4IC4fA' value='0' /&gt;</v>
      </c>
      <c r="K128" s="3" t="str">
        <f t="shared" si="31"/>
        <v>&lt;dataValue dataElement='Nq7OxOZsgxP' period='2016Q4' orgUnit='IWIgHUHUYKC' categoryOptionCombo='MygCr4IC4fA' value='0' /&gt;</v>
      </c>
      <c r="L128" s="3" t="str">
        <f t="shared" si="31"/>
        <v>&lt;dataValue dataElement='fDQ6zTqY0KX' period='2016Q4' orgUnit='IWIgHUHUYKC' categoryOptionCombo='MygCr4IC4fA' value='0' /&gt;</v>
      </c>
      <c r="M128" s="3" t="str">
        <f t="shared" si="31"/>
        <v>&lt;dataValue dataElement='t0uEvKvj9bu' period='2016Q4' orgUnit='IWIgHUHUYKC' categoryOptionCombo='MygCr4IC4fA' value='0' /&gt;</v>
      </c>
      <c r="N128" s="3" t="str">
        <f t="shared" si="31"/>
        <v>&lt;dataValue dataElement='zZFmHCke9eY' period='2016Q4' orgUnit='IWIgHUHUYKC' categoryOptionCombo='MygCr4IC4fA' value='0' /&gt;</v>
      </c>
      <c r="O128" s="3" t="str">
        <f t="shared" si="31"/>
        <v>&lt;dataValue dataElement='lvsad8bLU2A' period='2016Q4' orgUnit='IWIgHUHUYKC' categoryOptionCombo='MygCr4IC4fA' value='0' /&gt;</v>
      </c>
      <c r="P128" s="3" t="str">
        <f t="shared" si="31"/>
        <v>&lt;dataValue dataElement='L2oHBe82WIL' period='2016Q4' orgUnit='IWIgHUHUYKC' categoryOptionCombo='MygCr4IC4fA' value='0' /&gt;</v>
      </c>
      <c r="Q128" s="3" t="str">
        <f t="shared" si="31"/>
        <v>&lt;dataValue dataElement='xUV00bWpWTc' period='2016Q4' orgUnit='IWIgHUHUYKC' categoryOptionCombo='MygCr4IC4fA' value='0' /&gt;</v>
      </c>
      <c r="R128" s="3" t="str">
        <f t="shared" si="31"/>
        <v>&lt;dataValue dataElement='cdKmbbudUO7' period='2016Q4' orgUnit='IWIgHUHUYKC' categoryOptionCombo='MygCr4IC4fA' value='0' /&gt;</v>
      </c>
      <c r="S128" s="3" t="str">
        <f t="shared" si="31"/>
        <v>&lt;dataValue dataElement='WKpIKQ0jC7d' period='2016Q4' orgUnit='IWIgHUHUYKC' categoryOptionCombo='MygCr4IC4fA' value='0' /&gt;</v>
      </c>
      <c r="T128" s="3" t="str">
        <f t="shared" si="31"/>
        <v>&lt;dataValue dataElement='xilurmy6rIY' period='2016Q4' orgUnit='IWIgHUHUYKC' categoryOptionCombo='MygCr4IC4fA' value='0' /&gt;</v>
      </c>
      <c r="U128" s="3" t="str">
        <f t="shared" si="31"/>
        <v>&lt;dataValue dataElement='L5JoTsl3TNM' period='2016Q4' orgUnit='IWIgHUHUYKC' categoryOptionCombo='MygCr4IC4fA' value='0' /&gt;</v>
      </c>
      <c r="V128" s="3" t="str">
        <f t="shared" si="31"/>
        <v>&lt;dataValue dataElement='rou0RkXp0PT' period='2016Q4' orgUnit='IWIgHUHUYKC' categoryOptionCombo='MygCr4IC4fA' value='0' /&gt;</v>
      </c>
      <c r="W128" s="3" t="str">
        <f t="shared" si="31"/>
        <v>&lt;dataValue dataElement='Vfr2fRCvqLx' period='2016Q4' orgUnit='IWIgHUHUYKC' categoryOptionCombo='MygCr4IC4fA' value='0' /&gt;</v>
      </c>
      <c r="X128" s="3" t="str">
        <f t="shared" si="31"/>
        <v>&lt;dataValue dataElement='RoH2gN5z7Uv' period='2016Q4' orgUnit='IWIgHUHUYKC' categoryOptionCombo='MygCr4IC4fA' value='0' /&gt;</v>
      </c>
      <c r="Y128" s="3" t="str">
        <f t="shared" si="31"/>
        <v>&lt;dataValue dataElement='TJD7qM2V62R' period='2016Q4' orgUnit='IWIgHUHUYKC' categoryOptionCombo='MygCr4IC4fA' value='0' /&gt;</v>
      </c>
      <c r="Z128" s="3" t="str">
        <f t="shared" si="31"/>
        <v>&lt;dataValue dataElement='kV5iNGhYAqe' period='2016Q4' orgUnit='IWIgHUHUYKC' categoryOptionCombo='MygCr4IC4fA' value='0' /&gt;</v>
      </c>
      <c r="AA128" s="3" t="str">
        <f t="shared" si="31"/>
        <v>&lt;dataValue dataElement='fjUbxdbMAW3' period='2016Q4' orgUnit='IWIgHUHUYKC' categoryOptionCombo='MygCr4IC4fA' value='0' /&gt;</v>
      </c>
      <c r="AB128" s="3" t="str">
        <f t="shared" si="31"/>
        <v>&lt;dataValue dataElement='fL3FgRCrpZh' period='2016Q4' orgUnit='IWIgHUHUYKC' categoryOptionCombo='MygCr4IC4fA' value='0' /&gt;</v>
      </c>
      <c r="AC128" s="3" t="str">
        <f t="shared" si="31"/>
        <v>&lt;dataValue dataElement='iiYs7pF0lTu' period='2016Q4' orgUnit='IWIgHUHUYKC' categoryOptionCombo='MygCr4IC4fA' value='0' /&gt;</v>
      </c>
      <c r="AD128" s="3" t="str">
        <f t="shared" si="31"/>
        <v>&lt;dataValue dataElement='znbjO38wsWY' period='2016Q4' orgUnit='IWIgHUHUYKC' categoryOptionCombo='MygCr4IC4fA' value='0' /&gt;</v>
      </c>
      <c r="AE128" s="3" t="str">
        <f t="shared" si="31"/>
        <v>&lt;dataValue dataElement='RjJWv18MK5q' period='2016Q4' orgUnit='IWIgHUHUYKC' categoryOptionCombo='MygCr4IC4fA' value='0' /&gt;</v>
      </c>
      <c r="AF128" s="3" t="str">
        <f t="shared" si="31"/>
        <v>&lt;dataValue dataElement='OSGCBYH6I53' period='2016Q4' orgUnit='IWIgHUHUYKC' categoryOptionCombo='MygCr4IC4fA' value='0' /&gt;</v>
      </c>
      <c r="AG128" s="3" t="str">
        <f t="shared" si="31"/>
        <v>&lt;dataValue dataElement='PhIHfkOjncb' period='2016Q4' orgUnit='IWIgHUHUYKC' categoryOptionCombo='MygCr4IC4fA' value='0' /&gt;</v>
      </c>
      <c r="AH128" s="3" t="str">
        <f t="shared" si="31"/>
        <v>&lt;dataValue dataElement='g3vUGYIQNBu' period='2016Q4' orgUnit='IWIgHUHUYKC' categoryOptionCombo='MygCr4IC4fA' value='0' /&gt;</v>
      </c>
      <c r="AI128" s="3" t="str">
        <f t="shared" si="31"/>
        <v>&lt;dataValue dataElement='dFKRdhJQK5J' period='2016Q4' orgUnit='IWIgHUHUYKC' categoryOptionCombo='MygCr4IC4fA' value='0' /&gt;</v>
      </c>
      <c r="AJ128" s="3" t="str">
        <f t="shared" si="31"/>
        <v>&lt;dataValue dataElement='XmIVeM3YoeQ' period='2016Q4' orgUnit='IWIgHUHUYKC' categoryOptionCombo='MygCr4IC4fA' value='0' /&gt;</v>
      </c>
      <c r="AK128" s="3" t="str">
        <f t="shared" si="31"/>
        <v>&lt;dataValue dataElement='ZvuILkiSIbq' period='2016Q4' orgUnit='IWIgHUHUYKC' categoryOptionCombo='MygCr4IC4fA' value='0' /&gt;</v>
      </c>
      <c r="AL128" s="3" t="str">
        <f t="shared" si="31"/>
        <v>&lt;dataValue dataElement='svUepJ0nl7e' period='2016Q4' orgUnit='IWIgHUHUYKC' categoryOptionCombo='MygCr4IC4fA' value='0' /&gt;</v>
      </c>
      <c r="AM128" s="3" t="str">
        <f t="shared" si="31"/>
        <v>&lt;dataValue dataElement='IJga0fsMfoe' period='2016Q4' orgUnit='IWIgHUHUYKC' categoryOptionCombo='MygCr4IC4fA' value='0' /&gt;</v>
      </c>
      <c r="AN128" s="3" t="str">
        <f t="shared" si="31"/>
        <v>&lt;dataValue dataElement='NogMor56Tcg' period='2016Q4' orgUnit='IWIgHUHUYKC' categoryOptionCombo='MygCr4IC4fA' value='0' /&gt;</v>
      </c>
      <c r="AO128" s="3" t="str">
        <f t="shared" si="31"/>
        <v>&lt;dataValue dataElement='w1sTYGDhS7r' period='2016Q4' orgUnit='IWIgHUHUYKC' categoryOptionCombo='MygCr4IC4fA' value='0' /&gt;</v>
      </c>
      <c r="AP128" s="3" t="str">
        <f t="shared" si="31"/>
        <v>&lt;dataValue dataElement='oL8J31ZrbQh' period='2016Q4' orgUnit='IWIgHUHUYKC' categoryOptionCombo='MygCr4IC4fA' value='0' /&gt;</v>
      </c>
      <c r="AQ128" s="3" t="str">
        <f t="shared" si="31"/>
        <v>&lt;dataValue dataElement='TqTY1vrueI8' period='2016Q4' orgUnit='IWIgHUHUYKC' categoryOptionCombo='MygCr4IC4fA' value='0' /&gt;</v>
      </c>
      <c r="AR128" s="3" t="str">
        <f t="shared" si="31"/>
        <v>&lt;dataValue dataElement='xDykzfOYq7D' period='2016Q4' orgUnit='IWIgHUHUYKC' categoryOptionCombo='MygCr4IC4fA' value='0' /&gt;</v>
      </c>
      <c r="AS128" s="3" t="str">
        <f t="shared" si="31"/>
        <v>&lt;dataValue dataElement='GPDieiaTwmS' period='2016Q4' orgUnit='IWIgHUHUYKC' categoryOptionCombo='MygCr4IC4fA' value='0' /&gt;</v>
      </c>
      <c r="AT128" s="3" t="str">
        <f t="shared" si="31"/>
        <v>&lt;dataValue dataElement='zX4b1CnEVVs' period='2016Q4' orgUnit='IWIgHUHUYKC' categoryOptionCombo='MygCr4IC4fA' value='0' /&gt;</v>
      </c>
      <c r="AU128" s="3" t="str">
        <f t="shared" si="31"/>
        <v>&lt;dataValue dataElement='fxbyHcRZoqb' period='2016Q4' orgUnit='IWIgHUHUYKC' categoryOptionCombo='MygCr4IC4fA' value='0' /&gt;</v>
      </c>
      <c r="AV128" s="3" t="str">
        <f t="shared" si="31"/>
        <v>&lt;dataValue dataElement='Om8voR8hQHx' period='2016Q4' orgUnit='IWIgHUHUYKC' categoryOptionCombo='MygCr4IC4fA' value='0' /&gt;</v>
      </c>
      <c r="AW128" s="3" t="str">
        <f t="shared" si="31"/>
        <v>&lt;dataValue dataElement='axcR3bMjE7F' period='2016Q4' orgUnit='IWIgHUHUYKC' categoryOptionCombo='MygCr4IC4fA' value='0' /&gt;</v>
      </c>
      <c r="AX128" s="3" t="str">
        <f t="shared" si="31"/>
        <v>&lt;dataValue dataElement='p3VTdCEBIYh' period='2016Q4' orgUnit='IWIgHUHUYKC' categoryOptionCombo='MygCr4IC4fA' value='0' /&gt;</v>
      </c>
      <c r="AY128" s="3" t="str">
        <f t="shared" si="31"/>
        <v>&lt;dataValue dataElement='Bkdy8ZjpF89' period='2016Q4' orgUnit='IWIgHUHUYKC' categoryOptionCombo='MygCr4IC4fA' value='0' /&gt;</v>
      </c>
      <c r="AZ128" s="3" t="str">
        <f t="shared" si="31"/>
        <v>&lt;dataValue dataElement='xCTk3KA12p2' period='2016Q4' orgUnit='IWIgHUHUYKC' categoryOptionCombo='MygCr4IC4fA' value='0' /&gt;</v>
      </c>
      <c r="BA128" s="3" t="str">
        <f t="shared" si="31"/>
        <v>&lt;dataValue dataElement='PA8xQWu4Gyy' period='2016Q4' orgUnit='IWIgHUHUYKC' categoryOptionCombo='MygCr4IC4fA' value='0' /&gt;</v>
      </c>
      <c r="BB128" s="3" t="str">
        <f t="shared" si="31"/>
        <v>&lt;dataValue dataElement='cuSad7qceO1' period='2016Q4' orgUnit='IWIgHUHUYKC' categoryOptionCombo='MygCr4IC4fA' value='0' /&gt;</v>
      </c>
      <c r="BC128" s="3" t="str">
        <f t="shared" si="31"/>
        <v>&lt;dataValue dataElement='eD0l43qGJNO' period='2016Q4' orgUnit='IWIgHUHUYKC' categoryOptionCombo='MygCr4IC4fA' value='0' /&gt;</v>
      </c>
      <c r="BD128" s="3" t="str">
        <f t="shared" si="31"/>
        <v>&lt;dataValue dataElement='JXYBRaTvuch' period='2016Q4' orgUnit='IWIgHUHUYKC' categoryOptionCombo='MygCr4IC4fA' value='0' /&gt;</v>
      </c>
      <c r="BE128" s="3" t="str">
        <f t="shared" si="31"/>
        <v>&lt;dataValue dataElement='RwDxufaQp03' period='2016Q4' orgUnit='IWIgHUHUYKC' categoryOptionCombo='MygCr4IC4fA' value='0' /&gt;</v>
      </c>
      <c r="BF128" s="3" t="str">
        <f t="shared" si="31"/>
        <v>&lt;dataValue dataElement='m79S3HipP54' period='2016Q4' orgUnit='IWIgHUHUYKC' categoryOptionCombo='MygCr4IC4fA' value='0' /&gt;</v>
      </c>
      <c r="BG128" s="3" t="str">
        <f t="shared" si="31"/>
        <v>&lt;dataValue dataElement='ZJNZUR50o0f' period='2016Q4' orgUnit='IWIgHUHUYKC' categoryOptionCombo='MygCr4IC4fA' value='0' /&gt;</v>
      </c>
      <c r="BH128" s="3" t="str">
        <f t="shared" si="31"/>
        <v>&lt;dataValue dataElement='gx9i089QK9F' period='2016Q4' orgUnit='IWIgHUHUYKC' categoryOptionCombo='MygCr4IC4fA' value='0' /&gt;</v>
      </c>
      <c r="BI128" s="3" t="str">
        <f t="shared" si="31"/>
        <v>&lt;dataValue dataElement='tuZ3T2x4HDX' period='2016Q4' orgUnit='IWIgHUHUYKC' categoryOptionCombo='MygCr4IC4fA' value='0' /&gt;</v>
      </c>
      <c r="BJ128" s="3" t="str">
        <f t="shared" si="31"/>
        <v>&lt;dataValue dataElement='Qi23qlZFuHr' period='2016Q4' orgUnit='IWIgHUHUYKC' categoryOptionCombo='MygCr4IC4fA' value='0' /&gt;</v>
      </c>
      <c r="BK128" s="3" t="str">
        <f t="shared" si="31"/>
        <v>&lt;dataValue dataElement='YRHofvt9rHP' period='2016Q4' orgUnit='IWIgHUHUYKC' categoryOptionCombo='MygCr4IC4fA' value='0' /&gt;</v>
      </c>
      <c r="BL128" s="3" t="str">
        <f t="shared" si="31"/>
        <v>&lt;dataValue dataElement='LD281JYn7Eo' period='2016Q4' orgUnit='IWIgHUHUYKC' categoryOptionCombo='MygCr4IC4fA' value='0' /&gt;</v>
      </c>
      <c r="BM128" s="3" t="str">
        <f t="shared" si="31"/>
        <v>&lt;dataValue dataElement='gkZT51qbMZZ' period='2016Q4' orgUnit='IWIgHUHUYKC' categoryOptionCombo='MygCr4IC4fA' value='0' /&gt;</v>
      </c>
      <c r="BN128" s="3" t="str">
        <f t="shared" si="31"/>
        <v>&lt;dataValue dataElement='bzUo5D0u0zS' period='2016Q4' orgUnit='IWIgHUHUYKC' categoryOptionCombo='MygCr4IC4fA' value='0' /&gt;</v>
      </c>
      <c r="BO128" s="3" t="str">
        <f t="shared" si="31"/>
        <v>&lt;dataValue dataElement='lqmzIYAef8x' period='2016Q4' orgUnit='IWIgHUHUYKC' categoryOptionCombo='MygCr4IC4fA' value='0' /&gt;</v>
      </c>
      <c r="BP128" s="3" t="str">
        <f t="shared" ref="BP128:DQ131" si="32">"&lt;dataValue dataElement='"&amp;BP$2&amp;"' period='"&amp;$B64&amp;"' orgUnit='"&amp;$A64&amp;"' categoryOptionCombo='"&amp;BP$3&amp;"' value='"&amp;BP64&amp;"' /&gt;"</f>
        <v>&lt;dataValue dataElement='ZRNmh7Le5He' period='2016Q4' orgUnit='IWIgHUHUYKC' categoryOptionCombo='MygCr4IC4fA' value='0' /&gt;</v>
      </c>
      <c r="BQ128" s="3" t="str">
        <f t="shared" si="32"/>
        <v>&lt;dataValue dataElement='n6r9eEK6cmj' period='2016Q4' orgUnit='IWIgHUHUYKC' categoryOptionCombo='MygCr4IC4fA' value='0' /&gt;</v>
      </c>
      <c r="BR128" s="3" t="str">
        <f t="shared" si="32"/>
        <v>&lt;dataValue dataElement='D0Pvr0IUyHL' period='2016Q4' orgUnit='IWIgHUHUYKC' categoryOptionCombo='MygCr4IC4fA' value='0' /&gt;</v>
      </c>
      <c r="BS128" s="3" t="str">
        <f t="shared" si="32"/>
        <v>&lt;dataValue dataElement='o9hDig9uxFJ' period='2016Q4' orgUnit='IWIgHUHUYKC' categoryOptionCombo='MygCr4IC4fA' value='0' /&gt;</v>
      </c>
      <c r="BT128" s="3" t="str">
        <f t="shared" si="32"/>
        <v>&lt;dataValue dataElement='KaX1b2yiGvK' period='2016Q4' orgUnit='IWIgHUHUYKC' categoryOptionCombo='MygCr4IC4fA' value='0' /&gt;</v>
      </c>
      <c r="BU128" s="3" t="str">
        <f t="shared" si="32"/>
        <v>&lt;dataValue dataElement='duWRwmLDvnZ' period='2016Q4' orgUnit='IWIgHUHUYKC' categoryOptionCombo='MygCr4IC4fA' value='0' /&gt;</v>
      </c>
      <c r="BV128" s="3" t="str">
        <f t="shared" si="32"/>
        <v>&lt;dataValue dataElement='SAe7Syi6NPF' period='2016Q4' orgUnit='IWIgHUHUYKC' categoryOptionCombo='MygCr4IC4fA' value='0' /&gt;</v>
      </c>
      <c r="BW128" s="3" t="str">
        <f t="shared" si="32"/>
        <v>&lt;dataValue dataElement='UhPIhMiihB7' period='2016Q4' orgUnit='IWIgHUHUYKC' categoryOptionCombo='MygCr4IC4fA' value='0' /&gt;</v>
      </c>
      <c r="BX128" s="3" t="str">
        <f t="shared" si="32"/>
        <v>&lt;dataValue dataElement='DaMT8zcO0Kk' period='2016Q4' orgUnit='IWIgHUHUYKC' categoryOptionCombo='MygCr4IC4fA' value='0' /&gt;</v>
      </c>
      <c r="BY128" s="3" t="str">
        <f t="shared" si="32"/>
        <v>&lt;dataValue dataElement='hbOCk2krxrR' period='2016Q4' orgUnit='IWIgHUHUYKC' categoryOptionCombo='MygCr4IC4fA' value='0' /&gt;</v>
      </c>
      <c r="BZ128" s="3" t="str">
        <f t="shared" si="32"/>
        <v>&lt;dataValue dataElement='cgGLwanNotS' period='2016Q4' orgUnit='IWIgHUHUYKC' categoryOptionCombo='MygCr4IC4fA' value='0' /&gt;</v>
      </c>
      <c r="CA128" s="3" t="str">
        <f t="shared" si="32"/>
        <v>&lt;dataValue dataElement='JVnpPkxxvEJ' period='2016Q4' orgUnit='IWIgHUHUYKC' categoryOptionCombo='MygCr4IC4fA' value='0' /&gt;</v>
      </c>
      <c r="CB128" s="3" t="str">
        <f t="shared" si="32"/>
        <v>&lt;dataValue dataElement='uySBe7hyBaN' period='2016Q4' orgUnit='IWIgHUHUYKC' categoryOptionCombo='MygCr4IC4fA' value='0' /&gt;</v>
      </c>
      <c r="CC128" s="3" t="str">
        <f t="shared" si="32"/>
        <v>&lt;dataValue dataElement='cnfmrjrnGFG' period='2016Q4' orgUnit='IWIgHUHUYKC' categoryOptionCombo='MygCr4IC4fA' value='0' /&gt;</v>
      </c>
      <c r="CD128" s="3" t="str">
        <f t="shared" si="32"/>
        <v>&lt;dataValue dataElement='ldPdnqEEOmU' period='2016Q4' orgUnit='IWIgHUHUYKC' categoryOptionCombo='MygCr4IC4fA' value='0' /&gt;</v>
      </c>
      <c r="CE128" s="3" t="str">
        <f t="shared" si="32"/>
        <v>&lt;dataValue dataElement='fYZH3DkBlis' period='2016Q4' orgUnit='IWIgHUHUYKC' categoryOptionCombo='MygCr4IC4fA' value='0' /&gt;</v>
      </c>
      <c r="CF128" s="3" t="str">
        <f t="shared" si="32"/>
        <v>&lt;dataValue dataElement='xhzUb2zqmxM' period='2016Q4' orgUnit='IWIgHUHUYKC' categoryOptionCombo='MygCr4IC4fA' value='0' /&gt;</v>
      </c>
      <c r="CG128" s="3" t="str">
        <f t="shared" si="32"/>
        <v>&lt;dataValue dataElement='N5dhhZZ4CLZ' period='2016Q4' orgUnit='IWIgHUHUYKC' categoryOptionCombo='MygCr4IC4fA' value='0' /&gt;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 t="str">
        <f t="shared" si="32"/>
        <v>&lt;dataValue dataElement='' period='2016Q4' orgUnit='IWIgHUHUYKC' categoryOptionCombo='' value='0' /&gt;</v>
      </c>
      <c r="CT128" s="3" t="str">
        <f t="shared" si="32"/>
        <v>&lt;dataValue dataElement='' period='2016Q4' orgUnit='IWIgHUHUYKC' categoryOptionCombo='' value='0' /&gt;</v>
      </c>
      <c r="CU128" s="3" t="str">
        <f t="shared" si="32"/>
        <v>&lt;dataValue dataElement='' period='2016Q4' orgUnit='IWIgHUHUYKC' categoryOptionCombo='' value='0' /&gt;</v>
      </c>
      <c r="CV128" s="3" t="str">
        <f t="shared" si="32"/>
        <v>&lt;dataValue dataElement='' period='2016Q4' orgUnit='IWIgHUHUYKC' categoryOptionCombo='' value='0' /&gt;</v>
      </c>
      <c r="CW128" s="3" t="str">
        <f t="shared" si="32"/>
        <v>&lt;dataValue dataElement='' period='2016Q4' orgUnit='IWIgHUHUYKC' categoryOptionCombo='' value='0' /&gt;</v>
      </c>
      <c r="CX128" s="3" t="str">
        <f t="shared" si="32"/>
        <v>&lt;dataValue dataElement='' period='2016Q4' orgUnit='IWIgHUHUYKC' categoryOptionCombo='' value='0' /&gt;</v>
      </c>
      <c r="CY128" s="3" t="str">
        <f t="shared" si="32"/>
        <v>&lt;dataValue dataElement='' period='2016Q4' orgUnit='IWIgHUHUYKC' categoryOptionCombo='' value='0' /&gt;</v>
      </c>
      <c r="CZ128" s="3" t="str">
        <f t="shared" si="32"/>
        <v>&lt;dataValue dataElement='' period='2016Q4' orgUnit='IWIgHUHUYKC' categoryOptionCombo='' value='0' /&gt;</v>
      </c>
      <c r="DA128" s="3" t="str">
        <f t="shared" si="32"/>
        <v>&lt;dataValue dataElement='' period='2016Q4' orgUnit='IWIgHUHUYKC' categoryOptionCombo='' value='0' /&gt;</v>
      </c>
      <c r="DB128" s="3" t="str">
        <f t="shared" si="32"/>
        <v>&lt;dataValue dataElement='' period='2016Q4' orgUnit='IWIgHUHUYKC' categoryOptionCombo='' value='0' /&gt;</v>
      </c>
      <c r="DC128" s="3" t="str">
        <f t="shared" si="32"/>
        <v>&lt;dataValue dataElement='' period='2016Q4' orgUnit='IWIgHUHUYKC' categoryOptionCombo='' value='6' /&gt;</v>
      </c>
      <c r="DD128" s="3" t="str">
        <f t="shared" si="32"/>
        <v>&lt;dataValue dataElement='' period='2016Q4' orgUnit='IWIgHUHUYKC' categoryOptionCombo='' value='0' /&gt;</v>
      </c>
      <c r="DE128" s="3" t="str">
        <f t="shared" si="32"/>
        <v>&lt;dataValue dataElement='' period='2016Q4' orgUnit='IWIgHUHUYKC' categoryOptionCombo='' value='0' /&gt;</v>
      </c>
      <c r="DF128" s="3" t="str">
        <f t="shared" si="32"/>
        <v>&lt;dataValue dataElement='' period='2016Q4' orgUnit='IWIgHUHUYKC' categoryOptionCombo='' value='0' /&gt;</v>
      </c>
      <c r="DG128" s="3" t="str">
        <f t="shared" si="32"/>
        <v>&lt;dataValue dataElement='' period='2016Q4' orgUnit='IWIgHUHUYKC' categoryOptionCombo='' value='0' /&gt;</v>
      </c>
      <c r="DH128" s="3" t="str">
        <f t="shared" si="32"/>
        <v>&lt;dataValue dataElement='' period='2016Q4' orgUnit='IWIgHUHUYKC' categoryOptionCombo='' value='0' /&gt;</v>
      </c>
      <c r="DI128" s="3" t="str">
        <f t="shared" si="32"/>
        <v>&lt;dataValue dataElement='' period='2016Q4' orgUnit='IWIgHUHUYKC' categoryOptionCombo='' value='2' /&gt;</v>
      </c>
      <c r="DJ128" s="3" t="str">
        <f t="shared" si="32"/>
        <v>&lt;dataValue dataElement='' period='2016Q4' orgUnit='IWIgHUHUYKC' categoryOptionCombo='' value='0' /&gt;</v>
      </c>
      <c r="DK128" s="3" t="str">
        <f t="shared" si="32"/>
        <v>&lt;dataValue dataElement='' period='2016Q4' orgUnit='IWIgHUHUYKC' categoryOptionCombo='' value='1' /&gt;</v>
      </c>
      <c r="DL128" s="3" t="str">
        <f t="shared" si="32"/>
        <v>&lt;dataValue dataElement='' period='2016Q4' orgUnit='IWIgHUHUYKC' categoryOptionCombo='' value='1' /&gt;</v>
      </c>
      <c r="DM128" s="3" t="str">
        <f t="shared" si="32"/>
        <v>&lt;dataValue dataElement='' period='2016Q4' orgUnit='IWIgHUHUYKC' categoryOptionCombo='' value='2' /&gt;</v>
      </c>
      <c r="DN128" s="3" t="str">
        <f t="shared" si="32"/>
        <v>&lt;dataValue dataElement='' period='2016Q4' orgUnit='IWIgHUHUYKC' categoryOptionCombo='' value='0' /&gt;</v>
      </c>
      <c r="DO128" s="3" t="str">
        <f t="shared" si="32"/>
        <v>&lt;dataValue dataElement='' period='2016Q4' orgUnit='IWIgHUHUYKC' categoryOptionCombo='' value='0' /&gt;</v>
      </c>
      <c r="DP128" s="3" t="str">
        <f t="shared" si="32"/>
        <v>&lt;dataValue dataElement='' period='2016Q4' orgUnit='IWIgHUHUYKC' categoryOptionCombo='' value='0' /&gt;</v>
      </c>
      <c r="DQ128" s="3" t="str">
        <f t="shared" si="32"/>
        <v>&lt;dataValue dataElement='' period='2016Q4' orgUnit='IWIgHUHUYKC' categoryOptionCombo='' value='0' /&gt;</v>
      </c>
    </row>
    <row r="129" spans="3:121" x14ac:dyDescent="0.2">
      <c r="C129">
        <v>62</v>
      </c>
      <c r="D129" s="3" t="str">
        <f t="shared" si="0"/>
        <v>&lt;dataValue dataElement='EJOMQCCiceI' period='2016Q4' orgUnit='J7DiTM2VZra' categoryOptionCombo='MygCr4IC4fA' value='3' /&gt;</v>
      </c>
      <c r="E129" s="3" t="str">
        <f t="shared" ref="E129:BP131" si="33">"&lt;dataValue dataElement='"&amp;E$2&amp;"' period='"&amp;$B65&amp;"' orgUnit='"&amp;$A65&amp;"' categoryOptionCombo='"&amp;E$3&amp;"' value='"&amp;E65&amp;"' /&gt;"</f>
        <v>&lt;dataValue dataElement='qYPdJxTnn2p' period='2016Q4' orgUnit='J7DiTM2VZra' categoryOptionCombo='MygCr4IC4fA' value='0' /&gt;</v>
      </c>
      <c r="F129" s="3" t="str">
        <f t="shared" si="33"/>
        <v>&lt;dataValue dataElement='xIMn1N8HgzL' period='2016Q4' orgUnit='J7DiTM2VZra' categoryOptionCombo='MygCr4IC4fA' value='3' /&gt;</v>
      </c>
      <c r="G129" s="3" t="str">
        <f t="shared" si="33"/>
        <v>&lt;dataValue dataElement='NHe4tIMkkB6' period='2016Q4' orgUnit='J7DiTM2VZra' categoryOptionCombo='MygCr4IC4fA' value='0' /&gt;</v>
      </c>
      <c r="H129" s="3" t="str">
        <f t="shared" si="33"/>
        <v>&lt;dataValue dataElement='szWkser5kcp' period='2016Q4' orgUnit='J7DiTM2VZra' categoryOptionCombo='MygCr4IC4fA' value='3' /&gt;</v>
      </c>
      <c r="I129" s="3" t="str">
        <f t="shared" si="33"/>
        <v>&lt;dataValue dataElement='Ambf2dqb6cF' period='2016Q4' orgUnit='J7DiTM2VZra' categoryOptionCombo='MygCr4IC4fA' value='0' /&gt;</v>
      </c>
      <c r="J129" s="3" t="str">
        <f t="shared" si="33"/>
        <v>&lt;dataValue dataElement='n8ATZZfoLte' period='2016Q4' orgUnit='J7DiTM2VZra' categoryOptionCombo='MygCr4IC4fA' value='0' /&gt;</v>
      </c>
      <c r="K129" s="3" t="str">
        <f t="shared" si="33"/>
        <v>&lt;dataValue dataElement='Nq7OxOZsgxP' period='2016Q4' orgUnit='J7DiTM2VZra' categoryOptionCombo='MygCr4IC4fA' value='3' /&gt;</v>
      </c>
      <c r="L129" s="3" t="str">
        <f t="shared" si="33"/>
        <v>&lt;dataValue dataElement='fDQ6zTqY0KX' period='2016Q4' orgUnit='J7DiTM2VZra' categoryOptionCombo='MygCr4IC4fA' value='0' /&gt;</v>
      </c>
      <c r="M129" s="3" t="str">
        <f t="shared" si="33"/>
        <v>&lt;dataValue dataElement='t0uEvKvj9bu' period='2016Q4' orgUnit='J7DiTM2VZra' categoryOptionCombo='MygCr4IC4fA' value='0' /&gt;</v>
      </c>
      <c r="N129" s="3" t="str">
        <f t="shared" si="33"/>
        <v>&lt;dataValue dataElement='zZFmHCke9eY' period='2016Q4' orgUnit='J7DiTM2VZra' categoryOptionCombo='MygCr4IC4fA' value='0' /&gt;</v>
      </c>
      <c r="O129" s="3" t="str">
        <f t="shared" si="33"/>
        <v>&lt;dataValue dataElement='lvsad8bLU2A' period='2016Q4' orgUnit='J7DiTM2VZra' categoryOptionCombo='MygCr4IC4fA' value='0' /&gt;</v>
      </c>
      <c r="P129" s="3" t="str">
        <f t="shared" si="33"/>
        <v>&lt;dataValue dataElement='L2oHBe82WIL' period='2016Q4' orgUnit='J7DiTM2VZra' categoryOptionCombo='MygCr4IC4fA' value='0' /&gt;</v>
      </c>
      <c r="Q129" s="3" t="str">
        <f t="shared" si="33"/>
        <v>&lt;dataValue dataElement='xUV00bWpWTc' period='2016Q4' orgUnit='J7DiTM2VZra' categoryOptionCombo='MygCr4IC4fA' value='0' /&gt;</v>
      </c>
      <c r="R129" s="3" t="str">
        <f t="shared" si="33"/>
        <v>&lt;dataValue dataElement='cdKmbbudUO7' period='2016Q4' orgUnit='J7DiTM2VZra' categoryOptionCombo='MygCr4IC4fA' value='0' /&gt;</v>
      </c>
      <c r="S129" s="3" t="str">
        <f t="shared" si="33"/>
        <v>&lt;dataValue dataElement='WKpIKQ0jC7d' period='2016Q4' orgUnit='J7DiTM2VZra' categoryOptionCombo='MygCr4IC4fA' value='0' /&gt;</v>
      </c>
      <c r="T129" s="3" t="str">
        <f t="shared" si="33"/>
        <v>&lt;dataValue dataElement='xilurmy6rIY' period='2016Q4' orgUnit='J7DiTM2VZra' categoryOptionCombo='MygCr4IC4fA' value='0' /&gt;</v>
      </c>
      <c r="U129" s="3" t="str">
        <f t="shared" si="33"/>
        <v>&lt;dataValue dataElement='L5JoTsl3TNM' period='2016Q4' orgUnit='J7DiTM2VZra' categoryOptionCombo='MygCr4IC4fA' value='0' /&gt;</v>
      </c>
      <c r="V129" s="3" t="str">
        <f t="shared" si="33"/>
        <v>&lt;dataValue dataElement='rou0RkXp0PT' period='2016Q4' orgUnit='J7DiTM2VZra' categoryOptionCombo='MygCr4IC4fA' value='0' /&gt;</v>
      </c>
      <c r="W129" s="3" t="str">
        <f t="shared" si="33"/>
        <v>&lt;dataValue dataElement='Vfr2fRCvqLx' period='2016Q4' orgUnit='J7DiTM2VZra' categoryOptionCombo='MygCr4IC4fA' value='0' /&gt;</v>
      </c>
      <c r="X129" s="3" t="str">
        <f t="shared" si="33"/>
        <v>&lt;dataValue dataElement='RoH2gN5z7Uv' period='2016Q4' orgUnit='J7DiTM2VZra' categoryOptionCombo='MygCr4IC4fA' value='0' /&gt;</v>
      </c>
      <c r="Y129" s="3" t="str">
        <f t="shared" si="33"/>
        <v>&lt;dataValue dataElement='TJD7qM2V62R' period='2016Q4' orgUnit='J7DiTM2VZra' categoryOptionCombo='MygCr4IC4fA' value='0' /&gt;</v>
      </c>
      <c r="Z129" s="3" t="str">
        <f t="shared" si="33"/>
        <v>&lt;dataValue dataElement='kV5iNGhYAqe' period='2016Q4' orgUnit='J7DiTM2VZra' categoryOptionCombo='MygCr4IC4fA' value='0' /&gt;</v>
      </c>
      <c r="AA129" s="3" t="str">
        <f t="shared" si="33"/>
        <v>&lt;dataValue dataElement='fjUbxdbMAW3' period='2016Q4' orgUnit='J7DiTM2VZra' categoryOptionCombo='MygCr4IC4fA' value='0' /&gt;</v>
      </c>
      <c r="AB129" s="3" t="str">
        <f t="shared" si="33"/>
        <v>&lt;dataValue dataElement='fL3FgRCrpZh' period='2016Q4' orgUnit='J7DiTM2VZra' categoryOptionCombo='MygCr4IC4fA' value='0' /&gt;</v>
      </c>
      <c r="AC129" s="3" t="str">
        <f t="shared" si="33"/>
        <v>&lt;dataValue dataElement='iiYs7pF0lTu' period='2016Q4' orgUnit='J7DiTM2VZra' categoryOptionCombo='MygCr4IC4fA' value='0' /&gt;</v>
      </c>
      <c r="AD129" s="3" t="str">
        <f t="shared" si="33"/>
        <v>&lt;dataValue dataElement='znbjO38wsWY' period='2016Q4' orgUnit='J7DiTM2VZra' categoryOptionCombo='MygCr4IC4fA' value='0' /&gt;</v>
      </c>
      <c r="AE129" s="3" t="str">
        <f t="shared" si="33"/>
        <v>&lt;dataValue dataElement='RjJWv18MK5q' period='2016Q4' orgUnit='J7DiTM2VZra' categoryOptionCombo='MygCr4IC4fA' value='0' /&gt;</v>
      </c>
      <c r="AF129" s="3" t="str">
        <f t="shared" si="33"/>
        <v>&lt;dataValue dataElement='OSGCBYH6I53' period='2016Q4' orgUnit='J7DiTM2VZra' categoryOptionCombo='MygCr4IC4fA' value='0' /&gt;</v>
      </c>
      <c r="AG129" s="3" t="str">
        <f t="shared" si="33"/>
        <v>&lt;dataValue dataElement='PhIHfkOjncb' period='2016Q4' orgUnit='J7DiTM2VZra' categoryOptionCombo='MygCr4IC4fA' value='0' /&gt;</v>
      </c>
      <c r="AH129" s="3" t="str">
        <f t="shared" si="33"/>
        <v>&lt;dataValue dataElement='g3vUGYIQNBu' period='2016Q4' orgUnit='J7DiTM2VZra' categoryOptionCombo='MygCr4IC4fA' value='0' /&gt;</v>
      </c>
      <c r="AI129" s="3" t="str">
        <f t="shared" si="33"/>
        <v>&lt;dataValue dataElement='dFKRdhJQK5J' period='2016Q4' orgUnit='J7DiTM2VZra' categoryOptionCombo='MygCr4IC4fA' value='0' /&gt;</v>
      </c>
      <c r="AJ129" s="3" t="str">
        <f t="shared" si="33"/>
        <v>&lt;dataValue dataElement='XmIVeM3YoeQ' period='2016Q4' orgUnit='J7DiTM2VZra' categoryOptionCombo='MygCr4IC4fA' value='0' /&gt;</v>
      </c>
      <c r="AK129" s="3" t="str">
        <f t="shared" si="33"/>
        <v>&lt;dataValue dataElement='ZvuILkiSIbq' period='2016Q4' orgUnit='J7DiTM2VZra' categoryOptionCombo='MygCr4IC4fA' value='0' /&gt;</v>
      </c>
      <c r="AL129" s="3" t="str">
        <f t="shared" si="33"/>
        <v>&lt;dataValue dataElement='svUepJ0nl7e' period='2016Q4' orgUnit='J7DiTM2VZra' categoryOptionCombo='MygCr4IC4fA' value='0' /&gt;</v>
      </c>
      <c r="AM129" s="3" t="str">
        <f t="shared" si="33"/>
        <v>&lt;dataValue dataElement='IJga0fsMfoe' period='2016Q4' orgUnit='J7DiTM2VZra' categoryOptionCombo='MygCr4IC4fA' value='0' /&gt;</v>
      </c>
      <c r="AN129" s="3" t="str">
        <f t="shared" si="33"/>
        <v>&lt;dataValue dataElement='NogMor56Tcg' period='2016Q4' orgUnit='J7DiTM2VZra' categoryOptionCombo='MygCr4IC4fA' value='0' /&gt;</v>
      </c>
      <c r="AO129" s="3" t="str">
        <f t="shared" si="33"/>
        <v>&lt;dataValue dataElement='w1sTYGDhS7r' period='2016Q4' orgUnit='J7DiTM2VZra' categoryOptionCombo='MygCr4IC4fA' value='0' /&gt;</v>
      </c>
      <c r="AP129" s="3" t="str">
        <f t="shared" si="33"/>
        <v>&lt;dataValue dataElement='oL8J31ZrbQh' period='2016Q4' orgUnit='J7DiTM2VZra' categoryOptionCombo='MygCr4IC4fA' value='0' /&gt;</v>
      </c>
      <c r="AQ129" s="3" t="str">
        <f t="shared" si="33"/>
        <v>&lt;dataValue dataElement='TqTY1vrueI8' period='2016Q4' orgUnit='J7DiTM2VZra' categoryOptionCombo='MygCr4IC4fA' value='0' /&gt;</v>
      </c>
      <c r="AR129" s="3" t="str">
        <f t="shared" si="33"/>
        <v>&lt;dataValue dataElement='xDykzfOYq7D' period='2016Q4' orgUnit='J7DiTM2VZra' categoryOptionCombo='MygCr4IC4fA' value='0' /&gt;</v>
      </c>
      <c r="AS129" s="3" t="str">
        <f t="shared" si="33"/>
        <v>&lt;dataValue dataElement='GPDieiaTwmS' period='2016Q4' orgUnit='J7DiTM2VZra' categoryOptionCombo='MygCr4IC4fA' value='0' /&gt;</v>
      </c>
      <c r="AT129" s="3" t="str">
        <f t="shared" si="33"/>
        <v>&lt;dataValue dataElement='zX4b1CnEVVs' period='2016Q4' orgUnit='J7DiTM2VZra' categoryOptionCombo='MygCr4IC4fA' value='0' /&gt;</v>
      </c>
      <c r="AU129" s="3" t="str">
        <f t="shared" si="33"/>
        <v>&lt;dataValue dataElement='fxbyHcRZoqb' period='2016Q4' orgUnit='J7DiTM2VZra' categoryOptionCombo='MygCr4IC4fA' value='0' /&gt;</v>
      </c>
      <c r="AV129" s="3" t="str">
        <f t="shared" si="33"/>
        <v>&lt;dataValue dataElement='Om8voR8hQHx' period='2016Q4' orgUnit='J7DiTM2VZra' categoryOptionCombo='MygCr4IC4fA' value='0' /&gt;</v>
      </c>
      <c r="AW129" s="3" t="str">
        <f t="shared" si="33"/>
        <v>&lt;dataValue dataElement='axcR3bMjE7F' period='2016Q4' orgUnit='J7DiTM2VZra' categoryOptionCombo='MygCr4IC4fA' value='0' /&gt;</v>
      </c>
      <c r="AX129" s="3" t="str">
        <f t="shared" si="33"/>
        <v>&lt;dataValue dataElement='p3VTdCEBIYh' period='2016Q4' orgUnit='J7DiTM2VZra' categoryOptionCombo='MygCr4IC4fA' value='0' /&gt;</v>
      </c>
      <c r="AY129" s="3" t="str">
        <f t="shared" si="33"/>
        <v>&lt;dataValue dataElement='Bkdy8ZjpF89' period='2016Q4' orgUnit='J7DiTM2VZra' categoryOptionCombo='MygCr4IC4fA' value='0' /&gt;</v>
      </c>
      <c r="AZ129" s="3" t="str">
        <f t="shared" si="33"/>
        <v>&lt;dataValue dataElement='xCTk3KA12p2' period='2016Q4' orgUnit='J7DiTM2VZra' categoryOptionCombo='MygCr4IC4fA' value='0' /&gt;</v>
      </c>
      <c r="BA129" s="3" t="str">
        <f t="shared" si="33"/>
        <v>&lt;dataValue dataElement='PA8xQWu4Gyy' period='2016Q4' orgUnit='J7DiTM2VZra' categoryOptionCombo='MygCr4IC4fA' value='0' /&gt;</v>
      </c>
      <c r="BB129" s="3" t="str">
        <f t="shared" si="33"/>
        <v>&lt;dataValue dataElement='cuSad7qceO1' period='2016Q4' orgUnit='J7DiTM2VZra' categoryOptionCombo='MygCr4IC4fA' value='0' /&gt;</v>
      </c>
      <c r="BC129" s="3" t="str">
        <f t="shared" si="33"/>
        <v>&lt;dataValue dataElement='eD0l43qGJNO' period='2016Q4' orgUnit='J7DiTM2VZra' categoryOptionCombo='MygCr4IC4fA' value='0' /&gt;</v>
      </c>
      <c r="BD129" s="3" t="str">
        <f t="shared" si="33"/>
        <v>&lt;dataValue dataElement='JXYBRaTvuch' period='2016Q4' orgUnit='J7DiTM2VZra' categoryOptionCombo='MygCr4IC4fA' value='0' /&gt;</v>
      </c>
      <c r="BE129" s="3" t="str">
        <f t="shared" si="33"/>
        <v>&lt;dataValue dataElement='RwDxufaQp03' period='2016Q4' orgUnit='J7DiTM2VZra' categoryOptionCombo='MygCr4IC4fA' value='0' /&gt;</v>
      </c>
      <c r="BF129" s="3" t="str">
        <f t="shared" si="33"/>
        <v>&lt;dataValue dataElement='m79S3HipP54' period='2016Q4' orgUnit='J7DiTM2VZra' categoryOptionCombo='MygCr4IC4fA' value='0' /&gt;</v>
      </c>
      <c r="BG129" s="3" t="str">
        <f t="shared" si="33"/>
        <v>&lt;dataValue dataElement='ZJNZUR50o0f' period='2016Q4' orgUnit='J7DiTM2VZra' categoryOptionCombo='MygCr4IC4fA' value='0' /&gt;</v>
      </c>
      <c r="BH129" s="3" t="str">
        <f t="shared" si="33"/>
        <v>&lt;dataValue dataElement='gx9i089QK9F' period='2016Q4' orgUnit='J7DiTM2VZra' categoryOptionCombo='MygCr4IC4fA' value='0' /&gt;</v>
      </c>
      <c r="BI129" s="3" t="str">
        <f t="shared" si="33"/>
        <v>&lt;dataValue dataElement='tuZ3T2x4HDX' period='2016Q4' orgUnit='J7DiTM2VZra' categoryOptionCombo='MygCr4IC4fA' value='0' /&gt;</v>
      </c>
      <c r="BJ129" s="3" t="str">
        <f t="shared" si="33"/>
        <v>&lt;dataValue dataElement='Qi23qlZFuHr' period='2016Q4' orgUnit='J7DiTM2VZra' categoryOptionCombo='MygCr4IC4fA' value='0' /&gt;</v>
      </c>
      <c r="BK129" s="3" t="str">
        <f t="shared" si="33"/>
        <v>&lt;dataValue dataElement='YRHofvt9rHP' period='2016Q4' orgUnit='J7DiTM2VZra' categoryOptionCombo='MygCr4IC4fA' value='0' /&gt;</v>
      </c>
      <c r="BL129" s="3" t="str">
        <f t="shared" si="33"/>
        <v>&lt;dataValue dataElement='LD281JYn7Eo' period='2016Q4' orgUnit='J7DiTM2VZra' categoryOptionCombo='MygCr4IC4fA' value='0' /&gt;</v>
      </c>
      <c r="BM129" s="3" t="str">
        <f t="shared" si="33"/>
        <v>&lt;dataValue dataElement='gkZT51qbMZZ' period='2016Q4' orgUnit='J7DiTM2VZra' categoryOptionCombo='MygCr4IC4fA' value='0' /&gt;</v>
      </c>
      <c r="BN129" s="3" t="str">
        <f t="shared" si="33"/>
        <v>&lt;dataValue dataElement='bzUo5D0u0zS' period='2016Q4' orgUnit='J7DiTM2VZra' categoryOptionCombo='MygCr4IC4fA' value='0' /&gt;</v>
      </c>
      <c r="BO129" s="3" t="str">
        <f t="shared" si="33"/>
        <v>&lt;dataValue dataElement='lqmzIYAef8x' period='2016Q4' orgUnit='J7DiTM2VZra' categoryOptionCombo='MygCr4IC4fA' value='0' /&gt;</v>
      </c>
      <c r="BP129" s="3" t="str">
        <f t="shared" si="33"/>
        <v>&lt;dataValue dataElement='ZRNmh7Le5He' period='2016Q4' orgUnit='J7DiTM2VZra' categoryOptionCombo='MygCr4IC4fA' value='0' /&gt;</v>
      </c>
      <c r="BQ129" s="3" t="str">
        <f t="shared" si="32"/>
        <v>&lt;dataValue dataElement='n6r9eEK6cmj' period='2016Q4' orgUnit='J7DiTM2VZra' categoryOptionCombo='MygCr4IC4fA' value='0' /&gt;</v>
      </c>
      <c r="BR129" s="3" t="str">
        <f t="shared" si="32"/>
        <v>&lt;dataValue dataElement='D0Pvr0IUyHL' period='2016Q4' orgUnit='J7DiTM2VZra' categoryOptionCombo='MygCr4IC4fA' value='0' /&gt;</v>
      </c>
      <c r="BS129" s="3" t="str">
        <f t="shared" si="32"/>
        <v>&lt;dataValue dataElement='o9hDig9uxFJ' period='2016Q4' orgUnit='J7DiTM2VZra' categoryOptionCombo='MygCr4IC4fA' value='0' /&gt;</v>
      </c>
      <c r="BT129" s="3" t="str">
        <f t="shared" si="32"/>
        <v>&lt;dataValue dataElement='KaX1b2yiGvK' period='2016Q4' orgUnit='J7DiTM2VZra' categoryOptionCombo='MygCr4IC4fA' value='0' /&gt;</v>
      </c>
      <c r="BU129" s="3" t="str">
        <f t="shared" si="32"/>
        <v>&lt;dataValue dataElement='duWRwmLDvnZ' period='2016Q4' orgUnit='J7DiTM2VZra' categoryOptionCombo='MygCr4IC4fA' value='0' /&gt;</v>
      </c>
      <c r="BV129" s="3" t="str">
        <f t="shared" si="32"/>
        <v>&lt;dataValue dataElement='SAe7Syi6NPF' period='2016Q4' orgUnit='J7DiTM2VZra' categoryOptionCombo='MygCr4IC4fA' value='0' /&gt;</v>
      </c>
      <c r="BW129" s="3" t="str">
        <f t="shared" si="32"/>
        <v>&lt;dataValue dataElement='UhPIhMiihB7' period='2016Q4' orgUnit='J7DiTM2VZra' categoryOptionCombo='MygCr4IC4fA' value='0' /&gt;</v>
      </c>
      <c r="BX129" s="3" t="str">
        <f t="shared" si="32"/>
        <v>&lt;dataValue dataElement='DaMT8zcO0Kk' period='2016Q4' orgUnit='J7DiTM2VZra' categoryOptionCombo='MygCr4IC4fA' value='0' /&gt;</v>
      </c>
      <c r="BY129" s="3" t="str">
        <f t="shared" si="32"/>
        <v>&lt;dataValue dataElement='hbOCk2krxrR' period='2016Q4' orgUnit='J7DiTM2VZra' categoryOptionCombo='MygCr4IC4fA' value='0' /&gt;</v>
      </c>
      <c r="BZ129" s="3" t="str">
        <f t="shared" si="32"/>
        <v>&lt;dataValue dataElement='cgGLwanNotS' period='2016Q4' orgUnit='J7DiTM2VZra' categoryOptionCombo='MygCr4IC4fA' value='0' /&gt;</v>
      </c>
      <c r="CA129" s="3" t="str">
        <f t="shared" si="32"/>
        <v>&lt;dataValue dataElement='JVnpPkxxvEJ' period='2016Q4' orgUnit='J7DiTM2VZra' categoryOptionCombo='MygCr4IC4fA' value='0' /&gt;</v>
      </c>
      <c r="CB129" s="3" t="str">
        <f t="shared" si="32"/>
        <v>&lt;dataValue dataElement='uySBe7hyBaN' period='2016Q4' orgUnit='J7DiTM2VZra' categoryOptionCombo='MygCr4IC4fA' value='0' /&gt;</v>
      </c>
      <c r="CC129" s="3" t="str">
        <f t="shared" si="32"/>
        <v>&lt;dataValue dataElement='cnfmrjrnGFG' period='2016Q4' orgUnit='J7DiTM2VZra' categoryOptionCombo='MygCr4IC4fA' value='0' /&gt;</v>
      </c>
      <c r="CD129" s="3" t="str">
        <f t="shared" si="32"/>
        <v>&lt;dataValue dataElement='ldPdnqEEOmU' period='2016Q4' orgUnit='J7DiTM2VZra' categoryOptionCombo='MygCr4IC4fA' value='0' /&gt;</v>
      </c>
      <c r="CE129" s="3" t="str">
        <f t="shared" si="32"/>
        <v>&lt;dataValue dataElement='fYZH3DkBlis' period='2016Q4' orgUnit='J7DiTM2VZra' categoryOptionCombo='MygCr4IC4fA' value='0' /&gt;</v>
      </c>
      <c r="CF129" s="3" t="str">
        <f t="shared" si="32"/>
        <v>&lt;dataValue dataElement='xhzUb2zqmxM' period='2016Q4' orgUnit='J7DiTM2VZra' categoryOptionCombo='MygCr4IC4fA' value='0' /&gt;</v>
      </c>
      <c r="CG129" s="3" t="str">
        <f t="shared" si="32"/>
        <v>&lt;dataValue dataElement='N5dhhZZ4CLZ' period='2016Q4' orgUnit='J7DiTM2VZra' categoryOptionCombo='MygCr4IC4fA' value='0' /&gt;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 t="str">
        <f t="shared" si="32"/>
        <v>&lt;dataValue dataElement='' period='2016Q4' orgUnit='J7DiTM2VZra' categoryOptionCombo='' value='13' /&gt;</v>
      </c>
      <c r="CT129" s="3" t="str">
        <f t="shared" si="32"/>
        <v>&lt;dataValue dataElement='' period='2016Q4' orgUnit='J7DiTM2VZra' categoryOptionCombo='' value='0' /&gt;</v>
      </c>
      <c r="CU129" s="3" t="str">
        <f t="shared" si="32"/>
        <v>&lt;dataValue dataElement='' period='2016Q4' orgUnit='J7DiTM2VZra' categoryOptionCombo='' value='0' /&gt;</v>
      </c>
      <c r="CV129" s="3" t="str">
        <f t="shared" si="32"/>
        <v>&lt;dataValue dataElement='' period='2016Q4' orgUnit='J7DiTM2VZra' categoryOptionCombo='' value='2' /&gt;</v>
      </c>
      <c r="CW129" s="3" t="str">
        <f t="shared" si="32"/>
        <v>&lt;dataValue dataElement='' period='2016Q4' orgUnit='J7DiTM2VZra' categoryOptionCombo='' value='0' /&gt;</v>
      </c>
      <c r="CX129" s="3" t="str">
        <f t="shared" si="32"/>
        <v>&lt;dataValue dataElement='' period='2016Q4' orgUnit='J7DiTM2VZra' categoryOptionCombo='' value='0' /&gt;</v>
      </c>
      <c r="CY129" s="3" t="str">
        <f t="shared" si="32"/>
        <v>&lt;dataValue dataElement='' period='2016Q4' orgUnit='J7DiTM2VZra' categoryOptionCombo='' value='1' /&gt;</v>
      </c>
      <c r="CZ129" s="3" t="str">
        <f t="shared" si="32"/>
        <v>&lt;dataValue dataElement='' period='2016Q4' orgUnit='J7DiTM2VZra' categoryOptionCombo='' value='0' /&gt;</v>
      </c>
      <c r="DA129" s="3" t="str">
        <f t="shared" si="32"/>
        <v>&lt;dataValue dataElement='' period='2016Q4' orgUnit='J7DiTM2VZra' categoryOptionCombo='' value='0' /&gt;</v>
      </c>
      <c r="DB129" s="3" t="str">
        <f t="shared" si="32"/>
        <v>&lt;dataValue dataElement='' period='2016Q4' orgUnit='J7DiTM2VZra' categoryOptionCombo='' value='0' /&gt;</v>
      </c>
      <c r="DC129" s="3" t="str">
        <f t="shared" si="32"/>
        <v>&lt;dataValue dataElement='' period='2016Q4' orgUnit='J7DiTM2VZra' categoryOptionCombo='' value='15' /&gt;</v>
      </c>
      <c r="DD129" s="3" t="str">
        <f t="shared" si="32"/>
        <v>&lt;dataValue dataElement='' period='2016Q4' orgUnit='J7DiTM2VZra' categoryOptionCombo='' value='0' /&gt;</v>
      </c>
      <c r="DE129" s="3" t="str">
        <f t="shared" si="32"/>
        <v>&lt;dataValue dataElement='' period='2016Q4' orgUnit='J7DiTM2VZra' categoryOptionCombo='' value='0' /&gt;</v>
      </c>
      <c r="DF129" s="3" t="str">
        <f t="shared" si="32"/>
        <v>&lt;dataValue dataElement='' period='2016Q4' orgUnit='J7DiTM2VZra' categoryOptionCombo='' value='0' /&gt;</v>
      </c>
      <c r="DG129" s="3" t="str">
        <f t="shared" si="32"/>
        <v>&lt;dataValue dataElement='' period='2016Q4' orgUnit='J7DiTM2VZra' categoryOptionCombo='' value='0' /&gt;</v>
      </c>
      <c r="DH129" s="3" t="str">
        <f t="shared" si="32"/>
        <v>&lt;dataValue dataElement='' period='2016Q4' orgUnit='J7DiTM2VZra' categoryOptionCombo='' value='0' /&gt;</v>
      </c>
      <c r="DI129" s="3" t="str">
        <f t="shared" si="32"/>
        <v>&lt;dataValue dataElement='' period='2016Q4' orgUnit='J7DiTM2VZra' categoryOptionCombo='' value='1' /&gt;</v>
      </c>
      <c r="DJ129" s="3" t="str">
        <f t="shared" si="32"/>
        <v>&lt;dataValue dataElement='' period='2016Q4' orgUnit='J7DiTM2VZra' categoryOptionCombo='' value='0' /&gt;</v>
      </c>
      <c r="DK129" s="3" t="str">
        <f t="shared" si="32"/>
        <v>&lt;dataValue dataElement='' period='2016Q4' orgUnit='J7DiTM2VZra' categoryOptionCombo='' value='0' /&gt;</v>
      </c>
      <c r="DL129" s="3" t="str">
        <f t="shared" si="32"/>
        <v>&lt;dataValue dataElement='' period='2016Q4' orgUnit='J7DiTM2VZra' categoryOptionCombo='' value='0' /&gt;</v>
      </c>
      <c r="DM129" s="3" t="str">
        <f t="shared" si="32"/>
        <v>&lt;dataValue dataElement='' period='2016Q4' orgUnit='J7DiTM2VZra' categoryOptionCombo='' value='5' /&gt;</v>
      </c>
      <c r="DN129" s="3" t="str">
        <f t="shared" si="32"/>
        <v>&lt;dataValue dataElement='' period='2016Q4' orgUnit='J7DiTM2VZra' categoryOptionCombo='' value='0' /&gt;</v>
      </c>
      <c r="DO129" s="3" t="str">
        <f t="shared" si="32"/>
        <v>&lt;dataValue dataElement='' period='2016Q4' orgUnit='J7DiTM2VZra' categoryOptionCombo='' value='8' /&gt;</v>
      </c>
      <c r="DP129" s="3" t="str">
        <f t="shared" si="32"/>
        <v>&lt;dataValue dataElement='' period='2016Q4' orgUnit='J7DiTM2VZra' categoryOptionCombo='' value='0' /&gt;</v>
      </c>
      <c r="DQ129" s="3" t="str">
        <f t="shared" si="32"/>
        <v>&lt;dataValue dataElement='' period='2016Q4' orgUnit='J7DiTM2VZra' categoryOptionCombo='' value='0' /&gt;</v>
      </c>
    </row>
    <row r="130" spans="3:121" x14ac:dyDescent="0.2">
      <c r="C130">
        <v>63</v>
      </c>
      <c r="D130" s="3" t="str">
        <f t="shared" si="0"/>
        <v>&lt;dataValue dataElement='EJOMQCCiceI' period='2016Q4' orgUnit='Yb6P0MkwYIb' categoryOptionCombo='MygCr4IC4fA' value='5' /&gt;</v>
      </c>
      <c r="E130" s="3" t="str">
        <f t="shared" si="33"/>
        <v>&lt;dataValue dataElement='qYPdJxTnn2p' period='2016Q4' orgUnit='Yb6P0MkwYIb' categoryOptionCombo='MygCr4IC4fA' value='1' /&gt;</v>
      </c>
      <c r="F130" s="3" t="str">
        <f t="shared" si="33"/>
        <v>&lt;dataValue dataElement='xIMn1N8HgzL' period='2016Q4' orgUnit='Yb6P0MkwYIb' categoryOptionCombo='MygCr4IC4fA' value='0' /&gt;</v>
      </c>
      <c r="G130" s="3" t="str">
        <f t="shared" si="33"/>
        <v>&lt;dataValue dataElement='NHe4tIMkkB6' period='2016Q4' orgUnit='Yb6P0MkwYIb' categoryOptionCombo='MygCr4IC4fA' value='0' /&gt;</v>
      </c>
      <c r="H130" s="3" t="str">
        <f t="shared" si="33"/>
        <v>&lt;dataValue dataElement='szWkser5kcp' period='2016Q4' orgUnit='Yb6P0MkwYIb' categoryOptionCombo='MygCr4IC4fA' value='5' /&gt;</v>
      </c>
      <c r="I130" s="3" t="str">
        <f t="shared" si="33"/>
        <v>&lt;dataValue dataElement='Ambf2dqb6cF' period='2016Q4' orgUnit='Yb6P0MkwYIb' categoryOptionCombo='MygCr4IC4fA' value='0' /&gt;</v>
      </c>
      <c r="J130" s="3" t="str">
        <f t="shared" si="33"/>
        <v>&lt;dataValue dataElement='n8ATZZfoLte' period='2016Q4' orgUnit='Yb6P0MkwYIb' categoryOptionCombo='MygCr4IC4fA' value='1' /&gt;</v>
      </c>
      <c r="K130" s="3" t="str">
        <f t="shared" si="33"/>
        <v>&lt;dataValue dataElement='Nq7OxOZsgxP' period='2016Q4' orgUnit='Yb6P0MkwYIb' categoryOptionCombo='MygCr4IC4fA' value='0' /&gt;</v>
      </c>
      <c r="L130" s="3" t="str">
        <f t="shared" si="33"/>
        <v>&lt;dataValue dataElement='fDQ6zTqY0KX' period='2016Q4' orgUnit='Yb6P0MkwYIb' categoryOptionCombo='MygCr4IC4fA' value='0' /&gt;</v>
      </c>
      <c r="M130" s="3" t="str">
        <f t="shared" si="33"/>
        <v>&lt;dataValue dataElement='t0uEvKvj9bu' period='2016Q4' orgUnit='Yb6P0MkwYIb' categoryOptionCombo='MygCr4IC4fA' value='0' /&gt;</v>
      </c>
      <c r="N130" s="3" t="str">
        <f t="shared" si="33"/>
        <v>&lt;dataValue dataElement='zZFmHCke9eY' period='2016Q4' orgUnit='Yb6P0MkwYIb' categoryOptionCombo='MygCr4IC4fA' value='0' /&gt;</v>
      </c>
      <c r="O130" s="3" t="str">
        <f t="shared" si="33"/>
        <v>&lt;dataValue dataElement='lvsad8bLU2A' period='2016Q4' orgUnit='Yb6P0MkwYIb' categoryOptionCombo='MygCr4IC4fA' value='0' /&gt;</v>
      </c>
      <c r="P130" s="3" t="str">
        <f t="shared" si="33"/>
        <v>&lt;dataValue dataElement='L2oHBe82WIL' period='2016Q4' orgUnit='Yb6P0MkwYIb' categoryOptionCombo='MygCr4IC4fA' value='0' /&gt;</v>
      </c>
      <c r="Q130" s="3" t="str">
        <f t="shared" si="33"/>
        <v>&lt;dataValue dataElement='xUV00bWpWTc' period='2016Q4' orgUnit='Yb6P0MkwYIb' categoryOptionCombo='MygCr4IC4fA' value='0' /&gt;</v>
      </c>
      <c r="R130" s="3" t="str">
        <f t="shared" si="33"/>
        <v>&lt;dataValue dataElement='cdKmbbudUO7' period='2016Q4' orgUnit='Yb6P0MkwYIb' categoryOptionCombo='MygCr4IC4fA' value='0' /&gt;</v>
      </c>
      <c r="S130" s="3" t="str">
        <f t="shared" si="33"/>
        <v>&lt;dataValue dataElement='WKpIKQ0jC7d' period='2016Q4' orgUnit='Yb6P0MkwYIb' categoryOptionCombo='MygCr4IC4fA' value='0' /&gt;</v>
      </c>
      <c r="T130" s="3" t="str">
        <f t="shared" si="33"/>
        <v>&lt;dataValue dataElement='xilurmy6rIY' period='2016Q4' orgUnit='Yb6P0MkwYIb' categoryOptionCombo='MygCr4IC4fA' value='0' /&gt;</v>
      </c>
      <c r="U130" s="3" t="str">
        <f t="shared" si="33"/>
        <v>&lt;dataValue dataElement='L5JoTsl3TNM' period='2016Q4' orgUnit='Yb6P0MkwYIb' categoryOptionCombo='MygCr4IC4fA' value='0' /&gt;</v>
      </c>
      <c r="V130" s="3" t="str">
        <f t="shared" si="33"/>
        <v>&lt;dataValue dataElement='rou0RkXp0PT' period='2016Q4' orgUnit='Yb6P0MkwYIb' categoryOptionCombo='MygCr4IC4fA' value='0' /&gt;</v>
      </c>
      <c r="W130" s="3" t="str">
        <f t="shared" si="33"/>
        <v>&lt;dataValue dataElement='Vfr2fRCvqLx' period='2016Q4' orgUnit='Yb6P0MkwYIb' categoryOptionCombo='MygCr4IC4fA' value='0' /&gt;</v>
      </c>
      <c r="X130" s="3" t="str">
        <f t="shared" si="33"/>
        <v>&lt;dataValue dataElement='RoH2gN5z7Uv' period='2016Q4' orgUnit='Yb6P0MkwYIb' categoryOptionCombo='MygCr4IC4fA' value='0' /&gt;</v>
      </c>
      <c r="Y130" s="3" t="str">
        <f t="shared" si="33"/>
        <v>&lt;dataValue dataElement='TJD7qM2V62R' period='2016Q4' orgUnit='Yb6P0MkwYIb' categoryOptionCombo='MygCr4IC4fA' value='0' /&gt;</v>
      </c>
      <c r="Z130" s="3" t="str">
        <f t="shared" si="33"/>
        <v>&lt;dataValue dataElement='kV5iNGhYAqe' period='2016Q4' orgUnit='Yb6P0MkwYIb' categoryOptionCombo='MygCr4IC4fA' value='0' /&gt;</v>
      </c>
      <c r="AA130" s="3" t="str">
        <f t="shared" si="33"/>
        <v>&lt;dataValue dataElement='fjUbxdbMAW3' period='2016Q4' orgUnit='Yb6P0MkwYIb' categoryOptionCombo='MygCr4IC4fA' value='0' /&gt;</v>
      </c>
      <c r="AB130" s="3" t="str">
        <f t="shared" si="33"/>
        <v>&lt;dataValue dataElement='fL3FgRCrpZh' period='2016Q4' orgUnit='Yb6P0MkwYIb' categoryOptionCombo='MygCr4IC4fA' value='0' /&gt;</v>
      </c>
      <c r="AC130" s="3" t="str">
        <f t="shared" si="33"/>
        <v>&lt;dataValue dataElement='iiYs7pF0lTu' period='2016Q4' orgUnit='Yb6P0MkwYIb' categoryOptionCombo='MygCr4IC4fA' value='0' /&gt;</v>
      </c>
      <c r="AD130" s="3" t="str">
        <f t="shared" si="33"/>
        <v>&lt;dataValue dataElement='znbjO38wsWY' period='2016Q4' orgUnit='Yb6P0MkwYIb' categoryOptionCombo='MygCr4IC4fA' value='0' /&gt;</v>
      </c>
      <c r="AE130" s="3" t="str">
        <f t="shared" si="33"/>
        <v>&lt;dataValue dataElement='RjJWv18MK5q' period='2016Q4' orgUnit='Yb6P0MkwYIb' categoryOptionCombo='MygCr4IC4fA' value='0' /&gt;</v>
      </c>
      <c r="AF130" s="3" t="str">
        <f t="shared" si="33"/>
        <v>&lt;dataValue dataElement='OSGCBYH6I53' period='2016Q4' orgUnit='Yb6P0MkwYIb' categoryOptionCombo='MygCr4IC4fA' value='0' /&gt;</v>
      </c>
      <c r="AG130" s="3" t="str">
        <f t="shared" si="33"/>
        <v>&lt;dataValue dataElement='PhIHfkOjncb' period='2016Q4' orgUnit='Yb6P0MkwYIb' categoryOptionCombo='MygCr4IC4fA' value='0' /&gt;</v>
      </c>
      <c r="AH130" s="3" t="str">
        <f t="shared" si="33"/>
        <v>&lt;dataValue dataElement='g3vUGYIQNBu' period='2016Q4' orgUnit='Yb6P0MkwYIb' categoryOptionCombo='MygCr4IC4fA' value='0' /&gt;</v>
      </c>
      <c r="AI130" s="3" t="str">
        <f t="shared" si="33"/>
        <v>&lt;dataValue dataElement='dFKRdhJQK5J' period='2016Q4' orgUnit='Yb6P0MkwYIb' categoryOptionCombo='MygCr4IC4fA' value='0' /&gt;</v>
      </c>
      <c r="AJ130" s="3" t="str">
        <f t="shared" si="33"/>
        <v>&lt;dataValue dataElement='XmIVeM3YoeQ' period='2016Q4' orgUnit='Yb6P0MkwYIb' categoryOptionCombo='MygCr4IC4fA' value='0' /&gt;</v>
      </c>
      <c r="AK130" s="3" t="str">
        <f t="shared" si="33"/>
        <v>&lt;dataValue dataElement='ZvuILkiSIbq' period='2016Q4' orgUnit='Yb6P0MkwYIb' categoryOptionCombo='MygCr4IC4fA' value='0' /&gt;</v>
      </c>
      <c r="AL130" s="3" t="str">
        <f t="shared" si="33"/>
        <v>&lt;dataValue dataElement='svUepJ0nl7e' period='2016Q4' orgUnit='Yb6P0MkwYIb' categoryOptionCombo='MygCr4IC4fA' value='0' /&gt;</v>
      </c>
      <c r="AM130" s="3" t="str">
        <f t="shared" si="33"/>
        <v>&lt;dataValue dataElement='IJga0fsMfoe' period='2016Q4' orgUnit='Yb6P0MkwYIb' categoryOptionCombo='MygCr4IC4fA' value='0' /&gt;</v>
      </c>
      <c r="AN130" s="3" t="str">
        <f t="shared" si="33"/>
        <v>&lt;dataValue dataElement='NogMor56Tcg' period='2016Q4' orgUnit='Yb6P0MkwYIb' categoryOptionCombo='MygCr4IC4fA' value='0' /&gt;</v>
      </c>
      <c r="AO130" s="3" t="str">
        <f t="shared" si="33"/>
        <v>&lt;dataValue dataElement='w1sTYGDhS7r' period='2016Q4' orgUnit='Yb6P0MkwYIb' categoryOptionCombo='MygCr4IC4fA' value='0' /&gt;</v>
      </c>
      <c r="AP130" s="3" t="str">
        <f t="shared" si="33"/>
        <v>&lt;dataValue dataElement='oL8J31ZrbQh' period='2016Q4' orgUnit='Yb6P0MkwYIb' categoryOptionCombo='MygCr4IC4fA' value='0' /&gt;</v>
      </c>
      <c r="AQ130" s="3" t="str">
        <f t="shared" si="33"/>
        <v>&lt;dataValue dataElement='TqTY1vrueI8' period='2016Q4' orgUnit='Yb6P0MkwYIb' categoryOptionCombo='MygCr4IC4fA' value='0' /&gt;</v>
      </c>
      <c r="AR130" s="3" t="str">
        <f t="shared" si="33"/>
        <v>&lt;dataValue dataElement='xDykzfOYq7D' period='2016Q4' orgUnit='Yb6P0MkwYIb' categoryOptionCombo='MygCr4IC4fA' value='0' /&gt;</v>
      </c>
      <c r="AS130" s="3" t="str">
        <f t="shared" si="33"/>
        <v>&lt;dataValue dataElement='GPDieiaTwmS' period='2016Q4' orgUnit='Yb6P0MkwYIb' categoryOptionCombo='MygCr4IC4fA' value='0' /&gt;</v>
      </c>
      <c r="AT130" s="3" t="str">
        <f t="shared" si="33"/>
        <v>&lt;dataValue dataElement='zX4b1CnEVVs' period='2016Q4' orgUnit='Yb6P0MkwYIb' categoryOptionCombo='MygCr4IC4fA' value='0' /&gt;</v>
      </c>
      <c r="AU130" s="3" t="str">
        <f t="shared" si="33"/>
        <v>&lt;dataValue dataElement='fxbyHcRZoqb' period='2016Q4' orgUnit='Yb6P0MkwYIb' categoryOptionCombo='MygCr4IC4fA' value='0' /&gt;</v>
      </c>
      <c r="AV130" s="3" t="str">
        <f t="shared" si="33"/>
        <v>&lt;dataValue dataElement='Om8voR8hQHx' period='2016Q4' orgUnit='Yb6P0MkwYIb' categoryOptionCombo='MygCr4IC4fA' value='0' /&gt;</v>
      </c>
      <c r="AW130" s="3" t="str">
        <f t="shared" si="33"/>
        <v>&lt;dataValue dataElement='axcR3bMjE7F' period='2016Q4' orgUnit='Yb6P0MkwYIb' categoryOptionCombo='MygCr4IC4fA' value='0' /&gt;</v>
      </c>
      <c r="AX130" s="3" t="str">
        <f t="shared" si="33"/>
        <v>&lt;dataValue dataElement='p3VTdCEBIYh' period='2016Q4' orgUnit='Yb6P0MkwYIb' categoryOptionCombo='MygCr4IC4fA' value='0' /&gt;</v>
      </c>
      <c r="AY130" s="3" t="str">
        <f t="shared" si="33"/>
        <v>&lt;dataValue dataElement='Bkdy8ZjpF89' period='2016Q4' orgUnit='Yb6P0MkwYIb' categoryOptionCombo='MygCr4IC4fA' value='0' /&gt;</v>
      </c>
      <c r="AZ130" s="3" t="str">
        <f t="shared" si="33"/>
        <v>&lt;dataValue dataElement='xCTk3KA12p2' period='2016Q4' orgUnit='Yb6P0MkwYIb' categoryOptionCombo='MygCr4IC4fA' value='0' /&gt;</v>
      </c>
      <c r="BA130" s="3" t="str">
        <f t="shared" si="33"/>
        <v>&lt;dataValue dataElement='PA8xQWu4Gyy' period='2016Q4' orgUnit='Yb6P0MkwYIb' categoryOptionCombo='MygCr4IC4fA' value='0' /&gt;</v>
      </c>
      <c r="BB130" s="3" t="str">
        <f t="shared" si="33"/>
        <v>&lt;dataValue dataElement='cuSad7qceO1' period='2016Q4' orgUnit='Yb6P0MkwYIb' categoryOptionCombo='MygCr4IC4fA' value='0' /&gt;</v>
      </c>
      <c r="BC130" s="3" t="str">
        <f t="shared" si="33"/>
        <v>&lt;dataValue dataElement='eD0l43qGJNO' period='2016Q4' orgUnit='Yb6P0MkwYIb' categoryOptionCombo='MygCr4IC4fA' value='0' /&gt;</v>
      </c>
      <c r="BD130" s="3" t="str">
        <f t="shared" si="33"/>
        <v>&lt;dataValue dataElement='JXYBRaTvuch' period='2016Q4' orgUnit='Yb6P0MkwYIb' categoryOptionCombo='MygCr4IC4fA' value='0' /&gt;</v>
      </c>
      <c r="BE130" s="3" t="str">
        <f t="shared" si="33"/>
        <v>&lt;dataValue dataElement='RwDxufaQp03' period='2016Q4' orgUnit='Yb6P0MkwYIb' categoryOptionCombo='MygCr4IC4fA' value='0' /&gt;</v>
      </c>
      <c r="BF130" s="3" t="str">
        <f t="shared" si="33"/>
        <v>&lt;dataValue dataElement='m79S3HipP54' period='2016Q4' orgUnit='Yb6P0MkwYIb' categoryOptionCombo='MygCr4IC4fA' value='0' /&gt;</v>
      </c>
      <c r="BG130" s="3" t="str">
        <f t="shared" si="33"/>
        <v>&lt;dataValue dataElement='ZJNZUR50o0f' period='2016Q4' orgUnit='Yb6P0MkwYIb' categoryOptionCombo='MygCr4IC4fA' value='0' /&gt;</v>
      </c>
      <c r="BH130" s="3" t="str">
        <f t="shared" si="33"/>
        <v>&lt;dataValue dataElement='gx9i089QK9F' period='2016Q4' orgUnit='Yb6P0MkwYIb' categoryOptionCombo='MygCr4IC4fA' value='0' /&gt;</v>
      </c>
      <c r="BI130" s="3" t="str">
        <f t="shared" si="33"/>
        <v>&lt;dataValue dataElement='tuZ3T2x4HDX' period='2016Q4' orgUnit='Yb6P0MkwYIb' categoryOptionCombo='MygCr4IC4fA' value='0' /&gt;</v>
      </c>
      <c r="BJ130" s="3" t="str">
        <f t="shared" si="33"/>
        <v>&lt;dataValue dataElement='Qi23qlZFuHr' period='2016Q4' orgUnit='Yb6P0MkwYIb' categoryOptionCombo='MygCr4IC4fA' value='0' /&gt;</v>
      </c>
      <c r="BK130" s="3" t="str">
        <f t="shared" si="33"/>
        <v>&lt;dataValue dataElement='YRHofvt9rHP' period='2016Q4' orgUnit='Yb6P0MkwYIb' categoryOptionCombo='MygCr4IC4fA' value='0' /&gt;</v>
      </c>
      <c r="BL130" s="3" t="str">
        <f t="shared" si="33"/>
        <v>&lt;dataValue dataElement='LD281JYn7Eo' period='2016Q4' orgUnit='Yb6P0MkwYIb' categoryOptionCombo='MygCr4IC4fA' value='0' /&gt;</v>
      </c>
      <c r="BM130" s="3" t="str">
        <f t="shared" si="33"/>
        <v>&lt;dataValue dataElement='gkZT51qbMZZ' period='2016Q4' orgUnit='Yb6P0MkwYIb' categoryOptionCombo='MygCr4IC4fA' value='0' /&gt;</v>
      </c>
      <c r="BN130" s="3" t="str">
        <f t="shared" si="33"/>
        <v>&lt;dataValue dataElement='bzUo5D0u0zS' period='2016Q4' orgUnit='Yb6P0MkwYIb' categoryOptionCombo='MygCr4IC4fA' value='0' /&gt;</v>
      </c>
      <c r="BO130" s="3" t="str">
        <f t="shared" si="33"/>
        <v>&lt;dataValue dataElement='lqmzIYAef8x' period='2016Q4' orgUnit='Yb6P0MkwYIb' categoryOptionCombo='MygCr4IC4fA' value='0' /&gt;</v>
      </c>
      <c r="BP130" s="3" t="str">
        <f t="shared" si="33"/>
        <v>&lt;dataValue dataElement='ZRNmh7Le5He' period='2016Q4' orgUnit='Yb6P0MkwYIb' categoryOptionCombo='MygCr4IC4fA' value='0' /&gt;</v>
      </c>
      <c r="BQ130" s="3" t="str">
        <f t="shared" si="32"/>
        <v>&lt;dataValue dataElement='n6r9eEK6cmj' period='2016Q4' orgUnit='Yb6P0MkwYIb' categoryOptionCombo='MygCr4IC4fA' value='0' /&gt;</v>
      </c>
      <c r="BR130" s="3" t="str">
        <f t="shared" si="32"/>
        <v>&lt;dataValue dataElement='D0Pvr0IUyHL' period='2016Q4' orgUnit='Yb6P0MkwYIb' categoryOptionCombo='MygCr4IC4fA' value='0' /&gt;</v>
      </c>
      <c r="BS130" s="3" t="str">
        <f t="shared" si="32"/>
        <v>&lt;dataValue dataElement='o9hDig9uxFJ' period='2016Q4' orgUnit='Yb6P0MkwYIb' categoryOptionCombo='MygCr4IC4fA' value='0' /&gt;</v>
      </c>
      <c r="BT130" s="3" t="str">
        <f t="shared" si="32"/>
        <v>&lt;dataValue dataElement='KaX1b2yiGvK' period='2016Q4' orgUnit='Yb6P0MkwYIb' categoryOptionCombo='MygCr4IC4fA' value='0' /&gt;</v>
      </c>
      <c r="BU130" s="3" t="str">
        <f t="shared" si="32"/>
        <v>&lt;dataValue dataElement='duWRwmLDvnZ' period='2016Q4' orgUnit='Yb6P0MkwYIb' categoryOptionCombo='MygCr4IC4fA' value='0' /&gt;</v>
      </c>
      <c r="BV130" s="3" t="str">
        <f t="shared" si="32"/>
        <v>&lt;dataValue dataElement='SAe7Syi6NPF' period='2016Q4' orgUnit='Yb6P0MkwYIb' categoryOptionCombo='MygCr4IC4fA' value='0' /&gt;</v>
      </c>
      <c r="BW130" s="3" t="str">
        <f t="shared" si="32"/>
        <v>&lt;dataValue dataElement='UhPIhMiihB7' period='2016Q4' orgUnit='Yb6P0MkwYIb' categoryOptionCombo='MygCr4IC4fA' value='0' /&gt;</v>
      </c>
      <c r="BX130" s="3" t="str">
        <f t="shared" si="32"/>
        <v>&lt;dataValue dataElement='DaMT8zcO0Kk' period='2016Q4' orgUnit='Yb6P0MkwYIb' categoryOptionCombo='MygCr4IC4fA' value='0' /&gt;</v>
      </c>
      <c r="BY130" s="3" t="str">
        <f t="shared" si="32"/>
        <v>&lt;dataValue dataElement='hbOCk2krxrR' period='2016Q4' orgUnit='Yb6P0MkwYIb' categoryOptionCombo='MygCr4IC4fA' value='0' /&gt;</v>
      </c>
      <c r="BZ130" s="3" t="str">
        <f t="shared" si="32"/>
        <v>&lt;dataValue dataElement='cgGLwanNotS' period='2016Q4' orgUnit='Yb6P0MkwYIb' categoryOptionCombo='MygCr4IC4fA' value='0' /&gt;</v>
      </c>
      <c r="CA130" s="3" t="str">
        <f t="shared" si="32"/>
        <v>&lt;dataValue dataElement='JVnpPkxxvEJ' period='2016Q4' orgUnit='Yb6P0MkwYIb' categoryOptionCombo='MygCr4IC4fA' value='0' /&gt;</v>
      </c>
      <c r="CB130" s="3" t="str">
        <f t="shared" si="32"/>
        <v>&lt;dataValue dataElement='uySBe7hyBaN' period='2016Q4' orgUnit='Yb6P0MkwYIb' categoryOptionCombo='MygCr4IC4fA' value='0' /&gt;</v>
      </c>
      <c r="CC130" s="3" t="str">
        <f t="shared" si="32"/>
        <v>&lt;dataValue dataElement='cnfmrjrnGFG' period='2016Q4' orgUnit='Yb6P0MkwYIb' categoryOptionCombo='MygCr4IC4fA' value='0' /&gt;</v>
      </c>
      <c r="CD130" s="3" t="str">
        <f t="shared" si="32"/>
        <v>&lt;dataValue dataElement='ldPdnqEEOmU' period='2016Q4' orgUnit='Yb6P0MkwYIb' categoryOptionCombo='MygCr4IC4fA' value='0' /&gt;</v>
      </c>
      <c r="CE130" s="3" t="str">
        <f t="shared" si="32"/>
        <v>&lt;dataValue dataElement='fYZH3DkBlis' period='2016Q4' orgUnit='Yb6P0MkwYIb' categoryOptionCombo='MygCr4IC4fA' value='0' /&gt;</v>
      </c>
      <c r="CF130" s="3" t="str">
        <f t="shared" si="32"/>
        <v>&lt;dataValue dataElement='xhzUb2zqmxM' period='2016Q4' orgUnit='Yb6P0MkwYIb' categoryOptionCombo='MygCr4IC4fA' value='0' /&gt;</v>
      </c>
      <c r="CG130" s="3" t="str">
        <f t="shared" si="32"/>
        <v>&lt;dataValue dataElement='N5dhhZZ4CLZ' period='2016Q4' orgUnit='Yb6P0MkwYIb' categoryOptionCombo='MygCr4IC4fA' value='0' /&gt;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 t="str">
        <f t="shared" si="32"/>
        <v>&lt;dataValue dataElement='' period='2016Q4' orgUnit='Yb6P0MkwYIb' categoryOptionCombo='' value='0' /&gt;</v>
      </c>
      <c r="CT130" s="3" t="str">
        <f t="shared" si="32"/>
        <v>&lt;dataValue dataElement='' period='2016Q4' orgUnit='Yb6P0MkwYIb' categoryOptionCombo='' value='0' /&gt;</v>
      </c>
      <c r="CU130" s="3" t="str">
        <f t="shared" si="32"/>
        <v>&lt;dataValue dataElement='' period='2016Q4' orgUnit='Yb6P0MkwYIb' categoryOptionCombo='' value='0' /&gt;</v>
      </c>
      <c r="CV130" s="3" t="str">
        <f t="shared" si="32"/>
        <v>&lt;dataValue dataElement='' period='2016Q4' orgUnit='Yb6P0MkwYIb' categoryOptionCombo='' value='0' /&gt;</v>
      </c>
      <c r="CW130" s="3" t="str">
        <f t="shared" si="32"/>
        <v>&lt;dataValue dataElement='' period='2016Q4' orgUnit='Yb6P0MkwYIb' categoryOptionCombo='' value='0' /&gt;</v>
      </c>
      <c r="CX130" s="3" t="str">
        <f t="shared" si="32"/>
        <v>&lt;dataValue dataElement='' period='2016Q4' orgUnit='Yb6P0MkwYIb' categoryOptionCombo='' value='0' /&gt;</v>
      </c>
      <c r="CY130" s="3" t="str">
        <f t="shared" si="32"/>
        <v>&lt;dataValue dataElement='' period='2016Q4' orgUnit='Yb6P0MkwYIb' categoryOptionCombo='' value='0' /&gt;</v>
      </c>
      <c r="CZ130" s="3" t="str">
        <f t="shared" si="32"/>
        <v>&lt;dataValue dataElement='' period='2016Q4' orgUnit='Yb6P0MkwYIb' categoryOptionCombo='' value='0' /&gt;</v>
      </c>
      <c r="DA130" s="3" t="str">
        <f t="shared" si="32"/>
        <v>&lt;dataValue dataElement='' period='2016Q4' orgUnit='Yb6P0MkwYIb' categoryOptionCombo='' value='0' /&gt;</v>
      </c>
      <c r="DB130" s="3" t="str">
        <f t="shared" si="32"/>
        <v>&lt;dataValue dataElement='' period='2016Q4' orgUnit='Yb6P0MkwYIb' categoryOptionCombo='' value='0' /&gt;</v>
      </c>
      <c r="DC130" s="3" t="str">
        <f t="shared" si="32"/>
        <v>&lt;dataValue dataElement='' period='2016Q4' orgUnit='Yb6P0MkwYIb' categoryOptionCombo='' value='5' /&gt;</v>
      </c>
      <c r="DD130" s="3" t="str">
        <f t="shared" si="32"/>
        <v>&lt;dataValue dataElement='' period='2016Q4' orgUnit='Yb6P0MkwYIb' categoryOptionCombo='' value='0' /&gt;</v>
      </c>
      <c r="DE130" s="3" t="str">
        <f t="shared" si="32"/>
        <v>&lt;dataValue dataElement='' period='2016Q4' orgUnit='Yb6P0MkwYIb' categoryOptionCombo='' value='0' /&gt;</v>
      </c>
      <c r="DF130" s="3" t="str">
        <f t="shared" si="32"/>
        <v>&lt;dataValue dataElement='' period='2016Q4' orgUnit='Yb6P0MkwYIb' categoryOptionCombo='' value='0' /&gt;</v>
      </c>
      <c r="DG130" s="3" t="str">
        <f t="shared" si="32"/>
        <v>&lt;dataValue dataElement='' period='2016Q4' orgUnit='Yb6P0MkwYIb' categoryOptionCombo='' value='0' /&gt;</v>
      </c>
      <c r="DH130" s="3" t="str">
        <f t="shared" si="32"/>
        <v>&lt;dataValue dataElement='' period='2016Q4' orgUnit='Yb6P0MkwYIb' categoryOptionCombo='' value='0' /&gt;</v>
      </c>
      <c r="DI130" s="3" t="str">
        <f t="shared" si="32"/>
        <v>&lt;dataValue dataElement='' period='2016Q4' orgUnit='Yb6P0MkwYIb' categoryOptionCombo='' value='2' /&gt;</v>
      </c>
      <c r="DJ130" s="3" t="str">
        <f t="shared" si="32"/>
        <v>&lt;dataValue dataElement='' period='2016Q4' orgUnit='Yb6P0MkwYIb' categoryOptionCombo='' value='0' /&gt;</v>
      </c>
      <c r="DK130" s="3" t="str">
        <f t="shared" si="32"/>
        <v>&lt;dataValue dataElement='' period='2016Q4' orgUnit='Yb6P0MkwYIb' categoryOptionCombo='' value='0' /&gt;</v>
      </c>
      <c r="DL130" s="3" t="str">
        <f t="shared" si="32"/>
        <v>&lt;dataValue dataElement='' period='2016Q4' orgUnit='Yb6P0MkwYIb' categoryOptionCombo='' value='0' /&gt;</v>
      </c>
      <c r="DM130" s="3" t="str">
        <f t="shared" si="32"/>
        <v>&lt;dataValue dataElement='' period='2016Q4' orgUnit='Yb6P0MkwYIb' categoryOptionCombo='' value='3' /&gt;</v>
      </c>
      <c r="DN130" s="3" t="str">
        <f t="shared" si="32"/>
        <v>&lt;dataValue dataElement='' period='2016Q4' orgUnit='Yb6P0MkwYIb' categoryOptionCombo='' value='0' /&gt;</v>
      </c>
      <c r="DO130" s="3" t="str">
        <f t="shared" si="32"/>
        <v>&lt;dataValue dataElement='' period='2016Q4' orgUnit='Yb6P0MkwYIb' categoryOptionCombo='' value='0' /&gt;</v>
      </c>
      <c r="DP130" s="3" t="str">
        <f t="shared" si="32"/>
        <v>&lt;dataValue dataElement='' period='2016Q4' orgUnit='Yb6P0MkwYIb' categoryOptionCombo='' value='0' /&gt;</v>
      </c>
      <c r="DQ130" s="3" t="str">
        <f t="shared" si="32"/>
        <v>&lt;dataValue dataElement='' period='2016Q4' orgUnit='Yb6P0MkwYIb' categoryOptionCombo='' value='0' /&gt;</v>
      </c>
    </row>
    <row r="131" spans="3:121" x14ac:dyDescent="0.2">
      <c r="C131">
        <v>64</v>
      </c>
      <c r="D131" s="3" t="str">
        <f t="shared" si="0"/>
        <v>&lt;dataValue dataElement='EJOMQCCiceI' period='2016Q4' orgUnit='A33soWMFAcx' categoryOptionCombo='MygCr4IC4fA' value='2' /&gt;</v>
      </c>
      <c r="E131" s="3" t="str">
        <f t="shared" si="33"/>
        <v>&lt;dataValue dataElement='qYPdJxTnn2p' period='2016Q4' orgUnit='A33soWMFAcx' categoryOptionCombo='MygCr4IC4fA' value='0' /&gt;</v>
      </c>
      <c r="F131" s="3" t="str">
        <f t="shared" si="33"/>
        <v>&lt;dataValue dataElement='xIMn1N8HgzL' period='2016Q4' orgUnit='A33soWMFAcx' categoryOptionCombo='MygCr4IC4fA' value='0' /&gt;</v>
      </c>
      <c r="G131" s="3" t="str">
        <f t="shared" si="33"/>
        <v>&lt;dataValue dataElement='NHe4tIMkkB6' period='2016Q4' orgUnit='A33soWMFAcx' categoryOptionCombo='MygCr4IC4fA' value='0' /&gt;</v>
      </c>
      <c r="H131" s="3" t="str">
        <f t="shared" si="33"/>
        <v>&lt;dataValue dataElement='szWkser5kcp' period='2016Q4' orgUnit='A33soWMFAcx' categoryOptionCombo='MygCr4IC4fA' value='2' /&gt;</v>
      </c>
      <c r="I131" s="3" t="str">
        <f t="shared" si="33"/>
        <v>&lt;dataValue dataElement='Ambf2dqb6cF' period='2016Q4' orgUnit='A33soWMFAcx' categoryOptionCombo='MygCr4IC4fA' value='0' /&gt;</v>
      </c>
      <c r="J131" s="3" t="str">
        <f t="shared" si="33"/>
        <v>&lt;dataValue dataElement='n8ATZZfoLte' period='2016Q4' orgUnit='A33soWMFAcx' categoryOptionCombo='MygCr4IC4fA' value='0' /&gt;</v>
      </c>
      <c r="K131" s="3" t="str">
        <f t="shared" si="33"/>
        <v>&lt;dataValue dataElement='Nq7OxOZsgxP' period='2016Q4' orgUnit='A33soWMFAcx' categoryOptionCombo='MygCr4IC4fA' value='0' /&gt;</v>
      </c>
      <c r="L131" s="3" t="str">
        <f t="shared" si="33"/>
        <v>&lt;dataValue dataElement='fDQ6zTqY0KX' period='2016Q4' orgUnit='A33soWMFAcx' categoryOptionCombo='MygCr4IC4fA' value='0' /&gt;</v>
      </c>
      <c r="M131" s="3" t="str">
        <f t="shared" si="33"/>
        <v>&lt;dataValue dataElement='t0uEvKvj9bu' period='2016Q4' orgUnit='A33soWMFAcx' categoryOptionCombo='MygCr4IC4fA' value='0' /&gt;</v>
      </c>
      <c r="N131" s="3" t="str">
        <f t="shared" si="33"/>
        <v>&lt;dataValue dataElement='zZFmHCke9eY' period='2016Q4' orgUnit='A33soWMFAcx' categoryOptionCombo='MygCr4IC4fA' value='0' /&gt;</v>
      </c>
      <c r="O131" s="3" t="str">
        <f t="shared" si="33"/>
        <v>&lt;dataValue dataElement='lvsad8bLU2A' period='2016Q4' orgUnit='A33soWMFAcx' categoryOptionCombo='MygCr4IC4fA' value='0' /&gt;</v>
      </c>
      <c r="P131" s="3" t="str">
        <f t="shared" si="33"/>
        <v>&lt;dataValue dataElement='L2oHBe82WIL' period='2016Q4' orgUnit='A33soWMFAcx' categoryOptionCombo='MygCr4IC4fA' value='0' /&gt;</v>
      </c>
      <c r="Q131" s="3" t="str">
        <f t="shared" si="33"/>
        <v>&lt;dataValue dataElement='xUV00bWpWTc' period='2016Q4' orgUnit='A33soWMFAcx' categoryOptionCombo='MygCr4IC4fA' value='0' /&gt;</v>
      </c>
      <c r="R131" s="3" t="str">
        <f t="shared" si="33"/>
        <v>&lt;dataValue dataElement='cdKmbbudUO7' period='2016Q4' orgUnit='A33soWMFAcx' categoryOptionCombo='MygCr4IC4fA' value='0' /&gt;</v>
      </c>
      <c r="S131" s="3" t="str">
        <f t="shared" si="33"/>
        <v>&lt;dataValue dataElement='WKpIKQ0jC7d' period='2016Q4' orgUnit='A33soWMFAcx' categoryOptionCombo='MygCr4IC4fA' value='0' /&gt;</v>
      </c>
      <c r="T131" s="3" t="str">
        <f t="shared" si="33"/>
        <v>&lt;dataValue dataElement='xilurmy6rIY' period='2016Q4' orgUnit='A33soWMFAcx' categoryOptionCombo='MygCr4IC4fA' value='0' /&gt;</v>
      </c>
      <c r="U131" s="3" t="str">
        <f t="shared" si="33"/>
        <v>&lt;dataValue dataElement='L5JoTsl3TNM' period='2016Q4' orgUnit='A33soWMFAcx' categoryOptionCombo='MygCr4IC4fA' value='0' /&gt;</v>
      </c>
      <c r="V131" s="3" t="str">
        <f t="shared" si="33"/>
        <v>&lt;dataValue dataElement='rou0RkXp0PT' period='2016Q4' orgUnit='A33soWMFAcx' categoryOptionCombo='MygCr4IC4fA' value='0' /&gt;</v>
      </c>
      <c r="W131" s="3" t="str">
        <f t="shared" si="33"/>
        <v>&lt;dataValue dataElement='Vfr2fRCvqLx' period='2016Q4' orgUnit='A33soWMFAcx' categoryOptionCombo='MygCr4IC4fA' value='0' /&gt;</v>
      </c>
      <c r="X131" s="3" t="str">
        <f t="shared" si="33"/>
        <v>&lt;dataValue dataElement='RoH2gN5z7Uv' period='2016Q4' orgUnit='A33soWMFAcx' categoryOptionCombo='MygCr4IC4fA' value='0' /&gt;</v>
      </c>
      <c r="Y131" s="3" t="str">
        <f t="shared" si="33"/>
        <v>&lt;dataValue dataElement='TJD7qM2V62R' period='2016Q4' orgUnit='A33soWMFAcx' categoryOptionCombo='MygCr4IC4fA' value='0' /&gt;</v>
      </c>
      <c r="Z131" s="3" t="str">
        <f t="shared" si="33"/>
        <v>&lt;dataValue dataElement='kV5iNGhYAqe' period='2016Q4' orgUnit='A33soWMFAcx' categoryOptionCombo='MygCr4IC4fA' value='0' /&gt;</v>
      </c>
      <c r="AA131" s="3" t="str">
        <f t="shared" si="33"/>
        <v>&lt;dataValue dataElement='fjUbxdbMAW3' period='2016Q4' orgUnit='A33soWMFAcx' categoryOptionCombo='MygCr4IC4fA' value='0' /&gt;</v>
      </c>
      <c r="AB131" s="3" t="str">
        <f t="shared" si="33"/>
        <v>&lt;dataValue dataElement='fL3FgRCrpZh' period='2016Q4' orgUnit='A33soWMFAcx' categoryOptionCombo='MygCr4IC4fA' value='0' /&gt;</v>
      </c>
      <c r="AC131" s="3" t="str">
        <f t="shared" si="33"/>
        <v>&lt;dataValue dataElement='iiYs7pF0lTu' period='2016Q4' orgUnit='A33soWMFAcx' categoryOptionCombo='MygCr4IC4fA' value='0' /&gt;</v>
      </c>
      <c r="AD131" s="3" t="str">
        <f t="shared" si="33"/>
        <v>&lt;dataValue dataElement='znbjO38wsWY' period='2016Q4' orgUnit='A33soWMFAcx' categoryOptionCombo='MygCr4IC4fA' value='0' /&gt;</v>
      </c>
      <c r="AE131" s="3" t="str">
        <f t="shared" si="33"/>
        <v>&lt;dataValue dataElement='RjJWv18MK5q' period='2016Q4' orgUnit='A33soWMFAcx' categoryOptionCombo='MygCr4IC4fA' value='0' /&gt;</v>
      </c>
      <c r="AF131" s="3" t="str">
        <f t="shared" si="33"/>
        <v>&lt;dataValue dataElement='OSGCBYH6I53' period='2016Q4' orgUnit='A33soWMFAcx' categoryOptionCombo='MygCr4IC4fA' value='0' /&gt;</v>
      </c>
      <c r="AG131" s="3" t="str">
        <f t="shared" si="33"/>
        <v>&lt;dataValue dataElement='PhIHfkOjncb' period='2016Q4' orgUnit='A33soWMFAcx' categoryOptionCombo='MygCr4IC4fA' value='0' /&gt;</v>
      </c>
      <c r="AH131" s="3" t="str">
        <f t="shared" si="33"/>
        <v>&lt;dataValue dataElement='g3vUGYIQNBu' period='2016Q4' orgUnit='A33soWMFAcx' categoryOptionCombo='MygCr4IC4fA' value='0' /&gt;</v>
      </c>
      <c r="AI131" s="3" t="str">
        <f t="shared" si="33"/>
        <v>&lt;dataValue dataElement='dFKRdhJQK5J' period='2016Q4' orgUnit='A33soWMFAcx' categoryOptionCombo='MygCr4IC4fA' value='0' /&gt;</v>
      </c>
      <c r="AJ131" s="3" t="str">
        <f t="shared" si="33"/>
        <v>&lt;dataValue dataElement='XmIVeM3YoeQ' period='2016Q4' orgUnit='A33soWMFAcx' categoryOptionCombo='MygCr4IC4fA' value='0' /&gt;</v>
      </c>
      <c r="AK131" s="3" t="str">
        <f t="shared" si="33"/>
        <v>&lt;dataValue dataElement='ZvuILkiSIbq' period='2016Q4' orgUnit='A33soWMFAcx' categoryOptionCombo='MygCr4IC4fA' value='0' /&gt;</v>
      </c>
      <c r="AL131" s="3" t="str">
        <f t="shared" si="33"/>
        <v>&lt;dataValue dataElement='svUepJ0nl7e' period='2016Q4' orgUnit='A33soWMFAcx' categoryOptionCombo='MygCr4IC4fA' value='0' /&gt;</v>
      </c>
      <c r="AM131" s="3" t="str">
        <f t="shared" si="33"/>
        <v>&lt;dataValue dataElement='IJga0fsMfoe' period='2016Q4' orgUnit='A33soWMFAcx' categoryOptionCombo='MygCr4IC4fA' value='0' /&gt;</v>
      </c>
      <c r="AN131" s="3" t="str">
        <f t="shared" si="33"/>
        <v>&lt;dataValue dataElement='NogMor56Tcg' period='2016Q4' orgUnit='A33soWMFAcx' categoryOptionCombo='MygCr4IC4fA' value='0' /&gt;</v>
      </c>
      <c r="AO131" s="3" t="str">
        <f t="shared" si="33"/>
        <v>&lt;dataValue dataElement='w1sTYGDhS7r' period='2016Q4' orgUnit='A33soWMFAcx' categoryOptionCombo='MygCr4IC4fA' value='0' /&gt;</v>
      </c>
      <c r="AP131" s="3" t="str">
        <f t="shared" si="33"/>
        <v>&lt;dataValue dataElement='oL8J31ZrbQh' period='2016Q4' orgUnit='A33soWMFAcx' categoryOptionCombo='MygCr4IC4fA' value='0' /&gt;</v>
      </c>
      <c r="AQ131" s="3" t="str">
        <f t="shared" si="33"/>
        <v>&lt;dataValue dataElement='TqTY1vrueI8' period='2016Q4' orgUnit='A33soWMFAcx' categoryOptionCombo='MygCr4IC4fA' value='0' /&gt;</v>
      </c>
      <c r="AR131" s="3" t="str">
        <f t="shared" si="33"/>
        <v>&lt;dataValue dataElement='xDykzfOYq7D' period='2016Q4' orgUnit='A33soWMFAcx' categoryOptionCombo='MygCr4IC4fA' value='0' /&gt;</v>
      </c>
      <c r="AS131" s="3" t="str">
        <f t="shared" si="33"/>
        <v>&lt;dataValue dataElement='GPDieiaTwmS' period='2016Q4' orgUnit='A33soWMFAcx' categoryOptionCombo='MygCr4IC4fA' value='0' /&gt;</v>
      </c>
      <c r="AT131" s="3" t="str">
        <f t="shared" si="33"/>
        <v>&lt;dataValue dataElement='zX4b1CnEVVs' period='2016Q4' orgUnit='A33soWMFAcx' categoryOptionCombo='MygCr4IC4fA' value='0' /&gt;</v>
      </c>
      <c r="AU131" s="3" t="str">
        <f t="shared" si="33"/>
        <v>&lt;dataValue dataElement='fxbyHcRZoqb' period='2016Q4' orgUnit='A33soWMFAcx' categoryOptionCombo='MygCr4IC4fA' value='0' /&gt;</v>
      </c>
      <c r="AV131" s="3" t="str">
        <f t="shared" si="33"/>
        <v>&lt;dataValue dataElement='Om8voR8hQHx' period='2016Q4' orgUnit='A33soWMFAcx' categoryOptionCombo='MygCr4IC4fA' value='0' /&gt;</v>
      </c>
      <c r="AW131" s="3" t="str">
        <f t="shared" si="33"/>
        <v>&lt;dataValue dataElement='axcR3bMjE7F' period='2016Q4' orgUnit='A33soWMFAcx' categoryOptionCombo='MygCr4IC4fA' value='0' /&gt;</v>
      </c>
      <c r="AX131" s="3" t="str">
        <f t="shared" si="33"/>
        <v>&lt;dataValue dataElement='p3VTdCEBIYh' period='2016Q4' orgUnit='A33soWMFAcx' categoryOptionCombo='MygCr4IC4fA' value='0' /&gt;</v>
      </c>
      <c r="AY131" s="3" t="str">
        <f t="shared" si="33"/>
        <v>&lt;dataValue dataElement='Bkdy8ZjpF89' period='2016Q4' orgUnit='A33soWMFAcx' categoryOptionCombo='MygCr4IC4fA' value='0' /&gt;</v>
      </c>
      <c r="AZ131" s="3" t="str">
        <f t="shared" si="33"/>
        <v>&lt;dataValue dataElement='xCTk3KA12p2' period='2016Q4' orgUnit='A33soWMFAcx' categoryOptionCombo='MygCr4IC4fA' value='0' /&gt;</v>
      </c>
      <c r="BA131" s="3" t="str">
        <f t="shared" si="33"/>
        <v>&lt;dataValue dataElement='PA8xQWu4Gyy' period='2016Q4' orgUnit='A33soWMFAcx' categoryOptionCombo='MygCr4IC4fA' value='0' /&gt;</v>
      </c>
      <c r="BB131" s="3" t="str">
        <f t="shared" si="33"/>
        <v>&lt;dataValue dataElement='cuSad7qceO1' period='2016Q4' orgUnit='A33soWMFAcx' categoryOptionCombo='MygCr4IC4fA' value='0' /&gt;</v>
      </c>
      <c r="BC131" s="3" t="str">
        <f t="shared" si="33"/>
        <v>&lt;dataValue dataElement='eD0l43qGJNO' period='2016Q4' orgUnit='A33soWMFAcx' categoryOptionCombo='MygCr4IC4fA' value='0' /&gt;</v>
      </c>
      <c r="BD131" s="3" t="str">
        <f t="shared" si="33"/>
        <v>&lt;dataValue dataElement='JXYBRaTvuch' period='2016Q4' orgUnit='A33soWMFAcx' categoryOptionCombo='MygCr4IC4fA' value='0' /&gt;</v>
      </c>
      <c r="BE131" s="3" t="str">
        <f t="shared" si="33"/>
        <v>&lt;dataValue dataElement='RwDxufaQp03' period='2016Q4' orgUnit='A33soWMFAcx' categoryOptionCombo='MygCr4IC4fA' value='0' /&gt;</v>
      </c>
      <c r="BF131" s="3" t="str">
        <f t="shared" si="33"/>
        <v>&lt;dataValue dataElement='m79S3HipP54' period='2016Q4' orgUnit='A33soWMFAcx' categoryOptionCombo='MygCr4IC4fA' value='0' /&gt;</v>
      </c>
      <c r="BG131" s="3" t="str">
        <f t="shared" si="33"/>
        <v>&lt;dataValue dataElement='ZJNZUR50o0f' period='2016Q4' orgUnit='A33soWMFAcx' categoryOptionCombo='MygCr4IC4fA' value='0' /&gt;</v>
      </c>
      <c r="BH131" s="3" t="str">
        <f t="shared" si="33"/>
        <v>&lt;dataValue dataElement='gx9i089QK9F' period='2016Q4' orgUnit='A33soWMFAcx' categoryOptionCombo='MygCr4IC4fA' value='0' /&gt;</v>
      </c>
      <c r="BI131" s="3" t="str">
        <f t="shared" si="33"/>
        <v>&lt;dataValue dataElement='tuZ3T2x4HDX' period='2016Q4' orgUnit='A33soWMFAcx' categoryOptionCombo='MygCr4IC4fA' value='0' /&gt;</v>
      </c>
      <c r="BJ131" s="3" t="str">
        <f t="shared" si="33"/>
        <v>&lt;dataValue dataElement='Qi23qlZFuHr' period='2016Q4' orgUnit='A33soWMFAcx' categoryOptionCombo='MygCr4IC4fA' value='0' /&gt;</v>
      </c>
      <c r="BK131" s="3" t="str">
        <f t="shared" si="33"/>
        <v>&lt;dataValue dataElement='YRHofvt9rHP' period='2016Q4' orgUnit='A33soWMFAcx' categoryOptionCombo='MygCr4IC4fA' value='0' /&gt;</v>
      </c>
      <c r="BL131" s="3" t="str">
        <f t="shared" si="33"/>
        <v>&lt;dataValue dataElement='LD281JYn7Eo' period='2016Q4' orgUnit='A33soWMFAcx' categoryOptionCombo='MygCr4IC4fA' value='0' /&gt;</v>
      </c>
      <c r="BM131" s="3" t="str">
        <f t="shared" si="33"/>
        <v>&lt;dataValue dataElement='gkZT51qbMZZ' period='2016Q4' orgUnit='A33soWMFAcx' categoryOptionCombo='MygCr4IC4fA' value='0' /&gt;</v>
      </c>
      <c r="BN131" s="3" t="str">
        <f t="shared" si="33"/>
        <v>&lt;dataValue dataElement='bzUo5D0u0zS' period='2016Q4' orgUnit='A33soWMFAcx' categoryOptionCombo='MygCr4IC4fA' value='0' /&gt;</v>
      </c>
      <c r="BO131" s="3" t="str">
        <f t="shared" si="33"/>
        <v>&lt;dataValue dataElement='lqmzIYAef8x' period='2016Q4' orgUnit='A33soWMFAcx' categoryOptionCombo='MygCr4IC4fA' value='0' /&gt;</v>
      </c>
      <c r="BP131" s="3" t="str">
        <f t="shared" si="33"/>
        <v>&lt;dataValue dataElement='ZRNmh7Le5He' period='2016Q4' orgUnit='A33soWMFAcx' categoryOptionCombo='MygCr4IC4fA' value='0' /&gt;</v>
      </c>
      <c r="BQ131" s="3" t="str">
        <f t="shared" si="32"/>
        <v>&lt;dataValue dataElement='n6r9eEK6cmj' period='2016Q4' orgUnit='A33soWMFAcx' categoryOptionCombo='MygCr4IC4fA' value='0' /&gt;</v>
      </c>
      <c r="BR131" s="3" t="str">
        <f t="shared" si="32"/>
        <v>&lt;dataValue dataElement='D0Pvr0IUyHL' period='2016Q4' orgUnit='A33soWMFAcx' categoryOptionCombo='MygCr4IC4fA' value='0' /&gt;</v>
      </c>
      <c r="BS131" s="3" t="str">
        <f t="shared" si="32"/>
        <v>&lt;dataValue dataElement='o9hDig9uxFJ' period='2016Q4' orgUnit='A33soWMFAcx' categoryOptionCombo='MygCr4IC4fA' value='0' /&gt;</v>
      </c>
      <c r="BT131" s="3" t="str">
        <f t="shared" si="32"/>
        <v>&lt;dataValue dataElement='KaX1b2yiGvK' period='2016Q4' orgUnit='A33soWMFAcx' categoryOptionCombo='MygCr4IC4fA' value='0' /&gt;</v>
      </c>
      <c r="BU131" s="3" t="str">
        <f t="shared" si="32"/>
        <v>&lt;dataValue dataElement='duWRwmLDvnZ' period='2016Q4' orgUnit='A33soWMFAcx' categoryOptionCombo='MygCr4IC4fA' value='0' /&gt;</v>
      </c>
      <c r="BV131" s="3" t="str">
        <f t="shared" si="32"/>
        <v>&lt;dataValue dataElement='SAe7Syi6NPF' period='2016Q4' orgUnit='A33soWMFAcx' categoryOptionCombo='MygCr4IC4fA' value='0' /&gt;</v>
      </c>
      <c r="BW131" s="3" t="str">
        <f t="shared" si="32"/>
        <v>&lt;dataValue dataElement='UhPIhMiihB7' period='2016Q4' orgUnit='A33soWMFAcx' categoryOptionCombo='MygCr4IC4fA' value='0' /&gt;</v>
      </c>
      <c r="BX131" s="3" t="str">
        <f t="shared" si="32"/>
        <v>&lt;dataValue dataElement='DaMT8zcO0Kk' period='2016Q4' orgUnit='A33soWMFAcx' categoryOptionCombo='MygCr4IC4fA' value='0' /&gt;</v>
      </c>
      <c r="BY131" s="3" t="str">
        <f t="shared" si="32"/>
        <v>&lt;dataValue dataElement='hbOCk2krxrR' period='2016Q4' orgUnit='A33soWMFAcx' categoryOptionCombo='MygCr4IC4fA' value='0' /&gt;</v>
      </c>
      <c r="BZ131" s="3" t="str">
        <f t="shared" si="32"/>
        <v>&lt;dataValue dataElement='cgGLwanNotS' period='2016Q4' orgUnit='A33soWMFAcx' categoryOptionCombo='MygCr4IC4fA' value='0' /&gt;</v>
      </c>
      <c r="CA131" s="3" t="str">
        <f t="shared" si="32"/>
        <v>&lt;dataValue dataElement='JVnpPkxxvEJ' period='2016Q4' orgUnit='A33soWMFAcx' categoryOptionCombo='MygCr4IC4fA' value='0' /&gt;</v>
      </c>
      <c r="CB131" s="3" t="str">
        <f t="shared" si="32"/>
        <v>&lt;dataValue dataElement='uySBe7hyBaN' period='2016Q4' orgUnit='A33soWMFAcx' categoryOptionCombo='MygCr4IC4fA' value='0' /&gt;</v>
      </c>
      <c r="CC131" s="3" t="str">
        <f t="shared" si="32"/>
        <v>&lt;dataValue dataElement='cnfmrjrnGFG' period='2016Q4' orgUnit='A33soWMFAcx' categoryOptionCombo='MygCr4IC4fA' value='0' /&gt;</v>
      </c>
      <c r="CD131" s="3" t="str">
        <f t="shared" si="32"/>
        <v>&lt;dataValue dataElement='ldPdnqEEOmU' period='2016Q4' orgUnit='A33soWMFAcx' categoryOptionCombo='MygCr4IC4fA' value='0' /&gt;</v>
      </c>
      <c r="CE131" s="3" t="str">
        <f t="shared" si="32"/>
        <v>&lt;dataValue dataElement='fYZH3DkBlis' period='2016Q4' orgUnit='A33soWMFAcx' categoryOptionCombo='MygCr4IC4fA' value='0' /&gt;</v>
      </c>
      <c r="CF131" s="3" t="str">
        <f t="shared" si="32"/>
        <v>&lt;dataValue dataElement='xhzUb2zqmxM' period='2016Q4' orgUnit='A33soWMFAcx' categoryOptionCombo='MygCr4IC4fA' value='0' /&gt;</v>
      </c>
      <c r="CG131" s="3" t="str">
        <f t="shared" si="32"/>
        <v>&lt;dataValue dataElement='N5dhhZZ4CLZ' period='2016Q4' orgUnit='A33soWMFAcx' categoryOptionCombo='MygCr4IC4fA' value='0' /&gt;</v>
      </c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 t="str">
        <f t="shared" si="32"/>
        <v>&lt;dataValue dataElement='' period='2016Q4' orgUnit='A33soWMFAcx' categoryOptionCombo='' value='0' /&gt;</v>
      </c>
      <c r="CT131" s="3" t="str">
        <f t="shared" si="32"/>
        <v>&lt;dataValue dataElement='' period='2016Q4' orgUnit='A33soWMFAcx' categoryOptionCombo='' value='0' /&gt;</v>
      </c>
      <c r="CU131" s="3" t="str">
        <f t="shared" si="32"/>
        <v>&lt;dataValue dataElement='' period='2016Q4' orgUnit='A33soWMFAcx' categoryOptionCombo='' value='0' /&gt;</v>
      </c>
      <c r="CV131" s="3" t="str">
        <f t="shared" si="32"/>
        <v>&lt;dataValue dataElement='' period='2016Q4' orgUnit='A33soWMFAcx' categoryOptionCombo='' value='0' /&gt;</v>
      </c>
      <c r="CW131" s="3" t="str">
        <f t="shared" si="32"/>
        <v>&lt;dataValue dataElement='' period='2016Q4' orgUnit='A33soWMFAcx' categoryOptionCombo='' value='0' /&gt;</v>
      </c>
      <c r="CX131" s="3" t="str">
        <f t="shared" si="32"/>
        <v>&lt;dataValue dataElement='' period='2016Q4' orgUnit='A33soWMFAcx' categoryOptionCombo='' value='0' /&gt;</v>
      </c>
      <c r="CY131" s="3" t="str">
        <f t="shared" si="32"/>
        <v>&lt;dataValue dataElement='' period='2016Q4' orgUnit='A33soWMFAcx' categoryOptionCombo='' value='0' /&gt;</v>
      </c>
      <c r="CZ131" s="3" t="str">
        <f t="shared" si="32"/>
        <v>&lt;dataValue dataElement='' period='2016Q4' orgUnit='A33soWMFAcx' categoryOptionCombo='' value='0' /&gt;</v>
      </c>
      <c r="DA131" s="3" t="str">
        <f t="shared" si="32"/>
        <v>&lt;dataValue dataElement='' period='2016Q4' orgUnit='A33soWMFAcx' categoryOptionCombo='' value='0' /&gt;</v>
      </c>
      <c r="DB131" s="3" t="str">
        <f t="shared" si="32"/>
        <v>&lt;dataValue dataElement='' period='2016Q4' orgUnit='A33soWMFAcx' categoryOptionCombo='' value='0' /&gt;</v>
      </c>
      <c r="DC131" s="3" t="str">
        <f t="shared" si="32"/>
        <v>&lt;dataValue dataElement='' period='2016Q4' orgUnit='A33soWMFAcx' categoryOptionCombo='' value='8' /&gt;</v>
      </c>
      <c r="DD131" s="3" t="str">
        <f t="shared" si="32"/>
        <v>&lt;dataValue dataElement='' period='2016Q4' orgUnit='A33soWMFAcx' categoryOptionCombo='' value='0' /&gt;</v>
      </c>
      <c r="DE131" s="3" t="str">
        <f t="shared" si="32"/>
        <v>&lt;dataValue dataElement='' period='2016Q4' orgUnit='A33soWMFAcx' categoryOptionCombo='' value='0' /&gt;</v>
      </c>
      <c r="DF131" s="3" t="str">
        <f t="shared" si="32"/>
        <v>&lt;dataValue dataElement='' period='2016Q4' orgUnit='A33soWMFAcx' categoryOptionCombo='' value='0' /&gt;</v>
      </c>
      <c r="DG131" s="3" t="str">
        <f t="shared" si="32"/>
        <v>&lt;dataValue dataElement='' period='2016Q4' orgUnit='A33soWMFAcx' categoryOptionCombo='' value='0' /&gt;</v>
      </c>
      <c r="DH131" s="3" t="str">
        <f t="shared" si="32"/>
        <v>&lt;dataValue dataElement='' period='2016Q4' orgUnit='A33soWMFAcx' categoryOptionCombo='' value='0' /&gt;</v>
      </c>
      <c r="DI131" s="3" t="str">
        <f t="shared" si="32"/>
        <v>&lt;dataValue dataElement='' period='2016Q4' orgUnit='A33soWMFAcx' categoryOptionCombo='' value='8' /&gt;</v>
      </c>
      <c r="DJ131" s="3" t="str">
        <f t="shared" si="32"/>
        <v>&lt;dataValue dataElement='' period='2016Q4' orgUnit='A33soWMFAcx' categoryOptionCombo='' value='0' /&gt;</v>
      </c>
      <c r="DK131" s="3" t="str">
        <f t="shared" si="32"/>
        <v>&lt;dataValue dataElement='' period='2016Q4' orgUnit='A33soWMFAcx' categoryOptionCombo='' value='0' /&gt;</v>
      </c>
      <c r="DL131" s="3" t="str">
        <f t="shared" si="32"/>
        <v>&lt;dataValue dataElement='' period='2016Q4' orgUnit='A33soWMFAcx' categoryOptionCombo='' value='0' /&gt;</v>
      </c>
      <c r="DM131" s="3" t="str">
        <f t="shared" si="32"/>
        <v>&lt;dataValue dataElement='' period='2016Q4' orgUnit='A33soWMFAcx' categoryOptionCombo='' value='0' /&gt;</v>
      </c>
      <c r="DN131" s="3" t="str">
        <f t="shared" si="32"/>
        <v>&lt;dataValue dataElement='' period='2016Q4' orgUnit='A33soWMFAcx' categoryOptionCombo='' value='0' /&gt;</v>
      </c>
      <c r="DO131" s="3" t="str">
        <f t="shared" si="32"/>
        <v>&lt;dataValue dataElement='' period='2016Q4' orgUnit='A33soWMFAcx' categoryOptionCombo='' value='0' /&gt;</v>
      </c>
      <c r="DP131" s="3" t="str">
        <f t="shared" si="32"/>
        <v>&lt;dataValue dataElement='' period='2016Q4' orgUnit='A33soWMFAcx' categoryOptionCombo='' value='0' /&gt;</v>
      </c>
      <c r="DQ131" s="3" t="str">
        <f t="shared" si="32"/>
        <v>&lt;dataValue dataElement='' period='2016Q4' orgUnit='A33soWMFAcx' categoryOptionCombo='' value='0' /&gt;</v>
      </c>
    </row>
  </sheetData>
  <protectedRanges>
    <protectedRange sqref="D4:U19" name="Range1_1_1_1"/>
    <protectedRange sqref="D20:U35" name="Range1_1_1_2"/>
    <protectedRange sqref="D36:U51" name="Range1_1_1_1_1"/>
    <protectedRange sqref="D52:U67" name="Range1_1_1_3"/>
    <protectedRange sqref="CS4:CW19" name="Range1_4_4"/>
    <protectedRange sqref="CX4:DB19" name="Range1_4_4_1"/>
    <protectedRange sqref="CS20:CW35" name="Range1_4_4_2"/>
    <protectedRange sqref="CX20:DB35" name="Range1_4_4_3"/>
    <protectedRange sqref="CS36:CW51" name="Range1_4_4_1_1"/>
    <protectedRange sqref="CX36:DB51" name="Range1_4_4_1_2"/>
    <protectedRange sqref="CS52:CW67" name="Range1_4_4_4"/>
    <protectedRange sqref="CX52:DB67" name="Range1_4_4_5"/>
    <protectedRange sqref="DC4:DH19" name="Range1_1_1_5"/>
    <protectedRange sqref="DC20:DH35" name="Range1_1_1_5_1"/>
    <protectedRange sqref="DC36:DH51" name="Range1_4_4_1_3"/>
    <protectedRange sqref="DC52:DH67" name="Range1_1_1_5_2"/>
    <protectedRange sqref="DI20:DK35" name="Range1_1_1_5_3"/>
    <protectedRange sqref="DI36:DQ51" name="Range1_4_4_1_4"/>
    <protectedRange sqref="DI52:DI67" name="Range1_1_1_5_4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Q67"/>
  <sheetViews>
    <sheetView zoomScale="87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36" sqref="D36:CG67"/>
    </sheetView>
  </sheetViews>
  <sheetFormatPr baseColWidth="10" defaultColWidth="11" defaultRowHeight="16" x14ac:dyDescent="0.2"/>
  <cols>
    <col min="1" max="1" width="18" customWidth="1"/>
    <col min="4" max="121" width="6.83203125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42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4" x14ac:dyDescent="0.25">
      <c r="A4" s="4" t="s">
        <v>83</v>
      </c>
      <c r="B4" t="s">
        <v>141</v>
      </c>
      <c r="C4">
        <v>1</v>
      </c>
      <c r="D4" s="71">
        <v>29</v>
      </c>
      <c r="E4" s="72">
        <v>1</v>
      </c>
      <c r="F4" s="72">
        <v>0</v>
      </c>
      <c r="G4" s="72">
        <v>1</v>
      </c>
      <c r="H4" s="72">
        <v>27</v>
      </c>
      <c r="I4" s="64">
        <v>0</v>
      </c>
      <c r="J4" s="64">
        <v>1</v>
      </c>
      <c r="K4" s="64">
        <v>0</v>
      </c>
      <c r="L4" s="64">
        <v>1</v>
      </c>
      <c r="M4" s="64">
        <v>0</v>
      </c>
      <c r="N4" s="64">
        <v>0</v>
      </c>
      <c r="O4" s="64">
        <v>0</v>
      </c>
      <c r="P4" s="64">
        <v>0</v>
      </c>
      <c r="Q4" s="64">
        <v>1</v>
      </c>
      <c r="R4" s="64">
        <v>0</v>
      </c>
      <c r="S4" s="64">
        <v>0</v>
      </c>
      <c r="T4" s="64">
        <v>0</v>
      </c>
      <c r="U4" s="64">
        <v>1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2</v>
      </c>
      <c r="AH4" s="72">
        <v>0</v>
      </c>
      <c r="AI4" s="72">
        <v>0</v>
      </c>
      <c r="AJ4" s="72">
        <v>2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0</v>
      </c>
      <c r="BG4" s="72">
        <v>1</v>
      </c>
      <c r="BH4" s="72">
        <v>0</v>
      </c>
      <c r="BI4" s="72">
        <v>0</v>
      </c>
      <c r="BJ4" s="70">
        <v>0</v>
      </c>
      <c r="BK4" s="70">
        <v>0</v>
      </c>
      <c r="BL4" s="70">
        <v>1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1">
        <v>16</v>
      </c>
      <c r="CT4" s="21">
        <v>0</v>
      </c>
      <c r="CU4" s="21">
        <v>1</v>
      </c>
      <c r="CV4" s="21">
        <v>98</v>
      </c>
      <c r="CW4" s="21">
        <v>0</v>
      </c>
      <c r="CX4" s="21">
        <v>0</v>
      </c>
      <c r="CY4" s="21">
        <v>0</v>
      </c>
      <c r="CZ4" s="21">
        <v>0</v>
      </c>
      <c r="DA4" s="21">
        <v>0</v>
      </c>
      <c r="DB4" s="21">
        <v>0</v>
      </c>
      <c r="DC4" s="21">
        <v>23</v>
      </c>
      <c r="DD4" s="21">
        <v>1</v>
      </c>
      <c r="DE4" s="21">
        <v>0</v>
      </c>
      <c r="DF4" s="21">
        <v>0</v>
      </c>
      <c r="DG4" s="21">
        <v>10</v>
      </c>
      <c r="DH4" s="21">
        <v>0</v>
      </c>
      <c r="DI4" s="21">
        <v>15</v>
      </c>
      <c r="DJ4" s="21">
        <v>0</v>
      </c>
      <c r="DK4" s="21">
        <v>0</v>
      </c>
      <c r="DL4" s="21">
        <v>2</v>
      </c>
      <c r="DM4" s="21">
        <v>6</v>
      </c>
      <c r="DN4" s="21">
        <v>0</v>
      </c>
      <c r="DO4" s="21">
        <v>1</v>
      </c>
      <c r="DP4" s="21">
        <v>0</v>
      </c>
      <c r="DQ4" s="21">
        <v>0</v>
      </c>
    </row>
    <row r="5" spans="1:121" ht="24" x14ac:dyDescent="0.25">
      <c r="A5" s="4" t="s">
        <v>84</v>
      </c>
      <c r="B5" t="s">
        <v>141</v>
      </c>
      <c r="C5">
        <v>2</v>
      </c>
      <c r="D5" s="73">
        <v>4</v>
      </c>
      <c r="E5" s="74">
        <v>0</v>
      </c>
      <c r="F5" s="74">
        <v>0</v>
      </c>
      <c r="G5" s="74">
        <v>0</v>
      </c>
      <c r="H5" s="74">
        <v>3</v>
      </c>
      <c r="I5" s="64">
        <v>1</v>
      </c>
      <c r="J5" s="64">
        <v>0</v>
      </c>
      <c r="K5" s="64">
        <v>0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0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0</v>
      </c>
      <c r="BG5" s="74">
        <v>0</v>
      </c>
      <c r="BH5" s="74">
        <v>0</v>
      </c>
      <c r="BI5" s="74">
        <v>0</v>
      </c>
      <c r="BJ5" s="70">
        <v>0</v>
      </c>
      <c r="BK5" s="70">
        <v>0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1">
        <v>0</v>
      </c>
      <c r="CT5" s="21">
        <v>0</v>
      </c>
      <c r="CU5" s="21">
        <v>0</v>
      </c>
      <c r="CV5" s="21">
        <v>0</v>
      </c>
      <c r="CW5" s="21">
        <v>0</v>
      </c>
      <c r="CX5" s="21">
        <v>0</v>
      </c>
      <c r="CY5" s="21">
        <v>0</v>
      </c>
      <c r="CZ5" s="21">
        <v>0</v>
      </c>
      <c r="DA5" s="21">
        <v>0</v>
      </c>
      <c r="DB5" s="21">
        <v>0</v>
      </c>
      <c r="DC5" s="21">
        <v>4</v>
      </c>
      <c r="DD5" s="21">
        <v>1</v>
      </c>
      <c r="DE5" s="21">
        <v>0</v>
      </c>
      <c r="DF5" s="21">
        <v>0</v>
      </c>
      <c r="DG5" s="21">
        <v>5</v>
      </c>
      <c r="DH5" s="21">
        <v>0</v>
      </c>
      <c r="DI5" s="21">
        <v>3</v>
      </c>
      <c r="DJ5" s="21">
        <v>0</v>
      </c>
      <c r="DK5" s="21">
        <v>0</v>
      </c>
      <c r="DL5" s="21">
        <v>0</v>
      </c>
      <c r="DM5" s="21">
        <v>2</v>
      </c>
      <c r="DN5" s="21">
        <v>0</v>
      </c>
      <c r="DO5" s="21">
        <v>0</v>
      </c>
      <c r="DP5" s="21">
        <v>0</v>
      </c>
      <c r="DQ5" s="21">
        <v>0</v>
      </c>
    </row>
    <row r="6" spans="1:121" ht="24" x14ac:dyDescent="0.25">
      <c r="A6" s="4" t="s">
        <v>85</v>
      </c>
      <c r="B6" t="s">
        <v>141</v>
      </c>
      <c r="C6">
        <v>3</v>
      </c>
      <c r="D6" s="73">
        <v>8</v>
      </c>
      <c r="E6" s="74">
        <v>0</v>
      </c>
      <c r="F6" s="74">
        <v>0</v>
      </c>
      <c r="G6" s="74">
        <v>0</v>
      </c>
      <c r="H6" s="74">
        <v>8</v>
      </c>
      <c r="I6" s="64">
        <v>0</v>
      </c>
      <c r="J6" s="64">
        <v>0</v>
      </c>
      <c r="K6" s="64">
        <v>0</v>
      </c>
      <c r="L6" s="64">
        <v>0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1</v>
      </c>
      <c r="AH6" s="74">
        <v>0</v>
      </c>
      <c r="AI6" s="74">
        <v>0</v>
      </c>
      <c r="AJ6" s="74">
        <v>1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>
        <v>0</v>
      </c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1">
        <v>0</v>
      </c>
      <c r="CT6" s="21">
        <v>0</v>
      </c>
      <c r="CU6" s="21">
        <v>0</v>
      </c>
      <c r="CV6" s="21">
        <v>0</v>
      </c>
      <c r="CW6" s="21">
        <v>0</v>
      </c>
      <c r="CX6" s="21">
        <v>0</v>
      </c>
      <c r="CY6" s="21">
        <v>0</v>
      </c>
      <c r="CZ6" s="21">
        <v>0</v>
      </c>
      <c r="DA6" s="21">
        <v>0</v>
      </c>
      <c r="DB6" s="21">
        <v>0</v>
      </c>
      <c r="DC6" s="21">
        <v>6</v>
      </c>
      <c r="DD6" s="21">
        <v>0</v>
      </c>
      <c r="DE6" s="21">
        <v>0</v>
      </c>
      <c r="DF6" s="21">
        <v>0</v>
      </c>
      <c r="DG6" s="21">
        <v>6</v>
      </c>
      <c r="DH6" s="21">
        <v>0</v>
      </c>
      <c r="DI6" s="21">
        <v>4</v>
      </c>
      <c r="DJ6" s="21">
        <v>0</v>
      </c>
      <c r="DK6" s="21">
        <v>0</v>
      </c>
      <c r="DL6" s="21">
        <v>0</v>
      </c>
      <c r="DM6" s="21">
        <v>2</v>
      </c>
      <c r="DN6" s="21">
        <v>0</v>
      </c>
      <c r="DO6" s="21">
        <v>0</v>
      </c>
      <c r="DP6" s="21">
        <v>0</v>
      </c>
      <c r="DQ6" s="21">
        <v>0</v>
      </c>
    </row>
    <row r="7" spans="1:121" ht="24" x14ac:dyDescent="0.25">
      <c r="A7" s="4" t="s">
        <v>86</v>
      </c>
      <c r="B7" t="s">
        <v>141</v>
      </c>
      <c r="C7">
        <v>4</v>
      </c>
      <c r="D7" s="73">
        <v>6</v>
      </c>
      <c r="E7" s="74">
        <v>0</v>
      </c>
      <c r="F7" s="74">
        <v>0</v>
      </c>
      <c r="G7" s="74">
        <v>0</v>
      </c>
      <c r="H7" s="74">
        <v>2</v>
      </c>
      <c r="I7" s="64">
        <v>3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1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0</v>
      </c>
      <c r="CP7" s="22">
        <v>0</v>
      </c>
      <c r="CQ7" s="22">
        <v>0</v>
      </c>
      <c r="CR7" s="22">
        <v>0</v>
      </c>
      <c r="CS7" s="21">
        <v>0</v>
      </c>
      <c r="CT7" s="21">
        <v>0</v>
      </c>
      <c r="CU7" s="21">
        <v>0</v>
      </c>
      <c r="CV7" s="21">
        <v>0</v>
      </c>
      <c r="CW7" s="21">
        <v>0</v>
      </c>
      <c r="CX7" s="21">
        <v>0</v>
      </c>
      <c r="CY7" s="21">
        <v>0</v>
      </c>
      <c r="CZ7" s="21">
        <v>0</v>
      </c>
      <c r="DA7" s="21">
        <v>0</v>
      </c>
      <c r="DB7" s="21">
        <v>0</v>
      </c>
      <c r="DC7" s="21">
        <v>4</v>
      </c>
      <c r="DD7" s="21">
        <v>0</v>
      </c>
      <c r="DE7" s="21">
        <v>0</v>
      </c>
      <c r="DF7" s="21">
        <v>0</v>
      </c>
      <c r="DG7" s="21">
        <v>3</v>
      </c>
      <c r="DH7" s="21">
        <v>0</v>
      </c>
      <c r="DI7" s="21">
        <v>3</v>
      </c>
      <c r="DJ7" s="21">
        <v>0</v>
      </c>
      <c r="DK7" s="21">
        <v>0</v>
      </c>
      <c r="DL7" s="21">
        <v>0</v>
      </c>
      <c r="DM7" s="21">
        <v>0</v>
      </c>
      <c r="DN7" s="21">
        <v>0</v>
      </c>
      <c r="DO7" s="21">
        <v>0</v>
      </c>
      <c r="DP7" s="21">
        <v>0</v>
      </c>
      <c r="DQ7" s="21">
        <v>1</v>
      </c>
    </row>
    <row r="8" spans="1:121" ht="24" x14ac:dyDescent="0.25">
      <c r="A8" s="4" t="s">
        <v>87</v>
      </c>
      <c r="B8" t="s">
        <v>141</v>
      </c>
      <c r="C8">
        <v>5</v>
      </c>
      <c r="D8" s="73">
        <v>5</v>
      </c>
      <c r="E8" s="74">
        <v>0</v>
      </c>
      <c r="F8" s="74">
        <v>0</v>
      </c>
      <c r="G8" s="74">
        <v>0</v>
      </c>
      <c r="H8" s="74">
        <v>5</v>
      </c>
      <c r="I8" s="64">
        <v>0</v>
      </c>
      <c r="J8" s="64">
        <v>0</v>
      </c>
      <c r="K8" s="64">
        <v>0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0</v>
      </c>
      <c r="BH8" s="74">
        <v>0</v>
      </c>
      <c r="BI8" s="74">
        <v>0</v>
      </c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1">
        <v>0</v>
      </c>
      <c r="CT8" s="21">
        <v>0</v>
      </c>
      <c r="CU8" s="21">
        <v>0</v>
      </c>
      <c r="CV8" s="21">
        <v>0</v>
      </c>
      <c r="CW8" s="21">
        <v>0</v>
      </c>
      <c r="CX8" s="21">
        <v>0</v>
      </c>
      <c r="CY8" s="21">
        <v>0</v>
      </c>
      <c r="CZ8" s="21">
        <v>0</v>
      </c>
      <c r="DA8" s="21">
        <v>0</v>
      </c>
      <c r="DB8" s="21">
        <v>0</v>
      </c>
      <c r="DC8" s="21">
        <v>9</v>
      </c>
      <c r="DD8" s="21">
        <v>0</v>
      </c>
      <c r="DE8" s="21">
        <v>0</v>
      </c>
      <c r="DF8" s="21">
        <v>0</v>
      </c>
      <c r="DG8" s="21">
        <v>0</v>
      </c>
      <c r="DH8" s="21">
        <v>0</v>
      </c>
      <c r="DI8" s="21">
        <v>6</v>
      </c>
      <c r="DJ8" s="21">
        <v>0</v>
      </c>
      <c r="DK8" s="21">
        <v>0</v>
      </c>
      <c r="DL8" s="21">
        <v>0</v>
      </c>
      <c r="DM8" s="21">
        <v>3</v>
      </c>
      <c r="DN8" s="21">
        <v>0</v>
      </c>
      <c r="DO8" s="21">
        <v>0</v>
      </c>
      <c r="DP8" s="21">
        <v>0</v>
      </c>
      <c r="DQ8" s="21">
        <v>0</v>
      </c>
    </row>
    <row r="9" spans="1:121" ht="24" x14ac:dyDescent="0.25">
      <c r="A9" s="4" t="s">
        <v>88</v>
      </c>
      <c r="B9" t="s">
        <v>141</v>
      </c>
      <c r="C9">
        <v>6</v>
      </c>
      <c r="D9" s="73">
        <v>6</v>
      </c>
      <c r="E9" s="74">
        <v>0</v>
      </c>
      <c r="F9" s="74">
        <v>1</v>
      </c>
      <c r="G9" s="74">
        <v>1</v>
      </c>
      <c r="H9" s="74">
        <v>5</v>
      </c>
      <c r="I9" s="64">
        <v>1</v>
      </c>
      <c r="J9" s="64">
        <v>0</v>
      </c>
      <c r="K9" s="64">
        <v>1</v>
      </c>
      <c r="L9" s="64">
        <v>1</v>
      </c>
      <c r="M9" s="64">
        <v>0</v>
      </c>
      <c r="N9" s="64">
        <v>0</v>
      </c>
      <c r="O9" s="64">
        <v>0</v>
      </c>
      <c r="P9" s="64">
        <v>0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0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0</v>
      </c>
      <c r="BF9" s="74">
        <v>0</v>
      </c>
      <c r="BG9" s="74">
        <v>0</v>
      </c>
      <c r="BH9" s="74">
        <v>0</v>
      </c>
      <c r="BI9" s="74">
        <v>0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1">
        <v>0</v>
      </c>
      <c r="CT9" s="21">
        <v>0</v>
      </c>
      <c r="CU9" s="21">
        <v>0</v>
      </c>
      <c r="CV9" s="21">
        <v>0</v>
      </c>
      <c r="CW9" s="21">
        <v>0</v>
      </c>
      <c r="CX9" s="21">
        <v>0</v>
      </c>
      <c r="CY9" s="21">
        <v>0</v>
      </c>
      <c r="CZ9" s="21">
        <v>0</v>
      </c>
      <c r="DA9" s="21">
        <v>0</v>
      </c>
      <c r="DB9" s="21">
        <v>0</v>
      </c>
      <c r="DC9" s="21">
        <v>13</v>
      </c>
      <c r="DD9" s="21">
        <v>0</v>
      </c>
      <c r="DE9" s="21">
        <v>0</v>
      </c>
      <c r="DF9" s="21">
        <v>0</v>
      </c>
      <c r="DG9" s="21">
        <v>1</v>
      </c>
      <c r="DH9" s="21">
        <v>0</v>
      </c>
      <c r="DI9" s="21">
        <v>5</v>
      </c>
      <c r="DJ9" s="21">
        <v>0</v>
      </c>
      <c r="DK9" s="21">
        <v>0</v>
      </c>
      <c r="DL9" s="21">
        <v>7</v>
      </c>
      <c r="DM9" s="21">
        <v>1</v>
      </c>
      <c r="DN9" s="21">
        <v>0</v>
      </c>
      <c r="DO9" s="21">
        <v>0</v>
      </c>
      <c r="DP9" s="21">
        <v>0</v>
      </c>
      <c r="DQ9" s="21">
        <v>0</v>
      </c>
    </row>
    <row r="10" spans="1:121" ht="24" x14ac:dyDescent="0.25">
      <c r="A10" s="4" t="s">
        <v>89</v>
      </c>
      <c r="B10" t="s">
        <v>141</v>
      </c>
      <c r="C10">
        <v>7</v>
      </c>
      <c r="D10" s="73">
        <v>3</v>
      </c>
      <c r="E10" s="74">
        <v>0</v>
      </c>
      <c r="F10" s="74">
        <v>1</v>
      </c>
      <c r="G10" s="74">
        <v>0</v>
      </c>
      <c r="H10" s="74">
        <v>3</v>
      </c>
      <c r="I10" s="64">
        <v>0</v>
      </c>
      <c r="J10" s="64">
        <v>0</v>
      </c>
      <c r="K10" s="64">
        <v>1</v>
      </c>
      <c r="L10" s="64">
        <v>0</v>
      </c>
      <c r="M10" s="64">
        <v>0</v>
      </c>
      <c r="N10" s="64">
        <v>0</v>
      </c>
      <c r="O10" s="64">
        <v>0</v>
      </c>
      <c r="P10" s="64">
        <v>0</v>
      </c>
      <c r="Q10" s="64">
        <v>0</v>
      </c>
      <c r="R10" s="64">
        <v>0</v>
      </c>
      <c r="S10" s="64">
        <v>0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0</v>
      </c>
      <c r="Z10" s="64">
        <v>0</v>
      </c>
      <c r="AA10" s="64">
        <v>0</v>
      </c>
      <c r="AB10" s="64">
        <v>0</v>
      </c>
      <c r="AC10" s="64">
        <v>0</v>
      </c>
      <c r="AD10" s="64">
        <v>0</v>
      </c>
      <c r="AE10" s="64">
        <v>0</v>
      </c>
      <c r="AF10" s="64">
        <v>0</v>
      </c>
      <c r="AG10" s="73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3">
        <v>0</v>
      </c>
      <c r="BF10" s="74">
        <v>0</v>
      </c>
      <c r="BG10" s="74">
        <v>0</v>
      </c>
      <c r="BH10" s="74">
        <v>0</v>
      </c>
      <c r="BI10" s="74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1">
        <v>0</v>
      </c>
      <c r="CT10" s="21">
        <v>0</v>
      </c>
      <c r="CU10" s="21">
        <v>0</v>
      </c>
      <c r="CV10" s="21">
        <v>0</v>
      </c>
      <c r="CW10" s="21">
        <v>0</v>
      </c>
      <c r="CX10" s="21">
        <v>0</v>
      </c>
      <c r="CY10" s="21">
        <v>0</v>
      </c>
      <c r="CZ10" s="21">
        <v>0</v>
      </c>
      <c r="DA10" s="21">
        <v>0</v>
      </c>
      <c r="DB10" s="21">
        <v>0</v>
      </c>
      <c r="DC10" s="21">
        <v>3</v>
      </c>
      <c r="DD10" s="21">
        <v>0</v>
      </c>
      <c r="DE10" s="21">
        <v>0</v>
      </c>
      <c r="DF10" s="21">
        <v>0</v>
      </c>
      <c r="DG10" s="21">
        <v>0</v>
      </c>
      <c r="DH10" s="21">
        <v>0</v>
      </c>
      <c r="DI10" s="21">
        <v>3</v>
      </c>
      <c r="DJ10" s="21">
        <v>0</v>
      </c>
      <c r="DK10" s="21">
        <v>0</v>
      </c>
      <c r="DL10" s="21">
        <v>0</v>
      </c>
      <c r="DM10" s="21">
        <v>0</v>
      </c>
      <c r="DN10" s="21">
        <v>0</v>
      </c>
      <c r="DO10" s="21">
        <v>0</v>
      </c>
      <c r="DP10" s="21">
        <v>0</v>
      </c>
      <c r="DQ10" s="21">
        <v>0</v>
      </c>
    </row>
    <row r="11" spans="1:121" ht="24" x14ac:dyDescent="0.25">
      <c r="A11" s="4" t="s">
        <v>90</v>
      </c>
      <c r="B11" t="s">
        <v>141</v>
      </c>
      <c r="C11">
        <v>8</v>
      </c>
      <c r="D11" s="73">
        <v>0</v>
      </c>
      <c r="E11" s="74">
        <v>0</v>
      </c>
      <c r="F11" s="74">
        <v>0</v>
      </c>
      <c r="G11" s="74">
        <v>0</v>
      </c>
      <c r="H11" s="74">
        <v>0</v>
      </c>
      <c r="I11" s="64">
        <v>0</v>
      </c>
      <c r="J11" s="64">
        <v>0</v>
      </c>
      <c r="K11" s="64">
        <v>0</v>
      </c>
      <c r="L11" s="64">
        <v>0</v>
      </c>
      <c r="M11" s="64">
        <v>0</v>
      </c>
      <c r="N11" s="64">
        <v>0</v>
      </c>
      <c r="O11" s="64">
        <v>0</v>
      </c>
      <c r="P11" s="64">
        <v>0</v>
      </c>
      <c r="Q11" s="64">
        <v>0</v>
      </c>
      <c r="R11" s="64">
        <v>0</v>
      </c>
      <c r="S11" s="64">
        <v>0</v>
      </c>
      <c r="T11" s="64">
        <v>0</v>
      </c>
      <c r="U11" s="64">
        <v>0</v>
      </c>
      <c r="V11" s="64">
        <v>0</v>
      </c>
      <c r="W11" s="64">
        <v>0</v>
      </c>
      <c r="X11" s="64">
        <v>0</v>
      </c>
      <c r="Y11" s="64">
        <v>0</v>
      </c>
      <c r="Z11" s="64">
        <v>0</v>
      </c>
      <c r="AA11" s="64">
        <v>0</v>
      </c>
      <c r="AB11" s="64">
        <v>0</v>
      </c>
      <c r="AC11" s="64">
        <v>0</v>
      </c>
      <c r="AD11" s="64">
        <v>0</v>
      </c>
      <c r="AE11" s="64">
        <v>0</v>
      </c>
      <c r="AF11" s="64">
        <v>0</v>
      </c>
      <c r="AG11" s="73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73">
        <v>0</v>
      </c>
      <c r="BF11" s="74">
        <v>0</v>
      </c>
      <c r="BG11" s="74">
        <v>0</v>
      </c>
      <c r="BH11" s="74">
        <v>0</v>
      </c>
      <c r="BI11" s="74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1">
        <v>0</v>
      </c>
      <c r="CT11" s="21">
        <v>0</v>
      </c>
      <c r="CU11" s="21">
        <v>0</v>
      </c>
      <c r="CV11" s="21">
        <v>0</v>
      </c>
      <c r="CW11" s="21">
        <v>0</v>
      </c>
      <c r="CX11" s="21">
        <v>0</v>
      </c>
      <c r="CY11" s="21">
        <v>0</v>
      </c>
      <c r="CZ11" s="21">
        <v>0</v>
      </c>
      <c r="DA11" s="21">
        <v>0</v>
      </c>
      <c r="DB11" s="21">
        <v>0</v>
      </c>
      <c r="DC11" s="21">
        <v>3</v>
      </c>
      <c r="DD11" s="21">
        <v>0</v>
      </c>
      <c r="DE11" s="21">
        <v>0</v>
      </c>
      <c r="DF11" s="21">
        <v>0</v>
      </c>
      <c r="DG11" s="21">
        <v>4</v>
      </c>
      <c r="DH11" s="21">
        <v>0</v>
      </c>
      <c r="DI11" s="21">
        <v>2</v>
      </c>
      <c r="DJ11" s="21">
        <v>0</v>
      </c>
      <c r="DK11" s="21">
        <v>0</v>
      </c>
      <c r="DL11" s="21">
        <v>0</v>
      </c>
      <c r="DM11" s="21">
        <v>1</v>
      </c>
      <c r="DN11" s="21">
        <v>0</v>
      </c>
      <c r="DO11" s="21">
        <v>0</v>
      </c>
      <c r="DP11" s="21">
        <v>0</v>
      </c>
      <c r="DQ11" s="21">
        <v>0</v>
      </c>
    </row>
    <row r="12" spans="1:121" ht="24" x14ac:dyDescent="0.25">
      <c r="A12" s="4" t="s">
        <v>83</v>
      </c>
      <c r="B12" t="s">
        <v>142</v>
      </c>
      <c r="C12">
        <v>9</v>
      </c>
      <c r="D12" s="62">
        <v>25</v>
      </c>
      <c r="E12" s="60">
        <v>0</v>
      </c>
      <c r="F12" s="60">
        <v>1</v>
      </c>
      <c r="G12" s="60">
        <v>1</v>
      </c>
      <c r="H12" s="60">
        <v>19</v>
      </c>
      <c r="I12" s="70">
        <v>1</v>
      </c>
      <c r="J12" s="70">
        <v>0</v>
      </c>
      <c r="K12" s="70">
        <v>0</v>
      </c>
      <c r="L12" s="70">
        <v>1</v>
      </c>
      <c r="M12" s="70">
        <v>0</v>
      </c>
      <c r="N12" s="70">
        <v>0</v>
      </c>
      <c r="O12" s="70">
        <v>0</v>
      </c>
      <c r="P12" s="70">
        <v>0</v>
      </c>
      <c r="Q12" s="70">
        <v>2</v>
      </c>
      <c r="R12" s="70">
        <v>0</v>
      </c>
      <c r="S12" s="70">
        <v>1</v>
      </c>
      <c r="T12" s="70">
        <v>0</v>
      </c>
      <c r="U12" s="70">
        <v>3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62">
        <v>0</v>
      </c>
      <c r="AH12" s="60">
        <v>0</v>
      </c>
      <c r="AI12" s="60">
        <v>0</v>
      </c>
      <c r="AJ12" s="72">
        <v>0</v>
      </c>
      <c r="AK12" s="72">
        <v>0</v>
      </c>
      <c r="AL12" s="72">
        <v>0</v>
      </c>
      <c r="AM12" s="72">
        <v>0</v>
      </c>
      <c r="AN12" s="72">
        <v>0</v>
      </c>
      <c r="AO12" s="72">
        <v>0</v>
      </c>
      <c r="AP12" s="72">
        <v>0</v>
      </c>
      <c r="AQ12" s="72">
        <v>0</v>
      </c>
      <c r="AR12" s="72">
        <v>0</v>
      </c>
      <c r="AS12" s="72">
        <v>0</v>
      </c>
      <c r="AT12" s="72">
        <v>0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0</v>
      </c>
      <c r="BA12" s="72">
        <v>0</v>
      </c>
      <c r="BB12" s="72">
        <v>0</v>
      </c>
      <c r="BC12" s="72">
        <v>0</v>
      </c>
      <c r="BD12" s="72">
        <v>0</v>
      </c>
      <c r="BE12" s="62">
        <v>0</v>
      </c>
      <c r="BF12" s="60">
        <v>0</v>
      </c>
      <c r="BG12" s="60">
        <v>0</v>
      </c>
      <c r="BH12" s="60">
        <v>0</v>
      </c>
      <c r="BI12" s="60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22">
        <v>0</v>
      </c>
      <c r="CI12" s="22">
        <v>0</v>
      </c>
      <c r="CJ12" s="22">
        <v>0</v>
      </c>
      <c r="CK12" s="22">
        <v>0</v>
      </c>
      <c r="CL12" s="22">
        <v>0</v>
      </c>
      <c r="CM12" s="22">
        <v>0</v>
      </c>
      <c r="CN12" s="22">
        <v>0</v>
      </c>
      <c r="CO12" s="22">
        <v>0</v>
      </c>
      <c r="CP12" s="22">
        <v>0</v>
      </c>
      <c r="CQ12" s="22">
        <v>0</v>
      </c>
      <c r="CR12" s="22">
        <v>0</v>
      </c>
      <c r="CS12" s="21">
        <v>39</v>
      </c>
      <c r="CT12" s="21">
        <v>1</v>
      </c>
      <c r="CU12" s="21">
        <v>0</v>
      </c>
      <c r="CV12" s="21">
        <v>324</v>
      </c>
      <c r="CW12" s="21">
        <v>16</v>
      </c>
      <c r="CX12" s="21">
        <v>3</v>
      </c>
      <c r="CY12" s="21">
        <v>0</v>
      </c>
      <c r="CZ12" s="21">
        <v>0</v>
      </c>
      <c r="DA12" s="21">
        <v>0</v>
      </c>
      <c r="DB12" s="21">
        <v>0</v>
      </c>
      <c r="DC12" s="21">
        <v>35</v>
      </c>
      <c r="DD12" s="21">
        <v>9</v>
      </c>
      <c r="DE12" s="21">
        <v>0</v>
      </c>
      <c r="DF12" s="21">
        <v>0</v>
      </c>
      <c r="DG12" s="21">
        <v>19</v>
      </c>
      <c r="DH12" s="21">
        <v>0</v>
      </c>
      <c r="DI12" s="23">
        <v>23</v>
      </c>
      <c r="DJ12" s="23">
        <v>0</v>
      </c>
      <c r="DK12" s="23">
        <v>0</v>
      </c>
      <c r="DL12" s="23">
        <v>4</v>
      </c>
      <c r="DM12" s="23">
        <v>8</v>
      </c>
      <c r="DN12" s="23">
        <v>0</v>
      </c>
      <c r="DO12" s="23">
        <v>6</v>
      </c>
      <c r="DP12" s="23">
        <v>0</v>
      </c>
      <c r="DQ12" s="23">
        <v>3</v>
      </c>
    </row>
    <row r="13" spans="1:121" ht="24" x14ac:dyDescent="0.25">
      <c r="A13" s="4" t="s">
        <v>84</v>
      </c>
      <c r="B13" t="s">
        <v>142</v>
      </c>
      <c r="C13">
        <v>10</v>
      </c>
      <c r="D13" s="63">
        <v>3</v>
      </c>
      <c r="E13" s="61">
        <v>0</v>
      </c>
      <c r="F13" s="61">
        <v>0</v>
      </c>
      <c r="G13" s="61">
        <v>0</v>
      </c>
      <c r="H13" s="61">
        <v>2</v>
      </c>
      <c r="I13" s="70">
        <v>1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63">
        <v>0</v>
      </c>
      <c r="AH13" s="61">
        <v>0</v>
      </c>
      <c r="AI13" s="61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63">
        <v>0</v>
      </c>
      <c r="BF13" s="61">
        <v>0</v>
      </c>
      <c r="BG13" s="61">
        <v>0</v>
      </c>
      <c r="BH13" s="61">
        <v>0</v>
      </c>
      <c r="BI13" s="61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22">
        <v>0</v>
      </c>
      <c r="CI13" s="22">
        <v>0</v>
      </c>
      <c r="CJ13" s="22">
        <v>0</v>
      </c>
      <c r="CK13" s="22">
        <v>0</v>
      </c>
      <c r="CL13" s="22">
        <v>0</v>
      </c>
      <c r="CM13" s="22">
        <v>0</v>
      </c>
      <c r="CN13" s="22">
        <v>0</v>
      </c>
      <c r="CO13" s="22">
        <v>0</v>
      </c>
      <c r="CP13" s="22">
        <v>0</v>
      </c>
      <c r="CQ13" s="22">
        <v>0</v>
      </c>
      <c r="CR13" s="22">
        <v>0</v>
      </c>
      <c r="CS13" s="21">
        <v>0</v>
      </c>
      <c r="CT13" s="21">
        <v>0</v>
      </c>
      <c r="CU13" s="21">
        <v>0</v>
      </c>
      <c r="CV13" s="21">
        <v>0</v>
      </c>
      <c r="CW13" s="21">
        <v>0</v>
      </c>
      <c r="CX13" s="21">
        <v>1</v>
      </c>
      <c r="CY13" s="21">
        <v>0</v>
      </c>
      <c r="CZ13" s="21">
        <v>0</v>
      </c>
      <c r="DA13" s="21">
        <v>0</v>
      </c>
      <c r="DB13" s="21">
        <v>0</v>
      </c>
      <c r="DC13" s="21">
        <v>3</v>
      </c>
      <c r="DD13" s="21">
        <v>0</v>
      </c>
      <c r="DE13" s="21">
        <v>0</v>
      </c>
      <c r="DF13" s="21">
        <v>0</v>
      </c>
      <c r="DG13" s="21">
        <v>5</v>
      </c>
      <c r="DH13" s="21">
        <v>0</v>
      </c>
      <c r="DI13" s="23">
        <v>3</v>
      </c>
      <c r="DJ13" s="23">
        <v>0</v>
      </c>
      <c r="DK13" s="23">
        <v>0</v>
      </c>
      <c r="DL13" s="23">
        <v>0</v>
      </c>
      <c r="DM13" s="23">
        <v>0</v>
      </c>
      <c r="DN13" s="23">
        <v>0</v>
      </c>
      <c r="DO13" s="23">
        <v>0</v>
      </c>
      <c r="DP13" s="23">
        <v>0</v>
      </c>
      <c r="DQ13" s="23">
        <v>0</v>
      </c>
    </row>
    <row r="14" spans="1:121" ht="24" x14ac:dyDescent="0.25">
      <c r="A14" s="4" t="s">
        <v>85</v>
      </c>
      <c r="B14" t="s">
        <v>142</v>
      </c>
      <c r="C14">
        <v>11</v>
      </c>
      <c r="D14" s="63">
        <v>3</v>
      </c>
      <c r="E14" s="61">
        <v>0</v>
      </c>
      <c r="F14" s="61">
        <v>0</v>
      </c>
      <c r="G14" s="61">
        <v>0</v>
      </c>
      <c r="H14" s="61">
        <v>3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63">
        <v>0</v>
      </c>
      <c r="AH14" s="61">
        <v>0</v>
      </c>
      <c r="AI14" s="61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63">
        <v>0</v>
      </c>
      <c r="BF14" s="61">
        <v>0</v>
      </c>
      <c r="BG14" s="61">
        <v>0</v>
      </c>
      <c r="BH14" s="61">
        <v>0</v>
      </c>
      <c r="BI14" s="61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22">
        <v>0</v>
      </c>
      <c r="CI14" s="22">
        <v>0</v>
      </c>
      <c r="CJ14" s="22">
        <v>0</v>
      </c>
      <c r="CK14" s="22">
        <v>0</v>
      </c>
      <c r="CL14" s="22">
        <v>0</v>
      </c>
      <c r="CM14" s="22">
        <v>0</v>
      </c>
      <c r="CN14" s="22">
        <v>0</v>
      </c>
      <c r="CO14" s="22">
        <v>0</v>
      </c>
      <c r="CP14" s="22">
        <v>0</v>
      </c>
      <c r="CQ14" s="22">
        <v>0</v>
      </c>
      <c r="CR14" s="22">
        <v>0</v>
      </c>
      <c r="CS14" s="21">
        <v>0</v>
      </c>
      <c r="CT14" s="21">
        <v>0</v>
      </c>
      <c r="CU14" s="21">
        <v>0</v>
      </c>
      <c r="CV14" s="21">
        <v>0</v>
      </c>
      <c r="CW14" s="21">
        <v>0</v>
      </c>
      <c r="CX14" s="21">
        <v>0</v>
      </c>
      <c r="CY14" s="21">
        <v>0</v>
      </c>
      <c r="CZ14" s="21">
        <v>0</v>
      </c>
      <c r="DA14" s="21">
        <v>0</v>
      </c>
      <c r="DB14" s="21">
        <v>0</v>
      </c>
      <c r="DC14" s="21">
        <v>4</v>
      </c>
      <c r="DD14" s="21">
        <v>0</v>
      </c>
      <c r="DE14" s="21">
        <v>0</v>
      </c>
      <c r="DF14" s="21">
        <v>0</v>
      </c>
      <c r="DG14" s="21">
        <v>0</v>
      </c>
      <c r="DH14" s="21">
        <v>0</v>
      </c>
      <c r="DI14" s="23">
        <v>3</v>
      </c>
      <c r="DJ14" s="23">
        <v>0</v>
      </c>
      <c r="DK14" s="23">
        <v>0</v>
      </c>
      <c r="DL14" s="23">
        <v>0</v>
      </c>
      <c r="DM14" s="23">
        <v>1</v>
      </c>
      <c r="DN14" s="23">
        <v>0</v>
      </c>
      <c r="DO14" s="23">
        <v>0</v>
      </c>
      <c r="DP14" s="23">
        <v>0</v>
      </c>
      <c r="DQ14" s="23">
        <v>0</v>
      </c>
    </row>
    <row r="15" spans="1:121" ht="24" x14ac:dyDescent="0.25">
      <c r="A15" s="4" t="s">
        <v>86</v>
      </c>
      <c r="B15" t="s">
        <v>142</v>
      </c>
      <c r="C15">
        <v>12</v>
      </c>
      <c r="D15" s="63">
        <v>6</v>
      </c>
      <c r="E15" s="61">
        <v>0</v>
      </c>
      <c r="F15" s="61">
        <v>2</v>
      </c>
      <c r="G15" s="61">
        <v>1</v>
      </c>
      <c r="H15" s="61">
        <v>6</v>
      </c>
      <c r="I15" s="70">
        <v>0</v>
      </c>
      <c r="J15" s="70">
        <v>0</v>
      </c>
      <c r="K15" s="70">
        <v>2</v>
      </c>
      <c r="L15" s="70">
        <v>1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63">
        <v>0</v>
      </c>
      <c r="AH15" s="61">
        <v>0</v>
      </c>
      <c r="AI15" s="61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63">
        <v>0</v>
      </c>
      <c r="BF15" s="61">
        <v>0</v>
      </c>
      <c r="BG15" s="61">
        <v>0</v>
      </c>
      <c r="BH15" s="61">
        <v>0</v>
      </c>
      <c r="BI15" s="61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22">
        <v>0</v>
      </c>
      <c r="CI15" s="22">
        <v>0</v>
      </c>
      <c r="CJ15" s="22">
        <v>0</v>
      </c>
      <c r="CK15" s="22">
        <v>0</v>
      </c>
      <c r="CL15" s="22">
        <v>0</v>
      </c>
      <c r="CM15" s="22">
        <v>0</v>
      </c>
      <c r="CN15" s="22">
        <v>0</v>
      </c>
      <c r="CO15" s="22">
        <v>0</v>
      </c>
      <c r="CP15" s="22">
        <v>0</v>
      </c>
      <c r="CQ15" s="22">
        <v>0</v>
      </c>
      <c r="CR15" s="22">
        <v>0</v>
      </c>
      <c r="CS15" s="21">
        <v>0</v>
      </c>
      <c r="CT15" s="21">
        <v>0</v>
      </c>
      <c r="CU15" s="21">
        <v>0</v>
      </c>
      <c r="CV15" s="21">
        <v>0</v>
      </c>
      <c r="CW15" s="21">
        <v>0</v>
      </c>
      <c r="CX15" s="21">
        <v>0</v>
      </c>
      <c r="CY15" s="21">
        <v>0</v>
      </c>
      <c r="CZ15" s="21">
        <v>0</v>
      </c>
      <c r="DA15" s="21">
        <v>0</v>
      </c>
      <c r="DB15" s="21">
        <v>0</v>
      </c>
      <c r="DC15" s="21">
        <v>10</v>
      </c>
      <c r="DD15" s="21">
        <v>1</v>
      </c>
      <c r="DE15" s="21">
        <v>0</v>
      </c>
      <c r="DF15" s="21">
        <v>0</v>
      </c>
      <c r="DG15" s="21">
        <v>9</v>
      </c>
      <c r="DH15" s="21">
        <v>0</v>
      </c>
      <c r="DI15" s="23">
        <v>10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P15" s="23">
        <v>0</v>
      </c>
      <c r="DQ15" s="23">
        <v>1</v>
      </c>
    </row>
    <row r="16" spans="1:121" ht="24" x14ac:dyDescent="0.25">
      <c r="A16" s="4" t="s">
        <v>87</v>
      </c>
      <c r="B16" t="s">
        <v>142</v>
      </c>
      <c r="C16">
        <v>13</v>
      </c>
      <c r="D16" s="63">
        <v>11</v>
      </c>
      <c r="E16" s="61">
        <v>1</v>
      </c>
      <c r="F16" s="61">
        <v>0</v>
      </c>
      <c r="G16" s="61">
        <v>0</v>
      </c>
      <c r="H16" s="61">
        <v>8</v>
      </c>
      <c r="I16" s="70">
        <v>0</v>
      </c>
      <c r="J16" s="70">
        <v>1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3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63">
        <v>1</v>
      </c>
      <c r="AH16" s="61">
        <v>0</v>
      </c>
      <c r="AI16" s="61">
        <v>0</v>
      </c>
      <c r="AJ16" s="74">
        <v>1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63">
        <v>0</v>
      </c>
      <c r="BF16" s="61">
        <v>0</v>
      </c>
      <c r="BG16" s="61">
        <v>0</v>
      </c>
      <c r="BH16" s="61">
        <v>0</v>
      </c>
      <c r="BI16" s="61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22">
        <v>0</v>
      </c>
      <c r="CI16" s="22">
        <v>0</v>
      </c>
      <c r="CJ16" s="22">
        <v>0</v>
      </c>
      <c r="CK16" s="22">
        <v>0</v>
      </c>
      <c r="CL16" s="22">
        <v>0</v>
      </c>
      <c r="CM16" s="22">
        <v>0</v>
      </c>
      <c r="CN16" s="22">
        <v>0</v>
      </c>
      <c r="CO16" s="22">
        <v>1</v>
      </c>
      <c r="CP16" s="22">
        <v>0</v>
      </c>
      <c r="CQ16" s="22">
        <v>1</v>
      </c>
      <c r="CR16" s="22">
        <v>0</v>
      </c>
      <c r="CS16" s="21">
        <v>0</v>
      </c>
      <c r="CT16" s="21">
        <v>0</v>
      </c>
      <c r="CU16" s="21">
        <v>0</v>
      </c>
      <c r="CV16" s="21">
        <v>0</v>
      </c>
      <c r="CW16" s="21">
        <v>0</v>
      </c>
      <c r="CX16" s="21">
        <v>0</v>
      </c>
      <c r="CY16" s="21">
        <v>0</v>
      </c>
      <c r="CZ16" s="21">
        <v>0</v>
      </c>
      <c r="DA16" s="21">
        <v>0</v>
      </c>
      <c r="DB16" s="21">
        <v>0</v>
      </c>
      <c r="DC16" s="21">
        <v>13</v>
      </c>
      <c r="DD16" s="21">
        <v>0</v>
      </c>
      <c r="DE16" s="21">
        <v>0</v>
      </c>
      <c r="DF16" s="21">
        <v>0</v>
      </c>
      <c r="DG16" s="21">
        <v>5</v>
      </c>
      <c r="DH16" s="21">
        <v>0</v>
      </c>
      <c r="DI16" s="23">
        <v>7</v>
      </c>
      <c r="DJ16" s="23">
        <v>0</v>
      </c>
      <c r="DK16" s="23">
        <v>0</v>
      </c>
      <c r="DL16" s="23">
        <v>0</v>
      </c>
      <c r="DM16" s="23">
        <v>4</v>
      </c>
      <c r="DN16" s="23">
        <v>0</v>
      </c>
      <c r="DO16" s="23">
        <v>0</v>
      </c>
      <c r="DP16" s="23">
        <v>0</v>
      </c>
      <c r="DQ16" s="23">
        <v>2</v>
      </c>
    </row>
    <row r="17" spans="1:121" ht="24" x14ac:dyDescent="0.25">
      <c r="A17" s="4" t="s">
        <v>88</v>
      </c>
      <c r="B17" t="s">
        <v>142</v>
      </c>
      <c r="C17">
        <v>14</v>
      </c>
      <c r="D17" s="63">
        <v>13</v>
      </c>
      <c r="E17" s="61">
        <v>0</v>
      </c>
      <c r="F17" s="61">
        <v>0</v>
      </c>
      <c r="G17" s="61">
        <v>0</v>
      </c>
      <c r="H17" s="61">
        <v>9</v>
      </c>
      <c r="I17" s="70">
        <v>4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63">
        <v>0</v>
      </c>
      <c r="AH17" s="61">
        <v>0</v>
      </c>
      <c r="AI17" s="61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63">
        <v>0</v>
      </c>
      <c r="BF17" s="61">
        <v>0</v>
      </c>
      <c r="BG17" s="61">
        <v>0</v>
      </c>
      <c r="BH17" s="61">
        <v>0</v>
      </c>
      <c r="BI17" s="61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22">
        <v>0</v>
      </c>
      <c r="CI17" s="22">
        <v>0</v>
      </c>
      <c r="CJ17" s="22">
        <v>0</v>
      </c>
      <c r="CK17" s="22">
        <v>0</v>
      </c>
      <c r="CL17" s="22">
        <v>0</v>
      </c>
      <c r="CM17" s="22">
        <v>0</v>
      </c>
      <c r="CN17" s="22">
        <v>0</v>
      </c>
      <c r="CO17" s="22">
        <v>0</v>
      </c>
      <c r="CP17" s="22">
        <v>0</v>
      </c>
      <c r="CQ17" s="22">
        <v>0</v>
      </c>
      <c r="CR17" s="22">
        <v>0</v>
      </c>
      <c r="CS17" s="21">
        <v>0</v>
      </c>
      <c r="CT17" s="21">
        <v>0</v>
      </c>
      <c r="CU17" s="21">
        <v>0</v>
      </c>
      <c r="CV17" s="21">
        <v>0</v>
      </c>
      <c r="CW17" s="21">
        <v>0</v>
      </c>
      <c r="CX17" s="21">
        <v>1</v>
      </c>
      <c r="CY17" s="21">
        <v>0</v>
      </c>
      <c r="CZ17" s="21">
        <v>0</v>
      </c>
      <c r="DA17" s="21">
        <v>0</v>
      </c>
      <c r="DB17" s="21">
        <v>0</v>
      </c>
      <c r="DC17" s="21">
        <v>7</v>
      </c>
      <c r="DD17" s="21">
        <v>1</v>
      </c>
      <c r="DE17" s="21">
        <v>0</v>
      </c>
      <c r="DF17" s="21">
        <v>0</v>
      </c>
      <c r="DG17" s="21">
        <v>0</v>
      </c>
      <c r="DH17" s="21">
        <v>0</v>
      </c>
      <c r="DI17" s="23">
        <v>5</v>
      </c>
      <c r="DJ17" s="23">
        <v>0</v>
      </c>
      <c r="DK17" s="23">
        <v>0</v>
      </c>
      <c r="DL17" s="23">
        <v>1</v>
      </c>
      <c r="DM17" s="23">
        <v>2</v>
      </c>
      <c r="DN17" s="23">
        <v>0</v>
      </c>
      <c r="DO17" s="23">
        <v>0</v>
      </c>
      <c r="DP17" s="23">
        <v>0</v>
      </c>
      <c r="DQ17" s="23">
        <v>0</v>
      </c>
    </row>
    <row r="18" spans="1:121" ht="24" x14ac:dyDescent="0.25">
      <c r="A18" s="4" t="s">
        <v>89</v>
      </c>
      <c r="B18" t="s">
        <v>142</v>
      </c>
      <c r="C18">
        <v>15</v>
      </c>
      <c r="D18" s="63">
        <v>2</v>
      </c>
      <c r="E18" s="61">
        <v>1</v>
      </c>
      <c r="F18" s="61">
        <v>0</v>
      </c>
      <c r="G18" s="61">
        <v>0</v>
      </c>
      <c r="H18" s="61">
        <v>2</v>
      </c>
      <c r="I18" s="70">
        <v>0</v>
      </c>
      <c r="J18" s="70">
        <v>1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63">
        <v>0</v>
      </c>
      <c r="AH18" s="61">
        <v>0</v>
      </c>
      <c r="AI18" s="61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0</v>
      </c>
      <c r="BB18" s="74">
        <v>0</v>
      </c>
      <c r="BC18" s="74">
        <v>0</v>
      </c>
      <c r="BD18" s="74">
        <v>0</v>
      </c>
      <c r="BE18" s="63">
        <v>0</v>
      </c>
      <c r="BF18" s="61">
        <v>0</v>
      </c>
      <c r="BG18" s="61">
        <v>0</v>
      </c>
      <c r="BH18" s="61">
        <v>0</v>
      </c>
      <c r="BI18" s="61">
        <v>0</v>
      </c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22">
        <v>0</v>
      </c>
      <c r="CI18" s="22">
        <v>0</v>
      </c>
      <c r="CJ18" s="22">
        <v>0</v>
      </c>
      <c r="CK18" s="22">
        <v>0</v>
      </c>
      <c r="CL18" s="22">
        <v>0</v>
      </c>
      <c r="CM18" s="22">
        <v>0</v>
      </c>
      <c r="CN18" s="22">
        <v>0</v>
      </c>
      <c r="CO18" s="22">
        <v>1</v>
      </c>
      <c r="CP18" s="22">
        <v>0</v>
      </c>
      <c r="CQ18" s="22">
        <v>0</v>
      </c>
      <c r="CR18" s="22">
        <v>0</v>
      </c>
      <c r="CS18" s="21">
        <v>0</v>
      </c>
      <c r="CT18" s="21">
        <v>0</v>
      </c>
      <c r="CU18" s="21">
        <v>0</v>
      </c>
      <c r="CV18" s="21">
        <v>0</v>
      </c>
      <c r="CW18" s="21">
        <v>0</v>
      </c>
      <c r="CX18" s="21">
        <v>0</v>
      </c>
      <c r="CY18" s="21">
        <v>0</v>
      </c>
      <c r="CZ18" s="21">
        <v>0</v>
      </c>
      <c r="DA18" s="21">
        <v>0</v>
      </c>
      <c r="DB18" s="21">
        <v>0</v>
      </c>
      <c r="DC18" s="21">
        <v>3</v>
      </c>
      <c r="DD18" s="21">
        <v>1</v>
      </c>
      <c r="DE18" s="21">
        <v>1</v>
      </c>
      <c r="DF18" s="21">
        <v>0</v>
      </c>
      <c r="DG18" s="21">
        <v>0</v>
      </c>
      <c r="DH18" s="21">
        <v>0</v>
      </c>
      <c r="DI18" s="23">
        <v>5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23">
        <v>0</v>
      </c>
      <c r="DQ18" s="23">
        <v>0</v>
      </c>
    </row>
    <row r="19" spans="1:121" ht="24" x14ac:dyDescent="0.25">
      <c r="A19" s="4" t="s">
        <v>90</v>
      </c>
      <c r="B19" t="s">
        <v>142</v>
      </c>
      <c r="C19">
        <v>16</v>
      </c>
      <c r="D19" s="63">
        <v>2</v>
      </c>
      <c r="E19" s="61">
        <v>0</v>
      </c>
      <c r="F19" s="61">
        <v>0</v>
      </c>
      <c r="G19" s="61">
        <v>0</v>
      </c>
      <c r="H19" s="61">
        <v>2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63">
        <v>0</v>
      </c>
      <c r="AH19" s="61">
        <v>0</v>
      </c>
      <c r="AI19" s="61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63">
        <v>0</v>
      </c>
      <c r="BF19" s="61">
        <v>0</v>
      </c>
      <c r="BG19" s="61">
        <v>0</v>
      </c>
      <c r="BH19" s="61">
        <v>0</v>
      </c>
      <c r="BI19" s="61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22">
        <v>0</v>
      </c>
      <c r="CI19" s="22">
        <v>0</v>
      </c>
      <c r="CJ19" s="22">
        <v>0</v>
      </c>
      <c r="CK19" s="22">
        <v>0</v>
      </c>
      <c r="CL19" s="22">
        <v>0</v>
      </c>
      <c r="CM19" s="22">
        <v>0</v>
      </c>
      <c r="CN19" s="22">
        <v>0</v>
      </c>
      <c r="CO19" s="22">
        <v>0</v>
      </c>
      <c r="CP19" s="22">
        <v>0</v>
      </c>
      <c r="CQ19" s="22">
        <v>0</v>
      </c>
      <c r="CR19" s="22">
        <v>0</v>
      </c>
      <c r="CS19" s="21">
        <v>0</v>
      </c>
      <c r="CT19" s="21">
        <v>0</v>
      </c>
      <c r="CU19" s="21">
        <v>0</v>
      </c>
      <c r="CV19" s="21">
        <v>0</v>
      </c>
      <c r="CW19" s="21">
        <v>0</v>
      </c>
      <c r="CX19" s="21">
        <v>0</v>
      </c>
      <c r="CY19" s="21">
        <v>0</v>
      </c>
      <c r="CZ19" s="21">
        <v>0</v>
      </c>
      <c r="DA19" s="21">
        <v>0</v>
      </c>
      <c r="DB19" s="21">
        <v>0</v>
      </c>
      <c r="DC19" s="21">
        <v>2</v>
      </c>
      <c r="DD19" s="21">
        <v>0</v>
      </c>
      <c r="DE19" s="21">
        <v>0</v>
      </c>
      <c r="DF19" s="21">
        <v>0</v>
      </c>
      <c r="DG19" s="21">
        <v>5</v>
      </c>
      <c r="DH19" s="21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2</v>
      </c>
      <c r="DN19" s="23">
        <v>0</v>
      </c>
      <c r="DO19" s="23">
        <v>0</v>
      </c>
      <c r="DP19" s="23">
        <v>0</v>
      </c>
      <c r="DQ19" s="23">
        <v>0</v>
      </c>
    </row>
    <row r="20" spans="1:121" ht="24" x14ac:dyDescent="0.25">
      <c r="A20" s="4" t="s">
        <v>83</v>
      </c>
      <c r="B20" t="s">
        <v>143</v>
      </c>
      <c r="C20">
        <v>17</v>
      </c>
      <c r="D20" s="64">
        <v>24</v>
      </c>
      <c r="E20" s="65">
        <v>0</v>
      </c>
      <c r="F20" s="65">
        <v>4</v>
      </c>
      <c r="G20" s="65">
        <v>1</v>
      </c>
      <c r="H20" s="65">
        <v>17</v>
      </c>
      <c r="I20" s="70">
        <v>4</v>
      </c>
      <c r="J20" s="70">
        <v>0</v>
      </c>
      <c r="K20" s="70">
        <v>2</v>
      </c>
      <c r="L20" s="70">
        <v>1</v>
      </c>
      <c r="M20" s="70">
        <v>0</v>
      </c>
      <c r="N20" s="70">
        <v>0</v>
      </c>
      <c r="O20" s="70">
        <v>0</v>
      </c>
      <c r="P20" s="70">
        <v>0</v>
      </c>
      <c r="Q20" s="70">
        <v>1</v>
      </c>
      <c r="R20" s="70">
        <v>0</v>
      </c>
      <c r="S20" s="70">
        <v>2</v>
      </c>
      <c r="T20" s="70">
        <v>0</v>
      </c>
      <c r="U20" s="70">
        <v>2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91">
        <v>2</v>
      </c>
      <c r="AH20" s="92">
        <v>0</v>
      </c>
      <c r="AI20" s="92">
        <v>0</v>
      </c>
      <c r="AJ20" s="72">
        <v>0</v>
      </c>
      <c r="AK20" s="72">
        <v>0</v>
      </c>
      <c r="AL20" s="72">
        <v>0</v>
      </c>
      <c r="AM20" s="72">
        <v>1</v>
      </c>
      <c r="AN20" s="72">
        <v>0</v>
      </c>
      <c r="AO20" s="72">
        <v>0</v>
      </c>
      <c r="AP20" s="72">
        <v>1</v>
      </c>
      <c r="AQ20" s="72">
        <v>0</v>
      </c>
      <c r="AR20" s="72">
        <v>0</v>
      </c>
      <c r="AS20" s="72">
        <v>0</v>
      </c>
      <c r="AT20" s="72">
        <v>0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0</v>
      </c>
      <c r="BA20" s="72">
        <v>0</v>
      </c>
      <c r="BB20" s="72">
        <v>0</v>
      </c>
      <c r="BC20" s="72">
        <v>0</v>
      </c>
      <c r="BD20" s="72">
        <v>0</v>
      </c>
      <c r="BE20" s="91">
        <v>1</v>
      </c>
      <c r="BF20" s="92">
        <v>0</v>
      </c>
      <c r="BG20" s="92">
        <v>0</v>
      </c>
      <c r="BH20" s="92">
        <v>0</v>
      </c>
      <c r="BI20" s="92">
        <v>1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22">
        <v>0</v>
      </c>
      <c r="CI20" s="22">
        <v>0</v>
      </c>
      <c r="CJ20" s="22">
        <v>1</v>
      </c>
      <c r="CK20" s="22">
        <v>0</v>
      </c>
      <c r="CL20" s="22">
        <v>0</v>
      </c>
      <c r="CM20" s="22">
        <v>0</v>
      </c>
      <c r="CN20" s="22">
        <v>0</v>
      </c>
      <c r="CO20" s="22">
        <v>0</v>
      </c>
      <c r="CP20" s="22">
        <v>0</v>
      </c>
      <c r="CQ20" s="22">
        <v>0</v>
      </c>
      <c r="CR20" s="22">
        <v>0</v>
      </c>
      <c r="CS20" s="21">
        <v>29</v>
      </c>
      <c r="CT20" s="21">
        <v>1</v>
      </c>
      <c r="CU20" s="21">
        <v>2</v>
      </c>
      <c r="CV20" s="21">
        <v>200</v>
      </c>
      <c r="CW20" s="21">
        <v>11</v>
      </c>
      <c r="CX20" s="21">
        <v>7</v>
      </c>
      <c r="CY20" s="21">
        <v>0</v>
      </c>
      <c r="CZ20" s="21">
        <v>0</v>
      </c>
      <c r="DA20" s="21">
        <v>0</v>
      </c>
      <c r="DB20" s="21">
        <v>0</v>
      </c>
      <c r="DC20" s="21">
        <v>26</v>
      </c>
      <c r="DD20" s="21">
        <v>6</v>
      </c>
      <c r="DE20" s="21">
        <v>0</v>
      </c>
      <c r="DF20" s="21">
        <v>0</v>
      </c>
      <c r="DG20" s="21">
        <v>11</v>
      </c>
      <c r="DH20" s="21">
        <v>0</v>
      </c>
      <c r="DI20" s="21">
        <v>21</v>
      </c>
      <c r="DJ20" s="21">
        <v>0</v>
      </c>
      <c r="DK20" s="21">
        <v>0</v>
      </c>
      <c r="DL20" s="21">
        <v>3</v>
      </c>
      <c r="DM20" s="21">
        <v>3</v>
      </c>
      <c r="DN20" s="21">
        <v>0</v>
      </c>
      <c r="DO20" s="21">
        <v>4</v>
      </c>
      <c r="DP20" s="21">
        <v>0</v>
      </c>
      <c r="DQ20" s="21">
        <v>1</v>
      </c>
    </row>
    <row r="21" spans="1:121" ht="24" x14ac:dyDescent="0.25">
      <c r="A21" s="4" t="s">
        <v>84</v>
      </c>
      <c r="B21" t="s">
        <v>143</v>
      </c>
      <c r="C21">
        <v>18</v>
      </c>
      <c r="D21" s="98">
        <v>5</v>
      </c>
      <c r="E21" s="66">
        <v>0</v>
      </c>
      <c r="F21" s="66">
        <v>0</v>
      </c>
      <c r="G21" s="66">
        <v>0</v>
      </c>
      <c r="H21" s="66">
        <v>4</v>
      </c>
      <c r="I21" s="70">
        <v>1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93">
        <v>0</v>
      </c>
      <c r="AH21" s="94">
        <v>0</v>
      </c>
      <c r="AI21" s="9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93">
        <v>0</v>
      </c>
      <c r="BF21" s="94">
        <v>0</v>
      </c>
      <c r="BG21" s="94">
        <v>0</v>
      </c>
      <c r="BH21" s="94">
        <v>0</v>
      </c>
      <c r="BI21" s="94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22">
        <v>0</v>
      </c>
      <c r="CI21" s="22">
        <v>0</v>
      </c>
      <c r="CJ21" s="22">
        <v>0</v>
      </c>
      <c r="CK21" s="22">
        <v>0</v>
      </c>
      <c r="CL21" s="22">
        <v>0</v>
      </c>
      <c r="CM21" s="22">
        <v>0</v>
      </c>
      <c r="CN21" s="22">
        <v>0</v>
      </c>
      <c r="CO21" s="22">
        <v>0</v>
      </c>
      <c r="CP21" s="22">
        <v>0</v>
      </c>
      <c r="CQ21" s="22">
        <v>0</v>
      </c>
      <c r="CR21" s="22">
        <v>0</v>
      </c>
      <c r="CS21" s="21">
        <v>0</v>
      </c>
      <c r="CT21" s="21">
        <v>0</v>
      </c>
      <c r="CU21" s="21">
        <v>0</v>
      </c>
      <c r="CV21" s="21">
        <v>0</v>
      </c>
      <c r="CW21" s="21">
        <v>0</v>
      </c>
      <c r="CX21" s="21">
        <v>0</v>
      </c>
      <c r="CY21" s="21">
        <v>0</v>
      </c>
      <c r="CZ21" s="21">
        <v>0</v>
      </c>
      <c r="DA21" s="21">
        <v>0</v>
      </c>
      <c r="DB21" s="21">
        <v>0</v>
      </c>
      <c r="DC21" s="21">
        <v>12</v>
      </c>
      <c r="DD21" s="21">
        <v>0</v>
      </c>
      <c r="DE21" s="21">
        <v>0</v>
      </c>
      <c r="DF21" s="21">
        <v>0</v>
      </c>
      <c r="DG21" s="21">
        <v>1</v>
      </c>
      <c r="DH21" s="21">
        <v>0</v>
      </c>
      <c r="DI21" s="21">
        <v>0</v>
      </c>
      <c r="DJ21" s="21">
        <v>0</v>
      </c>
      <c r="DK21" s="21">
        <v>0</v>
      </c>
      <c r="DL21" s="21">
        <v>0</v>
      </c>
      <c r="DM21" s="21">
        <v>10</v>
      </c>
      <c r="DN21" s="21">
        <v>0</v>
      </c>
      <c r="DO21" s="21">
        <v>0</v>
      </c>
      <c r="DP21" s="21">
        <v>0</v>
      </c>
      <c r="DQ21" s="21">
        <v>2</v>
      </c>
    </row>
    <row r="22" spans="1:121" ht="24" x14ac:dyDescent="0.25">
      <c r="A22" s="4" t="s">
        <v>85</v>
      </c>
      <c r="B22" t="s">
        <v>143</v>
      </c>
      <c r="C22">
        <v>19</v>
      </c>
      <c r="D22" s="98">
        <v>3</v>
      </c>
      <c r="E22" s="66">
        <v>0</v>
      </c>
      <c r="F22" s="66">
        <v>0</v>
      </c>
      <c r="G22" s="66">
        <v>0</v>
      </c>
      <c r="H22" s="66">
        <v>3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93">
        <v>0</v>
      </c>
      <c r="AH22" s="94">
        <v>0</v>
      </c>
      <c r="AI22" s="9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93">
        <v>0</v>
      </c>
      <c r="BF22" s="94">
        <v>0</v>
      </c>
      <c r="BG22" s="94">
        <v>0</v>
      </c>
      <c r="BH22" s="94">
        <v>0</v>
      </c>
      <c r="BI22" s="94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22">
        <v>0</v>
      </c>
      <c r="CI22" s="22">
        <v>0</v>
      </c>
      <c r="CJ22" s="22">
        <v>0</v>
      </c>
      <c r="CK22" s="22">
        <v>0</v>
      </c>
      <c r="CL22" s="22">
        <v>0</v>
      </c>
      <c r="CM22" s="22">
        <v>0</v>
      </c>
      <c r="CN22" s="22">
        <v>0</v>
      </c>
      <c r="CO22" s="22">
        <v>0</v>
      </c>
      <c r="CP22" s="22">
        <v>0</v>
      </c>
      <c r="CQ22" s="22">
        <v>0</v>
      </c>
      <c r="CR22" s="22">
        <v>0</v>
      </c>
      <c r="CS22" s="21">
        <v>0</v>
      </c>
      <c r="CT22" s="21">
        <v>0</v>
      </c>
      <c r="CU22" s="21">
        <v>0</v>
      </c>
      <c r="CV22" s="21">
        <v>0</v>
      </c>
      <c r="CW22" s="21">
        <v>0</v>
      </c>
      <c r="CX22" s="21">
        <v>0</v>
      </c>
      <c r="CY22" s="21">
        <v>0</v>
      </c>
      <c r="CZ22" s="21">
        <v>0</v>
      </c>
      <c r="DA22" s="21">
        <v>0</v>
      </c>
      <c r="DB22" s="21">
        <v>0</v>
      </c>
      <c r="DC22" s="21">
        <v>10</v>
      </c>
      <c r="DD22" s="21">
        <v>1</v>
      </c>
      <c r="DE22" s="21">
        <v>0</v>
      </c>
      <c r="DF22" s="21">
        <v>0</v>
      </c>
      <c r="DG22" s="21">
        <v>0</v>
      </c>
      <c r="DH22" s="21">
        <v>0</v>
      </c>
      <c r="DI22" s="21">
        <v>11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0</v>
      </c>
    </row>
    <row r="23" spans="1:121" ht="24" x14ac:dyDescent="0.25">
      <c r="A23" s="4" t="s">
        <v>86</v>
      </c>
      <c r="B23" t="s">
        <v>143</v>
      </c>
      <c r="C23">
        <v>20</v>
      </c>
      <c r="D23" s="98">
        <v>5</v>
      </c>
      <c r="E23" s="66">
        <v>2</v>
      </c>
      <c r="F23" s="66">
        <v>0</v>
      </c>
      <c r="G23" s="66">
        <v>0</v>
      </c>
      <c r="H23" s="66">
        <v>5</v>
      </c>
      <c r="I23" s="70">
        <v>0</v>
      </c>
      <c r="J23" s="70">
        <v>2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93">
        <v>0</v>
      </c>
      <c r="AH23" s="94">
        <v>0</v>
      </c>
      <c r="AI23" s="9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93">
        <v>0</v>
      </c>
      <c r="BF23" s="94">
        <v>0</v>
      </c>
      <c r="BG23" s="94">
        <v>0</v>
      </c>
      <c r="BH23" s="94">
        <v>0</v>
      </c>
      <c r="BI23" s="94">
        <v>0</v>
      </c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22">
        <v>0</v>
      </c>
      <c r="CI23" s="22">
        <v>0</v>
      </c>
      <c r="CJ23" s="22">
        <v>0</v>
      </c>
      <c r="CK23" s="22">
        <v>0</v>
      </c>
      <c r="CL23" s="22">
        <v>0</v>
      </c>
      <c r="CM23" s="22">
        <v>0</v>
      </c>
      <c r="CN23" s="22">
        <v>0</v>
      </c>
      <c r="CO23" s="22">
        <v>0</v>
      </c>
      <c r="CP23" s="22">
        <v>0</v>
      </c>
      <c r="CQ23" s="22">
        <v>0</v>
      </c>
      <c r="CR23" s="22">
        <v>0</v>
      </c>
      <c r="CS23" s="21">
        <v>9</v>
      </c>
      <c r="CT23" s="21">
        <v>0</v>
      </c>
      <c r="CU23" s="21">
        <v>0</v>
      </c>
      <c r="CV23" s="21">
        <v>78</v>
      </c>
      <c r="CW23" s="21">
        <v>0</v>
      </c>
      <c r="CX23" s="21">
        <v>0</v>
      </c>
      <c r="CY23" s="21">
        <v>0</v>
      </c>
      <c r="CZ23" s="21">
        <v>0</v>
      </c>
      <c r="DA23" s="21">
        <v>0</v>
      </c>
      <c r="DB23" s="21">
        <v>0</v>
      </c>
      <c r="DC23" s="21">
        <v>48</v>
      </c>
      <c r="DD23" s="21">
        <v>1</v>
      </c>
      <c r="DE23" s="21">
        <v>3</v>
      </c>
      <c r="DF23" s="21">
        <v>0</v>
      </c>
      <c r="DG23" s="21">
        <v>5</v>
      </c>
      <c r="DH23" s="21">
        <v>0</v>
      </c>
      <c r="DI23" s="21">
        <v>5</v>
      </c>
      <c r="DJ23" s="21">
        <v>0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0</v>
      </c>
      <c r="DQ23" s="21">
        <v>47</v>
      </c>
    </row>
    <row r="24" spans="1:121" ht="24" x14ac:dyDescent="0.25">
      <c r="A24" s="4" t="s">
        <v>87</v>
      </c>
      <c r="B24" t="s">
        <v>143</v>
      </c>
      <c r="C24">
        <v>21</v>
      </c>
      <c r="D24" s="98">
        <v>1</v>
      </c>
      <c r="E24" s="66">
        <v>0</v>
      </c>
      <c r="F24" s="66">
        <v>1</v>
      </c>
      <c r="G24" s="66">
        <v>1</v>
      </c>
      <c r="H24" s="66">
        <v>1</v>
      </c>
      <c r="I24" s="70">
        <v>0</v>
      </c>
      <c r="J24" s="70">
        <v>0</v>
      </c>
      <c r="K24" s="70">
        <v>1</v>
      </c>
      <c r="L24" s="70">
        <v>1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93">
        <v>0</v>
      </c>
      <c r="AH24" s="94">
        <v>0</v>
      </c>
      <c r="AI24" s="9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93">
        <v>0</v>
      </c>
      <c r="BF24" s="94">
        <v>0</v>
      </c>
      <c r="BG24" s="94">
        <v>0</v>
      </c>
      <c r="BH24" s="94">
        <v>0</v>
      </c>
      <c r="BI24" s="94">
        <v>0</v>
      </c>
      <c r="BJ24" s="70">
        <v>0</v>
      </c>
      <c r="BK24" s="70">
        <v>0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22">
        <v>0</v>
      </c>
      <c r="CI24" s="22">
        <v>0</v>
      </c>
      <c r="CJ24" s="22">
        <v>0</v>
      </c>
      <c r="CK24" s="22">
        <v>0</v>
      </c>
      <c r="CL24" s="22">
        <v>0</v>
      </c>
      <c r="CM24" s="22">
        <v>0</v>
      </c>
      <c r="CN24" s="22">
        <v>0</v>
      </c>
      <c r="CO24" s="22">
        <v>0</v>
      </c>
      <c r="CP24" s="22">
        <v>0</v>
      </c>
      <c r="CQ24" s="22">
        <v>0</v>
      </c>
      <c r="CR24" s="22">
        <v>0</v>
      </c>
      <c r="CS24" s="21">
        <v>0</v>
      </c>
      <c r="CT24" s="21">
        <v>0</v>
      </c>
      <c r="CU24" s="21">
        <v>0</v>
      </c>
      <c r="CV24" s="21">
        <v>0</v>
      </c>
      <c r="CW24" s="21">
        <v>0</v>
      </c>
      <c r="CX24" s="21">
        <v>0</v>
      </c>
      <c r="CY24" s="21">
        <v>0</v>
      </c>
      <c r="CZ24" s="21">
        <v>0</v>
      </c>
      <c r="DA24" s="21">
        <v>0</v>
      </c>
      <c r="DB24" s="21">
        <v>0</v>
      </c>
      <c r="DC24" s="21">
        <v>5</v>
      </c>
      <c r="DD24" s="21">
        <v>1</v>
      </c>
      <c r="DE24" s="21">
        <v>0</v>
      </c>
      <c r="DF24" s="21">
        <v>0</v>
      </c>
      <c r="DG24" s="21">
        <v>1</v>
      </c>
      <c r="DH24" s="21">
        <v>0</v>
      </c>
      <c r="DI24" s="21">
        <v>3</v>
      </c>
      <c r="DJ24" s="21">
        <v>0</v>
      </c>
      <c r="DK24" s="21">
        <v>0</v>
      </c>
      <c r="DL24" s="21">
        <v>0</v>
      </c>
      <c r="DM24" s="21">
        <v>3</v>
      </c>
      <c r="DN24" s="21">
        <v>0</v>
      </c>
      <c r="DO24" s="21">
        <v>0</v>
      </c>
      <c r="DP24" s="21">
        <v>0</v>
      </c>
      <c r="DQ24" s="21">
        <v>0</v>
      </c>
    </row>
    <row r="25" spans="1:121" ht="24" x14ac:dyDescent="0.25">
      <c r="A25" s="4" t="s">
        <v>88</v>
      </c>
      <c r="B25" t="s">
        <v>143</v>
      </c>
      <c r="C25">
        <v>22</v>
      </c>
      <c r="D25" s="98">
        <v>3</v>
      </c>
      <c r="E25" s="66">
        <v>0</v>
      </c>
      <c r="F25" s="66">
        <v>1</v>
      </c>
      <c r="G25" s="66">
        <v>2</v>
      </c>
      <c r="H25" s="66">
        <v>3</v>
      </c>
      <c r="I25" s="70">
        <v>0</v>
      </c>
      <c r="J25" s="70">
        <v>0</v>
      </c>
      <c r="K25" s="70">
        <v>1</v>
      </c>
      <c r="L25" s="70">
        <v>2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93">
        <v>0</v>
      </c>
      <c r="AH25" s="94">
        <v>0</v>
      </c>
      <c r="AI25" s="9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93">
        <v>0</v>
      </c>
      <c r="BF25" s="94">
        <v>0</v>
      </c>
      <c r="BG25" s="94">
        <v>0</v>
      </c>
      <c r="BH25" s="94">
        <v>0</v>
      </c>
      <c r="BI25" s="94">
        <v>0</v>
      </c>
      <c r="BJ25" s="70">
        <v>0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22">
        <v>0</v>
      </c>
      <c r="CI25" s="22">
        <v>0</v>
      </c>
      <c r="CJ25" s="22">
        <v>0</v>
      </c>
      <c r="CK25" s="22">
        <v>0</v>
      </c>
      <c r="CL25" s="22">
        <v>1</v>
      </c>
      <c r="CM25" s="22">
        <v>0</v>
      </c>
      <c r="CN25" s="22">
        <v>1</v>
      </c>
      <c r="CO25" s="22">
        <v>0</v>
      </c>
      <c r="CP25" s="22">
        <v>0</v>
      </c>
      <c r="CQ25" s="22">
        <v>0</v>
      </c>
      <c r="CR25" s="22">
        <v>0</v>
      </c>
      <c r="CS25" s="21">
        <v>9</v>
      </c>
      <c r="CT25" s="21">
        <v>0</v>
      </c>
      <c r="CU25" s="21">
        <v>0</v>
      </c>
      <c r="CV25" s="21">
        <v>83</v>
      </c>
      <c r="CW25" s="21">
        <v>0</v>
      </c>
      <c r="CX25" s="21">
        <v>0</v>
      </c>
      <c r="CY25" s="21">
        <v>0</v>
      </c>
      <c r="CZ25" s="21">
        <v>0</v>
      </c>
      <c r="DA25" s="21">
        <v>0</v>
      </c>
      <c r="DB25" s="21">
        <v>0</v>
      </c>
      <c r="DC25" s="21">
        <v>30</v>
      </c>
      <c r="DD25" s="21">
        <v>10</v>
      </c>
      <c r="DE25" s="21">
        <v>2</v>
      </c>
      <c r="DF25" s="21">
        <v>0</v>
      </c>
      <c r="DG25" s="21">
        <v>6</v>
      </c>
      <c r="DH25" s="21">
        <v>0</v>
      </c>
      <c r="DI25" s="21">
        <v>10</v>
      </c>
      <c r="DJ25" s="21">
        <v>0</v>
      </c>
      <c r="DK25" s="21">
        <v>0</v>
      </c>
      <c r="DL25" s="21">
        <v>1</v>
      </c>
      <c r="DM25" s="21">
        <v>1</v>
      </c>
      <c r="DN25" s="21">
        <v>0</v>
      </c>
      <c r="DO25" s="21">
        <v>0</v>
      </c>
      <c r="DP25" s="21">
        <v>0</v>
      </c>
      <c r="DQ25" s="21">
        <v>30</v>
      </c>
    </row>
    <row r="26" spans="1:121" ht="24" x14ac:dyDescent="0.25">
      <c r="A26" s="4" t="s">
        <v>89</v>
      </c>
      <c r="B26" t="s">
        <v>143</v>
      </c>
      <c r="C26">
        <v>23</v>
      </c>
      <c r="D26" s="98">
        <v>2</v>
      </c>
      <c r="E26" s="66">
        <v>0</v>
      </c>
      <c r="F26" s="66">
        <v>0</v>
      </c>
      <c r="G26" s="66">
        <v>0</v>
      </c>
      <c r="H26" s="66">
        <v>2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93">
        <v>0</v>
      </c>
      <c r="AH26" s="94">
        <v>0</v>
      </c>
      <c r="AI26" s="9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93">
        <v>0</v>
      </c>
      <c r="BF26" s="94">
        <v>0</v>
      </c>
      <c r="BG26" s="94">
        <v>0</v>
      </c>
      <c r="BH26" s="94">
        <v>0</v>
      </c>
      <c r="BI26" s="94">
        <v>0</v>
      </c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22">
        <v>0</v>
      </c>
      <c r="CI26" s="22">
        <v>0</v>
      </c>
      <c r="CJ26" s="22">
        <v>0</v>
      </c>
      <c r="CK26" s="22">
        <v>0</v>
      </c>
      <c r="CL26" s="22">
        <v>0</v>
      </c>
      <c r="CM26" s="22">
        <v>0</v>
      </c>
      <c r="CN26" s="22">
        <v>0</v>
      </c>
      <c r="CO26" s="22">
        <v>0</v>
      </c>
      <c r="CP26" s="22">
        <v>0</v>
      </c>
      <c r="CQ26" s="22">
        <v>0</v>
      </c>
      <c r="CR26" s="22">
        <v>0</v>
      </c>
      <c r="CS26" s="21">
        <v>0</v>
      </c>
      <c r="CT26" s="21">
        <v>0</v>
      </c>
      <c r="CU26" s="21">
        <v>0</v>
      </c>
      <c r="CV26" s="21">
        <v>0</v>
      </c>
      <c r="CW26" s="21">
        <v>0</v>
      </c>
      <c r="CX26" s="21">
        <v>0</v>
      </c>
      <c r="CY26" s="21">
        <v>0</v>
      </c>
      <c r="CZ26" s="21">
        <v>0</v>
      </c>
      <c r="DA26" s="21">
        <v>0</v>
      </c>
      <c r="DB26" s="21">
        <v>0</v>
      </c>
      <c r="DC26" s="21">
        <v>7</v>
      </c>
      <c r="DD26" s="21">
        <v>0</v>
      </c>
      <c r="DE26" s="21">
        <v>0</v>
      </c>
      <c r="DF26" s="21">
        <v>0</v>
      </c>
      <c r="DG26" s="21">
        <v>0</v>
      </c>
      <c r="DH26" s="21">
        <v>0</v>
      </c>
      <c r="DI26" s="21">
        <v>7</v>
      </c>
      <c r="DJ26" s="21">
        <v>0</v>
      </c>
      <c r="DK26" s="21">
        <v>0</v>
      </c>
      <c r="DL26" s="21">
        <v>0</v>
      </c>
      <c r="DM26" s="21">
        <v>0</v>
      </c>
      <c r="DN26" s="21">
        <v>0</v>
      </c>
      <c r="DO26" s="21">
        <v>0</v>
      </c>
      <c r="DP26" s="21">
        <v>0</v>
      </c>
      <c r="DQ26" s="21">
        <v>0</v>
      </c>
    </row>
    <row r="27" spans="1:121" ht="24" x14ac:dyDescent="0.25">
      <c r="A27" s="4" t="s">
        <v>90</v>
      </c>
      <c r="B27" t="s">
        <v>143</v>
      </c>
      <c r="C27">
        <v>24</v>
      </c>
      <c r="D27" s="98">
        <v>6</v>
      </c>
      <c r="E27" s="66">
        <v>0</v>
      </c>
      <c r="F27" s="66">
        <v>0</v>
      </c>
      <c r="G27" s="66">
        <v>0</v>
      </c>
      <c r="H27" s="66">
        <v>6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93">
        <v>0</v>
      </c>
      <c r="AH27" s="94">
        <v>0</v>
      </c>
      <c r="AI27" s="9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93">
        <v>0</v>
      </c>
      <c r="BF27" s="94">
        <v>0</v>
      </c>
      <c r="BG27" s="94">
        <v>0</v>
      </c>
      <c r="BH27" s="94">
        <v>0</v>
      </c>
      <c r="BI27" s="94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22">
        <v>0</v>
      </c>
      <c r="CI27" s="22">
        <v>0</v>
      </c>
      <c r="CJ27" s="22">
        <v>0</v>
      </c>
      <c r="CK27" s="22">
        <v>0</v>
      </c>
      <c r="CL27" s="22">
        <v>0</v>
      </c>
      <c r="CM27" s="22">
        <v>0</v>
      </c>
      <c r="CN27" s="22">
        <v>0</v>
      </c>
      <c r="CO27" s="22">
        <v>0</v>
      </c>
      <c r="CP27" s="22">
        <v>0</v>
      </c>
      <c r="CQ27" s="22">
        <v>0</v>
      </c>
      <c r="CR27" s="22">
        <v>0</v>
      </c>
      <c r="CS27" s="21">
        <v>0</v>
      </c>
      <c r="CT27" s="21">
        <v>0</v>
      </c>
      <c r="CU27" s="21">
        <v>0</v>
      </c>
      <c r="CV27" s="21">
        <v>0</v>
      </c>
      <c r="CW27" s="21">
        <v>0</v>
      </c>
      <c r="CX27" s="21">
        <v>0</v>
      </c>
      <c r="CY27" s="21">
        <v>0</v>
      </c>
      <c r="CZ27" s="21">
        <v>0</v>
      </c>
      <c r="DA27" s="21">
        <v>0</v>
      </c>
      <c r="DB27" s="21">
        <v>0</v>
      </c>
      <c r="DC27" s="21">
        <v>2</v>
      </c>
      <c r="DD27" s="21">
        <v>0</v>
      </c>
      <c r="DE27" s="21">
        <v>0</v>
      </c>
      <c r="DF27" s="21">
        <v>0</v>
      </c>
      <c r="DG27" s="21">
        <v>0</v>
      </c>
      <c r="DH27" s="21">
        <v>0</v>
      </c>
      <c r="DI27" s="21">
        <v>0</v>
      </c>
      <c r="DJ27" s="21">
        <v>0</v>
      </c>
      <c r="DK27" s="21">
        <v>0</v>
      </c>
      <c r="DL27" s="21">
        <v>0</v>
      </c>
      <c r="DM27" s="21">
        <v>2</v>
      </c>
      <c r="DN27" s="21">
        <v>0</v>
      </c>
      <c r="DO27" s="21">
        <v>0</v>
      </c>
      <c r="DP27" s="21">
        <v>0</v>
      </c>
      <c r="DQ27" s="21">
        <v>0</v>
      </c>
    </row>
    <row r="28" spans="1:121" ht="24" x14ac:dyDescent="0.25">
      <c r="A28" s="4" t="s">
        <v>83</v>
      </c>
      <c r="B28" t="s">
        <v>144</v>
      </c>
      <c r="C28">
        <v>25</v>
      </c>
      <c r="D28" s="62">
        <v>15</v>
      </c>
      <c r="E28" s="60">
        <v>0</v>
      </c>
      <c r="F28" s="60">
        <v>4</v>
      </c>
      <c r="G28" s="60">
        <v>2</v>
      </c>
      <c r="H28" s="65">
        <v>12</v>
      </c>
      <c r="I28" s="70">
        <v>1</v>
      </c>
      <c r="J28" s="70">
        <v>0</v>
      </c>
      <c r="K28" s="70">
        <v>3</v>
      </c>
      <c r="L28" s="70">
        <v>2</v>
      </c>
      <c r="M28" s="70">
        <v>0</v>
      </c>
      <c r="N28" s="70">
        <v>0</v>
      </c>
      <c r="O28" s="70">
        <v>0</v>
      </c>
      <c r="P28" s="70">
        <v>0</v>
      </c>
      <c r="Q28" s="70">
        <v>1</v>
      </c>
      <c r="R28" s="70">
        <v>0</v>
      </c>
      <c r="S28" s="70">
        <v>1</v>
      </c>
      <c r="T28" s="70">
        <v>0</v>
      </c>
      <c r="U28" s="70">
        <v>1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1">
        <v>0</v>
      </c>
      <c r="AH28" s="72">
        <v>0</v>
      </c>
      <c r="AI28" s="72">
        <v>0</v>
      </c>
      <c r="AJ28" s="72">
        <v>0</v>
      </c>
      <c r="AK28" s="72">
        <v>0</v>
      </c>
      <c r="AL28" s="72">
        <v>0</v>
      </c>
      <c r="AM28" s="72">
        <v>0</v>
      </c>
      <c r="AN28" s="72">
        <v>0</v>
      </c>
      <c r="AO28" s="72">
        <v>0</v>
      </c>
      <c r="AP28" s="72">
        <v>0</v>
      </c>
      <c r="AQ28" s="72">
        <v>0</v>
      </c>
      <c r="AR28" s="72">
        <v>0</v>
      </c>
      <c r="AS28" s="72">
        <v>0</v>
      </c>
      <c r="AT28" s="72">
        <v>0</v>
      </c>
      <c r="AU28" s="72">
        <v>0</v>
      </c>
      <c r="AV28" s="72">
        <v>0</v>
      </c>
      <c r="AW28" s="72">
        <v>0</v>
      </c>
      <c r="AX28" s="72">
        <v>0</v>
      </c>
      <c r="AY28" s="72">
        <v>0</v>
      </c>
      <c r="AZ28" s="72">
        <v>0</v>
      </c>
      <c r="BA28" s="72">
        <v>0</v>
      </c>
      <c r="BB28" s="72">
        <v>0</v>
      </c>
      <c r="BC28" s="72">
        <v>0</v>
      </c>
      <c r="BD28" s="72">
        <v>0</v>
      </c>
      <c r="BE28" s="71">
        <v>0</v>
      </c>
      <c r="BF28" s="72">
        <v>0</v>
      </c>
      <c r="BG28" s="72">
        <v>0</v>
      </c>
      <c r="BH28" s="72">
        <v>0</v>
      </c>
      <c r="BI28" s="72">
        <v>0</v>
      </c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22">
        <v>0</v>
      </c>
      <c r="CI28" s="22">
        <v>0</v>
      </c>
      <c r="CJ28" s="22">
        <v>0</v>
      </c>
      <c r="CK28" s="22">
        <v>0</v>
      </c>
      <c r="CL28" s="22">
        <v>0</v>
      </c>
      <c r="CM28" s="22">
        <v>0</v>
      </c>
      <c r="CN28" s="22">
        <v>1</v>
      </c>
      <c r="CO28" s="22">
        <v>0</v>
      </c>
      <c r="CP28" s="22">
        <v>0</v>
      </c>
      <c r="CQ28" s="22">
        <v>0</v>
      </c>
      <c r="CR28" s="22">
        <v>0</v>
      </c>
      <c r="CS28" s="21">
        <v>33</v>
      </c>
      <c r="CT28" s="21">
        <v>0</v>
      </c>
      <c r="CU28" s="21">
        <v>0</v>
      </c>
      <c r="CV28" s="21">
        <v>309</v>
      </c>
      <c r="CW28" s="21">
        <v>24</v>
      </c>
      <c r="CX28" s="21">
        <v>0</v>
      </c>
      <c r="CY28" s="21">
        <v>0</v>
      </c>
      <c r="CZ28" s="21">
        <v>0</v>
      </c>
      <c r="DA28" s="21">
        <v>0</v>
      </c>
      <c r="DB28" s="21">
        <v>0</v>
      </c>
      <c r="DC28" s="21">
        <v>25</v>
      </c>
      <c r="DD28" s="21">
        <v>3</v>
      </c>
      <c r="DE28" s="21">
        <v>0</v>
      </c>
      <c r="DF28" s="21">
        <v>0</v>
      </c>
      <c r="DG28" s="21">
        <v>10</v>
      </c>
      <c r="DH28" s="21">
        <v>0</v>
      </c>
      <c r="DI28" s="23">
        <v>9</v>
      </c>
      <c r="DJ28" s="23">
        <v>0</v>
      </c>
      <c r="DK28" s="23">
        <v>0</v>
      </c>
      <c r="DL28" s="23">
        <v>5</v>
      </c>
      <c r="DM28" s="23">
        <v>7</v>
      </c>
      <c r="DN28" s="23">
        <v>0</v>
      </c>
      <c r="DO28" s="23">
        <v>7</v>
      </c>
      <c r="DP28" s="23">
        <v>0</v>
      </c>
      <c r="DQ28" s="23">
        <v>0</v>
      </c>
    </row>
    <row r="29" spans="1:121" ht="24" x14ac:dyDescent="0.25">
      <c r="A29" s="4" t="s">
        <v>84</v>
      </c>
      <c r="B29" t="s">
        <v>144</v>
      </c>
      <c r="C29">
        <v>26</v>
      </c>
      <c r="D29" s="63">
        <v>2</v>
      </c>
      <c r="E29" s="61">
        <v>0</v>
      </c>
      <c r="F29" s="61">
        <v>0</v>
      </c>
      <c r="G29" s="61">
        <v>0</v>
      </c>
      <c r="H29" s="61">
        <v>2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73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0</v>
      </c>
      <c r="BB29" s="74">
        <v>0</v>
      </c>
      <c r="BC29" s="74">
        <v>0</v>
      </c>
      <c r="BD29" s="74">
        <v>0</v>
      </c>
      <c r="BE29" s="73">
        <v>0</v>
      </c>
      <c r="BF29" s="74">
        <v>0</v>
      </c>
      <c r="BG29" s="74">
        <v>0</v>
      </c>
      <c r="BH29" s="74">
        <v>0</v>
      </c>
      <c r="BI29" s="74">
        <v>0</v>
      </c>
      <c r="BJ29" s="70">
        <v>0</v>
      </c>
      <c r="BK29" s="70">
        <v>0</v>
      </c>
      <c r="BL29" s="70">
        <v>0</v>
      </c>
      <c r="BM29" s="70">
        <v>0</v>
      </c>
      <c r="BN29" s="70">
        <v>0</v>
      </c>
      <c r="BO29" s="70">
        <v>0</v>
      </c>
      <c r="BP29" s="70">
        <v>0</v>
      </c>
      <c r="BQ29" s="70">
        <v>0</v>
      </c>
      <c r="BR29" s="70">
        <v>0</v>
      </c>
      <c r="BS29" s="70">
        <v>0</v>
      </c>
      <c r="BT29" s="70">
        <v>0</v>
      </c>
      <c r="BU29" s="70">
        <v>0</v>
      </c>
      <c r="BV29" s="70">
        <v>0</v>
      </c>
      <c r="BW29" s="70">
        <v>0</v>
      </c>
      <c r="BX29" s="70">
        <v>0</v>
      </c>
      <c r="BY29" s="70">
        <v>0</v>
      </c>
      <c r="BZ29" s="70">
        <v>0</v>
      </c>
      <c r="CA29" s="70">
        <v>0</v>
      </c>
      <c r="CB29" s="70">
        <v>0</v>
      </c>
      <c r="CC29" s="70">
        <v>0</v>
      </c>
      <c r="CD29" s="70">
        <v>0</v>
      </c>
      <c r="CE29" s="70">
        <v>0</v>
      </c>
      <c r="CF29" s="70">
        <v>0</v>
      </c>
      <c r="CG29" s="70">
        <v>0</v>
      </c>
      <c r="CH29" s="22">
        <v>0</v>
      </c>
      <c r="CI29" s="22">
        <v>0</v>
      </c>
      <c r="CJ29" s="22">
        <v>0</v>
      </c>
      <c r="CK29" s="22">
        <v>0</v>
      </c>
      <c r="CL29" s="22">
        <v>0</v>
      </c>
      <c r="CM29" s="22">
        <v>0</v>
      </c>
      <c r="CN29" s="22">
        <v>0</v>
      </c>
      <c r="CO29" s="22">
        <v>0</v>
      </c>
      <c r="CP29" s="22">
        <v>0</v>
      </c>
      <c r="CQ29" s="22">
        <v>0</v>
      </c>
      <c r="CR29" s="22">
        <v>0</v>
      </c>
      <c r="CS29" s="21">
        <v>0</v>
      </c>
      <c r="CT29" s="21">
        <v>0</v>
      </c>
      <c r="CU29" s="21">
        <v>0</v>
      </c>
      <c r="CV29" s="21">
        <v>0</v>
      </c>
      <c r="CW29" s="21">
        <v>0</v>
      </c>
      <c r="CX29" s="21">
        <v>0</v>
      </c>
      <c r="CY29" s="21">
        <v>0</v>
      </c>
      <c r="CZ29" s="21">
        <v>0</v>
      </c>
      <c r="DA29" s="21">
        <v>0</v>
      </c>
      <c r="DB29" s="21">
        <v>0</v>
      </c>
      <c r="DC29" s="21">
        <v>3</v>
      </c>
      <c r="DD29" s="21">
        <v>0</v>
      </c>
      <c r="DE29" s="21">
        <v>0</v>
      </c>
      <c r="DF29" s="21">
        <v>0</v>
      </c>
      <c r="DG29" s="21">
        <v>11</v>
      </c>
      <c r="DH29" s="21">
        <v>0</v>
      </c>
      <c r="DI29" s="23">
        <v>0</v>
      </c>
      <c r="DJ29" s="23">
        <v>0</v>
      </c>
      <c r="DK29" s="23">
        <v>0</v>
      </c>
      <c r="DL29" s="23">
        <v>0</v>
      </c>
      <c r="DM29" s="23">
        <v>1</v>
      </c>
      <c r="DN29" s="23">
        <v>0</v>
      </c>
      <c r="DO29" s="23">
        <v>0</v>
      </c>
      <c r="DP29" s="23">
        <v>0</v>
      </c>
      <c r="DQ29" s="23">
        <v>2</v>
      </c>
    </row>
    <row r="30" spans="1:121" ht="24" x14ac:dyDescent="0.25">
      <c r="A30" s="4" t="s">
        <v>85</v>
      </c>
      <c r="B30" t="s">
        <v>144</v>
      </c>
      <c r="C30">
        <v>27</v>
      </c>
      <c r="D30" s="63">
        <v>6</v>
      </c>
      <c r="E30" s="61">
        <v>0</v>
      </c>
      <c r="F30" s="61">
        <v>0</v>
      </c>
      <c r="G30" s="61">
        <v>0</v>
      </c>
      <c r="H30" s="61">
        <v>6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  <c r="T30" s="70">
        <v>0</v>
      </c>
      <c r="U30" s="70">
        <v>0</v>
      </c>
      <c r="V30" s="70">
        <v>0</v>
      </c>
      <c r="W30" s="70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73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73">
        <v>0</v>
      </c>
      <c r="BF30" s="74">
        <v>0</v>
      </c>
      <c r="BG30" s="74">
        <v>0</v>
      </c>
      <c r="BH30" s="74">
        <v>0</v>
      </c>
      <c r="BI30" s="74">
        <v>0</v>
      </c>
      <c r="BJ30" s="70">
        <v>0</v>
      </c>
      <c r="BK30" s="70">
        <v>0</v>
      </c>
      <c r="BL30" s="70">
        <v>0</v>
      </c>
      <c r="BM30" s="70">
        <v>0</v>
      </c>
      <c r="BN30" s="70">
        <v>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0</v>
      </c>
      <c r="BW30" s="70">
        <v>0</v>
      </c>
      <c r="BX30" s="70">
        <v>0</v>
      </c>
      <c r="BY30" s="70">
        <v>0</v>
      </c>
      <c r="BZ30" s="70">
        <v>0</v>
      </c>
      <c r="CA30" s="70">
        <v>0</v>
      </c>
      <c r="CB30" s="70">
        <v>0</v>
      </c>
      <c r="CC30" s="70">
        <v>0</v>
      </c>
      <c r="CD30" s="70">
        <v>0</v>
      </c>
      <c r="CE30" s="70">
        <v>0</v>
      </c>
      <c r="CF30" s="70">
        <v>0</v>
      </c>
      <c r="CG30" s="70">
        <v>0</v>
      </c>
      <c r="CH30" s="22">
        <v>0</v>
      </c>
      <c r="CI30" s="22">
        <v>0</v>
      </c>
      <c r="CJ30" s="22">
        <v>0</v>
      </c>
      <c r="CK30" s="22">
        <v>0</v>
      </c>
      <c r="CL30" s="22">
        <v>1</v>
      </c>
      <c r="CM30" s="22">
        <v>0</v>
      </c>
      <c r="CN30" s="22">
        <v>0</v>
      </c>
      <c r="CO30" s="22">
        <v>0</v>
      </c>
      <c r="CP30" s="22">
        <v>0</v>
      </c>
      <c r="CQ30" s="22">
        <v>0</v>
      </c>
      <c r="CR30" s="22">
        <v>0</v>
      </c>
      <c r="CS30" s="21">
        <v>0</v>
      </c>
      <c r="CT30" s="21">
        <v>0</v>
      </c>
      <c r="CU30" s="21">
        <v>0</v>
      </c>
      <c r="CV30" s="21">
        <v>0</v>
      </c>
      <c r="CW30" s="21">
        <v>0</v>
      </c>
      <c r="CX30" s="21">
        <v>0</v>
      </c>
      <c r="CY30" s="21">
        <v>0</v>
      </c>
      <c r="CZ30" s="21">
        <v>0</v>
      </c>
      <c r="DA30" s="21">
        <v>0</v>
      </c>
      <c r="DB30" s="21">
        <v>0</v>
      </c>
      <c r="DC30" s="21">
        <v>5</v>
      </c>
      <c r="DD30" s="21">
        <v>0</v>
      </c>
      <c r="DE30" s="21">
        <v>0</v>
      </c>
      <c r="DF30" s="21">
        <v>0</v>
      </c>
      <c r="DG30" s="21">
        <v>0</v>
      </c>
      <c r="DH30" s="21">
        <v>0</v>
      </c>
      <c r="DI30" s="23">
        <v>5</v>
      </c>
      <c r="DJ30" s="23">
        <v>0</v>
      </c>
      <c r="DK30" s="23">
        <v>0</v>
      </c>
      <c r="DL30" s="23">
        <v>0</v>
      </c>
      <c r="DM30" s="23">
        <v>0</v>
      </c>
      <c r="DN30" s="23">
        <v>0</v>
      </c>
      <c r="DO30" s="23">
        <v>0</v>
      </c>
      <c r="DP30" s="23">
        <v>0</v>
      </c>
      <c r="DQ30" s="23">
        <v>0</v>
      </c>
    </row>
    <row r="31" spans="1:121" ht="24" x14ac:dyDescent="0.25">
      <c r="A31" s="4" t="s">
        <v>86</v>
      </c>
      <c r="B31" t="s">
        <v>144</v>
      </c>
      <c r="C31">
        <v>28</v>
      </c>
      <c r="D31" s="63">
        <v>6</v>
      </c>
      <c r="E31" s="61">
        <v>0</v>
      </c>
      <c r="F31" s="61">
        <v>2</v>
      </c>
      <c r="G31" s="61">
        <v>0</v>
      </c>
      <c r="H31" s="61">
        <v>3</v>
      </c>
      <c r="I31" s="70">
        <v>2</v>
      </c>
      <c r="J31" s="70">
        <v>0</v>
      </c>
      <c r="K31" s="70">
        <v>2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1</v>
      </c>
      <c r="R31" s="70">
        <v>0</v>
      </c>
      <c r="S31" s="70">
        <v>0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73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3">
        <v>0</v>
      </c>
      <c r="BF31" s="74">
        <v>0</v>
      </c>
      <c r="BG31" s="74">
        <v>0</v>
      </c>
      <c r="BH31" s="74">
        <v>0</v>
      </c>
      <c r="BI31" s="74">
        <v>0</v>
      </c>
      <c r="BJ31" s="70">
        <v>0</v>
      </c>
      <c r="BK31" s="70">
        <v>0</v>
      </c>
      <c r="BL31" s="70">
        <v>0</v>
      </c>
      <c r="BM31" s="70">
        <v>0</v>
      </c>
      <c r="BN31" s="70">
        <v>0</v>
      </c>
      <c r="BO31" s="70">
        <v>0</v>
      </c>
      <c r="BP31" s="70">
        <v>0</v>
      </c>
      <c r="BQ31" s="70">
        <v>0</v>
      </c>
      <c r="BR31" s="70">
        <v>0</v>
      </c>
      <c r="BS31" s="70">
        <v>0</v>
      </c>
      <c r="BT31" s="70">
        <v>0</v>
      </c>
      <c r="BU31" s="70">
        <v>0</v>
      </c>
      <c r="BV31" s="70">
        <v>0</v>
      </c>
      <c r="BW31" s="70">
        <v>0</v>
      </c>
      <c r="BX31" s="70">
        <v>0</v>
      </c>
      <c r="BY31" s="70">
        <v>0</v>
      </c>
      <c r="BZ31" s="70">
        <v>0</v>
      </c>
      <c r="CA31" s="70">
        <v>0</v>
      </c>
      <c r="CB31" s="70">
        <v>0</v>
      </c>
      <c r="CC31" s="70">
        <v>0</v>
      </c>
      <c r="CD31" s="70">
        <v>0</v>
      </c>
      <c r="CE31" s="70">
        <v>0</v>
      </c>
      <c r="CF31" s="70">
        <v>0</v>
      </c>
      <c r="CG31" s="70">
        <v>0</v>
      </c>
      <c r="CH31" s="22">
        <v>0</v>
      </c>
      <c r="CI31" s="22">
        <v>0</v>
      </c>
      <c r="CJ31" s="22">
        <v>0</v>
      </c>
      <c r="CK31" s="22">
        <v>0</v>
      </c>
      <c r="CL31" s="22">
        <v>0</v>
      </c>
      <c r="CM31" s="22">
        <v>0</v>
      </c>
      <c r="CN31" s="22">
        <v>0</v>
      </c>
      <c r="CO31" s="22">
        <v>0</v>
      </c>
      <c r="CP31" s="22">
        <v>0</v>
      </c>
      <c r="CQ31" s="22">
        <v>0</v>
      </c>
      <c r="CR31" s="22">
        <v>0</v>
      </c>
      <c r="CS31" s="21">
        <v>0</v>
      </c>
      <c r="CT31" s="21">
        <v>0</v>
      </c>
      <c r="CU31" s="21">
        <v>0</v>
      </c>
      <c r="CV31" s="21">
        <v>0</v>
      </c>
      <c r="CW31" s="21">
        <v>0</v>
      </c>
      <c r="CX31" s="21">
        <v>0</v>
      </c>
      <c r="CY31" s="21">
        <v>0</v>
      </c>
      <c r="CZ31" s="21">
        <v>0</v>
      </c>
      <c r="DA31" s="21">
        <v>0</v>
      </c>
      <c r="DB31" s="21">
        <v>0</v>
      </c>
      <c r="DC31" s="21">
        <v>0</v>
      </c>
      <c r="DD31" s="21">
        <v>2</v>
      </c>
      <c r="DE31" s="21">
        <v>0</v>
      </c>
      <c r="DF31" s="21">
        <v>0</v>
      </c>
      <c r="DG31" s="21">
        <v>0</v>
      </c>
      <c r="DH31" s="21">
        <v>0</v>
      </c>
      <c r="DI31" s="23">
        <v>2</v>
      </c>
      <c r="DJ31" s="23">
        <v>0</v>
      </c>
      <c r="DK31" s="23">
        <v>0</v>
      </c>
      <c r="DL31" s="23">
        <v>0</v>
      </c>
      <c r="DM31" s="23">
        <v>0</v>
      </c>
      <c r="DN31" s="23">
        <v>0</v>
      </c>
      <c r="DO31" s="23">
        <v>0</v>
      </c>
      <c r="DP31" s="23">
        <v>0</v>
      </c>
      <c r="DQ31" s="23">
        <v>0</v>
      </c>
    </row>
    <row r="32" spans="1:121" ht="24" x14ac:dyDescent="0.25">
      <c r="A32" s="4" t="s">
        <v>87</v>
      </c>
      <c r="B32" t="s">
        <v>144</v>
      </c>
      <c r="C32">
        <v>29</v>
      </c>
      <c r="D32" s="63">
        <v>13</v>
      </c>
      <c r="E32" s="61">
        <v>0</v>
      </c>
      <c r="F32" s="61">
        <v>0</v>
      </c>
      <c r="G32" s="61">
        <v>0</v>
      </c>
      <c r="H32" s="61">
        <v>12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1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3">
        <v>1</v>
      </c>
      <c r="AH32" s="74">
        <v>0</v>
      </c>
      <c r="AI32" s="74">
        <v>0</v>
      </c>
      <c r="AJ32" s="74">
        <v>1</v>
      </c>
      <c r="AK32" s="74">
        <v>0</v>
      </c>
      <c r="AL32" s="74">
        <v>0</v>
      </c>
      <c r="AM32" s="74">
        <v>0</v>
      </c>
      <c r="AN32" s="74">
        <v>0</v>
      </c>
      <c r="AO32" s="74">
        <v>0</v>
      </c>
      <c r="AP32" s="74">
        <v>0</v>
      </c>
      <c r="AQ32" s="74">
        <v>0</v>
      </c>
      <c r="AR32" s="74">
        <v>0</v>
      </c>
      <c r="AS32" s="74">
        <v>0</v>
      </c>
      <c r="AT32" s="74">
        <v>0</v>
      </c>
      <c r="AU32" s="74">
        <v>0</v>
      </c>
      <c r="AV32" s="74">
        <v>0</v>
      </c>
      <c r="AW32" s="74">
        <v>0</v>
      </c>
      <c r="AX32" s="74">
        <v>0</v>
      </c>
      <c r="AY32" s="74">
        <v>0</v>
      </c>
      <c r="AZ32" s="74">
        <v>0</v>
      </c>
      <c r="BA32" s="74">
        <v>0</v>
      </c>
      <c r="BB32" s="74">
        <v>0</v>
      </c>
      <c r="BC32" s="74">
        <v>0</v>
      </c>
      <c r="BD32" s="74">
        <v>0</v>
      </c>
      <c r="BE32" s="73">
        <v>0</v>
      </c>
      <c r="BF32" s="74">
        <v>0</v>
      </c>
      <c r="BG32" s="74">
        <v>0</v>
      </c>
      <c r="BH32" s="74">
        <v>0</v>
      </c>
      <c r="BI32" s="74">
        <v>0</v>
      </c>
      <c r="BJ32" s="70">
        <v>0</v>
      </c>
      <c r="BK32" s="70">
        <v>0</v>
      </c>
      <c r="BL32" s="70">
        <v>0</v>
      </c>
      <c r="BM32" s="70">
        <v>0</v>
      </c>
      <c r="BN32" s="70">
        <v>0</v>
      </c>
      <c r="BO32" s="70">
        <v>0</v>
      </c>
      <c r="BP32" s="70">
        <v>0</v>
      </c>
      <c r="BQ32" s="70">
        <v>0</v>
      </c>
      <c r="BR32" s="70">
        <v>0</v>
      </c>
      <c r="BS32" s="70">
        <v>0</v>
      </c>
      <c r="BT32" s="70">
        <v>0</v>
      </c>
      <c r="BU32" s="70">
        <v>0</v>
      </c>
      <c r="BV32" s="70">
        <v>0</v>
      </c>
      <c r="BW32" s="70">
        <v>0</v>
      </c>
      <c r="BX32" s="70">
        <v>0</v>
      </c>
      <c r="BY32" s="70">
        <v>0</v>
      </c>
      <c r="BZ32" s="70">
        <v>0</v>
      </c>
      <c r="CA32" s="70">
        <v>0</v>
      </c>
      <c r="CB32" s="70">
        <v>0</v>
      </c>
      <c r="CC32" s="70">
        <v>0</v>
      </c>
      <c r="CD32" s="70">
        <v>0</v>
      </c>
      <c r="CE32" s="70">
        <v>0</v>
      </c>
      <c r="CF32" s="70">
        <v>0</v>
      </c>
      <c r="CG32" s="70">
        <v>0</v>
      </c>
      <c r="CH32" s="22">
        <v>0</v>
      </c>
      <c r="CI32" s="22">
        <v>0</v>
      </c>
      <c r="CJ32" s="22">
        <v>0</v>
      </c>
      <c r="CK32" s="22">
        <v>0</v>
      </c>
      <c r="CL32" s="22">
        <v>0</v>
      </c>
      <c r="CM32" s="22">
        <v>0</v>
      </c>
      <c r="CN32" s="22">
        <v>0</v>
      </c>
      <c r="CO32" s="22">
        <v>0</v>
      </c>
      <c r="CP32" s="22">
        <v>0</v>
      </c>
      <c r="CQ32" s="22">
        <v>0</v>
      </c>
      <c r="CR32" s="22">
        <v>0</v>
      </c>
      <c r="CS32" s="21">
        <v>0</v>
      </c>
      <c r="CT32" s="21">
        <v>0</v>
      </c>
      <c r="CU32" s="21">
        <v>0</v>
      </c>
      <c r="CV32" s="21">
        <v>0</v>
      </c>
      <c r="CW32" s="21">
        <v>0</v>
      </c>
      <c r="CX32" s="21">
        <v>0</v>
      </c>
      <c r="CY32" s="21">
        <v>0</v>
      </c>
      <c r="CZ32" s="21">
        <v>0</v>
      </c>
      <c r="DA32" s="21">
        <v>0</v>
      </c>
      <c r="DB32" s="21">
        <v>0</v>
      </c>
      <c r="DC32" s="21">
        <v>8</v>
      </c>
      <c r="DD32" s="21">
        <v>2</v>
      </c>
      <c r="DE32" s="21">
        <v>0</v>
      </c>
      <c r="DF32" s="21">
        <v>0</v>
      </c>
      <c r="DG32" s="21">
        <v>3</v>
      </c>
      <c r="DH32" s="21">
        <v>0</v>
      </c>
      <c r="DI32" s="23">
        <v>8</v>
      </c>
      <c r="DJ32" s="23">
        <v>0</v>
      </c>
      <c r="DK32" s="23">
        <v>0</v>
      </c>
      <c r="DL32" s="23">
        <v>0</v>
      </c>
      <c r="DM32" s="23">
        <v>2</v>
      </c>
      <c r="DN32" s="23">
        <v>0</v>
      </c>
      <c r="DO32" s="23">
        <v>0</v>
      </c>
      <c r="DP32" s="23">
        <v>0</v>
      </c>
      <c r="DQ32" s="23">
        <v>0</v>
      </c>
    </row>
    <row r="33" spans="1:121" ht="24" x14ac:dyDescent="0.25">
      <c r="A33" s="4" t="s">
        <v>88</v>
      </c>
      <c r="B33" t="s">
        <v>144</v>
      </c>
      <c r="C33">
        <v>30</v>
      </c>
      <c r="D33" s="63">
        <v>13</v>
      </c>
      <c r="E33" s="61">
        <v>0</v>
      </c>
      <c r="F33" s="61">
        <v>1</v>
      </c>
      <c r="G33" s="61">
        <v>1</v>
      </c>
      <c r="H33" s="61">
        <v>10</v>
      </c>
      <c r="I33" s="70">
        <v>0</v>
      </c>
      <c r="J33" s="70">
        <v>0</v>
      </c>
      <c r="K33" s="76">
        <v>1</v>
      </c>
      <c r="L33" s="70">
        <v>1</v>
      </c>
      <c r="M33" s="70">
        <v>0</v>
      </c>
      <c r="N33" s="70">
        <v>0</v>
      </c>
      <c r="O33" s="70">
        <v>0</v>
      </c>
      <c r="P33" s="70">
        <v>0</v>
      </c>
      <c r="Q33" s="70">
        <v>2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55">
        <v>1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3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0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0</v>
      </c>
      <c r="BA33" s="74">
        <v>0</v>
      </c>
      <c r="BB33" s="74">
        <v>0</v>
      </c>
      <c r="BC33" s="74">
        <v>0</v>
      </c>
      <c r="BD33" s="74">
        <v>0</v>
      </c>
      <c r="BE33" s="73">
        <v>0</v>
      </c>
      <c r="BF33" s="74">
        <v>0</v>
      </c>
      <c r="BG33" s="74">
        <v>0</v>
      </c>
      <c r="BH33" s="74">
        <v>0</v>
      </c>
      <c r="BI33" s="74">
        <v>0</v>
      </c>
      <c r="BJ33" s="70">
        <v>0</v>
      </c>
      <c r="BK33" s="70">
        <v>0</v>
      </c>
      <c r="BL33" s="70">
        <v>0</v>
      </c>
      <c r="BM33" s="70">
        <v>0</v>
      </c>
      <c r="BN33" s="70">
        <v>0</v>
      </c>
      <c r="BO33" s="70">
        <v>0</v>
      </c>
      <c r="BP33" s="70">
        <v>0</v>
      </c>
      <c r="BQ33" s="70">
        <v>0</v>
      </c>
      <c r="BR33" s="70">
        <v>0</v>
      </c>
      <c r="BS33" s="70">
        <v>0</v>
      </c>
      <c r="BT33" s="70">
        <v>0</v>
      </c>
      <c r="BU33" s="70">
        <v>0</v>
      </c>
      <c r="BV33" s="70">
        <v>0</v>
      </c>
      <c r="BW33" s="70">
        <v>0</v>
      </c>
      <c r="BX33" s="70">
        <v>0</v>
      </c>
      <c r="BY33" s="70">
        <v>0</v>
      </c>
      <c r="BZ33" s="70">
        <v>0</v>
      </c>
      <c r="CA33" s="70">
        <v>0</v>
      </c>
      <c r="CB33" s="70">
        <v>0</v>
      </c>
      <c r="CC33" s="70">
        <v>0</v>
      </c>
      <c r="CD33" s="70">
        <v>0</v>
      </c>
      <c r="CE33" s="70">
        <v>0</v>
      </c>
      <c r="CF33" s="70">
        <v>0</v>
      </c>
      <c r="CG33" s="70">
        <v>0</v>
      </c>
      <c r="CH33" s="22">
        <v>0</v>
      </c>
      <c r="CI33" s="22">
        <v>0</v>
      </c>
      <c r="CJ33" s="22">
        <v>0</v>
      </c>
      <c r="CK33" s="22">
        <v>1</v>
      </c>
      <c r="CL33" s="22">
        <v>0</v>
      </c>
      <c r="CM33" s="22">
        <v>0</v>
      </c>
      <c r="CN33" s="22">
        <v>0</v>
      </c>
      <c r="CO33" s="22">
        <v>0</v>
      </c>
      <c r="CP33" s="22">
        <v>0</v>
      </c>
      <c r="CQ33" s="22">
        <v>0</v>
      </c>
      <c r="CR33" s="22">
        <v>0</v>
      </c>
      <c r="CS33" s="21">
        <v>0</v>
      </c>
      <c r="CT33" s="21">
        <v>0</v>
      </c>
      <c r="CU33" s="21">
        <v>0</v>
      </c>
      <c r="CV33" s="21">
        <v>0</v>
      </c>
      <c r="CW33" s="21">
        <v>0</v>
      </c>
      <c r="CX33" s="21">
        <v>0</v>
      </c>
      <c r="CY33" s="21">
        <v>0</v>
      </c>
      <c r="CZ33" s="21">
        <v>0</v>
      </c>
      <c r="DA33" s="21">
        <v>0</v>
      </c>
      <c r="DB33" s="21">
        <v>0</v>
      </c>
      <c r="DC33" s="21">
        <v>19</v>
      </c>
      <c r="DD33" s="21">
        <v>1</v>
      </c>
      <c r="DE33" s="21">
        <v>0</v>
      </c>
      <c r="DF33" s="21">
        <v>0</v>
      </c>
      <c r="DG33" s="21">
        <v>5</v>
      </c>
      <c r="DH33" s="21">
        <v>0</v>
      </c>
      <c r="DI33" s="23">
        <v>12</v>
      </c>
      <c r="DJ33" s="23">
        <v>0</v>
      </c>
      <c r="DK33" s="23">
        <v>0</v>
      </c>
      <c r="DL33" s="23">
        <v>7</v>
      </c>
      <c r="DM33" s="23">
        <v>1</v>
      </c>
      <c r="DN33" s="23">
        <v>0</v>
      </c>
      <c r="DO33" s="23">
        <v>0</v>
      </c>
      <c r="DP33" s="23">
        <v>0</v>
      </c>
      <c r="DQ33" s="23">
        <v>0</v>
      </c>
    </row>
    <row r="34" spans="1:121" ht="24" x14ac:dyDescent="0.25">
      <c r="A34" s="4" t="s">
        <v>89</v>
      </c>
      <c r="B34" t="s">
        <v>144</v>
      </c>
      <c r="C34">
        <v>31</v>
      </c>
      <c r="D34" s="63">
        <v>0</v>
      </c>
      <c r="E34" s="61">
        <v>1</v>
      </c>
      <c r="F34" s="61">
        <v>0</v>
      </c>
      <c r="G34" s="61">
        <v>0</v>
      </c>
      <c r="H34" s="61">
        <v>0</v>
      </c>
      <c r="I34" s="70">
        <v>0</v>
      </c>
      <c r="J34" s="70">
        <v>1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  <c r="T34" s="70">
        <v>0</v>
      </c>
      <c r="U34" s="70">
        <v>0</v>
      </c>
      <c r="V34" s="70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>
        <v>0</v>
      </c>
      <c r="AE34" s="70">
        <v>0</v>
      </c>
      <c r="AF34" s="70">
        <v>0</v>
      </c>
      <c r="AG34" s="73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0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0</v>
      </c>
      <c r="BA34" s="74">
        <v>0</v>
      </c>
      <c r="BB34" s="74">
        <v>0</v>
      </c>
      <c r="BC34" s="74">
        <v>0</v>
      </c>
      <c r="BD34" s="74">
        <v>0</v>
      </c>
      <c r="BE34" s="73">
        <v>0</v>
      </c>
      <c r="BF34" s="74">
        <v>0</v>
      </c>
      <c r="BG34" s="74">
        <v>0</v>
      </c>
      <c r="BH34" s="74">
        <v>0</v>
      </c>
      <c r="BI34" s="74">
        <v>0</v>
      </c>
      <c r="BJ34" s="70">
        <v>0</v>
      </c>
      <c r="BK34" s="70">
        <v>0</v>
      </c>
      <c r="BL34" s="70">
        <v>0</v>
      </c>
      <c r="BM34" s="70">
        <v>0</v>
      </c>
      <c r="BN34" s="70">
        <v>0</v>
      </c>
      <c r="BO34" s="70">
        <v>0</v>
      </c>
      <c r="BP34" s="70">
        <v>0</v>
      </c>
      <c r="BQ34" s="70">
        <v>0</v>
      </c>
      <c r="BR34" s="70">
        <v>0</v>
      </c>
      <c r="BS34" s="70">
        <v>0</v>
      </c>
      <c r="BT34" s="70">
        <v>0</v>
      </c>
      <c r="BU34" s="70">
        <v>0</v>
      </c>
      <c r="BV34" s="70">
        <v>0</v>
      </c>
      <c r="BW34" s="70">
        <v>0</v>
      </c>
      <c r="BX34" s="70">
        <v>0</v>
      </c>
      <c r="BY34" s="70">
        <v>0</v>
      </c>
      <c r="BZ34" s="70">
        <v>0</v>
      </c>
      <c r="CA34" s="70">
        <v>0</v>
      </c>
      <c r="CB34" s="70">
        <v>0</v>
      </c>
      <c r="CC34" s="70">
        <v>0</v>
      </c>
      <c r="CD34" s="70">
        <v>0</v>
      </c>
      <c r="CE34" s="70">
        <v>0</v>
      </c>
      <c r="CF34" s="70">
        <v>0</v>
      </c>
      <c r="CG34" s="70">
        <v>0</v>
      </c>
      <c r="CH34" s="22">
        <v>0</v>
      </c>
      <c r="CI34" s="22">
        <v>0</v>
      </c>
      <c r="CJ34" s="22">
        <v>0</v>
      </c>
      <c r="CK34" s="22">
        <v>0</v>
      </c>
      <c r="CL34" s="22">
        <v>0</v>
      </c>
      <c r="CM34" s="22">
        <v>0</v>
      </c>
      <c r="CN34" s="22">
        <v>0</v>
      </c>
      <c r="CO34" s="22">
        <v>0</v>
      </c>
      <c r="CP34" s="22">
        <v>0</v>
      </c>
      <c r="CQ34" s="22">
        <v>0</v>
      </c>
      <c r="CR34" s="22">
        <v>0</v>
      </c>
      <c r="CS34" s="21">
        <v>0</v>
      </c>
      <c r="CT34" s="21">
        <v>0</v>
      </c>
      <c r="CU34" s="21">
        <v>0</v>
      </c>
      <c r="CV34" s="21">
        <v>0</v>
      </c>
      <c r="CW34" s="21">
        <v>0</v>
      </c>
      <c r="CX34" s="21">
        <v>0</v>
      </c>
      <c r="CY34" s="21">
        <v>0</v>
      </c>
      <c r="CZ34" s="21">
        <v>0</v>
      </c>
      <c r="DA34" s="21">
        <v>0</v>
      </c>
      <c r="DB34" s="21">
        <v>0</v>
      </c>
      <c r="DC34" s="21">
        <v>4</v>
      </c>
      <c r="DD34" s="21">
        <v>0</v>
      </c>
      <c r="DE34" s="21">
        <v>0</v>
      </c>
      <c r="DF34" s="21">
        <v>0</v>
      </c>
      <c r="DG34" s="21">
        <v>0</v>
      </c>
      <c r="DH34" s="21">
        <v>0</v>
      </c>
      <c r="DI34" s="23">
        <v>4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P34" s="23">
        <v>0</v>
      </c>
      <c r="DQ34" s="23">
        <v>0</v>
      </c>
    </row>
    <row r="35" spans="1:121" ht="24" x14ac:dyDescent="0.25">
      <c r="A35" s="4" t="s">
        <v>90</v>
      </c>
      <c r="B35" t="s">
        <v>144</v>
      </c>
      <c r="C35">
        <v>32</v>
      </c>
      <c r="D35" s="63">
        <v>1</v>
      </c>
      <c r="E35" s="61">
        <v>0</v>
      </c>
      <c r="F35" s="61">
        <v>0</v>
      </c>
      <c r="G35" s="61">
        <v>0</v>
      </c>
      <c r="H35" s="61">
        <v>1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0</v>
      </c>
      <c r="U35" s="70">
        <v>0</v>
      </c>
      <c r="V35" s="70">
        <v>0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>
        <v>0</v>
      </c>
      <c r="AE35" s="70">
        <v>0</v>
      </c>
      <c r="AF35" s="70">
        <v>0</v>
      </c>
      <c r="AG35" s="73">
        <v>1</v>
      </c>
      <c r="AH35" s="74">
        <v>0</v>
      </c>
      <c r="AI35" s="74">
        <v>0</v>
      </c>
      <c r="AJ35" s="74">
        <v>1</v>
      </c>
      <c r="AK35" s="74">
        <v>0</v>
      </c>
      <c r="AL35" s="74">
        <v>0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0</v>
      </c>
      <c r="BB35" s="74">
        <v>0</v>
      </c>
      <c r="BC35" s="74">
        <v>0</v>
      </c>
      <c r="BD35" s="74">
        <v>0</v>
      </c>
      <c r="BE35" s="73">
        <v>0</v>
      </c>
      <c r="BF35" s="74">
        <v>0</v>
      </c>
      <c r="BG35" s="74">
        <v>0</v>
      </c>
      <c r="BH35" s="74">
        <v>0</v>
      </c>
      <c r="BI35" s="74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22">
        <v>0</v>
      </c>
      <c r="CI35" s="22">
        <v>0</v>
      </c>
      <c r="CJ35" s="22">
        <v>0</v>
      </c>
      <c r="CK35" s="22">
        <v>0</v>
      </c>
      <c r="CL35" s="22">
        <v>0</v>
      </c>
      <c r="CM35" s="22">
        <v>0</v>
      </c>
      <c r="CN35" s="22">
        <v>0</v>
      </c>
      <c r="CO35" s="22">
        <v>0</v>
      </c>
      <c r="CP35" s="22">
        <v>0</v>
      </c>
      <c r="CQ35" s="22">
        <v>0</v>
      </c>
      <c r="CR35" s="22">
        <v>0</v>
      </c>
      <c r="CS35" s="21">
        <v>0</v>
      </c>
      <c r="CT35" s="21">
        <v>0</v>
      </c>
      <c r="CU35" s="21">
        <v>0</v>
      </c>
      <c r="CV35" s="21">
        <v>0</v>
      </c>
      <c r="CW35" s="21">
        <v>0</v>
      </c>
      <c r="CX35" s="21">
        <v>0</v>
      </c>
      <c r="CY35" s="21">
        <v>0</v>
      </c>
      <c r="CZ35" s="21">
        <v>0</v>
      </c>
      <c r="DA35" s="21">
        <v>0</v>
      </c>
      <c r="DB35" s="21">
        <v>0</v>
      </c>
      <c r="DC35" s="21">
        <v>3</v>
      </c>
      <c r="DD35" s="21">
        <v>0</v>
      </c>
      <c r="DE35" s="21">
        <v>0</v>
      </c>
      <c r="DF35" s="21">
        <v>0</v>
      </c>
      <c r="DG35" s="21">
        <v>4</v>
      </c>
      <c r="DH35" s="21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3</v>
      </c>
      <c r="DN35" s="23">
        <v>0</v>
      </c>
      <c r="DO35" s="23">
        <v>0</v>
      </c>
      <c r="DP35" s="23">
        <v>0</v>
      </c>
      <c r="DQ35" s="23">
        <v>0</v>
      </c>
    </row>
    <row r="36" spans="1:121" x14ac:dyDescent="0.2">
      <c r="C36">
        <v>1</v>
      </c>
      <c r="D36" s="3" t="str">
        <f t="shared" ref="D36" si="0">"&lt;dataValue dataElement='"&amp;D$2&amp;"' period='"&amp;$B4&amp;"' orgUnit='"&amp;$A4&amp;"' categoryOptionCombo='"&amp;D$3&amp;"' value='"&amp;D4&amp;"' /&gt;"</f>
        <v>&lt;dataValue dataElement='EJOMQCCiceI' period='2016Q1' orgUnit='sG16iHV6nMA' categoryOptionCombo='MygCr4IC4fA' value='29' /&gt;</v>
      </c>
      <c r="E36" s="3" t="str">
        <f t="shared" ref="E36:BP37" si="1">"&lt;dataValue dataElement='"&amp;E$2&amp;"' period='"&amp;$B4&amp;"' orgUnit='"&amp;$A4&amp;"' categoryOptionCombo='"&amp;E$3&amp;"' value='"&amp;E4&amp;"' /&gt;"</f>
        <v>&lt;dataValue dataElement='qYPdJxTnn2p' period='2016Q1' orgUnit='sG16iHV6nMA' categoryOptionCombo='MygCr4IC4fA' value='1' /&gt;</v>
      </c>
      <c r="F36" s="3" t="str">
        <f t="shared" si="1"/>
        <v>&lt;dataValue dataElement='xIMn1N8HgzL' period='2016Q1' orgUnit='sG16iHV6nMA' categoryOptionCombo='MygCr4IC4fA' value='0' /&gt;</v>
      </c>
      <c r="G36" s="3" t="str">
        <f t="shared" si="1"/>
        <v>&lt;dataValue dataElement='NHe4tIMkkB6' period='2016Q1' orgUnit='sG16iHV6nMA' categoryOptionCombo='MygCr4IC4fA' value='1' /&gt;</v>
      </c>
      <c r="H36" s="3" t="str">
        <f t="shared" si="1"/>
        <v>&lt;dataValue dataElement='szWkser5kcp' period='2016Q1' orgUnit='sG16iHV6nMA' categoryOptionCombo='MygCr4IC4fA' value='27' /&gt;</v>
      </c>
      <c r="I36" s="3" t="str">
        <f t="shared" si="1"/>
        <v>&lt;dataValue dataElement='Ambf2dqb6cF' period='2016Q1' orgUnit='sG16iHV6nMA' categoryOptionCombo='MygCr4IC4fA' value='0' /&gt;</v>
      </c>
      <c r="J36" s="3" t="str">
        <f t="shared" si="1"/>
        <v>&lt;dataValue dataElement='n8ATZZfoLte' period='2016Q1' orgUnit='sG16iHV6nMA' categoryOptionCombo='MygCr4IC4fA' value='1' /&gt;</v>
      </c>
      <c r="K36" s="3" t="str">
        <f t="shared" si="1"/>
        <v>&lt;dataValue dataElement='Nq7OxOZsgxP' period='2016Q1' orgUnit='sG16iHV6nMA' categoryOptionCombo='MygCr4IC4fA' value='0' /&gt;</v>
      </c>
      <c r="L36" s="3" t="str">
        <f t="shared" si="1"/>
        <v>&lt;dataValue dataElement='fDQ6zTqY0KX' period='2016Q1' orgUnit='sG16iHV6nMA' categoryOptionCombo='MygCr4IC4fA' value='1' /&gt;</v>
      </c>
      <c r="M36" s="3" t="str">
        <f t="shared" si="1"/>
        <v>&lt;dataValue dataElement='t0uEvKvj9bu' period='2016Q1' orgUnit='sG16iHV6nMA' categoryOptionCombo='MygCr4IC4fA' value='0' /&gt;</v>
      </c>
      <c r="N36" s="3" t="str">
        <f t="shared" si="1"/>
        <v>&lt;dataValue dataElement='zZFmHCke9eY' period='2016Q1' orgUnit='sG16iHV6nMA' categoryOptionCombo='MygCr4IC4fA' value='0' /&gt;</v>
      </c>
      <c r="O36" s="3" t="str">
        <f t="shared" si="1"/>
        <v>&lt;dataValue dataElement='lvsad8bLU2A' period='2016Q1' orgUnit='sG16iHV6nMA' categoryOptionCombo='MygCr4IC4fA' value='0' /&gt;</v>
      </c>
      <c r="P36" s="3" t="str">
        <f t="shared" si="1"/>
        <v>&lt;dataValue dataElement='L2oHBe82WIL' period='2016Q1' orgUnit='sG16iHV6nMA' categoryOptionCombo='MygCr4IC4fA' value='0' /&gt;</v>
      </c>
      <c r="Q36" s="3" t="str">
        <f t="shared" si="1"/>
        <v>&lt;dataValue dataElement='xUV00bWpWTc' period='2016Q1' orgUnit='sG16iHV6nMA' categoryOptionCombo='MygCr4IC4fA' value='1' /&gt;</v>
      </c>
      <c r="R36" s="3" t="str">
        <f t="shared" si="1"/>
        <v>&lt;dataValue dataElement='cdKmbbudUO7' period='2016Q1' orgUnit='sG16iHV6nMA' categoryOptionCombo='MygCr4IC4fA' value='0' /&gt;</v>
      </c>
      <c r="S36" s="3" t="str">
        <f t="shared" si="1"/>
        <v>&lt;dataValue dataElement='WKpIKQ0jC7d' period='2016Q1' orgUnit='sG16iHV6nMA' categoryOptionCombo='MygCr4IC4fA' value='0' /&gt;</v>
      </c>
      <c r="T36" s="3" t="str">
        <f t="shared" si="1"/>
        <v>&lt;dataValue dataElement='xilurmy6rIY' period='2016Q1' orgUnit='sG16iHV6nMA' categoryOptionCombo='MygCr4IC4fA' value='0' /&gt;</v>
      </c>
      <c r="U36" s="3" t="str">
        <f t="shared" si="1"/>
        <v>&lt;dataValue dataElement='L5JoTsl3TNM' period='2016Q1' orgUnit='sG16iHV6nMA' categoryOptionCombo='MygCr4IC4fA' value='1' /&gt;</v>
      </c>
      <c r="V36" s="3" t="str">
        <f t="shared" si="1"/>
        <v>&lt;dataValue dataElement='rou0RkXp0PT' period='2016Q1' orgUnit='sG16iHV6nMA' categoryOptionCombo='MygCr4IC4fA' value='0' /&gt;</v>
      </c>
      <c r="W36" s="3" t="str">
        <f t="shared" si="1"/>
        <v>&lt;dataValue dataElement='Vfr2fRCvqLx' period='2016Q1' orgUnit='sG16iHV6nMA' categoryOptionCombo='MygCr4IC4fA' value='0' /&gt;</v>
      </c>
      <c r="X36" s="3" t="str">
        <f t="shared" si="1"/>
        <v>&lt;dataValue dataElement='RoH2gN5z7Uv' period='2016Q1' orgUnit='sG16iHV6nMA' categoryOptionCombo='MygCr4IC4fA' value='0' /&gt;</v>
      </c>
      <c r="Y36" s="3" t="str">
        <f t="shared" si="1"/>
        <v>&lt;dataValue dataElement='TJD7qM2V62R' period='2016Q1' orgUnit='sG16iHV6nMA' categoryOptionCombo='MygCr4IC4fA' value='0' /&gt;</v>
      </c>
      <c r="Z36" s="3" t="str">
        <f t="shared" si="1"/>
        <v>&lt;dataValue dataElement='kV5iNGhYAqe' period='2016Q1' orgUnit='sG16iHV6nMA' categoryOptionCombo='MygCr4IC4fA' value='0' /&gt;</v>
      </c>
      <c r="AA36" s="3" t="str">
        <f t="shared" si="1"/>
        <v>&lt;dataValue dataElement='fjUbxdbMAW3' period='2016Q1' orgUnit='sG16iHV6nMA' categoryOptionCombo='MygCr4IC4fA' value='0' /&gt;</v>
      </c>
      <c r="AB36" s="3" t="str">
        <f t="shared" si="1"/>
        <v>&lt;dataValue dataElement='fL3FgRCrpZh' period='2016Q1' orgUnit='sG16iHV6nMA' categoryOptionCombo='MygCr4IC4fA' value='0' /&gt;</v>
      </c>
      <c r="AC36" s="3" t="str">
        <f t="shared" si="1"/>
        <v>&lt;dataValue dataElement='iiYs7pF0lTu' period='2016Q1' orgUnit='sG16iHV6nMA' categoryOptionCombo='MygCr4IC4fA' value='0' /&gt;</v>
      </c>
      <c r="AD36" s="3" t="str">
        <f t="shared" si="1"/>
        <v>&lt;dataValue dataElement='znbjO38wsWY' period='2016Q1' orgUnit='sG16iHV6nMA' categoryOptionCombo='MygCr4IC4fA' value='0' /&gt;</v>
      </c>
      <c r="AE36" s="3" t="str">
        <f t="shared" si="1"/>
        <v>&lt;dataValue dataElement='RjJWv18MK5q' period='2016Q1' orgUnit='sG16iHV6nMA' categoryOptionCombo='MygCr4IC4fA' value='0' /&gt;</v>
      </c>
      <c r="AF36" s="3" t="str">
        <f t="shared" si="1"/>
        <v>&lt;dataValue dataElement='OSGCBYH6I53' period='2016Q1' orgUnit='sG16iHV6nMA' categoryOptionCombo='MygCr4IC4fA' value='0' /&gt;</v>
      </c>
      <c r="AG36" s="3" t="str">
        <f t="shared" si="1"/>
        <v>&lt;dataValue dataElement='PhIHfkOjncb' period='2016Q1' orgUnit='sG16iHV6nMA' categoryOptionCombo='MygCr4IC4fA' value='2' /&gt;</v>
      </c>
      <c r="AH36" s="3" t="str">
        <f t="shared" si="1"/>
        <v>&lt;dataValue dataElement='g3vUGYIQNBu' period='2016Q1' orgUnit='sG16iHV6nMA' categoryOptionCombo='MygCr4IC4fA' value='0' /&gt;</v>
      </c>
      <c r="AI36" s="3" t="str">
        <f t="shared" si="1"/>
        <v>&lt;dataValue dataElement='dFKRdhJQK5J' period='2016Q1' orgUnit='sG16iHV6nMA' categoryOptionCombo='MygCr4IC4fA' value='0' /&gt;</v>
      </c>
      <c r="AJ36" s="3" t="str">
        <f t="shared" si="1"/>
        <v>&lt;dataValue dataElement='XmIVeM3YoeQ' period='2016Q1' orgUnit='sG16iHV6nMA' categoryOptionCombo='MygCr4IC4fA' value='2' /&gt;</v>
      </c>
      <c r="AK36" s="3" t="str">
        <f t="shared" si="1"/>
        <v>&lt;dataValue dataElement='ZvuILkiSIbq' period='2016Q1' orgUnit='sG16iHV6nMA' categoryOptionCombo='MygCr4IC4fA' value='0' /&gt;</v>
      </c>
      <c r="AL36" s="3" t="str">
        <f t="shared" si="1"/>
        <v>&lt;dataValue dataElement='svUepJ0nl7e' period='2016Q1' orgUnit='sG16iHV6nMA' categoryOptionCombo='MygCr4IC4fA' value='0' /&gt;</v>
      </c>
      <c r="AM36" s="3" t="str">
        <f t="shared" si="1"/>
        <v>&lt;dataValue dataElement='IJga0fsMfoe' period='2016Q1' orgUnit='sG16iHV6nMA' categoryOptionCombo='MygCr4IC4fA' value='0' /&gt;</v>
      </c>
      <c r="AN36" s="3" t="str">
        <f t="shared" si="1"/>
        <v>&lt;dataValue dataElement='NogMor56Tcg' period='2016Q1' orgUnit='sG16iHV6nMA' categoryOptionCombo='MygCr4IC4fA' value='0' /&gt;</v>
      </c>
      <c r="AO36" s="3" t="str">
        <f t="shared" si="1"/>
        <v>&lt;dataValue dataElement='w1sTYGDhS7r' period='2016Q1' orgUnit='sG16iHV6nMA' categoryOptionCombo='MygCr4IC4fA' value='0' /&gt;</v>
      </c>
      <c r="AP36" s="3" t="str">
        <f t="shared" si="1"/>
        <v>&lt;dataValue dataElement='oL8J31ZrbQh' period='2016Q1' orgUnit='sG16iHV6nMA' categoryOptionCombo='MygCr4IC4fA' value='0' /&gt;</v>
      </c>
      <c r="AQ36" s="3" t="str">
        <f t="shared" si="1"/>
        <v>&lt;dataValue dataElement='TqTY1vrueI8' period='2016Q1' orgUnit='sG16iHV6nMA' categoryOptionCombo='MygCr4IC4fA' value='0' /&gt;</v>
      </c>
      <c r="AR36" s="3" t="str">
        <f t="shared" si="1"/>
        <v>&lt;dataValue dataElement='xDykzfOYq7D' period='2016Q1' orgUnit='sG16iHV6nMA' categoryOptionCombo='MygCr4IC4fA' value='0' /&gt;</v>
      </c>
      <c r="AS36" s="3" t="str">
        <f t="shared" si="1"/>
        <v>&lt;dataValue dataElement='GPDieiaTwmS' period='2016Q1' orgUnit='sG16iHV6nMA' categoryOptionCombo='MygCr4IC4fA' value='0' /&gt;</v>
      </c>
      <c r="AT36" s="3" t="str">
        <f t="shared" si="1"/>
        <v>&lt;dataValue dataElement='zX4b1CnEVVs' period='2016Q1' orgUnit='sG16iHV6nMA' categoryOptionCombo='MygCr4IC4fA' value='0' /&gt;</v>
      </c>
      <c r="AU36" s="3" t="str">
        <f t="shared" si="1"/>
        <v>&lt;dataValue dataElement='fxbyHcRZoqb' period='2016Q1' orgUnit='sG16iHV6nMA' categoryOptionCombo='MygCr4IC4fA' value='0' /&gt;</v>
      </c>
      <c r="AV36" s="3" t="str">
        <f t="shared" si="1"/>
        <v>&lt;dataValue dataElement='Om8voR8hQHx' period='2016Q1' orgUnit='sG16iHV6nMA' categoryOptionCombo='MygCr4IC4fA' value='0' /&gt;</v>
      </c>
      <c r="AW36" s="3" t="str">
        <f t="shared" si="1"/>
        <v>&lt;dataValue dataElement='axcR3bMjE7F' period='2016Q1' orgUnit='sG16iHV6nMA' categoryOptionCombo='MygCr4IC4fA' value='0' /&gt;</v>
      </c>
      <c r="AX36" s="3" t="str">
        <f t="shared" si="1"/>
        <v>&lt;dataValue dataElement='p3VTdCEBIYh' period='2016Q1' orgUnit='sG16iHV6nMA' categoryOptionCombo='MygCr4IC4fA' value='0' /&gt;</v>
      </c>
      <c r="AY36" s="3" t="str">
        <f t="shared" si="1"/>
        <v>&lt;dataValue dataElement='Bkdy8ZjpF89' period='2016Q1' orgUnit='sG16iHV6nMA' categoryOptionCombo='MygCr4IC4fA' value='0' /&gt;</v>
      </c>
      <c r="AZ36" s="3" t="str">
        <f t="shared" si="1"/>
        <v>&lt;dataValue dataElement='xCTk3KA12p2' period='2016Q1' orgUnit='sG16iHV6nMA' categoryOptionCombo='MygCr4IC4fA' value='0' /&gt;</v>
      </c>
      <c r="BA36" s="3" t="str">
        <f t="shared" si="1"/>
        <v>&lt;dataValue dataElement='PA8xQWu4Gyy' period='2016Q1' orgUnit='sG16iHV6nMA' categoryOptionCombo='MygCr4IC4fA' value='0' /&gt;</v>
      </c>
      <c r="BB36" s="3" t="str">
        <f t="shared" si="1"/>
        <v>&lt;dataValue dataElement='cuSad7qceO1' period='2016Q1' orgUnit='sG16iHV6nMA' categoryOptionCombo='MygCr4IC4fA' value='0' /&gt;</v>
      </c>
      <c r="BC36" s="3" t="str">
        <f t="shared" si="1"/>
        <v>&lt;dataValue dataElement='eD0l43qGJNO' period='2016Q1' orgUnit='sG16iHV6nMA' categoryOptionCombo='MygCr4IC4fA' value='0' /&gt;</v>
      </c>
      <c r="BD36" s="3" t="str">
        <f t="shared" si="1"/>
        <v>&lt;dataValue dataElement='JXYBRaTvuch' period='2016Q1' orgUnit='sG16iHV6nMA' categoryOptionCombo='MygCr4IC4fA' value='0' /&gt;</v>
      </c>
      <c r="BE36" s="3" t="str">
        <f t="shared" si="1"/>
        <v>&lt;dataValue dataElement='RwDxufaQp03' period='2016Q1' orgUnit='sG16iHV6nMA' categoryOptionCombo='MygCr4IC4fA' value='0' /&gt;</v>
      </c>
      <c r="BF36" s="3" t="str">
        <f t="shared" si="1"/>
        <v>&lt;dataValue dataElement='m79S3HipP54' period='2016Q1' orgUnit='sG16iHV6nMA' categoryOptionCombo='MygCr4IC4fA' value='0' /&gt;</v>
      </c>
      <c r="BG36" s="3" t="str">
        <f t="shared" si="1"/>
        <v>&lt;dataValue dataElement='ZJNZUR50o0f' period='2016Q1' orgUnit='sG16iHV6nMA' categoryOptionCombo='MygCr4IC4fA' value='1' /&gt;</v>
      </c>
      <c r="BH36" s="3" t="str">
        <f t="shared" si="1"/>
        <v>&lt;dataValue dataElement='gx9i089QK9F' period='2016Q1' orgUnit='sG16iHV6nMA' categoryOptionCombo='MygCr4IC4fA' value='0' /&gt;</v>
      </c>
      <c r="BI36" s="3" t="str">
        <f t="shared" si="1"/>
        <v>&lt;dataValue dataElement='tuZ3T2x4HDX' period='2016Q1' orgUnit='sG16iHV6nMA' categoryOptionCombo='MygCr4IC4fA' value='0' /&gt;</v>
      </c>
      <c r="BJ36" s="3" t="str">
        <f t="shared" si="1"/>
        <v>&lt;dataValue dataElement='Qi23qlZFuHr' period='2016Q1' orgUnit='sG16iHV6nMA' categoryOptionCombo='MygCr4IC4fA' value='0' /&gt;</v>
      </c>
      <c r="BK36" s="3" t="str">
        <f t="shared" si="1"/>
        <v>&lt;dataValue dataElement='YRHofvt9rHP' period='2016Q1' orgUnit='sG16iHV6nMA' categoryOptionCombo='MygCr4IC4fA' value='0' /&gt;</v>
      </c>
      <c r="BL36" s="3" t="str">
        <f t="shared" si="1"/>
        <v>&lt;dataValue dataElement='LD281JYn7Eo' period='2016Q1' orgUnit='sG16iHV6nMA' categoryOptionCombo='MygCr4IC4fA' value='1' /&gt;</v>
      </c>
      <c r="BM36" s="3" t="str">
        <f t="shared" si="1"/>
        <v>&lt;dataValue dataElement='gkZT51qbMZZ' period='2016Q1' orgUnit='sG16iHV6nMA' categoryOptionCombo='MygCr4IC4fA' value='0' /&gt;</v>
      </c>
      <c r="BN36" s="3" t="str">
        <f t="shared" si="1"/>
        <v>&lt;dataValue dataElement='bzUo5D0u0zS' period='2016Q1' orgUnit='sG16iHV6nMA' categoryOptionCombo='MygCr4IC4fA' value='0' /&gt;</v>
      </c>
      <c r="BO36" s="3" t="str">
        <f t="shared" si="1"/>
        <v>&lt;dataValue dataElement='lqmzIYAef8x' period='2016Q1' orgUnit='sG16iHV6nMA' categoryOptionCombo='MygCr4IC4fA' value='0' /&gt;</v>
      </c>
      <c r="BP36" s="3" t="str">
        <f t="shared" si="1"/>
        <v>&lt;dataValue dataElement='ZRNmh7Le5He' period='2016Q1' orgUnit='sG16iHV6nMA' categoryOptionCombo='MygCr4IC4fA' value='0' /&gt;</v>
      </c>
      <c r="BQ36" s="3" t="str">
        <f t="shared" ref="BQ36:DQ40" si="2">"&lt;dataValue dataElement='"&amp;BQ$2&amp;"' period='"&amp;$B4&amp;"' orgUnit='"&amp;$A4&amp;"' categoryOptionCombo='"&amp;BQ$3&amp;"' value='"&amp;BQ4&amp;"' /&gt;"</f>
        <v>&lt;dataValue dataElement='n6r9eEK6cmj' period='2016Q1' orgUnit='sG16iHV6nMA' categoryOptionCombo='MygCr4IC4fA' value='0' /&gt;</v>
      </c>
      <c r="BR36" s="3" t="str">
        <f t="shared" si="2"/>
        <v>&lt;dataValue dataElement='D0Pvr0IUyHL' period='2016Q1' orgUnit='sG16iHV6nMA' categoryOptionCombo='MygCr4IC4fA' value='0' /&gt;</v>
      </c>
      <c r="BS36" s="3" t="str">
        <f t="shared" si="2"/>
        <v>&lt;dataValue dataElement='o9hDig9uxFJ' period='2016Q1' orgUnit='sG16iHV6nMA' categoryOptionCombo='MygCr4IC4fA' value='0' /&gt;</v>
      </c>
      <c r="BT36" s="3" t="str">
        <f t="shared" si="2"/>
        <v>&lt;dataValue dataElement='KaX1b2yiGvK' period='2016Q1' orgUnit='sG16iHV6nMA' categoryOptionCombo='MygCr4IC4fA' value='0' /&gt;</v>
      </c>
      <c r="BU36" s="3" t="str">
        <f t="shared" si="2"/>
        <v>&lt;dataValue dataElement='duWRwmLDvnZ' period='2016Q1' orgUnit='sG16iHV6nMA' categoryOptionCombo='MygCr4IC4fA' value='0' /&gt;</v>
      </c>
      <c r="BV36" s="3" t="str">
        <f t="shared" si="2"/>
        <v>&lt;dataValue dataElement='SAe7Syi6NPF' period='2016Q1' orgUnit='sG16iHV6nMA' categoryOptionCombo='MygCr4IC4fA' value='0' /&gt;</v>
      </c>
      <c r="BW36" s="3" t="str">
        <f t="shared" si="2"/>
        <v>&lt;dataValue dataElement='UhPIhMiihB7' period='2016Q1' orgUnit='sG16iHV6nMA' categoryOptionCombo='MygCr4IC4fA' value='0' /&gt;</v>
      </c>
      <c r="BX36" s="3" t="str">
        <f t="shared" si="2"/>
        <v>&lt;dataValue dataElement='DaMT8zcO0Kk' period='2016Q1' orgUnit='sG16iHV6nMA' categoryOptionCombo='MygCr4IC4fA' value='0' /&gt;</v>
      </c>
      <c r="BY36" s="3" t="str">
        <f t="shared" si="2"/>
        <v>&lt;dataValue dataElement='hbOCk2krxrR' period='2016Q1' orgUnit='sG16iHV6nMA' categoryOptionCombo='MygCr4IC4fA' value='0' /&gt;</v>
      </c>
      <c r="BZ36" s="3" t="str">
        <f t="shared" si="2"/>
        <v>&lt;dataValue dataElement='cgGLwanNotS' period='2016Q1' orgUnit='sG16iHV6nMA' categoryOptionCombo='MygCr4IC4fA' value='0' /&gt;</v>
      </c>
      <c r="CA36" s="3" t="str">
        <f t="shared" si="2"/>
        <v>&lt;dataValue dataElement='JVnpPkxxvEJ' period='2016Q1' orgUnit='sG16iHV6nMA' categoryOptionCombo='MygCr4IC4fA' value='0' /&gt;</v>
      </c>
      <c r="CB36" s="3" t="str">
        <f t="shared" si="2"/>
        <v>&lt;dataValue dataElement='uySBe7hyBaN' period='2016Q1' orgUnit='sG16iHV6nMA' categoryOptionCombo='MygCr4IC4fA' value='0' /&gt;</v>
      </c>
      <c r="CC36" s="3" t="str">
        <f t="shared" si="2"/>
        <v>&lt;dataValue dataElement='cnfmrjrnGFG' period='2016Q1' orgUnit='sG16iHV6nMA' categoryOptionCombo='MygCr4IC4fA' value='0' /&gt;</v>
      </c>
      <c r="CD36" s="3" t="str">
        <f t="shared" si="2"/>
        <v>&lt;dataValue dataElement='ldPdnqEEOmU' period='2016Q1' orgUnit='sG16iHV6nMA' categoryOptionCombo='MygCr4IC4fA' value='0' /&gt;</v>
      </c>
      <c r="CE36" s="3" t="str">
        <f t="shared" si="2"/>
        <v>&lt;dataValue dataElement='fYZH3DkBlis' period='2016Q1' orgUnit='sG16iHV6nMA' categoryOptionCombo='MygCr4IC4fA' value='0' /&gt;</v>
      </c>
      <c r="CF36" s="3" t="str">
        <f t="shared" si="2"/>
        <v>&lt;dataValue dataElement='xhzUb2zqmxM' period='2016Q1' orgUnit='sG16iHV6nMA' categoryOptionCombo='MygCr4IC4fA' value='0' /&gt;</v>
      </c>
      <c r="CG36" s="3" t="str">
        <f t="shared" si="2"/>
        <v>&lt;dataValue dataElement='N5dhhZZ4CLZ' period='2016Q1' orgUnit='sG16iHV6nMA' categoryOptionCombo='MygCr4IC4fA' value='0' /&gt;</v>
      </c>
      <c r="CH36" s="3" t="str">
        <f t="shared" si="2"/>
        <v>&lt;dataValue dataElement='' period='2016Q1' orgUnit='sG16iHV6nMA' categoryOptionCombo='' value='0' /&gt;</v>
      </c>
      <c r="CI36" s="3" t="str">
        <f t="shared" si="2"/>
        <v>&lt;dataValue dataElement='' period='2016Q1' orgUnit='sG16iHV6nMA' categoryOptionCombo='' value='0' /&gt;</v>
      </c>
      <c r="CJ36" s="3" t="str">
        <f t="shared" si="2"/>
        <v>&lt;dataValue dataElement='' period='2016Q1' orgUnit='sG16iHV6nMA' categoryOptionCombo='' value='0' /&gt;</v>
      </c>
      <c r="CK36" s="3" t="str">
        <f t="shared" si="2"/>
        <v>&lt;dataValue dataElement='' period='2016Q1' orgUnit='sG16iHV6nMA' categoryOptionCombo='' value='0' /&gt;</v>
      </c>
      <c r="CL36" s="3" t="str">
        <f t="shared" si="2"/>
        <v>&lt;dataValue dataElement='' period='2016Q1' orgUnit='sG16iHV6nMA' categoryOptionCombo='' value='0' /&gt;</v>
      </c>
      <c r="CM36" s="3" t="str">
        <f t="shared" si="2"/>
        <v>&lt;dataValue dataElement='' period='2016Q1' orgUnit='sG16iHV6nMA' categoryOptionCombo='' value='0' /&gt;</v>
      </c>
      <c r="CN36" s="3" t="str">
        <f t="shared" si="2"/>
        <v>&lt;dataValue dataElement='' period='2016Q1' orgUnit='sG16iHV6nMA' categoryOptionCombo='' value='0' /&gt;</v>
      </c>
      <c r="CO36" s="3" t="str">
        <f t="shared" si="2"/>
        <v>&lt;dataValue dataElement='' period='2016Q1' orgUnit='sG16iHV6nMA' categoryOptionCombo='' value='0' /&gt;</v>
      </c>
      <c r="CP36" s="3" t="str">
        <f t="shared" si="2"/>
        <v>&lt;dataValue dataElement='' period='2016Q1' orgUnit='sG16iHV6nMA' categoryOptionCombo='' value='0' /&gt;</v>
      </c>
      <c r="CQ36" s="3" t="str">
        <f t="shared" si="2"/>
        <v>&lt;dataValue dataElement='' period='2016Q1' orgUnit='sG16iHV6nMA' categoryOptionCombo='' value='0' /&gt;</v>
      </c>
      <c r="CR36" s="3" t="str">
        <f t="shared" si="2"/>
        <v>&lt;dataValue dataElement='' period='2016Q1' orgUnit='sG16iHV6nMA' categoryOptionCombo='' value='0' /&gt;</v>
      </c>
      <c r="CS36" s="3" t="str">
        <f t="shared" si="2"/>
        <v>&lt;dataValue dataElement='' period='2016Q1' orgUnit='sG16iHV6nMA' categoryOptionCombo='' value='16' /&gt;</v>
      </c>
      <c r="CT36" s="3" t="str">
        <f t="shared" si="2"/>
        <v>&lt;dataValue dataElement='' period='2016Q1' orgUnit='sG16iHV6nMA' categoryOptionCombo='' value='0' /&gt;</v>
      </c>
      <c r="CU36" s="3" t="str">
        <f t="shared" si="2"/>
        <v>&lt;dataValue dataElement='' period='2016Q1' orgUnit='sG16iHV6nMA' categoryOptionCombo='' value='1' /&gt;</v>
      </c>
      <c r="CV36" s="3" t="str">
        <f t="shared" si="2"/>
        <v>&lt;dataValue dataElement='' period='2016Q1' orgUnit='sG16iHV6nMA' categoryOptionCombo='' value='98' /&gt;</v>
      </c>
      <c r="CW36" s="3" t="str">
        <f t="shared" si="2"/>
        <v>&lt;dataValue dataElement='' period='2016Q1' orgUnit='sG16iHV6nMA' categoryOptionCombo='' value='0' /&gt;</v>
      </c>
      <c r="CX36" s="3" t="str">
        <f t="shared" si="2"/>
        <v>&lt;dataValue dataElement='' period='2016Q1' orgUnit='sG16iHV6nMA' categoryOptionCombo='' value='0' /&gt;</v>
      </c>
      <c r="CY36" s="3" t="str">
        <f t="shared" si="2"/>
        <v>&lt;dataValue dataElement='' period='2016Q1' orgUnit='sG16iHV6nMA' categoryOptionCombo='' value='0' /&gt;</v>
      </c>
      <c r="CZ36" s="3" t="str">
        <f t="shared" si="2"/>
        <v>&lt;dataValue dataElement='' period='2016Q1' orgUnit='sG16iHV6nMA' categoryOptionCombo='' value='0' /&gt;</v>
      </c>
      <c r="DA36" s="3" t="str">
        <f t="shared" si="2"/>
        <v>&lt;dataValue dataElement='' period='2016Q1' orgUnit='sG16iHV6nMA' categoryOptionCombo='' value='0' /&gt;</v>
      </c>
      <c r="DB36" s="3" t="str">
        <f t="shared" si="2"/>
        <v>&lt;dataValue dataElement='' period='2016Q1' orgUnit='sG16iHV6nMA' categoryOptionCombo='' value='0' /&gt;</v>
      </c>
      <c r="DC36" s="3" t="str">
        <f t="shared" si="2"/>
        <v>&lt;dataValue dataElement='' period='2016Q1' orgUnit='sG16iHV6nMA' categoryOptionCombo='' value='23' /&gt;</v>
      </c>
      <c r="DD36" s="3" t="str">
        <f t="shared" si="2"/>
        <v>&lt;dataValue dataElement='' period='2016Q1' orgUnit='sG16iHV6nMA' categoryOptionCombo='' value='1' /&gt;</v>
      </c>
      <c r="DE36" s="3" t="str">
        <f t="shared" si="2"/>
        <v>&lt;dataValue dataElement='' period='2016Q1' orgUnit='sG16iHV6nMA' categoryOptionCombo='' value='0' /&gt;</v>
      </c>
      <c r="DF36" s="3" t="str">
        <f t="shared" si="2"/>
        <v>&lt;dataValue dataElement='' period='2016Q1' orgUnit='sG16iHV6nMA' categoryOptionCombo='' value='0' /&gt;</v>
      </c>
      <c r="DG36" s="3" t="str">
        <f t="shared" si="2"/>
        <v>&lt;dataValue dataElement='' period='2016Q1' orgUnit='sG16iHV6nMA' categoryOptionCombo='' value='10' /&gt;</v>
      </c>
      <c r="DH36" s="3" t="str">
        <f t="shared" si="2"/>
        <v>&lt;dataValue dataElement='' period='2016Q1' orgUnit='sG16iHV6nMA' categoryOptionCombo='' value='0' /&gt;</v>
      </c>
      <c r="DI36" s="3" t="str">
        <f t="shared" si="2"/>
        <v>&lt;dataValue dataElement='' period='2016Q1' orgUnit='sG16iHV6nMA' categoryOptionCombo='' value='15' /&gt;</v>
      </c>
      <c r="DJ36" s="3" t="str">
        <f t="shared" si="2"/>
        <v>&lt;dataValue dataElement='' period='2016Q1' orgUnit='sG16iHV6nMA' categoryOptionCombo='' value='0' /&gt;</v>
      </c>
      <c r="DK36" s="3" t="str">
        <f t="shared" si="2"/>
        <v>&lt;dataValue dataElement='' period='2016Q1' orgUnit='sG16iHV6nMA' categoryOptionCombo='' value='0' /&gt;</v>
      </c>
      <c r="DL36" s="3" t="str">
        <f t="shared" si="2"/>
        <v>&lt;dataValue dataElement='' period='2016Q1' orgUnit='sG16iHV6nMA' categoryOptionCombo='' value='2' /&gt;</v>
      </c>
      <c r="DM36" s="3" t="str">
        <f t="shared" si="2"/>
        <v>&lt;dataValue dataElement='' period='2016Q1' orgUnit='sG16iHV6nMA' categoryOptionCombo='' value='6' /&gt;</v>
      </c>
      <c r="DN36" s="3" t="str">
        <f t="shared" si="2"/>
        <v>&lt;dataValue dataElement='' period='2016Q1' orgUnit='sG16iHV6nMA' categoryOptionCombo='' value='0' /&gt;</v>
      </c>
      <c r="DO36" s="3" t="str">
        <f t="shared" si="2"/>
        <v>&lt;dataValue dataElement='' period='2016Q1' orgUnit='sG16iHV6nMA' categoryOptionCombo='' value='1' /&gt;</v>
      </c>
      <c r="DP36" s="3" t="str">
        <f t="shared" si="2"/>
        <v>&lt;dataValue dataElement='' period='2016Q1' orgUnit='sG16iHV6nMA' categoryOptionCombo='' value='0' /&gt;</v>
      </c>
      <c r="DQ36" s="3" t="str">
        <f t="shared" si="2"/>
        <v>&lt;dataValue dataElement='' period='2016Q1' orgUnit='sG16iHV6nMA' categoryOptionCombo='' value='0' /&gt;</v>
      </c>
    </row>
    <row r="37" spans="1:121" x14ac:dyDescent="0.2">
      <c r="C37">
        <v>2</v>
      </c>
      <c r="D37" s="3" t="str">
        <f t="shared" ref="D37:S67" si="3">"&lt;dataValue dataElement='"&amp;D$2&amp;"' period='"&amp;$B5&amp;"' orgUnit='"&amp;$A5&amp;"' categoryOptionCombo='"&amp;D$3&amp;"' value='"&amp;D5&amp;"' /&gt;"</f>
        <v>&lt;dataValue dataElement='EJOMQCCiceI' period='2016Q1' orgUnit='djhtLGN3IvA' categoryOptionCombo='MygCr4IC4fA' value='4' /&gt;</v>
      </c>
      <c r="E37" s="3" t="str">
        <f t="shared" si="3"/>
        <v>&lt;dataValue dataElement='qYPdJxTnn2p' period='2016Q1' orgUnit='djhtLGN3IvA' categoryOptionCombo='MygCr4IC4fA' value='0' /&gt;</v>
      </c>
      <c r="F37" s="3" t="str">
        <f t="shared" si="3"/>
        <v>&lt;dataValue dataElement='xIMn1N8HgzL' period='2016Q1' orgUnit='djhtLGN3IvA' categoryOptionCombo='MygCr4IC4fA' value='0' /&gt;</v>
      </c>
      <c r="G37" s="3" t="str">
        <f t="shared" si="3"/>
        <v>&lt;dataValue dataElement='NHe4tIMkkB6' period='2016Q1' orgUnit='djhtLGN3IvA' categoryOptionCombo='MygCr4IC4fA' value='0' /&gt;</v>
      </c>
      <c r="H37" s="3" t="str">
        <f t="shared" si="3"/>
        <v>&lt;dataValue dataElement='szWkser5kcp' period='2016Q1' orgUnit='djhtLGN3IvA' categoryOptionCombo='MygCr4IC4fA' value='3' /&gt;</v>
      </c>
      <c r="I37" s="3" t="str">
        <f t="shared" si="3"/>
        <v>&lt;dataValue dataElement='Ambf2dqb6cF' period='2016Q1' orgUnit='djhtLGN3IvA' categoryOptionCombo='MygCr4IC4fA' value='1' /&gt;</v>
      </c>
      <c r="J37" s="3" t="str">
        <f t="shared" si="3"/>
        <v>&lt;dataValue dataElement='n8ATZZfoLte' period='2016Q1' orgUnit='djhtLGN3IvA' categoryOptionCombo='MygCr4IC4fA' value='0' /&gt;</v>
      </c>
      <c r="K37" s="3" t="str">
        <f t="shared" si="3"/>
        <v>&lt;dataValue dataElement='Nq7OxOZsgxP' period='2016Q1' orgUnit='djhtLGN3IvA' categoryOptionCombo='MygCr4IC4fA' value='0' /&gt;</v>
      </c>
      <c r="L37" s="3" t="str">
        <f t="shared" si="3"/>
        <v>&lt;dataValue dataElement='fDQ6zTqY0KX' period='2016Q1' orgUnit='djhtLGN3IvA' categoryOptionCombo='MygCr4IC4fA' value='0' /&gt;</v>
      </c>
      <c r="M37" s="3" t="str">
        <f t="shared" si="3"/>
        <v>&lt;dataValue dataElement='t0uEvKvj9bu' period='2016Q1' orgUnit='djhtLGN3IvA' categoryOptionCombo='MygCr4IC4fA' value='0' /&gt;</v>
      </c>
      <c r="N37" s="3" t="str">
        <f t="shared" si="3"/>
        <v>&lt;dataValue dataElement='zZFmHCke9eY' period='2016Q1' orgUnit='djhtLGN3IvA' categoryOptionCombo='MygCr4IC4fA' value='0' /&gt;</v>
      </c>
      <c r="O37" s="3" t="str">
        <f t="shared" si="3"/>
        <v>&lt;dataValue dataElement='lvsad8bLU2A' period='2016Q1' orgUnit='djhtLGN3IvA' categoryOptionCombo='MygCr4IC4fA' value='0' /&gt;</v>
      </c>
      <c r="P37" s="3" t="str">
        <f t="shared" si="3"/>
        <v>&lt;dataValue dataElement='L2oHBe82WIL' period='2016Q1' orgUnit='djhtLGN3IvA' categoryOptionCombo='MygCr4IC4fA' value='0' /&gt;</v>
      </c>
      <c r="Q37" s="3" t="str">
        <f t="shared" si="3"/>
        <v>&lt;dataValue dataElement='xUV00bWpWTc' period='2016Q1' orgUnit='djhtLGN3IvA' categoryOptionCombo='MygCr4IC4fA' value='0' /&gt;</v>
      </c>
      <c r="R37" s="3" t="str">
        <f t="shared" si="3"/>
        <v>&lt;dataValue dataElement='cdKmbbudUO7' period='2016Q1' orgUnit='djhtLGN3IvA' categoryOptionCombo='MygCr4IC4fA' value='0' /&gt;</v>
      </c>
      <c r="S37" s="3" t="str">
        <f t="shared" si="3"/>
        <v>&lt;dataValue dataElement='WKpIKQ0jC7d' period='2016Q1' orgUnit='djhtLGN3IvA' categoryOptionCombo='MygCr4IC4fA' value='0' /&gt;</v>
      </c>
      <c r="T37" s="3" t="str">
        <f t="shared" si="1"/>
        <v>&lt;dataValue dataElement='xilurmy6rIY' period='2016Q1' orgUnit='djhtLGN3IvA' categoryOptionCombo='MygCr4IC4fA' value='0' /&gt;</v>
      </c>
      <c r="U37" s="3" t="str">
        <f t="shared" si="1"/>
        <v>&lt;dataValue dataElement='L5JoTsl3TNM' period='2016Q1' orgUnit='djhtLGN3IvA' categoryOptionCombo='MygCr4IC4fA' value='0' /&gt;</v>
      </c>
      <c r="V37" s="3" t="str">
        <f t="shared" si="1"/>
        <v>&lt;dataValue dataElement='rou0RkXp0PT' period='2016Q1' orgUnit='djhtLGN3IvA' categoryOptionCombo='MygCr4IC4fA' value='0' /&gt;</v>
      </c>
      <c r="W37" s="3" t="str">
        <f t="shared" si="1"/>
        <v>&lt;dataValue dataElement='Vfr2fRCvqLx' period='2016Q1' orgUnit='djhtLGN3IvA' categoryOptionCombo='MygCr4IC4fA' value='0' /&gt;</v>
      </c>
      <c r="X37" s="3" t="str">
        <f t="shared" si="1"/>
        <v>&lt;dataValue dataElement='RoH2gN5z7Uv' period='2016Q1' orgUnit='djhtLGN3IvA' categoryOptionCombo='MygCr4IC4fA' value='0' /&gt;</v>
      </c>
      <c r="Y37" s="3" t="str">
        <f t="shared" si="1"/>
        <v>&lt;dataValue dataElement='TJD7qM2V62R' period='2016Q1' orgUnit='djhtLGN3IvA' categoryOptionCombo='MygCr4IC4fA' value='0' /&gt;</v>
      </c>
      <c r="Z37" s="3" t="str">
        <f t="shared" si="1"/>
        <v>&lt;dataValue dataElement='kV5iNGhYAqe' period='2016Q1' orgUnit='djhtLGN3IvA' categoryOptionCombo='MygCr4IC4fA' value='0' /&gt;</v>
      </c>
      <c r="AA37" s="3" t="str">
        <f t="shared" si="1"/>
        <v>&lt;dataValue dataElement='fjUbxdbMAW3' period='2016Q1' orgUnit='djhtLGN3IvA' categoryOptionCombo='MygCr4IC4fA' value='0' /&gt;</v>
      </c>
      <c r="AB37" s="3" t="str">
        <f t="shared" si="1"/>
        <v>&lt;dataValue dataElement='fL3FgRCrpZh' period='2016Q1' orgUnit='djhtLGN3IvA' categoryOptionCombo='MygCr4IC4fA' value='0' /&gt;</v>
      </c>
      <c r="AC37" s="3" t="str">
        <f t="shared" si="1"/>
        <v>&lt;dataValue dataElement='iiYs7pF0lTu' period='2016Q1' orgUnit='djhtLGN3IvA' categoryOptionCombo='MygCr4IC4fA' value='0' /&gt;</v>
      </c>
      <c r="AD37" s="3" t="str">
        <f t="shared" si="1"/>
        <v>&lt;dataValue dataElement='znbjO38wsWY' period='2016Q1' orgUnit='djhtLGN3IvA' categoryOptionCombo='MygCr4IC4fA' value='0' /&gt;</v>
      </c>
      <c r="AE37" s="3" t="str">
        <f t="shared" si="1"/>
        <v>&lt;dataValue dataElement='RjJWv18MK5q' period='2016Q1' orgUnit='djhtLGN3IvA' categoryOptionCombo='MygCr4IC4fA' value='0' /&gt;</v>
      </c>
      <c r="AF37" s="3" t="str">
        <f t="shared" si="1"/>
        <v>&lt;dataValue dataElement='OSGCBYH6I53' period='2016Q1' orgUnit='djhtLGN3IvA' categoryOptionCombo='MygCr4IC4fA' value='0' /&gt;</v>
      </c>
      <c r="AG37" s="3" t="str">
        <f t="shared" si="1"/>
        <v>&lt;dataValue dataElement='PhIHfkOjncb' period='2016Q1' orgUnit='djhtLGN3IvA' categoryOptionCombo='MygCr4IC4fA' value='0' /&gt;</v>
      </c>
      <c r="AH37" s="3" t="str">
        <f t="shared" si="1"/>
        <v>&lt;dataValue dataElement='g3vUGYIQNBu' period='2016Q1' orgUnit='djhtLGN3IvA' categoryOptionCombo='MygCr4IC4fA' value='0' /&gt;</v>
      </c>
      <c r="AI37" s="3" t="str">
        <f t="shared" si="1"/>
        <v>&lt;dataValue dataElement='dFKRdhJQK5J' period='2016Q1' orgUnit='djhtLGN3IvA' categoryOptionCombo='MygCr4IC4fA' value='0' /&gt;</v>
      </c>
      <c r="AJ37" s="3" t="str">
        <f t="shared" si="1"/>
        <v>&lt;dataValue dataElement='XmIVeM3YoeQ' period='2016Q1' orgUnit='djhtLGN3IvA' categoryOptionCombo='MygCr4IC4fA' value='0' /&gt;</v>
      </c>
      <c r="AK37" s="3" t="str">
        <f t="shared" si="1"/>
        <v>&lt;dataValue dataElement='ZvuILkiSIbq' period='2016Q1' orgUnit='djhtLGN3IvA' categoryOptionCombo='MygCr4IC4fA' value='0' /&gt;</v>
      </c>
      <c r="AL37" s="3" t="str">
        <f t="shared" si="1"/>
        <v>&lt;dataValue dataElement='svUepJ0nl7e' period='2016Q1' orgUnit='djhtLGN3IvA' categoryOptionCombo='MygCr4IC4fA' value='0' /&gt;</v>
      </c>
      <c r="AM37" s="3" t="str">
        <f t="shared" si="1"/>
        <v>&lt;dataValue dataElement='IJga0fsMfoe' period='2016Q1' orgUnit='djhtLGN3IvA' categoryOptionCombo='MygCr4IC4fA' value='0' /&gt;</v>
      </c>
      <c r="AN37" s="3" t="str">
        <f t="shared" si="1"/>
        <v>&lt;dataValue dataElement='NogMor56Tcg' period='2016Q1' orgUnit='djhtLGN3IvA' categoryOptionCombo='MygCr4IC4fA' value='0' /&gt;</v>
      </c>
      <c r="AO37" s="3" t="str">
        <f t="shared" si="1"/>
        <v>&lt;dataValue dataElement='w1sTYGDhS7r' period='2016Q1' orgUnit='djhtLGN3IvA' categoryOptionCombo='MygCr4IC4fA' value='0' /&gt;</v>
      </c>
      <c r="AP37" s="3" t="str">
        <f t="shared" si="1"/>
        <v>&lt;dataValue dataElement='oL8J31ZrbQh' period='2016Q1' orgUnit='djhtLGN3IvA' categoryOptionCombo='MygCr4IC4fA' value='0' /&gt;</v>
      </c>
      <c r="AQ37" s="3" t="str">
        <f t="shared" si="1"/>
        <v>&lt;dataValue dataElement='TqTY1vrueI8' period='2016Q1' orgUnit='djhtLGN3IvA' categoryOptionCombo='MygCr4IC4fA' value='0' /&gt;</v>
      </c>
      <c r="AR37" s="3" t="str">
        <f t="shared" si="1"/>
        <v>&lt;dataValue dataElement='xDykzfOYq7D' period='2016Q1' orgUnit='djhtLGN3IvA' categoryOptionCombo='MygCr4IC4fA' value='0' /&gt;</v>
      </c>
      <c r="AS37" s="3" t="str">
        <f t="shared" si="1"/>
        <v>&lt;dataValue dataElement='GPDieiaTwmS' period='2016Q1' orgUnit='djhtLGN3IvA' categoryOptionCombo='MygCr4IC4fA' value='0' /&gt;</v>
      </c>
      <c r="AT37" s="3" t="str">
        <f t="shared" si="1"/>
        <v>&lt;dataValue dataElement='zX4b1CnEVVs' period='2016Q1' orgUnit='djhtLGN3IvA' categoryOptionCombo='MygCr4IC4fA' value='0' /&gt;</v>
      </c>
      <c r="AU37" s="3" t="str">
        <f t="shared" si="1"/>
        <v>&lt;dataValue dataElement='fxbyHcRZoqb' period='2016Q1' orgUnit='djhtLGN3IvA' categoryOptionCombo='MygCr4IC4fA' value='0' /&gt;</v>
      </c>
      <c r="AV37" s="3" t="str">
        <f t="shared" si="1"/>
        <v>&lt;dataValue dataElement='Om8voR8hQHx' period='2016Q1' orgUnit='djhtLGN3IvA' categoryOptionCombo='MygCr4IC4fA' value='0' /&gt;</v>
      </c>
      <c r="AW37" s="3" t="str">
        <f t="shared" si="1"/>
        <v>&lt;dataValue dataElement='axcR3bMjE7F' period='2016Q1' orgUnit='djhtLGN3IvA' categoryOptionCombo='MygCr4IC4fA' value='0' /&gt;</v>
      </c>
      <c r="AX37" s="3" t="str">
        <f t="shared" si="1"/>
        <v>&lt;dataValue dataElement='p3VTdCEBIYh' period='2016Q1' orgUnit='djhtLGN3IvA' categoryOptionCombo='MygCr4IC4fA' value='0' /&gt;</v>
      </c>
      <c r="AY37" s="3" t="str">
        <f t="shared" si="1"/>
        <v>&lt;dataValue dataElement='Bkdy8ZjpF89' period='2016Q1' orgUnit='djhtLGN3IvA' categoryOptionCombo='MygCr4IC4fA' value='0' /&gt;</v>
      </c>
      <c r="AZ37" s="3" t="str">
        <f t="shared" si="1"/>
        <v>&lt;dataValue dataElement='xCTk3KA12p2' period='2016Q1' orgUnit='djhtLGN3IvA' categoryOptionCombo='MygCr4IC4fA' value='0' /&gt;</v>
      </c>
      <c r="BA37" s="3" t="str">
        <f t="shared" si="1"/>
        <v>&lt;dataValue dataElement='PA8xQWu4Gyy' period='2016Q1' orgUnit='djhtLGN3IvA' categoryOptionCombo='MygCr4IC4fA' value='0' /&gt;</v>
      </c>
      <c r="BB37" s="3" t="str">
        <f t="shared" si="1"/>
        <v>&lt;dataValue dataElement='cuSad7qceO1' period='2016Q1' orgUnit='djhtLGN3IvA' categoryOptionCombo='MygCr4IC4fA' value='0' /&gt;</v>
      </c>
      <c r="BC37" s="3" t="str">
        <f t="shared" si="1"/>
        <v>&lt;dataValue dataElement='eD0l43qGJNO' period='2016Q1' orgUnit='djhtLGN3IvA' categoryOptionCombo='MygCr4IC4fA' value='0' /&gt;</v>
      </c>
      <c r="BD37" s="3" t="str">
        <f t="shared" si="1"/>
        <v>&lt;dataValue dataElement='JXYBRaTvuch' period='2016Q1' orgUnit='djhtLGN3IvA' categoryOptionCombo='MygCr4IC4fA' value='0' /&gt;</v>
      </c>
      <c r="BE37" s="3" t="str">
        <f t="shared" si="1"/>
        <v>&lt;dataValue dataElement='RwDxufaQp03' period='2016Q1' orgUnit='djhtLGN3IvA' categoryOptionCombo='MygCr4IC4fA' value='0' /&gt;</v>
      </c>
      <c r="BF37" s="3" t="str">
        <f t="shared" si="1"/>
        <v>&lt;dataValue dataElement='m79S3HipP54' period='2016Q1' orgUnit='djhtLGN3IvA' categoryOptionCombo='MygCr4IC4fA' value='0' /&gt;</v>
      </c>
      <c r="BG37" s="3" t="str">
        <f t="shared" si="1"/>
        <v>&lt;dataValue dataElement='ZJNZUR50o0f' period='2016Q1' orgUnit='djhtLGN3IvA' categoryOptionCombo='MygCr4IC4fA' value='0' /&gt;</v>
      </c>
      <c r="BH37" s="3" t="str">
        <f t="shared" si="1"/>
        <v>&lt;dataValue dataElement='gx9i089QK9F' period='2016Q1' orgUnit='djhtLGN3IvA' categoryOptionCombo='MygCr4IC4fA' value='0' /&gt;</v>
      </c>
      <c r="BI37" s="3" t="str">
        <f t="shared" si="1"/>
        <v>&lt;dataValue dataElement='tuZ3T2x4HDX' period='2016Q1' orgUnit='djhtLGN3IvA' categoryOptionCombo='MygCr4IC4fA' value='0' /&gt;</v>
      </c>
      <c r="BJ37" s="3" t="str">
        <f t="shared" si="1"/>
        <v>&lt;dataValue dataElement='Qi23qlZFuHr' period='2016Q1' orgUnit='djhtLGN3IvA' categoryOptionCombo='MygCr4IC4fA' value='0' /&gt;</v>
      </c>
      <c r="BK37" s="3" t="str">
        <f t="shared" si="1"/>
        <v>&lt;dataValue dataElement='YRHofvt9rHP' period='2016Q1' orgUnit='djhtLGN3IvA' categoryOptionCombo='MygCr4IC4fA' value='0' /&gt;</v>
      </c>
      <c r="BL37" s="3" t="str">
        <f t="shared" si="1"/>
        <v>&lt;dataValue dataElement='LD281JYn7Eo' period='2016Q1' orgUnit='djhtLGN3IvA' categoryOptionCombo='MygCr4IC4fA' value='0' /&gt;</v>
      </c>
      <c r="BM37" s="3" t="str">
        <f t="shared" si="1"/>
        <v>&lt;dataValue dataElement='gkZT51qbMZZ' period='2016Q1' orgUnit='djhtLGN3IvA' categoryOptionCombo='MygCr4IC4fA' value='0' /&gt;</v>
      </c>
      <c r="BN37" s="3" t="str">
        <f t="shared" si="1"/>
        <v>&lt;dataValue dataElement='bzUo5D0u0zS' period='2016Q1' orgUnit='djhtLGN3IvA' categoryOptionCombo='MygCr4IC4fA' value='0' /&gt;</v>
      </c>
      <c r="BO37" s="3" t="str">
        <f t="shared" si="1"/>
        <v>&lt;dataValue dataElement='lqmzIYAef8x' period='2016Q1' orgUnit='djhtLGN3IvA' categoryOptionCombo='MygCr4IC4fA' value='0' /&gt;</v>
      </c>
      <c r="BP37" s="3" t="str">
        <f t="shared" si="1"/>
        <v>&lt;dataValue dataElement='ZRNmh7Le5He' period='2016Q1' orgUnit='djhtLGN3IvA' categoryOptionCombo='MygCr4IC4fA' value='0' /&gt;</v>
      </c>
      <c r="BQ37" s="3" t="str">
        <f t="shared" si="2"/>
        <v>&lt;dataValue dataElement='n6r9eEK6cmj' period='2016Q1' orgUnit='djhtLGN3IvA' categoryOptionCombo='MygCr4IC4fA' value='0' /&gt;</v>
      </c>
      <c r="BR37" s="3" t="str">
        <f t="shared" si="2"/>
        <v>&lt;dataValue dataElement='D0Pvr0IUyHL' period='2016Q1' orgUnit='djhtLGN3IvA' categoryOptionCombo='MygCr4IC4fA' value='0' /&gt;</v>
      </c>
      <c r="BS37" s="3" t="str">
        <f t="shared" si="2"/>
        <v>&lt;dataValue dataElement='o9hDig9uxFJ' period='2016Q1' orgUnit='djhtLGN3IvA' categoryOptionCombo='MygCr4IC4fA' value='0' /&gt;</v>
      </c>
      <c r="BT37" s="3" t="str">
        <f t="shared" si="2"/>
        <v>&lt;dataValue dataElement='KaX1b2yiGvK' period='2016Q1' orgUnit='djhtLGN3IvA' categoryOptionCombo='MygCr4IC4fA' value='0' /&gt;</v>
      </c>
      <c r="BU37" s="3" t="str">
        <f t="shared" si="2"/>
        <v>&lt;dataValue dataElement='duWRwmLDvnZ' period='2016Q1' orgUnit='djhtLGN3IvA' categoryOptionCombo='MygCr4IC4fA' value='0' /&gt;</v>
      </c>
      <c r="BV37" s="3" t="str">
        <f t="shared" si="2"/>
        <v>&lt;dataValue dataElement='SAe7Syi6NPF' period='2016Q1' orgUnit='djhtLGN3IvA' categoryOptionCombo='MygCr4IC4fA' value='0' /&gt;</v>
      </c>
      <c r="BW37" s="3" t="str">
        <f t="shared" si="2"/>
        <v>&lt;dataValue dataElement='UhPIhMiihB7' period='2016Q1' orgUnit='djhtLGN3IvA' categoryOptionCombo='MygCr4IC4fA' value='0' /&gt;</v>
      </c>
      <c r="BX37" s="3" t="str">
        <f t="shared" si="2"/>
        <v>&lt;dataValue dataElement='DaMT8zcO0Kk' period='2016Q1' orgUnit='djhtLGN3IvA' categoryOptionCombo='MygCr4IC4fA' value='0' /&gt;</v>
      </c>
      <c r="BY37" s="3" t="str">
        <f t="shared" si="2"/>
        <v>&lt;dataValue dataElement='hbOCk2krxrR' period='2016Q1' orgUnit='djhtLGN3IvA' categoryOptionCombo='MygCr4IC4fA' value='0' /&gt;</v>
      </c>
      <c r="BZ37" s="3" t="str">
        <f t="shared" si="2"/>
        <v>&lt;dataValue dataElement='cgGLwanNotS' period='2016Q1' orgUnit='djhtLGN3IvA' categoryOptionCombo='MygCr4IC4fA' value='0' /&gt;</v>
      </c>
      <c r="CA37" s="3" t="str">
        <f t="shared" si="2"/>
        <v>&lt;dataValue dataElement='JVnpPkxxvEJ' period='2016Q1' orgUnit='djhtLGN3IvA' categoryOptionCombo='MygCr4IC4fA' value='0' /&gt;</v>
      </c>
      <c r="CB37" s="3" t="str">
        <f t="shared" si="2"/>
        <v>&lt;dataValue dataElement='uySBe7hyBaN' period='2016Q1' orgUnit='djhtLGN3IvA' categoryOptionCombo='MygCr4IC4fA' value='0' /&gt;</v>
      </c>
      <c r="CC37" s="3" t="str">
        <f t="shared" si="2"/>
        <v>&lt;dataValue dataElement='cnfmrjrnGFG' period='2016Q1' orgUnit='djhtLGN3IvA' categoryOptionCombo='MygCr4IC4fA' value='0' /&gt;</v>
      </c>
      <c r="CD37" s="3" t="str">
        <f t="shared" si="2"/>
        <v>&lt;dataValue dataElement='ldPdnqEEOmU' period='2016Q1' orgUnit='djhtLGN3IvA' categoryOptionCombo='MygCr4IC4fA' value='0' /&gt;</v>
      </c>
      <c r="CE37" s="3" t="str">
        <f t="shared" si="2"/>
        <v>&lt;dataValue dataElement='fYZH3DkBlis' period='2016Q1' orgUnit='djhtLGN3IvA' categoryOptionCombo='MygCr4IC4fA' value='0' /&gt;</v>
      </c>
      <c r="CF37" s="3" t="str">
        <f t="shared" si="2"/>
        <v>&lt;dataValue dataElement='xhzUb2zqmxM' period='2016Q1' orgUnit='djhtLGN3IvA' categoryOptionCombo='MygCr4IC4fA' value='0' /&gt;</v>
      </c>
      <c r="CG37" s="3" t="str">
        <f t="shared" si="2"/>
        <v>&lt;dataValue dataElement='N5dhhZZ4CLZ' period='2016Q1' orgUnit='djhtLGN3IvA' categoryOptionCombo='MygCr4IC4fA' value='0' /&gt;</v>
      </c>
      <c r="CH37" s="3" t="str">
        <f t="shared" si="2"/>
        <v>&lt;dataValue dataElement='' period='2016Q1' orgUnit='djhtLGN3IvA' categoryOptionCombo='' value='0' /&gt;</v>
      </c>
      <c r="CI37" s="3" t="str">
        <f t="shared" si="2"/>
        <v>&lt;dataValue dataElement='' period='2016Q1' orgUnit='djhtLGN3IvA' categoryOptionCombo='' value='0' /&gt;</v>
      </c>
      <c r="CJ37" s="3" t="str">
        <f t="shared" si="2"/>
        <v>&lt;dataValue dataElement='' period='2016Q1' orgUnit='djhtLGN3IvA' categoryOptionCombo='' value='0' /&gt;</v>
      </c>
      <c r="CK37" s="3" t="str">
        <f t="shared" si="2"/>
        <v>&lt;dataValue dataElement='' period='2016Q1' orgUnit='djhtLGN3IvA' categoryOptionCombo='' value='0' /&gt;</v>
      </c>
      <c r="CL37" s="3" t="str">
        <f t="shared" si="2"/>
        <v>&lt;dataValue dataElement='' period='2016Q1' orgUnit='djhtLGN3IvA' categoryOptionCombo='' value='0' /&gt;</v>
      </c>
      <c r="CM37" s="3" t="str">
        <f t="shared" si="2"/>
        <v>&lt;dataValue dataElement='' period='2016Q1' orgUnit='djhtLGN3IvA' categoryOptionCombo='' value='0' /&gt;</v>
      </c>
      <c r="CN37" s="3" t="str">
        <f t="shared" si="2"/>
        <v>&lt;dataValue dataElement='' period='2016Q1' orgUnit='djhtLGN3IvA' categoryOptionCombo='' value='0' /&gt;</v>
      </c>
      <c r="CO37" s="3" t="str">
        <f t="shared" si="2"/>
        <v>&lt;dataValue dataElement='' period='2016Q1' orgUnit='djhtLGN3IvA' categoryOptionCombo='' value='0' /&gt;</v>
      </c>
      <c r="CP37" s="3" t="str">
        <f t="shared" si="2"/>
        <v>&lt;dataValue dataElement='' period='2016Q1' orgUnit='djhtLGN3IvA' categoryOptionCombo='' value='0' /&gt;</v>
      </c>
      <c r="CQ37" s="3" t="str">
        <f t="shared" si="2"/>
        <v>&lt;dataValue dataElement='' period='2016Q1' orgUnit='djhtLGN3IvA' categoryOptionCombo='' value='0' /&gt;</v>
      </c>
      <c r="CR37" s="3" t="str">
        <f t="shared" si="2"/>
        <v>&lt;dataValue dataElement='' period='2016Q1' orgUnit='djhtLGN3IvA' categoryOptionCombo='' value='0' /&gt;</v>
      </c>
      <c r="CS37" s="3" t="str">
        <f t="shared" si="2"/>
        <v>&lt;dataValue dataElement='' period='2016Q1' orgUnit='djhtLGN3IvA' categoryOptionCombo='' value='0' /&gt;</v>
      </c>
      <c r="CT37" s="3" t="str">
        <f t="shared" si="2"/>
        <v>&lt;dataValue dataElement='' period='2016Q1' orgUnit='djhtLGN3IvA' categoryOptionCombo='' value='0' /&gt;</v>
      </c>
      <c r="CU37" s="3" t="str">
        <f t="shared" si="2"/>
        <v>&lt;dataValue dataElement='' period='2016Q1' orgUnit='djhtLGN3IvA' categoryOptionCombo='' value='0' /&gt;</v>
      </c>
      <c r="CV37" s="3" t="str">
        <f t="shared" si="2"/>
        <v>&lt;dataValue dataElement='' period='2016Q1' orgUnit='djhtLGN3IvA' categoryOptionCombo='' value='0' /&gt;</v>
      </c>
      <c r="CW37" s="3" t="str">
        <f t="shared" si="2"/>
        <v>&lt;dataValue dataElement='' period='2016Q1' orgUnit='djhtLGN3IvA' categoryOptionCombo='' value='0' /&gt;</v>
      </c>
      <c r="CX37" s="3" t="str">
        <f t="shared" si="2"/>
        <v>&lt;dataValue dataElement='' period='2016Q1' orgUnit='djhtLGN3IvA' categoryOptionCombo='' value='0' /&gt;</v>
      </c>
      <c r="CY37" s="3" t="str">
        <f t="shared" si="2"/>
        <v>&lt;dataValue dataElement='' period='2016Q1' orgUnit='djhtLGN3IvA' categoryOptionCombo='' value='0' /&gt;</v>
      </c>
      <c r="CZ37" s="3" t="str">
        <f t="shared" si="2"/>
        <v>&lt;dataValue dataElement='' period='2016Q1' orgUnit='djhtLGN3IvA' categoryOptionCombo='' value='0' /&gt;</v>
      </c>
      <c r="DA37" s="3" t="str">
        <f t="shared" si="2"/>
        <v>&lt;dataValue dataElement='' period='2016Q1' orgUnit='djhtLGN3IvA' categoryOptionCombo='' value='0' /&gt;</v>
      </c>
      <c r="DB37" s="3" t="str">
        <f t="shared" si="2"/>
        <v>&lt;dataValue dataElement='' period='2016Q1' orgUnit='djhtLGN3IvA' categoryOptionCombo='' value='0' /&gt;</v>
      </c>
      <c r="DC37" s="3" t="str">
        <f t="shared" si="2"/>
        <v>&lt;dataValue dataElement='' period='2016Q1' orgUnit='djhtLGN3IvA' categoryOptionCombo='' value='4' /&gt;</v>
      </c>
      <c r="DD37" s="3" t="str">
        <f t="shared" si="2"/>
        <v>&lt;dataValue dataElement='' period='2016Q1' orgUnit='djhtLGN3IvA' categoryOptionCombo='' value='1' /&gt;</v>
      </c>
      <c r="DE37" s="3" t="str">
        <f t="shared" si="2"/>
        <v>&lt;dataValue dataElement='' period='2016Q1' orgUnit='djhtLGN3IvA' categoryOptionCombo='' value='0' /&gt;</v>
      </c>
      <c r="DF37" s="3" t="str">
        <f t="shared" si="2"/>
        <v>&lt;dataValue dataElement='' period='2016Q1' orgUnit='djhtLGN3IvA' categoryOptionCombo='' value='0' /&gt;</v>
      </c>
      <c r="DG37" s="3" t="str">
        <f t="shared" si="2"/>
        <v>&lt;dataValue dataElement='' period='2016Q1' orgUnit='djhtLGN3IvA' categoryOptionCombo='' value='5' /&gt;</v>
      </c>
      <c r="DH37" s="3" t="str">
        <f t="shared" si="2"/>
        <v>&lt;dataValue dataElement='' period='2016Q1' orgUnit='djhtLGN3IvA' categoryOptionCombo='' value='0' /&gt;</v>
      </c>
      <c r="DI37" s="3" t="str">
        <f t="shared" si="2"/>
        <v>&lt;dataValue dataElement='' period='2016Q1' orgUnit='djhtLGN3IvA' categoryOptionCombo='' value='3' /&gt;</v>
      </c>
      <c r="DJ37" s="3" t="str">
        <f t="shared" si="2"/>
        <v>&lt;dataValue dataElement='' period='2016Q1' orgUnit='djhtLGN3IvA' categoryOptionCombo='' value='0' /&gt;</v>
      </c>
      <c r="DK37" s="3" t="str">
        <f t="shared" si="2"/>
        <v>&lt;dataValue dataElement='' period='2016Q1' orgUnit='djhtLGN3IvA' categoryOptionCombo='' value='0' /&gt;</v>
      </c>
      <c r="DL37" s="3" t="str">
        <f t="shared" si="2"/>
        <v>&lt;dataValue dataElement='' period='2016Q1' orgUnit='djhtLGN3IvA' categoryOptionCombo='' value='0' /&gt;</v>
      </c>
      <c r="DM37" s="3" t="str">
        <f t="shared" si="2"/>
        <v>&lt;dataValue dataElement='' period='2016Q1' orgUnit='djhtLGN3IvA' categoryOptionCombo='' value='2' /&gt;</v>
      </c>
      <c r="DN37" s="3" t="str">
        <f t="shared" si="2"/>
        <v>&lt;dataValue dataElement='' period='2016Q1' orgUnit='djhtLGN3IvA' categoryOptionCombo='' value='0' /&gt;</v>
      </c>
      <c r="DO37" s="3" t="str">
        <f t="shared" si="2"/>
        <v>&lt;dataValue dataElement='' period='2016Q1' orgUnit='djhtLGN3IvA' categoryOptionCombo='' value='0' /&gt;</v>
      </c>
      <c r="DP37" s="3" t="str">
        <f t="shared" si="2"/>
        <v>&lt;dataValue dataElement='' period='2016Q1' orgUnit='djhtLGN3IvA' categoryOptionCombo='' value='0' /&gt;</v>
      </c>
      <c r="DQ37" s="3" t="str">
        <f t="shared" si="2"/>
        <v>&lt;dataValue dataElement='' period='2016Q1' orgUnit='djhtLGN3IvA' categoryOptionCombo='' value='0' /&gt;</v>
      </c>
    </row>
    <row r="38" spans="1:121" x14ac:dyDescent="0.2">
      <c r="C38">
        <v>3</v>
      </c>
      <c r="D38" s="3" t="str">
        <f t="shared" si="3"/>
        <v>&lt;dataValue dataElement='EJOMQCCiceI' period='2016Q1' orgUnit='atgNS67uGoe' categoryOptionCombo='MygCr4IC4fA' value='8' /&gt;</v>
      </c>
      <c r="E38" s="3" t="str">
        <f t="shared" ref="E38:BP41" si="4">"&lt;dataValue dataElement='"&amp;E$2&amp;"' period='"&amp;$B6&amp;"' orgUnit='"&amp;$A6&amp;"' categoryOptionCombo='"&amp;E$3&amp;"' value='"&amp;E6&amp;"' /&gt;"</f>
        <v>&lt;dataValue dataElement='qYPdJxTnn2p' period='2016Q1' orgUnit='atgNS67uGoe' categoryOptionCombo='MygCr4IC4fA' value='0' /&gt;</v>
      </c>
      <c r="F38" s="3" t="str">
        <f t="shared" si="4"/>
        <v>&lt;dataValue dataElement='xIMn1N8HgzL' period='2016Q1' orgUnit='atgNS67uGoe' categoryOptionCombo='MygCr4IC4fA' value='0' /&gt;</v>
      </c>
      <c r="G38" s="3" t="str">
        <f t="shared" si="4"/>
        <v>&lt;dataValue dataElement='NHe4tIMkkB6' period='2016Q1' orgUnit='atgNS67uGoe' categoryOptionCombo='MygCr4IC4fA' value='0' /&gt;</v>
      </c>
      <c r="H38" s="3" t="str">
        <f t="shared" si="4"/>
        <v>&lt;dataValue dataElement='szWkser5kcp' period='2016Q1' orgUnit='atgNS67uGoe' categoryOptionCombo='MygCr4IC4fA' value='8' /&gt;</v>
      </c>
      <c r="I38" s="3" t="str">
        <f t="shared" si="4"/>
        <v>&lt;dataValue dataElement='Ambf2dqb6cF' period='2016Q1' orgUnit='atgNS67uGoe' categoryOptionCombo='MygCr4IC4fA' value='0' /&gt;</v>
      </c>
      <c r="J38" s="3" t="str">
        <f t="shared" si="4"/>
        <v>&lt;dataValue dataElement='n8ATZZfoLte' period='2016Q1' orgUnit='atgNS67uGoe' categoryOptionCombo='MygCr4IC4fA' value='0' /&gt;</v>
      </c>
      <c r="K38" s="3" t="str">
        <f t="shared" si="4"/>
        <v>&lt;dataValue dataElement='Nq7OxOZsgxP' period='2016Q1' orgUnit='atgNS67uGoe' categoryOptionCombo='MygCr4IC4fA' value='0' /&gt;</v>
      </c>
      <c r="L38" s="3" t="str">
        <f t="shared" si="4"/>
        <v>&lt;dataValue dataElement='fDQ6zTqY0KX' period='2016Q1' orgUnit='atgNS67uGoe' categoryOptionCombo='MygCr4IC4fA' value='0' /&gt;</v>
      </c>
      <c r="M38" s="3" t="str">
        <f t="shared" si="4"/>
        <v>&lt;dataValue dataElement='t0uEvKvj9bu' period='2016Q1' orgUnit='atgNS67uGoe' categoryOptionCombo='MygCr4IC4fA' value='0' /&gt;</v>
      </c>
      <c r="N38" s="3" t="str">
        <f t="shared" si="4"/>
        <v>&lt;dataValue dataElement='zZFmHCke9eY' period='2016Q1' orgUnit='atgNS67uGoe' categoryOptionCombo='MygCr4IC4fA' value='0' /&gt;</v>
      </c>
      <c r="O38" s="3" t="str">
        <f t="shared" si="4"/>
        <v>&lt;dataValue dataElement='lvsad8bLU2A' period='2016Q1' orgUnit='atgNS67uGoe' categoryOptionCombo='MygCr4IC4fA' value='0' /&gt;</v>
      </c>
      <c r="P38" s="3" t="str">
        <f t="shared" si="4"/>
        <v>&lt;dataValue dataElement='L2oHBe82WIL' period='2016Q1' orgUnit='atgNS67uGoe' categoryOptionCombo='MygCr4IC4fA' value='0' /&gt;</v>
      </c>
      <c r="Q38" s="3" t="str">
        <f t="shared" si="4"/>
        <v>&lt;dataValue dataElement='xUV00bWpWTc' period='2016Q1' orgUnit='atgNS67uGoe' categoryOptionCombo='MygCr4IC4fA' value='0' /&gt;</v>
      </c>
      <c r="R38" s="3" t="str">
        <f t="shared" si="4"/>
        <v>&lt;dataValue dataElement='cdKmbbudUO7' period='2016Q1' orgUnit='atgNS67uGoe' categoryOptionCombo='MygCr4IC4fA' value='0' /&gt;</v>
      </c>
      <c r="S38" s="3" t="str">
        <f t="shared" si="4"/>
        <v>&lt;dataValue dataElement='WKpIKQ0jC7d' period='2016Q1' orgUnit='atgNS67uGoe' categoryOptionCombo='MygCr4IC4fA' value='0' /&gt;</v>
      </c>
      <c r="T38" s="3" t="str">
        <f t="shared" si="4"/>
        <v>&lt;dataValue dataElement='xilurmy6rIY' period='2016Q1' orgUnit='atgNS67uGoe' categoryOptionCombo='MygCr4IC4fA' value='0' /&gt;</v>
      </c>
      <c r="U38" s="3" t="str">
        <f t="shared" si="4"/>
        <v>&lt;dataValue dataElement='L5JoTsl3TNM' period='2016Q1' orgUnit='atgNS67uGoe' categoryOptionCombo='MygCr4IC4fA' value='0' /&gt;</v>
      </c>
      <c r="V38" s="3" t="str">
        <f t="shared" si="4"/>
        <v>&lt;dataValue dataElement='rou0RkXp0PT' period='2016Q1' orgUnit='atgNS67uGoe' categoryOptionCombo='MygCr4IC4fA' value='0' /&gt;</v>
      </c>
      <c r="W38" s="3" t="str">
        <f t="shared" si="4"/>
        <v>&lt;dataValue dataElement='Vfr2fRCvqLx' period='2016Q1' orgUnit='atgNS67uGoe' categoryOptionCombo='MygCr4IC4fA' value='0' /&gt;</v>
      </c>
      <c r="X38" s="3" t="str">
        <f t="shared" si="4"/>
        <v>&lt;dataValue dataElement='RoH2gN5z7Uv' period='2016Q1' orgUnit='atgNS67uGoe' categoryOptionCombo='MygCr4IC4fA' value='0' /&gt;</v>
      </c>
      <c r="Y38" s="3" t="str">
        <f t="shared" si="4"/>
        <v>&lt;dataValue dataElement='TJD7qM2V62R' period='2016Q1' orgUnit='atgNS67uGoe' categoryOptionCombo='MygCr4IC4fA' value='0' /&gt;</v>
      </c>
      <c r="Z38" s="3" t="str">
        <f t="shared" si="4"/>
        <v>&lt;dataValue dataElement='kV5iNGhYAqe' period='2016Q1' orgUnit='atgNS67uGoe' categoryOptionCombo='MygCr4IC4fA' value='0' /&gt;</v>
      </c>
      <c r="AA38" s="3" t="str">
        <f t="shared" si="4"/>
        <v>&lt;dataValue dataElement='fjUbxdbMAW3' period='2016Q1' orgUnit='atgNS67uGoe' categoryOptionCombo='MygCr4IC4fA' value='0' /&gt;</v>
      </c>
      <c r="AB38" s="3" t="str">
        <f t="shared" si="4"/>
        <v>&lt;dataValue dataElement='fL3FgRCrpZh' period='2016Q1' orgUnit='atgNS67uGoe' categoryOptionCombo='MygCr4IC4fA' value='0' /&gt;</v>
      </c>
      <c r="AC38" s="3" t="str">
        <f t="shared" si="4"/>
        <v>&lt;dataValue dataElement='iiYs7pF0lTu' period='2016Q1' orgUnit='atgNS67uGoe' categoryOptionCombo='MygCr4IC4fA' value='0' /&gt;</v>
      </c>
      <c r="AD38" s="3" t="str">
        <f t="shared" si="4"/>
        <v>&lt;dataValue dataElement='znbjO38wsWY' period='2016Q1' orgUnit='atgNS67uGoe' categoryOptionCombo='MygCr4IC4fA' value='0' /&gt;</v>
      </c>
      <c r="AE38" s="3" t="str">
        <f t="shared" si="4"/>
        <v>&lt;dataValue dataElement='RjJWv18MK5q' period='2016Q1' orgUnit='atgNS67uGoe' categoryOptionCombo='MygCr4IC4fA' value='0' /&gt;</v>
      </c>
      <c r="AF38" s="3" t="str">
        <f t="shared" si="4"/>
        <v>&lt;dataValue dataElement='OSGCBYH6I53' period='2016Q1' orgUnit='atgNS67uGoe' categoryOptionCombo='MygCr4IC4fA' value='0' /&gt;</v>
      </c>
      <c r="AG38" s="3" t="str">
        <f t="shared" si="4"/>
        <v>&lt;dataValue dataElement='PhIHfkOjncb' period='2016Q1' orgUnit='atgNS67uGoe' categoryOptionCombo='MygCr4IC4fA' value='1' /&gt;</v>
      </c>
      <c r="AH38" s="3" t="str">
        <f t="shared" si="4"/>
        <v>&lt;dataValue dataElement='g3vUGYIQNBu' period='2016Q1' orgUnit='atgNS67uGoe' categoryOptionCombo='MygCr4IC4fA' value='0' /&gt;</v>
      </c>
      <c r="AI38" s="3" t="str">
        <f t="shared" si="4"/>
        <v>&lt;dataValue dataElement='dFKRdhJQK5J' period='2016Q1' orgUnit='atgNS67uGoe' categoryOptionCombo='MygCr4IC4fA' value='0' /&gt;</v>
      </c>
      <c r="AJ38" s="3" t="str">
        <f t="shared" si="4"/>
        <v>&lt;dataValue dataElement='XmIVeM3YoeQ' period='2016Q1' orgUnit='atgNS67uGoe' categoryOptionCombo='MygCr4IC4fA' value='1' /&gt;</v>
      </c>
      <c r="AK38" s="3" t="str">
        <f t="shared" si="4"/>
        <v>&lt;dataValue dataElement='ZvuILkiSIbq' period='2016Q1' orgUnit='atgNS67uGoe' categoryOptionCombo='MygCr4IC4fA' value='0' /&gt;</v>
      </c>
      <c r="AL38" s="3" t="str">
        <f t="shared" si="4"/>
        <v>&lt;dataValue dataElement='svUepJ0nl7e' period='2016Q1' orgUnit='atgNS67uGoe' categoryOptionCombo='MygCr4IC4fA' value='0' /&gt;</v>
      </c>
      <c r="AM38" s="3" t="str">
        <f t="shared" si="4"/>
        <v>&lt;dataValue dataElement='IJga0fsMfoe' period='2016Q1' orgUnit='atgNS67uGoe' categoryOptionCombo='MygCr4IC4fA' value='0' /&gt;</v>
      </c>
      <c r="AN38" s="3" t="str">
        <f t="shared" si="4"/>
        <v>&lt;dataValue dataElement='NogMor56Tcg' period='2016Q1' orgUnit='atgNS67uGoe' categoryOptionCombo='MygCr4IC4fA' value='0' /&gt;</v>
      </c>
      <c r="AO38" s="3" t="str">
        <f t="shared" si="4"/>
        <v>&lt;dataValue dataElement='w1sTYGDhS7r' period='2016Q1' orgUnit='atgNS67uGoe' categoryOptionCombo='MygCr4IC4fA' value='0' /&gt;</v>
      </c>
      <c r="AP38" s="3" t="str">
        <f t="shared" si="4"/>
        <v>&lt;dataValue dataElement='oL8J31ZrbQh' period='2016Q1' orgUnit='atgNS67uGoe' categoryOptionCombo='MygCr4IC4fA' value='0' /&gt;</v>
      </c>
      <c r="AQ38" s="3" t="str">
        <f t="shared" si="4"/>
        <v>&lt;dataValue dataElement='TqTY1vrueI8' period='2016Q1' orgUnit='atgNS67uGoe' categoryOptionCombo='MygCr4IC4fA' value='0' /&gt;</v>
      </c>
      <c r="AR38" s="3" t="str">
        <f t="shared" si="4"/>
        <v>&lt;dataValue dataElement='xDykzfOYq7D' period='2016Q1' orgUnit='atgNS67uGoe' categoryOptionCombo='MygCr4IC4fA' value='0' /&gt;</v>
      </c>
      <c r="AS38" s="3" t="str">
        <f t="shared" si="4"/>
        <v>&lt;dataValue dataElement='GPDieiaTwmS' period='2016Q1' orgUnit='atgNS67uGoe' categoryOptionCombo='MygCr4IC4fA' value='0' /&gt;</v>
      </c>
      <c r="AT38" s="3" t="str">
        <f t="shared" si="4"/>
        <v>&lt;dataValue dataElement='zX4b1CnEVVs' period='2016Q1' orgUnit='atgNS67uGoe' categoryOptionCombo='MygCr4IC4fA' value='0' /&gt;</v>
      </c>
      <c r="AU38" s="3" t="str">
        <f t="shared" si="4"/>
        <v>&lt;dataValue dataElement='fxbyHcRZoqb' period='2016Q1' orgUnit='atgNS67uGoe' categoryOptionCombo='MygCr4IC4fA' value='0' /&gt;</v>
      </c>
      <c r="AV38" s="3" t="str">
        <f t="shared" si="4"/>
        <v>&lt;dataValue dataElement='Om8voR8hQHx' period='2016Q1' orgUnit='atgNS67uGoe' categoryOptionCombo='MygCr4IC4fA' value='0' /&gt;</v>
      </c>
      <c r="AW38" s="3" t="str">
        <f t="shared" si="4"/>
        <v>&lt;dataValue dataElement='axcR3bMjE7F' period='2016Q1' orgUnit='atgNS67uGoe' categoryOptionCombo='MygCr4IC4fA' value='0' /&gt;</v>
      </c>
      <c r="AX38" s="3" t="str">
        <f t="shared" si="4"/>
        <v>&lt;dataValue dataElement='p3VTdCEBIYh' period='2016Q1' orgUnit='atgNS67uGoe' categoryOptionCombo='MygCr4IC4fA' value='0' /&gt;</v>
      </c>
      <c r="AY38" s="3" t="str">
        <f t="shared" si="4"/>
        <v>&lt;dataValue dataElement='Bkdy8ZjpF89' period='2016Q1' orgUnit='atgNS67uGoe' categoryOptionCombo='MygCr4IC4fA' value='0' /&gt;</v>
      </c>
      <c r="AZ38" s="3" t="str">
        <f t="shared" si="4"/>
        <v>&lt;dataValue dataElement='xCTk3KA12p2' period='2016Q1' orgUnit='atgNS67uGoe' categoryOptionCombo='MygCr4IC4fA' value='0' /&gt;</v>
      </c>
      <c r="BA38" s="3" t="str">
        <f t="shared" si="4"/>
        <v>&lt;dataValue dataElement='PA8xQWu4Gyy' period='2016Q1' orgUnit='atgNS67uGoe' categoryOptionCombo='MygCr4IC4fA' value='0' /&gt;</v>
      </c>
      <c r="BB38" s="3" t="str">
        <f t="shared" si="4"/>
        <v>&lt;dataValue dataElement='cuSad7qceO1' period='2016Q1' orgUnit='atgNS67uGoe' categoryOptionCombo='MygCr4IC4fA' value='0' /&gt;</v>
      </c>
      <c r="BC38" s="3" t="str">
        <f t="shared" si="4"/>
        <v>&lt;dataValue dataElement='eD0l43qGJNO' period='2016Q1' orgUnit='atgNS67uGoe' categoryOptionCombo='MygCr4IC4fA' value='0' /&gt;</v>
      </c>
      <c r="BD38" s="3" t="str">
        <f t="shared" si="4"/>
        <v>&lt;dataValue dataElement='JXYBRaTvuch' period='2016Q1' orgUnit='atgNS67uGoe' categoryOptionCombo='MygCr4IC4fA' value='0' /&gt;</v>
      </c>
      <c r="BE38" s="3" t="str">
        <f t="shared" si="4"/>
        <v>&lt;dataValue dataElement='RwDxufaQp03' period='2016Q1' orgUnit='atgNS67uGoe' categoryOptionCombo='MygCr4IC4fA' value='0' /&gt;</v>
      </c>
      <c r="BF38" s="3" t="str">
        <f t="shared" si="4"/>
        <v>&lt;dataValue dataElement='m79S3HipP54' period='2016Q1' orgUnit='atgNS67uGoe' categoryOptionCombo='MygCr4IC4fA' value='0' /&gt;</v>
      </c>
      <c r="BG38" s="3" t="str">
        <f t="shared" si="4"/>
        <v>&lt;dataValue dataElement='ZJNZUR50o0f' period='2016Q1' orgUnit='atgNS67uGoe' categoryOptionCombo='MygCr4IC4fA' value='0' /&gt;</v>
      </c>
      <c r="BH38" s="3" t="str">
        <f t="shared" si="4"/>
        <v>&lt;dataValue dataElement='gx9i089QK9F' period='2016Q1' orgUnit='atgNS67uGoe' categoryOptionCombo='MygCr4IC4fA' value='0' /&gt;</v>
      </c>
      <c r="BI38" s="3" t="str">
        <f t="shared" si="4"/>
        <v>&lt;dataValue dataElement='tuZ3T2x4HDX' period='2016Q1' orgUnit='atgNS67uGoe' categoryOptionCombo='MygCr4IC4fA' value='0' /&gt;</v>
      </c>
      <c r="BJ38" s="3" t="str">
        <f t="shared" si="4"/>
        <v>&lt;dataValue dataElement='Qi23qlZFuHr' period='2016Q1' orgUnit='atgNS67uGoe' categoryOptionCombo='MygCr4IC4fA' value='0' /&gt;</v>
      </c>
      <c r="BK38" s="3" t="str">
        <f t="shared" si="4"/>
        <v>&lt;dataValue dataElement='YRHofvt9rHP' period='2016Q1' orgUnit='atgNS67uGoe' categoryOptionCombo='MygCr4IC4fA' value='0' /&gt;</v>
      </c>
      <c r="BL38" s="3" t="str">
        <f t="shared" si="4"/>
        <v>&lt;dataValue dataElement='LD281JYn7Eo' period='2016Q1' orgUnit='atgNS67uGoe' categoryOptionCombo='MygCr4IC4fA' value='0' /&gt;</v>
      </c>
      <c r="BM38" s="3" t="str">
        <f t="shared" si="4"/>
        <v>&lt;dataValue dataElement='gkZT51qbMZZ' period='2016Q1' orgUnit='atgNS67uGoe' categoryOptionCombo='MygCr4IC4fA' value='0' /&gt;</v>
      </c>
      <c r="BN38" s="3" t="str">
        <f t="shared" si="4"/>
        <v>&lt;dataValue dataElement='bzUo5D0u0zS' period='2016Q1' orgUnit='atgNS67uGoe' categoryOptionCombo='MygCr4IC4fA' value='0' /&gt;</v>
      </c>
      <c r="BO38" s="3" t="str">
        <f t="shared" si="4"/>
        <v>&lt;dataValue dataElement='lqmzIYAef8x' period='2016Q1' orgUnit='atgNS67uGoe' categoryOptionCombo='MygCr4IC4fA' value='0' /&gt;</v>
      </c>
      <c r="BP38" s="3" t="str">
        <f t="shared" si="4"/>
        <v>&lt;dataValue dataElement='ZRNmh7Le5He' period='2016Q1' orgUnit='atgNS67uGoe' categoryOptionCombo='MygCr4IC4fA' value='0' /&gt;</v>
      </c>
      <c r="BQ38" s="3" t="str">
        <f t="shared" si="2"/>
        <v>&lt;dataValue dataElement='n6r9eEK6cmj' period='2016Q1' orgUnit='atgNS67uGoe' categoryOptionCombo='MygCr4IC4fA' value='0' /&gt;</v>
      </c>
      <c r="BR38" s="3" t="str">
        <f t="shared" si="2"/>
        <v>&lt;dataValue dataElement='D0Pvr0IUyHL' period='2016Q1' orgUnit='atgNS67uGoe' categoryOptionCombo='MygCr4IC4fA' value='0' /&gt;</v>
      </c>
      <c r="BS38" s="3" t="str">
        <f t="shared" si="2"/>
        <v>&lt;dataValue dataElement='o9hDig9uxFJ' period='2016Q1' orgUnit='atgNS67uGoe' categoryOptionCombo='MygCr4IC4fA' value='0' /&gt;</v>
      </c>
      <c r="BT38" s="3" t="str">
        <f t="shared" si="2"/>
        <v>&lt;dataValue dataElement='KaX1b2yiGvK' period='2016Q1' orgUnit='atgNS67uGoe' categoryOptionCombo='MygCr4IC4fA' value='0' /&gt;</v>
      </c>
      <c r="BU38" s="3" t="str">
        <f t="shared" si="2"/>
        <v>&lt;dataValue dataElement='duWRwmLDvnZ' period='2016Q1' orgUnit='atgNS67uGoe' categoryOptionCombo='MygCr4IC4fA' value='0' /&gt;</v>
      </c>
      <c r="BV38" s="3" t="str">
        <f t="shared" si="2"/>
        <v>&lt;dataValue dataElement='SAe7Syi6NPF' period='2016Q1' orgUnit='atgNS67uGoe' categoryOptionCombo='MygCr4IC4fA' value='0' /&gt;</v>
      </c>
      <c r="BW38" s="3" t="str">
        <f t="shared" si="2"/>
        <v>&lt;dataValue dataElement='UhPIhMiihB7' period='2016Q1' orgUnit='atgNS67uGoe' categoryOptionCombo='MygCr4IC4fA' value='0' /&gt;</v>
      </c>
      <c r="BX38" s="3" t="str">
        <f t="shared" si="2"/>
        <v>&lt;dataValue dataElement='DaMT8zcO0Kk' period='2016Q1' orgUnit='atgNS67uGoe' categoryOptionCombo='MygCr4IC4fA' value='0' /&gt;</v>
      </c>
      <c r="BY38" s="3" t="str">
        <f t="shared" si="2"/>
        <v>&lt;dataValue dataElement='hbOCk2krxrR' period='2016Q1' orgUnit='atgNS67uGoe' categoryOptionCombo='MygCr4IC4fA' value='0' /&gt;</v>
      </c>
      <c r="BZ38" s="3" t="str">
        <f t="shared" si="2"/>
        <v>&lt;dataValue dataElement='cgGLwanNotS' period='2016Q1' orgUnit='atgNS67uGoe' categoryOptionCombo='MygCr4IC4fA' value='0' /&gt;</v>
      </c>
      <c r="CA38" s="3" t="str">
        <f t="shared" si="2"/>
        <v>&lt;dataValue dataElement='JVnpPkxxvEJ' period='2016Q1' orgUnit='atgNS67uGoe' categoryOptionCombo='MygCr4IC4fA' value='0' /&gt;</v>
      </c>
      <c r="CB38" s="3" t="str">
        <f t="shared" si="2"/>
        <v>&lt;dataValue dataElement='uySBe7hyBaN' period='2016Q1' orgUnit='atgNS67uGoe' categoryOptionCombo='MygCr4IC4fA' value='0' /&gt;</v>
      </c>
      <c r="CC38" s="3" t="str">
        <f t="shared" si="2"/>
        <v>&lt;dataValue dataElement='cnfmrjrnGFG' period='2016Q1' orgUnit='atgNS67uGoe' categoryOptionCombo='MygCr4IC4fA' value='0' /&gt;</v>
      </c>
      <c r="CD38" s="3" t="str">
        <f t="shared" si="2"/>
        <v>&lt;dataValue dataElement='ldPdnqEEOmU' period='2016Q1' orgUnit='atgNS67uGoe' categoryOptionCombo='MygCr4IC4fA' value='0' /&gt;</v>
      </c>
      <c r="CE38" s="3" t="str">
        <f t="shared" si="2"/>
        <v>&lt;dataValue dataElement='fYZH3DkBlis' period='2016Q1' orgUnit='atgNS67uGoe' categoryOptionCombo='MygCr4IC4fA' value='0' /&gt;</v>
      </c>
      <c r="CF38" s="3" t="str">
        <f t="shared" si="2"/>
        <v>&lt;dataValue dataElement='xhzUb2zqmxM' period='2016Q1' orgUnit='atgNS67uGoe' categoryOptionCombo='MygCr4IC4fA' value='0' /&gt;</v>
      </c>
      <c r="CG38" s="3" t="str">
        <f t="shared" si="2"/>
        <v>&lt;dataValue dataElement='N5dhhZZ4CLZ' period='2016Q1' orgUnit='atgNS67uGoe' categoryOptionCombo='MygCr4IC4fA' value='0' /&gt;</v>
      </c>
      <c r="CH38" s="3" t="str">
        <f t="shared" si="2"/>
        <v>&lt;dataValue dataElement='' period='2016Q1' orgUnit='atgNS67uGoe' categoryOptionCombo='' value='0' /&gt;</v>
      </c>
      <c r="CI38" s="3" t="str">
        <f t="shared" si="2"/>
        <v>&lt;dataValue dataElement='' period='2016Q1' orgUnit='atgNS67uGoe' categoryOptionCombo='' value='0' /&gt;</v>
      </c>
      <c r="CJ38" s="3" t="str">
        <f t="shared" si="2"/>
        <v>&lt;dataValue dataElement='' period='2016Q1' orgUnit='atgNS67uGoe' categoryOptionCombo='' value='0' /&gt;</v>
      </c>
      <c r="CK38" s="3" t="str">
        <f t="shared" si="2"/>
        <v>&lt;dataValue dataElement='' period='2016Q1' orgUnit='atgNS67uGoe' categoryOptionCombo='' value='0' /&gt;</v>
      </c>
      <c r="CL38" s="3" t="str">
        <f t="shared" si="2"/>
        <v>&lt;dataValue dataElement='' period='2016Q1' orgUnit='atgNS67uGoe' categoryOptionCombo='' value='0' /&gt;</v>
      </c>
      <c r="CM38" s="3" t="str">
        <f t="shared" si="2"/>
        <v>&lt;dataValue dataElement='' period='2016Q1' orgUnit='atgNS67uGoe' categoryOptionCombo='' value='0' /&gt;</v>
      </c>
      <c r="CN38" s="3" t="str">
        <f t="shared" si="2"/>
        <v>&lt;dataValue dataElement='' period='2016Q1' orgUnit='atgNS67uGoe' categoryOptionCombo='' value='0' /&gt;</v>
      </c>
      <c r="CO38" s="3" t="str">
        <f t="shared" si="2"/>
        <v>&lt;dataValue dataElement='' period='2016Q1' orgUnit='atgNS67uGoe' categoryOptionCombo='' value='0' /&gt;</v>
      </c>
      <c r="CP38" s="3" t="str">
        <f t="shared" si="2"/>
        <v>&lt;dataValue dataElement='' period='2016Q1' orgUnit='atgNS67uGoe' categoryOptionCombo='' value='0' /&gt;</v>
      </c>
      <c r="CQ38" s="3" t="str">
        <f t="shared" si="2"/>
        <v>&lt;dataValue dataElement='' period='2016Q1' orgUnit='atgNS67uGoe' categoryOptionCombo='' value='0' /&gt;</v>
      </c>
      <c r="CR38" s="3" t="str">
        <f t="shared" si="2"/>
        <v>&lt;dataValue dataElement='' period='2016Q1' orgUnit='atgNS67uGoe' categoryOptionCombo='' value='0' /&gt;</v>
      </c>
      <c r="CS38" s="3" t="str">
        <f t="shared" si="2"/>
        <v>&lt;dataValue dataElement='' period='2016Q1' orgUnit='atgNS67uGoe' categoryOptionCombo='' value='0' /&gt;</v>
      </c>
      <c r="CT38" s="3" t="str">
        <f t="shared" si="2"/>
        <v>&lt;dataValue dataElement='' period='2016Q1' orgUnit='atgNS67uGoe' categoryOptionCombo='' value='0' /&gt;</v>
      </c>
      <c r="CU38" s="3" t="str">
        <f t="shared" si="2"/>
        <v>&lt;dataValue dataElement='' period='2016Q1' orgUnit='atgNS67uGoe' categoryOptionCombo='' value='0' /&gt;</v>
      </c>
      <c r="CV38" s="3" t="str">
        <f t="shared" si="2"/>
        <v>&lt;dataValue dataElement='' period='2016Q1' orgUnit='atgNS67uGoe' categoryOptionCombo='' value='0' /&gt;</v>
      </c>
      <c r="CW38" s="3" t="str">
        <f t="shared" si="2"/>
        <v>&lt;dataValue dataElement='' period='2016Q1' orgUnit='atgNS67uGoe' categoryOptionCombo='' value='0' /&gt;</v>
      </c>
      <c r="CX38" s="3" t="str">
        <f t="shared" si="2"/>
        <v>&lt;dataValue dataElement='' period='2016Q1' orgUnit='atgNS67uGoe' categoryOptionCombo='' value='0' /&gt;</v>
      </c>
      <c r="CY38" s="3" t="str">
        <f t="shared" si="2"/>
        <v>&lt;dataValue dataElement='' period='2016Q1' orgUnit='atgNS67uGoe' categoryOptionCombo='' value='0' /&gt;</v>
      </c>
      <c r="CZ38" s="3" t="str">
        <f t="shared" si="2"/>
        <v>&lt;dataValue dataElement='' period='2016Q1' orgUnit='atgNS67uGoe' categoryOptionCombo='' value='0' /&gt;</v>
      </c>
      <c r="DA38" s="3" t="str">
        <f t="shared" si="2"/>
        <v>&lt;dataValue dataElement='' period='2016Q1' orgUnit='atgNS67uGoe' categoryOptionCombo='' value='0' /&gt;</v>
      </c>
      <c r="DB38" s="3" t="str">
        <f t="shared" si="2"/>
        <v>&lt;dataValue dataElement='' period='2016Q1' orgUnit='atgNS67uGoe' categoryOptionCombo='' value='0' /&gt;</v>
      </c>
      <c r="DC38" s="3" t="str">
        <f t="shared" si="2"/>
        <v>&lt;dataValue dataElement='' period='2016Q1' orgUnit='atgNS67uGoe' categoryOptionCombo='' value='6' /&gt;</v>
      </c>
      <c r="DD38" s="3" t="str">
        <f t="shared" si="2"/>
        <v>&lt;dataValue dataElement='' period='2016Q1' orgUnit='atgNS67uGoe' categoryOptionCombo='' value='0' /&gt;</v>
      </c>
      <c r="DE38" s="3" t="str">
        <f t="shared" si="2"/>
        <v>&lt;dataValue dataElement='' period='2016Q1' orgUnit='atgNS67uGoe' categoryOptionCombo='' value='0' /&gt;</v>
      </c>
      <c r="DF38" s="3" t="str">
        <f t="shared" si="2"/>
        <v>&lt;dataValue dataElement='' period='2016Q1' orgUnit='atgNS67uGoe' categoryOptionCombo='' value='0' /&gt;</v>
      </c>
      <c r="DG38" s="3" t="str">
        <f t="shared" si="2"/>
        <v>&lt;dataValue dataElement='' period='2016Q1' orgUnit='atgNS67uGoe' categoryOptionCombo='' value='6' /&gt;</v>
      </c>
      <c r="DH38" s="3" t="str">
        <f t="shared" si="2"/>
        <v>&lt;dataValue dataElement='' period='2016Q1' orgUnit='atgNS67uGoe' categoryOptionCombo='' value='0' /&gt;</v>
      </c>
      <c r="DI38" s="3" t="str">
        <f t="shared" si="2"/>
        <v>&lt;dataValue dataElement='' period='2016Q1' orgUnit='atgNS67uGoe' categoryOptionCombo='' value='4' /&gt;</v>
      </c>
      <c r="DJ38" s="3" t="str">
        <f t="shared" si="2"/>
        <v>&lt;dataValue dataElement='' period='2016Q1' orgUnit='atgNS67uGoe' categoryOptionCombo='' value='0' /&gt;</v>
      </c>
      <c r="DK38" s="3" t="str">
        <f t="shared" si="2"/>
        <v>&lt;dataValue dataElement='' period='2016Q1' orgUnit='atgNS67uGoe' categoryOptionCombo='' value='0' /&gt;</v>
      </c>
      <c r="DL38" s="3" t="str">
        <f t="shared" si="2"/>
        <v>&lt;dataValue dataElement='' period='2016Q1' orgUnit='atgNS67uGoe' categoryOptionCombo='' value='0' /&gt;</v>
      </c>
      <c r="DM38" s="3" t="str">
        <f t="shared" si="2"/>
        <v>&lt;dataValue dataElement='' period='2016Q1' orgUnit='atgNS67uGoe' categoryOptionCombo='' value='2' /&gt;</v>
      </c>
      <c r="DN38" s="3" t="str">
        <f t="shared" si="2"/>
        <v>&lt;dataValue dataElement='' period='2016Q1' orgUnit='atgNS67uGoe' categoryOptionCombo='' value='0' /&gt;</v>
      </c>
      <c r="DO38" s="3" t="str">
        <f t="shared" si="2"/>
        <v>&lt;dataValue dataElement='' period='2016Q1' orgUnit='atgNS67uGoe' categoryOptionCombo='' value='0' /&gt;</v>
      </c>
      <c r="DP38" s="3" t="str">
        <f t="shared" si="2"/>
        <v>&lt;dataValue dataElement='' period='2016Q1' orgUnit='atgNS67uGoe' categoryOptionCombo='' value='0' /&gt;</v>
      </c>
      <c r="DQ38" s="3" t="str">
        <f t="shared" si="2"/>
        <v>&lt;dataValue dataElement='' period='2016Q1' orgUnit='atgNS67uGoe' categoryOptionCombo='' value='0' /&gt;</v>
      </c>
    </row>
    <row r="39" spans="1:121" x14ac:dyDescent="0.2">
      <c r="C39">
        <v>4</v>
      </c>
      <c r="D39" s="3" t="str">
        <f t="shared" si="3"/>
        <v>&lt;dataValue dataElement='EJOMQCCiceI' period='2016Q1' orgUnit='d33R59H8hub' categoryOptionCombo='MygCr4IC4fA' value='6' /&gt;</v>
      </c>
      <c r="E39" s="3" t="str">
        <f t="shared" si="4"/>
        <v>&lt;dataValue dataElement='qYPdJxTnn2p' period='2016Q1' orgUnit='d33R59H8hub' categoryOptionCombo='MygCr4IC4fA' value='0' /&gt;</v>
      </c>
      <c r="F39" s="3" t="str">
        <f t="shared" si="4"/>
        <v>&lt;dataValue dataElement='xIMn1N8HgzL' period='2016Q1' orgUnit='d33R59H8hub' categoryOptionCombo='MygCr4IC4fA' value='0' /&gt;</v>
      </c>
      <c r="G39" s="3" t="str">
        <f t="shared" si="4"/>
        <v>&lt;dataValue dataElement='NHe4tIMkkB6' period='2016Q1' orgUnit='d33R59H8hub' categoryOptionCombo='MygCr4IC4fA' value='0' /&gt;</v>
      </c>
      <c r="H39" s="3" t="str">
        <f t="shared" si="4"/>
        <v>&lt;dataValue dataElement='szWkser5kcp' period='2016Q1' orgUnit='d33R59H8hub' categoryOptionCombo='MygCr4IC4fA' value='2' /&gt;</v>
      </c>
      <c r="I39" s="3" t="str">
        <f t="shared" si="4"/>
        <v>&lt;dataValue dataElement='Ambf2dqb6cF' period='2016Q1' orgUnit='d33R59H8hub' categoryOptionCombo='MygCr4IC4fA' value='3' /&gt;</v>
      </c>
      <c r="J39" s="3" t="str">
        <f t="shared" si="4"/>
        <v>&lt;dataValue dataElement='n8ATZZfoLte' period='2016Q1' orgUnit='d33R59H8hub' categoryOptionCombo='MygCr4IC4fA' value='0' /&gt;</v>
      </c>
      <c r="K39" s="3" t="str">
        <f t="shared" si="4"/>
        <v>&lt;dataValue dataElement='Nq7OxOZsgxP' period='2016Q1' orgUnit='d33R59H8hub' categoryOptionCombo='MygCr4IC4fA' value='0' /&gt;</v>
      </c>
      <c r="L39" s="3" t="str">
        <f t="shared" si="4"/>
        <v>&lt;dataValue dataElement='fDQ6zTqY0KX' period='2016Q1' orgUnit='d33R59H8hub' categoryOptionCombo='MygCr4IC4fA' value='0' /&gt;</v>
      </c>
      <c r="M39" s="3" t="str">
        <f t="shared" si="4"/>
        <v>&lt;dataValue dataElement='t0uEvKvj9bu' period='2016Q1' orgUnit='d33R59H8hub' categoryOptionCombo='MygCr4IC4fA' value='0' /&gt;</v>
      </c>
      <c r="N39" s="3" t="str">
        <f t="shared" si="4"/>
        <v>&lt;dataValue dataElement='zZFmHCke9eY' period='2016Q1' orgUnit='d33R59H8hub' categoryOptionCombo='MygCr4IC4fA' value='0' /&gt;</v>
      </c>
      <c r="O39" s="3" t="str">
        <f t="shared" si="4"/>
        <v>&lt;dataValue dataElement='lvsad8bLU2A' period='2016Q1' orgUnit='d33R59H8hub' categoryOptionCombo='MygCr4IC4fA' value='0' /&gt;</v>
      </c>
      <c r="P39" s="3" t="str">
        <f t="shared" si="4"/>
        <v>&lt;dataValue dataElement='L2oHBe82WIL' period='2016Q1' orgUnit='d33R59H8hub' categoryOptionCombo='MygCr4IC4fA' value='0' /&gt;</v>
      </c>
      <c r="Q39" s="3" t="str">
        <f t="shared" si="4"/>
        <v>&lt;dataValue dataElement='xUV00bWpWTc' period='2016Q1' orgUnit='d33R59H8hub' categoryOptionCombo='MygCr4IC4fA' value='1' /&gt;</v>
      </c>
      <c r="R39" s="3" t="str">
        <f t="shared" si="4"/>
        <v>&lt;dataValue dataElement='cdKmbbudUO7' period='2016Q1' orgUnit='d33R59H8hub' categoryOptionCombo='MygCr4IC4fA' value='0' /&gt;</v>
      </c>
      <c r="S39" s="3" t="str">
        <f t="shared" si="4"/>
        <v>&lt;dataValue dataElement='WKpIKQ0jC7d' period='2016Q1' orgUnit='d33R59H8hub' categoryOptionCombo='MygCr4IC4fA' value='0' /&gt;</v>
      </c>
      <c r="T39" s="3" t="str">
        <f t="shared" si="4"/>
        <v>&lt;dataValue dataElement='xilurmy6rIY' period='2016Q1' orgUnit='d33R59H8hub' categoryOptionCombo='MygCr4IC4fA' value='0' /&gt;</v>
      </c>
      <c r="U39" s="3" t="str">
        <f t="shared" si="4"/>
        <v>&lt;dataValue dataElement='L5JoTsl3TNM' period='2016Q1' orgUnit='d33R59H8hub' categoryOptionCombo='MygCr4IC4fA' value='0' /&gt;</v>
      </c>
      <c r="V39" s="3" t="str">
        <f t="shared" si="4"/>
        <v>&lt;dataValue dataElement='rou0RkXp0PT' period='2016Q1' orgUnit='d33R59H8hub' categoryOptionCombo='MygCr4IC4fA' value='0' /&gt;</v>
      </c>
      <c r="W39" s="3" t="str">
        <f t="shared" si="4"/>
        <v>&lt;dataValue dataElement='Vfr2fRCvqLx' period='2016Q1' orgUnit='d33R59H8hub' categoryOptionCombo='MygCr4IC4fA' value='0' /&gt;</v>
      </c>
      <c r="X39" s="3" t="str">
        <f t="shared" si="4"/>
        <v>&lt;dataValue dataElement='RoH2gN5z7Uv' period='2016Q1' orgUnit='d33R59H8hub' categoryOptionCombo='MygCr4IC4fA' value='0' /&gt;</v>
      </c>
      <c r="Y39" s="3" t="str">
        <f t="shared" si="4"/>
        <v>&lt;dataValue dataElement='TJD7qM2V62R' period='2016Q1' orgUnit='d33R59H8hub' categoryOptionCombo='MygCr4IC4fA' value='0' /&gt;</v>
      </c>
      <c r="Z39" s="3" t="str">
        <f t="shared" si="4"/>
        <v>&lt;dataValue dataElement='kV5iNGhYAqe' period='2016Q1' orgUnit='d33R59H8hub' categoryOptionCombo='MygCr4IC4fA' value='0' /&gt;</v>
      </c>
      <c r="AA39" s="3" t="str">
        <f t="shared" si="4"/>
        <v>&lt;dataValue dataElement='fjUbxdbMAW3' period='2016Q1' orgUnit='d33R59H8hub' categoryOptionCombo='MygCr4IC4fA' value='0' /&gt;</v>
      </c>
      <c r="AB39" s="3" t="str">
        <f t="shared" si="4"/>
        <v>&lt;dataValue dataElement='fL3FgRCrpZh' period='2016Q1' orgUnit='d33R59H8hub' categoryOptionCombo='MygCr4IC4fA' value='0' /&gt;</v>
      </c>
      <c r="AC39" s="3" t="str">
        <f t="shared" si="4"/>
        <v>&lt;dataValue dataElement='iiYs7pF0lTu' period='2016Q1' orgUnit='d33R59H8hub' categoryOptionCombo='MygCr4IC4fA' value='0' /&gt;</v>
      </c>
      <c r="AD39" s="3" t="str">
        <f t="shared" si="4"/>
        <v>&lt;dataValue dataElement='znbjO38wsWY' period='2016Q1' orgUnit='d33R59H8hub' categoryOptionCombo='MygCr4IC4fA' value='0' /&gt;</v>
      </c>
      <c r="AE39" s="3" t="str">
        <f t="shared" si="4"/>
        <v>&lt;dataValue dataElement='RjJWv18MK5q' period='2016Q1' orgUnit='d33R59H8hub' categoryOptionCombo='MygCr4IC4fA' value='0' /&gt;</v>
      </c>
      <c r="AF39" s="3" t="str">
        <f t="shared" si="4"/>
        <v>&lt;dataValue dataElement='OSGCBYH6I53' period='2016Q1' orgUnit='d33R59H8hub' categoryOptionCombo='MygCr4IC4fA' value='0' /&gt;</v>
      </c>
      <c r="AG39" s="3" t="str">
        <f t="shared" si="4"/>
        <v>&lt;dataValue dataElement='PhIHfkOjncb' period='2016Q1' orgUnit='d33R59H8hub' categoryOptionCombo='MygCr4IC4fA' value='0' /&gt;</v>
      </c>
      <c r="AH39" s="3" t="str">
        <f t="shared" si="4"/>
        <v>&lt;dataValue dataElement='g3vUGYIQNBu' period='2016Q1' orgUnit='d33R59H8hub' categoryOptionCombo='MygCr4IC4fA' value='0' /&gt;</v>
      </c>
      <c r="AI39" s="3" t="str">
        <f t="shared" si="4"/>
        <v>&lt;dataValue dataElement='dFKRdhJQK5J' period='2016Q1' orgUnit='d33R59H8hub' categoryOptionCombo='MygCr4IC4fA' value='0' /&gt;</v>
      </c>
      <c r="AJ39" s="3" t="str">
        <f t="shared" si="4"/>
        <v>&lt;dataValue dataElement='XmIVeM3YoeQ' period='2016Q1' orgUnit='d33R59H8hub' categoryOptionCombo='MygCr4IC4fA' value='0' /&gt;</v>
      </c>
      <c r="AK39" s="3" t="str">
        <f t="shared" si="4"/>
        <v>&lt;dataValue dataElement='ZvuILkiSIbq' period='2016Q1' orgUnit='d33R59H8hub' categoryOptionCombo='MygCr4IC4fA' value='0' /&gt;</v>
      </c>
      <c r="AL39" s="3" t="str">
        <f t="shared" si="4"/>
        <v>&lt;dataValue dataElement='svUepJ0nl7e' period='2016Q1' orgUnit='d33R59H8hub' categoryOptionCombo='MygCr4IC4fA' value='0' /&gt;</v>
      </c>
      <c r="AM39" s="3" t="str">
        <f t="shared" si="4"/>
        <v>&lt;dataValue dataElement='IJga0fsMfoe' period='2016Q1' orgUnit='d33R59H8hub' categoryOptionCombo='MygCr4IC4fA' value='0' /&gt;</v>
      </c>
      <c r="AN39" s="3" t="str">
        <f t="shared" si="4"/>
        <v>&lt;dataValue dataElement='NogMor56Tcg' period='2016Q1' orgUnit='d33R59H8hub' categoryOptionCombo='MygCr4IC4fA' value='0' /&gt;</v>
      </c>
      <c r="AO39" s="3" t="str">
        <f t="shared" si="4"/>
        <v>&lt;dataValue dataElement='w1sTYGDhS7r' period='2016Q1' orgUnit='d33R59H8hub' categoryOptionCombo='MygCr4IC4fA' value='0' /&gt;</v>
      </c>
      <c r="AP39" s="3" t="str">
        <f t="shared" si="4"/>
        <v>&lt;dataValue dataElement='oL8J31ZrbQh' period='2016Q1' orgUnit='d33R59H8hub' categoryOptionCombo='MygCr4IC4fA' value='0' /&gt;</v>
      </c>
      <c r="AQ39" s="3" t="str">
        <f t="shared" si="4"/>
        <v>&lt;dataValue dataElement='TqTY1vrueI8' period='2016Q1' orgUnit='d33R59H8hub' categoryOptionCombo='MygCr4IC4fA' value='0' /&gt;</v>
      </c>
      <c r="AR39" s="3" t="str">
        <f t="shared" si="4"/>
        <v>&lt;dataValue dataElement='xDykzfOYq7D' period='2016Q1' orgUnit='d33R59H8hub' categoryOptionCombo='MygCr4IC4fA' value='0' /&gt;</v>
      </c>
      <c r="AS39" s="3" t="str">
        <f t="shared" si="4"/>
        <v>&lt;dataValue dataElement='GPDieiaTwmS' period='2016Q1' orgUnit='d33R59H8hub' categoryOptionCombo='MygCr4IC4fA' value='0' /&gt;</v>
      </c>
      <c r="AT39" s="3" t="str">
        <f t="shared" si="4"/>
        <v>&lt;dataValue dataElement='zX4b1CnEVVs' period='2016Q1' orgUnit='d33R59H8hub' categoryOptionCombo='MygCr4IC4fA' value='0' /&gt;</v>
      </c>
      <c r="AU39" s="3" t="str">
        <f t="shared" si="4"/>
        <v>&lt;dataValue dataElement='fxbyHcRZoqb' period='2016Q1' orgUnit='d33R59H8hub' categoryOptionCombo='MygCr4IC4fA' value='0' /&gt;</v>
      </c>
      <c r="AV39" s="3" t="str">
        <f t="shared" si="4"/>
        <v>&lt;dataValue dataElement='Om8voR8hQHx' period='2016Q1' orgUnit='d33R59H8hub' categoryOptionCombo='MygCr4IC4fA' value='0' /&gt;</v>
      </c>
      <c r="AW39" s="3" t="str">
        <f t="shared" si="4"/>
        <v>&lt;dataValue dataElement='axcR3bMjE7F' period='2016Q1' orgUnit='d33R59H8hub' categoryOptionCombo='MygCr4IC4fA' value='0' /&gt;</v>
      </c>
      <c r="AX39" s="3" t="str">
        <f t="shared" si="4"/>
        <v>&lt;dataValue dataElement='p3VTdCEBIYh' period='2016Q1' orgUnit='d33R59H8hub' categoryOptionCombo='MygCr4IC4fA' value='0' /&gt;</v>
      </c>
      <c r="AY39" s="3" t="str">
        <f t="shared" si="4"/>
        <v>&lt;dataValue dataElement='Bkdy8ZjpF89' period='2016Q1' orgUnit='d33R59H8hub' categoryOptionCombo='MygCr4IC4fA' value='0' /&gt;</v>
      </c>
      <c r="AZ39" s="3" t="str">
        <f t="shared" si="4"/>
        <v>&lt;dataValue dataElement='xCTk3KA12p2' period='2016Q1' orgUnit='d33R59H8hub' categoryOptionCombo='MygCr4IC4fA' value='0' /&gt;</v>
      </c>
      <c r="BA39" s="3" t="str">
        <f t="shared" si="4"/>
        <v>&lt;dataValue dataElement='PA8xQWu4Gyy' period='2016Q1' orgUnit='d33R59H8hub' categoryOptionCombo='MygCr4IC4fA' value='0' /&gt;</v>
      </c>
      <c r="BB39" s="3" t="str">
        <f t="shared" si="4"/>
        <v>&lt;dataValue dataElement='cuSad7qceO1' period='2016Q1' orgUnit='d33R59H8hub' categoryOptionCombo='MygCr4IC4fA' value='0' /&gt;</v>
      </c>
      <c r="BC39" s="3" t="str">
        <f t="shared" si="4"/>
        <v>&lt;dataValue dataElement='eD0l43qGJNO' period='2016Q1' orgUnit='d33R59H8hub' categoryOptionCombo='MygCr4IC4fA' value='0' /&gt;</v>
      </c>
      <c r="BD39" s="3" t="str">
        <f t="shared" si="4"/>
        <v>&lt;dataValue dataElement='JXYBRaTvuch' period='2016Q1' orgUnit='d33R59H8hub' categoryOptionCombo='MygCr4IC4fA' value='0' /&gt;</v>
      </c>
      <c r="BE39" s="3" t="str">
        <f t="shared" si="4"/>
        <v>&lt;dataValue dataElement='RwDxufaQp03' period='2016Q1' orgUnit='d33R59H8hub' categoryOptionCombo='MygCr4IC4fA' value='0' /&gt;</v>
      </c>
      <c r="BF39" s="3" t="str">
        <f t="shared" si="4"/>
        <v>&lt;dataValue dataElement='m79S3HipP54' period='2016Q1' orgUnit='d33R59H8hub' categoryOptionCombo='MygCr4IC4fA' value='0' /&gt;</v>
      </c>
      <c r="BG39" s="3" t="str">
        <f t="shared" si="4"/>
        <v>&lt;dataValue dataElement='ZJNZUR50o0f' period='2016Q1' orgUnit='d33R59H8hub' categoryOptionCombo='MygCr4IC4fA' value='0' /&gt;</v>
      </c>
      <c r="BH39" s="3" t="str">
        <f t="shared" si="4"/>
        <v>&lt;dataValue dataElement='gx9i089QK9F' period='2016Q1' orgUnit='d33R59H8hub' categoryOptionCombo='MygCr4IC4fA' value='0' /&gt;</v>
      </c>
      <c r="BI39" s="3" t="str">
        <f t="shared" si="4"/>
        <v>&lt;dataValue dataElement='tuZ3T2x4HDX' period='2016Q1' orgUnit='d33R59H8hub' categoryOptionCombo='MygCr4IC4fA' value='0' /&gt;</v>
      </c>
      <c r="BJ39" s="3" t="str">
        <f t="shared" si="4"/>
        <v>&lt;dataValue dataElement='Qi23qlZFuHr' period='2016Q1' orgUnit='d33R59H8hub' categoryOptionCombo='MygCr4IC4fA' value='0' /&gt;</v>
      </c>
      <c r="BK39" s="3" t="str">
        <f t="shared" si="4"/>
        <v>&lt;dataValue dataElement='YRHofvt9rHP' period='2016Q1' orgUnit='d33R59H8hub' categoryOptionCombo='MygCr4IC4fA' value='0' /&gt;</v>
      </c>
      <c r="BL39" s="3" t="str">
        <f t="shared" si="4"/>
        <v>&lt;dataValue dataElement='LD281JYn7Eo' period='2016Q1' orgUnit='d33R59H8hub' categoryOptionCombo='MygCr4IC4fA' value='0' /&gt;</v>
      </c>
      <c r="BM39" s="3" t="str">
        <f t="shared" si="4"/>
        <v>&lt;dataValue dataElement='gkZT51qbMZZ' period='2016Q1' orgUnit='d33R59H8hub' categoryOptionCombo='MygCr4IC4fA' value='0' /&gt;</v>
      </c>
      <c r="BN39" s="3" t="str">
        <f t="shared" si="4"/>
        <v>&lt;dataValue dataElement='bzUo5D0u0zS' period='2016Q1' orgUnit='d33R59H8hub' categoryOptionCombo='MygCr4IC4fA' value='0' /&gt;</v>
      </c>
      <c r="BO39" s="3" t="str">
        <f t="shared" si="4"/>
        <v>&lt;dataValue dataElement='lqmzIYAef8x' period='2016Q1' orgUnit='d33R59H8hub' categoryOptionCombo='MygCr4IC4fA' value='0' /&gt;</v>
      </c>
      <c r="BP39" s="3" t="str">
        <f t="shared" si="4"/>
        <v>&lt;dataValue dataElement='ZRNmh7Le5He' period='2016Q1' orgUnit='d33R59H8hub' categoryOptionCombo='MygCr4IC4fA' value='0' /&gt;</v>
      </c>
      <c r="BQ39" s="3" t="str">
        <f t="shared" si="2"/>
        <v>&lt;dataValue dataElement='n6r9eEK6cmj' period='2016Q1' orgUnit='d33R59H8hub' categoryOptionCombo='MygCr4IC4fA' value='0' /&gt;</v>
      </c>
      <c r="BR39" s="3" t="str">
        <f t="shared" si="2"/>
        <v>&lt;dataValue dataElement='D0Pvr0IUyHL' period='2016Q1' orgUnit='d33R59H8hub' categoryOptionCombo='MygCr4IC4fA' value='0' /&gt;</v>
      </c>
      <c r="BS39" s="3" t="str">
        <f t="shared" si="2"/>
        <v>&lt;dataValue dataElement='o9hDig9uxFJ' period='2016Q1' orgUnit='d33R59H8hub' categoryOptionCombo='MygCr4IC4fA' value='0' /&gt;</v>
      </c>
      <c r="BT39" s="3" t="str">
        <f t="shared" si="2"/>
        <v>&lt;dataValue dataElement='KaX1b2yiGvK' period='2016Q1' orgUnit='d33R59H8hub' categoryOptionCombo='MygCr4IC4fA' value='0' /&gt;</v>
      </c>
      <c r="BU39" s="3" t="str">
        <f t="shared" si="2"/>
        <v>&lt;dataValue dataElement='duWRwmLDvnZ' period='2016Q1' orgUnit='d33R59H8hub' categoryOptionCombo='MygCr4IC4fA' value='0' /&gt;</v>
      </c>
      <c r="BV39" s="3" t="str">
        <f t="shared" si="2"/>
        <v>&lt;dataValue dataElement='SAe7Syi6NPF' period='2016Q1' orgUnit='d33R59H8hub' categoryOptionCombo='MygCr4IC4fA' value='0' /&gt;</v>
      </c>
      <c r="BW39" s="3" t="str">
        <f t="shared" si="2"/>
        <v>&lt;dataValue dataElement='UhPIhMiihB7' period='2016Q1' orgUnit='d33R59H8hub' categoryOptionCombo='MygCr4IC4fA' value='0' /&gt;</v>
      </c>
      <c r="BX39" s="3" t="str">
        <f t="shared" si="2"/>
        <v>&lt;dataValue dataElement='DaMT8zcO0Kk' period='2016Q1' orgUnit='d33R59H8hub' categoryOptionCombo='MygCr4IC4fA' value='0' /&gt;</v>
      </c>
      <c r="BY39" s="3" t="str">
        <f t="shared" si="2"/>
        <v>&lt;dataValue dataElement='hbOCk2krxrR' period='2016Q1' orgUnit='d33R59H8hub' categoryOptionCombo='MygCr4IC4fA' value='0' /&gt;</v>
      </c>
      <c r="BZ39" s="3" t="str">
        <f t="shared" si="2"/>
        <v>&lt;dataValue dataElement='cgGLwanNotS' period='2016Q1' orgUnit='d33R59H8hub' categoryOptionCombo='MygCr4IC4fA' value='0' /&gt;</v>
      </c>
      <c r="CA39" s="3" t="str">
        <f t="shared" si="2"/>
        <v>&lt;dataValue dataElement='JVnpPkxxvEJ' period='2016Q1' orgUnit='d33R59H8hub' categoryOptionCombo='MygCr4IC4fA' value='0' /&gt;</v>
      </c>
      <c r="CB39" s="3" t="str">
        <f t="shared" si="2"/>
        <v>&lt;dataValue dataElement='uySBe7hyBaN' period='2016Q1' orgUnit='d33R59H8hub' categoryOptionCombo='MygCr4IC4fA' value='0' /&gt;</v>
      </c>
      <c r="CC39" s="3" t="str">
        <f t="shared" si="2"/>
        <v>&lt;dataValue dataElement='cnfmrjrnGFG' period='2016Q1' orgUnit='d33R59H8hub' categoryOptionCombo='MygCr4IC4fA' value='0' /&gt;</v>
      </c>
      <c r="CD39" s="3" t="str">
        <f t="shared" si="2"/>
        <v>&lt;dataValue dataElement='ldPdnqEEOmU' period='2016Q1' orgUnit='d33R59H8hub' categoryOptionCombo='MygCr4IC4fA' value='0' /&gt;</v>
      </c>
      <c r="CE39" s="3" t="str">
        <f t="shared" si="2"/>
        <v>&lt;dataValue dataElement='fYZH3DkBlis' period='2016Q1' orgUnit='d33R59H8hub' categoryOptionCombo='MygCr4IC4fA' value='0' /&gt;</v>
      </c>
      <c r="CF39" s="3" t="str">
        <f t="shared" si="2"/>
        <v>&lt;dataValue dataElement='xhzUb2zqmxM' period='2016Q1' orgUnit='d33R59H8hub' categoryOptionCombo='MygCr4IC4fA' value='0' /&gt;</v>
      </c>
      <c r="CG39" s="3" t="str">
        <f t="shared" si="2"/>
        <v>&lt;dataValue dataElement='N5dhhZZ4CLZ' period='2016Q1' orgUnit='d33R59H8hub' categoryOptionCombo='MygCr4IC4fA' value='0' /&gt;</v>
      </c>
      <c r="CH39" s="3" t="str">
        <f t="shared" si="2"/>
        <v>&lt;dataValue dataElement='' period='2016Q1' orgUnit='d33R59H8hub' categoryOptionCombo='' value='0' /&gt;</v>
      </c>
      <c r="CI39" s="3" t="str">
        <f t="shared" si="2"/>
        <v>&lt;dataValue dataElement='' period='2016Q1' orgUnit='d33R59H8hub' categoryOptionCombo='' value='0' /&gt;</v>
      </c>
      <c r="CJ39" s="3" t="str">
        <f t="shared" si="2"/>
        <v>&lt;dataValue dataElement='' period='2016Q1' orgUnit='d33R59H8hub' categoryOptionCombo='' value='0' /&gt;</v>
      </c>
      <c r="CK39" s="3" t="str">
        <f t="shared" si="2"/>
        <v>&lt;dataValue dataElement='' period='2016Q1' orgUnit='d33R59H8hub' categoryOptionCombo='' value='0' /&gt;</v>
      </c>
      <c r="CL39" s="3" t="str">
        <f t="shared" si="2"/>
        <v>&lt;dataValue dataElement='' period='2016Q1' orgUnit='d33R59H8hub' categoryOptionCombo='' value='0' /&gt;</v>
      </c>
      <c r="CM39" s="3" t="str">
        <f t="shared" si="2"/>
        <v>&lt;dataValue dataElement='' period='2016Q1' orgUnit='d33R59H8hub' categoryOptionCombo='' value='0' /&gt;</v>
      </c>
      <c r="CN39" s="3" t="str">
        <f t="shared" si="2"/>
        <v>&lt;dataValue dataElement='' period='2016Q1' orgUnit='d33R59H8hub' categoryOptionCombo='' value='0' /&gt;</v>
      </c>
      <c r="CO39" s="3" t="str">
        <f t="shared" si="2"/>
        <v>&lt;dataValue dataElement='' period='2016Q1' orgUnit='d33R59H8hub' categoryOptionCombo='' value='0' /&gt;</v>
      </c>
      <c r="CP39" s="3" t="str">
        <f t="shared" si="2"/>
        <v>&lt;dataValue dataElement='' period='2016Q1' orgUnit='d33R59H8hub' categoryOptionCombo='' value='0' /&gt;</v>
      </c>
      <c r="CQ39" s="3" t="str">
        <f t="shared" si="2"/>
        <v>&lt;dataValue dataElement='' period='2016Q1' orgUnit='d33R59H8hub' categoryOptionCombo='' value='0' /&gt;</v>
      </c>
      <c r="CR39" s="3" t="str">
        <f t="shared" si="2"/>
        <v>&lt;dataValue dataElement='' period='2016Q1' orgUnit='d33R59H8hub' categoryOptionCombo='' value='0' /&gt;</v>
      </c>
      <c r="CS39" s="3" t="str">
        <f t="shared" si="2"/>
        <v>&lt;dataValue dataElement='' period='2016Q1' orgUnit='d33R59H8hub' categoryOptionCombo='' value='0' /&gt;</v>
      </c>
      <c r="CT39" s="3" t="str">
        <f t="shared" si="2"/>
        <v>&lt;dataValue dataElement='' period='2016Q1' orgUnit='d33R59H8hub' categoryOptionCombo='' value='0' /&gt;</v>
      </c>
      <c r="CU39" s="3" t="str">
        <f t="shared" si="2"/>
        <v>&lt;dataValue dataElement='' period='2016Q1' orgUnit='d33R59H8hub' categoryOptionCombo='' value='0' /&gt;</v>
      </c>
      <c r="CV39" s="3" t="str">
        <f t="shared" si="2"/>
        <v>&lt;dataValue dataElement='' period='2016Q1' orgUnit='d33R59H8hub' categoryOptionCombo='' value='0' /&gt;</v>
      </c>
      <c r="CW39" s="3" t="str">
        <f t="shared" si="2"/>
        <v>&lt;dataValue dataElement='' period='2016Q1' orgUnit='d33R59H8hub' categoryOptionCombo='' value='0' /&gt;</v>
      </c>
      <c r="CX39" s="3" t="str">
        <f t="shared" si="2"/>
        <v>&lt;dataValue dataElement='' period='2016Q1' orgUnit='d33R59H8hub' categoryOptionCombo='' value='0' /&gt;</v>
      </c>
      <c r="CY39" s="3" t="str">
        <f t="shared" si="2"/>
        <v>&lt;dataValue dataElement='' period='2016Q1' orgUnit='d33R59H8hub' categoryOptionCombo='' value='0' /&gt;</v>
      </c>
      <c r="CZ39" s="3" t="str">
        <f t="shared" si="2"/>
        <v>&lt;dataValue dataElement='' period='2016Q1' orgUnit='d33R59H8hub' categoryOptionCombo='' value='0' /&gt;</v>
      </c>
      <c r="DA39" s="3" t="str">
        <f t="shared" si="2"/>
        <v>&lt;dataValue dataElement='' period='2016Q1' orgUnit='d33R59H8hub' categoryOptionCombo='' value='0' /&gt;</v>
      </c>
      <c r="DB39" s="3" t="str">
        <f t="shared" si="2"/>
        <v>&lt;dataValue dataElement='' period='2016Q1' orgUnit='d33R59H8hub' categoryOptionCombo='' value='0' /&gt;</v>
      </c>
      <c r="DC39" s="3" t="str">
        <f t="shared" si="2"/>
        <v>&lt;dataValue dataElement='' period='2016Q1' orgUnit='d33R59H8hub' categoryOptionCombo='' value='4' /&gt;</v>
      </c>
      <c r="DD39" s="3" t="str">
        <f t="shared" si="2"/>
        <v>&lt;dataValue dataElement='' period='2016Q1' orgUnit='d33R59H8hub' categoryOptionCombo='' value='0' /&gt;</v>
      </c>
      <c r="DE39" s="3" t="str">
        <f t="shared" si="2"/>
        <v>&lt;dataValue dataElement='' period='2016Q1' orgUnit='d33R59H8hub' categoryOptionCombo='' value='0' /&gt;</v>
      </c>
      <c r="DF39" s="3" t="str">
        <f t="shared" si="2"/>
        <v>&lt;dataValue dataElement='' period='2016Q1' orgUnit='d33R59H8hub' categoryOptionCombo='' value='0' /&gt;</v>
      </c>
      <c r="DG39" s="3" t="str">
        <f t="shared" si="2"/>
        <v>&lt;dataValue dataElement='' period='2016Q1' orgUnit='d33R59H8hub' categoryOptionCombo='' value='3' /&gt;</v>
      </c>
      <c r="DH39" s="3" t="str">
        <f t="shared" si="2"/>
        <v>&lt;dataValue dataElement='' period='2016Q1' orgUnit='d33R59H8hub' categoryOptionCombo='' value='0' /&gt;</v>
      </c>
      <c r="DI39" s="3" t="str">
        <f t="shared" si="2"/>
        <v>&lt;dataValue dataElement='' period='2016Q1' orgUnit='d33R59H8hub' categoryOptionCombo='' value='3' /&gt;</v>
      </c>
      <c r="DJ39" s="3" t="str">
        <f t="shared" si="2"/>
        <v>&lt;dataValue dataElement='' period='2016Q1' orgUnit='d33R59H8hub' categoryOptionCombo='' value='0' /&gt;</v>
      </c>
      <c r="DK39" s="3" t="str">
        <f t="shared" si="2"/>
        <v>&lt;dataValue dataElement='' period='2016Q1' orgUnit='d33R59H8hub' categoryOptionCombo='' value='0' /&gt;</v>
      </c>
      <c r="DL39" s="3" t="str">
        <f t="shared" si="2"/>
        <v>&lt;dataValue dataElement='' period='2016Q1' orgUnit='d33R59H8hub' categoryOptionCombo='' value='0' /&gt;</v>
      </c>
      <c r="DM39" s="3" t="str">
        <f t="shared" si="2"/>
        <v>&lt;dataValue dataElement='' period='2016Q1' orgUnit='d33R59H8hub' categoryOptionCombo='' value='0' /&gt;</v>
      </c>
      <c r="DN39" s="3" t="str">
        <f t="shared" si="2"/>
        <v>&lt;dataValue dataElement='' period='2016Q1' orgUnit='d33R59H8hub' categoryOptionCombo='' value='0' /&gt;</v>
      </c>
      <c r="DO39" s="3" t="str">
        <f t="shared" si="2"/>
        <v>&lt;dataValue dataElement='' period='2016Q1' orgUnit='d33R59H8hub' categoryOptionCombo='' value='0' /&gt;</v>
      </c>
      <c r="DP39" s="3" t="str">
        <f t="shared" si="2"/>
        <v>&lt;dataValue dataElement='' period='2016Q1' orgUnit='d33R59H8hub' categoryOptionCombo='' value='0' /&gt;</v>
      </c>
      <c r="DQ39" s="3" t="str">
        <f t="shared" si="2"/>
        <v>&lt;dataValue dataElement='' period='2016Q1' orgUnit='d33R59H8hub' categoryOptionCombo='' value='1' /&gt;</v>
      </c>
    </row>
    <row r="40" spans="1:121" x14ac:dyDescent="0.2">
      <c r="C40">
        <v>5</v>
      </c>
      <c r="D40" s="3" t="str">
        <f t="shared" si="3"/>
        <v>&lt;dataValue dataElement='EJOMQCCiceI' period='2016Q1' orgUnit='AVaQXI9hiqz' categoryOptionCombo='MygCr4IC4fA' value='5' /&gt;</v>
      </c>
      <c r="E40" s="3" t="str">
        <f t="shared" si="4"/>
        <v>&lt;dataValue dataElement='qYPdJxTnn2p' period='2016Q1' orgUnit='AVaQXI9hiqz' categoryOptionCombo='MygCr4IC4fA' value='0' /&gt;</v>
      </c>
      <c r="F40" s="3" t="str">
        <f t="shared" si="4"/>
        <v>&lt;dataValue dataElement='xIMn1N8HgzL' period='2016Q1' orgUnit='AVaQXI9hiqz' categoryOptionCombo='MygCr4IC4fA' value='0' /&gt;</v>
      </c>
      <c r="G40" s="3" t="str">
        <f t="shared" si="4"/>
        <v>&lt;dataValue dataElement='NHe4tIMkkB6' period='2016Q1' orgUnit='AVaQXI9hiqz' categoryOptionCombo='MygCr4IC4fA' value='0' /&gt;</v>
      </c>
      <c r="H40" s="3" t="str">
        <f t="shared" si="4"/>
        <v>&lt;dataValue dataElement='szWkser5kcp' period='2016Q1' orgUnit='AVaQXI9hiqz' categoryOptionCombo='MygCr4IC4fA' value='5' /&gt;</v>
      </c>
      <c r="I40" s="3" t="str">
        <f t="shared" si="4"/>
        <v>&lt;dataValue dataElement='Ambf2dqb6cF' period='2016Q1' orgUnit='AVaQXI9hiqz' categoryOptionCombo='MygCr4IC4fA' value='0' /&gt;</v>
      </c>
      <c r="J40" s="3" t="str">
        <f t="shared" si="4"/>
        <v>&lt;dataValue dataElement='n8ATZZfoLte' period='2016Q1' orgUnit='AVaQXI9hiqz' categoryOptionCombo='MygCr4IC4fA' value='0' /&gt;</v>
      </c>
      <c r="K40" s="3" t="str">
        <f t="shared" si="4"/>
        <v>&lt;dataValue dataElement='Nq7OxOZsgxP' period='2016Q1' orgUnit='AVaQXI9hiqz' categoryOptionCombo='MygCr4IC4fA' value='0' /&gt;</v>
      </c>
      <c r="L40" s="3" t="str">
        <f t="shared" si="4"/>
        <v>&lt;dataValue dataElement='fDQ6zTqY0KX' period='2016Q1' orgUnit='AVaQXI9hiqz' categoryOptionCombo='MygCr4IC4fA' value='0' /&gt;</v>
      </c>
      <c r="M40" s="3" t="str">
        <f t="shared" si="4"/>
        <v>&lt;dataValue dataElement='t0uEvKvj9bu' period='2016Q1' orgUnit='AVaQXI9hiqz' categoryOptionCombo='MygCr4IC4fA' value='0' /&gt;</v>
      </c>
      <c r="N40" s="3" t="str">
        <f t="shared" si="4"/>
        <v>&lt;dataValue dataElement='zZFmHCke9eY' period='2016Q1' orgUnit='AVaQXI9hiqz' categoryOptionCombo='MygCr4IC4fA' value='0' /&gt;</v>
      </c>
      <c r="O40" s="3" t="str">
        <f t="shared" si="4"/>
        <v>&lt;dataValue dataElement='lvsad8bLU2A' period='2016Q1' orgUnit='AVaQXI9hiqz' categoryOptionCombo='MygCr4IC4fA' value='0' /&gt;</v>
      </c>
      <c r="P40" s="3" t="str">
        <f t="shared" si="4"/>
        <v>&lt;dataValue dataElement='L2oHBe82WIL' period='2016Q1' orgUnit='AVaQXI9hiqz' categoryOptionCombo='MygCr4IC4fA' value='0' /&gt;</v>
      </c>
      <c r="Q40" s="3" t="str">
        <f t="shared" si="4"/>
        <v>&lt;dataValue dataElement='xUV00bWpWTc' period='2016Q1' orgUnit='AVaQXI9hiqz' categoryOptionCombo='MygCr4IC4fA' value='0' /&gt;</v>
      </c>
      <c r="R40" s="3" t="str">
        <f t="shared" si="4"/>
        <v>&lt;dataValue dataElement='cdKmbbudUO7' period='2016Q1' orgUnit='AVaQXI9hiqz' categoryOptionCombo='MygCr4IC4fA' value='0' /&gt;</v>
      </c>
      <c r="S40" s="3" t="str">
        <f t="shared" si="4"/>
        <v>&lt;dataValue dataElement='WKpIKQ0jC7d' period='2016Q1' orgUnit='AVaQXI9hiqz' categoryOptionCombo='MygCr4IC4fA' value='0' /&gt;</v>
      </c>
      <c r="T40" s="3" t="str">
        <f t="shared" si="4"/>
        <v>&lt;dataValue dataElement='xilurmy6rIY' period='2016Q1' orgUnit='AVaQXI9hiqz' categoryOptionCombo='MygCr4IC4fA' value='0' /&gt;</v>
      </c>
      <c r="U40" s="3" t="str">
        <f t="shared" si="4"/>
        <v>&lt;dataValue dataElement='L5JoTsl3TNM' period='2016Q1' orgUnit='AVaQXI9hiqz' categoryOptionCombo='MygCr4IC4fA' value='0' /&gt;</v>
      </c>
      <c r="V40" s="3" t="str">
        <f t="shared" si="4"/>
        <v>&lt;dataValue dataElement='rou0RkXp0PT' period='2016Q1' orgUnit='AVaQXI9hiqz' categoryOptionCombo='MygCr4IC4fA' value='0' /&gt;</v>
      </c>
      <c r="W40" s="3" t="str">
        <f t="shared" si="4"/>
        <v>&lt;dataValue dataElement='Vfr2fRCvqLx' period='2016Q1' orgUnit='AVaQXI9hiqz' categoryOptionCombo='MygCr4IC4fA' value='0' /&gt;</v>
      </c>
      <c r="X40" s="3" t="str">
        <f t="shared" si="4"/>
        <v>&lt;dataValue dataElement='RoH2gN5z7Uv' period='2016Q1' orgUnit='AVaQXI9hiqz' categoryOptionCombo='MygCr4IC4fA' value='0' /&gt;</v>
      </c>
      <c r="Y40" s="3" t="str">
        <f t="shared" si="4"/>
        <v>&lt;dataValue dataElement='TJD7qM2V62R' period='2016Q1' orgUnit='AVaQXI9hiqz' categoryOptionCombo='MygCr4IC4fA' value='0' /&gt;</v>
      </c>
      <c r="Z40" s="3" t="str">
        <f t="shared" si="4"/>
        <v>&lt;dataValue dataElement='kV5iNGhYAqe' period='2016Q1' orgUnit='AVaQXI9hiqz' categoryOptionCombo='MygCr4IC4fA' value='0' /&gt;</v>
      </c>
      <c r="AA40" s="3" t="str">
        <f t="shared" si="4"/>
        <v>&lt;dataValue dataElement='fjUbxdbMAW3' period='2016Q1' orgUnit='AVaQXI9hiqz' categoryOptionCombo='MygCr4IC4fA' value='0' /&gt;</v>
      </c>
      <c r="AB40" s="3" t="str">
        <f t="shared" si="4"/>
        <v>&lt;dataValue dataElement='fL3FgRCrpZh' period='2016Q1' orgUnit='AVaQXI9hiqz' categoryOptionCombo='MygCr4IC4fA' value='0' /&gt;</v>
      </c>
      <c r="AC40" s="3" t="str">
        <f t="shared" si="4"/>
        <v>&lt;dataValue dataElement='iiYs7pF0lTu' period='2016Q1' orgUnit='AVaQXI9hiqz' categoryOptionCombo='MygCr4IC4fA' value='0' /&gt;</v>
      </c>
      <c r="AD40" s="3" t="str">
        <f t="shared" si="4"/>
        <v>&lt;dataValue dataElement='znbjO38wsWY' period='2016Q1' orgUnit='AVaQXI9hiqz' categoryOptionCombo='MygCr4IC4fA' value='0' /&gt;</v>
      </c>
      <c r="AE40" s="3" t="str">
        <f t="shared" si="4"/>
        <v>&lt;dataValue dataElement='RjJWv18MK5q' period='2016Q1' orgUnit='AVaQXI9hiqz' categoryOptionCombo='MygCr4IC4fA' value='0' /&gt;</v>
      </c>
      <c r="AF40" s="3" t="str">
        <f t="shared" si="4"/>
        <v>&lt;dataValue dataElement='OSGCBYH6I53' period='2016Q1' orgUnit='AVaQXI9hiqz' categoryOptionCombo='MygCr4IC4fA' value='0' /&gt;</v>
      </c>
      <c r="AG40" s="3" t="str">
        <f t="shared" si="4"/>
        <v>&lt;dataValue dataElement='PhIHfkOjncb' period='2016Q1' orgUnit='AVaQXI9hiqz' categoryOptionCombo='MygCr4IC4fA' value='0' /&gt;</v>
      </c>
      <c r="AH40" s="3" t="str">
        <f t="shared" si="4"/>
        <v>&lt;dataValue dataElement='g3vUGYIQNBu' period='2016Q1' orgUnit='AVaQXI9hiqz' categoryOptionCombo='MygCr4IC4fA' value='0' /&gt;</v>
      </c>
      <c r="AI40" s="3" t="str">
        <f t="shared" si="4"/>
        <v>&lt;dataValue dataElement='dFKRdhJQK5J' period='2016Q1' orgUnit='AVaQXI9hiqz' categoryOptionCombo='MygCr4IC4fA' value='0' /&gt;</v>
      </c>
      <c r="AJ40" s="3" t="str">
        <f t="shared" si="4"/>
        <v>&lt;dataValue dataElement='XmIVeM3YoeQ' period='2016Q1' orgUnit='AVaQXI9hiqz' categoryOptionCombo='MygCr4IC4fA' value='0' /&gt;</v>
      </c>
      <c r="AK40" s="3" t="str">
        <f t="shared" si="4"/>
        <v>&lt;dataValue dataElement='ZvuILkiSIbq' period='2016Q1' orgUnit='AVaQXI9hiqz' categoryOptionCombo='MygCr4IC4fA' value='0' /&gt;</v>
      </c>
      <c r="AL40" s="3" t="str">
        <f t="shared" si="4"/>
        <v>&lt;dataValue dataElement='svUepJ0nl7e' period='2016Q1' orgUnit='AVaQXI9hiqz' categoryOptionCombo='MygCr4IC4fA' value='0' /&gt;</v>
      </c>
      <c r="AM40" s="3" t="str">
        <f t="shared" si="4"/>
        <v>&lt;dataValue dataElement='IJga0fsMfoe' period='2016Q1' orgUnit='AVaQXI9hiqz' categoryOptionCombo='MygCr4IC4fA' value='0' /&gt;</v>
      </c>
      <c r="AN40" s="3" t="str">
        <f t="shared" si="4"/>
        <v>&lt;dataValue dataElement='NogMor56Tcg' period='2016Q1' orgUnit='AVaQXI9hiqz' categoryOptionCombo='MygCr4IC4fA' value='0' /&gt;</v>
      </c>
      <c r="AO40" s="3" t="str">
        <f t="shared" si="4"/>
        <v>&lt;dataValue dataElement='w1sTYGDhS7r' period='2016Q1' orgUnit='AVaQXI9hiqz' categoryOptionCombo='MygCr4IC4fA' value='0' /&gt;</v>
      </c>
      <c r="AP40" s="3" t="str">
        <f t="shared" si="4"/>
        <v>&lt;dataValue dataElement='oL8J31ZrbQh' period='2016Q1' orgUnit='AVaQXI9hiqz' categoryOptionCombo='MygCr4IC4fA' value='0' /&gt;</v>
      </c>
      <c r="AQ40" s="3" t="str">
        <f t="shared" si="4"/>
        <v>&lt;dataValue dataElement='TqTY1vrueI8' period='2016Q1' orgUnit='AVaQXI9hiqz' categoryOptionCombo='MygCr4IC4fA' value='0' /&gt;</v>
      </c>
      <c r="AR40" s="3" t="str">
        <f t="shared" si="4"/>
        <v>&lt;dataValue dataElement='xDykzfOYq7D' period='2016Q1' orgUnit='AVaQXI9hiqz' categoryOptionCombo='MygCr4IC4fA' value='0' /&gt;</v>
      </c>
      <c r="AS40" s="3" t="str">
        <f t="shared" si="4"/>
        <v>&lt;dataValue dataElement='GPDieiaTwmS' period='2016Q1' orgUnit='AVaQXI9hiqz' categoryOptionCombo='MygCr4IC4fA' value='0' /&gt;</v>
      </c>
      <c r="AT40" s="3" t="str">
        <f t="shared" si="4"/>
        <v>&lt;dataValue dataElement='zX4b1CnEVVs' period='2016Q1' orgUnit='AVaQXI9hiqz' categoryOptionCombo='MygCr4IC4fA' value='0' /&gt;</v>
      </c>
      <c r="AU40" s="3" t="str">
        <f t="shared" si="4"/>
        <v>&lt;dataValue dataElement='fxbyHcRZoqb' period='2016Q1' orgUnit='AVaQXI9hiqz' categoryOptionCombo='MygCr4IC4fA' value='0' /&gt;</v>
      </c>
      <c r="AV40" s="3" t="str">
        <f t="shared" si="4"/>
        <v>&lt;dataValue dataElement='Om8voR8hQHx' period='2016Q1' orgUnit='AVaQXI9hiqz' categoryOptionCombo='MygCr4IC4fA' value='0' /&gt;</v>
      </c>
      <c r="AW40" s="3" t="str">
        <f t="shared" si="4"/>
        <v>&lt;dataValue dataElement='axcR3bMjE7F' period='2016Q1' orgUnit='AVaQXI9hiqz' categoryOptionCombo='MygCr4IC4fA' value='0' /&gt;</v>
      </c>
      <c r="AX40" s="3" t="str">
        <f t="shared" si="4"/>
        <v>&lt;dataValue dataElement='p3VTdCEBIYh' period='2016Q1' orgUnit='AVaQXI9hiqz' categoryOptionCombo='MygCr4IC4fA' value='0' /&gt;</v>
      </c>
      <c r="AY40" s="3" t="str">
        <f t="shared" si="4"/>
        <v>&lt;dataValue dataElement='Bkdy8ZjpF89' period='2016Q1' orgUnit='AVaQXI9hiqz' categoryOptionCombo='MygCr4IC4fA' value='0' /&gt;</v>
      </c>
      <c r="AZ40" s="3" t="str">
        <f t="shared" si="4"/>
        <v>&lt;dataValue dataElement='xCTk3KA12p2' period='2016Q1' orgUnit='AVaQXI9hiqz' categoryOptionCombo='MygCr4IC4fA' value='0' /&gt;</v>
      </c>
      <c r="BA40" s="3" t="str">
        <f t="shared" si="4"/>
        <v>&lt;dataValue dataElement='PA8xQWu4Gyy' period='2016Q1' orgUnit='AVaQXI9hiqz' categoryOptionCombo='MygCr4IC4fA' value='0' /&gt;</v>
      </c>
      <c r="BB40" s="3" t="str">
        <f t="shared" si="4"/>
        <v>&lt;dataValue dataElement='cuSad7qceO1' period='2016Q1' orgUnit='AVaQXI9hiqz' categoryOptionCombo='MygCr4IC4fA' value='0' /&gt;</v>
      </c>
      <c r="BC40" s="3" t="str">
        <f t="shared" si="4"/>
        <v>&lt;dataValue dataElement='eD0l43qGJNO' period='2016Q1' orgUnit='AVaQXI9hiqz' categoryOptionCombo='MygCr4IC4fA' value='0' /&gt;</v>
      </c>
      <c r="BD40" s="3" t="str">
        <f t="shared" si="4"/>
        <v>&lt;dataValue dataElement='JXYBRaTvuch' period='2016Q1' orgUnit='AVaQXI9hiqz' categoryOptionCombo='MygCr4IC4fA' value='0' /&gt;</v>
      </c>
      <c r="BE40" s="3" t="str">
        <f t="shared" si="4"/>
        <v>&lt;dataValue dataElement='RwDxufaQp03' period='2016Q1' orgUnit='AVaQXI9hiqz' categoryOptionCombo='MygCr4IC4fA' value='0' /&gt;</v>
      </c>
      <c r="BF40" s="3" t="str">
        <f t="shared" si="4"/>
        <v>&lt;dataValue dataElement='m79S3HipP54' period='2016Q1' orgUnit='AVaQXI9hiqz' categoryOptionCombo='MygCr4IC4fA' value='0' /&gt;</v>
      </c>
      <c r="BG40" s="3" t="str">
        <f t="shared" si="4"/>
        <v>&lt;dataValue dataElement='ZJNZUR50o0f' period='2016Q1' orgUnit='AVaQXI9hiqz' categoryOptionCombo='MygCr4IC4fA' value='0' /&gt;</v>
      </c>
      <c r="BH40" s="3" t="str">
        <f t="shared" si="4"/>
        <v>&lt;dataValue dataElement='gx9i089QK9F' period='2016Q1' orgUnit='AVaQXI9hiqz' categoryOptionCombo='MygCr4IC4fA' value='0' /&gt;</v>
      </c>
      <c r="BI40" s="3" t="str">
        <f t="shared" si="4"/>
        <v>&lt;dataValue dataElement='tuZ3T2x4HDX' period='2016Q1' orgUnit='AVaQXI9hiqz' categoryOptionCombo='MygCr4IC4fA' value='0' /&gt;</v>
      </c>
      <c r="BJ40" s="3" t="str">
        <f t="shared" si="4"/>
        <v>&lt;dataValue dataElement='Qi23qlZFuHr' period='2016Q1' orgUnit='AVaQXI9hiqz' categoryOptionCombo='MygCr4IC4fA' value='0' /&gt;</v>
      </c>
      <c r="BK40" s="3" t="str">
        <f t="shared" si="4"/>
        <v>&lt;dataValue dataElement='YRHofvt9rHP' period='2016Q1' orgUnit='AVaQXI9hiqz' categoryOptionCombo='MygCr4IC4fA' value='0' /&gt;</v>
      </c>
      <c r="BL40" s="3" t="str">
        <f t="shared" si="4"/>
        <v>&lt;dataValue dataElement='LD281JYn7Eo' period='2016Q1' orgUnit='AVaQXI9hiqz' categoryOptionCombo='MygCr4IC4fA' value='0' /&gt;</v>
      </c>
      <c r="BM40" s="3" t="str">
        <f t="shared" si="4"/>
        <v>&lt;dataValue dataElement='gkZT51qbMZZ' period='2016Q1' orgUnit='AVaQXI9hiqz' categoryOptionCombo='MygCr4IC4fA' value='0' /&gt;</v>
      </c>
      <c r="BN40" s="3" t="str">
        <f t="shared" si="4"/>
        <v>&lt;dataValue dataElement='bzUo5D0u0zS' period='2016Q1' orgUnit='AVaQXI9hiqz' categoryOptionCombo='MygCr4IC4fA' value='0' /&gt;</v>
      </c>
      <c r="BO40" s="3" t="str">
        <f t="shared" si="4"/>
        <v>&lt;dataValue dataElement='lqmzIYAef8x' period='2016Q1' orgUnit='AVaQXI9hiqz' categoryOptionCombo='MygCr4IC4fA' value='0' /&gt;</v>
      </c>
      <c r="BP40" s="3" t="str">
        <f t="shared" si="4"/>
        <v>&lt;dataValue dataElement='ZRNmh7Le5He' period='2016Q1' orgUnit='AVaQXI9hiqz' categoryOptionCombo='MygCr4IC4fA' value='0' /&gt;</v>
      </c>
      <c r="BQ40" s="3" t="str">
        <f t="shared" si="2"/>
        <v>&lt;dataValue dataElement='n6r9eEK6cmj' period='2016Q1' orgUnit='AVaQXI9hiqz' categoryOptionCombo='MygCr4IC4fA' value='0' /&gt;</v>
      </c>
      <c r="BR40" s="3" t="str">
        <f t="shared" si="2"/>
        <v>&lt;dataValue dataElement='D0Pvr0IUyHL' period='2016Q1' orgUnit='AVaQXI9hiqz' categoryOptionCombo='MygCr4IC4fA' value='0' /&gt;</v>
      </c>
      <c r="BS40" s="3" t="str">
        <f t="shared" si="2"/>
        <v>&lt;dataValue dataElement='o9hDig9uxFJ' period='2016Q1' orgUnit='AVaQXI9hiqz' categoryOptionCombo='MygCr4IC4fA' value='0' /&gt;</v>
      </c>
      <c r="BT40" s="3" t="str">
        <f t="shared" si="2"/>
        <v>&lt;dataValue dataElement='KaX1b2yiGvK' period='2016Q1' orgUnit='AVaQXI9hiqz' categoryOptionCombo='MygCr4IC4fA' value='0' /&gt;</v>
      </c>
      <c r="BU40" s="3" t="str">
        <f t="shared" si="2"/>
        <v>&lt;dataValue dataElement='duWRwmLDvnZ' period='2016Q1' orgUnit='AVaQXI9hiqz' categoryOptionCombo='MygCr4IC4fA' value='0' /&gt;</v>
      </c>
      <c r="BV40" s="3" t="str">
        <f t="shared" si="2"/>
        <v>&lt;dataValue dataElement='SAe7Syi6NPF' period='2016Q1' orgUnit='AVaQXI9hiqz' categoryOptionCombo='MygCr4IC4fA' value='0' /&gt;</v>
      </c>
      <c r="BW40" s="3" t="str">
        <f t="shared" si="2"/>
        <v>&lt;dataValue dataElement='UhPIhMiihB7' period='2016Q1' orgUnit='AVaQXI9hiqz' categoryOptionCombo='MygCr4IC4fA' value='0' /&gt;</v>
      </c>
      <c r="BX40" s="3" t="str">
        <f t="shared" si="2"/>
        <v>&lt;dataValue dataElement='DaMT8zcO0Kk' period='2016Q1' orgUnit='AVaQXI9hiqz' categoryOptionCombo='MygCr4IC4fA' value='0' /&gt;</v>
      </c>
      <c r="BY40" s="3" t="str">
        <f t="shared" si="2"/>
        <v>&lt;dataValue dataElement='hbOCk2krxrR' period='2016Q1' orgUnit='AVaQXI9hiqz' categoryOptionCombo='MygCr4IC4fA' value='0' /&gt;</v>
      </c>
      <c r="BZ40" s="3" t="str">
        <f t="shared" si="2"/>
        <v>&lt;dataValue dataElement='cgGLwanNotS' period='2016Q1' orgUnit='AVaQXI9hiqz' categoryOptionCombo='MygCr4IC4fA' value='0' /&gt;</v>
      </c>
      <c r="CA40" s="3" t="str">
        <f t="shared" si="2"/>
        <v>&lt;dataValue dataElement='JVnpPkxxvEJ' period='2016Q1' orgUnit='AVaQXI9hiqz' categoryOptionCombo='MygCr4IC4fA' value='0' /&gt;</v>
      </c>
      <c r="CB40" s="3" t="str">
        <f t="shared" si="2"/>
        <v>&lt;dataValue dataElement='uySBe7hyBaN' period='2016Q1' orgUnit='AVaQXI9hiqz' categoryOptionCombo='MygCr4IC4fA' value='0' /&gt;</v>
      </c>
      <c r="CC40" s="3" t="str">
        <f t="shared" si="2"/>
        <v>&lt;dataValue dataElement='cnfmrjrnGFG' period='2016Q1' orgUnit='AVaQXI9hiqz' categoryOptionCombo='MygCr4IC4fA' value='0' /&gt;</v>
      </c>
      <c r="CD40" s="3" t="str">
        <f t="shared" si="2"/>
        <v>&lt;dataValue dataElement='ldPdnqEEOmU' period='2016Q1' orgUnit='AVaQXI9hiqz' categoryOptionCombo='MygCr4IC4fA' value='0' /&gt;</v>
      </c>
      <c r="CE40" s="3" t="str">
        <f t="shared" si="2"/>
        <v>&lt;dataValue dataElement='fYZH3DkBlis' period='2016Q1' orgUnit='AVaQXI9hiqz' categoryOptionCombo='MygCr4IC4fA' value='0' /&gt;</v>
      </c>
      <c r="CF40" s="3" t="str">
        <f t="shared" si="2"/>
        <v>&lt;dataValue dataElement='xhzUb2zqmxM' period='2016Q1' orgUnit='AVaQXI9hiqz' categoryOptionCombo='MygCr4IC4fA' value='0' /&gt;</v>
      </c>
      <c r="CG40" s="3" t="str">
        <f t="shared" si="2"/>
        <v>&lt;dataValue dataElement='N5dhhZZ4CLZ' period='2016Q1' orgUnit='AVaQXI9hiqz' categoryOptionCombo='MygCr4IC4fA' value='0' /&gt;</v>
      </c>
      <c r="CH40" s="3" t="str">
        <f t="shared" si="2"/>
        <v>&lt;dataValue dataElement='' period='2016Q1' orgUnit='AVaQXI9hiqz' categoryOptionCombo='' value='0' /&gt;</v>
      </c>
      <c r="CI40" s="3" t="str">
        <f t="shared" si="2"/>
        <v>&lt;dataValue dataElement='' period='2016Q1' orgUnit='AVaQXI9hiqz' categoryOptionCombo='' value='0' /&gt;</v>
      </c>
      <c r="CJ40" s="3" t="str">
        <f t="shared" si="2"/>
        <v>&lt;dataValue dataElement='' period='2016Q1' orgUnit='AVaQXI9hiqz' categoryOptionCombo='' value='0' /&gt;</v>
      </c>
      <c r="CK40" s="3" t="str">
        <f t="shared" si="2"/>
        <v>&lt;dataValue dataElement='' period='2016Q1' orgUnit='AVaQXI9hiqz' categoryOptionCombo='' value='0' /&gt;</v>
      </c>
      <c r="CL40" s="3" t="str">
        <f t="shared" si="2"/>
        <v>&lt;dataValue dataElement='' period='2016Q1' orgUnit='AVaQXI9hiqz' categoryOptionCombo='' value='0' /&gt;</v>
      </c>
      <c r="CM40" s="3" t="str">
        <f t="shared" si="2"/>
        <v>&lt;dataValue dataElement='' period='2016Q1' orgUnit='AVaQXI9hiqz' categoryOptionCombo='' value='0' /&gt;</v>
      </c>
      <c r="CN40" s="3" t="str">
        <f t="shared" si="2"/>
        <v>&lt;dataValue dataElement='' period='2016Q1' orgUnit='AVaQXI9hiqz' categoryOptionCombo='' value='0' /&gt;</v>
      </c>
      <c r="CO40" s="3" t="str">
        <f t="shared" si="2"/>
        <v>&lt;dataValue dataElement='' period='2016Q1' orgUnit='AVaQXI9hiqz' categoryOptionCombo='' value='0' /&gt;</v>
      </c>
      <c r="CP40" s="3" t="str">
        <f t="shared" si="2"/>
        <v>&lt;dataValue dataElement='' period='2016Q1' orgUnit='AVaQXI9hiqz' categoryOptionCombo='' value='0' /&gt;</v>
      </c>
      <c r="CQ40" s="3" t="str">
        <f t="shared" si="2"/>
        <v>&lt;dataValue dataElement='' period='2016Q1' orgUnit='AVaQXI9hiqz' categoryOptionCombo='' value='0' /&gt;</v>
      </c>
      <c r="CR40" s="3" t="str">
        <f t="shared" si="2"/>
        <v>&lt;dataValue dataElement='' period='2016Q1' orgUnit='AVaQXI9hiqz' categoryOptionCombo='' value='0' /&gt;</v>
      </c>
      <c r="CS40" s="3" t="str">
        <f t="shared" si="2"/>
        <v>&lt;dataValue dataElement='' period='2016Q1' orgUnit='AVaQXI9hiqz' categoryOptionCombo='' value='0' /&gt;</v>
      </c>
      <c r="CT40" s="3" t="str">
        <f t="shared" si="2"/>
        <v>&lt;dataValue dataElement='' period='2016Q1' orgUnit='AVaQXI9hiqz' categoryOptionCombo='' value='0' /&gt;</v>
      </c>
      <c r="CU40" s="3" t="str">
        <f t="shared" si="2"/>
        <v>&lt;dataValue dataElement='' period='2016Q1' orgUnit='AVaQXI9hiqz' categoryOptionCombo='' value='0' /&gt;</v>
      </c>
      <c r="CV40" s="3" t="str">
        <f t="shared" si="2"/>
        <v>&lt;dataValue dataElement='' period='2016Q1' orgUnit='AVaQXI9hiqz' categoryOptionCombo='' value='0' /&gt;</v>
      </c>
      <c r="CW40" s="3" t="str">
        <f t="shared" si="2"/>
        <v>&lt;dataValue dataElement='' period='2016Q1' orgUnit='AVaQXI9hiqz' categoryOptionCombo='' value='0' /&gt;</v>
      </c>
      <c r="CX40" s="3" t="str">
        <f t="shared" si="2"/>
        <v>&lt;dataValue dataElement='' period='2016Q1' orgUnit='AVaQXI9hiqz' categoryOptionCombo='' value='0' /&gt;</v>
      </c>
      <c r="CY40" s="3" t="str">
        <f t="shared" si="2"/>
        <v>&lt;dataValue dataElement='' period='2016Q1' orgUnit='AVaQXI9hiqz' categoryOptionCombo='' value='0' /&gt;</v>
      </c>
      <c r="CZ40" s="3" t="str">
        <f t="shared" si="2"/>
        <v>&lt;dataValue dataElement='' period='2016Q1' orgUnit='AVaQXI9hiqz' categoryOptionCombo='' value='0' /&gt;</v>
      </c>
      <c r="DA40" s="3" t="str">
        <f t="shared" si="2"/>
        <v>&lt;dataValue dataElement='' period='2016Q1' orgUnit='AVaQXI9hiqz' categoryOptionCombo='' value='0' /&gt;</v>
      </c>
      <c r="DB40" s="3" t="str">
        <f t="shared" si="2"/>
        <v>&lt;dataValue dataElement='' period='2016Q1' orgUnit='AVaQXI9hiqz' categoryOptionCombo='' value='0' /&gt;</v>
      </c>
      <c r="DC40" s="3" t="str">
        <f t="shared" si="2"/>
        <v>&lt;dataValue dataElement='' period='2016Q1' orgUnit='AVaQXI9hiqz' categoryOptionCombo='' value='9' /&gt;</v>
      </c>
      <c r="DD40" s="3" t="str">
        <f t="shared" si="2"/>
        <v>&lt;dataValue dataElement='' period='2016Q1' orgUnit='AVaQXI9hiqz' categoryOptionCombo='' value='0' /&gt;</v>
      </c>
      <c r="DE40" s="3" t="str">
        <f t="shared" si="2"/>
        <v>&lt;dataValue dataElement='' period='2016Q1' orgUnit='AVaQXI9hiqz' categoryOptionCombo='' value='0' /&gt;</v>
      </c>
      <c r="DF40" s="3" t="str">
        <f t="shared" si="2"/>
        <v>&lt;dataValue dataElement='' period='2016Q1' orgUnit='AVaQXI9hiqz' categoryOptionCombo='' value='0' /&gt;</v>
      </c>
      <c r="DG40" s="3" t="str">
        <f t="shared" si="2"/>
        <v>&lt;dataValue dataElement='' period='2016Q1' orgUnit='AVaQXI9hiqz' categoryOptionCombo='' value='0' /&gt;</v>
      </c>
      <c r="DH40" s="3" t="str">
        <f t="shared" ref="DH40:DQ40" si="5">"&lt;dataValue dataElement='"&amp;DH$2&amp;"' period='"&amp;$B8&amp;"' orgUnit='"&amp;$A8&amp;"' categoryOptionCombo='"&amp;DH$3&amp;"' value='"&amp;DH8&amp;"' /&gt;"</f>
        <v>&lt;dataValue dataElement='' period='2016Q1' orgUnit='AVaQXI9hiqz' categoryOptionCombo='' value='0' /&gt;</v>
      </c>
      <c r="DI40" s="3" t="str">
        <f t="shared" si="5"/>
        <v>&lt;dataValue dataElement='' period='2016Q1' orgUnit='AVaQXI9hiqz' categoryOptionCombo='' value='6' /&gt;</v>
      </c>
      <c r="DJ40" s="3" t="str">
        <f t="shared" si="5"/>
        <v>&lt;dataValue dataElement='' period='2016Q1' orgUnit='AVaQXI9hiqz' categoryOptionCombo='' value='0' /&gt;</v>
      </c>
      <c r="DK40" s="3" t="str">
        <f t="shared" si="5"/>
        <v>&lt;dataValue dataElement='' period='2016Q1' orgUnit='AVaQXI9hiqz' categoryOptionCombo='' value='0' /&gt;</v>
      </c>
      <c r="DL40" s="3" t="str">
        <f t="shared" si="5"/>
        <v>&lt;dataValue dataElement='' period='2016Q1' orgUnit='AVaQXI9hiqz' categoryOptionCombo='' value='0' /&gt;</v>
      </c>
      <c r="DM40" s="3" t="str">
        <f t="shared" si="5"/>
        <v>&lt;dataValue dataElement='' period='2016Q1' orgUnit='AVaQXI9hiqz' categoryOptionCombo='' value='3' /&gt;</v>
      </c>
      <c r="DN40" s="3" t="str">
        <f t="shared" si="5"/>
        <v>&lt;dataValue dataElement='' period='2016Q1' orgUnit='AVaQXI9hiqz' categoryOptionCombo='' value='0' /&gt;</v>
      </c>
      <c r="DO40" s="3" t="str">
        <f t="shared" si="5"/>
        <v>&lt;dataValue dataElement='' period='2016Q1' orgUnit='AVaQXI9hiqz' categoryOptionCombo='' value='0' /&gt;</v>
      </c>
      <c r="DP40" s="3" t="str">
        <f t="shared" si="5"/>
        <v>&lt;dataValue dataElement='' period='2016Q1' orgUnit='AVaQXI9hiqz' categoryOptionCombo='' value='0' /&gt;</v>
      </c>
      <c r="DQ40" s="3" t="str">
        <f t="shared" si="5"/>
        <v>&lt;dataValue dataElement='' period='2016Q1' orgUnit='AVaQXI9hiqz' categoryOptionCombo='' value='0' /&gt;</v>
      </c>
    </row>
    <row r="41" spans="1:121" x14ac:dyDescent="0.2">
      <c r="C41">
        <v>6</v>
      </c>
      <c r="D41" s="3" t="str">
        <f t="shared" si="3"/>
        <v>&lt;dataValue dataElement='EJOMQCCiceI' period='2016Q1' orgUnit='Udurj4PSmfg' categoryOptionCombo='MygCr4IC4fA' value='6' /&gt;</v>
      </c>
      <c r="E41" s="3" t="str">
        <f t="shared" si="4"/>
        <v>&lt;dataValue dataElement='qYPdJxTnn2p' period='2016Q1' orgUnit='Udurj4PSmfg' categoryOptionCombo='MygCr4IC4fA' value='0' /&gt;</v>
      </c>
      <c r="F41" s="3" t="str">
        <f t="shared" si="4"/>
        <v>&lt;dataValue dataElement='xIMn1N8HgzL' period='2016Q1' orgUnit='Udurj4PSmfg' categoryOptionCombo='MygCr4IC4fA' value='1' /&gt;</v>
      </c>
      <c r="G41" s="3" t="str">
        <f t="shared" si="4"/>
        <v>&lt;dataValue dataElement='NHe4tIMkkB6' period='2016Q1' orgUnit='Udurj4PSmfg' categoryOptionCombo='MygCr4IC4fA' value='1' /&gt;</v>
      </c>
      <c r="H41" s="3" t="str">
        <f t="shared" si="4"/>
        <v>&lt;dataValue dataElement='szWkser5kcp' period='2016Q1' orgUnit='Udurj4PSmfg' categoryOptionCombo='MygCr4IC4fA' value='5' /&gt;</v>
      </c>
      <c r="I41" s="3" t="str">
        <f t="shared" si="4"/>
        <v>&lt;dataValue dataElement='Ambf2dqb6cF' period='2016Q1' orgUnit='Udurj4PSmfg' categoryOptionCombo='MygCr4IC4fA' value='1' /&gt;</v>
      </c>
      <c r="J41" s="3" t="str">
        <f t="shared" si="4"/>
        <v>&lt;dataValue dataElement='n8ATZZfoLte' period='2016Q1' orgUnit='Udurj4PSmfg' categoryOptionCombo='MygCr4IC4fA' value='0' /&gt;</v>
      </c>
      <c r="K41" s="3" t="str">
        <f t="shared" si="4"/>
        <v>&lt;dataValue dataElement='Nq7OxOZsgxP' period='2016Q1' orgUnit='Udurj4PSmfg' categoryOptionCombo='MygCr4IC4fA' value='1' /&gt;</v>
      </c>
      <c r="L41" s="3" t="str">
        <f t="shared" si="4"/>
        <v>&lt;dataValue dataElement='fDQ6zTqY0KX' period='2016Q1' orgUnit='Udurj4PSmfg' categoryOptionCombo='MygCr4IC4fA' value='1' /&gt;</v>
      </c>
      <c r="M41" s="3" t="str">
        <f t="shared" si="4"/>
        <v>&lt;dataValue dataElement='t0uEvKvj9bu' period='2016Q1' orgUnit='Udurj4PSmfg' categoryOptionCombo='MygCr4IC4fA' value='0' /&gt;</v>
      </c>
      <c r="N41" s="3" t="str">
        <f t="shared" si="4"/>
        <v>&lt;dataValue dataElement='zZFmHCke9eY' period='2016Q1' orgUnit='Udurj4PSmfg' categoryOptionCombo='MygCr4IC4fA' value='0' /&gt;</v>
      </c>
      <c r="O41" s="3" t="str">
        <f t="shared" si="4"/>
        <v>&lt;dataValue dataElement='lvsad8bLU2A' period='2016Q1' orgUnit='Udurj4PSmfg' categoryOptionCombo='MygCr4IC4fA' value='0' /&gt;</v>
      </c>
      <c r="P41" s="3" t="str">
        <f t="shared" si="4"/>
        <v>&lt;dataValue dataElement='L2oHBe82WIL' period='2016Q1' orgUnit='Udurj4PSmfg' categoryOptionCombo='MygCr4IC4fA' value='0' /&gt;</v>
      </c>
      <c r="Q41" s="3" t="str">
        <f t="shared" si="4"/>
        <v>&lt;dataValue dataElement='xUV00bWpWTc' period='2016Q1' orgUnit='Udurj4PSmfg' categoryOptionCombo='MygCr4IC4fA' value='0' /&gt;</v>
      </c>
      <c r="R41" s="3" t="str">
        <f t="shared" si="4"/>
        <v>&lt;dataValue dataElement='cdKmbbudUO7' period='2016Q1' orgUnit='Udurj4PSmfg' categoryOptionCombo='MygCr4IC4fA' value='0' /&gt;</v>
      </c>
      <c r="S41" s="3" t="str">
        <f t="shared" si="4"/>
        <v>&lt;dataValue dataElement='WKpIKQ0jC7d' period='2016Q1' orgUnit='Udurj4PSmfg' categoryOptionCombo='MygCr4IC4fA' value='0' /&gt;</v>
      </c>
      <c r="T41" s="3" t="str">
        <f t="shared" si="4"/>
        <v>&lt;dataValue dataElement='xilurmy6rIY' period='2016Q1' orgUnit='Udurj4PSmfg' categoryOptionCombo='MygCr4IC4fA' value='0' /&gt;</v>
      </c>
      <c r="U41" s="3" t="str">
        <f t="shared" si="4"/>
        <v>&lt;dataValue dataElement='L5JoTsl3TNM' period='2016Q1' orgUnit='Udurj4PSmfg' categoryOptionCombo='MygCr4IC4fA' value='0' /&gt;</v>
      </c>
      <c r="V41" s="3" t="str">
        <f t="shared" si="4"/>
        <v>&lt;dataValue dataElement='rou0RkXp0PT' period='2016Q1' orgUnit='Udurj4PSmfg' categoryOptionCombo='MygCr4IC4fA' value='0' /&gt;</v>
      </c>
      <c r="W41" s="3" t="str">
        <f t="shared" si="4"/>
        <v>&lt;dataValue dataElement='Vfr2fRCvqLx' period='2016Q1' orgUnit='Udurj4PSmfg' categoryOptionCombo='MygCr4IC4fA' value='0' /&gt;</v>
      </c>
      <c r="X41" s="3" t="str">
        <f t="shared" si="4"/>
        <v>&lt;dataValue dataElement='RoH2gN5z7Uv' period='2016Q1' orgUnit='Udurj4PSmfg' categoryOptionCombo='MygCr4IC4fA' value='0' /&gt;</v>
      </c>
      <c r="Y41" s="3" t="str">
        <f t="shared" si="4"/>
        <v>&lt;dataValue dataElement='TJD7qM2V62R' period='2016Q1' orgUnit='Udurj4PSmfg' categoryOptionCombo='MygCr4IC4fA' value='0' /&gt;</v>
      </c>
      <c r="Z41" s="3" t="str">
        <f t="shared" si="4"/>
        <v>&lt;dataValue dataElement='kV5iNGhYAqe' period='2016Q1' orgUnit='Udurj4PSmfg' categoryOptionCombo='MygCr4IC4fA' value='0' /&gt;</v>
      </c>
      <c r="AA41" s="3" t="str">
        <f t="shared" si="4"/>
        <v>&lt;dataValue dataElement='fjUbxdbMAW3' period='2016Q1' orgUnit='Udurj4PSmfg' categoryOptionCombo='MygCr4IC4fA' value='0' /&gt;</v>
      </c>
      <c r="AB41" s="3" t="str">
        <f t="shared" si="4"/>
        <v>&lt;dataValue dataElement='fL3FgRCrpZh' period='2016Q1' orgUnit='Udurj4PSmfg' categoryOptionCombo='MygCr4IC4fA' value='0' /&gt;</v>
      </c>
      <c r="AC41" s="3" t="str">
        <f t="shared" si="4"/>
        <v>&lt;dataValue dataElement='iiYs7pF0lTu' period='2016Q1' orgUnit='Udurj4PSmfg' categoryOptionCombo='MygCr4IC4fA' value='0' /&gt;</v>
      </c>
      <c r="AD41" s="3" t="str">
        <f t="shared" si="4"/>
        <v>&lt;dataValue dataElement='znbjO38wsWY' period='2016Q1' orgUnit='Udurj4PSmfg' categoryOptionCombo='MygCr4IC4fA' value='0' /&gt;</v>
      </c>
      <c r="AE41" s="3" t="str">
        <f t="shared" si="4"/>
        <v>&lt;dataValue dataElement='RjJWv18MK5q' period='2016Q1' orgUnit='Udurj4PSmfg' categoryOptionCombo='MygCr4IC4fA' value='0' /&gt;</v>
      </c>
      <c r="AF41" s="3" t="str">
        <f t="shared" si="4"/>
        <v>&lt;dataValue dataElement='OSGCBYH6I53' period='2016Q1' orgUnit='Udurj4PSmfg' categoryOptionCombo='MygCr4IC4fA' value='0' /&gt;</v>
      </c>
      <c r="AG41" s="3" t="str">
        <f t="shared" si="4"/>
        <v>&lt;dataValue dataElement='PhIHfkOjncb' period='2016Q1' orgUnit='Udurj4PSmfg' categoryOptionCombo='MygCr4IC4fA' value='0' /&gt;</v>
      </c>
      <c r="AH41" s="3" t="str">
        <f t="shared" si="4"/>
        <v>&lt;dataValue dataElement='g3vUGYIQNBu' period='2016Q1' orgUnit='Udurj4PSmfg' categoryOptionCombo='MygCr4IC4fA' value='0' /&gt;</v>
      </c>
      <c r="AI41" s="3" t="str">
        <f t="shared" si="4"/>
        <v>&lt;dataValue dataElement='dFKRdhJQK5J' period='2016Q1' orgUnit='Udurj4PSmfg' categoryOptionCombo='MygCr4IC4fA' value='0' /&gt;</v>
      </c>
      <c r="AJ41" s="3" t="str">
        <f t="shared" si="4"/>
        <v>&lt;dataValue dataElement='XmIVeM3YoeQ' period='2016Q1' orgUnit='Udurj4PSmfg' categoryOptionCombo='MygCr4IC4fA' value='0' /&gt;</v>
      </c>
      <c r="AK41" s="3" t="str">
        <f t="shared" si="4"/>
        <v>&lt;dataValue dataElement='ZvuILkiSIbq' period='2016Q1' orgUnit='Udurj4PSmfg' categoryOptionCombo='MygCr4IC4fA' value='0' /&gt;</v>
      </c>
      <c r="AL41" s="3" t="str">
        <f t="shared" si="4"/>
        <v>&lt;dataValue dataElement='svUepJ0nl7e' period='2016Q1' orgUnit='Udurj4PSmfg' categoryOptionCombo='MygCr4IC4fA' value='0' /&gt;</v>
      </c>
      <c r="AM41" s="3" t="str">
        <f t="shared" si="4"/>
        <v>&lt;dataValue dataElement='IJga0fsMfoe' period='2016Q1' orgUnit='Udurj4PSmfg' categoryOptionCombo='MygCr4IC4fA' value='0' /&gt;</v>
      </c>
      <c r="AN41" s="3" t="str">
        <f t="shared" si="4"/>
        <v>&lt;dataValue dataElement='NogMor56Tcg' period='2016Q1' orgUnit='Udurj4PSmfg' categoryOptionCombo='MygCr4IC4fA' value='0' /&gt;</v>
      </c>
      <c r="AO41" s="3" t="str">
        <f t="shared" si="4"/>
        <v>&lt;dataValue dataElement='w1sTYGDhS7r' period='2016Q1' orgUnit='Udurj4PSmfg' categoryOptionCombo='MygCr4IC4fA' value='0' /&gt;</v>
      </c>
      <c r="AP41" s="3" t="str">
        <f t="shared" si="4"/>
        <v>&lt;dataValue dataElement='oL8J31ZrbQh' period='2016Q1' orgUnit='Udurj4PSmfg' categoryOptionCombo='MygCr4IC4fA' value='0' /&gt;</v>
      </c>
      <c r="AQ41" s="3" t="str">
        <f t="shared" si="4"/>
        <v>&lt;dataValue dataElement='TqTY1vrueI8' period='2016Q1' orgUnit='Udurj4PSmfg' categoryOptionCombo='MygCr4IC4fA' value='0' /&gt;</v>
      </c>
      <c r="AR41" s="3" t="str">
        <f t="shared" si="4"/>
        <v>&lt;dataValue dataElement='xDykzfOYq7D' period='2016Q1' orgUnit='Udurj4PSmfg' categoryOptionCombo='MygCr4IC4fA' value='0' /&gt;</v>
      </c>
      <c r="AS41" s="3" t="str">
        <f t="shared" si="4"/>
        <v>&lt;dataValue dataElement='GPDieiaTwmS' period='2016Q1' orgUnit='Udurj4PSmfg' categoryOptionCombo='MygCr4IC4fA' value='0' /&gt;</v>
      </c>
      <c r="AT41" s="3" t="str">
        <f t="shared" si="4"/>
        <v>&lt;dataValue dataElement='zX4b1CnEVVs' period='2016Q1' orgUnit='Udurj4PSmfg' categoryOptionCombo='MygCr4IC4fA' value='0' /&gt;</v>
      </c>
      <c r="AU41" s="3" t="str">
        <f t="shared" si="4"/>
        <v>&lt;dataValue dataElement='fxbyHcRZoqb' period='2016Q1' orgUnit='Udurj4PSmfg' categoryOptionCombo='MygCr4IC4fA' value='0' /&gt;</v>
      </c>
      <c r="AV41" s="3" t="str">
        <f t="shared" si="4"/>
        <v>&lt;dataValue dataElement='Om8voR8hQHx' period='2016Q1' orgUnit='Udurj4PSmfg' categoryOptionCombo='MygCr4IC4fA' value='0' /&gt;</v>
      </c>
      <c r="AW41" s="3" t="str">
        <f t="shared" si="4"/>
        <v>&lt;dataValue dataElement='axcR3bMjE7F' period='2016Q1' orgUnit='Udurj4PSmfg' categoryOptionCombo='MygCr4IC4fA' value='0' /&gt;</v>
      </c>
      <c r="AX41" s="3" t="str">
        <f t="shared" si="4"/>
        <v>&lt;dataValue dataElement='p3VTdCEBIYh' period='2016Q1' orgUnit='Udurj4PSmfg' categoryOptionCombo='MygCr4IC4fA' value='0' /&gt;</v>
      </c>
      <c r="AY41" s="3" t="str">
        <f t="shared" si="4"/>
        <v>&lt;dataValue dataElement='Bkdy8ZjpF89' period='2016Q1' orgUnit='Udurj4PSmfg' categoryOptionCombo='MygCr4IC4fA' value='0' /&gt;</v>
      </c>
      <c r="AZ41" s="3" t="str">
        <f t="shared" si="4"/>
        <v>&lt;dataValue dataElement='xCTk3KA12p2' period='2016Q1' orgUnit='Udurj4PSmfg' categoryOptionCombo='MygCr4IC4fA' value='0' /&gt;</v>
      </c>
      <c r="BA41" s="3" t="str">
        <f t="shared" si="4"/>
        <v>&lt;dataValue dataElement='PA8xQWu4Gyy' period='2016Q1' orgUnit='Udurj4PSmfg' categoryOptionCombo='MygCr4IC4fA' value='0' /&gt;</v>
      </c>
      <c r="BB41" s="3" t="str">
        <f t="shared" si="4"/>
        <v>&lt;dataValue dataElement='cuSad7qceO1' period='2016Q1' orgUnit='Udurj4PSmfg' categoryOptionCombo='MygCr4IC4fA' value='0' /&gt;</v>
      </c>
      <c r="BC41" s="3" t="str">
        <f t="shared" si="4"/>
        <v>&lt;dataValue dataElement='eD0l43qGJNO' period='2016Q1' orgUnit='Udurj4PSmfg' categoryOptionCombo='MygCr4IC4fA' value='0' /&gt;</v>
      </c>
      <c r="BD41" s="3" t="str">
        <f t="shared" si="4"/>
        <v>&lt;dataValue dataElement='JXYBRaTvuch' period='2016Q1' orgUnit='Udurj4PSmfg' categoryOptionCombo='MygCr4IC4fA' value='0' /&gt;</v>
      </c>
      <c r="BE41" s="3" t="str">
        <f t="shared" si="4"/>
        <v>&lt;dataValue dataElement='RwDxufaQp03' period='2016Q1' orgUnit='Udurj4PSmfg' categoryOptionCombo='MygCr4IC4fA' value='0' /&gt;</v>
      </c>
      <c r="BF41" s="3" t="str">
        <f t="shared" si="4"/>
        <v>&lt;dataValue dataElement='m79S3HipP54' period='2016Q1' orgUnit='Udurj4PSmfg' categoryOptionCombo='MygCr4IC4fA' value='0' /&gt;</v>
      </c>
      <c r="BG41" s="3" t="str">
        <f t="shared" si="4"/>
        <v>&lt;dataValue dataElement='ZJNZUR50o0f' period='2016Q1' orgUnit='Udurj4PSmfg' categoryOptionCombo='MygCr4IC4fA' value='0' /&gt;</v>
      </c>
      <c r="BH41" s="3" t="str">
        <f t="shared" si="4"/>
        <v>&lt;dataValue dataElement='gx9i089QK9F' period='2016Q1' orgUnit='Udurj4PSmfg' categoryOptionCombo='MygCr4IC4fA' value='0' /&gt;</v>
      </c>
      <c r="BI41" s="3" t="str">
        <f t="shared" si="4"/>
        <v>&lt;dataValue dataElement='tuZ3T2x4HDX' period='2016Q1' orgUnit='Udurj4PSmfg' categoryOptionCombo='MygCr4IC4fA' value='0' /&gt;</v>
      </c>
      <c r="BJ41" s="3" t="str">
        <f t="shared" si="4"/>
        <v>&lt;dataValue dataElement='Qi23qlZFuHr' period='2016Q1' orgUnit='Udurj4PSmfg' categoryOptionCombo='MygCr4IC4fA' value='0' /&gt;</v>
      </c>
      <c r="BK41" s="3" t="str">
        <f t="shared" si="4"/>
        <v>&lt;dataValue dataElement='YRHofvt9rHP' period='2016Q1' orgUnit='Udurj4PSmfg' categoryOptionCombo='MygCr4IC4fA' value='0' /&gt;</v>
      </c>
      <c r="BL41" s="3" t="str">
        <f t="shared" si="4"/>
        <v>&lt;dataValue dataElement='LD281JYn7Eo' period='2016Q1' orgUnit='Udurj4PSmfg' categoryOptionCombo='MygCr4IC4fA' value='0' /&gt;</v>
      </c>
      <c r="BM41" s="3" t="str">
        <f t="shared" si="4"/>
        <v>&lt;dataValue dataElement='gkZT51qbMZZ' period='2016Q1' orgUnit='Udurj4PSmfg' categoryOptionCombo='MygCr4IC4fA' value='0' /&gt;</v>
      </c>
      <c r="BN41" s="3" t="str">
        <f t="shared" si="4"/>
        <v>&lt;dataValue dataElement='bzUo5D0u0zS' period='2016Q1' orgUnit='Udurj4PSmfg' categoryOptionCombo='MygCr4IC4fA' value='0' /&gt;</v>
      </c>
      <c r="BO41" s="3" t="str">
        <f t="shared" si="4"/>
        <v>&lt;dataValue dataElement='lqmzIYAef8x' period='2016Q1' orgUnit='Udurj4PSmfg' categoryOptionCombo='MygCr4IC4fA' value='0' /&gt;</v>
      </c>
      <c r="BP41" s="3" t="str">
        <f t="shared" ref="BP41:DQ44" si="6">"&lt;dataValue dataElement='"&amp;BP$2&amp;"' period='"&amp;$B9&amp;"' orgUnit='"&amp;$A9&amp;"' categoryOptionCombo='"&amp;BP$3&amp;"' value='"&amp;BP9&amp;"' /&gt;"</f>
        <v>&lt;dataValue dataElement='ZRNmh7Le5He' period='2016Q1' orgUnit='Udurj4PSmfg' categoryOptionCombo='MygCr4IC4fA' value='0' /&gt;</v>
      </c>
      <c r="BQ41" s="3" t="str">
        <f t="shared" si="6"/>
        <v>&lt;dataValue dataElement='n6r9eEK6cmj' period='2016Q1' orgUnit='Udurj4PSmfg' categoryOptionCombo='MygCr4IC4fA' value='0' /&gt;</v>
      </c>
      <c r="BR41" s="3" t="str">
        <f t="shared" si="6"/>
        <v>&lt;dataValue dataElement='D0Pvr0IUyHL' period='2016Q1' orgUnit='Udurj4PSmfg' categoryOptionCombo='MygCr4IC4fA' value='0' /&gt;</v>
      </c>
      <c r="BS41" s="3" t="str">
        <f t="shared" si="6"/>
        <v>&lt;dataValue dataElement='o9hDig9uxFJ' period='2016Q1' orgUnit='Udurj4PSmfg' categoryOptionCombo='MygCr4IC4fA' value='0' /&gt;</v>
      </c>
      <c r="BT41" s="3" t="str">
        <f t="shared" si="6"/>
        <v>&lt;dataValue dataElement='KaX1b2yiGvK' period='2016Q1' orgUnit='Udurj4PSmfg' categoryOptionCombo='MygCr4IC4fA' value='0' /&gt;</v>
      </c>
      <c r="BU41" s="3" t="str">
        <f t="shared" si="6"/>
        <v>&lt;dataValue dataElement='duWRwmLDvnZ' period='2016Q1' orgUnit='Udurj4PSmfg' categoryOptionCombo='MygCr4IC4fA' value='0' /&gt;</v>
      </c>
      <c r="BV41" s="3" t="str">
        <f t="shared" si="6"/>
        <v>&lt;dataValue dataElement='SAe7Syi6NPF' period='2016Q1' orgUnit='Udurj4PSmfg' categoryOptionCombo='MygCr4IC4fA' value='0' /&gt;</v>
      </c>
      <c r="BW41" s="3" t="str">
        <f t="shared" si="6"/>
        <v>&lt;dataValue dataElement='UhPIhMiihB7' period='2016Q1' orgUnit='Udurj4PSmfg' categoryOptionCombo='MygCr4IC4fA' value='0' /&gt;</v>
      </c>
      <c r="BX41" s="3" t="str">
        <f t="shared" si="6"/>
        <v>&lt;dataValue dataElement='DaMT8zcO0Kk' period='2016Q1' orgUnit='Udurj4PSmfg' categoryOptionCombo='MygCr4IC4fA' value='0' /&gt;</v>
      </c>
      <c r="BY41" s="3" t="str">
        <f t="shared" si="6"/>
        <v>&lt;dataValue dataElement='hbOCk2krxrR' period='2016Q1' orgUnit='Udurj4PSmfg' categoryOptionCombo='MygCr4IC4fA' value='0' /&gt;</v>
      </c>
      <c r="BZ41" s="3" t="str">
        <f t="shared" si="6"/>
        <v>&lt;dataValue dataElement='cgGLwanNotS' period='2016Q1' orgUnit='Udurj4PSmfg' categoryOptionCombo='MygCr4IC4fA' value='0' /&gt;</v>
      </c>
      <c r="CA41" s="3" t="str">
        <f t="shared" si="6"/>
        <v>&lt;dataValue dataElement='JVnpPkxxvEJ' period='2016Q1' orgUnit='Udurj4PSmfg' categoryOptionCombo='MygCr4IC4fA' value='0' /&gt;</v>
      </c>
      <c r="CB41" s="3" t="str">
        <f t="shared" si="6"/>
        <v>&lt;dataValue dataElement='uySBe7hyBaN' period='2016Q1' orgUnit='Udurj4PSmfg' categoryOptionCombo='MygCr4IC4fA' value='0' /&gt;</v>
      </c>
      <c r="CC41" s="3" t="str">
        <f t="shared" si="6"/>
        <v>&lt;dataValue dataElement='cnfmrjrnGFG' period='2016Q1' orgUnit='Udurj4PSmfg' categoryOptionCombo='MygCr4IC4fA' value='0' /&gt;</v>
      </c>
      <c r="CD41" s="3" t="str">
        <f t="shared" si="6"/>
        <v>&lt;dataValue dataElement='ldPdnqEEOmU' period='2016Q1' orgUnit='Udurj4PSmfg' categoryOptionCombo='MygCr4IC4fA' value='0' /&gt;</v>
      </c>
      <c r="CE41" s="3" t="str">
        <f t="shared" si="6"/>
        <v>&lt;dataValue dataElement='fYZH3DkBlis' period='2016Q1' orgUnit='Udurj4PSmfg' categoryOptionCombo='MygCr4IC4fA' value='0' /&gt;</v>
      </c>
      <c r="CF41" s="3" t="str">
        <f t="shared" si="6"/>
        <v>&lt;dataValue dataElement='xhzUb2zqmxM' period='2016Q1' orgUnit='Udurj4PSmfg' categoryOptionCombo='MygCr4IC4fA' value='0' /&gt;</v>
      </c>
      <c r="CG41" s="3" t="str">
        <f t="shared" si="6"/>
        <v>&lt;dataValue dataElement='N5dhhZZ4CLZ' period='2016Q1' orgUnit='Udurj4PSmfg' categoryOptionCombo='MygCr4IC4fA' value='0' /&gt;</v>
      </c>
      <c r="CH41" s="3" t="str">
        <f t="shared" si="6"/>
        <v>&lt;dataValue dataElement='' period='2016Q1' orgUnit='Udurj4PSmfg' categoryOptionCombo='' value='0' /&gt;</v>
      </c>
      <c r="CI41" s="3" t="str">
        <f t="shared" si="6"/>
        <v>&lt;dataValue dataElement='' period='2016Q1' orgUnit='Udurj4PSmfg' categoryOptionCombo='' value='0' /&gt;</v>
      </c>
      <c r="CJ41" s="3" t="str">
        <f t="shared" si="6"/>
        <v>&lt;dataValue dataElement='' period='2016Q1' orgUnit='Udurj4PSmfg' categoryOptionCombo='' value='0' /&gt;</v>
      </c>
      <c r="CK41" s="3" t="str">
        <f t="shared" si="6"/>
        <v>&lt;dataValue dataElement='' period='2016Q1' orgUnit='Udurj4PSmfg' categoryOptionCombo='' value='0' /&gt;</v>
      </c>
      <c r="CL41" s="3" t="str">
        <f t="shared" si="6"/>
        <v>&lt;dataValue dataElement='' period='2016Q1' orgUnit='Udurj4PSmfg' categoryOptionCombo='' value='0' /&gt;</v>
      </c>
      <c r="CM41" s="3" t="str">
        <f t="shared" si="6"/>
        <v>&lt;dataValue dataElement='' period='2016Q1' orgUnit='Udurj4PSmfg' categoryOptionCombo='' value='0' /&gt;</v>
      </c>
      <c r="CN41" s="3" t="str">
        <f t="shared" si="6"/>
        <v>&lt;dataValue dataElement='' period='2016Q1' orgUnit='Udurj4PSmfg' categoryOptionCombo='' value='0' /&gt;</v>
      </c>
      <c r="CO41" s="3" t="str">
        <f t="shared" si="6"/>
        <v>&lt;dataValue dataElement='' period='2016Q1' orgUnit='Udurj4PSmfg' categoryOptionCombo='' value='0' /&gt;</v>
      </c>
      <c r="CP41" s="3" t="str">
        <f t="shared" si="6"/>
        <v>&lt;dataValue dataElement='' period='2016Q1' orgUnit='Udurj4PSmfg' categoryOptionCombo='' value='0' /&gt;</v>
      </c>
      <c r="CQ41" s="3" t="str">
        <f t="shared" si="6"/>
        <v>&lt;dataValue dataElement='' period='2016Q1' orgUnit='Udurj4PSmfg' categoryOptionCombo='' value='0' /&gt;</v>
      </c>
      <c r="CR41" s="3" t="str">
        <f t="shared" si="6"/>
        <v>&lt;dataValue dataElement='' period='2016Q1' orgUnit='Udurj4PSmfg' categoryOptionCombo='' value='0' /&gt;</v>
      </c>
      <c r="CS41" s="3" t="str">
        <f t="shared" si="6"/>
        <v>&lt;dataValue dataElement='' period='2016Q1' orgUnit='Udurj4PSmfg' categoryOptionCombo='' value='0' /&gt;</v>
      </c>
      <c r="CT41" s="3" t="str">
        <f t="shared" si="6"/>
        <v>&lt;dataValue dataElement='' period='2016Q1' orgUnit='Udurj4PSmfg' categoryOptionCombo='' value='0' /&gt;</v>
      </c>
      <c r="CU41" s="3" t="str">
        <f t="shared" si="6"/>
        <v>&lt;dataValue dataElement='' period='2016Q1' orgUnit='Udurj4PSmfg' categoryOptionCombo='' value='0' /&gt;</v>
      </c>
      <c r="CV41" s="3" t="str">
        <f t="shared" si="6"/>
        <v>&lt;dataValue dataElement='' period='2016Q1' orgUnit='Udurj4PSmfg' categoryOptionCombo='' value='0' /&gt;</v>
      </c>
      <c r="CW41" s="3" t="str">
        <f t="shared" si="6"/>
        <v>&lt;dataValue dataElement='' period='2016Q1' orgUnit='Udurj4PSmfg' categoryOptionCombo='' value='0' /&gt;</v>
      </c>
      <c r="CX41" s="3" t="str">
        <f t="shared" si="6"/>
        <v>&lt;dataValue dataElement='' period='2016Q1' orgUnit='Udurj4PSmfg' categoryOptionCombo='' value='0' /&gt;</v>
      </c>
      <c r="CY41" s="3" t="str">
        <f t="shared" si="6"/>
        <v>&lt;dataValue dataElement='' period='2016Q1' orgUnit='Udurj4PSmfg' categoryOptionCombo='' value='0' /&gt;</v>
      </c>
      <c r="CZ41" s="3" t="str">
        <f t="shared" si="6"/>
        <v>&lt;dataValue dataElement='' period='2016Q1' orgUnit='Udurj4PSmfg' categoryOptionCombo='' value='0' /&gt;</v>
      </c>
      <c r="DA41" s="3" t="str">
        <f t="shared" si="6"/>
        <v>&lt;dataValue dataElement='' period='2016Q1' orgUnit='Udurj4PSmfg' categoryOptionCombo='' value='0' /&gt;</v>
      </c>
      <c r="DB41" s="3" t="str">
        <f t="shared" si="6"/>
        <v>&lt;dataValue dataElement='' period='2016Q1' orgUnit='Udurj4PSmfg' categoryOptionCombo='' value='0' /&gt;</v>
      </c>
      <c r="DC41" s="3" t="str">
        <f t="shared" si="6"/>
        <v>&lt;dataValue dataElement='' period='2016Q1' orgUnit='Udurj4PSmfg' categoryOptionCombo='' value='13' /&gt;</v>
      </c>
      <c r="DD41" s="3" t="str">
        <f t="shared" si="6"/>
        <v>&lt;dataValue dataElement='' period='2016Q1' orgUnit='Udurj4PSmfg' categoryOptionCombo='' value='0' /&gt;</v>
      </c>
      <c r="DE41" s="3" t="str">
        <f t="shared" si="6"/>
        <v>&lt;dataValue dataElement='' period='2016Q1' orgUnit='Udurj4PSmfg' categoryOptionCombo='' value='0' /&gt;</v>
      </c>
      <c r="DF41" s="3" t="str">
        <f t="shared" si="6"/>
        <v>&lt;dataValue dataElement='' period='2016Q1' orgUnit='Udurj4PSmfg' categoryOptionCombo='' value='0' /&gt;</v>
      </c>
      <c r="DG41" s="3" t="str">
        <f t="shared" si="6"/>
        <v>&lt;dataValue dataElement='' period='2016Q1' orgUnit='Udurj4PSmfg' categoryOptionCombo='' value='1' /&gt;</v>
      </c>
      <c r="DH41" s="3" t="str">
        <f t="shared" si="6"/>
        <v>&lt;dataValue dataElement='' period='2016Q1' orgUnit='Udurj4PSmfg' categoryOptionCombo='' value='0' /&gt;</v>
      </c>
      <c r="DI41" s="3" t="str">
        <f t="shared" si="6"/>
        <v>&lt;dataValue dataElement='' period='2016Q1' orgUnit='Udurj4PSmfg' categoryOptionCombo='' value='5' /&gt;</v>
      </c>
      <c r="DJ41" s="3" t="str">
        <f t="shared" si="6"/>
        <v>&lt;dataValue dataElement='' period='2016Q1' orgUnit='Udurj4PSmfg' categoryOptionCombo='' value='0' /&gt;</v>
      </c>
      <c r="DK41" s="3" t="str">
        <f t="shared" si="6"/>
        <v>&lt;dataValue dataElement='' period='2016Q1' orgUnit='Udurj4PSmfg' categoryOptionCombo='' value='0' /&gt;</v>
      </c>
      <c r="DL41" s="3" t="str">
        <f t="shared" si="6"/>
        <v>&lt;dataValue dataElement='' period='2016Q1' orgUnit='Udurj4PSmfg' categoryOptionCombo='' value='7' /&gt;</v>
      </c>
      <c r="DM41" s="3" t="str">
        <f t="shared" si="6"/>
        <v>&lt;dataValue dataElement='' period='2016Q1' orgUnit='Udurj4PSmfg' categoryOptionCombo='' value='1' /&gt;</v>
      </c>
      <c r="DN41" s="3" t="str">
        <f t="shared" si="6"/>
        <v>&lt;dataValue dataElement='' period='2016Q1' orgUnit='Udurj4PSmfg' categoryOptionCombo='' value='0' /&gt;</v>
      </c>
      <c r="DO41" s="3" t="str">
        <f t="shared" si="6"/>
        <v>&lt;dataValue dataElement='' period='2016Q1' orgUnit='Udurj4PSmfg' categoryOptionCombo='' value='0' /&gt;</v>
      </c>
      <c r="DP41" s="3" t="str">
        <f t="shared" si="6"/>
        <v>&lt;dataValue dataElement='' period='2016Q1' orgUnit='Udurj4PSmfg' categoryOptionCombo='' value='0' /&gt;</v>
      </c>
      <c r="DQ41" s="3" t="str">
        <f t="shared" si="6"/>
        <v>&lt;dataValue dataElement='' period='2016Q1' orgUnit='Udurj4PSmfg' categoryOptionCombo='' value='0' /&gt;</v>
      </c>
    </row>
    <row r="42" spans="1:121" x14ac:dyDescent="0.2">
      <c r="C42">
        <v>7</v>
      </c>
      <c r="D42" s="3" t="str">
        <f t="shared" si="3"/>
        <v>&lt;dataValue dataElement='EJOMQCCiceI' period='2016Q1' orgUnit='QxrnkSqtpeL' categoryOptionCombo='MygCr4IC4fA' value='3' /&gt;</v>
      </c>
      <c r="E42" s="3" t="str">
        <f t="shared" ref="E42:BP45" si="7">"&lt;dataValue dataElement='"&amp;E$2&amp;"' period='"&amp;$B10&amp;"' orgUnit='"&amp;$A10&amp;"' categoryOptionCombo='"&amp;E$3&amp;"' value='"&amp;E10&amp;"' /&gt;"</f>
        <v>&lt;dataValue dataElement='qYPdJxTnn2p' period='2016Q1' orgUnit='QxrnkSqtpeL' categoryOptionCombo='MygCr4IC4fA' value='0' /&gt;</v>
      </c>
      <c r="F42" s="3" t="str">
        <f t="shared" si="7"/>
        <v>&lt;dataValue dataElement='xIMn1N8HgzL' period='2016Q1' orgUnit='QxrnkSqtpeL' categoryOptionCombo='MygCr4IC4fA' value='1' /&gt;</v>
      </c>
      <c r="G42" s="3" t="str">
        <f t="shared" si="7"/>
        <v>&lt;dataValue dataElement='NHe4tIMkkB6' period='2016Q1' orgUnit='QxrnkSqtpeL' categoryOptionCombo='MygCr4IC4fA' value='0' /&gt;</v>
      </c>
      <c r="H42" s="3" t="str">
        <f t="shared" si="7"/>
        <v>&lt;dataValue dataElement='szWkser5kcp' period='2016Q1' orgUnit='QxrnkSqtpeL' categoryOptionCombo='MygCr4IC4fA' value='3' /&gt;</v>
      </c>
      <c r="I42" s="3" t="str">
        <f t="shared" si="7"/>
        <v>&lt;dataValue dataElement='Ambf2dqb6cF' period='2016Q1' orgUnit='QxrnkSqtpeL' categoryOptionCombo='MygCr4IC4fA' value='0' /&gt;</v>
      </c>
      <c r="J42" s="3" t="str">
        <f t="shared" si="7"/>
        <v>&lt;dataValue dataElement='n8ATZZfoLte' period='2016Q1' orgUnit='QxrnkSqtpeL' categoryOptionCombo='MygCr4IC4fA' value='0' /&gt;</v>
      </c>
      <c r="K42" s="3" t="str">
        <f t="shared" si="7"/>
        <v>&lt;dataValue dataElement='Nq7OxOZsgxP' period='2016Q1' orgUnit='QxrnkSqtpeL' categoryOptionCombo='MygCr4IC4fA' value='1' /&gt;</v>
      </c>
      <c r="L42" s="3" t="str">
        <f t="shared" si="7"/>
        <v>&lt;dataValue dataElement='fDQ6zTqY0KX' period='2016Q1' orgUnit='QxrnkSqtpeL' categoryOptionCombo='MygCr4IC4fA' value='0' /&gt;</v>
      </c>
      <c r="M42" s="3" t="str">
        <f t="shared" si="7"/>
        <v>&lt;dataValue dataElement='t0uEvKvj9bu' period='2016Q1' orgUnit='QxrnkSqtpeL' categoryOptionCombo='MygCr4IC4fA' value='0' /&gt;</v>
      </c>
      <c r="N42" s="3" t="str">
        <f t="shared" si="7"/>
        <v>&lt;dataValue dataElement='zZFmHCke9eY' period='2016Q1' orgUnit='QxrnkSqtpeL' categoryOptionCombo='MygCr4IC4fA' value='0' /&gt;</v>
      </c>
      <c r="O42" s="3" t="str">
        <f t="shared" si="7"/>
        <v>&lt;dataValue dataElement='lvsad8bLU2A' period='2016Q1' orgUnit='QxrnkSqtpeL' categoryOptionCombo='MygCr4IC4fA' value='0' /&gt;</v>
      </c>
      <c r="P42" s="3" t="str">
        <f t="shared" si="7"/>
        <v>&lt;dataValue dataElement='L2oHBe82WIL' period='2016Q1' orgUnit='QxrnkSqtpeL' categoryOptionCombo='MygCr4IC4fA' value='0' /&gt;</v>
      </c>
      <c r="Q42" s="3" t="str">
        <f t="shared" si="7"/>
        <v>&lt;dataValue dataElement='xUV00bWpWTc' period='2016Q1' orgUnit='QxrnkSqtpeL' categoryOptionCombo='MygCr4IC4fA' value='0' /&gt;</v>
      </c>
      <c r="R42" s="3" t="str">
        <f t="shared" si="7"/>
        <v>&lt;dataValue dataElement='cdKmbbudUO7' period='2016Q1' orgUnit='QxrnkSqtpeL' categoryOptionCombo='MygCr4IC4fA' value='0' /&gt;</v>
      </c>
      <c r="S42" s="3" t="str">
        <f t="shared" si="7"/>
        <v>&lt;dataValue dataElement='WKpIKQ0jC7d' period='2016Q1' orgUnit='QxrnkSqtpeL' categoryOptionCombo='MygCr4IC4fA' value='0' /&gt;</v>
      </c>
      <c r="T42" s="3" t="str">
        <f t="shared" si="7"/>
        <v>&lt;dataValue dataElement='xilurmy6rIY' period='2016Q1' orgUnit='QxrnkSqtpeL' categoryOptionCombo='MygCr4IC4fA' value='0' /&gt;</v>
      </c>
      <c r="U42" s="3" t="str">
        <f t="shared" si="7"/>
        <v>&lt;dataValue dataElement='L5JoTsl3TNM' period='2016Q1' orgUnit='QxrnkSqtpeL' categoryOptionCombo='MygCr4IC4fA' value='0' /&gt;</v>
      </c>
      <c r="V42" s="3" t="str">
        <f t="shared" si="7"/>
        <v>&lt;dataValue dataElement='rou0RkXp0PT' period='2016Q1' orgUnit='QxrnkSqtpeL' categoryOptionCombo='MygCr4IC4fA' value='0' /&gt;</v>
      </c>
      <c r="W42" s="3" t="str">
        <f t="shared" si="7"/>
        <v>&lt;dataValue dataElement='Vfr2fRCvqLx' period='2016Q1' orgUnit='QxrnkSqtpeL' categoryOptionCombo='MygCr4IC4fA' value='0' /&gt;</v>
      </c>
      <c r="X42" s="3" t="str">
        <f t="shared" si="7"/>
        <v>&lt;dataValue dataElement='RoH2gN5z7Uv' period='2016Q1' orgUnit='QxrnkSqtpeL' categoryOptionCombo='MygCr4IC4fA' value='0' /&gt;</v>
      </c>
      <c r="Y42" s="3" t="str">
        <f t="shared" si="7"/>
        <v>&lt;dataValue dataElement='TJD7qM2V62R' period='2016Q1' orgUnit='QxrnkSqtpeL' categoryOptionCombo='MygCr4IC4fA' value='0' /&gt;</v>
      </c>
      <c r="Z42" s="3" t="str">
        <f t="shared" si="7"/>
        <v>&lt;dataValue dataElement='kV5iNGhYAqe' period='2016Q1' orgUnit='QxrnkSqtpeL' categoryOptionCombo='MygCr4IC4fA' value='0' /&gt;</v>
      </c>
      <c r="AA42" s="3" t="str">
        <f t="shared" si="7"/>
        <v>&lt;dataValue dataElement='fjUbxdbMAW3' period='2016Q1' orgUnit='QxrnkSqtpeL' categoryOptionCombo='MygCr4IC4fA' value='0' /&gt;</v>
      </c>
      <c r="AB42" s="3" t="str">
        <f t="shared" si="7"/>
        <v>&lt;dataValue dataElement='fL3FgRCrpZh' period='2016Q1' orgUnit='QxrnkSqtpeL' categoryOptionCombo='MygCr4IC4fA' value='0' /&gt;</v>
      </c>
      <c r="AC42" s="3" t="str">
        <f t="shared" si="7"/>
        <v>&lt;dataValue dataElement='iiYs7pF0lTu' period='2016Q1' orgUnit='QxrnkSqtpeL' categoryOptionCombo='MygCr4IC4fA' value='0' /&gt;</v>
      </c>
      <c r="AD42" s="3" t="str">
        <f t="shared" si="7"/>
        <v>&lt;dataValue dataElement='znbjO38wsWY' period='2016Q1' orgUnit='QxrnkSqtpeL' categoryOptionCombo='MygCr4IC4fA' value='0' /&gt;</v>
      </c>
      <c r="AE42" s="3" t="str">
        <f t="shared" si="7"/>
        <v>&lt;dataValue dataElement='RjJWv18MK5q' period='2016Q1' orgUnit='QxrnkSqtpeL' categoryOptionCombo='MygCr4IC4fA' value='0' /&gt;</v>
      </c>
      <c r="AF42" s="3" t="str">
        <f t="shared" si="7"/>
        <v>&lt;dataValue dataElement='OSGCBYH6I53' period='2016Q1' orgUnit='QxrnkSqtpeL' categoryOptionCombo='MygCr4IC4fA' value='0' /&gt;</v>
      </c>
      <c r="AG42" s="3" t="str">
        <f t="shared" si="7"/>
        <v>&lt;dataValue dataElement='PhIHfkOjncb' period='2016Q1' orgUnit='QxrnkSqtpeL' categoryOptionCombo='MygCr4IC4fA' value='0' /&gt;</v>
      </c>
      <c r="AH42" s="3" t="str">
        <f t="shared" si="7"/>
        <v>&lt;dataValue dataElement='g3vUGYIQNBu' period='2016Q1' orgUnit='QxrnkSqtpeL' categoryOptionCombo='MygCr4IC4fA' value='0' /&gt;</v>
      </c>
      <c r="AI42" s="3" t="str">
        <f t="shared" si="7"/>
        <v>&lt;dataValue dataElement='dFKRdhJQK5J' period='2016Q1' orgUnit='QxrnkSqtpeL' categoryOptionCombo='MygCr4IC4fA' value='0' /&gt;</v>
      </c>
      <c r="AJ42" s="3" t="str">
        <f t="shared" si="7"/>
        <v>&lt;dataValue dataElement='XmIVeM3YoeQ' period='2016Q1' orgUnit='QxrnkSqtpeL' categoryOptionCombo='MygCr4IC4fA' value='0' /&gt;</v>
      </c>
      <c r="AK42" s="3" t="str">
        <f t="shared" si="7"/>
        <v>&lt;dataValue dataElement='ZvuILkiSIbq' period='2016Q1' orgUnit='QxrnkSqtpeL' categoryOptionCombo='MygCr4IC4fA' value='0' /&gt;</v>
      </c>
      <c r="AL42" s="3" t="str">
        <f t="shared" si="7"/>
        <v>&lt;dataValue dataElement='svUepJ0nl7e' period='2016Q1' orgUnit='QxrnkSqtpeL' categoryOptionCombo='MygCr4IC4fA' value='0' /&gt;</v>
      </c>
      <c r="AM42" s="3" t="str">
        <f t="shared" si="7"/>
        <v>&lt;dataValue dataElement='IJga0fsMfoe' period='2016Q1' orgUnit='QxrnkSqtpeL' categoryOptionCombo='MygCr4IC4fA' value='0' /&gt;</v>
      </c>
      <c r="AN42" s="3" t="str">
        <f t="shared" si="7"/>
        <v>&lt;dataValue dataElement='NogMor56Tcg' period='2016Q1' orgUnit='QxrnkSqtpeL' categoryOptionCombo='MygCr4IC4fA' value='0' /&gt;</v>
      </c>
      <c r="AO42" s="3" t="str">
        <f t="shared" si="7"/>
        <v>&lt;dataValue dataElement='w1sTYGDhS7r' period='2016Q1' orgUnit='QxrnkSqtpeL' categoryOptionCombo='MygCr4IC4fA' value='0' /&gt;</v>
      </c>
      <c r="AP42" s="3" t="str">
        <f t="shared" si="7"/>
        <v>&lt;dataValue dataElement='oL8J31ZrbQh' period='2016Q1' orgUnit='QxrnkSqtpeL' categoryOptionCombo='MygCr4IC4fA' value='0' /&gt;</v>
      </c>
      <c r="AQ42" s="3" t="str">
        <f t="shared" si="7"/>
        <v>&lt;dataValue dataElement='TqTY1vrueI8' period='2016Q1' orgUnit='QxrnkSqtpeL' categoryOptionCombo='MygCr4IC4fA' value='0' /&gt;</v>
      </c>
      <c r="AR42" s="3" t="str">
        <f t="shared" si="7"/>
        <v>&lt;dataValue dataElement='xDykzfOYq7D' period='2016Q1' orgUnit='QxrnkSqtpeL' categoryOptionCombo='MygCr4IC4fA' value='0' /&gt;</v>
      </c>
      <c r="AS42" s="3" t="str">
        <f t="shared" si="7"/>
        <v>&lt;dataValue dataElement='GPDieiaTwmS' period='2016Q1' orgUnit='QxrnkSqtpeL' categoryOptionCombo='MygCr4IC4fA' value='0' /&gt;</v>
      </c>
      <c r="AT42" s="3" t="str">
        <f t="shared" si="7"/>
        <v>&lt;dataValue dataElement='zX4b1CnEVVs' period='2016Q1' orgUnit='QxrnkSqtpeL' categoryOptionCombo='MygCr4IC4fA' value='0' /&gt;</v>
      </c>
      <c r="AU42" s="3" t="str">
        <f t="shared" si="7"/>
        <v>&lt;dataValue dataElement='fxbyHcRZoqb' period='2016Q1' orgUnit='QxrnkSqtpeL' categoryOptionCombo='MygCr4IC4fA' value='0' /&gt;</v>
      </c>
      <c r="AV42" s="3" t="str">
        <f t="shared" si="7"/>
        <v>&lt;dataValue dataElement='Om8voR8hQHx' period='2016Q1' orgUnit='QxrnkSqtpeL' categoryOptionCombo='MygCr4IC4fA' value='0' /&gt;</v>
      </c>
      <c r="AW42" s="3" t="str">
        <f t="shared" si="7"/>
        <v>&lt;dataValue dataElement='axcR3bMjE7F' period='2016Q1' orgUnit='QxrnkSqtpeL' categoryOptionCombo='MygCr4IC4fA' value='0' /&gt;</v>
      </c>
      <c r="AX42" s="3" t="str">
        <f t="shared" si="7"/>
        <v>&lt;dataValue dataElement='p3VTdCEBIYh' period='2016Q1' orgUnit='QxrnkSqtpeL' categoryOptionCombo='MygCr4IC4fA' value='0' /&gt;</v>
      </c>
      <c r="AY42" s="3" t="str">
        <f t="shared" si="7"/>
        <v>&lt;dataValue dataElement='Bkdy8ZjpF89' period='2016Q1' orgUnit='QxrnkSqtpeL' categoryOptionCombo='MygCr4IC4fA' value='0' /&gt;</v>
      </c>
      <c r="AZ42" s="3" t="str">
        <f t="shared" si="7"/>
        <v>&lt;dataValue dataElement='xCTk3KA12p2' period='2016Q1' orgUnit='QxrnkSqtpeL' categoryOptionCombo='MygCr4IC4fA' value='0' /&gt;</v>
      </c>
      <c r="BA42" s="3" t="str">
        <f t="shared" si="7"/>
        <v>&lt;dataValue dataElement='PA8xQWu4Gyy' period='2016Q1' orgUnit='QxrnkSqtpeL' categoryOptionCombo='MygCr4IC4fA' value='0' /&gt;</v>
      </c>
      <c r="BB42" s="3" t="str">
        <f t="shared" si="7"/>
        <v>&lt;dataValue dataElement='cuSad7qceO1' period='2016Q1' orgUnit='QxrnkSqtpeL' categoryOptionCombo='MygCr4IC4fA' value='0' /&gt;</v>
      </c>
      <c r="BC42" s="3" t="str">
        <f t="shared" si="7"/>
        <v>&lt;dataValue dataElement='eD0l43qGJNO' period='2016Q1' orgUnit='QxrnkSqtpeL' categoryOptionCombo='MygCr4IC4fA' value='0' /&gt;</v>
      </c>
      <c r="BD42" s="3" t="str">
        <f t="shared" si="7"/>
        <v>&lt;dataValue dataElement='JXYBRaTvuch' period='2016Q1' orgUnit='QxrnkSqtpeL' categoryOptionCombo='MygCr4IC4fA' value='0' /&gt;</v>
      </c>
      <c r="BE42" s="3" t="str">
        <f t="shared" si="7"/>
        <v>&lt;dataValue dataElement='RwDxufaQp03' period='2016Q1' orgUnit='QxrnkSqtpeL' categoryOptionCombo='MygCr4IC4fA' value='0' /&gt;</v>
      </c>
      <c r="BF42" s="3" t="str">
        <f t="shared" si="7"/>
        <v>&lt;dataValue dataElement='m79S3HipP54' period='2016Q1' orgUnit='QxrnkSqtpeL' categoryOptionCombo='MygCr4IC4fA' value='0' /&gt;</v>
      </c>
      <c r="BG42" s="3" t="str">
        <f t="shared" si="7"/>
        <v>&lt;dataValue dataElement='ZJNZUR50o0f' period='2016Q1' orgUnit='QxrnkSqtpeL' categoryOptionCombo='MygCr4IC4fA' value='0' /&gt;</v>
      </c>
      <c r="BH42" s="3" t="str">
        <f t="shared" si="7"/>
        <v>&lt;dataValue dataElement='gx9i089QK9F' period='2016Q1' orgUnit='QxrnkSqtpeL' categoryOptionCombo='MygCr4IC4fA' value='0' /&gt;</v>
      </c>
      <c r="BI42" s="3" t="str">
        <f t="shared" si="7"/>
        <v>&lt;dataValue dataElement='tuZ3T2x4HDX' period='2016Q1' orgUnit='QxrnkSqtpeL' categoryOptionCombo='MygCr4IC4fA' value='0' /&gt;</v>
      </c>
      <c r="BJ42" s="3" t="str">
        <f t="shared" si="7"/>
        <v>&lt;dataValue dataElement='Qi23qlZFuHr' period='2016Q1' orgUnit='QxrnkSqtpeL' categoryOptionCombo='MygCr4IC4fA' value='0' /&gt;</v>
      </c>
      <c r="BK42" s="3" t="str">
        <f t="shared" si="7"/>
        <v>&lt;dataValue dataElement='YRHofvt9rHP' period='2016Q1' orgUnit='QxrnkSqtpeL' categoryOptionCombo='MygCr4IC4fA' value='0' /&gt;</v>
      </c>
      <c r="BL42" s="3" t="str">
        <f t="shared" si="7"/>
        <v>&lt;dataValue dataElement='LD281JYn7Eo' period='2016Q1' orgUnit='QxrnkSqtpeL' categoryOptionCombo='MygCr4IC4fA' value='0' /&gt;</v>
      </c>
      <c r="BM42" s="3" t="str">
        <f t="shared" si="7"/>
        <v>&lt;dataValue dataElement='gkZT51qbMZZ' period='2016Q1' orgUnit='QxrnkSqtpeL' categoryOptionCombo='MygCr4IC4fA' value='0' /&gt;</v>
      </c>
      <c r="BN42" s="3" t="str">
        <f t="shared" si="7"/>
        <v>&lt;dataValue dataElement='bzUo5D0u0zS' period='2016Q1' orgUnit='QxrnkSqtpeL' categoryOptionCombo='MygCr4IC4fA' value='0' /&gt;</v>
      </c>
      <c r="BO42" s="3" t="str">
        <f t="shared" si="7"/>
        <v>&lt;dataValue dataElement='lqmzIYAef8x' period='2016Q1' orgUnit='QxrnkSqtpeL' categoryOptionCombo='MygCr4IC4fA' value='0' /&gt;</v>
      </c>
      <c r="BP42" s="3" t="str">
        <f t="shared" si="7"/>
        <v>&lt;dataValue dataElement='ZRNmh7Le5He' period='2016Q1' orgUnit='QxrnkSqtpeL' categoryOptionCombo='MygCr4IC4fA' value='0' /&gt;</v>
      </c>
      <c r="BQ42" s="3" t="str">
        <f t="shared" si="6"/>
        <v>&lt;dataValue dataElement='n6r9eEK6cmj' period='2016Q1' orgUnit='QxrnkSqtpeL' categoryOptionCombo='MygCr4IC4fA' value='0' /&gt;</v>
      </c>
      <c r="BR42" s="3" t="str">
        <f t="shared" si="6"/>
        <v>&lt;dataValue dataElement='D0Pvr0IUyHL' period='2016Q1' orgUnit='QxrnkSqtpeL' categoryOptionCombo='MygCr4IC4fA' value='0' /&gt;</v>
      </c>
      <c r="BS42" s="3" t="str">
        <f t="shared" si="6"/>
        <v>&lt;dataValue dataElement='o9hDig9uxFJ' period='2016Q1' orgUnit='QxrnkSqtpeL' categoryOptionCombo='MygCr4IC4fA' value='0' /&gt;</v>
      </c>
      <c r="BT42" s="3" t="str">
        <f t="shared" si="6"/>
        <v>&lt;dataValue dataElement='KaX1b2yiGvK' period='2016Q1' orgUnit='QxrnkSqtpeL' categoryOptionCombo='MygCr4IC4fA' value='0' /&gt;</v>
      </c>
      <c r="BU42" s="3" t="str">
        <f t="shared" si="6"/>
        <v>&lt;dataValue dataElement='duWRwmLDvnZ' period='2016Q1' orgUnit='QxrnkSqtpeL' categoryOptionCombo='MygCr4IC4fA' value='0' /&gt;</v>
      </c>
      <c r="BV42" s="3" t="str">
        <f t="shared" si="6"/>
        <v>&lt;dataValue dataElement='SAe7Syi6NPF' period='2016Q1' orgUnit='QxrnkSqtpeL' categoryOptionCombo='MygCr4IC4fA' value='0' /&gt;</v>
      </c>
      <c r="BW42" s="3" t="str">
        <f t="shared" si="6"/>
        <v>&lt;dataValue dataElement='UhPIhMiihB7' period='2016Q1' orgUnit='QxrnkSqtpeL' categoryOptionCombo='MygCr4IC4fA' value='0' /&gt;</v>
      </c>
      <c r="BX42" s="3" t="str">
        <f t="shared" si="6"/>
        <v>&lt;dataValue dataElement='DaMT8zcO0Kk' period='2016Q1' orgUnit='QxrnkSqtpeL' categoryOptionCombo='MygCr4IC4fA' value='0' /&gt;</v>
      </c>
      <c r="BY42" s="3" t="str">
        <f t="shared" si="6"/>
        <v>&lt;dataValue dataElement='hbOCk2krxrR' period='2016Q1' orgUnit='QxrnkSqtpeL' categoryOptionCombo='MygCr4IC4fA' value='0' /&gt;</v>
      </c>
      <c r="BZ42" s="3" t="str">
        <f t="shared" si="6"/>
        <v>&lt;dataValue dataElement='cgGLwanNotS' period='2016Q1' orgUnit='QxrnkSqtpeL' categoryOptionCombo='MygCr4IC4fA' value='0' /&gt;</v>
      </c>
      <c r="CA42" s="3" t="str">
        <f t="shared" si="6"/>
        <v>&lt;dataValue dataElement='JVnpPkxxvEJ' period='2016Q1' orgUnit='QxrnkSqtpeL' categoryOptionCombo='MygCr4IC4fA' value='0' /&gt;</v>
      </c>
      <c r="CB42" s="3" t="str">
        <f t="shared" si="6"/>
        <v>&lt;dataValue dataElement='uySBe7hyBaN' period='2016Q1' orgUnit='QxrnkSqtpeL' categoryOptionCombo='MygCr4IC4fA' value='0' /&gt;</v>
      </c>
      <c r="CC42" s="3" t="str">
        <f t="shared" si="6"/>
        <v>&lt;dataValue dataElement='cnfmrjrnGFG' period='2016Q1' orgUnit='QxrnkSqtpeL' categoryOptionCombo='MygCr4IC4fA' value='0' /&gt;</v>
      </c>
      <c r="CD42" s="3" t="str">
        <f t="shared" si="6"/>
        <v>&lt;dataValue dataElement='ldPdnqEEOmU' period='2016Q1' orgUnit='QxrnkSqtpeL' categoryOptionCombo='MygCr4IC4fA' value='0' /&gt;</v>
      </c>
      <c r="CE42" s="3" t="str">
        <f t="shared" si="6"/>
        <v>&lt;dataValue dataElement='fYZH3DkBlis' period='2016Q1' orgUnit='QxrnkSqtpeL' categoryOptionCombo='MygCr4IC4fA' value='0' /&gt;</v>
      </c>
      <c r="CF42" s="3" t="str">
        <f t="shared" si="6"/>
        <v>&lt;dataValue dataElement='xhzUb2zqmxM' period='2016Q1' orgUnit='QxrnkSqtpeL' categoryOptionCombo='MygCr4IC4fA' value='0' /&gt;</v>
      </c>
      <c r="CG42" s="3" t="str">
        <f t="shared" si="6"/>
        <v>&lt;dataValue dataElement='N5dhhZZ4CLZ' period='2016Q1' orgUnit='QxrnkSqtpeL' categoryOptionCombo='MygCr4IC4fA' value='0' /&gt;</v>
      </c>
      <c r="CH42" s="3" t="str">
        <f t="shared" si="6"/>
        <v>&lt;dataValue dataElement='' period='2016Q1' orgUnit='QxrnkSqtpeL' categoryOptionCombo='' value='0' /&gt;</v>
      </c>
      <c r="CI42" s="3" t="str">
        <f t="shared" si="6"/>
        <v>&lt;dataValue dataElement='' period='2016Q1' orgUnit='QxrnkSqtpeL' categoryOptionCombo='' value='0' /&gt;</v>
      </c>
      <c r="CJ42" s="3" t="str">
        <f t="shared" si="6"/>
        <v>&lt;dataValue dataElement='' period='2016Q1' orgUnit='QxrnkSqtpeL' categoryOptionCombo='' value='0' /&gt;</v>
      </c>
      <c r="CK42" s="3" t="str">
        <f t="shared" si="6"/>
        <v>&lt;dataValue dataElement='' period='2016Q1' orgUnit='QxrnkSqtpeL' categoryOptionCombo='' value='0' /&gt;</v>
      </c>
      <c r="CL42" s="3" t="str">
        <f t="shared" si="6"/>
        <v>&lt;dataValue dataElement='' period='2016Q1' orgUnit='QxrnkSqtpeL' categoryOptionCombo='' value='0' /&gt;</v>
      </c>
      <c r="CM42" s="3" t="str">
        <f t="shared" si="6"/>
        <v>&lt;dataValue dataElement='' period='2016Q1' orgUnit='QxrnkSqtpeL' categoryOptionCombo='' value='0' /&gt;</v>
      </c>
      <c r="CN42" s="3" t="str">
        <f t="shared" si="6"/>
        <v>&lt;dataValue dataElement='' period='2016Q1' orgUnit='QxrnkSqtpeL' categoryOptionCombo='' value='0' /&gt;</v>
      </c>
      <c r="CO42" s="3" t="str">
        <f t="shared" si="6"/>
        <v>&lt;dataValue dataElement='' period='2016Q1' orgUnit='QxrnkSqtpeL' categoryOptionCombo='' value='0' /&gt;</v>
      </c>
      <c r="CP42" s="3" t="str">
        <f t="shared" si="6"/>
        <v>&lt;dataValue dataElement='' period='2016Q1' orgUnit='QxrnkSqtpeL' categoryOptionCombo='' value='0' /&gt;</v>
      </c>
      <c r="CQ42" s="3" t="str">
        <f t="shared" si="6"/>
        <v>&lt;dataValue dataElement='' period='2016Q1' orgUnit='QxrnkSqtpeL' categoryOptionCombo='' value='0' /&gt;</v>
      </c>
      <c r="CR42" s="3" t="str">
        <f t="shared" si="6"/>
        <v>&lt;dataValue dataElement='' period='2016Q1' orgUnit='QxrnkSqtpeL' categoryOptionCombo='' value='0' /&gt;</v>
      </c>
      <c r="CS42" s="3" t="str">
        <f t="shared" si="6"/>
        <v>&lt;dataValue dataElement='' period='2016Q1' orgUnit='QxrnkSqtpeL' categoryOptionCombo='' value='0' /&gt;</v>
      </c>
      <c r="CT42" s="3" t="str">
        <f t="shared" si="6"/>
        <v>&lt;dataValue dataElement='' period='2016Q1' orgUnit='QxrnkSqtpeL' categoryOptionCombo='' value='0' /&gt;</v>
      </c>
      <c r="CU42" s="3" t="str">
        <f t="shared" si="6"/>
        <v>&lt;dataValue dataElement='' period='2016Q1' orgUnit='QxrnkSqtpeL' categoryOptionCombo='' value='0' /&gt;</v>
      </c>
      <c r="CV42" s="3" t="str">
        <f t="shared" si="6"/>
        <v>&lt;dataValue dataElement='' period='2016Q1' orgUnit='QxrnkSqtpeL' categoryOptionCombo='' value='0' /&gt;</v>
      </c>
      <c r="CW42" s="3" t="str">
        <f t="shared" si="6"/>
        <v>&lt;dataValue dataElement='' period='2016Q1' orgUnit='QxrnkSqtpeL' categoryOptionCombo='' value='0' /&gt;</v>
      </c>
      <c r="CX42" s="3" t="str">
        <f t="shared" si="6"/>
        <v>&lt;dataValue dataElement='' period='2016Q1' orgUnit='QxrnkSqtpeL' categoryOptionCombo='' value='0' /&gt;</v>
      </c>
      <c r="CY42" s="3" t="str">
        <f t="shared" si="6"/>
        <v>&lt;dataValue dataElement='' period='2016Q1' orgUnit='QxrnkSqtpeL' categoryOptionCombo='' value='0' /&gt;</v>
      </c>
      <c r="CZ42" s="3" t="str">
        <f t="shared" si="6"/>
        <v>&lt;dataValue dataElement='' period='2016Q1' orgUnit='QxrnkSqtpeL' categoryOptionCombo='' value='0' /&gt;</v>
      </c>
      <c r="DA42" s="3" t="str">
        <f t="shared" si="6"/>
        <v>&lt;dataValue dataElement='' period='2016Q1' orgUnit='QxrnkSqtpeL' categoryOptionCombo='' value='0' /&gt;</v>
      </c>
      <c r="DB42" s="3" t="str">
        <f t="shared" si="6"/>
        <v>&lt;dataValue dataElement='' period='2016Q1' orgUnit='QxrnkSqtpeL' categoryOptionCombo='' value='0' /&gt;</v>
      </c>
      <c r="DC42" s="3" t="str">
        <f t="shared" si="6"/>
        <v>&lt;dataValue dataElement='' period='2016Q1' orgUnit='QxrnkSqtpeL' categoryOptionCombo='' value='3' /&gt;</v>
      </c>
      <c r="DD42" s="3" t="str">
        <f t="shared" si="6"/>
        <v>&lt;dataValue dataElement='' period='2016Q1' orgUnit='QxrnkSqtpeL' categoryOptionCombo='' value='0' /&gt;</v>
      </c>
      <c r="DE42" s="3" t="str">
        <f t="shared" si="6"/>
        <v>&lt;dataValue dataElement='' period='2016Q1' orgUnit='QxrnkSqtpeL' categoryOptionCombo='' value='0' /&gt;</v>
      </c>
      <c r="DF42" s="3" t="str">
        <f t="shared" si="6"/>
        <v>&lt;dataValue dataElement='' period='2016Q1' orgUnit='QxrnkSqtpeL' categoryOptionCombo='' value='0' /&gt;</v>
      </c>
      <c r="DG42" s="3" t="str">
        <f t="shared" si="6"/>
        <v>&lt;dataValue dataElement='' period='2016Q1' orgUnit='QxrnkSqtpeL' categoryOptionCombo='' value='0' /&gt;</v>
      </c>
      <c r="DH42" s="3" t="str">
        <f t="shared" si="6"/>
        <v>&lt;dataValue dataElement='' period='2016Q1' orgUnit='QxrnkSqtpeL' categoryOptionCombo='' value='0' /&gt;</v>
      </c>
      <c r="DI42" s="3" t="str">
        <f t="shared" si="6"/>
        <v>&lt;dataValue dataElement='' period='2016Q1' orgUnit='QxrnkSqtpeL' categoryOptionCombo='' value='3' /&gt;</v>
      </c>
      <c r="DJ42" s="3" t="str">
        <f t="shared" si="6"/>
        <v>&lt;dataValue dataElement='' period='2016Q1' orgUnit='QxrnkSqtpeL' categoryOptionCombo='' value='0' /&gt;</v>
      </c>
      <c r="DK42" s="3" t="str">
        <f t="shared" si="6"/>
        <v>&lt;dataValue dataElement='' period='2016Q1' orgUnit='QxrnkSqtpeL' categoryOptionCombo='' value='0' /&gt;</v>
      </c>
      <c r="DL42" s="3" t="str">
        <f t="shared" si="6"/>
        <v>&lt;dataValue dataElement='' period='2016Q1' orgUnit='QxrnkSqtpeL' categoryOptionCombo='' value='0' /&gt;</v>
      </c>
      <c r="DM42" s="3" t="str">
        <f t="shared" si="6"/>
        <v>&lt;dataValue dataElement='' period='2016Q1' orgUnit='QxrnkSqtpeL' categoryOptionCombo='' value='0' /&gt;</v>
      </c>
      <c r="DN42" s="3" t="str">
        <f t="shared" si="6"/>
        <v>&lt;dataValue dataElement='' period='2016Q1' orgUnit='QxrnkSqtpeL' categoryOptionCombo='' value='0' /&gt;</v>
      </c>
      <c r="DO42" s="3" t="str">
        <f t="shared" si="6"/>
        <v>&lt;dataValue dataElement='' period='2016Q1' orgUnit='QxrnkSqtpeL' categoryOptionCombo='' value='0' /&gt;</v>
      </c>
      <c r="DP42" s="3" t="str">
        <f t="shared" si="6"/>
        <v>&lt;dataValue dataElement='' period='2016Q1' orgUnit='QxrnkSqtpeL' categoryOptionCombo='' value='0' /&gt;</v>
      </c>
      <c r="DQ42" s="3" t="str">
        <f t="shared" si="6"/>
        <v>&lt;dataValue dataElement='' period='2016Q1' orgUnit='QxrnkSqtpeL' categoryOptionCombo='' value='0' /&gt;</v>
      </c>
    </row>
    <row r="43" spans="1:121" x14ac:dyDescent="0.2">
      <c r="C43">
        <v>8</v>
      </c>
      <c r="D43" s="3" t="str">
        <f t="shared" si="3"/>
        <v>&lt;dataValue dataElement='EJOMQCCiceI' period='2016Q1' orgUnit='f3sawzO78L2' categoryOptionCombo='MygCr4IC4fA' value='0' /&gt;</v>
      </c>
      <c r="E43" s="3" t="str">
        <f t="shared" si="7"/>
        <v>&lt;dataValue dataElement='qYPdJxTnn2p' period='2016Q1' orgUnit='f3sawzO78L2' categoryOptionCombo='MygCr4IC4fA' value='0' /&gt;</v>
      </c>
      <c r="F43" s="3" t="str">
        <f t="shared" si="7"/>
        <v>&lt;dataValue dataElement='xIMn1N8HgzL' period='2016Q1' orgUnit='f3sawzO78L2' categoryOptionCombo='MygCr4IC4fA' value='0' /&gt;</v>
      </c>
      <c r="G43" s="3" t="str">
        <f t="shared" si="7"/>
        <v>&lt;dataValue dataElement='NHe4tIMkkB6' period='2016Q1' orgUnit='f3sawzO78L2' categoryOptionCombo='MygCr4IC4fA' value='0' /&gt;</v>
      </c>
      <c r="H43" s="3" t="str">
        <f t="shared" si="7"/>
        <v>&lt;dataValue dataElement='szWkser5kcp' period='2016Q1' orgUnit='f3sawzO78L2' categoryOptionCombo='MygCr4IC4fA' value='0' /&gt;</v>
      </c>
      <c r="I43" s="3" t="str">
        <f t="shared" si="7"/>
        <v>&lt;dataValue dataElement='Ambf2dqb6cF' period='2016Q1' orgUnit='f3sawzO78L2' categoryOptionCombo='MygCr4IC4fA' value='0' /&gt;</v>
      </c>
      <c r="J43" s="3" t="str">
        <f t="shared" si="7"/>
        <v>&lt;dataValue dataElement='n8ATZZfoLte' period='2016Q1' orgUnit='f3sawzO78L2' categoryOptionCombo='MygCr4IC4fA' value='0' /&gt;</v>
      </c>
      <c r="K43" s="3" t="str">
        <f t="shared" si="7"/>
        <v>&lt;dataValue dataElement='Nq7OxOZsgxP' period='2016Q1' orgUnit='f3sawzO78L2' categoryOptionCombo='MygCr4IC4fA' value='0' /&gt;</v>
      </c>
      <c r="L43" s="3" t="str">
        <f t="shared" si="7"/>
        <v>&lt;dataValue dataElement='fDQ6zTqY0KX' period='2016Q1' orgUnit='f3sawzO78L2' categoryOptionCombo='MygCr4IC4fA' value='0' /&gt;</v>
      </c>
      <c r="M43" s="3" t="str">
        <f t="shared" si="7"/>
        <v>&lt;dataValue dataElement='t0uEvKvj9bu' period='2016Q1' orgUnit='f3sawzO78L2' categoryOptionCombo='MygCr4IC4fA' value='0' /&gt;</v>
      </c>
      <c r="N43" s="3" t="str">
        <f t="shared" si="7"/>
        <v>&lt;dataValue dataElement='zZFmHCke9eY' period='2016Q1' orgUnit='f3sawzO78L2' categoryOptionCombo='MygCr4IC4fA' value='0' /&gt;</v>
      </c>
      <c r="O43" s="3" t="str">
        <f t="shared" si="7"/>
        <v>&lt;dataValue dataElement='lvsad8bLU2A' period='2016Q1' orgUnit='f3sawzO78L2' categoryOptionCombo='MygCr4IC4fA' value='0' /&gt;</v>
      </c>
      <c r="P43" s="3" t="str">
        <f t="shared" si="7"/>
        <v>&lt;dataValue dataElement='L2oHBe82WIL' period='2016Q1' orgUnit='f3sawzO78L2' categoryOptionCombo='MygCr4IC4fA' value='0' /&gt;</v>
      </c>
      <c r="Q43" s="3" t="str">
        <f t="shared" si="7"/>
        <v>&lt;dataValue dataElement='xUV00bWpWTc' period='2016Q1' orgUnit='f3sawzO78L2' categoryOptionCombo='MygCr4IC4fA' value='0' /&gt;</v>
      </c>
      <c r="R43" s="3" t="str">
        <f t="shared" si="7"/>
        <v>&lt;dataValue dataElement='cdKmbbudUO7' period='2016Q1' orgUnit='f3sawzO78L2' categoryOptionCombo='MygCr4IC4fA' value='0' /&gt;</v>
      </c>
      <c r="S43" s="3" t="str">
        <f t="shared" si="7"/>
        <v>&lt;dataValue dataElement='WKpIKQ0jC7d' period='2016Q1' orgUnit='f3sawzO78L2' categoryOptionCombo='MygCr4IC4fA' value='0' /&gt;</v>
      </c>
      <c r="T43" s="3" t="str">
        <f t="shared" si="7"/>
        <v>&lt;dataValue dataElement='xilurmy6rIY' period='2016Q1' orgUnit='f3sawzO78L2' categoryOptionCombo='MygCr4IC4fA' value='0' /&gt;</v>
      </c>
      <c r="U43" s="3" t="str">
        <f t="shared" si="7"/>
        <v>&lt;dataValue dataElement='L5JoTsl3TNM' period='2016Q1' orgUnit='f3sawzO78L2' categoryOptionCombo='MygCr4IC4fA' value='0' /&gt;</v>
      </c>
      <c r="V43" s="3" t="str">
        <f t="shared" si="7"/>
        <v>&lt;dataValue dataElement='rou0RkXp0PT' period='2016Q1' orgUnit='f3sawzO78L2' categoryOptionCombo='MygCr4IC4fA' value='0' /&gt;</v>
      </c>
      <c r="W43" s="3" t="str">
        <f t="shared" si="7"/>
        <v>&lt;dataValue dataElement='Vfr2fRCvqLx' period='2016Q1' orgUnit='f3sawzO78L2' categoryOptionCombo='MygCr4IC4fA' value='0' /&gt;</v>
      </c>
      <c r="X43" s="3" t="str">
        <f t="shared" si="7"/>
        <v>&lt;dataValue dataElement='RoH2gN5z7Uv' period='2016Q1' orgUnit='f3sawzO78L2' categoryOptionCombo='MygCr4IC4fA' value='0' /&gt;</v>
      </c>
      <c r="Y43" s="3" t="str">
        <f t="shared" si="7"/>
        <v>&lt;dataValue dataElement='TJD7qM2V62R' period='2016Q1' orgUnit='f3sawzO78L2' categoryOptionCombo='MygCr4IC4fA' value='0' /&gt;</v>
      </c>
      <c r="Z43" s="3" t="str">
        <f t="shared" si="7"/>
        <v>&lt;dataValue dataElement='kV5iNGhYAqe' period='2016Q1' orgUnit='f3sawzO78L2' categoryOptionCombo='MygCr4IC4fA' value='0' /&gt;</v>
      </c>
      <c r="AA43" s="3" t="str">
        <f t="shared" si="7"/>
        <v>&lt;dataValue dataElement='fjUbxdbMAW3' period='2016Q1' orgUnit='f3sawzO78L2' categoryOptionCombo='MygCr4IC4fA' value='0' /&gt;</v>
      </c>
      <c r="AB43" s="3" t="str">
        <f t="shared" si="7"/>
        <v>&lt;dataValue dataElement='fL3FgRCrpZh' period='2016Q1' orgUnit='f3sawzO78L2' categoryOptionCombo='MygCr4IC4fA' value='0' /&gt;</v>
      </c>
      <c r="AC43" s="3" t="str">
        <f t="shared" si="7"/>
        <v>&lt;dataValue dataElement='iiYs7pF0lTu' period='2016Q1' orgUnit='f3sawzO78L2' categoryOptionCombo='MygCr4IC4fA' value='0' /&gt;</v>
      </c>
      <c r="AD43" s="3" t="str">
        <f t="shared" si="7"/>
        <v>&lt;dataValue dataElement='znbjO38wsWY' period='2016Q1' orgUnit='f3sawzO78L2' categoryOptionCombo='MygCr4IC4fA' value='0' /&gt;</v>
      </c>
      <c r="AE43" s="3" t="str">
        <f t="shared" si="7"/>
        <v>&lt;dataValue dataElement='RjJWv18MK5q' period='2016Q1' orgUnit='f3sawzO78L2' categoryOptionCombo='MygCr4IC4fA' value='0' /&gt;</v>
      </c>
      <c r="AF43" s="3" t="str">
        <f t="shared" si="7"/>
        <v>&lt;dataValue dataElement='OSGCBYH6I53' period='2016Q1' orgUnit='f3sawzO78L2' categoryOptionCombo='MygCr4IC4fA' value='0' /&gt;</v>
      </c>
      <c r="AG43" s="3" t="str">
        <f t="shared" si="7"/>
        <v>&lt;dataValue dataElement='PhIHfkOjncb' period='2016Q1' orgUnit='f3sawzO78L2' categoryOptionCombo='MygCr4IC4fA' value='0' /&gt;</v>
      </c>
      <c r="AH43" s="3" t="str">
        <f t="shared" si="7"/>
        <v>&lt;dataValue dataElement='g3vUGYIQNBu' period='2016Q1' orgUnit='f3sawzO78L2' categoryOptionCombo='MygCr4IC4fA' value='0' /&gt;</v>
      </c>
      <c r="AI43" s="3" t="str">
        <f t="shared" si="7"/>
        <v>&lt;dataValue dataElement='dFKRdhJQK5J' period='2016Q1' orgUnit='f3sawzO78L2' categoryOptionCombo='MygCr4IC4fA' value='0' /&gt;</v>
      </c>
      <c r="AJ43" s="3" t="str">
        <f t="shared" si="7"/>
        <v>&lt;dataValue dataElement='XmIVeM3YoeQ' period='2016Q1' orgUnit='f3sawzO78L2' categoryOptionCombo='MygCr4IC4fA' value='0' /&gt;</v>
      </c>
      <c r="AK43" s="3" t="str">
        <f t="shared" si="7"/>
        <v>&lt;dataValue dataElement='ZvuILkiSIbq' period='2016Q1' orgUnit='f3sawzO78L2' categoryOptionCombo='MygCr4IC4fA' value='0' /&gt;</v>
      </c>
      <c r="AL43" s="3" t="str">
        <f t="shared" si="7"/>
        <v>&lt;dataValue dataElement='svUepJ0nl7e' period='2016Q1' orgUnit='f3sawzO78L2' categoryOptionCombo='MygCr4IC4fA' value='0' /&gt;</v>
      </c>
      <c r="AM43" s="3" t="str">
        <f t="shared" si="7"/>
        <v>&lt;dataValue dataElement='IJga0fsMfoe' period='2016Q1' orgUnit='f3sawzO78L2' categoryOptionCombo='MygCr4IC4fA' value='0' /&gt;</v>
      </c>
      <c r="AN43" s="3" t="str">
        <f t="shared" si="7"/>
        <v>&lt;dataValue dataElement='NogMor56Tcg' period='2016Q1' orgUnit='f3sawzO78L2' categoryOptionCombo='MygCr4IC4fA' value='0' /&gt;</v>
      </c>
      <c r="AO43" s="3" t="str">
        <f t="shared" si="7"/>
        <v>&lt;dataValue dataElement='w1sTYGDhS7r' period='2016Q1' orgUnit='f3sawzO78L2' categoryOptionCombo='MygCr4IC4fA' value='0' /&gt;</v>
      </c>
      <c r="AP43" s="3" t="str">
        <f t="shared" si="7"/>
        <v>&lt;dataValue dataElement='oL8J31ZrbQh' period='2016Q1' orgUnit='f3sawzO78L2' categoryOptionCombo='MygCr4IC4fA' value='0' /&gt;</v>
      </c>
      <c r="AQ43" s="3" t="str">
        <f t="shared" si="7"/>
        <v>&lt;dataValue dataElement='TqTY1vrueI8' period='2016Q1' orgUnit='f3sawzO78L2' categoryOptionCombo='MygCr4IC4fA' value='0' /&gt;</v>
      </c>
      <c r="AR43" s="3" t="str">
        <f t="shared" si="7"/>
        <v>&lt;dataValue dataElement='xDykzfOYq7D' period='2016Q1' orgUnit='f3sawzO78L2' categoryOptionCombo='MygCr4IC4fA' value='0' /&gt;</v>
      </c>
      <c r="AS43" s="3" t="str">
        <f t="shared" si="7"/>
        <v>&lt;dataValue dataElement='GPDieiaTwmS' period='2016Q1' orgUnit='f3sawzO78L2' categoryOptionCombo='MygCr4IC4fA' value='0' /&gt;</v>
      </c>
      <c r="AT43" s="3" t="str">
        <f t="shared" si="7"/>
        <v>&lt;dataValue dataElement='zX4b1CnEVVs' period='2016Q1' orgUnit='f3sawzO78L2' categoryOptionCombo='MygCr4IC4fA' value='0' /&gt;</v>
      </c>
      <c r="AU43" s="3" t="str">
        <f t="shared" si="7"/>
        <v>&lt;dataValue dataElement='fxbyHcRZoqb' period='2016Q1' orgUnit='f3sawzO78L2' categoryOptionCombo='MygCr4IC4fA' value='0' /&gt;</v>
      </c>
      <c r="AV43" s="3" t="str">
        <f t="shared" si="7"/>
        <v>&lt;dataValue dataElement='Om8voR8hQHx' period='2016Q1' orgUnit='f3sawzO78L2' categoryOptionCombo='MygCr4IC4fA' value='0' /&gt;</v>
      </c>
      <c r="AW43" s="3" t="str">
        <f t="shared" si="7"/>
        <v>&lt;dataValue dataElement='axcR3bMjE7F' period='2016Q1' orgUnit='f3sawzO78L2' categoryOptionCombo='MygCr4IC4fA' value='0' /&gt;</v>
      </c>
      <c r="AX43" s="3" t="str">
        <f t="shared" si="7"/>
        <v>&lt;dataValue dataElement='p3VTdCEBIYh' period='2016Q1' orgUnit='f3sawzO78L2' categoryOptionCombo='MygCr4IC4fA' value='0' /&gt;</v>
      </c>
      <c r="AY43" s="3" t="str">
        <f t="shared" si="7"/>
        <v>&lt;dataValue dataElement='Bkdy8ZjpF89' period='2016Q1' orgUnit='f3sawzO78L2' categoryOptionCombo='MygCr4IC4fA' value='0' /&gt;</v>
      </c>
      <c r="AZ43" s="3" t="str">
        <f t="shared" si="7"/>
        <v>&lt;dataValue dataElement='xCTk3KA12p2' period='2016Q1' orgUnit='f3sawzO78L2' categoryOptionCombo='MygCr4IC4fA' value='0' /&gt;</v>
      </c>
      <c r="BA43" s="3" t="str">
        <f t="shared" si="7"/>
        <v>&lt;dataValue dataElement='PA8xQWu4Gyy' period='2016Q1' orgUnit='f3sawzO78L2' categoryOptionCombo='MygCr4IC4fA' value='0' /&gt;</v>
      </c>
      <c r="BB43" s="3" t="str">
        <f t="shared" si="7"/>
        <v>&lt;dataValue dataElement='cuSad7qceO1' period='2016Q1' orgUnit='f3sawzO78L2' categoryOptionCombo='MygCr4IC4fA' value='0' /&gt;</v>
      </c>
      <c r="BC43" s="3" t="str">
        <f t="shared" si="7"/>
        <v>&lt;dataValue dataElement='eD0l43qGJNO' period='2016Q1' orgUnit='f3sawzO78L2' categoryOptionCombo='MygCr4IC4fA' value='0' /&gt;</v>
      </c>
      <c r="BD43" s="3" t="str">
        <f t="shared" si="7"/>
        <v>&lt;dataValue dataElement='JXYBRaTvuch' period='2016Q1' orgUnit='f3sawzO78L2' categoryOptionCombo='MygCr4IC4fA' value='0' /&gt;</v>
      </c>
      <c r="BE43" s="3" t="str">
        <f t="shared" si="7"/>
        <v>&lt;dataValue dataElement='RwDxufaQp03' period='2016Q1' orgUnit='f3sawzO78L2' categoryOptionCombo='MygCr4IC4fA' value='0' /&gt;</v>
      </c>
      <c r="BF43" s="3" t="str">
        <f t="shared" si="7"/>
        <v>&lt;dataValue dataElement='m79S3HipP54' period='2016Q1' orgUnit='f3sawzO78L2' categoryOptionCombo='MygCr4IC4fA' value='0' /&gt;</v>
      </c>
      <c r="BG43" s="3" t="str">
        <f t="shared" si="7"/>
        <v>&lt;dataValue dataElement='ZJNZUR50o0f' period='2016Q1' orgUnit='f3sawzO78L2' categoryOptionCombo='MygCr4IC4fA' value='0' /&gt;</v>
      </c>
      <c r="BH43" s="3" t="str">
        <f t="shared" si="7"/>
        <v>&lt;dataValue dataElement='gx9i089QK9F' period='2016Q1' orgUnit='f3sawzO78L2' categoryOptionCombo='MygCr4IC4fA' value='0' /&gt;</v>
      </c>
      <c r="BI43" s="3" t="str">
        <f t="shared" si="7"/>
        <v>&lt;dataValue dataElement='tuZ3T2x4HDX' period='2016Q1' orgUnit='f3sawzO78L2' categoryOptionCombo='MygCr4IC4fA' value='0' /&gt;</v>
      </c>
      <c r="BJ43" s="3" t="str">
        <f t="shared" si="7"/>
        <v>&lt;dataValue dataElement='Qi23qlZFuHr' period='2016Q1' orgUnit='f3sawzO78L2' categoryOptionCombo='MygCr4IC4fA' value='0' /&gt;</v>
      </c>
      <c r="BK43" s="3" t="str">
        <f t="shared" si="7"/>
        <v>&lt;dataValue dataElement='YRHofvt9rHP' period='2016Q1' orgUnit='f3sawzO78L2' categoryOptionCombo='MygCr4IC4fA' value='0' /&gt;</v>
      </c>
      <c r="BL43" s="3" t="str">
        <f t="shared" si="7"/>
        <v>&lt;dataValue dataElement='LD281JYn7Eo' period='2016Q1' orgUnit='f3sawzO78L2' categoryOptionCombo='MygCr4IC4fA' value='0' /&gt;</v>
      </c>
      <c r="BM43" s="3" t="str">
        <f t="shared" si="7"/>
        <v>&lt;dataValue dataElement='gkZT51qbMZZ' period='2016Q1' orgUnit='f3sawzO78L2' categoryOptionCombo='MygCr4IC4fA' value='0' /&gt;</v>
      </c>
      <c r="BN43" s="3" t="str">
        <f t="shared" si="7"/>
        <v>&lt;dataValue dataElement='bzUo5D0u0zS' period='2016Q1' orgUnit='f3sawzO78L2' categoryOptionCombo='MygCr4IC4fA' value='0' /&gt;</v>
      </c>
      <c r="BO43" s="3" t="str">
        <f t="shared" si="7"/>
        <v>&lt;dataValue dataElement='lqmzIYAef8x' period='2016Q1' orgUnit='f3sawzO78L2' categoryOptionCombo='MygCr4IC4fA' value='0' /&gt;</v>
      </c>
      <c r="BP43" s="3" t="str">
        <f t="shared" si="7"/>
        <v>&lt;dataValue dataElement='ZRNmh7Le5He' period='2016Q1' orgUnit='f3sawzO78L2' categoryOptionCombo='MygCr4IC4fA' value='0' /&gt;</v>
      </c>
      <c r="BQ43" s="3" t="str">
        <f t="shared" si="6"/>
        <v>&lt;dataValue dataElement='n6r9eEK6cmj' period='2016Q1' orgUnit='f3sawzO78L2' categoryOptionCombo='MygCr4IC4fA' value='0' /&gt;</v>
      </c>
      <c r="BR43" s="3" t="str">
        <f t="shared" si="6"/>
        <v>&lt;dataValue dataElement='D0Pvr0IUyHL' period='2016Q1' orgUnit='f3sawzO78L2' categoryOptionCombo='MygCr4IC4fA' value='0' /&gt;</v>
      </c>
      <c r="BS43" s="3" t="str">
        <f t="shared" si="6"/>
        <v>&lt;dataValue dataElement='o9hDig9uxFJ' period='2016Q1' orgUnit='f3sawzO78L2' categoryOptionCombo='MygCr4IC4fA' value='0' /&gt;</v>
      </c>
      <c r="BT43" s="3" t="str">
        <f t="shared" si="6"/>
        <v>&lt;dataValue dataElement='KaX1b2yiGvK' period='2016Q1' orgUnit='f3sawzO78L2' categoryOptionCombo='MygCr4IC4fA' value='0' /&gt;</v>
      </c>
      <c r="BU43" s="3" t="str">
        <f t="shared" si="6"/>
        <v>&lt;dataValue dataElement='duWRwmLDvnZ' period='2016Q1' orgUnit='f3sawzO78L2' categoryOptionCombo='MygCr4IC4fA' value='0' /&gt;</v>
      </c>
      <c r="BV43" s="3" t="str">
        <f t="shared" si="6"/>
        <v>&lt;dataValue dataElement='SAe7Syi6NPF' period='2016Q1' orgUnit='f3sawzO78L2' categoryOptionCombo='MygCr4IC4fA' value='0' /&gt;</v>
      </c>
      <c r="BW43" s="3" t="str">
        <f t="shared" si="6"/>
        <v>&lt;dataValue dataElement='UhPIhMiihB7' period='2016Q1' orgUnit='f3sawzO78L2' categoryOptionCombo='MygCr4IC4fA' value='0' /&gt;</v>
      </c>
      <c r="BX43" s="3" t="str">
        <f t="shared" si="6"/>
        <v>&lt;dataValue dataElement='DaMT8zcO0Kk' period='2016Q1' orgUnit='f3sawzO78L2' categoryOptionCombo='MygCr4IC4fA' value='0' /&gt;</v>
      </c>
      <c r="BY43" s="3" t="str">
        <f t="shared" si="6"/>
        <v>&lt;dataValue dataElement='hbOCk2krxrR' period='2016Q1' orgUnit='f3sawzO78L2' categoryOptionCombo='MygCr4IC4fA' value='0' /&gt;</v>
      </c>
      <c r="BZ43" s="3" t="str">
        <f t="shared" si="6"/>
        <v>&lt;dataValue dataElement='cgGLwanNotS' period='2016Q1' orgUnit='f3sawzO78L2' categoryOptionCombo='MygCr4IC4fA' value='0' /&gt;</v>
      </c>
      <c r="CA43" s="3" t="str">
        <f t="shared" si="6"/>
        <v>&lt;dataValue dataElement='JVnpPkxxvEJ' period='2016Q1' orgUnit='f3sawzO78L2' categoryOptionCombo='MygCr4IC4fA' value='0' /&gt;</v>
      </c>
      <c r="CB43" s="3" t="str">
        <f t="shared" si="6"/>
        <v>&lt;dataValue dataElement='uySBe7hyBaN' period='2016Q1' orgUnit='f3sawzO78L2' categoryOptionCombo='MygCr4IC4fA' value='0' /&gt;</v>
      </c>
      <c r="CC43" s="3" t="str">
        <f t="shared" si="6"/>
        <v>&lt;dataValue dataElement='cnfmrjrnGFG' period='2016Q1' orgUnit='f3sawzO78L2' categoryOptionCombo='MygCr4IC4fA' value='0' /&gt;</v>
      </c>
      <c r="CD43" s="3" t="str">
        <f t="shared" si="6"/>
        <v>&lt;dataValue dataElement='ldPdnqEEOmU' period='2016Q1' orgUnit='f3sawzO78L2' categoryOptionCombo='MygCr4IC4fA' value='0' /&gt;</v>
      </c>
      <c r="CE43" s="3" t="str">
        <f t="shared" si="6"/>
        <v>&lt;dataValue dataElement='fYZH3DkBlis' period='2016Q1' orgUnit='f3sawzO78L2' categoryOptionCombo='MygCr4IC4fA' value='0' /&gt;</v>
      </c>
      <c r="CF43" s="3" t="str">
        <f t="shared" si="6"/>
        <v>&lt;dataValue dataElement='xhzUb2zqmxM' period='2016Q1' orgUnit='f3sawzO78L2' categoryOptionCombo='MygCr4IC4fA' value='0' /&gt;</v>
      </c>
      <c r="CG43" s="3" t="str">
        <f t="shared" si="6"/>
        <v>&lt;dataValue dataElement='N5dhhZZ4CLZ' period='2016Q1' orgUnit='f3sawzO78L2' categoryOptionCombo='MygCr4IC4fA' value='0' /&gt;</v>
      </c>
      <c r="CH43" s="3" t="str">
        <f t="shared" si="6"/>
        <v>&lt;dataValue dataElement='' period='2016Q1' orgUnit='f3sawzO78L2' categoryOptionCombo='' value='0' /&gt;</v>
      </c>
      <c r="CI43" s="3" t="str">
        <f t="shared" si="6"/>
        <v>&lt;dataValue dataElement='' period='2016Q1' orgUnit='f3sawzO78L2' categoryOptionCombo='' value='0' /&gt;</v>
      </c>
      <c r="CJ43" s="3" t="str">
        <f t="shared" si="6"/>
        <v>&lt;dataValue dataElement='' period='2016Q1' orgUnit='f3sawzO78L2' categoryOptionCombo='' value='0' /&gt;</v>
      </c>
      <c r="CK43" s="3" t="str">
        <f t="shared" si="6"/>
        <v>&lt;dataValue dataElement='' period='2016Q1' orgUnit='f3sawzO78L2' categoryOptionCombo='' value='0' /&gt;</v>
      </c>
      <c r="CL43" s="3" t="str">
        <f t="shared" si="6"/>
        <v>&lt;dataValue dataElement='' period='2016Q1' orgUnit='f3sawzO78L2' categoryOptionCombo='' value='0' /&gt;</v>
      </c>
      <c r="CM43" s="3" t="str">
        <f t="shared" si="6"/>
        <v>&lt;dataValue dataElement='' period='2016Q1' orgUnit='f3sawzO78L2' categoryOptionCombo='' value='0' /&gt;</v>
      </c>
      <c r="CN43" s="3" t="str">
        <f t="shared" si="6"/>
        <v>&lt;dataValue dataElement='' period='2016Q1' orgUnit='f3sawzO78L2' categoryOptionCombo='' value='0' /&gt;</v>
      </c>
      <c r="CO43" s="3" t="str">
        <f t="shared" si="6"/>
        <v>&lt;dataValue dataElement='' period='2016Q1' orgUnit='f3sawzO78L2' categoryOptionCombo='' value='0' /&gt;</v>
      </c>
      <c r="CP43" s="3" t="str">
        <f t="shared" si="6"/>
        <v>&lt;dataValue dataElement='' period='2016Q1' orgUnit='f3sawzO78L2' categoryOptionCombo='' value='0' /&gt;</v>
      </c>
      <c r="CQ43" s="3" t="str">
        <f t="shared" si="6"/>
        <v>&lt;dataValue dataElement='' period='2016Q1' orgUnit='f3sawzO78L2' categoryOptionCombo='' value='0' /&gt;</v>
      </c>
      <c r="CR43" s="3" t="str">
        <f t="shared" si="6"/>
        <v>&lt;dataValue dataElement='' period='2016Q1' orgUnit='f3sawzO78L2' categoryOptionCombo='' value='0' /&gt;</v>
      </c>
      <c r="CS43" s="3" t="str">
        <f t="shared" si="6"/>
        <v>&lt;dataValue dataElement='' period='2016Q1' orgUnit='f3sawzO78L2' categoryOptionCombo='' value='0' /&gt;</v>
      </c>
      <c r="CT43" s="3" t="str">
        <f t="shared" si="6"/>
        <v>&lt;dataValue dataElement='' period='2016Q1' orgUnit='f3sawzO78L2' categoryOptionCombo='' value='0' /&gt;</v>
      </c>
      <c r="CU43" s="3" t="str">
        <f t="shared" si="6"/>
        <v>&lt;dataValue dataElement='' period='2016Q1' orgUnit='f3sawzO78L2' categoryOptionCombo='' value='0' /&gt;</v>
      </c>
      <c r="CV43" s="3" t="str">
        <f t="shared" si="6"/>
        <v>&lt;dataValue dataElement='' period='2016Q1' orgUnit='f3sawzO78L2' categoryOptionCombo='' value='0' /&gt;</v>
      </c>
      <c r="CW43" s="3" t="str">
        <f t="shared" si="6"/>
        <v>&lt;dataValue dataElement='' period='2016Q1' orgUnit='f3sawzO78L2' categoryOptionCombo='' value='0' /&gt;</v>
      </c>
      <c r="CX43" s="3" t="str">
        <f t="shared" si="6"/>
        <v>&lt;dataValue dataElement='' period='2016Q1' orgUnit='f3sawzO78L2' categoryOptionCombo='' value='0' /&gt;</v>
      </c>
      <c r="CY43" s="3" t="str">
        <f t="shared" si="6"/>
        <v>&lt;dataValue dataElement='' period='2016Q1' orgUnit='f3sawzO78L2' categoryOptionCombo='' value='0' /&gt;</v>
      </c>
      <c r="CZ43" s="3" t="str">
        <f t="shared" si="6"/>
        <v>&lt;dataValue dataElement='' period='2016Q1' orgUnit='f3sawzO78L2' categoryOptionCombo='' value='0' /&gt;</v>
      </c>
      <c r="DA43" s="3" t="str">
        <f t="shared" si="6"/>
        <v>&lt;dataValue dataElement='' period='2016Q1' orgUnit='f3sawzO78L2' categoryOptionCombo='' value='0' /&gt;</v>
      </c>
      <c r="DB43" s="3" t="str">
        <f t="shared" si="6"/>
        <v>&lt;dataValue dataElement='' period='2016Q1' orgUnit='f3sawzO78L2' categoryOptionCombo='' value='0' /&gt;</v>
      </c>
      <c r="DC43" s="3" t="str">
        <f t="shared" si="6"/>
        <v>&lt;dataValue dataElement='' period='2016Q1' orgUnit='f3sawzO78L2' categoryOptionCombo='' value='3' /&gt;</v>
      </c>
      <c r="DD43" s="3" t="str">
        <f t="shared" si="6"/>
        <v>&lt;dataValue dataElement='' period='2016Q1' orgUnit='f3sawzO78L2' categoryOptionCombo='' value='0' /&gt;</v>
      </c>
      <c r="DE43" s="3" t="str">
        <f t="shared" si="6"/>
        <v>&lt;dataValue dataElement='' period='2016Q1' orgUnit='f3sawzO78L2' categoryOptionCombo='' value='0' /&gt;</v>
      </c>
      <c r="DF43" s="3" t="str">
        <f t="shared" si="6"/>
        <v>&lt;dataValue dataElement='' period='2016Q1' orgUnit='f3sawzO78L2' categoryOptionCombo='' value='0' /&gt;</v>
      </c>
      <c r="DG43" s="3" t="str">
        <f t="shared" si="6"/>
        <v>&lt;dataValue dataElement='' period='2016Q1' orgUnit='f3sawzO78L2' categoryOptionCombo='' value='4' /&gt;</v>
      </c>
      <c r="DH43" s="3" t="str">
        <f t="shared" si="6"/>
        <v>&lt;dataValue dataElement='' period='2016Q1' orgUnit='f3sawzO78L2' categoryOptionCombo='' value='0' /&gt;</v>
      </c>
      <c r="DI43" s="3" t="str">
        <f t="shared" si="6"/>
        <v>&lt;dataValue dataElement='' period='2016Q1' orgUnit='f3sawzO78L2' categoryOptionCombo='' value='2' /&gt;</v>
      </c>
      <c r="DJ43" s="3" t="str">
        <f t="shared" si="6"/>
        <v>&lt;dataValue dataElement='' period='2016Q1' orgUnit='f3sawzO78L2' categoryOptionCombo='' value='0' /&gt;</v>
      </c>
      <c r="DK43" s="3" t="str">
        <f t="shared" si="6"/>
        <v>&lt;dataValue dataElement='' period='2016Q1' orgUnit='f3sawzO78L2' categoryOptionCombo='' value='0' /&gt;</v>
      </c>
      <c r="DL43" s="3" t="str">
        <f t="shared" si="6"/>
        <v>&lt;dataValue dataElement='' period='2016Q1' orgUnit='f3sawzO78L2' categoryOptionCombo='' value='0' /&gt;</v>
      </c>
      <c r="DM43" s="3" t="str">
        <f t="shared" si="6"/>
        <v>&lt;dataValue dataElement='' period='2016Q1' orgUnit='f3sawzO78L2' categoryOptionCombo='' value='1' /&gt;</v>
      </c>
      <c r="DN43" s="3" t="str">
        <f t="shared" si="6"/>
        <v>&lt;dataValue dataElement='' period='2016Q1' orgUnit='f3sawzO78L2' categoryOptionCombo='' value='0' /&gt;</v>
      </c>
      <c r="DO43" s="3" t="str">
        <f t="shared" si="6"/>
        <v>&lt;dataValue dataElement='' period='2016Q1' orgUnit='f3sawzO78L2' categoryOptionCombo='' value='0' /&gt;</v>
      </c>
      <c r="DP43" s="3" t="str">
        <f t="shared" si="6"/>
        <v>&lt;dataValue dataElement='' period='2016Q1' orgUnit='f3sawzO78L2' categoryOptionCombo='' value='0' /&gt;</v>
      </c>
      <c r="DQ43" s="3" t="str">
        <f t="shared" si="6"/>
        <v>&lt;dataValue dataElement='' period='2016Q1' orgUnit='f3sawzO78L2' categoryOptionCombo='' value='0' /&gt;</v>
      </c>
    </row>
    <row r="44" spans="1:121" x14ac:dyDescent="0.2">
      <c r="C44">
        <v>9</v>
      </c>
      <c r="D44" s="3" t="str">
        <f t="shared" si="3"/>
        <v>&lt;dataValue dataElement='EJOMQCCiceI' period='2016Q2' orgUnit='sG16iHV6nMA' categoryOptionCombo='MygCr4IC4fA' value='25' /&gt;</v>
      </c>
      <c r="E44" s="3" t="str">
        <f t="shared" si="7"/>
        <v>&lt;dataValue dataElement='qYPdJxTnn2p' period='2016Q2' orgUnit='sG16iHV6nMA' categoryOptionCombo='MygCr4IC4fA' value='0' /&gt;</v>
      </c>
      <c r="F44" s="3" t="str">
        <f t="shared" si="7"/>
        <v>&lt;dataValue dataElement='xIMn1N8HgzL' period='2016Q2' orgUnit='sG16iHV6nMA' categoryOptionCombo='MygCr4IC4fA' value='1' /&gt;</v>
      </c>
      <c r="G44" s="3" t="str">
        <f t="shared" si="7"/>
        <v>&lt;dataValue dataElement='NHe4tIMkkB6' period='2016Q2' orgUnit='sG16iHV6nMA' categoryOptionCombo='MygCr4IC4fA' value='1' /&gt;</v>
      </c>
      <c r="H44" s="3" t="str">
        <f t="shared" si="7"/>
        <v>&lt;dataValue dataElement='szWkser5kcp' period='2016Q2' orgUnit='sG16iHV6nMA' categoryOptionCombo='MygCr4IC4fA' value='19' /&gt;</v>
      </c>
      <c r="I44" s="3" t="str">
        <f t="shared" si="7"/>
        <v>&lt;dataValue dataElement='Ambf2dqb6cF' period='2016Q2' orgUnit='sG16iHV6nMA' categoryOptionCombo='MygCr4IC4fA' value='1' /&gt;</v>
      </c>
      <c r="J44" s="3" t="str">
        <f t="shared" si="7"/>
        <v>&lt;dataValue dataElement='n8ATZZfoLte' period='2016Q2' orgUnit='sG16iHV6nMA' categoryOptionCombo='MygCr4IC4fA' value='0' /&gt;</v>
      </c>
      <c r="K44" s="3" t="str">
        <f t="shared" si="7"/>
        <v>&lt;dataValue dataElement='Nq7OxOZsgxP' period='2016Q2' orgUnit='sG16iHV6nMA' categoryOptionCombo='MygCr4IC4fA' value='0' /&gt;</v>
      </c>
      <c r="L44" s="3" t="str">
        <f t="shared" si="7"/>
        <v>&lt;dataValue dataElement='fDQ6zTqY0KX' period='2016Q2' orgUnit='sG16iHV6nMA' categoryOptionCombo='MygCr4IC4fA' value='1' /&gt;</v>
      </c>
      <c r="M44" s="3" t="str">
        <f t="shared" si="7"/>
        <v>&lt;dataValue dataElement='t0uEvKvj9bu' period='2016Q2' orgUnit='sG16iHV6nMA' categoryOptionCombo='MygCr4IC4fA' value='0' /&gt;</v>
      </c>
      <c r="N44" s="3" t="str">
        <f t="shared" si="7"/>
        <v>&lt;dataValue dataElement='zZFmHCke9eY' period='2016Q2' orgUnit='sG16iHV6nMA' categoryOptionCombo='MygCr4IC4fA' value='0' /&gt;</v>
      </c>
      <c r="O44" s="3" t="str">
        <f t="shared" si="7"/>
        <v>&lt;dataValue dataElement='lvsad8bLU2A' period='2016Q2' orgUnit='sG16iHV6nMA' categoryOptionCombo='MygCr4IC4fA' value='0' /&gt;</v>
      </c>
      <c r="P44" s="3" t="str">
        <f t="shared" si="7"/>
        <v>&lt;dataValue dataElement='L2oHBe82WIL' period='2016Q2' orgUnit='sG16iHV6nMA' categoryOptionCombo='MygCr4IC4fA' value='0' /&gt;</v>
      </c>
      <c r="Q44" s="3" t="str">
        <f t="shared" si="7"/>
        <v>&lt;dataValue dataElement='xUV00bWpWTc' period='2016Q2' orgUnit='sG16iHV6nMA' categoryOptionCombo='MygCr4IC4fA' value='2' /&gt;</v>
      </c>
      <c r="R44" s="3" t="str">
        <f t="shared" si="7"/>
        <v>&lt;dataValue dataElement='cdKmbbudUO7' period='2016Q2' orgUnit='sG16iHV6nMA' categoryOptionCombo='MygCr4IC4fA' value='0' /&gt;</v>
      </c>
      <c r="S44" s="3" t="str">
        <f t="shared" si="7"/>
        <v>&lt;dataValue dataElement='WKpIKQ0jC7d' period='2016Q2' orgUnit='sG16iHV6nMA' categoryOptionCombo='MygCr4IC4fA' value='1' /&gt;</v>
      </c>
      <c r="T44" s="3" t="str">
        <f t="shared" si="7"/>
        <v>&lt;dataValue dataElement='xilurmy6rIY' period='2016Q2' orgUnit='sG16iHV6nMA' categoryOptionCombo='MygCr4IC4fA' value='0' /&gt;</v>
      </c>
      <c r="U44" s="3" t="str">
        <f t="shared" si="7"/>
        <v>&lt;dataValue dataElement='L5JoTsl3TNM' period='2016Q2' orgUnit='sG16iHV6nMA' categoryOptionCombo='MygCr4IC4fA' value='3' /&gt;</v>
      </c>
      <c r="V44" s="3" t="str">
        <f t="shared" si="7"/>
        <v>&lt;dataValue dataElement='rou0RkXp0PT' period='2016Q2' orgUnit='sG16iHV6nMA' categoryOptionCombo='MygCr4IC4fA' value='0' /&gt;</v>
      </c>
      <c r="W44" s="3" t="str">
        <f t="shared" si="7"/>
        <v>&lt;dataValue dataElement='Vfr2fRCvqLx' period='2016Q2' orgUnit='sG16iHV6nMA' categoryOptionCombo='MygCr4IC4fA' value='0' /&gt;</v>
      </c>
      <c r="X44" s="3" t="str">
        <f t="shared" si="7"/>
        <v>&lt;dataValue dataElement='RoH2gN5z7Uv' period='2016Q2' orgUnit='sG16iHV6nMA' categoryOptionCombo='MygCr4IC4fA' value='0' /&gt;</v>
      </c>
      <c r="Y44" s="3" t="str">
        <f t="shared" si="7"/>
        <v>&lt;dataValue dataElement='TJD7qM2V62R' period='2016Q2' orgUnit='sG16iHV6nMA' categoryOptionCombo='MygCr4IC4fA' value='0' /&gt;</v>
      </c>
      <c r="Z44" s="3" t="str">
        <f t="shared" si="7"/>
        <v>&lt;dataValue dataElement='kV5iNGhYAqe' period='2016Q2' orgUnit='sG16iHV6nMA' categoryOptionCombo='MygCr4IC4fA' value='0' /&gt;</v>
      </c>
      <c r="AA44" s="3" t="str">
        <f t="shared" si="7"/>
        <v>&lt;dataValue dataElement='fjUbxdbMAW3' period='2016Q2' orgUnit='sG16iHV6nMA' categoryOptionCombo='MygCr4IC4fA' value='0' /&gt;</v>
      </c>
      <c r="AB44" s="3" t="str">
        <f t="shared" si="7"/>
        <v>&lt;dataValue dataElement='fL3FgRCrpZh' period='2016Q2' orgUnit='sG16iHV6nMA' categoryOptionCombo='MygCr4IC4fA' value='0' /&gt;</v>
      </c>
      <c r="AC44" s="3" t="str">
        <f t="shared" si="7"/>
        <v>&lt;dataValue dataElement='iiYs7pF0lTu' period='2016Q2' orgUnit='sG16iHV6nMA' categoryOptionCombo='MygCr4IC4fA' value='0' /&gt;</v>
      </c>
      <c r="AD44" s="3" t="str">
        <f t="shared" si="7"/>
        <v>&lt;dataValue dataElement='znbjO38wsWY' period='2016Q2' orgUnit='sG16iHV6nMA' categoryOptionCombo='MygCr4IC4fA' value='0' /&gt;</v>
      </c>
      <c r="AE44" s="3" t="str">
        <f t="shared" si="7"/>
        <v>&lt;dataValue dataElement='RjJWv18MK5q' period='2016Q2' orgUnit='sG16iHV6nMA' categoryOptionCombo='MygCr4IC4fA' value='0' /&gt;</v>
      </c>
      <c r="AF44" s="3" t="str">
        <f t="shared" si="7"/>
        <v>&lt;dataValue dataElement='OSGCBYH6I53' period='2016Q2' orgUnit='sG16iHV6nMA' categoryOptionCombo='MygCr4IC4fA' value='0' /&gt;</v>
      </c>
      <c r="AG44" s="3" t="str">
        <f t="shared" si="7"/>
        <v>&lt;dataValue dataElement='PhIHfkOjncb' period='2016Q2' orgUnit='sG16iHV6nMA' categoryOptionCombo='MygCr4IC4fA' value='0' /&gt;</v>
      </c>
      <c r="AH44" s="3" t="str">
        <f t="shared" si="7"/>
        <v>&lt;dataValue dataElement='g3vUGYIQNBu' period='2016Q2' orgUnit='sG16iHV6nMA' categoryOptionCombo='MygCr4IC4fA' value='0' /&gt;</v>
      </c>
      <c r="AI44" s="3" t="str">
        <f t="shared" si="7"/>
        <v>&lt;dataValue dataElement='dFKRdhJQK5J' period='2016Q2' orgUnit='sG16iHV6nMA' categoryOptionCombo='MygCr4IC4fA' value='0' /&gt;</v>
      </c>
      <c r="AJ44" s="3" t="str">
        <f t="shared" si="7"/>
        <v>&lt;dataValue dataElement='XmIVeM3YoeQ' period='2016Q2' orgUnit='sG16iHV6nMA' categoryOptionCombo='MygCr4IC4fA' value='0' /&gt;</v>
      </c>
      <c r="AK44" s="3" t="str">
        <f t="shared" si="7"/>
        <v>&lt;dataValue dataElement='ZvuILkiSIbq' period='2016Q2' orgUnit='sG16iHV6nMA' categoryOptionCombo='MygCr4IC4fA' value='0' /&gt;</v>
      </c>
      <c r="AL44" s="3" t="str">
        <f t="shared" si="7"/>
        <v>&lt;dataValue dataElement='svUepJ0nl7e' period='2016Q2' orgUnit='sG16iHV6nMA' categoryOptionCombo='MygCr4IC4fA' value='0' /&gt;</v>
      </c>
      <c r="AM44" s="3" t="str">
        <f t="shared" si="7"/>
        <v>&lt;dataValue dataElement='IJga0fsMfoe' period='2016Q2' orgUnit='sG16iHV6nMA' categoryOptionCombo='MygCr4IC4fA' value='0' /&gt;</v>
      </c>
      <c r="AN44" s="3" t="str">
        <f t="shared" si="7"/>
        <v>&lt;dataValue dataElement='NogMor56Tcg' period='2016Q2' orgUnit='sG16iHV6nMA' categoryOptionCombo='MygCr4IC4fA' value='0' /&gt;</v>
      </c>
      <c r="AO44" s="3" t="str">
        <f t="shared" si="7"/>
        <v>&lt;dataValue dataElement='w1sTYGDhS7r' period='2016Q2' orgUnit='sG16iHV6nMA' categoryOptionCombo='MygCr4IC4fA' value='0' /&gt;</v>
      </c>
      <c r="AP44" s="3" t="str">
        <f t="shared" si="7"/>
        <v>&lt;dataValue dataElement='oL8J31ZrbQh' period='2016Q2' orgUnit='sG16iHV6nMA' categoryOptionCombo='MygCr4IC4fA' value='0' /&gt;</v>
      </c>
      <c r="AQ44" s="3" t="str">
        <f t="shared" si="7"/>
        <v>&lt;dataValue dataElement='TqTY1vrueI8' period='2016Q2' orgUnit='sG16iHV6nMA' categoryOptionCombo='MygCr4IC4fA' value='0' /&gt;</v>
      </c>
      <c r="AR44" s="3" t="str">
        <f t="shared" si="7"/>
        <v>&lt;dataValue dataElement='xDykzfOYq7D' period='2016Q2' orgUnit='sG16iHV6nMA' categoryOptionCombo='MygCr4IC4fA' value='0' /&gt;</v>
      </c>
      <c r="AS44" s="3" t="str">
        <f t="shared" si="7"/>
        <v>&lt;dataValue dataElement='GPDieiaTwmS' period='2016Q2' orgUnit='sG16iHV6nMA' categoryOptionCombo='MygCr4IC4fA' value='0' /&gt;</v>
      </c>
      <c r="AT44" s="3" t="str">
        <f t="shared" si="7"/>
        <v>&lt;dataValue dataElement='zX4b1CnEVVs' period='2016Q2' orgUnit='sG16iHV6nMA' categoryOptionCombo='MygCr4IC4fA' value='0' /&gt;</v>
      </c>
      <c r="AU44" s="3" t="str">
        <f t="shared" si="7"/>
        <v>&lt;dataValue dataElement='fxbyHcRZoqb' period='2016Q2' orgUnit='sG16iHV6nMA' categoryOptionCombo='MygCr4IC4fA' value='0' /&gt;</v>
      </c>
      <c r="AV44" s="3" t="str">
        <f t="shared" si="7"/>
        <v>&lt;dataValue dataElement='Om8voR8hQHx' period='2016Q2' orgUnit='sG16iHV6nMA' categoryOptionCombo='MygCr4IC4fA' value='0' /&gt;</v>
      </c>
      <c r="AW44" s="3" t="str">
        <f t="shared" si="7"/>
        <v>&lt;dataValue dataElement='axcR3bMjE7F' period='2016Q2' orgUnit='sG16iHV6nMA' categoryOptionCombo='MygCr4IC4fA' value='0' /&gt;</v>
      </c>
      <c r="AX44" s="3" t="str">
        <f t="shared" si="7"/>
        <v>&lt;dataValue dataElement='p3VTdCEBIYh' period='2016Q2' orgUnit='sG16iHV6nMA' categoryOptionCombo='MygCr4IC4fA' value='0' /&gt;</v>
      </c>
      <c r="AY44" s="3" t="str">
        <f t="shared" si="7"/>
        <v>&lt;dataValue dataElement='Bkdy8ZjpF89' period='2016Q2' orgUnit='sG16iHV6nMA' categoryOptionCombo='MygCr4IC4fA' value='0' /&gt;</v>
      </c>
      <c r="AZ44" s="3" t="str">
        <f t="shared" si="7"/>
        <v>&lt;dataValue dataElement='xCTk3KA12p2' period='2016Q2' orgUnit='sG16iHV6nMA' categoryOptionCombo='MygCr4IC4fA' value='0' /&gt;</v>
      </c>
      <c r="BA44" s="3" t="str">
        <f t="shared" si="7"/>
        <v>&lt;dataValue dataElement='PA8xQWu4Gyy' period='2016Q2' orgUnit='sG16iHV6nMA' categoryOptionCombo='MygCr4IC4fA' value='0' /&gt;</v>
      </c>
      <c r="BB44" s="3" t="str">
        <f t="shared" si="7"/>
        <v>&lt;dataValue dataElement='cuSad7qceO1' period='2016Q2' orgUnit='sG16iHV6nMA' categoryOptionCombo='MygCr4IC4fA' value='0' /&gt;</v>
      </c>
      <c r="BC44" s="3" t="str">
        <f t="shared" si="7"/>
        <v>&lt;dataValue dataElement='eD0l43qGJNO' period='2016Q2' orgUnit='sG16iHV6nMA' categoryOptionCombo='MygCr4IC4fA' value='0' /&gt;</v>
      </c>
      <c r="BD44" s="3" t="str">
        <f t="shared" si="7"/>
        <v>&lt;dataValue dataElement='JXYBRaTvuch' period='2016Q2' orgUnit='sG16iHV6nMA' categoryOptionCombo='MygCr4IC4fA' value='0' /&gt;</v>
      </c>
      <c r="BE44" s="3" t="str">
        <f t="shared" si="7"/>
        <v>&lt;dataValue dataElement='RwDxufaQp03' period='2016Q2' orgUnit='sG16iHV6nMA' categoryOptionCombo='MygCr4IC4fA' value='0' /&gt;</v>
      </c>
      <c r="BF44" s="3" t="str">
        <f t="shared" si="7"/>
        <v>&lt;dataValue dataElement='m79S3HipP54' period='2016Q2' orgUnit='sG16iHV6nMA' categoryOptionCombo='MygCr4IC4fA' value='0' /&gt;</v>
      </c>
      <c r="BG44" s="3" t="str">
        <f t="shared" si="7"/>
        <v>&lt;dataValue dataElement='ZJNZUR50o0f' period='2016Q2' orgUnit='sG16iHV6nMA' categoryOptionCombo='MygCr4IC4fA' value='0' /&gt;</v>
      </c>
      <c r="BH44" s="3" t="str">
        <f t="shared" si="7"/>
        <v>&lt;dataValue dataElement='gx9i089QK9F' period='2016Q2' orgUnit='sG16iHV6nMA' categoryOptionCombo='MygCr4IC4fA' value='0' /&gt;</v>
      </c>
      <c r="BI44" s="3" t="str">
        <f t="shared" si="7"/>
        <v>&lt;dataValue dataElement='tuZ3T2x4HDX' period='2016Q2' orgUnit='sG16iHV6nMA' categoryOptionCombo='MygCr4IC4fA' value='0' /&gt;</v>
      </c>
      <c r="BJ44" s="3" t="str">
        <f t="shared" si="7"/>
        <v>&lt;dataValue dataElement='Qi23qlZFuHr' period='2016Q2' orgUnit='sG16iHV6nMA' categoryOptionCombo='MygCr4IC4fA' value='0' /&gt;</v>
      </c>
      <c r="BK44" s="3" t="str">
        <f t="shared" si="7"/>
        <v>&lt;dataValue dataElement='YRHofvt9rHP' period='2016Q2' orgUnit='sG16iHV6nMA' categoryOptionCombo='MygCr4IC4fA' value='0' /&gt;</v>
      </c>
      <c r="BL44" s="3" t="str">
        <f t="shared" si="7"/>
        <v>&lt;dataValue dataElement='LD281JYn7Eo' period='2016Q2' orgUnit='sG16iHV6nMA' categoryOptionCombo='MygCr4IC4fA' value='0' /&gt;</v>
      </c>
      <c r="BM44" s="3" t="str">
        <f t="shared" si="7"/>
        <v>&lt;dataValue dataElement='gkZT51qbMZZ' period='2016Q2' orgUnit='sG16iHV6nMA' categoryOptionCombo='MygCr4IC4fA' value='0' /&gt;</v>
      </c>
      <c r="BN44" s="3" t="str">
        <f t="shared" si="7"/>
        <v>&lt;dataValue dataElement='bzUo5D0u0zS' period='2016Q2' orgUnit='sG16iHV6nMA' categoryOptionCombo='MygCr4IC4fA' value='0' /&gt;</v>
      </c>
      <c r="BO44" s="3" t="str">
        <f t="shared" si="7"/>
        <v>&lt;dataValue dataElement='lqmzIYAef8x' period='2016Q2' orgUnit='sG16iHV6nMA' categoryOptionCombo='MygCr4IC4fA' value='0' /&gt;</v>
      </c>
      <c r="BP44" s="3" t="str">
        <f t="shared" si="7"/>
        <v>&lt;dataValue dataElement='ZRNmh7Le5He' period='2016Q2' orgUnit='sG16iHV6nMA' categoryOptionCombo='MygCr4IC4fA' value='0' /&gt;</v>
      </c>
      <c r="BQ44" s="3" t="str">
        <f t="shared" si="6"/>
        <v>&lt;dataValue dataElement='n6r9eEK6cmj' period='2016Q2' orgUnit='sG16iHV6nMA' categoryOptionCombo='MygCr4IC4fA' value='0' /&gt;</v>
      </c>
      <c r="BR44" s="3" t="str">
        <f t="shared" si="6"/>
        <v>&lt;dataValue dataElement='D0Pvr0IUyHL' period='2016Q2' orgUnit='sG16iHV6nMA' categoryOptionCombo='MygCr4IC4fA' value='0' /&gt;</v>
      </c>
      <c r="BS44" s="3" t="str">
        <f t="shared" si="6"/>
        <v>&lt;dataValue dataElement='o9hDig9uxFJ' period='2016Q2' orgUnit='sG16iHV6nMA' categoryOptionCombo='MygCr4IC4fA' value='0' /&gt;</v>
      </c>
      <c r="BT44" s="3" t="str">
        <f t="shared" si="6"/>
        <v>&lt;dataValue dataElement='KaX1b2yiGvK' period='2016Q2' orgUnit='sG16iHV6nMA' categoryOptionCombo='MygCr4IC4fA' value='0' /&gt;</v>
      </c>
      <c r="BU44" s="3" t="str">
        <f t="shared" si="6"/>
        <v>&lt;dataValue dataElement='duWRwmLDvnZ' period='2016Q2' orgUnit='sG16iHV6nMA' categoryOptionCombo='MygCr4IC4fA' value='0' /&gt;</v>
      </c>
      <c r="BV44" s="3" t="str">
        <f t="shared" si="6"/>
        <v>&lt;dataValue dataElement='SAe7Syi6NPF' period='2016Q2' orgUnit='sG16iHV6nMA' categoryOptionCombo='MygCr4IC4fA' value='0' /&gt;</v>
      </c>
      <c r="BW44" s="3" t="str">
        <f t="shared" si="6"/>
        <v>&lt;dataValue dataElement='UhPIhMiihB7' period='2016Q2' orgUnit='sG16iHV6nMA' categoryOptionCombo='MygCr4IC4fA' value='0' /&gt;</v>
      </c>
      <c r="BX44" s="3" t="str">
        <f t="shared" si="6"/>
        <v>&lt;dataValue dataElement='DaMT8zcO0Kk' period='2016Q2' orgUnit='sG16iHV6nMA' categoryOptionCombo='MygCr4IC4fA' value='0' /&gt;</v>
      </c>
      <c r="BY44" s="3" t="str">
        <f t="shared" si="6"/>
        <v>&lt;dataValue dataElement='hbOCk2krxrR' period='2016Q2' orgUnit='sG16iHV6nMA' categoryOptionCombo='MygCr4IC4fA' value='0' /&gt;</v>
      </c>
      <c r="BZ44" s="3" t="str">
        <f t="shared" si="6"/>
        <v>&lt;dataValue dataElement='cgGLwanNotS' period='2016Q2' orgUnit='sG16iHV6nMA' categoryOptionCombo='MygCr4IC4fA' value='0' /&gt;</v>
      </c>
      <c r="CA44" s="3" t="str">
        <f t="shared" si="6"/>
        <v>&lt;dataValue dataElement='JVnpPkxxvEJ' period='2016Q2' orgUnit='sG16iHV6nMA' categoryOptionCombo='MygCr4IC4fA' value='0' /&gt;</v>
      </c>
      <c r="CB44" s="3" t="str">
        <f t="shared" si="6"/>
        <v>&lt;dataValue dataElement='uySBe7hyBaN' period='2016Q2' orgUnit='sG16iHV6nMA' categoryOptionCombo='MygCr4IC4fA' value='0' /&gt;</v>
      </c>
      <c r="CC44" s="3" t="str">
        <f t="shared" si="6"/>
        <v>&lt;dataValue dataElement='cnfmrjrnGFG' period='2016Q2' orgUnit='sG16iHV6nMA' categoryOptionCombo='MygCr4IC4fA' value='0' /&gt;</v>
      </c>
      <c r="CD44" s="3" t="str">
        <f t="shared" si="6"/>
        <v>&lt;dataValue dataElement='ldPdnqEEOmU' period='2016Q2' orgUnit='sG16iHV6nMA' categoryOptionCombo='MygCr4IC4fA' value='0' /&gt;</v>
      </c>
      <c r="CE44" s="3" t="str">
        <f t="shared" si="6"/>
        <v>&lt;dataValue dataElement='fYZH3DkBlis' period='2016Q2' orgUnit='sG16iHV6nMA' categoryOptionCombo='MygCr4IC4fA' value='0' /&gt;</v>
      </c>
      <c r="CF44" s="3" t="str">
        <f t="shared" si="6"/>
        <v>&lt;dataValue dataElement='xhzUb2zqmxM' period='2016Q2' orgUnit='sG16iHV6nMA' categoryOptionCombo='MygCr4IC4fA' value='0' /&gt;</v>
      </c>
      <c r="CG44" s="3" t="str">
        <f t="shared" si="6"/>
        <v>&lt;dataValue dataElement='N5dhhZZ4CLZ' period='2016Q2' orgUnit='sG16iHV6nMA' categoryOptionCombo='MygCr4IC4fA' value='0' /&gt;</v>
      </c>
      <c r="CH44" s="3" t="str">
        <f t="shared" si="6"/>
        <v>&lt;dataValue dataElement='' period='2016Q2' orgUnit='sG16iHV6nMA' categoryOptionCombo='' value='0' /&gt;</v>
      </c>
      <c r="CI44" s="3" t="str">
        <f t="shared" si="6"/>
        <v>&lt;dataValue dataElement='' period='2016Q2' orgUnit='sG16iHV6nMA' categoryOptionCombo='' value='0' /&gt;</v>
      </c>
      <c r="CJ44" s="3" t="str">
        <f t="shared" si="6"/>
        <v>&lt;dataValue dataElement='' period='2016Q2' orgUnit='sG16iHV6nMA' categoryOptionCombo='' value='0' /&gt;</v>
      </c>
      <c r="CK44" s="3" t="str">
        <f t="shared" si="6"/>
        <v>&lt;dataValue dataElement='' period='2016Q2' orgUnit='sG16iHV6nMA' categoryOptionCombo='' value='0' /&gt;</v>
      </c>
      <c r="CL44" s="3" t="str">
        <f t="shared" si="6"/>
        <v>&lt;dataValue dataElement='' period='2016Q2' orgUnit='sG16iHV6nMA' categoryOptionCombo='' value='0' /&gt;</v>
      </c>
      <c r="CM44" s="3" t="str">
        <f t="shared" si="6"/>
        <v>&lt;dataValue dataElement='' period='2016Q2' orgUnit='sG16iHV6nMA' categoryOptionCombo='' value='0' /&gt;</v>
      </c>
      <c r="CN44" s="3" t="str">
        <f t="shared" si="6"/>
        <v>&lt;dataValue dataElement='' period='2016Q2' orgUnit='sG16iHV6nMA' categoryOptionCombo='' value='0' /&gt;</v>
      </c>
      <c r="CO44" s="3" t="str">
        <f t="shared" si="6"/>
        <v>&lt;dataValue dataElement='' period='2016Q2' orgUnit='sG16iHV6nMA' categoryOptionCombo='' value='0' /&gt;</v>
      </c>
      <c r="CP44" s="3" t="str">
        <f t="shared" si="6"/>
        <v>&lt;dataValue dataElement='' period='2016Q2' orgUnit='sG16iHV6nMA' categoryOptionCombo='' value='0' /&gt;</v>
      </c>
      <c r="CQ44" s="3" t="str">
        <f t="shared" si="6"/>
        <v>&lt;dataValue dataElement='' period='2016Q2' orgUnit='sG16iHV6nMA' categoryOptionCombo='' value='0' /&gt;</v>
      </c>
      <c r="CR44" s="3" t="str">
        <f t="shared" si="6"/>
        <v>&lt;dataValue dataElement='' period='2016Q2' orgUnit='sG16iHV6nMA' categoryOptionCombo='' value='0' /&gt;</v>
      </c>
      <c r="CS44" s="3" t="str">
        <f t="shared" si="6"/>
        <v>&lt;dataValue dataElement='' period='2016Q2' orgUnit='sG16iHV6nMA' categoryOptionCombo='' value='39' /&gt;</v>
      </c>
      <c r="CT44" s="3" t="str">
        <f t="shared" si="6"/>
        <v>&lt;dataValue dataElement='' period='2016Q2' orgUnit='sG16iHV6nMA' categoryOptionCombo='' value='1' /&gt;</v>
      </c>
      <c r="CU44" s="3" t="str">
        <f t="shared" si="6"/>
        <v>&lt;dataValue dataElement='' period='2016Q2' orgUnit='sG16iHV6nMA' categoryOptionCombo='' value='0' /&gt;</v>
      </c>
      <c r="CV44" s="3" t="str">
        <f t="shared" si="6"/>
        <v>&lt;dataValue dataElement='' period='2016Q2' orgUnit='sG16iHV6nMA' categoryOptionCombo='' value='324' /&gt;</v>
      </c>
      <c r="CW44" s="3" t="str">
        <f t="shared" si="6"/>
        <v>&lt;dataValue dataElement='' period='2016Q2' orgUnit='sG16iHV6nMA' categoryOptionCombo='' value='16' /&gt;</v>
      </c>
      <c r="CX44" s="3" t="str">
        <f t="shared" si="6"/>
        <v>&lt;dataValue dataElement='' period='2016Q2' orgUnit='sG16iHV6nMA' categoryOptionCombo='' value='3' /&gt;</v>
      </c>
      <c r="CY44" s="3" t="str">
        <f t="shared" si="6"/>
        <v>&lt;dataValue dataElement='' period='2016Q2' orgUnit='sG16iHV6nMA' categoryOptionCombo='' value='0' /&gt;</v>
      </c>
      <c r="CZ44" s="3" t="str">
        <f t="shared" si="6"/>
        <v>&lt;dataValue dataElement='' period='2016Q2' orgUnit='sG16iHV6nMA' categoryOptionCombo='' value='0' /&gt;</v>
      </c>
      <c r="DA44" s="3" t="str">
        <f t="shared" si="6"/>
        <v>&lt;dataValue dataElement='' period='2016Q2' orgUnit='sG16iHV6nMA' categoryOptionCombo='' value='0' /&gt;</v>
      </c>
      <c r="DB44" s="3" t="str">
        <f t="shared" si="6"/>
        <v>&lt;dataValue dataElement='' period='2016Q2' orgUnit='sG16iHV6nMA' categoryOptionCombo='' value='0' /&gt;</v>
      </c>
      <c r="DC44" s="3" t="str">
        <f t="shared" si="6"/>
        <v>&lt;dataValue dataElement='' period='2016Q2' orgUnit='sG16iHV6nMA' categoryOptionCombo='' value='35' /&gt;</v>
      </c>
      <c r="DD44" s="3" t="str">
        <f t="shared" si="6"/>
        <v>&lt;dataValue dataElement='' period='2016Q2' orgUnit='sG16iHV6nMA' categoryOptionCombo='' value='9' /&gt;</v>
      </c>
      <c r="DE44" s="3" t="str">
        <f t="shared" si="6"/>
        <v>&lt;dataValue dataElement='' period='2016Q2' orgUnit='sG16iHV6nMA' categoryOptionCombo='' value='0' /&gt;</v>
      </c>
      <c r="DF44" s="3" t="str">
        <f t="shared" si="6"/>
        <v>&lt;dataValue dataElement='' period='2016Q2' orgUnit='sG16iHV6nMA' categoryOptionCombo='' value='0' /&gt;</v>
      </c>
      <c r="DG44" s="3" t="str">
        <f t="shared" si="6"/>
        <v>&lt;dataValue dataElement='' period='2016Q2' orgUnit='sG16iHV6nMA' categoryOptionCombo='' value='19' /&gt;</v>
      </c>
      <c r="DH44" s="3" t="str">
        <f t="shared" si="6"/>
        <v>&lt;dataValue dataElement='' period='2016Q2' orgUnit='sG16iHV6nMA' categoryOptionCombo='' value='0' /&gt;</v>
      </c>
      <c r="DI44" s="3" t="str">
        <f t="shared" si="6"/>
        <v>&lt;dataValue dataElement='' period='2016Q2' orgUnit='sG16iHV6nMA' categoryOptionCombo='' value='23' /&gt;</v>
      </c>
      <c r="DJ44" s="3" t="str">
        <f t="shared" si="6"/>
        <v>&lt;dataValue dataElement='' period='2016Q2' orgUnit='sG16iHV6nMA' categoryOptionCombo='' value='0' /&gt;</v>
      </c>
      <c r="DK44" s="3" t="str">
        <f t="shared" si="6"/>
        <v>&lt;dataValue dataElement='' period='2016Q2' orgUnit='sG16iHV6nMA' categoryOptionCombo='' value='0' /&gt;</v>
      </c>
      <c r="DL44" s="3" t="str">
        <f t="shared" si="6"/>
        <v>&lt;dataValue dataElement='' period='2016Q2' orgUnit='sG16iHV6nMA' categoryOptionCombo='' value='4' /&gt;</v>
      </c>
      <c r="DM44" s="3" t="str">
        <f t="shared" si="6"/>
        <v>&lt;dataValue dataElement='' period='2016Q2' orgUnit='sG16iHV6nMA' categoryOptionCombo='' value='8' /&gt;</v>
      </c>
      <c r="DN44" s="3" t="str">
        <f t="shared" si="6"/>
        <v>&lt;dataValue dataElement='' period='2016Q2' orgUnit='sG16iHV6nMA' categoryOptionCombo='' value='0' /&gt;</v>
      </c>
      <c r="DO44" s="3" t="str">
        <f t="shared" si="6"/>
        <v>&lt;dataValue dataElement='' period='2016Q2' orgUnit='sG16iHV6nMA' categoryOptionCombo='' value='6' /&gt;</v>
      </c>
      <c r="DP44" s="3" t="str">
        <f t="shared" si="6"/>
        <v>&lt;dataValue dataElement='' period='2016Q2' orgUnit='sG16iHV6nMA' categoryOptionCombo='' value='0' /&gt;</v>
      </c>
      <c r="DQ44" s="3" t="str">
        <f t="shared" si="6"/>
        <v>&lt;dataValue dataElement='' period='2016Q2' orgUnit='sG16iHV6nMA' categoryOptionCombo='' value='3' /&gt;</v>
      </c>
    </row>
    <row r="45" spans="1:121" x14ac:dyDescent="0.2">
      <c r="C45">
        <v>10</v>
      </c>
      <c r="D45" s="3" t="str">
        <f t="shared" si="3"/>
        <v>&lt;dataValue dataElement='EJOMQCCiceI' period='2016Q2' orgUnit='djhtLGN3IvA' categoryOptionCombo='MygCr4IC4fA' value='3' /&gt;</v>
      </c>
      <c r="E45" s="3" t="str">
        <f t="shared" si="7"/>
        <v>&lt;dataValue dataElement='qYPdJxTnn2p' period='2016Q2' orgUnit='djhtLGN3IvA' categoryOptionCombo='MygCr4IC4fA' value='0' /&gt;</v>
      </c>
      <c r="F45" s="3" t="str">
        <f t="shared" si="7"/>
        <v>&lt;dataValue dataElement='xIMn1N8HgzL' period='2016Q2' orgUnit='djhtLGN3IvA' categoryOptionCombo='MygCr4IC4fA' value='0' /&gt;</v>
      </c>
      <c r="G45" s="3" t="str">
        <f t="shared" si="7"/>
        <v>&lt;dataValue dataElement='NHe4tIMkkB6' period='2016Q2' orgUnit='djhtLGN3IvA' categoryOptionCombo='MygCr4IC4fA' value='0' /&gt;</v>
      </c>
      <c r="H45" s="3" t="str">
        <f t="shared" si="7"/>
        <v>&lt;dataValue dataElement='szWkser5kcp' period='2016Q2' orgUnit='djhtLGN3IvA' categoryOptionCombo='MygCr4IC4fA' value='2' /&gt;</v>
      </c>
      <c r="I45" s="3" t="str">
        <f t="shared" si="7"/>
        <v>&lt;dataValue dataElement='Ambf2dqb6cF' period='2016Q2' orgUnit='djhtLGN3IvA' categoryOptionCombo='MygCr4IC4fA' value='1' /&gt;</v>
      </c>
      <c r="J45" s="3" t="str">
        <f t="shared" si="7"/>
        <v>&lt;dataValue dataElement='n8ATZZfoLte' period='2016Q2' orgUnit='djhtLGN3IvA' categoryOptionCombo='MygCr4IC4fA' value='0' /&gt;</v>
      </c>
      <c r="K45" s="3" t="str">
        <f t="shared" si="7"/>
        <v>&lt;dataValue dataElement='Nq7OxOZsgxP' period='2016Q2' orgUnit='djhtLGN3IvA' categoryOptionCombo='MygCr4IC4fA' value='0' /&gt;</v>
      </c>
      <c r="L45" s="3" t="str">
        <f t="shared" si="7"/>
        <v>&lt;dataValue dataElement='fDQ6zTqY0KX' period='2016Q2' orgUnit='djhtLGN3IvA' categoryOptionCombo='MygCr4IC4fA' value='0' /&gt;</v>
      </c>
      <c r="M45" s="3" t="str">
        <f t="shared" si="7"/>
        <v>&lt;dataValue dataElement='t0uEvKvj9bu' period='2016Q2' orgUnit='djhtLGN3IvA' categoryOptionCombo='MygCr4IC4fA' value='0' /&gt;</v>
      </c>
      <c r="N45" s="3" t="str">
        <f t="shared" si="7"/>
        <v>&lt;dataValue dataElement='zZFmHCke9eY' period='2016Q2' orgUnit='djhtLGN3IvA' categoryOptionCombo='MygCr4IC4fA' value='0' /&gt;</v>
      </c>
      <c r="O45" s="3" t="str">
        <f t="shared" si="7"/>
        <v>&lt;dataValue dataElement='lvsad8bLU2A' period='2016Q2' orgUnit='djhtLGN3IvA' categoryOptionCombo='MygCr4IC4fA' value='0' /&gt;</v>
      </c>
      <c r="P45" s="3" t="str">
        <f t="shared" si="7"/>
        <v>&lt;dataValue dataElement='L2oHBe82WIL' period='2016Q2' orgUnit='djhtLGN3IvA' categoryOptionCombo='MygCr4IC4fA' value='0' /&gt;</v>
      </c>
      <c r="Q45" s="3" t="str">
        <f t="shared" si="7"/>
        <v>&lt;dataValue dataElement='xUV00bWpWTc' period='2016Q2' orgUnit='djhtLGN3IvA' categoryOptionCombo='MygCr4IC4fA' value='0' /&gt;</v>
      </c>
      <c r="R45" s="3" t="str">
        <f t="shared" si="7"/>
        <v>&lt;dataValue dataElement='cdKmbbudUO7' period='2016Q2' orgUnit='djhtLGN3IvA' categoryOptionCombo='MygCr4IC4fA' value='0' /&gt;</v>
      </c>
      <c r="S45" s="3" t="str">
        <f t="shared" si="7"/>
        <v>&lt;dataValue dataElement='WKpIKQ0jC7d' period='2016Q2' orgUnit='djhtLGN3IvA' categoryOptionCombo='MygCr4IC4fA' value='0' /&gt;</v>
      </c>
      <c r="T45" s="3" t="str">
        <f t="shared" si="7"/>
        <v>&lt;dataValue dataElement='xilurmy6rIY' period='2016Q2' orgUnit='djhtLGN3IvA' categoryOptionCombo='MygCr4IC4fA' value='0' /&gt;</v>
      </c>
      <c r="U45" s="3" t="str">
        <f t="shared" si="7"/>
        <v>&lt;dataValue dataElement='L5JoTsl3TNM' period='2016Q2' orgUnit='djhtLGN3IvA' categoryOptionCombo='MygCr4IC4fA' value='0' /&gt;</v>
      </c>
      <c r="V45" s="3" t="str">
        <f t="shared" si="7"/>
        <v>&lt;dataValue dataElement='rou0RkXp0PT' period='2016Q2' orgUnit='djhtLGN3IvA' categoryOptionCombo='MygCr4IC4fA' value='0' /&gt;</v>
      </c>
      <c r="W45" s="3" t="str">
        <f t="shared" si="7"/>
        <v>&lt;dataValue dataElement='Vfr2fRCvqLx' period='2016Q2' orgUnit='djhtLGN3IvA' categoryOptionCombo='MygCr4IC4fA' value='0' /&gt;</v>
      </c>
      <c r="X45" s="3" t="str">
        <f t="shared" si="7"/>
        <v>&lt;dataValue dataElement='RoH2gN5z7Uv' period='2016Q2' orgUnit='djhtLGN3IvA' categoryOptionCombo='MygCr4IC4fA' value='0' /&gt;</v>
      </c>
      <c r="Y45" s="3" t="str">
        <f t="shared" si="7"/>
        <v>&lt;dataValue dataElement='TJD7qM2V62R' period='2016Q2' orgUnit='djhtLGN3IvA' categoryOptionCombo='MygCr4IC4fA' value='0' /&gt;</v>
      </c>
      <c r="Z45" s="3" t="str">
        <f t="shared" si="7"/>
        <v>&lt;dataValue dataElement='kV5iNGhYAqe' period='2016Q2' orgUnit='djhtLGN3IvA' categoryOptionCombo='MygCr4IC4fA' value='0' /&gt;</v>
      </c>
      <c r="AA45" s="3" t="str">
        <f t="shared" si="7"/>
        <v>&lt;dataValue dataElement='fjUbxdbMAW3' period='2016Q2' orgUnit='djhtLGN3IvA' categoryOptionCombo='MygCr4IC4fA' value='0' /&gt;</v>
      </c>
      <c r="AB45" s="3" t="str">
        <f t="shared" si="7"/>
        <v>&lt;dataValue dataElement='fL3FgRCrpZh' period='2016Q2' orgUnit='djhtLGN3IvA' categoryOptionCombo='MygCr4IC4fA' value='0' /&gt;</v>
      </c>
      <c r="AC45" s="3" t="str">
        <f t="shared" si="7"/>
        <v>&lt;dataValue dataElement='iiYs7pF0lTu' period='2016Q2' orgUnit='djhtLGN3IvA' categoryOptionCombo='MygCr4IC4fA' value='0' /&gt;</v>
      </c>
      <c r="AD45" s="3" t="str">
        <f t="shared" si="7"/>
        <v>&lt;dataValue dataElement='znbjO38wsWY' period='2016Q2' orgUnit='djhtLGN3IvA' categoryOptionCombo='MygCr4IC4fA' value='0' /&gt;</v>
      </c>
      <c r="AE45" s="3" t="str">
        <f t="shared" si="7"/>
        <v>&lt;dataValue dataElement='RjJWv18MK5q' period='2016Q2' orgUnit='djhtLGN3IvA' categoryOptionCombo='MygCr4IC4fA' value='0' /&gt;</v>
      </c>
      <c r="AF45" s="3" t="str">
        <f t="shared" si="7"/>
        <v>&lt;dataValue dataElement='OSGCBYH6I53' period='2016Q2' orgUnit='djhtLGN3IvA' categoryOptionCombo='MygCr4IC4fA' value='0' /&gt;</v>
      </c>
      <c r="AG45" s="3" t="str">
        <f t="shared" si="7"/>
        <v>&lt;dataValue dataElement='PhIHfkOjncb' period='2016Q2' orgUnit='djhtLGN3IvA' categoryOptionCombo='MygCr4IC4fA' value='0' /&gt;</v>
      </c>
      <c r="AH45" s="3" t="str">
        <f t="shared" si="7"/>
        <v>&lt;dataValue dataElement='g3vUGYIQNBu' period='2016Q2' orgUnit='djhtLGN3IvA' categoryOptionCombo='MygCr4IC4fA' value='0' /&gt;</v>
      </c>
      <c r="AI45" s="3" t="str">
        <f t="shared" si="7"/>
        <v>&lt;dataValue dataElement='dFKRdhJQK5J' period='2016Q2' orgUnit='djhtLGN3IvA' categoryOptionCombo='MygCr4IC4fA' value='0' /&gt;</v>
      </c>
      <c r="AJ45" s="3" t="str">
        <f t="shared" si="7"/>
        <v>&lt;dataValue dataElement='XmIVeM3YoeQ' period='2016Q2' orgUnit='djhtLGN3IvA' categoryOptionCombo='MygCr4IC4fA' value='0' /&gt;</v>
      </c>
      <c r="AK45" s="3" t="str">
        <f t="shared" si="7"/>
        <v>&lt;dataValue dataElement='ZvuILkiSIbq' period='2016Q2' orgUnit='djhtLGN3IvA' categoryOptionCombo='MygCr4IC4fA' value='0' /&gt;</v>
      </c>
      <c r="AL45" s="3" t="str">
        <f t="shared" si="7"/>
        <v>&lt;dataValue dataElement='svUepJ0nl7e' period='2016Q2' orgUnit='djhtLGN3IvA' categoryOptionCombo='MygCr4IC4fA' value='0' /&gt;</v>
      </c>
      <c r="AM45" s="3" t="str">
        <f t="shared" si="7"/>
        <v>&lt;dataValue dataElement='IJga0fsMfoe' period='2016Q2' orgUnit='djhtLGN3IvA' categoryOptionCombo='MygCr4IC4fA' value='0' /&gt;</v>
      </c>
      <c r="AN45" s="3" t="str">
        <f t="shared" si="7"/>
        <v>&lt;dataValue dataElement='NogMor56Tcg' period='2016Q2' orgUnit='djhtLGN3IvA' categoryOptionCombo='MygCr4IC4fA' value='0' /&gt;</v>
      </c>
      <c r="AO45" s="3" t="str">
        <f t="shared" si="7"/>
        <v>&lt;dataValue dataElement='w1sTYGDhS7r' period='2016Q2' orgUnit='djhtLGN3IvA' categoryOptionCombo='MygCr4IC4fA' value='0' /&gt;</v>
      </c>
      <c r="AP45" s="3" t="str">
        <f t="shared" si="7"/>
        <v>&lt;dataValue dataElement='oL8J31ZrbQh' period='2016Q2' orgUnit='djhtLGN3IvA' categoryOptionCombo='MygCr4IC4fA' value='0' /&gt;</v>
      </c>
      <c r="AQ45" s="3" t="str">
        <f t="shared" si="7"/>
        <v>&lt;dataValue dataElement='TqTY1vrueI8' period='2016Q2' orgUnit='djhtLGN3IvA' categoryOptionCombo='MygCr4IC4fA' value='0' /&gt;</v>
      </c>
      <c r="AR45" s="3" t="str">
        <f t="shared" si="7"/>
        <v>&lt;dataValue dataElement='xDykzfOYq7D' period='2016Q2' orgUnit='djhtLGN3IvA' categoryOptionCombo='MygCr4IC4fA' value='0' /&gt;</v>
      </c>
      <c r="AS45" s="3" t="str">
        <f t="shared" si="7"/>
        <v>&lt;dataValue dataElement='GPDieiaTwmS' period='2016Q2' orgUnit='djhtLGN3IvA' categoryOptionCombo='MygCr4IC4fA' value='0' /&gt;</v>
      </c>
      <c r="AT45" s="3" t="str">
        <f t="shared" si="7"/>
        <v>&lt;dataValue dataElement='zX4b1CnEVVs' period='2016Q2' orgUnit='djhtLGN3IvA' categoryOptionCombo='MygCr4IC4fA' value='0' /&gt;</v>
      </c>
      <c r="AU45" s="3" t="str">
        <f t="shared" si="7"/>
        <v>&lt;dataValue dataElement='fxbyHcRZoqb' period='2016Q2' orgUnit='djhtLGN3IvA' categoryOptionCombo='MygCr4IC4fA' value='0' /&gt;</v>
      </c>
      <c r="AV45" s="3" t="str">
        <f t="shared" si="7"/>
        <v>&lt;dataValue dataElement='Om8voR8hQHx' period='2016Q2' orgUnit='djhtLGN3IvA' categoryOptionCombo='MygCr4IC4fA' value='0' /&gt;</v>
      </c>
      <c r="AW45" s="3" t="str">
        <f t="shared" si="7"/>
        <v>&lt;dataValue dataElement='axcR3bMjE7F' period='2016Q2' orgUnit='djhtLGN3IvA' categoryOptionCombo='MygCr4IC4fA' value='0' /&gt;</v>
      </c>
      <c r="AX45" s="3" t="str">
        <f t="shared" si="7"/>
        <v>&lt;dataValue dataElement='p3VTdCEBIYh' period='2016Q2' orgUnit='djhtLGN3IvA' categoryOptionCombo='MygCr4IC4fA' value='0' /&gt;</v>
      </c>
      <c r="AY45" s="3" t="str">
        <f t="shared" si="7"/>
        <v>&lt;dataValue dataElement='Bkdy8ZjpF89' period='2016Q2' orgUnit='djhtLGN3IvA' categoryOptionCombo='MygCr4IC4fA' value='0' /&gt;</v>
      </c>
      <c r="AZ45" s="3" t="str">
        <f t="shared" si="7"/>
        <v>&lt;dataValue dataElement='xCTk3KA12p2' period='2016Q2' orgUnit='djhtLGN3IvA' categoryOptionCombo='MygCr4IC4fA' value='0' /&gt;</v>
      </c>
      <c r="BA45" s="3" t="str">
        <f t="shared" si="7"/>
        <v>&lt;dataValue dataElement='PA8xQWu4Gyy' period='2016Q2' orgUnit='djhtLGN3IvA' categoryOptionCombo='MygCr4IC4fA' value='0' /&gt;</v>
      </c>
      <c r="BB45" s="3" t="str">
        <f t="shared" si="7"/>
        <v>&lt;dataValue dataElement='cuSad7qceO1' period='2016Q2' orgUnit='djhtLGN3IvA' categoryOptionCombo='MygCr4IC4fA' value='0' /&gt;</v>
      </c>
      <c r="BC45" s="3" t="str">
        <f t="shared" si="7"/>
        <v>&lt;dataValue dataElement='eD0l43qGJNO' period='2016Q2' orgUnit='djhtLGN3IvA' categoryOptionCombo='MygCr4IC4fA' value='0' /&gt;</v>
      </c>
      <c r="BD45" s="3" t="str">
        <f t="shared" si="7"/>
        <v>&lt;dataValue dataElement='JXYBRaTvuch' period='2016Q2' orgUnit='djhtLGN3IvA' categoryOptionCombo='MygCr4IC4fA' value='0' /&gt;</v>
      </c>
      <c r="BE45" s="3" t="str">
        <f t="shared" si="7"/>
        <v>&lt;dataValue dataElement='RwDxufaQp03' period='2016Q2' orgUnit='djhtLGN3IvA' categoryOptionCombo='MygCr4IC4fA' value='0' /&gt;</v>
      </c>
      <c r="BF45" s="3" t="str">
        <f t="shared" si="7"/>
        <v>&lt;dataValue dataElement='m79S3HipP54' period='2016Q2' orgUnit='djhtLGN3IvA' categoryOptionCombo='MygCr4IC4fA' value='0' /&gt;</v>
      </c>
      <c r="BG45" s="3" t="str">
        <f t="shared" si="7"/>
        <v>&lt;dataValue dataElement='ZJNZUR50o0f' period='2016Q2' orgUnit='djhtLGN3IvA' categoryOptionCombo='MygCr4IC4fA' value='0' /&gt;</v>
      </c>
      <c r="BH45" s="3" t="str">
        <f t="shared" si="7"/>
        <v>&lt;dataValue dataElement='gx9i089QK9F' period='2016Q2' orgUnit='djhtLGN3IvA' categoryOptionCombo='MygCr4IC4fA' value='0' /&gt;</v>
      </c>
      <c r="BI45" s="3" t="str">
        <f t="shared" si="7"/>
        <v>&lt;dataValue dataElement='tuZ3T2x4HDX' period='2016Q2' orgUnit='djhtLGN3IvA' categoryOptionCombo='MygCr4IC4fA' value='0' /&gt;</v>
      </c>
      <c r="BJ45" s="3" t="str">
        <f t="shared" si="7"/>
        <v>&lt;dataValue dataElement='Qi23qlZFuHr' period='2016Q2' orgUnit='djhtLGN3IvA' categoryOptionCombo='MygCr4IC4fA' value='0' /&gt;</v>
      </c>
      <c r="BK45" s="3" t="str">
        <f t="shared" si="7"/>
        <v>&lt;dataValue dataElement='YRHofvt9rHP' period='2016Q2' orgUnit='djhtLGN3IvA' categoryOptionCombo='MygCr4IC4fA' value='0' /&gt;</v>
      </c>
      <c r="BL45" s="3" t="str">
        <f t="shared" si="7"/>
        <v>&lt;dataValue dataElement='LD281JYn7Eo' period='2016Q2' orgUnit='djhtLGN3IvA' categoryOptionCombo='MygCr4IC4fA' value='0' /&gt;</v>
      </c>
      <c r="BM45" s="3" t="str">
        <f t="shared" si="7"/>
        <v>&lt;dataValue dataElement='gkZT51qbMZZ' period='2016Q2' orgUnit='djhtLGN3IvA' categoryOptionCombo='MygCr4IC4fA' value='0' /&gt;</v>
      </c>
      <c r="BN45" s="3" t="str">
        <f t="shared" si="7"/>
        <v>&lt;dataValue dataElement='bzUo5D0u0zS' period='2016Q2' orgUnit='djhtLGN3IvA' categoryOptionCombo='MygCr4IC4fA' value='0' /&gt;</v>
      </c>
      <c r="BO45" s="3" t="str">
        <f t="shared" si="7"/>
        <v>&lt;dataValue dataElement='lqmzIYAef8x' period='2016Q2' orgUnit='djhtLGN3IvA' categoryOptionCombo='MygCr4IC4fA' value='0' /&gt;</v>
      </c>
      <c r="BP45" s="3" t="str">
        <f t="shared" ref="BP45:DQ48" si="8">"&lt;dataValue dataElement='"&amp;BP$2&amp;"' period='"&amp;$B13&amp;"' orgUnit='"&amp;$A13&amp;"' categoryOptionCombo='"&amp;BP$3&amp;"' value='"&amp;BP13&amp;"' /&gt;"</f>
        <v>&lt;dataValue dataElement='ZRNmh7Le5He' period='2016Q2' orgUnit='djhtLGN3IvA' categoryOptionCombo='MygCr4IC4fA' value='0' /&gt;</v>
      </c>
      <c r="BQ45" s="3" t="str">
        <f t="shared" si="8"/>
        <v>&lt;dataValue dataElement='n6r9eEK6cmj' period='2016Q2' orgUnit='djhtLGN3IvA' categoryOptionCombo='MygCr4IC4fA' value='0' /&gt;</v>
      </c>
      <c r="BR45" s="3" t="str">
        <f t="shared" si="8"/>
        <v>&lt;dataValue dataElement='D0Pvr0IUyHL' period='2016Q2' orgUnit='djhtLGN3IvA' categoryOptionCombo='MygCr4IC4fA' value='0' /&gt;</v>
      </c>
      <c r="BS45" s="3" t="str">
        <f t="shared" si="8"/>
        <v>&lt;dataValue dataElement='o9hDig9uxFJ' period='2016Q2' orgUnit='djhtLGN3IvA' categoryOptionCombo='MygCr4IC4fA' value='0' /&gt;</v>
      </c>
      <c r="BT45" s="3" t="str">
        <f t="shared" si="8"/>
        <v>&lt;dataValue dataElement='KaX1b2yiGvK' period='2016Q2' orgUnit='djhtLGN3IvA' categoryOptionCombo='MygCr4IC4fA' value='0' /&gt;</v>
      </c>
      <c r="BU45" s="3" t="str">
        <f t="shared" si="8"/>
        <v>&lt;dataValue dataElement='duWRwmLDvnZ' period='2016Q2' orgUnit='djhtLGN3IvA' categoryOptionCombo='MygCr4IC4fA' value='0' /&gt;</v>
      </c>
      <c r="BV45" s="3" t="str">
        <f t="shared" si="8"/>
        <v>&lt;dataValue dataElement='SAe7Syi6NPF' period='2016Q2' orgUnit='djhtLGN3IvA' categoryOptionCombo='MygCr4IC4fA' value='0' /&gt;</v>
      </c>
      <c r="BW45" s="3" t="str">
        <f t="shared" si="8"/>
        <v>&lt;dataValue dataElement='UhPIhMiihB7' period='2016Q2' orgUnit='djhtLGN3IvA' categoryOptionCombo='MygCr4IC4fA' value='0' /&gt;</v>
      </c>
      <c r="BX45" s="3" t="str">
        <f t="shared" si="8"/>
        <v>&lt;dataValue dataElement='DaMT8zcO0Kk' period='2016Q2' orgUnit='djhtLGN3IvA' categoryOptionCombo='MygCr4IC4fA' value='0' /&gt;</v>
      </c>
      <c r="BY45" s="3" t="str">
        <f t="shared" si="8"/>
        <v>&lt;dataValue dataElement='hbOCk2krxrR' period='2016Q2' orgUnit='djhtLGN3IvA' categoryOptionCombo='MygCr4IC4fA' value='0' /&gt;</v>
      </c>
      <c r="BZ45" s="3" t="str">
        <f t="shared" si="8"/>
        <v>&lt;dataValue dataElement='cgGLwanNotS' period='2016Q2' orgUnit='djhtLGN3IvA' categoryOptionCombo='MygCr4IC4fA' value='0' /&gt;</v>
      </c>
      <c r="CA45" s="3" t="str">
        <f t="shared" si="8"/>
        <v>&lt;dataValue dataElement='JVnpPkxxvEJ' period='2016Q2' orgUnit='djhtLGN3IvA' categoryOptionCombo='MygCr4IC4fA' value='0' /&gt;</v>
      </c>
      <c r="CB45" s="3" t="str">
        <f t="shared" si="8"/>
        <v>&lt;dataValue dataElement='uySBe7hyBaN' period='2016Q2' orgUnit='djhtLGN3IvA' categoryOptionCombo='MygCr4IC4fA' value='0' /&gt;</v>
      </c>
      <c r="CC45" s="3" t="str">
        <f t="shared" si="8"/>
        <v>&lt;dataValue dataElement='cnfmrjrnGFG' period='2016Q2' orgUnit='djhtLGN3IvA' categoryOptionCombo='MygCr4IC4fA' value='0' /&gt;</v>
      </c>
      <c r="CD45" s="3" t="str">
        <f t="shared" si="8"/>
        <v>&lt;dataValue dataElement='ldPdnqEEOmU' period='2016Q2' orgUnit='djhtLGN3IvA' categoryOptionCombo='MygCr4IC4fA' value='0' /&gt;</v>
      </c>
      <c r="CE45" s="3" t="str">
        <f t="shared" si="8"/>
        <v>&lt;dataValue dataElement='fYZH3DkBlis' period='2016Q2' orgUnit='djhtLGN3IvA' categoryOptionCombo='MygCr4IC4fA' value='0' /&gt;</v>
      </c>
      <c r="CF45" s="3" t="str">
        <f t="shared" si="8"/>
        <v>&lt;dataValue dataElement='xhzUb2zqmxM' period='2016Q2' orgUnit='djhtLGN3IvA' categoryOptionCombo='MygCr4IC4fA' value='0' /&gt;</v>
      </c>
      <c r="CG45" s="3" t="str">
        <f t="shared" si="8"/>
        <v>&lt;dataValue dataElement='N5dhhZZ4CLZ' period='2016Q2' orgUnit='djhtLGN3IvA' categoryOptionCombo='MygCr4IC4fA' value='0' /&gt;</v>
      </c>
      <c r="CH45" s="3" t="str">
        <f t="shared" si="8"/>
        <v>&lt;dataValue dataElement='' period='2016Q2' orgUnit='djhtLGN3IvA' categoryOptionCombo='' value='0' /&gt;</v>
      </c>
      <c r="CI45" s="3" t="str">
        <f t="shared" si="8"/>
        <v>&lt;dataValue dataElement='' period='2016Q2' orgUnit='djhtLGN3IvA' categoryOptionCombo='' value='0' /&gt;</v>
      </c>
      <c r="CJ45" s="3" t="str">
        <f t="shared" si="8"/>
        <v>&lt;dataValue dataElement='' period='2016Q2' orgUnit='djhtLGN3IvA' categoryOptionCombo='' value='0' /&gt;</v>
      </c>
      <c r="CK45" s="3" t="str">
        <f t="shared" si="8"/>
        <v>&lt;dataValue dataElement='' period='2016Q2' orgUnit='djhtLGN3IvA' categoryOptionCombo='' value='0' /&gt;</v>
      </c>
      <c r="CL45" s="3" t="str">
        <f t="shared" si="8"/>
        <v>&lt;dataValue dataElement='' period='2016Q2' orgUnit='djhtLGN3IvA' categoryOptionCombo='' value='0' /&gt;</v>
      </c>
      <c r="CM45" s="3" t="str">
        <f t="shared" si="8"/>
        <v>&lt;dataValue dataElement='' period='2016Q2' orgUnit='djhtLGN3IvA' categoryOptionCombo='' value='0' /&gt;</v>
      </c>
      <c r="CN45" s="3" t="str">
        <f t="shared" si="8"/>
        <v>&lt;dataValue dataElement='' period='2016Q2' orgUnit='djhtLGN3IvA' categoryOptionCombo='' value='0' /&gt;</v>
      </c>
      <c r="CO45" s="3" t="str">
        <f t="shared" si="8"/>
        <v>&lt;dataValue dataElement='' period='2016Q2' orgUnit='djhtLGN3IvA' categoryOptionCombo='' value='0' /&gt;</v>
      </c>
      <c r="CP45" s="3" t="str">
        <f t="shared" si="8"/>
        <v>&lt;dataValue dataElement='' period='2016Q2' orgUnit='djhtLGN3IvA' categoryOptionCombo='' value='0' /&gt;</v>
      </c>
      <c r="CQ45" s="3" t="str">
        <f t="shared" si="8"/>
        <v>&lt;dataValue dataElement='' period='2016Q2' orgUnit='djhtLGN3IvA' categoryOptionCombo='' value='0' /&gt;</v>
      </c>
      <c r="CR45" s="3" t="str">
        <f t="shared" si="8"/>
        <v>&lt;dataValue dataElement='' period='2016Q2' orgUnit='djhtLGN3IvA' categoryOptionCombo='' value='0' /&gt;</v>
      </c>
      <c r="CS45" s="3" t="str">
        <f t="shared" si="8"/>
        <v>&lt;dataValue dataElement='' period='2016Q2' orgUnit='djhtLGN3IvA' categoryOptionCombo='' value='0' /&gt;</v>
      </c>
      <c r="CT45" s="3" t="str">
        <f t="shared" si="8"/>
        <v>&lt;dataValue dataElement='' period='2016Q2' orgUnit='djhtLGN3IvA' categoryOptionCombo='' value='0' /&gt;</v>
      </c>
      <c r="CU45" s="3" t="str">
        <f t="shared" si="8"/>
        <v>&lt;dataValue dataElement='' period='2016Q2' orgUnit='djhtLGN3IvA' categoryOptionCombo='' value='0' /&gt;</v>
      </c>
      <c r="CV45" s="3" t="str">
        <f t="shared" si="8"/>
        <v>&lt;dataValue dataElement='' period='2016Q2' orgUnit='djhtLGN3IvA' categoryOptionCombo='' value='0' /&gt;</v>
      </c>
      <c r="CW45" s="3" t="str">
        <f t="shared" si="8"/>
        <v>&lt;dataValue dataElement='' period='2016Q2' orgUnit='djhtLGN3IvA' categoryOptionCombo='' value='0' /&gt;</v>
      </c>
      <c r="CX45" s="3" t="str">
        <f t="shared" si="8"/>
        <v>&lt;dataValue dataElement='' period='2016Q2' orgUnit='djhtLGN3IvA' categoryOptionCombo='' value='1' /&gt;</v>
      </c>
      <c r="CY45" s="3" t="str">
        <f t="shared" si="8"/>
        <v>&lt;dataValue dataElement='' period='2016Q2' orgUnit='djhtLGN3IvA' categoryOptionCombo='' value='0' /&gt;</v>
      </c>
      <c r="CZ45" s="3" t="str">
        <f t="shared" si="8"/>
        <v>&lt;dataValue dataElement='' period='2016Q2' orgUnit='djhtLGN3IvA' categoryOptionCombo='' value='0' /&gt;</v>
      </c>
      <c r="DA45" s="3" t="str">
        <f t="shared" si="8"/>
        <v>&lt;dataValue dataElement='' period='2016Q2' orgUnit='djhtLGN3IvA' categoryOptionCombo='' value='0' /&gt;</v>
      </c>
      <c r="DB45" s="3" t="str">
        <f t="shared" si="8"/>
        <v>&lt;dataValue dataElement='' period='2016Q2' orgUnit='djhtLGN3IvA' categoryOptionCombo='' value='0' /&gt;</v>
      </c>
      <c r="DC45" s="3" t="str">
        <f t="shared" si="8"/>
        <v>&lt;dataValue dataElement='' period='2016Q2' orgUnit='djhtLGN3IvA' categoryOptionCombo='' value='3' /&gt;</v>
      </c>
      <c r="DD45" s="3" t="str">
        <f t="shared" si="8"/>
        <v>&lt;dataValue dataElement='' period='2016Q2' orgUnit='djhtLGN3IvA' categoryOptionCombo='' value='0' /&gt;</v>
      </c>
      <c r="DE45" s="3" t="str">
        <f t="shared" si="8"/>
        <v>&lt;dataValue dataElement='' period='2016Q2' orgUnit='djhtLGN3IvA' categoryOptionCombo='' value='0' /&gt;</v>
      </c>
      <c r="DF45" s="3" t="str">
        <f t="shared" si="8"/>
        <v>&lt;dataValue dataElement='' period='2016Q2' orgUnit='djhtLGN3IvA' categoryOptionCombo='' value='0' /&gt;</v>
      </c>
      <c r="DG45" s="3" t="str">
        <f t="shared" si="8"/>
        <v>&lt;dataValue dataElement='' period='2016Q2' orgUnit='djhtLGN3IvA' categoryOptionCombo='' value='5' /&gt;</v>
      </c>
      <c r="DH45" s="3" t="str">
        <f t="shared" si="8"/>
        <v>&lt;dataValue dataElement='' period='2016Q2' orgUnit='djhtLGN3IvA' categoryOptionCombo='' value='0' /&gt;</v>
      </c>
      <c r="DI45" s="3" t="str">
        <f t="shared" si="8"/>
        <v>&lt;dataValue dataElement='' period='2016Q2' orgUnit='djhtLGN3IvA' categoryOptionCombo='' value='3' /&gt;</v>
      </c>
      <c r="DJ45" s="3" t="str">
        <f t="shared" si="8"/>
        <v>&lt;dataValue dataElement='' period='2016Q2' orgUnit='djhtLGN3IvA' categoryOptionCombo='' value='0' /&gt;</v>
      </c>
      <c r="DK45" s="3" t="str">
        <f t="shared" si="8"/>
        <v>&lt;dataValue dataElement='' period='2016Q2' orgUnit='djhtLGN3IvA' categoryOptionCombo='' value='0' /&gt;</v>
      </c>
      <c r="DL45" s="3" t="str">
        <f t="shared" si="8"/>
        <v>&lt;dataValue dataElement='' period='2016Q2' orgUnit='djhtLGN3IvA' categoryOptionCombo='' value='0' /&gt;</v>
      </c>
      <c r="DM45" s="3" t="str">
        <f t="shared" si="8"/>
        <v>&lt;dataValue dataElement='' period='2016Q2' orgUnit='djhtLGN3IvA' categoryOptionCombo='' value='0' /&gt;</v>
      </c>
      <c r="DN45" s="3" t="str">
        <f t="shared" si="8"/>
        <v>&lt;dataValue dataElement='' period='2016Q2' orgUnit='djhtLGN3IvA' categoryOptionCombo='' value='0' /&gt;</v>
      </c>
      <c r="DO45" s="3" t="str">
        <f t="shared" si="8"/>
        <v>&lt;dataValue dataElement='' period='2016Q2' orgUnit='djhtLGN3IvA' categoryOptionCombo='' value='0' /&gt;</v>
      </c>
      <c r="DP45" s="3" t="str">
        <f t="shared" si="8"/>
        <v>&lt;dataValue dataElement='' period='2016Q2' orgUnit='djhtLGN3IvA' categoryOptionCombo='' value='0' /&gt;</v>
      </c>
      <c r="DQ45" s="3" t="str">
        <f t="shared" si="8"/>
        <v>&lt;dataValue dataElement='' period='2016Q2' orgUnit='djhtLGN3IvA' categoryOptionCombo='' value='0' /&gt;</v>
      </c>
    </row>
    <row r="46" spans="1:121" x14ac:dyDescent="0.2">
      <c r="C46">
        <v>11</v>
      </c>
      <c r="D46" s="3" t="str">
        <f t="shared" si="3"/>
        <v>&lt;dataValue dataElement='EJOMQCCiceI' period='2016Q2' orgUnit='atgNS67uGoe' categoryOptionCombo='MygCr4IC4fA' value='3' /&gt;</v>
      </c>
      <c r="E46" s="3" t="str">
        <f t="shared" ref="E46:BP49" si="9">"&lt;dataValue dataElement='"&amp;E$2&amp;"' period='"&amp;$B14&amp;"' orgUnit='"&amp;$A14&amp;"' categoryOptionCombo='"&amp;E$3&amp;"' value='"&amp;E14&amp;"' /&gt;"</f>
        <v>&lt;dataValue dataElement='qYPdJxTnn2p' period='2016Q2' orgUnit='atgNS67uGoe' categoryOptionCombo='MygCr4IC4fA' value='0' /&gt;</v>
      </c>
      <c r="F46" s="3" t="str">
        <f t="shared" si="9"/>
        <v>&lt;dataValue dataElement='xIMn1N8HgzL' period='2016Q2' orgUnit='atgNS67uGoe' categoryOptionCombo='MygCr4IC4fA' value='0' /&gt;</v>
      </c>
      <c r="G46" s="3" t="str">
        <f t="shared" si="9"/>
        <v>&lt;dataValue dataElement='NHe4tIMkkB6' period='2016Q2' orgUnit='atgNS67uGoe' categoryOptionCombo='MygCr4IC4fA' value='0' /&gt;</v>
      </c>
      <c r="H46" s="3" t="str">
        <f t="shared" si="9"/>
        <v>&lt;dataValue dataElement='szWkser5kcp' period='2016Q2' orgUnit='atgNS67uGoe' categoryOptionCombo='MygCr4IC4fA' value='3' /&gt;</v>
      </c>
      <c r="I46" s="3" t="str">
        <f t="shared" si="9"/>
        <v>&lt;dataValue dataElement='Ambf2dqb6cF' period='2016Q2' orgUnit='atgNS67uGoe' categoryOptionCombo='MygCr4IC4fA' value='0' /&gt;</v>
      </c>
      <c r="J46" s="3" t="str">
        <f t="shared" si="9"/>
        <v>&lt;dataValue dataElement='n8ATZZfoLte' period='2016Q2' orgUnit='atgNS67uGoe' categoryOptionCombo='MygCr4IC4fA' value='0' /&gt;</v>
      </c>
      <c r="K46" s="3" t="str">
        <f t="shared" si="9"/>
        <v>&lt;dataValue dataElement='Nq7OxOZsgxP' period='2016Q2' orgUnit='atgNS67uGoe' categoryOptionCombo='MygCr4IC4fA' value='0' /&gt;</v>
      </c>
      <c r="L46" s="3" t="str">
        <f t="shared" si="9"/>
        <v>&lt;dataValue dataElement='fDQ6zTqY0KX' period='2016Q2' orgUnit='atgNS67uGoe' categoryOptionCombo='MygCr4IC4fA' value='0' /&gt;</v>
      </c>
      <c r="M46" s="3" t="str">
        <f t="shared" si="9"/>
        <v>&lt;dataValue dataElement='t0uEvKvj9bu' period='2016Q2' orgUnit='atgNS67uGoe' categoryOptionCombo='MygCr4IC4fA' value='0' /&gt;</v>
      </c>
      <c r="N46" s="3" t="str">
        <f t="shared" si="9"/>
        <v>&lt;dataValue dataElement='zZFmHCke9eY' period='2016Q2' orgUnit='atgNS67uGoe' categoryOptionCombo='MygCr4IC4fA' value='0' /&gt;</v>
      </c>
      <c r="O46" s="3" t="str">
        <f t="shared" si="9"/>
        <v>&lt;dataValue dataElement='lvsad8bLU2A' period='2016Q2' orgUnit='atgNS67uGoe' categoryOptionCombo='MygCr4IC4fA' value='0' /&gt;</v>
      </c>
      <c r="P46" s="3" t="str">
        <f t="shared" si="9"/>
        <v>&lt;dataValue dataElement='L2oHBe82WIL' period='2016Q2' orgUnit='atgNS67uGoe' categoryOptionCombo='MygCr4IC4fA' value='0' /&gt;</v>
      </c>
      <c r="Q46" s="3" t="str">
        <f t="shared" si="9"/>
        <v>&lt;dataValue dataElement='xUV00bWpWTc' period='2016Q2' orgUnit='atgNS67uGoe' categoryOptionCombo='MygCr4IC4fA' value='0' /&gt;</v>
      </c>
      <c r="R46" s="3" t="str">
        <f t="shared" si="9"/>
        <v>&lt;dataValue dataElement='cdKmbbudUO7' period='2016Q2' orgUnit='atgNS67uGoe' categoryOptionCombo='MygCr4IC4fA' value='0' /&gt;</v>
      </c>
      <c r="S46" s="3" t="str">
        <f t="shared" si="9"/>
        <v>&lt;dataValue dataElement='WKpIKQ0jC7d' period='2016Q2' orgUnit='atgNS67uGoe' categoryOptionCombo='MygCr4IC4fA' value='0' /&gt;</v>
      </c>
      <c r="T46" s="3" t="str">
        <f t="shared" si="9"/>
        <v>&lt;dataValue dataElement='xilurmy6rIY' period='2016Q2' orgUnit='atgNS67uGoe' categoryOptionCombo='MygCr4IC4fA' value='0' /&gt;</v>
      </c>
      <c r="U46" s="3" t="str">
        <f t="shared" si="9"/>
        <v>&lt;dataValue dataElement='L5JoTsl3TNM' period='2016Q2' orgUnit='atgNS67uGoe' categoryOptionCombo='MygCr4IC4fA' value='0' /&gt;</v>
      </c>
      <c r="V46" s="3" t="str">
        <f t="shared" si="9"/>
        <v>&lt;dataValue dataElement='rou0RkXp0PT' period='2016Q2' orgUnit='atgNS67uGoe' categoryOptionCombo='MygCr4IC4fA' value='0' /&gt;</v>
      </c>
      <c r="W46" s="3" t="str">
        <f t="shared" si="9"/>
        <v>&lt;dataValue dataElement='Vfr2fRCvqLx' period='2016Q2' orgUnit='atgNS67uGoe' categoryOptionCombo='MygCr4IC4fA' value='0' /&gt;</v>
      </c>
      <c r="X46" s="3" t="str">
        <f t="shared" si="9"/>
        <v>&lt;dataValue dataElement='RoH2gN5z7Uv' period='2016Q2' orgUnit='atgNS67uGoe' categoryOptionCombo='MygCr4IC4fA' value='0' /&gt;</v>
      </c>
      <c r="Y46" s="3" t="str">
        <f t="shared" si="9"/>
        <v>&lt;dataValue dataElement='TJD7qM2V62R' period='2016Q2' orgUnit='atgNS67uGoe' categoryOptionCombo='MygCr4IC4fA' value='0' /&gt;</v>
      </c>
      <c r="Z46" s="3" t="str">
        <f t="shared" si="9"/>
        <v>&lt;dataValue dataElement='kV5iNGhYAqe' period='2016Q2' orgUnit='atgNS67uGoe' categoryOptionCombo='MygCr4IC4fA' value='0' /&gt;</v>
      </c>
      <c r="AA46" s="3" t="str">
        <f t="shared" si="9"/>
        <v>&lt;dataValue dataElement='fjUbxdbMAW3' period='2016Q2' orgUnit='atgNS67uGoe' categoryOptionCombo='MygCr4IC4fA' value='0' /&gt;</v>
      </c>
      <c r="AB46" s="3" t="str">
        <f t="shared" si="9"/>
        <v>&lt;dataValue dataElement='fL3FgRCrpZh' period='2016Q2' orgUnit='atgNS67uGoe' categoryOptionCombo='MygCr4IC4fA' value='0' /&gt;</v>
      </c>
      <c r="AC46" s="3" t="str">
        <f t="shared" si="9"/>
        <v>&lt;dataValue dataElement='iiYs7pF0lTu' period='2016Q2' orgUnit='atgNS67uGoe' categoryOptionCombo='MygCr4IC4fA' value='0' /&gt;</v>
      </c>
      <c r="AD46" s="3" t="str">
        <f t="shared" si="9"/>
        <v>&lt;dataValue dataElement='znbjO38wsWY' period='2016Q2' orgUnit='atgNS67uGoe' categoryOptionCombo='MygCr4IC4fA' value='0' /&gt;</v>
      </c>
      <c r="AE46" s="3" t="str">
        <f t="shared" si="9"/>
        <v>&lt;dataValue dataElement='RjJWv18MK5q' period='2016Q2' orgUnit='atgNS67uGoe' categoryOptionCombo='MygCr4IC4fA' value='0' /&gt;</v>
      </c>
      <c r="AF46" s="3" t="str">
        <f t="shared" si="9"/>
        <v>&lt;dataValue dataElement='OSGCBYH6I53' period='2016Q2' orgUnit='atgNS67uGoe' categoryOptionCombo='MygCr4IC4fA' value='0' /&gt;</v>
      </c>
      <c r="AG46" s="3" t="str">
        <f t="shared" si="9"/>
        <v>&lt;dataValue dataElement='PhIHfkOjncb' period='2016Q2' orgUnit='atgNS67uGoe' categoryOptionCombo='MygCr4IC4fA' value='0' /&gt;</v>
      </c>
      <c r="AH46" s="3" t="str">
        <f t="shared" si="9"/>
        <v>&lt;dataValue dataElement='g3vUGYIQNBu' period='2016Q2' orgUnit='atgNS67uGoe' categoryOptionCombo='MygCr4IC4fA' value='0' /&gt;</v>
      </c>
      <c r="AI46" s="3" t="str">
        <f t="shared" si="9"/>
        <v>&lt;dataValue dataElement='dFKRdhJQK5J' period='2016Q2' orgUnit='atgNS67uGoe' categoryOptionCombo='MygCr4IC4fA' value='0' /&gt;</v>
      </c>
      <c r="AJ46" s="3" t="str">
        <f t="shared" si="9"/>
        <v>&lt;dataValue dataElement='XmIVeM3YoeQ' period='2016Q2' orgUnit='atgNS67uGoe' categoryOptionCombo='MygCr4IC4fA' value='0' /&gt;</v>
      </c>
      <c r="AK46" s="3" t="str">
        <f t="shared" si="9"/>
        <v>&lt;dataValue dataElement='ZvuILkiSIbq' period='2016Q2' orgUnit='atgNS67uGoe' categoryOptionCombo='MygCr4IC4fA' value='0' /&gt;</v>
      </c>
      <c r="AL46" s="3" t="str">
        <f t="shared" si="9"/>
        <v>&lt;dataValue dataElement='svUepJ0nl7e' period='2016Q2' orgUnit='atgNS67uGoe' categoryOptionCombo='MygCr4IC4fA' value='0' /&gt;</v>
      </c>
      <c r="AM46" s="3" t="str">
        <f t="shared" si="9"/>
        <v>&lt;dataValue dataElement='IJga0fsMfoe' period='2016Q2' orgUnit='atgNS67uGoe' categoryOptionCombo='MygCr4IC4fA' value='0' /&gt;</v>
      </c>
      <c r="AN46" s="3" t="str">
        <f t="shared" si="9"/>
        <v>&lt;dataValue dataElement='NogMor56Tcg' period='2016Q2' orgUnit='atgNS67uGoe' categoryOptionCombo='MygCr4IC4fA' value='0' /&gt;</v>
      </c>
      <c r="AO46" s="3" t="str">
        <f t="shared" si="9"/>
        <v>&lt;dataValue dataElement='w1sTYGDhS7r' period='2016Q2' orgUnit='atgNS67uGoe' categoryOptionCombo='MygCr4IC4fA' value='0' /&gt;</v>
      </c>
      <c r="AP46" s="3" t="str">
        <f t="shared" si="9"/>
        <v>&lt;dataValue dataElement='oL8J31ZrbQh' period='2016Q2' orgUnit='atgNS67uGoe' categoryOptionCombo='MygCr4IC4fA' value='0' /&gt;</v>
      </c>
      <c r="AQ46" s="3" t="str">
        <f t="shared" si="9"/>
        <v>&lt;dataValue dataElement='TqTY1vrueI8' period='2016Q2' orgUnit='atgNS67uGoe' categoryOptionCombo='MygCr4IC4fA' value='0' /&gt;</v>
      </c>
      <c r="AR46" s="3" t="str">
        <f t="shared" si="9"/>
        <v>&lt;dataValue dataElement='xDykzfOYq7D' period='2016Q2' orgUnit='atgNS67uGoe' categoryOptionCombo='MygCr4IC4fA' value='0' /&gt;</v>
      </c>
      <c r="AS46" s="3" t="str">
        <f t="shared" si="9"/>
        <v>&lt;dataValue dataElement='GPDieiaTwmS' period='2016Q2' orgUnit='atgNS67uGoe' categoryOptionCombo='MygCr4IC4fA' value='0' /&gt;</v>
      </c>
      <c r="AT46" s="3" t="str">
        <f t="shared" si="9"/>
        <v>&lt;dataValue dataElement='zX4b1CnEVVs' period='2016Q2' orgUnit='atgNS67uGoe' categoryOptionCombo='MygCr4IC4fA' value='0' /&gt;</v>
      </c>
      <c r="AU46" s="3" t="str">
        <f t="shared" si="9"/>
        <v>&lt;dataValue dataElement='fxbyHcRZoqb' period='2016Q2' orgUnit='atgNS67uGoe' categoryOptionCombo='MygCr4IC4fA' value='0' /&gt;</v>
      </c>
      <c r="AV46" s="3" t="str">
        <f t="shared" si="9"/>
        <v>&lt;dataValue dataElement='Om8voR8hQHx' period='2016Q2' orgUnit='atgNS67uGoe' categoryOptionCombo='MygCr4IC4fA' value='0' /&gt;</v>
      </c>
      <c r="AW46" s="3" t="str">
        <f t="shared" si="9"/>
        <v>&lt;dataValue dataElement='axcR3bMjE7F' period='2016Q2' orgUnit='atgNS67uGoe' categoryOptionCombo='MygCr4IC4fA' value='0' /&gt;</v>
      </c>
      <c r="AX46" s="3" t="str">
        <f t="shared" si="9"/>
        <v>&lt;dataValue dataElement='p3VTdCEBIYh' period='2016Q2' orgUnit='atgNS67uGoe' categoryOptionCombo='MygCr4IC4fA' value='0' /&gt;</v>
      </c>
      <c r="AY46" s="3" t="str">
        <f t="shared" si="9"/>
        <v>&lt;dataValue dataElement='Bkdy8ZjpF89' period='2016Q2' orgUnit='atgNS67uGoe' categoryOptionCombo='MygCr4IC4fA' value='0' /&gt;</v>
      </c>
      <c r="AZ46" s="3" t="str">
        <f t="shared" si="9"/>
        <v>&lt;dataValue dataElement='xCTk3KA12p2' period='2016Q2' orgUnit='atgNS67uGoe' categoryOptionCombo='MygCr4IC4fA' value='0' /&gt;</v>
      </c>
      <c r="BA46" s="3" t="str">
        <f t="shared" si="9"/>
        <v>&lt;dataValue dataElement='PA8xQWu4Gyy' period='2016Q2' orgUnit='atgNS67uGoe' categoryOptionCombo='MygCr4IC4fA' value='0' /&gt;</v>
      </c>
      <c r="BB46" s="3" t="str">
        <f t="shared" si="9"/>
        <v>&lt;dataValue dataElement='cuSad7qceO1' period='2016Q2' orgUnit='atgNS67uGoe' categoryOptionCombo='MygCr4IC4fA' value='0' /&gt;</v>
      </c>
      <c r="BC46" s="3" t="str">
        <f t="shared" si="9"/>
        <v>&lt;dataValue dataElement='eD0l43qGJNO' period='2016Q2' orgUnit='atgNS67uGoe' categoryOptionCombo='MygCr4IC4fA' value='0' /&gt;</v>
      </c>
      <c r="BD46" s="3" t="str">
        <f t="shared" si="9"/>
        <v>&lt;dataValue dataElement='JXYBRaTvuch' period='2016Q2' orgUnit='atgNS67uGoe' categoryOptionCombo='MygCr4IC4fA' value='0' /&gt;</v>
      </c>
      <c r="BE46" s="3" t="str">
        <f t="shared" si="9"/>
        <v>&lt;dataValue dataElement='RwDxufaQp03' period='2016Q2' orgUnit='atgNS67uGoe' categoryOptionCombo='MygCr4IC4fA' value='0' /&gt;</v>
      </c>
      <c r="BF46" s="3" t="str">
        <f t="shared" si="9"/>
        <v>&lt;dataValue dataElement='m79S3HipP54' period='2016Q2' orgUnit='atgNS67uGoe' categoryOptionCombo='MygCr4IC4fA' value='0' /&gt;</v>
      </c>
      <c r="BG46" s="3" t="str">
        <f t="shared" si="9"/>
        <v>&lt;dataValue dataElement='ZJNZUR50o0f' period='2016Q2' orgUnit='atgNS67uGoe' categoryOptionCombo='MygCr4IC4fA' value='0' /&gt;</v>
      </c>
      <c r="BH46" s="3" t="str">
        <f t="shared" si="9"/>
        <v>&lt;dataValue dataElement='gx9i089QK9F' period='2016Q2' orgUnit='atgNS67uGoe' categoryOptionCombo='MygCr4IC4fA' value='0' /&gt;</v>
      </c>
      <c r="BI46" s="3" t="str">
        <f t="shared" si="9"/>
        <v>&lt;dataValue dataElement='tuZ3T2x4HDX' period='2016Q2' orgUnit='atgNS67uGoe' categoryOptionCombo='MygCr4IC4fA' value='0' /&gt;</v>
      </c>
      <c r="BJ46" s="3" t="str">
        <f t="shared" si="9"/>
        <v>&lt;dataValue dataElement='Qi23qlZFuHr' period='2016Q2' orgUnit='atgNS67uGoe' categoryOptionCombo='MygCr4IC4fA' value='0' /&gt;</v>
      </c>
      <c r="BK46" s="3" t="str">
        <f t="shared" si="9"/>
        <v>&lt;dataValue dataElement='YRHofvt9rHP' period='2016Q2' orgUnit='atgNS67uGoe' categoryOptionCombo='MygCr4IC4fA' value='0' /&gt;</v>
      </c>
      <c r="BL46" s="3" t="str">
        <f t="shared" si="9"/>
        <v>&lt;dataValue dataElement='LD281JYn7Eo' period='2016Q2' orgUnit='atgNS67uGoe' categoryOptionCombo='MygCr4IC4fA' value='0' /&gt;</v>
      </c>
      <c r="BM46" s="3" t="str">
        <f t="shared" si="9"/>
        <v>&lt;dataValue dataElement='gkZT51qbMZZ' period='2016Q2' orgUnit='atgNS67uGoe' categoryOptionCombo='MygCr4IC4fA' value='0' /&gt;</v>
      </c>
      <c r="BN46" s="3" t="str">
        <f t="shared" si="9"/>
        <v>&lt;dataValue dataElement='bzUo5D0u0zS' period='2016Q2' orgUnit='atgNS67uGoe' categoryOptionCombo='MygCr4IC4fA' value='0' /&gt;</v>
      </c>
      <c r="BO46" s="3" t="str">
        <f t="shared" si="9"/>
        <v>&lt;dataValue dataElement='lqmzIYAef8x' period='2016Q2' orgUnit='atgNS67uGoe' categoryOptionCombo='MygCr4IC4fA' value='0' /&gt;</v>
      </c>
      <c r="BP46" s="3" t="str">
        <f t="shared" si="9"/>
        <v>&lt;dataValue dataElement='ZRNmh7Le5He' period='2016Q2' orgUnit='atgNS67uGoe' categoryOptionCombo='MygCr4IC4fA' value='0' /&gt;</v>
      </c>
      <c r="BQ46" s="3" t="str">
        <f t="shared" si="8"/>
        <v>&lt;dataValue dataElement='n6r9eEK6cmj' period='2016Q2' orgUnit='atgNS67uGoe' categoryOptionCombo='MygCr4IC4fA' value='0' /&gt;</v>
      </c>
      <c r="BR46" s="3" t="str">
        <f t="shared" si="8"/>
        <v>&lt;dataValue dataElement='D0Pvr0IUyHL' period='2016Q2' orgUnit='atgNS67uGoe' categoryOptionCombo='MygCr4IC4fA' value='0' /&gt;</v>
      </c>
      <c r="BS46" s="3" t="str">
        <f t="shared" si="8"/>
        <v>&lt;dataValue dataElement='o9hDig9uxFJ' period='2016Q2' orgUnit='atgNS67uGoe' categoryOptionCombo='MygCr4IC4fA' value='0' /&gt;</v>
      </c>
      <c r="BT46" s="3" t="str">
        <f t="shared" si="8"/>
        <v>&lt;dataValue dataElement='KaX1b2yiGvK' period='2016Q2' orgUnit='atgNS67uGoe' categoryOptionCombo='MygCr4IC4fA' value='0' /&gt;</v>
      </c>
      <c r="BU46" s="3" t="str">
        <f t="shared" si="8"/>
        <v>&lt;dataValue dataElement='duWRwmLDvnZ' period='2016Q2' orgUnit='atgNS67uGoe' categoryOptionCombo='MygCr4IC4fA' value='0' /&gt;</v>
      </c>
      <c r="BV46" s="3" t="str">
        <f t="shared" si="8"/>
        <v>&lt;dataValue dataElement='SAe7Syi6NPF' period='2016Q2' orgUnit='atgNS67uGoe' categoryOptionCombo='MygCr4IC4fA' value='0' /&gt;</v>
      </c>
      <c r="BW46" s="3" t="str">
        <f t="shared" si="8"/>
        <v>&lt;dataValue dataElement='UhPIhMiihB7' period='2016Q2' orgUnit='atgNS67uGoe' categoryOptionCombo='MygCr4IC4fA' value='0' /&gt;</v>
      </c>
      <c r="BX46" s="3" t="str">
        <f t="shared" si="8"/>
        <v>&lt;dataValue dataElement='DaMT8zcO0Kk' period='2016Q2' orgUnit='atgNS67uGoe' categoryOptionCombo='MygCr4IC4fA' value='0' /&gt;</v>
      </c>
      <c r="BY46" s="3" t="str">
        <f t="shared" si="8"/>
        <v>&lt;dataValue dataElement='hbOCk2krxrR' period='2016Q2' orgUnit='atgNS67uGoe' categoryOptionCombo='MygCr4IC4fA' value='0' /&gt;</v>
      </c>
      <c r="BZ46" s="3" t="str">
        <f t="shared" si="8"/>
        <v>&lt;dataValue dataElement='cgGLwanNotS' period='2016Q2' orgUnit='atgNS67uGoe' categoryOptionCombo='MygCr4IC4fA' value='0' /&gt;</v>
      </c>
      <c r="CA46" s="3" t="str">
        <f t="shared" si="8"/>
        <v>&lt;dataValue dataElement='JVnpPkxxvEJ' period='2016Q2' orgUnit='atgNS67uGoe' categoryOptionCombo='MygCr4IC4fA' value='0' /&gt;</v>
      </c>
      <c r="CB46" s="3" t="str">
        <f t="shared" si="8"/>
        <v>&lt;dataValue dataElement='uySBe7hyBaN' period='2016Q2' orgUnit='atgNS67uGoe' categoryOptionCombo='MygCr4IC4fA' value='0' /&gt;</v>
      </c>
      <c r="CC46" s="3" t="str">
        <f t="shared" si="8"/>
        <v>&lt;dataValue dataElement='cnfmrjrnGFG' period='2016Q2' orgUnit='atgNS67uGoe' categoryOptionCombo='MygCr4IC4fA' value='0' /&gt;</v>
      </c>
      <c r="CD46" s="3" t="str">
        <f t="shared" si="8"/>
        <v>&lt;dataValue dataElement='ldPdnqEEOmU' period='2016Q2' orgUnit='atgNS67uGoe' categoryOptionCombo='MygCr4IC4fA' value='0' /&gt;</v>
      </c>
      <c r="CE46" s="3" t="str">
        <f t="shared" si="8"/>
        <v>&lt;dataValue dataElement='fYZH3DkBlis' period='2016Q2' orgUnit='atgNS67uGoe' categoryOptionCombo='MygCr4IC4fA' value='0' /&gt;</v>
      </c>
      <c r="CF46" s="3" t="str">
        <f t="shared" si="8"/>
        <v>&lt;dataValue dataElement='xhzUb2zqmxM' period='2016Q2' orgUnit='atgNS67uGoe' categoryOptionCombo='MygCr4IC4fA' value='0' /&gt;</v>
      </c>
      <c r="CG46" s="3" t="str">
        <f t="shared" si="8"/>
        <v>&lt;dataValue dataElement='N5dhhZZ4CLZ' period='2016Q2' orgUnit='atgNS67uGoe' categoryOptionCombo='MygCr4IC4fA' value='0' /&gt;</v>
      </c>
      <c r="CH46" s="3" t="str">
        <f t="shared" si="8"/>
        <v>&lt;dataValue dataElement='' period='2016Q2' orgUnit='atgNS67uGoe' categoryOptionCombo='' value='0' /&gt;</v>
      </c>
      <c r="CI46" s="3" t="str">
        <f t="shared" si="8"/>
        <v>&lt;dataValue dataElement='' period='2016Q2' orgUnit='atgNS67uGoe' categoryOptionCombo='' value='0' /&gt;</v>
      </c>
      <c r="CJ46" s="3" t="str">
        <f t="shared" si="8"/>
        <v>&lt;dataValue dataElement='' period='2016Q2' orgUnit='atgNS67uGoe' categoryOptionCombo='' value='0' /&gt;</v>
      </c>
      <c r="CK46" s="3" t="str">
        <f t="shared" si="8"/>
        <v>&lt;dataValue dataElement='' period='2016Q2' orgUnit='atgNS67uGoe' categoryOptionCombo='' value='0' /&gt;</v>
      </c>
      <c r="CL46" s="3" t="str">
        <f t="shared" si="8"/>
        <v>&lt;dataValue dataElement='' period='2016Q2' orgUnit='atgNS67uGoe' categoryOptionCombo='' value='0' /&gt;</v>
      </c>
      <c r="CM46" s="3" t="str">
        <f t="shared" si="8"/>
        <v>&lt;dataValue dataElement='' period='2016Q2' orgUnit='atgNS67uGoe' categoryOptionCombo='' value='0' /&gt;</v>
      </c>
      <c r="CN46" s="3" t="str">
        <f t="shared" si="8"/>
        <v>&lt;dataValue dataElement='' period='2016Q2' orgUnit='atgNS67uGoe' categoryOptionCombo='' value='0' /&gt;</v>
      </c>
      <c r="CO46" s="3" t="str">
        <f t="shared" si="8"/>
        <v>&lt;dataValue dataElement='' period='2016Q2' orgUnit='atgNS67uGoe' categoryOptionCombo='' value='0' /&gt;</v>
      </c>
      <c r="CP46" s="3" t="str">
        <f t="shared" si="8"/>
        <v>&lt;dataValue dataElement='' period='2016Q2' orgUnit='atgNS67uGoe' categoryOptionCombo='' value='0' /&gt;</v>
      </c>
      <c r="CQ46" s="3" t="str">
        <f t="shared" si="8"/>
        <v>&lt;dataValue dataElement='' period='2016Q2' orgUnit='atgNS67uGoe' categoryOptionCombo='' value='0' /&gt;</v>
      </c>
      <c r="CR46" s="3" t="str">
        <f t="shared" si="8"/>
        <v>&lt;dataValue dataElement='' period='2016Q2' orgUnit='atgNS67uGoe' categoryOptionCombo='' value='0' /&gt;</v>
      </c>
      <c r="CS46" s="3" t="str">
        <f t="shared" si="8"/>
        <v>&lt;dataValue dataElement='' period='2016Q2' orgUnit='atgNS67uGoe' categoryOptionCombo='' value='0' /&gt;</v>
      </c>
      <c r="CT46" s="3" t="str">
        <f t="shared" si="8"/>
        <v>&lt;dataValue dataElement='' period='2016Q2' orgUnit='atgNS67uGoe' categoryOptionCombo='' value='0' /&gt;</v>
      </c>
      <c r="CU46" s="3" t="str">
        <f t="shared" si="8"/>
        <v>&lt;dataValue dataElement='' period='2016Q2' orgUnit='atgNS67uGoe' categoryOptionCombo='' value='0' /&gt;</v>
      </c>
      <c r="CV46" s="3" t="str">
        <f t="shared" si="8"/>
        <v>&lt;dataValue dataElement='' period='2016Q2' orgUnit='atgNS67uGoe' categoryOptionCombo='' value='0' /&gt;</v>
      </c>
      <c r="CW46" s="3" t="str">
        <f t="shared" si="8"/>
        <v>&lt;dataValue dataElement='' period='2016Q2' orgUnit='atgNS67uGoe' categoryOptionCombo='' value='0' /&gt;</v>
      </c>
      <c r="CX46" s="3" t="str">
        <f t="shared" si="8"/>
        <v>&lt;dataValue dataElement='' period='2016Q2' orgUnit='atgNS67uGoe' categoryOptionCombo='' value='0' /&gt;</v>
      </c>
      <c r="CY46" s="3" t="str">
        <f t="shared" si="8"/>
        <v>&lt;dataValue dataElement='' period='2016Q2' orgUnit='atgNS67uGoe' categoryOptionCombo='' value='0' /&gt;</v>
      </c>
      <c r="CZ46" s="3" t="str">
        <f t="shared" si="8"/>
        <v>&lt;dataValue dataElement='' period='2016Q2' orgUnit='atgNS67uGoe' categoryOptionCombo='' value='0' /&gt;</v>
      </c>
      <c r="DA46" s="3" t="str">
        <f t="shared" si="8"/>
        <v>&lt;dataValue dataElement='' period='2016Q2' orgUnit='atgNS67uGoe' categoryOptionCombo='' value='0' /&gt;</v>
      </c>
      <c r="DB46" s="3" t="str">
        <f t="shared" si="8"/>
        <v>&lt;dataValue dataElement='' period='2016Q2' orgUnit='atgNS67uGoe' categoryOptionCombo='' value='0' /&gt;</v>
      </c>
      <c r="DC46" s="3" t="str">
        <f t="shared" si="8"/>
        <v>&lt;dataValue dataElement='' period='2016Q2' orgUnit='atgNS67uGoe' categoryOptionCombo='' value='4' /&gt;</v>
      </c>
      <c r="DD46" s="3" t="str">
        <f t="shared" si="8"/>
        <v>&lt;dataValue dataElement='' period='2016Q2' orgUnit='atgNS67uGoe' categoryOptionCombo='' value='0' /&gt;</v>
      </c>
      <c r="DE46" s="3" t="str">
        <f t="shared" si="8"/>
        <v>&lt;dataValue dataElement='' period='2016Q2' orgUnit='atgNS67uGoe' categoryOptionCombo='' value='0' /&gt;</v>
      </c>
      <c r="DF46" s="3" t="str">
        <f t="shared" si="8"/>
        <v>&lt;dataValue dataElement='' period='2016Q2' orgUnit='atgNS67uGoe' categoryOptionCombo='' value='0' /&gt;</v>
      </c>
      <c r="DG46" s="3" t="str">
        <f t="shared" si="8"/>
        <v>&lt;dataValue dataElement='' period='2016Q2' orgUnit='atgNS67uGoe' categoryOptionCombo='' value='0' /&gt;</v>
      </c>
      <c r="DH46" s="3" t="str">
        <f t="shared" si="8"/>
        <v>&lt;dataValue dataElement='' period='2016Q2' orgUnit='atgNS67uGoe' categoryOptionCombo='' value='0' /&gt;</v>
      </c>
      <c r="DI46" s="3" t="str">
        <f t="shared" si="8"/>
        <v>&lt;dataValue dataElement='' period='2016Q2' orgUnit='atgNS67uGoe' categoryOptionCombo='' value='3' /&gt;</v>
      </c>
      <c r="DJ46" s="3" t="str">
        <f t="shared" si="8"/>
        <v>&lt;dataValue dataElement='' period='2016Q2' orgUnit='atgNS67uGoe' categoryOptionCombo='' value='0' /&gt;</v>
      </c>
      <c r="DK46" s="3" t="str">
        <f t="shared" si="8"/>
        <v>&lt;dataValue dataElement='' period='2016Q2' orgUnit='atgNS67uGoe' categoryOptionCombo='' value='0' /&gt;</v>
      </c>
      <c r="DL46" s="3" t="str">
        <f t="shared" si="8"/>
        <v>&lt;dataValue dataElement='' period='2016Q2' orgUnit='atgNS67uGoe' categoryOptionCombo='' value='0' /&gt;</v>
      </c>
      <c r="DM46" s="3" t="str">
        <f t="shared" si="8"/>
        <v>&lt;dataValue dataElement='' period='2016Q2' orgUnit='atgNS67uGoe' categoryOptionCombo='' value='1' /&gt;</v>
      </c>
      <c r="DN46" s="3" t="str">
        <f t="shared" si="8"/>
        <v>&lt;dataValue dataElement='' period='2016Q2' orgUnit='atgNS67uGoe' categoryOptionCombo='' value='0' /&gt;</v>
      </c>
      <c r="DO46" s="3" t="str">
        <f t="shared" si="8"/>
        <v>&lt;dataValue dataElement='' period='2016Q2' orgUnit='atgNS67uGoe' categoryOptionCombo='' value='0' /&gt;</v>
      </c>
      <c r="DP46" s="3" t="str">
        <f t="shared" si="8"/>
        <v>&lt;dataValue dataElement='' period='2016Q2' orgUnit='atgNS67uGoe' categoryOptionCombo='' value='0' /&gt;</v>
      </c>
      <c r="DQ46" s="3" t="str">
        <f t="shared" si="8"/>
        <v>&lt;dataValue dataElement='' period='2016Q2' orgUnit='atgNS67uGoe' categoryOptionCombo='' value='0' /&gt;</v>
      </c>
    </row>
    <row r="47" spans="1:121" x14ac:dyDescent="0.2">
      <c r="C47">
        <v>12</v>
      </c>
      <c r="D47" s="3" t="str">
        <f t="shared" si="3"/>
        <v>&lt;dataValue dataElement='EJOMQCCiceI' period='2016Q2' orgUnit='d33R59H8hub' categoryOptionCombo='MygCr4IC4fA' value='6' /&gt;</v>
      </c>
      <c r="E47" s="3" t="str">
        <f t="shared" si="9"/>
        <v>&lt;dataValue dataElement='qYPdJxTnn2p' period='2016Q2' orgUnit='d33R59H8hub' categoryOptionCombo='MygCr4IC4fA' value='0' /&gt;</v>
      </c>
      <c r="F47" s="3" t="str">
        <f t="shared" si="9"/>
        <v>&lt;dataValue dataElement='xIMn1N8HgzL' period='2016Q2' orgUnit='d33R59H8hub' categoryOptionCombo='MygCr4IC4fA' value='2' /&gt;</v>
      </c>
      <c r="G47" s="3" t="str">
        <f t="shared" si="9"/>
        <v>&lt;dataValue dataElement='NHe4tIMkkB6' period='2016Q2' orgUnit='d33R59H8hub' categoryOptionCombo='MygCr4IC4fA' value='1' /&gt;</v>
      </c>
      <c r="H47" s="3" t="str">
        <f t="shared" si="9"/>
        <v>&lt;dataValue dataElement='szWkser5kcp' period='2016Q2' orgUnit='d33R59H8hub' categoryOptionCombo='MygCr4IC4fA' value='6' /&gt;</v>
      </c>
      <c r="I47" s="3" t="str">
        <f t="shared" si="9"/>
        <v>&lt;dataValue dataElement='Ambf2dqb6cF' period='2016Q2' orgUnit='d33R59H8hub' categoryOptionCombo='MygCr4IC4fA' value='0' /&gt;</v>
      </c>
      <c r="J47" s="3" t="str">
        <f t="shared" si="9"/>
        <v>&lt;dataValue dataElement='n8ATZZfoLte' period='2016Q2' orgUnit='d33R59H8hub' categoryOptionCombo='MygCr4IC4fA' value='0' /&gt;</v>
      </c>
      <c r="K47" s="3" t="str">
        <f t="shared" si="9"/>
        <v>&lt;dataValue dataElement='Nq7OxOZsgxP' period='2016Q2' orgUnit='d33R59H8hub' categoryOptionCombo='MygCr4IC4fA' value='2' /&gt;</v>
      </c>
      <c r="L47" s="3" t="str">
        <f t="shared" si="9"/>
        <v>&lt;dataValue dataElement='fDQ6zTqY0KX' period='2016Q2' orgUnit='d33R59H8hub' categoryOptionCombo='MygCr4IC4fA' value='1' /&gt;</v>
      </c>
      <c r="M47" s="3" t="str">
        <f t="shared" si="9"/>
        <v>&lt;dataValue dataElement='t0uEvKvj9bu' period='2016Q2' orgUnit='d33R59H8hub' categoryOptionCombo='MygCr4IC4fA' value='0' /&gt;</v>
      </c>
      <c r="N47" s="3" t="str">
        <f t="shared" si="9"/>
        <v>&lt;dataValue dataElement='zZFmHCke9eY' period='2016Q2' orgUnit='d33R59H8hub' categoryOptionCombo='MygCr4IC4fA' value='0' /&gt;</v>
      </c>
      <c r="O47" s="3" t="str">
        <f t="shared" si="9"/>
        <v>&lt;dataValue dataElement='lvsad8bLU2A' period='2016Q2' orgUnit='d33R59H8hub' categoryOptionCombo='MygCr4IC4fA' value='0' /&gt;</v>
      </c>
      <c r="P47" s="3" t="str">
        <f t="shared" si="9"/>
        <v>&lt;dataValue dataElement='L2oHBe82WIL' period='2016Q2' orgUnit='d33R59H8hub' categoryOptionCombo='MygCr4IC4fA' value='0' /&gt;</v>
      </c>
      <c r="Q47" s="3" t="str">
        <f t="shared" si="9"/>
        <v>&lt;dataValue dataElement='xUV00bWpWTc' period='2016Q2' orgUnit='d33R59H8hub' categoryOptionCombo='MygCr4IC4fA' value='0' /&gt;</v>
      </c>
      <c r="R47" s="3" t="str">
        <f t="shared" si="9"/>
        <v>&lt;dataValue dataElement='cdKmbbudUO7' period='2016Q2' orgUnit='d33R59H8hub' categoryOptionCombo='MygCr4IC4fA' value='0' /&gt;</v>
      </c>
      <c r="S47" s="3" t="str">
        <f t="shared" si="9"/>
        <v>&lt;dataValue dataElement='WKpIKQ0jC7d' period='2016Q2' orgUnit='d33R59H8hub' categoryOptionCombo='MygCr4IC4fA' value='0' /&gt;</v>
      </c>
      <c r="T47" s="3" t="str">
        <f t="shared" si="9"/>
        <v>&lt;dataValue dataElement='xilurmy6rIY' period='2016Q2' orgUnit='d33R59H8hub' categoryOptionCombo='MygCr4IC4fA' value='0' /&gt;</v>
      </c>
      <c r="U47" s="3" t="str">
        <f t="shared" si="9"/>
        <v>&lt;dataValue dataElement='L5JoTsl3TNM' period='2016Q2' orgUnit='d33R59H8hub' categoryOptionCombo='MygCr4IC4fA' value='0' /&gt;</v>
      </c>
      <c r="V47" s="3" t="str">
        <f t="shared" si="9"/>
        <v>&lt;dataValue dataElement='rou0RkXp0PT' period='2016Q2' orgUnit='d33R59H8hub' categoryOptionCombo='MygCr4IC4fA' value='0' /&gt;</v>
      </c>
      <c r="W47" s="3" t="str">
        <f t="shared" si="9"/>
        <v>&lt;dataValue dataElement='Vfr2fRCvqLx' period='2016Q2' orgUnit='d33R59H8hub' categoryOptionCombo='MygCr4IC4fA' value='0' /&gt;</v>
      </c>
      <c r="X47" s="3" t="str">
        <f t="shared" si="9"/>
        <v>&lt;dataValue dataElement='RoH2gN5z7Uv' period='2016Q2' orgUnit='d33R59H8hub' categoryOptionCombo='MygCr4IC4fA' value='0' /&gt;</v>
      </c>
      <c r="Y47" s="3" t="str">
        <f t="shared" si="9"/>
        <v>&lt;dataValue dataElement='TJD7qM2V62R' period='2016Q2' orgUnit='d33R59H8hub' categoryOptionCombo='MygCr4IC4fA' value='0' /&gt;</v>
      </c>
      <c r="Z47" s="3" t="str">
        <f t="shared" si="9"/>
        <v>&lt;dataValue dataElement='kV5iNGhYAqe' period='2016Q2' orgUnit='d33R59H8hub' categoryOptionCombo='MygCr4IC4fA' value='0' /&gt;</v>
      </c>
      <c r="AA47" s="3" t="str">
        <f t="shared" si="9"/>
        <v>&lt;dataValue dataElement='fjUbxdbMAW3' period='2016Q2' orgUnit='d33R59H8hub' categoryOptionCombo='MygCr4IC4fA' value='0' /&gt;</v>
      </c>
      <c r="AB47" s="3" t="str">
        <f t="shared" si="9"/>
        <v>&lt;dataValue dataElement='fL3FgRCrpZh' period='2016Q2' orgUnit='d33R59H8hub' categoryOptionCombo='MygCr4IC4fA' value='0' /&gt;</v>
      </c>
      <c r="AC47" s="3" t="str">
        <f t="shared" si="9"/>
        <v>&lt;dataValue dataElement='iiYs7pF0lTu' period='2016Q2' orgUnit='d33R59H8hub' categoryOptionCombo='MygCr4IC4fA' value='0' /&gt;</v>
      </c>
      <c r="AD47" s="3" t="str">
        <f t="shared" si="9"/>
        <v>&lt;dataValue dataElement='znbjO38wsWY' period='2016Q2' orgUnit='d33R59H8hub' categoryOptionCombo='MygCr4IC4fA' value='0' /&gt;</v>
      </c>
      <c r="AE47" s="3" t="str">
        <f t="shared" si="9"/>
        <v>&lt;dataValue dataElement='RjJWv18MK5q' period='2016Q2' orgUnit='d33R59H8hub' categoryOptionCombo='MygCr4IC4fA' value='0' /&gt;</v>
      </c>
      <c r="AF47" s="3" t="str">
        <f t="shared" si="9"/>
        <v>&lt;dataValue dataElement='OSGCBYH6I53' period='2016Q2' orgUnit='d33R59H8hub' categoryOptionCombo='MygCr4IC4fA' value='0' /&gt;</v>
      </c>
      <c r="AG47" s="3" t="str">
        <f t="shared" si="9"/>
        <v>&lt;dataValue dataElement='PhIHfkOjncb' period='2016Q2' orgUnit='d33R59H8hub' categoryOptionCombo='MygCr4IC4fA' value='0' /&gt;</v>
      </c>
      <c r="AH47" s="3" t="str">
        <f t="shared" si="9"/>
        <v>&lt;dataValue dataElement='g3vUGYIQNBu' period='2016Q2' orgUnit='d33R59H8hub' categoryOptionCombo='MygCr4IC4fA' value='0' /&gt;</v>
      </c>
      <c r="AI47" s="3" t="str">
        <f t="shared" si="9"/>
        <v>&lt;dataValue dataElement='dFKRdhJQK5J' period='2016Q2' orgUnit='d33R59H8hub' categoryOptionCombo='MygCr4IC4fA' value='0' /&gt;</v>
      </c>
      <c r="AJ47" s="3" t="str">
        <f t="shared" si="9"/>
        <v>&lt;dataValue dataElement='XmIVeM3YoeQ' period='2016Q2' orgUnit='d33R59H8hub' categoryOptionCombo='MygCr4IC4fA' value='0' /&gt;</v>
      </c>
      <c r="AK47" s="3" t="str">
        <f t="shared" si="9"/>
        <v>&lt;dataValue dataElement='ZvuILkiSIbq' period='2016Q2' orgUnit='d33R59H8hub' categoryOptionCombo='MygCr4IC4fA' value='0' /&gt;</v>
      </c>
      <c r="AL47" s="3" t="str">
        <f t="shared" si="9"/>
        <v>&lt;dataValue dataElement='svUepJ0nl7e' period='2016Q2' orgUnit='d33R59H8hub' categoryOptionCombo='MygCr4IC4fA' value='0' /&gt;</v>
      </c>
      <c r="AM47" s="3" t="str">
        <f t="shared" si="9"/>
        <v>&lt;dataValue dataElement='IJga0fsMfoe' period='2016Q2' orgUnit='d33R59H8hub' categoryOptionCombo='MygCr4IC4fA' value='0' /&gt;</v>
      </c>
      <c r="AN47" s="3" t="str">
        <f t="shared" si="9"/>
        <v>&lt;dataValue dataElement='NogMor56Tcg' period='2016Q2' orgUnit='d33R59H8hub' categoryOptionCombo='MygCr4IC4fA' value='0' /&gt;</v>
      </c>
      <c r="AO47" s="3" t="str">
        <f t="shared" si="9"/>
        <v>&lt;dataValue dataElement='w1sTYGDhS7r' period='2016Q2' orgUnit='d33R59H8hub' categoryOptionCombo='MygCr4IC4fA' value='0' /&gt;</v>
      </c>
      <c r="AP47" s="3" t="str">
        <f t="shared" si="9"/>
        <v>&lt;dataValue dataElement='oL8J31ZrbQh' period='2016Q2' orgUnit='d33R59H8hub' categoryOptionCombo='MygCr4IC4fA' value='0' /&gt;</v>
      </c>
      <c r="AQ47" s="3" t="str">
        <f t="shared" si="9"/>
        <v>&lt;dataValue dataElement='TqTY1vrueI8' period='2016Q2' orgUnit='d33R59H8hub' categoryOptionCombo='MygCr4IC4fA' value='0' /&gt;</v>
      </c>
      <c r="AR47" s="3" t="str">
        <f t="shared" si="9"/>
        <v>&lt;dataValue dataElement='xDykzfOYq7D' period='2016Q2' orgUnit='d33R59H8hub' categoryOptionCombo='MygCr4IC4fA' value='0' /&gt;</v>
      </c>
      <c r="AS47" s="3" t="str">
        <f t="shared" si="9"/>
        <v>&lt;dataValue dataElement='GPDieiaTwmS' period='2016Q2' orgUnit='d33R59H8hub' categoryOptionCombo='MygCr4IC4fA' value='0' /&gt;</v>
      </c>
      <c r="AT47" s="3" t="str">
        <f t="shared" si="9"/>
        <v>&lt;dataValue dataElement='zX4b1CnEVVs' period='2016Q2' orgUnit='d33R59H8hub' categoryOptionCombo='MygCr4IC4fA' value='0' /&gt;</v>
      </c>
      <c r="AU47" s="3" t="str">
        <f t="shared" si="9"/>
        <v>&lt;dataValue dataElement='fxbyHcRZoqb' period='2016Q2' orgUnit='d33R59H8hub' categoryOptionCombo='MygCr4IC4fA' value='0' /&gt;</v>
      </c>
      <c r="AV47" s="3" t="str">
        <f t="shared" si="9"/>
        <v>&lt;dataValue dataElement='Om8voR8hQHx' period='2016Q2' orgUnit='d33R59H8hub' categoryOptionCombo='MygCr4IC4fA' value='0' /&gt;</v>
      </c>
      <c r="AW47" s="3" t="str">
        <f t="shared" si="9"/>
        <v>&lt;dataValue dataElement='axcR3bMjE7F' period='2016Q2' orgUnit='d33R59H8hub' categoryOptionCombo='MygCr4IC4fA' value='0' /&gt;</v>
      </c>
      <c r="AX47" s="3" t="str">
        <f t="shared" si="9"/>
        <v>&lt;dataValue dataElement='p3VTdCEBIYh' period='2016Q2' orgUnit='d33R59H8hub' categoryOptionCombo='MygCr4IC4fA' value='0' /&gt;</v>
      </c>
      <c r="AY47" s="3" t="str">
        <f t="shared" si="9"/>
        <v>&lt;dataValue dataElement='Bkdy8ZjpF89' period='2016Q2' orgUnit='d33R59H8hub' categoryOptionCombo='MygCr4IC4fA' value='0' /&gt;</v>
      </c>
      <c r="AZ47" s="3" t="str">
        <f t="shared" si="9"/>
        <v>&lt;dataValue dataElement='xCTk3KA12p2' period='2016Q2' orgUnit='d33R59H8hub' categoryOptionCombo='MygCr4IC4fA' value='0' /&gt;</v>
      </c>
      <c r="BA47" s="3" t="str">
        <f t="shared" si="9"/>
        <v>&lt;dataValue dataElement='PA8xQWu4Gyy' period='2016Q2' orgUnit='d33R59H8hub' categoryOptionCombo='MygCr4IC4fA' value='0' /&gt;</v>
      </c>
      <c r="BB47" s="3" t="str">
        <f t="shared" si="9"/>
        <v>&lt;dataValue dataElement='cuSad7qceO1' period='2016Q2' orgUnit='d33R59H8hub' categoryOptionCombo='MygCr4IC4fA' value='0' /&gt;</v>
      </c>
      <c r="BC47" s="3" t="str">
        <f t="shared" si="9"/>
        <v>&lt;dataValue dataElement='eD0l43qGJNO' period='2016Q2' orgUnit='d33R59H8hub' categoryOptionCombo='MygCr4IC4fA' value='0' /&gt;</v>
      </c>
      <c r="BD47" s="3" t="str">
        <f t="shared" si="9"/>
        <v>&lt;dataValue dataElement='JXYBRaTvuch' period='2016Q2' orgUnit='d33R59H8hub' categoryOptionCombo='MygCr4IC4fA' value='0' /&gt;</v>
      </c>
      <c r="BE47" s="3" t="str">
        <f t="shared" si="9"/>
        <v>&lt;dataValue dataElement='RwDxufaQp03' period='2016Q2' orgUnit='d33R59H8hub' categoryOptionCombo='MygCr4IC4fA' value='0' /&gt;</v>
      </c>
      <c r="BF47" s="3" t="str">
        <f t="shared" si="9"/>
        <v>&lt;dataValue dataElement='m79S3HipP54' period='2016Q2' orgUnit='d33R59H8hub' categoryOptionCombo='MygCr4IC4fA' value='0' /&gt;</v>
      </c>
      <c r="BG47" s="3" t="str">
        <f t="shared" si="9"/>
        <v>&lt;dataValue dataElement='ZJNZUR50o0f' period='2016Q2' orgUnit='d33R59H8hub' categoryOptionCombo='MygCr4IC4fA' value='0' /&gt;</v>
      </c>
      <c r="BH47" s="3" t="str">
        <f t="shared" si="9"/>
        <v>&lt;dataValue dataElement='gx9i089QK9F' period='2016Q2' orgUnit='d33R59H8hub' categoryOptionCombo='MygCr4IC4fA' value='0' /&gt;</v>
      </c>
      <c r="BI47" s="3" t="str">
        <f t="shared" si="9"/>
        <v>&lt;dataValue dataElement='tuZ3T2x4HDX' period='2016Q2' orgUnit='d33R59H8hub' categoryOptionCombo='MygCr4IC4fA' value='0' /&gt;</v>
      </c>
      <c r="BJ47" s="3" t="str">
        <f t="shared" si="9"/>
        <v>&lt;dataValue dataElement='Qi23qlZFuHr' period='2016Q2' orgUnit='d33R59H8hub' categoryOptionCombo='MygCr4IC4fA' value='0' /&gt;</v>
      </c>
      <c r="BK47" s="3" t="str">
        <f t="shared" si="9"/>
        <v>&lt;dataValue dataElement='YRHofvt9rHP' period='2016Q2' orgUnit='d33R59H8hub' categoryOptionCombo='MygCr4IC4fA' value='0' /&gt;</v>
      </c>
      <c r="BL47" s="3" t="str">
        <f t="shared" si="9"/>
        <v>&lt;dataValue dataElement='LD281JYn7Eo' period='2016Q2' orgUnit='d33R59H8hub' categoryOptionCombo='MygCr4IC4fA' value='0' /&gt;</v>
      </c>
      <c r="BM47" s="3" t="str">
        <f t="shared" si="9"/>
        <v>&lt;dataValue dataElement='gkZT51qbMZZ' period='2016Q2' orgUnit='d33R59H8hub' categoryOptionCombo='MygCr4IC4fA' value='0' /&gt;</v>
      </c>
      <c r="BN47" s="3" t="str">
        <f t="shared" si="9"/>
        <v>&lt;dataValue dataElement='bzUo5D0u0zS' period='2016Q2' orgUnit='d33R59H8hub' categoryOptionCombo='MygCr4IC4fA' value='0' /&gt;</v>
      </c>
      <c r="BO47" s="3" t="str">
        <f t="shared" si="9"/>
        <v>&lt;dataValue dataElement='lqmzIYAef8x' period='2016Q2' orgUnit='d33R59H8hub' categoryOptionCombo='MygCr4IC4fA' value='0' /&gt;</v>
      </c>
      <c r="BP47" s="3" t="str">
        <f t="shared" si="9"/>
        <v>&lt;dataValue dataElement='ZRNmh7Le5He' period='2016Q2' orgUnit='d33R59H8hub' categoryOptionCombo='MygCr4IC4fA' value='0' /&gt;</v>
      </c>
      <c r="BQ47" s="3" t="str">
        <f t="shared" si="8"/>
        <v>&lt;dataValue dataElement='n6r9eEK6cmj' period='2016Q2' orgUnit='d33R59H8hub' categoryOptionCombo='MygCr4IC4fA' value='0' /&gt;</v>
      </c>
      <c r="BR47" s="3" t="str">
        <f t="shared" si="8"/>
        <v>&lt;dataValue dataElement='D0Pvr0IUyHL' period='2016Q2' orgUnit='d33R59H8hub' categoryOptionCombo='MygCr4IC4fA' value='0' /&gt;</v>
      </c>
      <c r="BS47" s="3" t="str">
        <f t="shared" si="8"/>
        <v>&lt;dataValue dataElement='o9hDig9uxFJ' period='2016Q2' orgUnit='d33R59H8hub' categoryOptionCombo='MygCr4IC4fA' value='0' /&gt;</v>
      </c>
      <c r="BT47" s="3" t="str">
        <f t="shared" si="8"/>
        <v>&lt;dataValue dataElement='KaX1b2yiGvK' period='2016Q2' orgUnit='d33R59H8hub' categoryOptionCombo='MygCr4IC4fA' value='0' /&gt;</v>
      </c>
      <c r="BU47" s="3" t="str">
        <f t="shared" si="8"/>
        <v>&lt;dataValue dataElement='duWRwmLDvnZ' period='2016Q2' orgUnit='d33R59H8hub' categoryOptionCombo='MygCr4IC4fA' value='0' /&gt;</v>
      </c>
      <c r="BV47" s="3" t="str">
        <f t="shared" si="8"/>
        <v>&lt;dataValue dataElement='SAe7Syi6NPF' period='2016Q2' orgUnit='d33R59H8hub' categoryOptionCombo='MygCr4IC4fA' value='0' /&gt;</v>
      </c>
      <c r="BW47" s="3" t="str">
        <f t="shared" si="8"/>
        <v>&lt;dataValue dataElement='UhPIhMiihB7' period='2016Q2' orgUnit='d33R59H8hub' categoryOptionCombo='MygCr4IC4fA' value='0' /&gt;</v>
      </c>
      <c r="BX47" s="3" t="str">
        <f t="shared" si="8"/>
        <v>&lt;dataValue dataElement='DaMT8zcO0Kk' period='2016Q2' orgUnit='d33R59H8hub' categoryOptionCombo='MygCr4IC4fA' value='0' /&gt;</v>
      </c>
      <c r="BY47" s="3" t="str">
        <f t="shared" si="8"/>
        <v>&lt;dataValue dataElement='hbOCk2krxrR' period='2016Q2' orgUnit='d33R59H8hub' categoryOptionCombo='MygCr4IC4fA' value='0' /&gt;</v>
      </c>
      <c r="BZ47" s="3" t="str">
        <f t="shared" si="8"/>
        <v>&lt;dataValue dataElement='cgGLwanNotS' period='2016Q2' orgUnit='d33R59H8hub' categoryOptionCombo='MygCr4IC4fA' value='0' /&gt;</v>
      </c>
      <c r="CA47" s="3" t="str">
        <f t="shared" si="8"/>
        <v>&lt;dataValue dataElement='JVnpPkxxvEJ' period='2016Q2' orgUnit='d33R59H8hub' categoryOptionCombo='MygCr4IC4fA' value='0' /&gt;</v>
      </c>
      <c r="CB47" s="3" t="str">
        <f t="shared" si="8"/>
        <v>&lt;dataValue dataElement='uySBe7hyBaN' period='2016Q2' orgUnit='d33R59H8hub' categoryOptionCombo='MygCr4IC4fA' value='0' /&gt;</v>
      </c>
      <c r="CC47" s="3" t="str">
        <f t="shared" si="8"/>
        <v>&lt;dataValue dataElement='cnfmrjrnGFG' period='2016Q2' orgUnit='d33R59H8hub' categoryOptionCombo='MygCr4IC4fA' value='0' /&gt;</v>
      </c>
      <c r="CD47" s="3" t="str">
        <f t="shared" si="8"/>
        <v>&lt;dataValue dataElement='ldPdnqEEOmU' period='2016Q2' orgUnit='d33R59H8hub' categoryOptionCombo='MygCr4IC4fA' value='0' /&gt;</v>
      </c>
      <c r="CE47" s="3" t="str">
        <f t="shared" si="8"/>
        <v>&lt;dataValue dataElement='fYZH3DkBlis' period='2016Q2' orgUnit='d33R59H8hub' categoryOptionCombo='MygCr4IC4fA' value='0' /&gt;</v>
      </c>
      <c r="CF47" s="3" t="str">
        <f t="shared" si="8"/>
        <v>&lt;dataValue dataElement='xhzUb2zqmxM' period='2016Q2' orgUnit='d33R59H8hub' categoryOptionCombo='MygCr4IC4fA' value='0' /&gt;</v>
      </c>
      <c r="CG47" s="3" t="str">
        <f t="shared" si="8"/>
        <v>&lt;dataValue dataElement='N5dhhZZ4CLZ' period='2016Q2' orgUnit='d33R59H8hub' categoryOptionCombo='MygCr4IC4fA' value='0' /&gt;</v>
      </c>
      <c r="CH47" s="3" t="str">
        <f t="shared" si="8"/>
        <v>&lt;dataValue dataElement='' period='2016Q2' orgUnit='d33R59H8hub' categoryOptionCombo='' value='0' /&gt;</v>
      </c>
      <c r="CI47" s="3" t="str">
        <f t="shared" si="8"/>
        <v>&lt;dataValue dataElement='' period='2016Q2' orgUnit='d33R59H8hub' categoryOptionCombo='' value='0' /&gt;</v>
      </c>
      <c r="CJ47" s="3" t="str">
        <f t="shared" si="8"/>
        <v>&lt;dataValue dataElement='' period='2016Q2' orgUnit='d33R59H8hub' categoryOptionCombo='' value='0' /&gt;</v>
      </c>
      <c r="CK47" s="3" t="str">
        <f t="shared" si="8"/>
        <v>&lt;dataValue dataElement='' period='2016Q2' orgUnit='d33R59H8hub' categoryOptionCombo='' value='0' /&gt;</v>
      </c>
      <c r="CL47" s="3" t="str">
        <f t="shared" si="8"/>
        <v>&lt;dataValue dataElement='' period='2016Q2' orgUnit='d33R59H8hub' categoryOptionCombo='' value='0' /&gt;</v>
      </c>
      <c r="CM47" s="3" t="str">
        <f t="shared" si="8"/>
        <v>&lt;dataValue dataElement='' period='2016Q2' orgUnit='d33R59H8hub' categoryOptionCombo='' value='0' /&gt;</v>
      </c>
      <c r="CN47" s="3" t="str">
        <f t="shared" si="8"/>
        <v>&lt;dataValue dataElement='' period='2016Q2' orgUnit='d33R59H8hub' categoryOptionCombo='' value='0' /&gt;</v>
      </c>
      <c r="CO47" s="3" t="str">
        <f t="shared" si="8"/>
        <v>&lt;dataValue dataElement='' period='2016Q2' orgUnit='d33R59H8hub' categoryOptionCombo='' value='0' /&gt;</v>
      </c>
      <c r="CP47" s="3" t="str">
        <f t="shared" si="8"/>
        <v>&lt;dataValue dataElement='' period='2016Q2' orgUnit='d33R59H8hub' categoryOptionCombo='' value='0' /&gt;</v>
      </c>
      <c r="CQ47" s="3" t="str">
        <f t="shared" si="8"/>
        <v>&lt;dataValue dataElement='' period='2016Q2' orgUnit='d33R59H8hub' categoryOptionCombo='' value='0' /&gt;</v>
      </c>
      <c r="CR47" s="3" t="str">
        <f t="shared" si="8"/>
        <v>&lt;dataValue dataElement='' period='2016Q2' orgUnit='d33R59H8hub' categoryOptionCombo='' value='0' /&gt;</v>
      </c>
      <c r="CS47" s="3" t="str">
        <f t="shared" si="8"/>
        <v>&lt;dataValue dataElement='' period='2016Q2' orgUnit='d33R59H8hub' categoryOptionCombo='' value='0' /&gt;</v>
      </c>
      <c r="CT47" s="3" t="str">
        <f t="shared" si="8"/>
        <v>&lt;dataValue dataElement='' period='2016Q2' orgUnit='d33R59H8hub' categoryOptionCombo='' value='0' /&gt;</v>
      </c>
      <c r="CU47" s="3" t="str">
        <f t="shared" si="8"/>
        <v>&lt;dataValue dataElement='' period='2016Q2' orgUnit='d33R59H8hub' categoryOptionCombo='' value='0' /&gt;</v>
      </c>
      <c r="CV47" s="3" t="str">
        <f t="shared" si="8"/>
        <v>&lt;dataValue dataElement='' period='2016Q2' orgUnit='d33R59H8hub' categoryOptionCombo='' value='0' /&gt;</v>
      </c>
      <c r="CW47" s="3" t="str">
        <f t="shared" si="8"/>
        <v>&lt;dataValue dataElement='' period='2016Q2' orgUnit='d33R59H8hub' categoryOptionCombo='' value='0' /&gt;</v>
      </c>
      <c r="CX47" s="3" t="str">
        <f t="shared" si="8"/>
        <v>&lt;dataValue dataElement='' period='2016Q2' orgUnit='d33R59H8hub' categoryOptionCombo='' value='0' /&gt;</v>
      </c>
      <c r="CY47" s="3" t="str">
        <f t="shared" si="8"/>
        <v>&lt;dataValue dataElement='' period='2016Q2' orgUnit='d33R59H8hub' categoryOptionCombo='' value='0' /&gt;</v>
      </c>
      <c r="CZ47" s="3" t="str">
        <f t="shared" si="8"/>
        <v>&lt;dataValue dataElement='' period='2016Q2' orgUnit='d33R59H8hub' categoryOptionCombo='' value='0' /&gt;</v>
      </c>
      <c r="DA47" s="3" t="str">
        <f t="shared" si="8"/>
        <v>&lt;dataValue dataElement='' period='2016Q2' orgUnit='d33R59H8hub' categoryOptionCombo='' value='0' /&gt;</v>
      </c>
      <c r="DB47" s="3" t="str">
        <f t="shared" si="8"/>
        <v>&lt;dataValue dataElement='' period='2016Q2' orgUnit='d33R59H8hub' categoryOptionCombo='' value='0' /&gt;</v>
      </c>
      <c r="DC47" s="3" t="str">
        <f t="shared" si="8"/>
        <v>&lt;dataValue dataElement='' period='2016Q2' orgUnit='d33R59H8hub' categoryOptionCombo='' value='10' /&gt;</v>
      </c>
      <c r="DD47" s="3" t="str">
        <f t="shared" si="8"/>
        <v>&lt;dataValue dataElement='' period='2016Q2' orgUnit='d33R59H8hub' categoryOptionCombo='' value='1' /&gt;</v>
      </c>
      <c r="DE47" s="3" t="str">
        <f t="shared" si="8"/>
        <v>&lt;dataValue dataElement='' period='2016Q2' orgUnit='d33R59H8hub' categoryOptionCombo='' value='0' /&gt;</v>
      </c>
      <c r="DF47" s="3" t="str">
        <f t="shared" si="8"/>
        <v>&lt;dataValue dataElement='' period='2016Q2' orgUnit='d33R59H8hub' categoryOptionCombo='' value='0' /&gt;</v>
      </c>
      <c r="DG47" s="3" t="str">
        <f t="shared" si="8"/>
        <v>&lt;dataValue dataElement='' period='2016Q2' orgUnit='d33R59H8hub' categoryOptionCombo='' value='9' /&gt;</v>
      </c>
      <c r="DH47" s="3" t="str">
        <f t="shared" si="8"/>
        <v>&lt;dataValue dataElement='' period='2016Q2' orgUnit='d33R59H8hub' categoryOptionCombo='' value='0' /&gt;</v>
      </c>
      <c r="DI47" s="3" t="str">
        <f t="shared" si="8"/>
        <v>&lt;dataValue dataElement='' period='2016Q2' orgUnit='d33R59H8hub' categoryOptionCombo='' value='10' /&gt;</v>
      </c>
      <c r="DJ47" s="3" t="str">
        <f t="shared" si="8"/>
        <v>&lt;dataValue dataElement='' period='2016Q2' orgUnit='d33R59H8hub' categoryOptionCombo='' value='0' /&gt;</v>
      </c>
      <c r="DK47" s="3" t="str">
        <f t="shared" si="8"/>
        <v>&lt;dataValue dataElement='' period='2016Q2' orgUnit='d33R59H8hub' categoryOptionCombo='' value='0' /&gt;</v>
      </c>
      <c r="DL47" s="3" t="str">
        <f t="shared" si="8"/>
        <v>&lt;dataValue dataElement='' period='2016Q2' orgUnit='d33R59H8hub' categoryOptionCombo='' value='0' /&gt;</v>
      </c>
      <c r="DM47" s="3" t="str">
        <f t="shared" si="8"/>
        <v>&lt;dataValue dataElement='' period='2016Q2' orgUnit='d33R59H8hub' categoryOptionCombo='' value='0' /&gt;</v>
      </c>
      <c r="DN47" s="3" t="str">
        <f t="shared" si="8"/>
        <v>&lt;dataValue dataElement='' period='2016Q2' orgUnit='d33R59H8hub' categoryOptionCombo='' value='0' /&gt;</v>
      </c>
      <c r="DO47" s="3" t="str">
        <f t="shared" si="8"/>
        <v>&lt;dataValue dataElement='' period='2016Q2' orgUnit='d33R59H8hub' categoryOptionCombo='' value='0' /&gt;</v>
      </c>
      <c r="DP47" s="3" t="str">
        <f t="shared" si="8"/>
        <v>&lt;dataValue dataElement='' period='2016Q2' orgUnit='d33R59H8hub' categoryOptionCombo='' value='0' /&gt;</v>
      </c>
      <c r="DQ47" s="3" t="str">
        <f t="shared" si="8"/>
        <v>&lt;dataValue dataElement='' period='2016Q2' orgUnit='d33R59H8hub' categoryOptionCombo='' value='1' /&gt;</v>
      </c>
    </row>
    <row r="48" spans="1:121" x14ac:dyDescent="0.2">
      <c r="C48">
        <v>13</v>
      </c>
      <c r="D48" s="3" t="str">
        <f t="shared" si="3"/>
        <v>&lt;dataValue dataElement='EJOMQCCiceI' period='2016Q2' orgUnit='AVaQXI9hiqz' categoryOptionCombo='MygCr4IC4fA' value='11' /&gt;</v>
      </c>
      <c r="E48" s="3" t="str">
        <f t="shared" si="9"/>
        <v>&lt;dataValue dataElement='qYPdJxTnn2p' period='2016Q2' orgUnit='AVaQXI9hiqz' categoryOptionCombo='MygCr4IC4fA' value='1' /&gt;</v>
      </c>
      <c r="F48" s="3" t="str">
        <f t="shared" si="9"/>
        <v>&lt;dataValue dataElement='xIMn1N8HgzL' period='2016Q2' orgUnit='AVaQXI9hiqz' categoryOptionCombo='MygCr4IC4fA' value='0' /&gt;</v>
      </c>
      <c r="G48" s="3" t="str">
        <f t="shared" si="9"/>
        <v>&lt;dataValue dataElement='NHe4tIMkkB6' period='2016Q2' orgUnit='AVaQXI9hiqz' categoryOptionCombo='MygCr4IC4fA' value='0' /&gt;</v>
      </c>
      <c r="H48" s="3" t="str">
        <f t="shared" si="9"/>
        <v>&lt;dataValue dataElement='szWkser5kcp' period='2016Q2' orgUnit='AVaQXI9hiqz' categoryOptionCombo='MygCr4IC4fA' value='8' /&gt;</v>
      </c>
      <c r="I48" s="3" t="str">
        <f t="shared" si="9"/>
        <v>&lt;dataValue dataElement='Ambf2dqb6cF' period='2016Q2' orgUnit='AVaQXI9hiqz' categoryOptionCombo='MygCr4IC4fA' value='0' /&gt;</v>
      </c>
      <c r="J48" s="3" t="str">
        <f t="shared" si="9"/>
        <v>&lt;dataValue dataElement='n8ATZZfoLte' period='2016Q2' orgUnit='AVaQXI9hiqz' categoryOptionCombo='MygCr4IC4fA' value='1' /&gt;</v>
      </c>
      <c r="K48" s="3" t="str">
        <f t="shared" si="9"/>
        <v>&lt;dataValue dataElement='Nq7OxOZsgxP' period='2016Q2' orgUnit='AVaQXI9hiqz' categoryOptionCombo='MygCr4IC4fA' value='0' /&gt;</v>
      </c>
      <c r="L48" s="3" t="str">
        <f t="shared" si="9"/>
        <v>&lt;dataValue dataElement='fDQ6zTqY0KX' period='2016Q2' orgUnit='AVaQXI9hiqz' categoryOptionCombo='MygCr4IC4fA' value='0' /&gt;</v>
      </c>
      <c r="M48" s="3" t="str">
        <f t="shared" si="9"/>
        <v>&lt;dataValue dataElement='t0uEvKvj9bu' period='2016Q2' orgUnit='AVaQXI9hiqz' categoryOptionCombo='MygCr4IC4fA' value='0' /&gt;</v>
      </c>
      <c r="N48" s="3" t="str">
        <f t="shared" si="9"/>
        <v>&lt;dataValue dataElement='zZFmHCke9eY' period='2016Q2' orgUnit='AVaQXI9hiqz' categoryOptionCombo='MygCr4IC4fA' value='0' /&gt;</v>
      </c>
      <c r="O48" s="3" t="str">
        <f t="shared" si="9"/>
        <v>&lt;dataValue dataElement='lvsad8bLU2A' period='2016Q2' orgUnit='AVaQXI9hiqz' categoryOptionCombo='MygCr4IC4fA' value='0' /&gt;</v>
      </c>
      <c r="P48" s="3" t="str">
        <f t="shared" si="9"/>
        <v>&lt;dataValue dataElement='L2oHBe82WIL' period='2016Q2' orgUnit='AVaQXI9hiqz' categoryOptionCombo='MygCr4IC4fA' value='0' /&gt;</v>
      </c>
      <c r="Q48" s="3" t="str">
        <f t="shared" si="9"/>
        <v>&lt;dataValue dataElement='xUV00bWpWTc' period='2016Q2' orgUnit='AVaQXI9hiqz' categoryOptionCombo='MygCr4IC4fA' value='3' /&gt;</v>
      </c>
      <c r="R48" s="3" t="str">
        <f t="shared" si="9"/>
        <v>&lt;dataValue dataElement='cdKmbbudUO7' period='2016Q2' orgUnit='AVaQXI9hiqz' categoryOptionCombo='MygCr4IC4fA' value='0' /&gt;</v>
      </c>
      <c r="S48" s="3" t="str">
        <f t="shared" si="9"/>
        <v>&lt;dataValue dataElement='WKpIKQ0jC7d' period='2016Q2' orgUnit='AVaQXI9hiqz' categoryOptionCombo='MygCr4IC4fA' value='0' /&gt;</v>
      </c>
      <c r="T48" s="3" t="str">
        <f t="shared" si="9"/>
        <v>&lt;dataValue dataElement='xilurmy6rIY' period='2016Q2' orgUnit='AVaQXI9hiqz' categoryOptionCombo='MygCr4IC4fA' value='0' /&gt;</v>
      </c>
      <c r="U48" s="3" t="str">
        <f t="shared" si="9"/>
        <v>&lt;dataValue dataElement='L5JoTsl3TNM' period='2016Q2' orgUnit='AVaQXI9hiqz' categoryOptionCombo='MygCr4IC4fA' value='0' /&gt;</v>
      </c>
      <c r="V48" s="3" t="str">
        <f t="shared" si="9"/>
        <v>&lt;dataValue dataElement='rou0RkXp0PT' period='2016Q2' orgUnit='AVaQXI9hiqz' categoryOptionCombo='MygCr4IC4fA' value='0' /&gt;</v>
      </c>
      <c r="W48" s="3" t="str">
        <f t="shared" si="9"/>
        <v>&lt;dataValue dataElement='Vfr2fRCvqLx' period='2016Q2' orgUnit='AVaQXI9hiqz' categoryOptionCombo='MygCr4IC4fA' value='0' /&gt;</v>
      </c>
      <c r="X48" s="3" t="str">
        <f t="shared" si="9"/>
        <v>&lt;dataValue dataElement='RoH2gN5z7Uv' period='2016Q2' orgUnit='AVaQXI9hiqz' categoryOptionCombo='MygCr4IC4fA' value='0' /&gt;</v>
      </c>
      <c r="Y48" s="3" t="str">
        <f t="shared" si="9"/>
        <v>&lt;dataValue dataElement='TJD7qM2V62R' period='2016Q2' orgUnit='AVaQXI9hiqz' categoryOptionCombo='MygCr4IC4fA' value='0' /&gt;</v>
      </c>
      <c r="Z48" s="3" t="str">
        <f t="shared" si="9"/>
        <v>&lt;dataValue dataElement='kV5iNGhYAqe' period='2016Q2' orgUnit='AVaQXI9hiqz' categoryOptionCombo='MygCr4IC4fA' value='0' /&gt;</v>
      </c>
      <c r="AA48" s="3" t="str">
        <f t="shared" si="9"/>
        <v>&lt;dataValue dataElement='fjUbxdbMAW3' period='2016Q2' orgUnit='AVaQXI9hiqz' categoryOptionCombo='MygCr4IC4fA' value='0' /&gt;</v>
      </c>
      <c r="AB48" s="3" t="str">
        <f t="shared" si="9"/>
        <v>&lt;dataValue dataElement='fL3FgRCrpZh' period='2016Q2' orgUnit='AVaQXI9hiqz' categoryOptionCombo='MygCr4IC4fA' value='0' /&gt;</v>
      </c>
      <c r="AC48" s="3" t="str">
        <f t="shared" si="9"/>
        <v>&lt;dataValue dataElement='iiYs7pF0lTu' period='2016Q2' orgUnit='AVaQXI9hiqz' categoryOptionCombo='MygCr4IC4fA' value='0' /&gt;</v>
      </c>
      <c r="AD48" s="3" t="str">
        <f t="shared" si="9"/>
        <v>&lt;dataValue dataElement='znbjO38wsWY' period='2016Q2' orgUnit='AVaQXI9hiqz' categoryOptionCombo='MygCr4IC4fA' value='0' /&gt;</v>
      </c>
      <c r="AE48" s="3" t="str">
        <f t="shared" si="9"/>
        <v>&lt;dataValue dataElement='RjJWv18MK5q' period='2016Q2' orgUnit='AVaQXI9hiqz' categoryOptionCombo='MygCr4IC4fA' value='0' /&gt;</v>
      </c>
      <c r="AF48" s="3" t="str">
        <f t="shared" si="9"/>
        <v>&lt;dataValue dataElement='OSGCBYH6I53' period='2016Q2' orgUnit='AVaQXI9hiqz' categoryOptionCombo='MygCr4IC4fA' value='0' /&gt;</v>
      </c>
      <c r="AG48" s="3" t="str">
        <f t="shared" si="9"/>
        <v>&lt;dataValue dataElement='PhIHfkOjncb' period='2016Q2' orgUnit='AVaQXI9hiqz' categoryOptionCombo='MygCr4IC4fA' value='1' /&gt;</v>
      </c>
      <c r="AH48" s="3" t="str">
        <f t="shared" si="9"/>
        <v>&lt;dataValue dataElement='g3vUGYIQNBu' period='2016Q2' orgUnit='AVaQXI9hiqz' categoryOptionCombo='MygCr4IC4fA' value='0' /&gt;</v>
      </c>
      <c r="AI48" s="3" t="str">
        <f t="shared" si="9"/>
        <v>&lt;dataValue dataElement='dFKRdhJQK5J' period='2016Q2' orgUnit='AVaQXI9hiqz' categoryOptionCombo='MygCr4IC4fA' value='0' /&gt;</v>
      </c>
      <c r="AJ48" s="3" t="str">
        <f t="shared" si="9"/>
        <v>&lt;dataValue dataElement='XmIVeM3YoeQ' period='2016Q2' orgUnit='AVaQXI9hiqz' categoryOptionCombo='MygCr4IC4fA' value='1' /&gt;</v>
      </c>
      <c r="AK48" s="3" t="str">
        <f t="shared" si="9"/>
        <v>&lt;dataValue dataElement='ZvuILkiSIbq' period='2016Q2' orgUnit='AVaQXI9hiqz' categoryOptionCombo='MygCr4IC4fA' value='0' /&gt;</v>
      </c>
      <c r="AL48" s="3" t="str">
        <f t="shared" si="9"/>
        <v>&lt;dataValue dataElement='svUepJ0nl7e' period='2016Q2' orgUnit='AVaQXI9hiqz' categoryOptionCombo='MygCr4IC4fA' value='0' /&gt;</v>
      </c>
      <c r="AM48" s="3" t="str">
        <f t="shared" si="9"/>
        <v>&lt;dataValue dataElement='IJga0fsMfoe' period='2016Q2' orgUnit='AVaQXI9hiqz' categoryOptionCombo='MygCr4IC4fA' value='0' /&gt;</v>
      </c>
      <c r="AN48" s="3" t="str">
        <f t="shared" si="9"/>
        <v>&lt;dataValue dataElement='NogMor56Tcg' period='2016Q2' orgUnit='AVaQXI9hiqz' categoryOptionCombo='MygCr4IC4fA' value='0' /&gt;</v>
      </c>
      <c r="AO48" s="3" t="str">
        <f t="shared" si="9"/>
        <v>&lt;dataValue dataElement='w1sTYGDhS7r' period='2016Q2' orgUnit='AVaQXI9hiqz' categoryOptionCombo='MygCr4IC4fA' value='0' /&gt;</v>
      </c>
      <c r="AP48" s="3" t="str">
        <f t="shared" si="9"/>
        <v>&lt;dataValue dataElement='oL8J31ZrbQh' period='2016Q2' orgUnit='AVaQXI9hiqz' categoryOptionCombo='MygCr4IC4fA' value='0' /&gt;</v>
      </c>
      <c r="AQ48" s="3" t="str">
        <f t="shared" si="9"/>
        <v>&lt;dataValue dataElement='TqTY1vrueI8' period='2016Q2' orgUnit='AVaQXI9hiqz' categoryOptionCombo='MygCr4IC4fA' value='0' /&gt;</v>
      </c>
      <c r="AR48" s="3" t="str">
        <f t="shared" si="9"/>
        <v>&lt;dataValue dataElement='xDykzfOYq7D' period='2016Q2' orgUnit='AVaQXI9hiqz' categoryOptionCombo='MygCr4IC4fA' value='0' /&gt;</v>
      </c>
      <c r="AS48" s="3" t="str">
        <f t="shared" si="9"/>
        <v>&lt;dataValue dataElement='GPDieiaTwmS' period='2016Q2' orgUnit='AVaQXI9hiqz' categoryOptionCombo='MygCr4IC4fA' value='0' /&gt;</v>
      </c>
      <c r="AT48" s="3" t="str">
        <f t="shared" si="9"/>
        <v>&lt;dataValue dataElement='zX4b1CnEVVs' period='2016Q2' orgUnit='AVaQXI9hiqz' categoryOptionCombo='MygCr4IC4fA' value='0' /&gt;</v>
      </c>
      <c r="AU48" s="3" t="str">
        <f t="shared" si="9"/>
        <v>&lt;dataValue dataElement='fxbyHcRZoqb' period='2016Q2' orgUnit='AVaQXI9hiqz' categoryOptionCombo='MygCr4IC4fA' value='0' /&gt;</v>
      </c>
      <c r="AV48" s="3" t="str">
        <f t="shared" si="9"/>
        <v>&lt;dataValue dataElement='Om8voR8hQHx' period='2016Q2' orgUnit='AVaQXI9hiqz' categoryOptionCombo='MygCr4IC4fA' value='0' /&gt;</v>
      </c>
      <c r="AW48" s="3" t="str">
        <f t="shared" si="9"/>
        <v>&lt;dataValue dataElement='axcR3bMjE7F' period='2016Q2' orgUnit='AVaQXI9hiqz' categoryOptionCombo='MygCr4IC4fA' value='0' /&gt;</v>
      </c>
      <c r="AX48" s="3" t="str">
        <f t="shared" si="9"/>
        <v>&lt;dataValue dataElement='p3VTdCEBIYh' period='2016Q2' orgUnit='AVaQXI9hiqz' categoryOptionCombo='MygCr4IC4fA' value='0' /&gt;</v>
      </c>
      <c r="AY48" s="3" t="str">
        <f t="shared" si="9"/>
        <v>&lt;dataValue dataElement='Bkdy8ZjpF89' period='2016Q2' orgUnit='AVaQXI9hiqz' categoryOptionCombo='MygCr4IC4fA' value='0' /&gt;</v>
      </c>
      <c r="AZ48" s="3" t="str">
        <f t="shared" si="9"/>
        <v>&lt;dataValue dataElement='xCTk3KA12p2' period='2016Q2' orgUnit='AVaQXI9hiqz' categoryOptionCombo='MygCr4IC4fA' value='0' /&gt;</v>
      </c>
      <c r="BA48" s="3" t="str">
        <f t="shared" si="9"/>
        <v>&lt;dataValue dataElement='PA8xQWu4Gyy' period='2016Q2' orgUnit='AVaQXI9hiqz' categoryOptionCombo='MygCr4IC4fA' value='0' /&gt;</v>
      </c>
      <c r="BB48" s="3" t="str">
        <f t="shared" si="9"/>
        <v>&lt;dataValue dataElement='cuSad7qceO1' period='2016Q2' orgUnit='AVaQXI9hiqz' categoryOptionCombo='MygCr4IC4fA' value='0' /&gt;</v>
      </c>
      <c r="BC48" s="3" t="str">
        <f t="shared" si="9"/>
        <v>&lt;dataValue dataElement='eD0l43qGJNO' period='2016Q2' orgUnit='AVaQXI9hiqz' categoryOptionCombo='MygCr4IC4fA' value='0' /&gt;</v>
      </c>
      <c r="BD48" s="3" t="str">
        <f t="shared" si="9"/>
        <v>&lt;dataValue dataElement='JXYBRaTvuch' period='2016Q2' orgUnit='AVaQXI9hiqz' categoryOptionCombo='MygCr4IC4fA' value='0' /&gt;</v>
      </c>
      <c r="BE48" s="3" t="str">
        <f t="shared" si="9"/>
        <v>&lt;dataValue dataElement='RwDxufaQp03' period='2016Q2' orgUnit='AVaQXI9hiqz' categoryOptionCombo='MygCr4IC4fA' value='0' /&gt;</v>
      </c>
      <c r="BF48" s="3" t="str">
        <f t="shared" si="9"/>
        <v>&lt;dataValue dataElement='m79S3HipP54' period='2016Q2' orgUnit='AVaQXI9hiqz' categoryOptionCombo='MygCr4IC4fA' value='0' /&gt;</v>
      </c>
      <c r="BG48" s="3" t="str">
        <f t="shared" si="9"/>
        <v>&lt;dataValue dataElement='ZJNZUR50o0f' period='2016Q2' orgUnit='AVaQXI9hiqz' categoryOptionCombo='MygCr4IC4fA' value='0' /&gt;</v>
      </c>
      <c r="BH48" s="3" t="str">
        <f t="shared" si="9"/>
        <v>&lt;dataValue dataElement='gx9i089QK9F' period='2016Q2' orgUnit='AVaQXI9hiqz' categoryOptionCombo='MygCr4IC4fA' value='0' /&gt;</v>
      </c>
      <c r="BI48" s="3" t="str">
        <f t="shared" si="9"/>
        <v>&lt;dataValue dataElement='tuZ3T2x4HDX' period='2016Q2' orgUnit='AVaQXI9hiqz' categoryOptionCombo='MygCr4IC4fA' value='0' /&gt;</v>
      </c>
      <c r="BJ48" s="3" t="str">
        <f t="shared" si="9"/>
        <v>&lt;dataValue dataElement='Qi23qlZFuHr' period='2016Q2' orgUnit='AVaQXI9hiqz' categoryOptionCombo='MygCr4IC4fA' value='0' /&gt;</v>
      </c>
      <c r="BK48" s="3" t="str">
        <f t="shared" si="9"/>
        <v>&lt;dataValue dataElement='YRHofvt9rHP' period='2016Q2' orgUnit='AVaQXI9hiqz' categoryOptionCombo='MygCr4IC4fA' value='0' /&gt;</v>
      </c>
      <c r="BL48" s="3" t="str">
        <f t="shared" si="9"/>
        <v>&lt;dataValue dataElement='LD281JYn7Eo' period='2016Q2' orgUnit='AVaQXI9hiqz' categoryOptionCombo='MygCr4IC4fA' value='0' /&gt;</v>
      </c>
      <c r="BM48" s="3" t="str">
        <f t="shared" si="9"/>
        <v>&lt;dataValue dataElement='gkZT51qbMZZ' period='2016Q2' orgUnit='AVaQXI9hiqz' categoryOptionCombo='MygCr4IC4fA' value='0' /&gt;</v>
      </c>
      <c r="BN48" s="3" t="str">
        <f t="shared" si="9"/>
        <v>&lt;dataValue dataElement='bzUo5D0u0zS' period='2016Q2' orgUnit='AVaQXI9hiqz' categoryOptionCombo='MygCr4IC4fA' value='0' /&gt;</v>
      </c>
      <c r="BO48" s="3" t="str">
        <f t="shared" si="9"/>
        <v>&lt;dataValue dataElement='lqmzIYAef8x' period='2016Q2' orgUnit='AVaQXI9hiqz' categoryOptionCombo='MygCr4IC4fA' value='0' /&gt;</v>
      </c>
      <c r="BP48" s="3" t="str">
        <f t="shared" si="9"/>
        <v>&lt;dataValue dataElement='ZRNmh7Le5He' period='2016Q2' orgUnit='AVaQXI9hiqz' categoryOptionCombo='MygCr4IC4fA' value='0' /&gt;</v>
      </c>
      <c r="BQ48" s="3" t="str">
        <f t="shared" si="8"/>
        <v>&lt;dataValue dataElement='n6r9eEK6cmj' period='2016Q2' orgUnit='AVaQXI9hiqz' categoryOptionCombo='MygCr4IC4fA' value='0' /&gt;</v>
      </c>
      <c r="BR48" s="3" t="str">
        <f t="shared" si="8"/>
        <v>&lt;dataValue dataElement='D0Pvr0IUyHL' period='2016Q2' orgUnit='AVaQXI9hiqz' categoryOptionCombo='MygCr4IC4fA' value='0' /&gt;</v>
      </c>
      <c r="BS48" s="3" t="str">
        <f t="shared" si="8"/>
        <v>&lt;dataValue dataElement='o9hDig9uxFJ' period='2016Q2' orgUnit='AVaQXI9hiqz' categoryOptionCombo='MygCr4IC4fA' value='0' /&gt;</v>
      </c>
      <c r="BT48" s="3" t="str">
        <f t="shared" si="8"/>
        <v>&lt;dataValue dataElement='KaX1b2yiGvK' period='2016Q2' orgUnit='AVaQXI9hiqz' categoryOptionCombo='MygCr4IC4fA' value='0' /&gt;</v>
      </c>
      <c r="BU48" s="3" t="str">
        <f t="shared" si="8"/>
        <v>&lt;dataValue dataElement='duWRwmLDvnZ' period='2016Q2' orgUnit='AVaQXI9hiqz' categoryOptionCombo='MygCr4IC4fA' value='0' /&gt;</v>
      </c>
      <c r="BV48" s="3" t="str">
        <f t="shared" si="8"/>
        <v>&lt;dataValue dataElement='SAe7Syi6NPF' period='2016Q2' orgUnit='AVaQXI9hiqz' categoryOptionCombo='MygCr4IC4fA' value='0' /&gt;</v>
      </c>
      <c r="BW48" s="3" t="str">
        <f t="shared" si="8"/>
        <v>&lt;dataValue dataElement='UhPIhMiihB7' period='2016Q2' orgUnit='AVaQXI9hiqz' categoryOptionCombo='MygCr4IC4fA' value='0' /&gt;</v>
      </c>
      <c r="BX48" s="3" t="str">
        <f t="shared" si="8"/>
        <v>&lt;dataValue dataElement='DaMT8zcO0Kk' period='2016Q2' orgUnit='AVaQXI9hiqz' categoryOptionCombo='MygCr4IC4fA' value='0' /&gt;</v>
      </c>
      <c r="BY48" s="3" t="str">
        <f t="shared" si="8"/>
        <v>&lt;dataValue dataElement='hbOCk2krxrR' period='2016Q2' orgUnit='AVaQXI9hiqz' categoryOptionCombo='MygCr4IC4fA' value='0' /&gt;</v>
      </c>
      <c r="BZ48" s="3" t="str">
        <f t="shared" si="8"/>
        <v>&lt;dataValue dataElement='cgGLwanNotS' period='2016Q2' orgUnit='AVaQXI9hiqz' categoryOptionCombo='MygCr4IC4fA' value='0' /&gt;</v>
      </c>
      <c r="CA48" s="3" t="str">
        <f t="shared" si="8"/>
        <v>&lt;dataValue dataElement='JVnpPkxxvEJ' period='2016Q2' orgUnit='AVaQXI9hiqz' categoryOptionCombo='MygCr4IC4fA' value='0' /&gt;</v>
      </c>
      <c r="CB48" s="3" t="str">
        <f t="shared" si="8"/>
        <v>&lt;dataValue dataElement='uySBe7hyBaN' period='2016Q2' orgUnit='AVaQXI9hiqz' categoryOptionCombo='MygCr4IC4fA' value='0' /&gt;</v>
      </c>
      <c r="CC48" s="3" t="str">
        <f t="shared" si="8"/>
        <v>&lt;dataValue dataElement='cnfmrjrnGFG' period='2016Q2' orgUnit='AVaQXI9hiqz' categoryOptionCombo='MygCr4IC4fA' value='0' /&gt;</v>
      </c>
      <c r="CD48" s="3" t="str">
        <f t="shared" si="8"/>
        <v>&lt;dataValue dataElement='ldPdnqEEOmU' period='2016Q2' orgUnit='AVaQXI9hiqz' categoryOptionCombo='MygCr4IC4fA' value='0' /&gt;</v>
      </c>
      <c r="CE48" s="3" t="str">
        <f t="shared" si="8"/>
        <v>&lt;dataValue dataElement='fYZH3DkBlis' period='2016Q2' orgUnit='AVaQXI9hiqz' categoryOptionCombo='MygCr4IC4fA' value='0' /&gt;</v>
      </c>
      <c r="CF48" s="3" t="str">
        <f t="shared" si="8"/>
        <v>&lt;dataValue dataElement='xhzUb2zqmxM' period='2016Q2' orgUnit='AVaQXI9hiqz' categoryOptionCombo='MygCr4IC4fA' value='0' /&gt;</v>
      </c>
      <c r="CG48" s="3" t="str">
        <f t="shared" si="8"/>
        <v>&lt;dataValue dataElement='N5dhhZZ4CLZ' period='2016Q2' orgUnit='AVaQXI9hiqz' categoryOptionCombo='MygCr4IC4fA' value='0' /&gt;</v>
      </c>
      <c r="CH48" s="3" t="str">
        <f t="shared" si="8"/>
        <v>&lt;dataValue dataElement='' period='2016Q2' orgUnit='AVaQXI9hiqz' categoryOptionCombo='' value='0' /&gt;</v>
      </c>
      <c r="CI48" s="3" t="str">
        <f t="shared" si="8"/>
        <v>&lt;dataValue dataElement='' period='2016Q2' orgUnit='AVaQXI9hiqz' categoryOptionCombo='' value='0' /&gt;</v>
      </c>
      <c r="CJ48" s="3" t="str">
        <f t="shared" si="8"/>
        <v>&lt;dataValue dataElement='' period='2016Q2' orgUnit='AVaQXI9hiqz' categoryOptionCombo='' value='0' /&gt;</v>
      </c>
      <c r="CK48" s="3" t="str">
        <f t="shared" si="8"/>
        <v>&lt;dataValue dataElement='' period='2016Q2' orgUnit='AVaQXI9hiqz' categoryOptionCombo='' value='0' /&gt;</v>
      </c>
      <c r="CL48" s="3" t="str">
        <f t="shared" si="8"/>
        <v>&lt;dataValue dataElement='' period='2016Q2' orgUnit='AVaQXI9hiqz' categoryOptionCombo='' value='0' /&gt;</v>
      </c>
      <c r="CM48" s="3" t="str">
        <f t="shared" si="8"/>
        <v>&lt;dataValue dataElement='' period='2016Q2' orgUnit='AVaQXI9hiqz' categoryOptionCombo='' value='0' /&gt;</v>
      </c>
      <c r="CN48" s="3" t="str">
        <f t="shared" si="8"/>
        <v>&lt;dataValue dataElement='' period='2016Q2' orgUnit='AVaQXI9hiqz' categoryOptionCombo='' value='0' /&gt;</v>
      </c>
      <c r="CO48" s="3" t="str">
        <f t="shared" si="8"/>
        <v>&lt;dataValue dataElement='' period='2016Q2' orgUnit='AVaQXI9hiqz' categoryOptionCombo='' value='1' /&gt;</v>
      </c>
      <c r="CP48" s="3" t="str">
        <f t="shared" si="8"/>
        <v>&lt;dataValue dataElement='' period='2016Q2' orgUnit='AVaQXI9hiqz' categoryOptionCombo='' value='0' /&gt;</v>
      </c>
      <c r="CQ48" s="3" t="str">
        <f t="shared" si="8"/>
        <v>&lt;dataValue dataElement='' period='2016Q2' orgUnit='AVaQXI9hiqz' categoryOptionCombo='' value='1' /&gt;</v>
      </c>
      <c r="CR48" s="3" t="str">
        <f t="shared" si="8"/>
        <v>&lt;dataValue dataElement='' period='2016Q2' orgUnit='AVaQXI9hiqz' categoryOptionCombo='' value='0' /&gt;</v>
      </c>
      <c r="CS48" s="3" t="str">
        <f t="shared" si="8"/>
        <v>&lt;dataValue dataElement='' period='2016Q2' orgUnit='AVaQXI9hiqz' categoryOptionCombo='' value='0' /&gt;</v>
      </c>
      <c r="CT48" s="3" t="str">
        <f t="shared" si="8"/>
        <v>&lt;dataValue dataElement='' period='2016Q2' orgUnit='AVaQXI9hiqz' categoryOptionCombo='' value='0' /&gt;</v>
      </c>
      <c r="CU48" s="3" t="str">
        <f t="shared" si="8"/>
        <v>&lt;dataValue dataElement='' period='2016Q2' orgUnit='AVaQXI9hiqz' categoryOptionCombo='' value='0' /&gt;</v>
      </c>
      <c r="CV48" s="3" t="str">
        <f t="shared" si="8"/>
        <v>&lt;dataValue dataElement='' period='2016Q2' orgUnit='AVaQXI9hiqz' categoryOptionCombo='' value='0' /&gt;</v>
      </c>
      <c r="CW48" s="3" t="str">
        <f t="shared" si="8"/>
        <v>&lt;dataValue dataElement='' period='2016Q2' orgUnit='AVaQXI9hiqz' categoryOptionCombo='' value='0' /&gt;</v>
      </c>
      <c r="CX48" s="3" t="str">
        <f t="shared" si="8"/>
        <v>&lt;dataValue dataElement='' period='2016Q2' orgUnit='AVaQXI9hiqz' categoryOptionCombo='' value='0' /&gt;</v>
      </c>
      <c r="CY48" s="3" t="str">
        <f t="shared" si="8"/>
        <v>&lt;dataValue dataElement='' period='2016Q2' orgUnit='AVaQXI9hiqz' categoryOptionCombo='' value='0' /&gt;</v>
      </c>
      <c r="CZ48" s="3" t="str">
        <f t="shared" si="8"/>
        <v>&lt;dataValue dataElement='' period='2016Q2' orgUnit='AVaQXI9hiqz' categoryOptionCombo='' value='0' /&gt;</v>
      </c>
      <c r="DA48" s="3" t="str">
        <f t="shared" si="8"/>
        <v>&lt;dataValue dataElement='' period='2016Q2' orgUnit='AVaQXI9hiqz' categoryOptionCombo='' value='0' /&gt;</v>
      </c>
      <c r="DB48" s="3" t="str">
        <f t="shared" si="8"/>
        <v>&lt;dataValue dataElement='' period='2016Q2' orgUnit='AVaQXI9hiqz' categoryOptionCombo='' value='0' /&gt;</v>
      </c>
      <c r="DC48" s="3" t="str">
        <f t="shared" si="8"/>
        <v>&lt;dataValue dataElement='' period='2016Q2' orgUnit='AVaQXI9hiqz' categoryOptionCombo='' value='13' /&gt;</v>
      </c>
      <c r="DD48" s="3" t="str">
        <f t="shared" si="8"/>
        <v>&lt;dataValue dataElement='' period='2016Q2' orgUnit='AVaQXI9hiqz' categoryOptionCombo='' value='0' /&gt;</v>
      </c>
      <c r="DE48" s="3" t="str">
        <f t="shared" si="8"/>
        <v>&lt;dataValue dataElement='' period='2016Q2' orgUnit='AVaQXI9hiqz' categoryOptionCombo='' value='0' /&gt;</v>
      </c>
      <c r="DF48" s="3" t="str">
        <f t="shared" si="8"/>
        <v>&lt;dataValue dataElement='' period='2016Q2' orgUnit='AVaQXI9hiqz' categoryOptionCombo='' value='0' /&gt;</v>
      </c>
      <c r="DG48" s="3" t="str">
        <f t="shared" si="8"/>
        <v>&lt;dataValue dataElement='' period='2016Q2' orgUnit='AVaQXI9hiqz' categoryOptionCombo='' value='5' /&gt;</v>
      </c>
      <c r="DH48" s="3" t="str">
        <f t="shared" si="8"/>
        <v>&lt;dataValue dataElement='' period='2016Q2' orgUnit='AVaQXI9hiqz' categoryOptionCombo='' value='0' /&gt;</v>
      </c>
      <c r="DI48" s="3" t="str">
        <f t="shared" si="8"/>
        <v>&lt;dataValue dataElement='' period='2016Q2' orgUnit='AVaQXI9hiqz' categoryOptionCombo='' value='7' /&gt;</v>
      </c>
      <c r="DJ48" s="3" t="str">
        <f t="shared" si="8"/>
        <v>&lt;dataValue dataElement='' period='2016Q2' orgUnit='AVaQXI9hiqz' categoryOptionCombo='' value='0' /&gt;</v>
      </c>
      <c r="DK48" s="3" t="str">
        <f t="shared" si="8"/>
        <v>&lt;dataValue dataElement='' period='2016Q2' orgUnit='AVaQXI9hiqz' categoryOptionCombo='' value='0' /&gt;</v>
      </c>
      <c r="DL48" s="3" t="str">
        <f t="shared" si="8"/>
        <v>&lt;dataValue dataElement='' period='2016Q2' orgUnit='AVaQXI9hiqz' categoryOptionCombo='' value='0' /&gt;</v>
      </c>
      <c r="DM48" s="3" t="str">
        <f t="shared" si="8"/>
        <v>&lt;dataValue dataElement='' period='2016Q2' orgUnit='AVaQXI9hiqz' categoryOptionCombo='' value='4' /&gt;</v>
      </c>
      <c r="DN48" s="3" t="str">
        <f t="shared" si="8"/>
        <v>&lt;dataValue dataElement='' period='2016Q2' orgUnit='AVaQXI9hiqz' categoryOptionCombo='' value='0' /&gt;</v>
      </c>
      <c r="DO48" s="3" t="str">
        <f t="shared" si="8"/>
        <v>&lt;dataValue dataElement='' period='2016Q2' orgUnit='AVaQXI9hiqz' categoryOptionCombo='' value='0' /&gt;</v>
      </c>
      <c r="DP48" s="3" t="str">
        <f t="shared" si="8"/>
        <v>&lt;dataValue dataElement='' period='2016Q2' orgUnit='AVaQXI9hiqz' categoryOptionCombo='' value='0' /&gt;</v>
      </c>
      <c r="DQ48" s="3" t="str">
        <f t="shared" si="8"/>
        <v>&lt;dataValue dataElement='' period='2016Q2' orgUnit='AVaQXI9hiqz' categoryOptionCombo='' value='2' /&gt;</v>
      </c>
    </row>
    <row r="49" spans="3:121" x14ac:dyDescent="0.2">
      <c r="C49">
        <v>14</v>
      </c>
      <c r="D49" s="3" t="str">
        <f t="shared" si="3"/>
        <v>&lt;dataValue dataElement='EJOMQCCiceI' period='2016Q2' orgUnit='Udurj4PSmfg' categoryOptionCombo='MygCr4IC4fA' value='13' /&gt;</v>
      </c>
      <c r="E49" s="3" t="str">
        <f t="shared" si="9"/>
        <v>&lt;dataValue dataElement='qYPdJxTnn2p' period='2016Q2' orgUnit='Udurj4PSmfg' categoryOptionCombo='MygCr4IC4fA' value='0' /&gt;</v>
      </c>
      <c r="F49" s="3" t="str">
        <f t="shared" si="9"/>
        <v>&lt;dataValue dataElement='xIMn1N8HgzL' period='2016Q2' orgUnit='Udurj4PSmfg' categoryOptionCombo='MygCr4IC4fA' value='0' /&gt;</v>
      </c>
      <c r="G49" s="3" t="str">
        <f t="shared" si="9"/>
        <v>&lt;dataValue dataElement='NHe4tIMkkB6' period='2016Q2' orgUnit='Udurj4PSmfg' categoryOptionCombo='MygCr4IC4fA' value='0' /&gt;</v>
      </c>
      <c r="H49" s="3" t="str">
        <f t="shared" si="9"/>
        <v>&lt;dataValue dataElement='szWkser5kcp' period='2016Q2' orgUnit='Udurj4PSmfg' categoryOptionCombo='MygCr4IC4fA' value='9' /&gt;</v>
      </c>
      <c r="I49" s="3" t="str">
        <f t="shared" si="9"/>
        <v>&lt;dataValue dataElement='Ambf2dqb6cF' period='2016Q2' orgUnit='Udurj4PSmfg' categoryOptionCombo='MygCr4IC4fA' value='4' /&gt;</v>
      </c>
      <c r="J49" s="3" t="str">
        <f t="shared" si="9"/>
        <v>&lt;dataValue dataElement='n8ATZZfoLte' period='2016Q2' orgUnit='Udurj4PSmfg' categoryOptionCombo='MygCr4IC4fA' value='0' /&gt;</v>
      </c>
      <c r="K49" s="3" t="str">
        <f t="shared" si="9"/>
        <v>&lt;dataValue dataElement='Nq7OxOZsgxP' period='2016Q2' orgUnit='Udurj4PSmfg' categoryOptionCombo='MygCr4IC4fA' value='0' /&gt;</v>
      </c>
      <c r="L49" s="3" t="str">
        <f t="shared" si="9"/>
        <v>&lt;dataValue dataElement='fDQ6zTqY0KX' period='2016Q2' orgUnit='Udurj4PSmfg' categoryOptionCombo='MygCr4IC4fA' value='0' /&gt;</v>
      </c>
      <c r="M49" s="3" t="str">
        <f t="shared" si="9"/>
        <v>&lt;dataValue dataElement='t0uEvKvj9bu' period='2016Q2' orgUnit='Udurj4PSmfg' categoryOptionCombo='MygCr4IC4fA' value='0' /&gt;</v>
      </c>
      <c r="N49" s="3" t="str">
        <f t="shared" si="9"/>
        <v>&lt;dataValue dataElement='zZFmHCke9eY' period='2016Q2' orgUnit='Udurj4PSmfg' categoryOptionCombo='MygCr4IC4fA' value='0' /&gt;</v>
      </c>
      <c r="O49" s="3" t="str">
        <f t="shared" si="9"/>
        <v>&lt;dataValue dataElement='lvsad8bLU2A' period='2016Q2' orgUnit='Udurj4PSmfg' categoryOptionCombo='MygCr4IC4fA' value='0' /&gt;</v>
      </c>
      <c r="P49" s="3" t="str">
        <f t="shared" si="9"/>
        <v>&lt;dataValue dataElement='L2oHBe82WIL' period='2016Q2' orgUnit='Udurj4PSmfg' categoryOptionCombo='MygCr4IC4fA' value='0' /&gt;</v>
      </c>
      <c r="Q49" s="3" t="str">
        <f t="shared" si="9"/>
        <v>&lt;dataValue dataElement='xUV00bWpWTc' period='2016Q2' orgUnit='Udurj4PSmfg' categoryOptionCombo='MygCr4IC4fA' value='0' /&gt;</v>
      </c>
      <c r="R49" s="3" t="str">
        <f t="shared" si="9"/>
        <v>&lt;dataValue dataElement='cdKmbbudUO7' period='2016Q2' orgUnit='Udurj4PSmfg' categoryOptionCombo='MygCr4IC4fA' value='0' /&gt;</v>
      </c>
      <c r="S49" s="3" t="str">
        <f t="shared" si="9"/>
        <v>&lt;dataValue dataElement='WKpIKQ0jC7d' period='2016Q2' orgUnit='Udurj4PSmfg' categoryOptionCombo='MygCr4IC4fA' value='0' /&gt;</v>
      </c>
      <c r="T49" s="3" t="str">
        <f t="shared" si="9"/>
        <v>&lt;dataValue dataElement='xilurmy6rIY' period='2016Q2' orgUnit='Udurj4PSmfg' categoryOptionCombo='MygCr4IC4fA' value='0' /&gt;</v>
      </c>
      <c r="U49" s="3" t="str">
        <f t="shared" si="9"/>
        <v>&lt;dataValue dataElement='L5JoTsl3TNM' period='2016Q2' orgUnit='Udurj4PSmfg' categoryOptionCombo='MygCr4IC4fA' value='0' /&gt;</v>
      </c>
      <c r="V49" s="3" t="str">
        <f t="shared" si="9"/>
        <v>&lt;dataValue dataElement='rou0RkXp0PT' period='2016Q2' orgUnit='Udurj4PSmfg' categoryOptionCombo='MygCr4IC4fA' value='0' /&gt;</v>
      </c>
      <c r="W49" s="3" t="str">
        <f t="shared" si="9"/>
        <v>&lt;dataValue dataElement='Vfr2fRCvqLx' period='2016Q2' orgUnit='Udurj4PSmfg' categoryOptionCombo='MygCr4IC4fA' value='0' /&gt;</v>
      </c>
      <c r="X49" s="3" t="str">
        <f t="shared" si="9"/>
        <v>&lt;dataValue dataElement='RoH2gN5z7Uv' period='2016Q2' orgUnit='Udurj4PSmfg' categoryOptionCombo='MygCr4IC4fA' value='0' /&gt;</v>
      </c>
      <c r="Y49" s="3" t="str">
        <f t="shared" si="9"/>
        <v>&lt;dataValue dataElement='TJD7qM2V62R' period='2016Q2' orgUnit='Udurj4PSmfg' categoryOptionCombo='MygCr4IC4fA' value='0' /&gt;</v>
      </c>
      <c r="Z49" s="3" t="str">
        <f t="shared" si="9"/>
        <v>&lt;dataValue dataElement='kV5iNGhYAqe' period='2016Q2' orgUnit='Udurj4PSmfg' categoryOptionCombo='MygCr4IC4fA' value='0' /&gt;</v>
      </c>
      <c r="AA49" s="3" t="str">
        <f t="shared" si="9"/>
        <v>&lt;dataValue dataElement='fjUbxdbMAW3' period='2016Q2' orgUnit='Udurj4PSmfg' categoryOptionCombo='MygCr4IC4fA' value='0' /&gt;</v>
      </c>
      <c r="AB49" s="3" t="str">
        <f t="shared" si="9"/>
        <v>&lt;dataValue dataElement='fL3FgRCrpZh' period='2016Q2' orgUnit='Udurj4PSmfg' categoryOptionCombo='MygCr4IC4fA' value='0' /&gt;</v>
      </c>
      <c r="AC49" s="3" t="str">
        <f t="shared" si="9"/>
        <v>&lt;dataValue dataElement='iiYs7pF0lTu' period='2016Q2' orgUnit='Udurj4PSmfg' categoryOptionCombo='MygCr4IC4fA' value='0' /&gt;</v>
      </c>
      <c r="AD49" s="3" t="str">
        <f t="shared" si="9"/>
        <v>&lt;dataValue dataElement='znbjO38wsWY' period='2016Q2' orgUnit='Udurj4PSmfg' categoryOptionCombo='MygCr4IC4fA' value='0' /&gt;</v>
      </c>
      <c r="AE49" s="3" t="str">
        <f t="shared" si="9"/>
        <v>&lt;dataValue dataElement='RjJWv18MK5q' period='2016Q2' orgUnit='Udurj4PSmfg' categoryOptionCombo='MygCr4IC4fA' value='0' /&gt;</v>
      </c>
      <c r="AF49" s="3" t="str">
        <f t="shared" si="9"/>
        <v>&lt;dataValue dataElement='OSGCBYH6I53' period='2016Q2' orgUnit='Udurj4PSmfg' categoryOptionCombo='MygCr4IC4fA' value='0' /&gt;</v>
      </c>
      <c r="AG49" s="3" t="str">
        <f t="shared" si="9"/>
        <v>&lt;dataValue dataElement='PhIHfkOjncb' period='2016Q2' orgUnit='Udurj4PSmfg' categoryOptionCombo='MygCr4IC4fA' value='0' /&gt;</v>
      </c>
      <c r="AH49" s="3" t="str">
        <f t="shared" si="9"/>
        <v>&lt;dataValue dataElement='g3vUGYIQNBu' period='2016Q2' orgUnit='Udurj4PSmfg' categoryOptionCombo='MygCr4IC4fA' value='0' /&gt;</v>
      </c>
      <c r="AI49" s="3" t="str">
        <f t="shared" si="9"/>
        <v>&lt;dataValue dataElement='dFKRdhJQK5J' period='2016Q2' orgUnit='Udurj4PSmfg' categoryOptionCombo='MygCr4IC4fA' value='0' /&gt;</v>
      </c>
      <c r="AJ49" s="3" t="str">
        <f t="shared" si="9"/>
        <v>&lt;dataValue dataElement='XmIVeM3YoeQ' period='2016Q2' orgUnit='Udurj4PSmfg' categoryOptionCombo='MygCr4IC4fA' value='0' /&gt;</v>
      </c>
      <c r="AK49" s="3" t="str">
        <f t="shared" si="9"/>
        <v>&lt;dataValue dataElement='ZvuILkiSIbq' period='2016Q2' orgUnit='Udurj4PSmfg' categoryOptionCombo='MygCr4IC4fA' value='0' /&gt;</v>
      </c>
      <c r="AL49" s="3" t="str">
        <f t="shared" si="9"/>
        <v>&lt;dataValue dataElement='svUepJ0nl7e' period='2016Q2' orgUnit='Udurj4PSmfg' categoryOptionCombo='MygCr4IC4fA' value='0' /&gt;</v>
      </c>
      <c r="AM49" s="3" t="str">
        <f t="shared" si="9"/>
        <v>&lt;dataValue dataElement='IJga0fsMfoe' period='2016Q2' orgUnit='Udurj4PSmfg' categoryOptionCombo='MygCr4IC4fA' value='0' /&gt;</v>
      </c>
      <c r="AN49" s="3" t="str">
        <f t="shared" si="9"/>
        <v>&lt;dataValue dataElement='NogMor56Tcg' period='2016Q2' orgUnit='Udurj4PSmfg' categoryOptionCombo='MygCr4IC4fA' value='0' /&gt;</v>
      </c>
      <c r="AO49" s="3" t="str">
        <f t="shared" si="9"/>
        <v>&lt;dataValue dataElement='w1sTYGDhS7r' period='2016Q2' orgUnit='Udurj4PSmfg' categoryOptionCombo='MygCr4IC4fA' value='0' /&gt;</v>
      </c>
      <c r="AP49" s="3" t="str">
        <f t="shared" si="9"/>
        <v>&lt;dataValue dataElement='oL8J31ZrbQh' period='2016Q2' orgUnit='Udurj4PSmfg' categoryOptionCombo='MygCr4IC4fA' value='0' /&gt;</v>
      </c>
      <c r="AQ49" s="3" t="str">
        <f t="shared" si="9"/>
        <v>&lt;dataValue dataElement='TqTY1vrueI8' period='2016Q2' orgUnit='Udurj4PSmfg' categoryOptionCombo='MygCr4IC4fA' value='0' /&gt;</v>
      </c>
      <c r="AR49" s="3" t="str">
        <f t="shared" si="9"/>
        <v>&lt;dataValue dataElement='xDykzfOYq7D' period='2016Q2' orgUnit='Udurj4PSmfg' categoryOptionCombo='MygCr4IC4fA' value='0' /&gt;</v>
      </c>
      <c r="AS49" s="3" t="str">
        <f t="shared" si="9"/>
        <v>&lt;dataValue dataElement='GPDieiaTwmS' period='2016Q2' orgUnit='Udurj4PSmfg' categoryOptionCombo='MygCr4IC4fA' value='0' /&gt;</v>
      </c>
      <c r="AT49" s="3" t="str">
        <f t="shared" si="9"/>
        <v>&lt;dataValue dataElement='zX4b1CnEVVs' period='2016Q2' orgUnit='Udurj4PSmfg' categoryOptionCombo='MygCr4IC4fA' value='0' /&gt;</v>
      </c>
      <c r="AU49" s="3" t="str">
        <f t="shared" si="9"/>
        <v>&lt;dataValue dataElement='fxbyHcRZoqb' period='2016Q2' orgUnit='Udurj4PSmfg' categoryOptionCombo='MygCr4IC4fA' value='0' /&gt;</v>
      </c>
      <c r="AV49" s="3" t="str">
        <f t="shared" si="9"/>
        <v>&lt;dataValue dataElement='Om8voR8hQHx' period='2016Q2' orgUnit='Udurj4PSmfg' categoryOptionCombo='MygCr4IC4fA' value='0' /&gt;</v>
      </c>
      <c r="AW49" s="3" t="str">
        <f t="shared" si="9"/>
        <v>&lt;dataValue dataElement='axcR3bMjE7F' period='2016Q2' orgUnit='Udurj4PSmfg' categoryOptionCombo='MygCr4IC4fA' value='0' /&gt;</v>
      </c>
      <c r="AX49" s="3" t="str">
        <f t="shared" si="9"/>
        <v>&lt;dataValue dataElement='p3VTdCEBIYh' period='2016Q2' orgUnit='Udurj4PSmfg' categoryOptionCombo='MygCr4IC4fA' value='0' /&gt;</v>
      </c>
      <c r="AY49" s="3" t="str">
        <f t="shared" si="9"/>
        <v>&lt;dataValue dataElement='Bkdy8ZjpF89' period='2016Q2' orgUnit='Udurj4PSmfg' categoryOptionCombo='MygCr4IC4fA' value='0' /&gt;</v>
      </c>
      <c r="AZ49" s="3" t="str">
        <f t="shared" si="9"/>
        <v>&lt;dataValue dataElement='xCTk3KA12p2' period='2016Q2' orgUnit='Udurj4PSmfg' categoryOptionCombo='MygCr4IC4fA' value='0' /&gt;</v>
      </c>
      <c r="BA49" s="3" t="str">
        <f t="shared" si="9"/>
        <v>&lt;dataValue dataElement='PA8xQWu4Gyy' period='2016Q2' orgUnit='Udurj4PSmfg' categoryOptionCombo='MygCr4IC4fA' value='0' /&gt;</v>
      </c>
      <c r="BB49" s="3" t="str">
        <f t="shared" si="9"/>
        <v>&lt;dataValue dataElement='cuSad7qceO1' period='2016Q2' orgUnit='Udurj4PSmfg' categoryOptionCombo='MygCr4IC4fA' value='0' /&gt;</v>
      </c>
      <c r="BC49" s="3" t="str">
        <f t="shared" si="9"/>
        <v>&lt;dataValue dataElement='eD0l43qGJNO' period='2016Q2' orgUnit='Udurj4PSmfg' categoryOptionCombo='MygCr4IC4fA' value='0' /&gt;</v>
      </c>
      <c r="BD49" s="3" t="str">
        <f t="shared" si="9"/>
        <v>&lt;dataValue dataElement='JXYBRaTvuch' period='2016Q2' orgUnit='Udurj4PSmfg' categoryOptionCombo='MygCr4IC4fA' value='0' /&gt;</v>
      </c>
      <c r="BE49" s="3" t="str">
        <f t="shared" si="9"/>
        <v>&lt;dataValue dataElement='RwDxufaQp03' period='2016Q2' orgUnit='Udurj4PSmfg' categoryOptionCombo='MygCr4IC4fA' value='0' /&gt;</v>
      </c>
      <c r="BF49" s="3" t="str">
        <f t="shared" si="9"/>
        <v>&lt;dataValue dataElement='m79S3HipP54' period='2016Q2' orgUnit='Udurj4PSmfg' categoryOptionCombo='MygCr4IC4fA' value='0' /&gt;</v>
      </c>
      <c r="BG49" s="3" t="str">
        <f t="shared" si="9"/>
        <v>&lt;dataValue dataElement='ZJNZUR50o0f' period='2016Q2' orgUnit='Udurj4PSmfg' categoryOptionCombo='MygCr4IC4fA' value='0' /&gt;</v>
      </c>
      <c r="BH49" s="3" t="str">
        <f t="shared" si="9"/>
        <v>&lt;dataValue dataElement='gx9i089QK9F' period='2016Q2' orgUnit='Udurj4PSmfg' categoryOptionCombo='MygCr4IC4fA' value='0' /&gt;</v>
      </c>
      <c r="BI49" s="3" t="str">
        <f t="shared" si="9"/>
        <v>&lt;dataValue dataElement='tuZ3T2x4HDX' period='2016Q2' orgUnit='Udurj4PSmfg' categoryOptionCombo='MygCr4IC4fA' value='0' /&gt;</v>
      </c>
      <c r="BJ49" s="3" t="str">
        <f t="shared" si="9"/>
        <v>&lt;dataValue dataElement='Qi23qlZFuHr' period='2016Q2' orgUnit='Udurj4PSmfg' categoryOptionCombo='MygCr4IC4fA' value='0' /&gt;</v>
      </c>
      <c r="BK49" s="3" t="str">
        <f t="shared" si="9"/>
        <v>&lt;dataValue dataElement='YRHofvt9rHP' period='2016Q2' orgUnit='Udurj4PSmfg' categoryOptionCombo='MygCr4IC4fA' value='0' /&gt;</v>
      </c>
      <c r="BL49" s="3" t="str">
        <f t="shared" si="9"/>
        <v>&lt;dataValue dataElement='LD281JYn7Eo' period='2016Q2' orgUnit='Udurj4PSmfg' categoryOptionCombo='MygCr4IC4fA' value='0' /&gt;</v>
      </c>
      <c r="BM49" s="3" t="str">
        <f t="shared" si="9"/>
        <v>&lt;dataValue dataElement='gkZT51qbMZZ' period='2016Q2' orgUnit='Udurj4PSmfg' categoryOptionCombo='MygCr4IC4fA' value='0' /&gt;</v>
      </c>
      <c r="BN49" s="3" t="str">
        <f t="shared" si="9"/>
        <v>&lt;dataValue dataElement='bzUo5D0u0zS' period='2016Q2' orgUnit='Udurj4PSmfg' categoryOptionCombo='MygCr4IC4fA' value='0' /&gt;</v>
      </c>
      <c r="BO49" s="3" t="str">
        <f t="shared" si="9"/>
        <v>&lt;dataValue dataElement='lqmzIYAef8x' period='2016Q2' orgUnit='Udurj4PSmfg' categoryOptionCombo='MygCr4IC4fA' value='0' /&gt;</v>
      </c>
      <c r="BP49" s="3" t="str">
        <f t="shared" ref="BP49:DQ52" si="10">"&lt;dataValue dataElement='"&amp;BP$2&amp;"' period='"&amp;$B17&amp;"' orgUnit='"&amp;$A17&amp;"' categoryOptionCombo='"&amp;BP$3&amp;"' value='"&amp;BP17&amp;"' /&gt;"</f>
        <v>&lt;dataValue dataElement='ZRNmh7Le5He' period='2016Q2' orgUnit='Udurj4PSmfg' categoryOptionCombo='MygCr4IC4fA' value='0' /&gt;</v>
      </c>
      <c r="BQ49" s="3" t="str">
        <f t="shared" si="10"/>
        <v>&lt;dataValue dataElement='n6r9eEK6cmj' period='2016Q2' orgUnit='Udurj4PSmfg' categoryOptionCombo='MygCr4IC4fA' value='0' /&gt;</v>
      </c>
      <c r="BR49" s="3" t="str">
        <f t="shared" si="10"/>
        <v>&lt;dataValue dataElement='D0Pvr0IUyHL' period='2016Q2' orgUnit='Udurj4PSmfg' categoryOptionCombo='MygCr4IC4fA' value='0' /&gt;</v>
      </c>
      <c r="BS49" s="3" t="str">
        <f t="shared" si="10"/>
        <v>&lt;dataValue dataElement='o9hDig9uxFJ' period='2016Q2' orgUnit='Udurj4PSmfg' categoryOptionCombo='MygCr4IC4fA' value='0' /&gt;</v>
      </c>
      <c r="BT49" s="3" t="str">
        <f t="shared" si="10"/>
        <v>&lt;dataValue dataElement='KaX1b2yiGvK' period='2016Q2' orgUnit='Udurj4PSmfg' categoryOptionCombo='MygCr4IC4fA' value='0' /&gt;</v>
      </c>
      <c r="BU49" s="3" t="str">
        <f t="shared" si="10"/>
        <v>&lt;dataValue dataElement='duWRwmLDvnZ' period='2016Q2' orgUnit='Udurj4PSmfg' categoryOptionCombo='MygCr4IC4fA' value='0' /&gt;</v>
      </c>
      <c r="BV49" s="3" t="str">
        <f t="shared" si="10"/>
        <v>&lt;dataValue dataElement='SAe7Syi6NPF' period='2016Q2' orgUnit='Udurj4PSmfg' categoryOptionCombo='MygCr4IC4fA' value='0' /&gt;</v>
      </c>
      <c r="BW49" s="3" t="str">
        <f t="shared" si="10"/>
        <v>&lt;dataValue dataElement='UhPIhMiihB7' period='2016Q2' orgUnit='Udurj4PSmfg' categoryOptionCombo='MygCr4IC4fA' value='0' /&gt;</v>
      </c>
      <c r="BX49" s="3" t="str">
        <f t="shared" si="10"/>
        <v>&lt;dataValue dataElement='DaMT8zcO0Kk' period='2016Q2' orgUnit='Udurj4PSmfg' categoryOptionCombo='MygCr4IC4fA' value='0' /&gt;</v>
      </c>
      <c r="BY49" s="3" t="str">
        <f t="shared" si="10"/>
        <v>&lt;dataValue dataElement='hbOCk2krxrR' period='2016Q2' orgUnit='Udurj4PSmfg' categoryOptionCombo='MygCr4IC4fA' value='0' /&gt;</v>
      </c>
      <c r="BZ49" s="3" t="str">
        <f t="shared" si="10"/>
        <v>&lt;dataValue dataElement='cgGLwanNotS' period='2016Q2' orgUnit='Udurj4PSmfg' categoryOptionCombo='MygCr4IC4fA' value='0' /&gt;</v>
      </c>
      <c r="CA49" s="3" t="str">
        <f t="shared" si="10"/>
        <v>&lt;dataValue dataElement='JVnpPkxxvEJ' period='2016Q2' orgUnit='Udurj4PSmfg' categoryOptionCombo='MygCr4IC4fA' value='0' /&gt;</v>
      </c>
      <c r="CB49" s="3" t="str">
        <f t="shared" si="10"/>
        <v>&lt;dataValue dataElement='uySBe7hyBaN' period='2016Q2' orgUnit='Udurj4PSmfg' categoryOptionCombo='MygCr4IC4fA' value='0' /&gt;</v>
      </c>
      <c r="CC49" s="3" t="str">
        <f t="shared" si="10"/>
        <v>&lt;dataValue dataElement='cnfmrjrnGFG' period='2016Q2' orgUnit='Udurj4PSmfg' categoryOptionCombo='MygCr4IC4fA' value='0' /&gt;</v>
      </c>
      <c r="CD49" s="3" t="str">
        <f t="shared" si="10"/>
        <v>&lt;dataValue dataElement='ldPdnqEEOmU' period='2016Q2' orgUnit='Udurj4PSmfg' categoryOptionCombo='MygCr4IC4fA' value='0' /&gt;</v>
      </c>
      <c r="CE49" s="3" t="str">
        <f t="shared" si="10"/>
        <v>&lt;dataValue dataElement='fYZH3DkBlis' period='2016Q2' orgUnit='Udurj4PSmfg' categoryOptionCombo='MygCr4IC4fA' value='0' /&gt;</v>
      </c>
      <c r="CF49" s="3" t="str">
        <f t="shared" si="10"/>
        <v>&lt;dataValue dataElement='xhzUb2zqmxM' period='2016Q2' orgUnit='Udurj4PSmfg' categoryOptionCombo='MygCr4IC4fA' value='0' /&gt;</v>
      </c>
      <c r="CG49" s="3" t="str">
        <f t="shared" si="10"/>
        <v>&lt;dataValue dataElement='N5dhhZZ4CLZ' period='2016Q2' orgUnit='Udurj4PSmfg' categoryOptionCombo='MygCr4IC4fA' value='0' /&gt;</v>
      </c>
      <c r="CH49" s="3" t="str">
        <f t="shared" si="10"/>
        <v>&lt;dataValue dataElement='' period='2016Q2' orgUnit='Udurj4PSmfg' categoryOptionCombo='' value='0' /&gt;</v>
      </c>
      <c r="CI49" s="3" t="str">
        <f t="shared" si="10"/>
        <v>&lt;dataValue dataElement='' period='2016Q2' orgUnit='Udurj4PSmfg' categoryOptionCombo='' value='0' /&gt;</v>
      </c>
      <c r="CJ49" s="3" t="str">
        <f t="shared" si="10"/>
        <v>&lt;dataValue dataElement='' period='2016Q2' orgUnit='Udurj4PSmfg' categoryOptionCombo='' value='0' /&gt;</v>
      </c>
      <c r="CK49" s="3" t="str">
        <f t="shared" si="10"/>
        <v>&lt;dataValue dataElement='' period='2016Q2' orgUnit='Udurj4PSmfg' categoryOptionCombo='' value='0' /&gt;</v>
      </c>
      <c r="CL49" s="3" t="str">
        <f t="shared" si="10"/>
        <v>&lt;dataValue dataElement='' period='2016Q2' orgUnit='Udurj4PSmfg' categoryOptionCombo='' value='0' /&gt;</v>
      </c>
      <c r="CM49" s="3" t="str">
        <f t="shared" si="10"/>
        <v>&lt;dataValue dataElement='' period='2016Q2' orgUnit='Udurj4PSmfg' categoryOptionCombo='' value='0' /&gt;</v>
      </c>
      <c r="CN49" s="3" t="str">
        <f t="shared" si="10"/>
        <v>&lt;dataValue dataElement='' period='2016Q2' orgUnit='Udurj4PSmfg' categoryOptionCombo='' value='0' /&gt;</v>
      </c>
      <c r="CO49" s="3" t="str">
        <f t="shared" si="10"/>
        <v>&lt;dataValue dataElement='' period='2016Q2' orgUnit='Udurj4PSmfg' categoryOptionCombo='' value='0' /&gt;</v>
      </c>
      <c r="CP49" s="3" t="str">
        <f t="shared" si="10"/>
        <v>&lt;dataValue dataElement='' period='2016Q2' orgUnit='Udurj4PSmfg' categoryOptionCombo='' value='0' /&gt;</v>
      </c>
      <c r="CQ49" s="3" t="str">
        <f t="shared" si="10"/>
        <v>&lt;dataValue dataElement='' period='2016Q2' orgUnit='Udurj4PSmfg' categoryOptionCombo='' value='0' /&gt;</v>
      </c>
      <c r="CR49" s="3" t="str">
        <f t="shared" si="10"/>
        <v>&lt;dataValue dataElement='' period='2016Q2' orgUnit='Udurj4PSmfg' categoryOptionCombo='' value='0' /&gt;</v>
      </c>
      <c r="CS49" s="3" t="str">
        <f t="shared" si="10"/>
        <v>&lt;dataValue dataElement='' period='2016Q2' orgUnit='Udurj4PSmfg' categoryOptionCombo='' value='0' /&gt;</v>
      </c>
      <c r="CT49" s="3" t="str">
        <f t="shared" si="10"/>
        <v>&lt;dataValue dataElement='' period='2016Q2' orgUnit='Udurj4PSmfg' categoryOptionCombo='' value='0' /&gt;</v>
      </c>
      <c r="CU49" s="3" t="str">
        <f t="shared" si="10"/>
        <v>&lt;dataValue dataElement='' period='2016Q2' orgUnit='Udurj4PSmfg' categoryOptionCombo='' value='0' /&gt;</v>
      </c>
      <c r="CV49" s="3" t="str">
        <f t="shared" si="10"/>
        <v>&lt;dataValue dataElement='' period='2016Q2' orgUnit='Udurj4PSmfg' categoryOptionCombo='' value='0' /&gt;</v>
      </c>
      <c r="CW49" s="3" t="str">
        <f t="shared" si="10"/>
        <v>&lt;dataValue dataElement='' period='2016Q2' orgUnit='Udurj4PSmfg' categoryOptionCombo='' value='0' /&gt;</v>
      </c>
      <c r="CX49" s="3" t="str">
        <f t="shared" si="10"/>
        <v>&lt;dataValue dataElement='' period='2016Q2' orgUnit='Udurj4PSmfg' categoryOptionCombo='' value='1' /&gt;</v>
      </c>
      <c r="CY49" s="3" t="str">
        <f t="shared" si="10"/>
        <v>&lt;dataValue dataElement='' period='2016Q2' orgUnit='Udurj4PSmfg' categoryOptionCombo='' value='0' /&gt;</v>
      </c>
      <c r="CZ49" s="3" t="str">
        <f t="shared" si="10"/>
        <v>&lt;dataValue dataElement='' period='2016Q2' orgUnit='Udurj4PSmfg' categoryOptionCombo='' value='0' /&gt;</v>
      </c>
      <c r="DA49" s="3" t="str">
        <f t="shared" si="10"/>
        <v>&lt;dataValue dataElement='' period='2016Q2' orgUnit='Udurj4PSmfg' categoryOptionCombo='' value='0' /&gt;</v>
      </c>
      <c r="DB49" s="3" t="str">
        <f t="shared" si="10"/>
        <v>&lt;dataValue dataElement='' period='2016Q2' orgUnit='Udurj4PSmfg' categoryOptionCombo='' value='0' /&gt;</v>
      </c>
      <c r="DC49" s="3" t="str">
        <f t="shared" si="10"/>
        <v>&lt;dataValue dataElement='' period='2016Q2' orgUnit='Udurj4PSmfg' categoryOptionCombo='' value='7' /&gt;</v>
      </c>
      <c r="DD49" s="3" t="str">
        <f t="shared" si="10"/>
        <v>&lt;dataValue dataElement='' period='2016Q2' orgUnit='Udurj4PSmfg' categoryOptionCombo='' value='1' /&gt;</v>
      </c>
      <c r="DE49" s="3" t="str">
        <f t="shared" si="10"/>
        <v>&lt;dataValue dataElement='' period='2016Q2' orgUnit='Udurj4PSmfg' categoryOptionCombo='' value='0' /&gt;</v>
      </c>
      <c r="DF49" s="3" t="str">
        <f t="shared" si="10"/>
        <v>&lt;dataValue dataElement='' period='2016Q2' orgUnit='Udurj4PSmfg' categoryOptionCombo='' value='0' /&gt;</v>
      </c>
      <c r="DG49" s="3" t="str">
        <f t="shared" si="10"/>
        <v>&lt;dataValue dataElement='' period='2016Q2' orgUnit='Udurj4PSmfg' categoryOptionCombo='' value='0' /&gt;</v>
      </c>
      <c r="DH49" s="3" t="str">
        <f t="shared" si="10"/>
        <v>&lt;dataValue dataElement='' period='2016Q2' orgUnit='Udurj4PSmfg' categoryOptionCombo='' value='0' /&gt;</v>
      </c>
      <c r="DI49" s="3" t="str">
        <f t="shared" si="10"/>
        <v>&lt;dataValue dataElement='' period='2016Q2' orgUnit='Udurj4PSmfg' categoryOptionCombo='' value='5' /&gt;</v>
      </c>
      <c r="DJ49" s="3" t="str">
        <f t="shared" si="10"/>
        <v>&lt;dataValue dataElement='' period='2016Q2' orgUnit='Udurj4PSmfg' categoryOptionCombo='' value='0' /&gt;</v>
      </c>
      <c r="DK49" s="3" t="str">
        <f t="shared" si="10"/>
        <v>&lt;dataValue dataElement='' period='2016Q2' orgUnit='Udurj4PSmfg' categoryOptionCombo='' value='0' /&gt;</v>
      </c>
      <c r="DL49" s="3" t="str">
        <f t="shared" si="10"/>
        <v>&lt;dataValue dataElement='' period='2016Q2' orgUnit='Udurj4PSmfg' categoryOptionCombo='' value='1' /&gt;</v>
      </c>
      <c r="DM49" s="3" t="str">
        <f t="shared" si="10"/>
        <v>&lt;dataValue dataElement='' period='2016Q2' orgUnit='Udurj4PSmfg' categoryOptionCombo='' value='2' /&gt;</v>
      </c>
      <c r="DN49" s="3" t="str">
        <f t="shared" si="10"/>
        <v>&lt;dataValue dataElement='' period='2016Q2' orgUnit='Udurj4PSmfg' categoryOptionCombo='' value='0' /&gt;</v>
      </c>
      <c r="DO49" s="3" t="str">
        <f t="shared" si="10"/>
        <v>&lt;dataValue dataElement='' period='2016Q2' orgUnit='Udurj4PSmfg' categoryOptionCombo='' value='0' /&gt;</v>
      </c>
      <c r="DP49" s="3" t="str">
        <f t="shared" si="10"/>
        <v>&lt;dataValue dataElement='' period='2016Q2' orgUnit='Udurj4PSmfg' categoryOptionCombo='' value='0' /&gt;</v>
      </c>
      <c r="DQ49" s="3" t="str">
        <f t="shared" si="10"/>
        <v>&lt;dataValue dataElement='' period='2016Q2' orgUnit='Udurj4PSmfg' categoryOptionCombo='' value='0' /&gt;</v>
      </c>
    </row>
    <row r="50" spans="3:121" x14ac:dyDescent="0.2">
      <c r="C50">
        <v>15</v>
      </c>
      <c r="D50" s="3" t="str">
        <f t="shared" si="3"/>
        <v>&lt;dataValue dataElement='EJOMQCCiceI' period='2016Q2' orgUnit='QxrnkSqtpeL' categoryOptionCombo='MygCr4IC4fA' value='2' /&gt;</v>
      </c>
      <c r="E50" s="3" t="str">
        <f t="shared" ref="E50:BP53" si="11">"&lt;dataValue dataElement='"&amp;E$2&amp;"' period='"&amp;$B18&amp;"' orgUnit='"&amp;$A18&amp;"' categoryOptionCombo='"&amp;E$3&amp;"' value='"&amp;E18&amp;"' /&gt;"</f>
        <v>&lt;dataValue dataElement='qYPdJxTnn2p' period='2016Q2' orgUnit='QxrnkSqtpeL' categoryOptionCombo='MygCr4IC4fA' value='1' /&gt;</v>
      </c>
      <c r="F50" s="3" t="str">
        <f t="shared" si="11"/>
        <v>&lt;dataValue dataElement='xIMn1N8HgzL' period='2016Q2' orgUnit='QxrnkSqtpeL' categoryOptionCombo='MygCr4IC4fA' value='0' /&gt;</v>
      </c>
      <c r="G50" s="3" t="str">
        <f t="shared" si="11"/>
        <v>&lt;dataValue dataElement='NHe4tIMkkB6' period='2016Q2' orgUnit='QxrnkSqtpeL' categoryOptionCombo='MygCr4IC4fA' value='0' /&gt;</v>
      </c>
      <c r="H50" s="3" t="str">
        <f t="shared" si="11"/>
        <v>&lt;dataValue dataElement='szWkser5kcp' period='2016Q2' orgUnit='QxrnkSqtpeL' categoryOptionCombo='MygCr4IC4fA' value='2' /&gt;</v>
      </c>
      <c r="I50" s="3" t="str">
        <f t="shared" si="11"/>
        <v>&lt;dataValue dataElement='Ambf2dqb6cF' period='2016Q2' orgUnit='QxrnkSqtpeL' categoryOptionCombo='MygCr4IC4fA' value='0' /&gt;</v>
      </c>
      <c r="J50" s="3" t="str">
        <f t="shared" si="11"/>
        <v>&lt;dataValue dataElement='n8ATZZfoLte' period='2016Q2' orgUnit='QxrnkSqtpeL' categoryOptionCombo='MygCr4IC4fA' value='1' /&gt;</v>
      </c>
      <c r="K50" s="3" t="str">
        <f t="shared" si="11"/>
        <v>&lt;dataValue dataElement='Nq7OxOZsgxP' period='2016Q2' orgUnit='QxrnkSqtpeL' categoryOptionCombo='MygCr4IC4fA' value='0' /&gt;</v>
      </c>
      <c r="L50" s="3" t="str">
        <f t="shared" si="11"/>
        <v>&lt;dataValue dataElement='fDQ6zTqY0KX' period='2016Q2' orgUnit='QxrnkSqtpeL' categoryOptionCombo='MygCr4IC4fA' value='0' /&gt;</v>
      </c>
      <c r="M50" s="3" t="str">
        <f t="shared" si="11"/>
        <v>&lt;dataValue dataElement='t0uEvKvj9bu' period='2016Q2' orgUnit='QxrnkSqtpeL' categoryOptionCombo='MygCr4IC4fA' value='0' /&gt;</v>
      </c>
      <c r="N50" s="3" t="str">
        <f t="shared" si="11"/>
        <v>&lt;dataValue dataElement='zZFmHCke9eY' period='2016Q2' orgUnit='QxrnkSqtpeL' categoryOptionCombo='MygCr4IC4fA' value='0' /&gt;</v>
      </c>
      <c r="O50" s="3" t="str">
        <f t="shared" si="11"/>
        <v>&lt;dataValue dataElement='lvsad8bLU2A' period='2016Q2' orgUnit='QxrnkSqtpeL' categoryOptionCombo='MygCr4IC4fA' value='0' /&gt;</v>
      </c>
      <c r="P50" s="3" t="str">
        <f t="shared" si="11"/>
        <v>&lt;dataValue dataElement='L2oHBe82WIL' period='2016Q2' orgUnit='QxrnkSqtpeL' categoryOptionCombo='MygCr4IC4fA' value='0' /&gt;</v>
      </c>
      <c r="Q50" s="3" t="str">
        <f t="shared" si="11"/>
        <v>&lt;dataValue dataElement='xUV00bWpWTc' period='2016Q2' orgUnit='QxrnkSqtpeL' categoryOptionCombo='MygCr4IC4fA' value='0' /&gt;</v>
      </c>
      <c r="R50" s="3" t="str">
        <f t="shared" si="11"/>
        <v>&lt;dataValue dataElement='cdKmbbudUO7' period='2016Q2' orgUnit='QxrnkSqtpeL' categoryOptionCombo='MygCr4IC4fA' value='0' /&gt;</v>
      </c>
      <c r="S50" s="3" t="str">
        <f t="shared" si="11"/>
        <v>&lt;dataValue dataElement='WKpIKQ0jC7d' period='2016Q2' orgUnit='QxrnkSqtpeL' categoryOptionCombo='MygCr4IC4fA' value='0' /&gt;</v>
      </c>
      <c r="T50" s="3" t="str">
        <f t="shared" si="11"/>
        <v>&lt;dataValue dataElement='xilurmy6rIY' period='2016Q2' orgUnit='QxrnkSqtpeL' categoryOptionCombo='MygCr4IC4fA' value='0' /&gt;</v>
      </c>
      <c r="U50" s="3" t="str">
        <f t="shared" si="11"/>
        <v>&lt;dataValue dataElement='L5JoTsl3TNM' period='2016Q2' orgUnit='QxrnkSqtpeL' categoryOptionCombo='MygCr4IC4fA' value='0' /&gt;</v>
      </c>
      <c r="V50" s="3" t="str">
        <f t="shared" si="11"/>
        <v>&lt;dataValue dataElement='rou0RkXp0PT' period='2016Q2' orgUnit='QxrnkSqtpeL' categoryOptionCombo='MygCr4IC4fA' value='0' /&gt;</v>
      </c>
      <c r="W50" s="3" t="str">
        <f t="shared" si="11"/>
        <v>&lt;dataValue dataElement='Vfr2fRCvqLx' period='2016Q2' orgUnit='QxrnkSqtpeL' categoryOptionCombo='MygCr4IC4fA' value='0' /&gt;</v>
      </c>
      <c r="X50" s="3" t="str">
        <f t="shared" si="11"/>
        <v>&lt;dataValue dataElement='RoH2gN5z7Uv' period='2016Q2' orgUnit='QxrnkSqtpeL' categoryOptionCombo='MygCr4IC4fA' value='0' /&gt;</v>
      </c>
      <c r="Y50" s="3" t="str">
        <f t="shared" si="11"/>
        <v>&lt;dataValue dataElement='TJD7qM2V62R' period='2016Q2' orgUnit='QxrnkSqtpeL' categoryOptionCombo='MygCr4IC4fA' value='0' /&gt;</v>
      </c>
      <c r="Z50" s="3" t="str">
        <f t="shared" si="11"/>
        <v>&lt;dataValue dataElement='kV5iNGhYAqe' period='2016Q2' orgUnit='QxrnkSqtpeL' categoryOptionCombo='MygCr4IC4fA' value='0' /&gt;</v>
      </c>
      <c r="AA50" s="3" t="str">
        <f t="shared" si="11"/>
        <v>&lt;dataValue dataElement='fjUbxdbMAW3' period='2016Q2' orgUnit='QxrnkSqtpeL' categoryOptionCombo='MygCr4IC4fA' value='0' /&gt;</v>
      </c>
      <c r="AB50" s="3" t="str">
        <f t="shared" si="11"/>
        <v>&lt;dataValue dataElement='fL3FgRCrpZh' period='2016Q2' orgUnit='QxrnkSqtpeL' categoryOptionCombo='MygCr4IC4fA' value='0' /&gt;</v>
      </c>
      <c r="AC50" s="3" t="str">
        <f t="shared" si="11"/>
        <v>&lt;dataValue dataElement='iiYs7pF0lTu' period='2016Q2' orgUnit='QxrnkSqtpeL' categoryOptionCombo='MygCr4IC4fA' value='0' /&gt;</v>
      </c>
      <c r="AD50" s="3" t="str">
        <f t="shared" si="11"/>
        <v>&lt;dataValue dataElement='znbjO38wsWY' period='2016Q2' orgUnit='QxrnkSqtpeL' categoryOptionCombo='MygCr4IC4fA' value='0' /&gt;</v>
      </c>
      <c r="AE50" s="3" t="str">
        <f t="shared" si="11"/>
        <v>&lt;dataValue dataElement='RjJWv18MK5q' period='2016Q2' orgUnit='QxrnkSqtpeL' categoryOptionCombo='MygCr4IC4fA' value='0' /&gt;</v>
      </c>
      <c r="AF50" s="3" t="str">
        <f t="shared" si="11"/>
        <v>&lt;dataValue dataElement='OSGCBYH6I53' period='2016Q2' orgUnit='QxrnkSqtpeL' categoryOptionCombo='MygCr4IC4fA' value='0' /&gt;</v>
      </c>
      <c r="AG50" s="3" t="str">
        <f t="shared" si="11"/>
        <v>&lt;dataValue dataElement='PhIHfkOjncb' period='2016Q2' orgUnit='QxrnkSqtpeL' categoryOptionCombo='MygCr4IC4fA' value='0' /&gt;</v>
      </c>
      <c r="AH50" s="3" t="str">
        <f t="shared" si="11"/>
        <v>&lt;dataValue dataElement='g3vUGYIQNBu' period='2016Q2' orgUnit='QxrnkSqtpeL' categoryOptionCombo='MygCr4IC4fA' value='0' /&gt;</v>
      </c>
      <c r="AI50" s="3" t="str">
        <f t="shared" si="11"/>
        <v>&lt;dataValue dataElement='dFKRdhJQK5J' period='2016Q2' orgUnit='QxrnkSqtpeL' categoryOptionCombo='MygCr4IC4fA' value='0' /&gt;</v>
      </c>
      <c r="AJ50" s="3" t="str">
        <f t="shared" si="11"/>
        <v>&lt;dataValue dataElement='XmIVeM3YoeQ' period='2016Q2' orgUnit='QxrnkSqtpeL' categoryOptionCombo='MygCr4IC4fA' value='0' /&gt;</v>
      </c>
      <c r="AK50" s="3" t="str">
        <f t="shared" si="11"/>
        <v>&lt;dataValue dataElement='ZvuILkiSIbq' period='2016Q2' orgUnit='QxrnkSqtpeL' categoryOptionCombo='MygCr4IC4fA' value='0' /&gt;</v>
      </c>
      <c r="AL50" s="3" t="str">
        <f t="shared" si="11"/>
        <v>&lt;dataValue dataElement='svUepJ0nl7e' period='2016Q2' orgUnit='QxrnkSqtpeL' categoryOptionCombo='MygCr4IC4fA' value='0' /&gt;</v>
      </c>
      <c r="AM50" s="3" t="str">
        <f t="shared" si="11"/>
        <v>&lt;dataValue dataElement='IJga0fsMfoe' period='2016Q2' orgUnit='QxrnkSqtpeL' categoryOptionCombo='MygCr4IC4fA' value='0' /&gt;</v>
      </c>
      <c r="AN50" s="3" t="str">
        <f t="shared" si="11"/>
        <v>&lt;dataValue dataElement='NogMor56Tcg' period='2016Q2' orgUnit='QxrnkSqtpeL' categoryOptionCombo='MygCr4IC4fA' value='0' /&gt;</v>
      </c>
      <c r="AO50" s="3" t="str">
        <f t="shared" si="11"/>
        <v>&lt;dataValue dataElement='w1sTYGDhS7r' period='2016Q2' orgUnit='QxrnkSqtpeL' categoryOptionCombo='MygCr4IC4fA' value='0' /&gt;</v>
      </c>
      <c r="AP50" s="3" t="str">
        <f t="shared" si="11"/>
        <v>&lt;dataValue dataElement='oL8J31ZrbQh' period='2016Q2' orgUnit='QxrnkSqtpeL' categoryOptionCombo='MygCr4IC4fA' value='0' /&gt;</v>
      </c>
      <c r="AQ50" s="3" t="str">
        <f t="shared" si="11"/>
        <v>&lt;dataValue dataElement='TqTY1vrueI8' period='2016Q2' orgUnit='QxrnkSqtpeL' categoryOptionCombo='MygCr4IC4fA' value='0' /&gt;</v>
      </c>
      <c r="AR50" s="3" t="str">
        <f t="shared" si="11"/>
        <v>&lt;dataValue dataElement='xDykzfOYq7D' period='2016Q2' orgUnit='QxrnkSqtpeL' categoryOptionCombo='MygCr4IC4fA' value='0' /&gt;</v>
      </c>
      <c r="AS50" s="3" t="str">
        <f t="shared" si="11"/>
        <v>&lt;dataValue dataElement='GPDieiaTwmS' period='2016Q2' orgUnit='QxrnkSqtpeL' categoryOptionCombo='MygCr4IC4fA' value='0' /&gt;</v>
      </c>
      <c r="AT50" s="3" t="str">
        <f t="shared" si="11"/>
        <v>&lt;dataValue dataElement='zX4b1CnEVVs' period='2016Q2' orgUnit='QxrnkSqtpeL' categoryOptionCombo='MygCr4IC4fA' value='0' /&gt;</v>
      </c>
      <c r="AU50" s="3" t="str">
        <f t="shared" si="11"/>
        <v>&lt;dataValue dataElement='fxbyHcRZoqb' period='2016Q2' orgUnit='QxrnkSqtpeL' categoryOptionCombo='MygCr4IC4fA' value='0' /&gt;</v>
      </c>
      <c r="AV50" s="3" t="str">
        <f t="shared" si="11"/>
        <v>&lt;dataValue dataElement='Om8voR8hQHx' period='2016Q2' orgUnit='QxrnkSqtpeL' categoryOptionCombo='MygCr4IC4fA' value='0' /&gt;</v>
      </c>
      <c r="AW50" s="3" t="str">
        <f t="shared" si="11"/>
        <v>&lt;dataValue dataElement='axcR3bMjE7F' period='2016Q2' orgUnit='QxrnkSqtpeL' categoryOptionCombo='MygCr4IC4fA' value='0' /&gt;</v>
      </c>
      <c r="AX50" s="3" t="str">
        <f t="shared" si="11"/>
        <v>&lt;dataValue dataElement='p3VTdCEBIYh' period='2016Q2' orgUnit='QxrnkSqtpeL' categoryOptionCombo='MygCr4IC4fA' value='0' /&gt;</v>
      </c>
      <c r="AY50" s="3" t="str">
        <f t="shared" si="11"/>
        <v>&lt;dataValue dataElement='Bkdy8ZjpF89' period='2016Q2' orgUnit='QxrnkSqtpeL' categoryOptionCombo='MygCr4IC4fA' value='0' /&gt;</v>
      </c>
      <c r="AZ50" s="3" t="str">
        <f t="shared" si="11"/>
        <v>&lt;dataValue dataElement='xCTk3KA12p2' period='2016Q2' orgUnit='QxrnkSqtpeL' categoryOptionCombo='MygCr4IC4fA' value='0' /&gt;</v>
      </c>
      <c r="BA50" s="3" t="str">
        <f t="shared" si="11"/>
        <v>&lt;dataValue dataElement='PA8xQWu4Gyy' period='2016Q2' orgUnit='QxrnkSqtpeL' categoryOptionCombo='MygCr4IC4fA' value='0' /&gt;</v>
      </c>
      <c r="BB50" s="3" t="str">
        <f t="shared" si="11"/>
        <v>&lt;dataValue dataElement='cuSad7qceO1' period='2016Q2' orgUnit='QxrnkSqtpeL' categoryOptionCombo='MygCr4IC4fA' value='0' /&gt;</v>
      </c>
      <c r="BC50" s="3" t="str">
        <f t="shared" si="11"/>
        <v>&lt;dataValue dataElement='eD0l43qGJNO' period='2016Q2' orgUnit='QxrnkSqtpeL' categoryOptionCombo='MygCr4IC4fA' value='0' /&gt;</v>
      </c>
      <c r="BD50" s="3" t="str">
        <f t="shared" si="11"/>
        <v>&lt;dataValue dataElement='JXYBRaTvuch' period='2016Q2' orgUnit='QxrnkSqtpeL' categoryOptionCombo='MygCr4IC4fA' value='0' /&gt;</v>
      </c>
      <c r="BE50" s="3" t="str">
        <f t="shared" si="11"/>
        <v>&lt;dataValue dataElement='RwDxufaQp03' period='2016Q2' orgUnit='QxrnkSqtpeL' categoryOptionCombo='MygCr4IC4fA' value='0' /&gt;</v>
      </c>
      <c r="BF50" s="3" t="str">
        <f t="shared" si="11"/>
        <v>&lt;dataValue dataElement='m79S3HipP54' period='2016Q2' orgUnit='QxrnkSqtpeL' categoryOptionCombo='MygCr4IC4fA' value='0' /&gt;</v>
      </c>
      <c r="BG50" s="3" t="str">
        <f t="shared" si="11"/>
        <v>&lt;dataValue dataElement='ZJNZUR50o0f' period='2016Q2' orgUnit='QxrnkSqtpeL' categoryOptionCombo='MygCr4IC4fA' value='0' /&gt;</v>
      </c>
      <c r="BH50" s="3" t="str">
        <f t="shared" si="11"/>
        <v>&lt;dataValue dataElement='gx9i089QK9F' period='2016Q2' orgUnit='QxrnkSqtpeL' categoryOptionCombo='MygCr4IC4fA' value='0' /&gt;</v>
      </c>
      <c r="BI50" s="3" t="str">
        <f t="shared" si="11"/>
        <v>&lt;dataValue dataElement='tuZ3T2x4HDX' period='2016Q2' orgUnit='QxrnkSqtpeL' categoryOptionCombo='MygCr4IC4fA' value='0' /&gt;</v>
      </c>
      <c r="BJ50" s="3" t="str">
        <f t="shared" si="11"/>
        <v>&lt;dataValue dataElement='Qi23qlZFuHr' period='2016Q2' orgUnit='QxrnkSqtpeL' categoryOptionCombo='MygCr4IC4fA' value='0' /&gt;</v>
      </c>
      <c r="BK50" s="3" t="str">
        <f t="shared" si="11"/>
        <v>&lt;dataValue dataElement='YRHofvt9rHP' period='2016Q2' orgUnit='QxrnkSqtpeL' categoryOptionCombo='MygCr4IC4fA' value='0' /&gt;</v>
      </c>
      <c r="BL50" s="3" t="str">
        <f t="shared" si="11"/>
        <v>&lt;dataValue dataElement='LD281JYn7Eo' period='2016Q2' orgUnit='QxrnkSqtpeL' categoryOptionCombo='MygCr4IC4fA' value='0' /&gt;</v>
      </c>
      <c r="BM50" s="3" t="str">
        <f t="shared" si="11"/>
        <v>&lt;dataValue dataElement='gkZT51qbMZZ' period='2016Q2' orgUnit='QxrnkSqtpeL' categoryOptionCombo='MygCr4IC4fA' value='0' /&gt;</v>
      </c>
      <c r="BN50" s="3" t="str">
        <f t="shared" si="11"/>
        <v>&lt;dataValue dataElement='bzUo5D0u0zS' period='2016Q2' orgUnit='QxrnkSqtpeL' categoryOptionCombo='MygCr4IC4fA' value='0' /&gt;</v>
      </c>
      <c r="BO50" s="3" t="str">
        <f t="shared" si="11"/>
        <v>&lt;dataValue dataElement='lqmzIYAef8x' period='2016Q2' orgUnit='QxrnkSqtpeL' categoryOptionCombo='MygCr4IC4fA' value='0' /&gt;</v>
      </c>
      <c r="BP50" s="3" t="str">
        <f t="shared" si="11"/>
        <v>&lt;dataValue dataElement='ZRNmh7Le5He' period='2016Q2' orgUnit='QxrnkSqtpeL' categoryOptionCombo='MygCr4IC4fA' value='0' /&gt;</v>
      </c>
      <c r="BQ50" s="3" t="str">
        <f t="shared" si="10"/>
        <v>&lt;dataValue dataElement='n6r9eEK6cmj' period='2016Q2' orgUnit='QxrnkSqtpeL' categoryOptionCombo='MygCr4IC4fA' value='0' /&gt;</v>
      </c>
      <c r="BR50" s="3" t="str">
        <f t="shared" si="10"/>
        <v>&lt;dataValue dataElement='D0Pvr0IUyHL' period='2016Q2' orgUnit='QxrnkSqtpeL' categoryOptionCombo='MygCr4IC4fA' value='0' /&gt;</v>
      </c>
      <c r="BS50" s="3" t="str">
        <f t="shared" si="10"/>
        <v>&lt;dataValue dataElement='o9hDig9uxFJ' period='2016Q2' orgUnit='QxrnkSqtpeL' categoryOptionCombo='MygCr4IC4fA' value='0' /&gt;</v>
      </c>
      <c r="BT50" s="3" t="str">
        <f t="shared" si="10"/>
        <v>&lt;dataValue dataElement='KaX1b2yiGvK' period='2016Q2' orgUnit='QxrnkSqtpeL' categoryOptionCombo='MygCr4IC4fA' value='0' /&gt;</v>
      </c>
      <c r="BU50" s="3" t="str">
        <f t="shared" si="10"/>
        <v>&lt;dataValue dataElement='duWRwmLDvnZ' period='2016Q2' orgUnit='QxrnkSqtpeL' categoryOptionCombo='MygCr4IC4fA' value='0' /&gt;</v>
      </c>
      <c r="BV50" s="3" t="str">
        <f t="shared" si="10"/>
        <v>&lt;dataValue dataElement='SAe7Syi6NPF' period='2016Q2' orgUnit='QxrnkSqtpeL' categoryOptionCombo='MygCr4IC4fA' value='0' /&gt;</v>
      </c>
      <c r="BW50" s="3" t="str">
        <f t="shared" si="10"/>
        <v>&lt;dataValue dataElement='UhPIhMiihB7' period='2016Q2' orgUnit='QxrnkSqtpeL' categoryOptionCombo='MygCr4IC4fA' value='0' /&gt;</v>
      </c>
      <c r="BX50" s="3" t="str">
        <f t="shared" si="10"/>
        <v>&lt;dataValue dataElement='DaMT8zcO0Kk' period='2016Q2' orgUnit='QxrnkSqtpeL' categoryOptionCombo='MygCr4IC4fA' value='0' /&gt;</v>
      </c>
      <c r="BY50" s="3" t="str">
        <f t="shared" si="10"/>
        <v>&lt;dataValue dataElement='hbOCk2krxrR' period='2016Q2' orgUnit='QxrnkSqtpeL' categoryOptionCombo='MygCr4IC4fA' value='0' /&gt;</v>
      </c>
      <c r="BZ50" s="3" t="str">
        <f t="shared" si="10"/>
        <v>&lt;dataValue dataElement='cgGLwanNotS' period='2016Q2' orgUnit='QxrnkSqtpeL' categoryOptionCombo='MygCr4IC4fA' value='0' /&gt;</v>
      </c>
      <c r="CA50" s="3" t="str">
        <f t="shared" si="10"/>
        <v>&lt;dataValue dataElement='JVnpPkxxvEJ' period='2016Q2' orgUnit='QxrnkSqtpeL' categoryOptionCombo='MygCr4IC4fA' value='0' /&gt;</v>
      </c>
      <c r="CB50" s="3" t="str">
        <f t="shared" si="10"/>
        <v>&lt;dataValue dataElement='uySBe7hyBaN' period='2016Q2' orgUnit='QxrnkSqtpeL' categoryOptionCombo='MygCr4IC4fA' value='0' /&gt;</v>
      </c>
      <c r="CC50" s="3" t="str">
        <f t="shared" si="10"/>
        <v>&lt;dataValue dataElement='cnfmrjrnGFG' period='2016Q2' orgUnit='QxrnkSqtpeL' categoryOptionCombo='MygCr4IC4fA' value='0' /&gt;</v>
      </c>
      <c r="CD50" s="3" t="str">
        <f t="shared" si="10"/>
        <v>&lt;dataValue dataElement='ldPdnqEEOmU' period='2016Q2' orgUnit='QxrnkSqtpeL' categoryOptionCombo='MygCr4IC4fA' value='0' /&gt;</v>
      </c>
      <c r="CE50" s="3" t="str">
        <f t="shared" si="10"/>
        <v>&lt;dataValue dataElement='fYZH3DkBlis' period='2016Q2' orgUnit='QxrnkSqtpeL' categoryOptionCombo='MygCr4IC4fA' value='0' /&gt;</v>
      </c>
      <c r="CF50" s="3" t="str">
        <f t="shared" si="10"/>
        <v>&lt;dataValue dataElement='xhzUb2zqmxM' period='2016Q2' orgUnit='QxrnkSqtpeL' categoryOptionCombo='MygCr4IC4fA' value='0' /&gt;</v>
      </c>
      <c r="CG50" s="3" t="str">
        <f t="shared" si="10"/>
        <v>&lt;dataValue dataElement='N5dhhZZ4CLZ' period='2016Q2' orgUnit='QxrnkSqtpeL' categoryOptionCombo='MygCr4IC4fA' value='0' /&gt;</v>
      </c>
      <c r="CH50" s="3" t="str">
        <f t="shared" si="10"/>
        <v>&lt;dataValue dataElement='' period='2016Q2' orgUnit='QxrnkSqtpeL' categoryOptionCombo='' value='0' /&gt;</v>
      </c>
      <c r="CI50" s="3" t="str">
        <f t="shared" si="10"/>
        <v>&lt;dataValue dataElement='' period='2016Q2' orgUnit='QxrnkSqtpeL' categoryOptionCombo='' value='0' /&gt;</v>
      </c>
      <c r="CJ50" s="3" t="str">
        <f t="shared" si="10"/>
        <v>&lt;dataValue dataElement='' period='2016Q2' orgUnit='QxrnkSqtpeL' categoryOptionCombo='' value='0' /&gt;</v>
      </c>
      <c r="CK50" s="3" t="str">
        <f t="shared" si="10"/>
        <v>&lt;dataValue dataElement='' period='2016Q2' orgUnit='QxrnkSqtpeL' categoryOptionCombo='' value='0' /&gt;</v>
      </c>
      <c r="CL50" s="3" t="str">
        <f t="shared" si="10"/>
        <v>&lt;dataValue dataElement='' period='2016Q2' orgUnit='QxrnkSqtpeL' categoryOptionCombo='' value='0' /&gt;</v>
      </c>
      <c r="CM50" s="3" t="str">
        <f t="shared" si="10"/>
        <v>&lt;dataValue dataElement='' period='2016Q2' orgUnit='QxrnkSqtpeL' categoryOptionCombo='' value='0' /&gt;</v>
      </c>
      <c r="CN50" s="3" t="str">
        <f t="shared" si="10"/>
        <v>&lt;dataValue dataElement='' period='2016Q2' orgUnit='QxrnkSqtpeL' categoryOptionCombo='' value='0' /&gt;</v>
      </c>
      <c r="CO50" s="3" t="str">
        <f t="shared" si="10"/>
        <v>&lt;dataValue dataElement='' period='2016Q2' orgUnit='QxrnkSqtpeL' categoryOptionCombo='' value='1' /&gt;</v>
      </c>
      <c r="CP50" s="3" t="str">
        <f t="shared" si="10"/>
        <v>&lt;dataValue dataElement='' period='2016Q2' orgUnit='QxrnkSqtpeL' categoryOptionCombo='' value='0' /&gt;</v>
      </c>
      <c r="CQ50" s="3" t="str">
        <f t="shared" si="10"/>
        <v>&lt;dataValue dataElement='' period='2016Q2' orgUnit='QxrnkSqtpeL' categoryOptionCombo='' value='0' /&gt;</v>
      </c>
      <c r="CR50" s="3" t="str">
        <f t="shared" si="10"/>
        <v>&lt;dataValue dataElement='' period='2016Q2' orgUnit='QxrnkSqtpeL' categoryOptionCombo='' value='0' /&gt;</v>
      </c>
      <c r="CS50" s="3" t="str">
        <f t="shared" si="10"/>
        <v>&lt;dataValue dataElement='' period='2016Q2' orgUnit='QxrnkSqtpeL' categoryOptionCombo='' value='0' /&gt;</v>
      </c>
      <c r="CT50" s="3" t="str">
        <f t="shared" si="10"/>
        <v>&lt;dataValue dataElement='' period='2016Q2' orgUnit='QxrnkSqtpeL' categoryOptionCombo='' value='0' /&gt;</v>
      </c>
      <c r="CU50" s="3" t="str">
        <f t="shared" si="10"/>
        <v>&lt;dataValue dataElement='' period='2016Q2' orgUnit='QxrnkSqtpeL' categoryOptionCombo='' value='0' /&gt;</v>
      </c>
      <c r="CV50" s="3" t="str">
        <f t="shared" si="10"/>
        <v>&lt;dataValue dataElement='' period='2016Q2' orgUnit='QxrnkSqtpeL' categoryOptionCombo='' value='0' /&gt;</v>
      </c>
      <c r="CW50" s="3" t="str">
        <f t="shared" si="10"/>
        <v>&lt;dataValue dataElement='' period='2016Q2' orgUnit='QxrnkSqtpeL' categoryOptionCombo='' value='0' /&gt;</v>
      </c>
      <c r="CX50" s="3" t="str">
        <f t="shared" si="10"/>
        <v>&lt;dataValue dataElement='' period='2016Q2' orgUnit='QxrnkSqtpeL' categoryOptionCombo='' value='0' /&gt;</v>
      </c>
      <c r="CY50" s="3" t="str">
        <f t="shared" si="10"/>
        <v>&lt;dataValue dataElement='' period='2016Q2' orgUnit='QxrnkSqtpeL' categoryOptionCombo='' value='0' /&gt;</v>
      </c>
      <c r="CZ50" s="3" t="str">
        <f t="shared" si="10"/>
        <v>&lt;dataValue dataElement='' period='2016Q2' orgUnit='QxrnkSqtpeL' categoryOptionCombo='' value='0' /&gt;</v>
      </c>
      <c r="DA50" s="3" t="str">
        <f t="shared" si="10"/>
        <v>&lt;dataValue dataElement='' period='2016Q2' orgUnit='QxrnkSqtpeL' categoryOptionCombo='' value='0' /&gt;</v>
      </c>
      <c r="DB50" s="3" t="str">
        <f t="shared" si="10"/>
        <v>&lt;dataValue dataElement='' period='2016Q2' orgUnit='QxrnkSqtpeL' categoryOptionCombo='' value='0' /&gt;</v>
      </c>
      <c r="DC50" s="3" t="str">
        <f t="shared" si="10"/>
        <v>&lt;dataValue dataElement='' period='2016Q2' orgUnit='QxrnkSqtpeL' categoryOptionCombo='' value='3' /&gt;</v>
      </c>
      <c r="DD50" s="3" t="str">
        <f t="shared" si="10"/>
        <v>&lt;dataValue dataElement='' period='2016Q2' orgUnit='QxrnkSqtpeL' categoryOptionCombo='' value='1' /&gt;</v>
      </c>
      <c r="DE50" s="3" t="str">
        <f t="shared" si="10"/>
        <v>&lt;dataValue dataElement='' period='2016Q2' orgUnit='QxrnkSqtpeL' categoryOptionCombo='' value='1' /&gt;</v>
      </c>
      <c r="DF50" s="3" t="str">
        <f t="shared" si="10"/>
        <v>&lt;dataValue dataElement='' period='2016Q2' orgUnit='QxrnkSqtpeL' categoryOptionCombo='' value='0' /&gt;</v>
      </c>
      <c r="DG50" s="3" t="str">
        <f t="shared" si="10"/>
        <v>&lt;dataValue dataElement='' period='2016Q2' orgUnit='QxrnkSqtpeL' categoryOptionCombo='' value='0' /&gt;</v>
      </c>
      <c r="DH50" s="3" t="str">
        <f t="shared" si="10"/>
        <v>&lt;dataValue dataElement='' period='2016Q2' orgUnit='QxrnkSqtpeL' categoryOptionCombo='' value='0' /&gt;</v>
      </c>
      <c r="DI50" s="3" t="str">
        <f t="shared" si="10"/>
        <v>&lt;dataValue dataElement='' period='2016Q2' orgUnit='QxrnkSqtpeL' categoryOptionCombo='' value='5' /&gt;</v>
      </c>
      <c r="DJ50" s="3" t="str">
        <f t="shared" si="10"/>
        <v>&lt;dataValue dataElement='' period='2016Q2' orgUnit='QxrnkSqtpeL' categoryOptionCombo='' value='0' /&gt;</v>
      </c>
      <c r="DK50" s="3" t="str">
        <f t="shared" si="10"/>
        <v>&lt;dataValue dataElement='' period='2016Q2' orgUnit='QxrnkSqtpeL' categoryOptionCombo='' value='0' /&gt;</v>
      </c>
      <c r="DL50" s="3" t="str">
        <f t="shared" si="10"/>
        <v>&lt;dataValue dataElement='' period='2016Q2' orgUnit='QxrnkSqtpeL' categoryOptionCombo='' value='0' /&gt;</v>
      </c>
      <c r="DM50" s="3" t="str">
        <f t="shared" si="10"/>
        <v>&lt;dataValue dataElement='' period='2016Q2' orgUnit='QxrnkSqtpeL' categoryOptionCombo='' value='0' /&gt;</v>
      </c>
      <c r="DN50" s="3" t="str">
        <f t="shared" si="10"/>
        <v>&lt;dataValue dataElement='' period='2016Q2' orgUnit='QxrnkSqtpeL' categoryOptionCombo='' value='0' /&gt;</v>
      </c>
      <c r="DO50" s="3" t="str">
        <f t="shared" si="10"/>
        <v>&lt;dataValue dataElement='' period='2016Q2' orgUnit='QxrnkSqtpeL' categoryOptionCombo='' value='0' /&gt;</v>
      </c>
      <c r="DP50" s="3" t="str">
        <f t="shared" si="10"/>
        <v>&lt;dataValue dataElement='' period='2016Q2' orgUnit='QxrnkSqtpeL' categoryOptionCombo='' value='0' /&gt;</v>
      </c>
      <c r="DQ50" s="3" t="str">
        <f t="shared" si="10"/>
        <v>&lt;dataValue dataElement='' period='2016Q2' orgUnit='QxrnkSqtpeL' categoryOptionCombo='' value='0' /&gt;</v>
      </c>
    </row>
    <row r="51" spans="3:121" x14ac:dyDescent="0.2">
      <c r="C51">
        <v>16</v>
      </c>
      <c r="D51" s="3" t="str">
        <f t="shared" si="3"/>
        <v>&lt;dataValue dataElement='EJOMQCCiceI' period='2016Q2' orgUnit='f3sawzO78L2' categoryOptionCombo='MygCr4IC4fA' value='2' /&gt;</v>
      </c>
      <c r="E51" s="3" t="str">
        <f t="shared" si="11"/>
        <v>&lt;dataValue dataElement='qYPdJxTnn2p' period='2016Q2' orgUnit='f3sawzO78L2' categoryOptionCombo='MygCr4IC4fA' value='0' /&gt;</v>
      </c>
      <c r="F51" s="3" t="str">
        <f t="shared" si="11"/>
        <v>&lt;dataValue dataElement='xIMn1N8HgzL' period='2016Q2' orgUnit='f3sawzO78L2' categoryOptionCombo='MygCr4IC4fA' value='0' /&gt;</v>
      </c>
      <c r="G51" s="3" t="str">
        <f t="shared" si="11"/>
        <v>&lt;dataValue dataElement='NHe4tIMkkB6' period='2016Q2' orgUnit='f3sawzO78L2' categoryOptionCombo='MygCr4IC4fA' value='0' /&gt;</v>
      </c>
      <c r="H51" s="3" t="str">
        <f t="shared" si="11"/>
        <v>&lt;dataValue dataElement='szWkser5kcp' period='2016Q2' orgUnit='f3sawzO78L2' categoryOptionCombo='MygCr4IC4fA' value='2' /&gt;</v>
      </c>
      <c r="I51" s="3" t="str">
        <f t="shared" si="11"/>
        <v>&lt;dataValue dataElement='Ambf2dqb6cF' period='2016Q2' orgUnit='f3sawzO78L2' categoryOptionCombo='MygCr4IC4fA' value='0' /&gt;</v>
      </c>
      <c r="J51" s="3" t="str">
        <f t="shared" si="11"/>
        <v>&lt;dataValue dataElement='n8ATZZfoLte' period='2016Q2' orgUnit='f3sawzO78L2' categoryOptionCombo='MygCr4IC4fA' value='0' /&gt;</v>
      </c>
      <c r="K51" s="3" t="str">
        <f t="shared" si="11"/>
        <v>&lt;dataValue dataElement='Nq7OxOZsgxP' period='2016Q2' orgUnit='f3sawzO78L2' categoryOptionCombo='MygCr4IC4fA' value='0' /&gt;</v>
      </c>
      <c r="L51" s="3" t="str">
        <f t="shared" si="11"/>
        <v>&lt;dataValue dataElement='fDQ6zTqY0KX' period='2016Q2' orgUnit='f3sawzO78L2' categoryOptionCombo='MygCr4IC4fA' value='0' /&gt;</v>
      </c>
      <c r="M51" s="3" t="str">
        <f t="shared" si="11"/>
        <v>&lt;dataValue dataElement='t0uEvKvj9bu' period='2016Q2' orgUnit='f3sawzO78L2' categoryOptionCombo='MygCr4IC4fA' value='0' /&gt;</v>
      </c>
      <c r="N51" s="3" t="str">
        <f t="shared" si="11"/>
        <v>&lt;dataValue dataElement='zZFmHCke9eY' period='2016Q2' orgUnit='f3sawzO78L2' categoryOptionCombo='MygCr4IC4fA' value='0' /&gt;</v>
      </c>
      <c r="O51" s="3" t="str">
        <f t="shared" si="11"/>
        <v>&lt;dataValue dataElement='lvsad8bLU2A' period='2016Q2' orgUnit='f3sawzO78L2' categoryOptionCombo='MygCr4IC4fA' value='0' /&gt;</v>
      </c>
      <c r="P51" s="3" t="str">
        <f t="shared" si="11"/>
        <v>&lt;dataValue dataElement='L2oHBe82WIL' period='2016Q2' orgUnit='f3sawzO78L2' categoryOptionCombo='MygCr4IC4fA' value='0' /&gt;</v>
      </c>
      <c r="Q51" s="3" t="str">
        <f t="shared" si="11"/>
        <v>&lt;dataValue dataElement='xUV00bWpWTc' period='2016Q2' orgUnit='f3sawzO78L2' categoryOptionCombo='MygCr4IC4fA' value='0' /&gt;</v>
      </c>
      <c r="R51" s="3" t="str">
        <f t="shared" si="11"/>
        <v>&lt;dataValue dataElement='cdKmbbudUO7' period='2016Q2' orgUnit='f3sawzO78L2' categoryOptionCombo='MygCr4IC4fA' value='0' /&gt;</v>
      </c>
      <c r="S51" s="3" t="str">
        <f t="shared" si="11"/>
        <v>&lt;dataValue dataElement='WKpIKQ0jC7d' period='2016Q2' orgUnit='f3sawzO78L2' categoryOptionCombo='MygCr4IC4fA' value='0' /&gt;</v>
      </c>
      <c r="T51" s="3" t="str">
        <f t="shared" si="11"/>
        <v>&lt;dataValue dataElement='xilurmy6rIY' period='2016Q2' orgUnit='f3sawzO78L2' categoryOptionCombo='MygCr4IC4fA' value='0' /&gt;</v>
      </c>
      <c r="U51" s="3" t="str">
        <f t="shared" si="11"/>
        <v>&lt;dataValue dataElement='L5JoTsl3TNM' period='2016Q2' orgUnit='f3sawzO78L2' categoryOptionCombo='MygCr4IC4fA' value='0' /&gt;</v>
      </c>
      <c r="V51" s="3" t="str">
        <f t="shared" si="11"/>
        <v>&lt;dataValue dataElement='rou0RkXp0PT' period='2016Q2' orgUnit='f3sawzO78L2' categoryOptionCombo='MygCr4IC4fA' value='0' /&gt;</v>
      </c>
      <c r="W51" s="3" t="str">
        <f t="shared" si="11"/>
        <v>&lt;dataValue dataElement='Vfr2fRCvqLx' period='2016Q2' orgUnit='f3sawzO78L2' categoryOptionCombo='MygCr4IC4fA' value='0' /&gt;</v>
      </c>
      <c r="X51" s="3" t="str">
        <f t="shared" si="11"/>
        <v>&lt;dataValue dataElement='RoH2gN5z7Uv' period='2016Q2' orgUnit='f3sawzO78L2' categoryOptionCombo='MygCr4IC4fA' value='0' /&gt;</v>
      </c>
      <c r="Y51" s="3" t="str">
        <f t="shared" si="11"/>
        <v>&lt;dataValue dataElement='TJD7qM2V62R' period='2016Q2' orgUnit='f3sawzO78L2' categoryOptionCombo='MygCr4IC4fA' value='0' /&gt;</v>
      </c>
      <c r="Z51" s="3" t="str">
        <f t="shared" si="11"/>
        <v>&lt;dataValue dataElement='kV5iNGhYAqe' period='2016Q2' orgUnit='f3sawzO78L2' categoryOptionCombo='MygCr4IC4fA' value='0' /&gt;</v>
      </c>
      <c r="AA51" s="3" t="str">
        <f t="shared" si="11"/>
        <v>&lt;dataValue dataElement='fjUbxdbMAW3' period='2016Q2' orgUnit='f3sawzO78L2' categoryOptionCombo='MygCr4IC4fA' value='0' /&gt;</v>
      </c>
      <c r="AB51" s="3" t="str">
        <f t="shared" si="11"/>
        <v>&lt;dataValue dataElement='fL3FgRCrpZh' period='2016Q2' orgUnit='f3sawzO78L2' categoryOptionCombo='MygCr4IC4fA' value='0' /&gt;</v>
      </c>
      <c r="AC51" s="3" t="str">
        <f t="shared" si="11"/>
        <v>&lt;dataValue dataElement='iiYs7pF0lTu' period='2016Q2' orgUnit='f3sawzO78L2' categoryOptionCombo='MygCr4IC4fA' value='0' /&gt;</v>
      </c>
      <c r="AD51" s="3" t="str">
        <f t="shared" si="11"/>
        <v>&lt;dataValue dataElement='znbjO38wsWY' period='2016Q2' orgUnit='f3sawzO78L2' categoryOptionCombo='MygCr4IC4fA' value='0' /&gt;</v>
      </c>
      <c r="AE51" s="3" t="str">
        <f t="shared" si="11"/>
        <v>&lt;dataValue dataElement='RjJWv18MK5q' period='2016Q2' orgUnit='f3sawzO78L2' categoryOptionCombo='MygCr4IC4fA' value='0' /&gt;</v>
      </c>
      <c r="AF51" s="3" t="str">
        <f t="shared" si="11"/>
        <v>&lt;dataValue dataElement='OSGCBYH6I53' period='2016Q2' orgUnit='f3sawzO78L2' categoryOptionCombo='MygCr4IC4fA' value='0' /&gt;</v>
      </c>
      <c r="AG51" s="3" t="str">
        <f t="shared" si="11"/>
        <v>&lt;dataValue dataElement='PhIHfkOjncb' period='2016Q2' orgUnit='f3sawzO78L2' categoryOptionCombo='MygCr4IC4fA' value='0' /&gt;</v>
      </c>
      <c r="AH51" s="3" t="str">
        <f t="shared" si="11"/>
        <v>&lt;dataValue dataElement='g3vUGYIQNBu' period='2016Q2' orgUnit='f3sawzO78L2' categoryOptionCombo='MygCr4IC4fA' value='0' /&gt;</v>
      </c>
      <c r="AI51" s="3" t="str">
        <f t="shared" si="11"/>
        <v>&lt;dataValue dataElement='dFKRdhJQK5J' period='2016Q2' orgUnit='f3sawzO78L2' categoryOptionCombo='MygCr4IC4fA' value='0' /&gt;</v>
      </c>
      <c r="AJ51" s="3" t="str">
        <f t="shared" si="11"/>
        <v>&lt;dataValue dataElement='XmIVeM3YoeQ' period='2016Q2' orgUnit='f3sawzO78L2' categoryOptionCombo='MygCr4IC4fA' value='0' /&gt;</v>
      </c>
      <c r="AK51" s="3" t="str">
        <f t="shared" si="11"/>
        <v>&lt;dataValue dataElement='ZvuILkiSIbq' period='2016Q2' orgUnit='f3sawzO78L2' categoryOptionCombo='MygCr4IC4fA' value='0' /&gt;</v>
      </c>
      <c r="AL51" s="3" t="str">
        <f t="shared" si="11"/>
        <v>&lt;dataValue dataElement='svUepJ0nl7e' period='2016Q2' orgUnit='f3sawzO78L2' categoryOptionCombo='MygCr4IC4fA' value='0' /&gt;</v>
      </c>
      <c r="AM51" s="3" t="str">
        <f t="shared" si="11"/>
        <v>&lt;dataValue dataElement='IJga0fsMfoe' period='2016Q2' orgUnit='f3sawzO78L2' categoryOptionCombo='MygCr4IC4fA' value='0' /&gt;</v>
      </c>
      <c r="AN51" s="3" t="str">
        <f t="shared" si="11"/>
        <v>&lt;dataValue dataElement='NogMor56Tcg' period='2016Q2' orgUnit='f3sawzO78L2' categoryOptionCombo='MygCr4IC4fA' value='0' /&gt;</v>
      </c>
      <c r="AO51" s="3" t="str">
        <f t="shared" si="11"/>
        <v>&lt;dataValue dataElement='w1sTYGDhS7r' period='2016Q2' orgUnit='f3sawzO78L2' categoryOptionCombo='MygCr4IC4fA' value='0' /&gt;</v>
      </c>
      <c r="AP51" s="3" t="str">
        <f t="shared" si="11"/>
        <v>&lt;dataValue dataElement='oL8J31ZrbQh' period='2016Q2' orgUnit='f3sawzO78L2' categoryOptionCombo='MygCr4IC4fA' value='0' /&gt;</v>
      </c>
      <c r="AQ51" s="3" t="str">
        <f t="shared" si="11"/>
        <v>&lt;dataValue dataElement='TqTY1vrueI8' period='2016Q2' orgUnit='f3sawzO78L2' categoryOptionCombo='MygCr4IC4fA' value='0' /&gt;</v>
      </c>
      <c r="AR51" s="3" t="str">
        <f t="shared" si="11"/>
        <v>&lt;dataValue dataElement='xDykzfOYq7D' period='2016Q2' orgUnit='f3sawzO78L2' categoryOptionCombo='MygCr4IC4fA' value='0' /&gt;</v>
      </c>
      <c r="AS51" s="3" t="str">
        <f t="shared" si="11"/>
        <v>&lt;dataValue dataElement='GPDieiaTwmS' period='2016Q2' orgUnit='f3sawzO78L2' categoryOptionCombo='MygCr4IC4fA' value='0' /&gt;</v>
      </c>
      <c r="AT51" s="3" t="str">
        <f t="shared" si="11"/>
        <v>&lt;dataValue dataElement='zX4b1CnEVVs' period='2016Q2' orgUnit='f3sawzO78L2' categoryOptionCombo='MygCr4IC4fA' value='0' /&gt;</v>
      </c>
      <c r="AU51" s="3" t="str">
        <f t="shared" si="11"/>
        <v>&lt;dataValue dataElement='fxbyHcRZoqb' period='2016Q2' orgUnit='f3sawzO78L2' categoryOptionCombo='MygCr4IC4fA' value='0' /&gt;</v>
      </c>
      <c r="AV51" s="3" t="str">
        <f t="shared" si="11"/>
        <v>&lt;dataValue dataElement='Om8voR8hQHx' period='2016Q2' orgUnit='f3sawzO78L2' categoryOptionCombo='MygCr4IC4fA' value='0' /&gt;</v>
      </c>
      <c r="AW51" s="3" t="str">
        <f t="shared" si="11"/>
        <v>&lt;dataValue dataElement='axcR3bMjE7F' period='2016Q2' orgUnit='f3sawzO78L2' categoryOptionCombo='MygCr4IC4fA' value='0' /&gt;</v>
      </c>
      <c r="AX51" s="3" t="str">
        <f t="shared" si="11"/>
        <v>&lt;dataValue dataElement='p3VTdCEBIYh' period='2016Q2' orgUnit='f3sawzO78L2' categoryOptionCombo='MygCr4IC4fA' value='0' /&gt;</v>
      </c>
      <c r="AY51" s="3" t="str">
        <f t="shared" si="11"/>
        <v>&lt;dataValue dataElement='Bkdy8ZjpF89' period='2016Q2' orgUnit='f3sawzO78L2' categoryOptionCombo='MygCr4IC4fA' value='0' /&gt;</v>
      </c>
      <c r="AZ51" s="3" t="str">
        <f t="shared" si="11"/>
        <v>&lt;dataValue dataElement='xCTk3KA12p2' period='2016Q2' orgUnit='f3sawzO78L2' categoryOptionCombo='MygCr4IC4fA' value='0' /&gt;</v>
      </c>
      <c r="BA51" s="3" t="str">
        <f t="shared" si="11"/>
        <v>&lt;dataValue dataElement='PA8xQWu4Gyy' period='2016Q2' orgUnit='f3sawzO78L2' categoryOptionCombo='MygCr4IC4fA' value='0' /&gt;</v>
      </c>
      <c r="BB51" s="3" t="str">
        <f t="shared" si="11"/>
        <v>&lt;dataValue dataElement='cuSad7qceO1' period='2016Q2' orgUnit='f3sawzO78L2' categoryOptionCombo='MygCr4IC4fA' value='0' /&gt;</v>
      </c>
      <c r="BC51" s="3" t="str">
        <f t="shared" si="11"/>
        <v>&lt;dataValue dataElement='eD0l43qGJNO' period='2016Q2' orgUnit='f3sawzO78L2' categoryOptionCombo='MygCr4IC4fA' value='0' /&gt;</v>
      </c>
      <c r="BD51" s="3" t="str">
        <f t="shared" si="11"/>
        <v>&lt;dataValue dataElement='JXYBRaTvuch' period='2016Q2' orgUnit='f3sawzO78L2' categoryOptionCombo='MygCr4IC4fA' value='0' /&gt;</v>
      </c>
      <c r="BE51" s="3" t="str">
        <f t="shared" si="11"/>
        <v>&lt;dataValue dataElement='RwDxufaQp03' period='2016Q2' orgUnit='f3sawzO78L2' categoryOptionCombo='MygCr4IC4fA' value='0' /&gt;</v>
      </c>
      <c r="BF51" s="3" t="str">
        <f t="shared" si="11"/>
        <v>&lt;dataValue dataElement='m79S3HipP54' period='2016Q2' orgUnit='f3sawzO78L2' categoryOptionCombo='MygCr4IC4fA' value='0' /&gt;</v>
      </c>
      <c r="BG51" s="3" t="str">
        <f t="shared" si="11"/>
        <v>&lt;dataValue dataElement='ZJNZUR50o0f' period='2016Q2' orgUnit='f3sawzO78L2' categoryOptionCombo='MygCr4IC4fA' value='0' /&gt;</v>
      </c>
      <c r="BH51" s="3" t="str">
        <f t="shared" si="11"/>
        <v>&lt;dataValue dataElement='gx9i089QK9F' period='2016Q2' orgUnit='f3sawzO78L2' categoryOptionCombo='MygCr4IC4fA' value='0' /&gt;</v>
      </c>
      <c r="BI51" s="3" t="str">
        <f t="shared" si="11"/>
        <v>&lt;dataValue dataElement='tuZ3T2x4HDX' period='2016Q2' orgUnit='f3sawzO78L2' categoryOptionCombo='MygCr4IC4fA' value='0' /&gt;</v>
      </c>
      <c r="BJ51" s="3" t="str">
        <f t="shared" si="11"/>
        <v>&lt;dataValue dataElement='Qi23qlZFuHr' period='2016Q2' orgUnit='f3sawzO78L2' categoryOptionCombo='MygCr4IC4fA' value='0' /&gt;</v>
      </c>
      <c r="BK51" s="3" t="str">
        <f t="shared" si="11"/>
        <v>&lt;dataValue dataElement='YRHofvt9rHP' period='2016Q2' orgUnit='f3sawzO78L2' categoryOptionCombo='MygCr4IC4fA' value='0' /&gt;</v>
      </c>
      <c r="BL51" s="3" t="str">
        <f t="shared" si="11"/>
        <v>&lt;dataValue dataElement='LD281JYn7Eo' period='2016Q2' orgUnit='f3sawzO78L2' categoryOptionCombo='MygCr4IC4fA' value='0' /&gt;</v>
      </c>
      <c r="BM51" s="3" t="str">
        <f t="shared" si="11"/>
        <v>&lt;dataValue dataElement='gkZT51qbMZZ' period='2016Q2' orgUnit='f3sawzO78L2' categoryOptionCombo='MygCr4IC4fA' value='0' /&gt;</v>
      </c>
      <c r="BN51" s="3" t="str">
        <f t="shared" si="11"/>
        <v>&lt;dataValue dataElement='bzUo5D0u0zS' period='2016Q2' orgUnit='f3sawzO78L2' categoryOptionCombo='MygCr4IC4fA' value='0' /&gt;</v>
      </c>
      <c r="BO51" s="3" t="str">
        <f t="shared" si="11"/>
        <v>&lt;dataValue dataElement='lqmzIYAef8x' period='2016Q2' orgUnit='f3sawzO78L2' categoryOptionCombo='MygCr4IC4fA' value='0' /&gt;</v>
      </c>
      <c r="BP51" s="3" t="str">
        <f t="shared" si="11"/>
        <v>&lt;dataValue dataElement='ZRNmh7Le5He' period='2016Q2' orgUnit='f3sawzO78L2' categoryOptionCombo='MygCr4IC4fA' value='0' /&gt;</v>
      </c>
      <c r="BQ51" s="3" t="str">
        <f t="shared" si="10"/>
        <v>&lt;dataValue dataElement='n6r9eEK6cmj' period='2016Q2' orgUnit='f3sawzO78L2' categoryOptionCombo='MygCr4IC4fA' value='0' /&gt;</v>
      </c>
      <c r="BR51" s="3" t="str">
        <f t="shared" si="10"/>
        <v>&lt;dataValue dataElement='D0Pvr0IUyHL' period='2016Q2' orgUnit='f3sawzO78L2' categoryOptionCombo='MygCr4IC4fA' value='0' /&gt;</v>
      </c>
      <c r="BS51" s="3" t="str">
        <f t="shared" si="10"/>
        <v>&lt;dataValue dataElement='o9hDig9uxFJ' period='2016Q2' orgUnit='f3sawzO78L2' categoryOptionCombo='MygCr4IC4fA' value='0' /&gt;</v>
      </c>
      <c r="BT51" s="3" t="str">
        <f t="shared" si="10"/>
        <v>&lt;dataValue dataElement='KaX1b2yiGvK' period='2016Q2' orgUnit='f3sawzO78L2' categoryOptionCombo='MygCr4IC4fA' value='0' /&gt;</v>
      </c>
      <c r="BU51" s="3" t="str">
        <f t="shared" si="10"/>
        <v>&lt;dataValue dataElement='duWRwmLDvnZ' period='2016Q2' orgUnit='f3sawzO78L2' categoryOptionCombo='MygCr4IC4fA' value='0' /&gt;</v>
      </c>
      <c r="BV51" s="3" t="str">
        <f t="shared" si="10"/>
        <v>&lt;dataValue dataElement='SAe7Syi6NPF' period='2016Q2' orgUnit='f3sawzO78L2' categoryOptionCombo='MygCr4IC4fA' value='0' /&gt;</v>
      </c>
      <c r="BW51" s="3" t="str">
        <f t="shared" si="10"/>
        <v>&lt;dataValue dataElement='UhPIhMiihB7' period='2016Q2' orgUnit='f3sawzO78L2' categoryOptionCombo='MygCr4IC4fA' value='0' /&gt;</v>
      </c>
      <c r="BX51" s="3" t="str">
        <f t="shared" si="10"/>
        <v>&lt;dataValue dataElement='DaMT8zcO0Kk' period='2016Q2' orgUnit='f3sawzO78L2' categoryOptionCombo='MygCr4IC4fA' value='0' /&gt;</v>
      </c>
      <c r="BY51" s="3" t="str">
        <f t="shared" si="10"/>
        <v>&lt;dataValue dataElement='hbOCk2krxrR' period='2016Q2' orgUnit='f3sawzO78L2' categoryOptionCombo='MygCr4IC4fA' value='0' /&gt;</v>
      </c>
      <c r="BZ51" s="3" t="str">
        <f t="shared" si="10"/>
        <v>&lt;dataValue dataElement='cgGLwanNotS' period='2016Q2' orgUnit='f3sawzO78L2' categoryOptionCombo='MygCr4IC4fA' value='0' /&gt;</v>
      </c>
      <c r="CA51" s="3" t="str">
        <f t="shared" si="10"/>
        <v>&lt;dataValue dataElement='JVnpPkxxvEJ' period='2016Q2' orgUnit='f3sawzO78L2' categoryOptionCombo='MygCr4IC4fA' value='0' /&gt;</v>
      </c>
      <c r="CB51" s="3" t="str">
        <f t="shared" si="10"/>
        <v>&lt;dataValue dataElement='uySBe7hyBaN' period='2016Q2' orgUnit='f3sawzO78L2' categoryOptionCombo='MygCr4IC4fA' value='0' /&gt;</v>
      </c>
      <c r="CC51" s="3" t="str">
        <f t="shared" si="10"/>
        <v>&lt;dataValue dataElement='cnfmrjrnGFG' period='2016Q2' orgUnit='f3sawzO78L2' categoryOptionCombo='MygCr4IC4fA' value='0' /&gt;</v>
      </c>
      <c r="CD51" s="3" t="str">
        <f t="shared" si="10"/>
        <v>&lt;dataValue dataElement='ldPdnqEEOmU' period='2016Q2' orgUnit='f3sawzO78L2' categoryOptionCombo='MygCr4IC4fA' value='0' /&gt;</v>
      </c>
      <c r="CE51" s="3" t="str">
        <f t="shared" si="10"/>
        <v>&lt;dataValue dataElement='fYZH3DkBlis' period='2016Q2' orgUnit='f3sawzO78L2' categoryOptionCombo='MygCr4IC4fA' value='0' /&gt;</v>
      </c>
      <c r="CF51" s="3" t="str">
        <f t="shared" si="10"/>
        <v>&lt;dataValue dataElement='xhzUb2zqmxM' period='2016Q2' orgUnit='f3sawzO78L2' categoryOptionCombo='MygCr4IC4fA' value='0' /&gt;</v>
      </c>
      <c r="CG51" s="3" t="str">
        <f t="shared" si="10"/>
        <v>&lt;dataValue dataElement='N5dhhZZ4CLZ' period='2016Q2' orgUnit='f3sawzO78L2' categoryOptionCombo='MygCr4IC4fA' value='0' /&gt;</v>
      </c>
      <c r="CH51" s="3" t="str">
        <f t="shared" si="10"/>
        <v>&lt;dataValue dataElement='' period='2016Q2' orgUnit='f3sawzO78L2' categoryOptionCombo='' value='0' /&gt;</v>
      </c>
      <c r="CI51" s="3" t="str">
        <f t="shared" si="10"/>
        <v>&lt;dataValue dataElement='' period='2016Q2' orgUnit='f3sawzO78L2' categoryOptionCombo='' value='0' /&gt;</v>
      </c>
      <c r="CJ51" s="3" t="str">
        <f t="shared" si="10"/>
        <v>&lt;dataValue dataElement='' period='2016Q2' orgUnit='f3sawzO78L2' categoryOptionCombo='' value='0' /&gt;</v>
      </c>
      <c r="CK51" s="3" t="str">
        <f t="shared" si="10"/>
        <v>&lt;dataValue dataElement='' period='2016Q2' orgUnit='f3sawzO78L2' categoryOptionCombo='' value='0' /&gt;</v>
      </c>
      <c r="CL51" s="3" t="str">
        <f t="shared" si="10"/>
        <v>&lt;dataValue dataElement='' period='2016Q2' orgUnit='f3sawzO78L2' categoryOptionCombo='' value='0' /&gt;</v>
      </c>
      <c r="CM51" s="3" t="str">
        <f t="shared" si="10"/>
        <v>&lt;dataValue dataElement='' period='2016Q2' orgUnit='f3sawzO78L2' categoryOptionCombo='' value='0' /&gt;</v>
      </c>
      <c r="CN51" s="3" t="str">
        <f t="shared" si="10"/>
        <v>&lt;dataValue dataElement='' period='2016Q2' orgUnit='f3sawzO78L2' categoryOptionCombo='' value='0' /&gt;</v>
      </c>
      <c r="CO51" s="3" t="str">
        <f t="shared" si="10"/>
        <v>&lt;dataValue dataElement='' period='2016Q2' orgUnit='f3sawzO78L2' categoryOptionCombo='' value='0' /&gt;</v>
      </c>
      <c r="CP51" s="3" t="str">
        <f t="shared" si="10"/>
        <v>&lt;dataValue dataElement='' period='2016Q2' orgUnit='f3sawzO78L2' categoryOptionCombo='' value='0' /&gt;</v>
      </c>
      <c r="CQ51" s="3" t="str">
        <f t="shared" si="10"/>
        <v>&lt;dataValue dataElement='' period='2016Q2' orgUnit='f3sawzO78L2' categoryOptionCombo='' value='0' /&gt;</v>
      </c>
      <c r="CR51" s="3" t="str">
        <f t="shared" si="10"/>
        <v>&lt;dataValue dataElement='' period='2016Q2' orgUnit='f3sawzO78L2' categoryOptionCombo='' value='0' /&gt;</v>
      </c>
      <c r="CS51" s="3" t="str">
        <f t="shared" si="10"/>
        <v>&lt;dataValue dataElement='' period='2016Q2' orgUnit='f3sawzO78L2' categoryOptionCombo='' value='0' /&gt;</v>
      </c>
      <c r="CT51" s="3" t="str">
        <f t="shared" si="10"/>
        <v>&lt;dataValue dataElement='' period='2016Q2' orgUnit='f3sawzO78L2' categoryOptionCombo='' value='0' /&gt;</v>
      </c>
      <c r="CU51" s="3" t="str">
        <f t="shared" si="10"/>
        <v>&lt;dataValue dataElement='' period='2016Q2' orgUnit='f3sawzO78L2' categoryOptionCombo='' value='0' /&gt;</v>
      </c>
      <c r="CV51" s="3" t="str">
        <f t="shared" si="10"/>
        <v>&lt;dataValue dataElement='' period='2016Q2' orgUnit='f3sawzO78L2' categoryOptionCombo='' value='0' /&gt;</v>
      </c>
      <c r="CW51" s="3" t="str">
        <f t="shared" si="10"/>
        <v>&lt;dataValue dataElement='' period='2016Q2' orgUnit='f3sawzO78L2' categoryOptionCombo='' value='0' /&gt;</v>
      </c>
      <c r="CX51" s="3" t="str">
        <f t="shared" si="10"/>
        <v>&lt;dataValue dataElement='' period='2016Q2' orgUnit='f3sawzO78L2' categoryOptionCombo='' value='0' /&gt;</v>
      </c>
      <c r="CY51" s="3" t="str">
        <f t="shared" si="10"/>
        <v>&lt;dataValue dataElement='' period='2016Q2' orgUnit='f3sawzO78L2' categoryOptionCombo='' value='0' /&gt;</v>
      </c>
      <c r="CZ51" s="3" t="str">
        <f t="shared" si="10"/>
        <v>&lt;dataValue dataElement='' period='2016Q2' orgUnit='f3sawzO78L2' categoryOptionCombo='' value='0' /&gt;</v>
      </c>
      <c r="DA51" s="3" t="str">
        <f t="shared" si="10"/>
        <v>&lt;dataValue dataElement='' period='2016Q2' orgUnit='f3sawzO78L2' categoryOptionCombo='' value='0' /&gt;</v>
      </c>
      <c r="DB51" s="3" t="str">
        <f t="shared" si="10"/>
        <v>&lt;dataValue dataElement='' period='2016Q2' orgUnit='f3sawzO78L2' categoryOptionCombo='' value='0' /&gt;</v>
      </c>
      <c r="DC51" s="3" t="str">
        <f t="shared" si="10"/>
        <v>&lt;dataValue dataElement='' period='2016Q2' orgUnit='f3sawzO78L2' categoryOptionCombo='' value='2' /&gt;</v>
      </c>
      <c r="DD51" s="3" t="str">
        <f t="shared" si="10"/>
        <v>&lt;dataValue dataElement='' period='2016Q2' orgUnit='f3sawzO78L2' categoryOptionCombo='' value='0' /&gt;</v>
      </c>
      <c r="DE51" s="3" t="str">
        <f t="shared" si="10"/>
        <v>&lt;dataValue dataElement='' period='2016Q2' orgUnit='f3sawzO78L2' categoryOptionCombo='' value='0' /&gt;</v>
      </c>
      <c r="DF51" s="3" t="str">
        <f t="shared" si="10"/>
        <v>&lt;dataValue dataElement='' period='2016Q2' orgUnit='f3sawzO78L2' categoryOptionCombo='' value='0' /&gt;</v>
      </c>
      <c r="DG51" s="3" t="str">
        <f t="shared" si="10"/>
        <v>&lt;dataValue dataElement='' period='2016Q2' orgUnit='f3sawzO78L2' categoryOptionCombo='' value='5' /&gt;</v>
      </c>
      <c r="DH51" s="3" t="str">
        <f t="shared" si="10"/>
        <v>&lt;dataValue dataElement='' period='2016Q2' orgUnit='f3sawzO78L2' categoryOptionCombo='' value='0' /&gt;</v>
      </c>
      <c r="DI51" s="3" t="str">
        <f t="shared" si="10"/>
        <v>&lt;dataValue dataElement='' period='2016Q2' orgUnit='f3sawzO78L2' categoryOptionCombo='' value='0' /&gt;</v>
      </c>
      <c r="DJ51" s="3" t="str">
        <f t="shared" si="10"/>
        <v>&lt;dataValue dataElement='' period='2016Q2' orgUnit='f3sawzO78L2' categoryOptionCombo='' value='0' /&gt;</v>
      </c>
      <c r="DK51" s="3" t="str">
        <f t="shared" si="10"/>
        <v>&lt;dataValue dataElement='' period='2016Q2' orgUnit='f3sawzO78L2' categoryOptionCombo='' value='0' /&gt;</v>
      </c>
      <c r="DL51" s="3" t="str">
        <f t="shared" si="10"/>
        <v>&lt;dataValue dataElement='' period='2016Q2' orgUnit='f3sawzO78L2' categoryOptionCombo='' value='0' /&gt;</v>
      </c>
      <c r="DM51" s="3" t="str">
        <f t="shared" si="10"/>
        <v>&lt;dataValue dataElement='' period='2016Q2' orgUnit='f3sawzO78L2' categoryOptionCombo='' value='2' /&gt;</v>
      </c>
      <c r="DN51" s="3" t="str">
        <f t="shared" si="10"/>
        <v>&lt;dataValue dataElement='' period='2016Q2' orgUnit='f3sawzO78L2' categoryOptionCombo='' value='0' /&gt;</v>
      </c>
      <c r="DO51" s="3" t="str">
        <f t="shared" si="10"/>
        <v>&lt;dataValue dataElement='' period='2016Q2' orgUnit='f3sawzO78L2' categoryOptionCombo='' value='0' /&gt;</v>
      </c>
      <c r="DP51" s="3" t="str">
        <f t="shared" si="10"/>
        <v>&lt;dataValue dataElement='' period='2016Q2' orgUnit='f3sawzO78L2' categoryOptionCombo='' value='0' /&gt;</v>
      </c>
      <c r="DQ51" s="3" t="str">
        <f t="shared" si="10"/>
        <v>&lt;dataValue dataElement='' period='2016Q2' orgUnit='f3sawzO78L2' categoryOptionCombo='' value='0' /&gt;</v>
      </c>
    </row>
    <row r="52" spans="3:121" x14ac:dyDescent="0.2">
      <c r="C52">
        <v>17</v>
      </c>
      <c r="D52" s="3" t="str">
        <f t="shared" si="3"/>
        <v>&lt;dataValue dataElement='EJOMQCCiceI' period='2016Q3' orgUnit='sG16iHV6nMA' categoryOptionCombo='MygCr4IC4fA' value='24' /&gt;</v>
      </c>
      <c r="E52" s="3" t="str">
        <f t="shared" si="11"/>
        <v>&lt;dataValue dataElement='qYPdJxTnn2p' period='2016Q3' orgUnit='sG16iHV6nMA' categoryOptionCombo='MygCr4IC4fA' value='0' /&gt;</v>
      </c>
      <c r="F52" s="3" t="str">
        <f t="shared" si="11"/>
        <v>&lt;dataValue dataElement='xIMn1N8HgzL' period='2016Q3' orgUnit='sG16iHV6nMA' categoryOptionCombo='MygCr4IC4fA' value='4' /&gt;</v>
      </c>
      <c r="G52" s="3" t="str">
        <f t="shared" si="11"/>
        <v>&lt;dataValue dataElement='NHe4tIMkkB6' period='2016Q3' orgUnit='sG16iHV6nMA' categoryOptionCombo='MygCr4IC4fA' value='1' /&gt;</v>
      </c>
      <c r="H52" s="3" t="str">
        <f t="shared" si="11"/>
        <v>&lt;dataValue dataElement='szWkser5kcp' period='2016Q3' orgUnit='sG16iHV6nMA' categoryOptionCombo='MygCr4IC4fA' value='17' /&gt;</v>
      </c>
      <c r="I52" s="3" t="str">
        <f t="shared" si="11"/>
        <v>&lt;dataValue dataElement='Ambf2dqb6cF' period='2016Q3' orgUnit='sG16iHV6nMA' categoryOptionCombo='MygCr4IC4fA' value='4' /&gt;</v>
      </c>
      <c r="J52" s="3" t="str">
        <f t="shared" si="11"/>
        <v>&lt;dataValue dataElement='n8ATZZfoLte' period='2016Q3' orgUnit='sG16iHV6nMA' categoryOptionCombo='MygCr4IC4fA' value='0' /&gt;</v>
      </c>
      <c r="K52" s="3" t="str">
        <f t="shared" si="11"/>
        <v>&lt;dataValue dataElement='Nq7OxOZsgxP' period='2016Q3' orgUnit='sG16iHV6nMA' categoryOptionCombo='MygCr4IC4fA' value='2' /&gt;</v>
      </c>
      <c r="L52" s="3" t="str">
        <f t="shared" si="11"/>
        <v>&lt;dataValue dataElement='fDQ6zTqY0KX' period='2016Q3' orgUnit='sG16iHV6nMA' categoryOptionCombo='MygCr4IC4fA' value='1' /&gt;</v>
      </c>
      <c r="M52" s="3" t="str">
        <f t="shared" si="11"/>
        <v>&lt;dataValue dataElement='t0uEvKvj9bu' period='2016Q3' orgUnit='sG16iHV6nMA' categoryOptionCombo='MygCr4IC4fA' value='0' /&gt;</v>
      </c>
      <c r="N52" s="3" t="str">
        <f t="shared" si="11"/>
        <v>&lt;dataValue dataElement='zZFmHCke9eY' period='2016Q3' orgUnit='sG16iHV6nMA' categoryOptionCombo='MygCr4IC4fA' value='0' /&gt;</v>
      </c>
      <c r="O52" s="3" t="str">
        <f t="shared" si="11"/>
        <v>&lt;dataValue dataElement='lvsad8bLU2A' period='2016Q3' orgUnit='sG16iHV6nMA' categoryOptionCombo='MygCr4IC4fA' value='0' /&gt;</v>
      </c>
      <c r="P52" s="3" t="str">
        <f t="shared" si="11"/>
        <v>&lt;dataValue dataElement='L2oHBe82WIL' period='2016Q3' orgUnit='sG16iHV6nMA' categoryOptionCombo='MygCr4IC4fA' value='0' /&gt;</v>
      </c>
      <c r="Q52" s="3" t="str">
        <f t="shared" si="11"/>
        <v>&lt;dataValue dataElement='xUV00bWpWTc' period='2016Q3' orgUnit='sG16iHV6nMA' categoryOptionCombo='MygCr4IC4fA' value='1' /&gt;</v>
      </c>
      <c r="R52" s="3" t="str">
        <f t="shared" si="11"/>
        <v>&lt;dataValue dataElement='cdKmbbudUO7' period='2016Q3' orgUnit='sG16iHV6nMA' categoryOptionCombo='MygCr4IC4fA' value='0' /&gt;</v>
      </c>
      <c r="S52" s="3" t="str">
        <f t="shared" si="11"/>
        <v>&lt;dataValue dataElement='WKpIKQ0jC7d' period='2016Q3' orgUnit='sG16iHV6nMA' categoryOptionCombo='MygCr4IC4fA' value='2' /&gt;</v>
      </c>
      <c r="T52" s="3" t="str">
        <f t="shared" si="11"/>
        <v>&lt;dataValue dataElement='xilurmy6rIY' period='2016Q3' orgUnit='sG16iHV6nMA' categoryOptionCombo='MygCr4IC4fA' value='0' /&gt;</v>
      </c>
      <c r="U52" s="3" t="str">
        <f t="shared" si="11"/>
        <v>&lt;dataValue dataElement='L5JoTsl3TNM' period='2016Q3' orgUnit='sG16iHV6nMA' categoryOptionCombo='MygCr4IC4fA' value='2' /&gt;</v>
      </c>
      <c r="V52" s="3" t="str">
        <f t="shared" si="11"/>
        <v>&lt;dataValue dataElement='rou0RkXp0PT' period='2016Q3' orgUnit='sG16iHV6nMA' categoryOptionCombo='MygCr4IC4fA' value='0' /&gt;</v>
      </c>
      <c r="W52" s="3" t="str">
        <f t="shared" si="11"/>
        <v>&lt;dataValue dataElement='Vfr2fRCvqLx' period='2016Q3' orgUnit='sG16iHV6nMA' categoryOptionCombo='MygCr4IC4fA' value='0' /&gt;</v>
      </c>
      <c r="X52" s="3" t="str">
        <f t="shared" si="11"/>
        <v>&lt;dataValue dataElement='RoH2gN5z7Uv' period='2016Q3' orgUnit='sG16iHV6nMA' categoryOptionCombo='MygCr4IC4fA' value='0' /&gt;</v>
      </c>
      <c r="Y52" s="3" t="str">
        <f t="shared" si="11"/>
        <v>&lt;dataValue dataElement='TJD7qM2V62R' period='2016Q3' orgUnit='sG16iHV6nMA' categoryOptionCombo='MygCr4IC4fA' value='0' /&gt;</v>
      </c>
      <c r="Z52" s="3" t="str">
        <f t="shared" si="11"/>
        <v>&lt;dataValue dataElement='kV5iNGhYAqe' period='2016Q3' orgUnit='sG16iHV6nMA' categoryOptionCombo='MygCr4IC4fA' value='0' /&gt;</v>
      </c>
      <c r="AA52" s="3" t="str">
        <f t="shared" si="11"/>
        <v>&lt;dataValue dataElement='fjUbxdbMAW3' period='2016Q3' orgUnit='sG16iHV6nMA' categoryOptionCombo='MygCr4IC4fA' value='0' /&gt;</v>
      </c>
      <c r="AB52" s="3" t="str">
        <f t="shared" si="11"/>
        <v>&lt;dataValue dataElement='fL3FgRCrpZh' period='2016Q3' orgUnit='sG16iHV6nMA' categoryOptionCombo='MygCr4IC4fA' value='0' /&gt;</v>
      </c>
      <c r="AC52" s="3" t="str">
        <f t="shared" si="11"/>
        <v>&lt;dataValue dataElement='iiYs7pF0lTu' period='2016Q3' orgUnit='sG16iHV6nMA' categoryOptionCombo='MygCr4IC4fA' value='0' /&gt;</v>
      </c>
      <c r="AD52" s="3" t="str">
        <f t="shared" si="11"/>
        <v>&lt;dataValue dataElement='znbjO38wsWY' period='2016Q3' orgUnit='sG16iHV6nMA' categoryOptionCombo='MygCr4IC4fA' value='0' /&gt;</v>
      </c>
      <c r="AE52" s="3" t="str">
        <f t="shared" si="11"/>
        <v>&lt;dataValue dataElement='RjJWv18MK5q' period='2016Q3' orgUnit='sG16iHV6nMA' categoryOptionCombo='MygCr4IC4fA' value='0' /&gt;</v>
      </c>
      <c r="AF52" s="3" t="str">
        <f t="shared" si="11"/>
        <v>&lt;dataValue dataElement='OSGCBYH6I53' period='2016Q3' orgUnit='sG16iHV6nMA' categoryOptionCombo='MygCr4IC4fA' value='0' /&gt;</v>
      </c>
      <c r="AG52" s="3" t="str">
        <f t="shared" si="11"/>
        <v>&lt;dataValue dataElement='PhIHfkOjncb' period='2016Q3' orgUnit='sG16iHV6nMA' categoryOptionCombo='MygCr4IC4fA' value='2' /&gt;</v>
      </c>
      <c r="AH52" s="3" t="str">
        <f t="shared" si="11"/>
        <v>&lt;dataValue dataElement='g3vUGYIQNBu' period='2016Q3' orgUnit='sG16iHV6nMA' categoryOptionCombo='MygCr4IC4fA' value='0' /&gt;</v>
      </c>
      <c r="AI52" s="3" t="str">
        <f t="shared" si="11"/>
        <v>&lt;dataValue dataElement='dFKRdhJQK5J' period='2016Q3' orgUnit='sG16iHV6nMA' categoryOptionCombo='MygCr4IC4fA' value='0' /&gt;</v>
      </c>
      <c r="AJ52" s="3" t="str">
        <f t="shared" si="11"/>
        <v>&lt;dataValue dataElement='XmIVeM3YoeQ' period='2016Q3' orgUnit='sG16iHV6nMA' categoryOptionCombo='MygCr4IC4fA' value='0' /&gt;</v>
      </c>
      <c r="AK52" s="3" t="str">
        <f t="shared" si="11"/>
        <v>&lt;dataValue dataElement='ZvuILkiSIbq' period='2016Q3' orgUnit='sG16iHV6nMA' categoryOptionCombo='MygCr4IC4fA' value='0' /&gt;</v>
      </c>
      <c r="AL52" s="3" t="str">
        <f t="shared" si="11"/>
        <v>&lt;dataValue dataElement='svUepJ0nl7e' period='2016Q3' orgUnit='sG16iHV6nMA' categoryOptionCombo='MygCr4IC4fA' value='0' /&gt;</v>
      </c>
      <c r="AM52" s="3" t="str">
        <f t="shared" si="11"/>
        <v>&lt;dataValue dataElement='IJga0fsMfoe' period='2016Q3' orgUnit='sG16iHV6nMA' categoryOptionCombo='MygCr4IC4fA' value='1' /&gt;</v>
      </c>
      <c r="AN52" s="3" t="str">
        <f t="shared" si="11"/>
        <v>&lt;dataValue dataElement='NogMor56Tcg' period='2016Q3' orgUnit='sG16iHV6nMA' categoryOptionCombo='MygCr4IC4fA' value='0' /&gt;</v>
      </c>
      <c r="AO52" s="3" t="str">
        <f t="shared" si="11"/>
        <v>&lt;dataValue dataElement='w1sTYGDhS7r' period='2016Q3' orgUnit='sG16iHV6nMA' categoryOptionCombo='MygCr4IC4fA' value='0' /&gt;</v>
      </c>
      <c r="AP52" s="3" t="str">
        <f t="shared" si="11"/>
        <v>&lt;dataValue dataElement='oL8J31ZrbQh' period='2016Q3' orgUnit='sG16iHV6nMA' categoryOptionCombo='MygCr4IC4fA' value='1' /&gt;</v>
      </c>
      <c r="AQ52" s="3" t="str">
        <f t="shared" si="11"/>
        <v>&lt;dataValue dataElement='TqTY1vrueI8' period='2016Q3' orgUnit='sG16iHV6nMA' categoryOptionCombo='MygCr4IC4fA' value='0' /&gt;</v>
      </c>
      <c r="AR52" s="3" t="str">
        <f t="shared" si="11"/>
        <v>&lt;dataValue dataElement='xDykzfOYq7D' period='2016Q3' orgUnit='sG16iHV6nMA' categoryOptionCombo='MygCr4IC4fA' value='0' /&gt;</v>
      </c>
      <c r="AS52" s="3" t="str">
        <f t="shared" si="11"/>
        <v>&lt;dataValue dataElement='GPDieiaTwmS' period='2016Q3' orgUnit='sG16iHV6nMA' categoryOptionCombo='MygCr4IC4fA' value='0' /&gt;</v>
      </c>
      <c r="AT52" s="3" t="str">
        <f t="shared" si="11"/>
        <v>&lt;dataValue dataElement='zX4b1CnEVVs' period='2016Q3' orgUnit='sG16iHV6nMA' categoryOptionCombo='MygCr4IC4fA' value='0' /&gt;</v>
      </c>
      <c r="AU52" s="3" t="str">
        <f t="shared" si="11"/>
        <v>&lt;dataValue dataElement='fxbyHcRZoqb' period='2016Q3' orgUnit='sG16iHV6nMA' categoryOptionCombo='MygCr4IC4fA' value='0' /&gt;</v>
      </c>
      <c r="AV52" s="3" t="str">
        <f t="shared" si="11"/>
        <v>&lt;dataValue dataElement='Om8voR8hQHx' period='2016Q3' orgUnit='sG16iHV6nMA' categoryOptionCombo='MygCr4IC4fA' value='0' /&gt;</v>
      </c>
      <c r="AW52" s="3" t="str">
        <f t="shared" si="11"/>
        <v>&lt;dataValue dataElement='axcR3bMjE7F' period='2016Q3' orgUnit='sG16iHV6nMA' categoryOptionCombo='MygCr4IC4fA' value='0' /&gt;</v>
      </c>
      <c r="AX52" s="3" t="str">
        <f t="shared" si="11"/>
        <v>&lt;dataValue dataElement='p3VTdCEBIYh' period='2016Q3' orgUnit='sG16iHV6nMA' categoryOptionCombo='MygCr4IC4fA' value='0' /&gt;</v>
      </c>
      <c r="AY52" s="3" t="str">
        <f t="shared" si="11"/>
        <v>&lt;dataValue dataElement='Bkdy8ZjpF89' period='2016Q3' orgUnit='sG16iHV6nMA' categoryOptionCombo='MygCr4IC4fA' value='0' /&gt;</v>
      </c>
      <c r="AZ52" s="3" t="str">
        <f t="shared" si="11"/>
        <v>&lt;dataValue dataElement='xCTk3KA12p2' period='2016Q3' orgUnit='sG16iHV6nMA' categoryOptionCombo='MygCr4IC4fA' value='0' /&gt;</v>
      </c>
      <c r="BA52" s="3" t="str">
        <f t="shared" si="11"/>
        <v>&lt;dataValue dataElement='PA8xQWu4Gyy' period='2016Q3' orgUnit='sG16iHV6nMA' categoryOptionCombo='MygCr4IC4fA' value='0' /&gt;</v>
      </c>
      <c r="BB52" s="3" t="str">
        <f t="shared" si="11"/>
        <v>&lt;dataValue dataElement='cuSad7qceO1' period='2016Q3' orgUnit='sG16iHV6nMA' categoryOptionCombo='MygCr4IC4fA' value='0' /&gt;</v>
      </c>
      <c r="BC52" s="3" t="str">
        <f t="shared" si="11"/>
        <v>&lt;dataValue dataElement='eD0l43qGJNO' period='2016Q3' orgUnit='sG16iHV6nMA' categoryOptionCombo='MygCr4IC4fA' value='0' /&gt;</v>
      </c>
      <c r="BD52" s="3" t="str">
        <f t="shared" si="11"/>
        <v>&lt;dataValue dataElement='JXYBRaTvuch' period='2016Q3' orgUnit='sG16iHV6nMA' categoryOptionCombo='MygCr4IC4fA' value='0' /&gt;</v>
      </c>
      <c r="BE52" s="3" t="str">
        <f t="shared" si="11"/>
        <v>&lt;dataValue dataElement='RwDxufaQp03' period='2016Q3' orgUnit='sG16iHV6nMA' categoryOptionCombo='MygCr4IC4fA' value='1' /&gt;</v>
      </c>
      <c r="BF52" s="3" t="str">
        <f t="shared" si="11"/>
        <v>&lt;dataValue dataElement='m79S3HipP54' period='2016Q3' orgUnit='sG16iHV6nMA' categoryOptionCombo='MygCr4IC4fA' value='0' /&gt;</v>
      </c>
      <c r="BG52" s="3" t="str">
        <f t="shared" si="11"/>
        <v>&lt;dataValue dataElement='ZJNZUR50o0f' period='2016Q3' orgUnit='sG16iHV6nMA' categoryOptionCombo='MygCr4IC4fA' value='0' /&gt;</v>
      </c>
      <c r="BH52" s="3" t="str">
        <f t="shared" si="11"/>
        <v>&lt;dataValue dataElement='gx9i089QK9F' period='2016Q3' orgUnit='sG16iHV6nMA' categoryOptionCombo='MygCr4IC4fA' value='0' /&gt;</v>
      </c>
      <c r="BI52" s="3" t="str">
        <f t="shared" si="11"/>
        <v>&lt;dataValue dataElement='tuZ3T2x4HDX' period='2016Q3' orgUnit='sG16iHV6nMA' categoryOptionCombo='MygCr4IC4fA' value='1' /&gt;</v>
      </c>
      <c r="BJ52" s="3" t="str">
        <f t="shared" si="11"/>
        <v>&lt;dataValue dataElement='Qi23qlZFuHr' period='2016Q3' orgUnit='sG16iHV6nMA' categoryOptionCombo='MygCr4IC4fA' value='0' /&gt;</v>
      </c>
      <c r="BK52" s="3" t="str">
        <f t="shared" si="11"/>
        <v>&lt;dataValue dataElement='YRHofvt9rHP' period='2016Q3' orgUnit='sG16iHV6nMA' categoryOptionCombo='MygCr4IC4fA' value='0' /&gt;</v>
      </c>
      <c r="BL52" s="3" t="str">
        <f t="shared" si="11"/>
        <v>&lt;dataValue dataElement='LD281JYn7Eo' period='2016Q3' orgUnit='sG16iHV6nMA' categoryOptionCombo='MygCr4IC4fA' value='0' /&gt;</v>
      </c>
      <c r="BM52" s="3" t="str">
        <f t="shared" si="11"/>
        <v>&lt;dataValue dataElement='gkZT51qbMZZ' period='2016Q3' orgUnit='sG16iHV6nMA' categoryOptionCombo='MygCr4IC4fA' value='0' /&gt;</v>
      </c>
      <c r="BN52" s="3" t="str">
        <f t="shared" si="11"/>
        <v>&lt;dataValue dataElement='bzUo5D0u0zS' period='2016Q3' orgUnit='sG16iHV6nMA' categoryOptionCombo='MygCr4IC4fA' value='0' /&gt;</v>
      </c>
      <c r="BO52" s="3" t="str">
        <f t="shared" si="11"/>
        <v>&lt;dataValue dataElement='lqmzIYAef8x' period='2016Q3' orgUnit='sG16iHV6nMA' categoryOptionCombo='MygCr4IC4fA' value='0' /&gt;</v>
      </c>
      <c r="BP52" s="3" t="str">
        <f t="shared" si="11"/>
        <v>&lt;dataValue dataElement='ZRNmh7Le5He' period='2016Q3' orgUnit='sG16iHV6nMA' categoryOptionCombo='MygCr4IC4fA' value='0' /&gt;</v>
      </c>
      <c r="BQ52" s="3" t="str">
        <f t="shared" si="10"/>
        <v>&lt;dataValue dataElement='n6r9eEK6cmj' period='2016Q3' orgUnit='sG16iHV6nMA' categoryOptionCombo='MygCr4IC4fA' value='0' /&gt;</v>
      </c>
      <c r="BR52" s="3" t="str">
        <f t="shared" si="10"/>
        <v>&lt;dataValue dataElement='D0Pvr0IUyHL' period='2016Q3' orgUnit='sG16iHV6nMA' categoryOptionCombo='MygCr4IC4fA' value='0' /&gt;</v>
      </c>
      <c r="BS52" s="3" t="str">
        <f t="shared" si="10"/>
        <v>&lt;dataValue dataElement='o9hDig9uxFJ' period='2016Q3' orgUnit='sG16iHV6nMA' categoryOptionCombo='MygCr4IC4fA' value='0' /&gt;</v>
      </c>
      <c r="BT52" s="3" t="str">
        <f t="shared" si="10"/>
        <v>&lt;dataValue dataElement='KaX1b2yiGvK' period='2016Q3' orgUnit='sG16iHV6nMA' categoryOptionCombo='MygCr4IC4fA' value='0' /&gt;</v>
      </c>
      <c r="BU52" s="3" t="str">
        <f t="shared" si="10"/>
        <v>&lt;dataValue dataElement='duWRwmLDvnZ' period='2016Q3' orgUnit='sG16iHV6nMA' categoryOptionCombo='MygCr4IC4fA' value='0' /&gt;</v>
      </c>
      <c r="BV52" s="3" t="str">
        <f t="shared" si="10"/>
        <v>&lt;dataValue dataElement='SAe7Syi6NPF' period='2016Q3' orgUnit='sG16iHV6nMA' categoryOptionCombo='MygCr4IC4fA' value='0' /&gt;</v>
      </c>
      <c r="BW52" s="3" t="str">
        <f t="shared" si="10"/>
        <v>&lt;dataValue dataElement='UhPIhMiihB7' period='2016Q3' orgUnit='sG16iHV6nMA' categoryOptionCombo='MygCr4IC4fA' value='0' /&gt;</v>
      </c>
      <c r="BX52" s="3" t="str">
        <f t="shared" si="10"/>
        <v>&lt;dataValue dataElement='DaMT8zcO0Kk' period='2016Q3' orgUnit='sG16iHV6nMA' categoryOptionCombo='MygCr4IC4fA' value='0' /&gt;</v>
      </c>
      <c r="BY52" s="3" t="str">
        <f t="shared" si="10"/>
        <v>&lt;dataValue dataElement='hbOCk2krxrR' period='2016Q3' orgUnit='sG16iHV6nMA' categoryOptionCombo='MygCr4IC4fA' value='0' /&gt;</v>
      </c>
      <c r="BZ52" s="3" t="str">
        <f t="shared" si="10"/>
        <v>&lt;dataValue dataElement='cgGLwanNotS' period='2016Q3' orgUnit='sG16iHV6nMA' categoryOptionCombo='MygCr4IC4fA' value='0' /&gt;</v>
      </c>
      <c r="CA52" s="3" t="str">
        <f t="shared" si="10"/>
        <v>&lt;dataValue dataElement='JVnpPkxxvEJ' period='2016Q3' orgUnit='sG16iHV6nMA' categoryOptionCombo='MygCr4IC4fA' value='0' /&gt;</v>
      </c>
      <c r="CB52" s="3" t="str">
        <f t="shared" si="10"/>
        <v>&lt;dataValue dataElement='uySBe7hyBaN' period='2016Q3' orgUnit='sG16iHV6nMA' categoryOptionCombo='MygCr4IC4fA' value='0' /&gt;</v>
      </c>
      <c r="CC52" s="3" t="str">
        <f t="shared" si="10"/>
        <v>&lt;dataValue dataElement='cnfmrjrnGFG' period='2016Q3' orgUnit='sG16iHV6nMA' categoryOptionCombo='MygCr4IC4fA' value='0' /&gt;</v>
      </c>
      <c r="CD52" s="3" t="str">
        <f t="shared" si="10"/>
        <v>&lt;dataValue dataElement='ldPdnqEEOmU' period='2016Q3' orgUnit='sG16iHV6nMA' categoryOptionCombo='MygCr4IC4fA' value='0' /&gt;</v>
      </c>
      <c r="CE52" s="3" t="str">
        <f t="shared" si="10"/>
        <v>&lt;dataValue dataElement='fYZH3DkBlis' period='2016Q3' orgUnit='sG16iHV6nMA' categoryOptionCombo='MygCr4IC4fA' value='0' /&gt;</v>
      </c>
      <c r="CF52" s="3" t="str">
        <f t="shared" si="10"/>
        <v>&lt;dataValue dataElement='xhzUb2zqmxM' period='2016Q3' orgUnit='sG16iHV6nMA' categoryOptionCombo='MygCr4IC4fA' value='0' /&gt;</v>
      </c>
      <c r="CG52" s="3" t="str">
        <f t="shared" si="10"/>
        <v>&lt;dataValue dataElement='N5dhhZZ4CLZ' period='2016Q3' orgUnit='sG16iHV6nMA' categoryOptionCombo='MygCr4IC4fA' value='0' /&gt;</v>
      </c>
      <c r="CH52" s="3" t="str">
        <f t="shared" si="10"/>
        <v>&lt;dataValue dataElement='' period='2016Q3' orgUnit='sG16iHV6nMA' categoryOptionCombo='' value='0' /&gt;</v>
      </c>
      <c r="CI52" s="3" t="str">
        <f t="shared" si="10"/>
        <v>&lt;dataValue dataElement='' period='2016Q3' orgUnit='sG16iHV6nMA' categoryOptionCombo='' value='0' /&gt;</v>
      </c>
      <c r="CJ52" s="3" t="str">
        <f t="shared" si="10"/>
        <v>&lt;dataValue dataElement='' period='2016Q3' orgUnit='sG16iHV6nMA' categoryOptionCombo='' value='1' /&gt;</v>
      </c>
      <c r="CK52" s="3" t="str">
        <f t="shared" si="10"/>
        <v>&lt;dataValue dataElement='' period='2016Q3' orgUnit='sG16iHV6nMA' categoryOptionCombo='' value='0' /&gt;</v>
      </c>
      <c r="CL52" s="3" t="str">
        <f t="shared" si="10"/>
        <v>&lt;dataValue dataElement='' period='2016Q3' orgUnit='sG16iHV6nMA' categoryOptionCombo='' value='0' /&gt;</v>
      </c>
      <c r="CM52" s="3" t="str">
        <f t="shared" si="10"/>
        <v>&lt;dataValue dataElement='' period='2016Q3' orgUnit='sG16iHV6nMA' categoryOptionCombo='' value='0' /&gt;</v>
      </c>
      <c r="CN52" s="3" t="str">
        <f t="shared" si="10"/>
        <v>&lt;dataValue dataElement='' period='2016Q3' orgUnit='sG16iHV6nMA' categoryOptionCombo='' value='0' /&gt;</v>
      </c>
      <c r="CO52" s="3" t="str">
        <f t="shared" si="10"/>
        <v>&lt;dataValue dataElement='' period='2016Q3' orgUnit='sG16iHV6nMA' categoryOptionCombo='' value='0' /&gt;</v>
      </c>
      <c r="CP52" s="3" t="str">
        <f t="shared" si="10"/>
        <v>&lt;dataValue dataElement='' period='2016Q3' orgUnit='sG16iHV6nMA' categoryOptionCombo='' value='0' /&gt;</v>
      </c>
      <c r="CQ52" s="3" t="str">
        <f t="shared" si="10"/>
        <v>&lt;dataValue dataElement='' period='2016Q3' orgUnit='sG16iHV6nMA' categoryOptionCombo='' value='0' /&gt;</v>
      </c>
      <c r="CR52" s="3" t="str">
        <f t="shared" si="10"/>
        <v>&lt;dataValue dataElement='' period='2016Q3' orgUnit='sG16iHV6nMA' categoryOptionCombo='' value='0' /&gt;</v>
      </c>
      <c r="CS52" s="3" t="str">
        <f t="shared" si="10"/>
        <v>&lt;dataValue dataElement='' period='2016Q3' orgUnit='sG16iHV6nMA' categoryOptionCombo='' value='29' /&gt;</v>
      </c>
      <c r="CT52" s="3" t="str">
        <f t="shared" si="10"/>
        <v>&lt;dataValue dataElement='' period='2016Q3' orgUnit='sG16iHV6nMA' categoryOptionCombo='' value='1' /&gt;</v>
      </c>
      <c r="CU52" s="3" t="str">
        <f t="shared" si="10"/>
        <v>&lt;dataValue dataElement='' period='2016Q3' orgUnit='sG16iHV6nMA' categoryOptionCombo='' value='2' /&gt;</v>
      </c>
      <c r="CV52" s="3" t="str">
        <f t="shared" si="10"/>
        <v>&lt;dataValue dataElement='' period='2016Q3' orgUnit='sG16iHV6nMA' categoryOptionCombo='' value='200' /&gt;</v>
      </c>
      <c r="CW52" s="3" t="str">
        <f t="shared" si="10"/>
        <v>&lt;dataValue dataElement='' period='2016Q3' orgUnit='sG16iHV6nMA' categoryOptionCombo='' value='11' /&gt;</v>
      </c>
      <c r="CX52" s="3" t="str">
        <f t="shared" si="10"/>
        <v>&lt;dataValue dataElement='' period='2016Q3' orgUnit='sG16iHV6nMA' categoryOptionCombo='' value='7' /&gt;</v>
      </c>
      <c r="CY52" s="3" t="str">
        <f t="shared" si="10"/>
        <v>&lt;dataValue dataElement='' period='2016Q3' orgUnit='sG16iHV6nMA' categoryOptionCombo='' value='0' /&gt;</v>
      </c>
      <c r="CZ52" s="3" t="str">
        <f t="shared" si="10"/>
        <v>&lt;dataValue dataElement='' period='2016Q3' orgUnit='sG16iHV6nMA' categoryOptionCombo='' value='0' /&gt;</v>
      </c>
      <c r="DA52" s="3" t="str">
        <f t="shared" si="10"/>
        <v>&lt;dataValue dataElement='' period='2016Q3' orgUnit='sG16iHV6nMA' categoryOptionCombo='' value='0' /&gt;</v>
      </c>
      <c r="DB52" s="3" t="str">
        <f t="shared" si="10"/>
        <v>&lt;dataValue dataElement='' period='2016Q3' orgUnit='sG16iHV6nMA' categoryOptionCombo='' value='0' /&gt;</v>
      </c>
      <c r="DC52" s="3" t="str">
        <f t="shared" si="10"/>
        <v>&lt;dataValue dataElement='' period='2016Q3' orgUnit='sG16iHV6nMA' categoryOptionCombo='' value='26' /&gt;</v>
      </c>
      <c r="DD52" s="3" t="str">
        <f t="shared" si="10"/>
        <v>&lt;dataValue dataElement='' period='2016Q3' orgUnit='sG16iHV6nMA' categoryOptionCombo='' value='6' /&gt;</v>
      </c>
      <c r="DE52" s="3" t="str">
        <f t="shared" si="10"/>
        <v>&lt;dataValue dataElement='' period='2016Q3' orgUnit='sG16iHV6nMA' categoryOptionCombo='' value='0' /&gt;</v>
      </c>
      <c r="DF52" s="3" t="str">
        <f t="shared" si="10"/>
        <v>&lt;dataValue dataElement='' period='2016Q3' orgUnit='sG16iHV6nMA' categoryOptionCombo='' value='0' /&gt;</v>
      </c>
      <c r="DG52" s="3" t="str">
        <f t="shared" si="10"/>
        <v>&lt;dataValue dataElement='' period='2016Q3' orgUnit='sG16iHV6nMA' categoryOptionCombo='' value='11' /&gt;</v>
      </c>
      <c r="DH52" s="3" t="str">
        <f t="shared" si="10"/>
        <v>&lt;dataValue dataElement='' period='2016Q3' orgUnit='sG16iHV6nMA' categoryOptionCombo='' value='0' /&gt;</v>
      </c>
      <c r="DI52" s="3" t="str">
        <f t="shared" si="10"/>
        <v>&lt;dataValue dataElement='' period='2016Q3' orgUnit='sG16iHV6nMA' categoryOptionCombo='' value='21' /&gt;</v>
      </c>
      <c r="DJ52" s="3" t="str">
        <f t="shared" si="10"/>
        <v>&lt;dataValue dataElement='' period='2016Q3' orgUnit='sG16iHV6nMA' categoryOptionCombo='' value='0' /&gt;</v>
      </c>
      <c r="DK52" s="3" t="str">
        <f t="shared" si="10"/>
        <v>&lt;dataValue dataElement='' period='2016Q3' orgUnit='sG16iHV6nMA' categoryOptionCombo='' value='0' /&gt;</v>
      </c>
      <c r="DL52" s="3" t="str">
        <f t="shared" si="10"/>
        <v>&lt;dataValue dataElement='' period='2016Q3' orgUnit='sG16iHV6nMA' categoryOptionCombo='' value='3' /&gt;</v>
      </c>
      <c r="DM52" s="3" t="str">
        <f t="shared" si="10"/>
        <v>&lt;dataValue dataElement='' period='2016Q3' orgUnit='sG16iHV6nMA' categoryOptionCombo='' value='3' /&gt;</v>
      </c>
      <c r="DN52" s="3" t="str">
        <f t="shared" si="10"/>
        <v>&lt;dataValue dataElement='' period='2016Q3' orgUnit='sG16iHV6nMA' categoryOptionCombo='' value='0' /&gt;</v>
      </c>
      <c r="DO52" s="3" t="str">
        <f t="shared" si="10"/>
        <v>&lt;dataValue dataElement='' period='2016Q3' orgUnit='sG16iHV6nMA' categoryOptionCombo='' value='4' /&gt;</v>
      </c>
      <c r="DP52" s="3" t="str">
        <f t="shared" si="10"/>
        <v>&lt;dataValue dataElement='' period='2016Q3' orgUnit='sG16iHV6nMA' categoryOptionCombo='' value='0' /&gt;</v>
      </c>
      <c r="DQ52" s="3" t="str">
        <f t="shared" si="10"/>
        <v>&lt;dataValue dataElement='' period='2016Q3' orgUnit='sG16iHV6nMA' categoryOptionCombo='' value='1' /&gt;</v>
      </c>
    </row>
    <row r="53" spans="3:121" x14ac:dyDescent="0.2">
      <c r="C53">
        <v>18</v>
      </c>
      <c r="D53" s="3" t="str">
        <f t="shared" si="3"/>
        <v>&lt;dataValue dataElement='EJOMQCCiceI' period='2016Q3' orgUnit='djhtLGN3IvA' categoryOptionCombo='MygCr4IC4fA' value='5' /&gt;</v>
      </c>
      <c r="E53" s="3" t="str">
        <f t="shared" si="11"/>
        <v>&lt;dataValue dataElement='qYPdJxTnn2p' period='2016Q3' orgUnit='djhtLGN3IvA' categoryOptionCombo='MygCr4IC4fA' value='0' /&gt;</v>
      </c>
      <c r="F53" s="3" t="str">
        <f t="shared" si="11"/>
        <v>&lt;dataValue dataElement='xIMn1N8HgzL' period='2016Q3' orgUnit='djhtLGN3IvA' categoryOptionCombo='MygCr4IC4fA' value='0' /&gt;</v>
      </c>
      <c r="G53" s="3" t="str">
        <f t="shared" si="11"/>
        <v>&lt;dataValue dataElement='NHe4tIMkkB6' period='2016Q3' orgUnit='djhtLGN3IvA' categoryOptionCombo='MygCr4IC4fA' value='0' /&gt;</v>
      </c>
      <c r="H53" s="3" t="str">
        <f t="shared" si="11"/>
        <v>&lt;dataValue dataElement='szWkser5kcp' period='2016Q3' orgUnit='djhtLGN3IvA' categoryOptionCombo='MygCr4IC4fA' value='4' /&gt;</v>
      </c>
      <c r="I53" s="3" t="str">
        <f t="shared" si="11"/>
        <v>&lt;dataValue dataElement='Ambf2dqb6cF' period='2016Q3' orgUnit='djhtLGN3IvA' categoryOptionCombo='MygCr4IC4fA' value='1' /&gt;</v>
      </c>
      <c r="J53" s="3" t="str">
        <f t="shared" si="11"/>
        <v>&lt;dataValue dataElement='n8ATZZfoLte' period='2016Q3' orgUnit='djhtLGN3IvA' categoryOptionCombo='MygCr4IC4fA' value='0' /&gt;</v>
      </c>
      <c r="K53" s="3" t="str">
        <f t="shared" si="11"/>
        <v>&lt;dataValue dataElement='Nq7OxOZsgxP' period='2016Q3' orgUnit='djhtLGN3IvA' categoryOptionCombo='MygCr4IC4fA' value='0' /&gt;</v>
      </c>
      <c r="L53" s="3" t="str">
        <f t="shared" si="11"/>
        <v>&lt;dataValue dataElement='fDQ6zTqY0KX' period='2016Q3' orgUnit='djhtLGN3IvA' categoryOptionCombo='MygCr4IC4fA' value='0' /&gt;</v>
      </c>
      <c r="M53" s="3" t="str">
        <f t="shared" si="11"/>
        <v>&lt;dataValue dataElement='t0uEvKvj9bu' period='2016Q3' orgUnit='djhtLGN3IvA' categoryOptionCombo='MygCr4IC4fA' value='0' /&gt;</v>
      </c>
      <c r="N53" s="3" t="str">
        <f t="shared" si="11"/>
        <v>&lt;dataValue dataElement='zZFmHCke9eY' period='2016Q3' orgUnit='djhtLGN3IvA' categoryOptionCombo='MygCr4IC4fA' value='0' /&gt;</v>
      </c>
      <c r="O53" s="3" t="str">
        <f t="shared" si="11"/>
        <v>&lt;dataValue dataElement='lvsad8bLU2A' period='2016Q3' orgUnit='djhtLGN3IvA' categoryOptionCombo='MygCr4IC4fA' value='0' /&gt;</v>
      </c>
      <c r="P53" s="3" t="str">
        <f t="shared" si="11"/>
        <v>&lt;dataValue dataElement='L2oHBe82WIL' period='2016Q3' orgUnit='djhtLGN3IvA' categoryOptionCombo='MygCr4IC4fA' value='0' /&gt;</v>
      </c>
      <c r="Q53" s="3" t="str">
        <f t="shared" si="11"/>
        <v>&lt;dataValue dataElement='xUV00bWpWTc' period='2016Q3' orgUnit='djhtLGN3IvA' categoryOptionCombo='MygCr4IC4fA' value='0' /&gt;</v>
      </c>
      <c r="R53" s="3" t="str">
        <f t="shared" si="11"/>
        <v>&lt;dataValue dataElement='cdKmbbudUO7' period='2016Q3' orgUnit='djhtLGN3IvA' categoryOptionCombo='MygCr4IC4fA' value='0' /&gt;</v>
      </c>
      <c r="S53" s="3" t="str">
        <f t="shared" si="11"/>
        <v>&lt;dataValue dataElement='WKpIKQ0jC7d' period='2016Q3' orgUnit='djhtLGN3IvA' categoryOptionCombo='MygCr4IC4fA' value='0' /&gt;</v>
      </c>
      <c r="T53" s="3" t="str">
        <f t="shared" si="11"/>
        <v>&lt;dataValue dataElement='xilurmy6rIY' period='2016Q3' orgUnit='djhtLGN3IvA' categoryOptionCombo='MygCr4IC4fA' value='0' /&gt;</v>
      </c>
      <c r="U53" s="3" t="str">
        <f t="shared" si="11"/>
        <v>&lt;dataValue dataElement='L5JoTsl3TNM' period='2016Q3' orgUnit='djhtLGN3IvA' categoryOptionCombo='MygCr4IC4fA' value='0' /&gt;</v>
      </c>
      <c r="V53" s="3" t="str">
        <f t="shared" si="11"/>
        <v>&lt;dataValue dataElement='rou0RkXp0PT' period='2016Q3' orgUnit='djhtLGN3IvA' categoryOptionCombo='MygCr4IC4fA' value='0' /&gt;</v>
      </c>
      <c r="W53" s="3" t="str">
        <f t="shared" si="11"/>
        <v>&lt;dataValue dataElement='Vfr2fRCvqLx' period='2016Q3' orgUnit='djhtLGN3IvA' categoryOptionCombo='MygCr4IC4fA' value='0' /&gt;</v>
      </c>
      <c r="X53" s="3" t="str">
        <f t="shared" si="11"/>
        <v>&lt;dataValue dataElement='RoH2gN5z7Uv' period='2016Q3' orgUnit='djhtLGN3IvA' categoryOptionCombo='MygCr4IC4fA' value='0' /&gt;</v>
      </c>
      <c r="Y53" s="3" t="str">
        <f t="shared" si="11"/>
        <v>&lt;dataValue dataElement='TJD7qM2V62R' period='2016Q3' orgUnit='djhtLGN3IvA' categoryOptionCombo='MygCr4IC4fA' value='0' /&gt;</v>
      </c>
      <c r="Z53" s="3" t="str">
        <f t="shared" si="11"/>
        <v>&lt;dataValue dataElement='kV5iNGhYAqe' period='2016Q3' orgUnit='djhtLGN3IvA' categoryOptionCombo='MygCr4IC4fA' value='0' /&gt;</v>
      </c>
      <c r="AA53" s="3" t="str">
        <f t="shared" si="11"/>
        <v>&lt;dataValue dataElement='fjUbxdbMAW3' period='2016Q3' orgUnit='djhtLGN3IvA' categoryOptionCombo='MygCr4IC4fA' value='0' /&gt;</v>
      </c>
      <c r="AB53" s="3" t="str">
        <f t="shared" si="11"/>
        <v>&lt;dataValue dataElement='fL3FgRCrpZh' period='2016Q3' orgUnit='djhtLGN3IvA' categoryOptionCombo='MygCr4IC4fA' value='0' /&gt;</v>
      </c>
      <c r="AC53" s="3" t="str">
        <f t="shared" si="11"/>
        <v>&lt;dataValue dataElement='iiYs7pF0lTu' period='2016Q3' orgUnit='djhtLGN3IvA' categoryOptionCombo='MygCr4IC4fA' value='0' /&gt;</v>
      </c>
      <c r="AD53" s="3" t="str">
        <f t="shared" si="11"/>
        <v>&lt;dataValue dataElement='znbjO38wsWY' period='2016Q3' orgUnit='djhtLGN3IvA' categoryOptionCombo='MygCr4IC4fA' value='0' /&gt;</v>
      </c>
      <c r="AE53" s="3" t="str">
        <f t="shared" si="11"/>
        <v>&lt;dataValue dataElement='RjJWv18MK5q' period='2016Q3' orgUnit='djhtLGN3IvA' categoryOptionCombo='MygCr4IC4fA' value='0' /&gt;</v>
      </c>
      <c r="AF53" s="3" t="str">
        <f t="shared" si="11"/>
        <v>&lt;dataValue dataElement='OSGCBYH6I53' period='2016Q3' orgUnit='djhtLGN3IvA' categoryOptionCombo='MygCr4IC4fA' value='0' /&gt;</v>
      </c>
      <c r="AG53" s="3" t="str">
        <f t="shared" si="11"/>
        <v>&lt;dataValue dataElement='PhIHfkOjncb' period='2016Q3' orgUnit='djhtLGN3IvA' categoryOptionCombo='MygCr4IC4fA' value='0' /&gt;</v>
      </c>
      <c r="AH53" s="3" t="str">
        <f t="shared" si="11"/>
        <v>&lt;dataValue dataElement='g3vUGYIQNBu' period='2016Q3' orgUnit='djhtLGN3IvA' categoryOptionCombo='MygCr4IC4fA' value='0' /&gt;</v>
      </c>
      <c r="AI53" s="3" t="str">
        <f t="shared" si="11"/>
        <v>&lt;dataValue dataElement='dFKRdhJQK5J' period='2016Q3' orgUnit='djhtLGN3IvA' categoryOptionCombo='MygCr4IC4fA' value='0' /&gt;</v>
      </c>
      <c r="AJ53" s="3" t="str">
        <f t="shared" si="11"/>
        <v>&lt;dataValue dataElement='XmIVeM3YoeQ' period='2016Q3' orgUnit='djhtLGN3IvA' categoryOptionCombo='MygCr4IC4fA' value='0' /&gt;</v>
      </c>
      <c r="AK53" s="3" t="str">
        <f t="shared" si="11"/>
        <v>&lt;dataValue dataElement='ZvuILkiSIbq' period='2016Q3' orgUnit='djhtLGN3IvA' categoryOptionCombo='MygCr4IC4fA' value='0' /&gt;</v>
      </c>
      <c r="AL53" s="3" t="str">
        <f t="shared" si="11"/>
        <v>&lt;dataValue dataElement='svUepJ0nl7e' period='2016Q3' orgUnit='djhtLGN3IvA' categoryOptionCombo='MygCr4IC4fA' value='0' /&gt;</v>
      </c>
      <c r="AM53" s="3" t="str">
        <f t="shared" si="11"/>
        <v>&lt;dataValue dataElement='IJga0fsMfoe' period='2016Q3' orgUnit='djhtLGN3IvA' categoryOptionCombo='MygCr4IC4fA' value='0' /&gt;</v>
      </c>
      <c r="AN53" s="3" t="str">
        <f t="shared" si="11"/>
        <v>&lt;dataValue dataElement='NogMor56Tcg' period='2016Q3' orgUnit='djhtLGN3IvA' categoryOptionCombo='MygCr4IC4fA' value='0' /&gt;</v>
      </c>
      <c r="AO53" s="3" t="str">
        <f t="shared" si="11"/>
        <v>&lt;dataValue dataElement='w1sTYGDhS7r' period='2016Q3' orgUnit='djhtLGN3IvA' categoryOptionCombo='MygCr4IC4fA' value='0' /&gt;</v>
      </c>
      <c r="AP53" s="3" t="str">
        <f t="shared" si="11"/>
        <v>&lt;dataValue dataElement='oL8J31ZrbQh' period='2016Q3' orgUnit='djhtLGN3IvA' categoryOptionCombo='MygCr4IC4fA' value='0' /&gt;</v>
      </c>
      <c r="AQ53" s="3" t="str">
        <f t="shared" si="11"/>
        <v>&lt;dataValue dataElement='TqTY1vrueI8' period='2016Q3' orgUnit='djhtLGN3IvA' categoryOptionCombo='MygCr4IC4fA' value='0' /&gt;</v>
      </c>
      <c r="AR53" s="3" t="str">
        <f t="shared" si="11"/>
        <v>&lt;dataValue dataElement='xDykzfOYq7D' period='2016Q3' orgUnit='djhtLGN3IvA' categoryOptionCombo='MygCr4IC4fA' value='0' /&gt;</v>
      </c>
      <c r="AS53" s="3" t="str">
        <f t="shared" si="11"/>
        <v>&lt;dataValue dataElement='GPDieiaTwmS' period='2016Q3' orgUnit='djhtLGN3IvA' categoryOptionCombo='MygCr4IC4fA' value='0' /&gt;</v>
      </c>
      <c r="AT53" s="3" t="str">
        <f t="shared" si="11"/>
        <v>&lt;dataValue dataElement='zX4b1CnEVVs' period='2016Q3' orgUnit='djhtLGN3IvA' categoryOptionCombo='MygCr4IC4fA' value='0' /&gt;</v>
      </c>
      <c r="AU53" s="3" t="str">
        <f t="shared" si="11"/>
        <v>&lt;dataValue dataElement='fxbyHcRZoqb' period='2016Q3' orgUnit='djhtLGN3IvA' categoryOptionCombo='MygCr4IC4fA' value='0' /&gt;</v>
      </c>
      <c r="AV53" s="3" t="str">
        <f t="shared" si="11"/>
        <v>&lt;dataValue dataElement='Om8voR8hQHx' period='2016Q3' orgUnit='djhtLGN3IvA' categoryOptionCombo='MygCr4IC4fA' value='0' /&gt;</v>
      </c>
      <c r="AW53" s="3" t="str">
        <f t="shared" si="11"/>
        <v>&lt;dataValue dataElement='axcR3bMjE7F' period='2016Q3' orgUnit='djhtLGN3IvA' categoryOptionCombo='MygCr4IC4fA' value='0' /&gt;</v>
      </c>
      <c r="AX53" s="3" t="str">
        <f t="shared" si="11"/>
        <v>&lt;dataValue dataElement='p3VTdCEBIYh' period='2016Q3' orgUnit='djhtLGN3IvA' categoryOptionCombo='MygCr4IC4fA' value='0' /&gt;</v>
      </c>
      <c r="AY53" s="3" t="str">
        <f t="shared" si="11"/>
        <v>&lt;dataValue dataElement='Bkdy8ZjpF89' period='2016Q3' orgUnit='djhtLGN3IvA' categoryOptionCombo='MygCr4IC4fA' value='0' /&gt;</v>
      </c>
      <c r="AZ53" s="3" t="str">
        <f t="shared" si="11"/>
        <v>&lt;dataValue dataElement='xCTk3KA12p2' period='2016Q3' orgUnit='djhtLGN3IvA' categoryOptionCombo='MygCr4IC4fA' value='0' /&gt;</v>
      </c>
      <c r="BA53" s="3" t="str">
        <f t="shared" si="11"/>
        <v>&lt;dataValue dataElement='PA8xQWu4Gyy' period='2016Q3' orgUnit='djhtLGN3IvA' categoryOptionCombo='MygCr4IC4fA' value='0' /&gt;</v>
      </c>
      <c r="BB53" s="3" t="str">
        <f t="shared" si="11"/>
        <v>&lt;dataValue dataElement='cuSad7qceO1' period='2016Q3' orgUnit='djhtLGN3IvA' categoryOptionCombo='MygCr4IC4fA' value='0' /&gt;</v>
      </c>
      <c r="BC53" s="3" t="str">
        <f t="shared" si="11"/>
        <v>&lt;dataValue dataElement='eD0l43qGJNO' period='2016Q3' orgUnit='djhtLGN3IvA' categoryOptionCombo='MygCr4IC4fA' value='0' /&gt;</v>
      </c>
      <c r="BD53" s="3" t="str">
        <f t="shared" si="11"/>
        <v>&lt;dataValue dataElement='JXYBRaTvuch' period='2016Q3' orgUnit='djhtLGN3IvA' categoryOptionCombo='MygCr4IC4fA' value='0' /&gt;</v>
      </c>
      <c r="BE53" s="3" t="str">
        <f t="shared" si="11"/>
        <v>&lt;dataValue dataElement='RwDxufaQp03' period='2016Q3' orgUnit='djhtLGN3IvA' categoryOptionCombo='MygCr4IC4fA' value='0' /&gt;</v>
      </c>
      <c r="BF53" s="3" t="str">
        <f t="shared" si="11"/>
        <v>&lt;dataValue dataElement='m79S3HipP54' period='2016Q3' orgUnit='djhtLGN3IvA' categoryOptionCombo='MygCr4IC4fA' value='0' /&gt;</v>
      </c>
      <c r="BG53" s="3" t="str">
        <f t="shared" si="11"/>
        <v>&lt;dataValue dataElement='ZJNZUR50o0f' period='2016Q3' orgUnit='djhtLGN3IvA' categoryOptionCombo='MygCr4IC4fA' value='0' /&gt;</v>
      </c>
      <c r="BH53" s="3" t="str">
        <f t="shared" si="11"/>
        <v>&lt;dataValue dataElement='gx9i089QK9F' period='2016Q3' orgUnit='djhtLGN3IvA' categoryOptionCombo='MygCr4IC4fA' value='0' /&gt;</v>
      </c>
      <c r="BI53" s="3" t="str">
        <f t="shared" si="11"/>
        <v>&lt;dataValue dataElement='tuZ3T2x4HDX' period='2016Q3' orgUnit='djhtLGN3IvA' categoryOptionCombo='MygCr4IC4fA' value='0' /&gt;</v>
      </c>
      <c r="BJ53" s="3" t="str">
        <f t="shared" si="11"/>
        <v>&lt;dataValue dataElement='Qi23qlZFuHr' period='2016Q3' orgUnit='djhtLGN3IvA' categoryOptionCombo='MygCr4IC4fA' value='0' /&gt;</v>
      </c>
      <c r="BK53" s="3" t="str">
        <f t="shared" si="11"/>
        <v>&lt;dataValue dataElement='YRHofvt9rHP' period='2016Q3' orgUnit='djhtLGN3IvA' categoryOptionCombo='MygCr4IC4fA' value='0' /&gt;</v>
      </c>
      <c r="BL53" s="3" t="str">
        <f t="shared" si="11"/>
        <v>&lt;dataValue dataElement='LD281JYn7Eo' period='2016Q3' orgUnit='djhtLGN3IvA' categoryOptionCombo='MygCr4IC4fA' value='0' /&gt;</v>
      </c>
      <c r="BM53" s="3" t="str">
        <f t="shared" si="11"/>
        <v>&lt;dataValue dataElement='gkZT51qbMZZ' period='2016Q3' orgUnit='djhtLGN3IvA' categoryOptionCombo='MygCr4IC4fA' value='0' /&gt;</v>
      </c>
      <c r="BN53" s="3" t="str">
        <f t="shared" si="11"/>
        <v>&lt;dataValue dataElement='bzUo5D0u0zS' period='2016Q3' orgUnit='djhtLGN3IvA' categoryOptionCombo='MygCr4IC4fA' value='0' /&gt;</v>
      </c>
      <c r="BO53" s="3" t="str">
        <f t="shared" si="11"/>
        <v>&lt;dataValue dataElement='lqmzIYAef8x' period='2016Q3' orgUnit='djhtLGN3IvA' categoryOptionCombo='MygCr4IC4fA' value='0' /&gt;</v>
      </c>
      <c r="BP53" s="3" t="str">
        <f t="shared" ref="BP53:DQ56" si="12">"&lt;dataValue dataElement='"&amp;BP$2&amp;"' period='"&amp;$B21&amp;"' orgUnit='"&amp;$A21&amp;"' categoryOptionCombo='"&amp;BP$3&amp;"' value='"&amp;BP21&amp;"' /&gt;"</f>
        <v>&lt;dataValue dataElement='ZRNmh7Le5He' period='2016Q3' orgUnit='djhtLGN3IvA' categoryOptionCombo='MygCr4IC4fA' value='0' /&gt;</v>
      </c>
      <c r="BQ53" s="3" t="str">
        <f t="shared" si="12"/>
        <v>&lt;dataValue dataElement='n6r9eEK6cmj' period='2016Q3' orgUnit='djhtLGN3IvA' categoryOptionCombo='MygCr4IC4fA' value='0' /&gt;</v>
      </c>
      <c r="BR53" s="3" t="str">
        <f t="shared" si="12"/>
        <v>&lt;dataValue dataElement='D0Pvr0IUyHL' period='2016Q3' orgUnit='djhtLGN3IvA' categoryOptionCombo='MygCr4IC4fA' value='0' /&gt;</v>
      </c>
      <c r="BS53" s="3" t="str">
        <f t="shared" si="12"/>
        <v>&lt;dataValue dataElement='o9hDig9uxFJ' period='2016Q3' orgUnit='djhtLGN3IvA' categoryOptionCombo='MygCr4IC4fA' value='0' /&gt;</v>
      </c>
      <c r="BT53" s="3" t="str">
        <f t="shared" si="12"/>
        <v>&lt;dataValue dataElement='KaX1b2yiGvK' period='2016Q3' orgUnit='djhtLGN3IvA' categoryOptionCombo='MygCr4IC4fA' value='0' /&gt;</v>
      </c>
      <c r="BU53" s="3" t="str">
        <f t="shared" si="12"/>
        <v>&lt;dataValue dataElement='duWRwmLDvnZ' period='2016Q3' orgUnit='djhtLGN3IvA' categoryOptionCombo='MygCr4IC4fA' value='0' /&gt;</v>
      </c>
      <c r="BV53" s="3" t="str">
        <f t="shared" si="12"/>
        <v>&lt;dataValue dataElement='SAe7Syi6NPF' period='2016Q3' orgUnit='djhtLGN3IvA' categoryOptionCombo='MygCr4IC4fA' value='0' /&gt;</v>
      </c>
      <c r="BW53" s="3" t="str">
        <f t="shared" si="12"/>
        <v>&lt;dataValue dataElement='UhPIhMiihB7' period='2016Q3' orgUnit='djhtLGN3IvA' categoryOptionCombo='MygCr4IC4fA' value='0' /&gt;</v>
      </c>
      <c r="BX53" s="3" t="str">
        <f t="shared" si="12"/>
        <v>&lt;dataValue dataElement='DaMT8zcO0Kk' period='2016Q3' orgUnit='djhtLGN3IvA' categoryOptionCombo='MygCr4IC4fA' value='0' /&gt;</v>
      </c>
      <c r="BY53" s="3" t="str">
        <f t="shared" si="12"/>
        <v>&lt;dataValue dataElement='hbOCk2krxrR' period='2016Q3' orgUnit='djhtLGN3IvA' categoryOptionCombo='MygCr4IC4fA' value='0' /&gt;</v>
      </c>
      <c r="BZ53" s="3" t="str">
        <f t="shared" si="12"/>
        <v>&lt;dataValue dataElement='cgGLwanNotS' period='2016Q3' orgUnit='djhtLGN3IvA' categoryOptionCombo='MygCr4IC4fA' value='0' /&gt;</v>
      </c>
      <c r="CA53" s="3" t="str">
        <f t="shared" si="12"/>
        <v>&lt;dataValue dataElement='JVnpPkxxvEJ' period='2016Q3' orgUnit='djhtLGN3IvA' categoryOptionCombo='MygCr4IC4fA' value='0' /&gt;</v>
      </c>
      <c r="CB53" s="3" t="str">
        <f t="shared" si="12"/>
        <v>&lt;dataValue dataElement='uySBe7hyBaN' period='2016Q3' orgUnit='djhtLGN3IvA' categoryOptionCombo='MygCr4IC4fA' value='0' /&gt;</v>
      </c>
      <c r="CC53" s="3" t="str">
        <f t="shared" si="12"/>
        <v>&lt;dataValue dataElement='cnfmrjrnGFG' period='2016Q3' orgUnit='djhtLGN3IvA' categoryOptionCombo='MygCr4IC4fA' value='0' /&gt;</v>
      </c>
      <c r="CD53" s="3" t="str">
        <f t="shared" si="12"/>
        <v>&lt;dataValue dataElement='ldPdnqEEOmU' period='2016Q3' orgUnit='djhtLGN3IvA' categoryOptionCombo='MygCr4IC4fA' value='0' /&gt;</v>
      </c>
      <c r="CE53" s="3" t="str">
        <f t="shared" si="12"/>
        <v>&lt;dataValue dataElement='fYZH3DkBlis' period='2016Q3' orgUnit='djhtLGN3IvA' categoryOptionCombo='MygCr4IC4fA' value='0' /&gt;</v>
      </c>
      <c r="CF53" s="3" t="str">
        <f t="shared" si="12"/>
        <v>&lt;dataValue dataElement='xhzUb2zqmxM' period='2016Q3' orgUnit='djhtLGN3IvA' categoryOptionCombo='MygCr4IC4fA' value='0' /&gt;</v>
      </c>
      <c r="CG53" s="3" t="str">
        <f t="shared" si="12"/>
        <v>&lt;dataValue dataElement='N5dhhZZ4CLZ' period='2016Q3' orgUnit='djhtLGN3IvA' categoryOptionCombo='MygCr4IC4fA' value='0' /&gt;</v>
      </c>
      <c r="CH53" s="3" t="str">
        <f t="shared" si="12"/>
        <v>&lt;dataValue dataElement='' period='2016Q3' orgUnit='djhtLGN3IvA' categoryOptionCombo='' value='0' /&gt;</v>
      </c>
      <c r="CI53" s="3" t="str">
        <f t="shared" si="12"/>
        <v>&lt;dataValue dataElement='' period='2016Q3' orgUnit='djhtLGN3IvA' categoryOptionCombo='' value='0' /&gt;</v>
      </c>
      <c r="CJ53" s="3" t="str">
        <f t="shared" si="12"/>
        <v>&lt;dataValue dataElement='' period='2016Q3' orgUnit='djhtLGN3IvA' categoryOptionCombo='' value='0' /&gt;</v>
      </c>
      <c r="CK53" s="3" t="str">
        <f t="shared" si="12"/>
        <v>&lt;dataValue dataElement='' period='2016Q3' orgUnit='djhtLGN3IvA' categoryOptionCombo='' value='0' /&gt;</v>
      </c>
      <c r="CL53" s="3" t="str">
        <f t="shared" si="12"/>
        <v>&lt;dataValue dataElement='' period='2016Q3' orgUnit='djhtLGN3IvA' categoryOptionCombo='' value='0' /&gt;</v>
      </c>
      <c r="CM53" s="3" t="str">
        <f t="shared" si="12"/>
        <v>&lt;dataValue dataElement='' period='2016Q3' orgUnit='djhtLGN3IvA' categoryOptionCombo='' value='0' /&gt;</v>
      </c>
      <c r="CN53" s="3" t="str">
        <f t="shared" si="12"/>
        <v>&lt;dataValue dataElement='' period='2016Q3' orgUnit='djhtLGN3IvA' categoryOptionCombo='' value='0' /&gt;</v>
      </c>
      <c r="CO53" s="3" t="str">
        <f t="shared" si="12"/>
        <v>&lt;dataValue dataElement='' period='2016Q3' orgUnit='djhtLGN3IvA' categoryOptionCombo='' value='0' /&gt;</v>
      </c>
      <c r="CP53" s="3" t="str">
        <f t="shared" si="12"/>
        <v>&lt;dataValue dataElement='' period='2016Q3' orgUnit='djhtLGN3IvA' categoryOptionCombo='' value='0' /&gt;</v>
      </c>
      <c r="CQ53" s="3" t="str">
        <f t="shared" si="12"/>
        <v>&lt;dataValue dataElement='' period='2016Q3' orgUnit='djhtLGN3IvA' categoryOptionCombo='' value='0' /&gt;</v>
      </c>
      <c r="CR53" s="3" t="str">
        <f t="shared" si="12"/>
        <v>&lt;dataValue dataElement='' period='2016Q3' orgUnit='djhtLGN3IvA' categoryOptionCombo='' value='0' /&gt;</v>
      </c>
      <c r="CS53" s="3" t="str">
        <f t="shared" si="12"/>
        <v>&lt;dataValue dataElement='' period='2016Q3' orgUnit='djhtLGN3IvA' categoryOptionCombo='' value='0' /&gt;</v>
      </c>
      <c r="CT53" s="3" t="str">
        <f t="shared" si="12"/>
        <v>&lt;dataValue dataElement='' period='2016Q3' orgUnit='djhtLGN3IvA' categoryOptionCombo='' value='0' /&gt;</v>
      </c>
      <c r="CU53" s="3" t="str">
        <f t="shared" si="12"/>
        <v>&lt;dataValue dataElement='' period='2016Q3' orgUnit='djhtLGN3IvA' categoryOptionCombo='' value='0' /&gt;</v>
      </c>
      <c r="CV53" s="3" t="str">
        <f t="shared" si="12"/>
        <v>&lt;dataValue dataElement='' period='2016Q3' orgUnit='djhtLGN3IvA' categoryOptionCombo='' value='0' /&gt;</v>
      </c>
      <c r="CW53" s="3" t="str">
        <f t="shared" si="12"/>
        <v>&lt;dataValue dataElement='' period='2016Q3' orgUnit='djhtLGN3IvA' categoryOptionCombo='' value='0' /&gt;</v>
      </c>
      <c r="CX53" s="3" t="str">
        <f t="shared" si="12"/>
        <v>&lt;dataValue dataElement='' period='2016Q3' orgUnit='djhtLGN3IvA' categoryOptionCombo='' value='0' /&gt;</v>
      </c>
      <c r="CY53" s="3" t="str">
        <f t="shared" si="12"/>
        <v>&lt;dataValue dataElement='' period='2016Q3' orgUnit='djhtLGN3IvA' categoryOptionCombo='' value='0' /&gt;</v>
      </c>
      <c r="CZ53" s="3" t="str">
        <f t="shared" si="12"/>
        <v>&lt;dataValue dataElement='' period='2016Q3' orgUnit='djhtLGN3IvA' categoryOptionCombo='' value='0' /&gt;</v>
      </c>
      <c r="DA53" s="3" t="str">
        <f t="shared" si="12"/>
        <v>&lt;dataValue dataElement='' period='2016Q3' orgUnit='djhtLGN3IvA' categoryOptionCombo='' value='0' /&gt;</v>
      </c>
      <c r="DB53" s="3" t="str">
        <f t="shared" si="12"/>
        <v>&lt;dataValue dataElement='' period='2016Q3' orgUnit='djhtLGN3IvA' categoryOptionCombo='' value='0' /&gt;</v>
      </c>
      <c r="DC53" s="3" t="str">
        <f t="shared" si="12"/>
        <v>&lt;dataValue dataElement='' period='2016Q3' orgUnit='djhtLGN3IvA' categoryOptionCombo='' value='12' /&gt;</v>
      </c>
      <c r="DD53" s="3" t="str">
        <f t="shared" si="12"/>
        <v>&lt;dataValue dataElement='' period='2016Q3' orgUnit='djhtLGN3IvA' categoryOptionCombo='' value='0' /&gt;</v>
      </c>
      <c r="DE53" s="3" t="str">
        <f t="shared" si="12"/>
        <v>&lt;dataValue dataElement='' period='2016Q3' orgUnit='djhtLGN3IvA' categoryOptionCombo='' value='0' /&gt;</v>
      </c>
      <c r="DF53" s="3" t="str">
        <f t="shared" si="12"/>
        <v>&lt;dataValue dataElement='' period='2016Q3' orgUnit='djhtLGN3IvA' categoryOptionCombo='' value='0' /&gt;</v>
      </c>
      <c r="DG53" s="3" t="str">
        <f t="shared" si="12"/>
        <v>&lt;dataValue dataElement='' period='2016Q3' orgUnit='djhtLGN3IvA' categoryOptionCombo='' value='1' /&gt;</v>
      </c>
      <c r="DH53" s="3" t="str">
        <f t="shared" si="12"/>
        <v>&lt;dataValue dataElement='' period='2016Q3' orgUnit='djhtLGN3IvA' categoryOptionCombo='' value='0' /&gt;</v>
      </c>
      <c r="DI53" s="3" t="str">
        <f t="shared" si="12"/>
        <v>&lt;dataValue dataElement='' period='2016Q3' orgUnit='djhtLGN3IvA' categoryOptionCombo='' value='0' /&gt;</v>
      </c>
      <c r="DJ53" s="3" t="str">
        <f t="shared" si="12"/>
        <v>&lt;dataValue dataElement='' period='2016Q3' orgUnit='djhtLGN3IvA' categoryOptionCombo='' value='0' /&gt;</v>
      </c>
      <c r="DK53" s="3" t="str">
        <f t="shared" si="12"/>
        <v>&lt;dataValue dataElement='' period='2016Q3' orgUnit='djhtLGN3IvA' categoryOptionCombo='' value='0' /&gt;</v>
      </c>
      <c r="DL53" s="3" t="str">
        <f t="shared" si="12"/>
        <v>&lt;dataValue dataElement='' period='2016Q3' orgUnit='djhtLGN3IvA' categoryOptionCombo='' value='0' /&gt;</v>
      </c>
      <c r="DM53" s="3" t="str">
        <f t="shared" si="12"/>
        <v>&lt;dataValue dataElement='' period='2016Q3' orgUnit='djhtLGN3IvA' categoryOptionCombo='' value='10' /&gt;</v>
      </c>
      <c r="DN53" s="3" t="str">
        <f t="shared" si="12"/>
        <v>&lt;dataValue dataElement='' period='2016Q3' orgUnit='djhtLGN3IvA' categoryOptionCombo='' value='0' /&gt;</v>
      </c>
      <c r="DO53" s="3" t="str">
        <f t="shared" si="12"/>
        <v>&lt;dataValue dataElement='' period='2016Q3' orgUnit='djhtLGN3IvA' categoryOptionCombo='' value='0' /&gt;</v>
      </c>
      <c r="DP53" s="3" t="str">
        <f t="shared" si="12"/>
        <v>&lt;dataValue dataElement='' period='2016Q3' orgUnit='djhtLGN3IvA' categoryOptionCombo='' value='0' /&gt;</v>
      </c>
      <c r="DQ53" s="3" t="str">
        <f t="shared" si="12"/>
        <v>&lt;dataValue dataElement='' period='2016Q3' orgUnit='djhtLGN3IvA' categoryOptionCombo='' value='2' /&gt;</v>
      </c>
    </row>
    <row r="54" spans="3:121" x14ac:dyDescent="0.2">
      <c r="C54">
        <v>19</v>
      </c>
      <c r="D54" s="3" t="str">
        <f t="shared" si="3"/>
        <v>&lt;dataValue dataElement='EJOMQCCiceI' period='2016Q3' orgUnit='atgNS67uGoe' categoryOptionCombo='MygCr4IC4fA' value='3' /&gt;</v>
      </c>
      <c r="E54" s="3" t="str">
        <f t="shared" ref="E54:BP57" si="13">"&lt;dataValue dataElement='"&amp;E$2&amp;"' period='"&amp;$B22&amp;"' orgUnit='"&amp;$A22&amp;"' categoryOptionCombo='"&amp;E$3&amp;"' value='"&amp;E22&amp;"' /&gt;"</f>
        <v>&lt;dataValue dataElement='qYPdJxTnn2p' period='2016Q3' orgUnit='atgNS67uGoe' categoryOptionCombo='MygCr4IC4fA' value='0' /&gt;</v>
      </c>
      <c r="F54" s="3" t="str">
        <f t="shared" si="13"/>
        <v>&lt;dataValue dataElement='xIMn1N8HgzL' period='2016Q3' orgUnit='atgNS67uGoe' categoryOptionCombo='MygCr4IC4fA' value='0' /&gt;</v>
      </c>
      <c r="G54" s="3" t="str">
        <f t="shared" si="13"/>
        <v>&lt;dataValue dataElement='NHe4tIMkkB6' period='2016Q3' orgUnit='atgNS67uGoe' categoryOptionCombo='MygCr4IC4fA' value='0' /&gt;</v>
      </c>
      <c r="H54" s="3" t="str">
        <f t="shared" si="13"/>
        <v>&lt;dataValue dataElement='szWkser5kcp' period='2016Q3' orgUnit='atgNS67uGoe' categoryOptionCombo='MygCr4IC4fA' value='3' /&gt;</v>
      </c>
      <c r="I54" s="3" t="str">
        <f t="shared" si="13"/>
        <v>&lt;dataValue dataElement='Ambf2dqb6cF' period='2016Q3' orgUnit='atgNS67uGoe' categoryOptionCombo='MygCr4IC4fA' value='0' /&gt;</v>
      </c>
      <c r="J54" s="3" t="str">
        <f t="shared" si="13"/>
        <v>&lt;dataValue dataElement='n8ATZZfoLte' period='2016Q3' orgUnit='atgNS67uGoe' categoryOptionCombo='MygCr4IC4fA' value='0' /&gt;</v>
      </c>
      <c r="K54" s="3" t="str">
        <f t="shared" si="13"/>
        <v>&lt;dataValue dataElement='Nq7OxOZsgxP' period='2016Q3' orgUnit='atgNS67uGoe' categoryOptionCombo='MygCr4IC4fA' value='0' /&gt;</v>
      </c>
      <c r="L54" s="3" t="str">
        <f t="shared" si="13"/>
        <v>&lt;dataValue dataElement='fDQ6zTqY0KX' period='2016Q3' orgUnit='atgNS67uGoe' categoryOptionCombo='MygCr4IC4fA' value='0' /&gt;</v>
      </c>
      <c r="M54" s="3" t="str">
        <f t="shared" si="13"/>
        <v>&lt;dataValue dataElement='t0uEvKvj9bu' period='2016Q3' orgUnit='atgNS67uGoe' categoryOptionCombo='MygCr4IC4fA' value='0' /&gt;</v>
      </c>
      <c r="N54" s="3" t="str">
        <f t="shared" si="13"/>
        <v>&lt;dataValue dataElement='zZFmHCke9eY' period='2016Q3' orgUnit='atgNS67uGoe' categoryOptionCombo='MygCr4IC4fA' value='0' /&gt;</v>
      </c>
      <c r="O54" s="3" t="str">
        <f t="shared" si="13"/>
        <v>&lt;dataValue dataElement='lvsad8bLU2A' period='2016Q3' orgUnit='atgNS67uGoe' categoryOptionCombo='MygCr4IC4fA' value='0' /&gt;</v>
      </c>
      <c r="P54" s="3" t="str">
        <f t="shared" si="13"/>
        <v>&lt;dataValue dataElement='L2oHBe82WIL' period='2016Q3' orgUnit='atgNS67uGoe' categoryOptionCombo='MygCr4IC4fA' value='0' /&gt;</v>
      </c>
      <c r="Q54" s="3" t="str">
        <f t="shared" si="13"/>
        <v>&lt;dataValue dataElement='xUV00bWpWTc' period='2016Q3' orgUnit='atgNS67uGoe' categoryOptionCombo='MygCr4IC4fA' value='0' /&gt;</v>
      </c>
      <c r="R54" s="3" t="str">
        <f t="shared" si="13"/>
        <v>&lt;dataValue dataElement='cdKmbbudUO7' period='2016Q3' orgUnit='atgNS67uGoe' categoryOptionCombo='MygCr4IC4fA' value='0' /&gt;</v>
      </c>
      <c r="S54" s="3" t="str">
        <f t="shared" si="13"/>
        <v>&lt;dataValue dataElement='WKpIKQ0jC7d' period='2016Q3' orgUnit='atgNS67uGoe' categoryOptionCombo='MygCr4IC4fA' value='0' /&gt;</v>
      </c>
      <c r="T54" s="3" t="str">
        <f t="shared" si="13"/>
        <v>&lt;dataValue dataElement='xilurmy6rIY' period='2016Q3' orgUnit='atgNS67uGoe' categoryOptionCombo='MygCr4IC4fA' value='0' /&gt;</v>
      </c>
      <c r="U54" s="3" t="str">
        <f t="shared" si="13"/>
        <v>&lt;dataValue dataElement='L5JoTsl3TNM' period='2016Q3' orgUnit='atgNS67uGoe' categoryOptionCombo='MygCr4IC4fA' value='0' /&gt;</v>
      </c>
      <c r="V54" s="3" t="str">
        <f t="shared" si="13"/>
        <v>&lt;dataValue dataElement='rou0RkXp0PT' period='2016Q3' orgUnit='atgNS67uGoe' categoryOptionCombo='MygCr4IC4fA' value='0' /&gt;</v>
      </c>
      <c r="W54" s="3" t="str">
        <f t="shared" si="13"/>
        <v>&lt;dataValue dataElement='Vfr2fRCvqLx' period='2016Q3' orgUnit='atgNS67uGoe' categoryOptionCombo='MygCr4IC4fA' value='0' /&gt;</v>
      </c>
      <c r="X54" s="3" t="str">
        <f t="shared" si="13"/>
        <v>&lt;dataValue dataElement='RoH2gN5z7Uv' period='2016Q3' orgUnit='atgNS67uGoe' categoryOptionCombo='MygCr4IC4fA' value='0' /&gt;</v>
      </c>
      <c r="Y54" s="3" t="str">
        <f t="shared" si="13"/>
        <v>&lt;dataValue dataElement='TJD7qM2V62R' period='2016Q3' orgUnit='atgNS67uGoe' categoryOptionCombo='MygCr4IC4fA' value='0' /&gt;</v>
      </c>
      <c r="Z54" s="3" t="str">
        <f t="shared" si="13"/>
        <v>&lt;dataValue dataElement='kV5iNGhYAqe' period='2016Q3' orgUnit='atgNS67uGoe' categoryOptionCombo='MygCr4IC4fA' value='0' /&gt;</v>
      </c>
      <c r="AA54" s="3" t="str">
        <f t="shared" si="13"/>
        <v>&lt;dataValue dataElement='fjUbxdbMAW3' period='2016Q3' orgUnit='atgNS67uGoe' categoryOptionCombo='MygCr4IC4fA' value='0' /&gt;</v>
      </c>
      <c r="AB54" s="3" t="str">
        <f t="shared" si="13"/>
        <v>&lt;dataValue dataElement='fL3FgRCrpZh' period='2016Q3' orgUnit='atgNS67uGoe' categoryOptionCombo='MygCr4IC4fA' value='0' /&gt;</v>
      </c>
      <c r="AC54" s="3" t="str">
        <f t="shared" si="13"/>
        <v>&lt;dataValue dataElement='iiYs7pF0lTu' period='2016Q3' orgUnit='atgNS67uGoe' categoryOptionCombo='MygCr4IC4fA' value='0' /&gt;</v>
      </c>
      <c r="AD54" s="3" t="str">
        <f t="shared" si="13"/>
        <v>&lt;dataValue dataElement='znbjO38wsWY' period='2016Q3' orgUnit='atgNS67uGoe' categoryOptionCombo='MygCr4IC4fA' value='0' /&gt;</v>
      </c>
      <c r="AE54" s="3" t="str">
        <f t="shared" si="13"/>
        <v>&lt;dataValue dataElement='RjJWv18MK5q' period='2016Q3' orgUnit='atgNS67uGoe' categoryOptionCombo='MygCr4IC4fA' value='0' /&gt;</v>
      </c>
      <c r="AF54" s="3" t="str">
        <f t="shared" si="13"/>
        <v>&lt;dataValue dataElement='OSGCBYH6I53' period='2016Q3' orgUnit='atgNS67uGoe' categoryOptionCombo='MygCr4IC4fA' value='0' /&gt;</v>
      </c>
      <c r="AG54" s="3" t="str">
        <f t="shared" si="13"/>
        <v>&lt;dataValue dataElement='PhIHfkOjncb' period='2016Q3' orgUnit='atgNS67uGoe' categoryOptionCombo='MygCr4IC4fA' value='0' /&gt;</v>
      </c>
      <c r="AH54" s="3" t="str">
        <f t="shared" si="13"/>
        <v>&lt;dataValue dataElement='g3vUGYIQNBu' period='2016Q3' orgUnit='atgNS67uGoe' categoryOptionCombo='MygCr4IC4fA' value='0' /&gt;</v>
      </c>
      <c r="AI54" s="3" t="str">
        <f t="shared" si="13"/>
        <v>&lt;dataValue dataElement='dFKRdhJQK5J' period='2016Q3' orgUnit='atgNS67uGoe' categoryOptionCombo='MygCr4IC4fA' value='0' /&gt;</v>
      </c>
      <c r="AJ54" s="3" t="str">
        <f t="shared" si="13"/>
        <v>&lt;dataValue dataElement='XmIVeM3YoeQ' period='2016Q3' orgUnit='atgNS67uGoe' categoryOptionCombo='MygCr4IC4fA' value='0' /&gt;</v>
      </c>
      <c r="AK54" s="3" t="str">
        <f t="shared" si="13"/>
        <v>&lt;dataValue dataElement='ZvuILkiSIbq' period='2016Q3' orgUnit='atgNS67uGoe' categoryOptionCombo='MygCr4IC4fA' value='0' /&gt;</v>
      </c>
      <c r="AL54" s="3" t="str">
        <f t="shared" si="13"/>
        <v>&lt;dataValue dataElement='svUepJ0nl7e' period='2016Q3' orgUnit='atgNS67uGoe' categoryOptionCombo='MygCr4IC4fA' value='0' /&gt;</v>
      </c>
      <c r="AM54" s="3" t="str">
        <f t="shared" si="13"/>
        <v>&lt;dataValue dataElement='IJga0fsMfoe' period='2016Q3' orgUnit='atgNS67uGoe' categoryOptionCombo='MygCr4IC4fA' value='0' /&gt;</v>
      </c>
      <c r="AN54" s="3" t="str">
        <f t="shared" si="13"/>
        <v>&lt;dataValue dataElement='NogMor56Tcg' period='2016Q3' orgUnit='atgNS67uGoe' categoryOptionCombo='MygCr4IC4fA' value='0' /&gt;</v>
      </c>
      <c r="AO54" s="3" t="str">
        <f t="shared" si="13"/>
        <v>&lt;dataValue dataElement='w1sTYGDhS7r' period='2016Q3' orgUnit='atgNS67uGoe' categoryOptionCombo='MygCr4IC4fA' value='0' /&gt;</v>
      </c>
      <c r="AP54" s="3" t="str">
        <f t="shared" si="13"/>
        <v>&lt;dataValue dataElement='oL8J31ZrbQh' period='2016Q3' orgUnit='atgNS67uGoe' categoryOptionCombo='MygCr4IC4fA' value='0' /&gt;</v>
      </c>
      <c r="AQ54" s="3" t="str">
        <f t="shared" si="13"/>
        <v>&lt;dataValue dataElement='TqTY1vrueI8' period='2016Q3' orgUnit='atgNS67uGoe' categoryOptionCombo='MygCr4IC4fA' value='0' /&gt;</v>
      </c>
      <c r="AR54" s="3" t="str">
        <f t="shared" si="13"/>
        <v>&lt;dataValue dataElement='xDykzfOYq7D' period='2016Q3' orgUnit='atgNS67uGoe' categoryOptionCombo='MygCr4IC4fA' value='0' /&gt;</v>
      </c>
      <c r="AS54" s="3" t="str">
        <f t="shared" si="13"/>
        <v>&lt;dataValue dataElement='GPDieiaTwmS' period='2016Q3' orgUnit='atgNS67uGoe' categoryOptionCombo='MygCr4IC4fA' value='0' /&gt;</v>
      </c>
      <c r="AT54" s="3" t="str">
        <f t="shared" si="13"/>
        <v>&lt;dataValue dataElement='zX4b1CnEVVs' period='2016Q3' orgUnit='atgNS67uGoe' categoryOptionCombo='MygCr4IC4fA' value='0' /&gt;</v>
      </c>
      <c r="AU54" s="3" t="str">
        <f t="shared" si="13"/>
        <v>&lt;dataValue dataElement='fxbyHcRZoqb' period='2016Q3' orgUnit='atgNS67uGoe' categoryOptionCombo='MygCr4IC4fA' value='0' /&gt;</v>
      </c>
      <c r="AV54" s="3" t="str">
        <f t="shared" si="13"/>
        <v>&lt;dataValue dataElement='Om8voR8hQHx' period='2016Q3' orgUnit='atgNS67uGoe' categoryOptionCombo='MygCr4IC4fA' value='0' /&gt;</v>
      </c>
      <c r="AW54" s="3" t="str">
        <f t="shared" si="13"/>
        <v>&lt;dataValue dataElement='axcR3bMjE7F' period='2016Q3' orgUnit='atgNS67uGoe' categoryOptionCombo='MygCr4IC4fA' value='0' /&gt;</v>
      </c>
      <c r="AX54" s="3" t="str">
        <f t="shared" si="13"/>
        <v>&lt;dataValue dataElement='p3VTdCEBIYh' period='2016Q3' orgUnit='atgNS67uGoe' categoryOptionCombo='MygCr4IC4fA' value='0' /&gt;</v>
      </c>
      <c r="AY54" s="3" t="str">
        <f t="shared" si="13"/>
        <v>&lt;dataValue dataElement='Bkdy8ZjpF89' period='2016Q3' orgUnit='atgNS67uGoe' categoryOptionCombo='MygCr4IC4fA' value='0' /&gt;</v>
      </c>
      <c r="AZ54" s="3" t="str">
        <f t="shared" si="13"/>
        <v>&lt;dataValue dataElement='xCTk3KA12p2' period='2016Q3' orgUnit='atgNS67uGoe' categoryOptionCombo='MygCr4IC4fA' value='0' /&gt;</v>
      </c>
      <c r="BA54" s="3" t="str">
        <f t="shared" si="13"/>
        <v>&lt;dataValue dataElement='PA8xQWu4Gyy' period='2016Q3' orgUnit='atgNS67uGoe' categoryOptionCombo='MygCr4IC4fA' value='0' /&gt;</v>
      </c>
      <c r="BB54" s="3" t="str">
        <f t="shared" si="13"/>
        <v>&lt;dataValue dataElement='cuSad7qceO1' period='2016Q3' orgUnit='atgNS67uGoe' categoryOptionCombo='MygCr4IC4fA' value='0' /&gt;</v>
      </c>
      <c r="BC54" s="3" t="str">
        <f t="shared" si="13"/>
        <v>&lt;dataValue dataElement='eD0l43qGJNO' period='2016Q3' orgUnit='atgNS67uGoe' categoryOptionCombo='MygCr4IC4fA' value='0' /&gt;</v>
      </c>
      <c r="BD54" s="3" t="str">
        <f t="shared" si="13"/>
        <v>&lt;dataValue dataElement='JXYBRaTvuch' period='2016Q3' orgUnit='atgNS67uGoe' categoryOptionCombo='MygCr4IC4fA' value='0' /&gt;</v>
      </c>
      <c r="BE54" s="3" t="str">
        <f t="shared" si="13"/>
        <v>&lt;dataValue dataElement='RwDxufaQp03' period='2016Q3' orgUnit='atgNS67uGoe' categoryOptionCombo='MygCr4IC4fA' value='0' /&gt;</v>
      </c>
      <c r="BF54" s="3" t="str">
        <f t="shared" si="13"/>
        <v>&lt;dataValue dataElement='m79S3HipP54' period='2016Q3' orgUnit='atgNS67uGoe' categoryOptionCombo='MygCr4IC4fA' value='0' /&gt;</v>
      </c>
      <c r="BG54" s="3" t="str">
        <f t="shared" si="13"/>
        <v>&lt;dataValue dataElement='ZJNZUR50o0f' period='2016Q3' orgUnit='atgNS67uGoe' categoryOptionCombo='MygCr4IC4fA' value='0' /&gt;</v>
      </c>
      <c r="BH54" s="3" t="str">
        <f t="shared" si="13"/>
        <v>&lt;dataValue dataElement='gx9i089QK9F' period='2016Q3' orgUnit='atgNS67uGoe' categoryOptionCombo='MygCr4IC4fA' value='0' /&gt;</v>
      </c>
      <c r="BI54" s="3" t="str">
        <f t="shared" si="13"/>
        <v>&lt;dataValue dataElement='tuZ3T2x4HDX' period='2016Q3' orgUnit='atgNS67uGoe' categoryOptionCombo='MygCr4IC4fA' value='0' /&gt;</v>
      </c>
      <c r="BJ54" s="3" t="str">
        <f t="shared" si="13"/>
        <v>&lt;dataValue dataElement='Qi23qlZFuHr' period='2016Q3' orgUnit='atgNS67uGoe' categoryOptionCombo='MygCr4IC4fA' value='0' /&gt;</v>
      </c>
      <c r="BK54" s="3" t="str">
        <f t="shared" si="13"/>
        <v>&lt;dataValue dataElement='YRHofvt9rHP' period='2016Q3' orgUnit='atgNS67uGoe' categoryOptionCombo='MygCr4IC4fA' value='0' /&gt;</v>
      </c>
      <c r="BL54" s="3" t="str">
        <f t="shared" si="13"/>
        <v>&lt;dataValue dataElement='LD281JYn7Eo' period='2016Q3' orgUnit='atgNS67uGoe' categoryOptionCombo='MygCr4IC4fA' value='0' /&gt;</v>
      </c>
      <c r="BM54" s="3" t="str">
        <f t="shared" si="13"/>
        <v>&lt;dataValue dataElement='gkZT51qbMZZ' period='2016Q3' orgUnit='atgNS67uGoe' categoryOptionCombo='MygCr4IC4fA' value='0' /&gt;</v>
      </c>
      <c r="BN54" s="3" t="str">
        <f t="shared" si="13"/>
        <v>&lt;dataValue dataElement='bzUo5D0u0zS' period='2016Q3' orgUnit='atgNS67uGoe' categoryOptionCombo='MygCr4IC4fA' value='0' /&gt;</v>
      </c>
      <c r="BO54" s="3" t="str">
        <f t="shared" si="13"/>
        <v>&lt;dataValue dataElement='lqmzIYAef8x' period='2016Q3' orgUnit='atgNS67uGoe' categoryOptionCombo='MygCr4IC4fA' value='0' /&gt;</v>
      </c>
      <c r="BP54" s="3" t="str">
        <f t="shared" si="13"/>
        <v>&lt;dataValue dataElement='ZRNmh7Le5He' period='2016Q3' orgUnit='atgNS67uGoe' categoryOptionCombo='MygCr4IC4fA' value='0' /&gt;</v>
      </c>
      <c r="BQ54" s="3" t="str">
        <f t="shared" si="12"/>
        <v>&lt;dataValue dataElement='n6r9eEK6cmj' period='2016Q3' orgUnit='atgNS67uGoe' categoryOptionCombo='MygCr4IC4fA' value='0' /&gt;</v>
      </c>
      <c r="BR54" s="3" t="str">
        <f t="shared" si="12"/>
        <v>&lt;dataValue dataElement='D0Pvr0IUyHL' period='2016Q3' orgUnit='atgNS67uGoe' categoryOptionCombo='MygCr4IC4fA' value='0' /&gt;</v>
      </c>
      <c r="BS54" s="3" t="str">
        <f t="shared" si="12"/>
        <v>&lt;dataValue dataElement='o9hDig9uxFJ' period='2016Q3' orgUnit='atgNS67uGoe' categoryOptionCombo='MygCr4IC4fA' value='0' /&gt;</v>
      </c>
      <c r="BT54" s="3" t="str">
        <f t="shared" si="12"/>
        <v>&lt;dataValue dataElement='KaX1b2yiGvK' period='2016Q3' orgUnit='atgNS67uGoe' categoryOptionCombo='MygCr4IC4fA' value='0' /&gt;</v>
      </c>
      <c r="BU54" s="3" t="str">
        <f t="shared" si="12"/>
        <v>&lt;dataValue dataElement='duWRwmLDvnZ' period='2016Q3' orgUnit='atgNS67uGoe' categoryOptionCombo='MygCr4IC4fA' value='0' /&gt;</v>
      </c>
      <c r="BV54" s="3" t="str">
        <f t="shared" si="12"/>
        <v>&lt;dataValue dataElement='SAe7Syi6NPF' period='2016Q3' orgUnit='atgNS67uGoe' categoryOptionCombo='MygCr4IC4fA' value='0' /&gt;</v>
      </c>
      <c r="BW54" s="3" t="str">
        <f t="shared" si="12"/>
        <v>&lt;dataValue dataElement='UhPIhMiihB7' period='2016Q3' orgUnit='atgNS67uGoe' categoryOptionCombo='MygCr4IC4fA' value='0' /&gt;</v>
      </c>
      <c r="BX54" s="3" t="str">
        <f t="shared" si="12"/>
        <v>&lt;dataValue dataElement='DaMT8zcO0Kk' period='2016Q3' orgUnit='atgNS67uGoe' categoryOptionCombo='MygCr4IC4fA' value='0' /&gt;</v>
      </c>
      <c r="BY54" s="3" t="str">
        <f t="shared" si="12"/>
        <v>&lt;dataValue dataElement='hbOCk2krxrR' period='2016Q3' orgUnit='atgNS67uGoe' categoryOptionCombo='MygCr4IC4fA' value='0' /&gt;</v>
      </c>
      <c r="BZ54" s="3" t="str">
        <f t="shared" si="12"/>
        <v>&lt;dataValue dataElement='cgGLwanNotS' period='2016Q3' orgUnit='atgNS67uGoe' categoryOptionCombo='MygCr4IC4fA' value='0' /&gt;</v>
      </c>
      <c r="CA54" s="3" t="str">
        <f t="shared" si="12"/>
        <v>&lt;dataValue dataElement='JVnpPkxxvEJ' period='2016Q3' orgUnit='atgNS67uGoe' categoryOptionCombo='MygCr4IC4fA' value='0' /&gt;</v>
      </c>
      <c r="CB54" s="3" t="str">
        <f t="shared" si="12"/>
        <v>&lt;dataValue dataElement='uySBe7hyBaN' period='2016Q3' orgUnit='atgNS67uGoe' categoryOptionCombo='MygCr4IC4fA' value='0' /&gt;</v>
      </c>
      <c r="CC54" s="3" t="str">
        <f t="shared" si="12"/>
        <v>&lt;dataValue dataElement='cnfmrjrnGFG' period='2016Q3' orgUnit='atgNS67uGoe' categoryOptionCombo='MygCr4IC4fA' value='0' /&gt;</v>
      </c>
      <c r="CD54" s="3" t="str">
        <f t="shared" si="12"/>
        <v>&lt;dataValue dataElement='ldPdnqEEOmU' period='2016Q3' orgUnit='atgNS67uGoe' categoryOptionCombo='MygCr4IC4fA' value='0' /&gt;</v>
      </c>
      <c r="CE54" s="3" t="str">
        <f t="shared" si="12"/>
        <v>&lt;dataValue dataElement='fYZH3DkBlis' period='2016Q3' orgUnit='atgNS67uGoe' categoryOptionCombo='MygCr4IC4fA' value='0' /&gt;</v>
      </c>
      <c r="CF54" s="3" t="str">
        <f t="shared" si="12"/>
        <v>&lt;dataValue dataElement='xhzUb2zqmxM' period='2016Q3' orgUnit='atgNS67uGoe' categoryOptionCombo='MygCr4IC4fA' value='0' /&gt;</v>
      </c>
      <c r="CG54" s="3" t="str">
        <f t="shared" si="12"/>
        <v>&lt;dataValue dataElement='N5dhhZZ4CLZ' period='2016Q3' orgUnit='atgNS67uGoe' categoryOptionCombo='MygCr4IC4fA' value='0' /&gt;</v>
      </c>
      <c r="CH54" s="3" t="str">
        <f t="shared" si="12"/>
        <v>&lt;dataValue dataElement='' period='2016Q3' orgUnit='atgNS67uGoe' categoryOptionCombo='' value='0' /&gt;</v>
      </c>
      <c r="CI54" s="3" t="str">
        <f t="shared" si="12"/>
        <v>&lt;dataValue dataElement='' period='2016Q3' orgUnit='atgNS67uGoe' categoryOptionCombo='' value='0' /&gt;</v>
      </c>
      <c r="CJ54" s="3" t="str">
        <f t="shared" si="12"/>
        <v>&lt;dataValue dataElement='' period='2016Q3' orgUnit='atgNS67uGoe' categoryOptionCombo='' value='0' /&gt;</v>
      </c>
      <c r="CK54" s="3" t="str">
        <f t="shared" si="12"/>
        <v>&lt;dataValue dataElement='' period='2016Q3' orgUnit='atgNS67uGoe' categoryOptionCombo='' value='0' /&gt;</v>
      </c>
      <c r="CL54" s="3" t="str">
        <f t="shared" si="12"/>
        <v>&lt;dataValue dataElement='' period='2016Q3' orgUnit='atgNS67uGoe' categoryOptionCombo='' value='0' /&gt;</v>
      </c>
      <c r="CM54" s="3" t="str">
        <f t="shared" si="12"/>
        <v>&lt;dataValue dataElement='' period='2016Q3' orgUnit='atgNS67uGoe' categoryOptionCombo='' value='0' /&gt;</v>
      </c>
      <c r="CN54" s="3" t="str">
        <f t="shared" si="12"/>
        <v>&lt;dataValue dataElement='' period='2016Q3' orgUnit='atgNS67uGoe' categoryOptionCombo='' value='0' /&gt;</v>
      </c>
      <c r="CO54" s="3" t="str">
        <f t="shared" si="12"/>
        <v>&lt;dataValue dataElement='' period='2016Q3' orgUnit='atgNS67uGoe' categoryOptionCombo='' value='0' /&gt;</v>
      </c>
      <c r="CP54" s="3" t="str">
        <f t="shared" si="12"/>
        <v>&lt;dataValue dataElement='' period='2016Q3' orgUnit='atgNS67uGoe' categoryOptionCombo='' value='0' /&gt;</v>
      </c>
      <c r="CQ54" s="3" t="str">
        <f t="shared" si="12"/>
        <v>&lt;dataValue dataElement='' period='2016Q3' orgUnit='atgNS67uGoe' categoryOptionCombo='' value='0' /&gt;</v>
      </c>
      <c r="CR54" s="3" t="str">
        <f t="shared" si="12"/>
        <v>&lt;dataValue dataElement='' period='2016Q3' orgUnit='atgNS67uGoe' categoryOptionCombo='' value='0' /&gt;</v>
      </c>
      <c r="CS54" s="3" t="str">
        <f t="shared" si="12"/>
        <v>&lt;dataValue dataElement='' period='2016Q3' orgUnit='atgNS67uGoe' categoryOptionCombo='' value='0' /&gt;</v>
      </c>
      <c r="CT54" s="3" t="str">
        <f t="shared" si="12"/>
        <v>&lt;dataValue dataElement='' period='2016Q3' orgUnit='atgNS67uGoe' categoryOptionCombo='' value='0' /&gt;</v>
      </c>
      <c r="CU54" s="3" t="str">
        <f t="shared" si="12"/>
        <v>&lt;dataValue dataElement='' period='2016Q3' orgUnit='atgNS67uGoe' categoryOptionCombo='' value='0' /&gt;</v>
      </c>
      <c r="CV54" s="3" t="str">
        <f t="shared" si="12"/>
        <v>&lt;dataValue dataElement='' period='2016Q3' orgUnit='atgNS67uGoe' categoryOptionCombo='' value='0' /&gt;</v>
      </c>
      <c r="CW54" s="3" t="str">
        <f t="shared" si="12"/>
        <v>&lt;dataValue dataElement='' period='2016Q3' orgUnit='atgNS67uGoe' categoryOptionCombo='' value='0' /&gt;</v>
      </c>
      <c r="CX54" s="3" t="str">
        <f t="shared" si="12"/>
        <v>&lt;dataValue dataElement='' period='2016Q3' orgUnit='atgNS67uGoe' categoryOptionCombo='' value='0' /&gt;</v>
      </c>
      <c r="CY54" s="3" t="str">
        <f t="shared" si="12"/>
        <v>&lt;dataValue dataElement='' period='2016Q3' orgUnit='atgNS67uGoe' categoryOptionCombo='' value='0' /&gt;</v>
      </c>
      <c r="CZ54" s="3" t="str">
        <f t="shared" si="12"/>
        <v>&lt;dataValue dataElement='' period='2016Q3' orgUnit='atgNS67uGoe' categoryOptionCombo='' value='0' /&gt;</v>
      </c>
      <c r="DA54" s="3" t="str">
        <f t="shared" si="12"/>
        <v>&lt;dataValue dataElement='' period='2016Q3' orgUnit='atgNS67uGoe' categoryOptionCombo='' value='0' /&gt;</v>
      </c>
      <c r="DB54" s="3" t="str">
        <f t="shared" si="12"/>
        <v>&lt;dataValue dataElement='' period='2016Q3' orgUnit='atgNS67uGoe' categoryOptionCombo='' value='0' /&gt;</v>
      </c>
      <c r="DC54" s="3" t="str">
        <f t="shared" si="12"/>
        <v>&lt;dataValue dataElement='' period='2016Q3' orgUnit='atgNS67uGoe' categoryOptionCombo='' value='10' /&gt;</v>
      </c>
      <c r="DD54" s="3" t="str">
        <f t="shared" si="12"/>
        <v>&lt;dataValue dataElement='' period='2016Q3' orgUnit='atgNS67uGoe' categoryOptionCombo='' value='1' /&gt;</v>
      </c>
      <c r="DE54" s="3" t="str">
        <f t="shared" si="12"/>
        <v>&lt;dataValue dataElement='' period='2016Q3' orgUnit='atgNS67uGoe' categoryOptionCombo='' value='0' /&gt;</v>
      </c>
      <c r="DF54" s="3" t="str">
        <f t="shared" si="12"/>
        <v>&lt;dataValue dataElement='' period='2016Q3' orgUnit='atgNS67uGoe' categoryOptionCombo='' value='0' /&gt;</v>
      </c>
      <c r="DG54" s="3" t="str">
        <f t="shared" si="12"/>
        <v>&lt;dataValue dataElement='' period='2016Q3' orgUnit='atgNS67uGoe' categoryOptionCombo='' value='0' /&gt;</v>
      </c>
      <c r="DH54" s="3" t="str">
        <f t="shared" si="12"/>
        <v>&lt;dataValue dataElement='' period='2016Q3' orgUnit='atgNS67uGoe' categoryOptionCombo='' value='0' /&gt;</v>
      </c>
      <c r="DI54" s="3" t="str">
        <f t="shared" si="12"/>
        <v>&lt;dataValue dataElement='' period='2016Q3' orgUnit='atgNS67uGoe' categoryOptionCombo='' value='11' /&gt;</v>
      </c>
      <c r="DJ54" s="3" t="str">
        <f t="shared" si="12"/>
        <v>&lt;dataValue dataElement='' period='2016Q3' orgUnit='atgNS67uGoe' categoryOptionCombo='' value='0' /&gt;</v>
      </c>
      <c r="DK54" s="3" t="str">
        <f t="shared" si="12"/>
        <v>&lt;dataValue dataElement='' period='2016Q3' orgUnit='atgNS67uGoe' categoryOptionCombo='' value='0' /&gt;</v>
      </c>
      <c r="DL54" s="3" t="str">
        <f t="shared" si="12"/>
        <v>&lt;dataValue dataElement='' period='2016Q3' orgUnit='atgNS67uGoe' categoryOptionCombo='' value='0' /&gt;</v>
      </c>
      <c r="DM54" s="3" t="str">
        <f t="shared" si="12"/>
        <v>&lt;dataValue dataElement='' period='2016Q3' orgUnit='atgNS67uGoe' categoryOptionCombo='' value='0' /&gt;</v>
      </c>
      <c r="DN54" s="3" t="str">
        <f t="shared" si="12"/>
        <v>&lt;dataValue dataElement='' period='2016Q3' orgUnit='atgNS67uGoe' categoryOptionCombo='' value='0' /&gt;</v>
      </c>
      <c r="DO54" s="3" t="str">
        <f t="shared" si="12"/>
        <v>&lt;dataValue dataElement='' period='2016Q3' orgUnit='atgNS67uGoe' categoryOptionCombo='' value='0' /&gt;</v>
      </c>
      <c r="DP54" s="3" t="str">
        <f t="shared" si="12"/>
        <v>&lt;dataValue dataElement='' period='2016Q3' orgUnit='atgNS67uGoe' categoryOptionCombo='' value='0' /&gt;</v>
      </c>
      <c r="DQ54" s="3" t="str">
        <f t="shared" si="12"/>
        <v>&lt;dataValue dataElement='' period='2016Q3' orgUnit='atgNS67uGoe' categoryOptionCombo='' value='0' /&gt;</v>
      </c>
    </row>
    <row r="55" spans="3:121" x14ac:dyDescent="0.2">
      <c r="C55">
        <v>20</v>
      </c>
      <c r="D55" s="3" t="str">
        <f t="shared" si="3"/>
        <v>&lt;dataValue dataElement='EJOMQCCiceI' period='2016Q3' orgUnit='d33R59H8hub' categoryOptionCombo='MygCr4IC4fA' value='5' /&gt;</v>
      </c>
      <c r="E55" s="3" t="str">
        <f t="shared" si="13"/>
        <v>&lt;dataValue dataElement='qYPdJxTnn2p' period='2016Q3' orgUnit='d33R59H8hub' categoryOptionCombo='MygCr4IC4fA' value='2' /&gt;</v>
      </c>
      <c r="F55" s="3" t="str">
        <f t="shared" si="13"/>
        <v>&lt;dataValue dataElement='xIMn1N8HgzL' period='2016Q3' orgUnit='d33R59H8hub' categoryOptionCombo='MygCr4IC4fA' value='0' /&gt;</v>
      </c>
      <c r="G55" s="3" t="str">
        <f t="shared" si="13"/>
        <v>&lt;dataValue dataElement='NHe4tIMkkB6' period='2016Q3' orgUnit='d33R59H8hub' categoryOptionCombo='MygCr4IC4fA' value='0' /&gt;</v>
      </c>
      <c r="H55" s="3" t="str">
        <f t="shared" si="13"/>
        <v>&lt;dataValue dataElement='szWkser5kcp' period='2016Q3' orgUnit='d33R59H8hub' categoryOptionCombo='MygCr4IC4fA' value='5' /&gt;</v>
      </c>
      <c r="I55" s="3" t="str">
        <f t="shared" si="13"/>
        <v>&lt;dataValue dataElement='Ambf2dqb6cF' period='2016Q3' orgUnit='d33R59H8hub' categoryOptionCombo='MygCr4IC4fA' value='0' /&gt;</v>
      </c>
      <c r="J55" s="3" t="str">
        <f t="shared" si="13"/>
        <v>&lt;dataValue dataElement='n8ATZZfoLte' period='2016Q3' orgUnit='d33R59H8hub' categoryOptionCombo='MygCr4IC4fA' value='2' /&gt;</v>
      </c>
      <c r="K55" s="3" t="str">
        <f t="shared" si="13"/>
        <v>&lt;dataValue dataElement='Nq7OxOZsgxP' period='2016Q3' orgUnit='d33R59H8hub' categoryOptionCombo='MygCr4IC4fA' value='0' /&gt;</v>
      </c>
      <c r="L55" s="3" t="str">
        <f t="shared" si="13"/>
        <v>&lt;dataValue dataElement='fDQ6zTqY0KX' period='2016Q3' orgUnit='d33R59H8hub' categoryOptionCombo='MygCr4IC4fA' value='0' /&gt;</v>
      </c>
      <c r="M55" s="3" t="str">
        <f t="shared" si="13"/>
        <v>&lt;dataValue dataElement='t0uEvKvj9bu' period='2016Q3' orgUnit='d33R59H8hub' categoryOptionCombo='MygCr4IC4fA' value='0' /&gt;</v>
      </c>
      <c r="N55" s="3" t="str">
        <f t="shared" si="13"/>
        <v>&lt;dataValue dataElement='zZFmHCke9eY' period='2016Q3' orgUnit='d33R59H8hub' categoryOptionCombo='MygCr4IC4fA' value='0' /&gt;</v>
      </c>
      <c r="O55" s="3" t="str">
        <f t="shared" si="13"/>
        <v>&lt;dataValue dataElement='lvsad8bLU2A' period='2016Q3' orgUnit='d33R59H8hub' categoryOptionCombo='MygCr4IC4fA' value='0' /&gt;</v>
      </c>
      <c r="P55" s="3" t="str">
        <f t="shared" si="13"/>
        <v>&lt;dataValue dataElement='L2oHBe82WIL' period='2016Q3' orgUnit='d33R59H8hub' categoryOptionCombo='MygCr4IC4fA' value='0' /&gt;</v>
      </c>
      <c r="Q55" s="3" t="str">
        <f t="shared" si="13"/>
        <v>&lt;dataValue dataElement='xUV00bWpWTc' period='2016Q3' orgUnit='d33R59H8hub' categoryOptionCombo='MygCr4IC4fA' value='0' /&gt;</v>
      </c>
      <c r="R55" s="3" t="str">
        <f t="shared" si="13"/>
        <v>&lt;dataValue dataElement='cdKmbbudUO7' period='2016Q3' orgUnit='d33R59H8hub' categoryOptionCombo='MygCr4IC4fA' value='0' /&gt;</v>
      </c>
      <c r="S55" s="3" t="str">
        <f t="shared" si="13"/>
        <v>&lt;dataValue dataElement='WKpIKQ0jC7d' period='2016Q3' orgUnit='d33R59H8hub' categoryOptionCombo='MygCr4IC4fA' value='0' /&gt;</v>
      </c>
      <c r="T55" s="3" t="str">
        <f t="shared" si="13"/>
        <v>&lt;dataValue dataElement='xilurmy6rIY' period='2016Q3' orgUnit='d33R59H8hub' categoryOptionCombo='MygCr4IC4fA' value='0' /&gt;</v>
      </c>
      <c r="U55" s="3" t="str">
        <f t="shared" si="13"/>
        <v>&lt;dataValue dataElement='L5JoTsl3TNM' period='2016Q3' orgUnit='d33R59H8hub' categoryOptionCombo='MygCr4IC4fA' value='0' /&gt;</v>
      </c>
      <c r="V55" s="3" t="str">
        <f t="shared" si="13"/>
        <v>&lt;dataValue dataElement='rou0RkXp0PT' period='2016Q3' orgUnit='d33R59H8hub' categoryOptionCombo='MygCr4IC4fA' value='0' /&gt;</v>
      </c>
      <c r="W55" s="3" t="str">
        <f t="shared" si="13"/>
        <v>&lt;dataValue dataElement='Vfr2fRCvqLx' period='2016Q3' orgUnit='d33R59H8hub' categoryOptionCombo='MygCr4IC4fA' value='0' /&gt;</v>
      </c>
      <c r="X55" s="3" t="str">
        <f t="shared" si="13"/>
        <v>&lt;dataValue dataElement='RoH2gN5z7Uv' period='2016Q3' orgUnit='d33R59H8hub' categoryOptionCombo='MygCr4IC4fA' value='0' /&gt;</v>
      </c>
      <c r="Y55" s="3" t="str">
        <f t="shared" si="13"/>
        <v>&lt;dataValue dataElement='TJD7qM2V62R' period='2016Q3' orgUnit='d33R59H8hub' categoryOptionCombo='MygCr4IC4fA' value='0' /&gt;</v>
      </c>
      <c r="Z55" s="3" t="str">
        <f t="shared" si="13"/>
        <v>&lt;dataValue dataElement='kV5iNGhYAqe' period='2016Q3' orgUnit='d33R59H8hub' categoryOptionCombo='MygCr4IC4fA' value='0' /&gt;</v>
      </c>
      <c r="AA55" s="3" t="str">
        <f t="shared" si="13"/>
        <v>&lt;dataValue dataElement='fjUbxdbMAW3' period='2016Q3' orgUnit='d33R59H8hub' categoryOptionCombo='MygCr4IC4fA' value='0' /&gt;</v>
      </c>
      <c r="AB55" s="3" t="str">
        <f t="shared" si="13"/>
        <v>&lt;dataValue dataElement='fL3FgRCrpZh' period='2016Q3' orgUnit='d33R59H8hub' categoryOptionCombo='MygCr4IC4fA' value='0' /&gt;</v>
      </c>
      <c r="AC55" s="3" t="str">
        <f t="shared" si="13"/>
        <v>&lt;dataValue dataElement='iiYs7pF0lTu' period='2016Q3' orgUnit='d33R59H8hub' categoryOptionCombo='MygCr4IC4fA' value='0' /&gt;</v>
      </c>
      <c r="AD55" s="3" t="str">
        <f t="shared" si="13"/>
        <v>&lt;dataValue dataElement='znbjO38wsWY' period='2016Q3' orgUnit='d33R59H8hub' categoryOptionCombo='MygCr4IC4fA' value='0' /&gt;</v>
      </c>
      <c r="AE55" s="3" t="str">
        <f t="shared" si="13"/>
        <v>&lt;dataValue dataElement='RjJWv18MK5q' period='2016Q3' orgUnit='d33R59H8hub' categoryOptionCombo='MygCr4IC4fA' value='0' /&gt;</v>
      </c>
      <c r="AF55" s="3" t="str">
        <f t="shared" si="13"/>
        <v>&lt;dataValue dataElement='OSGCBYH6I53' period='2016Q3' orgUnit='d33R59H8hub' categoryOptionCombo='MygCr4IC4fA' value='0' /&gt;</v>
      </c>
      <c r="AG55" s="3" t="str">
        <f t="shared" si="13"/>
        <v>&lt;dataValue dataElement='PhIHfkOjncb' period='2016Q3' orgUnit='d33R59H8hub' categoryOptionCombo='MygCr4IC4fA' value='0' /&gt;</v>
      </c>
      <c r="AH55" s="3" t="str">
        <f t="shared" si="13"/>
        <v>&lt;dataValue dataElement='g3vUGYIQNBu' period='2016Q3' orgUnit='d33R59H8hub' categoryOptionCombo='MygCr4IC4fA' value='0' /&gt;</v>
      </c>
      <c r="AI55" s="3" t="str">
        <f t="shared" si="13"/>
        <v>&lt;dataValue dataElement='dFKRdhJQK5J' period='2016Q3' orgUnit='d33R59H8hub' categoryOptionCombo='MygCr4IC4fA' value='0' /&gt;</v>
      </c>
      <c r="AJ55" s="3" t="str">
        <f t="shared" si="13"/>
        <v>&lt;dataValue dataElement='XmIVeM3YoeQ' period='2016Q3' orgUnit='d33R59H8hub' categoryOptionCombo='MygCr4IC4fA' value='0' /&gt;</v>
      </c>
      <c r="AK55" s="3" t="str">
        <f t="shared" si="13"/>
        <v>&lt;dataValue dataElement='ZvuILkiSIbq' period='2016Q3' orgUnit='d33R59H8hub' categoryOptionCombo='MygCr4IC4fA' value='0' /&gt;</v>
      </c>
      <c r="AL55" s="3" t="str">
        <f t="shared" si="13"/>
        <v>&lt;dataValue dataElement='svUepJ0nl7e' period='2016Q3' orgUnit='d33R59H8hub' categoryOptionCombo='MygCr4IC4fA' value='0' /&gt;</v>
      </c>
      <c r="AM55" s="3" t="str">
        <f t="shared" si="13"/>
        <v>&lt;dataValue dataElement='IJga0fsMfoe' period='2016Q3' orgUnit='d33R59H8hub' categoryOptionCombo='MygCr4IC4fA' value='0' /&gt;</v>
      </c>
      <c r="AN55" s="3" t="str">
        <f t="shared" si="13"/>
        <v>&lt;dataValue dataElement='NogMor56Tcg' period='2016Q3' orgUnit='d33R59H8hub' categoryOptionCombo='MygCr4IC4fA' value='0' /&gt;</v>
      </c>
      <c r="AO55" s="3" t="str">
        <f t="shared" si="13"/>
        <v>&lt;dataValue dataElement='w1sTYGDhS7r' period='2016Q3' orgUnit='d33R59H8hub' categoryOptionCombo='MygCr4IC4fA' value='0' /&gt;</v>
      </c>
      <c r="AP55" s="3" t="str">
        <f t="shared" si="13"/>
        <v>&lt;dataValue dataElement='oL8J31ZrbQh' period='2016Q3' orgUnit='d33R59H8hub' categoryOptionCombo='MygCr4IC4fA' value='0' /&gt;</v>
      </c>
      <c r="AQ55" s="3" t="str">
        <f t="shared" si="13"/>
        <v>&lt;dataValue dataElement='TqTY1vrueI8' period='2016Q3' orgUnit='d33R59H8hub' categoryOptionCombo='MygCr4IC4fA' value='0' /&gt;</v>
      </c>
      <c r="AR55" s="3" t="str">
        <f t="shared" si="13"/>
        <v>&lt;dataValue dataElement='xDykzfOYq7D' period='2016Q3' orgUnit='d33R59H8hub' categoryOptionCombo='MygCr4IC4fA' value='0' /&gt;</v>
      </c>
      <c r="AS55" s="3" t="str">
        <f t="shared" si="13"/>
        <v>&lt;dataValue dataElement='GPDieiaTwmS' period='2016Q3' orgUnit='d33R59H8hub' categoryOptionCombo='MygCr4IC4fA' value='0' /&gt;</v>
      </c>
      <c r="AT55" s="3" t="str">
        <f t="shared" si="13"/>
        <v>&lt;dataValue dataElement='zX4b1CnEVVs' period='2016Q3' orgUnit='d33R59H8hub' categoryOptionCombo='MygCr4IC4fA' value='0' /&gt;</v>
      </c>
      <c r="AU55" s="3" t="str">
        <f t="shared" si="13"/>
        <v>&lt;dataValue dataElement='fxbyHcRZoqb' period='2016Q3' orgUnit='d33R59H8hub' categoryOptionCombo='MygCr4IC4fA' value='0' /&gt;</v>
      </c>
      <c r="AV55" s="3" t="str">
        <f t="shared" si="13"/>
        <v>&lt;dataValue dataElement='Om8voR8hQHx' period='2016Q3' orgUnit='d33R59H8hub' categoryOptionCombo='MygCr4IC4fA' value='0' /&gt;</v>
      </c>
      <c r="AW55" s="3" t="str">
        <f t="shared" si="13"/>
        <v>&lt;dataValue dataElement='axcR3bMjE7F' period='2016Q3' orgUnit='d33R59H8hub' categoryOptionCombo='MygCr4IC4fA' value='0' /&gt;</v>
      </c>
      <c r="AX55" s="3" t="str">
        <f t="shared" si="13"/>
        <v>&lt;dataValue dataElement='p3VTdCEBIYh' period='2016Q3' orgUnit='d33R59H8hub' categoryOptionCombo='MygCr4IC4fA' value='0' /&gt;</v>
      </c>
      <c r="AY55" s="3" t="str">
        <f t="shared" si="13"/>
        <v>&lt;dataValue dataElement='Bkdy8ZjpF89' period='2016Q3' orgUnit='d33R59H8hub' categoryOptionCombo='MygCr4IC4fA' value='0' /&gt;</v>
      </c>
      <c r="AZ55" s="3" t="str">
        <f t="shared" si="13"/>
        <v>&lt;dataValue dataElement='xCTk3KA12p2' period='2016Q3' orgUnit='d33R59H8hub' categoryOptionCombo='MygCr4IC4fA' value='0' /&gt;</v>
      </c>
      <c r="BA55" s="3" t="str">
        <f t="shared" si="13"/>
        <v>&lt;dataValue dataElement='PA8xQWu4Gyy' period='2016Q3' orgUnit='d33R59H8hub' categoryOptionCombo='MygCr4IC4fA' value='0' /&gt;</v>
      </c>
      <c r="BB55" s="3" t="str">
        <f t="shared" si="13"/>
        <v>&lt;dataValue dataElement='cuSad7qceO1' period='2016Q3' orgUnit='d33R59H8hub' categoryOptionCombo='MygCr4IC4fA' value='0' /&gt;</v>
      </c>
      <c r="BC55" s="3" t="str">
        <f t="shared" si="13"/>
        <v>&lt;dataValue dataElement='eD0l43qGJNO' period='2016Q3' orgUnit='d33R59H8hub' categoryOptionCombo='MygCr4IC4fA' value='0' /&gt;</v>
      </c>
      <c r="BD55" s="3" t="str">
        <f t="shared" si="13"/>
        <v>&lt;dataValue dataElement='JXYBRaTvuch' period='2016Q3' orgUnit='d33R59H8hub' categoryOptionCombo='MygCr4IC4fA' value='0' /&gt;</v>
      </c>
      <c r="BE55" s="3" t="str">
        <f t="shared" si="13"/>
        <v>&lt;dataValue dataElement='RwDxufaQp03' period='2016Q3' orgUnit='d33R59H8hub' categoryOptionCombo='MygCr4IC4fA' value='0' /&gt;</v>
      </c>
      <c r="BF55" s="3" t="str">
        <f t="shared" si="13"/>
        <v>&lt;dataValue dataElement='m79S3HipP54' period='2016Q3' orgUnit='d33R59H8hub' categoryOptionCombo='MygCr4IC4fA' value='0' /&gt;</v>
      </c>
      <c r="BG55" s="3" t="str">
        <f t="shared" si="13"/>
        <v>&lt;dataValue dataElement='ZJNZUR50o0f' period='2016Q3' orgUnit='d33R59H8hub' categoryOptionCombo='MygCr4IC4fA' value='0' /&gt;</v>
      </c>
      <c r="BH55" s="3" t="str">
        <f t="shared" si="13"/>
        <v>&lt;dataValue dataElement='gx9i089QK9F' period='2016Q3' orgUnit='d33R59H8hub' categoryOptionCombo='MygCr4IC4fA' value='0' /&gt;</v>
      </c>
      <c r="BI55" s="3" t="str">
        <f t="shared" si="13"/>
        <v>&lt;dataValue dataElement='tuZ3T2x4HDX' period='2016Q3' orgUnit='d33R59H8hub' categoryOptionCombo='MygCr4IC4fA' value='0' /&gt;</v>
      </c>
      <c r="BJ55" s="3" t="str">
        <f t="shared" si="13"/>
        <v>&lt;dataValue dataElement='Qi23qlZFuHr' period='2016Q3' orgUnit='d33R59H8hub' categoryOptionCombo='MygCr4IC4fA' value='0' /&gt;</v>
      </c>
      <c r="BK55" s="3" t="str">
        <f t="shared" si="13"/>
        <v>&lt;dataValue dataElement='YRHofvt9rHP' period='2016Q3' orgUnit='d33R59H8hub' categoryOptionCombo='MygCr4IC4fA' value='0' /&gt;</v>
      </c>
      <c r="BL55" s="3" t="str">
        <f t="shared" si="13"/>
        <v>&lt;dataValue dataElement='LD281JYn7Eo' period='2016Q3' orgUnit='d33R59H8hub' categoryOptionCombo='MygCr4IC4fA' value='0' /&gt;</v>
      </c>
      <c r="BM55" s="3" t="str">
        <f t="shared" si="13"/>
        <v>&lt;dataValue dataElement='gkZT51qbMZZ' period='2016Q3' orgUnit='d33R59H8hub' categoryOptionCombo='MygCr4IC4fA' value='0' /&gt;</v>
      </c>
      <c r="BN55" s="3" t="str">
        <f t="shared" si="13"/>
        <v>&lt;dataValue dataElement='bzUo5D0u0zS' period='2016Q3' orgUnit='d33R59H8hub' categoryOptionCombo='MygCr4IC4fA' value='0' /&gt;</v>
      </c>
      <c r="BO55" s="3" t="str">
        <f t="shared" si="13"/>
        <v>&lt;dataValue dataElement='lqmzIYAef8x' period='2016Q3' orgUnit='d33R59H8hub' categoryOptionCombo='MygCr4IC4fA' value='0' /&gt;</v>
      </c>
      <c r="BP55" s="3" t="str">
        <f t="shared" si="13"/>
        <v>&lt;dataValue dataElement='ZRNmh7Le5He' period='2016Q3' orgUnit='d33R59H8hub' categoryOptionCombo='MygCr4IC4fA' value='0' /&gt;</v>
      </c>
      <c r="BQ55" s="3" t="str">
        <f t="shared" si="12"/>
        <v>&lt;dataValue dataElement='n6r9eEK6cmj' period='2016Q3' orgUnit='d33R59H8hub' categoryOptionCombo='MygCr4IC4fA' value='0' /&gt;</v>
      </c>
      <c r="BR55" s="3" t="str">
        <f t="shared" si="12"/>
        <v>&lt;dataValue dataElement='D0Pvr0IUyHL' period='2016Q3' orgUnit='d33R59H8hub' categoryOptionCombo='MygCr4IC4fA' value='0' /&gt;</v>
      </c>
      <c r="BS55" s="3" t="str">
        <f t="shared" si="12"/>
        <v>&lt;dataValue dataElement='o9hDig9uxFJ' period='2016Q3' orgUnit='d33R59H8hub' categoryOptionCombo='MygCr4IC4fA' value='0' /&gt;</v>
      </c>
      <c r="BT55" s="3" t="str">
        <f t="shared" si="12"/>
        <v>&lt;dataValue dataElement='KaX1b2yiGvK' period='2016Q3' orgUnit='d33R59H8hub' categoryOptionCombo='MygCr4IC4fA' value='0' /&gt;</v>
      </c>
      <c r="BU55" s="3" t="str">
        <f t="shared" si="12"/>
        <v>&lt;dataValue dataElement='duWRwmLDvnZ' period='2016Q3' orgUnit='d33R59H8hub' categoryOptionCombo='MygCr4IC4fA' value='0' /&gt;</v>
      </c>
      <c r="BV55" s="3" t="str">
        <f t="shared" si="12"/>
        <v>&lt;dataValue dataElement='SAe7Syi6NPF' period='2016Q3' orgUnit='d33R59H8hub' categoryOptionCombo='MygCr4IC4fA' value='0' /&gt;</v>
      </c>
      <c r="BW55" s="3" t="str">
        <f t="shared" si="12"/>
        <v>&lt;dataValue dataElement='UhPIhMiihB7' period='2016Q3' orgUnit='d33R59H8hub' categoryOptionCombo='MygCr4IC4fA' value='0' /&gt;</v>
      </c>
      <c r="BX55" s="3" t="str">
        <f t="shared" si="12"/>
        <v>&lt;dataValue dataElement='DaMT8zcO0Kk' period='2016Q3' orgUnit='d33R59H8hub' categoryOptionCombo='MygCr4IC4fA' value='0' /&gt;</v>
      </c>
      <c r="BY55" s="3" t="str">
        <f t="shared" si="12"/>
        <v>&lt;dataValue dataElement='hbOCk2krxrR' period='2016Q3' orgUnit='d33R59H8hub' categoryOptionCombo='MygCr4IC4fA' value='0' /&gt;</v>
      </c>
      <c r="BZ55" s="3" t="str">
        <f t="shared" si="12"/>
        <v>&lt;dataValue dataElement='cgGLwanNotS' period='2016Q3' orgUnit='d33R59H8hub' categoryOptionCombo='MygCr4IC4fA' value='0' /&gt;</v>
      </c>
      <c r="CA55" s="3" t="str">
        <f t="shared" si="12"/>
        <v>&lt;dataValue dataElement='JVnpPkxxvEJ' period='2016Q3' orgUnit='d33R59H8hub' categoryOptionCombo='MygCr4IC4fA' value='0' /&gt;</v>
      </c>
      <c r="CB55" s="3" t="str">
        <f t="shared" si="12"/>
        <v>&lt;dataValue dataElement='uySBe7hyBaN' period='2016Q3' orgUnit='d33R59H8hub' categoryOptionCombo='MygCr4IC4fA' value='0' /&gt;</v>
      </c>
      <c r="CC55" s="3" t="str">
        <f t="shared" si="12"/>
        <v>&lt;dataValue dataElement='cnfmrjrnGFG' period='2016Q3' orgUnit='d33R59H8hub' categoryOptionCombo='MygCr4IC4fA' value='0' /&gt;</v>
      </c>
      <c r="CD55" s="3" t="str">
        <f t="shared" si="12"/>
        <v>&lt;dataValue dataElement='ldPdnqEEOmU' period='2016Q3' orgUnit='d33R59H8hub' categoryOptionCombo='MygCr4IC4fA' value='0' /&gt;</v>
      </c>
      <c r="CE55" s="3" t="str">
        <f t="shared" si="12"/>
        <v>&lt;dataValue dataElement='fYZH3DkBlis' period='2016Q3' orgUnit='d33R59H8hub' categoryOptionCombo='MygCr4IC4fA' value='0' /&gt;</v>
      </c>
      <c r="CF55" s="3" t="str">
        <f t="shared" si="12"/>
        <v>&lt;dataValue dataElement='xhzUb2zqmxM' period='2016Q3' orgUnit='d33R59H8hub' categoryOptionCombo='MygCr4IC4fA' value='0' /&gt;</v>
      </c>
      <c r="CG55" s="3" t="str">
        <f t="shared" si="12"/>
        <v>&lt;dataValue dataElement='N5dhhZZ4CLZ' period='2016Q3' orgUnit='d33R59H8hub' categoryOptionCombo='MygCr4IC4fA' value='0' /&gt;</v>
      </c>
      <c r="CH55" s="3" t="str">
        <f t="shared" si="12"/>
        <v>&lt;dataValue dataElement='' period='2016Q3' orgUnit='d33R59H8hub' categoryOptionCombo='' value='0' /&gt;</v>
      </c>
      <c r="CI55" s="3" t="str">
        <f t="shared" si="12"/>
        <v>&lt;dataValue dataElement='' period='2016Q3' orgUnit='d33R59H8hub' categoryOptionCombo='' value='0' /&gt;</v>
      </c>
      <c r="CJ55" s="3" t="str">
        <f t="shared" si="12"/>
        <v>&lt;dataValue dataElement='' period='2016Q3' orgUnit='d33R59H8hub' categoryOptionCombo='' value='0' /&gt;</v>
      </c>
      <c r="CK55" s="3" t="str">
        <f t="shared" si="12"/>
        <v>&lt;dataValue dataElement='' period='2016Q3' orgUnit='d33R59H8hub' categoryOptionCombo='' value='0' /&gt;</v>
      </c>
      <c r="CL55" s="3" t="str">
        <f t="shared" si="12"/>
        <v>&lt;dataValue dataElement='' period='2016Q3' orgUnit='d33R59H8hub' categoryOptionCombo='' value='0' /&gt;</v>
      </c>
      <c r="CM55" s="3" t="str">
        <f t="shared" si="12"/>
        <v>&lt;dataValue dataElement='' period='2016Q3' orgUnit='d33R59H8hub' categoryOptionCombo='' value='0' /&gt;</v>
      </c>
      <c r="CN55" s="3" t="str">
        <f t="shared" si="12"/>
        <v>&lt;dataValue dataElement='' period='2016Q3' orgUnit='d33R59H8hub' categoryOptionCombo='' value='0' /&gt;</v>
      </c>
      <c r="CO55" s="3" t="str">
        <f t="shared" si="12"/>
        <v>&lt;dataValue dataElement='' period='2016Q3' orgUnit='d33R59H8hub' categoryOptionCombo='' value='0' /&gt;</v>
      </c>
      <c r="CP55" s="3" t="str">
        <f t="shared" si="12"/>
        <v>&lt;dataValue dataElement='' period='2016Q3' orgUnit='d33R59H8hub' categoryOptionCombo='' value='0' /&gt;</v>
      </c>
      <c r="CQ55" s="3" t="str">
        <f t="shared" si="12"/>
        <v>&lt;dataValue dataElement='' period='2016Q3' orgUnit='d33R59H8hub' categoryOptionCombo='' value='0' /&gt;</v>
      </c>
      <c r="CR55" s="3" t="str">
        <f t="shared" si="12"/>
        <v>&lt;dataValue dataElement='' period='2016Q3' orgUnit='d33R59H8hub' categoryOptionCombo='' value='0' /&gt;</v>
      </c>
      <c r="CS55" s="3" t="str">
        <f t="shared" si="12"/>
        <v>&lt;dataValue dataElement='' period='2016Q3' orgUnit='d33R59H8hub' categoryOptionCombo='' value='9' /&gt;</v>
      </c>
      <c r="CT55" s="3" t="str">
        <f t="shared" si="12"/>
        <v>&lt;dataValue dataElement='' period='2016Q3' orgUnit='d33R59H8hub' categoryOptionCombo='' value='0' /&gt;</v>
      </c>
      <c r="CU55" s="3" t="str">
        <f t="shared" si="12"/>
        <v>&lt;dataValue dataElement='' period='2016Q3' orgUnit='d33R59H8hub' categoryOptionCombo='' value='0' /&gt;</v>
      </c>
      <c r="CV55" s="3" t="str">
        <f t="shared" si="12"/>
        <v>&lt;dataValue dataElement='' period='2016Q3' orgUnit='d33R59H8hub' categoryOptionCombo='' value='78' /&gt;</v>
      </c>
      <c r="CW55" s="3" t="str">
        <f t="shared" si="12"/>
        <v>&lt;dataValue dataElement='' period='2016Q3' orgUnit='d33R59H8hub' categoryOptionCombo='' value='0' /&gt;</v>
      </c>
      <c r="CX55" s="3" t="str">
        <f t="shared" si="12"/>
        <v>&lt;dataValue dataElement='' period='2016Q3' orgUnit='d33R59H8hub' categoryOptionCombo='' value='0' /&gt;</v>
      </c>
      <c r="CY55" s="3" t="str">
        <f t="shared" si="12"/>
        <v>&lt;dataValue dataElement='' period='2016Q3' orgUnit='d33R59H8hub' categoryOptionCombo='' value='0' /&gt;</v>
      </c>
      <c r="CZ55" s="3" t="str">
        <f t="shared" si="12"/>
        <v>&lt;dataValue dataElement='' period='2016Q3' orgUnit='d33R59H8hub' categoryOptionCombo='' value='0' /&gt;</v>
      </c>
      <c r="DA55" s="3" t="str">
        <f t="shared" si="12"/>
        <v>&lt;dataValue dataElement='' period='2016Q3' orgUnit='d33R59H8hub' categoryOptionCombo='' value='0' /&gt;</v>
      </c>
      <c r="DB55" s="3" t="str">
        <f t="shared" si="12"/>
        <v>&lt;dataValue dataElement='' period='2016Q3' orgUnit='d33R59H8hub' categoryOptionCombo='' value='0' /&gt;</v>
      </c>
      <c r="DC55" s="3" t="str">
        <f t="shared" si="12"/>
        <v>&lt;dataValue dataElement='' period='2016Q3' orgUnit='d33R59H8hub' categoryOptionCombo='' value='48' /&gt;</v>
      </c>
      <c r="DD55" s="3" t="str">
        <f t="shared" si="12"/>
        <v>&lt;dataValue dataElement='' period='2016Q3' orgUnit='d33R59H8hub' categoryOptionCombo='' value='1' /&gt;</v>
      </c>
      <c r="DE55" s="3" t="str">
        <f t="shared" si="12"/>
        <v>&lt;dataValue dataElement='' period='2016Q3' orgUnit='d33R59H8hub' categoryOptionCombo='' value='3' /&gt;</v>
      </c>
      <c r="DF55" s="3" t="str">
        <f t="shared" si="12"/>
        <v>&lt;dataValue dataElement='' period='2016Q3' orgUnit='d33R59H8hub' categoryOptionCombo='' value='0' /&gt;</v>
      </c>
      <c r="DG55" s="3" t="str">
        <f t="shared" si="12"/>
        <v>&lt;dataValue dataElement='' period='2016Q3' orgUnit='d33R59H8hub' categoryOptionCombo='' value='5' /&gt;</v>
      </c>
      <c r="DH55" s="3" t="str">
        <f t="shared" si="12"/>
        <v>&lt;dataValue dataElement='' period='2016Q3' orgUnit='d33R59H8hub' categoryOptionCombo='' value='0' /&gt;</v>
      </c>
      <c r="DI55" s="3" t="str">
        <f t="shared" si="12"/>
        <v>&lt;dataValue dataElement='' period='2016Q3' orgUnit='d33R59H8hub' categoryOptionCombo='' value='5' /&gt;</v>
      </c>
      <c r="DJ55" s="3" t="str">
        <f t="shared" si="12"/>
        <v>&lt;dataValue dataElement='' period='2016Q3' orgUnit='d33R59H8hub' categoryOptionCombo='' value='0' /&gt;</v>
      </c>
      <c r="DK55" s="3" t="str">
        <f t="shared" si="12"/>
        <v>&lt;dataValue dataElement='' period='2016Q3' orgUnit='d33R59H8hub' categoryOptionCombo='' value='0' /&gt;</v>
      </c>
      <c r="DL55" s="3" t="str">
        <f t="shared" si="12"/>
        <v>&lt;dataValue dataElement='' period='2016Q3' orgUnit='d33R59H8hub' categoryOptionCombo='' value='0' /&gt;</v>
      </c>
      <c r="DM55" s="3" t="str">
        <f t="shared" si="12"/>
        <v>&lt;dataValue dataElement='' period='2016Q3' orgUnit='d33R59H8hub' categoryOptionCombo='' value='0' /&gt;</v>
      </c>
      <c r="DN55" s="3" t="str">
        <f t="shared" si="12"/>
        <v>&lt;dataValue dataElement='' period='2016Q3' orgUnit='d33R59H8hub' categoryOptionCombo='' value='0' /&gt;</v>
      </c>
      <c r="DO55" s="3" t="str">
        <f t="shared" si="12"/>
        <v>&lt;dataValue dataElement='' period='2016Q3' orgUnit='d33R59H8hub' categoryOptionCombo='' value='0' /&gt;</v>
      </c>
      <c r="DP55" s="3" t="str">
        <f t="shared" si="12"/>
        <v>&lt;dataValue dataElement='' period='2016Q3' orgUnit='d33R59H8hub' categoryOptionCombo='' value='0' /&gt;</v>
      </c>
      <c r="DQ55" s="3" t="str">
        <f t="shared" si="12"/>
        <v>&lt;dataValue dataElement='' period='2016Q3' orgUnit='d33R59H8hub' categoryOptionCombo='' value='47' /&gt;</v>
      </c>
    </row>
    <row r="56" spans="3:121" x14ac:dyDescent="0.2">
      <c r="C56">
        <v>21</v>
      </c>
      <c r="D56" s="3" t="str">
        <f t="shared" si="3"/>
        <v>&lt;dataValue dataElement='EJOMQCCiceI' period='2016Q3' orgUnit='AVaQXI9hiqz' categoryOptionCombo='MygCr4IC4fA' value='1' /&gt;</v>
      </c>
      <c r="E56" s="3" t="str">
        <f t="shared" si="13"/>
        <v>&lt;dataValue dataElement='qYPdJxTnn2p' period='2016Q3' orgUnit='AVaQXI9hiqz' categoryOptionCombo='MygCr4IC4fA' value='0' /&gt;</v>
      </c>
      <c r="F56" s="3" t="str">
        <f t="shared" si="13"/>
        <v>&lt;dataValue dataElement='xIMn1N8HgzL' period='2016Q3' orgUnit='AVaQXI9hiqz' categoryOptionCombo='MygCr4IC4fA' value='1' /&gt;</v>
      </c>
      <c r="G56" s="3" t="str">
        <f t="shared" si="13"/>
        <v>&lt;dataValue dataElement='NHe4tIMkkB6' period='2016Q3' orgUnit='AVaQXI9hiqz' categoryOptionCombo='MygCr4IC4fA' value='1' /&gt;</v>
      </c>
      <c r="H56" s="3" t="str">
        <f t="shared" si="13"/>
        <v>&lt;dataValue dataElement='szWkser5kcp' period='2016Q3' orgUnit='AVaQXI9hiqz' categoryOptionCombo='MygCr4IC4fA' value='1' /&gt;</v>
      </c>
      <c r="I56" s="3" t="str">
        <f t="shared" si="13"/>
        <v>&lt;dataValue dataElement='Ambf2dqb6cF' period='2016Q3' orgUnit='AVaQXI9hiqz' categoryOptionCombo='MygCr4IC4fA' value='0' /&gt;</v>
      </c>
      <c r="J56" s="3" t="str">
        <f t="shared" si="13"/>
        <v>&lt;dataValue dataElement='n8ATZZfoLte' period='2016Q3' orgUnit='AVaQXI9hiqz' categoryOptionCombo='MygCr4IC4fA' value='0' /&gt;</v>
      </c>
      <c r="K56" s="3" t="str">
        <f t="shared" si="13"/>
        <v>&lt;dataValue dataElement='Nq7OxOZsgxP' period='2016Q3' orgUnit='AVaQXI9hiqz' categoryOptionCombo='MygCr4IC4fA' value='1' /&gt;</v>
      </c>
      <c r="L56" s="3" t="str">
        <f t="shared" si="13"/>
        <v>&lt;dataValue dataElement='fDQ6zTqY0KX' period='2016Q3' orgUnit='AVaQXI9hiqz' categoryOptionCombo='MygCr4IC4fA' value='1' /&gt;</v>
      </c>
      <c r="M56" s="3" t="str">
        <f t="shared" si="13"/>
        <v>&lt;dataValue dataElement='t0uEvKvj9bu' period='2016Q3' orgUnit='AVaQXI9hiqz' categoryOptionCombo='MygCr4IC4fA' value='0' /&gt;</v>
      </c>
      <c r="N56" s="3" t="str">
        <f t="shared" si="13"/>
        <v>&lt;dataValue dataElement='zZFmHCke9eY' period='2016Q3' orgUnit='AVaQXI9hiqz' categoryOptionCombo='MygCr4IC4fA' value='0' /&gt;</v>
      </c>
      <c r="O56" s="3" t="str">
        <f t="shared" si="13"/>
        <v>&lt;dataValue dataElement='lvsad8bLU2A' period='2016Q3' orgUnit='AVaQXI9hiqz' categoryOptionCombo='MygCr4IC4fA' value='0' /&gt;</v>
      </c>
      <c r="P56" s="3" t="str">
        <f t="shared" si="13"/>
        <v>&lt;dataValue dataElement='L2oHBe82WIL' period='2016Q3' orgUnit='AVaQXI9hiqz' categoryOptionCombo='MygCr4IC4fA' value='0' /&gt;</v>
      </c>
      <c r="Q56" s="3" t="str">
        <f t="shared" si="13"/>
        <v>&lt;dataValue dataElement='xUV00bWpWTc' period='2016Q3' orgUnit='AVaQXI9hiqz' categoryOptionCombo='MygCr4IC4fA' value='0' /&gt;</v>
      </c>
      <c r="R56" s="3" t="str">
        <f t="shared" si="13"/>
        <v>&lt;dataValue dataElement='cdKmbbudUO7' period='2016Q3' orgUnit='AVaQXI9hiqz' categoryOptionCombo='MygCr4IC4fA' value='0' /&gt;</v>
      </c>
      <c r="S56" s="3" t="str">
        <f t="shared" si="13"/>
        <v>&lt;dataValue dataElement='WKpIKQ0jC7d' period='2016Q3' orgUnit='AVaQXI9hiqz' categoryOptionCombo='MygCr4IC4fA' value='0' /&gt;</v>
      </c>
      <c r="T56" s="3" t="str">
        <f t="shared" si="13"/>
        <v>&lt;dataValue dataElement='xilurmy6rIY' period='2016Q3' orgUnit='AVaQXI9hiqz' categoryOptionCombo='MygCr4IC4fA' value='0' /&gt;</v>
      </c>
      <c r="U56" s="3" t="str">
        <f t="shared" si="13"/>
        <v>&lt;dataValue dataElement='L5JoTsl3TNM' period='2016Q3' orgUnit='AVaQXI9hiqz' categoryOptionCombo='MygCr4IC4fA' value='0' /&gt;</v>
      </c>
      <c r="V56" s="3" t="str">
        <f t="shared" si="13"/>
        <v>&lt;dataValue dataElement='rou0RkXp0PT' period='2016Q3' orgUnit='AVaQXI9hiqz' categoryOptionCombo='MygCr4IC4fA' value='0' /&gt;</v>
      </c>
      <c r="W56" s="3" t="str">
        <f t="shared" si="13"/>
        <v>&lt;dataValue dataElement='Vfr2fRCvqLx' period='2016Q3' orgUnit='AVaQXI9hiqz' categoryOptionCombo='MygCr4IC4fA' value='0' /&gt;</v>
      </c>
      <c r="X56" s="3" t="str">
        <f t="shared" si="13"/>
        <v>&lt;dataValue dataElement='RoH2gN5z7Uv' period='2016Q3' orgUnit='AVaQXI9hiqz' categoryOptionCombo='MygCr4IC4fA' value='0' /&gt;</v>
      </c>
      <c r="Y56" s="3" t="str">
        <f t="shared" si="13"/>
        <v>&lt;dataValue dataElement='TJD7qM2V62R' period='2016Q3' orgUnit='AVaQXI9hiqz' categoryOptionCombo='MygCr4IC4fA' value='0' /&gt;</v>
      </c>
      <c r="Z56" s="3" t="str">
        <f t="shared" si="13"/>
        <v>&lt;dataValue dataElement='kV5iNGhYAqe' period='2016Q3' orgUnit='AVaQXI9hiqz' categoryOptionCombo='MygCr4IC4fA' value='0' /&gt;</v>
      </c>
      <c r="AA56" s="3" t="str">
        <f t="shared" si="13"/>
        <v>&lt;dataValue dataElement='fjUbxdbMAW3' period='2016Q3' orgUnit='AVaQXI9hiqz' categoryOptionCombo='MygCr4IC4fA' value='0' /&gt;</v>
      </c>
      <c r="AB56" s="3" t="str">
        <f t="shared" si="13"/>
        <v>&lt;dataValue dataElement='fL3FgRCrpZh' period='2016Q3' orgUnit='AVaQXI9hiqz' categoryOptionCombo='MygCr4IC4fA' value='0' /&gt;</v>
      </c>
      <c r="AC56" s="3" t="str">
        <f t="shared" si="13"/>
        <v>&lt;dataValue dataElement='iiYs7pF0lTu' period='2016Q3' orgUnit='AVaQXI9hiqz' categoryOptionCombo='MygCr4IC4fA' value='0' /&gt;</v>
      </c>
      <c r="AD56" s="3" t="str">
        <f t="shared" si="13"/>
        <v>&lt;dataValue dataElement='znbjO38wsWY' period='2016Q3' orgUnit='AVaQXI9hiqz' categoryOptionCombo='MygCr4IC4fA' value='0' /&gt;</v>
      </c>
      <c r="AE56" s="3" t="str">
        <f t="shared" si="13"/>
        <v>&lt;dataValue dataElement='RjJWv18MK5q' period='2016Q3' orgUnit='AVaQXI9hiqz' categoryOptionCombo='MygCr4IC4fA' value='0' /&gt;</v>
      </c>
      <c r="AF56" s="3" t="str">
        <f t="shared" si="13"/>
        <v>&lt;dataValue dataElement='OSGCBYH6I53' period='2016Q3' orgUnit='AVaQXI9hiqz' categoryOptionCombo='MygCr4IC4fA' value='0' /&gt;</v>
      </c>
      <c r="AG56" s="3" t="str">
        <f t="shared" si="13"/>
        <v>&lt;dataValue dataElement='PhIHfkOjncb' period='2016Q3' orgUnit='AVaQXI9hiqz' categoryOptionCombo='MygCr4IC4fA' value='0' /&gt;</v>
      </c>
      <c r="AH56" s="3" t="str">
        <f t="shared" si="13"/>
        <v>&lt;dataValue dataElement='g3vUGYIQNBu' period='2016Q3' orgUnit='AVaQXI9hiqz' categoryOptionCombo='MygCr4IC4fA' value='0' /&gt;</v>
      </c>
      <c r="AI56" s="3" t="str">
        <f t="shared" si="13"/>
        <v>&lt;dataValue dataElement='dFKRdhJQK5J' period='2016Q3' orgUnit='AVaQXI9hiqz' categoryOptionCombo='MygCr4IC4fA' value='0' /&gt;</v>
      </c>
      <c r="AJ56" s="3" t="str">
        <f t="shared" si="13"/>
        <v>&lt;dataValue dataElement='XmIVeM3YoeQ' period='2016Q3' orgUnit='AVaQXI9hiqz' categoryOptionCombo='MygCr4IC4fA' value='0' /&gt;</v>
      </c>
      <c r="AK56" s="3" t="str">
        <f t="shared" si="13"/>
        <v>&lt;dataValue dataElement='ZvuILkiSIbq' period='2016Q3' orgUnit='AVaQXI9hiqz' categoryOptionCombo='MygCr4IC4fA' value='0' /&gt;</v>
      </c>
      <c r="AL56" s="3" t="str">
        <f t="shared" si="13"/>
        <v>&lt;dataValue dataElement='svUepJ0nl7e' period='2016Q3' orgUnit='AVaQXI9hiqz' categoryOptionCombo='MygCr4IC4fA' value='0' /&gt;</v>
      </c>
      <c r="AM56" s="3" t="str">
        <f t="shared" si="13"/>
        <v>&lt;dataValue dataElement='IJga0fsMfoe' period='2016Q3' orgUnit='AVaQXI9hiqz' categoryOptionCombo='MygCr4IC4fA' value='0' /&gt;</v>
      </c>
      <c r="AN56" s="3" t="str">
        <f t="shared" si="13"/>
        <v>&lt;dataValue dataElement='NogMor56Tcg' period='2016Q3' orgUnit='AVaQXI9hiqz' categoryOptionCombo='MygCr4IC4fA' value='0' /&gt;</v>
      </c>
      <c r="AO56" s="3" t="str">
        <f t="shared" si="13"/>
        <v>&lt;dataValue dataElement='w1sTYGDhS7r' period='2016Q3' orgUnit='AVaQXI9hiqz' categoryOptionCombo='MygCr4IC4fA' value='0' /&gt;</v>
      </c>
      <c r="AP56" s="3" t="str">
        <f t="shared" si="13"/>
        <v>&lt;dataValue dataElement='oL8J31ZrbQh' period='2016Q3' orgUnit='AVaQXI9hiqz' categoryOptionCombo='MygCr4IC4fA' value='0' /&gt;</v>
      </c>
      <c r="AQ56" s="3" t="str">
        <f t="shared" si="13"/>
        <v>&lt;dataValue dataElement='TqTY1vrueI8' period='2016Q3' orgUnit='AVaQXI9hiqz' categoryOptionCombo='MygCr4IC4fA' value='0' /&gt;</v>
      </c>
      <c r="AR56" s="3" t="str">
        <f t="shared" si="13"/>
        <v>&lt;dataValue dataElement='xDykzfOYq7D' period='2016Q3' orgUnit='AVaQXI9hiqz' categoryOptionCombo='MygCr4IC4fA' value='0' /&gt;</v>
      </c>
      <c r="AS56" s="3" t="str">
        <f t="shared" si="13"/>
        <v>&lt;dataValue dataElement='GPDieiaTwmS' period='2016Q3' orgUnit='AVaQXI9hiqz' categoryOptionCombo='MygCr4IC4fA' value='0' /&gt;</v>
      </c>
      <c r="AT56" s="3" t="str">
        <f t="shared" si="13"/>
        <v>&lt;dataValue dataElement='zX4b1CnEVVs' period='2016Q3' orgUnit='AVaQXI9hiqz' categoryOptionCombo='MygCr4IC4fA' value='0' /&gt;</v>
      </c>
      <c r="AU56" s="3" t="str">
        <f t="shared" si="13"/>
        <v>&lt;dataValue dataElement='fxbyHcRZoqb' period='2016Q3' orgUnit='AVaQXI9hiqz' categoryOptionCombo='MygCr4IC4fA' value='0' /&gt;</v>
      </c>
      <c r="AV56" s="3" t="str">
        <f t="shared" si="13"/>
        <v>&lt;dataValue dataElement='Om8voR8hQHx' period='2016Q3' orgUnit='AVaQXI9hiqz' categoryOptionCombo='MygCr4IC4fA' value='0' /&gt;</v>
      </c>
      <c r="AW56" s="3" t="str">
        <f t="shared" si="13"/>
        <v>&lt;dataValue dataElement='axcR3bMjE7F' period='2016Q3' orgUnit='AVaQXI9hiqz' categoryOptionCombo='MygCr4IC4fA' value='0' /&gt;</v>
      </c>
      <c r="AX56" s="3" t="str">
        <f t="shared" si="13"/>
        <v>&lt;dataValue dataElement='p3VTdCEBIYh' period='2016Q3' orgUnit='AVaQXI9hiqz' categoryOptionCombo='MygCr4IC4fA' value='0' /&gt;</v>
      </c>
      <c r="AY56" s="3" t="str">
        <f t="shared" si="13"/>
        <v>&lt;dataValue dataElement='Bkdy8ZjpF89' period='2016Q3' orgUnit='AVaQXI9hiqz' categoryOptionCombo='MygCr4IC4fA' value='0' /&gt;</v>
      </c>
      <c r="AZ56" s="3" t="str">
        <f t="shared" si="13"/>
        <v>&lt;dataValue dataElement='xCTk3KA12p2' period='2016Q3' orgUnit='AVaQXI9hiqz' categoryOptionCombo='MygCr4IC4fA' value='0' /&gt;</v>
      </c>
      <c r="BA56" s="3" t="str">
        <f t="shared" si="13"/>
        <v>&lt;dataValue dataElement='PA8xQWu4Gyy' period='2016Q3' orgUnit='AVaQXI9hiqz' categoryOptionCombo='MygCr4IC4fA' value='0' /&gt;</v>
      </c>
      <c r="BB56" s="3" t="str">
        <f t="shared" si="13"/>
        <v>&lt;dataValue dataElement='cuSad7qceO1' period='2016Q3' orgUnit='AVaQXI9hiqz' categoryOptionCombo='MygCr4IC4fA' value='0' /&gt;</v>
      </c>
      <c r="BC56" s="3" t="str">
        <f t="shared" si="13"/>
        <v>&lt;dataValue dataElement='eD0l43qGJNO' period='2016Q3' orgUnit='AVaQXI9hiqz' categoryOptionCombo='MygCr4IC4fA' value='0' /&gt;</v>
      </c>
      <c r="BD56" s="3" t="str">
        <f t="shared" si="13"/>
        <v>&lt;dataValue dataElement='JXYBRaTvuch' period='2016Q3' orgUnit='AVaQXI9hiqz' categoryOptionCombo='MygCr4IC4fA' value='0' /&gt;</v>
      </c>
      <c r="BE56" s="3" t="str">
        <f t="shared" si="13"/>
        <v>&lt;dataValue dataElement='RwDxufaQp03' period='2016Q3' orgUnit='AVaQXI9hiqz' categoryOptionCombo='MygCr4IC4fA' value='0' /&gt;</v>
      </c>
      <c r="BF56" s="3" t="str">
        <f t="shared" si="13"/>
        <v>&lt;dataValue dataElement='m79S3HipP54' period='2016Q3' orgUnit='AVaQXI9hiqz' categoryOptionCombo='MygCr4IC4fA' value='0' /&gt;</v>
      </c>
      <c r="BG56" s="3" t="str">
        <f t="shared" si="13"/>
        <v>&lt;dataValue dataElement='ZJNZUR50o0f' period='2016Q3' orgUnit='AVaQXI9hiqz' categoryOptionCombo='MygCr4IC4fA' value='0' /&gt;</v>
      </c>
      <c r="BH56" s="3" t="str">
        <f t="shared" si="13"/>
        <v>&lt;dataValue dataElement='gx9i089QK9F' period='2016Q3' orgUnit='AVaQXI9hiqz' categoryOptionCombo='MygCr4IC4fA' value='0' /&gt;</v>
      </c>
      <c r="BI56" s="3" t="str">
        <f t="shared" si="13"/>
        <v>&lt;dataValue dataElement='tuZ3T2x4HDX' period='2016Q3' orgUnit='AVaQXI9hiqz' categoryOptionCombo='MygCr4IC4fA' value='0' /&gt;</v>
      </c>
      <c r="BJ56" s="3" t="str">
        <f t="shared" si="13"/>
        <v>&lt;dataValue dataElement='Qi23qlZFuHr' period='2016Q3' orgUnit='AVaQXI9hiqz' categoryOptionCombo='MygCr4IC4fA' value='0' /&gt;</v>
      </c>
      <c r="BK56" s="3" t="str">
        <f t="shared" si="13"/>
        <v>&lt;dataValue dataElement='YRHofvt9rHP' period='2016Q3' orgUnit='AVaQXI9hiqz' categoryOptionCombo='MygCr4IC4fA' value='0' /&gt;</v>
      </c>
      <c r="BL56" s="3" t="str">
        <f t="shared" si="13"/>
        <v>&lt;dataValue dataElement='LD281JYn7Eo' period='2016Q3' orgUnit='AVaQXI9hiqz' categoryOptionCombo='MygCr4IC4fA' value='0' /&gt;</v>
      </c>
      <c r="BM56" s="3" t="str">
        <f t="shared" si="13"/>
        <v>&lt;dataValue dataElement='gkZT51qbMZZ' period='2016Q3' orgUnit='AVaQXI9hiqz' categoryOptionCombo='MygCr4IC4fA' value='0' /&gt;</v>
      </c>
      <c r="BN56" s="3" t="str">
        <f t="shared" si="13"/>
        <v>&lt;dataValue dataElement='bzUo5D0u0zS' period='2016Q3' orgUnit='AVaQXI9hiqz' categoryOptionCombo='MygCr4IC4fA' value='0' /&gt;</v>
      </c>
      <c r="BO56" s="3" t="str">
        <f t="shared" si="13"/>
        <v>&lt;dataValue dataElement='lqmzIYAef8x' period='2016Q3' orgUnit='AVaQXI9hiqz' categoryOptionCombo='MygCr4IC4fA' value='0' /&gt;</v>
      </c>
      <c r="BP56" s="3" t="str">
        <f t="shared" si="13"/>
        <v>&lt;dataValue dataElement='ZRNmh7Le5He' period='2016Q3' orgUnit='AVaQXI9hiqz' categoryOptionCombo='MygCr4IC4fA' value='0' /&gt;</v>
      </c>
      <c r="BQ56" s="3" t="str">
        <f t="shared" si="12"/>
        <v>&lt;dataValue dataElement='n6r9eEK6cmj' period='2016Q3' orgUnit='AVaQXI9hiqz' categoryOptionCombo='MygCr4IC4fA' value='0' /&gt;</v>
      </c>
      <c r="BR56" s="3" t="str">
        <f t="shared" si="12"/>
        <v>&lt;dataValue dataElement='D0Pvr0IUyHL' period='2016Q3' orgUnit='AVaQXI9hiqz' categoryOptionCombo='MygCr4IC4fA' value='0' /&gt;</v>
      </c>
      <c r="BS56" s="3" t="str">
        <f t="shared" si="12"/>
        <v>&lt;dataValue dataElement='o9hDig9uxFJ' period='2016Q3' orgUnit='AVaQXI9hiqz' categoryOptionCombo='MygCr4IC4fA' value='0' /&gt;</v>
      </c>
      <c r="BT56" s="3" t="str">
        <f t="shared" si="12"/>
        <v>&lt;dataValue dataElement='KaX1b2yiGvK' period='2016Q3' orgUnit='AVaQXI9hiqz' categoryOptionCombo='MygCr4IC4fA' value='0' /&gt;</v>
      </c>
      <c r="BU56" s="3" t="str">
        <f t="shared" si="12"/>
        <v>&lt;dataValue dataElement='duWRwmLDvnZ' period='2016Q3' orgUnit='AVaQXI9hiqz' categoryOptionCombo='MygCr4IC4fA' value='0' /&gt;</v>
      </c>
      <c r="BV56" s="3" t="str">
        <f t="shared" si="12"/>
        <v>&lt;dataValue dataElement='SAe7Syi6NPF' period='2016Q3' orgUnit='AVaQXI9hiqz' categoryOptionCombo='MygCr4IC4fA' value='0' /&gt;</v>
      </c>
      <c r="BW56" s="3" t="str">
        <f t="shared" si="12"/>
        <v>&lt;dataValue dataElement='UhPIhMiihB7' period='2016Q3' orgUnit='AVaQXI9hiqz' categoryOptionCombo='MygCr4IC4fA' value='0' /&gt;</v>
      </c>
      <c r="BX56" s="3" t="str">
        <f t="shared" si="12"/>
        <v>&lt;dataValue dataElement='DaMT8zcO0Kk' period='2016Q3' orgUnit='AVaQXI9hiqz' categoryOptionCombo='MygCr4IC4fA' value='0' /&gt;</v>
      </c>
      <c r="BY56" s="3" t="str">
        <f t="shared" si="12"/>
        <v>&lt;dataValue dataElement='hbOCk2krxrR' period='2016Q3' orgUnit='AVaQXI9hiqz' categoryOptionCombo='MygCr4IC4fA' value='0' /&gt;</v>
      </c>
      <c r="BZ56" s="3" t="str">
        <f t="shared" si="12"/>
        <v>&lt;dataValue dataElement='cgGLwanNotS' period='2016Q3' orgUnit='AVaQXI9hiqz' categoryOptionCombo='MygCr4IC4fA' value='0' /&gt;</v>
      </c>
      <c r="CA56" s="3" t="str">
        <f t="shared" si="12"/>
        <v>&lt;dataValue dataElement='JVnpPkxxvEJ' period='2016Q3' orgUnit='AVaQXI9hiqz' categoryOptionCombo='MygCr4IC4fA' value='0' /&gt;</v>
      </c>
      <c r="CB56" s="3" t="str">
        <f t="shared" si="12"/>
        <v>&lt;dataValue dataElement='uySBe7hyBaN' period='2016Q3' orgUnit='AVaQXI9hiqz' categoryOptionCombo='MygCr4IC4fA' value='0' /&gt;</v>
      </c>
      <c r="CC56" s="3" t="str">
        <f t="shared" si="12"/>
        <v>&lt;dataValue dataElement='cnfmrjrnGFG' period='2016Q3' orgUnit='AVaQXI9hiqz' categoryOptionCombo='MygCr4IC4fA' value='0' /&gt;</v>
      </c>
      <c r="CD56" s="3" t="str">
        <f t="shared" si="12"/>
        <v>&lt;dataValue dataElement='ldPdnqEEOmU' period='2016Q3' orgUnit='AVaQXI9hiqz' categoryOptionCombo='MygCr4IC4fA' value='0' /&gt;</v>
      </c>
      <c r="CE56" s="3" t="str">
        <f t="shared" si="12"/>
        <v>&lt;dataValue dataElement='fYZH3DkBlis' period='2016Q3' orgUnit='AVaQXI9hiqz' categoryOptionCombo='MygCr4IC4fA' value='0' /&gt;</v>
      </c>
      <c r="CF56" s="3" t="str">
        <f t="shared" si="12"/>
        <v>&lt;dataValue dataElement='xhzUb2zqmxM' period='2016Q3' orgUnit='AVaQXI9hiqz' categoryOptionCombo='MygCr4IC4fA' value='0' /&gt;</v>
      </c>
      <c r="CG56" s="3" t="str">
        <f t="shared" si="12"/>
        <v>&lt;dataValue dataElement='N5dhhZZ4CLZ' period='2016Q3' orgUnit='AVaQXI9hiqz' categoryOptionCombo='MygCr4IC4fA' value='0' /&gt;</v>
      </c>
      <c r="CH56" s="3" t="str">
        <f t="shared" si="12"/>
        <v>&lt;dataValue dataElement='' period='2016Q3' orgUnit='AVaQXI9hiqz' categoryOptionCombo='' value='0' /&gt;</v>
      </c>
      <c r="CI56" s="3" t="str">
        <f t="shared" si="12"/>
        <v>&lt;dataValue dataElement='' period='2016Q3' orgUnit='AVaQXI9hiqz' categoryOptionCombo='' value='0' /&gt;</v>
      </c>
      <c r="CJ56" s="3" t="str">
        <f t="shared" si="12"/>
        <v>&lt;dataValue dataElement='' period='2016Q3' orgUnit='AVaQXI9hiqz' categoryOptionCombo='' value='0' /&gt;</v>
      </c>
      <c r="CK56" s="3" t="str">
        <f t="shared" si="12"/>
        <v>&lt;dataValue dataElement='' period='2016Q3' orgUnit='AVaQXI9hiqz' categoryOptionCombo='' value='0' /&gt;</v>
      </c>
      <c r="CL56" s="3" t="str">
        <f t="shared" si="12"/>
        <v>&lt;dataValue dataElement='' period='2016Q3' orgUnit='AVaQXI9hiqz' categoryOptionCombo='' value='0' /&gt;</v>
      </c>
      <c r="CM56" s="3" t="str">
        <f t="shared" si="12"/>
        <v>&lt;dataValue dataElement='' period='2016Q3' orgUnit='AVaQXI9hiqz' categoryOptionCombo='' value='0' /&gt;</v>
      </c>
      <c r="CN56" s="3" t="str">
        <f t="shared" si="12"/>
        <v>&lt;dataValue dataElement='' period='2016Q3' orgUnit='AVaQXI9hiqz' categoryOptionCombo='' value='0' /&gt;</v>
      </c>
      <c r="CO56" s="3" t="str">
        <f t="shared" si="12"/>
        <v>&lt;dataValue dataElement='' period='2016Q3' orgUnit='AVaQXI9hiqz' categoryOptionCombo='' value='0' /&gt;</v>
      </c>
      <c r="CP56" s="3" t="str">
        <f t="shared" si="12"/>
        <v>&lt;dataValue dataElement='' period='2016Q3' orgUnit='AVaQXI9hiqz' categoryOptionCombo='' value='0' /&gt;</v>
      </c>
      <c r="CQ56" s="3" t="str">
        <f t="shared" si="12"/>
        <v>&lt;dataValue dataElement='' period='2016Q3' orgUnit='AVaQXI9hiqz' categoryOptionCombo='' value='0' /&gt;</v>
      </c>
      <c r="CR56" s="3" t="str">
        <f t="shared" si="12"/>
        <v>&lt;dataValue dataElement='' period='2016Q3' orgUnit='AVaQXI9hiqz' categoryOptionCombo='' value='0' /&gt;</v>
      </c>
      <c r="CS56" s="3" t="str">
        <f t="shared" si="12"/>
        <v>&lt;dataValue dataElement='' period='2016Q3' orgUnit='AVaQXI9hiqz' categoryOptionCombo='' value='0' /&gt;</v>
      </c>
      <c r="CT56" s="3" t="str">
        <f t="shared" si="12"/>
        <v>&lt;dataValue dataElement='' period='2016Q3' orgUnit='AVaQXI9hiqz' categoryOptionCombo='' value='0' /&gt;</v>
      </c>
      <c r="CU56" s="3" t="str">
        <f t="shared" si="12"/>
        <v>&lt;dataValue dataElement='' period='2016Q3' orgUnit='AVaQXI9hiqz' categoryOptionCombo='' value='0' /&gt;</v>
      </c>
      <c r="CV56" s="3" t="str">
        <f t="shared" si="12"/>
        <v>&lt;dataValue dataElement='' period='2016Q3' orgUnit='AVaQXI9hiqz' categoryOptionCombo='' value='0' /&gt;</v>
      </c>
      <c r="CW56" s="3" t="str">
        <f t="shared" si="12"/>
        <v>&lt;dataValue dataElement='' period='2016Q3' orgUnit='AVaQXI9hiqz' categoryOptionCombo='' value='0' /&gt;</v>
      </c>
      <c r="CX56" s="3" t="str">
        <f t="shared" si="12"/>
        <v>&lt;dataValue dataElement='' period='2016Q3' orgUnit='AVaQXI9hiqz' categoryOptionCombo='' value='0' /&gt;</v>
      </c>
      <c r="CY56" s="3" t="str">
        <f t="shared" si="12"/>
        <v>&lt;dataValue dataElement='' period='2016Q3' orgUnit='AVaQXI9hiqz' categoryOptionCombo='' value='0' /&gt;</v>
      </c>
      <c r="CZ56" s="3" t="str">
        <f t="shared" si="12"/>
        <v>&lt;dataValue dataElement='' period='2016Q3' orgUnit='AVaQXI9hiqz' categoryOptionCombo='' value='0' /&gt;</v>
      </c>
      <c r="DA56" s="3" t="str">
        <f t="shared" si="12"/>
        <v>&lt;dataValue dataElement='' period='2016Q3' orgUnit='AVaQXI9hiqz' categoryOptionCombo='' value='0' /&gt;</v>
      </c>
      <c r="DB56" s="3" t="str">
        <f t="shared" si="12"/>
        <v>&lt;dataValue dataElement='' period='2016Q3' orgUnit='AVaQXI9hiqz' categoryOptionCombo='' value='0' /&gt;</v>
      </c>
      <c r="DC56" s="3" t="str">
        <f t="shared" si="12"/>
        <v>&lt;dataValue dataElement='' period='2016Q3' orgUnit='AVaQXI9hiqz' categoryOptionCombo='' value='5' /&gt;</v>
      </c>
      <c r="DD56" s="3" t="str">
        <f t="shared" si="12"/>
        <v>&lt;dataValue dataElement='' period='2016Q3' orgUnit='AVaQXI9hiqz' categoryOptionCombo='' value='1' /&gt;</v>
      </c>
      <c r="DE56" s="3" t="str">
        <f t="shared" si="12"/>
        <v>&lt;dataValue dataElement='' period='2016Q3' orgUnit='AVaQXI9hiqz' categoryOptionCombo='' value='0' /&gt;</v>
      </c>
      <c r="DF56" s="3" t="str">
        <f t="shared" si="12"/>
        <v>&lt;dataValue dataElement='' period='2016Q3' orgUnit='AVaQXI9hiqz' categoryOptionCombo='' value='0' /&gt;</v>
      </c>
      <c r="DG56" s="3" t="str">
        <f t="shared" si="12"/>
        <v>&lt;dataValue dataElement='' period='2016Q3' orgUnit='AVaQXI9hiqz' categoryOptionCombo='' value='1' /&gt;</v>
      </c>
      <c r="DH56" s="3" t="str">
        <f t="shared" si="12"/>
        <v>&lt;dataValue dataElement='' period='2016Q3' orgUnit='AVaQXI9hiqz' categoryOptionCombo='' value='0' /&gt;</v>
      </c>
      <c r="DI56" s="3" t="str">
        <f t="shared" si="12"/>
        <v>&lt;dataValue dataElement='' period='2016Q3' orgUnit='AVaQXI9hiqz' categoryOptionCombo='' value='3' /&gt;</v>
      </c>
      <c r="DJ56" s="3" t="str">
        <f t="shared" si="12"/>
        <v>&lt;dataValue dataElement='' period='2016Q3' orgUnit='AVaQXI9hiqz' categoryOptionCombo='' value='0' /&gt;</v>
      </c>
      <c r="DK56" s="3" t="str">
        <f t="shared" si="12"/>
        <v>&lt;dataValue dataElement='' period='2016Q3' orgUnit='AVaQXI9hiqz' categoryOptionCombo='' value='0' /&gt;</v>
      </c>
      <c r="DL56" s="3" t="str">
        <f t="shared" si="12"/>
        <v>&lt;dataValue dataElement='' period='2016Q3' orgUnit='AVaQXI9hiqz' categoryOptionCombo='' value='0' /&gt;</v>
      </c>
      <c r="DM56" s="3" t="str">
        <f t="shared" si="12"/>
        <v>&lt;dataValue dataElement='' period='2016Q3' orgUnit='AVaQXI9hiqz' categoryOptionCombo='' value='3' /&gt;</v>
      </c>
      <c r="DN56" s="3" t="str">
        <f t="shared" si="12"/>
        <v>&lt;dataValue dataElement='' period='2016Q3' orgUnit='AVaQXI9hiqz' categoryOptionCombo='' value='0' /&gt;</v>
      </c>
      <c r="DO56" s="3" t="str">
        <f t="shared" si="12"/>
        <v>&lt;dataValue dataElement='' period='2016Q3' orgUnit='AVaQXI9hiqz' categoryOptionCombo='' value='0' /&gt;</v>
      </c>
      <c r="DP56" s="3" t="str">
        <f t="shared" si="12"/>
        <v>&lt;dataValue dataElement='' period='2016Q3' orgUnit='AVaQXI9hiqz' categoryOptionCombo='' value='0' /&gt;</v>
      </c>
      <c r="DQ56" s="3" t="str">
        <f t="shared" si="12"/>
        <v>&lt;dataValue dataElement='' period='2016Q3' orgUnit='AVaQXI9hiqz' categoryOptionCombo='' value='0' /&gt;</v>
      </c>
    </row>
    <row r="57" spans="3:121" x14ac:dyDescent="0.2">
      <c r="C57">
        <v>22</v>
      </c>
      <c r="D57" s="3" t="str">
        <f t="shared" si="3"/>
        <v>&lt;dataValue dataElement='EJOMQCCiceI' period='2016Q3' orgUnit='Udurj4PSmfg' categoryOptionCombo='MygCr4IC4fA' value='3' /&gt;</v>
      </c>
      <c r="E57" s="3" t="str">
        <f t="shared" si="13"/>
        <v>&lt;dataValue dataElement='qYPdJxTnn2p' period='2016Q3' orgUnit='Udurj4PSmfg' categoryOptionCombo='MygCr4IC4fA' value='0' /&gt;</v>
      </c>
      <c r="F57" s="3" t="str">
        <f t="shared" si="13"/>
        <v>&lt;dataValue dataElement='xIMn1N8HgzL' period='2016Q3' orgUnit='Udurj4PSmfg' categoryOptionCombo='MygCr4IC4fA' value='1' /&gt;</v>
      </c>
      <c r="G57" s="3" t="str">
        <f t="shared" si="13"/>
        <v>&lt;dataValue dataElement='NHe4tIMkkB6' period='2016Q3' orgUnit='Udurj4PSmfg' categoryOptionCombo='MygCr4IC4fA' value='2' /&gt;</v>
      </c>
      <c r="H57" s="3" t="str">
        <f t="shared" si="13"/>
        <v>&lt;dataValue dataElement='szWkser5kcp' period='2016Q3' orgUnit='Udurj4PSmfg' categoryOptionCombo='MygCr4IC4fA' value='3' /&gt;</v>
      </c>
      <c r="I57" s="3" t="str">
        <f t="shared" si="13"/>
        <v>&lt;dataValue dataElement='Ambf2dqb6cF' period='2016Q3' orgUnit='Udurj4PSmfg' categoryOptionCombo='MygCr4IC4fA' value='0' /&gt;</v>
      </c>
      <c r="J57" s="3" t="str">
        <f t="shared" si="13"/>
        <v>&lt;dataValue dataElement='n8ATZZfoLte' period='2016Q3' orgUnit='Udurj4PSmfg' categoryOptionCombo='MygCr4IC4fA' value='0' /&gt;</v>
      </c>
      <c r="K57" s="3" t="str">
        <f t="shared" si="13"/>
        <v>&lt;dataValue dataElement='Nq7OxOZsgxP' period='2016Q3' orgUnit='Udurj4PSmfg' categoryOptionCombo='MygCr4IC4fA' value='1' /&gt;</v>
      </c>
      <c r="L57" s="3" t="str">
        <f t="shared" si="13"/>
        <v>&lt;dataValue dataElement='fDQ6zTqY0KX' period='2016Q3' orgUnit='Udurj4PSmfg' categoryOptionCombo='MygCr4IC4fA' value='2' /&gt;</v>
      </c>
      <c r="M57" s="3" t="str">
        <f t="shared" si="13"/>
        <v>&lt;dataValue dataElement='t0uEvKvj9bu' period='2016Q3' orgUnit='Udurj4PSmfg' categoryOptionCombo='MygCr4IC4fA' value='0' /&gt;</v>
      </c>
      <c r="N57" s="3" t="str">
        <f t="shared" si="13"/>
        <v>&lt;dataValue dataElement='zZFmHCke9eY' period='2016Q3' orgUnit='Udurj4PSmfg' categoryOptionCombo='MygCr4IC4fA' value='0' /&gt;</v>
      </c>
      <c r="O57" s="3" t="str">
        <f t="shared" si="13"/>
        <v>&lt;dataValue dataElement='lvsad8bLU2A' period='2016Q3' orgUnit='Udurj4PSmfg' categoryOptionCombo='MygCr4IC4fA' value='0' /&gt;</v>
      </c>
      <c r="P57" s="3" t="str">
        <f t="shared" si="13"/>
        <v>&lt;dataValue dataElement='L2oHBe82WIL' period='2016Q3' orgUnit='Udurj4PSmfg' categoryOptionCombo='MygCr4IC4fA' value='0' /&gt;</v>
      </c>
      <c r="Q57" s="3" t="str">
        <f t="shared" si="13"/>
        <v>&lt;dataValue dataElement='xUV00bWpWTc' period='2016Q3' orgUnit='Udurj4PSmfg' categoryOptionCombo='MygCr4IC4fA' value='0' /&gt;</v>
      </c>
      <c r="R57" s="3" t="str">
        <f t="shared" si="13"/>
        <v>&lt;dataValue dataElement='cdKmbbudUO7' period='2016Q3' orgUnit='Udurj4PSmfg' categoryOptionCombo='MygCr4IC4fA' value='0' /&gt;</v>
      </c>
      <c r="S57" s="3" t="str">
        <f t="shared" si="13"/>
        <v>&lt;dataValue dataElement='WKpIKQ0jC7d' period='2016Q3' orgUnit='Udurj4PSmfg' categoryOptionCombo='MygCr4IC4fA' value='0' /&gt;</v>
      </c>
      <c r="T57" s="3" t="str">
        <f t="shared" si="13"/>
        <v>&lt;dataValue dataElement='xilurmy6rIY' period='2016Q3' orgUnit='Udurj4PSmfg' categoryOptionCombo='MygCr4IC4fA' value='0' /&gt;</v>
      </c>
      <c r="U57" s="3" t="str">
        <f t="shared" si="13"/>
        <v>&lt;dataValue dataElement='L5JoTsl3TNM' period='2016Q3' orgUnit='Udurj4PSmfg' categoryOptionCombo='MygCr4IC4fA' value='0' /&gt;</v>
      </c>
      <c r="V57" s="3" t="str">
        <f t="shared" si="13"/>
        <v>&lt;dataValue dataElement='rou0RkXp0PT' period='2016Q3' orgUnit='Udurj4PSmfg' categoryOptionCombo='MygCr4IC4fA' value='0' /&gt;</v>
      </c>
      <c r="W57" s="3" t="str">
        <f t="shared" si="13"/>
        <v>&lt;dataValue dataElement='Vfr2fRCvqLx' period='2016Q3' orgUnit='Udurj4PSmfg' categoryOptionCombo='MygCr4IC4fA' value='0' /&gt;</v>
      </c>
      <c r="X57" s="3" t="str">
        <f t="shared" si="13"/>
        <v>&lt;dataValue dataElement='RoH2gN5z7Uv' period='2016Q3' orgUnit='Udurj4PSmfg' categoryOptionCombo='MygCr4IC4fA' value='0' /&gt;</v>
      </c>
      <c r="Y57" s="3" t="str">
        <f t="shared" si="13"/>
        <v>&lt;dataValue dataElement='TJD7qM2V62R' period='2016Q3' orgUnit='Udurj4PSmfg' categoryOptionCombo='MygCr4IC4fA' value='0' /&gt;</v>
      </c>
      <c r="Z57" s="3" t="str">
        <f t="shared" si="13"/>
        <v>&lt;dataValue dataElement='kV5iNGhYAqe' period='2016Q3' orgUnit='Udurj4PSmfg' categoryOptionCombo='MygCr4IC4fA' value='0' /&gt;</v>
      </c>
      <c r="AA57" s="3" t="str">
        <f t="shared" si="13"/>
        <v>&lt;dataValue dataElement='fjUbxdbMAW3' period='2016Q3' orgUnit='Udurj4PSmfg' categoryOptionCombo='MygCr4IC4fA' value='0' /&gt;</v>
      </c>
      <c r="AB57" s="3" t="str">
        <f t="shared" si="13"/>
        <v>&lt;dataValue dataElement='fL3FgRCrpZh' period='2016Q3' orgUnit='Udurj4PSmfg' categoryOptionCombo='MygCr4IC4fA' value='0' /&gt;</v>
      </c>
      <c r="AC57" s="3" t="str">
        <f t="shared" si="13"/>
        <v>&lt;dataValue dataElement='iiYs7pF0lTu' period='2016Q3' orgUnit='Udurj4PSmfg' categoryOptionCombo='MygCr4IC4fA' value='0' /&gt;</v>
      </c>
      <c r="AD57" s="3" t="str">
        <f t="shared" si="13"/>
        <v>&lt;dataValue dataElement='znbjO38wsWY' period='2016Q3' orgUnit='Udurj4PSmfg' categoryOptionCombo='MygCr4IC4fA' value='0' /&gt;</v>
      </c>
      <c r="AE57" s="3" t="str">
        <f t="shared" si="13"/>
        <v>&lt;dataValue dataElement='RjJWv18MK5q' period='2016Q3' orgUnit='Udurj4PSmfg' categoryOptionCombo='MygCr4IC4fA' value='0' /&gt;</v>
      </c>
      <c r="AF57" s="3" t="str">
        <f t="shared" si="13"/>
        <v>&lt;dataValue dataElement='OSGCBYH6I53' period='2016Q3' orgUnit='Udurj4PSmfg' categoryOptionCombo='MygCr4IC4fA' value='0' /&gt;</v>
      </c>
      <c r="AG57" s="3" t="str">
        <f t="shared" si="13"/>
        <v>&lt;dataValue dataElement='PhIHfkOjncb' period='2016Q3' orgUnit='Udurj4PSmfg' categoryOptionCombo='MygCr4IC4fA' value='0' /&gt;</v>
      </c>
      <c r="AH57" s="3" t="str">
        <f t="shared" si="13"/>
        <v>&lt;dataValue dataElement='g3vUGYIQNBu' period='2016Q3' orgUnit='Udurj4PSmfg' categoryOptionCombo='MygCr4IC4fA' value='0' /&gt;</v>
      </c>
      <c r="AI57" s="3" t="str">
        <f t="shared" si="13"/>
        <v>&lt;dataValue dataElement='dFKRdhJQK5J' period='2016Q3' orgUnit='Udurj4PSmfg' categoryOptionCombo='MygCr4IC4fA' value='0' /&gt;</v>
      </c>
      <c r="AJ57" s="3" t="str">
        <f t="shared" si="13"/>
        <v>&lt;dataValue dataElement='XmIVeM3YoeQ' period='2016Q3' orgUnit='Udurj4PSmfg' categoryOptionCombo='MygCr4IC4fA' value='0' /&gt;</v>
      </c>
      <c r="AK57" s="3" t="str">
        <f t="shared" si="13"/>
        <v>&lt;dataValue dataElement='ZvuILkiSIbq' period='2016Q3' orgUnit='Udurj4PSmfg' categoryOptionCombo='MygCr4IC4fA' value='0' /&gt;</v>
      </c>
      <c r="AL57" s="3" t="str">
        <f t="shared" si="13"/>
        <v>&lt;dataValue dataElement='svUepJ0nl7e' period='2016Q3' orgUnit='Udurj4PSmfg' categoryOptionCombo='MygCr4IC4fA' value='0' /&gt;</v>
      </c>
      <c r="AM57" s="3" t="str">
        <f t="shared" si="13"/>
        <v>&lt;dataValue dataElement='IJga0fsMfoe' period='2016Q3' orgUnit='Udurj4PSmfg' categoryOptionCombo='MygCr4IC4fA' value='0' /&gt;</v>
      </c>
      <c r="AN57" s="3" t="str">
        <f t="shared" si="13"/>
        <v>&lt;dataValue dataElement='NogMor56Tcg' period='2016Q3' orgUnit='Udurj4PSmfg' categoryOptionCombo='MygCr4IC4fA' value='0' /&gt;</v>
      </c>
      <c r="AO57" s="3" t="str">
        <f t="shared" si="13"/>
        <v>&lt;dataValue dataElement='w1sTYGDhS7r' period='2016Q3' orgUnit='Udurj4PSmfg' categoryOptionCombo='MygCr4IC4fA' value='0' /&gt;</v>
      </c>
      <c r="AP57" s="3" t="str">
        <f t="shared" si="13"/>
        <v>&lt;dataValue dataElement='oL8J31ZrbQh' period='2016Q3' orgUnit='Udurj4PSmfg' categoryOptionCombo='MygCr4IC4fA' value='0' /&gt;</v>
      </c>
      <c r="AQ57" s="3" t="str">
        <f t="shared" si="13"/>
        <v>&lt;dataValue dataElement='TqTY1vrueI8' period='2016Q3' orgUnit='Udurj4PSmfg' categoryOptionCombo='MygCr4IC4fA' value='0' /&gt;</v>
      </c>
      <c r="AR57" s="3" t="str">
        <f t="shared" si="13"/>
        <v>&lt;dataValue dataElement='xDykzfOYq7D' period='2016Q3' orgUnit='Udurj4PSmfg' categoryOptionCombo='MygCr4IC4fA' value='0' /&gt;</v>
      </c>
      <c r="AS57" s="3" t="str">
        <f t="shared" si="13"/>
        <v>&lt;dataValue dataElement='GPDieiaTwmS' period='2016Q3' orgUnit='Udurj4PSmfg' categoryOptionCombo='MygCr4IC4fA' value='0' /&gt;</v>
      </c>
      <c r="AT57" s="3" t="str">
        <f t="shared" si="13"/>
        <v>&lt;dataValue dataElement='zX4b1CnEVVs' period='2016Q3' orgUnit='Udurj4PSmfg' categoryOptionCombo='MygCr4IC4fA' value='0' /&gt;</v>
      </c>
      <c r="AU57" s="3" t="str">
        <f t="shared" si="13"/>
        <v>&lt;dataValue dataElement='fxbyHcRZoqb' period='2016Q3' orgUnit='Udurj4PSmfg' categoryOptionCombo='MygCr4IC4fA' value='0' /&gt;</v>
      </c>
      <c r="AV57" s="3" t="str">
        <f t="shared" si="13"/>
        <v>&lt;dataValue dataElement='Om8voR8hQHx' period='2016Q3' orgUnit='Udurj4PSmfg' categoryOptionCombo='MygCr4IC4fA' value='0' /&gt;</v>
      </c>
      <c r="AW57" s="3" t="str">
        <f t="shared" si="13"/>
        <v>&lt;dataValue dataElement='axcR3bMjE7F' period='2016Q3' orgUnit='Udurj4PSmfg' categoryOptionCombo='MygCr4IC4fA' value='0' /&gt;</v>
      </c>
      <c r="AX57" s="3" t="str">
        <f t="shared" si="13"/>
        <v>&lt;dataValue dataElement='p3VTdCEBIYh' period='2016Q3' orgUnit='Udurj4PSmfg' categoryOptionCombo='MygCr4IC4fA' value='0' /&gt;</v>
      </c>
      <c r="AY57" s="3" t="str">
        <f t="shared" si="13"/>
        <v>&lt;dataValue dataElement='Bkdy8ZjpF89' period='2016Q3' orgUnit='Udurj4PSmfg' categoryOptionCombo='MygCr4IC4fA' value='0' /&gt;</v>
      </c>
      <c r="AZ57" s="3" t="str">
        <f t="shared" si="13"/>
        <v>&lt;dataValue dataElement='xCTk3KA12p2' period='2016Q3' orgUnit='Udurj4PSmfg' categoryOptionCombo='MygCr4IC4fA' value='0' /&gt;</v>
      </c>
      <c r="BA57" s="3" t="str">
        <f t="shared" si="13"/>
        <v>&lt;dataValue dataElement='PA8xQWu4Gyy' period='2016Q3' orgUnit='Udurj4PSmfg' categoryOptionCombo='MygCr4IC4fA' value='0' /&gt;</v>
      </c>
      <c r="BB57" s="3" t="str">
        <f t="shared" si="13"/>
        <v>&lt;dataValue dataElement='cuSad7qceO1' period='2016Q3' orgUnit='Udurj4PSmfg' categoryOptionCombo='MygCr4IC4fA' value='0' /&gt;</v>
      </c>
      <c r="BC57" s="3" t="str">
        <f t="shared" si="13"/>
        <v>&lt;dataValue dataElement='eD0l43qGJNO' period='2016Q3' orgUnit='Udurj4PSmfg' categoryOptionCombo='MygCr4IC4fA' value='0' /&gt;</v>
      </c>
      <c r="BD57" s="3" t="str">
        <f t="shared" si="13"/>
        <v>&lt;dataValue dataElement='JXYBRaTvuch' period='2016Q3' orgUnit='Udurj4PSmfg' categoryOptionCombo='MygCr4IC4fA' value='0' /&gt;</v>
      </c>
      <c r="BE57" s="3" t="str">
        <f t="shared" si="13"/>
        <v>&lt;dataValue dataElement='RwDxufaQp03' period='2016Q3' orgUnit='Udurj4PSmfg' categoryOptionCombo='MygCr4IC4fA' value='0' /&gt;</v>
      </c>
      <c r="BF57" s="3" t="str">
        <f t="shared" si="13"/>
        <v>&lt;dataValue dataElement='m79S3HipP54' period='2016Q3' orgUnit='Udurj4PSmfg' categoryOptionCombo='MygCr4IC4fA' value='0' /&gt;</v>
      </c>
      <c r="BG57" s="3" t="str">
        <f t="shared" si="13"/>
        <v>&lt;dataValue dataElement='ZJNZUR50o0f' period='2016Q3' orgUnit='Udurj4PSmfg' categoryOptionCombo='MygCr4IC4fA' value='0' /&gt;</v>
      </c>
      <c r="BH57" s="3" t="str">
        <f t="shared" si="13"/>
        <v>&lt;dataValue dataElement='gx9i089QK9F' period='2016Q3' orgUnit='Udurj4PSmfg' categoryOptionCombo='MygCr4IC4fA' value='0' /&gt;</v>
      </c>
      <c r="BI57" s="3" t="str">
        <f t="shared" si="13"/>
        <v>&lt;dataValue dataElement='tuZ3T2x4HDX' period='2016Q3' orgUnit='Udurj4PSmfg' categoryOptionCombo='MygCr4IC4fA' value='0' /&gt;</v>
      </c>
      <c r="BJ57" s="3" t="str">
        <f t="shared" si="13"/>
        <v>&lt;dataValue dataElement='Qi23qlZFuHr' period='2016Q3' orgUnit='Udurj4PSmfg' categoryOptionCombo='MygCr4IC4fA' value='0' /&gt;</v>
      </c>
      <c r="BK57" s="3" t="str">
        <f t="shared" si="13"/>
        <v>&lt;dataValue dataElement='YRHofvt9rHP' period='2016Q3' orgUnit='Udurj4PSmfg' categoryOptionCombo='MygCr4IC4fA' value='0' /&gt;</v>
      </c>
      <c r="BL57" s="3" t="str">
        <f t="shared" si="13"/>
        <v>&lt;dataValue dataElement='LD281JYn7Eo' period='2016Q3' orgUnit='Udurj4PSmfg' categoryOptionCombo='MygCr4IC4fA' value='0' /&gt;</v>
      </c>
      <c r="BM57" s="3" t="str">
        <f t="shared" si="13"/>
        <v>&lt;dataValue dataElement='gkZT51qbMZZ' period='2016Q3' orgUnit='Udurj4PSmfg' categoryOptionCombo='MygCr4IC4fA' value='0' /&gt;</v>
      </c>
      <c r="BN57" s="3" t="str">
        <f t="shared" si="13"/>
        <v>&lt;dataValue dataElement='bzUo5D0u0zS' period='2016Q3' orgUnit='Udurj4PSmfg' categoryOptionCombo='MygCr4IC4fA' value='0' /&gt;</v>
      </c>
      <c r="BO57" s="3" t="str">
        <f t="shared" si="13"/>
        <v>&lt;dataValue dataElement='lqmzIYAef8x' period='2016Q3' orgUnit='Udurj4PSmfg' categoryOptionCombo='MygCr4IC4fA' value='0' /&gt;</v>
      </c>
      <c r="BP57" s="3" t="str">
        <f t="shared" ref="BP57:DQ60" si="14">"&lt;dataValue dataElement='"&amp;BP$2&amp;"' period='"&amp;$B25&amp;"' orgUnit='"&amp;$A25&amp;"' categoryOptionCombo='"&amp;BP$3&amp;"' value='"&amp;BP25&amp;"' /&gt;"</f>
        <v>&lt;dataValue dataElement='ZRNmh7Le5He' period='2016Q3' orgUnit='Udurj4PSmfg' categoryOptionCombo='MygCr4IC4fA' value='0' /&gt;</v>
      </c>
      <c r="BQ57" s="3" t="str">
        <f t="shared" si="14"/>
        <v>&lt;dataValue dataElement='n6r9eEK6cmj' period='2016Q3' orgUnit='Udurj4PSmfg' categoryOptionCombo='MygCr4IC4fA' value='0' /&gt;</v>
      </c>
      <c r="BR57" s="3" t="str">
        <f t="shared" si="14"/>
        <v>&lt;dataValue dataElement='D0Pvr0IUyHL' period='2016Q3' orgUnit='Udurj4PSmfg' categoryOptionCombo='MygCr4IC4fA' value='0' /&gt;</v>
      </c>
      <c r="BS57" s="3" t="str">
        <f t="shared" si="14"/>
        <v>&lt;dataValue dataElement='o9hDig9uxFJ' period='2016Q3' orgUnit='Udurj4PSmfg' categoryOptionCombo='MygCr4IC4fA' value='0' /&gt;</v>
      </c>
      <c r="BT57" s="3" t="str">
        <f t="shared" si="14"/>
        <v>&lt;dataValue dataElement='KaX1b2yiGvK' period='2016Q3' orgUnit='Udurj4PSmfg' categoryOptionCombo='MygCr4IC4fA' value='0' /&gt;</v>
      </c>
      <c r="BU57" s="3" t="str">
        <f t="shared" si="14"/>
        <v>&lt;dataValue dataElement='duWRwmLDvnZ' period='2016Q3' orgUnit='Udurj4PSmfg' categoryOptionCombo='MygCr4IC4fA' value='0' /&gt;</v>
      </c>
      <c r="BV57" s="3" t="str">
        <f t="shared" si="14"/>
        <v>&lt;dataValue dataElement='SAe7Syi6NPF' period='2016Q3' orgUnit='Udurj4PSmfg' categoryOptionCombo='MygCr4IC4fA' value='0' /&gt;</v>
      </c>
      <c r="BW57" s="3" t="str">
        <f t="shared" si="14"/>
        <v>&lt;dataValue dataElement='UhPIhMiihB7' period='2016Q3' orgUnit='Udurj4PSmfg' categoryOptionCombo='MygCr4IC4fA' value='0' /&gt;</v>
      </c>
      <c r="BX57" s="3" t="str">
        <f t="shared" si="14"/>
        <v>&lt;dataValue dataElement='DaMT8zcO0Kk' period='2016Q3' orgUnit='Udurj4PSmfg' categoryOptionCombo='MygCr4IC4fA' value='0' /&gt;</v>
      </c>
      <c r="BY57" s="3" t="str">
        <f t="shared" si="14"/>
        <v>&lt;dataValue dataElement='hbOCk2krxrR' period='2016Q3' orgUnit='Udurj4PSmfg' categoryOptionCombo='MygCr4IC4fA' value='0' /&gt;</v>
      </c>
      <c r="BZ57" s="3" t="str">
        <f t="shared" si="14"/>
        <v>&lt;dataValue dataElement='cgGLwanNotS' period='2016Q3' orgUnit='Udurj4PSmfg' categoryOptionCombo='MygCr4IC4fA' value='0' /&gt;</v>
      </c>
      <c r="CA57" s="3" t="str">
        <f t="shared" si="14"/>
        <v>&lt;dataValue dataElement='JVnpPkxxvEJ' period='2016Q3' orgUnit='Udurj4PSmfg' categoryOptionCombo='MygCr4IC4fA' value='0' /&gt;</v>
      </c>
      <c r="CB57" s="3" t="str">
        <f t="shared" si="14"/>
        <v>&lt;dataValue dataElement='uySBe7hyBaN' period='2016Q3' orgUnit='Udurj4PSmfg' categoryOptionCombo='MygCr4IC4fA' value='0' /&gt;</v>
      </c>
      <c r="CC57" s="3" t="str">
        <f t="shared" si="14"/>
        <v>&lt;dataValue dataElement='cnfmrjrnGFG' period='2016Q3' orgUnit='Udurj4PSmfg' categoryOptionCombo='MygCr4IC4fA' value='0' /&gt;</v>
      </c>
      <c r="CD57" s="3" t="str">
        <f t="shared" si="14"/>
        <v>&lt;dataValue dataElement='ldPdnqEEOmU' period='2016Q3' orgUnit='Udurj4PSmfg' categoryOptionCombo='MygCr4IC4fA' value='0' /&gt;</v>
      </c>
      <c r="CE57" s="3" t="str">
        <f t="shared" si="14"/>
        <v>&lt;dataValue dataElement='fYZH3DkBlis' period='2016Q3' orgUnit='Udurj4PSmfg' categoryOptionCombo='MygCr4IC4fA' value='0' /&gt;</v>
      </c>
      <c r="CF57" s="3" t="str">
        <f t="shared" si="14"/>
        <v>&lt;dataValue dataElement='xhzUb2zqmxM' period='2016Q3' orgUnit='Udurj4PSmfg' categoryOptionCombo='MygCr4IC4fA' value='0' /&gt;</v>
      </c>
      <c r="CG57" s="3" t="str">
        <f t="shared" si="14"/>
        <v>&lt;dataValue dataElement='N5dhhZZ4CLZ' period='2016Q3' orgUnit='Udurj4PSmfg' categoryOptionCombo='MygCr4IC4fA' value='0' /&gt;</v>
      </c>
      <c r="CH57" s="3" t="str">
        <f t="shared" si="14"/>
        <v>&lt;dataValue dataElement='' period='2016Q3' orgUnit='Udurj4PSmfg' categoryOptionCombo='' value='0' /&gt;</v>
      </c>
      <c r="CI57" s="3" t="str">
        <f t="shared" si="14"/>
        <v>&lt;dataValue dataElement='' period='2016Q3' orgUnit='Udurj4PSmfg' categoryOptionCombo='' value='0' /&gt;</v>
      </c>
      <c r="CJ57" s="3" t="str">
        <f t="shared" si="14"/>
        <v>&lt;dataValue dataElement='' period='2016Q3' orgUnit='Udurj4PSmfg' categoryOptionCombo='' value='0' /&gt;</v>
      </c>
      <c r="CK57" s="3" t="str">
        <f t="shared" si="14"/>
        <v>&lt;dataValue dataElement='' period='2016Q3' orgUnit='Udurj4PSmfg' categoryOptionCombo='' value='0' /&gt;</v>
      </c>
      <c r="CL57" s="3" t="str">
        <f t="shared" si="14"/>
        <v>&lt;dataValue dataElement='' period='2016Q3' orgUnit='Udurj4PSmfg' categoryOptionCombo='' value='1' /&gt;</v>
      </c>
      <c r="CM57" s="3" t="str">
        <f t="shared" si="14"/>
        <v>&lt;dataValue dataElement='' period='2016Q3' orgUnit='Udurj4PSmfg' categoryOptionCombo='' value='0' /&gt;</v>
      </c>
      <c r="CN57" s="3" t="str">
        <f t="shared" si="14"/>
        <v>&lt;dataValue dataElement='' period='2016Q3' orgUnit='Udurj4PSmfg' categoryOptionCombo='' value='1' /&gt;</v>
      </c>
      <c r="CO57" s="3" t="str">
        <f t="shared" si="14"/>
        <v>&lt;dataValue dataElement='' period='2016Q3' orgUnit='Udurj4PSmfg' categoryOptionCombo='' value='0' /&gt;</v>
      </c>
      <c r="CP57" s="3" t="str">
        <f t="shared" si="14"/>
        <v>&lt;dataValue dataElement='' period='2016Q3' orgUnit='Udurj4PSmfg' categoryOptionCombo='' value='0' /&gt;</v>
      </c>
      <c r="CQ57" s="3" t="str">
        <f t="shared" si="14"/>
        <v>&lt;dataValue dataElement='' period='2016Q3' orgUnit='Udurj4PSmfg' categoryOptionCombo='' value='0' /&gt;</v>
      </c>
      <c r="CR57" s="3" t="str">
        <f t="shared" si="14"/>
        <v>&lt;dataValue dataElement='' period='2016Q3' orgUnit='Udurj4PSmfg' categoryOptionCombo='' value='0' /&gt;</v>
      </c>
      <c r="CS57" s="3" t="str">
        <f t="shared" si="14"/>
        <v>&lt;dataValue dataElement='' period='2016Q3' orgUnit='Udurj4PSmfg' categoryOptionCombo='' value='9' /&gt;</v>
      </c>
      <c r="CT57" s="3" t="str">
        <f t="shared" si="14"/>
        <v>&lt;dataValue dataElement='' period='2016Q3' orgUnit='Udurj4PSmfg' categoryOptionCombo='' value='0' /&gt;</v>
      </c>
      <c r="CU57" s="3" t="str">
        <f t="shared" si="14"/>
        <v>&lt;dataValue dataElement='' period='2016Q3' orgUnit='Udurj4PSmfg' categoryOptionCombo='' value='0' /&gt;</v>
      </c>
      <c r="CV57" s="3" t="str">
        <f t="shared" si="14"/>
        <v>&lt;dataValue dataElement='' period='2016Q3' orgUnit='Udurj4PSmfg' categoryOptionCombo='' value='83' /&gt;</v>
      </c>
      <c r="CW57" s="3" t="str">
        <f t="shared" si="14"/>
        <v>&lt;dataValue dataElement='' period='2016Q3' orgUnit='Udurj4PSmfg' categoryOptionCombo='' value='0' /&gt;</v>
      </c>
      <c r="CX57" s="3" t="str">
        <f t="shared" si="14"/>
        <v>&lt;dataValue dataElement='' period='2016Q3' orgUnit='Udurj4PSmfg' categoryOptionCombo='' value='0' /&gt;</v>
      </c>
      <c r="CY57" s="3" t="str">
        <f t="shared" si="14"/>
        <v>&lt;dataValue dataElement='' period='2016Q3' orgUnit='Udurj4PSmfg' categoryOptionCombo='' value='0' /&gt;</v>
      </c>
      <c r="CZ57" s="3" t="str">
        <f t="shared" si="14"/>
        <v>&lt;dataValue dataElement='' period='2016Q3' orgUnit='Udurj4PSmfg' categoryOptionCombo='' value='0' /&gt;</v>
      </c>
      <c r="DA57" s="3" t="str">
        <f t="shared" si="14"/>
        <v>&lt;dataValue dataElement='' period='2016Q3' orgUnit='Udurj4PSmfg' categoryOptionCombo='' value='0' /&gt;</v>
      </c>
      <c r="DB57" s="3" t="str">
        <f t="shared" si="14"/>
        <v>&lt;dataValue dataElement='' period='2016Q3' orgUnit='Udurj4PSmfg' categoryOptionCombo='' value='0' /&gt;</v>
      </c>
      <c r="DC57" s="3" t="str">
        <f t="shared" si="14"/>
        <v>&lt;dataValue dataElement='' period='2016Q3' orgUnit='Udurj4PSmfg' categoryOptionCombo='' value='30' /&gt;</v>
      </c>
      <c r="DD57" s="3" t="str">
        <f t="shared" si="14"/>
        <v>&lt;dataValue dataElement='' period='2016Q3' orgUnit='Udurj4PSmfg' categoryOptionCombo='' value='10' /&gt;</v>
      </c>
      <c r="DE57" s="3" t="str">
        <f t="shared" si="14"/>
        <v>&lt;dataValue dataElement='' period='2016Q3' orgUnit='Udurj4PSmfg' categoryOptionCombo='' value='2' /&gt;</v>
      </c>
      <c r="DF57" s="3" t="str">
        <f t="shared" si="14"/>
        <v>&lt;dataValue dataElement='' period='2016Q3' orgUnit='Udurj4PSmfg' categoryOptionCombo='' value='0' /&gt;</v>
      </c>
      <c r="DG57" s="3" t="str">
        <f t="shared" si="14"/>
        <v>&lt;dataValue dataElement='' period='2016Q3' orgUnit='Udurj4PSmfg' categoryOptionCombo='' value='6' /&gt;</v>
      </c>
      <c r="DH57" s="3" t="str">
        <f t="shared" si="14"/>
        <v>&lt;dataValue dataElement='' period='2016Q3' orgUnit='Udurj4PSmfg' categoryOptionCombo='' value='0' /&gt;</v>
      </c>
      <c r="DI57" s="3" t="str">
        <f t="shared" si="14"/>
        <v>&lt;dataValue dataElement='' period='2016Q3' orgUnit='Udurj4PSmfg' categoryOptionCombo='' value='10' /&gt;</v>
      </c>
      <c r="DJ57" s="3" t="str">
        <f t="shared" si="14"/>
        <v>&lt;dataValue dataElement='' period='2016Q3' orgUnit='Udurj4PSmfg' categoryOptionCombo='' value='0' /&gt;</v>
      </c>
      <c r="DK57" s="3" t="str">
        <f t="shared" si="14"/>
        <v>&lt;dataValue dataElement='' period='2016Q3' orgUnit='Udurj4PSmfg' categoryOptionCombo='' value='0' /&gt;</v>
      </c>
      <c r="DL57" s="3" t="str">
        <f t="shared" si="14"/>
        <v>&lt;dataValue dataElement='' period='2016Q3' orgUnit='Udurj4PSmfg' categoryOptionCombo='' value='1' /&gt;</v>
      </c>
      <c r="DM57" s="3" t="str">
        <f t="shared" si="14"/>
        <v>&lt;dataValue dataElement='' period='2016Q3' orgUnit='Udurj4PSmfg' categoryOptionCombo='' value='1' /&gt;</v>
      </c>
      <c r="DN57" s="3" t="str">
        <f t="shared" si="14"/>
        <v>&lt;dataValue dataElement='' period='2016Q3' orgUnit='Udurj4PSmfg' categoryOptionCombo='' value='0' /&gt;</v>
      </c>
      <c r="DO57" s="3" t="str">
        <f t="shared" si="14"/>
        <v>&lt;dataValue dataElement='' period='2016Q3' orgUnit='Udurj4PSmfg' categoryOptionCombo='' value='0' /&gt;</v>
      </c>
      <c r="DP57" s="3" t="str">
        <f t="shared" si="14"/>
        <v>&lt;dataValue dataElement='' period='2016Q3' orgUnit='Udurj4PSmfg' categoryOptionCombo='' value='0' /&gt;</v>
      </c>
      <c r="DQ57" s="3" t="str">
        <f t="shared" si="14"/>
        <v>&lt;dataValue dataElement='' period='2016Q3' orgUnit='Udurj4PSmfg' categoryOptionCombo='' value='30' /&gt;</v>
      </c>
    </row>
    <row r="58" spans="3:121" x14ac:dyDescent="0.2">
      <c r="C58">
        <v>23</v>
      </c>
      <c r="D58" s="3" t="str">
        <f t="shared" si="3"/>
        <v>&lt;dataValue dataElement='EJOMQCCiceI' period='2016Q3' orgUnit='QxrnkSqtpeL' categoryOptionCombo='MygCr4IC4fA' value='2' /&gt;</v>
      </c>
      <c r="E58" s="3" t="str">
        <f t="shared" ref="E58:BP61" si="15">"&lt;dataValue dataElement='"&amp;E$2&amp;"' period='"&amp;$B26&amp;"' orgUnit='"&amp;$A26&amp;"' categoryOptionCombo='"&amp;E$3&amp;"' value='"&amp;E26&amp;"' /&gt;"</f>
        <v>&lt;dataValue dataElement='qYPdJxTnn2p' period='2016Q3' orgUnit='QxrnkSqtpeL' categoryOptionCombo='MygCr4IC4fA' value='0' /&gt;</v>
      </c>
      <c r="F58" s="3" t="str">
        <f t="shared" si="15"/>
        <v>&lt;dataValue dataElement='xIMn1N8HgzL' period='2016Q3' orgUnit='QxrnkSqtpeL' categoryOptionCombo='MygCr4IC4fA' value='0' /&gt;</v>
      </c>
      <c r="G58" s="3" t="str">
        <f t="shared" si="15"/>
        <v>&lt;dataValue dataElement='NHe4tIMkkB6' period='2016Q3' orgUnit='QxrnkSqtpeL' categoryOptionCombo='MygCr4IC4fA' value='0' /&gt;</v>
      </c>
      <c r="H58" s="3" t="str">
        <f t="shared" si="15"/>
        <v>&lt;dataValue dataElement='szWkser5kcp' period='2016Q3' orgUnit='QxrnkSqtpeL' categoryOptionCombo='MygCr4IC4fA' value='2' /&gt;</v>
      </c>
      <c r="I58" s="3" t="str">
        <f t="shared" si="15"/>
        <v>&lt;dataValue dataElement='Ambf2dqb6cF' period='2016Q3' orgUnit='QxrnkSqtpeL' categoryOptionCombo='MygCr4IC4fA' value='0' /&gt;</v>
      </c>
      <c r="J58" s="3" t="str">
        <f t="shared" si="15"/>
        <v>&lt;dataValue dataElement='n8ATZZfoLte' period='2016Q3' orgUnit='QxrnkSqtpeL' categoryOptionCombo='MygCr4IC4fA' value='0' /&gt;</v>
      </c>
      <c r="K58" s="3" t="str">
        <f t="shared" si="15"/>
        <v>&lt;dataValue dataElement='Nq7OxOZsgxP' period='2016Q3' orgUnit='QxrnkSqtpeL' categoryOptionCombo='MygCr4IC4fA' value='0' /&gt;</v>
      </c>
      <c r="L58" s="3" t="str">
        <f t="shared" si="15"/>
        <v>&lt;dataValue dataElement='fDQ6zTqY0KX' period='2016Q3' orgUnit='QxrnkSqtpeL' categoryOptionCombo='MygCr4IC4fA' value='0' /&gt;</v>
      </c>
      <c r="M58" s="3" t="str">
        <f t="shared" si="15"/>
        <v>&lt;dataValue dataElement='t0uEvKvj9bu' period='2016Q3' orgUnit='QxrnkSqtpeL' categoryOptionCombo='MygCr4IC4fA' value='0' /&gt;</v>
      </c>
      <c r="N58" s="3" t="str">
        <f t="shared" si="15"/>
        <v>&lt;dataValue dataElement='zZFmHCke9eY' period='2016Q3' orgUnit='QxrnkSqtpeL' categoryOptionCombo='MygCr4IC4fA' value='0' /&gt;</v>
      </c>
      <c r="O58" s="3" t="str">
        <f t="shared" si="15"/>
        <v>&lt;dataValue dataElement='lvsad8bLU2A' period='2016Q3' orgUnit='QxrnkSqtpeL' categoryOptionCombo='MygCr4IC4fA' value='0' /&gt;</v>
      </c>
      <c r="P58" s="3" t="str">
        <f t="shared" si="15"/>
        <v>&lt;dataValue dataElement='L2oHBe82WIL' period='2016Q3' orgUnit='QxrnkSqtpeL' categoryOptionCombo='MygCr4IC4fA' value='0' /&gt;</v>
      </c>
      <c r="Q58" s="3" t="str">
        <f t="shared" si="15"/>
        <v>&lt;dataValue dataElement='xUV00bWpWTc' period='2016Q3' orgUnit='QxrnkSqtpeL' categoryOptionCombo='MygCr4IC4fA' value='0' /&gt;</v>
      </c>
      <c r="R58" s="3" t="str">
        <f t="shared" si="15"/>
        <v>&lt;dataValue dataElement='cdKmbbudUO7' period='2016Q3' orgUnit='QxrnkSqtpeL' categoryOptionCombo='MygCr4IC4fA' value='0' /&gt;</v>
      </c>
      <c r="S58" s="3" t="str">
        <f t="shared" si="15"/>
        <v>&lt;dataValue dataElement='WKpIKQ0jC7d' period='2016Q3' orgUnit='QxrnkSqtpeL' categoryOptionCombo='MygCr4IC4fA' value='0' /&gt;</v>
      </c>
      <c r="T58" s="3" t="str">
        <f t="shared" si="15"/>
        <v>&lt;dataValue dataElement='xilurmy6rIY' period='2016Q3' orgUnit='QxrnkSqtpeL' categoryOptionCombo='MygCr4IC4fA' value='0' /&gt;</v>
      </c>
      <c r="U58" s="3" t="str">
        <f t="shared" si="15"/>
        <v>&lt;dataValue dataElement='L5JoTsl3TNM' period='2016Q3' orgUnit='QxrnkSqtpeL' categoryOptionCombo='MygCr4IC4fA' value='0' /&gt;</v>
      </c>
      <c r="V58" s="3" t="str">
        <f t="shared" si="15"/>
        <v>&lt;dataValue dataElement='rou0RkXp0PT' period='2016Q3' orgUnit='QxrnkSqtpeL' categoryOptionCombo='MygCr4IC4fA' value='0' /&gt;</v>
      </c>
      <c r="W58" s="3" t="str">
        <f t="shared" si="15"/>
        <v>&lt;dataValue dataElement='Vfr2fRCvqLx' period='2016Q3' orgUnit='QxrnkSqtpeL' categoryOptionCombo='MygCr4IC4fA' value='0' /&gt;</v>
      </c>
      <c r="X58" s="3" t="str">
        <f t="shared" si="15"/>
        <v>&lt;dataValue dataElement='RoH2gN5z7Uv' period='2016Q3' orgUnit='QxrnkSqtpeL' categoryOptionCombo='MygCr4IC4fA' value='0' /&gt;</v>
      </c>
      <c r="Y58" s="3" t="str">
        <f t="shared" si="15"/>
        <v>&lt;dataValue dataElement='TJD7qM2V62R' period='2016Q3' orgUnit='QxrnkSqtpeL' categoryOptionCombo='MygCr4IC4fA' value='0' /&gt;</v>
      </c>
      <c r="Z58" s="3" t="str">
        <f t="shared" si="15"/>
        <v>&lt;dataValue dataElement='kV5iNGhYAqe' period='2016Q3' orgUnit='QxrnkSqtpeL' categoryOptionCombo='MygCr4IC4fA' value='0' /&gt;</v>
      </c>
      <c r="AA58" s="3" t="str">
        <f t="shared" si="15"/>
        <v>&lt;dataValue dataElement='fjUbxdbMAW3' period='2016Q3' orgUnit='QxrnkSqtpeL' categoryOptionCombo='MygCr4IC4fA' value='0' /&gt;</v>
      </c>
      <c r="AB58" s="3" t="str">
        <f t="shared" si="15"/>
        <v>&lt;dataValue dataElement='fL3FgRCrpZh' period='2016Q3' orgUnit='QxrnkSqtpeL' categoryOptionCombo='MygCr4IC4fA' value='0' /&gt;</v>
      </c>
      <c r="AC58" s="3" t="str">
        <f t="shared" si="15"/>
        <v>&lt;dataValue dataElement='iiYs7pF0lTu' period='2016Q3' orgUnit='QxrnkSqtpeL' categoryOptionCombo='MygCr4IC4fA' value='0' /&gt;</v>
      </c>
      <c r="AD58" s="3" t="str">
        <f t="shared" si="15"/>
        <v>&lt;dataValue dataElement='znbjO38wsWY' period='2016Q3' orgUnit='QxrnkSqtpeL' categoryOptionCombo='MygCr4IC4fA' value='0' /&gt;</v>
      </c>
      <c r="AE58" s="3" t="str">
        <f t="shared" si="15"/>
        <v>&lt;dataValue dataElement='RjJWv18MK5q' period='2016Q3' orgUnit='QxrnkSqtpeL' categoryOptionCombo='MygCr4IC4fA' value='0' /&gt;</v>
      </c>
      <c r="AF58" s="3" t="str">
        <f t="shared" si="15"/>
        <v>&lt;dataValue dataElement='OSGCBYH6I53' period='2016Q3' orgUnit='QxrnkSqtpeL' categoryOptionCombo='MygCr4IC4fA' value='0' /&gt;</v>
      </c>
      <c r="AG58" s="3" t="str">
        <f t="shared" si="15"/>
        <v>&lt;dataValue dataElement='PhIHfkOjncb' period='2016Q3' orgUnit='QxrnkSqtpeL' categoryOptionCombo='MygCr4IC4fA' value='0' /&gt;</v>
      </c>
      <c r="AH58" s="3" t="str">
        <f t="shared" si="15"/>
        <v>&lt;dataValue dataElement='g3vUGYIQNBu' period='2016Q3' orgUnit='QxrnkSqtpeL' categoryOptionCombo='MygCr4IC4fA' value='0' /&gt;</v>
      </c>
      <c r="AI58" s="3" t="str">
        <f t="shared" si="15"/>
        <v>&lt;dataValue dataElement='dFKRdhJQK5J' period='2016Q3' orgUnit='QxrnkSqtpeL' categoryOptionCombo='MygCr4IC4fA' value='0' /&gt;</v>
      </c>
      <c r="AJ58" s="3" t="str">
        <f t="shared" si="15"/>
        <v>&lt;dataValue dataElement='XmIVeM3YoeQ' period='2016Q3' orgUnit='QxrnkSqtpeL' categoryOptionCombo='MygCr4IC4fA' value='0' /&gt;</v>
      </c>
      <c r="AK58" s="3" t="str">
        <f t="shared" si="15"/>
        <v>&lt;dataValue dataElement='ZvuILkiSIbq' period='2016Q3' orgUnit='QxrnkSqtpeL' categoryOptionCombo='MygCr4IC4fA' value='0' /&gt;</v>
      </c>
      <c r="AL58" s="3" t="str">
        <f t="shared" si="15"/>
        <v>&lt;dataValue dataElement='svUepJ0nl7e' period='2016Q3' orgUnit='QxrnkSqtpeL' categoryOptionCombo='MygCr4IC4fA' value='0' /&gt;</v>
      </c>
      <c r="AM58" s="3" t="str">
        <f t="shared" si="15"/>
        <v>&lt;dataValue dataElement='IJga0fsMfoe' period='2016Q3' orgUnit='QxrnkSqtpeL' categoryOptionCombo='MygCr4IC4fA' value='0' /&gt;</v>
      </c>
      <c r="AN58" s="3" t="str">
        <f t="shared" si="15"/>
        <v>&lt;dataValue dataElement='NogMor56Tcg' period='2016Q3' orgUnit='QxrnkSqtpeL' categoryOptionCombo='MygCr4IC4fA' value='0' /&gt;</v>
      </c>
      <c r="AO58" s="3" t="str">
        <f t="shared" si="15"/>
        <v>&lt;dataValue dataElement='w1sTYGDhS7r' period='2016Q3' orgUnit='QxrnkSqtpeL' categoryOptionCombo='MygCr4IC4fA' value='0' /&gt;</v>
      </c>
      <c r="AP58" s="3" t="str">
        <f t="shared" si="15"/>
        <v>&lt;dataValue dataElement='oL8J31ZrbQh' period='2016Q3' orgUnit='QxrnkSqtpeL' categoryOptionCombo='MygCr4IC4fA' value='0' /&gt;</v>
      </c>
      <c r="AQ58" s="3" t="str">
        <f t="shared" si="15"/>
        <v>&lt;dataValue dataElement='TqTY1vrueI8' period='2016Q3' orgUnit='QxrnkSqtpeL' categoryOptionCombo='MygCr4IC4fA' value='0' /&gt;</v>
      </c>
      <c r="AR58" s="3" t="str">
        <f t="shared" si="15"/>
        <v>&lt;dataValue dataElement='xDykzfOYq7D' period='2016Q3' orgUnit='QxrnkSqtpeL' categoryOptionCombo='MygCr4IC4fA' value='0' /&gt;</v>
      </c>
      <c r="AS58" s="3" t="str">
        <f t="shared" si="15"/>
        <v>&lt;dataValue dataElement='GPDieiaTwmS' period='2016Q3' orgUnit='QxrnkSqtpeL' categoryOptionCombo='MygCr4IC4fA' value='0' /&gt;</v>
      </c>
      <c r="AT58" s="3" t="str">
        <f t="shared" si="15"/>
        <v>&lt;dataValue dataElement='zX4b1CnEVVs' period='2016Q3' orgUnit='QxrnkSqtpeL' categoryOptionCombo='MygCr4IC4fA' value='0' /&gt;</v>
      </c>
      <c r="AU58" s="3" t="str">
        <f t="shared" si="15"/>
        <v>&lt;dataValue dataElement='fxbyHcRZoqb' period='2016Q3' orgUnit='QxrnkSqtpeL' categoryOptionCombo='MygCr4IC4fA' value='0' /&gt;</v>
      </c>
      <c r="AV58" s="3" t="str">
        <f t="shared" si="15"/>
        <v>&lt;dataValue dataElement='Om8voR8hQHx' period='2016Q3' orgUnit='QxrnkSqtpeL' categoryOptionCombo='MygCr4IC4fA' value='0' /&gt;</v>
      </c>
      <c r="AW58" s="3" t="str">
        <f t="shared" si="15"/>
        <v>&lt;dataValue dataElement='axcR3bMjE7F' period='2016Q3' orgUnit='QxrnkSqtpeL' categoryOptionCombo='MygCr4IC4fA' value='0' /&gt;</v>
      </c>
      <c r="AX58" s="3" t="str">
        <f t="shared" si="15"/>
        <v>&lt;dataValue dataElement='p3VTdCEBIYh' period='2016Q3' orgUnit='QxrnkSqtpeL' categoryOptionCombo='MygCr4IC4fA' value='0' /&gt;</v>
      </c>
      <c r="AY58" s="3" t="str">
        <f t="shared" si="15"/>
        <v>&lt;dataValue dataElement='Bkdy8ZjpF89' period='2016Q3' orgUnit='QxrnkSqtpeL' categoryOptionCombo='MygCr4IC4fA' value='0' /&gt;</v>
      </c>
      <c r="AZ58" s="3" t="str">
        <f t="shared" si="15"/>
        <v>&lt;dataValue dataElement='xCTk3KA12p2' period='2016Q3' orgUnit='QxrnkSqtpeL' categoryOptionCombo='MygCr4IC4fA' value='0' /&gt;</v>
      </c>
      <c r="BA58" s="3" t="str">
        <f t="shared" si="15"/>
        <v>&lt;dataValue dataElement='PA8xQWu4Gyy' period='2016Q3' orgUnit='QxrnkSqtpeL' categoryOptionCombo='MygCr4IC4fA' value='0' /&gt;</v>
      </c>
      <c r="BB58" s="3" t="str">
        <f t="shared" si="15"/>
        <v>&lt;dataValue dataElement='cuSad7qceO1' period='2016Q3' orgUnit='QxrnkSqtpeL' categoryOptionCombo='MygCr4IC4fA' value='0' /&gt;</v>
      </c>
      <c r="BC58" s="3" t="str">
        <f t="shared" si="15"/>
        <v>&lt;dataValue dataElement='eD0l43qGJNO' period='2016Q3' orgUnit='QxrnkSqtpeL' categoryOptionCombo='MygCr4IC4fA' value='0' /&gt;</v>
      </c>
      <c r="BD58" s="3" t="str">
        <f t="shared" si="15"/>
        <v>&lt;dataValue dataElement='JXYBRaTvuch' period='2016Q3' orgUnit='QxrnkSqtpeL' categoryOptionCombo='MygCr4IC4fA' value='0' /&gt;</v>
      </c>
      <c r="BE58" s="3" t="str">
        <f t="shared" si="15"/>
        <v>&lt;dataValue dataElement='RwDxufaQp03' period='2016Q3' orgUnit='QxrnkSqtpeL' categoryOptionCombo='MygCr4IC4fA' value='0' /&gt;</v>
      </c>
      <c r="BF58" s="3" t="str">
        <f t="shared" si="15"/>
        <v>&lt;dataValue dataElement='m79S3HipP54' period='2016Q3' orgUnit='QxrnkSqtpeL' categoryOptionCombo='MygCr4IC4fA' value='0' /&gt;</v>
      </c>
      <c r="BG58" s="3" t="str">
        <f t="shared" si="15"/>
        <v>&lt;dataValue dataElement='ZJNZUR50o0f' period='2016Q3' orgUnit='QxrnkSqtpeL' categoryOptionCombo='MygCr4IC4fA' value='0' /&gt;</v>
      </c>
      <c r="BH58" s="3" t="str">
        <f t="shared" si="15"/>
        <v>&lt;dataValue dataElement='gx9i089QK9F' period='2016Q3' orgUnit='QxrnkSqtpeL' categoryOptionCombo='MygCr4IC4fA' value='0' /&gt;</v>
      </c>
      <c r="BI58" s="3" t="str">
        <f t="shared" si="15"/>
        <v>&lt;dataValue dataElement='tuZ3T2x4HDX' period='2016Q3' orgUnit='QxrnkSqtpeL' categoryOptionCombo='MygCr4IC4fA' value='0' /&gt;</v>
      </c>
      <c r="BJ58" s="3" t="str">
        <f t="shared" si="15"/>
        <v>&lt;dataValue dataElement='Qi23qlZFuHr' period='2016Q3' orgUnit='QxrnkSqtpeL' categoryOptionCombo='MygCr4IC4fA' value='0' /&gt;</v>
      </c>
      <c r="BK58" s="3" t="str">
        <f t="shared" si="15"/>
        <v>&lt;dataValue dataElement='YRHofvt9rHP' period='2016Q3' orgUnit='QxrnkSqtpeL' categoryOptionCombo='MygCr4IC4fA' value='0' /&gt;</v>
      </c>
      <c r="BL58" s="3" t="str">
        <f t="shared" si="15"/>
        <v>&lt;dataValue dataElement='LD281JYn7Eo' period='2016Q3' orgUnit='QxrnkSqtpeL' categoryOptionCombo='MygCr4IC4fA' value='0' /&gt;</v>
      </c>
      <c r="BM58" s="3" t="str">
        <f t="shared" si="15"/>
        <v>&lt;dataValue dataElement='gkZT51qbMZZ' period='2016Q3' orgUnit='QxrnkSqtpeL' categoryOptionCombo='MygCr4IC4fA' value='0' /&gt;</v>
      </c>
      <c r="BN58" s="3" t="str">
        <f t="shared" si="15"/>
        <v>&lt;dataValue dataElement='bzUo5D0u0zS' period='2016Q3' orgUnit='QxrnkSqtpeL' categoryOptionCombo='MygCr4IC4fA' value='0' /&gt;</v>
      </c>
      <c r="BO58" s="3" t="str">
        <f t="shared" si="15"/>
        <v>&lt;dataValue dataElement='lqmzIYAef8x' period='2016Q3' orgUnit='QxrnkSqtpeL' categoryOptionCombo='MygCr4IC4fA' value='0' /&gt;</v>
      </c>
      <c r="BP58" s="3" t="str">
        <f t="shared" si="15"/>
        <v>&lt;dataValue dataElement='ZRNmh7Le5He' period='2016Q3' orgUnit='QxrnkSqtpeL' categoryOptionCombo='MygCr4IC4fA' value='0' /&gt;</v>
      </c>
      <c r="BQ58" s="3" t="str">
        <f t="shared" si="14"/>
        <v>&lt;dataValue dataElement='n6r9eEK6cmj' period='2016Q3' orgUnit='QxrnkSqtpeL' categoryOptionCombo='MygCr4IC4fA' value='0' /&gt;</v>
      </c>
      <c r="BR58" s="3" t="str">
        <f t="shared" si="14"/>
        <v>&lt;dataValue dataElement='D0Pvr0IUyHL' period='2016Q3' orgUnit='QxrnkSqtpeL' categoryOptionCombo='MygCr4IC4fA' value='0' /&gt;</v>
      </c>
      <c r="BS58" s="3" t="str">
        <f t="shared" si="14"/>
        <v>&lt;dataValue dataElement='o9hDig9uxFJ' period='2016Q3' orgUnit='QxrnkSqtpeL' categoryOptionCombo='MygCr4IC4fA' value='0' /&gt;</v>
      </c>
      <c r="BT58" s="3" t="str">
        <f t="shared" si="14"/>
        <v>&lt;dataValue dataElement='KaX1b2yiGvK' period='2016Q3' orgUnit='QxrnkSqtpeL' categoryOptionCombo='MygCr4IC4fA' value='0' /&gt;</v>
      </c>
      <c r="BU58" s="3" t="str">
        <f t="shared" si="14"/>
        <v>&lt;dataValue dataElement='duWRwmLDvnZ' period='2016Q3' orgUnit='QxrnkSqtpeL' categoryOptionCombo='MygCr4IC4fA' value='0' /&gt;</v>
      </c>
      <c r="BV58" s="3" t="str">
        <f t="shared" si="14"/>
        <v>&lt;dataValue dataElement='SAe7Syi6NPF' period='2016Q3' orgUnit='QxrnkSqtpeL' categoryOptionCombo='MygCr4IC4fA' value='0' /&gt;</v>
      </c>
      <c r="BW58" s="3" t="str">
        <f t="shared" si="14"/>
        <v>&lt;dataValue dataElement='UhPIhMiihB7' period='2016Q3' orgUnit='QxrnkSqtpeL' categoryOptionCombo='MygCr4IC4fA' value='0' /&gt;</v>
      </c>
      <c r="BX58" s="3" t="str">
        <f t="shared" si="14"/>
        <v>&lt;dataValue dataElement='DaMT8zcO0Kk' period='2016Q3' orgUnit='QxrnkSqtpeL' categoryOptionCombo='MygCr4IC4fA' value='0' /&gt;</v>
      </c>
      <c r="BY58" s="3" t="str">
        <f t="shared" si="14"/>
        <v>&lt;dataValue dataElement='hbOCk2krxrR' period='2016Q3' orgUnit='QxrnkSqtpeL' categoryOptionCombo='MygCr4IC4fA' value='0' /&gt;</v>
      </c>
      <c r="BZ58" s="3" t="str">
        <f t="shared" si="14"/>
        <v>&lt;dataValue dataElement='cgGLwanNotS' period='2016Q3' orgUnit='QxrnkSqtpeL' categoryOptionCombo='MygCr4IC4fA' value='0' /&gt;</v>
      </c>
      <c r="CA58" s="3" t="str">
        <f t="shared" si="14"/>
        <v>&lt;dataValue dataElement='JVnpPkxxvEJ' period='2016Q3' orgUnit='QxrnkSqtpeL' categoryOptionCombo='MygCr4IC4fA' value='0' /&gt;</v>
      </c>
      <c r="CB58" s="3" t="str">
        <f t="shared" si="14"/>
        <v>&lt;dataValue dataElement='uySBe7hyBaN' period='2016Q3' orgUnit='QxrnkSqtpeL' categoryOptionCombo='MygCr4IC4fA' value='0' /&gt;</v>
      </c>
      <c r="CC58" s="3" t="str">
        <f t="shared" si="14"/>
        <v>&lt;dataValue dataElement='cnfmrjrnGFG' period='2016Q3' orgUnit='QxrnkSqtpeL' categoryOptionCombo='MygCr4IC4fA' value='0' /&gt;</v>
      </c>
      <c r="CD58" s="3" t="str">
        <f t="shared" si="14"/>
        <v>&lt;dataValue dataElement='ldPdnqEEOmU' period='2016Q3' orgUnit='QxrnkSqtpeL' categoryOptionCombo='MygCr4IC4fA' value='0' /&gt;</v>
      </c>
      <c r="CE58" s="3" t="str">
        <f t="shared" si="14"/>
        <v>&lt;dataValue dataElement='fYZH3DkBlis' period='2016Q3' orgUnit='QxrnkSqtpeL' categoryOptionCombo='MygCr4IC4fA' value='0' /&gt;</v>
      </c>
      <c r="CF58" s="3" t="str">
        <f t="shared" si="14"/>
        <v>&lt;dataValue dataElement='xhzUb2zqmxM' period='2016Q3' orgUnit='QxrnkSqtpeL' categoryOptionCombo='MygCr4IC4fA' value='0' /&gt;</v>
      </c>
      <c r="CG58" s="3" t="str">
        <f t="shared" si="14"/>
        <v>&lt;dataValue dataElement='N5dhhZZ4CLZ' period='2016Q3' orgUnit='QxrnkSqtpeL' categoryOptionCombo='MygCr4IC4fA' value='0' /&gt;</v>
      </c>
      <c r="CH58" s="3" t="str">
        <f t="shared" si="14"/>
        <v>&lt;dataValue dataElement='' period='2016Q3' orgUnit='QxrnkSqtpeL' categoryOptionCombo='' value='0' /&gt;</v>
      </c>
      <c r="CI58" s="3" t="str">
        <f t="shared" si="14"/>
        <v>&lt;dataValue dataElement='' period='2016Q3' orgUnit='QxrnkSqtpeL' categoryOptionCombo='' value='0' /&gt;</v>
      </c>
      <c r="CJ58" s="3" t="str">
        <f t="shared" si="14"/>
        <v>&lt;dataValue dataElement='' period='2016Q3' orgUnit='QxrnkSqtpeL' categoryOptionCombo='' value='0' /&gt;</v>
      </c>
      <c r="CK58" s="3" t="str">
        <f t="shared" si="14"/>
        <v>&lt;dataValue dataElement='' period='2016Q3' orgUnit='QxrnkSqtpeL' categoryOptionCombo='' value='0' /&gt;</v>
      </c>
      <c r="CL58" s="3" t="str">
        <f t="shared" si="14"/>
        <v>&lt;dataValue dataElement='' period='2016Q3' orgUnit='QxrnkSqtpeL' categoryOptionCombo='' value='0' /&gt;</v>
      </c>
      <c r="CM58" s="3" t="str">
        <f t="shared" si="14"/>
        <v>&lt;dataValue dataElement='' period='2016Q3' orgUnit='QxrnkSqtpeL' categoryOptionCombo='' value='0' /&gt;</v>
      </c>
      <c r="CN58" s="3" t="str">
        <f t="shared" si="14"/>
        <v>&lt;dataValue dataElement='' period='2016Q3' orgUnit='QxrnkSqtpeL' categoryOptionCombo='' value='0' /&gt;</v>
      </c>
      <c r="CO58" s="3" t="str">
        <f t="shared" si="14"/>
        <v>&lt;dataValue dataElement='' period='2016Q3' orgUnit='QxrnkSqtpeL' categoryOptionCombo='' value='0' /&gt;</v>
      </c>
      <c r="CP58" s="3" t="str">
        <f t="shared" si="14"/>
        <v>&lt;dataValue dataElement='' period='2016Q3' orgUnit='QxrnkSqtpeL' categoryOptionCombo='' value='0' /&gt;</v>
      </c>
      <c r="CQ58" s="3" t="str">
        <f t="shared" si="14"/>
        <v>&lt;dataValue dataElement='' period='2016Q3' orgUnit='QxrnkSqtpeL' categoryOptionCombo='' value='0' /&gt;</v>
      </c>
      <c r="CR58" s="3" t="str">
        <f t="shared" si="14"/>
        <v>&lt;dataValue dataElement='' period='2016Q3' orgUnit='QxrnkSqtpeL' categoryOptionCombo='' value='0' /&gt;</v>
      </c>
      <c r="CS58" s="3" t="str">
        <f t="shared" si="14"/>
        <v>&lt;dataValue dataElement='' period='2016Q3' orgUnit='QxrnkSqtpeL' categoryOptionCombo='' value='0' /&gt;</v>
      </c>
      <c r="CT58" s="3" t="str">
        <f t="shared" si="14"/>
        <v>&lt;dataValue dataElement='' period='2016Q3' orgUnit='QxrnkSqtpeL' categoryOptionCombo='' value='0' /&gt;</v>
      </c>
      <c r="CU58" s="3" t="str">
        <f t="shared" si="14"/>
        <v>&lt;dataValue dataElement='' period='2016Q3' orgUnit='QxrnkSqtpeL' categoryOptionCombo='' value='0' /&gt;</v>
      </c>
      <c r="CV58" s="3" t="str">
        <f t="shared" si="14"/>
        <v>&lt;dataValue dataElement='' period='2016Q3' orgUnit='QxrnkSqtpeL' categoryOptionCombo='' value='0' /&gt;</v>
      </c>
      <c r="CW58" s="3" t="str">
        <f t="shared" si="14"/>
        <v>&lt;dataValue dataElement='' period='2016Q3' orgUnit='QxrnkSqtpeL' categoryOptionCombo='' value='0' /&gt;</v>
      </c>
      <c r="CX58" s="3" t="str">
        <f t="shared" si="14"/>
        <v>&lt;dataValue dataElement='' period='2016Q3' orgUnit='QxrnkSqtpeL' categoryOptionCombo='' value='0' /&gt;</v>
      </c>
      <c r="CY58" s="3" t="str">
        <f t="shared" si="14"/>
        <v>&lt;dataValue dataElement='' period='2016Q3' orgUnit='QxrnkSqtpeL' categoryOptionCombo='' value='0' /&gt;</v>
      </c>
      <c r="CZ58" s="3" t="str">
        <f t="shared" si="14"/>
        <v>&lt;dataValue dataElement='' period='2016Q3' orgUnit='QxrnkSqtpeL' categoryOptionCombo='' value='0' /&gt;</v>
      </c>
      <c r="DA58" s="3" t="str">
        <f t="shared" si="14"/>
        <v>&lt;dataValue dataElement='' period='2016Q3' orgUnit='QxrnkSqtpeL' categoryOptionCombo='' value='0' /&gt;</v>
      </c>
      <c r="DB58" s="3" t="str">
        <f t="shared" si="14"/>
        <v>&lt;dataValue dataElement='' period='2016Q3' orgUnit='QxrnkSqtpeL' categoryOptionCombo='' value='0' /&gt;</v>
      </c>
      <c r="DC58" s="3" t="str">
        <f t="shared" si="14"/>
        <v>&lt;dataValue dataElement='' period='2016Q3' orgUnit='QxrnkSqtpeL' categoryOptionCombo='' value='7' /&gt;</v>
      </c>
      <c r="DD58" s="3" t="str">
        <f t="shared" si="14"/>
        <v>&lt;dataValue dataElement='' period='2016Q3' orgUnit='QxrnkSqtpeL' categoryOptionCombo='' value='0' /&gt;</v>
      </c>
      <c r="DE58" s="3" t="str">
        <f t="shared" si="14"/>
        <v>&lt;dataValue dataElement='' period='2016Q3' orgUnit='QxrnkSqtpeL' categoryOptionCombo='' value='0' /&gt;</v>
      </c>
      <c r="DF58" s="3" t="str">
        <f t="shared" si="14"/>
        <v>&lt;dataValue dataElement='' period='2016Q3' orgUnit='QxrnkSqtpeL' categoryOptionCombo='' value='0' /&gt;</v>
      </c>
      <c r="DG58" s="3" t="str">
        <f t="shared" si="14"/>
        <v>&lt;dataValue dataElement='' period='2016Q3' orgUnit='QxrnkSqtpeL' categoryOptionCombo='' value='0' /&gt;</v>
      </c>
      <c r="DH58" s="3" t="str">
        <f t="shared" si="14"/>
        <v>&lt;dataValue dataElement='' period='2016Q3' orgUnit='QxrnkSqtpeL' categoryOptionCombo='' value='0' /&gt;</v>
      </c>
      <c r="DI58" s="3" t="str">
        <f t="shared" si="14"/>
        <v>&lt;dataValue dataElement='' period='2016Q3' orgUnit='QxrnkSqtpeL' categoryOptionCombo='' value='7' /&gt;</v>
      </c>
      <c r="DJ58" s="3" t="str">
        <f t="shared" si="14"/>
        <v>&lt;dataValue dataElement='' period='2016Q3' orgUnit='QxrnkSqtpeL' categoryOptionCombo='' value='0' /&gt;</v>
      </c>
      <c r="DK58" s="3" t="str">
        <f t="shared" si="14"/>
        <v>&lt;dataValue dataElement='' period='2016Q3' orgUnit='QxrnkSqtpeL' categoryOptionCombo='' value='0' /&gt;</v>
      </c>
      <c r="DL58" s="3" t="str">
        <f t="shared" si="14"/>
        <v>&lt;dataValue dataElement='' period='2016Q3' orgUnit='QxrnkSqtpeL' categoryOptionCombo='' value='0' /&gt;</v>
      </c>
      <c r="DM58" s="3" t="str">
        <f t="shared" si="14"/>
        <v>&lt;dataValue dataElement='' period='2016Q3' orgUnit='QxrnkSqtpeL' categoryOptionCombo='' value='0' /&gt;</v>
      </c>
      <c r="DN58" s="3" t="str">
        <f t="shared" si="14"/>
        <v>&lt;dataValue dataElement='' period='2016Q3' orgUnit='QxrnkSqtpeL' categoryOptionCombo='' value='0' /&gt;</v>
      </c>
      <c r="DO58" s="3" t="str">
        <f t="shared" si="14"/>
        <v>&lt;dataValue dataElement='' period='2016Q3' orgUnit='QxrnkSqtpeL' categoryOptionCombo='' value='0' /&gt;</v>
      </c>
      <c r="DP58" s="3" t="str">
        <f t="shared" si="14"/>
        <v>&lt;dataValue dataElement='' period='2016Q3' orgUnit='QxrnkSqtpeL' categoryOptionCombo='' value='0' /&gt;</v>
      </c>
      <c r="DQ58" s="3" t="str">
        <f t="shared" si="14"/>
        <v>&lt;dataValue dataElement='' period='2016Q3' orgUnit='QxrnkSqtpeL' categoryOptionCombo='' value='0' /&gt;</v>
      </c>
    </row>
    <row r="59" spans="3:121" x14ac:dyDescent="0.2">
      <c r="C59">
        <v>24</v>
      </c>
      <c r="D59" s="3" t="str">
        <f t="shared" si="3"/>
        <v>&lt;dataValue dataElement='EJOMQCCiceI' period='2016Q3' orgUnit='f3sawzO78L2' categoryOptionCombo='MygCr4IC4fA' value='6' /&gt;</v>
      </c>
      <c r="E59" s="3" t="str">
        <f t="shared" si="15"/>
        <v>&lt;dataValue dataElement='qYPdJxTnn2p' period='2016Q3' orgUnit='f3sawzO78L2' categoryOptionCombo='MygCr4IC4fA' value='0' /&gt;</v>
      </c>
      <c r="F59" s="3" t="str">
        <f t="shared" si="15"/>
        <v>&lt;dataValue dataElement='xIMn1N8HgzL' period='2016Q3' orgUnit='f3sawzO78L2' categoryOptionCombo='MygCr4IC4fA' value='0' /&gt;</v>
      </c>
      <c r="G59" s="3" t="str">
        <f t="shared" si="15"/>
        <v>&lt;dataValue dataElement='NHe4tIMkkB6' period='2016Q3' orgUnit='f3sawzO78L2' categoryOptionCombo='MygCr4IC4fA' value='0' /&gt;</v>
      </c>
      <c r="H59" s="3" t="str">
        <f t="shared" si="15"/>
        <v>&lt;dataValue dataElement='szWkser5kcp' period='2016Q3' orgUnit='f3sawzO78L2' categoryOptionCombo='MygCr4IC4fA' value='6' /&gt;</v>
      </c>
      <c r="I59" s="3" t="str">
        <f t="shared" si="15"/>
        <v>&lt;dataValue dataElement='Ambf2dqb6cF' period='2016Q3' orgUnit='f3sawzO78L2' categoryOptionCombo='MygCr4IC4fA' value='0' /&gt;</v>
      </c>
      <c r="J59" s="3" t="str">
        <f t="shared" si="15"/>
        <v>&lt;dataValue dataElement='n8ATZZfoLte' period='2016Q3' orgUnit='f3sawzO78L2' categoryOptionCombo='MygCr4IC4fA' value='0' /&gt;</v>
      </c>
      <c r="K59" s="3" t="str">
        <f t="shared" si="15"/>
        <v>&lt;dataValue dataElement='Nq7OxOZsgxP' period='2016Q3' orgUnit='f3sawzO78L2' categoryOptionCombo='MygCr4IC4fA' value='0' /&gt;</v>
      </c>
      <c r="L59" s="3" t="str">
        <f t="shared" si="15"/>
        <v>&lt;dataValue dataElement='fDQ6zTqY0KX' period='2016Q3' orgUnit='f3sawzO78L2' categoryOptionCombo='MygCr4IC4fA' value='0' /&gt;</v>
      </c>
      <c r="M59" s="3" t="str">
        <f t="shared" si="15"/>
        <v>&lt;dataValue dataElement='t0uEvKvj9bu' period='2016Q3' orgUnit='f3sawzO78L2' categoryOptionCombo='MygCr4IC4fA' value='0' /&gt;</v>
      </c>
      <c r="N59" s="3" t="str">
        <f t="shared" si="15"/>
        <v>&lt;dataValue dataElement='zZFmHCke9eY' period='2016Q3' orgUnit='f3sawzO78L2' categoryOptionCombo='MygCr4IC4fA' value='0' /&gt;</v>
      </c>
      <c r="O59" s="3" t="str">
        <f t="shared" si="15"/>
        <v>&lt;dataValue dataElement='lvsad8bLU2A' period='2016Q3' orgUnit='f3sawzO78L2' categoryOptionCombo='MygCr4IC4fA' value='0' /&gt;</v>
      </c>
      <c r="P59" s="3" t="str">
        <f t="shared" si="15"/>
        <v>&lt;dataValue dataElement='L2oHBe82WIL' period='2016Q3' orgUnit='f3sawzO78L2' categoryOptionCombo='MygCr4IC4fA' value='0' /&gt;</v>
      </c>
      <c r="Q59" s="3" t="str">
        <f t="shared" si="15"/>
        <v>&lt;dataValue dataElement='xUV00bWpWTc' period='2016Q3' orgUnit='f3sawzO78L2' categoryOptionCombo='MygCr4IC4fA' value='0' /&gt;</v>
      </c>
      <c r="R59" s="3" t="str">
        <f t="shared" si="15"/>
        <v>&lt;dataValue dataElement='cdKmbbudUO7' period='2016Q3' orgUnit='f3sawzO78L2' categoryOptionCombo='MygCr4IC4fA' value='0' /&gt;</v>
      </c>
      <c r="S59" s="3" t="str">
        <f t="shared" si="15"/>
        <v>&lt;dataValue dataElement='WKpIKQ0jC7d' period='2016Q3' orgUnit='f3sawzO78L2' categoryOptionCombo='MygCr4IC4fA' value='0' /&gt;</v>
      </c>
      <c r="T59" s="3" t="str">
        <f t="shared" si="15"/>
        <v>&lt;dataValue dataElement='xilurmy6rIY' period='2016Q3' orgUnit='f3sawzO78L2' categoryOptionCombo='MygCr4IC4fA' value='0' /&gt;</v>
      </c>
      <c r="U59" s="3" t="str">
        <f t="shared" si="15"/>
        <v>&lt;dataValue dataElement='L5JoTsl3TNM' period='2016Q3' orgUnit='f3sawzO78L2' categoryOptionCombo='MygCr4IC4fA' value='0' /&gt;</v>
      </c>
      <c r="V59" s="3" t="str">
        <f t="shared" si="15"/>
        <v>&lt;dataValue dataElement='rou0RkXp0PT' period='2016Q3' orgUnit='f3sawzO78L2' categoryOptionCombo='MygCr4IC4fA' value='0' /&gt;</v>
      </c>
      <c r="W59" s="3" t="str">
        <f t="shared" si="15"/>
        <v>&lt;dataValue dataElement='Vfr2fRCvqLx' period='2016Q3' orgUnit='f3sawzO78L2' categoryOptionCombo='MygCr4IC4fA' value='0' /&gt;</v>
      </c>
      <c r="X59" s="3" t="str">
        <f t="shared" si="15"/>
        <v>&lt;dataValue dataElement='RoH2gN5z7Uv' period='2016Q3' orgUnit='f3sawzO78L2' categoryOptionCombo='MygCr4IC4fA' value='0' /&gt;</v>
      </c>
      <c r="Y59" s="3" t="str">
        <f t="shared" si="15"/>
        <v>&lt;dataValue dataElement='TJD7qM2V62R' period='2016Q3' orgUnit='f3sawzO78L2' categoryOptionCombo='MygCr4IC4fA' value='0' /&gt;</v>
      </c>
      <c r="Z59" s="3" t="str">
        <f t="shared" si="15"/>
        <v>&lt;dataValue dataElement='kV5iNGhYAqe' period='2016Q3' orgUnit='f3sawzO78L2' categoryOptionCombo='MygCr4IC4fA' value='0' /&gt;</v>
      </c>
      <c r="AA59" s="3" t="str">
        <f t="shared" si="15"/>
        <v>&lt;dataValue dataElement='fjUbxdbMAW3' period='2016Q3' orgUnit='f3sawzO78L2' categoryOptionCombo='MygCr4IC4fA' value='0' /&gt;</v>
      </c>
      <c r="AB59" s="3" t="str">
        <f t="shared" si="15"/>
        <v>&lt;dataValue dataElement='fL3FgRCrpZh' period='2016Q3' orgUnit='f3sawzO78L2' categoryOptionCombo='MygCr4IC4fA' value='0' /&gt;</v>
      </c>
      <c r="AC59" s="3" t="str">
        <f t="shared" si="15"/>
        <v>&lt;dataValue dataElement='iiYs7pF0lTu' period='2016Q3' orgUnit='f3sawzO78L2' categoryOptionCombo='MygCr4IC4fA' value='0' /&gt;</v>
      </c>
      <c r="AD59" s="3" t="str">
        <f t="shared" si="15"/>
        <v>&lt;dataValue dataElement='znbjO38wsWY' period='2016Q3' orgUnit='f3sawzO78L2' categoryOptionCombo='MygCr4IC4fA' value='0' /&gt;</v>
      </c>
      <c r="AE59" s="3" t="str">
        <f t="shared" si="15"/>
        <v>&lt;dataValue dataElement='RjJWv18MK5q' period='2016Q3' orgUnit='f3sawzO78L2' categoryOptionCombo='MygCr4IC4fA' value='0' /&gt;</v>
      </c>
      <c r="AF59" s="3" t="str">
        <f t="shared" si="15"/>
        <v>&lt;dataValue dataElement='OSGCBYH6I53' period='2016Q3' orgUnit='f3sawzO78L2' categoryOptionCombo='MygCr4IC4fA' value='0' /&gt;</v>
      </c>
      <c r="AG59" s="3" t="str">
        <f t="shared" si="15"/>
        <v>&lt;dataValue dataElement='PhIHfkOjncb' period='2016Q3' orgUnit='f3sawzO78L2' categoryOptionCombo='MygCr4IC4fA' value='0' /&gt;</v>
      </c>
      <c r="AH59" s="3" t="str">
        <f t="shared" si="15"/>
        <v>&lt;dataValue dataElement='g3vUGYIQNBu' period='2016Q3' orgUnit='f3sawzO78L2' categoryOptionCombo='MygCr4IC4fA' value='0' /&gt;</v>
      </c>
      <c r="AI59" s="3" t="str">
        <f t="shared" si="15"/>
        <v>&lt;dataValue dataElement='dFKRdhJQK5J' period='2016Q3' orgUnit='f3sawzO78L2' categoryOptionCombo='MygCr4IC4fA' value='0' /&gt;</v>
      </c>
      <c r="AJ59" s="3" t="str">
        <f t="shared" si="15"/>
        <v>&lt;dataValue dataElement='XmIVeM3YoeQ' period='2016Q3' orgUnit='f3sawzO78L2' categoryOptionCombo='MygCr4IC4fA' value='0' /&gt;</v>
      </c>
      <c r="AK59" s="3" t="str">
        <f t="shared" si="15"/>
        <v>&lt;dataValue dataElement='ZvuILkiSIbq' period='2016Q3' orgUnit='f3sawzO78L2' categoryOptionCombo='MygCr4IC4fA' value='0' /&gt;</v>
      </c>
      <c r="AL59" s="3" t="str">
        <f t="shared" si="15"/>
        <v>&lt;dataValue dataElement='svUepJ0nl7e' period='2016Q3' orgUnit='f3sawzO78L2' categoryOptionCombo='MygCr4IC4fA' value='0' /&gt;</v>
      </c>
      <c r="AM59" s="3" t="str">
        <f t="shared" si="15"/>
        <v>&lt;dataValue dataElement='IJga0fsMfoe' period='2016Q3' orgUnit='f3sawzO78L2' categoryOptionCombo='MygCr4IC4fA' value='0' /&gt;</v>
      </c>
      <c r="AN59" s="3" t="str">
        <f t="shared" si="15"/>
        <v>&lt;dataValue dataElement='NogMor56Tcg' period='2016Q3' orgUnit='f3sawzO78L2' categoryOptionCombo='MygCr4IC4fA' value='0' /&gt;</v>
      </c>
      <c r="AO59" s="3" t="str">
        <f t="shared" si="15"/>
        <v>&lt;dataValue dataElement='w1sTYGDhS7r' period='2016Q3' orgUnit='f3sawzO78L2' categoryOptionCombo='MygCr4IC4fA' value='0' /&gt;</v>
      </c>
      <c r="AP59" s="3" t="str">
        <f t="shared" si="15"/>
        <v>&lt;dataValue dataElement='oL8J31ZrbQh' period='2016Q3' orgUnit='f3sawzO78L2' categoryOptionCombo='MygCr4IC4fA' value='0' /&gt;</v>
      </c>
      <c r="AQ59" s="3" t="str">
        <f t="shared" si="15"/>
        <v>&lt;dataValue dataElement='TqTY1vrueI8' period='2016Q3' orgUnit='f3sawzO78L2' categoryOptionCombo='MygCr4IC4fA' value='0' /&gt;</v>
      </c>
      <c r="AR59" s="3" t="str">
        <f t="shared" si="15"/>
        <v>&lt;dataValue dataElement='xDykzfOYq7D' period='2016Q3' orgUnit='f3sawzO78L2' categoryOptionCombo='MygCr4IC4fA' value='0' /&gt;</v>
      </c>
      <c r="AS59" s="3" t="str">
        <f t="shared" si="15"/>
        <v>&lt;dataValue dataElement='GPDieiaTwmS' period='2016Q3' orgUnit='f3sawzO78L2' categoryOptionCombo='MygCr4IC4fA' value='0' /&gt;</v>
      </c>
      <c r="AT59" s="3" t="str">
        <f t="shared" si="15"/>
        <v>&lt;dataValue dataElement='zX4b1CnEVVs' period='2016Q3' orgUnit='f3sawzO78L2' categoryOptionCombo='MygCr4IC4fA' value='0' /&gt;</v>
      </c>
      <c r="AU59" s="3" t="str">
        <f t="shared" si="15"/>
        <v>&lt;dataValue dataElement='fxbyHcRZoqb' period='2016Q3' orgUnit='f3sawzO78L2' categoryOptionCombo='MygCr4IC4fA' value='0' /&gt;</v>
      </c>
      <c r="AV59" s="3" t="str">
        <f t="shared" si="15"/>
        <v>&lt;dataValue dataElement='Om8voR8hQHx' period='2016Q3' orgUnit='f3sawzO78L2' categoryOptionCombo='MygCr4IC4fA' value='0' /&gt;</v>
      </c>
      <c r="AW59" s="3" t="str">
        <f t="shared" si="15"/>
        <v>&lt;dataValue dataElement='axcR3bMjE7F' period='2016Q3' orgUnit='f3sawzO78L2' categoryOptionCombo='MygCr4IC4fA' value='0' /&gt;</v>
      </c>
      <c r="AX59" s="3" t="str">
        <f t="shared" si="15"/>
        <v>&lt;dataValue dataElement='p3VTdCEBIYh' period='2016Q3' orgUnit='f3sawzO78L2' categoryOptionCombo='MygCr4IC4fA' value='0' /&gt;</v>
      </c>
      <c r="AY59" s="3" t="str">
        <f t="shared" si="15"/>
        <v>&lt;dataValue dataElement='Bkdy8ZjpF89' period='2016Q3' orgUnit='f3sawzO78L2' categoryOptionCombo='MygCr4IC4fA' value='0' /&gt;</v>
      </c>
      <c r="AZ59" s="3" t="str">
        <f t="shared" si="15"/>
        <v>&lt;dataValue dataElement='xCTk3KA12p2' period='2016Q3' orgUnit='f3sawzO78L2' categoryOptionCombo='MygCr4IC4fA' value='0' /&gt;</v>
      </c>
      <c r="BA59" s="3" t="str">
        <f t="shared" si="15"/>
        <v>&lt;dataValue dataElement='PA8xQWu4Gyy' period='2016Q3' orgUnit='f3sawzO78L2' categoryOptionCombo='MygCr4IC4fA' value='0' /&gt;</v>
      </c>
      <c r="BB59" s="3" t="str">
        <f t="shared" si="15"/>
        <v>&lt;dataValue dataElement='cuSad7qceO1' period='2016Q3' orgUnit='f3sawzO78L2' categoryOptionCombo='MygCr4IC4fA' value='0' /&gt;</v>
      </c>
      <c r="BC59" s="3" t="str">
        <f t="shared" si="15"/>
        <v>&lt;dataValue dataElement='eD0l43qGJNO' period='2016Q3' orgUnit='f3sawzO78L2' categoryOptionCombo='MygCr4IC4fA' value='0' /&gt;</v>
      </c>
      <c r="BD59" s="3" t="str">
        <f t="shared" si="15"/>
        <v>&lt;dataValue dataElement='JXYBRaTvuch' period='2016Q3' orgUnit='f3sawzO78L2' categoryOptionCombo='MygCr4IC4fA' value='0' /&gt;</v>
      </c>
      <c r="BE59" s="3" t="str">
        <f t="shared" si="15"/>
        <v>&lt;dataValue dataElement='RwDxufaQp03' period='2016Q3' orgUnit='f3sawzO78L2' categoryOptionCombo='MygCr4IC4fA' value='0' /&gt;</v>
      </c>
      <c r="BF59" s="3" t="str">
        <f t="shared" si="15"/>
        <v>&lt;dataValue dataElement='m79S3HipP54' period='2016Q3' orgUnit='f3sawzO78L2' categoryOptionCombo='MygCr4IC4fA' value='0' /&gt;</v>
      </c>
      <c r="BG59" s="3" t="str">
        <f t="shared" si="15"/>
        <v>&lt;dataValue dataElement='ZJNZUR50o0f' period='2016Q3' orgUnit='f3sawzO78L2' categoryOptionCombo='MygCr4IC4fA' value='0' /&gt;</v>
      </c>
      <c r="BH59" s="3" t="str">
        <f t="shared" si="15"/>
        <v>&lt;dataValue dataElement='gx9i089QK9F' period='2016Q3' orgUnit='f3sawzO78L2' categoryOptionCombo='MygCr4IC4fA' value='0' /&gt;</v>
      </c>
      <c r="BI59" s="3" t="str">
        <f t="shared" si="15"/>
        <v>&lt;dataValue dataElement='tuZ3T2x4HDX' period='2016Q3' orgUnit='f3sawzO78L2' categoryOptionCombo='MygCr4IC4fA' value='0' /&gt;</v>
      </c>
      <c r="BJ59" s="3" t="str">
        <f t="shared" si="15"/>
        <v>&lt;dataValue dataElement='Qi23qlZFuHr' period='2016Q3' orgUnit='f3sawzO78L2' categoryOptionCombo='MygCr4IC4fA' value='0' /&gt;</v>
      </c>
      <c r="BK59" s="3" t="str">
        <f t="shared" si="15"/>
        <v>&lt;dataValue dataElement='YRHofvt9rHP' period='2016Q3' orgUnit='f3sawzO78L2' categoryOptionCombo='MygCr4IC4fA' value='0' /&gt;</v>
      </c>
      <c r="BL59" s="3" t="str">
        <f t="shared" si="15"/>
        <v>&lt;dataValue dataElement='LD281JYn7Eo' period='2016Q3' orgUnit='f3sawzO78L2' categoryOptionCombo='MygCr4IC4fA' value='0' /&gt;</v>
      </c>
      <c r="BM59" s="3" t="str">
        <f t="shared" si="15"/>
        <v>&lt;dataValue dataElement='gkZT51qbMZZ' period='2016Q3' orgUnit='f3sawzO78L2' categoryOptionCombo='MygCr4IC4fA' value='0' /&gt;</v>
      </c>
      <c r="BN59" s="3" t="str">
        <f t="shared" si="15"/>
        <v>&lt;dataValue dataElement='bzUo5D0u0zS' period='2016Q3' orgUnit='f3sawzO78L2' categoryOptionCombo='MygCr4IC4fA' value='0' /&gt;</v>
      </c>
      <c r="BO59" s="3" t="str">
        <f t="shared" si="15"/>
        <v>&lt;dataValue dataElement='lqmzIYAef8x' period='2016Q3' orgUnit='f3sawzO78L2' categoryOptionCombo='MygCr4IC4fA' value='0' /&gt;</v>
      </c>
      <c r="BP59" s="3" t="str">
        <f t="shared" si="15"/>
        <v>&lt;dataValue dataElement='ZRNmh7Le5He' period='2016Q3' orgUnit='f3sawzO78L2' categoryOptionCombo='MygCr4IC4fA' value='0' /&gt;</v>
      </c>
      <c r="BQ59" s="3" t="str">
        <f t="shared" si="14"/>
        <v>&lt;dataValue dataElement='n6r9eEK6cmj' period='2016Q3' orgUnit='f3sawzO78L2' categoryOptionCombo='MygCr4IC4fA' value='0' /&gt;</v>
      </c>
      <c r="BR59" s="3" t="str">
        <f t="shared" si="14"/>
        <v>&lt;dataValue dataElement='D0Pvr0IUyHL' period='2016Q3' orgUnit='f3sawzO78L2' categoryOptionCombo='MygCr4IC4fA' value='0' /&gt;</v>
      </c>
      <c r="BS59" s="3" t="str">
        <f t="shared" si="14"/>
        <v>&lt;dataValue dataElement='o9hDig9uxFJ' period='2016Q3' orgUnit='f3sawzO78L2' categoryOptionCombo='MygCr4IC4fA' value='0' /&gt;</v>
      </c>
      <c r="BT59" s="3" t="str">
        <f t="shared" si="14"/>
        <v>&lt;dataValue dataElement='KaX1b2yiGvK' period='2016Q3' orgUnit='f3sawzO78L2' categoryOptionCombo='MygCr4IC4fA' value='0' /&gt;</v>
      </c>
      <c r="BU59" s="3" t="str">
        <f t="shared" si="14"/>
        <v>&lt;dataValue dataElement='duWRwmLDvnZ' period='2016Q3' orgUnit='f3sawzO78L2' categoryOptionCombo='MygCr4IC4fA' value='0' /&gt;</v>
      </c>
      <c r="BV59" s="3" t="str">
        <f t="shared" si="14"/>
        <v>&lt;dataValue dataElement='SAe7Syi6NPF' period='2016Q3' orgUnit='f3sawzO78L2' categoryOptionCombo='MygCr4IC4fA' value='0' /&gt;</v>
      </c>
      <c r="BW59" s="3" t="str">
        <f t="shared" si="14"/>
        <v>&lt;dataValue dataElement='UhPIhMiihB7' period='2016Q3' orgUnit='f3sawzO78L2' categoryOptionCombo='MygCr4IC4fA' value='0' /&gt;</v>
      </c>
      <c r="BX59" s="3" t="str">
        <f t="shared" si="14"/>
        <v>&lt;dataValue dataElement='DaMT8zcO0Kk' period='2016Q3' orgUnit='f3sawzO78L2' categoryOptionCombo='MygCr4IC4fA' value='0' /&gt;</v>
      </c>
      <c r="BY59" s="3" t="str">
        <f t="shared" si="14"/>
        <v>&lt;dataValue dataElement='hbOCk2krxrR' period='2016Q3' orgUnit='f3sawzO78L2' categoryOptionCombo='MygCr4IC4fA' value='0' /&gt;</v>
      </c>
      <c r="BZ59" s="3" t="str">
        <f t="shared" si="14"/>
        <v>&lt;dataValue dataElement='cgGLwanNotS' period='2016Q3' orgUnit='f3sawzO78L2' categoryOptionCombo='MygCr4IC4fA' value='0' /&gt;</v>
      </c>
      <c r="CA59" s="3" t="str">
        <f t="shared" si="14"/>
        <v>&lt;dataValue dataElement='JVnpPkxxvEJ' period='2016Q3' orgUnit='f3sawzO78L2' categoryOptionCombo='MygCr4IC4fA' value='0' /&gt;</v>
      </c>
      <c r="CB59" s="3" t="str">
        <f t="shared" si="14"/>
        <v>&lt;dataValue dataElement='uySBe7hyBaN' period='2016Q3' orgUnit='f3sawzO78L2' categoryOptionCombo='MygCr4IC4fA' value='0' /&gt;</v>
      </c>
      <c r="CC59" s="3" t="str">
        <f t="shared" si="14"/>
        <v>&lt;dataValue dataElement='cnfmrjrnGFG' period='2016Q3' orgUnit='f3sawzO78L2' categoryOptionCombo='MygCr4IC4fA' value='0' /&gt;</v>
      </c>
      <c r="CD59" s="3" t="str">
        <f t="shared" si="14"/>
        <v>&lt;dataValue dataElement='ldPdnqEEOmU' period='2016Q3' orgUnit='f3sawzO78L2' categoryOptionCombo='MygCr4IC4fA' value='0' /&gt;</v>
      </c>
      <c r="CE59" s="3" t="str">
        <f t="shared" si="14"/>
        <v>&lt;dataValue dataElement='fYZH3DkBlis' period='2016Q3' orgUnit='f3sawzO78L2' categoryOptionCombo='MygCr4IC4fA' value='0' /&gt;</v>
      </c>
      <c r="CF59" s="3" t="str">
        <f t="shared" si="14"/>
        <v>&lt;dataValue dataElement='xhzUb2zqmxM' period='2016Q3' orgUnit='f3sawzO78L2' categoryOptionCombo='MygCr4IC4fA' value='0' /&gt;</v>
      </c>
      <c r="CG59" s="3" t="str">
        <f t="shared" si="14"/>
        <v>&lt;dataValue dataElement='N5dhhZZ4CLZ' period='2016Q3' orgUnit='f3sawzO78L2' categoryOptionCombo='MygCr4IC4fA' value='0' /&gt;</v>
      </c>
      <c r="CH59" s="3" t="str">
        <f t="shared" si="14"/>
        <v>&lt;dataValue dataElement='' period='2016Q3' orgUnit='f3sawzO78L2' categoryOptionCombo='' value='0' /&gt;</v>
      </c>
      <c r="CI59" s="3" t="str">
        <f t="shared" si="14"/>
        <v>&lt;dataValue dataElement='' period='2016Q3' orgUnit='f3sawzO78L2' categoryOptionCombo='' value='0' /&gt;</v>
      </c>
      <c r="CJ59" s="3" t="str">
        <f t="shared" si="14"/>
        <v>&lt;dataValue dataElement='' period='2016Q3' orgUnit='f3sawzO78L2' categoryOptionCombo='' value='0' /&gt;</v>
      </c>
      <c r="CK59" s="3" t="str">
        <f t="shared" si="14"/>
        <v>&lt;dataValue dataElement='' period='2016Q3' orgUnit='f3sawzO78L2' categoryOptionCombo='' value='0' /&gt;</v>
      </c>
      <c r="CL59" s="3" t="str">
        <f t="shared" si="14"/>
        <v>&lt;dataValue dataElement='' period='2016Q3' orgUnit='f3sawzO78L2' categoryOptionCombo='' value='0' /&gt;</v>
      </c>
      <c r="CM59" s="3" t="str">
        <f t="shared" si="14"/>
        <v>&lt;dataValue dataElement='' period='2016Q3' orgUnit='f3sawzO78L2' categoryOptionCombo='' value='0' /&gt;</v>
      </c>
      <c r="CN59" s="3" t="str">
        <f t="shared" si="14"/>
        <v>&lt;dataValue dataElement='' period='2016Q3' orgUnit='f3sawzO78L2' categoryOptionCombo='' value='0' /&gt;</v>
      </c>
      <c r="CO59" s="3" t="str">
        <f t="shared" si="14"/>
        <v>&lt;dataValue dataElement='' period='2016Q3' orgUnit='f3sawzO78L2' categoryOptionCombo='' value='0' /&gt;</v>
      </c>
      <c r="CP59" s="3" t="str">
        <f t="shared" si="14"/>
        <v>&lt;dataValue dataElement='' period='2016Q3' orgUnit='f3sawzO78L2' categoryOptionCombo='' value='0' /&gt;</v>
      </c>
      <c r="CQ59" s="3" t="str">
        <f t="shared" si="14"/>
        <v>&lt;dataValue dataElement='' period='2016Q3' orgUnit='f3sawzO78L2' categoryOptionCombo='' value='0' /&gt;</v>
      </c>
      <c r="CR59" s="3" t="str">
        <f t="shared" si="14"/>
        <v>&lt;dataValue dataElement='' period='2016Q3' orgUnit='f3sawzO78L2' categoryOptionCombo='' value='0' /&gt;</v>
      </c>
      <c r="CS59" s="3" t="str">
        <f t="shared" si="14"/>
        <v>&lt;dataValue dataElement='' period='2016Q3' orgUnit='f3sawzO78L2' categoryOptionCombo='' value='0' /&gt;</v>
      </c>
      <c r="CT59" s="3" t="str">
        <f t="shared" si="14"/>
        <v>&lt;dataValue dataElement='' period='2016Q3' orgUnit='f3sawzO78L2' categoryOptionCombo='' value='0' /&gt;</v>
      </c>
      <c r="CU59" s="3" t="str">
        <f t="shared" si="14"/>
        <v>&lt;dataValue dataElement='' period='2016Q3' orgUnit='f3sawzO78L2' categoryOptionCombo='' value='0' /&gt;</v>
      </c>
      <c r="CV59" s="3" t="str">
        <f t="shared" si="14"/>
        <v>&lt;dataValue dataElement='' period='2016Q3' orgUnit='f3sawzO78L2' categoryOptionCombo='' value='0' /&gt;</v>
      </c>
      <c r="CW59" s="3" t="str">
        <f t="shared" si="14"/>
        <v>&lt;dataValue dataElement='' period='2016Q3' orgUnit='f3sawzO78L2' categoryOptionCombo='' value='0' /&gt;</v>
      </c>
      <c r="CX59" s="3" t="str">
        <f t="shared" si="14"/>
        <v>&lt;dataValue dataElement='' period='2016Q3' orgUnit='f3sawzO78L2' categoryOptionCombo='' value='0' /&gt;</v>
      </c>
      <c r="CY59" s="3" t="str">
        <f t="shared" si="14"/>
        <v>&lt;dataValue dataElement='' period='2016Q3' orgUnit='f3sawzO78L2' categoryOptionCombo='' value='0' /&gt;</v>
      </c>
      <c r="CZ59" s="3" t="str">
        <f t="shared" si="14"/>
        <v>&lt;dataValue dataElement='' period='2016Q3' orgUnit='f3sawzO78L2' categoryOptionCombo='' value='0' /&gt;</v>
      </c>
      <c r="DA59" s="3" t="str">
        <f t="shared" si="14"/>
        <v>&lt;dataValue dataElement='' period='2016Q3' orgUnit='f3sawzO78L2' categoryOptionCombo='' value='0' /&gt;</v>
      </c>
      <c r="DB59" s="3" t="str">
        <f t="shared" si="14"/>
        <v>&lt;dataValue dataElement='' period='2016Q3' orgUnit='f3sawzO78L2' categoryOptionCombo='' value='0' /&gt;</v>
      </c>
      <c r="DC59" s="3" t="str">
        <f t="shared" si="14"/>
        <v>&lt;dataValue dataElement='' period='2016Q3' orgUnit='f3sawzO78L2' categoryOptionCombo='' value='2' /&gt;</v>
      </c>
      <c r="DD59" s="3" t="str">
        <f t="shared" si="14"/>
        <v>&lt;dataValue dataElement='' period='2016Q3' orgUnit='f3sawzO78L2' categoryOptionCombo='' value='0' /&gt;</v>
      </c>
      <c r="DE59" s="3" t="str">
        <f t="shared" si="14"/>
        <v>&lt;dataValue dataElement='' period='2016Q3' orgUnit='f3sawzO78L2' categoryOptionCombo='' value='0' /&gt;</v>
      </c>
      <c r="DF59" s="3" t="str">
        <f t="shared" si="14"/>
        <v>&lt;dataValue dataElement='' period='2016Q3' orgUnit='f3sawzO78L2' categoryOptionCombo='' value='0' /&gt;</v>
      </c>
      <c r="DG59" s="3" t="str">
        <f t="shared" si="14"/>
        <v>&lt;dataValue dataElement='' period='2016Q3' orgUnit='f3sawzO78L2' categoryOptionCombo='' value='0' /&gt;</v>
      </c>
      <c r="DH59" s="3" t="str">
        <f t="shared" si="14"/>
        <v>&lt;dataValue dataElement='' period='2016Q3' orgUnit='f3sawzO78L2' categoryOptionCombo='' value='0' /&gt;</v>
      </c>
      <c r="DI59" s="3" t="str">
        <f t="shared" si="14"/>
        <v>&lt;dataValue dataElement='' period='2016Q3' orgUnit='f3sawzO78L2' categoryOptionCombo='' value='0' /&gt;</v>
      </c>
      <c r="DJ59" s="3" t="str">
        <f t="shared" si="14"/>
        <v>&lt;dataValue dataElement='' period='2016Q3' orgUnit='f3sawzO78L2' categoryOptionCombo='' value='0' /&gt;</v>
      </c>
      <c r="DK59" s="3" t="str">
        <f t="shared" si="14"/>
        <v>&lt;dataValue dataElement='' period='2016Q3' orgUnit='f3sawzO78L2' categoryOptionCombo='' value='0' /&gt;</v>
      </c>
      <c r="DL59" s="3" t="str">
        <f t="shared" si="14"/>
        <v>&lt;dataValue dataElement='' period='2016Q3' orgUnit='f3sawzO78L2' categoryOptionCombo='' value='0' /&gt;</v>
      </c>
      <c r="DM59" s="3" t="str">
        <f t="shared" si="14"/>
        <v>&lt;dataValue dataElement='' period='2016Q3' orgUnit='f3sawzO78L2' categoryOptionCombo='' value='2' /&gt;</v>
      </c>
      <c r="DN59" s="3" t="str">
        <f t="shared" si="14"/>
        <v>&lt;dataValue dataElement='' period='2016Q3' orgUnit='f3sawzO78L2' categoryOptionCombo='' value='0' /&gt;</v>
      </c>
      <c r="DO59" s="3" t="str">
        <f t="shared" si="14"/>
        <v>&lt;dataValue dataElement='' period='2016Q3' orgUnit='f3sawzO78L2' categoryOptionCombo='' value='0' /&gt;</v>
      </c>
      <c r="DP59" s="3" t="str">
        <f t="shared" si="14"/>
        <v>&lt;dataValue dataElement='' period='2016Q3' orgUnit='f3sawzO78L2' categoryOptionCombo='' value='0' /&gt;</v>
      </c>
      <c r="DQ59" s="3" t="str">
        <f t="shared" si="14"/>
        <v>&lt;dataValue dataElement='' period='2016Q3' orgUnit='f3sawzO78L2' categoryOptionCombo='' value='0' /&gt;</v>
      </c>
    </row>
    <row r="60" spans="3:121" x14ac:dyDescent="0.2">
      <c r="C60">
        <v>25</v>
      </c>
      <c r="D60" s="3" t="str">
        <f t="shared" si="3"/>
        <v>&lt;dataValue dataElement='EJOMQCCiceI' period='2016Q4' orgUnit='sG16iHV6nMA' categoryOptionCombo='MygCr4IC4fA' value='15' /&gt;</v>
      </c>
      <c r="E60" s="3" t="str">
        <f t="shared" si="15"/>
        <v>&lt;dataValue dataElement='qYPdJxTnn2p' period='2016Q4' orgUnit='sG16iHV6nMA' categoryOptionCombo='MygCr4IC4fA' value='0' /&gt;</v>
      </c>
      <c r="F60" s="3" t="str">
        <f t="shared" si="15"/>
        <v>&lt;dataValue dataElement='xIMn1N8HgzL' period='2016Q4' orgUnit='sG16iHV6nMA' categoryOptionCombo='MygCr4IC4fA' value='4' /&gt;</v>
      </c>
      <c r="G60" s="3" t="str">
        <f t="shared" si="15"/>
        <v>&lt;dataValue dataElement='NHe4tIMkkB6' period='2016Q4' orgUnit='sG16iHV6nMA' categoryOptionCombo='MygCr4IC4fA' value='2' /&gt;</v>
      </c>
      <c r="H60" s="3" t="str">
        <f t="shared" si="15"/>
        <v>&lt;dataValue dataElement='szWkser5kcp' period='2016Q4' orgUnit='sG16iHV6nMA' categoryOptionCombo='MygCr4IC4fA' value='12' /&gt;</v>
      </c>
      <c r="I60" s="3" t="str">
        <f t="shared" si="15"/>
        <v>&lt;dataValue dataElement='Ambf2dqb6cF' period='2016Q4' orgUnit='sG16iHV6nMA' categoryOptionCombo='MygCr4IC4fA' value='1' /&gt;</v>
      </c>
      <c r="J60" s="3" t="str">
        <f t="shared" si="15"/>
        <v>&lt;dataValue dataElement='n8ATZZfoLte' period='2016Q4' orgUnit='sG16iHV6nMA' categoryOptionCombo='MygCr4IC4fA' value='0' /&gt;</v>
      </c>
      <c r="K60" s="3" t="str">
        <f t="shared" si="15"/>
        <v>&lt;dataValue dataElement='Nq7OxOZsgxP' period='2016Q4' orgUnit='sG16iHV6nMA' categoryOptionCombo='MygCr4IC4fA' value='3' /&gt;</v>
      </c>
      <c r="L60" s="3" t="str">
        <f t="shared" si="15"/>
        <v>&lt;dataValue dataElement='fDQ6zTqY0KX' period='2016Q4' orgUnit='sG16iHV6nMA' categoryOptionCombo='MygCr4IC4fA' value='2' /&gt;</v>
      </c>
      <c r="M60" s="3" t="str">
        <f t="shared" si="15"/>
        <v>&lt;dataValue dataElement='t0uEvKvj9bu' period='2016Q4' orgUnit='sG16iHV6nMA' categoryOptionCombo='MygCr4IC4fA' value='0' /&gt;</v>
      </c>
      <c r="N60" s="3" t="str">
        <f t="shared" si="15"/>
        <v>&lt;dataValue dataElement='zZFmHCke9eY' period='2016Q4' orgUnit='sG16iHV6nMA' categoryOptionCombo='MygCr4IC4fA' value='0' /&gt;</v>
      </c>
      <c r="O60" s="3" t="str">
        <f t="shared" si="15"/>
        <v>&lt;dataValue dataElement='lvsad8bLU2A' period='2016Q4' orgUnit='sG16iHV6nMA' categoryOptionCombo='MygCr4IC4fA' value='0' /&gt;</v>
      </c>
      <c r="P60" s="3" t="str">
        <f t="shared" si="15"/>
        <v>&lt;dataValue dataElement='L2oHBe82WIL' period='2016Q4' orgUnit='sG16iHV6nMA' categoryOptionCombo='MygCr4IC4fA' value='0' /&gt;</v>
      </c>
      <c r="Q60" s="3" t="str">
        <f t="shared" si="15"/>
        <v>&lt;dataValue dataElement='xUV00bWpWTc' period='2016Q4' orgUnit='sG16iHV6nMA' categoryOptionCombo='MygCr4IC4fA' value='1' /&gt;</v>
      </c>
      <c r="R60" s="3" t="str">
        <f t="shared" si="15"/>
        <v>&lt;dataValue dataElement='cdKmbbudUO7' period='2016Q4' orgUnit='sG16iHV6nMA' categoryOptionCombo='MygCr4IC4fA' value='0' /&gt;</v>
      </c>
      <c r="S60" s="3" t="str">
        <f t="shared" si="15"/>
        <v>&lt;dataValue dataElement='WKpIKQ0jC7d' period='2016Q4' orgUnit='sG16iHV6nMA' categoryOptionCombo='MygCr4IC4fA' value='1' /&gt;</v>
      </c>
      <c r="T60" s="3" t="str">
        <f t="shared" si="15"/>
        <v>&lt;dataValue dataElement='xilurmy6rIY' period='2016Q4' orgUnit='sG16iHV6nMA' categoryOptionCombo='MygCr4IC4fA' value='0' /&gt;</v>
      </c>
      <c r="U60" s="3" t="str">
        <f t="shared" si="15"/>
        <v>&lt;dataValue dataElement='L5JoTsl3TNM' period='2016Q4' orgUnit='sG16iHV6nMA' categoryOptionCombo='MygCr4IC4fA' value='1' /&gt;</v>
      </c>
      <c r="V60" s="3" t="str">
        <f t="shared" si="15"/>
        <v>&lt;dataValue dataElement='rou0RkXp0PT' period='2016Q4' orgUnit='sG16iHV6nMA' categoryOptionCombo='MygCr4IC4fA' value='0' /&gt;</v>
      </c>
      <c r="W60" s="3" t="str">
        <f t="shared" si="15"/>
        <v>&lt;dataValue dataElement='Vfr2fRCvqLx' period='2016Q4' orgUnit='sG16iHV6nMA' categoryOptionCombo='MygCr4IC4fA' value='0' /&gt;</v>
      </c>
      <c r="X60" s="3" t="str">
        <f t="shared" si="15"/>
        <v>&lt;dataValue dataElement='RoH2gN5z7Uv' period='2016Q4' orgUnit='sG16iHV6nMA' categoryOptionCombo='MygCr4IC4fA' value='0' /&gt;</v>
      </c>
      <c r="Y60" s="3" t="str">
        <f t="shared" si="15"/>
        <v>&lt;dataValue dataElement='TJD7qM2V62R' period='2016Q4' orgUnit='sG16iHV6nMA' categoryOptionCombo='MygCr4IC4fA' value='0' /&gt;</v>
      </c>
      <c r="Z60" s="3" t="str">
        <f t="shared" si="15"/>
        <v>&lt;dataValue dataElement='kV5iNGhYAqe' period='2016Q4' orgUnit='sG16iHV6nMA' categoryOptionCombo='MygCr4IC4fA' value='0' /&gt;</v>
      </c>
      <c r="AA60" s="3" t="str">
        <f t="shared" si="15"/>
        <v>&lt;dataValue dataElement='fjUbxdbMAW3' period='2016Q4' orgUnit='sG16iHV6nMA' categoryOptionCombo='MygCr4IC4fA' value='0' /&gt;</v>
      </c>
      <c r="AB60" s="3" t="str">
        <f t="shared" si="15"/>
        <v>&lt;dataValue dataElement='fL3FgRCrpZh' period='2016Q4' orgUnit='sG16iHV6nMA' categoryOptionCombo='MygCr4IC4fA' value='0' /&gt;</v>
      </c>
      <c r="AC60" s="3" t="str">
        <f t="shared" si="15"/>
        <v>&lt;dataValue dataElement='iiYs7pF0lTu' period='2016Q4' orgUnit='sG16iHV6nMA' categoryOptionCombo='MygCr4IC4fA' value='0' /&gt;</v>
      </c>
      <c r="AD60" s="3" t="str">
        <f t="shared" si="15"/>
        <v>&lt;dataValue dataElement='znbjO38wsWY' period='2016Q4' orgUnit='sG16iHV6nMA' categoryOptionCombo='MygCr4IC4fA' value='0' /&gt;</v>
      </c>
      <c r="AE60" s="3" t="str">
        <f t="shared" si="15"/>
        <v>&lt;dataValue dataElement='RjJWv18MK5q' period='2016Q4' orgUnit='sG16iHV6nMA' categoryOptionCombo='MygCr4IC4fA' value='0' /&gt;</v>
      </c>
      <c r="AF60" s="3" t="str">
        <f t="shared" si="15"/>
        <v>&lt;dataValue dataElement='OSGCBYH6I53' period='2016Q4' orgUnit='sG16iHV6nMA' categoryOptionCombo='MygCr4IC4fA' value='0' /&gt;</v>
      </c>
      <c r="AG60" s="3" t="str">
        <f t="shared" si="15"/>
        <v>&lt;dataValue dataElement='PhIHfkOjncb' period='2016Q4' orgUnit='sG16iHV6nMA' categoryOptionCombo='MygCr4IC4fA' value='0' /&gt;</v>
      </c>
      <c r="AH60" s="3" t="str">
        <f t="shared" si="15"/>
        <v>&lt;dataValue dataElement='g3vUGYIQNBu' period='2016Q4' orgUnit='sG16iHV6nMA' categoryOptionCombo='MygCr4IC4fA' value='0' /&gt;</v>
      </c>
      <c r="AI60" s="3" t="str">
        <f t="shared" si="15"/>
        <v>&lt;dataValue dataElement='dFKRdhJQK5J' period='2016Q4' orgUnit='sG16iHV6nMA' categoryOptionCombo='MygCr4IC4fA' value='0' /&gt;</v>
      </c>
      <c r="AJ60" s="3" t="str">
        <f t="shared" si="15"/>
        <v>&lt;dataValue dataElement='XmIVeM3YoeQ' period='2016Q4' orgUnit='sG16iHV6nMA' categoryOptionCombo='MygCr4IC4fA' value='0' /&gt;</v>
      </c>
      <c r="AK60" s="3" t="str">
        <f t="shared" si="15"/>
        <v>&lt;dataValue dataElement='ZvuILkiSIbq' period='2016Q4' orgUnit='sG16iHV6nMA' categoryOptionCombo='MygCr4IC4fA' value='0' /&gt;</v>
      </c>
      <c r="AL60" s="3" t="str">
        <f t="shared" si="15"/>
        <v>&lt;dataValue dataElement='svUepJ0nl7e' period='2016Q4' orgUnit='sG16iHV6nMA' categoryOptionCombo='MygCr4IC4fA' value='0' /&gt;</v>
      </c>
      <c r="AM60" s="3" t="str">
        <f t="shared" si="15"/>
        <v>&lt;dataValue dataElement='IJga0fsMfoe' period='2016Q4' orgUnit='sG16iHV6nMA' categoryOptionCombo='MygCr4IC4fA' value='0' /&gt;</v>
      </c>
      <c r="AN60" s="3" t="str">
        <f t="shared" si="15"/>
        <v>&lt;dataValue dataElement='NogMor56Tcg' period='2016Q4' orgUnit='sG16iHV6nMA' categoryOptionCombo='MygCr4IC4fA' value='0' /&gt;</v>
      </c>
      <c r="AO60" s="3" t="str">
        <f t="shared" si="15"/>
        <v>&lt;dataValue dataElement='w1sTYGDhS7r' period='2016Q4' orgUnit='sG16iHV6nMA' categoryOptionCombo='MygCr4IC4fA' value='0' /&gt;</v>
      </c>
      <c r="AP60" s="3" t="str">
        <f t="shared" si="15"/>
        <v>&lt;dataValue dataElement='oL8J31ZrbQh' period='2016Q4' orgUnit='sG16iHV6nMA' categoryOptionCombo='MygCr4IC4fA' value='0' /&gt;</v>
      </c>
      <c r="AQ60" s="3" t="str">
        <f t="shared" si="15"/>
        <v>&lt;dataValue dataElement='TqTY1vrueI8' period='2016Q4' orgUnit='sG16iHV6nMA' categoryOptionCombo='MygCr4IC4fA' value='0' /&gt;</v>
      </c>
      <c r="AR60" s="3" t="str">
        <f t="shared" si="15"/>
        <v>&lt;dataValue dataElement='xDykzfOYq7D' period='2016Q4' orgUnit='sG16iHV6nMA' categoryOptionCombo='MygCr4IC4fA' value='0' /&gt;</v>
      </c>
      <c r="AS60" s="3" t="str">
        <f t="shared" si="15"/>
        <v>&lt;dataValue dataElement='GPDieiaTwmS' period='2016Q4' orgUnit='sG16iHV6nMA' categoryOptionCombo='MygCr4IC4fA' value='0' /&gt;</v>
      </c>
      <c r="AT60" s="3" t="str">
        <f t="shared" si="15"/>
        <v>&lt;dataValue dataElement='zX4b1CnEVVs' period='2016Q4' orgUnit='sG16iHV6nMA' categoryOptionCombo='MygCr4IC4fA' value='0' /&gt;</v>
      </c>
      <c r="AU60" s="3" t="str">
        <f t="shared" si="15"/>
        <v>&lt;dataValue dataElement='fxbyHcRZoqb' period='2016Q4' orgUnit='sG16iHV6nMA' categoryOptionCombo='MygCr4IC4fA' value='0' /&gt;</v>
      </c>
      <c r="AV60" s="3" t="str">
        <f t="shared" si="15"/>
        <v>&lt;dataValue dataElement='Om8voR8hQHx' period='2016Q4' orgUnit='sG16iHV6nMA' categoryOptionCombo='MygCr4IC4fA' value='0' /&gt;</v>
      </c>
      <c r="AW60" s="3" t="str">
        <f t="shared" si="15"/>
        <v>&lt;dataValue dataElement='axcR3bMjE7F' period='2016Q4' orgUnit='sG16iHV6nMA' categoryOptionCombo='MygCr4IC4fA' value='0' /&gt;</v>
      </c>
      <c r="AX60" s="3" t="str">
        <f t="shared" si="15"/>
        <v>&lt;dataValue dataElement='p3VTdCEBIYh' period='2016Q4' orgUnit='sG16iHV6nMA' categoryOptionCombo='MygCr4IC4fA' value='0' /&gt;</v>
      </c>
      <c r="AY60" s="3" t="str">
        <f t="shared" si="15"/>
        <v>&lt;dataValue dataElement='Bkdy8ZjpF89' period='2016Q4' orgUnit='sG16iHV6nMA' categoryOptionCombo='MygCr4IC4fA' value='0' /&gt;</v>
      </c>
      <c r="AZ60" s="3" t="str">
        <f t="shared" si="15"/>
        <v>&lt;dataValue dataElement='xCTk3KA12p2' period='2016Q4' orgUnit='sG16iHV6nMA' categoryOptionCombo='MygCr4IC4fA' value='0' /&gt;</v>
      </c>
      <c r="BA60" s="3" t="str">
        <f t="shared" si="15"/>
        <v>&lt;dataValue dataElement='PA8xQWu4Gyy' period='2016Q4' orgUnit='sG16iHV6nMA' categoryOptionCombo='MygCr4IC4fA' value='0' /&gt;</v>
      </c>
      <c r="BB60" s="3" t="str">
        <f t="shared" si="15"/>
        <v>&lt;dataValue dataElement='cuSad7qceO1' period='2016Q4' orgUnit='sG16iHV6nMA' categoryOptionCombo='MygCr4IC4fA' value='0' /&gt;</v>
      </c>
      <c r="BC60" s="3" t="str">
        <f t="shared" si="15"/>
        <v>&lt;dataValue dataElement='eD0l43qGJNO' period='2016Q4' orgUnit='sG16iHV6nMA' categoryOptionCombo='MygCr4IC4fA' value='0' /&gt;</v>
      </c>
      <c r="BD60" s="3" t="str">
        <f t="shared" si="15"/>
        <v>&lt;dataValue dataElement='JXYBRaTvuch' period='2016Q4' orgUnit='sG16iHV6nMA' categoryOptionCombo='MygCr4IC4fA' value='0' /&gt;</v>
      </c>
      <c r="BE60" s="3" t="str">
        <f t="shared" si="15"/>
        <v>&lt;dataValue dataElement='RwDxufaQp03' period='2016Q4' orgUnit='sG16iHV6nMA' categoryOptionCombo='MygCr4IC4fA' value='0' /&gt;</v>
      </c>
      <c r="BF60" s="3" t="str">
        <f t="shared" si="15"/>
        <v>&lt;dataValue dataElement='m79S3HipP54' period='2016Q4' orgUnit='sG16iHV6nMA' categoryOptionCombo='MygCr4IC4fA' value='0' /&gt;</v>
      </c>
      <c r="BG60" s="3" t="str">
        <f t="shared" si="15"/>
        <v>&lt;dataValue dataElement='ZJNZUR50o0f' period='2016Q4' orgUnit='sG16iHV6nMA' categoryOptionCombo='MygCr4IC4fA' value='0' /&gt;</v>
      </c>
      <c r="BH60" s="3" t="str">
        <f t="shared" si="15"/>
        <v>&lt;dataValue dataElement='gx9i089QK9F' period='2016Q4' orgUnit='sG16iHV6nMA' categoryOptionCombo='MygCr4IC4fA' value='0' /&gt;</v>
      </c>
      <c r="BI60" s="3" t="str">
        <f t="shared" si="15"/>
        <v>&lt;dataValue dataElement='tuZ3T2x4HDX' period='2016Q4' orgUnit='sG16iHV6nMA' categoryOptionCombo='MygCr4IC4fA' value='0' /&gt;</v>
      </c>
      <c r="BJ60" s="3" t="str">
        <f t="shared" si="15"/>
        <v>&lt;dataValue dataElement='Qi23qlZFuHr' period='2016Q4' orgUnit='sG16iHV6nMA' categoryOptionCombo='MygCr4IC4fA' value='0' /&gt;</v>
      </c>
      <c r="BK60" s="3" t="str">
        <f t="shared" si="15"/>
        <v>&lt;dataValue dataElement='YRHofvt9rHP' period='2016Q4' orgUnit='sG16iHV6nMA' categoryOptionCombo='MygCr4IC4fA' value='0' /&gt;</v>
      </c>
      <c r="BL60" s="3" t="str">
        <f t="shared" si="15"/>
        <v>&lt;dataValue dataElement='LD281JYn7Eo' period='2016Q4' orgUnit='sG16iHV6nMA' categoryOptionCombo='MygCr4IC4fA' value='0' /&gt;</v>
      </c>
      <c r="BM60" s="3" t="str">
        <f t="shared" si="15"/>
        <v>&lt;dataValue dataElement='gkZT51qbMZZ' period='2016Q4' orgUnit='sG16iHV6nMA' categoryOptionCombo='MygCr4IC4fA' value='0' /&gt;</v>
      </c>
      <c r="BN60" s="3" t="str">
        <f t="shared" si="15"/>
        <v>&lt;dataValue dataElement='bzUo5D0u0zS' period='2016Q4' orgUnit='sG16iHV6nMA' categoryOptionCombo='MygCr4IC4fA' value='0' /&gt;</v>
      </c>
      <c r="BO60" s="3" t="str">
        <f t="shared" si="15"/>
        <v>&lt;dataValue dataElement='lqmzIYAef8x' period='2016Q4' orgUnit='sG16iHV6nMA' categoryOptionCombo='MygCr4IC4fA' value='0' /&gt;</v>
      </c>
      <c r="BP60" s="3" t="str">
        <f t="shared" si="15"/>
        <v>&lt;dataValue dataElement='ZRNmh7Le5He' period='2016Q4' orgUnit='sG16iHV6nMA' categoryOptionCombo='MygCr4IC4fA' value='0' /&gt;</v>
      </c>
      <c r="BQ60" s="3" t="str">
        <f t="shared" si="14"/>
        <v>&lt;dataValue dataElement='n6r9eEK6cmj' period='2016Q4' orgUnit='sG16iHV6nMA' categoryOptionCombo='MygCr4IC4fA' value='0' /&gt;</v>
      </c>
      <c r="BR60" s="3" t="str">
        <f t="shared" si="14"/>
        <v>&lt;dataValue dataElement='D0Pvr0IUyHL' period='2016Q4' orgUnit='sG16iHV6nMA' categoryOptionCombo='MygCr4IC4fA' value='0' /&gt;</v>
      </c>
      <c r="BS60" s="3" t="str">
        <f t="shared" si="14"/>
        <v>&lt;dataValue dataElement='o9hDig9uxFJ' period='2016Q4' orgUnit='sG16iHV6nMA' categoryOptionCombo='MygCr4IC4fA' value='0' /&gt;</v>
      </c>
      <c r="BT60" s="3" t="str">
        <f t="shared" si="14"/>
        <v>&lt;dataValue dataElement='KaX1b2yiGvK' period='2016Q4' orgUnit='sG16iHV6nMA' categoryOptionCombo='MygCr4IC4fA' value='0' /&gt;</v>
      </c>
      <c r="BU60" s="3" t="str">
        <f t="shared" si="14"/>
        <v>&lt;dataValue dataElement='duWRwmLDvnZ' period='2016Q4' orgUnit='sG16iHV6nMA' categoryOptionCombo='MygCr4IC4fA' value='0' /&gt;</v>
      </c>
      <c r="BV60" s="3" t="str">
        <f t="shared" si="14"/>
        <v>&lt;dataValue dataElement='SAe7Syi6NPF' period='2016Q4' orgUnit='sG16iHV6nMA' categoryOptionCombo='MygCr4IC4fA' value='0' /&gt;</v>
      </c>
      <c r="BW60" s="3" t="str">
        <f t="shared" si="14"/>
        <v>&lt;dataValue dataElement='UhPIhMiihB7' period='2016Q4' orgUnit='sG16iHV6nMA' categoryOptionCombo='MygCr4IC4fA' value='0' /&gt;</v>
      </c>
      <c r="BX60" s="3" t="str">
        <f t="shared" si="14"/>
        <v>&lt;dataValue dataElement='DaMT8zcO0Kk' period='2016Q4' orgUnit='sG16iHV6nMA' categoryOptionCombo='MygCr4IC4fA' value='0' /&gt;</v>
      </c>
      <c r="BY60" s="3" t="str">
        <f t="shared" si="14"/>
        <v>&lt;dataValue dataElement='hbOCk2krxrR' period='2016Q4' orgUnit='sG16iHV6nMA' categoryOptionCombo='MygCr4IC4fA' value='0' /&gt;</v>
      </c>
      <c r="BZ60" s="3" t="str">
        <f t="shared" si="14"/>
        <v>&lt;dataValue dataElement='cgGLwanNotS' period='2016Q4' orgUnit='sG16iHV6nMA' categoryOptionCombo='MygCr4IC4fA' value='0' /&gt;</v>
      </c>
      <c r="CA60" s="3" t="str">
        <f t="shared" si="14"/>
        <v>&lt;dataValue dataElement='JVnpPkxxvEJ' period='2016Q4' orgUnit='sG16iHV6nMA' categoryOptionCombo='MygCr4IC4fA' value='0' /&gt;</v>
      </c>
      <c r="CB60" s="3" t="str">
        <f t="shared" si="14"/>
        <v>&lt;dataValue dataElement='uySBe7hyBaN' period='2016Q4' orgUnit='sG16iHV6nMA' categoryOptionCombo='MygCr4IC4fA' value='0' /&gt;</v>
      </c>
      <c r="CC60" s="3" t="str">
        <f t="shared" si="14"/>
        <v>&lt;dataValue dataElement='cnfmrjrnGFG' period='2016Q4' orgUnit='sG16iHV6nMA' categoryOptionCombo='MygCr4IC4fA' value='0' /&gt;</v>
      </c>
      <c r="CD60" s="3" t="str">
        <f t="shared" si="14"/>
        <v>&lt;dataValue dataElement='ldPdnqEEOmU' period='2016Q4' orgUnit='sG16iHV6nMA' categoryOptionCombo='MygCr4IC4fA' value='0' /&gt;</v>
      </c>
      <c r="CE60" s="3" t="str">
        <f t="shared" si="14"/>
        <v>&lt;dataValue dataElement='fYZH3DkBlis' period='2016Q4' orgUnit='sG16iHV6nMA' categoryOptionCombo='MygCr4IC4fA' value='0' /&gt;</v>
      </c>
      <c r="CF60" s="3" t="str">
        <f t="shared" si="14"/>
        <v>&lt;dataValue dataElement='xhzUb2zqmxM' period='2016Q4' orgUnit='sG16iHV6nMA' categoryOptionCombo='MygCr4IC4fA' value='0' /&gt;</v>
      </c>
      <c r="CG60" s="3" t="str">
        <f t="shared" si="14"/>
        <v>&lt;dataValue dataElement='N5dhhZZ4CLZ' period='2016Q4' orgUnit='sG16iHV6nMA' categoryOptionCombo='MygCr4IC4fA' value='0' /&gt;</v>
      </c>
      <c r="CH60" s="3" t="str">
        <f t="shared" si="14"/>
        <v>&lt;dataValue dataElement='' period='2016Q4' orgUnit='sG16iHV6nMA' categoryOptionCombo='' value='0' /&gt;</v>
      </c>
      <c r="CI60" s="3" t="str">
        <f t="shared" si="14"/>
        <v>&lt;dataValue dataElement='' period='2016Q4' orgUnit='sG16iHV6nMA' categoryOptionCombo='' value='0' /&gt;</v>
      </c>
      <c r="CJ60" s="3" t="str">
        <f t="shared" si="14"/>
        <v>&lt;dataValue dataElement='' period='2016Q4' orgUnit='sG16iHV6nMA' categoryOptionCombo='' value='0' /&gt;</v>
      </c>
      <c r="CK60" s="3" t="str">
        <f t="shared" si="14"/>
        <v>&lt;dataValue dataElement='' period='2016Q4' orgUnit='sG16iHV6nMA' categoryOptionCombo='' value='0' /&gt;</v>
      </c>
      <c r="CL60" s="3" t="str">
        <f t="shared" si="14"/>
        <v>&lt;dataValue dataElement='' period='2016Q4' orgUnit='sG16iHV6nMA' categoryOptionCombo='' value='0' /&gt;</v>
      </c>
      <c r="CM60" s="3" t="str">
        <f t="shared" si="14"/>
        <v>&lt;dataValue dataElement='' period='2016Q4' orgUnit='sG16iHV6nMA' categoryOptionCombo='' value='0' /&gt;</v>
      </c>
      <c r="CN60" s="3" t="str">
        <f t="shared" si="14"/>
        <v>&lt;dataValue dataElement='' period='2016Q4' orgUnit='sG16iHV6nMA' categoryOptionCombo='' value='1' /&gt;</v>
      </c>
      <c r="CO60" s="3" t="str">
        <f t="shared" si="14"/>
        <v>&lt;dataValue dataElement='' period='2016Q4' orgUnit='sG16iHV6nMA' categoryOptionCombo='' value='0' /&gt;</v>
      </c>
      <c r="CP60" s="3" t="str">
        <f t="shared" si="14"/>
        <v>&lt;dataValue dataElement='' period='2016Q4' orgUnit='sG16iHV6nMA' categoryOptionCombo='' value='0' /&gt;</v>
      </c>
      <c r="CQ60" s="3" t="str">
        <f t="shared" si="14"/>
        <v>&lt;dataValue dataElement='' period='2016Q4' orgUnit='sG16iHV6nMA' categoryOptionCombo='' value='0' /&gt;</v>
      </c>
      <c r="CR60" s="3" t="str">
        <f t="shared" si="14"/>
        <v>&lt;dataValue dataElement='' period='2016Q4' orgUnit='sG16iHV6nMA' categoryOptionCombo='' value='0' /&gt;</v>
      </c>
      <c r="CS60" s="3" t="str">
        <f t="shared" si="14"/>
        <v>&lt;dataValue dataElement='' period='2016Q4' orgUnit='sG16iHV6nMA' categoryOptionCombo='' value='33' /&gt;</v>
      </c>
      <c r="CT60" s="3" t="str">
        <f t="shared" si="14"/>
        <v>&lt;dataValue dataElement='' period='2016Q4' orgUnit='sG16iHV6nMA' categoryOptionCombo='' value='0' /&gt;</v>
      </c>
      <c r="CU60" s="3" t="str">
        <f t="shared" si="14"/>
        <v>&lt;dataValue dataElement='' period='2016Q4' orgUnit='sG16iHV6nMA' categoryOptionCombo='' value='0' /&gt;</v>
      </c>
      <c r="CV60" s="3" t="str">
        <f t="shared" si="14"/>
        <v>&lt;dataValue dataElement='' period='2016Q4' orgUnit='sG16iHV6nMA' categoryOptionCombo='' value='309' /&gt;</v>
      </c>
      <c r="CW60" s="3" t="str">
        <f t="shared" si="14"/>
        <v>&lt;dataValue dataElement='' period='2016Q4' orgUnit='sG16iHV6nMA' categoryOptionCombo='' value='24' /&gt;</v>
      </c>
      <c r="CX60" s="3" t="str">
        <f t="shared" si="14"/>
        <v>&lt;dataValue dataElement='' period='2016Q4' orgUnit='sG16iHV6nMA' categoryOptionCombo='' value='0' /&gt;</v>
      </c>
      <c r="CY60" s="3" t="str">
        <f t="shared" si="14"/>
        <v>&lt;dataValue dataElement='' period='2016Q4' orgUnit='sG16iHV6nMA' categoryOptionCombo='' value='0' /&gt;</v>
      </c>
      <c r="CZ60" s="3" t="str">
        <f t="shared" si="14"/>
        <v>&lt;dataValue dataElement='' period='2016Q4' orgUnit='sG16iHV6nMA' categoryOptionCombo='' value='0' /&gt;</v>
      </c>
      <c r="DA60" s="3" t="str">
        <f t="shared" si="14"/>
        <v>&lt;dataValue dataElement='' period='2016Q4' orgUnit='sG16iHV6nMA' categoryOptionCombo='' value='0' /&gt;</v>
      </c>
      <c r="DB60" s="3" t="str">
        <f t="shared" si="14"/>
        <v>&lt;dataValue dataElement='' period='2016Q4' orgUnit='sG16iHV6nMA' categoryOptionCombo='' value='0' /&gt;</v>
      </c>
      <c r="DC60" s="3" t="str">
        <f t="shared" si="14"/>
        <v>&lt;dataValue dataElement='' period='2016Q4' orgUnit='sG16iHV6nMA' categoryOptionCombo='' value='25' /&gt;</v>
      </c>
      <c r="DD60" s="3" t="str">
        <f t="shared" si="14"/>
        <v>&lt;dataValue dataElement='' period='2016Q4' orgUnit='sG16iHV6nMA' categoryOptionCombo='' value='3' /&gt;</v>
      </c>
      <c r="DE60" s="3" t="str">
        <f t="shared" si="14"/>
        <v>&lt;dataValue dataElement='' period='2016Q4' orgUnit='sG16iHV6nMA' categoryOptionCombo='' value='0' /&gt;</v>
      </c>
      <c r="DF60" s="3" t="str">
        <f t="shared" si="14"/>
        <v>&lt;dataValue dataElement='' period='2016Q4' orgUnit='sG16iHV6nMA' categoryOptionCombo='' value='0' /&gt;</v>
      </c>
      <c r="DG60" s="3" t="str">
        <f t="shared" si="14"/>
        <v>&lt;dataValue dataElement='' period='2016Q4' orgUnit='sG16iHV6nMA' categoryOptionCombo='' value='10' /&gt;</v>
      </c>
      <c r="DH60" s="3" t="str">
        <f t="shared" si="14"/>
        <v>&lt;dataValue dataElement='' period='2016Q4' orgUnit='sG16iHV6nMA' categoryOptionCombo='' value='0' /&gt;</v>
      </c>
      <c r="DI60" s="3" t="str">
        <f t="shared" si="14"/>
        <v>&lt;dataValue dataElement='' period='2016Q4' orgUnit='sG16iHV6nMA' categoryOptionCombo='' value='9' /&gt;</v>
      </c>
      <c r="DJ60" s="3" t="str">
        <f t="shared" si="14"/>
        <v>&lt;dataValue dataElement='' period='2016Q4' orgUnit='sG16iHV6nMA' categoryOptionCombo='' value='0' /&gt;</v>
      </c>
      <c r="DK60" s="3" t="str">
        <f t="shared" si="14"/>
        <v>&lt;dataValue dataElement='' period='2016Q4' orgUnit='sG16iHV6nMA' categoryOptionCombo='' value='0' /&gt;</v>
      </c>
      <c r="DL60" s="3" t="str">
        <f t="shared" si="14"/>
        <v>&lt;dataValue dataElement='' period='2016Q4' orgUnit='sG16iHV6nMA' categoryOptionCombo='' value='5' /&gt;</v>
      </c>
      <c r="DM60" s="3" t="str">
        <f t="shared" si="14"/>
        <v>&lt;dataValue dataElement='' period='2016Q4' orgUnit='sG16iHV6nMA' categoryOptionCombo='' value='7' /&gt;</v>
      </c>
      <c r="DN60" s="3" t="str">
        <f t="shared" si="14"/>
        <v>&lt;dataValue dataElement='' period='2016Q4' orgUnit='sG16iHV6nMA' categoryOptionCombo='' value='0' /&gt;</v>
      </c>
      <c r="DO60" s="3" t="str">
        <f t="shared" si="14"/>
        <v>&lt;dataValue dataElement='' period='2016Q4' orgUnit='sG16iHV6nMA' categoryOptionCombo='' value='7' /&gt;</v>
      </c>
      <c r="DP60" s="3" t="str">
        <f t="shared" si="14"/>
        <v>&lt;dataValue dataElement='' period='2016Q4' orgUnit='sG16iHV6nMA' categoryOptionCombo='' value='0' /&gt;</v>
      </c>
      <c r="DQ60" s="3" t="str">
        <f t="shared" si="14"/>
        <v>&lt;dataValue dataElement='' period='2016Q4' orgUnit='sG16iHV6nMA' categoryOptionCombo='' value='0' /&gt;</v>
      </c>
    </row>
    <row r="61" spans="3:121" x14ac:dyDescent="0.2">
      <c r="C61">
        <v>26</v>
      </c>
      <c r="D61" s="3" t="str">
        <f t="shared" si="3"/>
        <v>&lt;dataValue dataElement='EJOMQCCiceI' period='2016Q4' orgUnit='djhtLGN3IvA' categoryOptionCombo='MygCr4IC4fA' value='2' /&gt;</v>
      </c>
      <c r="E61" s="3" t="str">
        <f t="shared" si="15"/>
        <v>&lt;dataValue dataElement='qYPdJxTnn2p' period='2016Q4' orgUnit='djhtLGN3IvA' categoryOptionCombo='MygCr4IC4fA' value='0' /&gt;</v>
      </c>
      <c r="F61" s="3" t="str">
        <f t="shared" si="15"/>
        <v>&lt;dataValue dataElement='xIMn1N8HgzL' period='2016Q4' orgUnit='djhtLGN3IvA' categoryOptionCombo='MygCr4IC4fA' value='0' /&gt;</v>
      </c>
      <c r="G61" s="3" t="str">
        <f t="shared" si="15"/>
        <v>&lt;dataValue dataElement='NHe4tIMkkB6' period='2016Q4' orgUnit='djhtLGN3IvA' categoryOptionCombo='MygCr4IC4fA' value='0' /&gt;</v>
      </c>
      <c r="H61" s="3" t="str">
        <f t="shared" si="15"/>
        <v>&lt;dataValue dataElement='szWkser5kcp' period='2016Q4' orgUnit='djhtLGN3IvA' categoryOptionCombo='MygCr4IC4fA' value='2' /&gt;</v>
      </c>
      <c r="I61" s="3" t="str">
        <f t="shared" si="15"/>
        <v>&lt;dataValue dataElement='Ambf2dqb6cF' period='2016Q4' orgUnit='djhtLGN3IvA' categoryOptionCombo='MygCr4IC4fA' value='0' /&gt;</v>
      </c>
      <c r="J61" s="3" t="str">
        <f t="shared" si="15"/>
        <v>&lt;dataValue dataElement='n8ATZZfoLte' period='2016Q4' orgUnit='djhtLGN3IvA' categoryOptionCombo='MygCr4IC4fA' value='0' /&gt;</v>
      </c>
      <c r="K61" s="3" t="str">
        <f t="shared" si="15"/>
        <v>&lt;dataValue dataElement='Nq7OxOZsgxP' period='2016Q4' orgUnit='djhtLGN3IvA' categoryOptionCombo='MygCr4IC4fA' value='0' /&gt;</v>
      </c>
      <c r="L61" s="3" t="str">
        <f t="shared" si="15"/>
        <v>&lt;dataValue dataElement='fDQ6zTqY0KX' period='2016Q4' orgUnit='djhtLGN3IvA' categoryOptionCombo='MygCr4IC4fA' value='0' /&gt;</v>
      </c>
      <c r="M61" s="3" t="str">
        <f t="shared" si="15"/>
        <v>&lt;dataValue dataElement='t0uEvKvj9bu' period='2016Q4' orgUnit='djhtLGN3IvA' categoryOptionCombo='MygCr4IC4fA' value='0' /&gt;</v>
      </c>
      <c r="N61" s="3" t="str">
        <f t="shared" si="15"/>
        <v>&lt;dataValue dataElement='zZFmHCke9eY' period='2016Q4' orgUnit='djhtLGN3IvA' categoryOptionCombo='MygCr4IC4fA' value='0' /&gt;</v>
      </c>
      <c r="O61" s="3" t="str">
        <f t="shared" si="15"/>
        <v>&lt;dataValue dataElement='lvsad8bLU2A' period='2016Q4' orgUnit='djhtLGN3IvA' categoryOptionCombo='MygCr4IC4fA' value='0' /&gt;</v>
      </c>
      <c r="P61" s="3" t="str">
        <f t="shared" si="15"/>
        <v>&lt;dataValue dataElement='L2oHBe82WIL' period='2016Q4' orgUnit='djhtLGN3IvA' categoryOptionCombo='MygCr4IC4fA' value='0' /&gt;</v>
      </c>
      <c r="Q61" s="3" t="str">
        <f t="shared" si="15"/>
        <v>&lt;dataValue dataElement='xUV00bWpWTc' period='2016Q4' orgUnit='djhtLGN3IvA' categoryOptionCombo='MygCr4IC4fA' value='0' /&gt;</v>
      </c>
      <c r="R61" s="3" t="str">
        <f t="shared" si="15"/>
        <v>&lt;dataValue dataElement='cdKmbbudUO7' period='2016Q4' orgUnit='djhtLGN3IvA' categoryOptionCombo='MygCr4IC4fA' value='0' /&gt;</v>
      </c>
      <c r="S61" s="3" t="str">
        <f t="shared" si="15"/>
        <v>&lt;dataValue dataElement='WKpIKQ0jC7d' period='2016Q4' orgUnit='djhtLGN3IvA' categoryOptionCombo='MygCr4IC4fA' value='0' /&gt;</v>
      </c>
      <c r="T61" s="3" t="str">
        <f t="shared" si="15"/>
        <v>&lt;dataValue dataElement='xilurmy6rIY' period='2016Q4' orgUnit='djhtLGN3IvA' categoryOptionCombo='MygCr4IC4fA' value='0' /&gt;</v>
      </c>
      <c r="U61" s="3" t="str">
        <f t="shared" si="15"/>
        <v>&lt;dataValue dataElement='L5JoTsl3TNM' period='2016Q4' orgUnit='djhtLGN3IvA' categoryOptionCombo='MygCr4IC4fA' value='0' /&gt;</v>
      </c>
      <c r="V61" s="3" t="str">
        <f t="shared" si="15"/>
        <v>&lt;dataValue dataElement='rou0RkXp0PT' period='2016Q4' orgUnit='djhtLGN3IvA' categoryOptionCombo='MygCr4IC4fA' value='0' /&gt;</v>
      </c>
      <c r="W61" s="3" t="str">
        <f t="shared" si="15"/>
        <v>&lt;dataValue dataElement='Vfr2fRCvqLx' period='2016Q4' orgUnit='djhtLGN3IvA' categoryOptionCombo='MygCr4IC4fA' value='0' /&gt;</v>
      </c>
      <c r="X61" s="3" t="str">
        <f t="shared" si="15"/>
        <v>&lt;dataValue dataElement='RoH2gN5z7Uv' period='2016Q4' orgUnit='djhtLGN3IvA' categoryOptionCombo='MygCr4IC4fA' value='0' /&gt;</v>
      </c>
      <c r="Y61" s="3" t="str">
        <f t="shared" si="15"/>
        <v>&lt;dataValue dataElement='TJD7qM2V62R' period='2016Q4' orgUnit='djhtLGN3IvA' categoryOptionCombo='MygCr4IC4fA' value='0' /&gt;</v>
      </c>
      <c r="Z61" s="3" t="str">
        <f t="shared" si="15"/>
        <v>&lt;dataValue dataElement='kV5iNGhYAqe' period='2016Q4' orgUnit='djhtLGN3IvA' categoryOptionCombo='MygCr4IC4fA' value='0' /&gt;</v>
      </c>
      <c r="AA61" s="3" t="str">
        <f t="shared" si="15"/>
        <v>&lt;dataValue dataElement='fjUbxdbMAW3' period='2016Q4' orgUnit='djhtLGN3IvA' categoryOptionCombo='MygCr4IC4fA' value='0' /&gt;</v>
      </c>
      <c r="AB61" s="3" t="str">
        <f t="shared" si="15"/>
        <v>&lt;dataValue dataElement='fL3FgRCrpZh' period='2016Q4' orgUnit='djhtLGN3IvA' categoryOptionCombo='MygCr4IC4fA' value='0' /&gt;</v>
      </c>
      <c r="AC61" s="3" t="str">
        <f t="shared" si="15"/>
        <v>&lt;dataValue dataElement='iiYs7pF0lTu' period='2016Q4' orgUnit='djhtLGN3IvA' categoryOptionCombo='MygCr4IC4fA' value='0' /&gt;</v>
      </c>
      <c r="AD61" s="3" t="str">
        <f t="shared" si="15"/>
        <v>&lt;dataValue dataElement='znbjO38wsWY' period='2016Q4' orgUnit='djhtLGN3IvA' categoryOptionCombo='MygCr4IC4fA' value='0' /&gt;</v>
      </c>
      <c r="AE61" s="3" t="str">
        <f t="shared" si="15"/>
        <v>&lt;dataValue dataElement='RjJWv18MK5q' period='2016Q4' orgUnit='djhtLGN3IvA' categoryOptionCombo='MygCr4IC4fA' value='0' /&gt;</v>
      </c>
      <c r="AF61" s="3" t="str">
        <f t="shared" si="15"/>
        <v>&lt;dataValue dataElement='OSGCBYH6I53' period='2016Q4' orgUnit='djhtLGN3IvA' categoryOptionCombo='MygCr4IC4fA' value='0' /&gt;</v>
      </c>
      <c r="AG61" s="3" t="str">
        <f t="shared" si="15"/>
        <v>&lt;dataValue dataElement='PhIHfkOjncb' period='2016Q4' orgUnit='djhtLGN3IvA' categoryOptionCombo='MygCr4IC4fA' value='0' /&gt;</v>
      </c>
      <c r="AH61" s="3" t="str">
        <f t="shared" si="15"/>
        <v>&lt;dataValue dataElement='g3vUGYIQNBu' period='2016Q4' orgUnit='djhtLGN3IvA' categoryOptionCombo='MygCr4IC4fA' value='0' /&gt;</v>
      </c>
      <c r="AI61" s="3" t="str">
        <f t="shared" si="15"/>
        <v>&lt;dataValue dataElement='dFKRdhJQK5J' period='2016Q4' orgUnit='djhtLGN3IvA' categoryOptionCombo='MygCr4IC4fA' value='0' /&gt;</v>
      </c>
      <c r="AJ61" s="3" t="str">
        <f t="shared" si="15"/>
        <v>&lt;dataValue dataElement='XmIVeM3YoeQ' period='2016Q4' orgUnit='djhtLGN3IvA' categoryOptionCombo='MygCr4IC4fA' value='0' /&gt;</v>
      </c>
      <c r="AK61" s="3" t="str">
        <f t="shared" si="15"/>
        <v>&lt;dataValue dataElement='ZvuILkiSIbq' period='2016Q4' orgUnit='djhtLGN3IvA' categoryOptionCombo='MygCr4IC4fA' value='0' /&gt;</v>
      </c>
      <c r="AL61" s="3" t="str">
        <f t="shared" si="15"/>
        <v>&lt;dataValue dataElement='svUepJ0nl7e' period='2016Q4' orgUnit='djhtLGN3IvA' categoryOptionCombo='MygCr4IC4fA' value='0' /&gt;</v>
      </c>
      <c r="AM61" s="3" t="str">
        <f t="shared" si="15"/>
        <v>&lt;dataValue dataElement='IJga0fsMfoe' period='2016Q4' orgUnit='djhtLGN3IvA' categoryOptionCombo='MygCr4IC4fA' value='0' /&gt;</v>
      </c>
      <c r="AN61" s="3" t="str">
        <f t="shared" si="15"/>
        <v>&lt;dataValue dataElement='NogMor56Tcg' period='2016Q4' orgUnit='djhtLGN3IvA' categoryOptionCombo='MygCr4IC4fA' value='0' /&gt;</v>
      </c>
      <c r="AO61" s="3" t="str">
        <f t="shared" si="15"/>
        <v>&lt;dataValue dataElement='w1sTYGDhS7r' period='2016Q4' orgUnit='djhtLGN3IvA' categoryOptionCombo='MygCr4IC4fA' value='0' /&gt;</v>
      </c>
      <c r="AP61" s="3" t="str">
        <f t="shared" si="15"/>
        <v>&lt;dataValue dataElement='oL8J31ZrbQh' period='2016Q4' orgUnit='djhtLGN3IvA' categoryOptionCombo='MygCr4IC4fA' value='0' /&gt;</v>
      </c>
      <c r="AQ61" s="3" t="str">
        <f t="shared" si="15"/>
        <v>&lt;dataValue dataElement='TqTY1vrueI8' period='2016Q4' orgUnit='djhtLGN3IvA' categoryOptionCombo='MygCr4IC4fA' value='0' /&gt;</v>
      </c>
      <c r="AR61" s="3" t="str">
        <f t="shared" si="15"/>
        <v>&lt;dataValue dataElement='xDykzfOYq7D' period='2016Q4' orgUnit='djhtLGN3IvA' categoryOptionCombo='MygCr4IC4fA' value='0' /&gt;</v>
      </c>
      <c r="AS61" s="3" t="str">
        <f t="shared" si="15"/>
        <v>&lt;dataValue dataElement='GPDieiaTwmS' period='2016Q4' orgUnit='djhtLGN3IvA' categoryOptionCombo='MygCr4IC4fA' value='0' /&gt;</v>
      </c>
      <c r="AT61" s="3" t="str">
        <f t="shared" si="15"/>
        <v>&lt;dataValue dataElement='zX4b1CnEVVs' period='2016Q4' orgUnit='djhtLGN3IvA' categoryOptionCombo='MygCr4IC4fA' value='0' /&gt;</v>
      </c>
      <c r="AU61" s="3" t="str">
        <f t="shared" si="15"/>
        <v>&lt;dataValue dataElement='fxbyHcRZoqb' period='2016Q4' orgUnit='djhtLGN3IvA' categoryOptionCombo='MygCr4IC4fA' value='0' /&gt;</v>
      </c>
      <c r="AV61" s="3" t="str">
        <f t="shared" si="15"/>
        <v>&lt;dataValue dataElement='Om8voR8hQHx' period='2016Q4' orgUnit='djhtLGN3IvA' categoryOptionCombo='MygCr4IC4fA' value='0' /&gt;</v>
      </c>
      <c r="AW61" s="3" t="str">
        <f t="shared" si="15"/>
        <v>&lt;dataValue dataElement='axcR3bMjE7F' period='2016Q4' orgUnit='djhtLGN3IvA' categoryOptionCombo='MygCr4IC4fA' value='0' /&gt;</v>
      </c>
      <c r="AX61" s="3" t="str">
        <f t="shared" si="15"/>
        <v>&lt;dataValue dataElement='p3VTdCEBIYh' period='2016Q4' orgUnit='djhtLGN3IvA' categoryOptionCombo='MygCr4IC4fA' value='0' /&gt;</v>
      </c>
      <c r="AY61" s="3" t="str">
        <f t="shared" si="15"/>
        <v>&lt;dataValue dataElement='Bkdy8ZjpF89' period='2016Q4' orgUnit='djhtLGN3IvA' categoryOptionCombo='MygCr4IC4fA' value='0' /&gt;</v>
      </c>
      <c r="AZ61" s="3" t="str">
        <f t="shared" si="15"/>
        <v>&lt;dataValue dataElement='xCTk3KA12p2' period='2016Q4' orgUnit='djhtLGN3IvA' categoryOptionCombo='MygCr4IC4fA' value='0' /&gt;</v>
      </c>
      <c r="BA61" s="3" t="str">
        <f t="shared" si="15"/>
        <v>&lt;dataValue dataElement='PA8xQWu4Gyy' period='2016Q4' orgUnit='djhtLGN3IvA' categoryOptionCombo='MygCr4IC4fA' value='0' /&gt;</v>
      </c>
      <c r="BB61" s="3" t="str">
        <f t="shared" si="15"/>
        <v>&lt;dataValue dataElement='cuSad7qceO1' period='2016Q4' orgUnit='djhtLGN3IvA' categoryOptionCombo='MygCr4IC4fA' value='0' /&gt;</v>
      </c>
      <c r="BC61" s="3" t="str">
        <f t="shared" si="15"/>
        <v>&lt;dataValue dataElement='eD0l43qGJNO' period='2016Q4' orgUnit='djhtLGN3IvA' categoryOptionCombo='MygCr4IC4fA' value='0' /&gt;</v>
      </c>
      <c r="BD61" s="3" t="str">
        <f t="shared" si="15"/>
        <v>&lt;dataValue dataElement='JXYBRaTvuch' period='2016Q4' orgUnit='djhtLGN3IvA' categoryOptionCombo='MygCr4IC4fA' value='0' /&gt;</v>
      </c>
      <c r="BE61" s="3" t="str">
        <f t="shared" si="15"/>
        <v>&lt;dataValue dataElement='RwDxufaQp03' period='2016Q4' orgUnit='djhtLGN3IvA' categoryOptionCombo='MygCr4IC4fA' value='0' /&gt;</v>
      </c>
      <c r="BF61" s="3" t="str">
        <f t="shared" si="15"/>
        <v>&lt;dataValue dataElement='m79S3HipP54' period='2016Q4' orgUnit='djhtLGN3IvA' categoryOptionCombo='MygCr4IC4fA' value='0' /&gt;</v>
      </c>
      <c r="BG61" s="3" t="str">
        <f t="shared" si="15"/>
        <v>&lt;dataValue dataElement='ZJNZUR50o0f' period='2016Q4' orgUnit='djhtLGN3IvA' categoryOptionCombo='MygCr4IC4fA' value='0' /&gt;</v>
      </c>
      <c r="BH61" s="3" t="str">
        <f t="shared" si="15"/>
        <v>&lt;dataValue dataElement='gx9i089QK9F' period='2016Q4' orgUnit='djhtLGN3IvA' categoryOptionCombo='MygCr4IC4fA' value='0' /&gt;</v>
      </c>
      <c r="BI61" s="3" t="str">
        <f t="shared" si="15"/>
        <v>&lt;dataValue dataElement='tuZ3T2x4HDX' period='2016Q4' orgUnit='djhtLGN3IvA' categoryOptionCombo='MygCr4IC4fA' value='0' /&gt;</v>
      </c>
      <c r="BJ61" s="3" t="str">
        <f t="shared" si="15"/>
        <v>&lt;dataValue dataElement='Qi23qlZFuHr' period='2016Q4' orgUnit='djhtLGN3IvA' categoryOptionCombo='MygCr4IC4fA' value='0' /&gt;</v>
      </c>
      <c r="BK61" s="3" t="str">
        <f t="shared" si="15"/>
        <v>&lt;dataValue dataElement='YRHofvt9rHP' period='2016Q4' orgUnit='djhtLGN3IvA' categoryOptionCombo='MygCr4IC4fA' value='0' /&gt;</v>
      </c>
      <c r="BL61" s="3" t="str">
        <f t="shared" si="15"/>
        <v>&lt;dataValue dataElement='LD281JYn7Eo' period='2016Q4' orgUnit='djhtLGN3IvA' categoryOptionCombo='MygCr4IC4fA' value='0' /&gt;</v>
      </c>
      <c r="BM61" s="3" t="str">
        <f t="shared" si="15"/>
        <v>&lt;dataValue dataElement='gkZT51qbMZZ' period='2016Q4' orgUnit='djhtLGN3IvA' categoryOptionCombo='MygCr4IC4fA' value='0' /&gt;</v>
      </c>
      <c r="BN61" s="3" t="str">
        <f t="shared" si="15"/>
        <v>&lt;dataValue dataElement='bzUo5D0u0zS' period='2016Q4' orgUnit='djhtLGN3IvA' categoryOptionCombo='MygCr4IC4fA' value='0' /&gt;</v>
      </c>
      <c r="BO61" s="3" t="str">
        <f t="shared" si="15"/>
        <v>&lt;dataValue dataElement='lqmzIYAef8x' period='2016Q4' orgUnit='djhtLGN3IvA' categoryOptionCombo='MygCr4IC4fA' value='0' /&gt;</v>
      </c>
      <c r="BP61" s="3" t="str">
        <f t="shared" ref="BP61:DQ64" si="16">"&lt;dataValue dataElement='"&amp;BP$2&amp;"' period='"&amp;$B29&amp;"' orgUnit='"&amp;$A29&amp;"' categoryOptionCombo='"&amp;BP$3&amp;"' value='"&amp;BP29&amp;"' /&gt;"</f>
        <v>&lt;dataValue dataElement='ZRNmh7Le5He' period='2016Q4' orgUnit='djhtLGN3IvA' categoryOptionCombo='MygCr4IC4fA' value='0' /&gt;</v>
      </c>
      <c r="BQ61" s="3" t="str">
        <f t="shared" si="16"/>
        <v>&lt;dataValue dataElement='n6r9eEK6cmj' period='2016Q4' orgUnit='djhtLGN3IvA' categoryOptionCombo='MygCr4IC4fA' value='0' /&gt;</v>
      </c>
      <c r="BR61" s="3" t="str">
        <f t="shared" si="16"/>
        <v>&lt;dataValue dataElement='D0Pvr0IUyHL' period='2016Q4' orgUnit='djhtLGN3IvA' categoryOptionCombo='MygCr4IC4fA' value='0' /&gt;</v>
      </c>
      <c r="BS61" s="3" t="str">
        <f t="shared" si="16"/>
        <v>&lt;dataValue dataElement='o9hDig9uxFJ' period='2016Q4' orgUnit='djhtLGN3IvA' categoryOptionCombo='MygCr4IC4fA' value='0' /&gt;</v>
      </c>
      <c r="BT61" s="3" t="str">
        <f t="shared" si="16"/>
        <v>&lt;dataValue dataElement='KaX1b2yiGvK' period='2016Q4' orgUnit='djhtLGN3IvA' categoryOptionCombo='MygCr4IC4fA' value='0' /&gt;</v>
      </c>
      <c r="BU61" s="3" t="str">
        <f t="shared" si="16"/>
        <v>&lt;dataValue dataElement='duWRwmLDvnZ' period='2016Q4' orgUnit='djhtLGN3IvA' categoryOptionCombo='MygCr4IC4fA' value='0' /&gt;</v>
      </c>
      <c r="BV61" s="3" t="str">
        <f t="shared" si="16"/>
        <v>&lt;dataValue dataElement='SAe7Syi6NPF' period='2016Q4' orgUnit='djhtLGN3IvA' categoryOptionCombo='MygCr4IC4fA' value='0' /&gt;</v>
      </c>
      <c r="BW61" s="3" t="str">
        <f t="shared" si="16"/>
        <v>&lt;dataValue dataElement='UhPIhMiihB7' period='2016Q4' orgUnit='djhtLGN3IvA' categoryOptionCombo='MygCr4IC4fA' value='0' /&gt;</v>
      </c>
      <c r="BX61" s="3" t="str">
        <f t="shared" si="16"/>
        <v>&lt;dataValue dataElement='DaMT8zcO0Kk' period='2016Q4' orgUnit='djhtLGN3IvA' categoryOptionCombo='MygCr4IC4fA' value='0' /&gt;</v>
      </c>
      <c r="BY61" s="3" t="str">
        <f t="shared" si="16"/>
        <v>&lt;dataValue dataElement='hbOCk2krxrR' period='2016Q4' orgUnit='djhtLGN3IvA' categoryOptionCombo='MygCr4IC4fA' value='0' /&gt;</v>
      </c>
      <c r="BZ61" s="3" t="str">
        <f t="shared" si="16"/>
        <v>&lt;dataValue dataElement='cgGLwanNotS' period='2016Q4' orgUnit='djhtLGN3IvA' categoryOptionCombo='MygCr4IC4fA' value='0' /&gt;</v>
      </c>
      <c r="CA61" s="3" t="str">
        <f t="shared" si="16"/>
        <v>&lt;dataValue dataElement='JVnpPkxxvEJ' period='2016Q4' orgUnit='djhtLGN3IvA' categoryOptionCombo='MygCr4IC4fA' value='0' /&gt;</v>
      </c>
      <c r="CB61" s="3" t="str">
        <f t="shared" si="16"/>
        <v>&lt;dataValue dataElement='uySBe7hyBaN' period='2016Q4' orgUnit='djhtLGN3IvA' categoryOptionCombo='MygCr4IC4fA' value='0' /&gt;</v>
      </c>
      <c r="CC61" s="3" t="str">
        <f t="shared" si="16"/>
        <v>&lt;dataValue dataElement='cnfmrjrnGFG' period='2016Q4' orgUnit='djhtLGN3IvA' categoryOptionCombo='MygCr4IC4fA' value='0' /&gt;</v>
      </c>
      <c r="CD61" s="3" t="str">
        <f t="shared" si="16"/>
        <v>&lt;dataValue dataElement='ldPdnqEEOmU' period='2016Q4' orgUnit='djhtLGN3IvA' categoryOptionCombo='MygCr4IC4fA' value='0' /&gt;</v>
      </c>
      <c r="CE61" s="3" t="str">
        <f t="shared" si="16"/>
        <v>&lt;dataValue dataElement='fYZH3DkBlis' period='2016Q4' orgUnit='djhtLGN3IvA' categoryOptionCombo='MygCr4IC4fA' value='0' /&gt;</v>
      </c>
      <c r="CF61" s="3" t="str">
        <f t="shared" si="16"/>
        <v>&lt;dataValue dataElement='xhzUb2zqmxM' period='2016Q4' orgUnit='djhtLGN3IvA' categoryOptionCombo='MygCr4IC4fA' value='0' /&gt;</v>
      </c>
      <c r="CG61" s="3" t="str">
        <f t="shared" si="16"/>
        <v>&lt;dataValue dataElement='N5dhhZZ4CLZ' period='2016Q4' orgUnit='djhtLGN3IvA' categoryOptionCombo='MygCr4IC4fA' value='0' /&gt;</v>
      </c>
      <c r="CH61" s="3" t="str">
        <f t="shared" si="16"/>
        <v>&lt;dataValue dataElement='' period='2016Q4' orgUnit='djhtLGN3IvA' categoryOptionCombo='' value='0' /&gt;</v>
      </c>
      <c r="CI61" s="3" t="str">
        <f t="shared" si="16"/>
        <v>&lt;dataValue dataElement='' period='2016Q4' orgUnit='djhtLGN3IvA' categoryOptionCombo='' value='0' /&gt;</v>
      </c>
      <c r="CJ61" s="3" t="str">
        <f t="shared" si="16"/>
        <v>&lt;dataValue dataElement='' period='2016Q4' orgUnit='djhtLGN3IvA' categoryOptionCombo='' value='0' /&gt;</v>
      </c>
      <c r="CK61" s="3" t="str">
        <f t="shared" si="16"/>
        <v>&lt;dataValue dataElement='' period='2016Q4' orgUnit='djhtLGN3IvA' categoryOptionCombo='' value='0' /&gt;</v>
      </c>
      <c r="CL61" s="3" t="str">
        <f t="shared" si="16"/>
        <v>&lt;dataValue dataElement='' period='2016Q4' orgUnit='djhtLGN3IvA' categoryOptionCombo='' value='0' /&gt;</v>
      </c>
      <c r="CM61" s="3" t="str">
        <f t="shared" si="16"/>
        <v>&lt;dataValue dataElement='' period='2016Q4' orgUnit='djhtLGN3IvA' categoryOptionCombo='' value='0' /&gt;</v>
      </c>
      <c r="CN61" s="3" t="str">
        <f t="shared" si="16"/>
        <v>&lt;dataValue dataElement='' period='2016Q4' orgUnit='djhtLGN3IvA' categoryOptionCombo='' value='0' /&gt;</v>
      </c>
      <c r="CO61" s="3" t="str">
        <f t="shared" si="16"/>
        <v>&lt;dataValue dataElement='' period='2016Q4' orgUnit='djhtLGN3IvA' categoryOptionCombo='' value='0' /&gt;</v>
      </c>
      <c r="CP61" s="3" t="str">
        <f t="shared" si="16"/>
        <v>&lt;dataValue dataElement='' period='2016Q4' orgUnit='djhtLGN3IvA' categoryOptionCombo='' value='0' /&gt;</v>
      </c>
      <c r="CQ61" s="3" t="str">
        <f t="shared" si="16"/>
        <v>&lt;dataValue dataElement='' period='2016Q4' orgUnit='djhtLGN3IvA' categoryOptionCombo='' value='0' /&gt;</v>
      </c>
      <c r="CR61" s="3" t="str">
        <f t="shared" si="16"/>
        <v>&lt;dataValue dataElement='' period='2016Q4' orgUnit='djhtLGN3IvA' categoryOptionCombo='' value='0' /&gt;</v>
      </c>
      <c r="CS61" s="3" t="str">
        <f t="shared" si="16"/>
        <v>&lt;dataValue dataElement='' period='2016Q4' orgUnit='djhtLGN3IvA' categoryOptionCombo='' value='0' /&gt;</v>
      </c>
      <c r="CT61" s="3" t="str">
        <f t="shared" si="16"/>
        <v>&lt;dataValue dataElement='' period='2016Q4' orgUnit='djhtLGN3IvA' categoryOptionCombo='' value='0' /&gt;</v>
      </c>
      <c r="CU61" s="3" t="str">
        <f t="shared" si="16"/>
        <v>&lt;dataValue dataElement='' period='2016Q4' orgUnit='djhtLGN3IvA' categoryOptionCombo='' value='0' /&gt;</v>
      </c>
      <c r="CV61" s="3" t="str">
        <f t="shared" si="16"/>
        <v>&lt;dataValue dataElement='' period='2016Q4' orgUnit='djhtLGN3IvA' categoryOptionCombo='' value='0' /&gt;</v>
      </c>
      <c r="CW61" s="3" t="str">
        <f t="shared" si="16"/>
        <v>&lt;dataValue dataElement='' period='2016Q4' orgUnit='djhtLGN3IvA' categoryOptionCombo='' value='0' /&gt;</v>
      </c>
      <c r="CX61" s="3" t="str">
        <f t="shared" si="16"/>
        <v>&lt;dataValue dataElement='' period='2016Q4' orgUnit='djhtLGN3IvA' categoryOptionCombo='' value='0' /&gt;</v>
      </c>
      <c r="CY61" s="3" t="str">
        <f t="shared" si="16"/>
        <v>&lt;dataValue dataElement='' period='2016Q4' orgUnit='djhtLGN3IvA' categoryOptionCombo='' value='0' /&gt;</v>
      </c>
      <c r="CZ61" s="3" t="str">
        <f t="shared" si="16"/>
        <v>&lt;dataValue dataElement='' period='2016Q4' orgUnit='djhtLGN3IvA' categoryOptionCombo='' value='0' /&gt;</v>
      </c>
      <c r="DA61" s="3" t="str">
        <f t="shared" si="16"/>
        <v>&lt;dataValue dataElement='' period='2016Q4' orgUnit='djhtLGN3IvA' categoryOptionCombo='' value='0' /&gt;</v>
      </c>
      <c r="DB61" s="3" t="str">
        <f t="shared" si="16"/>
        <v>&lt;dataValue dataElement='' period='2016Q4' orgUnit='djhtLGN3IvA' categoryOptionCombo='' value='0' /&gt;</v>
      </c>
      <c r="DC61" s="3" t="str">
        <f t="shared" si="16"/>
        <v>&lt;dataValue dataElement='' period='2016Q4' orgUnit='djhtLGN3IvA' categoryOptionCombo='' value='3' /&gt;</v>
      </c>
      <c r="DD61" s="3" t="str">
        <f t="shared" si="16"/>
        <v>&lt;dataValue dataElement='' period='2016Q4' orgUnit='djhtLGN3IvA' categoryOptionCombo='' value='0' /&gt;</v>
      </c>
      <c r="DE61" s="3" t="str">
        <f t="shared" si="16"/>
        <v>&lt;dataValue dataElement='' period='2016Q4' orgUnit='djhtLGN3IvA' categoryOptionCombo='' value='0' /&gt;</v>
      </c>
      <c r="DF61" s="3" t="str">
        <f t="shared" si="16"/>
        <v>&lt;dataValue dataElement='' period='2016Q4' orgUnit='djhtLGN3IvA' categoryOptionCombo='' value='0' /&gt;</v>
      </c>
      <c r="DG61" s="3" t="str">
        <f t="shared" si="16"/>
        <v>&lt;dataValue dataElement='' period='2016Q4' orgUnit='djhtLGN3IvA' categoryOptionCombo='' value='11' /&gt;</v>
      </c>
      <c r="DH61" s="3" t="str">
        <f t="shared" si="16"/>
        <v>&lt;dataValue dataElement='' period='2016Q4' orgUnit='djhtLGN3IvA' categoryOptionCombo='' value='0' /&gt;</v>
      </c>
      <c r="DI61" s="3" t="str">
        <f t="shared" si="16"/>
        <v>&lt;dataValue dataElement='' period='2016Q4' orgUnit='djhtLGN3IvA' categoryOptionCombo='' value='0' /&gt;</v>
      </c>
      <c r="DJ61" s="3" t="str">
        <f t="shared" si="16"/>
        <v>&lt;dataValue dataElement='' period='2016Q4' orgUnit='djhtLGN3IvA' categoryOptionCombo='' value='0' /&gt;</v>
      </c>
      <c r="DK61" s="3" t="str">
        <f t="shared" si="16"/>
        <v>&lt;dataValue dataElement='' period='2016Q4' orgUnit='djhtLGN3IvA' categoryOptionCombo='' value='0' /&gt;</v>
      </c>
      <c r="DL61" s="3" t="str">
        <f t="shared" si="16"/>
        <v>&lt;dataValue dataElement='' period='2016Q4' orgUnit='djhtLGN3IvA' categoryOptionCombo='' value='0' /&gt;</v>
      </c>
      <c r="DM61" s="3" t="str">
        <f t="shared" si="16"/>
        <v>&lt;dataValue dataElement='' period='2016Q4' orgUnit='djhtLGN3IvA' categoryOptionCombo='' value='1' /&gt;</v>
      </c>
      <c r="DN61" s="3" t="str">
        <f t="shared" si="16"/>
        <v>&lt;dataValue dataElement='' period='2016Q4' orgUnit='djhtLGN3IvA' categoryOptionCombo='' value='0' /&gt;</v>
      </c>
      <c r="DO61" s="3" t="str">
        <f t="shared" si="16"/>
        <v>&lt;dataValue dataElement='' period='2016Q4' orgUnit='djhtLGN3IvA' categoryOptionCombo='' value='0' /&gt;</v>
      </c>
      <c r="DP61" s="3" t="str">
        <f t="shared" si="16"/>
        <v>&lt;dataValue dataElement='' period='2016Q4' orgUnit='djhtLGN3IvA' categoryOptionCombo='' value='0' /&gt;</v>
      </c>
      <c r="DQ61" s="3" t="str">
        <f t="shared" si="16"/>
        <v>&lt;dataValue dataElement='' period='2016Q4' orgUnit='djhtLGN3IvA' categoryOptionCombo='' value='2' /&gt;</v>
      </c>
    </row>
    <row r="62" spans="3:121" x14ac:dyDescent="0.2">
      <c r="C62">
        <v>27</v>
      </c>
      <c r="D62" s="3" t="str">
        <f t="shared" si="3"/>
        <v>&lt;dataValue dataElement='EJOMQCCiceI' period='2016Q4' orgUnit='atgNS67uGoe' categoryOptionCombo='MygCr4IC4fA' value='6' /&gt;</v>
      </c>
      <c r="E62" s="3" t="str">
        <f t="shared" ref="E62:BP65" si="17">"&lt;dataValue dataElement='"&amp;E$2&amp;"' period='"&amp;$B30&amp;"' orgUnit='"&amp;$A30&amp;"' categoryOptionCombo='"&amp;E$3&amp;"' value='"&amp;E30&amp;"' /&gt;"</f>
        <v>&lt;dataValue dataElement='qYPdJxTnn2p' period='2016Q4' orgUnit='atgNS67uGoe' categoryOptionCombo='MygCr4IC4fA' value='0' /&gt;</v>
      </c>
      <c r="F62" s="3" t="str">
        <f t="shared" si="17"/>
        <v>&lt;dataValue dataElement='xIMn1N8HgzL' period='2016Q4' orgUnit='atgNS67uGoe' categoryOptionCombo='MygCr4IC4fA' value='0' /&gt;</v>
      </c>
      <c r="G62" s="3" t="str">
        <f t="shared" si="17"/>
        <v>&lt;dataValue dataElement='NHe4tIMkkB6' period='2016Q4' orgUnit='atgNS67uGoe' categoryOptionCombo='MygCr4IC4fA' value='0' /&gt;</v>
      </c>
      <c r="H62" s="3" t="str">
        <f t="shared" si="17"/>
        <v>&lt;dataValue dataElement='szWkser5kcp' period='2016Q4' orgUnit='atgNS67uGoe' categoryOptionCombo='MygCr4IC4fA' value='6' /&gt;</v>
      </c>
      <c r="I62" s="3" t="str">
        <f t="shared" si="17"/>
        <v>&lt;dataValue dataElement='Ambf2dqb6cF' period='2016Q4' orgUnit='atgNS67uGoe' categoryOptionCombo='MygCr4IC4fA' value='0' /&gt;</v>
      </c>
      <c r="J62" s="3" t="str">
        <f t="shared" si="17"/>
        <v>&lt;dataValue dataElement='n8ATZZfoLte' period='2016Q4' orgUnit='atgNS67uGoe' categoryOptionCombo='MygCr4IC4fA' value='0' /&gt;</v>
      </c>
      <c r="K62" s="3" t="str">
        <f t="shared" si="17"/>
        <v>&lt;dataValue dataElement='Nq7OxOZsgxP' period='2016Q4' orgUnit='atgNS67uGoe' categoryOptionCombo='MygCr4IC4fA' value='0' /&gt;</v>
      </c>
      <c r="L62" s="3" t="str">
        <f t="shared" si="17"/>
        <v>&lt;dataValue dataElement='fDQ6zTqY0KX' period='2016Q4' orgUnit='atgNS67uGoe' categoryOptionCombo='MygCr4IC4fA' value='0' /&gt;</v>
      </c>
      <c r="M62" s="3" t="str">
        <f t="shared" si="17"/>
        <v>&lt;dataValue dataElement='t0uEvKvj9bu' period='2016Q4' orgUnit='atgNS67uGoe' categoryOptionCombo='MygCr4IC4fA' value='0' /&gt;</v>
      </c>
      <c r="N62" s="3" t="str">
        <f t="shared" si="17"/>
        <v>&lt;dataValue dataElement='zZFmHCke9eY' period='2016Q4' orgUnit='atgNS67uGoe' categoryOptionCombo='MygCr4IC4fA' value='0' /&gt;</v>
      </c>
      <c r="O62" s="3" t="str">
        <f t="shared" si="17"/>
        <v>&lt;dataValue dataElement='lvsad8bLU2A' period='2016Q4' orgUnit='atgNS67uGoe' categoryOptionCombo='MygCr4IC4fA' value='0' /&gt;</v>
      </c>
      <c r="P62" s="3" t="str">
        <f t="shared" si="17"/>
        <v>&lt;dataValue dataElement='L2oHBe82WIL' period='2016Q4' orgUnit='atgNS67uGoe' categoryOptionCombo='MygCr4IC4fA' value='0' /&gt;</v>
      </c>
      <c r="Q62" s="3" t="str">
        <f t="shared" si="17"/>
        <v>&lt;dataValue dataElement='xUV00bWpWTc' period='2016Q4' orgUnit='atgNS67uGoe' categoryOptionCombo='MygCr4IC4fA' value='0' /&gt;</v>
      </c>
      <c r="R62" s="3" t="str">
        <f t="shared" si="17"/>
        <v>&lt;dataValue dataElement='cdKmbbudUO7' period='2016Q4' orgUnit='atgNS67uGoe' categoryOptionCombo='MygCr4IC4fA' value='0' /&gt;</v>
      </c>
      <c r="S62" s="3" t="str">
        <f t="shared" si="17"/>
        <v>&lt;dataValue dataElement='WKpIKQ0jC7d' period='2016Q4' orgUnit='atgNS67uGoe' categoryOptionCombo='MygCr4IC4fA' value='0' /&gt;</v>
      </c>
      <c r="T62" s="3" t="str">
        <f t="shared" si="17"/>
        <v>&lt;dataValue dataElement='xilurmy6rIY' period='2016Q4' orgUnit='atgNS67uGoe' categoryOptionCombo='MygCr4IC4fA' value='0' /&gt;</v>
      </c>
      <c r="U62" s="3" t="str">
        <f t="shared" si="17"/>
        <v>&lt;dataValue dataElement='L5JoTsl3TNM' period='2016Q4' orgUnit='atgNS67uGoe' categoryOptionCombo='MygCr4IC4fA' value='0' /&gt;</v>
      </c>
      <c r="V62" s="3" t="str">
        <f t="shared" si="17"/>
        <v>&lt;dataValue dataElement='rou0RkXp0PT' period='2016Q4' orgUnit='atgNS67uGoe' categoryOptionCombo='MygCr4IC4fA' value='0' /&gt;</v>
      </c>
      <c r="W62" s="3" t="str">
        <f t="shared" si="17"/>
        <v>&lt;dataValue dataElement='Vfr2fRCvqLx' period='2016Q4' orgUnit='atgNS67uGoe' categoryOptionCombo='MygCr4IC4fA' value='0' /&gt;</v>
      </c>
      <c r="X62" s="3" t="str">
        <f t="shared" si="17"/>
        <v>&lt;dataValue dataElement='RoH2gN5z7Uv' period='2016Q4' orgUnit='atgNS67uGoe' categoryOptionCombo='MygCr4IC4fA' value='0' /&gt;</v>
      </c>
      <c r="Y62" s="3" t="str">
        <f t="shared" si="17"/>
        <v>&lt;dataValue dataElement='TJD7qM2V62R' period='2016Q4' orgUnit='atgNS67uGoe' categoryOptionCombo='MygCr4IC4fA' value='0' /&gt;</v>
      </c>
      <c r="Z62" s="3" t="str">
        <f t="shared" si="17"/>
        <v>&lt;dataValue dataElement='kV5iNGhYAqe' period='2016Q4' orgUnit='atgNS67uGoe' categoryOptionCombo='MygCr4IC4fA' value='0' /&gt;</v>
      </c>
      <c r="AA62" s="3" t="str">
        <f t="shared" si="17"/>
        <v>&lt;dataValue dataElement='fjUbxdbMAW3' period='2016Q4' orgUnit='atgNS67uGoe' categoryOptionCombo='MygCr4IC4fA' value='0' /&gt;</v>
      </c>
      <c r="AB62" s="3" t="str">
        <f t="shared" si="17"/>
        <v>&lt;dataValue dataElement='fL3FgRCrpZh' period='2016Q4' orgUnit='atgNS67uGoe' categoryOptionCombo='MygCr4IC4fA' value='0' /&gt;</v>
      </c>
      <c r="AC62" s="3" t="str">
        <f t="shared" si="17"/>
        <v>&lt;dataValue dataElement='iiYs7pF0lTu' period='2016Q4' orgUnit='atgNS67uGoe' categoryOptionCombo='MygCr4IC4fA' value='0' /&gt;</v>
      </c>
      <c r="AD62" s="3" t="str">
        <f t="shared" si="17"/>
        <v>&lt;dataValue dataElement='znbjO38wsWY' period='2016Q4' orgUnit='atgNS67uGoe' categoryOptionCombo='MygCr4IC4fA' value='0' /&gt;</v>
      </c>
      <c r="AE62" s="3" t="str">
        <f t="shared" si="17"/>
        <v>&lt;dataValue dataElement='RjJWv18MK5q' period='2016Q4' orgUnit='atgNS67uGoe' categoryOptionCombo='MygCr4IC4fA' value='0' /&gt;</v>
      </c>
      <c r="AF62" s="3" t="str">
        <f t="shared" si="17"/>
        <v>&lt;dataValue dataElement='OSGCBYH6I53' period='2016Q4' orgUnit='atgNS67uGoe' categoryOptionCombo='MygCr4IC4fA' value='0' /&gt;</v>
      </c>
      <c r="AG62" s="3" t="str">
        <f t="shared" si="17"/>
        <v>&lt;dataValue dataElement='PhIHfkOjncb' period='2016Q4' orgUnit='atgNS67uGoe' categoryOptionCombo='MygCr4IC4fA' value='0' /&gt;</v>
      </c>
      <c r="AH62" s="3" t="str">
        <f t="shared" si="17"/>
        <v>&lt;dataValue dataElement='g3vUGYIQNBu' period='2016Q4' orgUnit='atgNS67uGoe' categoryOptionCombo='MygCr4IC4fA' value='0' /&gt;</v>
      </c>
      <c r="AI62" s="3" t="str">
        <f t="shared" si="17"/>
        <v>&lt;dataValue dataElement='dFKRdhJQK5J' period='2016Q4' orgUnit='atgNS67uGoe' categoryOptionCombo='MygCr4IC4fA' value='0' /&gt;</v>
      </c>
      <c r="AJ62" s="3" t="str">
        <f t="shared" si="17"/>
        <v>&lt;dataValue dataElement='XmIVeM3YoeQ' period='2016Q4' orgUnit='atgNS67uGoe' categoryOptionCombo='MygCr4IC4fA' value='0' /&gt;</v>
      </c>
      <c r="AK62" s="3" t="str">
        <f t="shared" si="17"/>
        <v>&lt;dataValue dataElement='ZvuILkiSIbq' period='2016Q4' orgUnit='atgNS67uGoe' categoryOptionCombo='MygCr4IC4fA' value='0' /&gt;</v>
      </c>
      <c r="AL62" s="3" t="str">
        <f t="shared" si="17"/>
        <v>&lt;dataValue dataElement='svUepJ0nl7e' period='2016Q4' orgUnit='atgNS67uGoe' categoryOptionCombo='MygCr4IC4fA' value='0' /&gt;</v>
      </c>
      <c r="AM62" s="3" t="str">
        <f t="shared" si="17"/>
        <v>&lt;dataValue dataElement='IJga0fsMfoe' period='2016Q4' orgUnit='atgNS67uGoe' categoryOptionCombo='MygCr4IC4fA' value='0' /&gt;</v>
      </c>
      <c r="AN62" s="3" t="str">
        <f t="shared" si="17"/>
        <v>&lt;dataValue dataElement='NogMor56Tcg' period='2016Q4' orgUnit='atgNS67uGoe' categoryOptionCombo='MygCr4IC4fA' value='0' /&gt;</v>
      </c>
      <c r="AO62" s="3" t="str">
        <f t="shared" si="17"/>
        <v>&lt;dataValue dataElement='w1sTYGDhS7r' period='2016Q4' orgUnit='atgNS67uGoe' categoryOptionCombo='MygCr4IC4fA' value='0' /&gt;</v>
      </c>
      <c r="AP62" s="3" t="str">
        <f t="shared" si="17"/>
        <v>&lt;dataValue dataElement='oL8J31ZrbQh' period='2016Q4' orgUnit='atgNS67uGoe' categoryOptionCombo='MygCr4IC4fA' value='0' /&gt;</v>
      </c>
      <c r="AQ62" s="3" t="str">
        <f t="shared" si="17"/>
        <v>&lt;dataValue dataElement='TqTY1vrueI8' period='2016Q4' orgUnit='atgNS67uGoe' categoryOptionCombo='MygCr4IC4fA' value='0' /&gt;</v>
      </c>
      <c r="AR62" s="3" t="str">
        <f t="shared" si="17"/>
        <v>&lt;dataValue dataElement='xDykzfOYq7D' period='2016Q4' orgUnit='atgNS67uGoe' categoryOptionCombo='MygCr4IC4fA' value='0' /&gt;</v>
      </c>
      <c r="AS62" s="3" t="str">
        <f t="shared" si="17"/>
        <v>&lt;dataValue dataElement='GPDieiaTwmS' period='2016Q4' orgUnit='atgNS67uGoe' categoryOptionCombo='MygCr4IC4fA' value='0' /&gt;</v>
      </c>
      <c r="AT62" s="3" t="str">
        <f t="shared" si="17"/>
        <v>&lt;dataValue dataElement='zX4b1CnEVVs' period='2016Q4' orgUnit='atgNS67uGoe' categoryOptionCombo='MygCr4IC4fA' value='0' /&gt;</v>
      </c>
      <c r="AU62" s="3" t="str">
        <f t="shared" si="17"/>
        <v>&lt;dataValue dataElement='fxbyHcRZoqb' period='2016Q4' orgUnit='atgNS67uGoe' categoryOptionCombo='MygCr4IC4fA' value='0' /&gt;</v>
      </c>
      <c r="AV62" s="3" t="str">
        <f t="shared" si="17"/>
        <v>&lt;dataValue dataElement='Om8voR8hQHx' period='2016Q4' orgUnit='atgNS67uGoe' categoryOptionCombo='MygCr4IC4fA' value='0' /&gt;</v>
      </c>
      <c r="AW62" s="3" t="str">
        <f t="shared" si="17"/>
        <v>&lt;dataValue dataElement='axcR3bMjE7F' period='2016Q4' orgUnit='atgNS67uGoe' categoryOptionCombo='MygCr4IC4fA' value='0' /&gt;</v>
      </c>
      <c r="AX62" s="3" t="str">
        <f t="shared" si="17"/>
        <v>&lt;dataValue dataElement='p3VTdCEBIYh' period='2016Q4' orgUnit='atgNS67uGoe' categoryOptionCombo='MygCr4IC4fA' value='0' /&gt;</v>
      </c>
      <c r="AY62" s="3" t="str">
        <f t="shared" si="17"/>
        <v>&lt;dataValue dataElement='Bkdy8ZjpF89' period='2016Q4' orgUnit='atgNS67uGoe' categoryOptionCombo='MygCr4IC4fA' value='0' /&gt;</v>
      </c>
      <c r="AZ62" s="3" t="str">
        <f t="shared" si="17"/>
        <v>&lt;dataValue dataElement='xCTk3KA12p2' period='2016Q4' orgUnit='atgNS67uGoe' categoryOptionCombo='MygCr4IC4fA' value='0' /&gt;</v>
      </c>
      <c r="BA62" s="3" t="str">
        <f t="shared" si="17"/>
        <v>&lt;dataValue dataElement='PA8xQWu4Gyy' period='2016Q4' orgUnit='atgNS67uGoe' categoryOptionCombo='MygCr4IC4fA' value='0' /&gt;</v>
      </c>
      <c r="BB62" s="3" t="str">
        <f t="shared" si="17"/>
        <v>&lt;dataValue dataElement='cuSad7qceO1' period='2016Q4' orgUnit='atgNS67uGoe' categoryOptionCombo='MygCr4IC4fA' value='0' /&gt;</v>
      </c>
      <c r="BC62" s="3" t="str">
        <f t="shared" si="17"/>
        <v>&lt;dataValue dataElement='eD0l43qGJNO' period='2016Q4' orgUnit='atgNS67uGoe' categoryOptionCombo='MygCr4IC4fA' value='0' /&gt;</v>
      </c>
      <c r="BD62" s="3" t="str">
        <f t="shared" si="17"/>
        <v>&lt;dataValue dataElement='JXYBRaTvuch' period='2016Q4' orgUnit='atgNS67uGoe' categoryOptionCombo='MygCr4IC4fA' value='0' /&gt;</v>
      </c>
      <c r="BE62" s="3" t="str">
        <f t="shared" si="17"/>
        <v>&lt;dataValue dataElement='RwDxufaQp03' period='2016Q4' orgUnit='atgNS67uGoe' categoryOptionCombo='MygCr4IC4fA' value='0' /&gt;</v>
      </c>
      <c r="BF62" s="3" t="str">
        <f t="shared" si="17"/>
        <v>&lt;dataValue dataElement='m79S3HipP54' period='2016Q4' orgUnit='atgNS67uGoe' categoryOptionCombo='MygCr4IC4fA' value='0' /&gt;</v>
      </c>
      <c r="BG62" s="3" t="str">
        <f t="shared" si="17"/>
        <v>&lt;dataValue dataElement='ZJNZUR50o0f' period='2016Q4' orgUnit='atgNS67uGoe' categoryOptionCombo='MygCr4IC4fA' value='0' /&gt;</v>
      </c>
      <c r="BH62" s="3" t="str">
        <f t="shared" si="17"/>
        <v>&lt;dataValue dataElement='gx9i089QK9F' period='2016Q4' orgUnit='atgNS67uGoe' categoryOptionCombo='MygCr4IC4fA' value='0' /&gt;</v>
      </c>
      <c r="BI62" s="3" t="str">
        <f t="shared" si="17"/>
        <v>&lt;dataValue dataElement='tuZ3T2x4HDX' period='2016Q4' orgUnit='atgNS67uGoe' categoryOptionCombo='MygCr4IC4fA' value='0' /&gt;</v>
      </c>
      <c r="BJ62" s="3" t="str">
        <f t="shared" si="17"/>
        <v>&lt;dataValue dataElement='Qi23qlZFuHr' period='2016Q4' orgUnit='atgNS67uGoe' categoryOptionCombo='MygCr4IC4fA' value='0' /&gt;</v>
      </c>
      <c r="BK62" s="3" t="str">
        <f t="shared" si="17"/>
        <v>&lt;dataValue dataElement='YRHofvt9rHP' period='2016Q4' orgUnit='atgNS67uGoe' categoryOptionCombo='MygCr4IC4fA' value='0' /&gt;</v>
      </c>
      <c r="BL62" s="3" t="str">
        <f t="shared" si="17"/>
        <v>&lt;dataValue dataElement='LD281JYn7Eo' period='2016Q4' orgUnit='atgNS67uGoe' categoryOptionCombo='MygCr4IC4fA' value='0' /&gt;</v>
      </c>
      <c r="BM62" s="3" t="str">
        <f t="shared" si="17"/>
        <v>&lt;dataValue dataElement='gkZT51qbMZZ' period='2016Q4' orgUnit='atgNS67uGoe' categoryOptionCombo='MygCr4IC4fA' value='0' /&gt;</v>
      </c>
      <c r="BN62" s="3" t="str">
        <f t="shared" si="17"/>
        <v>&lt;dataValue dataElement='bzUo5D0u0zS' period='2016Q4' orgUnit='atgNS67uGoe' categoryOptionCombo='MygCr4IC4fA' value='0' /&gt;</v>
      </c>
      <c r="BO62" s="3" t="str">
        <f t="shared" si="17"/>
        <v>&lt;dataValue dataElement='lqmzIYAef8x' period='2016Q4' orgUnit='atgNS67uGoe' categoryOptionCombo='MygCr4IC4fA' value='0' /&gt;</v>
      </c>
      <c r="BP62" s="3" t="str">
        <f t="shared" si="17"/>
        <v>&lt;dataValue dataElement='ZRNmh7Le5He' period='2016Q4' orgUnit='atgNS67uGoe' categoryOptionCombo='MygCr4IC4fA' value='0' /&gt;</v>
      </c>
      <c r="BQ62" s="3" t="str">
        <f t="shared" si="16"/>
        <v>&lt;dataValue dataElement='n6r9eEK6cmj' period='2016Q4' orgUnit='atgNS67uGoe' categoryOptionCombo='MygCr4IC4fA' value='0' /&gt;</v>
      </c>
      <c r="BR62" s="3" t="str">
        <f t="shared" si="16"/>
        <v>&lt;dataValue dataElement='D0Pvr0IUyHL' period='2016Q4' orgUnit='atgNS67uGoe' categoryOptionCombo='MygCr4IC4fA' value='0' /&gt;</v>
      </c>
      <c r="BS62" s="3" t="str">
        <f t="shared" si="16"/>
        <v>&lt;dataValue dataElement='o9hDig9uxFJ' period='2016Q4' orgUnit='atgNS67uGoe' categoryOptionCombo='MygCr4IC4fA' value='0' /&gt;</v>
      </c>
      <c r="BT62" s="3" t="str">
        <f t="shared" si="16"/>
        <v>&lt;dataValue dataElement='KaX1b2yiGvK' period='2016Q4' orgUnit='atgNS67uGoe' categoryOptionCombo='MygCr4IC4fA' value='0' /&gt;</v>
      </c>
      <c r="BU62" s="3" t="str">
        <f t="shared" si="16"/>
        <v>&lt;dataValue dataElement='duWRwmLDvnZ' period='2016Q4' orgUnit='atgNS67uGoe' categoryOptionCombo='MygCr4IC4fA' value='0' /&gt;</v>
      </c>
      <c r="BV62" s="3" t="str">
        <f t="shared" si="16"/>
        <v>&lt;dataValue dataElement='SAe7Syi6NPF' period='2016Q4' orgUnit='atgNS67uGoe' categoryOptionCombo='MygCr4IC4fA' value='0' /&gt;</v>
      </c>
      <c r="BW62" s="3" t="str">
        <f t="shared" si="16"/>
        <v>&lt;dataValue dataElement='UhPIhMiihB7' period='2016Q4' orgUnit='atgNS67uGoe' categoryOptionCombo='MygCr4IC4fA' value='0' /&gt;</v>
      </c>
      <c r="BX62" s="3" t="str">
        <f t="shared" si="16"/>
        <v>&lt;dataValue dataElement='DaMT8zcO0Kk' period='2016Q4' orgUnit='atgNS67uGoe' categoryOptionCombo='MygCr4IC4fA' value='0' /&gt;</v>
      </c>
      <c r="BY62" s="3" t="str">
        <f t="shared" si="16"/>
        <v>&lt;dataValue dataElement='hbOCk2krxrR' period='2016Q4' orgUnit='atgNS67uGoe' categoryOptionCombo='MygCr4IC4fA' value='0' /&gt;</v>
      </c>
      <c r="BZ62" s="3" t="str">
        <f t="shared" si="16"/>
        <v>&lt;dataValue dataElement='cgGLwanNotS' period='2016Q4' orgUnit='atgNS67uGoe' categoryOptionCombo='MygCr4IC4fA' value='0' /&gt;</v>
      </c>
      <c r="CA62" s="3" t="str">
        <f t="shared" si="16"/>
        <v>&lt;dataValue dataElement='JVnpPkxxvEJ' period='2016Q4' orgUnit='atgNS67uGoe' categoryOptionCombo='MygCr4IC4fA' value='0' /&gt;</v>
      </c>
      <c r="CB62" s="3" t="str">
        <f t="shared" si="16"/>
        <v>&lt;dataValue dataElement='uySBe7hyBaN' period='2016Q4' orgUnit='atgNS67uGoe' categoryOptionCombo='MygCr4IC4fA' value='0' /&gt;</v>
      </c>
      <c r="CC62" s="3" t="str">
        <f t="shared" si="16"/>
        <v>&lt;dataValue dataElement='cnfmrjrnGFG' period='2016Q4' orgUnit='atgNS67uGoe' categoryOptionCombo='MygCr4IC4fA' value='0' /&gt;</v>
      </c>
      <c r="CD62" s="3" t="str">
        <f t="shared" si="16"/>
        <v>&lt;dataValue dataElement='ldPdnqEEOmU' period='2016Q4' orgUnit='atgNS67uGoe' categoryOptionCombo='MygCr4IC4fA' value='0' /&gt;</v>
      </c>
      <c r="CE62" s="3" t="str">
        <f t="shared" si="16"/>
        <v>&lt;dataValue dataElement='fYZH3DkBlis' period='2016Q4' orgUnit='atgNS67uGoe' categoryOptionCombo='MygCr4IC4fA' value='0' /&gt;</v>
      </c>
      <c r="CF62" s="3" t="str">
        <f t="shared" si="16"/>
        <v>&lt;dataValue dataElement='xhzUb2zqmxM' period='2016Q4' orgUnit='atgNS67uGoe' categoryOptionCombo='MygCr4IC4fA' value='0' /&gt;</v>
      </c>
      <c r="CG62" s="3" t="str">
        <f t="shared" si="16"/>
        <v>&lt;dataValue dataElement='N5dhhZZ4CLZ' period='2016Q4' orgUnit='atgNS67uGoe' categoryOptionCombo='MygCr4IC4fA' value='0' /&gt;</v>
      </c>
      <c r="CH62" s="3" t="str">
        <f t="shared" si="16"/>
        <v>&lt;dataValue dataElement='' period='2016Q4' orgUnit='atgNS67uGoe' categoryOptionCombo='' value='0' /&gt;</v>
      </c>
      <c r="CI62" s="3" t="str">
        <f t="shared" si="16"/>
        <v>&lt;dataValue dataElement='' period='2016Q4' orgUnit='atgNS67uGoe' categoryOptionCombo='' value='0' /&gt;</v>
      </c>
      <c r="CJ62" s="3" t="str">
        <f t="shared" si="16"/>
        <v>&lt;dataValue dataElement='' period='2016Q4' orgUnit='atgNS67uGoe' categoryOptionCombo='' value='0' /&gt;</v>
      </c>
      <c r="CK62" s="3" t="str">
        <f t="shared" si="16"/>
        <v>&lt;dataValue dataElement='' period='2016Q4' orgUnit='atgNS67uGoe' categoryOptionCombo='' value='0' /&gt;</v>
      </c>
      <c r="CL62" s="3" t="str">
        <f t="shared" si="16"/>
        <v>&lt;dataValue dataElement='' period='2016Q4' orgUnit='atgNS67uGoe' categoryOptionCombo='' value='1' /&gt;</v>
      </c>
      <c r="CM62" s="3" t="str">
        <f t="shared" si="16"/>
        <v>&lt;dataValue dataElement='' period='2016Q4' orgUnit='atgNS67uGoe' categoryOptionCombo='' value='0' /&gt;</v>
      </c>
      <c r="CN62" s="3" t="str">
        <f t="shared" si="16"/>
        <v>&lt;dataValue dataElement='' period='2016Q4' orgUnit='atgNS67uGoe' categoryOptionCombo='' value='0' /&gt;</v>
      </c>
      <c r="CO62" s="3" t="str">
        <f t="shared" si="16"/>
        <v>&lt;dataValue dataElement='' period='2016Q4' orgUnit='atgNS67uGoe' categoryOptionCombo='' value='0' /&gt;</v>
      </c>
      <c r="CP62" s="3" t="str">
        <f t="shared" si="16"/>
        <v>&lt;dataValue dataElement='' period='2016Q4' orgUnit='atgNS67uGoe' categoryOptionCombo='' value='0' /&gt;</v>
      </c>
      <c r="CQ62" s="3" t="str">
        <f t="shared" si="16"/>
        <v>&lt;dataValue dataElement='' period='2016Q4' orgUnit='atgNS67uGoe' categoryOptionCombo='' value='0' /&gt;</v>
      </c>
      <c r="CR62" s="3" t="str">
        <f t="shared" si="16"/>
        <v>&lt;dataValue dataElement='' period='2016Q4' orgUnit='atgNS67uGoe' categoryOptionCombo='' value='0' /&gt;</v>
      </c>
      <c r="CS62" s="3" t="str">
        <f t="shared" si="16"/>
        <v>&lt;dataValue dataElement='' period='2016Q4' orgUnit='atgNS67uGoe' categoryOptionCombo='' value='0' /&gt;</v>
      </c>
      <c r="CT62" s="3" t="str">
        <f t="shared" si="16"/>
        <v>&lt;dataValue dataElement='' period='2016Q4' orgUnit='atgNS67uGoe' categoryOptionCombo='' value='0' /&gt;</v>
      </c>
      <c r="CU62" s="3" t="str">
        <f t="shared" si="16"/>
        <v>&lt;dataValue dataElement='' period='2016Q4' orgUnit='atgNS67uGoe' categoryOptionCombo='' value='0' /&gt;</v>
      </c>
      <c r="CV62" s="3" t="str">
        <f t="shared" si="16"/>
        <v>&lt;dataValue dataElement='' period='2016Q4' orgUnit='atgNS67uGoe' categoryOptionCombo='' value='0' /&gt;</v>
      </c>
      <c r="CW62" s="3" t="str">
        <f t="shared" si="16"/>
        <v>&lt;dataValue dataElement='' period='2016Q4' orgUnit='atgNS67uGoe' categoryOptionCombo='' value='0' /&gt;</v>
      </c>
      <c r="CX62" s="3" t="str">
        <f t="shared" si="16"/>
        <v>&lt;dataValue dataElement='' period='2016Q4' orgUnit='atgNS67uGoe' categoryOptionCombo='' value='0' /&gt;</v>
      </c>
      <c r="CY62" s="3" t="str">
        <f t="shared" si="16"/>
        <v>&lt;dataValue dataElement='' period='2016Q4' orgUnit='atgNS67uGoe' categoryOptionCombo='' value='0' /&gt;</v>
      </c>
      <c r="CZ62" s="3" t="str">
        <f t="shared" si="16"/>
        <v>&lt;dataValue dataElement='' period='2016Q4' orgUnit='atgNS67uGoe' categoryOptionCombo='' value='0' /&gt;</v>
      </c>
      <c r="DA62" s="3" t="str">
        <f t="shared" si="16"/>
        <v>&lt;dataValue dataElement='' period='2016Q4' orgUnit='atgNS67uGoe' categoryOptionCombo='' value='0' /&gt;</v>
      </c>
      <c r="DB62" s="3" t="str">
        <f t="shared" si="16"/>
        <v>&lt;dataValue dataElement='' period='2016Q4' orgUnit='atgNS67uGoe' categoryOptionCombo='' value='0' /&gt;</v>
      </c>
      <c r="DC62" s="3" t="str">
        <f t="shared" si="16"/>
        <v>&lt;dataValue dataElement='' period='2016Q4' orgUnit='atgNS67uGoe' categoryOptionCombo='' value='5' /&gt;</v>
      </c>
      <c r="DD62" s="3" t="str">
        <f t="shared" si="16"/>
        <v>&lt;dataValue dataElement='' period='2016Q4' orgUnit='atgNS67uGoe' categoryOptionCombo='' value='0' /&gt;</v>
      </c>
      <c r="DE62" s="3" t="str">
        <f t="shared" si="16"/>
        <v>&lt;dataValue dataElement='' period='2016Q4' orgUnit='atgNS67uGoe' categoryOptionCombo='' value='0' /&gt;</v>
      </c>
      <c r="DF62" s="3" t="str">
        <f t="shared" si="16"/>
        <v>&lt;dataValue dataElement='' period='2016Q4' orgUnit='atgNS67uGoe' categoryOptionCombo='' value='0' /&gt;</v>
      </c>
      <c r="DG62" s="3" t="str">
        <f t="shared" si="16"/>
        <v>&lt;dataValue dataElement='' period='2016Q4' orgUnit='atgNS67uGoe' categoryOptionCombo='' value='0' /&gt;</v>
      </c>
      <c r="DH62" s="3" t="str">
        <f t="shared" si="16"/>
        <v>&lt;dataValue dataElement='' period='2016Q4' orgUnit='atgNS67uGoe' categoryOptionCombo='' value='0' /&gt;</v>
      </c>
      <c r="DI62" s="3" t="str">
        <f t="shared" si="16"/>
        <v>&lt;dataValue dataElement='' period='2016Q4' orgUnit='atgNS67uGoe' categoryOptionCombo='' value='5' /&gt;</v>
      </c>
      <c r="DJ62" s="3" t="str">
        <f t="shared" si="16"/>
        <v>&lt;dataValue dataElement='' period='2016Q4' orgUnit='atgNS67uGoe' categoryOptionCombo='' value='0' /&gt;</v>
      </c>
      <c r="DK62" s="3" t="str">
        <f t="shared" si="16"/>
        <v>&lt;dataValue dataElement='' period='2016Q4' orgUnit='atgNS67uGoe' categoryOptionCombo='' value='0' /&gt;</v>
      </c>
      <c r="DL62" s="3" t="str">
        <f t="shared" si="16"/>
        <v>&lt;dataValue dataElement='' period='2016Q4' orgUnit='atgNS67uGoe' categoryOptionCombo='' value='0' /&gt;</v>
      </c>
      <c r="DM62" s="3" t="str">
        <f t="shared" si="16"/>
        <v>&lt;dataValue dataElement='' period='2016Q4' orgUnit='atgNS67uGoe' categoryOptionCombo='' value='0' /&gt;</v>
      </c>
      <c r="DN62" s="3" t="str">
        <f t="shared" si="16"/>
        <v>&lt;dataValue dataElement='' period='2016Q4' orgUnit='atgNS67uGoe' categoryOptionCombo='' value='0' /&gt;</v>
      </c>
      <c r="DO62" s="3" t="str">
        <f t="shared" si="16"/>
        <v>&lt;dataValue dataElement='' period='2016Q4' orgUnit='atgNS67uGoe' categoryOptionCombo='' value='0' /&gt;</v>
      </c>
      <c r="DP62" s="3" t="str">
        <f t="shared" si="16"/>
        <v>&lt;dataValue dataElement='' period='2016Q4' orgUnit='atgNS67uGoe' categoryOptionCombo='' value='0' /&gt;</v>
      </c>
      <c r="DQ62" s="3" t="str">
        <f t="shared" si="16"/>
        <v>&lt;dataValue dataElement='' period='2016Q4' orgUnit='atgNS67uGoe' categoryOptionCombo='' value='0' /&gt;</v>
      </c>
    </row>
    <row r="63" spans="3:121" x14ac:dyDescent="0.2">
      <c r="C63">
        <v>28</v>
      </c>
      <c r="D63" s="3" t="str">
        <f t="shared" si="3"/>
        <v>&lt;dataValue dataElement='EJOMQCCiceI' period='2016Q4' orgUnit='d33R59H8hub' categoryOptionCombo='MygCr4IC4fA' value='6' /&gt;</v>
      </c>
      <c r="E63" s="3" t="str">
        <f t="shared" si="17"/>
        <v>&lt;dataValue dataElement='qYPdJxTnn2p' period='2016Q4' orgUnit='d33R59H8hub' categoryOptionCombo='MygCr4IC4fA' value='0' /&gt;</v>
      </c>
      <c r="F63" s="3" t="str">
        <f t="shared" si="17"/>
        <v>&lt;dataValue dataElement='xIMn1N8HgzL' period='2016Q4' orgUnit='d33R59H8hub' categoryOptionCombo='MygCr4IC4fA' value='2' /&gt;</v>
      </c>
      <c r="G63" s="3" t="str">
        <f t="shared" si="17"/>
        <v>&lt;dataValue dataElement='NHe4tIMkkB6' period='2016Q4' orgUnit='d33R59H8hub' categoryOptionCombo='MygCr4IC4fA' value='0' /&gt;</v>
      </c>
      <c r="H63" s="3" t="str">
        <f t="shared" si="17"/>
        <v>&lt;dataValue dataElement='szWkser5kcp' period='2016Q4' orgUnit='d33R59H8hub' categoryOptionCombo='MygCr4IC4fA' value='3' /&gt;</v>
      </c>
      <c r="I63" s="3" t="str">
        <f t="shared" si="17"/>
        <v>&lt;dataValue dataElement='Ambf2dqb6cF' period='2016Q4' orgUnit='d33R59H8hub' categoryOptionCombo='MygCr4IC4fA' value='2' /&gt;</v>
      </c>
      <c r="J63" s="3" t="str">
        <f t="shared" si="17"/>
        <v>&lt;dataValue dataElement='n8ATZZfoLte' period='2016Q4' orgUnit='d33R59H8hub' categoryOptionCombo='MygCr4IC4fA' value='0' /&gt;</v>
      </c>
      <c r="K63" s="3" t="str">
        <f t="shared" si="17"/>
        <v>&lt;dataValue dataElement='Nq7OxOZsgxP' period='2016Q4' orgUnit='d33R59H8hub' categoryOptionCombo='MygCr4IC4fA' value='2' /&gt;</v>
      </c>
      <c r="L63" s="3" t="str">
        <f t="shared" si="17"/>
        <v>&lt;dataValue dataElement='fDQ6zTqY0KX' period='2016Q4' orgUnit='d33R59H8hub' categoryOptionCombo='MygCr4IC4fA' value='0' /&gt;</v>
      </c>
      <c r="M63" s="3" t="str">
        <f t="shared" si="17"/>
        <v>&lt;dataValue dataElement='t0uEvKvj9bu' period='2016Q4' orgUnit='d33R59H8hub' categoryOptionCombo='MygCr4IC4fA' value='0' /&gt;</v>
      </c>
      <c r="N63" s="3" t="str">
        <f t="shared" si="17"/>
        <v>&lt;dataValue dataElement='zZFmHCke9eY' period='2016Q4' orgUnit='d33R59H8hub' categoryOptionCombo='MygCr4IC4fA' value='0' /&gt;</v>
      </c>
      <c r="O63" s="3" t="str">
        <f t="shared" si="17"/>
        <v>&lt;dataValue dataElement='lvsad8bLU2A' period='2016Q4' orgUnit='d33R59H8hub' categoryOptionCombo='MygCr4IC4fA' value='0' /&gt;</v>
      </c>
      <c r="P63" s="3" t="str">
        <f t="shared" si="17"/>
        <v>&lt;dataValue dataElement='L2oHBe82WIL' period='2016Q4' orgUnit='d33R59H8hub' categoryOptionCombo='MygCr4IC4fA' value='0' /&gt;</v>
      </c>
      <c r="Q63" s="3" t="str">
        <f t="shared" si="17"/>
        <v>&lt;dataValue dataElement='xUV00bWpWTc' period='2016Q4' orgUnit='d33R59H8hub' categoryOptionCombo='MygCr4IC4fA' value='1' /&gt;</v>
      </c>
      <c r="R63" s="3" t="str">
        <f t="shared" si="17"/>
        <v>&lt;dataValue dataElement='cdKmbbudUO7' period='2016Q4' orgUnit='d33R59H8hub' categoryOptionCombo='MygCr4IC4fA' value='0' /&gt;</v>
      </c>
      <c r="S63" s="3" t="str">
        <f t="shared" si="17"/>
        <v>&lt;dataValue dataElement='WKpIKQ0jC7d' period='2016Q4' orgUnit='d33R59H8hub' categoryOptionCombo='MygCr4IC4fA' value='0' /&gt;</v>
      </c>
      <c r="T63" s="3" t="str">
        <f t="shared" si="17"/>
        <v>&lt;dataValue dataElement='xilurmy6rIY' period='2016Q4' orgUnit='d33R59H8hub' categoryOptionCombo='MygCr4IC4fA' value='0' /&gt;</v>
      </c>
      <c r="U63" s="3" t="str">
        <f t="shared" si="17"/>
        <v>&lt;dataValue dataElement='L5JoTsl3TNM' period='2016Q4' orgUnit='d33R59H8hub' categoryOptionCombo='MygCr4IC4fA' value='0' /&gt;</v>
      </c>
      <c r="V63" s="3" t="str">
        <f t="shared" si="17"/>
        <v>&lt;dataValue dataElement='rou0RkXp0PT' period='2016Q4' orgUnit='d33R59H8hub' categoryOptionCombo='MygCr4IC4fA' value='0' /&gt;</v>
      </c>
      <c r="W63" s="3" t="str">
        <f t="shared" si="17"/>
        <v>&lt;dataValue dataElement='Vfr2fRCvqLx' period='2016Q4' orgUnit='d33R59H8hub' categoryOptionCombo='MygCr4IC4fA' value='0' /&gt;</v>
      </c>
      <c r="X63" s="3" t="str">
        <f t="shared" si="17"/>
        <v>&lt;dataValue dataElement='RoH2gN5z7Uv' period='2016Q4' orgUnit='d33R59H8hub' categoryOptionCombo='MygCr4IC4fA' value='0' /&gt;</v>
      </c>
      <c r="Y63" s="3" t="str">
        <f t="shared" si="17"/>
        <v>&lt;dataValue dataElement='TJD7qM2V62R' period='2016Q4' orgUnit='d33R59H8hub' categoryOptionCombo='MygCr4IC4fA' value='0' /&gt;</v>
      </c>
      <c r="Z63" s="3" t="str">
        <f t="shared" si="17"/>
        <v>&lt;dataValue dataElement='kV5iNGhYAqe' period='2016Q4' orgUnit='d33R59H8hub' categoryOptionCombo='MygCr4IC4fA' value='0' /&gt;</v>
      </c>
      <c r="AA63" s="3" t="str">
        <f t="shared" si="17"/>
        <v>&lt;dataValue dataElement='fjUbxdbMAW3' period='2016Q4' orgUnit='d33R59H8hub' categoryOptionCombo='MygCr4IC4fA' value='0' /&gt;</v>
      </c>
      <c r="AB63" s="3" t="str">
        <f t="shared" si="17"/>
        <v>&lt;dataValue dataElement='fL3FgRCrpZh' period='2016Q4' orgUnit='d33R59H8hub' categoryOptionCombo='MygCr4IC4fA' value='0' /&gt;</v>
      </c>
      <c r="AC63" s="3" t="str">
        <f t="shared" si="17"/>
        <v>&lt;dataValue dataElement='iiYs7pF0lTu' period='2016Q4' orgUnit='d33R59H8hub' categoryOptionCombo='MygCr4IC4fA' value='0' /&gt;</v>
      </c>
      <c r="AD63" s="3" t="str">
        <f t="shared" si="17"/>
        <v>&lt;dataValue dataElement='znbjO38wsWY' period='2016Q4' orgUnit='d33R59H8hub' categoryOptionCombo='MygCr4IC4fA' value='0' /&gt;</v>
      </c>
      <c r="AE63" s="3" t="str">
        <f t="shared" si="17"/>
        <v>&lt;dataValue dataElement='RjJWv18MK5q' period='2016Q4' orgUnit='d33R59H8hub' categoryOptionCombo='MygCr4IC4fA' value='0' /&gt;</v>
      </c>
      <c r="AF63" s="3" t="str">
        <f t="shared" si="17"/>
        <v>&lt;dataValue dataElement='OSGCBYH6I53' period='2016Q4' orgUnit='d33R59H8hub' categoryOptionCombo='MygCr4IC4fA' value='0' /&gt;</v>
      </c>
      <c r="AG63" s="3" t="str">
        <f t="shared" si="17"/>
        <v>&lt;dataValue dataElement='PhIHfkOjncb' period='2016Q4' orgUnit='d33R59H8hub' categoryOptionCombo='MygCr4IC4fA' value='0' /&gt;</v>
      </c>
      <c r="AH63" s="3" t="str">
        <f t="shared" si="17"/>
        <v>&lt;dataValue dataElement='g3vUGYIQNBu' period='2016Q4' orgUnit='d33R59H8hub' categoryOptionCombo='MygCr4IC4fA' value='0' /&gt;</v>
      </c>
      <c r="AI63" s="3" t="str">
        <f t="shared" si="17"/>
        <v>&lt;dataValue dataElement='dFKRdhJQK5J' period='2016Q4' orgUnit='d33R59H8hub' categoryOptionCombo='MygCr4IC4fA' value='0' /&gt;</v>
      </c>
      <c r="AJ63" s="3" t="str">
        <f t="shared" si="17"/>
        <v>&lt;dataValue dataElement='XmIVeM3YoeQ' period='2016Q4' orgUnit='d33R59H8hub' categoryOptionCombo='MygCr4IC4fA' value='0' /&gt;</v>
      </c>
      <c r="AK63" s="3" t="str">
        <f t="shared" si="17"/>
        <v>&lt;dataValue dataElement='ZvuILkiSIbq' period='2016Q4' orgUnit='d33R59H8hub' categoryOptionCombo='MygCr4IC4fA' value='0' /&gt;</v>
      </c>
      <c r="AL63" s="3" t="str">
        <f t="shared" si="17"/>
        <v>&lt;dataValue dataElement='svUepJ0nl7e' period='2016Q4' orgUnit='d33R59H8hub' categoryOptionCombo='MygCr4IC4fA' value='0' /&gt;</v>
      </c>
      <c r="AM63" s="3" t="str">
        <f t="shared" si="17"/>
        <v>&lt;dataValue dataElement='IJga0fsMfoe' period='2016Q4' orgUnit='d33R59H8hub' categoryOptionCombo='MygCr4IC4fA' value='0' /&gt;</v>
      </c>
      <c r="AN63" s="3" t="str">
        <f t="shared" si="17"/>
        <v>&lt;dataValue dataElement='NogMor56Tcg' period='2016Q4' orgUnit='d33R59H8hub' categoryOptionCombo='MygCr4IC4fA' value='0' /&gt;</v>
      </c>
      <c r="AO63" s="3" t="str">
        <f t="shared" si="17"/>
        <v>&lt;dataValue dataElement='w1sTYGDhS7r' period='2016Q4' orgUnit='d33R59H8hub' categoryOptionCombo='MygCr4IC4fA' value='0' /&gt;</v>
      </c>
      <c r="AP63" s="3" t="str">
        <f t="shared" si="17"/>
        <v>&lt;dataValue dataElement='oL8J31ZrbQh' period='2016Q4' orgUnit='d33R59H8hub' categoryOptionCombo='MygCr4IC4fA' value='0' /&gt;</v>
      </c>
      <c r="AQ63" s="3" t="str">
        <f t="shared" si="17"/>
        <v>&lt;dataValue dataElement='TqTY1vrueI8' period='2016Q4' orgUnit='d33R59H8hub' categoryOptionCombo='MygCr4IC4fA' value='0' /&gt;</v>
      </c>
      <c r="AR63" s="3" t="str">
        <f t="shared" si="17"/>
        <v>&lt;dataValue dataElement='xDykzfOYq7D' period='2016Q4' orgUnit='d33R59H8hub' categoryOptionCombo='MygCr4IC4fA' value='0' /&gt;</v>
      </c>
      <c r="AS63" s="3" t="str">
        <f t="shared" si="17"/>
        <v>&lt;dataValue dataElement='GPDieiaTwmS' period='2016Q4' orgUnit='d33R59H8hub' categoryOptionCombo='MygCr4IC4fA' value='0' /&gt;</v>
      </c>
      <c r="AT63" s="3" t="str">
        <f t="shared" si="17"/>
        <v>&lt;dataValue dataElement='zX4b1CnEVVs' period='2016Q4' orgUnit='d33R59H8hub' categoryOptionCombo='MygCr4IC4fA' value='0' /&gt;</v>
      </c>
      <c r="AU63" s="3" t="str">
        <f t="shared" si="17"/>
        <v>&lt;dataValue dataElement='fxbyHcRZoqb' period='2016Q4' orgUnit='d33R59H8hub' categoryOptionCombo='MygCr4IC4fA' value='0' /&gt;</v>
      </c>
      <c r="AV63" s="3" t="str">
        <f t="shared" si="17"/>
        <v>&lt;dataValue dataElement='Om8voR8hQHx' period='2016Q4' orgUnit='d33R59H8hub' categoryOptionCombo='MygCr4IC4fA' value='0' /&gt;</v>
      </c>
      <c r="AW63" s="3" t="str">
        <f t="shared" si="17"/>
        <v>&lt;dataValue dataElement='axcR3bMjE7F' period='2016Q4' orgUnit='d33R59H8hub' categoryOptionCombo='MygCr4IC4fA' value='0' /&gt;</v>
      </c>
      <c r="AX63" s="3" t="str">
        <f t="shared" si="17"/>
        <v>&lt;dataValue dataElement='p3VTdCEBIYh' period='2016Q4' orgUnit='d33R59H8hub' categoryOptionCombo='MygCr4IC4fA' value='0' /&gt;</v>
      </c>
      <c r="AY63" s="3" t="str">
        <f t="shared" si="17"/>
        <v>&lt;dataValue dataElement='Bkdy8ZjpF89' period='2016Q4' orgUnit='d33R59H8hub' categoryOptionCombo='MygCr4IC4fA' value='0' /&gt;</v>
      </c>
      <c r="AZ63" s="3" t="str">
        <f t="shared" si="17"/>
        <v>&lt;dataValue dataElement='xCTk3KA12p2' period='2016Q4' orgUnit='d33R59H8hub' categoryOptionCombo='MygCr4IC4fA' value='0' /&gt;</v>
      </c>
      <c r="BA63" s="3" t="str">
        <f t="shared" si="17"/>
        <v>&lt;dataValue dataElement='PA8xQWu4Gyy' period='2016Q4' orgUnit='d33R59H8hub' categoryOptionCombo='MygCr4IC4fA' value='0' /&gt;</v>
      </c>
      <c r="BB63" s="3" t="str">
        <f t="shared" si="17"/>
        <v>&lt;dataValue dataElement='cuSad7qceO1' period='2016Q4' orgUnit='d33R59H8hub' categoryOptionCombo='MygCr4IC4fA' value='0' /&gt;</v>
      </c>
      <c r="BC63" s="3" t="str">
        <f t="shared" si="17"/>
        <v>&lt;dataValue dataElement='eD0l43qGJNO' period='2016Q4' orgUnit='d33R59H8hub' categoryOptionCombo='MygCr4IC4fA' value='0' /&gt;</v>
      </c>
      <c r="BD63" s="3" t="str">
        <f t="shared" si="17"/>
        <v>&lt;dataValue dataElement='JXYBRaTvuch' period='2016Q4' orgUnit='d33R59H8hub' categoryOptionCombo='MygCr4IC4fA' value='0' /&gt;</v>
      </c>
      <c r="BE63" s="3" t="str">
        <f t="shared" si="17"/>
        <v>&lt;dataValue dataElement='RwDxufaQp03' period='2016Q4' orgUnit='d33R59H8hub' categoryOptionCombo='MygCr4IC4fA' value='0' /&gt;</v>
      </c>
      <c r="BF63" s="3" t="str">
        <f t="shared" si="17"/>
        <v>&lt;dataValue dataElement='m79S3HipP54' period='2016Q4' orgUnit='d33R59H8hub' categoryOptionCombo='MygCr4IC4fA' value='0' /&gt;</v>
      </c>
      <c r="BG63" s="3" t="str">
        <f t="shared" si="17"/>
        <v>&lt;dataValue dataElement='ZJNZUR50o0f' period='2016Q4' orgUnit='d33R59H8hub' categoryOptionCombo='MygCr4IC4fA' value='0' /&gt;</v>
      </c>
      <c r="BH63" s="3" t="str">
        <f t="shared" si="17"/>
        <v>&lt;dataValue dataElement='gx9i089QK9F' period='2016Q4' orgUnit='d33R59H8hub' categoryOptionCombo='MygCr4IC4fA' value='0' /&gt;</v>
      </c>
      <c r="BI63" s="3" t="str">
        <f t="shared" si="17"/>
        <v>&lt;dataValue dataElement='tuZ3T2x4HDX' period='2016Q4' orgUnit='d33R59H8hub' categoryOptionCombo='MygCr4IC4fA' value='0' /&gt;</v>
      </c>
      <c r="BJ63" s="3" t="str">
        <f t="shared" si="17"/>
        <v>&lt;dataValue dataElement='Qi23qlZFuHr' period='2016Q4' orgUnit='d33R59H8hub' categoryOptionCombo='MygCr4IC4fA' value='0' /&gt;</v>
      </c>
      <c r="BK63" s="3" t="str">
        <f t="shared" si="17"/>
        <v>&lt;dataValue dataElement='YRHofvt9rHP' period='2016Q4' orgUnit='d33R59H8hub' categoryOptionCombo='MygCr4IC4fA' value='0' /&gt;</v>
      </c>
      <c r="BL63" s="3" t="str">
        <f t="shared" si="17"/>
        <v>&lt;dataValue dataElement='LD281JYn7Eo' period='2016Q4' orgUnit='d33R59H8hub' categoryOptionCombo='MygCr4IC4fA' value='0' /&gt;</v>
      </c>
      <c r="BM63" s="3" t="str">
        <f t="shared" si="17"/>
        <v>&lt;dataValue dataElement='gkZT51qbMZZ' period='2016Q4' orgUnit='d33R59H8hub' categoryOptionCombo='MygCr4IC4fA' value='0' /&gt;</v>
      </c>
      <c r="BN63" s="3" t="str">
        <f t="shared" si="17"/>
        <v>&lt;dataValue dataElement='bzUo5D0u0zS' period='2016Q4' orgUnit='d33R59H8hub' categoryOptionCombo='MygCr4IC4fA' value='0' /&gt;</v>
      </c>
      <c r="BO63" s="3" t="str">
        <f t="shared" si="17"/>
        <v>&lt;dataValue dataElement='lqmzIYAef8x' period='2016Q4' orgUnit='d33R59H8hub' categoryOptionCombo='MygCr4IC4fA' value='0' /&gt;</v>
      </c>
      <c r="BP63" s="3" t="str">
        <f t="shared" si="17"/>
        <v>&lt;dataValue dataElement='ZRNmh7Le5He' period='2016Q4' orgUnit='d33R59H8hub' categoryOptionCombo='MygCr4IC4fA' value='0' /&gt;</v>
      </c>
      <c r="BQ63" s="3" t="str">
        <f t="shared" si="16"/>
        <v>&lt;dataValue dataElement='n6r9eEK6cmj' period='2016Q4' orgUnit='d33R59H8hub' categoryOptionCombo='MygCr4IC4fA' value='0' /&gt;</v>
      </c>
      <c r="BR63" s="3" t="str">
        <f t="shared" si="16"/>
        <v>&lt;dataValue dataElement='D0Pvr0IUyHL' period='2016Q4' orgUnit='d33R59H8hub' categoryOptionCombo='MygCr4IC4fA' value='0' /&gt;</v>
      </c>
      <c r="BS63" s="3" t="str">
        <f t="shared" si="16"/>
        <v>&lt;dataValue dataElement='o9hDig9uxFJ' period='2016Q4' orgUnit='d33R59H8hub' categoryOptionCombo='MygCr4IC4fA' value='0' /&gt;</v>
      </c>
      <c r="BT63" s="3" t="str">
        <f t="shared" si="16"/>
        <v>&lt;dataValue dataElement='KaX1b2yiGvK' period='2016Q4' orgUnit='d33R59H8hub' categoryOptionCombo='MygCr4IC4fA' value='0' /&gt;</v>
      </c>
      <c r="BU63" s="3" t="str">
        <f t="shared" si="16"/>
        <v>&lt;dataValue dataElement='duWRwmLDvnZ' period='2016Q4' orgUnit='d33R59H8hub' categoryOptionCombo='MygCr4IC4fA' value='0' /&gt;</v>
      </c>
      <c r="BV63" s="3" t="str">
        <f t="shared" si="16"/>
        <v>&lt;dataValue dataElement='SAe7Syi6NPF' period='2016Q4' orgUnit='d33R59H8hub' categoryOptionCombo='MygCr4IC4fA' value='0' /&gt;</v>
      </c>
      <c r="BW63" s="3" t="str">
        <f t="shared" si="16"/>
        <v>&lt;dataValue dataElement='UhPIhMiihB7' period='2016Q4' orgUnit='d33R59H8hub' categoryOptionCombo='MygCr4IC4fA' value='0' /&gt;</v>
      </c>
      <c r="BX63" s="3" t="str">
        <f t="shared" si="16"/>
        <v>&lt;dataValue dataElement='DaMT8zcO0Kk' period='2016Q4' orgUnit='d33R59H8hub' categoryOptionCombo='MygCr4IC4fA' value='0' /&gt;</v>
      </c>
      <c r="BY63" s="3" t="str">
        <f t="shared" si="16"/>
        <v>&lt;dataValue dataElement='hbOCk2krxrR' period='2016Q4' orgUnit='d33R59H8hub' categoryOptionCombo='MygCr4IC4fA' value='0' /&gt;</v>
      </c>
      <c r="BZ63" s="3" t="str">
        <f t="shared" si="16"/>
        <v>&lt;dataValue dataElement='cgGLwanNotS' period='2016Q4' orgUnit='d33R59H8hub' categoryOptionCombo='MygCr4IC4fA' value='0' /&gt;</v>
      </c>
      <c r="CA63" s="3" t="str">
        <f t="shared" si="16"/>
        <v>&lt;dataValue dataElement='JVnpPkxxvEJ' period='2016Q4' orgUnit='d33R59H8hub' categoryOptionCombo='MygCr4IC4fA' value='0' /&gt;</v>
      </c>
      <c r="CB63" s="3" t="str">
        <f t="shared" si="16"/>
        <v>&lt;dataValue dataElement='uySBe7hyBaN' period='2016Q4' orgUnit='d33R59H8hub' categoryOptionCombo='MygCr4IC4fA' value='0' /&gt;</v>
      </c>
      <c r="CC63" s="3" t="str">
        <f t="shared" si="16"/>
        <v>&lt;dataValue dataElement='cnfmrjrnGFG' period='2016Q4' orgUnit='d33R59H8hub' categoryOptionCombo='MygCr4IC4fA' value='0' /&gt;</v>
      </c>
      <c r="CD63" s="3" t="str">
        <f t="shared" si="16"/>
        <v>&lt;dataValue dataElement='ldPdnqEEOmU' period='2016Q4' orgUnit='d33R59H8hub' categoryOptionCombo='MygCr4IC4fA' value='0' /&gt;</v>
      </c>
      <c r="CE63" s="3" t="str">
        <f t="shared" si="16"/>
        <v>&lt;dataValue dataElement='fYZH3DkBlis' period='2016Q4' orgUnit='d33R59H8hub' categoryOptionCombo='MygCr4IC4fA' value='0' /&gt;</v>
      </c>
      <c r="CF63" s="3" t="str">
        <f t="shared" si="16"/>
        <v>&lt;dataValue dataElement='xhzUb2zqmxM' period='2016Q4' orgUnit='d33R59H8hub' categoryOptionCombo='MygCr4IC4fA' value='0' /&gt;</v>
      </c>
      <c r="CG63" s="3" t="str">
        <f t="shared" si="16"/>
        <v>&lt;dataValue dataElement='N5dhhZZ4CLZ' period='2016Q4' orgUnit='d33R59H8hub' categoryOptionCombo='MygCr4IC4fA' value='0' /&gt;</v>
      </c>
      <c r="CH63" s="3" t="str">
        <f t="shared" si="16"/>
        <v>&lt;dataValue dataElement='' period='2016Q4' orgUnit='d33R59H8hub' categoryOptionCombo='' value='0' /&gt;</v>
      </c>
      <c r="CI63" s="3" t="str">
        <f t="shared" si="16"/>
        <v>&lt;dataValue dataElement='' period='2016Q4' orgUnit='d33R59H8hub' categoryOptionCombo='' value='0' /&gt;</v>
      </c>
      <c r="CJ63" s="3" t="str">
        <f t="shared" si="16"/>
        <v>&lt;dataValue dataElement='' period='2016Q4' orgUnit='d33R59H8hub' categoryOptionCombo='' value='0' /&gt;</v>
      </c>
      <c r="CK63" s="3" t="str">
        <f t="shared" si="16"/>
        <v>&lt;dataValue dataElement='' period='2016Q4' orgUnit='d33R59H8hub' categoryOptionCombo='' value='0' /&gt;</v>
      </c>
      <c r="CL63" s="3" t="str">
        <f t="shared" si="16"/>
        <v>&lt;dataValue dataElement='' period='2016Q4' orgUnit='d33R59H8hub' categoryOptionCombo='' value='0' /&gt;</v>
      </c>
      <c r="CM63" s="3" t="str">
        <f t="shared" si="16"/>
        <v>&lt;dataValue dataElement='' period='2016Q4' orgUnit='d33R59H8hub' categoryOptionCombo='' value='0' /&gt;</v>
      </c>
      <c r="CN63" s="3" t="str">
        <f t="shared" si="16"/>
        <v>&lt;dataValue dataElement='' period='2016Q4' orgUnit='d33R59H8hub' categoryOptionCombo='' value='0' /&gt;</v>
      </c>
      <c r="CO63" s="3" t="str">
        <f t="shared" si="16"/>
        <v>&lt;dataValue dataElement='' period='2016Q4' orgUnit='d33R59H8hub' categoryOptionCombo='' value='0' /&gt;</v>
      </c>
      <c r="CP63" s="3" t="str">
        <f t="shared" si="16"/>
        <v>&lt;dataValue dataElement='' period='2016Q4' orgUnit='d33R59H8hub' categoryOptionCombo='' value='0' /&gt;</v>
      </c>
      <c r="CQ63" s="3" t="str">
        <f t="shared" si="16"/>
        <v>&lt;dataValue dataElement='' period='2016Q4' orgUnit='d33R59H8hub' categoryOptionCombo='' value='0' /&gt;</v>
      </c>
      <c r="CR63" s="3" t="str">
        <f t="shared" si="16"/>
        <v>&lt;dataValue dataElement='' period='2016Q4' orgUnit='d33R59H8hub' categoryOptionCombo='' value='0' /&gt;</v>
      </c>
      <c r="CS63" s="3" t="str">
        <f t="shared" si="16"/>
        <v>&lt;dataValue dataElement='' period='2016Q4' orgUnit='d33R59H8hub' categoryOptionCombo='' value='0' /&gt;</v>
      </c>
      <c r="CT63" s="3" t="str">
        <f t="shared" si="16"/>
        <v>&lt;dataValue dataElement='' period='2016Q4' orgUnit='d33R59H8hub' categoryOptionCombo='' value='0' /&gt;</v>
      </c>
      <c r="CU63" s="3" t="str">
        <f t="shared" si="16"/>
        <v>&lt;dataValue dataElement='' period='2016Q4' orgUnit='d33R59H8hub' categoryOptionCombo='' value='0' /&gt;</v>
      </c>
      <c r="CV63" s="3" t="str">
        <f t="shared" si="16"/>
        <v>&lt;dataValue dataElement='' period='2016Q4' orgUnit='d33R59H8hub' categoryOptionCombo='' value='0' /&gt;</v>
      </c>
      <c r="CW63" s="3" t="str">
        <f t="shared" si="16"/>
        <v>&lt;dataValue dataElement='' period='2016Q4' orgUnit='d33R59H8hub' categoryOptionCombo='' value='0' /&gt;</v>
      </c>
      <c r="CX63" s="3" t="str">
        <f t="shared" si="16"/>
        <v>&lt;dataValue dataElement='' period='2016Q4' orgUnit='d33R59H8hub' categoryOptionCombo='' value='0' /&gt;</v>
      </c>
      <c r="CY63" s="3" t="str">
        <f t="shared" si="16"/>
        <v>&lt;dataValue dataElement='' period='2016Q4' orgUnit='d33R59H8hub' categoryOptionCombo='' value='0' /&gt;</v>
      </c>
      <c r="CZ63" s="3" t="str">
        <f t="shared" si="16"/>
        <v>&lt;dataValue dataElement='' period='2016Q4' orgUnit='d33R59H8hub' categoryOptionCombo='' value='0' /&gt;</v>
      </c>
      <c r="DA63" s="3" t="str">
        <f t="shared" si="16"/>
        <v>&lt;dataValue dataElement='' period='2016Q4' orgUnit='d33R59H8hub' categoryOptionCombo='' value='0' /&gt;</v>
      </c>
      <c r="DB63" s="3" t="str">
        <f t="shared" si="16"/>
        <v>&lt;dataValue dataElement='' period='2016Q4' orgUnit='d33R59H8hub' categoryOptionCombo='' value='0' /&gt;</v>
      </c>
      <c r="DC63" s="3" t="str">
        <f t="shared" si="16"/>
        <v>&lt;dataValue dataElement='' period='2016Q4' orgUnit='d33R59H8hub' categoryOptionCombo='' value='0' /&gt;</v>
      </c>
      <c r="DD63" s="3" t="str">
        <f t="shared" si="16"/>
        <v>&lt;dataValue dataElement='' period='2016Q4' orgUnit='d33R59H8hub' categoryOptionCombo='' value='2' /&gt;</v>
      </c>
      <c r="DE63" s="3" t="str">
        <f t="shared" si="16"/>
        <v>&lt;dataValue dataElement='' period='2016Q4' orgUnit='d33R59H8hub' categoryOptionCombo='' value='0' /&gt;</v>
      </c>
      <c r="DF63" s="3" t="str">
        <f t="shared" si="16"/>
        <v>&lt;dataValue dataElement='' period='2016Q4' orgUnit='d33R59H8hub' categoryOptionCombo='' value='0' /&gt;</v>
      </c>
      <c r="DG63" s="3" t="str">
        <f t="shared" si="16"/>
        <v>&lt;dataValue dataElement='' period='2016Q4' orgUnit='d33R59H8hub' categoryOptionCombo='' value='0' /&gt;</v>
      </c>
      <c r="DH63" s="3" t="str">
        <f t="shared" si="16"/>
        <v>&lt;dataValue dataElement='' period='2016Q4' orgUnit='d33R59H8hub' categoryOptionCombo='' value='0' /&gt;</v>
      </c>
      <c r="DI63" s="3" t="str">
        <f t="shared" si="16"/>
        <v>&lt;dataValue dataElement='' period='2016Q4' orgUnit='d33R59H8hub' categoryOptionCombo='' value='2' /&gt;</v>
      </c>
      <c r="DJ63" s="3" t="str">
        <f t="shared" si="16"/>
        <v>&lt;dataValue dataElement='' period='2016Q4' orgUnit='d33R59H8hub' categoryOptionCombo='' value='0' /&gt;</v>
      </c>
      <c r="DK63" s="3" t="str">
        <f t="shared" si="16"/>
        <v>&lt;dataValue dataElement='' period='2016Q4' orgUnit='d33R59H8hub' categoryOptionCombo='' value='0' /&gt;</v>
      </c>
      <c r="DL63" s="3" t="str">
        <f t="shared" si="16"/>
        <v>&lt;dataValue dataElement='' period='2016Q4' orgUnit='d33R59H8hub' categoryOptionCombo='' value='0' /&gt;</v>
      </c>
      <c r="DM63" s="3" t="str">
        <f t="shared" si="16"/>
        <v>&lt;dataValue dataElement='' period='2016Q4' orgUnit='d33R59H8hub' categoryOptionCombo='' value='0' /&gt;</v>
      </c>
      <c r="DN63" s="3" t="str">
        <f t="shared" si="16"/>
        <v>&lt;dataValue dataElement='' period='2016Q4' orgUnit='d33R59H8hub' categoryOptionCombo='' value='0' /&gt;</v>
      </c>
      <c r="DO63" s="3" t="str">
        <f t="shared" si="16"/>
        <v>&lt;dataValue dataElement='' period='2016Q4' orgUnit='d33R59H8hub' categoryOptionCombo='' value='0' /&gt;</v>
      </c>
      <c r="DP63" s="3" t="str">
        <f t="shared" si="16"/>
        <v>&lt;dataValue dataElement='' period='2016Q4' orgUnit='d33R59H8hub' categoryOptionCombo='' value='0' /&gt;</v>
      </c>
      <c r="DQ63" s="3" t="str">
        <f t="shared" si="16"/>
        <v>&lt;dataValue dataElement='' period='2016Q4' orgUnit='d33R59H8hub' categoryOptionCombo='' value='0' /&gt;</v>
      </c>
    </row>
    <row r="64" spans="3:121" x14ac:dyDescent="0.2">
      <c r="C64">
        <v>29</v>
      </c>
      <c r="D64" s="3" t="str">
        <f t="shared" si="3"/>
        <v>&lt;dataValue dataElement='EJOMQCCiceI' period='2016Q4' orgUnit='AVaQXI9hiqz' categoryOptionCombo='MygCr4IC4fA' value='13' /&gt;</v>
      </c>
      <c r="E64" s="3" t="str">
        <f t="shared" si="17"/>
        <v>&lt;dataValue dataElement='qYPdJxTnn2p' period='2016Q4' orgUnit='AVaQXI9hiqz' categoryOptionCombo='MygCr4IC4fA' value='0' /&gt;</v>
      </c>
      <c r="F64" s="3" t="str">
        <f t="shared" si="17"/>
        <v>&lt;dataValue dataElement='xIMn1N8HgzL' period='2016Q4' orgUnit='AVaQXI9hiqz' categoryOptionCombo='MygCr4IC4fA' value='0' /&gt;</v>
      </c>
      <c r="G64" s="3" t="str">
        <f t="shared" si="17"/>
        <v>&lt;dataValue dataElement='NHe4tIMkkB6' period='2016Q4' orgUnit='AVaQXI9hiqz' categoryOptionCombo='MygCr4IC4fA' value='0' /&gt;</v>
      </c>
      <c r="H64" s="3" t="str">
        <f t="shared" si="17"/>
        <v>&lt;dataValue dataElement='szWkser5kcp' period='2016Q4' orgUnit='AVaQXI9hiqz' categoryOptionCombo='MygCr4IC4fA' value='12' /&gt;</v>
      </c>
      <c r="I64" s="3" t="str">
        <f t="shared" si="17"/>
        <v>&lt;dataValue dataElement='Ambf2dqb6cF' period='2016Q4' orgUnit='AVaQXI9hiqz' categoryOptionCombo='MygCr4IC4fA' value='0' /&gt;</v>
      </c>
      <c r="J64" s="3" t="str">
        <f t="shared" si="17"/>
        <v>&lt;dataValue dataElement='n8ATZZfoLte' period='2016Q4' orgUnit='AVaQXI9hiqz' categoryOptionCombo='MygCr4IC4fA' value='0' /&gt;</v>
      </c>
      <c r="K64" s="3" t="str">
        <f t="shared" si="17"/>
        <v>&lt;dataValue dataElement='Nq7OxOZsgxP' period='2016Q4' orgUnit='AVaQXI9hiqz' categoryOptionCombo='MygCr4IC4fA' value='0' /&gt;</v>
      </c>
      <c r="L64" s="3" t="str">
        <f t="shared" si="17"/>
        <v>&lt;dataValue dataElement='fDQ6zTqY0KX' period='2016Q4' orgUnit='AVaQXI9hiqz' categoryOptionCombo='MygCr4IC4fA' value='0' /&gt;</v>
      </c>
      <c r="M64" s="3" t="str">
        <f t="shared" si="17"/>
        <v>&lt;dataValue dataElement='t0uEvKvj9bu' period='2016Q4' orgUnit='AVaQXI9hiqz' categoryOptionCombo='MygCr4IC4fA' value='0' /&gt;</v>
      </c>
      <c r="N64" s="3" t="str">
        <f t="shared" si="17"/>
        <v>&lt;dataValue dataElement='zZFmHCke9eY' period='2016Q4' orgUnit='AVaQXI9hiqz' categoryOptionCombo='MygCr4IC4fA' value='0' /&gt;</v>
      </c>
      <c r="O64" s="3" t="str">
        <f t="shared" si="17"/>
        <v>&lt;dataValue dataElement='lvsad8bLU2A' period='2016Q4' orgUnit='AVaQXI9hiqz' categoryOptionCombo='MygCr4IC4fA' value='0' /&gt;</v>
      </c>
      <c r="P64" s="3" t="str">
        <f t="shared" si="17"/>
        <v>&lt;dataValue dataElement='L2oHBe82WIL' period='2016Q4' orgUnit='AVaQXI9hiqz' categoryOptionCombo='MygCr4IC4fA' value='0' /&gt;</v>
      </c>
      <c r="Q64" s="3" t="str">
        <f t="shared" si="17"/>
        <v>&lt;dataValue dataElement='xUV00bWpWTc' period='2016Q4' orgUnit='AVaQXI9hiqz' categoryOptionCombo='MygCr4IC4fA' value='1' /&gt;</v>
      </c>
      <c r="R64" s="3" t="str">
        <f t="shared" si="17"/>
        <v>&lt;dataValue dataElement='cdKmbbudUO7' period='2016Q4' orgUnit='AVaQXI9hiqz' categoryOptionCombo='MygCr4IC4fA' value='0' /&gt;</v>
      </c>
      <c r="S64" s="3" t="str">
        <f t="shared" si="17"/>
        <v>&lt;dataValue dataElement='WKpIKQ0jC7d' period='2016Q4' orgUnit='AVaQXI9hiqz' categoryOptionCombo='MygCr4IC4fA' value='0' /&gt;</v>
      </c>
      <c r="T64" s="3" t="str">
        <f t="shared" si="17"/>
        <v>&lt;dataValue dataElement='xilurmy6rIY' period='2016Q4' orgUnit='AVaQXI9hiqz' categoryOptionCombo='MygCr4IC4fA' value='0' /&gt;</v>
      </c>
      <c r="U64" s="3" t="str">
        <f t="shared" si="17"/>
        <v>&lt;dataValue dataElement='L5JoTsl3TNM' period='2016Q4' orgUnit='AVaQXI9hiqz' categoryOptionCombo='MygCr4IC4fA' value='0' /&gt;</v>
      </c>
      <c r="V64" s="3" t="str">
        <f t="shared" si="17"/>
        <v>&lt;dataValue dataElement='rou0RkXp0PT' period='2016Q4' orgUnit='AVaQXI9hiqz' categoryOptionCombo='MygCr4IC4fA' value='0' /&gt;</v>
      </c>
      <c r="W64" s="3" t="str">
        <f t="shared" si="17"/>
        <v>&lt;dataValue dataElement='Vfr2fRCvqLx' period='2016Q4' orgUnit='AVaQXI9hiqz' categoryOptionCombo='MygCr4IC4fA' value='0' /&gt;</v>
      </c>
      <c r="X64" s="3" t="str">
        <f t="shared" si="17"/>
        <v>&lt;dataValue dataElement='RoH2gN5z7Uv' period='2016Q4' orgUnit='AVaQXI9hiqz' categoryOptionCombo='MygCr4IC4fA' value='0' /&gt;</v>
      </c>
      <c r="Y64" s="3" t="str">
        <f t="shared" si="17"/>
        <v>&lt;dataValue dataElement='TJD7qM2V62R' period='2016Q4' orgUnit='AVaQXI9hiqz' categoryOptionCombo='MygCr4IC4fA' value='0' /&gt;</v>
      </c>
      <c r="Z64" s="3" t="str">
        <f t="shared" si="17"/>
        <v>&lt;dataValue dataElement='kV5iNGhYAqe' period='2016Q4' orgUnit='AVaQXI9hiqz' categoryOptionCombo='MygCr4IC4fA' value='0' /&gt;</v>
      </c>
      <c r="AA64" s="3" t="str">
        <f t="shared" si="17"/>
        <v>&lt;dataValue dataElement='fjUbxdbMAW3' period='2016Q4' orgUnit='AVaQXI9hiqz' categoryOptionCombo='MygCr4IC4fA' value='0' /&gt;</v>
      </c>
      <c r="AB64" s="3" t="str">
        <f t="shared" si="17"/>
        <v>&lt;dataValue dataElement='fL3FgRCrpZh' period='2016Q4' orgUnit='AVaQXI9hiqz' categoryOptionCombo='MygCr4IC4fA' value='0' /&gt;</v>
      </c>
      <c r="AC64" s="3" t="str">
        <f t="shared" si="17"/>
        <v>&lt;dataValue dataElement='iiYs7pF0lTu' period='2016Q4' orgUnit='AVaQXI9hiqz' categoryOptionCombo='MygCr4IC4fA' value='0' /&gt;</v>
      </c>
      <c r="AD64" s="3" t="str">
        <f t="shared" si="17"/>
        <v>&lt;dataValue dataElement='znbjO38wsWY' period='2016Q4' orgUnit='AVaQXI9hiqz' categoryOptionCombo='MygCr4IC4fA' value='0' /&gt;</v>
      </c>
      <c r="AE64" s="3" t="str">
        <f t="shared" si="17"/>
        <v>&lt;dataValue dataElement='RjJWv18MK5q' period='2016Q4' orgUnit='AVaQXI9hiqz' categoryOptionCombo='MygCr4IC4fA' value='0' /&gt;</v>
      </c>
      <c r="AF64" s="3" t="str">
        <f t="shared" si="17"/>
        <v>&lt;dataValue dataElement='OSGCBYH6I53' period='2016Q4' orgUnit='AVaQXI9hiqz' categoryOptionCombo='MygCr4IC4fA' value='0' /&gt;</v>
      </c>
      <c r="AG64" s="3" t="str">
        <f t="shared" si="17"/>
        <v>&lt;dataValue dataElement='PhIHfkOjncb' period='2016Q4' orgUnit='AVaQXI9hiqz' categoryOptionCombo='MygCr4IC4fA' value='1' /&gt;</v>
      </c>
      <c r="AH64" s="3" t="str">
        <f t="shared" si="17"/>
        <v>&lt;dataValue dataElement='g3vUGYIQNBu' period='2016Q4' orgUnit='AVaQXI9hiqz' categoryOptionCombo='MygCr4IC4fA' value='0' /&gt;</v>
      </c>
      <c r="AI64" s="3" t="str">
        <f t="shared" si="17"/>
        <v>&lt;dataValue dataElement='dFKRdhJQK5J' period='2016Q4' orgUnit='AVaQXI9hiqz' categoryOptionCombo='MygCr4IC4fA' value='0' /&gt;</v>
      </c>
      <c r="AJ64" s="3" t="str">
        <f t="shared" si="17"/>
        <v>&lt;dataValue dataElement='XmIVeM3YoeQ' period='2016Q4' orgUnit='AVaQXI9hiqz' categoryOptionCombo='MygCr4IC4fA' value='1' /&gt;</v>
      </c>
      <c r="AK64" s="3" t="str">
        <f t="shared" si="17"/>
        <v>&lt;dataValue dataElement='ZvuILkiSIbq' period='2016Q4' orgUnit='AVaQXI9hiqz' categoryOptionCombo='MygCr4IC4fA' value='0' /&gt;</v>
      </c>
      <c r="AL64" s="3" t="str">
        <f t="shared" si="17"/>
        <v>&lt;dataValue dataElement='svUepJ0nl7e' period='2016Q4' orgUnit='AVaQXI9hiqz' categoryOptionCombo='MygCr4IC4fA' value='0' /&gt;</v>
      </c>
      <c r="AM64" s="3" t="str">
        <f t="shared" si="17"/>
        <v>&lt;dataValue dataElement='IJga0fsMfoe' period='2016Q4' orgUnit='AVaQXI9hiqz' categoryOptionCombo='MygCr4IC4fA' value='0' /&gt;</v>
      </c>
      <c r="AN64" s="3" t="str">
        <f t="shared" si="17"/>
        <v>&lt;dataValue dataElement='NogMor56Tcg' period='2016Q4' orgUnit='AVaQXI9hiqz' categoryOptionCombo='MygCr4IC4fA' value='0' /&gt;</v>
      </c>
      <c r="AO64" s="3" t="str">
        <f t="shared" si="17"/>
        <v>&lt;dataValue dataElement='w1sTYGDhS7r' period='2016Q4' orgUnit='AVaQXI9hiqz' categoryOptionCombo='MygCr4IC4fA' value='0' /&gt;</v>
      </c>
      <c r="AP64" s="3" t="str">
        <f t="shared" si="17"/>
        <v>&lt;dataValue dataElement='oL8J31ZrbQh' period='2016Q4' orgUnit='AVaQXI9hiqz' categoryOptionCombo='MygCr4IC4fA' value='0' /&gt;</v>
      </c>
      <c r="AQ64" s="3" t="str">
        <f t="shared" si="17"/>
        <v>&lt;dataValue dataElement='TqTY1vrueI8' period='2016Q4' orgUnit='AVaQXI9hiqz' categoryOptionCombo='MygCr4IC4fA' value='0' /&gt;</v>
      </c>
      <c r="AR64" s="3" t="str">
        <f t="shared" si="17"/>
        <v>&lt;dataValue dataElement='xDykzfOYq7D' period='2016Q4' orgUnit='AVaQXI9hiqz' categoryOptionCombo='MygCr4IC4fA' value='0' /&gt;</v>
      </c>
      <c r="AS64" s="3" t="str">
        <f t="shared" si="17"/>
        <v>&lt;dataValue dataElement='GPDieiaTwmS' period='2016Q4' orgUnit='AVaQXI9hiqz' categoryOptionCombo='MygCr4IC4fA' value='0' /&gt;</v>
      </c>
      <c r="AT64" s="3" t="str">
        <f t="shared" si="17"/>
        <v>&lt;dataValue dataElement='zX4b1CnEVVs' period='2016Q4' orgUnit='AVaQXI9hiqz' categoryOptionCombo='MygCr4IC4fA' value='0' /&gt;</v>
      </c>
      <c r="AU64" s="3" t="str">
        <f t="shared" si="17"/>
        <v>&lt;dataValue dataElement='fxbyHcRZoqb' period='2016Q4' orgUnit='AVaQXI9hiqz' categoryOptionCombo='MygCr4IC4fA' value='0' /&gt;</v>
      </c>
      <c r="AV64" s="3" t="str">
        <f t="shared" si="17"/>
        <v>&lt;dataValue dataElement='Om8voR8hQHx' period='2016Q4' orgUnit='AVaQXI9hiqz' categoryOptionCombo='MygCr4IC4fA' value='0' /&gt;</v>
      </c>
      <c r="AW64" s="3" t="str">
        <f t="shared" si="17"/>
        <v>&lt;dataValue dataElement='axcR3bMjE7F' period='2016Q4' orgUnit='AVaQXI9hiqz' categoryOptionCombo='MygCr4IC4fA' value='0' /&gt;</v>
      </c>
      <c r="AX64" s="3" t="str">
        <f t="shared" si="17"/>
        <v>&lt;dataValue dataElement='p3VTdCEBIYh' period='2016Q4' orgUnit='AVaQXI9hiqz' categoryOptionCombo='MygCr4IC4fA' value='0' /&gt;</v>
      </c>
      <c r="AY64" s="3" t="str">
        <f t="shared" si="17"/>
        <v>&lt;dataValue dataElement='Bkdy8ZjpF89' period='2016Q4' orgUnit='AVaQXI9hiqz' categoryOptionCombo='MygCr4IC4fA' value='0' /&gt;</v>
      </c>
      <c r="AZ64" s="3" t="str">
        <f t="shared" si="17"/>
        <v>&lt;dataValue dataElement='xCTk3KA12p2' period='2016Q4' orgUnit='AVaQXI9hiqz' categoryOptionCombo='MygCr4IC4fA' value='0' /&gt;</v>
      </c>
      <c r="BA64" s="3" t="str">
        <f t="shared" si="17"/>
        <v>&lt;dataValue dataElement='PA8xQWu4Gyy' period='2016Q4' orgUnit='AVaQXI9hiqz' categoryOptionCombo='MygCr4IC4fA' value='0' /&gt;</v>
      </c>
      <c r="BB64" s="3" t="str">
        <f t="shared" si="17"/>
        <v>&lt;dataValue dataElement='cuSad7qceO1' period='2016Q4' orgUnit='AVaQXI9hiqz' categoryOptionCombo='MygCr4IC4fA' value='0' /&gt;</v>
      </c>
      <c r="BC64" s="3" t="str">
        <f t="shared" si="17"/>
        <v>&lt;dataValue dataElement='eD0l43qGJNO' period='2016Q4' orgUnit='AVaQXI9hiqz' categoryOptionCombo='MygCr4IC4fA' value='0' /&gt;</v>
      </c>
      <c r="BD64" s="3" t="str">
        <f t="shared" si="17"/>
        <v>&lt;dataValue dataElement='JXYBRaTvuch' period='2016Q4' orgUnit='AVaQXI9hiqz' categoryOptionCombo='MygCr4IC4fA' value='0' /&gt;</v>
      </c>
      <c r="BE64" s="3" t="str">
        <f t="shared" si="17"/>
        <v>&lt;dataValue dataElement='RwDxufaQp03' period='2016Q4' orgUnit='AVaQXI9hiqz' categoryOptionCombo='MygCr4IC4fA' value='0' /&gt;</v>
      </c>
      <c r="BF64" s="3" t="str">
        <f t="shared" si="17"/>
        <v>&lt;dataValue dataElement='m79S3HipP54' period='2016Q4' orgUnit='AVaQXI9hiqz' categoryOptionCombo='MygCr4IC4fA' value='0' /&gt;</v>
      </c>
      <c r="BG64" s="3" t="str">
        <f t="shared" si="17"/>
        <v>&lt;dataValue dataElement='ZJNZUR50o0f' period='2016Q4' orgUnit='AVaQXI9hiqz' categoryOptionCombo='MygCr4IC4fA' value='0' /&gt;</v>
      </c>
      <c r="BH64" s="3" t="str">
        <f t="shared" si="17"/>
        <v>&lt;dataValue dataElement='gx9i089QK9F' period='2016Q4' orgUnit='AVaQXI9hiqz' categoryOptionCombo='MygCr4IC4fA' value='0' /&gt;</v>
      </c>
      <c r="BI64" s="3" t="str">
        <f t="shared" si="17"/>
        <v>&lt;dataValue dataElement='tuZ3T2x4HDX' period='2016Q4' orgUnit='AVaQXI9hiqz' categoryOptionCombo='MygCr4IC4fA' value='0' /&gt;</v>
      </c>
      <c r="BJ64" s="3" t="str">
        <f t="shared" si="17"/>
        <v>&lt;dataValue dataElement='Qi23qlZFuHr' period='2016Q4' orgUnit='AVaQXI9hiqz' categoryOptionCombo='MygCr4IC4fA' value='0' /&gt;</v>
      </c>
      <c r="BK64" s="3" t="str">
        <f t="shared" si="17"/>
        <v>&lt;dataValue dataElement='YRHofvt9rHP' period='2016Q4' orgUnit='AVaQXI9hiqz' categoryOptionCombo='MygCr4IC4fA' value='0' /&gt;</v>
      </c>
      <c r="BL64" s="3" t="str">
        <f t="shared" si="17"/>
        <v>&lt;dataValue dataElement='LD281JYn7Eo' period='2016Q4' orgUnit='AVaQXI9hiqz' categoryOptionCombo='MygCr4IC4fA' value='0' /&gt;</v>
      </c>
      <c r="BM64" s="3" t="str">
        <f t="shared" si="17"/>
        <v>&lt;dataValue dataElement='gkZT51qbMZZ' period='2016Q4' orgUnit='AVaQXI9hiqz' categoryOptionCombo='MygCr4IC4fA' value='0' /&gt;</v>
      </c>
      <c r="BN64" s="3" t="str">
        <f t="shared" si="17"/>
        <v>&lt;dataValue dataElement='bzUo5D0u0zS' period='2016Q4' orgUnit='AVaQXI9hiqz' categoryOptionCombo='MygCr4IC4fA' value='0' /&gt;</v>
      </c>
      <c r="BO64" s="3" t="str">
        <f t="shared" si="17"/>
        <v>&lt;dataValue dataElement='lqmzIYAef8x' period='2016Q4' orgUnit='AVaQXI9hiqz' categoryOptionCombo='MygCr4IC4fA' value='0' /&gt;</v>
      </c>
      <c r="BP64" s="3" t="str">
        <f t="shared" si="17"/>
        <v>&lt;dataValue dataElement='ZRNmh7Le5He' period='2016Q4' orgUnit='AVaQXI9hiqz' categoryOptionCombo='MygCr4IC4fA' value='0' /&gt;</v>
      </c>
      <c r="BQ64" s="3" t="str">
        <f t="shared" si="16"/>
        <v>&lt;dataValue dataElement='n6r9eEK6cmj' period='2016Q4' orgUnit='AVaQXI9hiqz' categoryOptionCombo='MygCr4IC4fA' value='0' /&gt;</v>
      </c>
      <c r="BR64" s="3" t="str">
        <f t="shared" si="16"/>
        <v>&lt;dataValue dataElement='D0Pvr0IUyHL' period='2016Q4' orgUnit='AVaQXI9hiqz' categoryOptionCombo='MygCr4IC4fA' value='0' /&gt;</v>
      </c>
      <c r="BS64" s="3" t="str">
        <f t="shared" si="16"/>
        <v>&lt;dataValue dataElement='o9hDig9uxFJ' period='2016Q4' orgUnit='AVaQXI9hiqz' categoryOptionCombo='MygCr4IC4fA' value='0' /&gt;</v>
      </c>
      <c r="BT64" s="3" t="str">
        <f t="shared" si="16"/>
        <v>&lt;dataValue dataElement='KaX1b2yiGvK' period='2016Q4' orgUnit='AVaQXI9hiqz' categoryOptionCombo='MygCr4IC4fA' value='0' /&gt;</v>
      </c>
      <c r="BU64" s="3" t="str">
        <f t="shared" si="16"/>
        <v>&lt;dataValue dataElement='duWRwmLDvnZ' period='2016Q4' orgUnit='AVaQXI9hiqz' categoryOptionCombo='MygCr4IC4fA' value='0' /&gt;</v>
      </c>
      <c r="BV64" s="3" t="str">
        <f t="shared" si="16"/>
        <v>&lt;dataValue dataElement='SAe7Syi6NPF' period='2016Q4' orgUnit='AVaQXI9hiqz' categoryOptionCombo='MygCr4IC4fA' value='0' /&gt;</v>
      </c>
      <c r="BW64" s="3" t="str">
        <f t="shared" si="16"/>
        <v>&lt;dataValue dataElement='UhPIhMiihB7' period='2016Q4' orgUnit='AVaQXI9hiqz' categoryOptionCombo='MygCr4IC4fA' value='0' /&gt;</v>
      </c>
      <c r="BX64" s="3" t="str">
        <f t="shared" si="16"/>
        <v>&lt;dataValue dataElement='DaMT8zcO0Kk' period='2016Q4' orgUnit='AVaQXI9hiqz' categoryOptionCombo='MygCr4IC4fA' value='0' /&gt;</v>
      </c>
      <c r="BY64" s="3" t="str">
        <f t="shared" si="16"/>
        <v>&lt;dataValue dataElement='hbOCk2krxrR' period='2016Q4' orgUnit='AVaQXI9hiqz' categoryOptionCombo='MygCr4IC4fA' value='0' /&gt;</v>
      </c>
      <c r="BZ64" s="3" t="str">
        <f t="shared" si="16"/>
        <v>&lt;dataValue dataElement='cgGLwanNotS' period='2016Q4' orgUnit='AVaQXI9hiqz' categoryOptionCombo='MygCr4IC4fA' value='0' /&gt;</v>
      </c>
      <c r="CA64" s="3" t="str">
        <f t="shared" si="16"/>
        <v>&lt;dataValue dataElement='JVnpPkxxvEJ' period='2016Q4' orgUnit='AVaQXI9hiqz' categoryOptionCombo='MygCr4IC4fA' value='0' /&gt;</v>
      </c>
      <c r="CB64" s="3" t="str">
        <f t="shared" si="16"/>
        <v>&lt;dataValue dataElement='uySBe7hyBaN' period='2016Q4' orgUnit='AVaQXI9hiqz' categoryOptionCombo='MygCr4IC4fA' value='0' /&gt;</v>
      </c>
      <c r="CC64" s="3" t="str">
        <f t="shared" si="16"/>
        <v>&lt;dataValue dataElement='cnfmrjrnGFG' period='2016Q4' orgUnit='AVaQXI9hiqz' categoryOptionCombo='MygCr4IC4fA' value='0' /&gt;</v>
      </c>
      <c r="CD64" s="3" t="str">
        <f t="shared" si="16"/>
        <v>&lt;dataValue dataElement='ldPdnqEEOmU' period='2016Q4' orgUnit='AVaQXI9hiqz' categoryOptionCombo='MygCr4IC4fA' value='0' /&gt;</v>
      </c>
      <c r="CE64" s="3" t="str">
        <f t="shared" si="16"/>
        <v>&lt;dataValue dataElement='fYZH3DkBlis' period='2016Q4' orgUnit='AVaQXI9hiqz' categoryOptionCombo='MygCr4IC4fA' value='0' /&gt;</v>
      </c>
      <c r="CF64" s="3" t="str">
        <f t="shared" si="16"/>
        <v>&lt;dataValue dataElement='xhzUb2zqmxM' period='2016Q4' orgUnit='AVaQXI9hiqz' categoryOptionCombo='MygCr4IC4fA' value='0' /&gt;</v>
      </c>
      <c r="CG64" s="3" t="str">
        <f t="shared" si="16"/>
        <v>&lt;dataValue dataElement='N5dhhZZ4CLZ' period='2016Q4' orgUnit='AVaQXI9hiqz' categoryOptionCombo='MygCr4IC4fA' value='0' /&gt;</v>
      </c>
      <c r="CH64" s="3" t="str">
        <f t="shared" si="16"/>
        <v>&lt;dataValue dataElement='' period='2016Q4' orgUnit='AVaQXI9hiqz' categoryOptionCombo='' value='0' /&gt;</v>
      </c>
      <c r="CI64" s="3" t="str">
        <f t="shared" si="16"/>
        <v>&lt;dataValue dataElement='' period='2016Q4' orgUnit='AVaQXI9hiqz' categoryOptionCombo='' value='0' /&gt;</v>
      </c>
      <c r="CJ64" s="3" t="str">
        <f t="shared" si="16"/>
        <v>&lt;dataValue dataElement='' period='2016Q4' orgUnit='AVaQXI9hiqz' categoryOptionCombo='' value='0' /&gt;</v>
      </c>
      <c r="CK64" s="3" t="str">
        <f t="shared" si="16"/>
        <v>&lt;dataValue dataElement='' period='2016Q4' orgUnit='AVaQXI9hiqz' categoryOptionCombo='' value='0' /&gt;</v>
      </c>
      <c r="CL64" s="3" t="str">
        <f t="shared" si="16"/>
        <v>&lt;dataValue dataElement='' period='2016Q4' orgUnit='AVaQXI9hiqz' categoryOptionCombo='' value='0' /&gt;</v>
      </c>
      <c r="CM64" s="3" t="str">
        <f t="shared" si="16"/>
        <v>&lt;dataValue dataElement='' period='2016Q4' orgUnit='AVaQXI9hiqz' categoryOptionCombo='' value='0' /&gt;</v>
      </c>
      <c r="CN64" s="3" t="str">
        <f t="shared" si="16"/>
        <v>&lt;dataValue dataElement='' period='2016Q4' orgUnit='AVaQXI9hiqz' categoryOptionCombo='' value='0' /&gt;</v>
      </c>
      <c r="CO64" s="3" t="str">
        <f t="shared" si="16"/>
        <v>&lt;dataValue dataElement='' period='2016Q4' orgUnit='AVaQXI9hiqz' categoryOptionCombo='' value='0' /&gt;</v>
      </c>
      <c r="CP64" s="3" t="str">
        <f t="shared" si="16"/>
        <v>&lt;dataValue dataElement='' period='2016Q4' orgUnit='AVaQXI9hiqz' categoryOptionCombo='' value='0' /&gt;</v>
      </c>
      <c r="CQ64" s="3" t="str">
        <f t="shared" si="16"/>
        <v>&lt;dataValue dataElement='' period='2016Q4' orgUnit='AVaQXI9hiqz' categoryOptionCombo='' value='0' /&gt;</v>
      </c>
      <c r="CR64" s="3" t="str">
        <f t="shared" si="16"/>
        <v>&lt;dataValue dataElement='' period='2016Q4' orgUnit='AVaQXI9hiqz' categoryOptionCombo='' value='0' /&gt;</v>
      </c>
      <c r="CS64" s="3" t="str">
        <f t="shared" si="16"/>
        <v>&lt;dataValue dataElement='' period='2016Q4' orgUnit='AVaQXI9hiqz' categoryOptionCombo='' value='0' /&gt;</v>
      </c>
      <c r="CT64" s="3" t="str">
        <f t="shared" si="16"/>
        <v>&lt;dataValue dataElement='' period='2016Q4' orgUnit='AVaQXI9hiqz' categoryOptionCombo='' value='0' /&gt;</v>
      </c>
      <c r="CU64" s="3" t="str">
        <f t="shared" si="16"/>
        <v>&lt;dataValue dataElement='' period='2016Q4' orgUnit='AVaQXI9hiqz' categoryOptionCombo='' value='0' /&gt;</v>
      </c>
      <c r="CV64" s="3" t="str">
        <f t="shared" si="16"/>
        <v>&lt;dataValue dataElement='' period='2016Q4' orgUnit='AVaQXI9hiqz' categoryOptionCombo='' value='0' /&gt;</v>
      </c>
      <c r="CW64" s="3" t="str">
        <f t="shared" si="16"/>
        <v>&lt;dataValue dataElement='' period='2016Q4' orgUnit='AVaQXI9hiqz' categoryOptionCombo='' value='0' /&gt;</v>
      </c>
      <c r="CX64" s="3" t="str">
        <f t="shared" si="16"/>
        <v>&lt;dataValue dataElement='' period='2016Q4' orgUnit='AVaQXI9hiqz' categoryOptionCombo='' value='0' /&gt;</v>
      </c>
      <c r="CY64" s="3" t="str">
        <f t="shared" si="16"/>
        <v>&lt;dataValue dataElement='' period='2016Q4' orgUnit='AVaQXI9hiqz' categoryOptionCombo='' value='0' /&gt;</v>
      </c>
      <c r="CZ64" s="3" t="str">
        <f t="shared" si="16"/>
        <v>&lt;dataValue dataElement='' period='2016Q4' orgUnit='AVaQXI9hiqz' categoryOptionCombo='' value='0' /&gt;</v>
      </c>
      <c r="DA64" s="3" t="str">
        <f t="shared" si="16"/>
        <v>&lt;dataValue dataElement='' period='2016Q4' orgUnit='AVaQXI9hiqz' categoryOptionCombo='' value='0' /&gt;</v>
      </c>
      <c r="DB64" s="3" t="str">
        <f t="shared" si="16"/>
        <v>&lt;dataValue dataElement='' period='2016Q4' orgUnit='AVaQXI9hiqz' categoryOptionCombo='' value='0' /&gt;</v>
      </c>
      <c r="DC64" s="3" t="str">
        <f t="shared" si="16"/>
        <v>&lt;dataValue dataElement='' period='2016Q4' orgUnit='AVaQXI9hiqz' categoryOptionCombo='' value='8' /&gt;</v>
      </c>
      <c r="DD64" s="3" t="str">
        <f t="shared" si="16"/>
        <v>&lt;dataValue dataElement='' period='2016Q4' orgUnit='AVaQXI9hiqz' categoryOptionCombo='' value='2' /&gt;</v>
      </c>
      <c r="DE64" s="3" t="str">
        <f t="shared" si="16"/>
        <v>&lt;dataValue dataElement='' period='2016Q4' orgUnit='AVaQXI9hiqz' categoryOptionCombo='' value='0' /&gt;</v>
      </c>
      <c r="DF64" s="3" t="str">
        <f t="shared" si="16"/>
        <v>&lt;dataValue dataElement='' period='2016Q4' orgUnit='AVaQXI9hiqz' categoryOptionCombo='' value='0' /&gt;</v>
      </c>
      <c r="DG64" s="3" t="str">
        <f t="shared" si="16"/>
        <v>&lt;dataValue dataElement='' period='2016Q4' orgUnit='AVaQXI9hiqz' categoryOptionCombo='' value='3' /&gt;</v>
      </c>
      <c r="DH64" s="3" t="str">
        <f t="shared" si="16"/>
        <v>&lt;dataValue dataElement='' period='2016Q4' orgUnit='AVaQXI9hiqz' categoryOptionCombo='' value='0' /&gt;</v>
      </c>
      <c r="DI64" s="3" t="str">
        <f t="shared" si="16"/>
        <v>&lt;dataValue dataElement='' period='2016Q4' orgUnit='AVaQXI9hiqz' categoryOptionCombo='' value='8' /&gt;</v>
      </c>
      <c r="DJ64" s="3" t="str">
        <f t="shared" si="16"/>
        <v>&lt;dataValue dataElement='' period='2016Q4' orgUnit='AVaQXI9hiqz' categoryOptionCombo='' value='0' /&gt;</v>
      </c>
      <c r="DK64" s="3" t="str">
        <f t="shared" si="16"/>
        <v>&lt;dataValue dataElement='' period='2016Q4' orgUnit='AVaQXI9hiqz' categoryOptionCombo='' value='0' /&gt;</v>
      </c>
      <c r="DL64" s="3" t="str">
        <f t="shared" si="16"/>
        <v>&lt;dataValue dataElement='' period='2016Q4' orgUnit='AVaQXI9hiqz' categoryOptionCombo='' value='0' /&gt;</v>
      </c>
      <c r="DM64" s="3" t="str">
        <f t="shared" si="16"/>
        <v>&lt;dataValue dataElement='' period='2016Q4' orgUnit='AVaQXI9hiqz' categoryOptionCombo='' value='2' /&gt;</v>
      </c>
      <c r="DN64" s="3" t="str">
        <f t="shared" si="16"/>
        <v>&lt;dataValue dataElement='' period='2016Q4' orgUnit='AVaQXI9hiqz' categoryOptionCombo='' value='0' /&gt;</v>
      </c>
      <c r="DO64" s="3" t="str">
        <f t="shared" si="16"/>
        <v>&lt;dataValue dataElement='' period='2016Q4' orgUnit='AVaQXI9hiqz' categoryOptionCombo='' value='0' /&gt;</v>
      </c>
      <c r="DP64" s="3" t="str">
        <f t="shared" si="16"/>
        <v>&lt;dataValue dataElement='' period='2016Q4' orgUnit='AVaQXI9hiqz' categoryOptionCombo='' value='0' /&gt;</v>
      </c>
      <c r="DQ64" s="3" t="str">
        <f t="shared" si="16"/>
        <v>&lt;dataValue dataElement='' period='2016Q4' orgUnit='AVaQXI9hiqz' categoryOptionCombo='' value='0' /&gt;</v>
      </c>
    </row>
    <row r="65" spans="3:121" x14ac:dyDescent="0.2">
      <c r="C65">
        <v>30</v>
      </c>
      <c r="D65" s="3" t="str">
        <f t="shared" si="3"/>
        <v>&lt;dataValue dataElement='EJOMQCCiceI' period='2016Q4' orgUnit='Udurj4PSmfg' categoryOptionCombo='MygCr4IC4fA' value='13' /&gt;</v>
      </c>
      <c r="E65" s="3" t="str">
        <f t="shared" si="17"/>
        <v>&lt;dataValue dataElement='qYPdJxTnn2p' period='2016Q4' orgUnit='Udurj4PSmfg' categoryOptionCombo='MygCr4IC4fA' value='0' /&gt;</v>
      </c>
      <c r="F65" s="3" t="str">
        <f t="shared" si="17"/>
        <v>&lt;dataValue dataElement='xIMn1N8HgzL' period='2016Q4' orgUnit='Udurj4PSmfg' categoryOptionCombo='MygCr4IC4fA' value='1' /&gt;</v>
      </c>
      <c r="G65" s="3" t="str">
        <f t="shared" si="17"/>
        <v>&lt;dataValue dataElement='NHe4tIMkkB6' period='2016Q4' orgUnit='Udurj4PSmfg' categoryOptionCombo='MygCr4IC4fA' value='1' /&gt;</v>
      </c>
      <c r="H65" s="3" t="str">
        <f t="shared" si="17"/>
        <v>&lt;dataValue dataElement='szWkser5kcp' period='2016Q4' orgUnit='Udurj4PSmfg' categoryOptionCombo='MygCr4IC4fA' value='10' /&gt;</v>
      </c>
      <c r="I65" s="3" t="str">
        <f t="shared" si="17"/>
        <v>&lt;dataValue dataElement='Ambf2dqb6cF' period='2016Q4' orgUnit='Udurj4PSmfg' categoryOptionCombo='MygCr4IC4fA' value='0' /&gt;</v>
      </c>
      <c r="J65" s="3" t="str">
        <f t="shared" si="17"/>
        <v>&lt;dataValue dataElement='n8ATZZfoLte' period='2016Q4' orgUnit='Udurj4PSmfg' categoryOptionCombo='MygCr4IC4fA' value='0' /&gt;</v>
      </c>
      <c r="K65" s="3" t="str">
        <f t="shared" si="17"/>
        <v>&lt;dataValue dataElement='Nq7OxOZsgxP' period='2016Q4' orgUnit='Udurj4PSmfg' categoryOptionCombo='MygCr4IC4fA' value='1' /&gt;</v>
      </c>
      <c r="L65" s="3" t="str">
        <f t="shared" si="17"/>
        <v>&lt;dataValue dataElement='fDQ6zTqY0KX' period='2016Q4' orgUnit='Udurj4PSmfg' categoryOptionCombo='MygCr4IC4fA' value='1' /&gt;</v>
      </c>
      <c r="M65" s="3" t="str">
        <f t="shared" si="17"/>
        <v>&lt;dataValue dataElement='t0uEvKvj9bu' period='2016Q4' orgUnit='Udurj4PSmfg' categoryOptionCombo='MygCr4IC4fA' value='0' /&gt;</v>
      </c>
      <c r="N65" s="3" t="str">
        <f t="shared" si="17"/>
        <v>&lt;dataValue dataElement='zZFmHCke9eY' period='2016Q4' orgUnit='Udurj4PSmfg' categoryOptionCombo='MygCr4IC4fA' value='0' /&gt;</v>
      </c>
      <c r="O65" s="3" t="str">
        <f t="shared" si="17"/>
        <v>&lt;dataValue dataElement='lvsad8bLU2A' period='2016Q4' orgUnit='Udurj4PSmfg' categoryOptionCombo='MygCr4IC4fA' value='0' /&gt;</v>
      </c>
      <c r="P65" s="3" t="str">
        <f t="shared" si="17"/>
        <v>&lt;dataValue dataElement='L2oHBe82WIL' period='2016Q4' orgUnit='Udurj4PSmfg' categoryOptionCombo='MygCr4IC4fA' value='0' /&gt;</v>
      </c>
      <c r="Q65" s="3" t="str">
        <f t="shared" si="17"/>
        <v>&lt;dataValue dataElement='xUV00bWpWTc' period='2016Q4' orgUnit='Udurj4PSmfg' categoryOptionCombo='MygCr4IC4fA' value='2' /&gt;</v>
      </c>
      <c r="R65" s="3" t="str">
        <f t="shared" si="17"/>
        <v>&lt;dataValue dataElement='cdKmbbudUO7' period='2016Q4' orgUnit='Udurj4PSmfg' categoryOptionCombo='MygCr4IC4fA' value='0' /&gt;</v>
      </c>
      <c r="S65" s="3" t="str">
        <f t="shared" si="17"/>
        <v>&lt;dataValue dataElement='WKpIKQ0jC7d' period='2016Q4' orgUnit='Udurj4PSmfg' categoryOptionCombo='MygCr4IC4fA' value='0' /&gt;</v>
      </c>
      <c r="T65" s="3" t="str">
        <f t="shared" si="17"/>
        <v>&lt;dataValue dataElement='xilurmy6rIY' period='2016Q4' orgUnit='Udurj4PSmfg' categoryOptionCombo='MygCr4IC4fA' value='0' /&gt;</v>
      </c>
      <c r="U65" s="3" t="str">
        <f t="shared" si="17"/>
        <v>&lt;dataValue dataElement='L5JoTsl3TNM' period='2016Q4' orgUnit='Udurj4PSmfg' categoryOptionCombo='MygCr4IC4fA' value='0' /&gt;</v>
      </c>
      <c r="V65" s="3" t="str">
        <f t="shared" si="17"/>
        <v>&lt;dataValue dataElement='rou0RkXp0PT' period='2016Q4' orgUnit='Udurj4PSmfg' categoryOptionCombo='MygCr4IC4fA' value='0' /&gt;</v>
      </c>
      <c r="W65" s="3" t="str">
        <f t="shared" si="17"/>
        <v>&lt;dataValue dataElement='Vfr2fRCvqLx' period='2016Q4' orgUnit='Udurj4PSmfg' categoryOptionCombo='MygCr4IC4fA' value='0' /&gt;</v>
      </c>
      <c r="X65" s="3" t="str">
        <f t="shared" si="17"/>
        <v>&lt;dataValue dataElement='RoH2gN5z7Uv' period='2016Q4' orgUnit='Udurj4PSmfg' categoryOptionCombo='MygCr4IC4fA' value='0' /&gt;</v>
      </c>
      <c r="Y65" s="3" t="str">
        <f t="shared" si="17"/>
        <v>&lt;dataValue dataElement='TJD7qM2V62R' period='2016Q4' orgUnit='Udurj4PSmfg' categoryOptionCombo='MygCr4IC4fA' value='1' /&gt;</v>
      </c>
      <c r="Z65" s="3" t="str">
        <f t="shared" si="17"/>
        <v>&lt;dataValue dataElement='kV5iNGhYAqe' period='2016Q4' orgUnit='Udurj4PSmfg' categoryOptionCombo='MygCr4IC4fA' value='0' /&gt;</v>
      </c>
      <c r="AA65" s="3" t="str">
        <f t="shared" si="17"/>
        <v>&lt;dataValue dataElement='fjUbxdbMAW3' period='2016Q4' orgUnit='Udurj4PSmfg' categoryOptionCombo='MygCr4IC4fA' value='0' /&gt;</v>
      </c>
      <c r="AB65" s="3" t="str">
        <f t="shared" si="17"/>
        <v>&lt;dataValue dataElement='fL3FgRCrpZh' period='2016Q4' orgUnit='Udurj4PSmfg' categoryOptionCombo='MygCr4IC4fA' value='0' /&gt;</v>
      </c>
      <c r="AC65" s="3" t="str">
        <f t="shared" si="17"/>
        <v>&lt;dataValue dataElement='iiYs7pF0lTu' period='2016Q4' orgUnit='Udurj4PSmfg' categoryOptionCombo='MygCr4IC4fA' value='0' /&gt;</v>
      </c>
      <c r="AD65" s="3" t="str">
        <f t="shared" si="17"/>
        <v>&lt;dataValue dataElement='znbjO38wsWY' period='2016Q4' orgUnit='Udurj4PSmfg' categoryOptionCombo='MygCr4IC4fA' value='0' /&gt;</v>
      </c>
      <c r="AE65" s="3" t="str">
        <f t="shared" si="17"/>
        <v>&lt;dataValue dataElement='RjJWv18MK5q' period='2016Q4' orgUnit='Udurj4PSmfg' categoryOptionCombo='MygCr4IC4fA' value='0' /&gt;</v>
      </c>
      <c r="AF65" s="3" t="str">
        <f t="shared" si="17"/>
        <v>&lt;dataValue dataElement='OSGCBYH6I53' period='2016Q4' orgUnit='Udurj4PSmfg' categoryOptionCombo='MygCr4IC4fA' value='0' /&gt;</v>
      </c>
      <c r="AG65" s="3" t="str">
        <f t="shared" si="17"/>
        <v>&lt;dataValue dataElement='PhIHfkOjncb' period='2016Q4' orgUnit='Udurj4PSmfg' categoryOptionCombo='MygCr4IC4fA' value='0' /&gt;</v>
      </c>
      <c r="AH65" s="3" t="str">
        <f t="shared" si="17"/>
        <v>&lt;dataValue dataElement='g3vUGYIQNBu' period='2016Q4' orgUnit='Udurj4PSmfg' categoryOptionCombo='MygCr4IC4fA' value='0' /&gt;</v>
      </c>
      <c r="AI65" s="3" t="str">
        <f t="shared" si="17"/>
        <v>&lt;dataValue dataElement='dFKRdhJQK5J' period='2016Q4' orgUnit='Udurj4PSmfg' categoryOptionCombo='MygCr4IC4fA' value='0' /&gt;</v>
      </c>
      <c r="AJ65" s="3" t="str">
        <f t="shared" si="17"/>
        <v>&lt;dataValue dataElement='XmIVeM3YoeQ' period='2016Q4' orgUnit='Udurj4PSmfg' categoryOptionCombo='MygCr4IC4fA' value='0' /&gt;</v>
      </c>
      <c r="AK65" s="3" t="str">
        <f t="shared" si="17"/>
        <v>&lt;dataValue dataElement='ZvuILkiSIbq' period='2016Q4' orgUnit='Udurj4PSmfg' categoryOptionCombo='MygCr4IC4fA' value='0' /&gt;</v>
      </c>
      <c r="AL65" s="3" t="str">
        <f t="shared" si="17"/>
        <v>&lt;dataValue dataElement='svUepJ0nl7e' period='2016Q4' orgUnit='Udurj4PSmfg' categoryOptionCombo='MygCr4IC4fA' value='0' /&gt;</v>
      </c>
      <c r="AM65" s="3" t="str">
        <f t="shared" si="17"/>
        <v>&lt;dataValue dataElement='IJga0fsMfoe' period='2016Q4' orgUnit='Udurj4PSmfg' categoryOptionCombo='MygCr4IC4fA' value='0' /&gt;</v>
      </c>
      <c r="AN65" s="3" t="str">
        <f t="shared" si="17"/>
        <v>&lt;dataValue dataElement='NogMor56Tcg' period='2016Q4' orgUnit='Udurj4PSmfg' categoryOptionCombo='MygCr4IC4fA' value='0' /&gt;</v>
      </c>
      <c r="AO65" s="3" t="str">
        <f t="shared" si="17"/>
        <v>&lt;dataValue dataElement='w1sTYGDhS7r' period='2016Q4' orgUnit='Udurj4PSmfg' categoryOptionCombo='MygCr4IC4fA' value='0' /&gt;</v>
      </c>
      <c r="AP65" s="3" t="str">
        <f t="shared" si="17"/>
        <v>&lt;dataValue dataElement='oL8J31ZrbQh' period='2016Q4' orgUnit='Udurj4PSmfg' categoryOptionCombo='MygCr4IC4fA' value='0' /&gt;</v>
      </c>
      <c r="AQ65" s="3" t="str">
        <f t="shared" si="17"/>
        <v>&lt;dataValue dataElement='TqTY1vrueI8' period='2016Q4' orgUnit='Udurj4PSmfg' categoryOptionCombo='MygCr4IC4fA' value='0' /&gt;</v>
      </c>
      <c r="AR65" s="3" t="str">
        <f t="shared" si="17"/>
        <v>&lt;dataValue dataElement='xDykzfOYq7D' period='2016Q4' orgUnit='Udurj4PSmfg' categoryOptionCombo='MygCr4IC4fA' value='0' /&gt;</v>
      </c>
      <c r="AS65" s="3" t="str">
        <f t="shared" si="17"/>
        <v>&lt;dataValue dataElement='GPDieiaTwmS' period='2016Q4' orgUnit='Udurj4PSmfg' categoryOptionCombo='MygCr4IC4fA' value='0' /&gt;</v>
      </c>
      <c r="AT65" s="3" t="str">
        <f t="shared" si="17"/>
        <v>&lt;dataValue dataElement='zX4b1CnEVVs' period='2016Q4' orgUnit='Udurj4PSmfg' categoryOptionCombo='MygCr4IC4fA' value='0' /&gt;</v>
      </c>
      <c r="AU65" s="3" t="str">
        <f t="shared" si="17"/>
        <v>&lt;dataValue dataElement='fxbyHcRZoqb' period='2016Q4' orgUnit='Udurj4PSmfg' categoryOptionCombo='MygCr4IC4fA' value='0' /&gt;</v>
      </c>
      <c r="AV65" s="3" t="str">
        <f t="shared" si="17"/>
        <v>&lt;dataValue dataElement='Om8voR8hQHx' period='2016Q4' orgUnit='Udurj4PSmfg' categoryOptionCombo='MygCr4IC4fA' value='0' /&gt;</v>
      </c>
      <c r="AW65" s="3" t="str">
        <f t="shared" si="17"/>
        <v>&lt;dataValue dataElement='axcR3bMjE7F' period='2016Q4' orgUnit='Udurj4PSmfg' categoryOptionCombo='MygCr4IC4fA' value='0' /&gt;</v>
      </c>
      <c r="AX65" s="3" t="str">
        <f t="shared" si="17"/>
        <v>&lt;dataValue dataElement='p3VTdCEBIYh' period='2016Q4' orgUnit='Udurj4PSmfg' categoryOptionCombo='MygCr4IC4fA' value='0' /&gt;</v>
      </c>
      <c r="AY65" s="3" t="str">
        <f t="shared" si="17"/>
        <v>&lt;dataValue dataElement='Bkdy8ZjpF89' period='2016Q4' orgUnit='Udurj4PSmfg' categoryOptionCombo='MygCr4IC4fA' value='0' /&gt;</v>
      </c>
      <c r="AZ65" s="3" t="str">
        <f t="shared" si="17"/>
        <v>&lt;dataValue dataElement='xCTk3KA12p2' period='2016Q4' orgUnit='Udurj4PSmfg' categoryOptionCombo='MygCr4IC4fA' value='0' /&gt;</v>
      </c>
      <c r="BA65" s="3" t="str">
        <f t="shared" si="17"/>
        <v>&lt;dataValue dataElement='PA8xQWu4Gyy' period='2016Q4' orgUnit='Udurj4PSmfg' categoryOptionCombo='MygCr4IC4fA' value='0' /&gt;</v>
      </c>
      <c r="BB65" s="3" t="str">
        <f t="shared" si="17"/>
        <v>&lt;dataValue dataElement='cuSad7qceO1' period='2016Q4' orgUnit='Udurj4PSmfg' categoryOptionCombo='MygCr4IC4fA' value='0' /&gt;</v>
      </c>
      <c r="BC65" s="3" t="str">
        <f t="shared" si="17"/>
        <v>&lt;dataValue dataElement='eD0l43qGJNO' period='2016Q4' orgUnit='Udurj4PSmfg' categoryOptionCombo='MygCr4IC4fA' value='0' /&gt;</v>
      </c>
      <c r="BD65" s="3" t="str">
        <f t="shared" si="17"/>
        <v>&lt;dataValue dataElement='JXYBRaTvuch' period='2016Q4' orgUnit='Udurj4PSmfg' categoryOptionCombo='MygCr4IC4fA' value='0' /&gt;</v>
      </c>
      <c r="BE65" s="3" t="str">
        <f t="shared" si="17"/>
        <v>&lt;dataValue dataElement='RwDxufaQp03' period='2016Q4' orgUnit='Udurj4PSmfg' categoryOptionCombo='MygCr4IC4fA' value='0' /&gt;</v>
      </c>
      <c r="BF65" s="3" t="str">
        <f t="shared" si="17"/>
        <v>&lt;dataValue dataElement='m79S3HipP54' period='2016Q4' orgUnit='Udurj4PSmfg' categoryOptionCombo='MygCr4IC4fA' value='0' /&gt;</v>
      </c>
      <c r="BG65" s="3" t="str">
        <f t="shared" si="17"/>
        <v>&lt;dataValue dataElement='ZJNZUR50o0f' period='2016Q4' orgUnit='Udurj4PSmfg' categoryOptionCombo='MygCr4IC4fA' value='0' /&gt;</v>
      </c>
      <c r="BH65" s="3" t="str">
        <f t="shared" si="17"/>
        <v>&lt;dataValue dataElement='gx9i089QK9F' period='2016Q4' orgUnit='Udurj4PSmfg' categoryOptionCombo='MygCr4IC4fA' value='0' /&gt;</v>
      </c>
      <c r="BI65" s="3" t="str">
        <f t="shared" si="17"/>
        <v>&lt;dataValue dataElement='tuZ3T2x4HDX' period='2016Q4' orgUnit='Udurj4PSmfg' categoryOptionCombo='MygCr4IC4fA' value='0' /&gt;</v>
      </c>
      <c r="BJ65" s="3" t="str">
        <f t="shared" si="17"/>
        <v>&lt;dataValue dataElement='Qi23qlZFuHr' period='2016Q4' orgUnit='Udurj4PSmfg' categoryOptionCombo='MygCr4IC4fA' value='0' /&gt;</v>
      </c>
      <c r="BK65" s="3" t="str">
        <f t="shared" si="17"/>
        <v>&lt;dataValue dataElement='YRHofvt9rHP' period='2016Q4' orgUnit='Udurj4PSmfg' categoryOptionCombo='MygCr4IC4fA' value='0' /&gt;</v>
      </c>
      <c r="BL65" s="3" t="str">
        <f t="shared" si="17"/>
        <v>&lt;dataValue dataElement='LD281JYn7Eo' period='2016Q4' orgUnit='Udurj4PSmfg' categoryOptionCombo='MygCr4IC4fA' value='0' /&gt;</v>
      </c>
      <c r="BM65" s="3" t="str">
        <f t="shared" si="17"/>
        <v>&lt;dataValue dataElement='gkZT51qbMZZ' period='2016Q4' orgUnit='Udurj4PSmfg' categoryOptionCombo='MygCr4IC4fA' value='0' /&gt;</v>
      </c>
      <c r="BN65" s="3" t="str">
        <f t="shared" si="17"/>
        <v>&lt;dataValue dataElement='bzUo5D0u0zS' period='2016Q4' orgUnit='Udurj4PSmfg' categoryOptionCombo='MygCr4IC4fA' value='0' /&gt;</v>
      </c>
      <c r="BO65" s="3" t="str">
        <f t="shared" si="17"/>
        <v>&lt;dataValue dataElement='lqmzIYAef8x' period='2016Q4' orgUnit='Udurj4PSmfg' categoryOptionCombo='MygCr4IC4fA' value='0' /&gt;</v>
      </c>
      <c r="BP65" s="3" t="str">
        <f t="shared" ref="BP65:DQ67" si="18">"&lt;dataValue dataElement='"&amp;BP$2&amp;"' period='"&amp;$B33&amp;"' orgUnit='"&amp;$A33&amp;"' categoryOptionCombo='"&amp;BP$3&amp;"' value='"&amp;BP33&amp;"' /&gt;"</f>
        <v>&lt;dataValue dataElement='ZRNmh7Le5He' period='2016Q4' orgUnit='Udurj4PSmfg' categoryOptionCombo='MygCr4IC4fA' value='0' /&gt;</v>
      </c>
      <c r="BQ65" s="3" t="str">
        <f t="shared" si="18"/>
        <v>&lt;dataValue dataElement='n6r9eEK6cmj' period='2016Q4' orgUnit='Udurj4PSmfg' categoryOptionCombo='MygCr4IC4fA' value='0' /&gt;</v>
      </c>
      <c r="BR65" s="3" t="str">
        <f t="shared" si="18"/>
        <v>&lt;dataValue dataElement='D0Pvr0IUyHL' period='2016Q4' orgUnit='Udurj4PSmfg' categoryOptionCombo='MygCr4IC4fA' value='0' /&gt;</v>
      </c>
      <c r="BS65" s="3" t="str">
        <f t="shared" si="18"/>
        <v>&lt;dataValue dataElement='o9hDig9uxFJ' period='2016Q4' orgUnit='Udurj4PSmfg' categoryOptionCombo='MygCr4IC4fA' value='0' /&gt;</v>
      </c>
      <c r="BT65" s="3" t="str">
        <f t="shared" si="18"/>
        <v>&lt;dataValue dataElement='KaX1b2yiGvK' period='2016Q4' orgUnit='Udurj4PSmfg' categoryOptionCombo='MygCr4IC4fA' value='0' /&gt;</v>
      </c>
      <c r="BU65" s="3" t="str">
        <f t="shared" si="18"/>
        <v>&lt;dataValue dataElement='duWRwmLDvnZ' period='2016Q4' orgUnit='Udurj4PSmfg' categoryOptionCombo='MygCr4IC4fA' value='0' /&gt;</v>
      </c>
      <c r="BV65" s="3" t="str">
        <f t="shared" si="18"/>
        <v>&lt;dataValue dataElement='SAe7Syi6NPF' period='2016Q4' orgUnit='Udurj4PSmfg' categoryOptionCombo='MygCr4IC4fA' value='0' /&gt;</v>
      </c>
      <c r="BW65" s="3" t="str">
        <f t="shared" si="18"/>
        <v>&lt;dataValue dataElement='UhPIhMiihB7' period='2016Q4' orgUnit='Udurj4PSmfg' categoryOptionCombo='MygCr4IC4fA' value='0' /&gt;</v>
      </c>
      <c r="BX65" s="3" t="str">
        <f t="shared" si="18"/>
        <v>&lt;dataValue dataElement='DaMT8zcO0Kk' period='2016Q4' orgUnit='Udurj4PSmfg' categoryOptionCombo='MygCr4IC4fA' value='0' /&gt;</v>
      </c>
      <c r="BY65" s="3" t="str">
        <f t="shared" si="18"/>
        <v>&lt;dataValue dataElement='hbOCk2krxrR' period='2016Q4' orgUnit='Udurj4PSmfg' categoryOptionCombo='MygCr4IC4fA' value='0' /&gt;</v>
      </c>
      <c r="BZ65" s="3" t="str">
        <f t="shared" si="18"/>
        <v>&lt;dataValue dataElement='cgGLwanNotS' period='2016Q4' orgUnit='Udurj4PSmfg' categoryOptionCombo='MygCr4IC4fA' value='0' /&gt;</v>
      </c>
      <c r="CA65" s="3" t="str">
        <f t="shared" si="18"/>
        <v>&lt;dataValue dataElement='JVnpPkxxvEJ' period='2016Q4' orgUnit='Udurj4PSmfg' categoryOptionCombo='MygCr4IC4fA' value='0' /&gt;</v>
      </c>
      <c r="CB65" s="3" t="str">
        <f t="shared" si="18"/>
        <v>&lt;dataValue dataElement='uySBe7hyBaN' period='2016Q4' orgUnit='Udurj4PSmfg' categoryOptionCombo='MygCr4IC4fA' value='0' /&gt;</v>
      </c>
      <c r="CC65" s="3" t="str">
        <f t="shared" si="18"/>
        <v>&lt;dataValue dataElement='cnfmrjrnGFG' period='2016Q4' orgUnit='Udurj4PSmfg' categoryOptionCombo='MygCr4IC4fA' value='0' /&gt;</v>
      </c>
      <c r="CD65" s="3" t="str">
        <f t="shared" si="18"/>
        <v>&lt;dataValue dataElement='ldPdnqEEOmU' period='2016Q4' orgUnit='Udurj4PSmfg' categoryOptionCombo='MygCr4IC4fA' value='0' /&gt;</v>
      </c>
      <c r="CE65" s="3" t="str">
        <f t="shared" si="18"/>
        <v>&lt;dataValue dataElement='fYZH3DkBlis' period='2016Q4' orgUnit='Udurj4PSmfg' categoryOptionCombo='MygCr4IC4fA' value='0' /&gt;</v>
      </c>
      <c r="CF65" s="3" t="str">
        <f t="shared" si="18"/>
        <v>&lt;dataValue dataElement='xhzUb2zqmxM' period='2016Q4' orgUnit='Udurj4PSmfg' categoryOptionCombo='MygCr4IC4fA' value='0' /&gt;</v>
      </c>
      <c r="CG65" s="3" t="str">
        <f t="shared" si="18"/>
        <v>&lt;dataValue dataElement='N5dhhZZ4CLZ' period='2016Q4' orgUnit='Udurj4PSmfg' categoryOptionCombo='MygCr4IC4fA' value='0' /&gt;</v>
      </c>
      <c r="CH65" s="3" t="str">
        <f t="shared" si="18"/>
        <v>&lt;dataValue dataElement='' period='2016Q4' orgUnit='Udurj4PSmfg' categoryOptionCombo='' value='0' /&gt;</v>
      </c>
      <c r="CI65" s="3" t="str">
        <f t="shared" si="18"/>
        <v>&lt;dataValue dataElement='' period='2016Q4' orgUnit='Udurj4PSmfg' categoryOptionCombo='' value='0' /&gt;</v>
      </c>
      <c r="CJ65" s="3" t="str">
        <f t="shared" si="18"/>
        <v>&lt;dataValue dataElement='' period='2016Q4' orgUnit='Udurj4PSmfg' categoryOptionCombo='' value='0' /&gt;</v>
      </c>
      <c r="CK65" s="3" t="str">
        <f t="shared" si="18"/>
        <v>&lt;dataValue dataElement='' period='2016Q4' orgUnit='Udurj4PSmfg' categoryOptionCombo='' value='1' /&gt;</v>
      </c>
      <c r="CL65" s="3" t="str">
        <f t="shared" si="18"/>
        <v>&lt;dataValue dataElement='' period='2016Q4' orgUnit='Udurj4PSmfg' categoryOptionCombo='' value='0' /&gt;</v>
      </c>
      <c r="CM65" s="3" t="str">
        <f t="shared" si="18"/>
        <v>&lt;dataValue dataElement='' period='2016Q4' orgUnit='Udurj4PSmfg' categoryOptionCombo='' value='0' /&gt;</v>
      </c>
      <c r="CN65" s="3" t="str">
        <f t="shared" si="18"/>
        <v>&lt;dataValue dataElement='' period='2016Q4' orgUnit='Udurj4PSmfg' categoryOptionCombo='' value='0' /&gt;</v>
      </c>
      <c r="CO65" s="3" t="str">
        <f t="shared" si="18"/>
        <v>&lt;dataValue dataElement='' period='2016Q4' orgUnit='Udurj4PSmfg' categoryOptionCombo='' value='0' /&gt;</v>
      </c>
      <c r="CP65" s="3" t="str">
        <f t="shared" si="18"/>
        <v>&lt;dataValue dataElement='' period='2016Q4' orgUnit='Udurj4PSmfg' categoryOptionCombo='' value='0' /&gt;</v>
      </c>
      <c r="CQ65" s="3" t="str">
        <f t="shared" si="18"/>
        <v>&lt;dataValue dataElement='' period='2016Q4' orgUnit='Udurj4PSmfg' categoryOptionCombo='' value='0' /&gt;</v>
      </c>
      <c r="CR65" s="3" t="str">
        <f t="shared" si="18"/>
        <v>&lt;dataValue dataElement='' period='2016Q4' orgUnit='Udurj4PSmfg' categoryOptionCombo='' value='0' /&gt;</v>
      </c>
      <c r="CS65" s="3" t="str">
        <f t="shared" si="18"/>
        <v>&lt;dataValue dataElement='' period='2016Q4' orgUnit='Udurj4PSmfg' categoryOptionCombo='' value='0' /&gt;</v>
      </c>
      <c r="CT65" s="3" t="str">
        <f t="shared" si="18"/>
        <v>&lt;dataValue dataElement='' period='2016Q4' orgUnit='Udurj4PSmfg' categoryOptionCombo='' value='0' /&gt;</v>
      </c>
      <c r="CU65" s="3" t="str">
        <f t="shared" si="18"/>
        <v>&lt;dataValue dataElement='' period='2016Q4' orgUnit='Udurj4PSmfg' categoryOptionCombo='' value='0' /&gt;</v>
      </c>
      <c r="CV65" s="3" t="str">
        <f t="shared" si="18"/>
        <v>&lt;dataValue dataElement='' period='2016Q4' orgUnit='Udurj4PSmfg' categoryOptionCombo='' value='0' /&gt;</v>
      </c>
      <c r="CW65" s="3" t="str">
        <f t="shared" si="18"/>
        <v>&lt;dataValue dataElement='' period='2016Q4' orgUnit='Udurj4PSmfg' categoryOptionCombo='' value='0' /&gt;</v>
      </c>
      <c r="CX65" s="3" t="str">
        <f t="shared" si="18"/>
        <v>&lt;dataValue dataElement='' period='2016Q4' orgUnit='Udurj4PSmfg' categoryOptionCombo='' value='0' /&gt;</v>
      </c>
      <c r="CY65" s="3" t="str">
        <f t="shared" si="18"/>
        <v>&lt;dataValue dataElement='' period='2016Q4' orgUnit='Udurj4PSmfg' categoryOptionCombo='' value='0' /&gt;</v>
      </c>
      <c r="CZ65" s="3" t="str">
        <f t="shared" si="18"/>
        <v>&lt;dataValue dataElement='' period='2016Q4' orgUnit='Udurj4PSmfg' categoryOptionCombo='' value='0' /&gt;</v>
      </c>
      <c r="DA65" s="3" t="str">
        <f t="shared" si="18"/>
        <v>&lt;dataValue dataElement='' period='2016Q4' orgUnit='Udurj4PSmfg' categoryOptionCombo='' value='0' /&gt;</v>
      </c>
      <c r="DB65" s="3" t="str">
        <f t="shared" si="18"/>
        <v>&lt;dataValue dataElement='' period='2016Q4' orgUnit='Udurj4PSmfg' categoryOptionCombo='' value='0' /&gt;</v>
      </c>
      <c r="DC65" s="3" t="str">
        <f t="shared" si="18"/>
        <v>&lt;dataValue dataElement='' period='2016Q4' orgUnit='Udurj4PSmfg' categoryOptionCombo='' value='19' /&gt;</v>
      </c>
      <c r="DD65" s="3" t="str">
        <f t="shared" si="18"/>
        <v>&lt;dataValue dataElement='' period='2016Q4' orgUnit='Udurj4PSmfg' categoryOptionCombo='' value='1' /&gt;</v>
      </c>
      <c r="DE65" s="3" t="str">
        <f t="shared" si="18"/>
        <v>&lt;dataValue dataElement='' period='2016Q4' orgUnit='Udurj4PSmfg' categoryOptionCombo='' value='0' /&gt;</v>
      </c>
      <c r="DF65" s="3" t="str">
        <f t="shared" si="18"/>
        <v>&lt;dataValue dataElement='' period='2016Q4' orgUnit='Udurj4PSmfg' categoryOptionCombo='' value='0' /&gt;</v>
      </c>
      <c r="DG65" s="3" t="str">
        <f t="shared" si="18"/>
        <v>&lt;dataValue dataElement='' period='2016Q4' orgUnit='Udurj4PSmfg' categoryOptionCombo='' value='5' /&gt;</v>
      </c>
      <c r="DH65" s="3" t="str">
        <f t="shared" si="18"/>
        <v>&lt;dataValue dataElement='' period='2016Q4' orgUnit='Udurj4PSmfg' categoryOptionCombo='' value='0' /&gt;</v>
      </c>
      <c r="DI65" s="3" t="str">
        <f t="shared" si="18"/>
        <v>&lt;dataValue dataElement='' period='2016Q4' orgUnit='Udurj4PSmfg' categoryOptionCombo='' value='12' /&gt;</v>
      </c>
      <c r="DJ65" s="3" t="str">
        <f t="shared" si="18"/>
        <v>&lt;dataValue dataElement='' period='2016Q4' orgUnit='Udurj4PSmfg' categoryOptionCombo='' value='0' /&gt;</v>
      </c>
      <c r="DK65" s="3" t="str">
        <f t="shared" si="18"/>
        <v>&lt;dataValue dataElement='' period='2016Q4' orgUnit='Udurj4PSmfg' categoryOptionCombo='' value='0' /&gt;</v>
      </c>
      <c r="DL65" s="3" t="str">
        <f t="shared" si="18"/>
        <v>&lt;dataValue dataElement='' period='2016Q4' orgUnit='Udurj4PSmfg' categoryOptionCombo='' value='7' /&gt;</v>
      </c>
      <c r="DM65" s="3" t="str">
        <f t="shared" si="18"/>
        <v>&lt;dataValue dataElement='' period='2016Q4' orgUnit='Udurj4PSmfg' categoryOptionCombo='' value='1' /&gt;</v>
      </c>
      <c r="DN65" s="3" t="str">
        <f t="shared" si="18"/>
        <v>&lt;dataValue dataElement='' period='2016Q4' orgUnit='Udurj4PSmfg' categoryOptionCombo='' value='0' /&gt;</v>
      </c>
      <c r="DO65" s="3" t="str">
        <f t="shared" si="18"/>
        <v>&lt;dataValue dataElement='' period='2016Q4' orgUnit='Udurj4PSmfg' categoryOptionCombo='' value='0' /&gt;</v>
      </c>
      <c r="DP65" s="3" t="str">
        <f t="shared" si="18"/>
        <v>&lt;dataValue dataElement='' period='2016Q4' orgUnit='Udurj4PSmfg' categoryOptionCombo='' value='0' /&gt;</v>
      </c>
      <c r="DQ65" s="3" t="str">
        <f t="shared" si="18"/>
        <v>&lt;dataValue dataElement='' period='2016Q4' orgUnit='Udurj4PSmfg' categoryOptionCombo='' value='0' /&gt;</v>
      </c>
    </row>
    <row r="66" spans="3:121" x14ac:dyDescent="0.2">
      <c r="C66">
        <v>31</v>
      </c>
      <c r="D66" s="3" t="str">
        <f t="shared" si="3"/>
        <v>&lt;dataValue dataElement='EJOMQCCiceI' period='2016Q4' orgUnit='QxrnkSqtpeL' categoryOptionCombo='MygCr4IC4fA' value='0' /&gt;</v>
      </c>
      <c r="E66" s="3" t="str">
        <f t="shared" ref="E66:BP67" si="19">"&lt;dataValue dataElement='"&amp;E$2&amp;"' period='"&amp;$B34&amp;"' orgUnit='"&amp;$A34&amp;"' categoryOptionCombo='"&amp;E$3&amp;"' value='"&amp;E34&amp;"' /&gt;"</f>
        <v>&lt;dataValue dataElement='qYPdJxTnn2p' period='2016Q4' orgUnit='QxrnkSqtpeL' categoryOptionCombo='MygCr4IC4fA' value='1' /&gt;</v>
      </c>
      <c r="F66" s="3" t="str">
        <f t="shared" si="19"/>
        <v>&lt;dataValue dataElement='xIMn1N8HgzL' period='2016Q4' orgUnit='QxrnkSqtpeL' categoryOptionCombo='MygCr4IC4fA' value='0' /&gt;</v>
      </c>
      <c r="G66" s="3" t="str">
        <f t="shared" si="19"/>
        <v>&lt;dataValue dataElement='NHe4tIMkkB6' period='2016Q4' orgUnit='QxrnkSqtpeL' categoryOptionCombo='MygCr4IC4fA' value='0' /&gt;</v>
      </c>
      <c r="H66" s="3" t="str">
        <f t="shared" si="19"/>
        <v>&lt;dataValue dataElement='szWkser5kcp' period='2016Q4' orgUnit='QxrnkSqtpeL' categoryOptionCombo='MygCr4IC4fA' value='0' /&gt;</v>
      </c>
      <c r="I66" s="3" t="str">
        <f t="shared" si="19"/>
        <v>&lt;dataValue dataElement='Ambf2dqb6cF' period='2016Q4' orgUnit='QxrnkSqtpeL' categoryOptionCombo='MygCr4IC4fA' value='0' /&gt;</v>
      </c>
      <c r="J66" s="3" t="str">
        <f t="shared" si="19"/>
        <v>&lt;dataValue dataElement='n8ATZZfoLte' period='2016Q4' orgUnit='QxrnkSqtpeL' categoryOptionCombo='MygCr4IC4fA' value='1' /&gt;</v>
      </c>
      <c r="K66" s="3" t="str">
        <f t="shared" si="19"/>
        <v>&lt;dataValue dataElement='Nq7OxOZsgxP' period='2016Q4' orgUnit='QxrnkSqtpeL' categoryOptionCombo='MygCr4IC4fA' value='0' /&gt;</v>
      </c>
      <c r="L66" s="3" t="str">
        <f t="shared" si="19"/>
        <v>&lt;dataValue dataElement='fDQ6zTqY0KX' period='2016Q4' orgUnit='QxrnkSqtpeL' categoryOptionCombo='MygCr4IC4fA' value='0' /&gt;</v>
      </c>
      <c r="M66" s="3" t="str">
        <f t="shared" si="19"/>
        <v>&lt;dataValue dataElement='t0uEvKvj9bu' period='2016Q4' orgUnit='QxrnkSqtpeL' categoryOptionCombo='MygCr4IC4fA' value='0' /&gt;</v>
      </c>
      <c r="N66" s="3" t="str">
        <f t="shared" si="19"/>
        <v>&lt;dataValue dataElement='zZFmHCke9eY' period='2016Q4' orgUnit='QxrnkSqtpeL' categoryOptionCombo='MygCr4IC4fA' value='0' /&gt;</v>
      </c>
      <c r="O66" s="3" t="str">
        <f t="shared" si="19"/>
        <v>&lt;dataValue dataElement='lvsad8bLU2A' period='2016Q4' orgUnit='QxrnkSqtpeL' categoryOptionCombo='MygCr4IC4fA' value='0' /&gt;</v>
      </c>
      <c r="P66" s="3" t="str">
        <f t="shared" si="19"/>
        <v>&lt;dataValue dataElement='L2oHBe82WIL' period='2016Q4' orgUnit='QxrnkSqtpeL' categoryOptionCombo='MygCr4IC4fA' value='0' /&gt;</v>
      </c>
      <c r="Q66" s="3" t="str">
        <f t="shared" si="19"/>
        <v>&lt;dataValue dataElement='xUV00bWpWTc' period='2016Q4' orgUnit='QxrnkSqtpeL' categoryOptionCombo='MygCr4IC4fA' value='0' /&gt;</v>
      </c>
      <c r="R66" s="3" t="str">
        <f t="shared" si="19"/>
        <v>&lt;dataValue dataElement='cdKmbbudUO7' period='2016Q4' orgUnit='QxrnkSqtpeL' categoryOptionCombo='MygCr4IC4fA' value='0' /&gt;</v>
      </c>
      <c r="S66" s="3" t="str">
        <f t="shared" si="19"/>
        <v>&lt;dataValue dataElement='WKpIKQ0jC7d' period='2016Q4' orgUnit='QxrnkSqtpeL' categoryOptionCombo='MygCr4IC4fA' value='0' /&gt;</v>
      </c>
      <c r="T66" s="3" t="str">
        <f t="shared" si="19"/>
        <v>&lt;dataValue dataElement='xilurmy6rIY' period='2016Q4' orgUnit='QxrnkSqtpeL' categoryOptionCombo='MygCr4IC4fA' value='0' /&gt;</v>
      </c>
      <c r="U66" s="3" t="str">
        <f t="shared" si="19"/>
        <v>&lt;dataValue dataElement='L5JoTsl3TNM' period='2016Q4' orgUnit='QxrnkSqtpeL' categoryOptionCombo='MygCr4IC4fA' value='0' /&gt;</v>
      </c>
      <c r="V66" s="3" t="str">
        <f t="shared" si="19"/>
        <v>&lt;dataValue dataElement='rou0RkXp0PT' period='2016Q4' orgUnit='QxrnkSqtpeL' categoryOptionCombo='MygCr4IC4fA' value='0' /&gt;</v>
      </c>
      <c r="W66" s="3" t="str">
        <f t="shared" si="19"/>
        <v>&lt;dataValue dataElement='Vfr2fRCvqLx' period='2016Q4' orgUnit='QxrnkSqtpeL' categoryOptionCombo='MygCr4IC4fA' value='0' /&gt;</v>
      </c>
      <c r="X66" s="3" t="str">
        <f t="shared" si="19"/>
        <v>&lt;dataValue dataElement='RoH2gN5z7Uv' period='2016Q4' orgUnit='QxrnkSqtpeL' categoryOptionCombo='MygCr4IC4fA' value='0' /&gt;</v>
      </c>
      <c r="Y66" s="3" t="str">
        <f t="shared" si="19"/>
        <v>&lt;dataValue dataElement='TJD7qM2V62R' period='2016Q4' orgUnit='QxrnkSqtpeL' categoryOptionCombo='MygCr4IC4fA' value='0' /&gt;</v>
      </c>
      <c r="Z66" s="3" t="str">
        <f t="shared" si="19"/>
        <v>&lt;dataValue dataElement='kV5iNGhYAqe' period='2016Q4' orgUnit='QxrnkSqtpeL' categoryOptionCombo='MygCr4IC4fA' value='0' /&gt;</v>
      </c>
      <c r="AA66" s="3" t="str">
        <f t="shared" si="19"/>
        <v>&lt;dataValue dataElement='fjUbxdbMAW3' period='2016Q4' orgUnit='QxrnkSqtpeL' categoryOptionCombo='MygCr4IC4fA' value='0' /&gt;</v>
      </c>
      <c r="AB66" s="3" t="str">
        <f t="shared" si="19"/>
        <v>&lt;dataValue dataElement='fL3FgRCrpZh' period='2016Q4' orgUnit='QxrnkSqtpeL' categoryOptionCombo='MygCr4IC4fA' value='0' /&gt;</v>
      </c>
      <c r="AC66" s="3" t="str">
        <f t="shared" si="19"/>
        <v>&lt;dataValue dataElement='iiYs7pF0lTu' period='2016Q4' orgUnit='QxrnkSqtpeL' categoryOptionCombo='MygCr4IC4fA' value='0' /&gt;</v>
      </c>
      <c r="AD66" s="3" t="str">
        <f t="shared" si="19"/>
        <v>&lt;dataValue dataElement='znbjO38wsWY' period='2016Q4' orgUnit='QxrnkSqtpeL' categoryOptionCombo='MygCr4IC4fA' value='0' /&gt;</v>
      </c>
      <c r="AE66" s="3" t="str">
        <f t="shared" si="19"/>
        <v>&lt;dataValue dataElement='RjJWv18MK5q' period='2016Q4' orgUnit='QxrnkSqtpeL' categoryOptionCombo='MygCr4IC4fA' value='0' /&gt;</v>
      </c>
      <c r="AF66" s="3" t="str">
        <f t="shared" si="19"/>
        <v>&lt;dataValue dataElement='OSGCBYH6I53' period='2016Q4' orgUnit='QxrnkSqtpeL' categoryOptionCombo='MygCr4IC4fA' value='0' /&gt;</v>
      </c>
      <c r="AG66" s="3" t="str">
        <f t="shared" si="19"/>
        <v>&lt;dataValue dataElement='PhIHfkOjncb' period='2016Q4' orgUnit='QxrnkSqtpeL' categoryOptionCombo='MygCr4IC4fA' value='0' /&gt;</v>
      </c>
      <c r="AH66" s="3" t="str">
        <f t="shared" si="19"/>
        <v>&lt;dataValue dataElement='g3vUGYIQNBu' period='2016Q4' orgUnit='QxrnkSqtpeL' categoryOptionCombo='MygCr4IC4fA' value='0' /&gt;</v>
      </c>
      <c r="AI66" s="3" t="str">
        <f t="shared" si="19"/>
        <v>&lt;dataValue dataElement='dFKRdhJQK5J' period='2016Q4' orgUnit='QxrnkSqtpeL' categoryOptionCombo='MygCr4IC4fA' value='0' /&gt;</v>
      </c>
      <c r="AJ66" s="3" t="str">
        <f t="shared" si="19"/>
        <v>&lt;dataValue dataElement='XmIVeM3YoeQ' period='2016Q4' orgUnit='QxrnkSqtpeL' categoryOptionCombo='MygCr4IC4fA' value='0' /&gt;</v>
      </c>
      <c r="AK66" s="3" t="str">
        <f t="shared" si="19"/>
        <v>&lt;dataValue dataElement='ZvuILkiSIbq' period='2016Q4' orgUnit='QxrnkSqtpeL' categoryOptionCombo='MygCr4IC4fA' value='0' /&gt;</v>
      </c>
      <c r="AL66" s="3" t="str">
        <f t="shared" si="19"/>
        <v>&lt;dataValue dataElement='svUepJ0nl7e' period='2016Q4' orgUnit='QxrnkSqtpeL' categoryOptionCombo='MygCr4IC4fA' value='0' /&gt;</v>
      </c>
      <c r="AM66" s="3" t="str">
        <f t="shared" si="19"/>
        <v>&lt;dataValue dataElement='IJga0fsMfoe' period='2016Q4' orgUnit='QxrnkSqtpeL' categoryOptionCombo='MygCr4IC4fA' value='0' /&gt;</v>
      </c>
      <c r="AN66" s="3" t="str">
        <f t="shared" si="19"/>
        <v>&lt;dataValue dataElement='NogMor56Tcg' period='2016Q4' orgUnit='QxrnkSqtpeL' categoryOptionCombo='MygCr4IC4fA' value='0' /&gt;</v>
      </c>
      <c r="AO66" s="3" t="str">
        <f t="shared" si="19"/>
        <v>&lt;dataValue dataElement='w1sTYGDhS7r' period='2016Q4' orgUnit='QxrnkSqtpeL' categoryOptionCombo='MygCr4IC4fA' value='0' /&gt;</v>
      </c>
      <c r="AP66" s="3" t="str">
        <f t="shared" si="19"/>
        <v>&lt;dataValue dataElement='oL8J31ZrbQh' period='2016Q4' orgUnit='QxrnkSqtpeL' categoryOptionCombo='MygCr4IC4fA' value='0' /&gt;</v>
      </c>
      <c r="AQ66" s="3" t="str">
        <f t="shared" si="19"/>
        <v>&lt;dataValue dataElement='TqTY1vrueI8' period='2016Q4' orgUnit='QxrnkSqtpeL' categoryOptionCombo='MygCr4IC4fA' value='0' /&gt;</v>
      </c>
      <c r="AR66" s="3" t="str">
        <f t="shared" si="19"/>
        <v>&lt;dataValue dataElement='xDykzfOYq7D' period='2016Q4' orgUnit='QxrnkSqtpeL' categoryOptionCombo='MygCr4IC4fA' value='0' /&gt;</v>
      </c>
      <c r="AS66" s="3" t="str">
        <f t="shared" si="19"/>
        <v>&lt;dataValue dataElement='GPDieiaTwmS' period='2016Q4' orgUnit='QxrnkSqtpeL' categoryOptionCombo='MygCr4IC4fA' value='0' /&gt;</v>
      </c>
      <c r="AT66" s="3" t="str">
        <f t="shared" si="19"/>
        <v>&lt;dataValue dataElement='zX4b1CnEVVs' period='2016Q4' orgUnit='QxrnkSqtpeL' categoryOptionCombo='MygCr4IC4fA' value='0' /&gt;</v>
      </c>
      <c r="AU66" s="3" t="str">
        <f t="shared" si="19"/>
        <v>&lt;dataValue dataElement='fxbyHcRZoqb' period='2016Q4' orgUnit='QxrnkSqtpeL' categoryOptionCombo='MygCr4IC4fA' value='0' /&gt;</v>
      </c>
      <c r="AV66" s="3" t="str">
        <f t="shared" si="19"/>
        <v>&lt;dataValue dataElement='Om8voR8hQHx' period='2016Q4' orgUnit='QxrnkSqtpeL' categoryOptionCombo='MygCr4IC4fA' value='0' /&gt;</v>
      </c>
      <c r="AW66" s="3" t="str">
        <f t="shared" si="19"/>
        <v>&lt;dataValue dataElement='axcR3bMjE7F' period='2016Q4' orgUnit='QxrnkSqtpeL' categoryOptionCombo='MygCr4IC4fA' value='0' /&gt;</v>
      </c>
      <c r="AX66" s="3" t="str">
        <f t="shared" si="19"/>
        <v>&lt;dataValue dataElement='p3VTdCEBIYh' period='2016Q4' orgUnit='QxrnkSqtpeL' categoryOptionCombo='MygCr4IC4fA' value='0' /&gt;</v>
      </c>
      <c r="AY66" s="3" t="str">
        <f t="shared" si="19"/>
        <v>&lt;dataValue dataElement='Bkdy8ZjpF89' period='2016Q4' orgUnit='QxrnkSqtpeL' categoryOptionCombo='MygCr4IC4fA' value='0' /&gt;</v>
      </c>
      <c r="AZ66" s="3" t="str">
        <f t="shared" si="19"/>
        <v>&lt;dataValue dataElement='xCTk3KA12p2' period='2016Q4' orgUnit='QxrnkSqtpeL' categoryOptionCombo='MygCr4IC4fA' value='0' /&gt;</v>
      </c>
      <c r="BA66" s="3" t="str">
        <f t="shared" si="19"/>
        <v>&lt;dataValue dataElement='PA8xQWu4Gyy' period='2016Q4' orgUnit='QxrnkSqtpeL' categoryOptionCombo='MygCr4IC4fA' value='0' /&gt;</v>
      </c>
      <c r="BB66" s="3" t="str">
        <f t="shared" si="19"/>
        <v>&lt;dataValue dataElement='cuSad7qceO1' period='2016Q4' orgUnit='QxrnkSqtpeL' categoryOptionCombo='MygCr4IC4fA' value='0' /&gt;</v>
      </c>
      <c r="BC66" s="3" t="str">
        <f t="shared" si="19"/>
        <v>&lt;dataValue dataElement='eD0l43qGJNO' period='2016Q4' orgUnit='QxrnkSqtpeL' categoryOptionCombo='MygCr4IC4fA' value='0' /&gt;</v>
      </c>
      <c r="BD66" s="3" t="str">
        <f t="shared" si="19"/>
        <v>&lt;dataValue dataElement='JXYBRaTvuch' period='2016Q4' orgUnit='QxrnkSqtpeL' categoryOptionCombo='MygCr4IC4fA' value='0' /&gt;</v>
      </c>
      <c r="BE66" s="3" t="str">
        <f t="shared" si="19"/>
        <v>&lt;dataValue dataElement='RwDxufaQp03' period='2016Q4' orgUnit='QxrnkSqtpeL' categoryOptionCombo='MygCr4IC4fA' value='0' /&gt;</v>
      </c>
      <c r="BF66" s="3" t="str">
        <f t="shared" si="19"/>
        <v>&lt;dataValue dataElement='m79S3HipP54' period='2016Q4' orgUnit='QxrnkSqtpeL' categoryOptionCombo='MygCr4IC4fA' value='0' /&gt;</v>
      </c>
      <c r="BG66" s="3" t="str">
        <f t="shared" si="19"/>
        <v>&lt;dataValue dataElement='ZJNZUR50o0f' period='2016Q4' orgUnit='QxrnkSqtpeL' categoryOptionCombo='MygCr4IC4fA' value='0' /&gt;</v>
      </c>
      <c r="BH66" s="3" t="str">
        <f t="shared" si="19"/>
        <v>&lt;dataValue dataElement='gx9i089QK9F' period='2016Q4' orgUnit='QxrnkSqtpeL' categoryOptionCombo='MygCr4IC4fA' value='0' /&gt;</v>
      </c>
      <c r="BI66" s="3" t="str">
        <f t="shared" si="19"/>
        <v>&lt;dataValue dataElement='tuZ3T2x4HDX' period='2016Q4' orgUnit='QxrnkSqtpeL' categoryOptionCombo='MygCr4IC4fA' value='0' /&gt;</v>
      </c>
      <c r="BJ66" s="3" t="str">
        <f t="shared" si="19"/>
        <v>&lt;dataValue dataElement='Qi23qlZFuHr' period='2016Q4' orgUnit='QxrnkSqtpeL' categoryOptionCombo='MygCr4IC4fA' value='0' /&gt;</v>
      </c>
      <c r="BK66" s="3" t="str">
        <f t="shared" si="19"/>
        <v>&lt;dataValue dataElement='YRHofvt9rHP' period='2016Q4' orgUnit='QxrnkSqtpeL' categoryOptionCombo='MygCr4IC4fA' value='0' /&gt;</v>
      </c>
      <c r="BL66" s="3" t="str">
        <f t="shared" si="19"/>
        <v>&lt;dataValue dataElement='LD281JYn7Eo' period='2016Q4' orgUnit='QxrnkSqtpeL' categoryOptionCombo='MygCr4IC4fA' value='0' /&gt;</v>
      </c>
      <c r="BM66" s="3" t="str">
        <f t="shared" si="19"/>
        <v>&lt;dataValue dataElement='gkZT51qbMZZ' period='2016Q4' orgUnit='QxrnkSqtpeL' categoryOptionCombo='MygCr4IC4fA' value='0' /&gt;</v>
      </c>
      <c r="BN66" s="3" t="str">
        <f t="shared" si="19"/>
        <v>&lt;dataValue dataElement='bzUo5D0u0zS' period='2016Q4' orgUnit='QxrnkSqtpeL' categoryOptionCombo='MygCr4IC4fA' value='0' /&gt;</v>
      </c>
      <c r="BO66" s="3" t="str">
        <f t="shared" si="19"/>
        <v>&lt;dataValue dataElement='lqmzIYAef8x' period='2016Q4' orgUnit='QxrnkSqtpeL' categoryOptionCombo='MygCr4IC4fA' value='0' /&gt;</v>
      </c>
      <c r="BP66" s="3" t="str">
        <f t="shared" si="19"/>
        <v>&lt;dataValue dataElement='ZRNmh7Le5He' period='2016Q4' orgUnit='QxrnkSqtpeL' categoryOptionCombo='MygCr4IC4fA' value='0' /&gt;</v>
      </c>
      <c r="BQ66" s="3" t="str">
        <f t="shared" si="18"/>
        <v>&lt;dataValue dataElement='n6r9eEK6cmj' period='2016Q4' orgUnit='QxrnkSqtpeL' categoryOptionCombo='MygCr4IC4fA' value='0' /&gt;</v>
      </c>
      <c r="BR66" s="3" t="str">
        <f t="shared" si="18"/>
        <v>&lt;dataValue dataElement='D0Pvr0IUyHL' period='2016Q4' orgUnit='QxrnkSqtpeL' categoryOptionCombo='MygCr4IC4fA' value='0' /&gt;</v>
      </c>
      <c r="BS66" s="3" t="str">
        <f t="shared" si="18"/>
        <v>&lt;dataValue dataElement='o9hDig9uxFJ' period='2016Q4' orgUnit='QxrnkSqtpeL' categoryOptionCombo='MygCr4IC4fA' value='0' /&gt;</v>
      </c>
      <c r="BT66" s="3" t="str">
        <f t="shared" si="18"/>
        <v>&lt;dataValue dataElement='KaX1b2yiGvK' period='2016Q4' orgUnit='QxrnkSqtpeL' categoryOptionCombo='MygCr4IC4fA' value='0' /&gt;</v>
      </c>
      <c r="BU66" s="3" t="str">
        <f t="shared" si="18"/>
        <v>&lt;dataValue dataElement='duWRwmLDvnZ' period='2016Q4' orgUnit='QxrnkSqtpeL' categoryOptionCombo='MygCr4IC4fA' value='0' /&gt;</v>
      </c>
      <c r="BV66" s="3" t="str">
        <f t="shared" si="18"/>
        <v>&lt;dataValue dataElement='SAe7Syi6NPF' period='2016Q4' orgUnit='QxrnkSqtpeL' categoryOptionCombo='MygCr4IC4fA' value='0' /&gt;</v>
      </c>
      <c r="BW66" s="3" t="str">
        <f t="shared" si="18"/>
        <v>&lt;dataValue dataElement='UhPIhMiihB7' period='2016Q4' orgUnit='QxrnkSqtpeL' categoryOptionCombo='MygCr4IC4fA' value='0' /&gt;</v>
      </c>
      <c r="BX66" s="3" t="str">
        <f t="shared" si="18"/>
        <v>&lt;dataValue dataElement='DaMT8zcO0Kk' period='2016Q4' orgUnit='QxrnkSqtpeL' categoryOptionCombo='MygCr4IC4fA' value='0' /&gt;</v>
      </c>
      <c r="BY66" s="3" t="str">
        <f t="shared" si="18"/>
        <v>&lt;dataValue dataElement='hbOCk2krxrR' period='2016Q4' orgUnit='QxrnkSqtpeL' categoryOptionCombo='MygCr4IC4fA' value='0' /&gt;</v>
      </c>
      <c r="BZ66" s="3" t="str">
        <f t="shared" si="18"/>
        <v>&lt;dataValue dataElement='cgGLwanNotS' period='2016Q4' orgUnit='QxrnkSqtpeL' categoryOptionCombo='MygCr4IC4fA' value='0' /&gt;</v>
      </c>
      <c r="CA66" s="3" t="str">
        <f t="shared" si="18"/>
        <v>&lt;dataValue dataElement='JVnpPkxxvEJ' period='2016Q4' orgUnit='QxrnkSqtpeL' categoryOptionCombo='MygCr4IC4fA' value='0' /&gt;</v>
      </c>
      <c r="CB66" s="3" t="str">
        <f t="shared" si="18"/>
        <v>&lt;dataValue dataElement='uySBe7hyBaN' period='2016Q4' orgUnit='QxrnkSqtpeL' categoryOptionCombo='MygCr4IC4fA' value='0' /&gt;</v>
      </c>
      <c r="CC66" s="3" t="str">
        <f t="shared" si="18"/>
        <v>&lt;dataValue dataElement='cnfmrjrnGFG' period='2016Q4' orgUnit='QxrnkSqtpeL' categoryOptionCombo='MygCr4IC4fA' value='0' /&gt;</v>
      </c>
      <c r="CD66" s="3" t="str">
        <f t="shared" si="18"/>
        <v>&lt;dataValue dataElement='ldPdnqEEOmU' period='2016Q4' orgUnit='QxrnkSqtpeL' categoryOptionCombo='MygCr4IC4fA' value='0' /&gt;</v>
      </c>
      <c r="CE66" s="3" t="str">
        <f t="shared" si="18"/>
        <v>&lt;dataValue dataElement='fYZH3DkBlis' period='2016Q4' orgUnit='QxrnkSqtpeL' categoryOptionCombo='MygCr4IC4fA' value='0' /&gt;</v>
      </c>
      <c r="CF66" s="3" t="str">
        <f t="shared" si="18"/>
        <v>&lt;dataValue dataElement='xhzUb2zqmxM' period='2016Q4' orgUnit='QxrnkSqtpeL' categoryOptionCombo='MygCr4IC4fA' value='0' /&gt;</v>
      </c>
      <c r="CG66" s="3" t="str">
        <f t="shared" si="18"/>
        <v>&lt;dataValue dataElement='N5dhhZZ4CLZ' period='2016Q4' orgUnit='QxrnkSqtpeL' categoryOptionCombo='MygCr4IC4fA' value='0' /&gt;</v>
      </c>
      <c r="CH66" s="3" t="str">
        <f t="shared" si="18"/>
        <v>&lt;dataValue dataElement='' period='2016Q4' orgUnit='QxrnkSqtpeL' categoryOptionCombo='' value='0' /&gt;</v>
      </c>
      <c r="CI66" s="3" t="str">
        <f t="shared" si="18"/>
        <v>&lt;dataValue dataElement='' period='2016Q4' orgUnit='QxrnkSqtpeL' categoryOptionCombo='' value='0' /&gt;</v>
      </c>
      <c r="CJ66" s="3" t="str">
        <f t="shared" si="18"/>
        <v>&lt;dataValue dataElement='' period='2016Q4' orgUnit='QxrnkSqtpeL' categoryOptionCombo='' value='0' /&gt;</v>
      </c>
      <c r="CK66" s="3" t="str">
        <f t="shared" si="18"/>
        <v>&lt;dataValue dataElement='' period='2016Q4' orgUnit='QxrnkSqtpeL' categoryOptionCombo='' value='0' /&gt;</v>
      </c>
      <c r="CL66" s="3" t="str">
        <f t="shared" si="18"/>
        <v>&lt;dataValue dataElement='' period='2016Q4' orgUnit='QxrnkSqtpeL' categoryOptionCombo='' value='0' /&gt;</v>
      </c>
      <c r="CM66" s="3" t="str">
        <f t="shared" si="18"/>
        <v>&lt;dataValue dataElement='' period='2016Q4' orgUnit='QxrnkSqtpeL' categoryOptionCombo='' value='0' /&gt;</v>
      </c>
      <c r="CN66" s="3" t="str">
        <f t="shared" si="18"/>
        <v>&lt;dataValue dataElement='' period='2016Q4' orgUnit='QxrnkSqtpeL' categoryOptionCombo='' value='0' /&gt;</v>
      </c>
      <c r="CO66" s="3" t="str">
        <f t="shared" si="18"/>
        <v>&lt;dataValue dataElement='' period='2016Q4' orgUnit='QxrnkSqtpeL' categoryOptionCombo='' value='0' /&gt;</v>
      </c>
      <c r="CP66" s="3" t="str">
        <f t="shared" si="18"/>
        <v>&lt;dataValue dataElement='' period='2016Q4' orgUnit='QxrnkSqtpeL' categoryOptionCombo='' value='0' /&gt;</v>
      </c>
      <c r="CQ66" s="3" t="str">
        <f t="shared" si="18"/>
        <v>&lt;dataValue dataElement='' period='2016Q4' orgUnit='QxrnkSqtpeL' categoryOptionCombo='' value='0' /&gt;</v>
      </c>
      <c r="CR66" s="3" t="str">
        <f t="shared" si="18"/>
        <v>&lt;dataValue dataElement='' period='2016Q4' orgUnit='QxrnkSqtpeL' categoryOptionCombo='' value='0' /&gt;</v>
      </c>
      <c r="CS66" s="3" t="str">
        <f t="shared" si="18"/>
        <v>&lt;dataValue dataElement='' period='2016Q4' orgUnit='QxrnkSqtpeL' categoryOptionCombo='' value='0' /&gt;</v>
      </c>
      <c r="CT66" s="3" t="str">
        <f t="shared" si="18"/>
        <v>&lt;dataValue dataElement='' period='2016Q4' orgUnit='QxrnkSqtpeL' categoryOptionCombo='' value='0' /&gt;</v>
      </c>
      <c r="CU66" s="3" t="str">
        <f t="shared" si="18"/>
        <v>&lt;dataValue dataElement='' period='2016Q4' orgUnit='QxrnkSqtpeL' categoryOptionCombo='' value='0' /&gt;</v>
      </c>
      <c r="CV66" s="3" t="str">
        <f t="shared" si="18"/>
        <v>&lt;dataValue dataElement='' period='2016Q4' orgUnit='QxrnkSqtpeL' categoryOptionCombo='' value='0' /&gt;</v>
      </c>
      <c r="CW66" s="3" t="str">
        <f t="shared" si="18"/>
        <v>&lt;dataValue dataElement='' period='2016Q4' orgUnit='QxrnkSqtpeL' categoryOptionCombo='' value='0' /&gt;</v>
      </c>
      <c r="CX66" s="3" t="str">
        <f t="shared" si="18"/>
        <v>&lt;dataValue dataElement='' period='2016Q4' orgUnit='QxrnkSqtpeL' categoryOptionCombo='' value='0' /&gt;</v>
      </c>
      <c r="CY66" s="3" t="str">
        <f t="shared" si="18"/>
        <v>&lt;dataValue dataElement='' period='2016Q4' orgUnit='QxrnkSqtpeL' categoryOptionCombo='' value='0' /&gt;</v>
      </c>
      <c r="CZ66" s="3" t="str">
        <f t="shared" si="18"/>
        <v>&lt;dataValue dataElement='' period='2016Q4' orgUnit='QxrnkSqtpeL' categoryOptionCombo='' value='0' /&gt;</v>
      </c>
      <c r="DA66" s="3" t="str">
        <f t="shared" si="18"/>
        <v>&lt;dataValue dataElement='' period='2016Q4' orgUnit='QxrnkSqtpeL' categoryOptionCombo='' value='0' /&gt;</v>
      </c>
      <c r="DB66" s="3" t="str">
        <f t="shared" si="18"/>
        <v>&lt;dataValue dataElement='' period='2016Q4' orgUnit='QxrnkSqtpeL' categoryOptionCombo='' value='0' /&gt;</v>
      </c>
      <c r="DC66" s="3" t="str">
        <f t="shared" si="18"/>
        <v>&lt;dataValue dataElement='' period='2016Q4' orgUnit='QxrnkSqtpeL' categoryOptionCombo='' value='4' /&gt;</v>
      </c>
      <c r="DD66" s="3" t="str">
        <f t="shared" si="18"/>
        <v>&lt;dataValue dataElement='' period='2016Q4' orgUnit='QxrnkSqtpeL' categoryOptionCombo='' value='0' /&gt;</v>
      </c>
      <c r="DE66" s="3" t="str">
        <f t="shared" si="18"/>
        <v>&lt;dataValue dataElement='' period='2016Q4' orgUnit='QxrnkSqtpeL' categoryOptionCombo='' value='0' /&gt;</v>
      </c>
      <c r="DF66" s="3" t="str">
        <f t="shared" si="18"/>
        <v>&lt;dataValue dataElement='' period='2016Q4' orgUnit='QxrnkSqtpeL' categoryOptionCombo='' value='0' /&gt;</v>
      </c>
      <c r="DG66" s="3" t="str">
        <f t="shared" si="18"/>
        <v>&lt;dataValue dataElement='' period='2016Q4' orgUnit='QxrnkSqtpeL' categoryOptionCombo='' value='0' /&gt;</v>
      </c>
      <c r="DH66" s="3" t="str">
        <f t="shared" si="18"/>
        <v>&lt;dataValue dataElement='' period='2016Q4' orgUnit='QxrnkSqtpeL' categoryOptionCombo='' value='0' /&gt;</v>
      </c>
      <c r="DI66" s="3" t="str">
        <f t="shared" si="18"/>
        <v>&lt;dataValue dataElement='' period='2016Q4' orgUnit='QxrnkSqtpeL' categoryOptionCombo='' value='4' /&gt;</v>
      </c>
      <c r="DJ66" s="3" t="str">
        <f t="shared" si="18"/>
        <v>&lt;dataValue dataElement='' period='2016Q4' orgUnit='QxrnkSqtpeL' categoryOptionCombo='' value='0' /&gt;</v>
      </c>
      <c r="DK66" s="3" t="str">
        <f t="shared" si="18"/>
        <v>&lt;dataValue dataElement='' period='2016Q4' orgUnit='QxrnkSqtpeL' categoryOptionCombo='' value='0' /&gt;</v>
      </c>
      <c r="DL66" s="3" t="str">
        <f t="shared" si="18"/>
        <v>&lt;dataValue dataElement='' period='2016Q4' orgUnit='QxrnkSqtpeL' categoryOptionCombo='' value='0' /&gt;</v>
      </c>
      <c r="DM66" s="3" t="str">
        <f t="shared" si="18"/>
        <v>&lt;dataValue dataElement='' period='2016Q4' orgUnit='QxrnkSqtpeL' categoryOptionCombo='' value='0' /&gt;</v>
      </c>
      <c r="DN66" s="3" t="str">
        <f t="shared" si="18"/>
        <v>&lt;dataValue dataElement='' period='2016Q4' orgUnit='QxrnkSqtpeL' categoryOptionCombo='' value='0' /&gt;</v>
      </c>
      <c r="DO66" s="3" t="str">
        <f t="shared" si="18"/>
        <v>&lt;dataValue dataElement='' period='2016Q4' orgUnit='QxrnkSqtpeL' categoryOptionCombo='' value='0' /&gt;</v>
      </c>
      <c r="DP66" s="3" t="str">
        <f t="shared" si="18"/>
        <v>&lt;dataValue dataElement='' period='2016Q4' orgUnit='QxrnkSqtpeL' categoryOptionCombo='' value='0' /&gt;</v>
      </c>
      <c r="DQ66" s="3" t="str">
        <f t="shared" si="18"/>
        <v>&lt;dataValue dataElement='' period='2016Q4' orgUnit='QxrnkSqtpeL' categoryOptionCombo='' value='0' /&gt;</v>
      </c>
    </row>
    <row r="67" spans="3:121" x14ac:dyDescent="0.2">
      <c r="C67">
        <v>32</v>
      </c>
      <c r="D67" s="3" t="str">
        <f t="shared" si="3"/>
        <v>&lt;dataValue dataElement='EJOMQCCiceI' period='2016Q4' orgUnit='f3sawzO78L2' categoryOptionCombo='MygCr4IC4fA' value='1' /&gt;</v>
      </c>
      <c r="E67" s="3" t="str">
        <f t="shared" si="19"/>
        <v>&lt;dataValue dataElement='qYPdJxTnn2p' period='2016Q4' orgUnit='f3sawzO78L2' categoryOptionCombo='MygCr4IC4fA' value='0' /&gt;</v>
      </c>
      <c r="F67" s="3" t="str">
        <f t="shared" si="19"/>
        <v>&lt;dataValue dataElement='xIMn1N8HgzL' period='2016Q4' orgUnit='f3sawzO78L2' categoryOptionCombo='MygCr4IC4fA' value='0' /&gt;</v>
      </c>
      <c r="G67" s="3" t="str">
        <f t="shared" si="19"/>
        <v>&lt;dataValue dataElement='NHe4tIMkkB6' period='2016Q4' orgUnit='f3sawzO78L2' categoryOptionCombo='MygCr4IC4fA' value='0' /&gt;</v>
      </c>
      <c r="H67" s="3" t="str">
        <f t="shared" si="19"/>
        <v>&lt;dataValue dataElement='szWkser5kcp' period='2016Q4' orgUnit='f3sawzO78L2' categoryOptionCombo='MygCr4IC4fA' value='1' /&gt;</v>
      </c>
      <c r="I67" s="3" t="str">
        <f t="shared" si="19"/>
        <v>&lt;dataValue dataElement='Ambf2dqb6cF' period='2016Q4' orgUnit='f3sawzO78L2' categoryOptionCombo='MygCr4IC4fA' value='0' /&gt;</v>
      </c>
      <c r="J67" s="3" t="str">
        <f t="shared" si="19"/>
        <v>&lt;dataValue dataElement='n8ATZZfoLte' period='2016Q4' orgUnit='f3sawzO78L2' categoryOptionCombo='MygCr4IC4fA' value='0' /&gt;</v>
      </c>
      <c r="K67" s="3" t="str">
        <f t="shared" si="19"/>
        <v>&lt;dataValue dataElement='Nq7OxOZsgxP' period='2016Q4' orgUnit='f3sawzO78L2' categoryOptionCombo='MygCr4IC4fA' value='0' /&gt;</v>
      </c>
      <c r="L67" s="3" t="str">
        <f t="shared" si="19"/>
        <v>&lt;dataValue dataElement='fDQ6zTqY0KX' period='2016Q4' orgUnit='f3sawzO78L2' categoryOptionCombo='MygCr4IC4fA' value='0' /&gt;</v>
      </c>
      <c r="M67" s="3" t="str">
        <f t="shared" si="19"/>
        <v>&lt;dataValue dataElement='t0uEvKvj9bu' period='2016Q4' orgUnit='f3sawzO78L2' categoryOptionCombo='MygCr4IC4fA' value='0' /&gt;</v>
      </c>
      <c r="N67" s="3" t="str">
        <f t="shared" si="19"/>
        <v>&lt;dataValue dataElement='zZFmHCke9eY' period='2016Q4' orgUnit='f3sawzO78L2' categoryOptionCombo='MygCr4IC4fA' value='0' /&gt;</v>
      </c>
      <c r="O67" s="3" t="str">
        <f t="shared" si="19"/>
        <v>&lt;dataValue dataElement='lvsad8bLU2A' period='2016Q4' orgUnit='f3sawzO78L2' categoryOptionCombo='MygCr4IC4fA' value='0' /&gt;</v>
      </c>
      <c r="P67" s="3" t="str">
        <f t="shared" si="19"/>
        <v>&lt;dataValue dataElement='L2oHBe82WIL' period='2016Q4' orgUnit='f3sawzO78L2' categoryOptionCombo='MygCr4IC4fA' value='0' /&gt;</v>
      </c>
      <c r="Q67" s="3" t="str">
        <f t="shared" si="19"/>
        <v>&lt;dataValue dataElement='xUV00bWpWTc' period='2016Q4' orgUnit='f3sawzO78L2' categoryOptionCombo='MygCr4IC4fA' value='0' /&gt;</v>
      </c>
      <c r="R67" s="3" t="str">
        <f t="shared" si="19"/>
        <v>&lt;dataValue dataElement='cdKmbbudUO7' period='2016Q4' orgUnit='f3sawzO78L2' categoryOptionCombo='MygCr4IC4fA' value='0' /&gt;</v>
      </c>
      <c r="S67" s="3" t="str">
        <f t="shared" si="19"/>
        <v>&lt;dataValue dataElement='WKpIKQ0jC7d' period='2016Q4' orgUnit='f3sawzO78L2' categoryOptionCombo='MygCr4IC4fA' value='0' /&gt;</v>
      </c>
      <c r="T67" s="3" t="str">
        <f t="shared" si="19"/>
        <v>&lt;dataValue dataElement='xilurmy6rIY' period='2016Q4' orgUnit='f3sawzO78L2' categoryOptionCombo='MygCr4IC4fA' value='0' /&gt;</v>
      </c>
      <c r="U67" s="3" t="str">
        <f t="shared" si="19"/>
        <v>&lt;dataValue dataElement='L5JoTsl3TNM' period='2016Q4' orgUnit='f3sawzO78L2' categoryOptionCombo='MygCr4IC4fA' value='0' /&gt;</v>
      </c>
      <c r="V67" s="3" t="str">
        <f t="shared" si="19"/>
        <v>&lt;dataValue dataElement='rou0RkXp0PT' period='2016Q4' orgUnit='f3sawzO78L2' categoryOptionCombo='MygCr4IC4fA' value='0' /&gt;</v>
      </c>
      <c r="W67" s="3" t="str">
        <f t="shared" si="19"/>
        <v>&lt;dataValue dataElement='Vfr2fRCvqLx' period='2016Q4' orgUnit='f3sawzO78L2' categoryOptionCombo='MygCr4IC4fA' value='0' /&gt;</v>
      </c>
      <c r="X67" s="3" t="str">
        <f t="shared" si="19"/>
        <v>&lt;dataValue dataElement='RoH2gN5z7Uv' period='2016Q4' orgUnit='f3sawzO78L2' categoryOptionCombo='MygCr4IC4fA' value='0' /&gt;</v>
      </c>
      <c r="Y67" s="3" t="str">
        <f t="shared" si="19"/>
        <v>&lt;dataValue dataElement='TJD7qM2V62R' period='2016Q4' orgUnit='f3sawzO78L2' categoryOptionCombo='MygCr4IC4fA' value='0' /&gt;</v>
      </c>
      <c r="Z67" s="3" t="str">
        <f t="shared" si="19"/>
        <v>&lt;dataValue dataElement='kV5iNGhYAqe' period='2016Q4' orgUnit='f3sawzO78L2' categoryOptionCombo='MygCr4IC4fA' value='0' /&gt;</v>
      </c>
      <c r="AA67" s="3" t="str">
        <f t="shared" si="19"/>
        <v>&lt;dataValue dataElement='fjUbxdbMAW3' period='2016Q4' orgUnit='f3sawzO78L2' categoryOptionCombo='MygCr4IC4fA' value='0' /&gt;</v>
      </c>
      <c r="AB67" s="3" t="str">
        <f t="shared" si="19"/>
        <v>&lt;dataValue dataElement='fL3FgRCrpZh' period='2016Q4' orgUnit='f3sawzO78L2' categoryOptionCombo='MygCr4IC4fA' value='0' /&gt;</v>
      </c>
      <c r="AC67" s="3" t="str">
        <f t="shared" si="19"/>
        <v>&lt;dataValue dataElement='iiYs7pF0lTu' period='2016Q4' orgUnit='f3sawzO78L2' categoryOptionCombo='MygCr4IC4fA' value='0' /&gt;</v>
      </c>
      <c r="AD67" s="3" t="str">
        <f t="shared" si="19"/>
        <v>&lt;dataValue dataElement='znbjO38wsWY' period='2016Q4' orgUnit='f3sawzO78L2' categoryOptionCombo='MygCr4IC4fA' value='0' /&gt;</v>
      </c>
      <c r="AE67" s="3" t="str">
        <f t="shared" si="19"/>
        <v>&lt;dataValue dataElement='RjJWv18MK5q' period='2016Q4' orgUnit='f3sawzO78L2' categoryOptionCombo='MygCr4IC4fA' value='0' /&gt;</v>
      </c>
      <c r="AF67" s="3" t="str">
        <f t="shared" si="19"/>
        <v>&lt;dataValue dataElement='OSGCBYH6I53' period='2016Q4' orgUnit='f3sawzO78L2' categoryOptionCombo='MygCr4IC4fA' value='0' /&gt;</v>
      </c>
      <c r="AG67" s="3" t="str">
        <f t="shared" si="19"/>
        <v>&lt;dataValue dataElement='PhIHfkOjncb' period='2016Q4' orgUnit='f3sawzO78L2' categoryOptionCombo='MygCr4IC4fA' value='1' /&gt;</v>
      </c>
      <c r="AH67" s="3" t="str">
        <f t="shared" si="19"/>
        <v>&lt;dataValue dataElement='g3vUGYIQNBu' period='2016Q4' orgUnit='f3sawzO78L2' categoryOptionCombo='MygCr4IC4fA' value='0' /&gt;</v>
      </c>
      <c r="AI67" s="3" t="str">
        <f t="shared" si="19"/>
        <v>&lt;dataValue dataElement='dFKRdhJQK5J' period='2016Q4' orgUnit='f3sawzO78L2' categoryOptionCombo='MygCr4IC4fA' value='0' /&gt;</v>
      </c>
      <c r="AJ67" s="3" t="str">
        <f t="shared" si="19"/>
        <v>&lt;dataValue dataElement='XmIVeM3YoeQ' period='2016Q4' orgUnit='f3sawzO78L2' categoryOptionCombo='MygCr4IC4fA' value='1' /&gt;</v>
      </c>
      <c r="AK67" s="3" t="str">
        <f t="shared" si="19"/>
        <v>&lt;dataValue dataElement='ZvuILkiSIbq' period='2016Q4' orgUnit='f3sawzO78L2' categoryOptionCombo='MygCr4IC4fA' value='0' /&gt;</v>
      </c>
      <c r="AL67" s="3" t="str">
        <f t="shared" si="19"/>
        <v>&lt;dataValue dataElement='svUepJ0nl7e' period='2016Q4' orgUnit='f3sawzO78L2' categoryOptionCombo='MygCr4IC4fA' value='0' /&gt;</v>
      </c>
      <c r="AM67" s="3" t="str">
        <f t="shared" si="19"/>
        <v>&lt;dataValue dataElement='IJga0fsMfoe' period='2016Q4' orgUnit='f3sawzO78L2' categoryOptionCombo='MygCr4IC4fA' value='0' /&gt;</v>
      </c>
      <c r="AN67" s="3" t="str">
        <f t="shared" si="19"/>
        <v>&lt;dataValue dataElement='NogMor56Tcg' period='2016Q4' orgUnit='f3sawzO78L2' categoryOptionCombo='MygCr4IC4fA' value='0' /&gt;</v>
      </c>
      <c r="AO67" s="3" t="str">
        <f t="shared" si="19"/>
        <v>&lt;dataValue dataElement='w1sTYGDhS7r' period='2016Q4' orgUnit='f3sawzO78L2' categoryOptionCombo='MygCr4IC4fA' value='0' /&gt;</v>
      </c>
      <c r="AP67" s="3" t="str">
        <f t="shared" si="19"/>
        <v>&lt;dataValue dataElement='oL8J31ZrbQh' period='2016Q4' orgUnit='f3sawzO78L2' categoryOptionCombo='MygCr4IC4fA' value='0' /&gt;</v>
      </c>
      <c r="AQ67" s="3" t="str">
        <f t="shared" si="19"/>
        <v>&lt;dataValue dataElement='TqTY1vrueI8' period='2016Q4' orgUnit='f3sawzO78L2' categoryOptionCombo='MygCr4IC4fA' value='0' /&gt;</v>
      </c>
      <c r="AR67" s="3" t="str">
        <f t="shared" si="19"/>
        <v>&lt;dataValue dataElement='xDykzfOYq7D' period='2016Q4' orgUnit='f3sawzO78L2' categoryOptionCombo='MygCr4IC4fA' value='0' /&gt;</v>
      </c>
      <c r="AS67" s="3" t="str">
        <f t="shared" si="19"/>
        <v>&lt;dataValue dataElement='GPDieiaTwmS' period='2016Q4' orgUnit='f3sawzO78L2' categoryOptionCombo='MygCr4IC4fA' value='0' /&gt;</v>
      </c>
      <c r="AT67" s="3" t="str">
        <f t="shared" si="19"/>
        <v>&lt;dataValue dataElement='zX4b1CnEVVs' period='2016Q4' orgUnit='f3sawzO78L2' categoryOptionCombo='MygCr4IC4fA' value='0' /&gt;</v>
      </c>
      <c r="AU67" s="3" t="str">
        <f t="shared" si="19"/>
        <v>&lt;dataValue dataElement='fxbyHcRZoqb' period='2016Q4' orgUnit='f3sawzO78L2' categoryOptionCombo='MygCr4IC4fA' value='0' /&gt;</v>
      </c>
      <c r="AV67" s="3" t="str">
        <f t="shared" si="19"/>
        <v>&lt;dataValue dataElement='Om8voR8hQHx' period='2016Q4' orgUnit='f3sawzO78L2' categoryOptionCombo='MygCr4IC4fA' value='0' /&gt;</v>
      </c>
      <c r="AW67" s="3" t="str">
        <f t="shared" si="19"/>
        <v>&lt;dataValue dataElement='axcR3bMjE7F' period='2016Q4' orgUnit='f3sawzO78L2' categoryOptionCombo='MygCr4IC4fA' value='0' /&gt;</v>
      </c>
      <c r="AX67" s="3" t="str">
        <f t="shared" si="19"/>
        <v>&lt;dataValue dataElement='p3VTdCEBIYh' period='2016Q4' orgUnit='f3sawzO78L2' categoryOptionCombo='MygCr4IC4fA' value='0' /&gt;</v>
      </c>
      <c r="AY67" s="3" t="str">
        <f t="shared" si="19"/>
        <v>&lt;dataValue dataElement='Bkdy8ZjpF89' period='2016Q4' orgUnit='f3sawzO78L2' categoryOptionCombo='MygCr4IC4fA' value='0' /&gt;</v>
      </c>
      <c r="AZ67" s="3" t="str">
        <f t="shared" si="19"/>
        <v>&lt;dataValue dataElement='xCTk3KA12p2' period='2016Q4' orgUnit='f3sawzO78L2' categoryOptionCombo='MygCr4IC4fA' value='0' /&gt;</v>
      </c>
      <c r="BA67" s="3" t="str">
        <f t="shared" si="19"/>
        <v>&lt;dataValue dataElement='PA8xQWu4Gyy' period='2016Q4' orgUnit='f3sawzO78L2' categoryOptionCombo='MygCr4IC4fA' value='0' /&gt;</v>
      </c>
      <c r="BB67" s="3" t="str">
        <f t="shared" si="19"/>
        <v>&lt;dataValue dataElement='cuSad7qceO1' period='2016Q4' orgUnit='f3sawzO78L2' categoryOptionCombo='MygCr4IC4fA' value='0' /&gt;</v>
      </c>
      <c r="BC67" s="3" t="str">
        <f t="shared" si="19"/>
        <v>&lt;dataValue dataElement='eD0l43qGJNO' period='2016Q4' orgUnit='f3sawzO78L2' categoryOptionCombo='MygCr4IC4fA' value='0' /&gt;</v>
      </c>
      <c r="BD67" s="3" t="str">
        <f t="shared" si="19"/>
        <v>&lt;dataValue dataElement='JXYBRaTvuch' period='2016Q4' orgUnit='f3sawzO78L2' categoryOptionCombo='MygCr4IC4fA' value='0' /&gt;</v>
      </c>
      <c r="BE67" s="3" t="str">
        <f t="shared" si="19"/>
        <v>&lt;dataValue dataElement='RwDxufaQp03' period='2016Q4' orgUnit='f3sawzO78L2' categoryOptionCombo='MygCr4IC4fA' value='0' /&gt;</v>
      </c>
      <c r="BF67" s="3" t="str">
        <f t="shared" si="19"/>
        <v>&lt;dataValue dataElement='m79S3HipP54' period='2016Q4' orgUnit='f3sawzO78L2' categoryOptionCombo='MygCr4IC4fA' value='0' /&gt;</v>
      </c>
      <c r="BG67" s="3" t="str">
        <f t="shared" si="19"/>
        <v>&lt;dataValue dataElement='ZJNZUR50o0f' period='2016Q4' orgUnit='f3sawzO78L2' categoryOptionCombo='MygCr4IC4fA' value='0' /&gt;</v>
      </c>
      <c r="BH67" s="3" t="str">
        <f t="shared" si="19"/>
        <v>&lt;dataValue dataElement='gx9i089QK9F' period='2016Q4' orgUnit='f3sawzO78L2' categoryOptionCombo='MygCr4IC4fA' value='0' /&gt;</v>
      </c>
      <c r="BI67" s="3" t="str">
        <f t="shared" si="19"/>
        <v>&lt;dataValue dataElement='tuZ3T2x4HDX' period='2016Q4' orgUnit='f3sawzO78L2' categoryOptionCombo='MygCr4IC4fA' value='0' /&gt;</v>
      </c>
      <c r="BJ67" s="3" t="str">
        <f t="shared" si="19"/>
        <v>&lt;dataValue dataElement='Qi23qlZFuHr' period='2016Q4' orgUnit='f3sawzO78L2' categoryOptionCombo='MygCr4IC4fA' value='0' /&gt;</v>
      </c>
      <c r="BK67" s="3" t="str">
        <f t="shared" si="19"/>
        <v>&lt;dataValue dataElement='YRHofvt9rHP' period='2016Q4' orgUnit='f3sawzO78L2' categoryOptionCombo='MygCr4IC4fA' value='0' /&gt;</v>
      </c>
      <c r="BL67" s="3" t="str">
        <f t="shared" si="19"/>
        <v>&lt;dataValue dataElement='LD281JYn7Eo' period='2016Q4' orgUnit='f3sawzO78L2' categoryOptionCombo='MygCr4IC4fA' value='0' /&gt;</v>
      </c>
      <c r="BM67" s="3" t="str">
        <f t="shared" si="19"/>
        <v>&lt;dataValue dataElement='gkZT51qbMZZ' period='2016Q4' orgUnit='f3sawzO78L2' categoryOptionCombo='MygCr4IC4fA' value='0' /&gt;</v>
      </c>
      <c r="BN67" s="3" t="str">
        <f t="shared" si="19"/>
        <v>&lt;dataValue dataElement='bzUo5D0u0zS' period='2016Q4' orgUnit='f3sawzO78L2' categoryOptionCombo='MygCr4IC4fA' value='0' /&gt;</v>
      </c>
      <c r="BO67" s="3" t="str">
        <f t="shared" si="19"/>
        <v>&lt;dataValue dataElement='lqmzIYAef8x' period='2016Q4' orgUnit='f3sawzO78L2' categoryOptionCombo='MygCr4IC4fA' value='0' /&gt;</v>
      </c>
      <c r="BP67" s="3" t="str">
        <f t="shared" si="19"/>
        <v>&lt;dataValue dataElement='ZRNmh7Le5He' period='2016Q4' orgUnit='f3sawzO78L2' categoryOptionCombo='MygCr4IC4fA' value='0' /&gt;</v>
      </c>
      <c r="BQ67" s="3" t="str">
        <f t="shared" si="18"/>
        <v>&lt;dataValue dataElement='n6r9eEK6cmj' period='2016Q4' orgUnit='f3sawzO78L2' categoryOptionCombo='MygCr4IC4fA' value='0' /&gt;</v>
      </c>
      <c r="BR67" s="3" t="str">
        <f t="shared" si="18"/>
        <v>&lt;dataValue dataElement='D0Pvr0IUyHL' period='2016Q4' orgUnit='f3sawzO78L2' categoryOptionCombo='MygCr4IC4fA' value='0' /&gt;</v>
      </c>
      <c r="BS67" s="3" t="str">
        <f t="shared" si="18"/>
        <v>&lt;dataValue dataElement='o9hDig9uxFJ' period='2016Q4' orgUnit='f3sawzO78L2' categoryOptionCombo='MygCr4IC4fA' value='0' /&gt;</v>
      </c>
      <c r="BT67" s="3" t="str">
        <f t="shared" si="18"/>
        <v>&lt;dataValue dataElement='KaX1b2yiGvK' period='2016Q4' orgUnit='f3sawzO78L2' categoryOptionCombo='MygCr4IC4fA' value='0' /&gt;</v>
      </c>
      <c r="BU67" s="3" t="str">
        <f t="shared" si="18"/>
        <v>&lt;dataValue dataElement='duWRwmLDvnZ' period='2016Q4' orgUnit='f3sawzO78L2' categoryOptionCombo='MygCr4IC4fA' value='0' /&gt;</v>
      </c>
      <c r="BV67" s="3" t="str">
        <f t="shared" si="18"/>
        <v>&lt;dataValue dataElement='SAe7Syi6NPF' period='2016Q4' orgUnit='f3sawzO78L2' categoryOptionCombo='MygCr4IC4fA' value='0' /&gt;</v>
      </c>
      <c r="BW67" s="3" t="str">
        <f t="shared" si="18"/>
        <v>&lt;dataValue dataElement='UhPIhMiihB7' period='2016Q4' orgUnit='f3sawzO78L2' categoryOptionCombo='MygCr4IC4fA' value='0' /&gt;</v>
      </c>
      <c r="BX67" s="3" t="str">
        <f t="shared" si="18"/>
        <v>&lt;dataValue dataElement='DaMT8zcO0Kk' period='2016Q4' orgUnit='f3sawzO78L2' categoryOptionCombo='MygCr4IC4fA' value='0' /&gt;</v>
      </c>
      <c r="BY67" s="3" t="str">
        <f t="shared" si="18"/>
        <v>&lt;dataValue dataElement='hbOCk2krxrR' period='2016Q4' orgUnit='f3sawzO78L2' categoryOptionCombo='MygCr4IC4fA' value='0' /&gt;</v>
      </c>
      <c r="BZ67" s="3" t="str">
        <f t="shared" si="18"/>
        <v>&lt;dataValue dataElement='cgGLwanNotS' period='2016Q4' orgUnit='f3sawzO78L2' categoryOptionCombo='MygCr4IC4fA' value='0' /&gt;</v>
      </c>
      <c r="CA67" s="3" t="str">
        <f t="shared" si="18"/>
        <v>&lt;dataValue dataElement='JVnpPkxxvEJ' period='2016Q4' orgUnit='f3sawzO78L2' categoryOptionCombo='MygCr4IC4fA' value='0' /&gt;</v>
      </c>
      <c r="CB67" s="3" t="str">
        <f t="shared" si="18"/>
        <v>&lt;dataValue dataElement='uySBe7hyBaN' period='2016Q4' orgUnit='f3sawzO78L2' categoryOptionCombo='MygCr4IC4fA' value='0' /&gt;</v>
      </c>
      <c r="CC67" s="3" t="str">
        <f t="shared" si="18"/>
        <v>&lt;dataValue dataElement='cnfmrjrnGFG' period='2016Q4' orgUnit='f3sawzO78L2' categoryOptionCombo='MygCr4IC4fA' value='0' /&gt;</v>
      </c>
      <c r="CD67" s="3" t="str">
        <f t="shared" si="18"/>
        <v>&lt;dataValue dataElement='ldPdnqEEOmU' period='2016Q4' orgUnit='f3sawzO78L2' categoryOptionCombo='MygCr4IC4fA' value='0' /&gt;</v>
      </c>
      <c r="CE67" s="3" t="str">
        <f t="shared" si="18"/>
        <v>&lt;dataValue dataElement='fYZH3DkBlis' period='2016Q4' orgUnit='f3sawzO78L2' categoryOptionCombo='MygCr4IC4fA' value='0' /&gt;</v>
      </c>
      <c r="CF67" s="3" t="str">
        <f t="shared" si="18"/>
        <v>&lt;dataValue dataElement='xhzUb2zqmxM' period='2016Q4' orgUnit='f3sawzO78L2' categoryOptionCombo='MygCr4IC4fA' value='0' /&gt;</v>
      </c>
      <c r="CG67" s="3" t="str">
        <f t="shared" si="18"/>
        <v>&lt;dataValue dataElement='N5dhhZZ4CLZ' period='2016Q4' orgUnit='f3sawzO78L2' categoryOptionCombo='MygCr4IC4fA' value='0' /&gt;</v>
      </c>
      <c r="CH67" s="3" t="str">
        <f t="shared" si="18"/>
        <v>&lt;dataValue dataElement='' period='2016Q4' orgUnit='f3sawzO78L2' categoryOptionCombo='' value='0' /&gt;</v>
      </c>
      <c r="CI67" s="3" t="str">
        <f t="shared" si="18"/>
        <v>&lt;dataValue dataElement='' period='2016Q4' orgUnit='f3sawzO78L2' categoryOptionCombo='' value='0' /&gt;</v>
      </c>
      <c r="CJ67" s="3" t="str">
        <f t="shared" si="18"/>
        <v>&lt;dataValue dataElement='' period='2016Q4' orgUnit='f3sawzO78L2' categoryOptionCombo='' value='0' /&gt;</v>
      </c>
      <c r="CK67" s="3" t="str">
        <f t="shared" si="18"/>
        <v>&lt;dataValue dataElement='' period='2016Q4' orgUnit='f3sawzO78L2' categoryOptionCombo='' value='0' /&gt;</v>
      </c>
      <c r="CL67" s="3" t="str">
        <f t="shared" si="18"/>
        <v>&lt;dataValue dataElement='' period='2016Q4' orgUnit='f3sawzO78L2' categoryOptionCombo='' value='0' /&gt;</v>
      </c>
      <c r="CM67" s="3" t="str">
        <f t="shared" si="18"/>
        <v>&lt;dataValue dataElement='' period='2016Q4' orgUnit='f3sawzO78L2' categoryOptionCombo='' value='0' /&gt;</v>
      </c>
      <c r="CN67" s="3" t="str">
        <f t="shared" si="18"/>
        <v>&lt;dataValue dataElement='' period='2016Q4' orgUnit='f3sawzO78L2' categoryOptionCombo='' value='0' /&gt;</v>
      </c>
      <c r="CO67" s="3" t="str">
        <f t="shared" si="18"/>
        <v>&lt;dataValue dataElement='' period='2016Q4' orgUnit='f3sawzO78L2' categoryOptionCombo='' value='0' /&gt;</v>
      </c>
      <c r="CP67" s="3" t="str">
        <f t="shared" si="18"/>
        <v>&lt;dataValue dataElement='' period='2016Q4' orgUnit='f3sawzO78L2' categoryOptionCombo='' value='0' /&gt;</v>
      </c>
      <c r="CQ67" s="3" t="str">
        <f t="shared" si="18"/>
        <v>&lt;dataValue dataElement='' period='2016Q4' orgUnit='f3sawzO78L2' categoryOptionCombo='' value='0' /&gt;</v>
      </c>
      <c r="CR67" s="3" t="str">
        <f t="shared" si="18"/>
        <v>&lt;dataValue dataElement='' period='2016Q4' orgUnit='f3sawzO78L2' categoryOptionCombo='' value='0' /&gt;</v>
      </c>
      <c r="CS67" s="3" t="str">
        <f t="shared" si="18"/>
        <v>&lt;dataValue dataElement='' period='2016Q4' orgUnit='f3sawzO78L2' categoryOptionCombo='' value='0' /&gt;</v>
      </c>
      <c r="CT67" s="3" t="str">
        <f t="shared" si="18"/>
        <v>&lt;dataValue dataElement='' period='2016Q4' orgUnit='f3sawzO78L2' categoryOptionCombo='' value='0' /&gt;</v>
      </c>
      <c r="CU67" s="3" t="str">
        <f t="shared" si="18"/>
        <v>&lt;dataValue dataElement='' period='2016Q4' orgUnit='f3sawzO78L2' categoryOptionCombo='' value='0' /&gt;</v>
      </c>
      <c r="CV67" s="3" t="str">
        <f t="shared" si="18"/>
        <v>&lt;dataValue dataElement='' period='2016Q4' orgUnit='f3sawzO78L2' categoryOptionCombo='' value='0' /&gt;</v>
      </c>
      <c r="CW67" s="3" t="str">
        <f t="shared" si="18"/>
        <v>&lt;dataValue dataElement='' period='2016Q4' orgUnit='f3sawzO78L2' categoryOptionCombo='' value='0' /&gt;</v>
      </c>
      <c r="CX67" s="3" t="str">
        <f t="shared" si="18"/>
        <v>&lt;dataValue dataElement='' period='2016Q4' orgUnit='f3sawzO78L2' categoryOptionCombo='' value='0' /&gt;</v>
      </c>
      <c r="CY67" s="3" t="str">
        <f t="shared" si="18"/>
        <v>&lt;dataValue dataElement='' period='2016Q4' orgUnit='f3sawzO78L2' categoryOptionCombo='' value='0' /&gt;</v>
      </c>
      <c r="CZ67" s="3" t="str">
        <f t="shared" si="18"/>
        <v>&lt;dataValue dataElement='' period='2016Q4' orgUnit='f3sawzO78L2' categoryOptionCombo='' value='0' /&gt;</v>
      </c>
      <c r="DA67" s="3" t="str">
        <f t="shared" si="18"/>
        <v>&lt;dataValue dataElement='' period='2016Q4' orgUnit='f3sawzO78L2' categoryOptionCombo='' value='0' /&gt;</v>
      </c>
      <c r="DB67" s="3" t="str">
        <f t="shared" si="18"/>
        <v>&lt;dataValue dataElement='' period='2016Q4' orgUnit='f3sawzO78L2' categoryOptionCombo='' value='0' /&gt;</v>
      </c>
      <c r="DC67" s="3" t="str">
        <f t="shared" si="18"/>
        <v>&lt;dataValue dataElement='' period='2016Q4' orgUnit='f3sawzO78L2' categoryOptionCombo='' value='3' /&gt;</v>
      </c>
      <c r="DD67" s="3" t="str">
        <f t="shared" si="18"/>
        <v>&lt;dataValue dataElement='' period='2016Q4' orgUnit='f3sawzO78L2' categoryOptionCombo='' value='0' /&gt;</v>
      </c>
      <c r="DE67" s="3" t="str">
        <f t="shared" si="18"/>
        <v>&lt;dataValue dataElement='' period='2016Q4' orgUnit='f3sawzO78L2' categoryOptionCombo='' value='0' /&gt;</v>
      </c>
      <c r="DF67" s="3" t="str">
        <f t="shared" si="18"/>
        <v>&lt;dataValue dataElement='' period='2016Q4' orgUnit='f3sawzO78L2' categoryOptionCombo='' value='0' /&gt;</v>
      </c>
      <c r="DG67" s="3" t="str">
        <f t="shared" si="18"/>
        <v>&lt;dataValue dataElement='' period='2016Q4' orgUnit='f3sawzO78L2' categoryOptionCombo='' value='4' /&gt;</v>
      </c>
      <c r="DH67" s="3" t="str">
        <f t="shared" si="18"/>
        <v>&lt;dataValue dataElement='' period='2016Q4' orgUnit='f3sawzO78L2' categoryOptionCombo='' value='0' /&gt;</v>
      </c>
      <c r="DI67" s="3" t="str">
        <f t="shared" si="18"/>
        <v>&lt;dataValue dataElement='' period='2016Q4' orgUnit='f3sawzO78L2' categoryOptionCombo='' value='0' /&gt;</v>
      </c>
      <c r="DJ67" s="3" t="str">
        <f t="shared" si="18"/>
        <v>&lt;dataValue dataElement='' period='2016Q4' orgUnit='f3sawzO78L2' categoryOptionCombo='' value='0' /&gt;</v>
      </c>
      <c r="DK67" s="3" t="str">
        <f t="shared" si="18"/>
        <v>&lt;dataValue dataElement='' period='2016Q4' orgUnit='f3sawzO78L2' categoryOptionCombo='' value='0' /&gt;</v>
      </c>
      <c r="DL67" s="3" t="str">
        <f t="shared" si="18"/>
        <v>&lt;dataValue dataElement='' period='2016Q4' orgUnit='f3sawzO78L2' categoryOptionCombo='' value='0' /&gt;</v>
      </c>
      <c r="DM67" s="3" t="str">
        <f t="shared" si="18"/>
        <v>&lt;dataValue dataElement='' period='2016Q4' orgUnit='f3sawzO78L2' categoryOptionCombo='' value='3' /&gt;</v>
      </c>
      <c r="DN67" s="3" t="str">
        <f t="shared" si="18"/>
        <v>&lt;dataValue dataElement='' period='2016Q4' orgUnit='f3sawzO78L2' categoryOptionCombo='' value='0' /&gt;</v>
      </c>
      <c r="DO67" s="3" t="str">
        <f t="shared" si="18"/>
        <v>&lt;dataValue dataElement='' period='2016Q4' orgUnit='f3sawzO78L2' categoryOptionCombo='' value='0' /&gt;</v>
      </c>
      <c r="DP67" s="3" t="str">
        <f t="shared" si="18"/>
        <v>&lt;dataValue dataElement='' period='2016Q4' orgUnit='f3sawzO78L2' categoryOptionCombo='' value='0' /&gt;</v>
      </c>
      <c r="DQ67" s="3" t="str">
        <f t="shared" si="18"/>
        <v>&lt;dataValue dataElement='' period='2016Q4' orgUnit='f3sawzO78L2' categoryOptionCombo='' value='0' /&gt;</v>
      </c>
    </row>
  </sheetData>
  <protectedRanges>
    <protectedRange sqref="D4:U11" name="Range1_1_1"/>
    <protectedRange sqref="D12:U19" name="Range1_1_1_1"/>
    <protectedRange sqref="D20:U27" name="Range1_1_1_1_1"/>
    <protectedRange sqref="D28:U35" name="Range1_1_1_2"/>
    <protectedRange sqref="CS4:CW11" name="Range1_4_4"/>
    <protectedRange sqref="CX4:DB11" name="Range1_4_4_1"/>
    <protectedRange sqref="CS12:CW19" name="Range1_4_4_2"/>
    <protectedRange sqref="CX12:DB19" name="Range1_4_4_3"/>
    <protectedRange sqref="CS20:CW27" name="Range1_4_4_4"/>
    <protectedRange sqref="CX20:DB27" name="Range1_4_4_6"/>
    <protectedRange sqref="CS28:CW35" name="Range1_4_4_7"/>
    <protectedRange sqref="CX28:DB35" name="Range1_4_4_8"/>
    <protectedRange sqref="DC4:DH11" name="Range1_1_1_5"/>
    <protectedRange sqref="DC12:DH19" name="Range1_1_1_5_1"/>
    <protectedRange sqref="DC20:DH27" name="Range1_1_1_5_1_1"/>
    <protectedRange sqref="DC28:DH35" name="Range1_1_1_5_2"/>
    <protectedRange sqref="DI4:DQ11" name="Range1_1_1_5_3"/>
    <protectedRange sqref="DI20:DQ27" name="Range1_1_1_5_1_2"/>
  </protectedRanges>
  <mergeCells count="9">
    <mergeCell ref="CS1:DB1"/>
    <mergeCell ref="DC1:DH1"/>
    <mergeCell ref="DI1:DQ1"/>
    <mergeCell ref="D1:U1"/>
    <mergeCell ref="AW1:BL1"/>
    <mergeCell ref="BM1:CB1"/>
    <mergeCell ref="CC1:CR1"/>
    <mergeCell ref="W1:AF1"/>
    <mergeCell ref="AG1:AV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4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7" sqref="A7"/>
    </sheetView>
  </sheetViews>
  <sheetFormatPr baseColWidth="10" defaultColWidth="11" defaultRowHeight="16" x14ac:dyDescent="0.2"/>
  <cols>
    <col min="2" max="3" width="7.6640625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42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18" x14ac:dyDescent="0.25">
      <c r="A4" s="4" t="s">
        <v>259</v>
      </c>
      <c r="B4" t="s">
        <v>141</v>
      </c>
      <c r="C4" s="1">
        <v>1</v>
      </c>
      <c r="D4" s="71">
        <v>5</v>
      </c>
      <c r="E4" s="72">
        <v>0</v>
      </c>
      <c r="F4" s="72">
        <v>0</v>
      </c>
      <c r="G4" s="72">
        <v>5</v>
      </c>
      <c r="H4" s="72">
        <v>4</v>
      </c>
      <c r="I4" s="64">
        <v>0</v>
      </c>
      <c r="J4" s="64">
        <v>0</v>
      </c>
      <c r="K4" s="64">
        <v>0</v>
      </c>
      <c r="L4" s="64">
        <v>3</v>
      </c>
      <c r="M4" s="64">
        <v>0</v>
      </c>
      <c r="N4" s="64">
        <v>0</v>
      </c>
      <c r="O4" s="64">
        <v>0</v>
      </c>
      <c r="P4" s="64">
        <v>0</v>
      </c>
      <c r="Q4" s="64">
        <v>0</v>
      </c>
      <c r="R4" s="64">
        <v>0</v>
      </c>
      <c r="S4" s="64">
        <v>0</v>
      </c>
      <c r="T4" s="64">
        <v>2</v>
      </c>
      <c r="U4" s="64">
        <v>1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0</v>
      </c>
      <c r="AH4" s="72">
        <v>0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0</v>
      </c>
      <c r="BG4" s="72">
        <v>0</v>
      </c>
      <c r="BH4" s="72">
        <v>0</v>
      </c>
      <c r="BI4" s="72">
        <v>0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</row>
    <row r="5" spans="1:121" ht="21" x14ac:dyDescent="0.25">
      <c r="A5" s="4" t="s">
        <v>92</v>
      </c>
      <c r="B5" t="s">
        <v>141</v>
      </c>
      <c r="C5" s="1">
        <v>3</v>
      </c>
      <c r="D5" s="73">
        <v>1</v>
      </c>
      <c r="E5" s="74">
        <v>0</v>
      </c>
      <c r="F5" s="74">
        <v>0</v>
      </c>
      <c r="G5" s="74">
        <v>0</v>
      </c>
      <c r="H5" s="74">
        <v>0</v>
      </c>
      <c r="I5" s="64">
        <v>0</v>
      </c>
      <c r="J5" s="64">
        <v>0</v>
      </c>
      <c r="K5" s="64">
        <v>0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0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0</v>
      </c>
      <c r="BG5" s="74">
        <v>0</v>
      </c>
      <c r="BH5" s="74">
        <v>0</v>
      </c>
      <c r="BI5" s="74">
        <v>0</v>
      </c>
      <c r="BJ5" s="70">
        <v>0</v>
      </c>
      <c r="BK5" s="70">
        <v>0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1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</row>
    <row r="6" spans="1:121" ht="21" x14ac:dyDescent="0.25">
      <c r="A6" s="4" t="s">
        <v>93</v>
      </c>
      <c r="B6" t="s">
        <v>141</v>
      </c>
      <c r="C6" s="1">
        <v>4</v>
      </c>
      <c r="D6" s="73">
        <v>2</v>
      </c>
      <c r="E6" s="74">
        <v>0</v>
      </c>
      <c r="F6" s="74">
        <v>0</v>
      </c>
      <c r="G6" s="74">
        <v>0</v>
      </c>
      <c r="H6" s="74">
        <v>2</v>
      </c>
      <c r="I6" s="64">
        <v>0</v>
      </c>
      <c r="J6" s="64">
        <v>0</v>
      </c>
      <c r="K6" s="64">
        <v>0</v>
      </c>
      <c r="L6" s="64">
        <v>0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>
        <v>0</v>
      </c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1</v>
      </c>
      <c r="CR6" s="6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1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1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</row>
    <row r="7" spans="1:121" ht="21" x14ac:dyDescent="0.25">
      <c r="A7" s="4" t="s">
        <v>94</v>
      </c>
      <c r="B7" t="s">
        <v>141</v>
      </c>
      <c r="C7" s="1">
        <v>5</v>
      </c>
      <c r="D7" s="73">
        <v>1</v>
      </c>
      <c r="E7" s="74">
        <v>0</v>
      </c>
      <c r="F7" s="74">
        <v>0</v>
      </c>
      <c r="G7" s="74">
        <v>0</v>
      </c>
      <c r="H7" s="74">
        <v>0</v>
      </c>
      <c r="I7" s="64">
        <v>1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1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1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>
        <v>1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3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2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</row>
    <row r="8" spans="1:121" ht="21" x14ac:dyDescent="0.25">
      <c r="A8" s="4" t="s">
        <v>259</v>
      </c>
      <c r="B8" t="s">
        <v>142</v>
      </c>
      <c r="C8" s="1">
        <v>6</v>
      </c>
      <c r="D8" s="62">
        <v>6</v>
      </c>
      <c r="E8" s="60">
        <v>2</v>
      </c>
      <c r="F8" s="60">
        <v>0</v>
      </c>
      <c r="G8" s="60">
        <v>2</v>
      </c>
      <c r="H8" s="60">
        <v>4</v>
      </c>
      <c r="I8" s="70">
        <v>1</v>
      </c>
      <c r="J8" s="70">
        <v>2</v>
      </c>
      <c r="K8" s="70">
        <v>0</v>
      </c>
      <c r="L8" s="70">
        <v>0</v>
      </c>
      <c r="M8" s="70">
        <v>1</v>
      </c>
      <c r="N8" s="70">
        <v>0</v>
      </c>
      <c r="O8" s="70">
        <v>0</v>
      </c>
      <c r="P8" s="70">
        <v>0</v>
      </c>
      <c r="Q8" s="70">
        <v>0</v>
      </c>
      <c r="R8" s="70">
        <v>0</v>
      </c>
      <c r="S8" s="70">
        <v>0</v>
      </c>
      <c r="T8" s="70">
        <v>2</v>
      </c>
      <c r="U8" s="70">
        <v>0</v>
      </c>
      <c r="V8" s="70">
        <v>0</v>
      </c>
      <c r="W8" s="70">
        <v>0</v>
      </c>
      <c r="X8" s="70">
        <v>0</v>
      </c>
      <c r="Y8" s="70">
        <v>0</v>
      </c>
      <c r="Z8" s="70">
        <v>0</v>
      </c>
      <c r="AA8" s="70">
        <v>0</v>
      </c>
      <c r="AB8" s="70">
        <v>0</v>
      </c>
      <c r="AC8" s="70">
        <v>0</v>
      </c>
      <c r="AD8" s="70">
        <v>0</v>
      </c>
      <c r="AE8" s="70">
        <v>0</v>
      </c>
      <c r="AF8" s="70">
        <v>0</v>
      </c>
      <c r="AG8" s="62">
        <v>0</v>
      </c>
      <c r="AH8" s="60">
        <v>0</v>
      </c>
      <c r="AI8" s="60">
        <v>0</v>
      </c>
      <c r="AJ8" s="72">
        <v>0</v>
      </c>
      <c r="AK8" s="72">
        <v>0</v>
      </c>
      <c r="AL8" s="72">
        <v>0</v>
      </c>
      <c r="AM8" s="72">
        <v>0</v>
      </c>
      <c r="AN8" s="72">
        <v>0</v>
      </c>
      <c r="AO8" s="72">
        <v>0</v>
      </c>
      <c r="AP8" s="72">
        <v>0</v>
      </c>
      <c r="AQ8" s="72">
        <v>0</v>
      </c>
      <c r="AR8" s="72">
        <v>0</v>
      </c>
      <c r="AS8" s="72">
        <v>0</v>
      </c>
      <c r="AT8" s="72">
        <v>0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0</v>
      </c>
      <c r="BA8" s="72">
        <v>0</v>
      </c>
      <c r="BB8" s="72">
        <v>0</v>
      </c>
      <c r="BC8" s="72">
        <v>0</v>
      </c>
      <c r="BD8" s="72">
        <v>0</v>
      </c>
      <c r="BE8" s="62">
        <v>0</v>
      </c>
      <c r="BF8" s="60">
        <v>0</v>
      </c>
      <c r="BG8" s="60">
        <v>0</v>
      </c>
      <c r="BH8" s="60">
        <v>0</v>
      </c>
      <c r="BI8" s="60"/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</row>
    <row r="9" spans="1:121" ht="21" x14ac:dyDescent="0.25">
      <c r="A9" s="4" t="s">
        <v>91</v>
      </c>
      <c r="B9" t="s">
        <v>142</v>
      </c>
      <c r="C9" s="1">
        <v>7</v>
      </c>
      <c r="D9" s="63">
        <v>0</v>
      </c>
      <c r="E9" s="61">
        <v>0</v>
      </c>
      <c r="F9" s="61">
        <v>0</v>
      </c>
      <c r="G9" s="61">
        <v>0</v>
      </c>
      <c r="H9" s="61">
        <v>0</v>
      </c>
      <c r="I9" s="70">
        <v>0</v>
      </c>
      <c r="J9" s="70">
        <v>0</v>
      </c>
      <c r="K9" s="70">
        <v>0</v>
      </c>
      <c r="L9" s="70">
        <v>0</v>
      </c>
      <c r="M9" s="70">
        <v>0</v>
      </c>
      <c r="N9" s="70">
        <v>0</v>
      </c>
      <c r="O9" s="70">
        <v>0</v>
      </c>
      <c r="P9" s="70">
        <v>0</v>
      </c>
      <c r="Q9" s="70">
        <v>0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0">
        <v>0</v>
      </c>
      <c r="AD9" s="70">
        <v>0</v>
      </c>
      <c r="AE9" s="70">
        <v>0</v>
      </c>
      <c r="AF9" s="70">
        <v>0</v>
      </c>
      <c r="AG9" s="63">
        <v>0</v>
      </c>
      <c r="AH9" s="61">
        <v>0</v>
      </c>
      <c r="AI9" s="61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63">
        <v>0</v>
      </c>
      <c r="BF9" s="61">
        <v>0</v>
      </c>
      <c r="BG9" s="61">
        <v>0</v>
      </c>
      <c r="BH9" s="61">
        <v>0</v>
      </c>
      <c r="BI9" s="61"/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>
        <v>0</v>
      </c>
      <c r="CI9" s="6">
        <v>0</v>
      </c>
      <c r="CJ9" s="6">
        <v>0</v>
      </c>
      <c r="CK9" s="6">
        <v>0</v>
      </c>
      <c r="CL9" s="6">
        <v>1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1</v>
      </c>
      <c r="CT9" s="7">
        <v>0</v>
      </c>
      <c r="CU9" s="7">
        <v>0</v>
      </c>
      <c r="CV9" s="7">
        <v>1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5</v>
      </c>
      <c r="DD9" s="7">
        <v>0</v>
      </c>
      <c r="DE9" s="7">
        <v>0</v>
      </c>
      <c r="DF9" s="7">
        <v>0</v>
      </c>
      <c r="DG9" s="7">
        <v>5</v>
      </c>
      <c r="DH9" s="7">
        <v>0</v>
      </c>
      <c r="DI9" s="8">
        <v>2</v>
      </c>
      <c r="DJ9" s="8">
        <v>0</v>
      </c>
      <c r="DK9" s="8">
        <v>0</v>
      </c>
      <c r="DL9" s="8">
        <v>0</v>
      </c>
      <c r="DM9" s="8">
        <v>1</v>
      </c>
      <c r="DN9" s="8">
        <v>0</v>
      </c>
      <c r="DO9" s="8">
        <v>1</v>
      </c>
      <c r="DP9" s="8">
        <v>0</v>
      </c>
      <c r="DQ9" s="8">
        <v>1</v>
      </c>
    </row>
    <row r="10" spans="1:121" ht="21" x14ac:dyDescent="0.25">
      <c r="A10" s="4" t="s">
        <v>92</v>
      </c>
      <c r="B10" t="s">
        <v>142</v>
      </c>
      <c r="C10" s="1">
        <v>8</v>
      </c>
      <c r="D10" s="63">
        <v>0</v>
      </c>
      <c r="E10" s="61">
        <v>0</v>
      </c>
      <c r="F10" s="61">
        <v>0</v>
      </c>
      <c r="G10" s="61">
        <v>0</v>
      </c>
      <c r="H10" s="61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  <c r="T10" s="70">
        <v>0</v>
      </c>
      <c r="U10" s="70">
        <v>0</v>
      </c>
      <c r="V10" s="70">
        <v>0</v>
      </c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0">
        <v>0</v>
      </c>
      <c r="AD10" s="70">
        <v>0</v>
      </c>
      <c r="AE10" s="70">
        <v>0</v>
      </c>
      <c r="AF10" s="70">
        <v>0</v>
      </c>
      <c r="AG10" s="63">
        <v>0</v>
      </c>
      <c r="AH10" s="61">
        <v>0</v>
      </c>
      <c r="AI10" s="61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63">
        <v>0</v>
      </c>
      <c r="BF10" s="61">
        <v>0</v>
      </c>
      <c r="BG10" s="61">
        <v>0</v>
      </c>
      <c r="BH10" s="61">
        <v>0</v>
      </c>
      <c r="BI10" s="61"/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</row>
    <row r="11" spans="1:121" ht="21" x14ac:dyDescent="0.25">
      <c r="A11" s="4" t="s">
        <v>93</v>
      </c>
      <c r="B11" t="s">
        <v>142</v>
      </c>
      <c r="C11" s="1">
        <v>9</v>
      </c>
      <c r="D11" s="63">
        <v>1</v>
      </c>
      <c r="E11" s="61">
        <v>0</v>
      </c>
      <c r="F11" s="61">
        <v>0</v>
      </c>
      <c r="G11" s="61">
        <v>0</v>
      </c>
      <c r="H11" s="61">
        <v>1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63">
        <v>0</v>
      </c>
      <c r="AH11" s="61">
        <v>0</v>
      </c>
      <c r="AI11" s="61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63">
        <v>0</v>
      </c>
      <c r="BF11" s="61">
        <v>0</v>
      </c>
      <c r="BG11" s="61">
        <v>0</v>
      </c>
      <c r="BH11" s="61">
        <v>0</v>
      </c>
      <c r="BI11" s="61"/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</row>
    <row r="12" spans="1:121" ht="21" x14ac:dyDescent="0.25">
      <c r="A12" s="4" t="s">
        <v>94</v>
      </c>
      <c r="B12" t="s">
        <v>142</v>
      </c>
      <c r="C12" s="1">
        <v>10</v>
      </c>
      <c r="D12" s="63">
        <v>5</v>
      </c>
      <c r="E12" s="61">
        <v>0</v>
      </c>
      <c r="F12" s="61">
        <v>0</v>
      </c>
      <c r="G12" s="61">
        <v>0</v>
      </c>
      <c r="H12" s="61">
        <v>5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63">
        <v>0</v>
      </c>
      <c r="AH12" s="61">
        <v>0</v>
      </c>
      <c r="AI12" s="61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63">
        <v>0</v>
      </c>
      <c r="BF12" s="61">
        <v>0</v>
      </c>
      <c r="BG12" s="61">
        <v>0</v>
      </c>
      <c r="BH12" s="61">
        <v>0</v>
      </c>
      <c r="BI12" s="88"/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4</v>
      </c>
      <c r="DD12" s="7">
        <v>0</v>
      </c>
      <c r="DE12" s="7">
        <v>0</v>
      </c>
      <c r="DF12" s="7">
        <v>0</v>
      </c>
      <c r="DG12" s="7">
        <v>7</v>
      </c>
      <c r="DH12" s="7">
        <v>0</v>
      </c>
      <c r="DI12" s="8">
        <v>4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</row>
    <row r="13" spans="1:121" ht="21" x14ac:dyDescent="0.25">
      <c r="A13" s="4" t="s">
        <v>259</v>
      </c>
      <c r="B13" t="s">
        <v>143</v>
      </c>
      <c r="C13" s="1">
        <v>11</v>
      </c>
      <c r="D13" s="91">
        <v>3</v>
      </c>
      <c r="E13" s="92">
        <v>0</v>
      </c>
      <c r="F13" s="92">
        <v>2</v>
      </c>
      <c r="G13" s="92">
        <v>0</v>
      </c>
      <c r="H13" s="92">
        <v>3</v>
      </c>
      <c r="I13" s="70">
        <v>0</v>
      </c>
      <c r="J13" s="70">
        <v>0</v>
      </c>
      <c r="K13" s="70">
        <v>1</v>
      </c>
      <c r="L13" s="76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1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91">
        <v>0</v>
      </c>
      <c r="AH13" s="92">
        <v>0</v>
      </c>
      <c r="AI13" s="92">
        <v>0</v>
      </c>
      <c r="AJ13" s="72">
        <v>0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0</v>
      </c>
      <c r="AW13" s="72">
        <v>0</v>
      </c>
      <c r="AX13" s="72">
        <v>0</v>
      </c>
      <c r="AY13" s="72">
        <v>0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91">
        <v>0</v>
      </c>
      <c r="BF13" s="92">
        <v>0</v>
      </c>
      <c r="BG13" s="92">
        <v>0</v>
      </c>
      <c r="BH13" s="92">
        <v>0</v>
      </c>
      <c r="BI13" s="92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8"/>
      <c r="DJ13" s="8"/>
      <c r="DK13" s="8"/>
      <c r="DL13" s="8"/>
      <c r="DM13" s="8"/>
      <c r="DN13" s="8"/>
      <c r="DO13" s="8"/>
      <c r="DP13" s="8"/>
      <c r="DQ13" s="8"/>
    </row>
    <row r="14" spans="1:121" ht="21" x14ac:dyDescent="0.25">
      <c r="A14" s="4" t="s">
        <v>91</v>
      </c>
      <c r="B14" t="s">
        <v>143</v>
      </c>
      <c r="C14" s="1">
        <v>12</v>
      </c>
      <c r="D14" s="93">
        <v>0</v>
      </c>
      <c r="E14" s="94">
        <v>0</v>
      </c>
      <c r="F14" s="94">
        <v>0</v>
      </c>
      <c r="G14" s="94">
        <v>0</v>
      </c>
      <c r="H14" s="94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93">
        <v>0</v>
      </c>
      <c r="AH14" s="94">
        <v>0</v>
      </c>
      <c r="AI14" s="94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93">
        <v>0</v>
      </c>
      <c r="BF14" s="94">
        <v>0</v>
      </c>
      <c r="BG14" s="94">
        <v>0</v>
      </c>
      <c r="BH14" s="94">
        <v>0</v>
      </c>
      <c r="BI14" s="94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70">
        <v>0</v>
      </c>
      <c r="CI14" s="6">
        <v>0</v>
      </c>
      <c r="CJ14" s="6">
        <v>0</v>
      </c>
      <c r="CK14" s="6">
        <v>0</v>
      </c>
      <c r="CL14" s="6">
        <v>1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2</v>
      </c>
      <c r="CT14" s="7">
        <v>0</v>
      </c>
      <c r="CU14" s="7">
        <v>0</v>
      </c>
      <c r="CV14" s="7">
        <v>1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12</v>
      </c>
      <c r="DD14" s="7">
        <v>0</v>
      </c>
      <c r="DE14" s="7">
        <v>1</v>
      </c>
      <c r="DF14" s="7">
        <v>0</v>
      </c>
      <c r="DG14" s="7">
        <v>5</v>
      </c>
      <c r="DH14" s="7">
        <v>0</v>
      </c>
      <c r="DI14" s="7">
        <v>7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2</v>
      </c>
    </row>
    <row r="15" spans="1:121" ht="21" x14ac:dyDescent="0.25">
      <c r="A15" s="4" t="s">
        <v>92</v>
      </c>
      <c r="B15" t="s">
        <v>143</v>
      </c>
      <c r="C15" s="1">
        <v>13</v>
      </c>
      <c r="D15" s="93">
        <v>0</v>
      </c>
      <c r="E15" s="94">
        <v>0</v>
      </c>
      <c r="F15" s="94">
        <v>0</v>
      </c>
      <c r="G15" s="94">
        <v>0</v>
      </c>
      <c r="H15" s="94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93">
        <v>0</v>
      </c>
      <c r="AH15" s="94">
        <v>0</v>
      </c>
      <c r="AI15" s="9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93">
        <v>0</v>
      </c>
      <c r="BF15" s="94">
        <v>0</v>
      </c>
      <c r="BG15" s="94">
        <v>0</v>
      </c>
      <c r="BH15" s="94">
        <v>0</v>
      </c>
      <c r="BI15" s="94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</row>
    <row r="16" spans="1:121" ht="21" x14ac:dyDescent="0.25">
      <c r="A16" s="4" t="s">
        <v>93</v>
      </c>
      <c r="B16" t="s">
        <v>143</v>
      </c>
      <c r="C16" s="1">
        <v>14</v>
      </c>
      <c r="D16" s="93">
        <v>0</v>
      </c>
      <c r="E16" s="94">
        <v>0</v>
      </c>
      <c r="F16" s="94">
        <v>0</v>
      </c>
      <c r="G16" s="94">
        <v>0</v>
      </c>
      <c r="H16" s="94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93">
        <v>0</v>
      </c>
      <c r="AH16" s="94">
        <v>0</v>
      </c>
      <c r="AI16" s="9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93">
        <v>0</v>
      </c>
      <c r="BF16" s="94">
        <v>0</v>
      </c>
      <c r="BG16" s="94">
        <v>0</v>
      </c>
      <c r="BH16" s="94">
        <v>0</v>
      </c>
      <c r="BI16" s="94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70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2</v>
      </c>
      <c r="DD16" s="7">
        <v>0</v>
      </c>
      <c r="DE16" s="7">
        <v>0</v>
      </c>
      <c r="DF16" s="7">
        <v>0</v>
      </c>
      <c r="DG16" s="7">
        <v>2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2</v>
      </c>
      <c r="DN16" s="7">
        <v>0</v>
      </c>
      <c r="DO16" s="7">
        <v>0</v>
      </c>
      <c r="DP16" s="7">
        <v>0</v>
      </c>
      <c r="DQ16" s="7">
        <v>0</v>
      </c>
    </row>
    <row r="17" spans="1:121" ht="21" x14ac:dyDescent="0.25">
      <c r="A17" s="4" t="s">
        <v>94</v>
      </c>
      <c r="B17" t="s">
        <v>143</v>
      </c>
      <c r="C17" s="1">
        <v>15</v>
      </c>
      <c r="D17" s="93">
        <v>3</v>
      </c>
      <c r="E17" s="94">
        <v>0</v>
      </c>
      <c r="F17" s="94">
        <v>0</v>
      </c>
      <c r="G17" s="94">
        <v>0</v>
      </c>
      <c r="H17" s="94">
        <v>3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93">
        <v>1</v>
      </c>
      <c r="AH17" s="94">
        <v>0</v>
      </c>
      <c r="AI17" s="9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1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93">
        <v>0</v>
      </c>
      <c r="BF17" s="94">
        <v>0</v>
      </c>
      <c r="BG17" s="94">
        <v>0</v>
      </c>
      <c r="BH17" s="94">
        <v>0</v>
      </c>
      <c r="BI17" s="94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70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1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4</v>
      </c>
      <c r="DD17" s="7">
        <v>1</v>
      </c>
      <c r="DE17" s="7">
        <v>0</v>
      </c>
      <c r="DF17" s="7">
        <v>0</v>
      </c>
      <c r="DG17" s="7">
        <v>1</v>
      </c>
      <c r="DH17" s="7">
        <v>0</v>
      </c>
      <c r="DI17" s="7">
        <v>5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</row>
    <row r="18" spans="1:121" ht="21" x14ac:dyDescent="0.25">
      <c r="A18" s="4" t="s">
        <v>259</v>
      </c>
      <c r="B18" t="s">
        <v>144</v>
      </c>
      <c r="C18" s="1">
        <v>16</v>
      </c>
      <c r="D18" s="71">
        <v>6</v>
      </c>
      <c r="E18" s="72">
        <v>0</v>
      </c>
      <c r="F18" s="72">
        <v>2</v>
      </c>
      <c r="G18" s="72">
        <v>1</v>
      </c>
      <c r="H18" s="72">
        <v>5</v>
      </c>
      <c r="I18" s="70">
        <v>0</v>
      </c>
      <c r="J18" s="70">
        <v>0</v>
      </c>
      <c r="K18" s="70">
        <v>2</v>
      </c>
      <c r="L18" s="70">
        <v>1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1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71">
        <v>0</v>
      </c>
      <c r="AH18" s="72">
        <v>0</v>
      </c>
      <c r="AI18" s="72">
        <v>0</v>
      </c>
      <c r="AJ18" s="72">
        <v>0</v>
      </c>
      <c r="AK18" s="72">
        <v>0</v>
      </c>
      <c r="AL18" s="72">
        <v>0</v>
      </c>
      <c r="AM18" s="72">
        <v>0</v>
      </c>
      <c r="AN18" s="72">
        <v>0</v>
      </c>
      <c r="AO18" s="72">
        <v>0</v>
      </c>
      <c r="AP18" s="72">
        <v>0</v>
      </c>
      <c r="AQ18" s="72">
        <v>0</v>
      </c>
      <c r="AR18" s="72">
        <v>0</v>
      </c>
      <c r="AS18" s="72">
        <v>0</v>
      </c>
      <c r="AT18" s="72">
        <v>0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0</v>
      </c>
      <c r="BA18" s="72">
        <v>0</v>
      </c>
      <c r="BB18" s="72">
        <v>0</v>
      </c>
      <c r="BC18" s="72">
        <v>0</v>
      </c>
      <c r="BD18" s="72">
        <v>0</v>
      </c>
      <c r="BE18" s="71">
        <v>0</v>
      </c>
      <c r="BF18" s="72">
        <v>0</v>
      </c>
      <c r="BG18" s="72">
        <v>0</v>
      </c>
      <c r="BH18" s="72">
        <v>0</v>
      </c>
      <c r="BI18" s="72">
        <v>0</v>
      </c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70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</row>
    <row r="19" spans="1:121" ht="21" x14ac:dyDescent="0.25">
      <c r="A19" s="4" t="s">
        <v>91</v>
      </c>
      <c r="B19" t="s">
        <v>144</v>
      </c>
      <c r="C19" s="1">
        <v>17</v>
      </c>
      <c r="D19" s="73">
        <v>0</v>
      </c>
      <c r="E19" s="74">
        <v>0</v>
      </c>
      <c r="F19" s="74">
        <v>0</v>
      </c>
      <c r="G19" s="74">
        <v>0</v>
      </c>
      <c r="H19" s="74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3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73">
        <v>0</v>
      </c>
      <c r="BF19" s="74">
        <v>0</v>
      </c>
      <c r="BG19" s="74">
        <v>0</v>
      </c>
      <c r="BH19" s="74">
        <v>0</v>
      </c>
      <c r="BI19" s="74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1</v>
      </c>
      <c r="CO19" s="6">
        <v>0</v>
      </c>
      <c r="CP19" s="6">
        <v>0</v>
      </c>
      <c r="CQ19" s="6">
        <v>0</v>
      </c>
      <c r="CR19" s="6">
        <v>0</v>
      </c>
      <c r="CS19" s="7">
        <v>0</v>
      </c>
      <c r="CT19" s="7">
        <v>0</v>
      </c>
      <c r="CU19" s="7">
        <v>0</v>
      </c>
      <c r="CV19" s="7">
        <v>6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10</v>
      </c>
      <c r="DD19" s="7">
        <v>1</v>
      </c>
      <c r="DE19" s="7">
        <v>0</v>
      </c>
      <c r="DF19" s="7">
        <v>0</v>
      </c>
      <c r="DG19" s="7">
        <v>8</v>
      </c>
      <c r="DH19" s="7">
        <v>0</v>
      </c>
      <c r="DI19" s="8">
        <v>7</v>
      </c>
      <c r="DJ19" s="8">
        <v>0</v>
      </c>
      <c r="DK19" s="8">
        <v>0</v>
      </c>
      <c r="DL19" s="8">
        <v>0</v>
      </c>
      <c r="DM19" s="8">
        <v>1</v>
      </c>
      <c r="DN19" s="8">
        <v>0</v>
      </c>
      <c r="DO19" s="8">
        <v>2</v>
      </c>
      <c r="DP19" s="8">
        <v>0</v>
      </c>
      <c r="DQ19" s="8">
        <v>1</v>
      </c>
    </row>
    <row r="20" spans="1:121" ht="21" x14ac:dyDescent="0.25">
      <c r="A20" s="4" t="s">
        <v>92</v>
      </c>
      <c r="B20" t="s">
        <v>144</v>
      </c>
      <c r="C20" s="1">
        <v>18</v>
      </c>
      <c r="D20" s="73">
        <v>0</v>
      </c>
      <c r="E20" s="74">
        <v>0</v>
      </c>
      <c r="F20" s="74">
        <v>0</v>
      </c>
      <c r="G20" s="74">
        <v>0</v>
      </c>
      <c r="H20" s="74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3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73">
        <v>0</v>
      </c>
      <c r="BF20" s="74">
        <v>0</v>
      </c>
      <c r="BG20" s="74">
        <v>0</v>
      </c>
      <c r="BH20" s="74">
        <v>0</v>
      </c>
      <c r="BI20" s="74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</row>
    <row r="21" spans="1:121" ht="21" x14ac:dyDescent="0.25">
      <c r="A21" s="4" t="s">
        <v>93</v>
      </c>
      <c r="B21" t="s">
        <v>144</v>
      </c>
      <c r="C21" s="1">
        <v>19</v>
      </c>
      <c r="D21" s="73">
        <v>0</v>
      </c>
      <c r="E21" s="74">
        <v>0</v>
      </c>
      <c r="F21" s="74">
        <v>0</v>
      </c>
      <c r="G21" s="74">
        <v>0</v>
      </c>
      <c r="H21" s="74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73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73">
        <v>0</v>
      </c>
      <c r="BF21" s="74">
        <v>0</v>
      </c>
      <c r="BG21" s="74">
        <v>0</v>
      </c>
      <c r="BH21" s="74">
        <v>0</v>
      </c>
      <c r="BI21" s="74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</row>
    <row r="22" spans="1:121" ht="21" x14ac:dyDescent="0.25">
      <c r="A22" s="4" t="s">
        <v>94</v>
      </c>
      <c r="B22" t="s">
        <v>144</v>
      </c>
      <c r="C22" s="1">
        <v>20</v>
      </c>
      <c r="D22" s="73">
        <v>0</v>
      </c>
      <c r="E22" s="74">
        <v>0</v>
      </c>
      <c r="F22" s="74">
        <v>0</v>
      </c>
      <c r="G22" s="74">
        <v>0</v>
      </c>
      <c r="H22" s="74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73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73">
        <v>0</v>
      </c>
      <c r="BF22" s="74">
        <v>0</v>
      </c>
      <c r="BG22" s="74">
        <v>0</v>
      </c>
      <c r="BH22" s="74">
        <v>0</v>
      </c>
      <c r="BI22" s="74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2</v>
      </c>
      <c r="DD22" s="7">
        <v>1</v>
      </c>
      <c r="DE22" s="7">
        <v>0</v>
      </c>
      <c r="DF22" s="7">
        <v>0</v>
      </c>
      <c r="DG22" s="7">
        <v>2</v>
      </c>
      <c r="DH22" s="7">
        <v>0</v>
      </c>
      <c r="DI22" s="8">
        <v>0</v>
      </c>
      <c r="DJ22" s="8">
        <v>0</v>
      </c>
      <c r="DK22" s="8">
        <v>0</v>
      </c>
      <c r="DL22" s="8">
        <v>0</v>
      </c>
      <c r="DM22" s="8">
        <v>1</v>
      </c>
      <c r="DN22" s="8">
        <v>0</v>
      </c>
      <c r="DO22" s="8">
        <v>0</v>
      </c>
      <c r="DP22" s="8">
        <v>0</v>
      </c>
      <c r="DQ22" s="8">
        <v>0</v>
      </c>
    </row>
    <row r="23" spans="1:121" x14ac:dyDescent="0.2">
      <c r="C23">
        <v>1</v>
      </c>
      <c r="D23" s="3" t="str">
        <f>"&lt;dataValue dataElement='"&amp;D$2&amp;"' period='"&amp;$B4&amp;"' orgUnit='"&amp;$A4&amp;"' categoryOptionCombo='"&amp;D$3&amp;"' value='"&amp;D4&amp;"' /&gt;"</f>
        <v>&lt;dataValue dataElement='EJOMQCCiceI' period='2016Q1' orgUnit='Et3FbvZeyEF' categoryOptionCombo='MygCr4IC4fA' value='5' /&gt;</v>
      </c>
      <c r="E23" s="3" t="str">
        <f>"&lt;dataValue dataElement='"&amp;E$2&amp;"' period='"&amp;$B4&amp;"' orgUnit='"&amp;$A4&amp;"' categoryOptionCombo='"&amp;E$3&amp;"' value='"&amp;E4&amp;"' /&gt;"</f>
        <v>&lt;dataValue dataElement='qYPdJxTnn2p' period='2016Q1' orgUnit='Et3FbvZeyEF' categoryOptionCombo='MygCr4IC4fA' value='0' /&gt;</v>
      </c>
      <c r="F23" s="3" t="str">
        <f>"&lt;dataValue dataElement='"&amp;F$2&amp;"' period='"&amp;$B4&amp;"' orgUnit='"&amp;$A4&amp;"' categoryOptionCombo='"&amp;F$3&amp;"' value='"&amp;F4&amp;"' /&gt;"</f>
        <v>&lt;dataValue dataElement='xIMn1N8HgzL' period='2016Q1' orgUnit='Et3FbvZeyEF' categoryOptionCombo='MygCr4IC4fA' value='0' /&gt;</v>
      </c>
      <c r="G23" s="3" t="str">
        <f>"&lt;dataValue dataElement='"&amp;G$2&amp;"' period='"&amp;$B4&amp;"' orgUnit='"&amp;$A4&amp;"' categoryOptionCombo='"&amp;G$3&amp;"' value='"&amp;G4&amp;"' /&gt;"</f>
        <v>&lt;dataValue dataElement='NHe4tIMkkB6' period='2016Q1' orgUnit='Et3FbvZeyEF' categoryOptionCombo='MygCr4IC4fA' value='5' /&gt;</v>
      </c>
      <c r="H23" s="3" t="str">
        <f>"&lt;dataValue dataElement='"&amp;H$2&amp;"' period='"&amp;$B4&amp;"' orgUnit='"&amp;$A4&amp;"' categoryOptionCombo='"&amp;H$3&amp;"' value='"&amp;H4&amp;"' /&gt;"</f>
        <v>&lt;dataValue dataElement='szWkser5kcp' period='2016Q1' orgUnit='Et3FbvZeyEF' categoryOptionCombo='MygCr4IC4fA' value='4' /&gt;</v>
      </c>
      <c r="I23" s="3" t="str">
        <f>"&lt;dataValue dataElement='"&amp;I$2&amp;"' period='"&amp;$B4&amp;"' orgUnit='"&amp;$A4&amp;"' categoryOptionCombo='"&amp;I$3&amp;"' value='"&amp;I4&amp;"' /&gt;"</f>
        <v>&lt;dataValue dataElement='Ambf2dqb6cF' period='2016Q1' orgUnit='Et3FbvZeyEF' categoryOptionCombo='MygCr4IC4fA' value='0' /&gt;</v>
      </c>
      <c r="J23" s="3" t="str">
        <f>"&lt;dataValue dataElement='"&amp;J$2&amp;"' period='"&amp;$B4&amp;"' orgUnit='"&amp;$A4&amp;"' categoryOptionCombo='"&amp;J$3&amp;"' value='"&amp;J4&amp;"' /&gt;"</f>
        <v>&lt;dataValue dataElement='n8ATZZfoLte' period='2016Q1' orgUnit='Et3FbvZeyEF' categoryOptionCombo='MygCr4IC4fA' value='0' /&gt;</v>
      </c>
      <c r="K23" s="3" t="str">
        <f>"&lt;dataValue dataElement='"&amp;K$2&amp;"' period='"&amp;$B4&amp;"' orgUnit='"&amp;$A4&amp;"' categoryOptionCombo='"&amp;K$3&amp;"' value='"&amp;K4&amp;"' /&gt;"</f>
        <v>&lt;dataValue dataElement='Nq7OxOZsgxP' period='2016Q1' orgUnit='Et3FbvZeyEF' categoryOptionCombo='MygCr4IC4fA' value='0' /&gt;</v>
      </c>
      <c r="L23" s="3" t="str">
        <f>"&lt;dataValue dataElement='"&amp;L$2&amp;"' period='"&amp;$B4&amp;"' orgUnit='"&amp;$A4&amp;"' categoryOptionCombo='"&amp;L$3&amp;"' value='"&amp;L4&amp;"' /&gt;"</f>
        <v>&lt;dataValue dataElement='fDQ6zTqY0KX' period='2016Q1' orgUnit='Et3FbvZeyEF' categoryOptionCombo='MygCr4IC4fA' value='3' /&gt;</v>
      </c>
      <c r="M23" s="3" t="str">
        <f>"&lt;dataValue dataElement='"&amp;M$2&amp;"' period='"&amp;$B4&amp;"' orgUnit='"&amp;$A4&amp;"' categoryOptionCombo='"&amp;M$3&amp;"' value='"&amp;M4&amp;"' /&gt;"</f>
        <v>&lt;dataValue dataElement='t0uEvKvj9bu' period='2016Q1' orgUnit='Et3FbvZeyEF' categoryOptionCombo='MygCr4IC4fA' value='0' /&gt;</v>
      </c>
      <c r="N23" s="3" t="str">
        <f>"&lt;dataValue dataElement='"&amp;N$2&amp;"' period='"&amp;$B4&amp;"' orgUnit='"&amp;$A4&amp;"' categoryOptionCombo='"&amp;N$3&amp;"' value='"&amp;N4&amp;"' /&gt;"</f>
        <v>&lt;dataValue dataElement='zZFmHCke9eY' period='2016Q1' orgUnit='Et3FbvZeyEF' categoryOptionCombo='MygCr4IC4fA' value='0' /&gt;</v>
      </c>
      <c r="O23" s="3" t="str">
        <f>"&lt;dataValue dataElement='"&amp;O$2&amp;"' period='"&amp;$B4&amp;"' orgUnit='"&amp;$A4&amp;"' categoryOptionCombo='"&amp;O$3&amp;"' value='"&amp;O4&amp;"' /&gt;"</f>
        <v>&lt;dataValue dataElement='lvsad8bLU2A' period='2016Q1' orgUnit='Et3FbvZeyEF' categoryOptionCombo='MygCr4IC4fA' value='0' /&gt;</v>
      </c>
      <c r="P23" s="3" t="str">
        <f>"&lt;dataValue dataElement='"&amp;P$2&amp;"' period='"&amp;$B4&amp;"' orgUnit='"&amp;$A4&amp;"' categoryOptionCombo='"&amp;P$3&amp;"' value='"&amp;P4&amp;"' /&gt;"</f>
        <v>&lt;dataValue dataElement='L2oHBe82WIL' period='2016Q1' orgUnit='Et3FbvZeyEF' categoryOptionCombo='MygCr4IC4fA' value='0' /&gt;</v>
      </c>
      <c r="Q23" s="3" t="str">
        <f>"&lt;dataValue dataElement='"&amp;Q$2&amp;"' period='"&amp;$B4&amp;"' orgUnit='"&amp;$A4&amp;"' categoryOptionCombo='"&amp;Q$3&amp;"' value='"&amp;Q4&amp;"' /&gt;"</f>
        <v>&lt;dataValue dataElement='xUV00bWpWTc' period='2016Q1' orgUnit='Et3FbvZeyEF' categoryOptionCombo='MygCr4IC4fA' value='0' /&gt;</v>
      </c>
      <c r="R23" s="3" t="str">
        <f>"&lt;dataValue dataElement='"&amp;R$2&amp;"' period='"&amp;$B4&amp;"' orgUnit='"&amp;$A4&amp;"' categoryOptionCombo='"&amp;R$3&amp;"' value='"&amp;R4&amp;"' /&gt;"</f>
        <v>&lt;dataValue dataElement='cdKmbbudUO7' period='2016Q1' orgUnit='Et3FbvZeyEF' categoryOptionCombo='MygCr4IC4fA' value='0' /&gt;</v>
      </c>
      <c r="S23" s="3" t="str">
        <f>"&lt;dataValue dataElement='"&amp;S$2&amp;"' period='"&amp;$B4&amp;"' orgUnit='"&amp;$A4&amp;"' categoryOptionCombo='"&amp;S$3&amp;"' value='"&amp;S4&amp;"' /&gt;"</f>
        <v>&lt;dataValue dataElement='WKpIKQ0jC7d' period='2016Q1' orgUnit='Et3FbvZeyEF' categoryOptionCombo='MygCr4IC4fA' value='0' /&gt;</v>
      </c>
      <c r="T23" s="3" t="str">
        <f>"&lt;dataValue dataElement='"&amp;T$2&amp;"' period='"&amp;$B4&amp;"' orgUnit='"&amp;$A4&amp;"' categoryOptionCombo='"&amp;T$3&amp;"' value='"&amp;T4&amp;"' /&gt;"</f>
        <v>&lt;dataValue dataElement='xilurmy6rIY' period='2016Q1' orgUnit='Et3FbvZeyEF' categoryOptionCombo='MygCr4IC4fA' value='2' /&gt;</v>
      </c>
      <c r="U23" s="3" t="str">
        <f>"&lt;dataValue dataElement='"&amp;U$2&amp;"' period='"&amp;$B4&amp;"' orgUnit='"&amp;$A4&amp;"' categoryOptionCombo='"&amp;U$3&amp;"' value='"&amp;U4&amp;"' /&gt;"</f>
        <v>&lt;dataValue dataElement='L5JoTsl3TNM' period='2016Q1' orgUnit='Et3FbvZeyEF' categoryOptionCombo='MygCr4IC4fA' value='1' /&gt;</v>
      </c>
      <c r="V23" s="3" t="str">
        <f>"&lt;dataValue dataElement='"&amp;V$2&amp;"' period='"&amp;$B4&amp;"' orgUnit='"&amp;$A4&amp;"' categoryOptionCombo='"&amp;V$3&amp;"' value='"&amp;V4&amp;"' /&gt;"</f>
        <v>&lt;dataValue dataElement='rou0RkXp0PT' period='2016Q1' orgUnit='Et3FbvZeyEF' categoryOptionCombo='MygCr4IC4fA' value='0' /&gt;</v>
      </c>
      <c r="W23" s="3" t="str">
        <f>"&lt;dataValue dataElement='"&amp;W$2&amp;"' period='"&amp;$B4&amp;"' orgUnit='"&amp;$A4&amp;"' categoryOptionCombo='"&amp;W$3&amp;"' value='"&amp;W4&amp;"' /&gt;"</f>
        <v>&lt;dataValue dataElement='Vfr2fRCvqLx' period='2016Q1' orgUnit='Et3FbvZeyEF' categoryOptionCombo='MygCr4IC4fA' value='0' /&gt;</v>
      </c>
      <c r="X23" s="3" t="str">
        <f>"&lt;dataValue dataElement='"&amp;X$2&amp;"' period='"&amp;$B4&amp;"' orgUnit='"&amp;$A4&amp;"' categoryOptionCombo='"&amp;X$3&amp;"' value='"&amp;X4&amp;"' /&gt;"</f>
        <v>&lt;dataValue dataElement='RoH2gN5z7Uv' period='2016Q1' orgUnit='Et3FbvZeyEF' categoryOptionCombo='MygCr4IC4fA' value='0' /&gt;</v>
      </c>
      <c r="Y23" s="3" t="str">
        <f>"&lt;dataValue dataElement='"&amp;Y$2&amp;"' period='"&amp;$B4&amp;"' orgUnit='"&amp;$A4&amp;"' categoryOptionCombo='"&amp;Y$3&amp;"' value='"&amp;Y4&amp;"' /&gt;"</f>
        <v>&lt;dataValue dataElement='TJD7qM2V62R' period='2016Q1' orgUnit='Et3FbvZeyEF' categoryOptionCombo='MygCr4IC4fA' value='0' /&gt;</v>
      </c>
      <c r="Z23" s="3" t="str">
        <f>"&lt;dataValue dataElement='"&amp;Z$2&amp;"' period='"&amp;$B4&amp;"' orgUnit='"&amp;$A4&amp;"' categoryOptionCombo='"&amp;Z$3&amp;"' value='"&amp;Z4&amp;"' /&gt;"</f>
        <v>&lt;dataValue dataElement='kV5iNGhYAqe' period='2016Q1' orgUnit='Et3FbvZeyEF' categoryOptionCombo='MygCr4IC4fA' value='0' /&gt;</v>
      </c>
      <c r="AA23" s="3" t="str">
        <f>"&lt;dataValue dataElement='"&amp;AA$2&amp;"' period='"&amp;$B4&amp;"' orgUnit='"&amp;$A4&amp;"' categoryOptionCombo='"&amp;AA$3&amp;"' value='"&amp;AA4&amp;"' /&gt;"</f>
        <v>&lt;dataValue dataElement='fjUbxdbMAW3' period='2016Q1' orgUnit='Et3FbvZeyEF' categoryOptionCombo='MygCr4IC4fA' value='0' /&gt;</v>
      </c>
      <c r="AB23" s="3" t="str">
        <f>"&lt;dataValue dataElement='"&amp;AB$2&amp;"' period='"&amp;$B4&amp;"' orgUnit='"&amp;$A4&amp;"' categoryOptionCombo='"&amp;AB$3&amp;"' value='"&amp;AB4&amp;"' /&gt;"</f>
        <v>&lt;dataValue dataElement='fL3FgRCrpZh' period='2016Q1' orgUnit='Et3FbvZeyEF' categoryOptionCombo='MygCr4IC4fA' value='0' /&gt;</v>
      </c>
      <c r="AC23" s="3" t="str">
        <f>"&lt;dataValue dataElement='"&amp;AC$2&amp;"' period='"&amp;$B4&amp;"' orgUnit='"&amp;$A4&amp;"' categoryOptionCombo='"&amp;AC$3&amp;"' value='"&amp;AC4&amp;"' /&gt;"</f>
        <v>&lt;dataValue dataElement='iiYs7pF0lTu' period='2016Q1' orgUnit='Et3FbvZeyEF' categoryOptionCombo='MygCr4IC4fA' value='0' /&gt;</v>
      </c>
      <c r="AD23" s="3" t="str">
        <f>"&lt;dataValue dataElement='"&amp;AD$2&amp;"' period='"&amp;$B4&amp;"' orgUnit='"&amp;$A4&amp;"' categoryOptionCombo='"&amp;AD$3&amp;"' value='"&amp;AD4&amp;"' /&gt;"</f>
        <v>&lt;dataValue dataElement='znbjO38wsWY' period='2016Q1' orgUnit='Et3FbvZeyEF' categoryOptionCombo='MygCr4IC4fA' value='0' /&gt;</v>
      </c>
      <c r="AE23" s="3" t="str">
        <f>"&lt;dataValue dataElement='"&amp;AE$2&amp;"' period='"&amp;$B4&amp;"' orgUnit='"&amp;$A4&amp;"' categoryOptionCombo='"&amp;AE$3&amp;"' value='"&amp;AE4&amp;"' /&gt;"</f>
        <v>&lt;dataValue dataElement='RjJWv18MK5q' period='2016Q1' orgUnit='Et3FbvZeyEF' categoryOptionCombo='MygCr4IC4fA' value='0' /&gt;</v>
      </c>
      <c r="AF23" s="3" t="str">
        <f>"&lt;dataValue dataElement='"&amp;AF$2&amp;"' period='"&amp;$B4&amp;"' orgUnit='"&amp;$A4&amp;"' categoryOptionCombo='"&amp;AF$3&amp;"' value='"&amp;AF4&amp;"' /&gt;"</f>
        <v>&lt;dataValue dataElement='OSGCBYH6I53' period='2016Q1' orgUnit='Et3FbvZeyEF' categoryOptionCombo='MygCr4IC4fA' value='0' /&gt;</v>
      </c>
      <c r="AG23" s="3" t="str">
        <f>"&lt;dataValue dataElement='"&amp;AG$2&amp;"' period='"&amp;$B4&amp;"' orgUnit='"&amp;$A4&amp;"' categoryOptionCombo='"&amp;AG$3&amp;"' value='"&amp;AG4&amp;"' /&gt;"</f>
        <v>&lt;dataValue dataElement='PhIHfkOjncb' period='2016Q1' orgUnit='Et3FbvZeyEF' categoryOptionCombo='MygCr4IC4fA' value='0' /&gt;</v>
      </c>
      <c r="AH23" s="3" t="str">
        <f>"&lt;dataValue dataElement='"&amp;AH$2&amp;"' period='"&amp;$B4&amp;"' orgUnit='"&amp;$A4&amp;"' categoryOptionCombo='"&amp;AH$3&amp;"' value='"&amp;AH4&amp;"' /&gt;"</f>
        <v>&lt;dataValue dataElement='g3vUGYIQNBu' period='2016Q1' orgUnit='Et3FbvZeyEF' categoryOptionCombo='MygCr4IC4fA' value='0' /&gt;</v>
      </c>
      <c r="AI23" s="3" t="str">
        <f>"&lt;dataValue dataElement='"&amp;AI$2&amp;"' period='"&amp;$B4&amp;"' orgUnit='"&amp;$A4&amp;"' categoryOptionCombo='"&amp;AI$3&amp;"' value='"&amp;AI4&amp;"' /&gt;"</f>
        <v>&lt;dataValue dataElement='dFKRdhJQK5J' period='2016Q1' orgUnit='Et3FbvZeyEF' categoryOptionCombo='MygCr4IC4fA' value='0' /&gt;</v>
      </c>
      <c r="AJ23" s="3" t="str">
        <f>"&lt;dataValue dataElement='"&amp;AJ$2&amp;"' period='"&amp;$B4&amp;"' orgUnit='"&amp;$A4&amp;"' categoryOptionCombo='"&amp;AJ$3&amp;"' value='"&amp;AJ4&amp;"' /&gt;"</f>
        <v>&lt;dataValue dataElement='XmIVeM3YoeQ' period='2016Q1' orgUnit='Et3FbvZeyEF' categoryOptionCombo='MygCr4IC4fA' value='0' /&gt;</v>
      </c>
      <c r="AK23" s="3" t="str">
        <f>"&lt;dataValue dataElement='"&amp;AK$2&amp;"' period='"&amp;$B4&amp;"' orgUnit='"&amp;$A4&amp;"' categoryOptionCombo='"&amp;AK$3&amp;"' value='"&amp;AK4&amp;"' /&gt;"</f>
        <v>&lt;dataValue dataElement='ZvuILkiSIbq' period='2016Q1' orgUnit='Et3FbvZeyEF' categoryOptionCombo='MygCr4IC4fA' value='0' /&gt;</v>
      </c>
      <c r="AL23" s="3" t="str">
        <f>"&lt;dataValue dataElement='"&amp;AL$2&amp;"' period='"&amp;$B4&amp;"' orgUnit='"&amp;$A4&amp;"' categoryOptionCombo='"&amp;AL$3&amp;"' value='"&amp;AL4&amp;"' /&gt;"</f>
        <v>&lt;dataValue dataElement='svUepJ0nl7e' period='2016Q1' orgUnit='Et3FbvZeyEF' categoryOptionCombo='MygCr4IC4fA' value='0' /&gt;</v>
      </c>
      <c r="AM23" s="3" t="str">
        <f>"&lt;dataValue dataElement='"&amp;AM$2&amp;"' period='"&amp;$B4&amp;"' orgUnit='"&amp;$A4&amp;"' categoryOptionCombo='"&amp;AM$3&amp;"' value='"&amp;AM4&amp;"' /&gt;"</f>
        <v>&lt;dataValue dataElement='IJga0fsMfoe' period='2016Q1' orgUnit='Et3FbvZeyEF' categoryOptionCombo='MygCr4IC4fA' value='0' /&gt;</v>
      </c>
      <c r="AN23" s="3" t="str">
        <f>"&lt;dataValue dataElement='"&amp;AN$2&amp;"' period='"&amp;$B4&amp;"' orgUnit='"&amp;$A4&amp;"' categoryOptionCombo='"&amp;AN$3&amp;"' value='"&amp;AN4&amp;"' /&gt;"</f>
        <v>&lt;dataValue dataElement='NogMor56Tcg' period='2016Q1' orgUnit='Et3FbvZeyEF' categoryOptionCombo='MygCr4IC4fA' value='0' /&gt;</v>
      </c>
      <c r="AO23" s="3" t="str">
        <f>"&lt;dataValue dataElement='"&amp;AO$2&amp;"' period='"&amp;$B4&amp;"' orgUnit='"&amp;$A4&amp;"' categoryOptionCombo='"&amp;AO$3&amp;"' value='"&amp;AO4&amp;"' /&gt;"</f>
        <v>&lt;dataValue dataElement='w1sTYGDhS7r' period='2016Q1' orgUnit='Et3FbvZeyEF' categoryOptionCombo='MygCr4IC4fA' value='0' /&gt;</v>
      </c>
      <c r="AP23" s="3" t="str">
        <f>"&lt;dataValue dataElement='"&amp;AP$2&amp;"' period='"&amp;$B4&amp;"' orgUnit='"&amp;$A4&amp;"' categoryOptionCombo='"&amp;AP$3&amp;"' value='"&amp;AP4&amp;"' /&gt;"</f>
        <v>&lt;dataValue dataElement='oL8J31ZrbQh' period='2016Q1' orgUnit='Et3FbvZeyEF' categoryOptionCombo='MygCr4IC4fA' value='0' /&gt;</v>
      </c>
      <c r="AQ23" s="3" t="str">
        <f>"&lt;dataValue dataElement='"&amp;AQ$2&amp;"' period='"&amp;$B4&amp;"' orgUnit='"&amp;$A4&amp;"' categoryOptionCombo='"&amp;AQ$3&amp;"' value='"&amp;AQ4&amp;"' /&gt;"</f>
        <v>&lt;dataValue dataElement='TqTY1vrueI8' period='2016Q1' orgUnit='Et3FbvZeyEF' categoryOptionCombo='MygCr4IC4fA' value='0' /&gt;</v>
      </c>
      <c r="AR23" s="3" t="str">
        <f>"&lt;dataValue dataElement='"&amp;AR$2&amp;"' period='"&amp;$B4&amp;"' orgUnit='"&amp;$A4&amp;"' categoryOptionCombo='"&amp;AR$3&amp;"' value='"&amp;AR4&amp;"' /&gt;"</f>
        <v>&lt;dataValue dataElement='xDykzfOYq7D' period='2016Q1' orgUnit='Et3FbvZeyEF' categoryOptionCombo='MygCr4IC4fA' value='0' /&gt;</v>
      </c>
      <c r="AS23" s="3" t="str">
        <f>"&lt;dataValue dataElement='"&amp;AS$2&amp;"' period='"&amp;$B4&amp;"' orgUnit='"&amp;$A4&amp;"' categoryOptionCombo='"&amp;AS$3&amp;"' value='"&amp;AS4&amp;"' /&gt;"</f>
        <v>&lt;dataValue dataElement='GPDieiaTwmS' period='2016Q1' orgUnit='Et3FbvZeyEF' categoryOptionCombo='MygCr4IC4fA' value='0' /&gt;</v>
      </c>
      <c r="AT23" s="3" t="str">
        <f>"&lt;dataValue dataElement='"&amp;AT$2&amp;"' period='"&amp;$B4&amp;"' orgUnit='"&amp;$A4&amp;"' categoryOptionCombo='"&amp;AT$3&amp;"' value='"&amp;AT4&amp;"' /&gt;"</f>
        <v>&lt;dataValue dataElement='zX4b1CnEVVs' period='2016Q1' orgUnit='Et3FbvZeyEF' categoryOptionCombo='MygCr4IC4fA' value='0' /&gt;</v>
      </c>
      <c r="AU23" s="3" t="str">
        <f>"&lt;dataValue dataElement='"&amp;AU$2&amp;"' period='"&amp;$B4&amp;"' orgUnit='"&amp;$A4&amp;"' categoryOptionCombo='"&amp;AU$3&amp;"' value='"&amp;AU4&amp;"' /&gt;"</f>
        <v>&lt;dataValue dataElement='fxbyHcRZoqb' period='2016Q1' orgUnit='Et3FbvZeyEF' categoryOptionCombo='MygCr4IC4fA' value='0' /&gt;</v>
      </c>
      <c r="AV23" s="3" t="str">
        <f>"&lt;dataValue dataElement='"&amp;AV$2&amp;"' period='"&amp;$B4&amp;"' orgUnit='"&amp;$A4&amp;"' categoryOptionCombo='"&amp;AV$3&amp;"' value='"&amp;AV4&amp;"' /&gt;"</f>
        <v>&lt;dataValue dataElement='Om8voR8hQHx' period='2016Q1' orgUnit='Et3FbvZeyEF' categoryOptionCombo='MygCr4IC4fA' value='0' /&gt;</v>
      </c>
      <c r="AW23" s="3" t="str">
        <f>"&lt;dataValue dataElement='"&amp;AW$2&amp;"' period='"&amp;$B4&amp;"' orgUnit='"&amp;$A4&amp;"' categoryOptionCombo='"&amp;AW$3&amp;"' value='"&amp;AW4&amp;"' /&gt;"</f>
        <v>&lt;dataValue dataElement='axcR3bMjE7F' period='2016Q1' orgUnit='Et3FbvZeyEF' categoryOptionCombo='MygCr4IC4fA' value='0' /&gt;</v>
      </c>
      <c r="AX23" s="3" t="str">
        <f>"&lt;dataValue dataElement='"&amp;AX$2&amp;"' period='"&amp;$B4&amp;"' orgUnit='"&amp;$A4&amp;"' categoryOptionCombo='"&amp;AX$3&amp;"' value='"&amp;AX4&amp;"' /&gt;"</f>
        <v>&lt;dataValue dataElement='p3VTdCEBIYh' period='2016Q1' orgUnit='Et3FbvZeyEF' categoryOptionCombo='MygCr4IC4fA' value='0' /&gt;</v>
      </c>
      <c r="AY23" s="3" t="str">
        <f>"&lt;dataValue dataElement='"&amp;AY$2&amp;"' period='"&amp;$B4&amp;"' orgUnit='"&amp;$A4&amp;"' categoryOptionCombo='"&amp;AY$3&amp;"' value='"&amp;AY4&amp;"' /&gt;"</f>
        <v>&lt;dataValue dataElement='Bkdy8ZjpF89' period='2016Q1' orgUnit='Et3FbvZeyEF' categoryOptionCombo='MygCr4IC4fA' value='0' /&gt;</v>
      </c>
      <c r="AZ23" s="3" t="str">
        <f>"&lt;dataValue dataElement='"&amp;AZ$2&amp;"' period='"&amp;$B4&amp;"' orgUnit='"&amp;$A4&amp;"' categoryOptionCombo='"&amp;AZ$3&amp;"' value='"&amp;AZ4&amp;"' /&gt;"</f>
        <v>&lt;dataValue dataElement='xCTk3KA12p2' period='2016Q1' orgUnit='Et3FbvZeyEF' categoryOptionCombo='MygCr4IC4fA' value='0' /&gt;</v>
      </c>
      <c r="BA23" s="3" t="str">
        <f>"&lt;dataValue dataElement='"&amp;BA$2&amp;"' period='"&amp;$B4&amp;"' orgUnit='"&amp;$A4&amp;"' categoryOptionCombo='"&amp;BA$3&amp;"' value='"&amp;BA4&amp;"' /&gt;"</f>
        <v>&lt;dataValue dataElement='PA8xQWu4Gyy' period='2016Q1' orgUnit='Et3FbvZeyEF' categoryOptionCombo='MygCr4IC4fA' value='0' /&gt;</v>
      </c>
      <c r="BB23" s="3" t="str">
        <f>"&lt;dataValue dataElement='"&amp;BB$2&amp;"' period='"&amp;$B4&amp;"' orgUnit='"&amp;$A4&amp;"' categoryOptionCombo='"&amp;BB$3&amp;"' value='"&amp;BB4&amp;"' /&gt;"</f>
        <v>&lt;dataValue dataElement='cuSad7qceO1' period='2016Q1' orgUnit='Et3FbvZeyEF' categoryOptionCombo='MygCr4IC4fA' value='0' /&gt;</v>
      </c>
      <c r="BC23" s="3" t="str">
        <f>"&lt;dataValue dataElement='"&amp;BC$2&amp;"' period='"&amp;$B4&amp;"' orgUnit='"&amp;$A4&amp;"' categoryOptionCombo='"&amp;BC$3&amp;"' value='"&amp;BC4&amp;"' /&gt;"</f>
        <v>&lt;dataValue dataElement='eD0l43qGJNO' period='2016Q1' orgUnit='Et3FbvZeyEF' categoryOptionCombo='MygCr4IC4fA' value='0' /&gt;</v>
      </c>
      <c r="BD23" s="3" t="str">
        <f>"&lt;dataValue dataElement='"&amp;BD$2&amp;"' period='"&amp;$B4&amp;"' orgUnit='"&amp;$A4&amp;"' categoryOptionCombo='"&amp;BD$3&amp;"' value='"&amp;BD4&amp;"' /&gt;"</f>
        <v>&lt;dataValue dataElement='JXYBRaTvuch' period='2016Q1' orgUnit='Et3FbvZeyEF' categoryOptionCombo='MygCr4IC4fA' value='0' /&gt;</v>
      </c>
      <c r="BE23" s="3" t="str">
        <f>"&lt;dataValue dataElement='"&amp;BE$2&amp;"' period='"&amp;$B4&amp;"' orgUnit='"&amp;$A4&amp;"' categoryOptionCombo='"&amp;BE$3&amp;"' value='"&amp;BE4&amp;"' /&gt;"</f>
        <v>&lt;dataValue dataElement='RwDxufaQp03' period='2016Q1' orgUnit='Et3FbvZeyEF' categoryOptionCombo='MygCr4IC4fA' value='0' /&gt;</v>
      </c>
      <c r="BF23" s="3" t="str">
        <f>"&lt;dataValue dataElement='"&amp;BF$2&amp;"' period='"&amp;$B4&amp;"' orgUnit='"&amp;$A4&amp;"' categoryOptionCombo='"&amp;BF$3&amp;"' value='"&amp;BF4&amp;"' /&gt;"</f>
        <v>&lt;dataValue dataElement='m79S3HipP54' period='2016Q1' orgUnit='Et3FbvZeyEF' categoryOptionCombo='MygCr4IC4fA' value='0' /&gt;</v>
      </c>
      <c r="BG23" s="3" t="str">
        <f>"&lt;dataValue dataElement='"&amp;BG$2&amp;"' period='"&amp;$B4&amp;"' orgUnit='"&amp;$A4&amp;"' categoryOptionCombo='"&amp;BG$3&amp;"' value='"&amp;BG4&amp;"' /&gt;"</f>
        <v>&lt;dataValue dataElement='ZJNZUR50o0f' period='2016Q1' orgUnit='Et3FbvZeyEF' categoryOptionCombo='MygCr4IC4fA' value='0' /&gt;</v>
      </c>
      <c r="BH23" s="3" t="str">
        <f>"&lt;dataValue dataElement='"&amp;BH$2&amp;"' period='"&amp;$B4&amp;"' orgUnit='"&amp;$A4&amp;"' categoryOptionCombo='"&amp;BH$3&amp;"' value='"&amp;BH4&amp;"' /&gt;"</f>
        <v>&lt;dataValue dataElement='gx9i089QK9F' period='2016Q1' orgUnit='Et3FbvZeyEF' categoryOptionCombo='MygCr4IC4fA' value='0' /&gt;</v>
      </c>
      <c r="BI23" s="3" t="str">
        <f>"&lt;dataValue dataElement='"&amp;BI$2&amp;"' period='"&amp;$B4&amp;"' orgUnit='"&amp;$A4&amp;"' categoryOptionCombo='"&amp;BI$3&amp;"' value='"&amp;BI4&amp;"' /&gt;"</f>
        <v>&lt;dataValue dataElement='tuZ3T2x4HDX' period='2016Q1' orgUnit='Et3FbvZeyEF' categoryOptionCombo='MygCr4IC4fA' value='0' /&gt;</v>
      </c>
      <c r="BJ23" s="3" t="str">
        <f>"&lt;dataValue dataElement='"&amp;BJ$2&amp;"' period='"&amp;$B4&amp;"' orgUnit='"&amp;$A4&amp;"' categoryOptionCombo='"&amp;BJ$3&amp;"' value='"&amp;BJ4&amp;"' /&gt;"</f>
        <v>&lt;dataValue dataElement='Qi23qlZFuHr' period='2016Q1' orgUnit='Et3FbvZeyEF' categoryOptionCombo='MygCr4IC4fA' value='0' /&gt;</v>
      </c>
      <c r="BK23" s="3" t="str">
        <f>"&lt;dataValue dataElement='"&amp;BK$2&amp;"' period='"&amp;$B4&amp;"' orgUnit='"&amp;$A4&amp;"' categoryOptionCombo='"&amp;BK$3&amp;"' value='"&amp;BK4&amp;"' /&gt;"</f>
        <v>&lt;dataValue dataElement='YRHofvt9rHP' period='2016Q1' orgUnit='Et3FbvZeyEF' categoryOptionCombo='MygCr4IC4fA' value='0' /&gt;</v>
      </c>
      <c r="BL23" s="3" t="str">
        <f>"&lt;dataValue dataElement='"&amp;BL$2&amp;"' period='"&amp;$B4&amp;"' orgUnit='"&amp;$A4&amp;"' categoryOptionCombo='"&amp;BL$3&amp;"' value='"&amp;BL4&amp;"' /&gt;"</f>
        <v>&lt;dataValue dataElement='LD281JYn7Eo' period='2016Q1' orgUnit='Et3FbvZeyEF' categoryOptionCombo='MygCr4IC4fA' value='0' /&gt;</v>
      </c>
      <c r="BM23" s="3" t="str">
        <f>"&lt;dataValue dataElement='"&amp;BM$2&amp;"' period='"&amp;$B4&amp;"' orgUnit='"&amp;$A4&amp;"' categoryOptionCombo='"&amp;BM$3&amp;"' value='"&amp;BM4&amp;"' /&gt;"</f>
        <v>&lt;dataValue dataElement='gkZT51qbMZZ' period='2016Q1' orgUnit='Et3FbvZeyEF' categoryOptionCombo='MygCr4IC4fA' value='0' /&gt;</v>
      </c>
      <c r="BN23" s="3" t="str">
        <f>"&lt;dataValue dataElement='"&amp;BN$2&amp;"' period='"&amp;$B4&amp;"' orgUnit='"&amp;$A4&amp;"' categoryOptionCombo='"&amp;BN$3&amp;"' value='"&amp;BN4&amp;"' /&gt;"</f>
        <v>&lt;dataValue dataElement='bzUo5D0u0zS' period='2016Q1' orgUnit='Et3FbvZeyEF' categoryOptionCombo='MygCr4IC4fA' value='0' /&gt;</v>
      </c>
      <c r="BO23" s="3" t="str">
        <f>"&lt;dataValue dataElement='"&amp;BO$2&amp;"' period='"&amp;$B4&amp;"' orgUnit='"&amp;$A4&amp;"' categoryOptionCombo='"&amp;BO$3&amp;"' value='"&amp;BO4&amp;"' /&gt;"</f>
        <v>&lt;dataValue dataElement='lqmzIYAef8x' period='2016Q1' orgUnit='Et3FbvZeyEF' categoryOptionCombo='MygCr4IC4fA' value='0' /&gt;</v>
      </c>
      <c r="BP23" s="3" t="str">
        <f>"&lt;dataValue dataElement='"&amp;BP$2&amp;"' period='"&amp;$B4&amp;"' orgUnit='"&amp;$A4&amp;"' categoryOptionCombo='"&amp;BP$3&amp;"' value='"&amp;BP4&amp;"' /&gt;"</f>
        <v>&lt;dataValue dataElement='ZRNmh7Le5He' period='2016Q1' orgUnit='Et3FbvZeyEF' categoryOptionCombo='MygCr4IC4fA' value='0' /&gt;</v>
      </c>
      <c r="BQ23" s="3" t="str">
        <f>"&lt;dataValue dataElement='"&amp;BQ$2&amp;"' period='"&amp;$B4&amp;"' orgUnit='"&amp;$A4&amp;"' categoryOptionCombo='"&amp;BQ$3&amp;"' value='"&amp;BQ4&amp;"' /&gt;"</f>
        <v>&lt;dataValue dataElement='n6r9eEK6cmj' period='2016Q1' orgUnit='Et3FbvZeyEF' categoryOptionCombo='MygCr4IC4fA' value='0' /&gt;</v>
      </c>
      <c r="BR23" s="3" t="str">
        <f>"&lt;dataValue dataElement='"&amp;BR$2&amp;"' period='"&amp;$B4&amp;"' orgUnit='"&amp;$A4&amp;"' categoryOptionCombo='"&amp;BR$3&amp;"' value='"&amp;BR4&amp;"' /&gt;"</f>
        <v>&lt;dataValue dataElement='D0Pvr0IUyHL' period='2016Q1' orgUnit='Et3FbvZeyEF' categoryOptionCombo='MygCr4IC4fA' value='0' /&gt;</v>
      </c>
      <c r="BS23" s="3" t="str">
        <f>"&lt;dataValue dataElement='"&amp;BS$2&amp;"' period='"&amp;$B4&amp;"' orgUnit='"&amp;$A4&amp;"' categoryOptionCombo='"&amp;BS$3&amp;"' value='"&amp;BS4&amp;"' /&gt;"</f>
        <v>&lt;dataValue dataElement='o9hDig9uxFJ' period='2016Q1' orgUnit='Et3FbvZeyEF' categoryOptionCombo='MygCr4IC4fA' value='0' /&gt;</v>
      </c>
      <c r="BT23" s="3" t="str">
        <f>"&lt;dataValue dataElement='"&amp;BT$2&amp;"' period='"&amp;$B4&amp;"' orgUnit='"&amp;$A4&amp;"' categoryOptionCombo='"&amp;BT$3&amp;"' value='"&amp;BT4&amp;"' /&gt;"</f>
        <v>&lt;dataValue dataElement='KaX1b2yiGvK' period='2016Q1' orgUnit='Et3FbvZeyEF' categoryOptionCombo='MygCr4IC4fA' value='0' /&gt;</v>
      </c>
      <c r="BU23" s="3" t="str">
        <f>"&lt;dataValue dataElement='"&amp;BU$2&amp;"' period='"&amp;$B4&amp;"' orgUnit='"&amp;$A4&amp;"' categoryOptionCombo='"&amp;BU$3&amp;"' value='"&amp;BU4&amp;"' /&gt;"</f>
        <v>&lt;dataValue dataElement='duWRwmLDvnZ' period='2016Q1' orgUnit='Et3FbvZeyEF' categoryOptionCombo='MygCr4IC4fA' value='0' /&gt;</v>
      </c>
      <c r="BV23" s="3" t="str">
        <f>"&lt;dataValue dataElement='"&amp;BV$2&amp;"' period='"&amp;$B4&amp;"' orgUnit='"&amp;$A4&amp;"' categoryOptionCombo='"&amp;BV$3&amp;"' value='"&amp;BV4&amp;"' /&gt;"</f>
        <v>&lt;dataValue dataElement='SAe7Syi6NPF' period='2016Q1' orgUnit='Et3FbvZeyEF' categoryOptionCombo='MygCr4IC4fA' value='0' /&gt;</v>
      </c>
      <c r="BW23" s="3" t="str">
        <f>"&lt;dataValue dataElement='"&amp;BW$2&amp;"' period='"&amp;$B4&amp;"' orgUnit='"&amp;$A4&amp;"' categoryOptionCombo='"&amp;BW$3&amp;"' value='"&amp;BW4&amp;"' /&gt;"</f>
        <v>&lt;dataValue dataElement='UhPIhMiihB7' period='2016Q1' orgUnit='Et3FbvZeyEF' categoryOptionCombo='MygCr4IC4fA' value='0' /&gt;</v>
      </c>
      <c r="BX23" s="3" t="str">
        <f>"&lt;dataValue dataElement='"&amp;BX$2&amp;"' period='"&amp;$B4&amp;"' orgUnit='"&amp;$A4&amp;"' categoryOptionCombo='"&amp;BX$3&amp;"' value='"&amp;BX4&amp;"' /&gt;"</f>
        <v>&lt;dataValue dataElement='DaMT8zcO0Kk' period='2016Q1' orgUnit='Et3FbvZeyEF' categoryOptionCombo='MygCr4IC4fA' value='0' /&gt;</v>
      </c>
      <c r="BY23" s="3" t="str">
        <f>"&lt;dataValue dataElement='"&amp;BY$2&amp;"' period='"&amp;$B4&amp;"' orgUnit='"&amp;$A4&amp;"' categoryOptionCombo='"&amp;BY$3&amp;"' value='"&amp;BY4&amp;"' /&gt;"</f>
        <v>&lt;dataValue dataElement='hbOCk2krxrR' period='2016Q1' orgUnit='Et3FbvZeyEF' categoryOptionCombo='MygCr4IC4fA' value='0' /&gt;</v>
      </c>
      <c r="BZ23" s="3" t="str">
        <f>"&lt;dataValue dataElement='"&amp;BZ$2&amp;"' period='"&amp;$B4&amp;"' orgUnit='"&amp;$A4&amp;"' categoryOptionCombo='"&amp;BZ$3&amp;"' value='"&amp;BZ4&amp;"' /&gt;"</f>
        <v>&lt;dataValue dataElement='cgGLwanNotS' period='2016Q1' orgUnit='Et3FbvZeyEF' categoryOptionCombo='MygCr4IC4fA' value='0' /&gt;</v>
      </c>
      <c r="CA23" s="3" t="str">
        <f>"&lt;dataValue dataElement='"&amp;CA$2&amp;"' period='"&amp;$B4&amp;"' orgUnit='"&amp;$A4&amp;"' categoryOptionCombo='"&amp;CA$3&amp;"' value='"&amp;CA4&amp;"' /&gt;"</f>
        <v>&lt;dataValue dataElement='JVnpPkxxvEJ' period='2016Q1' orgUnit='Et3FbvZeyEF' categoryOptionCombo='MygCr4IC4fA' value='0' /&gt;</v>
      </c>
      <c r="CB23" s="3" t="str">
        <f>"&lt;dataValue dataElement='"&amp;CB$2&amp;"' period='"&amp;$B4&amp;"' orgUnit='"&amp;$A4&amp;"' categoryOptionCombo='"&amp;CB$3&amp;"' value='"&amp;CB4&amp;"' /&gt;"</f>
        <v>&lt;dataValue dataElement='uySBe7hyBaN' period='2016Q1' orgUnit='Et3FbvZeyEF' categoryOptionCombo='MygCr4IC4fA' value='0' /&gt;</v>
      </c>
      <c r="CC23" s="3" t="str">
        <f>"&lt;dataValue dataElement='"&amp;CC$2&amp;"' period='"&amp;$B4&amp;"' orgUnit='"&amp;$A4&amp;"' categoryOptionCombo='"&amp;CC$3&amp;"' value='"&amp;CC4&amp;"' /&gt;"</f>
        <v>&lt;dataValue dataElement='cnfmrjrnGFG' period='2016Q1' orgUnit='Et3FbvZeyEF' categoryOptionCombo='MygCr4IC4fA' value='0' /&gt;</v>
      </c>
      <c r="CD23" s="3" t="str">
        <f>"&lt;dataValue dataElement='"&amp;CD$2&amp;"' period='"&amp;$B4&amp;"' orgUnit='"&amp;$A4&amp;"' categoryOptionCombo='"&amp;CD$3&amp;"' value='"&amp;CD4&amp;"' /&gt;"</f>
        <v>&lt;dataValue dataElement='ldPdnqEEOmU' period='2016Q1' orgUnit='Et3FbvZeyEF' categoryOptionCombo='MygCr4IC4fA' value='0' /&gt;</v>
      </c>
      <c r="CE23" s="3" t="str">
        <f>"&lt;dataValue dataElement='"&amp;CE$2&amp;"' period='"&amp;$B4&amp;"' orgUnit='"&amp;$A4&amp;"' categoryOptionCombo='"&amp;CE$3&amp;"' value='"&amp;CE4&amp;"' /&gt;"</f>
        <v>&lt;dataValue dataElement='fYZH3DkBlis' period='2016Q1' orgUnit='Et3FbvZeyEF' categoryOptionCombo='MygCr4IC4fA' value='0' /&gt;</v>
      </c>
      <c r="CF23" s="3" t="str">
        <f>"&lt;dataValue dataElement='"&amp;CF$2&amp;"' period='"&amp;$B4&amp;"' orgUnit='"&amp;$A4&amp;"' categoryOptionCombo='"&amp;CF$3&amp;"' value='"&amp;CF4&amp;"' /&gt;"</f>
        <v>&lt;dataValue dataElement='xhzUb2zqmxM' period='2016Q1' orgUnit='Et3FbvZeyEF' categoryOptionCombo='MygCr4IC4fA' value='0' /&gt;</v>
      </c>
      <c r="CG23" s="3" t="str">
        <f>"&lt;dataValue dataElement='"&amp;CG$2&amp;"' period='"&amp;$B4&amp;"' orgUnit='"&amp;$A4&amp;"' categoryOptionCombo='"&amp;CG$3&amp;"' value='"&amp;CG4&amp;"' /&gt;"</f>
        <v>&lt;dataValue dataElement='N5dhhZZ4CLZ' period='2016Q1' orgUnit='Et3FbvZeyEF' categoryOptionCombo='MygCr4IC4fA' value='0' /&gt;</v>
      </c>
      <c r="CH23" s="3" t="e">
        <f>"&lt;dataValue dataElement='"&amp;CH$2&amp;"' period='"&amp;#REF!&amp;"' orgUnit='"&amp;#REF!&amp;"' categoryOptionCombo='"&amp;CH$3&amp;"' value='"&amp;#REF!&amp;"' /&gt;"</f>
        <v>#REF!</v>
      </c>
      <c r="CI23" s="3" t="e">
        <f>"&lt;dataValue dataElement='"&amp;CI$2&amp;"' period='"&amp;#REF!&amp;"' orgUnit='"&amp;#REF!&amp;"' categoryOptionCombo='"&amp;CI$3&amp;"' value='"&amp;#REF!&amp;"' /&gt;"</f>
        <v>#REF!</v>
      </c>
      <c r="CJ23" s="3" t="e">
        <f>"&lt;dataValue dataElement='"&amp;CJ$2&amp;"' period='"&amp;#REF!&amp;"' orgUnit='"&amp;#REF!&amp;"' categoryOptionCombo='"&amp;CJ$3&amp;"' value='"&amp;#REF!&amp;"' /&gt;"</f>
        <v>#REF!</v>
      </c>
      <c r="CK23" s="3" t="e">
        <f>"&lt;dataValue dataElement='"&amp;CK$2&amp;"' period='"&amp;#REF!&amp;"' orgUnit='"&amp;#REF!&amp;"' categoryOptionCombo='"&amp;CK$3&amp;"' value='"&amp;#REF!&amp;"' /&gt;"</f>
        <v>#REF!</v>
      </c>
      <c r="CL23" s="3" t="e">
        <f>"&lt;dataValue dataElement='"&amp;CL$2&amp;"' period='"&amp;#REF!&amp;"' orgUnit='"&amp;#REF!&amp;"' categoryOptionCombo='"&amp;CL$3&amp;"' value='"&amp;#REF!&amp;"' /&gt;"</f>
        <v>#REF!</v>
      </c>
      <c r="CM23" s="3" t="e">
        <f>"&lt;dataValue dataElement='"&amp;CM$2&amp;"' period='"&amp;#REF!&amp;"' orgUnit='"&amp;#REF!&amp;"' categoryOptionCombo='"&amp;CM$3&amp;"' value='"&amp;#REF!&amp;"' /&gt;"</f>
        <v>#REF!</v>
      </c>
      <c r="CN23" s="3" t="e">
        <f>"&lt;dataValue dataElement='"&amp;CN$2&amp;"' period='"&amp;#REF!&amp;"' orgUnit='"&amp;#REF!&amp;"' categoryOptionCombo='"&amp;CN$3&amp;"' value='"&amp;#REF!&amp;"' /&gt;"</f>
        <v>#REF!</v>
      </c>
      <c r="CO23" s="3" t="e">
        <f>"&lt;dataValue dataElement='"&amp;CO$2&amp;"' period='"&amp;#REF!&amp;"' orgUnit='"&amp;#REF!&amp;"' categoryOptionCombo='"&amp;CO$3&amp;"' value='"&amp;#REF!&amp;"' /&gt;"</f>
        <v>#REF!</v>
      </c>
      <c r="CP23" s="3" t="e">
        <f>"&lt;dataValue dataElement='"&amp;CP$2&amp;"' period='"&amp;#REF!&amp;"' orgUnit='"&amp;#REF!&amp;"' categoryOptionCombo='"&amp;CP$3&amp;"' value='"&amp;#REF!&amp;"' /&gt;"</f>
        <v>#REF!</v>
      </c>
      <c r="CQ23" s="3" t="e">
        <f>"&lt;dataValue dataElement='"&amp;CQ$2&amp;"' period='"&amp;#REF!&amp;"' orgUnit='"&amp;#REF!&amp;"' categoryOptionCombo='"&amp;CQ$3&amp;"' value='"&amp;#REF!&amp;"' /&gt;"</f>
        <v>#REF!</v>
      </c>
      <c r="CR23" s="3" t="e">
        <f>"&lt;dataValue dataElement='"&amp;CR$2&amp;"' period='"&amp;#REF!&amp;"' orgUnit='"&amp;#REF!&amp;"' categoryOptionCombo='"&amp;CR$3&amp;"' value='"&amp;#REF!&amp;"' /&gt;"</f>
        <v>#REF!</v>
      </c>
      <c r="CS23" s="3" t="e">
        <f>"&lt;dataValue dataElement='"&amp;CS$2&amp;"' period='"&amp;#REF!&amp;"' orgUnit='"&amp;#REF!&amp;"' categoryOptionCombo='"&amp;CS$3&amp;"' value='"&amp;#REF!&amp;"' /&gt;"</f>
        <v>#REF!</v>
      </c>
      <c r="CT23" s="3" t="e">
        <f>"&lt;dataValue dataElement='"&amp;CT$2&amp;"' period='"&amp;#REF!&amp;"' orgUnit='"&amp;#REF!&amp;"' categoryOptionCombo='"&amp;CT$3&amp;"' value='"&amp;#REF!&amp;"' /&gt;"</f>
        <v>#REF!</v>
      </c>
      <c r="CU23" s="3" t="e">
        <f>"&lt;dataValue dataElement='"&amp;CU$2&amp;"' period='"&amp;#REF!&amp;"' orgUnit='"&amp;#REF!&amp;"' categoryOptionCombo='"&amp;CU$3&amp;"' value='"&amp;#REF!&amp;"' /&gt;"</f>
        <v>#REF!</v>
      </c>
      <c r="CV23" s="3" t="e">
        <f>"&lt;dataValue dataElement='"&amp;CV$2&amp;"' period='"&amp;#REF!&amp;"' orgUnit='"&amp;#REF!&amp;"' categoryOptionCombo='"&amp;CV$3&amp;"' value='"&amp;#REF!&amp;"' /&gt;"</f>
        <v>#REF!</v>
      </c>
      <c r="CW23" s="3" t="e">
        <f>"&lt;dataValue dataElement='"&amp;CW$2&amp;"' period='"&amp;#REF!&amp;"' orgUnit='"&amp;#REF!&amp;"' categoryOptionCombo='"&amp;CW$3&amp;"' value='"&amp;#REF!&amp;"' /&gt;"</f>
        <v>#REF!</v>
      </c>
      <c r="CX23" s="3" t="e">
        <f>"&lt;dataValue dataElement='"&amp;CX$2&amp;"' period='"&amp;#REF!&amp;"' orgUnit='"&amp;#REF!&amp;"' categoryOptionCombo='"&amp;CX$3&amp;"' value='"&amp;#REF!&amp;"' /&gt;"</f>
        <v>#REF!</v>
      </c>
      <c r="CY23" s="3" t="e">
        <f>"&lt;dataValue dataElement='"&amp;CY$2&amp;"' period='"&amp;#REF!&amp;"' orgUnit='"&amp;#REF!&amp;"' categoryOptionCombo='"&amp;CY$3&amp;"' value='"&amp;#REF!&amp;"' /&gt;"</f>
        <v>#REF!</v>
      </c>
      <c r="CZ23" s="3" t="e">
        <f>"&lt;dataValue dataElement='"&amp;CZ$2&amp;"' period='"&amp;#REF!&amp;"' orgUnit='"&amp;#REF!&amp;"' categoryOptionCombo='"&amp;CZ$3&amp;"' value='"&amp;#REF!&amp;"' /&gt;"</f>
        <v>#REF!</v>
      </c>
      <c r="DA23" s="3" t="e">
        <f>"&lt;dataValue dataElement='"&amp;DA$2&amp;"' period='"&amp;#REF!&amp;"' orgUnit='"&amp;#REF!&amp;"' categoryOptionCombo='"&amp;DA$3&amp;"' value='"&amp;#REF!&amp;"' /&gt;"</f>
        <v>#REF!</v>
      </c>
      <c r="DB23" s="3" t="e">
        <f>"&lt;dataValue dataElement='"&amp;DB$2&amp;"' period='"&amp;#REF!&amp;"' orgUnit='"&amp;#REF!&amp;"' categoryOptionCombo='"&amp;DB$3&amp;"' value='"&amp;#REF!&amp;"' /&gt;"</f>
        <v>#REF!</v>
      </c>
      <c r="DC23" s="3" t="e">
        <f>"&lt;dataValue dataElement='"&amp;DC$2&amp;"' period='"&amp;#REF!&amp;"' orgUnit='"&amp;#REF!&amp;"' categoryOptionCombo='"&amp;DC$3&amp;"' value='"&amp;#REF!&amp;"' /&gt;"</f>
        <v>#REF!</v>
      </c>
      <c r="DD23" s="3" t="e">
        <f>"&lt;dataValue dataElement='"&amp;DD$2&amp;"' period='"&amp;#REF!&amp;"' orgUnit='"&amp;#REF!&amp;"' categoryOptionCombo='"&amp;DD$3&amp;"' value='"&amp;#REF!&amp;"' /&gt;"</f>
        <v>#REF!</v>
      </c>
      <c r="DE23" s="3" t="e">
        <f>"&lt;dataValue dataElement='"&amp;DE$2&amp;"' period='"&amp;#REF!&amp;"' orgUnit='"&amp;#REF!&amp;"' categoryOptionCombo='"&amp;DE$3&amp;"' value='"&amp;#REF!&amp;"' /&gt;"</f>
        <v>#REF!</v>
      </c>
      <c r="DF23" s="3" t="e">
        <f>"&lt;dataValue dataElement='"&amp;DF$2&amp;"' period='"&amp;#REF!&amp;"' orgUnit='"&amp;#REF!&amp;"' categoryOptionCombo='"&amp;DF$3&amp;"' value='"&amp;#REF!&amp;"' /&gt;"</f>
        <v>#REF!</v>
      </c>
      <c r="DG23" s="3" t="e">
        <f>"&lt;dataValue dataElement='"&amp;DG$2&amp;"' period='"&amp;#REF!&amp;"' orgUnit='"&amp;#REF!&amp;"' categoryOptionCombo='"&amp;DG$3&amp;"' value='"&amp;#REF!&amp;"' /&gt;"</f>
        <v>#REF!</v>
      </c>
      <c r="DH23" s="3" t="e">
        <f>"&lt;dataValue dataElement='"&amp;DH$2&amp;"' period='"&amp;#REF!&amp;"' orgUnit='"&amp;#REF!&amp;"' categoryOptionCombo='"&amp;DH$3&amp;"' value='"&amp;#REF!&amp;"' /&gt;"</f>
        <v>#REF!</v>
      </c>
      <c r="DI23" s="3" t="e">
        <f>"&lt;dataValue dataElement='"&amp;DI$2&amp;"' period='"&amp;#REF!&amp;"' orgUnit='"&amp;#REF!&amp;"' categoryOptionCombo='"&amp;DI$3&amp;"' value='"&amp;#REF!&amp;"' /&gt;"</f>
        <v>#REF!</v>
      </c>
      <c r="DJ23" s="3" t="e">
        <f>"&lt;dataValue dataElement='"&amp;DJ$2&amp;"' period='"&amp;#REF!&amp;"' orgUnit='"&amp;#REF!&amp;"' categoryOptionCombo='"&amp;DJ$3&amp;"' value='"&amp;#REF!&amp;"' /&gt;"</f>
        <v>#REF!</v>
      </c>
      <c r="DK23" s="3" t="e">
        <f>"&lt;dataValue dataElement='"&amp;DK$2&amp;"' period='"&amp;#REF!&amp;"' orgUnit='"&amp;#REF!&amp;"' categoryOptionCombo='"&amp;DK$3&amp;"' value='"&amp;#REF!&amp;"' /&gt;"</f>
        <v>#REF!</v>
      </c>
      <c r="DL23" s="3" t="e">
        <f>"&lt;dataValue dataElement='"&amp;DL$2&amp;"' period='"&amp;#REF!&amp;"' orgUnit='"&amp;#REF!&amp;"' categoryOptionCombo='"&amp;DL$3&amp;"' value='"&amp;#REF!&amp;"' /&gt;"</f>
        <v>#REF!</v>
      </c>
      <c r="DM23" s="3" t="e">
        <f>"&lt;dataValue dataElement='"&amp;DM$2&amp;"' period='"&amp;#REF!&amp;"' orgUnit='"&amp;#REF!&amp;"' categoryOptionCombo='"&amp;DM$3&amp;"' value='"&amp;#REF!&amp;"' /&gt;"</f>
        <v>#REF!</v>
      </c>
      <c r="DN23" s="3" t="e">
        <f>"&lt;dataValue dataElement='"&amp;DN$2&amp;"' period='"&amp;#REF!&amp;"' orgUnit='"&amp;#REF!&amp;"' categoryOptionCombo='"&amp;DN$3&amp;"' value='"&amp;#REF!&amp;"' /&gt;"</f>
        <v>#REF!</v>
      </c>
      <c r="DO23" s="3" t="e">
        <f>"&lt;dataValue dataElement='"&amp;DO$2&amp;"' period='"&amp;#REF!&amp;"' orgUnit='"&amp;#REF!&amp;"' categoryOptionCombo='"&amp;DO$3&amp;"' value='"&amp;#REF!&amp;"' /&gt;"</f>
        <v>#REF!</v>
      </c>
      <c r="DP23" s="3" t="e">
        <f>"&lt;dataValue dataElement='"&amp;DP$2&amp;"' period='"&amp;#REF!&amp;"' orgUnit='"&amp;#REF!&amp;"' categoryOptionCombo='"&amp;DP$3&amp;"' value='"&amp;#REF!&amp;"' /&gt;"</f>
        <v>#REF!</v>
      </c>
      <c r="DQ23" s="3" t="e">
        <f>"&lt;dataValue dataElement='"&amp;DQ$2&amp;"' period='"&amp;#REF!&amp;"' orgUnit='"&amp;#REF!&amp;"' categoryOptionCombo='"&amp;DQ$3&amp;"' value='"&amp;#REF!&amp;"' /&gt;"</f>
        <v>#REF!</v>
      </c>
    </row>
    <row r="24" spans="1:121" x14ac:dyDescent="0.2">
      <c r="C24">
        <v>2</v>
      </c>
      <c r="D24" s="3" t="e">
        <f>"&lt;dataValue dataElement='"&amp;D$2&amp;"' period='"&amp;#REF!&amp;"' orgUnit='"&amp;#REF!&amp;"' categoryOptionCombo='"&amp;D$3&amp;"' value='"&amp;#REF!&amp;"' /&gt;"</f>
        <v>#REF!</v>
      </c>
      <c r="E24" s="3" t="e">
        <f>"&lt;dataValue dataElement='"&amp;E$2&amp;"' period='"&amp;#REF!&amp;"' orgUnit='"&amp;#REF!&amp;"' categoryOptionCombo='"&amp;E$3&amp;"' value='"&amp;#REF!&amp;"' /&gt;"</f>
        <v>#REF!</v>
      </c>
      <c r="F24" s="3" t="e">
        <f>"&lt;dataValue dataElement='"&amp;F$2&amp;"' period='"&amp;#REF!&amp;"' orgUnit='"&amp;#REF!&amp;"' categoryOptionCombo='"&amp;F$3&amp;"' value='"&amp;#REF!&amp;"' /&gt;"</f>
        <v>#REF!</v>
      </c>
      <c r="G24" s="3" t="e">
        <f>"&lt;dataValue dataElement='"&amp;G$2&amp;"' period='"&amp;#REF!&amp;"' orgUnit='"&amp;#REF!&amp;"' categoryOptionCombo='"&amp;G$3&amp;"' value='"&amp;#REF!&amp;"' /&gt;"</f>
        <v>#REF!</v>
      </c>
      <c r="H24" s="3" t="e">
        <f>"&lt;dataValue dataElement='"&amp;H$2&amp;"' period='"&amp;#REF!&amp;"' orgUnit='"&amp;#REF!&amp;"' categoryOptionCombo='"&amp;H$3&amp;"' value='"&amp;#REF!&amp;"' /&gt;"</f>
        <v>#REF!</v>
      </c>
      <c r="I24" s="3" t="e">
        <f>"&lt;dataValue dataElement='"&amp;I$2&amp;"' period='"&amp;#REF!&amp;"' orgUnit='"&amp;#REF!&amp;"' categoryOptionCombo='"&amp;I$3&amp;"' value='"&amp;#REF!&amp;"' /&gt;"</f>
        <v>#REF!</v>
      </c>
      <c r="J24" s="3" t="e">
        <f>"&lt;dataValue dataElement='"&amp;J$2&amp;"' period='"&amp;#REF!&amp;"' orgUnit='"&amp;#REF!&amp;"' categoryOptionCombo='"&amp;J$3&amp;"' value='"&amp;#REF!&amp;"' /&gt;"</f>
        <v>#REF!</v>
      </c>
      <c r="K24" s="3" t="e">
        <f>"&lt;dataValue dataElement='"&amp;K$2&amp;"' period='"&amp;#REF!&amp;"' orgUnit='"&amp;#REF!&amp;"' categoryOptionCombo='"&amp;K$3&amp;"' value='"&amp;#REF!&amp;"' /&gt;"</f>
        <v>#REF!</v>
      </c>
      <c r="L24" s="3" t="e">
        <f>"&lt;dataValue dataElement='"&amp;L$2&amp;"' period='"&amp;#REF!&amp;"' orgUnit='"&amp;#REF!&amp;"' categoryOptionCombo='"&amp;L$3&amp;"' value='"&amp;#REF!&amp;"' /&gt;"</f>
        <v>#REF!</v>
      </c>
      <c r="M24" s="3" t="e">
        <f>"&lt;dataValue dataElement='"&amp;M$2&amp;"' period='"&amp;#REF!&amp;"' orgUnit='"&amp;#REF!&amp;"' categoryOptionCombo='"&amp;M$3&amp;"' value='"&amp;#REF!&amp;"' /&gt;"</f>
        <v>#REF!</v>
      </c>
      <c r="N24" s="3" t="e">
        <f>"&lt;dataValue dataElement='"&amp;N$2&amp;"' period='"&amp;#REF!&amp;"' orgUnit='"&amp;#REF!&amp;"' categoryOptionCombo='"&amp;N$3&amp;"' value='"&amp;#REF!&amp;"' /&gt;"</f>
        <v>#REF!</v>
      </c>
      <c r="O24" s="3" t="e">
        <f>"&lt;dataValue dataElement='"&amp;O$2&amp;"' period='"&amp;#REF!&amp;"' orgUnit='"&amp;#REF!&amp;"' categoryOptionCombo='"&amp;O$3&amp;"' value='"&amp;#REF!&amp;"' /&gt;"</f>
        <v>#REF!</v>
      </c>
      <c r="P24" s="3" t="e">
        <f>"&lt;dataValue dataElement='"&amp;P$2&amp;"' period='"&amp;#REF!&amp;"' orgUnit='"&amp;#REF!&amp;"' categoryOptionCombo='"&amp;P$3&amp;"' value='"&amp;#REF!&amp;"' /&gt;"</f>
        <v>#REF!</v>
      </c>
      <c r="Q24" s="3" t="e">
        <f>"&lt;dataValue dataElement='"&amp;Q$2&amp;"' period='"&amp;#REF!&amp;"' orgUnit='"&amp;#REF!&amp;"' categoryOptionCombo='"&amp;Q$3&amp;"' value='"&amp;#REF!&amp;"' /&gt;"</f>
        <v>#REF!</v>
      </c>
      <c r="R24" s="3" t="e">
        <f>"&lt;dataValue dataElement='"&amp;R$2&amp;"' period='"&amp;#REF!&amp;"' orgUnit='"&amp;#REF!&amp;"' categoryOptionCombo='"&amp;R$3&amp;"' value='"&amp;#REF!&amp;"' /&gt;"</f>
        <v>#REF!</v>
      </c>
      <c r="S24" s="3" t="e">
        <f>"&lt;dataValue dataElement='"&amp;S$2&amp;"' period='"&amp;#REF!&amp;"' orgUnit='"&amp;#REF!&amp;"' categoryOptionCombo='"&amp;S$3&amp;"' value='"&amp;#REF!&amp;"' /&gt;"</f>
        <v>#REF!</v>
      </c>
      <c r="T24" s="3" t="e">
        <f>"&lt;dataValue dataElement='"&amp;T$2&amp;"' period='"&amp;#REF!&amp;"' orgUnit='"&amp;#REF!&amp;"' categoryOptionCombo='"&amp;T$3&amp;"' value='"&amp;#REF!&amp;"' /&gt;"</f>
        <v>#REF!</v>
      </c>
      <c r="U24" s="3" t="e">
        <f>"&lt;dataValue dataElement='"&amp;U$2&amp;"' period='"&amp;#REF!&amp;"' orgUnit='"&amp;#REF!&amp;"' categoryOptionCombo='"&amp;U$3&amp;"' value='"&amp;#REF!&amp;"' /&gt;"</f>
        <v>#REF!</v>
      </c>
      <c r="V24" s="3" t="e">
        <f>"&lt;dataValue dataElement='"&amp;V$2&amp;"' period='"&amp;#REF!&amp;"' orgUnit='"&amp;#REF!&amp;"' categoryOptionCombo='"&amp;V$3&amp;"' value='"&amp;#REF!&amp;"' /&gt;"</f>
        <v>#REF!</v>
      </c>
      <c r="W24" s="3" t="e">
        <f>"&lt;dataValue dataElement='"&amp;W$2&amp;"' period='"&amp;#REF!&amp;"' orgUnit='"&amp;#REF!&amp;"' categoryOptionCombo='"&amp;W$3&amp;"' value='"&amp;#REF!&amp;"' /&gt;"</f>
        <v>#REF!</v>
      </c>
      <c r="X24" s="3" t="e">
        <f>"&lt;dataValue dataElement='"&amp;X$2&amp;"' period='"&amp;#REF!&amp;"' orgUnit='"&amp;#REF!&amp;"' categoryOptionCombo='"&amp;X$3&amp;"' value='"&amp;#REF!&amp;"' /&gt;"</f>
        <v>#REF!</v>
      </c>
      <c r="Y24" s="3" t="e">
        <f>"&lt;dataValue dataElement='"&amp;Y$2&amp;"' period='"&amp;#REF!&amp;"' orgUnit='"&amp;#REF!&amp;"' categoryOptionCombo='"&amp;Y$3&amp;"' value='"&amp;#REF!&amp;"' /&gt;"</f>
        <v>#REF!</v>
      </c>
      <c r="Z24" s="3" t="e">
        <f>"&lt;dataValue dataElement='"&amp;Z$2&amp;"' period='"&amp;#REF!&amp;"' orgUnit='"&amp;#REF!&amp;"' categoryOptionCombo='"&amp;Z$3&amp;"' value='"&amp;#REF!&amp;"' /&gt;"</f>
        <v>#REF!</v>
      </c>
      <c r="AA24" s="3" t="e">
        <f>"&lt;dataValue dataElement='"&amp;AA$2&amp;"' period='"&amp;#REF!&amp;"' orgUnit='"&amp;#REF!&amp;"' categoryOptionCombo='"&amp;AA$3&amp;"' value='"&amp;#REF!&amp;"' /&gt;"</f>
        <v>#REF!</v>
      </c>
      <c r="AB24" s="3" t="e">
        <f>"&lt;dataValue dataElement='"&amp;AB$2&amp;"' period='"&amp;#REF!&amp;"' orgUnit='"&amp;#REF!&amp;"' categoryOptionCombo='"&amp;AB$3&amp;"' value='"&amp;#REF!&amp;"' /&gt;"</f>
        <v>#REF!</v>
      </c>
      <c r="AC24" s="3" t="e">
        <f>"&lt;dataValue dataElement='"&amp;AC$2&amp;"' period='"&amp;#REF!&amp;"' orgUnit='"&amp;#REF!&amp;"' categoryOptionCombo='"&amp;AC$3&amp;"' value='"&amp;#REF!&amp;"' /&gt;"</f>
        <v>#REF!</v>
      </c>
      <c r="AD24" s="3" t="e">
        <f>"&lt;dataValue dataElement='"&amp;AD$2&amp;"' period='"&amp;#REF!&amp;"' orgUnit='"&amp;#REF!&amp;"' categoryOptionCombo='"&amp;AD$3&amp;"' value='"&amp;#REF!&amp;"' /&gt;"</f>
        <v>#REF!</v>
      </c>
      <c r="AE24" s="3" t="e">
        <f>"&lt;dataValue dataElement='"&amp;AE$2&amp;"' period='"&amp;#REF!&amp;"' orgUnit='"&amp;#REF!&amp;"' categoryOptionCombo='"&amp;AE$3&amp;"' value='"&amp;#REF!&amp;"' /&gt;"</f>
        <v>#REF!</v>
      </c>
      <c r="AF24" s="3" t="e">
        <f>"&lt;dataValue dataElement='"&amp;AF$2&amp;"' period='"&amp;#REF!&amp;"' orgUnit='"&amp;#REF!&amp;"' categoryOptionCombo='"&amp;AF$3&amp;"' value='"&amp;#REF!&amp;"' /&gt;"</f>
        <v>#REF!</v>
      </c>
      <c r="AG24" s="3" t="e">
        <f>"&lt;dataValue dataElement='"&amp;AG$2&amp;"' period='"&amp;#REF!&amp;"' orgUnit='"&amp;#REF!&amp;"' categoryOptionCombo='"&amp;AG$3&amp;"' value='"&amp;#REF!&amp;"' /&gt;"</f>
        <v>#REF!</v>
      </c>
      <c r="AH24" s="3" t="e">
        <f>"&lt;dataValue dataElement='"&amp;AH$2&amp;"' period='"&amp;#REF!&amp;"' orgUnit='"&amp;#REF!&amp;"' categoryOptionCombo='"&amp;AH$3&amp;"' value='"&amp;#REF!&amp;"' /&gt;"</f>
        <v>#REF!</v>
      </c>
      <c r="AI24" s="3" t="e">
        <f>"&lt;dataValue dataElement='"&amp;AI$2&amp;"' period='"&amp;#REF!&amp;"' orgUnit='"&amp;#REF!&amp;"' categoryOptionCombo='"&amp;AI$3&amp;"' value='"&amp;#REF!&amp;"' /&gt;"</f>
        <v>#REF!</v>
      </c>
      <c r="AJ24" s="3" t="e">
        <f>"&lt;dataValue dataElement='"&amp;AJ$2&amp;"' period='"&amp;#REF!&amp;"' orgUnit='"&amp;#REF!&amp;"' categoryOptionCombo='"&amp;AJ$3&amp;"' value='"&amp;#REF!&amp;"' /&gt;"</f>
        <v>#REF!</v>
      </c>
      <c r="AK24" s="3" t="e">
        <f>"&lt;dataValue dataElement='"&amp;AK$2&amp;"' period='"&amp;#REF!&amp;"' orgUnit='"&amp;#REF!&amp;"' categoryOptionCombo='"&amp;AK$3&amp;"' value='"&amp;#REF!&amp;"' /&gt;"</f>
        <v>#REF!</v>
      </c>
      <c r="AL24" s="3" t="e">
        <f>"&lt;dataValue dataElement='"&amp;AL$2&amp;"' period='"&amp;#REF!&amp;"' orgUnit='"&amp;#REF!&amp;"' categoryOptionCombo='"&amp;AL$3&amp;"' value='"&amp;#REF!&amp;"' /&gt;"</f>
        <v>#REF!</v>
      </c>
      <c r="AM24" s="3" t="e">
        <f>"&lt;dataValue dataElement='"&amp;AM$2&amp;"' period='"&amp;#REF!&amp;"' orgUnit='"&amp;#REF!&amp;"' categoryOptionCombo='"&amp;AM$3&amp;"' value='"&amp;#REF!&amp;"' /&gt;"</f>
        <v>#REF!</v>
      </c>
      <c r="AN24" s="3" t="e">
        <f>"&lt;dataValue dataElement='"&amp;AN$2&amp;"' period='"&amp;#REF!&amp;"' orgUnit='"&amp;#REF!&amp;"' categoryOptionCombo='"&amp;AN$3&amp;"' value='"&amp;#REF!&amp;"' /&gt;"</f>
        <v>#REF!</v>
      </c>
      <c r="AO24" s="3" t="e">
        <f>"&lt;dataValue dataElement='"&amp;AO$2&amp;"' period='"&amp;#REF!&amp;"' orgUnit='"&amp;#REF!&amp;"' categoryOptionCombo='"&amp;AO$3&amp;"' value='"&amp;#REF!&amp;"' /&gt;"</f>
        <v>#REF!</v>
      </c>
      <c r="AP24" s="3" t="e">
        <f>"&lt;dataValue dataElement='"&amp;AP$2&amp;"' period='"&amp;#REF!&amp;"' orgUnit='"&amp;#REF!&amp;"' categoryOptionCombo='"&amp;AP$3&amp;"' value='"&amp;#REF!&amp;"' /&gt;"</f>
        <v>#REF!</v>
      </c>
      <c r="AQ24" s="3" t="e">
        <f>"&lt;dataValue dataElement='"&amp;AQ$2&amp;"' period='"&amp;#REF!&amp;"' orgUnit='"&amp;#REF!&amp;"' categoryOptionCombo='"&amp;AQ$3&amp;"' value='"&amp;#REF!&amp;"' /&gt;"</f>
        <v>#REF!</v>
      </c>
      <c r="AR24" s="3" t="e">
        <f>"&lt;dataValue dataElement='"&amp;AR$2&amp;"' period='"&amp;#REF!&amp;"' orgUnit='"&amp;#REF!&amp;"' categoryOptionCombo='"&amp;AR$3&amp;"' value='"&amp;#REF!&amp;"' /&gt;"</f>
        <v>#REF!</v>
      </c>
      <c r="AS24" s="3" t="e">
        <f>"&lt;dataValue dataElement='"&amp;AS$2&amp;"' period='"&amp;#REF!&amp;"' orgUnit='"&amp;#REF!&amp;"' categoryOptionCombo='"&amp;AS$3&amp;"' value='"&amp;#REF!&amp;"' /&gt;"</f>
        <v>#REF!</v>
      </c>
      <c r="AT24" s="3" t="e">
        <f>"&lt;dataValue dataElement='"&amp;AT$2&amp;"' period='"&amp;#REF!&amp;"' orgUnit='"&amp;#REF!&amp;"' categoryOptionCombo='"&amp;AT$3&amp;"' value='"&amp;#REF!&amp;"' /&gt;"</f>
        <v>#REF!</v>
      </c>
      <c r="AU24" s="3" t="e">
        <f>"&lt;dataValue dataElement='"&amp;AU$2&amp;"' period='"&amp;#REF!&amp;"' orgUnit='"&amp;#REF!&amp;"' categoryOptionCombo='"&amp;AU$3&amp;"' value='"&amp;#REF!&amp;"' /&gt;"</f>
        <v>#REF!</v>
      </c>
      <c r="AV24" s="3" t="e">
        <f>"&lt;dataValue dataElement='"&amp;AV$2&amp;"' period='"&amp;#REF!&amp;"' orgUnit='"&amp;#REF!&amp;"' categoryOptionCombo='"&amp;AV$3&amp;"' value='"&amp;#REF!&amp;"' /&gt;"</f>
        <v>#REF!</v>
      </c>
      <c r="AW24" s="3" t="e">
        <f>"&lt;dataValue dataElement='"&amp;AW$2&amp;"' period='"&amp;#REF!&amp;"' orgUnit='"&amp;#REF!&amp;"' categoryOptionCombo='"&amp;AW$3&amp;"' value='"&amp;#REF!&amp;"' /&gt;"</f>
        <v>#REF!</v>
      </c>
      <c r="AX24" s="3" t="e">
        <f>"&lt;dataValue dataElement='"&amp;AX$2&amp;"' period='"&amp;#REF!&amp;"' orgUnit='"&amp;#REF!&amp;"' categoryOptionCombo='"&amp;AX$3&amp;"' value='"&amp;#REF!&amp;"' /&gt;"</f>
        <v>#REF!</v>
      </c>
      <c r="AY24" s="3" t="e">
        <f>"&lt;dataValue dataElement='"&amp;AY$2&amp;"' period='"&amp;#REF!&amp;"' orgUnit='"&amp;#REF!&amp;"' categoryOptionCombo='"&amp;AY$3&amp;"' value='"&amp;#REF!&amp;"' /&gt;"</f>
        <v>#REF!</v>
      </c>
      <c r="AZ24" s="3" t="e">
        <f>"&lt;dataValue dataElement='"&amp;AZ$2&amp;"' period='"&amp;#REF!&amp;"' orgUnit='"&amp;#REF!&amp;"' categoryOptionCombo='"&amp;AZ$3&amp;"' value='"&amp;#REF!&amp;"' /&gt;"</f>
        <v>#REF!</v>
      </c>
      <c r="BA24" s="3" t="e">
        <f>"&lt;dataValue dataElement='"&amp;BA$2&amp;"' period='"&amp;#REF!&amp;"' orgUnit='"&amp;#REF!&amp;"' categoryOptionCombo='"&amp;BA$3&amp;"' value='"&amp;#REF!&amp;"' /&gt;"</f>
        <v>#REF!</v>
      </c>
      <c r="BB24" s="3" t="e">
        <f>"&lt;dataValue dataElement='"&amp;BB$2&amp;"' period='"&amp;#REF!&amp;"' orgUnit='"&amp;#REF!&amp;"' categoryOptionCombo='"&amp;BB$3&amp;"' value='"&amp;#REF!&amp;"' /&gt;"</f>
        <v>#REF!</v>
      </c>
      <c r="BC24" s="3" t="e">
        <f>"&lt;dataValue dataElement='"&amp;BC$2&amp;"' period='"&amp;#REF!&amp;"' orgUnit='"&amp;#REF!&amp;"' categoryOptionCombo='"&amp;BC$3&amp;"' value='"&amp;#REF!&amp;"' /&gt;"</f>
        <v>#REF!</v>
      </c>
      <c r="BD24" s="3" t="e">
        <f>"&lt;dataValue dataElement='"&amp;BD$2&amp;"' period='"&amp;#REF!&amp;"' orgUnit='"&amp;#REF!&amp;"' categoryOptionCombo='"&amp;BD$3&amp;"' value='"&amp;#REF!&amp;"' /&gt;"</f>
        <v>#REF!</v>
      </c>
      <c r="BE24" s="3" t="e">
        <f>"&lt;dataValue dataElement='"&amp;BE$2&amp;"' period='"&amp;#REF!&amp;"' orgUnit='"&amp;#REF!&amp;"' categoryOptionCombo='"&amp;BE$3&amp;"' value='"&amp;#REF!&amp;"' /&gt;"</f>
        <v>#REF!</v>
      </c>
      <c r="BF24" s="3" t="e">
        <f>"&lt;dataValue dataElement='"&amp;BF$2&amp;"' period='"&amp;#REF!&amp;"' orgUnit='"&amp;#REF!&amp;"' categoryOptionCombo='"&amp;BF$3&amp;"' value='"&amp;#REF!&amp;"' /&gt;"</f>
        <v>#REF!</v>
      </c>
      <c r="BG24" s="3" t="e">
        <f>"&lt;dataValue dataElement='"&amp;BG$2&amp;"' period='"&amp;#REF!&amp;"' orgUnit='"&amp;#REF!&amp;"' categoryOptionCombo='"&amp;BG$3&amp;"' value='"&amp;#REF!&amp;"' /&gt;"</f>
        <v>#REF!</v>
      </c>
      <c r="BH24" s="3" t="e">
        <f>"&lt;dataValue dataElement='"&amp;BH$2&amp;"' period='"&amp;#REF!&amp;"' orgUnit='"&amp;#REF!&amp;"' categoryOptionCombo='"&amp;BH$3&amp;"' value='"&amp;#REF!&amp;"' /&gt;"</f>
        <v>#REF!</v>
      </c>
      <c r="BI24" s="3" t="e">
        <f>"&lt;dataValue dataElement='"&amp;BI$2&amp;"' period='"&amp;#REF!&amp;"' orgUnit='"&amp;#REF!&amp;"' categoryOptionCombo='"&amp;BI$3&amp;"' value='"&amp;#REF!&amp;"' /&gt;"</f>
        <v>#REF!</v>
      </c>
      <c r="BJ24" s="3" t="e">
        <f>"&lt;dataValue dataElement='"&amp;BJ$2&amp;"' period='"&amp;#REF!&amp;"' orgUnit='"&amp;#REF!&amp;"' categoryOptionCombo='"&amp;BJ$3&amp;"' value='"&amp;#REF!&amp;"' /&gt;"</f>
        <v>#REF!</v>
      </c>
      <c r="BK24" s="3" t="e">
        <f>"&lt;dataValue dataElement='"&amp;BK$2&amp;"' period='"&amp;#REF!&amp;"' orgUnit='"&amp;#REF!&amp;"' categoryOptionCombo='"&amp;BK$3&amp;"' value='"&amp;#REF!&amp;"' /&gt;"</f>
        <v>#REF!</v>
      </c>
      <c r="BL24" s="3" t="e">
        <f>"&lt;dataValue dataElement='"&amp;BL$2&amp;"' period='"&amp;#REF!&amp;"' orgUnit='"&amp;#REF!&amp;"' categoryOptionCombo='"&amp;BL$3&amp;"' value='"&amp;#REF!&amp;"' /&gt;"</f>
        <v>#REF!</v>
      </c>
      <c r="BM24" s="3" t="e">
        <f>"&lt;dataValue dataElement='"&amp;BM$2&amp;"' period='"&amp;#REF!&amp;"' orgUnit='"&amp;#REF!&amp;"' categoryOptionCombo='"&amp;BM$3&amp;"' value='"&amp;#REF!&amp;"' /&gt;"</f>
        <v>#REF!</v>
      </c>
      <c r="BN24" s="3" t="e">
        <f>"&lt;dataValue dataElement='"&amp;BN$2&amp;"' period='"&amp;#REF!&amp;"' orgUnit='"&amp;#REF!&amp;"' categoryOptionCombo='"&amp;BN$3&amp;"' value='"&amp;#REF!&amp;"' /&gt;"</f>
        <v>#REF!</v>
      </c>
      <c r="BO24" s="3" t="e">
        <f>"&lt;dataValue dataElement='"&amp;BO$2&amp;"' period='"&amp;#REF!&amp;"' orgUnit='"&amp;#REF!&amp;"' categoryOptionCombo='"&amp;BO$3&amp;"' value='"&amp;#REF!&amp;"' /&gt;"</f>
        <v>#REF!</v>
      </c>
      <c r="BP24" s="3" t="e">
        <f>"&lt;dataValue dataElement='"&amp;BP$2&amp;"' period='"&amp;#REF!&amp;"' orgUnit='"&amp;#REF!&amp;"' categoryOptionCombo='"&amp;BP$3&amp;"' value='"&amp;#REF!&amp;"' /&gt;"</f>
        <v>#REF!</v>
      </c>
      <c r="BQ24" s="3" t="e">
        <f>"&lt;dataValue dataElement='"&amp;BQ$2&amp;"' period='"&amp;#REF!&amp;"' orgUnit='"&amp;#REF!&amp;"' categoryOptionCombo='"&amp;BQ$3&amp;"' value='"&amp;#REF!&amp;"' /&gt;"</f>
        <v>#REF!</v>
      </c>
      <c r="BR24" s="3" t="e">
        <f>"&lt;dataValue dataElement='"&amp;BR$2&amp;"' period='"&amp;#REF!&amp;"' orgUnit='"&amp;#REF!&amp;"' categoryOptionCombo='"&amp;BR$3&amp;"' value='"&amp;#REF!&amp;"' /&gt;"</f>
        <v>#REF!</v>
      </c>
      <c r="BS24" s="3" t="e">
        <f>"&lt;dataValue dataElement='"&amp;BS$2&amp;"' period='"&amp;#REF!&amp;"' orgUnit='"&amp;#REF!&amp;"' categoryOptionCombo='"&amp;BS$3&amp;"' value='"&amp;#REF!&amp;"' /&gt;"</f>
        <v>#REF!</v>
      </c>
      <c r="BT24" s="3" t="e">
        <f>"&lt;dataValue dataElement='"&amp;BT$2&amp;"' period='"&amp;#REF!&amp;"' orgUnit='"&amp;#REF!&amp;"' categoryOptionCombo='"&amp;BT$3&amp;"' value='"&amp;#REF!&amp;"' /&gt;"</f>
        <v>#REF!</v>
      </c>
      <c r="BU24" s="3" t="e">
        <f>"&lt;dataValue dataElement='"&amp;BU$2&amp;"' period='"&amp;#REF!&amp;"' orgUnit='"&amp;#REF!&amp;"' categoryOptionCombo='"&amp;BU$3&amp;"' value='"&amp;#REF!&amp;"' /&gt;"</f>
        <v>#REF!</v>
      </c>
      <c r="BV24" s="3" t="e">
        <f>"&lt;dataValue dataElement='"&amp;BV$2&amp;"' period='"&amp;#REF!&amp;"' orgUnit='"&amp;#REF!&amp;"' categoryOptionCombo='"&amp;BV$3&amp;"' value='"&amp;#REF!&amp;"' /&gt;"</f>
        <v>#REF!</v>
      </c>
      <c r="BW24" s="3" t="e">
        <f>"&lt;dataValue dataElement='"&amp;BW$2&amp;"' period='"&amp;#REF!&amp;"' orgUnit='"&amp;#REF!&amp;"' categoryOptionCombo='"&amp;BW$3&amp;"' value='"&amp;#REF!&amp;"' /&gt;"</f>
        <v>#REF!</v>
      </c>
      <c r="BX24" s="3" t="e">
        <f>"&lt;dataValue dataElement='"&amp;BX$2&amp;"' period='"&amp;#REF!&amp;"' orgUnit='"&amp;#REF!&amp;"' categoryOptionCombo='"&amp;BX$3&amp;"' value='"&amp;#REF!&amp;"' /&gt;"</f>
        <v>#REF!</v>
      </c>
      <c r="BY24" s="3" t="e">
        <f>"&lt;dataValue dataElement='"&amp;BY$2&amp;"' period='"&amp;#REF!&amp;"' orgUnit='"&amp;#REF!&amp;"' categoryOptionCombo='"&amp;BY$3&amp;"' value='"&amp;#REF!&amp;"' /&gt;"</f>
        <v>#REF!</v>
      </c>
      <c r="BZ24" s="3" t="e">
        <f>"&lt;dataValue dataElement='"&amp;BZ$2&amp;"' period='"&amp;#REF!&amp;"' orgUnit='"&amp;#REF!&amp;"' categoryOptionCombo='"&amp;BZ$3&amp;"' value='"&amp;#REF!&amp;"' /&gt;"</f>
        <v>#REF!</v>
      </c>
      <c r="CA24" s="3" t="e">
        <f>"&lt;dataValue dataElement='"&amp;CA$2&amp;"' period='"&amp;#REF!&amp;"' orgUnit='"&amp;#REF!&amp;"' categoryOptionCombo='"&amp;CA$3&amp;"' value='"&amp;#REF!&amp;"' /&gt;"</f>
        <v>#REF!</v>
      </c>
      <c r="CB24" s="3" t="e">
        <f>"&lt;dataValue dataElement='"&amp;CB$2&amp;"' period='"&amp;#REF!&amp;"' orgUnit='"&amp;#REF!&amp;"' categoryOptionCombo='"&amp;CB$3&amp;"' value='"&amp;#REF!&amp;"' /&gt;"</f>
        <v>#REF!</v>
      </c>
      <c r="CC24" s="3" t="e">
        <f>"&lt;dataValue dataElement='"&amp;CC$2&amp;"' period='"&amp;#REF!&amp;"' orgUnit='"&amp;#REF!&amp;"' categoryOptionCombo='"&amp;CC$3&amp;"' value='"&amp;#REF!&amp;"' /&gt;"</f>
        <v>#REF!</v>
      </c>
      <c r="CD24" s="3" t="e">
        <f>"&lt;dataValue dataElement='"&amp;CD$2&amp;"' period='"&amp;#REF!&amp;"' orgUnit='"&amp;#REF!&amp;"' categoryOptionCombo='"&amp;CD$3&amp;"' value='"&amp;#REF!&amp;"' /&gt;"</f>
        <v>#REF!</v>
      </c>
      <c r="CE24" s="3" t="e">
        <f>"&lt;dataValue dataElement='"&amp;CE$2&amp;"' period='"&amp;#REF!&amp;"' orgUnit='"&amp;#REF!&amp;"' categoryOptionCombo='"&amp;CE$3&amp;"' value='"&amp;#REF!&amp;"' /&gt;"</f>
        <v>#REF!</v>
      </c>
      <c r="CF24" s="3" t="e">
        <f>"&lt;dataValue dataElement='"&amp;CF$2&amp;"' period='"&amp;#REF!&amp;"' orgUnit='"&amp;#REF!&amp;"' categoryOptionCombo='"&amp;CF$3&amp;"' value='"&amp;#REF!&amp;"' /&gt;"</f>
        <v>#REF!</v>
      </c>
      <c r="CG24" s="3" t="e">
        <f>"&lt;dataValue dataElement='"&amp;CG$2&amp;"' period='"&amp;#REF!&amp;"' orgUnit='"&amp;#REF!&amp;"' categoryOptionCombo='"&amp;CG$3&amp;"' value='"&amp;#REF!&amp;"' /&gt;"</f>
        <v>#REF!</v>
      </c>
      <c r="CH24" s="3" t="str">
        <f t="shared" ref="CH24:DQ24" si="0">"&lt;dataValue dataElement='"&amp;CH$2&amp;"' period='"&amp;$B5&amp;"' orgUnit='"&amp;$A5&amp;"' categoryOptionCombo='"&amp;CH$3&amp;"' value='"&amp;CH5&amp;"' /&gt;"</f>
        <v>&lt;dataValue dataElement='' period='2016Q1' orgUnit='HireFin5MM0' categoryOptionCombo='' value='0' /&gt;</v>
      </c>
      <c r="CI24" s="3" t="str">
        <f t="shared" si="0"/>
        <v>&lt;dataValue dataElement='' period='2016Q1' orgUnit='HireFin5MM0' categoryOptionCombo='' value='0' /&gt;</v>
      </c>
      <c r="CJ24" s="3" t="str">
        <f t="shared" si="0"/>
        <v>&lt;dataValue dataElement='' period='2016Q1' orgUnit='HireFin5MM0' categoryOptionCombo='' value='0' /&gt;</v>
      </c>
      <c r="CK24" s="3" t="str">
        <f t="shared" si="0"/>
        <v>&lt;dataValue dataElement='' period='2016Q1' orgUnit='HireFin5MM0' categoryOptionCombo='' value='0' /&gt;</v>
      </c>
      <c r="CL24" s="3" t="str">
        <f t="shared" si="0"/>
        <v>&lt;dataValue dataElement='' period='2016Q1' orgUnit='HireFin5MM0' categoryOptionCombo='' value='0' /&gt;</v>
      </c>
      <c r="CM24" s="3" t="str">
        <f t="shared" si="0"/>
        <v>&lt;dataValue dataElement='' period='2016Q1' orgUnit='HireFin5MM0' categoryOptionCombo='' value='0' /&gt;</v>
      </c>
      <c r="CN24" s="3" t="str">
        <f t="shared" si="0"/>
        <v>&lt;dataValue dataElement='' period='2016Q1' orgUnit='HireFin5MM0' categoryOptionCombo='' value='0' /&gt;</v>
      </c>
      <c r="CO24" s="3" t="str">
        <f t="shared" si="0"/>
        <v>&lt;dataValue dataElement='' period='2016Q1' orgUnit='HireFin5MM0' categoryOptionCombo='' value='0' /&gt;</v>
      </c>
      <c r="CP24" s="3" t="str">
        <f t="shared" si="0"/>
        <v>&lt;dataValue dataElement='' period='2016Q1' orgUnit='HireFin5MM0' categoryOptionCombo='' value='0' /&gt;</v>
      </c>
      <c r="CQ24" s="3" t="str">
        <f t="shared" si="0"/>
        <v>&lt;dataValue dataElement='' period='2016Q1' orgUnit='HireFin5MM0' categoryOptionCombo='' value='0' /&gt;</v>
      </c>
      <c r="CR24" s="3" t="str">
        <f t="shared" si="0"/>
        <v>&lt;dataValue dataElement='' period='2016Q1' orgUnit='HireFin5MM0' categoryOptionCombo='' value='0' /&gt;</v>
      </c>
      <c r="CS24" s="3" t="str">
        <f t="shared" si="0"/>
        <v>&lt;dataValue dataElement='' period='2016Q1' orgUnit='HireFin5MM0' categoryOptionCombo='' value='0' /&gt;</v>
      </c>
      <c r="CT24" s="3" t="str">
        <f t="shared" si="0"/>
        <v>&lt;dataValue dataElement='' period='2016Q1' orgUnit='HireFin5MM0' categoryOptionCombo='' value='0' /&gt;</v>
      </c>
      <c r="CU24" s="3" t="str">
        <f t="shared" si="0"/>
        <v>&lt;dataValue dataElement='' period='2016Q1' orgUnit='HireFin5MM0' categoryOptionCombo='' value='0' /&gt;</v>
      </c>
      <c r="CV24" s="3" t="str">
        <f t="shared" si="0"/>
        <v>&lt;dataValue dataElement='' period='2016Q1' orgUnit='HireFin5MM0' categoryOptionCombo='' value='0' /&gt;</v>
      </c>
      <c r="CW24" s="3" t="str">
        <f t="shared" si="0"/>
        <v>&lt;dataValue dataElement='' period='2016Q1' orgUnit='HireFin5MM0' categoryOptionCombo='' value='0' /&gt;</v>
      </c>
      <c r="CX24" s="3" t="str">
        <f t="shared" si="0"/>
        <v>&lt;dataValue dataElement='' period='2016Q1' orgUnit='HireFin5MM0' categoryOptionCombo='' value='0' /&gt;</v>
      </c>
      <c r="CY24" s="3" t="str">
        <f t="shared" si="0"/>
        <v>&lt;dataValue dataElement='' period='2016Q1' orgUnit='HireFin5MM0' categoryOptionCombo='' value='0' /&gt;</v>
      </c>
      <c r="CZ24" s="3" t="str">
        <f t="shared" si="0"/>
        <v>&lt;dataValue dataElement='' period='2016Q1' orgUnit='HireFin5MM0' categoryOptionCombo='' value='0' /&gt;</v>
      </c>
      <c r="DA24" s="3" t="str">
        <f t="shared" si="0"/>
        <v>&lt;dataValue dataElement='' period='2016Q1' orgUnit='HireFin5MM0' categoryOptionCombo='' value='0' /&gt;</v>
      </c>
      <c r="DB24" s="3" t="str">
        <f t="shared" si="0"/>
        <v>&lt;dataValue dataElement='' period='2016Q1' orgUnit='HireFin5MM0' categoryOptionCombo='' value='0' /&gt;</v>
      </c>
      <c r="DC24" s="3" t="str">
        <f t="shared" si="0"/>
        <v>&lt;dataValue dataElement='' period='2016Q1' orgUnit='HireFin5MM0' categoryOptionCombo='' value='1' /&gt;</v>
      </c>
      <c r="DD24" s="3" t="str">
        <f t="shared" si="0"/>
        <v>&lt;dataValue dataElement='' period='2016Q1' orgUnit='HireFin5MM0' categoryOptionCombo='' value='0' /&gt;</v>
      </c>
      <c r="DE24" s="3" t="str">
        <f t="shared" si="0"/>
        <v>&lt;dataValue dataElement='' period='2016Q1' orgUnit='HireFin5MM0' categoryOptionCombo='' value='0' /&gt;</v>
      </c>
      <c r="DF24" s="3" t="str">
        <f t="shared" si="0"/>
        <v>&lt;dataValue dataElement='' period='2016Q1' orgUnit='HireFin5MM0' categoryOptionCombo='' value='0' /&gt;</v>
      </c>
      <c r="DG24" s="3" t="str">
        <f t="shared" si="0"/>
        <v>&lt;dataValue dataElement='' period='2016Q1' orgUnit='HireFin5MM0' categoryOptionCombo='' value='0' /&gt;</v>
      </c>
      <c r="DH24" s="3" t="str">
        <f t="shared" si="0"/>
        <v>&lt;dataValue dataElement='' period='2016Q1' orgUnit='HireFin5MM0' categoryOptionCombo='' value='0' /&gt;</v>
      </c>
      <c r="DI24" s="3" t="str">
        <f t="shared" si="0"/>
        <v>&lt;dataValue dataElement='' period='2016Q1' orgUnit='HireFin5MM0' categoryOptionCombo='' value='0' /&gt;</v>
      </c>
      <c r="DJ24" s="3" t="str">
        <f t="shared" si="0"/>
        <v>&lt;dataValue dataElement='' period='2016Q1' orgUnit='HireFin5MM0' categoryOptionCombo='' value='0' /&gt;</v>
      </c>
      <c r="DK24" s="3" t="str">
        <f t="shared" si="0"/>
        <v>&lt;dataValue dataElement='' period='2016Q1' orgUnit='HireFin5MM0' categoryOptionCombo='' value='0' /&gt;</v>
      </c>
      <c r="DL24" s="3" t="str">
        <f t="shared" si="0"/>
        <v>&lt;dataValue dataElement='' period='2016Q1' orgUnit='HireFin5MM0' categoryOptionCombo='' value='0' /&gt;</v>
      </c>
      <c r="DM24" s="3" t="str">
        <f t="shared" si="0"/>
        <v>&lt;dataValue dataElement='' period='2016Q1' orgUnit='HireFin5MM0' categoryOptionCombo='' value='0' /&gt;</v>
      </c>
      <c r="DN24" s="3" t="str">
        <f t="shared" si="0"/>
        <v>&lt;dataValue dataElement='' period='2016Q1' orgUnit='HireFin5MM0' categoryOptionCombo='' value='0' /&gt;</v>
      </c>
      <c r="DO24" s="3" t="str">
        <f t="shared" si="0"/>
        <v>&lt;dataValue dataElement='' period='2016Q1' orgUnit='HireFin5MM0' categoryOptionCombo='' value='0' /&gt;</v>
      </c>
      <c r="DP24" s="3" t="str">
        <f t="shared" si="0"/>
        <v>&lt;dataValue dataElement='' period='2016Q1' orgUnit='HireFin5MM0' categoryOptionCombo='' value='0' /&gt;</v>
      </c>
      <c r="DQ24" s="3" t="str">
        <f t="shared" si="0"/>
        <v>&lt;dataValue dataElement='' period='2016Q1' orgUnit='HireFin5MM0' categoryOptionCombo='' value='0' /&gt;</v>
      </c>
    </row>
    <row r="25" spans="1:121" x14ac:dyDescent="0.2">
      <c r="C25">
        <v>3</v>
      </c>
      <c r="D25" s="3" t="str">
        <f t="shared" ref="D25:D42" si="1">"&lt;dataValue dataElement='"&amp;D$2&amp;"' period='"&amp;$B5&amp;"' orgUnit='"&amp;$A5&amp;"' categoryOptionCombo='"&amp;D$3&amp;"' value='"&amp;D5&amp;"' /&gt;"</f>
        <v>&lt;dataValue dataElement='EJOMQCCiceI' period='2016Q1' orgUnit='HireFin5MM0' categoryOptionCombo='MygCr4IC4fA' value='1' /&gt;</v>
      </c>
      <c r="E25" s="3" t="str">
        <f t="shared" ref="E25:BP28" si="2">"&lt;dataValue dataElement='"&amp;E$2&amp;"' period='"&amp;$B5&amp;"' orgUnit='"&amp;$A5&amp;"' categoryOptionCombo='"&amp;E$3&amp;"' value='"&amp;E5&amp;"' /&gt;"</f>
        <v>&lt;dataValue dataElement='qYPdJxTnn2p' period='2016Q1' orgUnit='HireFin5MM0' categoryOptionCombo='MygCr4IC4fA' value='0' /&gt;</v>
      </c>
      <c r="F25" s="3" t="str">
        <f t="shared" si="2"/>
        <v>&lt;dataValue dataElement='xIMn1N8HgzL' period='2016Q1' orgUnit='HireFin5MM0' categoryOptionCombo='MygCr4IC4fA' value='0' /&gt;</v>
      </c>
      <c r="G25" s="3" t="str">
        <f t="shared" si="2"/>
        <v>&lt;dataValue dataElement='NHe4tIMkkB6' period='2016Q1' orgUnit='HireFin5MM0' categoryOptionCombo='MygCr4IC4fA' value='0' /&gt;</v>
      </c>
      <c r="H25" s="3" t="str">
        <f t="shared" si="2"/>
        <v>&lt;dataValue dataElement='szWkser5kcp' period='2016Q1' orgUnit='HireFin5MM0' categoryOptionCombo='MygCr4IC4fA' value='0' /&gt;</v>
      </c>
      <c r="I25" s="3" t="str">
        <f t="shared" si="2"/>
        <v>&lt;dataValue dataElement='Ambf2dqb6cF' period='2016Q1' orgUnit='HireFin5MM0' categoryOptionCombo='MygCr4IC4fA' value='0' /&gt;</v>
      </c>
      <c r="J25" s="3" t="str">
        <f t="shared" si="2"/>
        <v>&lt;dataValue dataElement='n8ATZZfoLte' period='2016Q1' orgUnit='HireFin5MM0' categoryOptionCombo='MygCr4IC4fA' value='0' /&gt;</v>
      </c>
      <c r="K25" s="3" t="str">
        <f t="shared" si="2"/>
        <v>&lt;dataValue dataElement='Nq7OxOZsgxP' period='2016Q1' orgUnit='HireFin5MM0' categoryOptionCombo='MygCr4IC4fA' value='0' /&gt;</v>
      </c>
      <c r="L25" s="3" t="str">
        <f t="shared" si="2"/>
        <v>&lt;dataValue dataElement='fDQ6zTqY0KX' period='2016Q1' orgUnit='HireFin5MM0' categoryOptionCombo='MygCr4IC4fA' value='0' /&gt;</v>
      </c>
      <c r="M25" s="3" t="str">
        <f t="shared" si="2"/>
        <v>&lt;dataValue dataElement='t0uEvKvj9bu' period='2016Q1' orgUnit='HireFin5MM0' categoryOptionCombo='MygCr4IC4fA' value='0' /&gt;</v>
      </c>
      <c r="N25" s="3" t="str">
        <f t="shared" si="2"/>
        <v>&lt;dataValue dataElement='zZFmHCke9eY' period='2016Q1' orgUnit='HireFin5MM0' categoryOptionCombo='MygCr4IC4fA' value='0' /&gt;</v>
      </c>
      <c r="O25" s="3" t="str">
        <f t="shared" si="2"/>
        <v>&lt;dataValue dataElement='lvsad8bLU2A' period='2016Q1' orgUnit='HireFin5MM0' categoryOptionCombo='MygCr4IC4fA' value='0' /&gt;</v>
      </c>
      <c r="P25" s="3" t="str">
        <f t="shared" si="2"/>
        <v>&lt;dataValue dataElement='L2oHBe82WIL' period='2016Q1' orgUnit='HireFin5MM0' categoryOptionCombo='MygCr4IC4fA' value='0' /&gt;</v>
      </c>
      <c r="Q25" s="3" t="str">
        <f t="shared" si="2"/>
        <v>&lt;dataValue dataElement='xUV00bWpWTc' period='2016Q1' orgUnit='HireFin5MM0' categoryOptionCombo='MygCr4IC4fA' value='0' /&gt;</v>
      </c>
      <c r="R25" s="3" t="str">
        <f t="shared" si="2"/>
        <v>&lt;dataValue dataElement='cdKmbbudUO7' period='2016Q1' orgUnit='HireFin5MM0' categoryOptionCombo='MygCr4IC4fA' value='0' /&gt;</v>
      </c>
      <c r="S25" s="3" t="str">
        <f t="shared" si="2"/>
        <v>&lt;dataValue dataElement='WKpIKQ0jC7d' period='2016Q1' orgUnit='HireFin5MM0' categoryOptionCombo='MygCr4IC4fA' value='0' /&gt;</v>
      </c>
      <c r="T25" s="3" t="str">
        <f t="shared" si="2"/>
        <v>&lt;dataValue dataElement='xilurmy6rIY' period='2016Q1' orgUnit='HireFin5MM0' categoryOptionCombo='MygCr4IC4fA' value='0' /&gt;</v>
      </c>
      <c r="U25" s="3" t="str">
        <f t="shared" si="2"/>
        <v>&lt;dataValue dataElement='L5JoTsl3TNM' period='2016Q1' orgUnit='HireFin5MM0' categoryOptionCombo='MygCr4IC4fA' value='0' /&gt;</v>
      </c>
      <c r="V25" s="3" t="str">
        <f t="shared" si="2"/>
        <v>&lt;dataValue dataElement='rou0RkXp0PT' period='2016Q1' orgUnit='HireFin5MM0' categoryOptionCombo='MygCr4IC4fA' value='0' /&gt;</v>
      </c>
      <c r="W25" s="3" t="str">
        <f t="shared" si="2"/>
        <v>&lt;dataValue dataElement='Vfr2fRCvqLx' period='2016Q1' orgUnit='HireFin5MM0' categoryOptionCombo='MygCr4IC4fA' value='0' /&gt;</v>
      </c>
      <c r="X25" s="3" t="str">
        <f t="shared" si="2"/>
        <v>&lt;dataValue dataElement='RoH2gN5z7Uv' period='2016Q1' orgUnit='HireFin5MM0' categoryOptionCombo='MygCr4IC4fA' value='0' /&gt;</v>
      </c>
      <c r="Y25" s="3" t="str">
        <f t="shared" si="2"/>
        <v>&lt;dataValue dataElement='TJD7qM2V62R' period='2016Q1' orgUnit='HireFin5MM0' categoryOptionCombo='MygCr4IC4fA' value='0' /&gt;</v>
      </c>
      <c r="Z25" s="3" t="str">
        <f t="shared" si="2"/>
        <v>&lt;dataValue dataElement='kV5iNGhYAqe' period='2016Q1' orgUnit='HireFin5MM0' categoryOptionCombo='MygCr4IC4fA' value='0' /&gt;</v>
      </c>
      <c r="AA25" s="3" t="str">
        <f t="shared" si="2"/>
        <v>&lt;dataValue dataElement='fjUbxdbMAW3' period='2016Q1' orgUnit='HireFin5MM0' categoryOptionCombo='MygCr4IC4fA' value='0' /&gt;</v>
      </c>
      <c r="AB25" s="3" t="str">
        <f t="shared" si="2"/>
        <v>&lt;dataValue dataElement='fL3FgRCrpZh' period='2016Q1' orgUnit='HireFin5MM0' categoryOptionCombo='MygCr4IC4fA' value='0' /&gt;</v>
      </c>
      <c r="AC25" s="3" t="str">
        <f t="shared" si="2"/>
        <v>&lt;dataValue dataElement='iiYs7pF0lTu' period='2016Q1' orgUnit='HireFin5MM0' categoryOptionCombo='MygCr4IC4fA' value='0' /&gt;</v>
      </c>
      <c r="AD25" s="3" t="str">
        <f t="shared" si="2"/>
        <v>&lt;dataValue dataElement='znbjO38wsWY' period='2016Q1' orgUnit='HireFin5MM0' categoryOptionCombo='MygCr4IC4fA' value='0' /&gt;</v>
      </c>
      <c r="AE25" s="3" t="str">
        <f t="shared" si="2"/>
        <v>&lt;dataValue dataElement='RjJWv18MK5q' period='2016Q1' orgUnit='HireFin5MM0' categoryOptionCombo='MygCr4IC4fA' value='0' /&gt;</v>
      </c>
      <c r="AF25" s="3" t="str">
        <f t="shared" si="2"/>
        <v>&lt;dataValue dataElement='OSGCBYH6I53' period='2016Q1' orgUnit='HireFin5MM0' categoryOptionCombo='MygCr4IC4fA' value='0' /&gt;</v>
      </c>
      <c r="AG25" s="3" t="str">
        <f t="shared" si="2"/>
        <v>&lt;dataValue dataElement='PhIHfkOjncb' period='2016Q1' orgUnit='HireFin5MM0' categoryOptionCombo='MygCr4IC4fA' value='0' /&gt;</v>
      </c>
      <c r="AH25" s="3" t="str">
        <f t="shared" si="2"/>
        <v>&lt;dataValue dataElement='g3vUGYIQNBu' period='2016Q1' orgUnit='HireFin5MM0' categoryOptionCombo='MygCr4IC4fA' value='0' /&gt;</v>
      </c>
      <c r="AI25" s="3" t="str">
        <f t="shared" si="2"/>
        <v>&lt;dataValue dataElement='dFKRdhJQK5J' period='2016Q1' orgUnit='HireFin5MM0' categoryOptionCombo='MygCr4IC4fA' value='0' /&gt;</v>
      </c>
      <c r="AJ25" s="3" t="str">
        <f t="shared" si="2"/>
        <v>&lt;dataValue dataElement='XmIVeM3YoeQ' period='2016Q1' orgUnit='HireFin5MM0' categoryOptionCombo='MygCr4IC4fA' value='0' /&gt;</v>
      </c>
      <c r="AK25" s="3" t="str">
        <f t="shared" si="2"/>
        <v>&lt;dataValue dataElement='ZvuILkiSIbq' period='2016Q1' orgUnit='HireFin5MM0' categoryOptionCombo='MygCr4IC4fA' value='0' /&gt;</v>
      </c>
      <c r="AL25" s="3" t="str">
        <f t="shared" si="2"/>
        <v>&lt;dataValue dataElement='svUepJ0nl7e' period='2016Q1' orgUnit='HireFin5MM0' categoryOptionCombo='MygCr4IC4fA' value='0' /&gt;</v>
      </c>
      <c r="AM25" s="3" t="str">
        <f t="shared" si="2"/>
        <v>&lt;dataValue dataElement='IJga0fsMfoe' period='2016Q1' orgUnit='HireFin5MM0' categoryOptionCombo='MygCr4IC4fA' value='0' /&gt;</v>
      </c>
      <c r="AN25" s="3" t="str">
        <f t="shared" si="2"/>
        <v>&lt;dataValue dataElement='NogMor56Tcg' period='2016Q1' orgUnit='HireFin5MM0' categoryOptionCombo='MygCr4IC4fA' value='0' /&gt;</v>
      </c>
      <c r="AO25" s="3" t="str">
        <f t="shared" si="2"/>
        <v>&lt;dataValue dataElement='w1sTYGDhS7r' period='2016Q1' orgUnit='HireFin5MM0' categoryOptionCombo='MygCr4IC4fA' value='0' /&gt;</v>
      </c>
      <c r="AP25" s="3" t="str">
        <f t="shared" si="2"/>
        <v>&lt;dataValue dataElement='oL8J31ZrbQh' period='2016Q1' orgUnit='HireFin5MM0' categoryOptionCombo='MygCr4IC4fA' value='0' /&gt;</v>
      </c>
      <c r="AQ25" s="3" t="str">
        <f t="shared" si="2"/>
        <v>&lt;dataValue dataElement='TqTY1vrueI8' period='2016Q1' orgUnit='HireFin5MM0' categoryOptionCombo='MygCr4IC4fA' value='0' /&gt;</v>
      </c>
      <c r="AR25" s="3" t="str">
        <f t="shared" si="2"/>
        <v>&lt;dataValue dataElement='xDykzfOYq7D' period='2016Q1' orgUnit='HireFin5MM0' categoryOptionCombo='MygCr4IC4fA' value='0' /&gt;</v>
      </c>
      <c r="AS25" s="3" t="str">
        <f t="shared" si="2"/>
        <v>&lt;dataValue dataElement='GPDieiaTwmS' period='2016Q1' orgUnit='HireFin5MM0' categoryOptionCombo='MygCr4IC4fA' value='0' /&gt;</v>
      </c>
      <c r="AT25" s="3" t="str">
        <f t="shared" si="2"/>
        <v>&lt;dataValue dataElement='zX4b1CnEVVs' period='2016Q1' orgUnit='HireFin5MM0' categoryOptionCombo='MygCr4IC4fA' value='0' /&gt;</v>
      </c>
      <c r="AU25" s="3" t="str">
        <f t="shared" si="2"/>
        <v>&lt;dataValue dataElement='fxbyHcRZoqb' period='2016Q1' orgUnit='HireFin5MM0' categoryOptionCombo='MygCr4IC4fA' value='0' /&gt;</v>
      </c>
      <c r="AV25" s="3" t="str">
        <f t="shared" si="2"/>
        <v>&lt;dataValue dataElement='Om8voR8hQHx' period='2016Q1' orgUnit='HireFin5MM0' categoryOptionCombo='MygCr4IC4fA' value='0' /&gt;</v>
      </c>
      <c r="AW25" s="3" t="str">
        <f t="shared" si="2"/>
        <v>&lt;dataValue dataElement='axcR3bMjE7F' period='2016Q1' orgUnit='HireFin5MM0' categoryOptionCombo='MygCr4IC4fA' value='0' /&gt;</v>
      </c>
      <c r="AX25" s="3" t="str">
        <f t="shared" si="2"/>
        <v>&lt;dataValue dataElement='p3VTdCEBIYh' period='2016Q1' orgUnit='HireFin5MM0' categoryOptionCombo='MygCr4IC4fA' value='0' /&gt;</v>
      </c>
      <c r="AY25" s="3" t="str">
        <f t="shared" si="2"/>
        <v>&lt;dataValue dataElement='Bkdy8ZjpF89' period='2016Q1' orgUnit='HireFin5MM0' categoryOptionCombo='MygCr4IC4fA' value='0' /&gt;</v>
      </c>
      <c r="AZ25" s="3" t="str">
        <f t="shared" si="2"/>
        <v>&lt;dataValue dataElement='xCTk3KA12p2' period='2016Q1' orgUnit='HireFin5MM0' categoryOptionCombo='MygCr4IC4fA' value='0' /&gt;</v>
      </c>
      <c r="BA25" s="3" t="str">
        <f t="shared" si="2"/>
        <v>&lt;dataValue dataElement='PA8xQWu4Gyy' period='2016Q1' orgUnit='HireFin5MM0' categoryOptionCombo='MygCr4IC4fA' value='0' /&gt;</v>
      </c>
      <c r="BB25" s="3" t="str">
        <f t="shared" si="2"/>
        <v>&lt;dataValue dataElement='cuSad7qceO1' period='2016Q1' orgUnit='HireFin5MM0' categoryOptionCombo='MygCr4IC4fA' value='0' /&gt;</v>
      </c>
      <c r="BC25" s="3" t="str">
        <f t="shared" si="2"/>
        <v>&lt;dataValue dataElement='eD0l43qGJNO' period='2016Q1' orgUnit='HireFin5MM0' categoryOptionCombo='MygCr4IC4fA' value='0' /&gt;</v>
      </c>
      <c r="BD25" s="3" t="str">
        <f t="shared" si="2"/>
        <v>&lt;dataValue dataElement='JXYBRaTvuch' period='2016Q1' orgUnit='HireFin5MM0' categoryOptionCombo='MygCr4IC4fA' value='0' /&gt;</v>
      </c>
      <c r="BE25" s="3" t="str">
        <f t="shared" si="2"/>
        <v>&lt;dataValue dataElement='RwDxufaQp03' period='2016Q1' orgUnit='HireFin5MM0' categoryOptionCombo='MygCr4IC4fA' value='0' /&gt;</v>
      </c>
      <c r="BF25" s="3" t="str">
        <f t="shared" si="2"/>
        <v>&lt;dataValue dataElement='m79S3HipP54' period='2016Q1' orgUnit='HireFin5MM0' categoryOptionCombo='MygCr4IC4fA' value='0' /&gt;</v>
      </c>
      <c r="BG25" s="3" t="str">
        <f t="shared" si="2"/>
        <v>&lt;dataValue dataElement='ZJNZUR50o0f' period='2016Q1' orgUnit='HireFin5MM0' categoryOptionCombo='MygCr4IC4fA' value='0' /&gt;</v>
      </c>
      <c r="BH25" s="3" t="str">
        <f t="shared" si="2"/>
        <v>&lt;dataValue dataElement='gx9i089QK9F' period='2016Q1' orgUnit='HireFin5MM0' categoryOptionCombo='MygCr4IC4fA' value='0' /&gt;</v>
      </c>
      <c r="BI25" s="3" t="str">
        <f t="shared" si="2"/>
        <v>&lt;dataValue dataElement='tuZ3T2x4HDX' period='2016Q1' orgUnit='HireFin5MM0' categoryOptionCombo='MygCr4IC4fA' value='0' /&gt;</v>
      </c>
      <c r="BJ25" s="3" t="str">
        <f t="shared" si="2"/>
        <v>&lt;dataValue dataElement='Qi23qlZFuHr' period='2016Q1' orgUnit='HireFin5MM0' categoryOptionCombo='MygCr4IC4fA' value='0' /&gt;</v>
      </c>
      <c r="BK25" s="3" t="str">
        <f t="shared" si="2"/>
        <v>&lt;dataValue dataElement='YRHofvt9rHP' period='2016Q1' orgUnit='HireFin5MM0' categoryOptionCombo='MygCr4IC4fA' value='0' /&gt;</v>
      </c>
      <c r="BL25" s="3" t="str">
        <f t="shared" si="2"/>
        <v>&lt;dataValue dataElement='LD281JYn7Eo' period='2016Q1' orgUnit='HireFin5MM0' categoryOptionCombo='MygCr4IC4fA' value='0' /&gt;</v>
      </c>
      <c r="BM25" s="3" t="str">
        <f t="shared" si="2"/>
        <v>&lt;dataValue dataElement='gkZT51qbMZZ' period='2016Q1' orgUnit='HireFin5MM0' categoryOptionCombo='MygCr4IC4fA' value='0' /&gt;</v>
      </c>
      <c r="BN25" s="3" t="str">
        <f t="shared" si="2"/>
        <v>&lt;dataValue dataElement='bzUo5D0u0zS' period='2016Q1' orgUnit='HireFin5MM0' categoryOptionCombo='MygCr4IC4fA' value='0' /&gt;</v>
      </c>
      <c r="BO25" s="3" t="str">
        <f t="shared" si="2"/>
        <v>&lt;dataValue dataElement='lqmzIYAef8x' period='2016Q1' orgUnit='HireFin5MM0' categoryOptionCombo='MygCr4IC4fA' value='0' /&gt;</v>
      </c>
      <c r="BP25" s="3" t="str">
        <f t="shared" si="2"/>
        <v>&lt;dataValue dataElement='ZRNmh7Le5He' period='2016Q1' orgUnit='HireFin5MM0' categoryOptionCombo='MygCr4IC4fA' value='0' /&gt;</v>
      </c>
      <c r="BQ25" s="3" t="str">
        <f t="shared" ref="BQ25:CG27" si="3">"&lt;dataValue dataElement='"&amp;BQ$2&amp;"' period='"&amp;$B5&amp;"' orgUnit='"&amp;$A5&amp;"' categoryOptionCombo='"&amp;BQ$3&amp;"' value='"&amp;BQ5&amp;"' /&gt;"</f>
        <v>&lt;dataValue dataElement='n6r9eEK6cmj' period='2016Q1' orgUnit='HireFin5MM0' categoryOptionCombo='MygCr4IC4fA' value='0' /&gt;</v>
      </c>
      <c r="BR25" s="3" t="str">
        <f t="shared" si="3"/>
        <v>&lt;dataValue dataElement='D0Pvr0IUyHL' period='2016Q1' orgUnit='HireFin5MM0' categoryOptionCombo='MygCr4IC4fA' value='0' /&gt;</v>
      </c>
      <c r="BS25" s="3" t="str">
        <f t="shared" si="3"/>
        <v>&lt;dataValue dataElement='o9hDig9uxFJ' period='2016Q1' orgUnit='HireFin5MM0' categoryOptionCombo='MygCr4IC4fA' value='0' /&gt;</v>
      </c>
      <c r="BT25" s="3" t="str">
        <f t="shared" si="3"/>
        <v>&lt;dataValue dataElement='KaX1b2yiGvK' period='2016Q1' orgUnit='HireFin5MM0' categoryOptionCombo='MygCr4IC4fA' value='0' /&gt;</v>
      </c>
      <c r="BU25" s="3" t="str">
        <f t="shared" si="3"/>
        <v>&lt;dataValue dataElement='duWRwmLDvnZ' period='2016Q1' orgUnit='HireFin5MM0' categoryOptionCombo='MygCr4IC4fA' value='0' /&gt;</v>
      </c>
      <c r="BV25" s="3" t="str">
        <f t="shared" si="3"/>
        <v>&lt;dataValue dataElement='SAe7Syi6NPF' period='2016Q1' orgUnit='HireFin5MM0' categoryOptionCombo='MygCr4IC4fA' value='0' /&gt;</v>
      </c>
      <c r="BW25" s="3" t="str">
        <f t="shared" si="3"/>
        <v>&lt;dataValue dataElement='UhPIhMiihB7' period='2016Q1' orgUnit='HireFin5MM0' categoryOptionCombo='MygCr4IC4fA' value='0' /&gt;</v>
      </c>
      <c r="BX25" s="3" t="str">
        <f t="shared" si="3"/>
        <v>&lt;dataValue dataElement='DaMT8zcO0Kk' period='2016Q1' orgUnit='HireFin5MM0' categoryOptionCombo='MygCr4IC4fA' value='0' /&gt;</v>
      </c>
      <c r="BY25" s="3" t="str">
        <f t="shared" si="3"/>
        <v>&lt;dataValue dataElement='hbOCk2krxrR' period='2016Q1' orgUnit='HireFin5MM0' categoryOptionCombo='MygCr4IC4fA' value='0' /&gt;</v>
      </c>
      <c r="BZ25" s="3" t="str">
        <f t="shared" si="3"/>
        <v>&lt;dataValue dataElement='cgGLwanNotS' period='2016Q1' orgUnit='HireFin5MM0' categoryOptionCombo='MygCr4IC4fA' value='0' /&gt;</v>
      </c>
      <c r="CA25" s="3" t="str">
        <f t="shared" si="3"/>
        <v>&lt;dataValue dataElement='JVnpPkxxvEJ' period='2016Q1' orgUnit='HireFin5MM0' categoryOptionCombo='MygCr4IC4fA' value='0' /&gt;</v>
      </c>
      <c r="CB25" s="3" t="str">
        <f t="shared" si="3"/>
        <v>&lt;dataValue dataElement='uySBe7hyBaN' period='2016Q1' orgUnit='HireFin5MM0' categoryOptionCombo='MygCr4IC4fA' value='0' /&gt;</v>
      </c>
      <c r="CC25" s="3" t="str">
        <f t="shared" si="3"/>
        <v>&lt;dataValue dataElement='cnfmrjrnGFG' period='2016Q1' orgUnit='HireFin5MM0' categoryOptionCombo='MygCr4IC4fA' value='0' /&gt;</v>
      </c>
      <c r="CD25" s="3" t="str">
        <f t="shared" si="3"/>
        <v>&lt;dataValue dataElement='ldPdnqEEOmU' period='2016Q1' orgUnit='HireFin5MM0' categoryOptionCombo='MygCr4IC4fA' value='0' /&gt;</v>
      </c>
      <c r="CE25" s="3" t="str">
        <f t="shared" si="3"/>
        <v>&lt;dataValue dataElement='fYZH3DkBlis' period='2016Q1' orgUnit='HireFin5MM0' categoryOptionCombo='MygCr4IC4fA' value='0' /&gt;</v>
      </c>
      <c r="CF25" s="3" t="str">
        <f t="shared" si="3"/>
        <v>&lt;dataValue dataElement='xhzUb2zqmxM' period='2016Q1' orgUnit='HireFin5MM0' categoryOptionCombo='MygCr4IC4fA' value='0' /&gt;</v>
      </c>
      <c r="CG25" s="3" t="str">
        <f t="shared" si="3"/>
        <v>&lt;dataValue dataElement='N5dhhZZ4CLZ' period='2016Q1' orgUnit='HireFin5MM0' categoryOptionCombo='MygCr4IC4fA' value='0' /&gt;</v>
      </c>
      <c r="CH25" s="3" t="str">
        <f t="shared" ref="CH25:DQ25" si="4">"&lt;dataValue dataElement='"&amp;CH$2&amp;"' period='"&amp;$B6&amp;"' orgUnit='"&amp;$A6&amp;"' categoryOptionCombo='"&amp;CH$3&amp;"' value='"&amp;CH6&amp;"' /&gt;"</f>
        <v>&lt;dataValue dataElement='' period='2016Q1' orgUnit='CcDxr2jKhw2' categoryOptionCombo='' value='0' /&gt;</v>
      </c>
      <c r="CI25" s="3" t="str">
        <f t="shared" si="4"/>
        <v>&lt;dataValue dataElement='' period='2016Q1' orgUnit='CcDxr2jKhw2' categoryOptionCombo='' value='0' /&gt;</v>
      </c>
      <c r="CJ25" s="3" t="str">
        <f t="shared" si="4"/>
        <v>&lt;dataValue dataElement='' period='2016Q1' orgUnit='CcDxr2jKhw2' categoryOptionCombo='' value='0' /&gt;</v>
      </c>
      <c r="CK25" s="3" t="str">
        <f t="shared" si="4"/>
        <v>&lt;dataValue dataElement='' period='2016Q1' orgUnit='CcDxr2jKhw2' categoryOptionCombo='' value='0' /&gt;</v>
      </c>
      <c r="CL25" s="3" t="str">
        <f t="shared" si="4"/>
        <v>&lt;dataValue dataElement='' period='2016Q1' orgUnit='CcDxr2jKhw2' categoryOptionCombo='' value='0' /&gt;</v>
      </c>
      <c r="CM25" s="3" t="str">
        <f t="shared" si="4"/>
        <v>&lt;dataValue dataElement='' period='2016Q1' orgUnit='CcDxr2jKhw2' categoryOptionCombo='' value='0' /&gt;</v>
      </c>
      <c r="CN25" s="3" t="str">
        <f t="shared" si="4"/>
        <v>&lt;dataValue dataElement='' period='2016Q1' orgUnit='CcDxr2jKhw2' categoryOptionCombo='' value='0' /&gt;</v>
      </c>
      <c r="CO25" s="3" t="str">
        <f t="shared" si="4"/>
        <v>&lt;dataValue dataElement='' period='2016Q1' orgUnit='CcDxr2jKhw2' categoryOptionCombo='' value='0' /&gt;</v>
      </c>
      <c r="CP25" s="3" t="str">
        <f t="shared" si="4"/>
        <v>&lt;dataValue dataElement='' period='2016Q1' orgUnit='CcDxr2jKhw2' categoryOptionCombo='' value='0' /&gt;</v>
      </c>
      <c r="CQ25" s="3" t="str">
        <f t="shared" si="4"/>
        <v>&lt;dataValue dataElement='' period='2016Q1' orgUnit='CcDxr2jKhw2' categoryOptionCombo='' value='1' /&gt;</v>
      </c>
      <c r="CR25" s="3" t="str">
        <f t="shared" si="4"/>
        <v>&lt;dataValue dataElement='' period='2016Q1' orgUnit='CcDxr2jKhw2' categoryOptionCombo='' value='0' /&gt;</v>
      </c>
      <c r="CS25" s="3" t="str">
        <f t="shared" si="4"/>
        <v>&lt;dataValue dataElement='' period='2016Q1' orgUnit='CcDxr2jKhw2' categoryOptionCombo='' value='0' /&gt;</v>
      </c>
      <c r="CT25" s="3" t="str">
        <f t="shared" si="4"/>
        <v>&lt;dataValue dataElement='' period='2016Q1' orgUnit='CcDxr2jKhw2' categoryOptionCombo='' value='0' /&gt;</v>
      </c>
      <c r="CU25" s="3" t="str">
        <f t="shared" si="4"/>
        <v>&lt;dataValue dataElement='' period='2016Q1' orgUnit='CcDxr2jKhw2' categoryOptionCombo='' value='0' /&gt;</v>
      </c>
      <c r="CV25" s="3" t="str">
        <f t="shared" si="4"/>
        <v>&lt;dataValue dataElement='' period='2016Q1' orgUnit='CcDxr2jKhw2' categoryOptionCombo='' value='0' /&gt;</v>
      </c>
      <c r="CW25" s="3" t="str">
        <f t="shared" si="4"/>
        <v>&lt;dataValue dataElement='' period='2016Q1' orgUnit='CcDxr2jKhw2' categoryOptionCombo='' value='0' /&gt;</v>
      </c>
      <c r="CX25" s="3" t="str">
        <f t="shared" si="4"/>
        <v>&lt;dataValue dataElement='' period='2016Q1' orgUnit='CcDxr2jKhw2' categoryOptionCombo='' value='0' /&gt;</v>
      </c>
      <c r="CY25" s="3" t="str">
        <f t="shared" si="4"/>
        <v>&lt;dataValue dataElement='' period='2016Q1' orgUnit='CcDxr2jKhw2' categoryOptionCombo='' value='0' /&gt;</v>
      </c>
      <c r="CZ25" s="3" t="str">
        <f t="shared" si="4"/>
        <v>&lt;dataValue dataElement='' period='2016Q1' orgUnit='CcDxr2jKhw2' categoryOptionCombo='' value='0' /&gt;</v>
      </c>
      <c r="DA25" s="3" t="str">
        <f t="shared" si="4"/>
        <v>&lt;dataValue dataElement='' period='2016Q1' orgUnit='CcDxr2jKhw2' categoryOptionCombo='' value='0' /&gt;</v>
      </c>
      <c r="DB25" s="3" t="str">
        <f t="shared" si="4"/>
        <v>&lt;dataValue dataElement='' period='2016Q1' orgUnit='CcDxr2jKhw2' categoryOptionCombo='' value='0' /&gt;</v>
      </c>
      <c r="DC25" s="3" t="str">
        <f t="shared" si="4"/>
        <v>&lt;dataValue dataElement='' period='2016Q1' orgUnit='CcDxr2jKhw2' categoryOptionCombo='' value='1' /&gt;</v>
      </c>
      <c r="DD25" s="3" t="str">
        <f t="shared" si="4"/>
        <v>&lt;dataValue dataElement='' period='2016Q1' orgUnit='CcDxr2jKhw2' categoryOptionCombo='' value='0' /&gt;</v>
      </c>
      <c r="DE25" s="3" t="str">
        <f t="shared" si="4"/>
        <v>&lt;dataValue dataElement='' period='2016Q1' orgUnit='CcDxr2jKhw2' categoryOptionCombo='' value='0' /&gt;</v>
      </c>
      <c r="DF25" s="3" t="str">
        <f t="shared" si="4"/>
        <v>&lt;dataValue dataElement='' period='2016Q1' orgUnit='CcDxr2jKhw2' categoryOptionCombo='' value='0' /&gt;</v>
      </c>
      <c r="DG25" s="3" t="str">
        <f t="shared" si="4"/>
        <v>&lt;dataValue dataElement='' period='2016Q1' orgUnit='CcDxr2jKhw2' categoryOptionCombo='' value='0' /&gt;</v>
      </c>
      <c r="DH25" s="3" t="str">
        <f t="shared" si="4"/>
        <v>&lt;dataValue dataElement='' period='2016Q1' orgUnit='CcDxr2jKhw2' categoryOptionCombo='' value='0' /&gt;</v>
      </c>
      <c r="DI25" s="3" t="str">
        <f t="shared" si="4"/>
        <v>&lt;dataValue dataElement='' period='2016Q1' orgUnit='CcDxr2jKhw2' categoryOptionCombo='' value='1' /&gt;</v>
      </c>
      <c r="DJ25" s="3" t="str">
        <f t="shared" si="4"/>
        <v>&lt;dataValue dataElement='' period='2016Q1' orgUnit='CcDxr2jKhw2' categoryOptionCombo='' value='0' /&gt;</v>
      </c>
      <c r="DK25" s="3" t="str">
        <f t="shared" si="4"/>
        <v>&lt;dataValue dataElement='' period='2016Q1' orgUnit='CcDxr2jKhw2' categoryOptionCombo='' value='0' /&gt;</v>
      </c>
      <c r="DL25" s="3" t="str">
        <f t="shared" si="4"/>
        <v>&lt;dataValue dataElement='' period='2016Q1' orgUnit='CcDxr2jKhw2' categoryOptionCombo='' value='0' /&gt;</v>
      </c>
      <c r="DM25" s="3" t="str">
        <f t="shared" si="4"/>
        <v>&lt;dataValue dataElement='' period='2016Q1' orgUnit='CcDxr2jKhw2' categoryOptionCombo='' value='0' /&gt;</v>
      </c>
      <c r="DN25" s="3" t="str">
        <f t="shared" si="4"/>
        <v>&lt;dataValue dataElement='' period='2016Q1' orgUnit='CcDxr2jKhw2' categoryOptionCombo='' value='0' /&gt;</v>
      </c>
      <c r="DO25" s="3" t="str">
        <f t="shared" si="4"/>
        <v>&lt;dataValue dataElement='' period='2016Q1' orgUnit='CcDxr2jKhw2' categoryOptionCombo='' value='0' /&gt;</v>
      </c>
      <c r="DP25" s="3" t="str">
        <f t="shared" si="4"/>
        <v>&lt;dataValue dataElement='' period='2016Q1' orgUnit='CcDxr2jKhw2' categoryOptionCombo='' value='0' /&gt;</v>
      </c>
      <c r="DQ25" s="3" t="str">
        <f t="shared" si="4"/>
        <v>&lt;dataValue dataElement='' period='2016Q1' orgUnit='CcDxr2jKhw2' categoryOptionCombo='' value='0' /&gt;</v>
      </c>
    </row>
    <row r="26" spans="1:121" x14ac:dyDescent="0.2">
      <c r="C26">
        <v>4</v>
      </c>
      <c r="D26" s="3" t="str">
        <f t="shared" si="1"/>
        <v>&lt;dataValue dataElement='EJOMQCCiceI' period='2016Q1' orgUnit='CcDxr2jKhw2' categoryOptionCombo='MygCr4IC4fA' value='2' /&gt;</v>
      </c>
      <c r="E26" s="3" t="str">
        <f t="shared" si="2"/>
        <v>&lt;dataValue dataElement='qYPdJxTnn2p' period='2016Q1' orgUnit='CcDxr2jKhw2' categoryOptionCombo='MygCr4IC4fA' value='0' /&gt;</v>
      </c>
      <c r="F26" s="3" t="str">
        <f t="shared" si="2"/>
        <v>&lt;dataValue dataElement='xIMn1N8HgzL' period='2016Q1' orgUnit='CcDxr2jKhw2' categoryOptionCombo='MygCr4IC4fA' value='0' /&gt;</v>
      </c>
      <c r="G26" s="3" t="str">
        <f t="shared" si="2"/>
        <v>&lt;dataValue dataElement='NHe4tIMkkB6' period='2016Q1' orgUnit='CcDxr2jKhw2' categoryOptionCombo='MygCr4IC4fA' value='0' /&gt;</v>
      </c>
      <c r="H26" s="3" t="str">
        <f t="shared" si="2"/>
        <v>&lt;dataValue dataElement='szWkser5kcp' period='2016Q1' orgUnit='CcDxr2jKhw2' categoryOptionCombo='MygCr4IC4fA' value='2' /&gt;</v>
      </c>
      <c r="I26" s="3" t="str">
        <f t="shared" si="2"/>
        <v>&lt;dataValue dataElement='Ambf2dqb6cF' period='2016Q1' orgUnit='CcDxr2jKhw2' categoryOptionCombo='MygCr4IC4fA' value='0' /&gt;</v>
      </c>
      <c r="J26" s="3" t="str">
        <f t="shared" si="2"/>
        <v>&lt;dataValue dataElement='n8ATZZfoLte' period='2016Q1' orgUnit='CcDxr2jKhw2' categoryOptionCombo='MygCr4IC4fA' value='0' /&gt;</v>
      </c>
      <c r="K26" s="3" t="str">
        <f t="shared" si="2"/>
        <v>&lt;dataValue dataElement='Nq7OxOZsgxP' period='2016Q1' orgUnit='CcDxr2jKhw2' categoryOptionCombo='MygCr4IC4fA' value='0' /&gt;</v>
      </c>
      <c r="L26" s="3" t="str">
        <f t="shared" si="2"/>
        <v>&lt;dataValue dataElement='fDQ6zTqY0KX' period='2016Q1' orgUnit='CcDxr2jKhw2' categoryOptionCombo='MygCr4IC4fA' value='0' /&gt;</v>
      </c>
      <c r="M26" s="3" t="str">
        <f t="shared" si="2"/>
        <v>&lt;dataValue dataElement='t0uEvKvj9bu' period='2016Q1' orgUnit='CcDxr2jKhw2' categoryOptionCombo='MygCr4IC4fA' value='0' /&gt;</v>
      </c>
      <c r="N26" s="3" t="str">
        <f t="shared" si="2"/>
        <v>&lt;dataValue dataElement='zZFmHCke9eY' period='2016Q1' orgUnit='CcDxr2jKhw2' categoryOptionCombo='MygCr4IC4fA' value='0' /&gt;</v>
      </c>
      <c r="O26" s="3" t="str">
        <f t="shared" si="2"/>
        <v>&lt;dataValue dataElement='lvsad8bLU2A' period='2016Q1' orgUnit='CcDxr2jKhw2' categoryOptionCombo='MygCr4IC4fA' value='0' /&gt;</v>
      </c>
      <c r="P26" s="3" t="str">
        <f t="shared" si="2"/>
        <v>&lt;dataValue dataElement='L2oHBe82WIL' period='2016Q1' orgUnit='CcDxr2jKhw2' categoryOptionCombo='MygCr4IC4fA' value='0' /&gt;</v>
      </c>
      <c r="Q26" s="3" t="str">
        <f t="shared" si="2"/>
        <v>&lt;dataValue dataElement='xUV00bWpWTc' period='2016Q1' orgUnit='CcDxr2jKhw2' categoryOptionCombo='MygCr4IC4fA' value='0' /&gt;</v>
      </c>
      <c r="R26" s="3" t="str">
        <f t="shared" si="2"/>
        <v>&lt;dataValue dataElement='cdKmbbudUO7' period='2016Q1' orgUnit='CcDxr2jKhw2' categoryOptionCombo='MygCr4IC4fA' value='0' /&gt;</v>
      </c>
      <c r="S26" s="3" t="str">
        <f t="shared" si="2"/>
        <v>&lt;dataValue dataElement='WKpIKQ0jC7d' period='2016Q1' orgUnit='CcDxr2jKhw2' categoryOptionCombo='MygCr4IC4fA' value='0' /&gt;</v>
      </c>
      <c r="T26" s="3" t="str">
        <f t="shared" si="2"/>
        <v>&lt;dataValue dataElement='xilurmy6rIY' period='2016Q1' orgUnit='CcDxr2jKhw2' categoryOptionCombo='MygCr4IC4fA' value='0' /&gt;</v>
      </c>
      <c r="U26" s="3" t="str">
        <f t="shared" si="2"/>
        <v>&lt;dataValue dataElement='L5JoTsl3TNM' period='2016Q1' orgUnit='CcDxr2jKhw2' categoryOptionCombo='MygCr4IC4fA' value='0' /&gt;</v>
      </c>
      <c r="V26" s="3" t="str">
        <f t="shared" si="2"/>
        <v>&lt;dataValue dataElement='rou0RkXp0PT' period='2016Q1' orgUnit='CcDxr2jKhw2' categoryOptionCombo='MygCr4IC4fA' value='0' /&gt;</v>
      </c>
      <c r="W26" s="3" t="str">
        <f t="shared" si="2"/>
        <v>&lt;dataValue dataElement='Vfr2fRCvqLx' period='2016Q1' orgUnit='CcDxr2jKhw2' categoryOptionCombo='MygCr4IC4fA' value='0' /&gt;</v>
      </c>
      <c r="X26" s="3" t="str">
        <f t="shared" si="2"/>
        <v>&lt;dataValue dataElement='RoH2gN5z7Uv' period='2016Q1' orgUnit='CcDxr2jKhw2' categoryOptionCombo='MygCr4IC4fA' value='0' /&gt;</v>
      </c>
      <c r="Y26" s="3" t="str">
        <f t="shared" si="2"/>
        <v>&lt;dataValue dataElement='TJD7qM2V62R' period='2016Q1' orgUnit='CcDxr2jKhw2' categoryOptionCombo='MygCr4IC4fA' value='0' /&gt;</v>
      </c>
      <c r="Z26" s="3" t="str">
        <f t="shared" si="2"/>
        <v>&lt;dataValue dataElement='kV5iNGhYAqe' period='2016Q1' orgUnit='CcDxr2jKhw2' categoryOptionCombo='MygCr4IC4fA' value='0' /&gt;</v>
      </c>
      <c r="AA26" s="3" t="str">
        <f t="shared" si="2"/>
        <v>&lt;dataValue dataElement='fjUbxdbMAW3' period='2016Q1' orgUnit='CcDxr2jKhw2' categoryOptionCombo='MygCr4IC4fA' value='0' /&gt;</v>
      </c>
      <c r="AB26" s="3" t="str">
        <f t="shared" si="2"/>
        <v>&lt;dataValue dataElement='fL3FgRCrpZh' period='2016Q1' orgUnit='CcDxr2jKhw2' categoryOptionCombo='MygCr4IC4fA' value='0' /&gt;</v>
      </c>
      <c r="AC26" s="3" t="str">
        <f t="shared" si="2"/>
        <v>&lt;dataValue dataElement='iiYs7pF0lTu' period='2016Q1' orgUnit='CcDxr2jKhw2' categoryOptionCombo='MygCr4IC4fA' value='0' /&gt;</v>
      </c>
      <c r="AD26" s="3" t="str">
        <f t="shared" si="2"/>
        <v>&lt;dataValue dataElement='znbjO38wsWY' period='2016Q1' orgUnit='CcDxr2jKhw2' categoryOptionCombo='MygCr4IC4fA' value='0' /&gt;</v>
      </c>
      <c r="AE26" s="3" t="str">
        <f t="shared" si="2"/>
        <v>&lt;dataValue dataElement='RjJWv18MK5q' period='2016Q1' orgUnit='CcDxr2jKhw2' categoryOptionCombo='MygCr4IC4fA' value='0' /&gt;</v>
      </c>
      <c r="AF26" s="3" t="str">
        <f t="shared" si="2"/>
        <v>&lt;dataValue dataElement='OSGCBYH6I53' period='2016Q1' orgUnit='CcDxr2jKhw2' categoryOptionCombo='MygCr4IC4fA' value='0' /&gt;</v>
      </c>
      <c r="AG26" s="3" t="str">
        <f t="shared" si="2"/>
        <v>&lt;dataValue dataElement='PhIHfkOjncb' period='2016Q1' orgUnit='CcDxr2jKhw2' categoryOptionCombo='MygCr4IC4fA' value='0' /&gt;</v>
      </c>
      <c r="AH26" s="3" t="str">
        <f t="shared" si="2"/>
        <v>&lt;dataValue dataElement='g3vUGYIQNBu' period='2016Q1' orgUnit='CcDxr2jKhw2' categoryOptionCombo='MygCr4IC4fA' value='0' /&gt;</v>
      </c>
      <c r="AI26" s="3" t="str">
        <f t="shared" si="2"/>
        <v>&lt;dataValue dataElement='dFKRdhJQK5J' period='2016Q1' orgUnit='CcDxr2jKhw2' categoryOptionCombo='MygCr4IC4fA' value='0' /&gt;</v>
      </c>
      <c r="AJ26" s="3" t="str">
        <f t="shared" si="2"/>
        <v>&lt;dataValue dataElement='XmIVeM3YoeQ' period='2016Q1' orgUnit='CcDxr2jKhw2' categoryOptionCombo='MygCr4IC4fA' value='0' /&gt;</v>
      </c>
      <c r="AK26" s="3" t="str">
        <f t="shared" si="2"/>
        <v>&lt;dataValue dataElement='ZvuILkiSIbq' period='2016Q1' orgUnit='CcDxr2jKhw2' categoryOptionCombo='MygCr4IC4fA' value='0' /&gt;</v>
      </c>
      <c r="AL26" s="3" t="str">
        <f t="shared" si="2"/>
        <v>&lt;dataValue dataElement='svUepJ0nl7e' period='2016Q1' orgUnit='CcDxr2jKhw2' categoryOptionCombo='MygCr4IC4fA' value='0' /&gt;</v>
      </c>
      <c r="AM26" s="3" t="str">
        <f t="shared" si="2"/>
        <v>&lt;dataValue dataElement='IJga0fsMfoe' period='2016Q1' orgUnit='CcDxr2jKhw2' categoryOptionCombo='MygCr4IC4fA' value='0' /&gt;</v>
      </c>
      <c r="AN26" s="3" t="str">
        <f t="shared" si="2"/>
        <v>&lt;dataValue dataElement='NogMor56Tcg' period='2016Q1' orgUnit='CcDxr2jKhw2' categoryOptionCombo='MygCr4IC4fA' value='0' /&gt;</v>
      </c>
      <c r="AO26" s="3" t="str">
        <f t="shared" si="2"/>
        <v>&lt;dataValue dataElement='w1sTYGDhS7r' period='2016Q1' orgUnit='CcDxr2jKhw2' categoryOptionCombo='MygCr4IC4fA' value='0' /&gt;</v>
      </c>
      <c r="AP26" s="3" t="str">
        <f t="shared" si="2"/>
        <v>&lt;dataValue dataElement='oL8J31ZrbQh' period='2016Q1' orgUnit='CcDxr2jKhw2' categoryOptionCombo='MygCr4IC4fA' value='0' /&gt;</v>
      </c>
      <c r="AQ26" s="3" t="str">
        <f t="shared" si="2"/>
        <v>&lt;dataValue dataElement='TqTY1vrueI8' period='2016Q1' orgUnit='CcDxr2jKhw2' categoryOptionCombo='MygCr4IC4fA' value='0' /&gt;</v>
      </c>
      <c r="AR26" s="3" t="str">
        <f t="shared" si="2"/>
        <v>&lt;dataValue dataElement='xDykzfOYq7D' period='2016Q1' orgUnit='CcDxr2jKhw2' categoryOptionCombo='MygCr4IC4fA' value='0' /&gt;</v>
      </c>
      <c r="AS26" s="3" t="str">
        <f t="shared" si="2"/>
        <v>&lt;dataValue dataElement='GPDieiaTwmS' period='2016Q1' orgUnit='CcDxr2jKhw2' categoryOptionCombo='MygCr4IC4fA' value='0' /&gt;</v>
      </c>
      <c r="AT26" s="3" t="str">
        <f t="shared" si="2"/>
        <v>&lt;dataValue dataElement='zX4b1CnEVVs' period='2016Q1' orgUnit='CcDxr2jKhw2' categoryOptionCombo='MygCr4IC4fA' value='0' /&gt;</v>
      </c>
      <c r="AU26" s="3" t="str">
        <f t="shared" si="2"/>
        <v>&lt;dataValue dataElement='fxbyHcRZoqb' period='2016Q1' orgUnit='CcDxr2jKhw2' categoryOptionCombo='MygCr4IC4fA' value='0' /&gt;</v>
      </c>
      <c r="AV26" s="3" t="str">
        <f t="shared" si="2"/>
        <v>&lt;dataValue dataElement='Om8voR8hQHx' period='2016Q1' orgUnit='CcDxr2jKhw2' categoryOptionCombo='MygCr4IC4fA' value='0' /&gt;</v>
      </c>
      <c r="AW26" s="3" t="str">
        <f t="shared" si="2"/>
        <v>&lt;dataValue dataElement='axcR3bMjE7F' period='2016Q1' orgUnit='CcDxr2jKhw2' categoryOptionCombo='MygCr4IC4fA' value='0' /&gt;</v>
      </c>
      <c r="AX26" s="3" t="str">
        <f t="shared" si="2"/>
        <v>&lt;dataValue dataElement='p3VTdCEBIYh' period='2016Q1' orgUnit='CcDxr2jKhw2' categoryOptionCombo='MygCr4IC4fA' value='0' /&gt;</v>
      </c>
      <c r="AY26" s="3" t="str">
        <f t="shared" si="2"/>
        <v>&lt;dataValue dataElement='Bkdy8ZjpF89' period='2016Q1' orgUnit='CcDxr2jKhw2' categoryOptionCombo='MygCr4IC4fA' value='0' /&gt;</v>
      </c>
      <c r="AZ26" s="3" t="str">
        <f t="shared" si="2"/>
        <v>&lt;dataValue dataElement='xCTk3KA12p2' period='2016Q1' orgUnit='CcDxr2jKhw2' categoryOptionCombo='MygCr4IC4fA' value='0' /&gt;</v>
      </c>
      <c r="BA26" s="3" t="str">
        <f t="shared" si="2"/>
        <v>&lt;dataValue dataElement='PA8xQWu4Gyy' period='2016Q1' orgUnit='CcDxr2jKhw2' categoryOptionCombo='MygCr4IC4fA' value='0' /&gt;</v>
      </c>
      <c r="BB26" s="3" t="str">
        <f t="shared" si="2"/>
        <v>&lt;dataValue dataElement='cuSad7qceO1' period='2016Q1' orgUnit='CcDxr2jKhw2' categoryOptionCombo='MygCr4IC4fA' value='0' /&gt;</v>
      </c>
      <c r="BC26" s="3" t="str">
        <f t="shared" si="2"/>
        <v>&lt;dataValue dataElement='eD0l43qGJNO' period='2016Q1' orgUnit='CcDxr2jKhw2' categoryOptionCombo='MygCr4IC4fA' value='0' /&gt;</v>
      </c>
      <c r="BD26" s="3" t="str">
        <f t="shared" si="2"/>
        <v>&lt;dataValue dataElement='JXYBRaTvuch' period='2016Q1' orgUnit='CcDxr2jKhw2' categoryOptionCombo='MygCr4IC4fA' value='0' /&gt;</v>
      </c>
      <c r="BE26" s="3" t="str">
        <f t="shared" si="2"/>
        <v>&lt;dataValue dataElement='RwDxufaQp03' period='2016Q1' orgUnit='CcDxr2jKhw2' categoryOptionCombo='MygCr4IC4fA' value='0' /&gt;</v>
      </c>
      <c r="BF26" s="3" t="str">
        <f t="shared" si="2"/>
        <v>&lt;dataValue dataElement='m79S3HipP54' period='2016Q1' orgUnit='CcDxr2jKhw2' categoryOptionCombo='MygCr4IC4fA' value='0' /&gt;</v>
      </c>
      <c r="BG26" s="3" t="str">
        <f t="shared" si="2"/>
        <v>&lt;dataValue dataElement='ZJNZUR50o0f' period='2016Q1' orgUnit='CcDxr2jKhw2' categoryOptionCombo='MygCr4IC4fA' value='0' /&gt;</v>
      </c>
      <c r="BH26" s="3" t="str">
        <f t="shared" si="2"/>
        <v>&lt;dataValue dataElement='gx9i089QK9F' period='2016Q1' orgUnit='CcDxr2jKhw2' categoryOptionCombo='MygCr4IC4fA' value='0' /&gt;</v>
      </c>
      <c r="BI26" s="3" t="str">
        <f t="shared" si="2"/>
        <v>&lt;dataValue dataElement='tuZ3T2x4HDX' period='2016Q1' orgUnit='CcDxr2jKhw2' categoryOptionCombo='MygCr4IC4fA' value='0' /&gt;</v>
      </c>
      <c r="BJ26" s="3" t="str">
        <f t="shared" si="2"/>
        <v>&lt;dataValue dataElement='Qi23qlZFuHr' period='2016Q1' orgUnit='CcDxr2jKhw2' categoryOptionCombo='MygCr4IC4fA' value='0' /&gt;</v>
      </c>
      <c r="BK26" s="3" t="str">
        <f t="shared" si="2"/>
        <v>&lt;dataValue dataElement='YRHofvt9rHP' period='2016Q1' orgUnit='CcDxr2jKhw2' categoryOptionCombo='MygCr4IC4fA' value='0' /&gt;</v>
      </c>
      <c r="BL26" s="3" t="str">
        <f t="shared" si="2"/>
        <v>&lt;dataValue dataElement='LD281JYn7Eo' period='2016Q1' orgUnit='CcDxr2jKhw2' categoryOptionCombo='MygCr4IC4fA' value='0' /&gt;</v>
      </c>
      <c r="BM26" s="3" t="str">
        <f t="shared" si="2"/>
        <v>&lt;dataValue dataElement='gkZT51qbMZZ' period='2016Q1' orgUnit='CcDxr2jKhw2' categoryOptionCombo='MygCr4IC4fA' value='0' /&gt;</v>
      </c>
      <c r="BN26" s="3" t="str">
        <f t="shared" si="2"/>
        <v>&lt;dataValue dataElement='bzUo5D0u0zS' period='2016Q1' orgUnit='CcDxr2jKhw2' categoryOptionCombo='MygCr4IC4fA' value='0' /&gt;</v>
      </c>
      <c r="BO26" s="3" t="str">
        <f t="shared" si="2"/>
        <v>&lt;dataValue dataElement='lqmzIYAef8x' period='2016Q1' orgUnit='CcDxr2jKhw2' categoryOptionCombo='MygCr4IC4fA' value='0' /&gt;</v>
      </c>
      <c r="BP26" s="3" t="str">
        <f t="shared" si="2"/>
        <v>&lt;dataValue dataElement='ZRNmh7Le5He' period='2016Q1' orgUnit='CcDxr2jKhw2' categoryOptionCombo='MygCr4IC4fA' value='0' /&gt;</v>
      </c>
      <c r="BQ26" s="3" t="str">
        <f t="shared" si="3"/>
        <v>&lt;dataValue dataElement='n6r9eEK6cmj' period='2016Q1' orgUnit='CcDxr2jKhw2' categoryOptionCombo='MygCr4IC4fA' value='0' /&gt;</v>
      </c>
      <c r="BR26" s="3" t="str">
        <f t="shared" si="3"/>
        <v>&lt;dataValue dataElement='D0Pvr0IUyHL' period='2016Q1' orgUnit='CcDxr2jKhw2' categoryOptionCombo='MygCr4IC4fA' value='0' /&gt;</v>
      </c>
      <c r="BS26" s="3" t="str">
        <f t="shared" si="3"/>
        <v>&lt;dataValue dataElement='o9hDig9uxFJ' period='2016Q1' orgUnit='CcDxr2jKhw2' categoryOptionCombo='MygCr4IC4fA' value='0' /&gt;</v>
      </c>
      <c r="BT26" s="3" t="str">
        <f t="shared" si="3"/>
        <v>&lt;dataValue dataElement='KaX1b2yiGvK' period='2016Q1' orgUnit='CcDxr2jKhw2' categoryOptionCombo='MygCr4IC4fA' value='0' /&gt;</v>
      </c>
      <c r="BU26" s="3" t="str">
        <f t="shared" si="3"/>
        <v>&lt;dataValue dataElement='duWRwmLDvnZ' period='2016Q1' orgUnit='CcDxr2jKhw2' categoryOptionCombo='MygCr4IC4fA' value='0' /&gt;</v>
      </c>
      <c r="BV26" s="3" t="str">
        <f t="shared" si="3"/>
        <v>&lt;dataValue dataElement='SAe7Syi6NPF' period='2016Q1' orgUnit='CcDxr2jKhw2' categoryOptionCombo='MygCr4IC4fA' value='0' /&gt;</v>
      </c>
      <c r="BW26" s="3" t="str">
        <f t="shared" si="3"/>
        <v>&lt;dataValue dataElement='UhPIhMiihB7' period='2016Q1' orgUnit='CcDxr2jKhw2' categoryOptionCombo='MygCr4IC4fA' value='0' /&gt;</v>
      </c>
      <c r="BX26" s="3" t="str">
        <f t="shared" si="3"/>
        <v>&lt;dataValue dataElement='DaMT8zcO0Kk' period='2016Q1' orgUnit='CcDxr2jKhw2' categoryOptionCombo='MygCr4IC4fA' value='0' /&gt;</v>
      </c>
      <c r="BY26" s="3" t="str">
        <f t="shared" si="3"/>
        <v>&lt;dataValue dataElement='hbOCk2krxrR' period='2016Q1' orgUnit='CcDxr2jKhw2' categoryOptionCombo='MygCr4IC4fA' value='0' /&gt;</v>
      </c>
      <c r="BZ26" s="3" t="str">
        <f t="shared" si="3"/>
        <v>&lt;dataValue dataElement='cgGLwanNotS' period='2016Q1' orgUnit='CcDxr2jKhw2' categoryOptionCombo='MygCr4IC4fA' value='0' /&gt;</v>
      </c>
      <c r="CA26" s="3" t="str">
        <f t="shared" si="3"/>
        <v>&lt;dataValue dataElement='JVnpPkxxvEJ' period='2016Q1' orgUnit='CcDxr2jKhw2' categoryOptionCombo='MygCr4IC4fA' value='0' /&gt;</v>
      </c>
      <c r="CB26" s="3" t="str">
        <f t="shared" si="3"/>
        <v>&lt;dataValue dataElement='uySBe7hyBaN' period='2016Q1' orgUnit='CcDxr2jKhw2' categoryOptionCombo='MygCr4IC4fA' value='0' /&gt;</v>
      </c>
      <c r="CC26" s="3" t="str">
        <f t="shared" si="3"/>
        <v>&lt;dataValue dataElement='cnfmrjrnGFG' period='2016Q1' orgUnit='CcDxr2jKhw2' categoryOptionCombo='MygCr4IC4fA' value='0' /&gt;</v>
      </c>
      <c r="CD26" s="3" t="str">
        <f t="shared" si="3"/>
        <v>&lt;dataValue dataElement='ldPdnqEEOmU' period='2016Q1' orgUnit='CcDxr2jKhw2' categoryOptionCombo='MygCr4IC4fA' value='0' /&gt;</v>
      </c>
      <c r="CE26" s="3" t="str">
        <f t="shared" si="3"/>
        <v>&lt;dataValue dataElement='fYZH3DkBlis' period='2016Q1' orgUnit='CcDxr2jKhw2' categoryOptionCombo='MygCr4IC4fA' value='0' /&gt;</v>
      </c>
      <c r="CF26" s="3" t="str">
        <f t="shared" si="3"/>
        <v>&lt;dataValue dataElement='xhzUb2zqmxM' period='2016Q1' orgUnit='CcDxr2jKhw2' categoryOptionCombo='MygCr4IC4fA' value='0' /&gt;</v>
      </c>
      <c r="CG26" s="3" t="str">
        <f t="shared" si="3"/>
        <v>&lt;dataValue dataElement='N5dhhZZ4CLZ' period='2016Q1' orgUnit='CcDxr2jKhw2' categoryOptionCombo='MygCr4IC4fA' value='0' /&gt;</v>
      </c>
      <c r="CH26" s="3" t="str">
        <f t="shared" ref="CH26:DQ26" si="5">"&lt;dataValue dataElement='"&amp;CH$2&amp;"' period='"&amp;$B7&amp;"' orgUnit='"&amp;$A7&amp;"' categoryOptionCombo='"&amp;CH$3&amp;"' value='"&amp;CH7&amp;"' /&gt;"</f>
        <v>&lt;dataValue dataElement='' period='2016Q1' orgUnit='X6b34IMhO6e' categoryOptionCombo='' value='1' /&gt;</v>
      </c>
      <c r="CI26" s="3" t="str">
        <f t="shared" si="5"/>
        <v>&lt;dataValue dataElement='' period='2016Q1' orgUnit='X6b34IMhO6e' categoryOptionCombo='' value='0' /&gt;</v>
      </c>
      <c r="CJ26" s="3" t="str">
        <f t="shared" si="5"/>
        <v>&lt;dataValue dataElement='' period='2016Q1' orgUnit='X6b34IMhO6e' categoryOptionCombo='' value='0' /&gt;</v>
      </c>
      <c r="CK26" s="3" t="str">
        <f t="shared" si="5"/>
        <v>&lt;dataValue dataElement='' period='2016Q1' orgUnit='X6b34IMhO6e' categoryOptionCombo='' value='0' /&gt;</v>
      </c>
      <c r="CL26" s="3" t="str">
        <f t="shared" si="5"/>
        <v>&lt;dataValue dataElement='' period='2016Q1' orgUnit='X6b34IMhO6e' categoryOptionCombo='' value='0' /&gt;</v>
      </c>
      <c r="CM26" s="3" t="str">
        <f t="shared" si="5"/>
        <v>&lt;dataValue dataElement='' period='2016Q1' orgUnit='X6b34IMhO6e' categoryOptionCombo='' value='0' /&gt;</v>
      </c>
      <c r="CN26" s="3" t="str">
        <f t="shared" si="5"/>
        <v>&lt;dataValue dataElement='' period='2016Q1' orgUnit='X6b34IMhO6e' categoryOptionCombo='' value='0' /&gt;</v>
      </c>
      <c r="CO26" s="3" t="str">
        <f t="shared" si="5"/>
        <v>&lt;dataValue dataElement='' period='2016Q1' orgUnit='X6b34IMhO6e' categoryOptionCombo='' value='0' /&gt;</v>
      </c>
      <c r="CP26" s="3" t="str">
        <f t="shared" si="5"/>
        <v>&lt;dataValue dataElement='' period='2016Q1' orgUnit='X6b34IMhO6e' categoryOptionCombo='' value='0' /&gt;</v>
      </c>
      <c r="CQ26" s="3" t="str">
        <f t="shared" si="5"/>
        <v>&lt;dataValue dataElement='' period='2016Q1' orgUnit='X6b34IMhO6e' categoryOptionCombo='' value='0' /&gt;</v>
      </c>
      <c r="CR26" s="3" t="str">
        <f t="shared" si="5"/>
        <v>&lt;dataValue dataElement='' period='2016Q1' orgUnit='X6b34IMhO6e' categoryOptionCombo='' value='0' /&gt;</v>
      </c>
      <c r="CS26" s="3" t="str">
        <f t="shared" si="5"/>
        <v>&lt;dataValue dataElement='' period='2016Q1' orgUnit='X6b34IMhO6e' categoryOptionCombo='' value='0' /&gt;</v>
      </c>
      <c r="CT26" s="3" t="str">
        <f t="shared" si="5"/>
        <v>&lt;dataValue dataElement='' period='2016Q1' orgUnit='X6b34IMhO6e' categoryOptionCombo='' value='0' /&gt;</v>
      </c>
      <c r="CU26" s="3" t="str">
        <f t="shared" si="5"/>
        <v>&lt;dataValue dataElement='' period='2016Q1' orgUnit='X6b34IMhO6e' categoryOptionCombo='' value='0' /&gt;</v>
      </c>
      <c r="CV26" s="3" t="str">
        <f t="shared" si="5"/>
        <v>&lt;dataValue dataElement='' period='2016Q1' orgUnit='X6b34IMhO6e' categoryOptionCombo='' value='0' /&gt;</v>
      </c>
      <c r="CW26" s="3" t="str">
        <f t="shared" si="5"/>
        <v>&lt;dataValue dataElement='' period='2016Q1' orgUnit='X6b34IMhO6e' categoryOptionCombo='' value='0' /&gt;</v>
      </c>
      <c r="CX26" s="3" t="str">
        <f t="shared" si="5"/>
        <v>&lt;dataValue dataElement='' period='2016Q1' orgUnit='X6b34IMhO6e' categoryOptionCombo='' value='0' /&gt;</v>
      </c>
      <c r="CY26" s="3" t="str">
        <f t="shared" si="5"/>
        <v>&lt;dataValue dataElement='' period='2016Q1' orgUnit='X6b34IMhO6e' categoryOptionCombo='' value='0' /&gt;</v>
      </c>
      <c r="CZ26" s="3" t="str">
        <f t="shared" si="5"/>
        <v>&lt;dataValue dataElement='' period='2016Q1' orgUnit='X6b34IMhO6e' categoryOptionCombo='' value='0' /&gt;</v>
      </c>
      <c r="DA26" s="3" t="str">
        <f t="shared" si="5"/>
        <v>&lt;dataValue dataElement='' period='2016Q1' orgUnit='X6b34IMhO6e' categoryOptionCombo='' value='0' /&gt;</v>
      </c>
      <c r="DB26" s="3" t="str">
        <f t="shared" si="5"/>
        <v>&lt;dataValue dataElement='' period='2016Q1' orgUnit='X6b34IMhO6e' categoryOptionCombo='' value='0' /&gt;</v>
      </c>
      <c r="DC26" s="3" t="str">
        <f t="shared" si="5"/>
        <v>&lt;dataValue dataElement='' period='2016Q1' orgUnit='X6b34IMhO6e' categoryOptionCombo='' value='3' /&gt;</v>
      </c>
      <c r="DD26" s="3" t="str">
        <f t="shared" si="5"/>
        <v>&lt;dataValue dataElement='' period='2016Q1' orgUnit='X6b34IMhO6e' categoryOptionCombo='' value='0' /&gt;</v>
      </c>
      <c r="DE26" s="3" t="str">
        <f t="shared" si="5"/>
        <v>&lt;dataValue dataElement='' period='2016Q1' orgUnit='X6b34IMhO6e' categoryOptionCombo='' value='0' /&gt;</v>
      </c>
      <c r="DF26" s="3" t="str">
        <f t="shared" si="5"/>
        <v>&lt;dataValue dataElement='' period='2016Q1' orgUnit='X6b34IMhO6e' categoryOptionCombo='' value='0' /&gt;</v>
      </c>
      <c r="DG26" s="3" t="str">
        <f t="shared" si="5"/>
        <v>&lt;dataValue dataElement='' period='2016Q1' orgUnit='X6b34IMhO6e' categoryOptionCombo='' value='0' /&gt;</v>
      </c>
      <c r="DH26" s="3" t="str">
        <f t="shared" si="5"/>
        <v>&lt;dataValue dataElement='' period='2016Q1' orgUnit='X6b34IMhO6e' categoryOptionCombo='' value='0' /&gt;</v>
      </c>
      <c r="DI26" s="3" t="str">
        <f t="shared" si="5"/>
        <v>&lt;dataValue dataElement='' period='2016Q1' orgUnit='X6b34IMhO6e' categoryOptionCombo='' value='2' /&gt;</v>
      </c>
      <c r="DJ26" s="3" t="str">
        <f t="shared" si="5"/>
        <v>&lt;dataValue dataElement='' period='2016Q1' orgUnit='X6b34IMhO6e' categoryOptionCombo='' value='0' /&gt;</v>
      </c>
      <c r="DK26" s="3" t="str">
        <f t="shared" si="5"/>
        <v>&lt;dataValue dataElement='' period='2016Q1' orgUnit='X6b34IMhO6e' categoryOptionCombo='' value='0' /&gt;</v>
      </c>
      <c r="DL26" s="3" t="str">
        <f t="shared" si="5"/>
        <v>&lt;dataValue dataElement='' period='2016Q1' orgUnit='X6b34IMhO6e' categoryOptionCombo='' value='0' /&gt;</v>
      </c>
      <c r="DM26" s="3" t="str">
        <f t="shared" si="5"/>
        <v>&lt;dataValue dataElement='' period='2016Q1' orgUnit='X6b34IMhO6e' categoryOptionCombo='' value='0' /&gt;</v>
      </c>
      <c r="DN26" s="3" t="str">
        <f t="shared" si="5"/>
        <v>&lt;dataValue dataElement='' period='2016Q1' orgUnit='X6b34IMhO6e' categoryOptionCombo='' value='0' /&gt;</v>
      </c>
      <c r="DO26" s="3" t="str">
        <f t="shared" si="5"/>
        <v>&lt;dataValue dataElement='' period='2016Q1' orgUnit='X6b34IMhO6e' categoryOptionCombo='' value='0' /&gt;</v>
      </c>
      <c r="DP26" s="3" t="str">
        <f t="shared" si="5"/>
        <v>&lt;dataValue dataElement='' period='2016Q1' orgUnit='X6b34IMhO6e' categoryOptionCombo='' value='0' /&gt;</v>
      </c>
      <c r="DQ26" s="3" t="str">
        <f t="shared" si="5"/>
        <v>&lt;dataValue dataElement='' period='2016Q1' orgUnit='X6b34IMhO6e' categoryOptionCombo='' value='0' /&gt;</v>
      </c>
    </row>
    <row r="27" spans="1:121" x14ac:dyDescent="0.2">
      <c r="C27">
        <v>5</v>
      </c>
      <c r="D27" s="3" t="str">
        <f t="shared" si="1"/>
        <v>&lt;dataValue dataElement='EJOMQCCiceI' period='2016Q1' orgUnit='X6b34IMhO6e' categoryOptionCombo='MygCr4IC4fA' value='1' /&gt;</v>
      </c>
      <c r="E27" s="3" t="str">
        <f t="shared" si="2"/>
        <v>&lt;dataValue dataElement='qYPdJxTnn2p' period='2016Q1' orgUnit='X6b34IMhO6e' categoryOptionCombo='MygCr4IC4fA' value='0' /&gt;</v>
      </c>
      <c r="F27" s="3" t="str">
        <f t="shared" si="2"/>
        <v>&lt;dataValue dataElement='xIMn1N8HgzL' period='2016Q1' orgUnit='X6b34IMhO6e' categoryOptionCombo='MygCr4IC4fA' value='0' /&gt;</v>
      </c>
      <c r="G27" s="3" t="str">
        <f t="shared" si="2"/>
        <v>&lt;dataValue dataElement='NHe4tIMkkB6' period='2016Q1' orgUnit='X6b34IMhO6e' categoryOptionCombo='MygCr4IC4fA' value='0' /&gt;</v>
      </c>
      <c r="H27" s="3" t="str">
        <f t="shared" si="2"/>
        <v>&lt;dataValue dataElement='szWkser5kcp' period='2016Q1' orgUnit='X6b34IMhO6e' categoryOptionCombo='MygCr4IC4fA' value='0' /&gt;</v>
      </c>
      <c r="I27" s="3" t="str">
        <f t="shared" si="2"/>
        <v>&lt;dataValue dataElement='Ambf2dqb6cF' period='2016Q1' orgUnit='X6b34IMhO6e' categoryOptionCombo='MygCr4IC4fA' value='1' /&gt;</v>
      </c>
      <c r="J27" s="3" t="str">
        <f t="shared" si="2"/>
        <v>&lt;dataValue dataElement='n8ATZZfoLte' period='2016Q1' orgUnit='X6b34IMhO6e' categoryOptionCombo='MygCr4IC4fA' value='0' /&gt;</v>
      </c>
      <c r="K27" s="3" t="str">
        <f t="shared" si="2"/>
        <v>&lt;dataValue dataElement='Nq7OxOZsgxP' period='2016Q1' orgUnit='X6b34IMhO6e' categoryOptionCombo='MygCr4IC4fA' value='0' /&gt;</v>
      </c>
      <c r="L27" s="3" t="str">
        <f t="shared" si="2"/>
        <v>&lt;dataValue dataElement='fDQ6zTqY0KX' period='2016Q1' orgUnit='X6b34IMhO6e' categoryOptionCombo='MygCr4IC4fA' value='0' /&gt;</v>
      </c>
      <c r="M27" s="3" t="str">
        <f t="shared" si="2"/>
        <v>&lt;dataValue dataElement='t0uEvKvj9bu' period='2016Q1' orgUnit='X6b34IMhO6e' categoryOptionCombo='MygCr4IC4fA' value='0' /&gt;</v>
      </c>
      <c r="N27" s="3" t="str">
        <f t="shared" si="2"/>
        <v>&lt;dataValue dataElement='zZFmHCke9eY' period='2016Q1' orgUnit='X6b34IMhO6e' categoryOptionCombo='MygCr4IC4fA' value='0' /&gt;</v>
      </c>
      <c r="O27" s="3" t="str">
        <f t="shared" si="2"/>
        <v>&lt;dataValue dataElement='lvsad8bLU2A' period='2016Q1' orgUnit='X6b34IMhO6e' categoryOptionCombo='MygCr4IC4fA' value='0' /&gt;</v>
      </c>
      <c r="P27" s="3" t="str">
        <f t="shared" si="2"/>
        <v>&lt;dataValue dataElement='L2oHBe82WIL' period='2016Q1' orgUnit='X6b34IMhO6e' categoryOptionCombo='MygCr4IC4fA' value='0' /&gt;</v>
      </c>
      <c r="Q27" s="3" t="str">
        <f t="shared" si="2"/>
        <v>&lt;dataValue dataElement='xUV00bWpWTc' period='2016Q1' orgUnit='X6b34IMhO6e' categoryOptionCombo='MygCr4IC4fA' value='0' /&gt;</v>
      </c>
      <c r="R27" s="3" t="str">
        <f t="shared" si="2"/>
        <v>&lt;dataValue dataElement='cdKmbbudUO7' period='2016Q1' orgUnit='X6b34IMhO6e' categoryOptionCombo='MygCr4IC4fA' value='0' /&gt;</v>
      </c>
      <c r="S27" s="3" t="str">
        <f t="shared" si="2"/>
        <v>&lt;dataValue dataElement='WKpIKQ0jC7d' period='2016Q1' orgUnit='X6b34IMhO6e' categoryOptionCombo='MygCr4IC4fA' value='0' /&gt;</v>
      </c>
      <c r="T27" s="3" t="str">
        <f t="shared" si="2"/>
        <v>&lt;dataValue dataElement='xilurmy6rIY' period='2016Q1' orgUnit='X6b34IMhO6e' categoryOptionCombo='MygCr4IC4fA' value='0' /&gt;</v>
      </c>
      <c r="U27" s="3" t="str">
        <f t="shared" si="2"/>
        <v>&lt;dataValue dataElement='L5JoTsl3TNM' period='2016Q1' orgUnit='X6b34IMhO6e' categoryOptionCombo='MygCr4IC4fA' value='0' /&gt;</v>
      </c>
      <c r="V27" s="3" t="str">
        <f t="shared" si="2"/>
        <v>&lt;dataValue dataElement='rou0RkXp0PT' period='2016Q1' orgUnit='X6b34IMhO6e' categoryOptionCombo='MygCr4IC4fA' value='0' /&gt;</v>
      </c>
      <c r="W27" s="3" t="str">
        <f t="shared" si="2"/>
        <v>&lt;dataValue dataElement='Vfr2fRCvqLx' period='2016Q1' orgUnit='X6b34IMhO6e' categoryOptionCombo='MygCr4IC4fA' value='0' /&gt;</v>
      </c>
      <c r="X27" s="3" t="str">
        <f t="shared" si="2"/>
        <v>&lt;dataValue dataElement='RoH2gN5z7Uv' period='2016Q1' orgUnit='X6b34IMhO6e' categoryOptionCombo='MygCr4IC4fA' value='0' /&gt;</v>
      </c>
      <c r="Y27" s="3" t="str">
        <f t="shared" si="2"/>
        <v>&lt;dataValue dataElement='TJD7qM2V62R' period='2016Q1' orgUnit='X6b34IMhO6e' categoryOptionCombo='MygCr4IC4fA' value='0' /&gt;</v>
      </c>
      <c r="Z27" s="3" t="str">
        <f t="shared" si="2"/>
        <v>&lt;dataValue dataElement='kV5iNGhYAqe' period='2016Q1' orgUnit='X6b34IMhO6e' categoryOptionCombo='MygCr4IC4fA' value='0' /&gt;</v>
      </c>
      <c r="AA27" s="3" t="str">
        <f t="shared" si="2"/>
        <v>&lt;dataValue dataElement='fjUbxdbMAW3' period='2016Q1' orgUnit='X6b34IMhO6e' categoryOptionCombo='MygCr4IC4fA' value='0' /&gt;</v>
      </c>
      <c r="AB27" s="3" t="str">
        <f t="shared" si="2"/>
        <v>&lt;dataValue dataElement='fL3FgRCrpZh' period='2016Q1' orgUnit='X6b34IMhO6e' categoryOptionCombo='MygCr4IC4fA' value='0' /&gt;</v>
      </c>
      <c r="AC27" s="3" t="str">
        <f t="shared" si="2"/>
        <v>&lt;dataValue dataElement='iiYs7pF0lTu' period='2016Q1' orgUnit='X6b34IMhO6e' categoryOptionCombo='MygCr4IC4fA' value='0' /&gt;</v>
      </c>
      <c r="AD27" s="3" t="str">
        <f t="shared" si="2"/>
        <v>&lt;dataValue dataElement='znbjO38wsWY' period='2016Q1' orgUnit='X6b34IMhO6e' categoryOptionCombo='MygCr4IC4fA' value='0' /&gt;</v>
      </c>
      <c r="AE27" s="3" t="str">
        <f t="shared" si="2"/>
        <v>&lt;dataValue dataElement='RjJWv18MK5q' period='2016Q1' orgUnit='X6b34IMhO6e' categoryOptionCombo='MygCr4IC4fA' value='0' /&gt;</v>
      </c>
      <c r="AF27" s="3" t="str">
        <f t="shared" si="2"/>
        <v>&lt;dataValue dataElement='OSGCBYH6I53' period='2016Q1' orgUnit='X6b34IMhO6e' categoryOptionCombo='MygCr4IC4fA' value='0' /&gt;</v>
      </c>
      <c r="AG27" s="3" t="str">
        <f t="shared" si="2"/>
        <v>&lt;dataValue dataElement='PhIHfkOjncb' period='2016Q1' orgUnit='X6b34IMhO6e' categoryOptionCombo='MygCr4IC4fA' value='1' /&gt;</v>
      </c>
      <c r="AH27" s="3" t="str">
        <f t="shared" si="2"/>
        <v>&lt;dataValue dataElement='g3vUGYIQNBu' period='2016Q1' orgUnit='X6b34IMhO6e' categoryOptionCombo='MygCr4IC4fA' value='0' /&gt;</v>
      </c>
      <c r="AI27" s="3" t="str">
        <f t="shared" si="2"/>
        <v>&lt;dataValue dataElement='dFKRdhJQK5J' period='2016Q1' orgUnit='X6b34IMhO6e' categoryOptionCombo='MygCr4IC4fA' value='0' /&gt;</v>
      </c>
      <c r="AJ27" s="3" t="str">
        <f t="shared" si="2"/>
        <v>&lt;dataValue dataElement='XmIVeM3YoeQ' period='2016Q1' orgUnit='X6b34IMhO6e' categoryOptionCombo='MygCr4IC4fA' value='0' /&gt;</v>
      </c>
      <c r="AK27" s="3" t="str">
        <f t="shared" si="2"/>
        <v>&lt;dataValue dataElement='ZvuILkiSIbq' period='2016Q1' orgUnit='X6b34IMhO6e' categoryOptionCombo='MygCr4IC4fA' value='0' /&gt;</v>
      </c>
      <c r="AL27" s="3" t="str">
        <f t="shared" si="2"/>
        <v>&lt;dataValue dataElement='svUepJ0nl7e' period='2016Q1' orgUnit='X6b34IMhO6e' categoryOptionCombo='MygCr4IC4fA' value='0' /&gt;</v>
      </c>
      <c r="AM27" s="3" t="str">
        <f t="shared" si="2"/>
        <v>&lt;dataValue dataElement='IJga0fsMfoe' period='2016Q1' orgUnit='X6b34IMhO6e' categoryOptionCombo='MygCr4IC4fA' value='1' /&gt;</v>
      </c>
      <c r="AN27" s="3" t="str">
        <f t="shared" si="2"/>
        <v>&lt;dataValue dataElement='NogMor56Tcg' period='2016Q1' orgUnit='X6b34IMhO6e' categoryOptionCombo='MygCr4IC4fA' value='0' /&gt;</v>
      </c>
      <c r="AO27" s="3" t="str">
        <f t="shared" si="2"/>
        <v>&lt;dataValue dataElement='w1sTYGDhS7r' period='2016Q1' orgUnit='X6b34IMhO6e' categoryOptionCombo='MygCr4IC4fA' value='0' /&gt;</v>
      </c>
      <c r="AP27" s="3" t="str">
        <f t="shared" si="2"/>
        <v>&lt;dataValue dataElement='oL8J31ZrbQh' period='2016Q1' orgUnit='X6b34IMhO6e' categoryOptionCombo='MygCr4IC4fA' value='0' /&gt;</v>
      </c>
      <c r="AQ27" s="3" t="str">
        <f t="shared" si="2"/>
        <v>&lt;dataValue dataElement='TqTY1vrueI8' period='2016Q1' orgUnit='X6b34IMhO6e' categoryOptionCombo='MygCr4IC4fA' value='0' /&gt;</v>
      </c>
      <c r="AR27" s="3" t="str">
        <f t="shared" si="2"/>
        <v>&lt;dataValue dataElement='xDykzfOYq7D' period='2016Q1' orgUnit='X6b34IMhO6e' categoryOptionCombo='MygCr4IC4fA' value='0' /&gt;</v>
      </c>
      <c r="AS27" s="3" t="str">
        <f t="shared" si="2"/>
        <v>&lt;dataValue dataElement='GPDieiaTwmS' period='2016Q1' orgUnit='X6b34IMhO6e' categoryOptionCombo='MygCr4IC4fA' value='0' /&gt;</v>
      </c>
      <c r="AT27" s="3" t="str">
        <f t="shared" si="2"/>
        <v>&lt;dataValue dataElement='zX4b1CnEVVs' period='2016Q1' orgUnit='X6b34IMhO6e' categoryOptionCombo='MygCr4IC4fA' value='0' /&gt;</v>
      </c>
      <c r="AU27" s="3" t="str">
        <f t="shared" si="2"/>
        <v>&lt;dataValue dataElement='fxbyHcRZoqb' period='2016Q1' orgUnit='X6b34IMhO6e' categoryOptionCombo='MygCr4IC4fA' value='0' /&gt;</v>
      </c>
      <c r="AV27" s="3" t="str">
        <f t="shared" si="2"/>
        <v>&lt;dataValue dataElement='Om8voR8hQHx' period='2016Q1' orgUnit='X6b34IMhO6e' categoryOptionCombo='MygCr4IC4fA' value='0' /&gt;</v>
      </c>
      <c r="AW27" s="3" t="str">
        <f t="shared" si="2"/>
        <v>&lt;dataValue dataElement='axcR3bMjE7F' period='2016Q1' orgUnit='X6b34IMhO6e' categoryOptionCombo='MygCr4IC4fA' value='0' /&gt;</v>
      </c>
      <c r="AX27" s="3" t="str">
        <f t="shared" si="2"/>
        <v>&lt;dataValue dataElement='p3VTdCEBIYh' period='2016Q1' orgUnit='X6b34IMhO6e' categoryOptionCombo='MygCr4IC4fA' value='0' /&gt;</v>
      </c>
      <c r="AY27" s="3" t="str">
        <f t="shared" si="2"/>
        <v>&lt;dataValue dataElement='Bkdy8ZjpF89' period='2016Q1' orgUnit='X6b34IMhO6e' categoryOptionCombo='MygCr4IC4fA' value='0' /&gt;</v>
      </c>
      <c r="AZ27" s="3" t="str">
        <f t="shared" si="2"/>
        <v>&lt;dataValue dataElement='xCTk3KA12p2' period='2016Q1' orgUnit='X6b34IMhO6e' categoryOptionCombo='MygCr4IC4fA' value='0' /&gt;</v>
      </c>
      <c r="BA27" s="3" t="str">
        <f t="shared" si="2"/>
        <v>&lt;dataValue dataElement='PA8xQWu4Gyy' period='2016Q1' orgUnit='X6b34IMhO6e' categoryOptionCombo='MygCr4IC4fA' value='0' /&gt;</v>
      </c>
      <c r="BB27" s="3" t="str">
        <f t="shared" si="2"/>
        <v>&lt;dataValue dataElement='cuSad7qceO1' period='2016Q1' orgUnit='X6b34IMhO6e' categoryOptionCombo='MygCr4IC4fA' value='0' /&gt;</v>
      </c>
      <c r="BC27" s="3" t="str">
        <f t="shared" si="2"/>
        <v>&lt;dataValue dataElement='eD0l43qGJNO' period='2016Q1' orgUnit='X6b34IMhO6e' categoryOptionCombo='MygCr4IC4fA' value='0' /&gt;</v>
      </c>
      <c r="BD27" s="3" t="str">
        <f t="shared" si="2"/>
        <v>&lt;dataValue dataElement='JXYBRaTvuch' period='2016Q1' orgUnit='X6b34IMhO6e' categoryOptionCombo='MygCr4IC4fA' value='0' /&gt;</v>
      </c>
      <c r="BE27" s="3" t="str">
        <f t="shared" si="2"/>
        <v>&lt;dataValue dataElement='RwDxufaQp03' period='2016Q1' orgUnit='X6b34IMhO6e' categoryOptionCombo='MygCr4IC4fA' value='0' /&gt;</v>
      </c>
      <c r="BF27" s="3" t="str">
        <f t="shared" si="2"/>
        <v>&lt;dataValue dataElement='m79S3HipP54' period='2016Q1' orgUnit='X6b34IMhO6e' categoryOptionCombo='MygCr4IC4fA' value='0' /&gt;</v>
      </c>
      <c r="BG27" s="3" t="str">
        <f t="shared" si="2"/>
        <v>&lt;dataValue dataElement='ZJNZUR50o0f' period='2016Q1' orgUnit='X6b34IMhO6e' categoryOptionCombo='MygCr4IC4fA' value='0' /&gt;</v>
      </c>
      <c r="BH27" s="3" t="str">
        <f t="shared" si="2"/>
        <v>&lt;dataValue dataElement='gx9i089QK9F' period='2016Q1' orgUnit='X6b34IMhO6e' categoryOptionCombo='MygCr4IC4fA' value='0' /&gt;</v>
      </c>
      <c r="BI27" s="3" t="str">
        <f t="shared" si="2"/>
        <v>&lt;dataValue dataElement='tuZ3T2x4HDX' period='2016Q1' orgUnit='X6b34IMhO6e' categoryOptionCombo='MygCr4IC4fA' value='0' /&gt;</v>
      </c>
      <c r="BJ27" s="3" t="str">
        <f t="shared" si="2"/>
        <v>&lt;dataValue dataElement='Qi23qlZFuHr' period='2016Q1' orgUnit='X6b34IMhO6e' categoryOptionCombo='MygCr4IC4fA' value='0' /&gt;</v>
      </c>
      <c r="BK27" s="3" t="str">
        <f t="shared" si="2"/>
        <v>&lt;dataValue dataElement='YRHofvt9rHP' period='2016Q1' orgUnit='X6b34IMhO6e' categoryOptionCombo='MygCr4IC4fA' value='0' /&gt;</v>
      </c>
      <c r="BL27" s="3" t="str">
        <f t="shared" si="2"/>
        <v>&lt;dataValue dataElement='LD281JYn7Eo' period='2016Q1' orgUnit='X6b34IMhO6e' categoryOptionCombo='MygCr4IC4fA' value='0' /&gt;</v>
      </c>
      <c r="BM27" s="3" t="str">
        <f t="shared" si="2"/>
        <v>&lt;dataValue dataElement='gkZT51qbMZZ' period='2016Q1' orgUnit='X6b34IMhO6e' categoryOptionCombo='MygCr4IC4fA' value='0' /&gt;</v>
      </c>
      <c r="BN27" s="3" t="str">
        <f t="shared" si="2"/>
        <v>&lt;dataValue dataElement='bzUo5D0u0zS' period='2016Q1' orgUnit='X6b34IMhO6e' categoryOptionCombo='MygCr4IC4fA' value='0' /&gt;</v>
      </c>
      <c r="BO27" s="3" t="str">
        <f t="shared" si="2"/>
        <v>&lt;dataValue dataElement='lqmzIYAef8x' period='2016Q1' orgUnit='X6b34IMhO6e' categoryOptionCombo='MygCr4IC4fA' value='0' /&gt;</v>
      </c>
      <c r="BP27" s="3" t="str">
        <f t="shared" si="2"/>
        <v>&lt;dataValue dataElement='ZRNmh7Le5He' period='2016Q1' orgUnit='X6b34IMhO6e' categoryOptionCombo='MygCr4IC4fA' value='0' /&gt;</v>
      </c>
      <c r="BQ27" s="3" t="str">
        <f t="shared" si="3"/>
        <v>&lt;dataValue dataElement='n6r9eEK6cmj' period='2016Q1' orgUnit='X6b34IMhO6e' categoryOptionCombo='MygCr4IC4fA' value='0' /&gt;</v>
      </c>
      <c r="BR27" s="3" t="str">
        <f t="shared" si="3"/>
        <v>&lt;dataValue dataElement='D0Pvr0IUyHL' period='2016Q1' orgUnit='X6b34IMhO6e' categoryOptionCombo='MygCr4IC4fA' value='0' /&gt;</v>
      </c>
      <c r="BS27" s="3" t="str">
        <f t="shared" si="3"/>
        <v>&lt;dataValue dataElement='o9hDig9uxFJ' period='2016Q1' orgUnit='X6b34IMhO6e' categoryOptionCombo='MygCr4IC4fA' value='0' /&gt;</v>
      </c>
      <c r="BT27" s="3" t="str">
        <f t="shared" si="3"/>
        <v>&lt;dataValue dataElement='KaX1b2yiGvK' period='2016Q1' orgUnit='X6b34IMhO6e' categoryOptionCombo='MygCr4IC4fA' value='0' /&gt;</v>
      </c>
      <c r="BU27" s="3" t="str">
        <f t="shared" si="3"/>
        <v>&lt;dataValue dataElement='duWRwmLDvnZ' period='2016Q1' orgUnit='X6b34IMhO6e' categoryOptionCombo='MygCr4IC4fA' value='0' /&gt;</v>
      </c>
      <c r="BV27" s="3" t="str">
        <f t="shared" si="3"/>
        <v>&lt;dataValue dataElement='SAe7Syi6NPF' period='2016Q1' orgUnit='X6b34IMhO6e' categoryOptionCombo='MygCr4IC4fA' value='0' /&gt;</v>
      </c>
      <c r="BW27" s="3" t="str">
        <f t="shared" si="3"/>
        <v>&lt;dataValue dataElement='UhPIhMiihB7' period='2016Q1' orgUnit='X6b34IMhO6e' categoryOptionCombo='MygCr4IC4fA' value='0' /&gt;</v>
      </c>
      <c r="BX27" s="3" t="str">
        <f t="shared" si="3"/>
        <v>&lt;dataValue dataElement='DaMT8zcO0Kk' period='2016Q1' orgUnit='X6b34IMhO6e' categoryOptionCombo='MygCr4IC4fA' value='0' /&gt;</v>
      </c>
      <c r="BY27" s="3" t="str">
        <f t="shared" si="3"/>
        <v>&lt;dataValue dataElement='hbOCk2krxrR' period='2016Q1' orgUnit='X6b34IMhO6e' categoryOptionCombo='MygCr4IC4fA' value='0' /&gt;</v>
      </c>
      <c r="BZ27" s="3" t="str">
        <f t="shared" si="3"/>
        <v>&lt;dataValue dataElement='cgGLwanNotS' period='2016Q1' orgUnit='X6b34IMhO6e' categoryOptionCombo='MygCr4IC4fA' value='0' /&gt;</v>
      </c>
      <c r="CA27" s="3" t="str">
        <f t="shared" si="3"/>
        <v>&lt;dataValue dataElement='JVnpPkxxvEJ' period='2016Q1' orgUnit='X6b34IMhO6e' categoryOptionCombo='MygCr4IC4fA' value='0' /&gt;</v>
      </c>
      <c r="CB27" s="3" t="str">
        <f t="shared" si="3"/>
        <v>&lt;dataValue dataElement='uySBe7hyBaN' period='2016Q1' orgUnit='X6b34IMhO6e' categoryOptionCombo='MygCr4IC4fA' value='0' /&gt;</v>
      </c>
      <c r="CC27" s="3" t="str">
        <f t="shared" si="3"/>
        <v>&lt;dataValue dataElement='cnfmrjrnGFG' period='2016Q1' orgUnit='X6b34IMhO6e' categoryOptionCombo='MygCr4IC4fA' value='0' /&gt;</v>
      </c>
      <c r="CD27" s="3" t="str">
        <f t="shared" si="3"/>
        <v>&lt;dataValue dataElement='ldPdnqEEOmU' period='2016Q1' orgUnit='X6b34IMhO6e' categoryOptionCombo='MygCr4IC4fA' value='0' /&gt;</v>
      </c>
      <c r="CE27" s="3" t="str">
        <f t="shared" si="3"/>
        <v>&lt;dataValue dataElement='fYZH3DkBlis' period='2016Q1' orgUnit='X6b34IMhO6e' categoryOptionCombo='MygCr4IC4fA' value='0' /&gt;</v>
      </c>
      <c r="CF27" s="3" t="str">
        <f t="shared" si="3"/>
        <v>&lt;dataValue dataElement='xhzUb2zqmxM' period='2016Q1' orgUnit='X6b34IMhO6e' categoryOptionCombo='MygCr4IC4fA' value='0' /&gt;</v>
      </c>
      <c r="CG27" s="3" t="str">
        <f t="shared" si="3"/>
        <v>&lt;dataValue dataElement='N5dhhZZ4CLZ' period='2016Q1' orgUnit='X6b34IMhO6e' categoryOptionCombo='MygCr4IC4fA' value='0' /&gt;</v>
      </c>
      <c r="CH27" s="3" t="str">
        <f t="shared" ref="CH27:DQ27" si="6">"&lt;dataValue dataElement='"&amp;CH$2&amp;"' period='"&amp;$B9&amp;"' orgUnit='"&amp;$A9&amp;"' categoryOptionCombo='"&amp;CH$3&amp;"' value='"&amp;CH9&amp;"' /&gt;"</f>
        <v>&lt;dataValue dataElement='' period='2016Q2' orgUnit='A4DI8bkHoT1' categoryOptionCombo='' value='0' /&gt;</v>
      </c>
      <c r="CI27" s="3" t="str">
        <f t="shared" si="6"/>
        <v>&lt;dataValue dataElement='' period='2016Q2' orgUnit='A4DI8bkHoT1' categoryOptionCombo='' value='0' /&gt;</v>
      </c>
      <c r="CJ27" s="3" t="str">
        <f t="shared" si="6"/>
        <v>&lt;dataValue dataElement='' period='2016Q2' orgUnit='A4DI8bkHoT1' categoryOptionCombo='' value='0' /&gt;</v>
      </c>
      <c r="CK27" s="3" t="str">
        <f t="shared" si="6"/>
        <v>&lt;dataValue dataElement='' period='2016Q2' orgUnit='A4DI8bkHoT1' categoryOptionCombo='' value='0' /&gt;</v>
      </c>
      <c r="CL27" s="3" t="str">
        <f t="shared" si="6"/>
        <v>&lt;dataValue dataElement='' period='2016Q2' orgUnit='A4DI8bkHoT1' categoryOptionCombo='' value='1' /&gt;</v>
      </c>
      <c r="CM27" s="3" t="str">
        <f t="shared" si="6"/>
        <v>&lt;dataValue dataElement='' period='2016Q2' orgUnit='A4DI8bkHoT1' categoryOptionCombo='' value='0' /&gt;</v>
      </c>
      <c r="CN27" s="3" t="str">
        <f t="shared" si="6"/>
        <v>&lt;dataValue dataElement='' period='2016Q2' orgUnit='A4DI8bkHoT1' categoryOptionCombo='' value='0' /&gt;</v>
      </c>
      <c r="CO27" s="3" t="str">
        <f t="shared" si="6"/>
        <v>&lt;dataValue dataElement='' period='2016Q2' orgUnit='A4DI8bkHoT1' categoryOptionCombo='' value='0' /&gt;</v>
      </c>
      <c r="CP27" s="3" t="str">
        <f t="shared" si="6"/>
        <v>&lt;dataValue dataElement='' period='2016Q2' orgUnit='A4DI8bkHoT1' categoryOptionCombo='' value='0' /&gt;</v>
      </c>
      <c r="CQ27" s="3" t="str">
        <f t="shared" si="6"/>
        <v>&lt;dataValue dataElement='' period='2016Q2' orgUnit='A4DI8bkHoT1' categoryOptionCombo='' value='0' /&gt;</v>
      </c>
      <c r="CR27" s="3" t="str">
        <f t="shared" si="6"/>
        <v>&lt;dataValue dataElement='' period='2016Q2' orgUnit='A4DI8bkHoT1' categoryOptionCombo='' value='0' /&gt;</v>
      </c>
      <c r="CS27" s="3" t="str">
        <f t="shared" si="6"/>
        <v>&lt;dataValue dataElement='' period='2016Q2' orgUnit='A4DI8bkHoT1' categoryOptionCombo='' value='1' /&gt;</v>
      </c>
      <c r="CT27" s="3" t="str">
        <f t="shared" si="6"/>
        <v>&lt;dataValue dataElement='' period='2016Q2' orgUnit='A4DI8bkHoT1' categoryOptionCombo='' value='0' /&gt;</v>
      </c>
      <c r="CU27" s="3" t="str">
        <f t="shared" si="6"/>
        <v>&lt;dataValue dataElement='' period='2016Q2' orgUnit='A4DI8bkHoT1' categoryOptionCombo='' value='0' /&gt;</v>
      </c>
      <c r="CV27" s="3" t="str">
        <f t="shared" si="6"/>
        <v>&lt;dataValue dataElement='' period='2016Q2' orgUnit='A4DI8bkHoT1' categoryOptionCombo='' value='1' /&gt;</v>
      </c>
      <c r="CW27" s="3" t="str">
        <f t="shared" si="6"/>
        <v>&lt;dataValue dataElement='' period='2016Q2' orgUnit='A4DI8bkHoT1' categoryOptionCombo='' value='0' /&gt;</v>
      </c>
      <c r="CX27" s="3" t="str">
        <f t="shared" si="6"/>
        <v>&lt;dataValue dataElement='' period='2016Q2' orgUnit='A4DI8bkHoT1' categoryOptionCombo='' value='0' /&gt;</v>
      </c>
      <c r="CY27" s="3" t="str">
        <f t="shared" si="6"/>
        <v>&lt;dataValue dataElement='' period='2016Q2' orgUnit='A4DI8bkHoT1' categoryOptionCombo='' value='0' /&gt;</v>
      </c>
      <c r="CZ27" s="3" t="str">
        <f t="shared" si="6"/>
        <v>&lt;dataValue dataElement='' period='2016Q2' orgUnit='A4DI8bkHoT1' categoryOptionCombo='' value='0' /&gt;</v>
      </c>
      <c r="DA27" s="3" t="str">
        <f t="shared" si="6"/>
        <v>&lt;dataValue dataElement='' period='2016Q2' orgUnit='A4DI8bkHoT1' categoryOptionCombo='' value='0' /&gt;</v>
      </c>
      <c r="DB27" s="3" t="str">
        <f t="shared" si="6"/>
        <v>&lt;dataValue dataElement='' period='2016Q2' orgUnit='A4DI8bkHoT1' categoryOptionCombo='' value='0' /&gt;</v>
      </c>
      <c r="DC27" s="3" t="str">
        <f t="shared" si="6"/>
        <v>&lt;dataValue dataElement='' period='2016Q2' orgUnit='A4DI8bkHoT1' categoryOptionCombo='' value='5' /&gt;</v>
      </c>
      <c r="DD27" s="3" t="str">
        <f t="shared" si="6"/>
        <v>&lt;dataValue dataElement='' period='2016Q2' orgUnit='A4DI8bkHoT1' categoryOptionCombo='' value='0' /&gt;</v>
      </c>
      <c r="DE27" s="3" t="str">
        <f t="shared" si="6"/>
        <v>&lt;dataValue dataElement='' period='2016Q2' orgUnit='A4DI8bkHoT1' categoryOptionCombo='' value='0' /&gt;</v>
      </c>
      <c r="DF27" s="3" t="str">
        <f t="shared" si="6"/>
        <v>&lt;dataValue dataElement='' period='2016Q2' orgUnit='A4DI8bkHoT1' categoryOptionCombo='' value='0' /&gt;</v>
      </c>
      <c r="DG27" s="3" t="str">
        <f t="shared" si="6"/>
        <v>&lt;dataValue dataElement='' period='2016Q2' orgUnit='A4DI8bkHoT1' categoryOptionCombo='' value='5' /&gt;</v>
      </c>
      <c r="DH27" s="3" t="str">
        <f t="shared" si="6"/>
        <v>&lt;dataValue dataElement='' period='2016Q2' orgUnit='A4DI8bkHoT1' categoryOptionCombo='' value='0' /&gt;</v>
      </c>
      <c r="DI27" s="3" t="str">
        <f t="shared" si="6"/>
        <v>&lt;dataValue dataElement='' period='2016Q2' orgUnit='A4DI8bkHoT1' categoryOptionCombo='' value='2' /&gt;</v>
      </c>
      <c r="DJ27" s="3" t="str">
        <f t="shared" si="6"/>
        <v>&lt;dataValue dataElement='' period='2016Q2' orgUnit='A4DI8bkHoT1' categoryOptionCombo='' value='0' /&gt;</v>
      </c>
      <c r="DK27" s="3" t="str">
        <f t="shared" si="6"/>
        <v>&lt;dataValue dataElement='' period='2016Q2' orgUnit='A4DI8bkHoT1' categoryOptionCombo='' value='0' /&gt;</v>
      </c>
      <c r="DL27" s="3" t="str">
        <f t="shared" si="6"/>
        <v>&lt;dataValue dataElement='' period='2016Q2' orgUnit='A4DI8bkHoT1' categoryOptionCombo='' value='0' /&gt;</v>
      </c>
      <c r="DM27" s="3" t="str">
        <f t="shared" si="6"/>
        <v>&lt;dataValue dataElement='' period='2016Q2' orgUnit='A4DI8bkHoT1' categoryOptionCombo='' value='1' /&gt;</v>
      </c>
      <c r="DN27" s="3" t="str">
        <f t="shared" si="6"/>
        <v>&lt;dataValue dataElement='' period='2016Q2' orgUnit='A4DI8bkHoT1' categoryOptionCombo='' value='0' /&gt;</v>
      </c>
      <c r="DO27" s="3" t="str">
        <f t="shared" si="6"/>
        <v>&lt;dataValue dataElement='' period='2016Q2' orgUnit='A4DI8bkHoT1' categoryOptionCombo='' value='1' /&gt;</v>
      </c>
      <c r="DP27" s="3" t="str">
        <f t="shared" si="6"/>
        <v>&lt;dataValue dataElement='' period='2016Q2' orgUnit='A4DI8bkHoT1' categoryOptionCombo='' value='0' /&gt;</v>
      </c>
      <c r="DQ27" s="3" t="str">
        <f t="shared" si="6"/>
        <v>&lt;dataValue dataElement='' period='2016Q2' orgUnit='A4DI8bkHoT1' categoryOptionCombo='' value='1' /&gt;</v>
      </c>
    </row>
    <row r="28" spans="1:121" x14ac:dyDescent="0.2">
      <c r="C28">
        <v>6</v>
      </c>
      <c r="D28" s="3" t="str">
        <f t="shared" si="1"/>
        <v>&lt;dataValue dataElement='EJOMQCCiceI' period='2016Q2' orgUnit='Et3FbvZeyEF' categoryOptionCombo='MygCr4IC4fA' value='6' /&gt;</v>
      </c>
      <c r="E28" s="3" t="str">
        <f t="shared" si="2"/>
        <v>&lt;dataValue dataElement='qYPdJxTnn2p' period='2016Q2' orgUnit='Et3FbvZeyEF' categoryOptionCombo='MygCr4IC4fA' value='2' /&gt;</v>
      </c>
      <c r="F28" s="3" t="str">
        <f t="shared" si="2"/>
        <v>&lt;dataValue dataElement='xIMn1N8HgzL' period='2016Q2' orgUnit='Et3FbvZeyEF' categoryOptionCombo='MygCr4IC4fA' value='0' /&gt;</v>
      </c>
      <c r="G28" s="3" t="str">
        <f t="shared" si="2"/>
        <v>&lt;dataValue dataElement='NHe4tIMkkB6' period='2016Q2' orgUnit='Et3FbvZeyEF' categoryOptionCombo='MygCr4IC4fA' value='2' /&gt;</v>
      </c>
      <c r="H28" s="3" t="str">
        <f t="shared" si="2"/>
        <v>&lt;dataValue dataElement='szWkser5kcp' period='2016Q2' orgUnit='Et3FbvZeyEF' categoryOptionCombo='MygCr4IC4fA' value='4' /&gt;</v>
      </c>
      <c r="I28" s="3" t="str">
        <f t="shared" si="2"/>
        <v>&lt;dataValue dataElement='Ambf2dqb6cF' period='2016Q2' orgUnit='Et3FbvZeyEF' categoryOptionCombo='MygCr4IC4fA' value='1' /&gt;</v>
      </c>
      <c r="J28" s="3" t="str">
        <f t="shared" si="2"/>
        <v>&lt;dataValue dataElement='n8ATZZfoLte' period='2016Q2' orgUnit='Et3FbvZeyEF' categoryOptionCombo='MygCr4IC4fA' value='2' /&gt;</v>
      </c>
      <c r="K28" s="3" t="str">
        <f t="shared" si="2"/>
        <v>&lt;dataValue dataElement='Nq7OxOZsgxP' period='2016Q2' orgUnit='Et3FbvZeyEF' categoryOptionCombo='MygCr4IC4fA' value='0' /&gt;</v>
      </c>
      <c r="L28" s="3" t="str">
        <f t="shared" si="2"/>
        <v>&lt;dataValue dataElement='fDQ6zTqY0KX' period='2016Q2' orgUnit='Et3FbvZeyEF' categoryOptionCombo='MygCr4IC4fA' value='0' /&gt;</v>
      </c>
      <c r="M28" s="3" t="str">
        <f t="shared" si="2"/>
        <v>&lt;dataValue dataElement='t0uEvKvj9bu' period='2016Q2' orgUnit='Et3FbvZeyEF' categoryOptionCombo='MygCr4IC4fA' value='1' /&gt;</v>
      </c>
      <c r="N28" s="3" t="str">
        <f t="shared" si="2"/>
        <v>&lt;dataValue dataElement='zZFmHCke9eY' period='2016Q2' orgUnit='Et3FbvZeyEF' categoryOptionCombo='MygCr4IC4fA' value='0' /&gt;</v>
      </c>
      <c r="O28" s="3" t="str">
        <f t="shared" si="2"/>
        <v>&lt;dataValue dataElement='lvsad8bLU2A' period='2016Q2' orgUnit='Et3FbvZeyEF' categoryOptionCombo='MygCr4IC4fA' value='0' /&gt;</v>
      </c>
      <c r="P28" s="3" t="str">
        <f t="shared" si="2"/>
        <v>&lt;dataValue dataElement='L2oHBe82WIL' period='2016Q2' orgUnit='Et3FbvZeyEF' categoryOptionCombo='MygCr4IC4fA' value='0' /&gt;</v>
      </c>
      <c r="Q28" s="3" t="str">
        <f t="shared" si="2"/>
        <v>&lt;dataValue dataElement='xUV00bWpWTc' period='2016Q2' orgUnit='Et3FbvZeyEF' categoryOptionCombo='MygCr4IC4fA' value='0' /&gt;</v>
      </c>
      <c r="R28" s="3" t="str">
        <f t="shared" si="2"/>
        <v>&lt;dataValue dataElement='cdKmbbudUO7' period='2016Q2' orgUnit='Et3FbvZeyEF' categoryOptionCombo='MygCr4IC4fA' value='0' /&gt;</v>
      </c>
      <c r="S28" s="3" t="str">
        <f t="shared" si="2"/>
        <v>&lt;dataValue dataElement='WKpIKQ0jC7d' period='2016Q2' orgUnit='Et3FbvZeyEF' categoryOptionCombo='MygCr4IC4fA' value='0' /&gt;</v>
      </c>
      <c r="T28" s="3" t="str">
        <f t="shared" si="2"/>
        <v>&lt;dataValue dataElement='xilurmy6rIY' period='2016Q2' orgUnit='Et3FbvZeyEF' categoryOptionCombo='MygCr4IC4fA' value='2' /&gt;</v>
      </c>
      <c r="U28" s="3" t="str">
        <f t="shared" si="2"/>
        <v>&lt;dataValue dataElement='L5JoTsl3TNM' period='2016Q2' orgUnit='Et3FbvZeyEF' categoryOptionCombo='MygCr4IC4fA' value='0' /&gt;</v>
      </c>
      <c r="V28" s="3" t="str">
        <f t="shared" si="2"/>
        <v>&lt;dataValue dataElement='rou0RkXp0PT' period='2016Q2' orgUnit='Et3FbvZeyEF' categoryOptionCombo='MygCr4IC4fA' value='0' /&gt;</v>
      </c>
      <c r="W28" s="3" t="str">
        <f t="shared" si="2"/>
        <v>&lt;dataValue dataElement='Vfr2fRCvqLx' period='2016Q2' orgUnit='Et3FbvZeyEF' categoryOptionCombo='MygCr4IC4fA' value='0' /&gt;</v>
      </c>
      <c r="X28" s="3" t="str">
        <f t="shared" si="2"/>
        <v>&lt;dataValue dataElement='RoH2gN5z7Uv' period='2016Q2' orgUnit='Et3FbvZeyEF' categoryOptionCombo='MygCr4IC4fA' value='0' /&gt;</v>
      </c>
      <c r="Y28" s="3" t="str">
        <f t="shared" si="2"/>
        <v>&lt;dataValue dataElement='TJD7qM2V62R' period='2016Q2' orgUnit='Et3FbvZeyEF' categoryOptionCombo='MygCr4IC4fA' value='0' /&gt;</v>
      </c>
      <c r="Z28" s="3" t="str">
        <f t="shared" si="2"/>
        <v>&lt;dataValue dataElement='kV5iNGhYAqe' period='2016Q2' orgUnit='Et3FbvZeyEF' categoryOptionCombo='MygCr4IC4fA' value='0' /&gt;</v>
      </c>
      <c r="AA28" s="3" t="str">
        <f t="shared" si="2"/>
        <v>&lt;dataValue dataElement='fjUbxdbMAW3' period='2016Q2' orgUnit='Et3FbvZeyEF' categoryOptionCombo='MygCr4IC4fA' value='0' /&gt;</v>
      </c>
      <c r="AB28" s="3" t="str">
        <f t="shared" si="2"/>
        <v>&lt;dataValue dataElement='fL3FgRCrpZh' period='2016Q2' orgUnit='Et3FbvZeyEF' categoryOptionCombo='MygCr4IC4fA' value='0' /&gt;</v>
      </c>
      <c r="AC28" s="3" t="str">
        <f t="shared" si="2"/>
        <v>&lt;dataValue dataElement='iiYs7pF0lTu' period='2016Q2' orgUnit='Et3FbvZeyEF' categoryOptionCombo='MygCr4IC4fA' value='0' /&gt;</v>
      </c>
      <c r="AD28" s="3" t="str">
        <f t="shared" si="2"/>
        <v>&lt;dataValue dataElement='znbjO38wsWY' period='2016Q2' orgUnit='Et3FbvZeyEF' categoryOptionCombo='MygCr4IC4fA' value='0' /&gt;</v>
      </c>
      <c r="AE28" s="3" t="str">
        <f t="shared" si="2"/>
        <v>&lt;dataValue dataElement='RjJWv18MK5q' period='2016Q2' orgUnit='Et3FbvZeyEF' categoryOptionCombo='MygCr4IC4fA' value='0' /&gt;</v>
      </c>
      <c r="AF28" s="3" t="str">
        <f t="shared" si="2"/>
        <v>&lt;dataValue dataElement='OSGCBYH6I53' period='2016Q2' orgUnit='Et3FbvZeyEF' categoryOptionCombo='MygCr4IC4fA' value='0' /&gt;</v>
      </c>
      <c r="AG28" s="3" t="str">
        <f t="shared" si="2"/>
        <v>&lt;dataValue dataElement='PhIHfkOjncb' period='2016Q2' orgUnit='Et3FbvZeyEF' categoryOptionCombo='MygCr4IC4fA' value='0' /&gt;</v>
      </c>
      <c r="AH28" s="3" t="str">
        <f t="shared" si="2"/>
        <v>&lt;dataValue dataElement='g3vUGYIQNBu' period='2016Q2' orgUnit='Et3FbvZeyEF' categoryOptionCombo='MygCr4IC4fA' value='0' /&gt;</v>
      </c>
      <c r="AI28" s="3" t="str">
        <f t="shared" si="2"/>
        <v>&lt;dataValue dataElement='dFKRdhJQK5J' period='2016Q2' orgUnit='Et3FbvZeyEF' categoryOptionCombo='MygCr4IC4fA' value='0' /&gt;</v>
      </c>
      <c r="AJ28" s="3" t="str">
        <f t="shared" si="2"/>
        <v>&lt;dataValue dataElement='XmIVeM3YoeQ' period='2016Q2' orgUnit='Et3FbvZeyEF' categoryOptionCombo='MygCr4IC4fA' value='0' /&gt;</v>
      </c>
      <c r="AK28" s="3" t="str">
        <f t="shared" si="2"/>
        <v>&lt;dataValue dataElement='ZvuILkiSIbq' period='2016Q2' orgUnit='Et3FbvZeyEF' categoryOptionCombo='MygCr4IC4fA' value='0' /&gt;</v>
      </c>
      <c r="AL28" s="3" t="str">
        <f t="shared" si="2"/>
        <v>&lt;dataValue dataElement='svUepJ0nl7e' period='2016Q2' orgUnit='Et3FbvZeyEF' categoryOptionCombo='MygCr4IC4fA' value='0' /&gt;</v>
      </c>
      <c r="AM28" s="3" t="str">
        <f t="shared" si="2"/>
        <v>&lt;dataValue dataElement='IJga0fsMfoe' period='2016Q2' orgUnit='Et3FbvZeyEF' categoryOptionCombo='MygCr4IC4fA' value='0' /&gt;</v>
      </c>
      <c r="AN28" s="3" t="str">
        <f t="shared" si="2"/>
        <v>&lt;dataValue dataElement='NogMor56Tcg' period='2016Q2' orgUnit='Et3FbvZeyEF' categoryOptionCombo='MygCr4IC4fA' value='0' /&gt;</v>
      </c>
      <c r="AO28" s="3" t="str">
        <f t="shared" si="2"/>
        <v>&lt;dataValue dataElement='w1sTYGDhS7r' period='2016Q2' orgUnit='Et3FbvZeyEF' categoryOptionCombo='MygCr4IC4fA' value='0' /&gt;</v>
      </c>
      <c r="AP28" s="3" t="str">
        <f t="shared" si="2"/>
        <v>&lt;dataValue dataElement='oL8J31ZrbQh' period='2016Q2' orgUnit='Et3FbvZeyEF' categoryOptionCombo='MygCr4IC4fA' value='0' /&gt;</v>
      </c>
      <c r="AQ28" s="3" t="str">
        <f t="shared" si="2"/>
        <v>&lt;dataValue dataElement='TqTY1vrueI8' period='2016Q2' orgUnit='Et3FbvZeyEF' categoryOptionCombo='MygCr4IC4fA' value='0' /&gt;</v>
      </c>
      <c r="AR28" s="3" t="str">
        <f t="shared" si="2"/>
        <v>&lt;dataValue dataElement='xDykzfOYq7D' period='2016Q2' orgUnit='Et3FbvZeyEF' categoryOptionCombo='MygCr4IC4fA' value='0' /&gt;</v>
      </c>
      <c r="AS28" s="3" t="str">
        <f t="shared" si="2"/>
        <v>&lt;dataValue dataElement='GPDieiaTwmS' period='2016Q2' orgUnit='Et3FbvZeyEF' categoryOptionCombo='MygCr4IC4fA' value='0' /&gt;</v>
      </c>
      <c r="AT28" s="3" t="str">
        <f t="shared" si="2"/>
        <v>&lt;dataValue dataElement='zX4b1CnEVVs' period='2016Q2' orgUnit='Et3FbvZeyEF' categoryOptionCombo='MygCr4IC4fA' value='0' /&gt;</v>
      </c>
      <c r="AU28" s="3" t="str">
        <f t="shared" si="2"/>
        <v>&lt;dataValue dataElement='fxbyHcRZoqb' period='2016Q2' orgUnit='Et3FbvZeyEF' categoryOptionCombo='MygCr4IC4fA' value='0' /&gt;</v>
      </c>
      <c r="AV28" s="3" t="str">
        <f t="shared" si="2"/>
        <v>&lt;dataValue dataElement='Om8voR8hQHx' period='2016Q2' orgUnit='Et3FbvZeyEF' categoryOptionCombo='MygCr4IC4fA' value='0' /&gt;</v>
      </c>
      <c r="AW28" s="3" t="str">
        <f t="shared" si="2"/>
        <v>&lt;dataValue dataElement='axcR3bMjE7F' period='2016Q2' orgUnit='Et3FbvZeyEF' categoryOptionCombo='MygCr4IC4fA' value='0' /&gt;</v>
      </c>
      <c r="AX28" s="3" t="str">
        <f t="shared" si="2"/>
        <v>&lt;dataValue dataElement='p3VTdCEBIYh' period='2016Q2' orgUnit='Et3FbvZeyEF' categoryOptionCombo='MygCr4IC4fA' value='0' /&gt;</v>
      </c>
      <c r="AY28" s="3" t="str">
        <f t="shared" si="2"/>
        <v>&lt;dataValue dataElement='Bkdy8ZjpF89' period='2016Q2' orgUnit='Et3FbvZeyEF' categoryOptionCombo='MygCr4IC4fA' value='0' /&gt;</v>
      </c>
      <c r="AZ28" s="3" t="str">
        <f t="shared" si="2"/>
        <v>&lt;dataValue dataElement='xCTk3KA12p2' period='2016Q2' orgUnit='Et3FbvZeyEF' categoryOptionCombo='MygCr4IC4fA' value='0' /&gt;</v>
      </c>
      <c r="BA28" s="3" t="str">
        <f t="shared" si="2"/>
        <v>&lt;dataValue dataElement='PA8xQWu4Gyy' period='2016Q2' orgUnit='Et3FbvZeyEF' categoryOptionCombo='MygCr4IC4fA' value='0' /&gt;</v>
      </c>
      <c r="BB28" s="3" t="str">
        <f t="shared" si="2"/>
        <v>&lt;dataValue dataElement='cuSad7qceO1' period='2016Q2' orgUnit='Et3FbvZeyEF' categoryOptionCombo='MygCr4IC4fA' value='0' /&gt;</v>
      </c>
      <c r="BC28" s="3" t="str">
        <f t="shared" si="2"/>
        <v>&lt;dataValue dataElement='eD0l43qGJNO' period='2016Q2' orgUnit='Et3FbvZeyEF' categoryOptionCombo='MygCr4IC4fA' value='0' /&gt;</v>
      </c>
      <c r="BD28" s="3" t="str">
        <f t="shared" si="2"/>
        <v>&lt;dataValue dataElement='JXYBRaTvuch' period='2016Q2' orgUnit='Et3FbvZeyEF' categoryOptionCombo='MygCr4IC4fA' value='0' /&gt;</v>
      </c>
      <c r="BE28" s="3" t="str">
        <f t="shared" si="2"/>
        <v>&lt;dataValue dataElement='RwDxufaQp03' period='2016Q2' orgUnit='Et3FbvZeyEF' categoryOptionCombo='MygCr4IC4fA' value='0' /&gt;</v>
      </c>
      <c r="BF28" s="3" t="str">
        <f t="shared" si="2"/>
        <v>&lt;dataValue dataElement='m79S3HipP54' period='2016Q2' orgUnit='Et3FbvZeyEF' categoryOptionCombo='MygCr4IC4fA' value='0' /&gt;</v>
      </c>
      <c r="BG28" s="3" t="str">
        <f t="shared" si="2"/>
        <v>&lt;dataValue dataElement='ZJNZUR50o0f' period='2016Q2' orgUnit='Et3FbvZeyEF' categoryOptionCombo='MygCr4IC4fA' value='0' /&gt;</v>
      </c>
      <c r="BH28" s="3" t="str">
        <f t="shared" si="2"/>
        <v>&lt;dataValue dataElement='gx9i089QK9F' period='2016Q2' orgUnit='Et3FbvZeyEF' categoryOptionCombo='MygCr4IC4fA' value='0' /&gt;</v>
      </c>
      <c r="BI28" s="3" t="str">
        <f t="shared" si="2"/>
        <v>&lt;dataValue dataElement='tuZ3T2x4HDX' period='2016Q2' orgUnit='Et3FbvZeyEF' categoryOptionCombo='MygCr4IC4fA' value='' /&gt;</v>
      </c>
      <c r="BJ28" s="3" t="str">
        <f t="shared" si="2"/>
        <v>&lt;dataValue dataElement='Qi23qlZFuHr' period='2016Q2' orgUnit='Et3FbvZeyEF' categoryOptionCombo='MygCr4IC4fA' value='0' /&gt;</v>
      </c>
      <c r="BK28" s="3" t="str">
        <f t="shared" si="2"/>
        <v>&lt;dataValue dataElement='YRHofvt9rHP' period='2016Q2' orgUnit='Et3FbvZeyEF' categoryOptionCombo='MygCr4IC4fA' value='0' /&gt;</v>
      </c>
      <c r="BL28" s="3" t="str">
        <f t="shared" si="2"/>
        <v>&lt;dataValue dataElement='LD281JYn7Eo' period='2016Q2' orgUnit='Et3FbvZeyEF' categoryOptionCombo='MygCr4IC4fA' value='0' /&gt;</v>
      </c>
      <c r="BM28" s="3" t="str">
        <f t="shared" si="2"/>
        <v>&lt;dataValue dataElement='gkZT51qbMZZ' period='2016Q2' orgUnit='Et3FbvZeyEF' categoryOptionCombo='MygCr4IC4fA' value='0' /&gt;</v>
      </c>
      <c r="BN28" s="3" t="str">
        <f t="shared" si="2"/>
        <v>&lt;dataValue dataElement='bzUo5D0u0zS' period='2016Q2' orgUnit='Et3FbvZeyEF' categoryOptionCombo='MygCr4IC4fA' value='0' /&gt;</v>
      </c>
      <c r="BO28" s="3" t="str">
        <f t="shared" si="2"/>
        <v>&lt;dataValue dataElement='lqmzIYAef8x' period='2016Q2' orgUnit='Et3FbvZeyEF' categoryOptionCombo='MygCr4IC4fA' value='0' /&gt;</v>
      </c>
      <c r="BP28" s="3" t="str">
        <f t="shared" ref="BP28:CG31" si="7">"&lt;dataValue dataElement='"&amp;BP$2&amp;"' period='"&amp;$B8&amp;"' orgUnit='"&amp;$A8&amp;"' categoryOptionCombo='"&amp;BP$3&amp;"' value='"&amp;BP8&amp;"' /&gt;"</f>
        <v>&lt;dataValue dataElement='ZRNmh7Le5He' period='2016Q2' orgUnit='Et3FbvZeyEF' categoryOptionCombo='MygCr4IC4fA' value='0' /&gt;</v>
      </c>
      <c r="BQ28" s="3" t="str">
        <f t="shared" si="7"/>
        <v>&lt;dataValue dataElement='n6r9eEK6cmj' period='2016Q2' orgUnit='Et3FbvZeyEF' categoryOptionCombo='MygCr4IC4fA' value='0' /&gt;</v>
      </c>
      <c r="BR28" s="3" t="str">
        <f t="shared" si="7"/>
        <v>&lt;dataValue dataElement='D0Pvr0IUyHL' period='2016Q2' orgUnit='Et3FbvZeyEF' categoryOptionCombo='MygCr4IC4fA' value='0' /&gt;</v>
      </c>
      <c r="BS28" s="3" t="str">
        <f t="shared" si="7"/>
        <v>&lt;dataValue dataElement='o9hDig9uxFJ' period='2016Q2' orgUnit='Et3FbvZeyEF' categoryOptionCombo='MygCr4IC4fA' value='0' /&gt;</v>
      </c>
      <c r="BT28" s="3" t="str">
        <f t="shared" si="7"/>
        <v>&lt;dataValue dataElement='KaX1b2yiGvK' period='2016Q2' orgUnit='Et3FbvZeyEF' categoryOptionCombo='MygCr4IC4fA' value='0' /&gt;</v>
      </c>
      <c r="BU28" s="3" t="str">
        <f t="shared" si="7"/>
        <v>&lt;dataValue dataElement='duWRwmLDvnZ' period='2016Q2' orgUnit='Et3FbvZeyEF' categoryOptionCombo='MygCr4IC4fA' value='0' /&gt;</v>
      </c>
      <c r="BV28" s="3" t="str">
        <f t="shared" si="7"/>
        <v>&lt;dataValue dataElement='SAe7Syi6NPF' period='2016Q2' orgUnit='Et3FbvZeyEF' categoryOptionCombo='MygCr4IC4fA' value='0' /&gt;</v>
      </c>
      <c r="BW28" s="3" t="str">
        <f t="shared" si="7"/>
        <v>&lt;dataValue dataElement='UhPIhMiihB7' period='2016Q2' orgUnit='Et3FbvZeyEF' categoryOptionCombo='MygCr4IC4fA' value='0' /&gt;</v>
      </c>
      <c r="BX28" s="3" t="str">
        <f t="shared" si="7"/>
        <v>&lt;dataValue dataElement='DaMT8zcO0Kk' period='2016Q2' orgUnit='Et3FbvZeyEF' categoryOptionCombo='MygCr4IC4fA' value='0' /&gt;</v>
      </c>
      <c r="BY28" s="3" t="str">
        <f t="shared" si="7"/>
        <v>&lt;dataValue dataElement='hbOCk2krxrR' period='2016Q2' orgUnit='Et3FbvZeyEF' categoryOptionCombo='MygCr4IC4fA' value='0' /&gt;</v>
      </c>
      <c r="BZ28" s="3" t="str">
        <f t="shared" si="7"/>
        <v>&lt;dataValue dataElement='cgGLwanNotS' period='2016Q2' orgUnit='Et3FbvZeyEF' categoryOptionCombo='MygCr4IC4fA' value='0' /&gt;</v>
      </c>
      <c r="CA28" s="3" t="str">
        <f t="shared" si="7"/>
        <v>&lt;dataValue dataElement='JVnpPkxxvEJ' period='2016Q2' orgUnit='Et3FbvZeyEF' categoryOptionCombo='MygCr4IC4fA' value='0' /&gt;</v>
      </c>
      <c r="CB28" s="3" t="str">
        <f t="shared" si="7"/>
        <v>&lt;dataValue dataElement='uySBe7hyBaN' period='2016Q2' orgUnit='Et3FbvZeyEF' categoryOptionCombo='MygCr4IC4fA' value='0' /&gt;</v>
      </c>
      <c r="CC28" s="3" t="str">
        <f t="shared" si="7"/>
        <v>&lt;dataValue dataElement='cnfmrjrnGFG' period='2016Q2' orgUnit='Et3FbvZeyEF' categoryOptionCombo='MygCr4IC4fA' value='0' /&gt;</v>
      </c>
      <c r="CD28" s="3" t="str">
        <f t="shared" si="7"/>
        <v>&lt;dataValue dataElement='ldPdnqEEOmU' period='2016Q2' orgUnit='Et3FbvZeyEF' categoryOptionCombo='MygCr4IC4fA' value='0' /&gt;</v>
      </c>
      <c r="CE28" s="3" t="str">
        <f t="shared" si="7"/>
        <v>&lt;dataValue dataElement='fYZH3DkBlis' period='2016Q2' orgUnit='Et3FbvZeyEF' categoryOptionCombo='MygCr4IC4fA' value='0' /&gt;</v>
      </c>
      <c r="CF28" s="3" t="str">
        <f t="shared" si="7"/>
        <v>&lt;dataValue dataElement='xhzUb2zqmxM' period='2016Q2' orgUnit='Et3FbvZeyEF' categoryOptionCombo='MygCr4IC4fA' value='0' /&gt;</v>
      </c>
      <c r="CG28" s="3" t="str">
        <f t="shared" si="7"/>
        <v>&lt;dataValue dataElement='N5dhhZZ4CLZ' period='2016Q2' orgUnit='Et3FbvZeyEF' categoryOptionCombo='MygCr4IC4fA' value='0' /&gt;</v>
      </c>
      <c r="CH28" s="3" t="str">
        <f t="shared" ref="CH28:DQ28" si="8">"&lt;dataValue dataElement='"&amp;CH$2&amp;"' period='"&amp;$B10&amp;"' orgUnit='"&amp;$A10&amp;"' categoryOptionCombo='"&amp;CH$3&amp;"' value='"&amp;CH10&amp;"' /&gt;"</f>
        <v>&lt;dataValue dataElement='' period='2016Q2' orgUnit='HireFin5MM0' categoryOptionCombo='' value='0' /&gt;</v>
      </c>
      <c r="CI28" s="3" t="str">
        <f t="shared" si="8"/>
        <v>&lt;dataValue dataElement='' period='2016Q2' orgUnit='HireFin5MM0' categoryOptionCombo='' value='0' /&gt;</v>
      </c>
      <c r="CJ28" s="3" t="str">
        <f t="shared" si="8"/>
        <v>&lt;dataValue dataElement='' period='2016Q2' orgUnit='HireFin5MM0' categoryOptionCombo='' value='0' /&gt;</v>
      </c>
      <c r="CK28" s="3" t="str">
        <f t="shared" si="8"/>
        <v>&lt;dataValue dataElement='' period='2016Q2' orgUnit='HireFin5MM0' categoryOptionCombo='' value='0' /&gt;</v>
      </c>
      <c r="CL28" s="3" t="str">
        <f t="shared" si="8"/>
        <v>&lt;dataValue dataElement='' period='2016Q2' orgUnit='HireFin5MM0' categoryOptionCombo='' value='0' /&gt;</v>
      </c>
      <c r="CM28" s="3" t="str">
        <f t="shared" si="8"/>
        <v>&lt;dataValue dataElement='' period='2016Q2' orgUnit='HireFin5MM0' categoryOptionCombo='' value='0' /&gt;</v>
      </c>
      <c r="CN28" s="3" t="str">
        <f t="shared" si="8"/>
        <v>&lt;dataValue dataElement='' period='2016Q2' orgUnit='HireFin5MM0' categoryOptionCombo='' value='0' /&gt;</v>
      </c>
      <c r="CO28" s="3" t="str">
        <f t="shared" si="8"/>
        <v>&lt;dataValue dataElement='' period='2016Q2' orgUnit='HireFin5MM0' categoryOptionCombo='' value='0' /&gt;</v>
      </c>
      <c r="CP28" s="3" t="str">
        <f t="shared" si="8"/>
        <v>&lt;dataValue dataElement='' period='2016Q2' orgUnit='HireFin5MM0' categoryOptionCombo='' value='0' /&gt;</v>
      </c>
      <c r="CQ28" s="3" t="str">
        <f t="shared" si="8"/>
        <v>&lt;dataValue dataElement='' period='2016Q2' orgUnit='HireFin5MM0' categoryOptionCombo='' value='0' /&gt;</v>
      </c>
      <c r="CR28" s="3" t="str">
        <f t="shared" si="8"/>
        <v>&lt;dataValue dataElement='' period='2016Q2' orgUnit='HireFin5MM0' categoryOptionCombo='' value='0' /&gt;</v>
      </c>
      <c r="CS28" s="3" t="str">
        <f t="shared" si="8"/>
        <v>&lt;dataValue dataElement='' period='2016Q2' orgUnit='HireFin5MM0' categoryOptionCombo='' value='0' /&gt;</v>
      </c>
      <c r="CT28" s="3" t="str">
        <f t="shared" si="8"/>
        <v>&lt;dataValue dataElement='' period='2016Q2' orgUnit='HireFin5MM0' categoryOptionCombo='' value='0' /&gt;</v>
      </c>
      <c r="CU28" s="3" t="str">
        <f t="shared" si="8"/>
        <v>&lt;dataValue dataElement='' period='2016Q2' orgUnit='HireFin5MM0' categoryOptionCombo='' value='0' /&gt;</v>
      </c>
      <c r="CV28" s="3" t="str">
        <f t="shared" si="8"/>
        <v>&lt;dataValue dataElement='' period='2016Q2' orgUnit='HireFin5MM0' categoryOptionCombo='' value='0' /&gt;</v>
      </c>
      <c r="CW28" s="3" t="str">
        <f t="shared" si="8"/>
        <v>&lt;dataValue dataElement='' period='2016Q2' orgUnit='HireFin5MM0' categoryOptionCombo='' value='0' /&gt;</v>
      </c>
      <c r="CX28" s="3" t="str">
        <f t="shared" si="8"/>
        <v>&lt;dataValue dataElement='' period='2016Q2' orgUnit='HireFin5MM0' categoryOptionCombo='' value='0' /&gt;</v>
      </c>
      <c r="CY28" s="3" t="str">
        <f t="shared" si="8"/>
        <v>&lt;dataValue dataElement='' period='2016Q2' orgUnit='HireFin5MM0' categoryOptionCombo='' value='0' /&gt;</v>
      </c>
      <c r="CZ28" s="3" t="str">
        <f t="shared" si="8"/>
        <v>&lt;dataValue dataElement='' period='2016Q2' orgUnit='HireFin5MM0' categoryOptionCombo='' value='0' /&gt;</v>
      </c>
      <c r="DA28" s="3" t="str">
        <f t="shared" si="8"/>
        <v>&lt;dataValue dataElement='' period='2016Q2' orgUnit='HireFin5MM0' categoryOptionCombo='' value='0' /&gt;</v>
      </c>
      <c r="DB28" s="3" t="str">
        <f t="shared" si="8"/>
        <v>&lt;dataValue dataElement='' period='2016Q2' orgUnit='HireFin5MM0' categoryOptionCombo='' value='0' /&gt;</v>
      </c>
      <c r="DC28" s="3" t="str">
        <f t="shared" si="8"/>
        <v>&lt;dataValue dataElement='' period='2016Q2' orgUnit='HireFin5MM0' categoryOptionCombo='' value='0' /&gt;</v>
      </c>
      <c r="DD28" s="3" t="str">
        <f t="shared" si="8"/>
        <v>&lt;dataValue dataElement='' period='2016Q2' orgUnit='HireFin5MM0' categoryOptionCombo='' value='0' /&gt;</v>
      </c>
      <c r="DE28" s="3" t="str">
        <f t="shared" si="8"/>
        <v>&lt;dataValue dataElement='' period='2016Q2' orgUnit='HireFin5MM0' categoryOptionCombo='' value='0' /&gt;</v>
      </c>
      <c r="DF28" s="3" t="str">
        <f t="shared" si="8"/>
        <v>&lt;dataValue dataElement='' period='2016Q2' orgUnit='HireFin5MM0' categoryOptionCombo='' value='0' /&gt;</v>
      </c>
      <c r="DG28" s="3" t="str">
        <f t="shared" si="8"/>
        <v>&lt;dataValue dataElement='' period='2016Q2' orgUnit='HireFin5MM0' categoryOptionCombo='' value='0' /&gt;</v>
      </c>
      <c r="DH28" s="3" t="str">
        <f t="shared" si="8"/>
        <v>&lt;dataValue dataElement='' period='2016Q2' orgUnit='HireFin5MM0' categoryOptionCombo='' value='0' /&gt;</v>
      </c>
      <c r="DI28" s="3" t="str">
        <f t="shared" si="8"/>
        <v>&lt;dataValue dataElement='' period='2016Q2' orgUnit='HireFin5MM0' categoryOptionCombo='' value='0' /&gt;</v>
      </c>
      <c r="DJ28" s="3" t="str">
        <f t="shared" si="8"/>
        <v>&lt;dataValue dataElement='' period='2016Q2' orgUnit='HireFin5MM0' categoryOptionCombo='' value='0' /&gt;</v>
      </c>
      <c r="DK28" s="3" t="str">
        <f t="shared" si="8"/>
        <v>&lt;dataValue dataElement='' period='2016Q2' orgUnit='HireFin5MM0' categoryOptionCombo='' value='0' /&gt;</v>
      </c>
      <c r="DL28" s="3" t="str">
        <f t="shared" si="8"/>
        <v>&lt;dataValue dataElement='' period='2016Q2' orgUnit='HireFin5MM0' categoryOptionCombo='' value='0' /&gt;</v>
      </c>
      <c r="DM28" s="3" t="str">
        <f t="shared" si="8"/>
        <v>&lt;dataValue dataElement='' period='2016Q2' orgUnit='HireFin5MM0' categoryOptionCombo='' value='0' /&gt;</v>
      </c>
      <c r="DN28" s="3" t="str">
        <f t="shared" si="8"/>
        <v>&lt;dataValue dataElement='' period='2016Q2' orgUnit='HireFin5MM0' categoryOptionCombo='' value='0' /&gt;</v>
      </c>
      <c r="DO28" s="3" t="str">
        <f t="shared" si="8"/>
        <v>&lt;dataValue dataElement='' period='2016Q2' orgUnit='HireFin5MM0' categoryOptionCombo='' value='0' /&gt;</v>
      </c>
      <c r="DP28" s="3" t="str">
        <f t="shared" si="8"/>
        <v>&lt;dataValue dataElement='' period='2016Q2' orgUnit='HireFin5MM0' categoryOptionCombo='' value='0' /&gt;</v>
      </c>
      <c r="DQ28" s="3" t="str">
        <f t="shared" si="8"/>
        <v>&lt;dataValue dataElement='' period='2016Q2' orgUnit='HireFin5MM0' categoryOptionCombo='' value='0' /&gt;</v>
      </c>
    </row>
    <row r="29" spans="1:121" x14ac:dyDescent="0.2">
      <c r="C29">
        <v>7</v>
      </c>
      <c r="D29" s="3" t="str">
        <f t="shared" si="1"/>
        <v>&lt;dataValue dataElement='EJOMQCCiceI' period='2016Q2' orgUnit='A4DI8bkHoT1' categoryOptionCombo='MygCr4IC4fA' value='0' /&gt;</v>
      </c>
      <c r="E29" s="3" t="str">
        <f t="shared" ref="E29:BP32" si="9">"&lt;dataValue dataElement='"&amp;E$2&amp;"' period='"&amp;$B9&amp;"' orgUnit='"&amp;$A9&amp;"' categoryOptionCombo='"&amp;E$3&amp;"' value='"&amp;E9&amp;"' /&gt;"</f>
        <v>&lt;dataValue dataElement='qYPdJxTnn2p' period='2016Q2' orgUnit='A4DI8bkHoT1' categoryOptionCombo='MygCr4IC4fA' value='0' /&gt;</v>
      </c>
      <c r="F29" s="3" t="str">
        <f t="shared" si="9"/>
        <v>&lt;dataValue dataElement='xIMn1N8HgzL' period='2016Q2' orgUnit='A4DI8bkHoT1' categoryOptionCombo='MygCr4IC4fA' value='0' /&gt;</v>
      </c>
      <c r="G29" s="3" t="str">
        <f t="shared" si="9"/>
        <v>&lt;dataValue dataElement='NHe4tIMkkB6' period='2016Q2' orgUnit='A4DI8bkHoT1' categoryOptionCombo='MygCr4IC4fA' value='0' /&gt;</v>
      </c>
      <c r="H29" s="3" t="str">
        <f t="shared" si="9"/>
        <v>&lt;dataValue dataElement='szWkser5kcp' period='2016Q2' orgUnit='A4DI8bkHoT1' categoryOptionCombo='MygCr4IC4fA' value='0' /&gt;</v>
      </c>
      <c r="I29" s="3" t="str">
        <f t="shared" si="9"/>
        <v>&lt;dataValue dataElement='Ambf2dqb6cF' period='2016Q2' orgUnit='A4DI8bkHoT1' categoryOptionCombo='MygCr4IC4fA' value='0' /&gt;</v>
      </c>
      <c r="J29" s="3" t="str">
        <f t="shared" si="9"/>
        <v>&lt;dataValue dataElement='n8ATZZfoLte' period='2016Q2' orgUnit='A4DI8bkHoT1' categoryOptionCombo='MygCr4IC4fA' value='0' /&gt;</v>
      </c>
      <c r="K29" s="3" t="str">
        <f t="shared" si="9"/>
        <v>&lt;dataValue dataElement='Nq7OxOZsgxP' period='2016Q2' orgUnit='A4DI8bkHoT1' categoryOptionCombo='MygCr4IC4fA' value='0' /&gt;</v>
      </c>
      <c r="L29" s="3" t="str">
        <f t="shared" si="9"/>
        <v>&lt;dataValue dataElement='fDQ6zTqY0KX' period='2016Q2' orgUnit='A4DI8bkHoT1' categoryOptionCombo='MygCr4IC4fA' value='0' /&gt;</v>
      </c>
      <c r="M29" s="3" t="str">
        <f t="shared" si="9"/>
        <v>&lt;dataValue dataElement='t0uEvKvj9bu' period='2016Q2' orgUnit='A4DI8bkHoT1' categoryOptionCombo='MygCr4IC4fA' value='0' /&gt;</v>
      </c>
      <c r="N29" s="3" t="str">
        <f t="shared" si="9"/>
        <v>&lt;dataValue dataElement='zZFmHCke9eY' period='2016Q2' orgUnit='A4DI8bkHoT1' categoryOptionCombo='MygCr4IC4fA' value='0' /&gt;</v>
      </c>
      <c r="O29" s="3" t="str">
        <f t="shared" si="9"/>
        <v>&lt;dataValue dataElement='lvsad8bLU2A' period='2016Q2' orgUnit='A4DI8bkHoT1' categoryOptionCombo='MygCr4IC4fA' value='0' /&gt;</v>
      </c>
      <c r="P29" s="3" t="str">
        <f t="shared" si="9"/>
        <v>&lt;dataValue dataElement='L2oHBe82WIL' period='2016Q2' orgUnit='A4DI8bkHoT1' categoryOptionCombo='MygCr4IC4fA' value='0' /&gt;</v>
      </c>
      <c r="Q29" s="3" t="str">
        <f t="shared" si="9"/>
        <v>&lt;dataValue dataElement='xUV00bWpWTc' period='2016Q2' orgUnit='A4DI8bkHoT1' categoryOptionCombo='MygCr4IC4fA' value='0' /&gt;</v>
      </c>
      <c r="R29" s="3" t="str">
        <f t="shared" si="9"/>
        <v>&lt;dataValue dataElement='cdKmbbudUO7' period='2016Q2' orgUnit='A4DI8bkHoT1' categoryOptionCombo='MygCr4IC4fA' value='0' /&gt;</v>
      </c>
      <c r="S29" s="3" t="str">
        <f t="shared" si="9"/>
        <v>&lt;dataValue dataElement='WKpIKQ0jC7d' period='2016Q2' orgUnit='A4DI8bkHoT1' categoryOptionCombo='MygCr4IC4fA' value='0' /&gt;</v>
      </c>
      <c r="T29" s="3" t="str">
        <f t="shared" si="9"/>
        <v>&lt;dataValue dataElement='xilurmy6rIY' period='2016Q2' orgUnit='A4DI8bkHoT1' categoryOptionCombo='MygCr4IC4fA' value='0' /&gt;</v>
      </c>
      <c r="U29" s="3" t="str">
        <f t="shared" si="9"/>
        <v>&lt;dataValue dataElement='L5JoTsl3TNM' period='2016Q2' orgUnit='A4DI8bkHoT1' categoryOptionCombo='MygCr4IC4fA' value='0' /&gt;</v>
      </c>
      <c r="V29" s="3" t="str">
        <f t="shared" si="9"/>
        <v>&lt;dataValue dataElement='rou0RkXp0PT' period='2016Q2' orgUnit='A4DI8bkHoT1' categoryOptionCombo='MygCr4IC4fA' value='0' /&gt;</v>
      </c>
      <c r="W29" s="3" t="str">
        <f t="shared" si="9"/>
        <v>&lt;dataValue dataElement='Vfr2fRCvqLx' period='2016Q2' orgUnit='A4DI8bkHoT1' categoryOptionCombo='MygCr4IC4fA' value='0' /&gt;</v>
      </c>
      <c r="X29" s="3" t="str">
        <f t="shared" si="9"/>
        <v>&lt;dataValue dataElement='RoH2gN5z7Uv' period='2016Q2' orgUnit='A4DI8bkHoT1' categoryOptionCombo='MygCr4IC4fA' value='0' /&gt;</v>
      </c>
      <c r="Y29" s="3" t="str">
        <f t="shared" si="9"/>
        <v>&lt;dataValue dataElement='TJD7qM2V62R' period='2016Q2' orgUnit='A4DI8bkHoT1' categoryOptionCombo='MygCr4IC4fA' value='0' /&gt;</v>
      </c>
      <c r="Z29" s="3" t="str">
        <f t="shared" si="9"/>
        <v>&lt;dataValue dataElement='kV5iNGhYAqe' period='2016Q2' orgUnit='A4DI8bkHoT1' categoryOptionCombo='MygCr4IC4fA' value='0' /&gt;</v>
      </c>
      <c r="AA29" s="3" t="str">
        <f t="shared" si="9"/>
        <v>&lt;dataValue dataElement='fjUbxdbMAW3' period='2016Q2' orgUnit='A4DI8bkHoT1' categoryOptionCombo='MygCr4IC4fA' value='0' /&gt;</v>
      </c>
      <c r="AB29" s="3" t="str">
        <f t="shared" si="9"/>
        <v>&lt;dataValue dataElement='fL3FgRCrpZh' period='2016Q2' orgUnit='A4DI8bkHoT1' categoryOptionCombo='MygCr4IC4fA' value='0' /&gt;</v>
      </c>
      <c r="AC29" s="3" t="str">
        <f t="shared" si="9"/>
        <v>&lt;dataValue dataElement='iiYs7pF0lTu' period='2016Q2' orgUnit='A4DI8bkHoT1' categoryOptionCombo='MygCr4IC4fA' value='0' /&gt;</v>
      </c>
      <c r="AD29" s="3" t="str">
        <f t="shared" si="9"/>
        <v>&lt;dataValue dataElement='znbjO38wsWY' period='2016Q2' orgUnit='A4DI8bkHoT1' categoryOptionCombo='MygCr4IC4fA' value='0' /&gt;</v>
      </c>
      <c r="AE29" s="3" t="str">
        <f t="shared" si="9"/>
        <v>&lt;dataValue dataElement='RjJWv18MK5q' period='2016Q2' orgUnit='A4DI8bkHoT1' categoryOptionCombo='MygCr4IC4fA' value='0' /&gt;</v>
      </c>
      <c r="AF29" s="3" t="str">
        <f t="shared" si="9"/>
        <v>&lt;dataValue dataElement='OSGCBYH6I53' period='2016Q2' orgUnit='A4DI8bkHoT1' categoryOptionCombo='MygCr4IC4fA' value='0' /&gt;</v>
      </c>
      <c r="AG29" s="3" t="str">
        <f t="shared" si="9"/>
        <v>&lt;dataValue dataElement='PhIHfkOjncb' period='2016Q2' orgUnit='A4DI8bkHoT1' categoryOptionCombo='MygCr4IC4fA' value='0' /&gt;</v>
      </c>
      <c r="AH29" s="3" t="str">
        <f t="shared" si="9"/>
        <v>&lt;dataValue dataElement='g3vUGYIQNBu' period='2016Q2' orgUnit='A4DI8bkHoT1' categoryOptionCombo='MygCr4IC4fA' value='0' /&gt;</v>
      </c>
      <c r="AI29" s="3" t="str">
        <f t="shared" si="9"/>
        <v>&lt;dataValue dataElement='dFKRdhJQK5J' period='2016Q2' orgUnit='A4DI8bkHoT1' categoryOptionCombo='MygCr4IC4fA' value='0' /&gt;</v>
      </c>
      <c r="AJ29" s="3" t="str">
        <f t="shared" si="9"/>
        <v>&lt;dataValue dataElement='XmIVeM3YoeQ' period='2016Q2' orgUnit='A4DI8bkHoT1' categoryOptionCombo='MygCr4IC4fA' value='0' /&gt;</v>
      </c>
      <c r="AK29" s="3" t="str">
        <f t="shared" si="9"/>
        <v>&lt;dataValue dataElement='ZvuILkiSIbq' period='2016Q2' orgUnit='A4DI8bkHoT1' categoryOptionCombo='MygCr4IC4fA' value='0' /&gt;</v>
      </c>
      <c r="AL29" s="3" t="str">
        <f t="shared" si="9"/>
        <v>&lt;dataValue dataElement='svUepJ0nl7e' period='2016Q2' orgUnit='A4DI8bkHoT1' categoryOptionCombo='MygCr4IC4fA' value='0' /&gt;</v>
      </c>
      <c r="AM29" s="3" t="str">
        <f t="shared" si="9"/>
        <v>&lt;dataValue dataElement='IJga0fsMfoe' period='2016Q2' orgUnit='A4DI8bkHoT1' categoryOptionCombo='MygCr4IC4fA' value='0' /&gt;</v>
      </c>
      <c r="AN29" s="3" t="str">
        <f t="shared" si="9"/>
        <v>&lt;dataValue dataElement='NogMor56Tcg' period='2016Q2' orgUnit='A4DI8bkHoT1' categoryOptionCombo='MygCr4IC4fA' value='0' /&gt;</v>
      </c>
      <c r="AO29" s="3" t="str">
        <f t="shared" si="9"/>
        <v>&lt;dataValue dataElement='w1sTYGDhS7r' period='2016Q2' orgUnit='A4DI8bkHoT1' categoryOptionCombo='MygCr4IC4fA' value='0' /&gt;</v>
      </c>
      <c r="AP29" s="3" t="str">
        <f t="shared" si="9"/>
        <v>&lt;dataValue dataElement='oL8J31ZrbQh' period='2016Q2' orgUnit='A4DI8bkHoT1' categoryOptionCombo='MygCr4IC4fA' value='0' /&gt;</v>
      </c>
      <c r="AQ29" s="3" t="str">
        <f t="shared" si="9"/>
        <v>&lt;dataValue dataElement='TqTY1vrueI8' period='2016Q2' orgUnit='A4DI8bkHoT1' categoryOptionCombo='MygCr4IC4fA' value='0' /&gt;</v>
      </c>
      <c r="AR29" s="3" t="str">
        <f t="shared" si="9"/>
        <v>&lt;dataValue dataElement='xDykzfOYq7D' period='2016Q2' orgUnit='A4DI8bkHoT1' categoryOptionCombo='MygCr4IC4fA' value='0' /&gt;</v>
      </c>
      <c r="AS29" s="3" t="str">
        <f t="shared" si="9"/>
        <v>&lt;dataValue dataElement='GPDieiaTwmS' period='2016Q2' orgUnit='A4DI8bkHoT1' categoryOptionCombo='MygCr4IC4fA' value='0' /&gt;</v>
      </c>
      <c r="AT29" s="3" t="str">
        <f t="shared" si="9"/>
        <v>&lt;dataValue dataElement='zX4b1CnEVVs' period='2016Q2' orgUnit='A4DI8bkHoT1' categoryOptionCombo='MygCr4IC4fA' value='0' /&gt;</v>
      </c>
      <c r="AU29" s="3" t="str">
        <f t="shared" si="9"/>
        <v>&lt;dataValue dataElement='fxbyHcRZoqb' period='2016Q2' orgUnit='A4DI8bkHoT1' categoryOptionCombo='MygCr4IC4fA' value='0' /&gt;</v>
      </c>
      <c r="AV29" s="3" t="str">
        <f t="shared" si="9"/>
        <v>&lt;dataValue dataElement='Om8voR8hQHx' period='2016Q2' orgUnit='A4DI8bkHoT1' categoryOptionCombo='MygCr4IC4fA' value='0' /&gt;</v>
      </c>
      <c r="AW29" s="3" t="str">
        <f t="shared" si="9"/>
        <v>&lt;dataValue dataElement='axcR3bMjE7F' period='2016Q2' orgUnit='A4DI8bkHoT1' categoryOptionCombo='MygCr4IC4fA' value='0' /&gt;</v>
      </c>
      <c r="AX29" s="3" t="str">
        <f t="shared" si="9"/>
        <v>&lt;dataValue dataElement='p3VTdCEBIYh' period='2016Q2' orgUnit='A4DI8bkHoT1' categoryOptionCombo='MygCr4IC4fA' value='0' /&gt;</v>
      </c>
      <c r="AY29" s="3" t="str">
        <f t="shared" si="9"/>
        <v>&lt;dataValue dataElement='Bkdy8ZjpF89' period='2016Q2' orgUnit='A4DI8bkHoT1' categoryOptionCombo='MygCr4IC4fA' value='0' /&gt;</v>
      </c>
      <c r="AZ29" s="3" t="str">
        <f t="shared" si="9"/>
        <v>&lt;dataValue dataElement='xCTk3KA12p2' period='2016Q2' orgUnit='A4DI8bkHoT1' categoryOptionCombo='MygCr4IC4fA' value='0' /&gt;</v>
      </c>
      <c r="BA29" s="3" t="str">
        <f t="shared" si="9"/>
        <v>&lt;dataValue dataElement='PA8xQWu4Gyy' period='2016Q2' orgUnit='A4DI8bkHoT1' categoryOptionCombo='MygCr4IC4fA' value='0' /&gt;</v>
      </c>
      <c r="BB29" s="3" t="str">
        <f t="shared" si="9"/>
        <v>&lt;dataValue dataElement='cuSad7qceO1' period='2016Q2' orgUnit='A4DI8bkHoT1' categoryOptionCombo='MygCr4IC4fA' value='0' /&gt;</v>
      </c>
      <c r="BC29" s="3" t="str">
        <f t="shared" si="9"/>
        <v>&lt;dataValue dataElement='eD0l43qGJNO' period='2016Q2' orgUnit='A4DI8bkHoT1' categoryOptionCombo='MygCr4IC4fA' value='0' /&gt;</v>
      </c>
      <c r="BD29" s="3" t="str">
        <f t="shared" si="9"/>
        <v>&lt;dataValue dataElement='JXYBRaTvuch' period='2016Q2' orgUnit='A4DI8bkHoT1' categoryOptionCombo='MygCr4IC4fA' value='0' /&gt;</v>
      </c>
      <c r="BE29" s="3" t="str">
        <f t="shared" si="9"/>
        <v>&lt;dataValue dataElement='RwDxufaQp03' period='2016Q2' orgUnit='A4DI8bkHoT1' categoryOptionCombo='MygCr4IC4fA' value='0' /&gt;</v>
      </c>
      <c r="BF29" s="3" t="str">
        <f t="shared" si="9"/>
        <v>&lt;dataValue dataElement='m79S3HipP54' period='2016Q2' orgUnit='A4DI8bkHoT1' categoryOptionCombo='MygCr4IC4fA' value='0' /&gt;</v>
      </c>
      <c r="BG29" s="3" t="str">
        <f t="shared" si="9"/>
        <v>&lt;dataValue dataElement='ZJNZUR50o0f' period='2016Q2' orgUnit='A4DI8bkHoT1' categoryOptionCombo='MygCr4IC4fA' value='0' /&gt;</v>
      </c>
      <c r="BH29" s="3" t="str">
        <f t="shared" si="9"/>
        <v>&lt;dataValue dataElement='gx9i089QK9F' period='2016Q2' orgUnit='A4DI8bkHoT1' categoryOptionCombo='MygCr4IC4fA' value='0' /&gt;</v>
      </c>
      <c r="BI29" s="3" t="str">
        <f t="shared" si="9"/>
        <v>&lt;dataValue dataElement='tuZ3T2x4HDX' period='2016Q2' orgUnit='A4DI8bkHoT1' categoryOptionCombo='MygCr4IC4fA' value='' /&gt;</v>
      </c>
      <c r="BJ29" s="3" t="str">
        <f t="shared" si="9"/>
        <v>&lt;dataValue dataElement='Qi23qlZFuHr' period='2016Q2' orgUnit='A4DI8bkHoT1' categoryOptionCombo='MygCr4IC4fA' value='0' /&gt;</v>
      </c>
      <c r="BK29" s="3" t="str">
        <f t="shared" si="9"/>
        <v>&lt;dataValue dataElement='YRHofvt9rHP' period='2016Q2' orgUnit='A4DI8bkHoT1' categoryOptionCombo='MygCr4IC4fA' value='0' /&gt;</v>
      </c>
      <c r="BL29" s="3" t="str">
        <f t="shared" si="9"/>
        <v>&lt;dataValue dataElement='LD281JYn7Eo' period='2016Q2' orgUnit='A4DI8bkHoT1' categoryOptionCombo='MygCr4IC4fA' value='0' /&gt;</v>
      </c>
      <c r="BM29" s="3" t="str">
        <f t="shared" si="9"/>
        <v>&lt;dataValue dataElement='gkZT51qbMZZ' period='2016Q2' orgUnit='A4DI8bkHoT1' categoryOptionCombo='MygCr4IC4fA' value='0' /&gt;</v>
      </c>
      <c r="BN29" s="3" t="str">
        <f t="shared" si="9"/>
        <v>&lt;dataValue dataElement='bzUo5D0u0zS' period='2016Q2' orgUnit='A4DI8bkHoT1' categoryOptionCombo='MygCr4IC4fA' value='0' /&gt;</v>
      </c>
      <c r="BO29" s="3" t="str">
        <f t="shared" si="9"/>
        <v>&lt;dataValue dataElement='lqmzIYAef8x' period='2016Q2' orgUnit='A4DI8bkHoT1' categoryOptionCombo='MygCr4IC4fA' value='0' /&gt;</v>
      </c>
      <c r="BP29" s="3" t="str">
        <f t="shared" si="9"/>
        <v>&lt;dataValue dataElement='ZRNmh7Le5He' period='2016Q2' orgUnit='A4DI8bkHoT1' categoryOptionCombo='MygCr4IC4fA' value='0' /&gt;</v>
      </c>
      <c r="BQ29" s="3" t="str">
        <f t="shared" si="7"/>
        <v>&lt;dataValue dataElement='n6r9eEK6cmj' period='2016Q2' orgUnit='A4DI8bkHoT1' categoryOptionCombo='MygCr4IC4fA' value='0' /&gt;</v>
      </c>
      <c r="BR29" s="3" t="str">
        <f t="shared" si="7"/>
        <v>&lt;dataValue dataElement='D0Pvr0IUyHL' period='2016Q2' orgUnit='A4DI8bkHoT1' categoryOptionCombo='MygCr4IC4fA' value='0' /&gt;</v>
      </c>
      <c r="BS29" s="3" t="str">
        <f t="shared" si="7"/>
        <v>&lt;dataValue dataElement='o9hDig9uxFJ' period='2016Q2' orgUnit='A4DI8bkHoT1' categoryOptionCombo='MygCr4IC4fA' value='0' /&gt;</v>
      </c>
      <c r="BT29" s="3" t="str">
        <f t="shared" si="7"/>
        <v>&lt;dataValue dataElement='KaX1b2yiGvK' period='2016Q2' orgUnit='A4DI8bkHoT1' categoryOptionCombo='MygCr4IC4fA' value='0' /&gt;</v>
      </c>
      <c r="BU29" s="3" t="str">
        <f t="shared" si="7"/>
        <v>&lt;dataValue dataElement='duWRwmLDvnZ' period='2016Q2' orgUnit='A4DI8bkHoT1' categoryOptionCombo='MygCr4IC4fA' value='0' /&gt;</v>
      </c>
      <c r="BV29" s="3" t="str">
        <f t="shared" si="7"/>
        <v>&lt;dataValue dataElement='SAe7Syi6NPF' period='2016Q2' orgUnit='A4DI8bkHoT1' categoryOptionCombo='MygCr4IC4fA' value='0' /&gt;</v>
      </c>
      <c r="BW29" s="3" t="str">
        <f t="shared" si="7"/>
        <v>&lt;dataValue dataElement='UhPIhMiihB7' period='2016Q2' orgUnit='A4DI8bkHoT1' categoryOptionCombo='MygCr4IC4fA' value='0' /&gt;</v>
      </c>
      <c r="BX29" s="3" t="str">
        <f t="shared" si="7"/>
        <v>&lt;dataValue dataElement='DaMT8zcO0Kk' period='2016Q2' orgUnit='A4DI8bkHoT1' categoryOptionCombo='MygCr4IC4fA' value='0' /&gt;</v>
      </c>
      <c r="BY29" s="3" t="str">
        <f t="shared" si="7"/>
        <v>&lt;dataValue dataElement='hbOCk2krxrR' period='2016Q2' orgUnit='A4DI8bkHoT1' categoryOptionCombo='MygCr4IC4fA' value='0' /&gt;</v>
      </c>
      <c r="BZ29" s="3" t="str">
        <f t="shared" si="7"/>
        <v>&lt;dataValue dataElement='cgGLwanNotS' period='2016Q2' orgUnit='A4DI8bkHoT1' categoryOptionCombo='MygCr4IC4fA' value='0' /&gt;</v>
      </c>
      <c r="CA29" s="3" t="str">
        <f t="shared" si="7"/>
        <v>&lt;dataValue dataElement='JVnpPkxxvEJ' period='2016Q2' orgUnit='A4DI8bkHoT1' categoryOptionCombo='MygCr4IC4fA' value='0' /&gt;</v>
      </c>
      <c r="CB29" s="3" t="str">
        <f t="shared" si="7"/>
        <v>&lt;dataValue dataElement='uySBe7hyBaN' period='2016Q2' orgUnit='A4DI8bkHoT1' categoryOptionCombo='MygCr4IC4fA' value='0' /&gt;</v>
      </c>
      <c r="CC29" s="3" t="str">
        <f t="shared" si="7"/>
        <v>&lt;dataValue dataElement='cnfmrjrnGFG' period='2016Q2' orgUnit='A4DI8bkHoT1' categoryOptionCombo='MygCr4IC4fA' value='0' /&gt;</v>
      </c>
      <c r="CD29" s="3" t="str">
        <f t="shared" si="7"/>
        <v>&lt;dataValue dataElement='ldPdnqEEOmU' period='2016Q2' orgUnit='A4DI8bkHoT1' categoryOptionCombo='MygCr4IC4fA' value='0' /&gt;</v>
      </c>
      <c r="CE29" s="3" t="str">
        <f t="shared" si="7"/>
        <v>&lt;dataValue dataElement='fYZH3DkBlis' period='2016Q2' orgUnit='A4DI8bkHoT1' categoryOptionCombo='MygCr4IC4fA' value='0' /&gt;</v>
      </c>
      <c r="CF29" s="3" t="str">
        <f t="shared" si="7"/>
        <v>&lt;dataValue dataElement='xhzUb2zqmxM' period='2016Q2' orgUnit='A4DI8bkHoT1' categoryOptionCombo='MygCr4IC4fA' value='0' /&gt;</v>
      </c>
      <c r="CG29" s="3" t="str">
        <f t="shared" si="7"/>
        <v>&lt;dataValue dataElement='N5dhhZZ4CLZ' period='2016Q2' orgUnit='A4DI8bkHoT1' categoryOptionCombo='MygCr4IC4fA' value='0' /&gt;</v>
      </c>
      <c r="CH29" s="3" t="str">
        <f t="shared" ref="CH29:DQ29" si="10">"&lt;dataValue dataElement='"&amp;CH$2&amp;"' period='"&amp;$B11&amp;"' orgUnit='"&amp;$A11&amp;"' categoryOptionCombo='"&amp;CH$3&amp;"' value='"&amp;CH11&amp;"' /&gt;"</f>
        <v>&lt;dataValue dataElement='' period='2016Q2' orgUnit='CcDxr2jKhw2' categoryOptionCombo='' value='0' /&gt;</v>
      </c>
      <c r="CI29" s="3" t="str">
        <f t="shared" si="10"/>
        <v>&lt;dataValue dataElement='' period='2016Q2' orgUnit='CcDxr2jKhw2' categoryOptionCombo='' value='0' /&gt;</v>
      </c>
      <c r="CJ29" s="3" t="str">
        <f t="shared" si="10"/>
        <v>&lt;dataValue dataElement='' period='2016Q2' orgUnit='CcDxr2jKhw2' categoryOptionCombo='' value='0' /&gt;</v>
      </c>
      <c r="CK29" s="3" t="str">
        <f t="shared" si="10"/>
        <v>&lt;dataValue dataElement='' period='2016Q2' orgUnit='CcDxr2jKhw2' categoryOptionCombo='' value='0' /&gt;</v>
      </c>
      <c r="CL29" s="3" t="str">
        <f t="shared" si="10"/>
        <v>&lt;dataValue dataElement='' period='2016Q2' orgUnit='CcDxr2jKhw2' categoryOptionCombo='' value='0' /&gt;</v>
      </c>
      <c r="CM29" s="3" t="str">
        <f t="shared" si="10"/>
        <v>&lt;dataValue dataElement='' period='2016Q2' orgUnit='CcDxr2jKhw2' categoryOptionCombo='' value='0' /&gt;</v>
      </c>
      <c r="CN29" s="3" t="str">
        <f t="shared" si="10"/>
        <v>&lt;dataValue dataElement='' period='2016Q2' orgUnit='CcDxr2jKhw2' categoryOptionCombo='' value='0' /&gt;</v>
      </c>
      <c r="CO29" s="3" t="str">
        <f t="shared" si="10"/>
        <v>&lt;dataValue dataElement='' period='2016Q2' orgUnit='CcDxr2jKhw2' categoryOptionCombo='' value='0' /&gt;</v>
      </c>
      <c r="CP29" s="3" t="str">
        <f t="shared" si="10"/>
        <v>&lt;dataValue dataElement='' period='2016Q2' orgUnit='CcDxr2jKhw2' categoryOptionCombo='' value='0' /&gt;</v>
      </c>
      <c r="CQ29" s="3" t="str">
        <f t="shared" si="10"/>
        <v>&lt;dataValue dataElement='' period='2016Q2' orgUnit='CcDxr2jKhw2' categoryOptionCombo='' value='0' /&gt;</v>
      </c>
      <c r="CR29" s="3" t="str">
        <f t="shared" si="10"/>
        <v>&lt;dataValue dataElement='' period='2016Q2' orgUnit='CcDxr2jKhw2' categoryOptionCombo='' value='0' /&gt;</v>
      </c>
      <c r="CS29" s="3" t="str">
        <f t="shared" si="10"/>
        <v>&lt;dataValue dataElement='' period='2016Q2' orgUnit='CcDxr2jKhw2' categoryOptionCombo='' value='0' /&gt;</v>
      </c>
      <c r="CT29" s="3" t="str">
        <f t="shared" si="10"/>
        <v>&lt;dataValue dataElement='' period='2016Q2' orgUnit='CcDxr2jKhw2' categoryOptionCombo='' value='0' /&gt;</v>
      </c>
      <c r="CU29" s="3" t="str">
        <f t="shared" si="10"/>
        <v>&lt;dataValue dataElement='' period='2016Q2' orgUnit='CcDxr2jKhw2' categoryOptionCombo='' value='0' /&gt;</v>
      </c>
      <c r="CV29" s="3" t="str">
        <f t="shared" si="10"/>
        <v>&lt;dataValue dataElement='' period='2016Q2' orgUnit='CcDxr2jKhw2' categoryOptionCombo='' value='0' /&gt;</v>
      </c>
      <c r="CW29" s="3" t="str">
        <f t="shared" si="10"/>
        <v>&lt;dataValue dataElement='' period='2016Q2' orgUnit='CcDxr2jKhw2' categoryOptionCombo='' value='0' /&gt;</v>
      </c>
      <c r="CX29" s="3" t="str">
        <f t="shared" si="10"/>
        <v>&lt;dataValue dataElement='' period='2016Q2' orgUnit='CcDxr2jKhw2' categoryOptionCombo='' value='0' /&gt;</v>
      </c>
      <c r="CY29" s="3" t="str">
        <f t="shared" si="10"/>
        <v>&lt;dataValue dataElement='' period='2016Q2' orgUnit='CcDxr2jKhw2' categoryOptionCombo='' value='0' /&gt;</v>
      </c>
      <c r="CZ29" s="3" t="str">
        <f t="shared" si="10"/>
        <v>&lt;dataValue dataElement='' period='2016Q2' orgUnit='CcDxr2jKhw2' categoryOptionCombo='' value='0' /&gt;</v>
      </c>
      <c r="DA29" s="3" t="str">
        <f t="shared" si="10"/>
        <v>&lt;dataValue dataElement='' period='2016Q2' orgUnit='CcDxr2jKhw2' categoryOptionCombo='' value='0' /&gt;</v>
      </c>
      <c r="DB29" s="3" t="str">
        <f t="shared" si="10"/>
        <v>&lt;dataValue dataElement='' period='2016Q2' orgUnit='CcDxr2jKhw2' categoryOptionCombo='' value='0' /&gt;</v>
      </c>
      <c r="DC29" s="3" t="str">
        <f t="shared" si="10"/>
        <v>&lt;dataValue dataElement='' period='2016Q2' orgUnit='CcDxr2jKhw2' categoryOptionCombo='' value='0' /&gt;</v>
      </c>
      <c r="DD29" s="3" t="str">
        <f t="shared" si="10"/>
        <v>&lt;dataValue dataElement='' period='2016Q2' orgUnit='CcDxr2jKhw2' categoryOptionCombo='' value='0' /&gt;</v>
      </c>
      <c r="DE29" s="3" t="str">
        <f t="shared" si="10"/>
        <v>&lt;dataValue dataElement='' period='2016Q2' orgUnit='CcDxr2jKhw2' categoryOptionCombo='' value='0' /&gt;</v>
      </c>
      <c r="DF29" s="3" t="str">
        <f t="shared" si="10"/>
        <v>&lt;dataValue dataElement='' period='2016Q2' orgUnit='CcDxr2jKhw2' categoryOptionCombo='' value='0' /&gt;</v>
      </c>
      <c r="DG29" s="3" t="str">
        <f t="shared" si="10"/>
        <v>&lt;dataValue dataElement='' period='2016Q2' orgUnit='CcDxr2jKhw2' categoryOptionCombo='' value='0' /&gt;</v>
      </c>
      <c r="DH29" s="3" t="str">
        <f t="shared" si="10"/>
        <v>&lt;dataValue dataElement='' period='2016Q2' orgUnit='CcDxr2jKhw2' categoryOptionCombo='' value='0' /&gt;</v>
      </c>
      <c r="DI29" s="3" t="str">
        <f t="shared" si="10"/>
        <v>&lt;dataValue dataElement='' period='2016Q2' orgUnit='CcDxr2jKhw2' categoryOptionCombo='' value='0' /&gt;</v>
      </c>
      <c r="DJ29" s="3" t="str">
        <f t="shared" si="10"/>
        <v>&lt;dataValue dataElement='' period='2016Q2' orgUnit='CcDxr2jKhw2' categoryOptionCombo='' value='0' /&gt;</v>
      </c>
      <c r="DK29" s="3" t="str">
        <f t="shared" si="10"/>
        <v>&lt;dataValue dataElement='' period='2016Q2' orgUnit='CcDxr2jKhw2' categoryOptionCombo='' value='0' /&gt;</v>
      </c>
      <c r="DL29" s="3" t="str">
        <f t="shared" si="10"/>
        <v>&lt;dataValue dataElement='' period='2016Q2' orgUnit='CcDxr2jKhw2' categoryOptionCombo='' value='0' /&gt;</v>
      </c>
      <c r="DM29" s="3" t="str">
        <f t="shared" si="10"/>
        <v>&lt;dataValue dataElement='' period='2016Q2' orgUnit='CcDxr2jKhw2' categoryOptionCombo='' value='0' /&gt;</v>
      </c>
      <c r="DN29" s="3" t="str">
        <f t="shared" si="10"/>
        <v>&lt;dataValue dataElement='' period='2016Q2' orgUnit='CcDxr2jKhw2' categoryOptionCombo='' value='0' /&gt;</v>
      </c>
      <c r="DO29" s="3" t="str">
        <f t="shared" si="10"/>
        <v>&lt;dataValue dataElement='' period='2016Q2' orgUnit='CcDxr2jKhw2' categoryOptionCombo='' value='0' /&gt;</v>
      </c>
      <c r="DP29" s="3" t="str">
        <f t="shared" si="10"/>
        <v>&lt;dataValue dataElement='' period='2016Q2' orgUnit='CcDxr2jKhw2' categoryOptionCombo='' value='0' /&gt;</v>
      </c>
      <c r="DQ29" s="3" t="str">
        <f t="shared" si="10"/>
        <v>&lt;dataValue dataElement='' period='2016Q2' orgUnit='CcDxr2jKhw2' categoryOptionCombo='' value='0' /&gt;</v>
      </c>
    </row>
    <row r="30" spans="1:121" x14ac:dyDescent="0.2">
      <c r="C30">
        <v>8</v>
      </c>
      <c r="D30" s="3" t="str">
        <f t="shared" si="1"/>
        <v>&lt;dataValue dataElement='EJOMQCCiceI' period='2016Q2' orgUnit='HireFin5MM0' categoryOptionCombo='MygCr4IC4fA' value='0' /&gt;</v>
      </c>
      <c r="E30" s="3" t="str">
        <f t="shared" si="9"/>
        <v>&lt;dataValue dataElement='qYPdJxTnn2p' period='2016Q2' orgUnit='HireFin5MM0' categoryOptionCombo='MygCr4IC4fA' value='0' /&gt;</v>
      </c>
      <c r="F30" s="3" t="str">
        <f t="shared" si="9"/>
        <v>&lt;dataValue dataElement='xIMn1N8HgzL' period='2016Q2' orgUnit='HireFin5MM0' categoryOptionCombo='MygCr4IC4fA' value='0' /&gt;</v>
      </c>
      <c r="G30" s="3" t="str">
        <f t="shared" si="9"/>
        <v>&lt;dataValue dataElement='NHe4tIMkkB6' period='2016Q2' orgUnit='HireFin5MM0' categoryOptionCombo='MygCr4IC4fA' value='0' /&gt;</v>
      </c>
      <c r="H30" s="3" t="str">
        <f t="shared" si="9"/>
        <v>&lt;dataValue dataElement='szWkser5kcp' period='2016Q2' orgUnit='HireFin5MM0' categoryOptionCombo='MygCr4IC4fA' value='0' /&gt;</v>
      </c>
      <c r="I30" s="3" t="str">
        <f t="shared" si="9"/>
        <v>&lt;dataValue dataElement='Ambf2dqb6cF' period='2016Q2' orgUnit='HireFin5MM0' categoryOptionCombo='MygCr4IC4fA' value='0' /&gt;</v>
      </c>
      <c r="J30" s="3" t="str">
        <f t="shared" si="9"/>
        <v>&lt;dataValue dataElement='n8ATZZfoLte' period='2016Q2' orgUnit='HireFin5MM0' categoryOptionCombo='MygCr4IC4fA' value='0' /&gt;</v>
      </c>
      <c r="K30" s="3" t="str">
        <f t="shared" si="9"/>
        <v>&lt;dataValue dataElement='Nq7OxOZsgxP' period='2016Q2' orgUnit='HireFin5MM0' categoryOptionCombo='MygCr4IC4fA' value='0' /&gt;</v>
      </c>
      <c r="L30" s="3" t="str">
        <f t="shared" si="9"/>
        <v>&lt;dataValue dataElement='fDQ6zTqY0KX' period='2016Q2' orgUnit='HireFin5MM0' categoryOptionCombo='MygCr4IC4fA' value='0' /&gt;</v>
      </c>
      <c r="M30" s="3" t="str">
        <f t="shared" si="9"/>
        <v>&lt;dataValue dataElement='t0uEvKvj9bu' period='2016Q2' orgUnit='HireFin5MM0' categoryOptionCombo='MygCr4IC4fA' value='0' /&gt;</v>
      </c>
      <c r="N30" s="3" t="str">
        <f t="shared" si="9"/>
        <v>&lt;dataValue dataElement='zZFmHCke9eY' period='2016Q2' orgUnit='HireFin5MM0' categoryOptionCombo='MygCr4IC4fA' value='0' /&gt;</v>
      </c>
      <c r="O30" s="3" t="str">
        <f t="shared" si="9"/>
        <v>&lt;dataValue dataElement='lvsad8bLU2A' period='2016Q2' orgUnit='HireFin5MM0' categoryOptionCombo='MygCr4IC4fA' value='0' /&gt;</v>
      </c>
      <c r="P30" s="3" t="str">
        <f t="shared" si="9"/>
        <v>&lt;dataValue dataElement='L2oHBe82WIL' period='2016Q2' orgUnit='HireFin5MM0' categoryOptionCombo='MygCr4IC4fA' value='0' /&gt;</v>
      </c>
      <c r="Q30" s="3" t="str">
        <f t="shared" si="9"/>
        <v>&lt;dataValue dataElement='xUV00bWpWTc' period='2016Q2' orgUnit='HireFin5MM0' categoryOptionCombo='MygCr4IC4fA' value='0' /&gt;</v>
      </c>
      <c r="R30" s="3" t="str">
        <f t="shared" si="9"/>
        <v>&lt;dataValue dataElement='cdKmbbudUO7' period='2016Q2' orgUnit='HireFin5MM0' categoryOptionCombo='MygCr4IC4fA' value='0' /&gt;</v>
      </c>
      <c r="S30" s="3" t="str">
        <f t="shared" si="9"/>
        <v>&lt;dataValue dataElement='WKpIKQ0jC7d' period='2016Q2' orgUnit='HireFin5MM0' categoryOptionCombo='MygCr4IC4fA' value='0' /&gt;</v>
      </c>
      <c r="T30" s="3" t="str">
        <f t="shared" si="9"/>
        <v>&lt;dataValue dataElement='xilurmy6rIY' period='2016Q2' orgUnit='HireFin5MM0' categoryOptionCombo='MygCr4IC4fA' value='0' /&gt;</v>
      </c>
      <c r="U30" s="3" t="str">
        <f t="shared" si="9"/>
        <v>&lt;dataValue dataElement='L5JoTsl3TNM' period='2016Q2' orgUnit='HireFin5MM0' categoryOptionCombo='MygCr4IC4fA' value='0' /&gt;</v>
      </c>
      <c r="V30" s="3" t="str">
        <f t="shared" si="9"/>
        <v>&lt;dataValue dataElement='rou0RkXp0PT' period='2016Q2' orgUnit='HireFin5MM0' categoryOptionCombo='MygCr4IC4fA' value='0' /&gt;</v>
      </c>
      <c r="W30" s="3" t="str">
        <f t="shared" si="9"/>
        <v>&lt;dataValue dataElement='Vfr2fRCvqLx' period='2016Q2' orgUnit='HireFin5MM0' categoryOptionCombo='MygCr4IC4fA' value='0' /&gt;</v>
      </c>
      <c r="X30" s="3" t="str">
        <f t="shared" si="9"/>
        <v>&lt;dataValue dataElement='RoH2gN5z7Uv' period='2016Q2' orgUnit='HireFin5MM0' categoryOptionCombo='MygCr4IC4fA' value='0' /&gt;</v>
      </c>
      <c r="Y30" s="3" t="str">
        <f t="shared" si="9"/>
        <v>&lt;dataValue dataElement='TJD7qM2V62R' period='2016Q2' orgUnit='HireFin5MM0' categoryOptionCombo='MygCr4IC4fA' value='0' /&gt;</v>
      </c>
      <c r="Z30" s="3" t="str">
        <f t="shared" si="9"/>
        <v>&lt;dataValue dataElement='kV5iNGhYAqe' period='2016Q2' orgUnit='HireFin5MM0' categoryOptionCombo='MygCr4IC4fA' value='0' /&gt;</v>
      </c>
      <c r="AA30" s="3" t="str">
        <f t="shared" si="9"/>
        <v>&lt;dataValue dataElement='fjUbxdbMAW3' period='2016Q2' orgUnit='HireFin5MM0' categoryOptionCombo='MygCr4IC4fA' value='0' /&gt;</v>
      </c>
      <c r="AB30" s="3" t="str">
        <f t="shared" si="9"/>
        <v>&lt;dataValue dataElement='fL3FgRCrpZh' period='2016Q2' orgUnit='HireFin5MM0' categoryOptionCombo='MygCr4IC4fA' value='0' /&gt;</v>
      </c>
      <c r="AC30" s="3" t="str">
        <f t="shared" si="9"/>
        <v>&lt;dataValue dataElement='iiYs7pF0lTu' period='2016Q2' orgUnit='HireFin5MM0' categoryOptionCombo='MygCr4IC4fA' value='0' /&gt;</v>
      </c>
      <c r="AD30" s="3" t="str">
        <f t="shared" si="9"/>
        <v>&lt;dataValue dataElement='znbjO38wsWY' period='2016Q2' orgUnit='HireFin5MM0' categoryOptionCombo='MygCr4IC4fA' value='0' /&gt;</v>
      </c>
      <c r="AE30" s="3" t="str">
        <f t="shared" si="9"/>
        <v>&lt;dataValue dataElement='RjJWv18MK5q' period='2016Q2' orgUnit='HireFin5MM0' categoryOptionCombo='MygCr4IC4fA' value='0' /&gt;</v>
      </c>
      <c r="AF30" s="3" t="str">
        <f t="shared" si="9"/>
        <v>&lt;dataValue dataElement='OSGCBYH6I53' period='2016Q2' orgUnit='HireFin5MM0' categoryOptionCombo='MygCr4IC4fA' value='0' /&gt;</v>
      </c>
      <c r="AG30" s="3" t="str">
        <f t="shared" si="9"/>
        <v>&lt;dataValue dataElement='PhIHfkOjncb' period='2016Q2' orgUnit='HireFin5MM0' categoryOptionCombo='MygCr4IC4fA' value='0' /&gt;</v>
      </c>
      <c r="AH30" s="3" t="str">
        <f t="shared" si="9"/>
        <v>&lt;dataValue dataElement='g3vUGYIQNBu' period='2016Q2' orgUnit='HireFin5MM0' categoryOptionCombo='MygCr4IC4fA' value='0' /&gt;</v>
      </c>
      <c r="AI30" s="3" t="str">
        <f t="shared" si="9"/>
        <v>&lt;dataValue dataElement='dFKRdhJQK5J' period='2016Q2' orgUnit='HireFin5MM0' categoryOptionCombo='MygCr4IC4fA' value='0' /&gt;</v>
      </c>
      <c r="AJ30" s="3" t="str">
        <f t="shared" si="9"/>
        <v>&lt;dataValue dataElement='XmIVeM3YoeQ' period='2016Q2' orgUnit='HireFin5MM0' categoryOptionCombo='MygCr4IC4fA' value='0' /&gt;</v>
      </c>
      <c r="AK30" s="3" t="str">
        <f t="shared" si="9"/>
        <v>&lt;dataValue dataElement='ZvuILkiSIbq' period='2016Q2' orgUnit='HireFin5MM0' categoryOptionCombo='MygCr4IC4fA' value='0' /&gt;</v>
      </c>
      <c r="AL30" s="3" t="str">
        <f t="shared" si="9"/>
        <v>&lt;dataValue dataElement='svUepJ0nl7e' period='2016Q2' orgUnit='HireFin5MM0' categoryOptionCombo='MygCr4IC4fA' value='0' /&gt;</v>
      </c>
      <c r="AM30" s="3" t="str">
        <f t="shared" si="9"/>
        <v>&lt;dataValue dataElement='IJga0fsMfoe' period='2016Q2' orgUnit='HireFin5MM0' categoryOptionCombo='MygCr4IC4fA' value='0' /&gt;</v>
      </c>
      <c r="AN30" s="3" t="str">
        <f t="shared" si="9"/>
        <v>&lt;dataValue dataElement='NogMor56Tcg' period='2016Q2' orgUnit='HireFin5MM0' categoryOptionCombo='MygCr4IC4fA' value='0' /&gt;</v>
      </c>
      <c r="AO30" s="3" t="str">
        <f t="shared" si="9"/>
        <v>&lt;dataValue dataElement='w1sTYGDhS7r' period='2016Q2' orgUnit='HireFin5MM0' categoryOptionCombo='MygCr4IC4fA' value='0' /&gt;</v>
      </c>
      <c r="AP30" s="3" t="str">
        <f t="shared" si="9"/>
        <v>&lt;dataValue dataElement='oL8J31ZrbQh' period='2016Q2' orgUnit='HireFin5MM0' categoryOptionCombo='MygCr4IC4fA' value='0' /&gt;</v>
      </c>
      <c r="AQ30" s="3" t="str">
        <f t="shared" si="9"/>
        <v>&lt;dataValue dataElement='TqTY1vrueI8' period='2016Q2' orgUnit='HireFin5MM0' categoryOptionCombo='MygCr4IC4fA' value='0' /&gt;</v>
      </c>
      <c r="AR30" s="3" t="str">
        <f t="shared" si="9"/>
        <v>&lt;dataValue dataElement='xDykzfOYq7D' period='2016Q2' orgUnit='HireFin5MM0' categoryOptionCombo='MygCr4IC4fA' value='0' /&gt;</v>
      </c>
      <c r="AS30" s="3" t="str">
        <f t="shared" si="9"/>
        <v>&lt;dataValue dataElement='GPDieiaTwmS' period='2016Q2' orgUnit='HireFin5MM0' categoryOptionCombo='MygCr4IC4fA' value='0' /&gt;</v>
      </c>
      <c r="AT30" s="3" t="str">
        <f t="shared" si="9"/>
        <v>&lt;dataValue dataElement='zX4b1CnEVVs' period='2016Q2' orgUnit='HireFin5MM0' categoryOptionCombo='MygCr4IC4fA' value='0' /&gt;</v>
      </c>
      <c r="AU30" s="3" t="str">
        <f t="shared" si="9"/>
        <v>&lt;dataValue dataElement='fxbyHcRZoqb' period='2016Q2' orgUnit='HireFin5MM0' categoryOptionCombo='MygCr4IC4fA' value='0' /&gt;</v>
      </c>
      <c r="AV30" s="3" t="str">
        <f t="shared" si="9"/>
        <v>&lt;dataValue dataElement='Om8voR8hQHx' period='2016Q2' orgUnit='HireFin5MM0' categoryOptionCombo='MygCr4IC4fA' value='0' /&gt;</v>
      </c>
      <c r="AW30" s="3" t="str">
        <f t="shared" si="9"/>
        <v>&lt;dataValue dataElement='axcR3bMjE7F' period='2016Q2' orgUnit='HireFin5MM0' categoryOptionCombo='MygCr4IC4fA' value='0' /&gt;</v>
      </c>
      <c r="AX30" s="3" t="str">
        <f t="shared" si="9"/>
        <v>&lt;dataValue dataElement='p3VTdCEBIYh' period='2016Q2' orgUnit='HireFin5MM0' categoryOptionCombo='MygCr4IC4fA' value='0' /&gt;</v>
      </c>
      <c r="AY30" s="3" t="str">
        <f t="shared" si="9"/>
        <v>&lt;dataValue dataElement='Bkdy8ZjpF89' period='2016Q2' orgUnit='HireFin5MM0' categoryOptionCombo='MygCr4IC4fA' value='0' /&gt;</v>
      </c>
      <c r="AZ30" s="3" t="str">
        <f t="shared" si="9"/>
        <v>&lt;dataValue dataElement='xCTk3KA12p2' period='2016Q2' orgUnit='HireFin5MM0' categoryOptionCombo='MygCr4IC4fA' value='0' /&gt;</v>
      </c>
      <c r="BA30" s="3" t="str">
        <f t="shared" si="9"/>
        <v>&lt;dataValue dataElement='PA8xQWu4Gyy' period='2016Q2' orgUnit='HireFin5MM0' categoryOptionCombo='MygCr4IC4fA' value='0' /&gt;</v>
      </c>
      <c r="BB30" s="3" t="str">
        <f t="shared" si="9"/>
        <v>&lt;dataValue dataElement='cuSad7qceO1' period='2016Q2' orgUnit='HireFin5MM0' categoryOptionCombo='MygCr4IC4fA' value='0' /&gt;</v>
      </c>
      <c r="BC30" s="3" t="str">
        <f t="shared" si="9"/>
        <v>&lt;dataValue dataElement='eD0l43qGJNO' period='2016Q2' orgUnit='HireFin5MM0' categoryOptionCombo='MygCr4IC4fA' value='0' /&gt;</v>
      </c>
      <c r="BD30" s="3" t="str">
        <f t="shared" si="9"/>
        <v>&lt;dataValue dataElement='JXYBRaTvuch' period='2016Q2' orgUnit='HireFin5MM0' categoryOptionCombo='MygCr4IC4fA' value='0' /&gt;</v>
      </c>
      <c r="BE30" s="3" t="str">
        <f t="shared" si="9"/>
        <v>&lt;dataValue dataElement='RwDxufaQp03' period='2016Q2' orgUnit='HireFin5MM0' categoryOptionCombo='MygCr4IC4fA' value='0' /&gt;</v>
      </c>
      <c r="BF30" s="3" t="str">
        <f t="shared" si="9"/>
        <v>&lt;dataValue dataElement='m79S3HipP54' period='2016Q2' orgUnit='HireFin5MM0' categoryOptionCombo='MygCr4IC4fA' value='0' /&gt;</v>
      </c>
      <c r="BG30" s="3" t="str">
        <f t="shared" si="9"/>
        <v>&lt;dataValue dataElement='ZJNZUR50o0f' period='2016Q2' orgUnit='HireFin5MM0' categoryOptionCombo='MygCr4IC4fA' value='0' /&gt;</v>
      </c>
      <c r="BH30" s="3" t="str">
        <f t="shared" si="9"/>
        <v>&lt;dataValue dataElement='gx9i089QK9F' period='2016Q2' orgUnit='HireFin5MM0' categoryOptionCombo='MygCr4IC4fA' value='0' /&gt;</v>
      </c>
      <c r="BI30" s="3" t="str">
        <f t="shared" si="9"/>
        <v>&lt;dataValue dataElement='tuZ3T2x4HDX' period='2016Q2' orgUnit='HireFin5MM0' categoryOptionCombo='MygCr4IC4fA' value='' /&gt;</v>
      </c>
      <c r="BJ30" s="3" t="str">
        <f t="shared" si="9"/>
        <v>&lt;dataValue dataElement='Qi23qlZFuHr' period='2016Q2' orgUnit='HireFin5MM0' categoryOptionCombo='MygCr4IC4fA' value='0' /&gt;</v>
      </c>
      <c r="BK30" s="3" t="str">
        <f t="shared" si="9"/>
        <v>&lt;dataValue dataElement='YRHofvt9rHP' period='2016Q2' orgUnit='HireFin5MM0' categoryOptionCombo='MygCr4IC4fA' value='0' /&gt;</v>
      </c>
      <c r="BL30" s="3" t="str">
        <f t="shared" si="9"/>
        <v>&lt;dataValue dataElement='LD281JYn7Eo' period='2016Q2' orgUnit='HireFin5MM0' categoryOptionCombo='MygCr4IC4fA' value='0' /&gt;</v>
      </c>
      <c r="BM30" s="3" t="str">
        <f t="shared" si="9"/>
        <v>&lt;dataValue dataElement='gkZT51qbMZZ' period='2016Q2' orgUnit='HireFin5MM0' categoryOptionCombo='MygCr4IC4fA' value='0' /&gt;</v>
      </c>
      <c r="BN30" s="3" t="str">
        <f t="shared" si="9"/>
        <v>&lt;dataValue dataElement='bzUo5D0u0zS' period='2016Q2' orgUnit='HireFin5MM0' categoryOptionCombo='MygCr4IC4fA' value='0' /&gt;</v>
      </c>
      <c r="BO30" s="3" t="str">
        <f t="shared" si="9"/>
        <v>&lt;dataValue dataElement='lqmzIYAef8x' period='2016Q2' orgUnit='HireFin5MM0' categoryOptionCombo='MygCr4IC4fA' value='0' /&gt;</v>
      </c>
      <c r="BP30" s="3" t="str">
        <f t="shared" si="9"/>
        <v>&lt;dataValue dataElement='ZRNmh7Le5He' period='2016Q2' orgUnit='HireFin5MM0' categoryOptionCombo='MygCr4IC4fA' value='0' /&gt;</v>
      </c>
      <c r="BQ30" s="3" t="str">
        <f t="shared" si="7"/>
        <v>&lt;dataValue dataElement='n6r9eEK6cmj' period='2016Q2' orgUnit='HireFin5MM0' categoryOptionCombo='MygCr4IC4fA' value='0' /&gt;</v>
      </c>
      <c r="BR30" s="3" t="str">
        <f t="shared" si="7"/>
        <v>&lt;dataValue dataElement='D0Pvr0IUyHL' period='2016Q2' orgUnit='HireFin5MM0' categoryOptionCombo='MygCr4IC4fA' value='0' /&gt;</v>
      </c>
      <c r="BS30" s="3" t="str">
        <f t="shared" si="7"/>
        <v>&lt;dataValue dataElement='o9hDig9uxFJ' period='2016Q2' orgUnit='HireFin5MM0' categoryOptionCombo='MygCr4IC4fA' value='0' /&gt;</v>
      </c>
      <c r="BT30" s="3" t="str">
        <f t="shared" si="7"/>
        <v>&lt;dataValue dataElement='KaX1b2yiGvK' period='2016Q2' orgUnit='HireFin5MM0' categoryOptionCombo='MygCr4IC4fA' value='0' /&gt;</v>
      </c>
      <c r="BU30" s="3" t="str">
        <f t="shared" si="7"/>
        <v>&lt;dataValue dataElement='duWRwmLDvnZ' period='2016Q2' orgUnit='HireFin5MM0' categoryOptionCombo='MygCr4IC4fA' value='0' /&gt;</v>
      </c>
      <c r="BV30" s="3" t="str">
        <f t="shared" si="7"/>
        <v>&lt;dataValue dataElement='SAe7Syi6NPF' period='2016Q2' orgUnit='HireFin5MM0' categoryOptionCombo='MygCr4IC4fA' value='0' /&gt;</v>
      </c>
      <c r="BW30" s="3" t="str">
        <f t="shared" si="7"/>
        <v>&lt;dataValue dataElement='UhPIhMiihB7' period='2016Q2' orgUnit='HireFin5MM0' categoryOptionCombo='MygCr4IC4fA' value='0' /&gt;</v>
      </c>
      <c r="BX30" s="3" t="str">
        <f t="shared" si="7"/>
        <v>&lt;dataValue dataElement='DaMT8zcO0Kk' period='2016Q2' orgUnit='HireFin5MM0' categoryOptionCombo='MygCr4IC4fA' value='0' /&gt;</v>
      </c>
      <c r="BY30" s="3" t="str">
        <f t="shared" si="7"/>
        <v>&lt;dataValue dataElement='hbOCk2krxrR' period='2016Q2' orgUnit='HireFin5MM0' categoryOptionCombo='MygCr4IC4fA' value='0' /&gt;</v>
      </c>
      <c r="BZ30" s="3" t="str">
        <f t="shared" si="7"/>
        <v>&lt;dataValue dataElement='cgGLwanNotS' period='2016Q2' orgUnit='HireFin5MM0' categoryOptionCombo='MygCr4IC4fA' value='0' /&gt;</v>
      </c>
      <c r="CA30" s="3" t="str">
        <f t="shared" si="7"/>
        <v>&lt;dataValue dataElement='JVnpPkxxvEJ' period='2016Q2' orgUnit='HireFin5MM0' categoryOptionCombo='MygCr4IC4fA' value='0' /&gt;</v>
      </c>
      <c r="CB30" s="3" t="str">
        <f t="shared" si="7"/>
        <v>&lt;dataValue dataElement='uySBe7hyBaN' period='2016Q2' orgUnit='HireFin5MM0' categoryOptionCombo='MygCr4IC4fA' value='0' /&gt;</v>
      </c>
      <c r="CC30" s="3" t="str">
        <f t="shared" si="7"/>
        <v>&lt;dataValue dataElement='cnfmrjrnGFG' period='2016Q2' orgUnit='HireFin5MM0' categoryOptionCombo='MygCr4IC4fA' value='0' /&gt;</v>
      </c>
      <c r="CD30" s="3" t="str">
        <f t="shared" si="7"/>
        <v>&lt;dataValue dataElement='ldPdnqEEOmU' period='2016Q2' orgUnit='HireFin5MM0' categoryOptionCombo='MygCr4IC4fA' value='0' /&gt;</v>
      </c>
      <c r="CE30" s="3" t="str">
        <f t="shared" si="7"/>
        <v>&lt;dataValue dataElement='fYZH3DkBlis' period='2016Q2' orgUnit='HireFin5MM0' categoryOptionCombo='MygCr4IC4fA' value='0' /&gt;</v>
      </c>
      <c r="CF30" s="3" t="str">
        <f t="shared" si="7"/>
        <v>&lt;dataValue dataElement='xhzUb2zqmxM' period='2016Q2' orgUnit='HireFin5MM0' categoryOptionCombo='MygCr4IC4fA' value='0' /&gt;</v>
      </c>
      <c r="CG30" s="3" t="str">
        <f t="shared" si="7"/>
        <v>&lt;dataValue dataElement='N5dhhZZ4CLZ' period='2016Q2' orgUnit='HireFin5MM0' categoryOptionCombo='MygCr4IC4fA' value='0' /&gt;</v>
      </c>
      <c r="CH30" s="3" t="str">
        <f t="shared" ref="CH30:DQ30" si="11">"&lt;dataValue dataElement='"&amp;CH$2&amp;"' period='"&amp;$B12&amp;"' orgUnit='"&amp;$A12&amp;"' categoryOptionCombo='"&amp;CH$3&amp;"' value='"&amp;CH12&amp;"' /&gt;"</f>
        <v>&lt;dataValue dataElement='' period='2016Q2' orgUnit='X6b34IMhO6e' categoryOptionCombo='' value='0' /&gt;</v>
      </c>
      <c r="CI30" s="3" t="str">
        <f t="shared" si="11"/>
        <v>&lt;dataValue dataElement='' period='2016Q2' orgUnit='X6b34IMhO6e' categoryOptionCombo='' value='0' /&gt;</v>
      </c>
      <c r="CJ30" s="3" t="str">
        <f t="shared" si="11"/>
        <v>&lt;dataValue dataElement='' period='2016Q2' orgUnit='X6b34IMhO6e' categoryOptionCombo='' value='0' /&gt;</v>
      </c>
      <c r="CK30" s="3" t="str">
        <f t="shared" si="11"/>
        <v>&lt;dataValue dataElement='' period='2016Q2' orgUnit='X6b34IMhO6e' categoryOptionCombo='' value='0' /&gt;</v>
      </c>
      <c r="CL30" s="3" t="str">
        <f t="shared" si="11"/>
        <v>&lt;dataValue dataElement='' period='2016Q2' orgUnit='X6b34IMhO6e' categoryOptionCombo='' value='0' /&gt;</v>
      </c>
      <c r="CM30" s="3" t="str">
        <f t="shared" si="11"/>
        <v>&lt;dataValue dataElement='' period='2016Q2' orgUnit='X6b34IMhO6e' categoryOptionCombo='' value='0' /&gt;</v>
      </c>
      <c r="CN30" s="3" t="str">
        <f t="shared" si="11"/>
        <v>&lt;dataValue dataElement='' period='2016Q2' orgUnit='X6b34IMhO6e' categoryOptionCombo='' value='0' /&gt;</v>
      </c>
      <c r="CO30" s="3" t="str">
        <f t="shared" si="11"/>
        <v>&lt;dataValue dataElement='' period='2016Q2' orgUnit='X6b34IMhO6e' categoryOptionCombo='' value='0' /&gt;</v>
      </c>
      <c r="CP30" s="3" t="str">
        <f t="shared" si="11"/>
        <v>&lt;dataValue dataElement='' period='2016Q2' orgUnit='X6b34IMhO6e' categoryOptionCombo='' value='0' /&gt;</v>
      </c>
      <c r="CQ30" s="3" t="str">
        <f t="shared" si="11"/>
        <v>&lt;dataValue dataElement='' period='2016Q2' orgUnit='X6b34IMhO6e' categoryOptionCombo='' value='0' /&gt;</v>
      </c>
      <c r="CR30" s="3" t="str">
        <f t="shared" si="11"/>
        <v>&lt;dataValue dataElement='' period='2016Q2' orgUnit='X6b34IMhO6e' categoryOptionCombo='' value='0' /&gt;</v>
      </c>
      <c r="CS30" s="3" t="str">
        <f t="shared" si="11"/>
        <v>&lt;dataValue dataElement='' period='2016Q2' orgUnit='X6b34IMhO6e' categoryOptionCombo='' value='0' /&gt;</v>
      </c>
      <c r="CT30" s="3" t="str">
        <f t="shared" si="11"/>
        <v>&lt;dataValue dataElement='' period='2016Q2' orgUnit='X6b34IMhO6e' categoryOptionCombo='' value='0' /&gt;</v>
      </c>
      <c r="CU30" s="3" t="str">
        <f t="shared" si="11"/>
        <v>&lt;dataValue dataElement='' period='2016Q2' orgUnit='X6b34IMhO6e' categoryOptionCombo='' value='0' /&gt;</v>
      </c>
      <c r="CV30" s="3" t="str">
        <f t="shared" si="11"/>
        <v>&lt;dataValue dataElement='' period='2016Q2' orgUnit='X6b34IMhO6e' categoryOptionCombo='' value='0' /&gt;</v>
      </c>
      <c r="CW30" s="3" t="str">
        <f t="shared" si="11"/>
        <v>&lt;dataValue dataElement='' period='2016Q2' orgUnit='X6b34IMhO6e' categoryOptionCombo='' value='0' /&gt;</v>
      </c>
      <c r="CX30" s="3" t="str">
        <f t="shared" si="11"/>
        <v>&lt;dataValue dataElement='' period='2016Q2' orgUnit='X6b34IMhO6e' categoryOptionCombo='' value='0' /&gt;</v>
      </c>
      <c r="CY30" s="3" t="str">
        <f t="shared" si="11"/>
        <v>&lt;dataValue dataElement='' period='2016Q2' orgUnit='X6b34IMhO6e' categoryOptionCombo='' value='0' /&gt;</v>
      </c>
      <c r="CZ30" s="3" t="str">
        <f t="shared" si="11"/>
        <v>&lt;dataValue dataElement='' period='2016Q2' orgUnit='X6b34IMhO6e' categoryOptionCombo='' value='0' /&gt;</v>
      </c>
      <c r="DA30" s="3" t="str">
        <f t="shared" si="11"/>
        <v>&lt;dataValue dataElement='' period='2016Q2' orgUnit='X6b34IMhO6e' categoryOptionCombo='' value='0' /&gt;</v>
      </c>
      <c r="DB30" s="3" t="str">
        <f t="shared" si="11"/>
        <v>&lt;dataValue dataElement='' period='2016Q2' orgUnit='X6b34IMhO6e' categoryOptionCombo='' value='0' /&gt;</v>
      </c>
      <c r="DC30" s="3" t="str">
        <f t="shared" si="11"/>
        <v>&lt;dataValue dataElement='' period='2016Q2' orgUnit='X6b34IMhO6e' categoryOptionCombo='' value='4' /&gt;</v>
      </c>
      <c r="DD30" s="3" t="str">
        <f t="shared" si="11"/>
        <v>&lt;dataValue dataElement='' period='2016Q2' orgUnit='X6b34IMhO6e' categoryOptionCombo='' value='0' /&gt;</v>
      </c>
      <c r="DE30" s="3" t="str">
        <f t="shared" si="11"/>
        <v>&lt;dataValue dataElement='' period='2016Q2' orgUnit='X6b34IMhO6e' categoryOptionCombo='' value='0' /&gt;</v>
      </c>
      <c r="DF30" s="3" t="str">
        <f t="shared" si="11"/>
        <v>&lt;dataValue dataElement='' period='2016Q2' orgUnit='X6b34IMhO6e' categoryOptionCombo='' value='0' /&gt;</v>
      </c>
      <c r="DG30" s="3" t="str">
        <f t="shared" si="11"/>
        <v>&lt;dataValue dataElement='' period='2016Q2' orgUnit='X6b34IMhO6e' categoryOptionCombo='' value='7' /&gt;</v>
      </c>
      <c r="DH30" s="3" t="str">
        <f t="shared" si="11"/>
        <v>&lt;dataValue dataElement='' period='2016Q2' orgUnit='X6b34IMhO6e' categoryOptionCombo='' value='0' /&gt;</v>
      </c>
      <c r="DI30" s="3" t="str">
        <f t="shared" si="11"/>
        <v>&lt;dataValue dataElement='' period='2016Q2' orgUnit='X6b34IMhO6e' categoryOptionCombo='' value='4' /&gt;</v>
      </c>
      <c r="DJ30" s="3" t="str">
        <f t="shared" si="11"/>
        <v>&lt;dataValue dataElement='' period='2016Q2' orgUnit='X6b34IMhO6e' categoryOptionCombo='' value='0' /&gt;</v>
      </c>
      <c r="DK30" s="3" t="str">
        <f t="shared" si="11"/>
        <v>&lt;dataValue dataElement='' period='2016Q2' orgUnit='X6b34IMhO6e' categoryOptionCombo='' value='0' /&gt;</v>
      </c>
      <c r="DL30" s="3" t="str">
        <f t="shared" si="11"/>
        <v>&lt;dataValue dataElement='' period='2016Q2' orgUnit='X6b34IMhO6e' categoryOptionCombo='' value='0' /&gt;</v>
      </c>
      <c r="DM30" s="3" t="str">
        <f t="shared" si="11"/>
        <v>&lt;dataValue dataElement='' period='2016Q2' orgUnit='X6b34IMhO6e' categoryOptionCombo='' value='0' /&gt;</v>
      </c>
      <c r="DN30" s="3" t="str">
        <f t="shared" si="11"/>
        <v>&lt;dataValue dataElement='' period='2016Q2' orgUnit='X6b34IMhO6e' categoryOptionCombo='' value='0' /&gt;</v>
      </c>
      <c r="DO30" s="3" t="str">
        <f t="shared" si="11"/>
        <v>&lt;dataValue dataElement='' period='2016Q2' orgUnit='X6b34IMhO6e' categoryOptionCombo='' value='0' /&gt;</v>
      </c>
      <c r="DP30" s="3" t="str">
        <f t="shared" si="11"/>
        <v>&lt;dataValue dataElement='' period='2016Q2' orgUnit='X6b34IMhO6e' categoryOptionCombo='' value='0' /&gt;</v>
      </c>
      <c r="DQ30" s="3" t="str">
        <f t="shared" si="11"/>
        <v>&lt;dataValue dataElement='' period='2016Q2' orgUnit='X6b34IMhO6e' categoryOptionCombo='' value='0' /&gt;</v>
      </c>
    </row>
    <row r="31" spans="1:121" x14ac:dyDescent="0.2">
      <c r="C31">
        <v>9</v>
      </c>
      <c r="D31" s="3" t="str">
        <f t="shared" si="1"/>
        <v>&lt;dataValue dataElement='EJOMQCCiceI' period='2016Q2' orgUnit='CcDxr2jKhw2' categoryOptionCombo='MygCr4IC4fA' value='1' /&gt;</v>
      </c>
      <c r="E31" s="3" t="str">
        <f t="shared" si="9"/>
        <v>&lt;dataValue dataElement='qYPdJxTnn2p' period='2016Q2' orgUnit='CcDxr2jKhw2' categoryOptionCombo='MygCr4IC4fA' value='0' /&gt;</v>
      </c>
      <c r="F31" s="3" t="str">
        <f t="shared" si="9"/>
        <v>&lt;dataValue dataElement='xIMn1N8HgzL' period='2016Q2' orgUnit='CcDxr2jKhw2' categoryOptionCombo='MygCr4IC4fA' value='0' /&gt;</v>
      </c>
      <c r="G31" s="3" t="str">
        <f t="shared" si="9"/>
        <v>&lt;dataValue dataElement='NHe4tIMkkB6' period='2016Q2' orgUnit='CcDxr2jKhw2' categoryOptionCombo='MygCr4IC4fA' value='0' /&gt;</v>
      </c>
      <c r="H31" s="3" t="str">
        <f t="shared" si="9"/>
        <v>&lt;dataValue dataElement='szWkser5kcp' period='2016Q2' orgUnit='CcDxr2jKhw2' categoryOptionCombo='MygCr4IC4fA' value='1' /&gt;</v>
      </c>
      <c r="I31" s="3" t="str">
        <f t="shared" si="9"/>
        <v>&lt;dataValue dataElement='Ambf2dqb6cF' period='2016Q2' orgUnit='CcDxr2jKhw2' categoryOptionCombo='MygCr4IC4fA' value='0' /&gt;</v>
      </c>
      <c r="J31" s="3" t="str">
        <f t="shared" si="9"/>
        <v>&lt;dataValue dataElement='n8ATZZfoLte' period='2016Q2' orgUnit='CcDxr2jKhw2' categoryOptionCombo='MygCr4IC4fA' value='0' /&gt;</v>
      </c>
      <c r="K31" s="3" t="str">
        <f t="shared" si="9"/>
        <v>&lt;dataValue dataElement='Nq7OxOZsgxP' period='2016Q2' orgUnit='CcDxr2jKhw2' categoryOptionCombo='MygCr4IC4fA' value='0' /&gt;</v>
      </c>
      <c r="L31" s="3" t="str">
        <f t="shared" si="9"/>
        <v>&lt;dataValue dataElement='fDQ6zTqY0KX' period='2016Q2' orgUnit='CcDxr2jKhw2' categoryOptionCombo='MygCr4IC4fA' value='0' /&gt;</v>
      </c>
      <c r="M31" s="3" t="str">
        <f t="shared" si="9"/>
        <v>&lt;dataValue dataElement='t0uEvKvj9bu' period='2016Q2' orgUnit='CcDxr2jKhw2' categoryOptionCombo='MygCr4IC4fA' value='0' /&gt;</v>
      </c>
      <c r="N31" s="3" t="str">
        <f t="shared" si="9"/>
        <v>&lt;dataValue dataElement='zZFmHCke9eY' period='2016Q2' orgUnit='CcDxr2jKhw2' categoryOptionCombo='MygCr4IC4fA' value='0' /&gt;</v>
      </c>
      <c r="O31" s="3" t="str">
        <f t="shared" si="9"/>
        <v>&lt;dataValue dataElement='lvsad8bLU2A' period='2016Q2' orgUnit='CcDxr2jKhw2' categoryOptionCombo='MygCr4IC4fA' value='0' /&gt;</v>
      </c>
      <c r="P31" s="3" t="str">
        <f t="shared" si="9"/>
        <v>&lt;dataValue dataElement='L2oHBe82WIL' period='2016Q2' orgUnit='CcDxr2jKhw2' categoryOptionCombo='MygCr4IC4fA' value='0' /&gt;</v>
      </c>
      <c r="Q31" s="3" t="str">
        <f t="shared" si="9"/>
        <v>&lt;dataValue dataElement='xUV00bWpWTc' period='2016Q2' orgUnit='CcDxr2jKhw2' categoryOptionCombo='MygCr4IC4fA' value='0' /&gt;</v>
      </c>
      <c r="R31" s="3" t="str">
        <f t="shared" si="9"/>
        <v>&lt;dataValue dataElement='cdKmbbudUO7' period='2016Q2' orgUnit='CcDxr2jKhw2' categoryOptionCombo='MygCr4IC4fA' value='0' /&gt;</v>
      </c>
      <c r="S31" s="3" t="str">
        <f t="shared" si="9"/>
        <v>&lt;dataValue dataElement='WKpIKQ0jC7d' period='2016Q2' orgUnit='CcDxr2jKhw2' categoryOptionCombo='MygCr4IC4fA' value='0' /&gt;</v>
      </c>
      <c r="T31" s="3" t="str">
        <f t="shared" si="9"/>
        <v>&lt;dataValue dataElement='xilurmy6rIY' period='2016Q2' orgUnit='CcDxr2jKhw2' categoryOptionCombo='MygCr4IC4fA' value='0' /&gt;</v>
      </c>
      <c r="U31" s="3" t="str">
        <f t="shared" si="9"/>
        <v>&lt;dataValue dataElement='L5JoTsl3TNM' period='2016Q2' orgUnit='CcDxr2jKhw2' categoryOptionCombo='MygCr4IC4fA' value='0' /&gt;</v>
      </c>
      <c r="V31" s="3" t="str">
        <f t="shared" si="9"/>
        <v>&lt;dataValue dataElement='rou0RkXp0PT' period='2016Q2' orgUnit='CcDxr2jKhw2' categoryOptionCombo='MygCr4IC4fA' value='0' /&gt;</v>
      </c>
      <c r="W31" s="3" t="str">
        <f t="shared" si="9"/>
        <v>&lt;dataValue dataElement='Vfr2fRCvqLx' period='2016Q2' orgUnit='CcDxr2jKhw2' categoryOptionCombo='MygCr4IC4fA' value='0' /&gt;</v>
      </c>
      <c r="X31" s="3" t="str">
        <f t="shared" si="9"/>
        <v>&lt;dataValue dataElement='RoH2gN5z7Uv' period='2016Q2' orgUnit='CcDxr2jKhw2' categoryOptionCombo='MygCr4IC4fA' value='0' /&gt;</v>
      </c>
      <c r="Y31" s="3" t="str">
        <f t="shared" si="9"/>
        <v>&lt;dataValue dataElement='TJD7qM2V62R' period='2016Q2' orgUnit='CcDxr2jKhw2' categoryOptionCombo='MygCr4IC4fA' value='0' /&gt;</v>
      </c>
      <c r="Z31" s="3" t="str">
        <f t="shared" si="9"/>
        <v>&lt;dataValue dataElement='kV5iNGhYAqe' period='2016Q2' orgUnit='CcDxr2jKhw2' categoryOptionCombo='MygCr4IC4fA' value='0' /&gt;</v>
      </c>
      <c r="AA31" s="3" t="str">
        <f t="shared" si="9"/>
        <v>&lt;dataValue dataElement='fjUbxdbMAW3' period='2016Q2' orgUnit='CcDxr2jKhw2' categoryOptionCombo='MygCr4IC4fA' value='0' /&gt;</v>
      </c>
      <c r="AB31" s="3" t="str">
        <f t="shared" si="9"/>
        <v>&lt;dataValue dataElement='fL3FgRCrpZh' period='2016Q2' orgUnit='CcDxr2jKhw2' categoryOptionCombo='MygCr4IC4fA' value='0' /&gt;</v>
      </c>
      <c r="AC31" s="3" t="str">
        <f t="shared" si="9"/>
        <v>&lt;dataValue dataElement='iiYs7pF0lTu' period='2016Q2' orgUnit='CcDxr2jKhw2' categoryOptionCombo='MygCr4IC4fA' value='0' /&gt;</v>
      </c>
      <c r="AD31" s="3" t="str">
        <f t="shared" si="9"/>
        <v>&lt;dataValue dataElement='znbjO38wsWY' period='2016Q2' orgUnit='CcDxr2jKhw2' categoryOptionCombo='MygCr4IC4fA' value='0' /&gt;</v>
      </c>
      <c r="AE31" s="3" t="str">
        <f t="shared" si="9"/>
        <v>&lt;dataValue dataElement='RjJWv18MK5q' period='2016Q2' orgUnit='CcDxr2jKhw2' categoryOptionCombo='MygCr4IC4fA' value='0' /&gt;</v>
      </c>
      <c r="AF31" s="3" t="str">
        <f t="shared" si="9"/>
        <v>&lt;dataValue dataElement='OSGCBYH6I53' period='2016Q2' orgUnit='CcDxr2jKhw2' categoryOptionCombo='MygCr4IC4fA' value='0' /&gt;</v>
      </c>
      <c r="AG31" s="3" t="str">
        <f t="shared" si="9"/>
        <v>&lt;dataValue dataElement='PhIHfkOjncb' period='2016Q2' orgUnit='CcDxr2jKhw2' categoryOptionCombo='MygCr4IC4fA' value='0' /&gt;</v>
      </c>
      <c r="AH31" s="3" t="str">
        <f t="shared" si="9"/>
        <v>&lt;dataValue dataElement='g3vUGYIQNBu' period='2016Q2' orgUnit='CcDxr2jKhw2' categoryOptionCombo='MygCr4IC4fA' value='0' /&gt;</v>
      </c>
      <c r="AI31" s="3" t="str">
        <f t="shared" si="9"/>
        <v>&lt;dataValue dataElement='dFKRdhJQK5J' period='2016Q2' orgUnit='CcDxr2jKhw2' categoryOptionCombo='MygCr4IC4fA' value='0' /&gt;</v>
      </c>
      <c r="AJ31" s="3" t="str">
        <f t="shared" si="9"/>
        <v>&lt;dataValue dataElement='XmIVeM3YoeQ' period='2016Q2' orgUnit='CcDxr2jKhw2' categoryOptionCombo='MygCr4IC4fA' value='0' /&gt;</v>
      </c>
      <c r="AK31" s="3" t="str">
        <f t="shared" si="9"/>
        <v>&lt;dataValue dataElement='ZvuILkiSIbq' period='2016Q2' orgUnit='CcDxr2jKhw2' categoryOptionCombo='MygCr4IC4fA' value='0' /&gt;</v>
      </c>
      <c r="AL31" s="3" t="str">
        <f t="shared" si="9"/>
        <v>&lt;dataValue dataElement='svUepJ0nl7e' period='2016Q2' orgUnit='CcDxr2jKhw2' categoryOptionCombo='MygCr4IC4fA' value='0' /&gt;</v>
      </c>
      <c r="AM31" s="3" t="str">
        <f t="shared" si="9"/>
        <v>&lt;dataValue dataElement='IJga0fsMfoe' period='2016Q2' orgUnit='CcDxr2jKhw2' categoryOptionCombo='MygCr4IC4fA' value='0' /&gt;</v>
      </c>
      <c r="AN31" s="3" t="str">
        <f t="shared" si="9"/>
        <v>&lt;dataValue dataElement='NogMor56Tcg' period='2016Q2' orgUnit='CcDxr2jKhw2' categoryOptionCombo='MygCr4IC4fA' value='0' /&gt;</v>
      </c>
      <c r="AO31" s="3" t="str">
        <f t="shared" si="9"/>
        <v>&lt;dataValue dataElement='w1sTYGDhS7r' period='2016Q2' orgUnit='CcDxr2jKhw2' categoryOptionCombo='MygCr4IC4fA' value='0' /&gt;</v>
      </c>
      <c r="AP31" s="3" t="str">
        <f t="shared" si="9"/>
        <v>&lt;dataValue dataElement='oL8J31ZrbQh' period='2016Q2' orgUnit='CcDxr2jKhw2' categoryOptionCombo='MygCr4IC4fA' value='0' /&gt;</v>
      </c>
      <c r="AQ31" s="3" t="str">
        <f t="shared" si="9"/>
        <v>&lt;dataValue dataElement='TqTY1vrueI8' period='2016Q2' orgUnit='CcDxr2jKhw2' categoryOptionCombo='MygCr4IC4fA' value='0' /&gt;</v>
      </c>
      <c r="AR31" s="3" t="str">
        <f t="shared" si="9"/>
        <v>&lt;dataValue dataElement='xDykzfOYq7D' period='2016Q2' orgUnit='CcDxr2jKhw2' categoryOptionCombo='MygCr4IC4fA' value='0' /&gt;</v>
      </c>
      <c r="AS31" s="3" t="str">
        <f t="shared" si="9"/>
        <v>&lt;dataValue dataElement='GPDieiaTwmS' period='2016Q2' orgUnit='CcDxr2jKhw2' categoryOptionCombo='MygCr4IC4fA' value='0' /&gt;</v>
      </c>
      <c r="AT31" s="3" t="str">
        <f t="shared" si="9"/>
        <v>&lt;dataValue dataElement='zX4b1CnEVVs' period='2016Q2' orgUnit='CcDxr2jKhw2' categoryOptionCombo='MygCr4IC4fA' value='0' /&gt;</v>
      </c>
      <c r="AU31" s="3" t="str">
        <f t="shared" si="9"/>
        <v>&lt;dataValue dataElement='fxbyHcRZoqb' period='2016Q2' orgUnit='CcDxr2jKhw2' categoryOptionCombo='MygCr4IC4fA' value='0' /&gt;</v>
      </c>
      <c r="AV31" s="3" t="str">
        <f t="shared" si="9"/>
        <v>&lt;dataValue dataElement='Om8voR8hQHx' period='2016Q2' orgUnit='CcDxr2jKhw2' categoryOptionCombo='MygCr4IC4fA' value='0' /&gt;</v>
      </c>
      <c r="AW31" s="3" t="str">
        <f t="shared" si="9"/>
        <v>&lt;dataValue dataElement='axcR3bMjE7F' period='2016Q2' orgUnit='CcDxr2jKhw2' categoryOptionCombo='MygCr4IC4fA' value='0' /&gt;</v>
      </c>
      <c r="AX31" s="3" t="str">
        <f t="shared" si="9"/>
        <v>&lt;dataValue dataElement='p3VTdCEBIYh' period='2016Q2' orgUnit='CcDxr2jKhw2' categoryOptionCombo='MygCr4IC4fA' value='0' /&gt;</v>
      </c>
      <c r="AY31" s="3" t="str">
        <f t="shared" si="9"/>
        <v>&lt;dataValue dataElement='Bkdy8ZjpF89' period='2016Q2' orgUnit='CcDxr2jKhw2' categoryOptionCombo='MygCr4IC4fA' value='0' /&gt;</v>
      </c>
      <c r="AZ31" s="3" t="str">
        <f t="shared" si="9"/>
        <v>&lt;dataValue dataElement='xCTk3KA12p2' period='2016Q2' orgUnit='CcDxr2jKhw2' categoryOptionCombo='MygCr4IC4fA' value='0' /&gt;</v>
      </c>
      <c r="BA31" s="3" t="str">
        <f t="shared" si="9"/>
        <v>&lt;dataValue dataElement='PA8xQWu4Gyy' period='2016Q2' orgUnit='CcDxr2jKhw2' categoryOptionCombo='MygCr4IC4fA' value='0' /&gt;</v>
      </c>
      <c r="BB31" s="3" t="str">
        <f t="shared" si="9"/>
        <v>&lt;dataValue dataElement='cuSad7qceO1' period='2016Q2' orgUnit='CcDxr2jKhw2' categoryOptionCombo='MygCr4IC4fA' value='0' /&gt;</v>
      </c>
      <c r="BC31" s="3" t="str">
        <f t="shared" si="9"/>
        <v>&lt;dataValue dataElement='eD0l43qGJNO' period='2016Q2' orgUnit='CcDxr2jKhw2' categoryOptionCombo='MygCr4IC4fA' value='0' /&gt;</v>
      </c>
      <c r="BD31" s="3" t="str">
        <f t="shared" si="9"/>
        <v>&lt;dataValue dataElement='JXYBRaTvuch' period='2016Q2' orgUnit='CcDxr2jKhw2' categoryOptionCombo='MygCr4IC4fA' value='0' /&gt;</v>
      </c>
      <c r="BE31" s="3" t="str">
        <f t="shared" si="9"/>
        <v>&lt;dataValue dataElement='RwDxufaQp03' period='2016Q2' orgUnit='CcDxr2jKhw2' categoryOptionCombo='MygCr4IC4fA' value='0' /&gt;</v>
      </c>
      <c r="BF31" s="3" t="str">
        <f t="shared" si="9"/>
        <v>&lt;dataValue dataElement='m79S3HipP54' period='2016Q2' orgUnit='CcDxr2jKhw2' categoryOptionCombo='MygCr4IC4fA' value='0' /&gt;</v>
      </c>
      <c r="BG31" s="3" t="str">
        <f t="shared" si="9"/>
        <v>&lt;dataValue dataElement='ZJNZUR50o0f' period='2016Q2' orgUnit='CcDxr2jKhw2' categoryOptionCombo='MygCr4IC4fA' value='0' /&gt;</v>
      </c>
      <c r="BH31" s="3" t="str">
        <f t="shared" si="9"/>
        <v>&lt;dataValue dataElement='gx9i089QK9F' period='2016Q2' orgUnit='CcDxr2jKhw2' categoryOptionCombo='MygCr4IC4fA' value='0' /&gt;</v>
      </c>
      <c r="BI31" s="3" t="str">
        <f t="shared" si="9"/>
        <v>&lt;dataValue dataElement='tuZ3T2x4HDX' period='2016Q2' orgUnit='CcDxr2jKhw2' categoryOptionCombo='MygCr4IC4fA' value='' /&gt;</v>
      </c>
      <c r="BJ31" s="3" t="str">
        <f t="shared" si="9"/>
        <v>&lt;dataValue dataElement='Qi23qlZFuHr' period='2016Q2' orgUnit='CcDxr2jKhw2' categoryOptionCombo='MygCr4IC4fA' value='0' /&gt;</v>
      </c>
      <c r="BK31" s="3" t="str">
        <f t="shared" si="9"/>
        <v>&lt;dataValue dataElement='YRHofvt9rHP' period='2016Q2' orgUnit='CcDxr2jKhw2' categoryOptionCombo='MygCr4IC4fA' value='0' /&gt;</v>
      </c>
      <c r="BL31" s="3" t="str">
        <f t="shared" si="9"/>
        <v>&lt;dataValue dataElement='LD281JYn7Eo' period='2016Q2' orgUnit='CcDxr2jKhw2' categoryOptionCombo='MygCr4IC4fA' value='0' /&gt;</v>
      </c>
      <c r="BM31" s="3" t="str">
        <f t="shared" si="9"/>
        <v>&lt;dataValue dataElement='gkZT51qbMZZ' period='2016Q2' orgUnit='CcDxr2jKhw2' categoryOptionCombo='MygCr4IC4fA' value='0' /&gt;</v>
      </c>
      <c r="BN31" s="3" t="str">
        <f t="shared" si="9"/>
        <v>&lt;dataValue dataElement='bzUo5D0u0zS' period='2016Q2' orgUnit='CcDxr2jKhw2' categoryOptionCombo='MygCr4IC4fA' value='0' /&gt;</v>
      </c>
      <c r="BO31" s="3" t="str">
        <f t="shared" si="9"/>
        <v>&lt;dataValue dataElement='lqmzIYAef8x' period='2016Q2' orgUnit='CcDxr2jKhw2' categoryOptionCombo='MygCr4IC4fA' value='0' /&gt;</v>
      </c>
      <c r="BP31" s="3" t="str">
        <f t="shared" si="9"/>
        <v>&lt;dataValue dataElement='ZRNmh7Le5He' period='2016Q2' orgUnit='CcDxr2jKhw2' categoryOptionCombo='MygCr4IC4fA' value='0' /&gt;</v>
      </c>
      <c r="BQ31" s="3" t="str">
        <f t="shared" si="7"/>
        <v>&lt;dataValue dataElement='n6r9eEK6cmj' period='2016Q2' orgUnit='CcDxr2jKhw2' categoryOptionCombo='MygCr4IC4fA' value='0' /&gt;</v>
      </c>
      <c r="BR31" s="3" t="str">
        <f t="shared" si="7"/>
        <v>&lt;dataValue dataElement='D0Pvr0IUyHL' period='2016Q2' orgUnit='CcDxr2jKhw2' categoryOptionCombo='MygCr4IC4fA' value='0' /&gt;</v>
      </c>
      <c r="BS31" s="3" t="str">
        <f t="shared" si="7"/>
        <v>&lt;dataValue dataElement='o9hDig9uxFJ' period='2016Q2' orgUnit='CcDxr2jKhw2' categoryOptionCombo='MygCr4IC4fA' value='0' /&gt;</v>
      </c>
      <c r="BT31" s="3" t="str">
        <f t="shared" si="7"/>
        <v>&lt;dataValue dataElement='KaX1b2yiGvK' period='2016Q2' orgUnit='CcDxr2jKhw2' categoryOptionCombo='MygCr4IC4fA' value='0' /&gt;</v>
      </c>
      <c r="BU31" s="3" t="str">
        <f t="shared" si="7"/>
        <v>&lt;dataValue dataElement='duWRwmLDvnZ' period='2016Q2' orgUnit='CcDxr2jKhw2' categoryOptionCombo='MygCr4IC4fA' value='0' /&gt;</v>
      </c>
      <c r="BV31" s="3" t="str">
        <f t="shared" si="7"/>
        <v>&lt;dataValue dataElement='SAe7Syi6NPF' period='2016Q2' orgUnit='CcDxr2jKhw2' categoryOptionCombo='MygCr4IC4fA' value='0' /&gt;</v>
      </c>
      <c r="BW31" s="3" t="str">
        <f t="shared" si="7"/>
        <v>&lt;dataValue dataElement='UhPIhMiihB7' period='2016Q2' orgUnit='CcDxr2jKhw2' categoryOptionCombo='MygCr4IC4fA' value='0' /&gt;</v>
      </c>
      <c r="BX31" s="3" t="str">
        <f t="shared" si="7"/>
        <v>&lt;dataValue dataElement='DaMT8zcO0Kk' period='2016Q2' orgUnit='CcDxr2jKhw2' categoryOptionCombo='MygCr4IC4fA' value='0' /&gt;</v>
      </c>
      <c r="BY31" s="3" t="str">
        <f t="shared" si="7"/>
        <v>&lt;dataValue dataElement='hbOCk2krxrR' period='2016Q2' orgUnit='CcDxr2jKhw2' categoryOptionCombo='MygCr4IC4fA' value='0' /&gt;</v>
      </c>
      <c r="BZ31" s="3" t="str">
        <f t="shared" si="7"/>
        <v>&lt;dataValue dataElement='cgGLwanNotS' period='2016Q2' orgUnit='CcDxr2jKhw2' categoryOptionCombo='MygCr4IC4fA' value='0' /&gt;</v>
      </c>
      <c r="CA31" s="3" t="str">
        <f t="shared" si="7"/>
        <v>&lt;dataValue dataElement='JVnpPkxxvEJ' period='2016Q2' orgUnit='CcDxr2jKhw2' categoryOptionCombo='MygCr4IC4fA' value='0' /&gt;</v>
      </c>
      <c r="CB31" s="3" t="str">
        <f t="shared" si="7"/>
        <v>&lt;dataValue dataElement='uySBe7hyBaN' period='2016Q2' orgUnit='CcDxr2jKhw2' categoryOptionCombo='MygCr4IC4fA' value='0' /&gt;</v>
      </c>
      <c r="CC31" s="3" t="str">
        <f t="shared" si="7"/>
        <v>&lt;dataValue dataElement='cnfmrjrnGFG' period='2016Q2' orgUnit='CcDxr2jKhw2' categoryOptionCombo='MygCr4IC4fA' value='0' /&gt;</v>
      </c>
      <c r="CD31" s="3" t="str">
        <f t="shared" si="7"/>
        <v>&lt;dataValue dataElement='ldPdnqEEOmU' period='2016Q2' orgUnit='CcDxr2jKhw2' categoryOptionCombo='MygCr4IC4fA' value='0' /&gt;</v>
      </c>
      <c r="CE31" s="3" t="str">
        <f t="shared" si="7"/>
        <v>&lt;dataValue dataElement='fYZH3DkBlis' period='2016Q2' orgUnit='CcDxr2jKhw2' categoryOptionCombo='MygCr4IC4fA' value='0' /&gt;</v>
      </c>
      <c r="CF31" s="3" t="str">
        <f t="shared" si="7"/>
        <v>&lt;dataValue dataElement='xhzUb2zqmxM' period='2016Q2' orgUnit='CcDxr2jKhw2' categoryOptionCombo='MygCr4IC4fA' value='0' /&gt;</v>
      </c>
      <c r="CG31" s="3" t="str">
        <f t="shared" si="7"/>
        <v>&lt;dataValue dataElement='N5dhhZZ4CLZ' period='2016Q2' orgUnit='CcDxr2jKhw2' categoryOptionCombo='MygCr4IC4fA' value='0' /&gt;</v>
      </c>
      <c r="CH31" s="3" t="str">
        <f t="shared" ref="CH31:DQ31" si="12">"&lt;dataValue dataElement='"&amp;CH$2&amp;"' period='"&amp;$B14&amp;"' orgUnit='"&amp;$A14&amp;"' categoryOptionCombo='"&amp;CH$3&amp;"' value='"&amp;CH14&amp;"' /&gt;"</f>
        <v>&lt;dataValue dataElement='' period='2016Q3' orgUnit='A4DI8bkHoT1' categoryOptionCombo='' value='0' /&gt;</v>
      </c>
      <c r="CI31" s="3" t="str">
        <f t="shared" si="12"/>
        <v>&lt;dataValue dataElement='' period='2016Q3' orgUnit='A4DI8bkHoT1' categoryOptionCombo='' value='0' /&gt;</v>
      </c>
      <c r="CJ31" s="3" t="str">
        <f t="shared" si="12"/>
        <v>&lt;dataValue dataElement='' period='2016Q3' orgUnit='A4DI8bkHoT1' categoryOptionCombo='' value='0' /&gt;</v>
      </c>
      <c r="CK31" s="3" t="str">
        <f t="shared" si="12"/>
        <v>&lt;dataValue dataElement='' period='2016Q3' orgUnit='A4DI8bkHoT1' categoryOptionCombo='' value='0' /&gt;</v>
      </c>
      <c r="CL31" s="3" t="str">
        <f t="shared" si="12"/>
        <v>&lt;dataValue dataElement='' period='2016Q3' orgUnit='A4DI8bkHoT1' categoryOptionCombo='' value='1' /&gt;</v>
      </c>
      <c r="CM31" s="3" t="str">
        <f t="shared" si="12"/>
        <v>&lt;dataValue dataElement='' period='2016Q3' orgUnit='A4DI8bkHoT1' categoryOptionCombo='' value='0' /&gt;</v>
      </c>
      <c r="CN31" s="3" t="str">
        <f t="shared" si="12"/>
        <v>&lt;dataValue dataElement='' period='2016Q3' orgUnit='A4DI8bkHoT1' categoryOptionCombo='' value='0' /&gt;</v>
      </c>
      <c r="CO31" s="3" t="str">
        <f t="shared" si="12"/>
        <v>&lt;dataValue dataElement='' period='2016Q3' orgUnit='A4DI8bkHoT1' categoryOptionCombo='' value='0' /&gt;</v>
      </c>
      <c r="CP31" s="3" t="str">
        <f t="shared" si="12"/>
        <v>&lt;dataValue dataElement='' period='2016Q3' orgUnit='A4DI8bkHoT1' categoryOptionCombo='' value='0' /&gt;</v>
      </c>
      <c r="CQ31" s="3" t="str">
        <f t="shared" si="12"/>
        <v>&lt;dataValue dataElement='' period='2016Q3' orgUnit='A4DI8bkHoT1' categoryOptionCombo='' value='0' /&gt;</v>
      </c>
      <c r="CR31" s="3" t="str">
        <f t="shared" si="12"/>
        <v>&lt;dataValue dataElement='' period='2016Q3' orgUnit='A4DI8bkHoT1' categoryOptionCombo='' value='0' /&gt;</v>
      </c>
      <c r="CS31" s="3" t="str">
        <f t="shared" si="12"/>
        <v>&lt;dataValue dataElement='' period='2016Q3' orgUnit='A4DI8bkHoT1' categoryOptionCombo='' value='2' /&gt;</v>
      </c>
      <c r="CT31" s="3" t="str">
        <f t="shared" si="12"/>
        <v>&lt;dataValue dataElement='' period='2016Q3' orgUnit='A4DI8bkHoT1' categoryOptionCombo='' value='0' /&gt;</v>
      </c>
      <c r="CU31" s="3" t="str">
        <f t="shared" si="12"/>
        <v>&lt;dataValue dataElement='' period='2016Q3' orgUnit='A4DI8bkHoT1' categoryOptionCombo='' value='0' /&gt;</v>
      </c>
      <c r="CV31" s="3" t="str">
        <f t="shared" si="12"/>
        <v>&lt;dataValue dataElement='' period='2016Q3' orgUnit='A4DI8bkHoT1' categoryOptionCombo='' value='1' /&gt;</v>
      </c>
      <c r="CW31" s="3" t="str">
        <f t="shared" si="12"/>
        <v>&lt;dataValue dataElement='' period='2016Q3' orgUnit='A4DI8bkHoT1' categoryOptionCombo='' value='0' /&gt;</v>
      </c>
      <c r="CX31" s="3" t="str">
        <f t="shared" si="12"/>
        <v>&lt;dataValue dataElement='' period='2016Q3' orgUnit='A4DI8bkHoT1' categoryOptionCombo='' value='0' /&gt;</v>
      </c>
      <c r="CY31" s="3" t="str">
        <f t="shared" si="12"/>
        <v>&lt;dataValue dataElement='' period='2016Q3' orgUnit='A4DI8bkHoT1' categoryOptionCombo='' value='0' /&gt;</v>
      </c>
      <c r="CZ31" s="3" t="str">
        <f t="shared" si="12"/>
        <v>&lt;dataValue dataElement='' period='2016Q3' orgUnit='A4DI8bkHoT1' categoryOptionCombo='' value='0' /&gt;</v>
      </c>
      <c r="DA31" s="3" t="str">
        <f t="shared" si="12"/>
        <v>&lt;dataValue dataElement='' period='2016Q3' orgUnit='A4DI8bkHoT1' categoryOptionCombo='' value='0' /&gt;</v>
      </c>
      <c r="DB31" s="3" t="str">
        <f t="shared" si="12"/>
        <v>&lt;dataValue dataElement='' period='2016Q3' orgUnit='A4DI8bkHoT1' categoryOptionCombo='' value='0' /&gt;</v>
      </c>
      <c r="DC31" s="3" t="str">
        <f t="shared" si="12"/>
        <v>&lt;dataValue dataElement='' period='2016Q3' orgUnit='A4DI8bkHoT1' categoryOptionCombo='' value='12' /&gt;</v>
      </c>
      <c r="DD31" s="3" t="str">
        <f t="shared" si="12"/>
        <v>&lt;dataValue dataElement='' period='2016Q3' orgUnit='A4DI8bkHoT1' categoryOptionCombo='' value='0' /&gt;</v>
      </c>
      <c r="DE31" s="3" t="str">
        <f t="shared" si="12"/>
        <v>&lt;dataValue dataElement='' period='2016Q3' orgUnit='A4DI8bkHoT1' categoryOptionCombo='' value='1' /&gt;</v>
      </c>
      <c r="DF31" s="3" t="str">
        <f t="shared" si="12"/>
        <v>&lt;dataValue dataElement='' period='2016Q3' orgUnit='A4DI8bkHoT1' categoryOptionCombo='' value='0' /&gt;</v>
      </c>
      <c r="DG31" s="3" t="str">
        <f t="shared" si="12"/>
        <v>&lt;dataValue dataElement='' period='2016Q3' orgUnit='A4DI8bkHoT1' categoryOptionCombo='' value='5' /&gt;</v>
      </c>
      <c r="DH31" s="3" t="str">
        <f t="shared" si="12"/>
        <v>&lt;dataValue dataElement='' period='2016Q3' orgUnit='A4DI8bkHoT1' categoryOptionCombo='' value='0' /&gt;</v>
      </c>
      <c r="DI31" s="3" t="str">
        <f t="shared" si="12"/>
        <v>&lt;dataValue dataElement='' period='2016Q3' orgUnit='A4DI8bkHoT1' categoryOptionCombo='' value='7' /&gt;</v>
      </c>
      <c r="DJ31" s="3" t="str">
        <f t="shared" si="12"/>
        <v>&lt;dataValue dataElement='' period='2016Q3' orgUnit='A4DI8bkHoT1' categoryOptionCombo='' value='0' /&gt;</v>
      </c>
      <c r="DK31" s="3" t="str">
        <f t="shared" si="12"/>
        <v>&lt;dataValue dataElement='' period='2016Q3' orgUnit='A4DI8bkHoT1' categoryOptionCombo='' value='0' /&gt;</v>
      </c>
      <c r="DL31" s="3" t="str">
        <f t="shared" si="12"/>
        <v>&lt;dataValue dataElement='' period='2016Q3' orgUnit='A4DI8bkHoT1' categoryOptionCombo='' value='0' /&gt;</v>
      </c>
      <c r="DM31" s="3" t="str">
        <f t="shared" si="12"/>
        <v>&lt;dataValue dataElement='' period='2016Q3' orgUnit='A4DI8bkHoT1' categoryOptionCombo='' value='0' /&gt;</v>
      </c>
      <c r="DN31" s="3" t="str">
        <f t="shared" si="12"/>
        <v>&lt;dataValue dataElement='' period='2016Q3' orgUnit='A4DI8bkHoT1' categoryOptionCombo='' value='0' /&gt;</v>
      </c>
      <c r="DO31" s="3" t="str">
        <f t="shared" si="12"/>
        <v>&lt;dataValue dataElement='' period='2016Q3' orgUnit='A4DI8bkHoT1' categoryOptionCombo='' value='1' /&gt;</v>
      </c>
      <c r="DP31" s="3" t="str">
        <f t="shared" si="12"/>
        <v>&lt;dataValue dataElement='' period='2016Q3' orgUnit='A4DI8bkHoT1' categoryOptionCombo='' value='1' /&gt;</v>
      </c>
      <c r="DQ31" s="3" t="str">
        <f t="shared" si="12"/>
        <v>&lt;dataValue dataElement='' period='2016Q3' orgUnit='A4DI8bkHoT1' categoryOptionCombo='' value='2' /&gt;</v>
      </c>
    </row>
    <row r="32" spans="1:121" x14ac:dyDescent="0.2">
      <c r="C32">
        <v>10</v>
      </c>
      <c r="D32" s="3" t="str">
        <f t="shared" si="1"/>
        <v>&lt;dataValue dataElement='EJOMQCCiceI' period='2016Q2' orgUnit='X6b34IMhO6e' categoryOptionCombo='MygCr4IC4fA' value='5' /&gt;</v>
      </c>
      <c r="E32" s="3" t="str">
        <f t="shared" si="9"/>
        <v>&lt;dataValue dataElement='qYPdJxTnn2p' period='2016Q2' orgUnit='X6b34IMhO6e' categoryOptionCombo='MygCr4IC4fA' value='0' /&gt;</v>
      </c>
      <c r="F32" s="3" t="str">
        <f t="shared" si="9"/>
        <v>&lt;dataValue dataElement='xIMn1N8HgzL' period='2016Q2' orgUnit='X6b34IMhO6e' categoryOptionCombo='MygCr4IC4fA' value='0' /&gt;</v>
      </c>
      <c r="G32" s="3" t="str">
        <f t="shared" si="9"/>
        <v>&lt;dataValue dataElement='NHe4tIMkkB6' period='2016Q2' orgUnit='X6b34IMhO6e' categoryOptionCombo='MygCr4IC4fA' value='0' /&gt;</v>
      </c>
      <c r="H32" s="3" t="str">
        <f t="shared" si="9"/>
        <v>&lt;dataValue dataElement='szWkser5kcp' period='2016Q2' orgUnit='X6b34IMhO6e' categoryOptionCombo='MygCr4IC4fA' value='5' /&gt;</v>
      </c>
      <c r="I32" s="3" t="str">
        <f t="shared" si="9"/>
        <v>&lt;dataValue dataElement='Ambf2dqb6cF' period='2016Q2' orgUnit='X6b34IMhO6e' categoryOptionCombo='MygCr4IC4fA' value='0' /&gt;</v>
      </c>
      <c r="J32" s="3" t="str">
        <f t="shared" si="9"/>
        <v>&lt;dataValue dataElement='n8ATZZfoLte' period='2016Q2' orgUnit='X6b34IMhO6e' categoryOptionCombo='MygCr4IC4fA' value='0' /&gt;</v>
      </c>
      <c r="K32" s="3" t="str">
        <f t="shared" si="9"/>
        <v>&lt;dataValue dataElement='Nq7OxOZsgxP' period='2016Q2' orgUnit='X6b34IMhO6e' categoryOptionCombo='MygCr4IC4fA' value='0' /&gt;</v>
      </c>
      <c r="L32" s="3" t="str">
        <f t="shared" si="9"/>
        <v>&lt;dataValue dataElement='fDQ6zTqY0KX' period='2016Q2' orgUnit='X6b34IMhO6e' categoryOptionCombo='MygCr4IC4fA' value='0' /&gt;</v>
      </c>
      <c r="M32" s="3" t="str">
        <f t="shared" si="9"/>
        <v>&lt;dataValue dataElement='t0uEvKvj9bu' period='2016Q2' orgUnit='X6b34IMhO6e' categoryOptionCombo='MygCr4IC4fA' value='0' /&gt;</v>
      </c>
      <c r="N32" s="3" t="str">
        <f t="shared" si="9"/>
        <v>&lt;dataValue dataElement='zZFmHCke9eY' period='2016Q2' orgUnit='X6b34IMhO6e' categoryOptionCombo='MygCr4IC4fA' value='0' /&gt;</v>
      </c>
      <c r="O32" s="3" t="str">
        <f t="shared" si="9"/>
        <v>&lt;dataValue dataElement='lvsad8bLU2A' period='2016Q2' orgUnit='X6b34IMhO6e' categoryOptionCombo='MygCr4IC4fA' value='0' /&gt;</v>
      </c>
      <c r="P32" s="3" t="str">
        <f t="shared" si="9"/>
        <v>&lt;dataValue dataElement='L2oHBe82WIL' period='2016Q2' orgUnit='X6b34IMhO6e' categoryOptionCombo='MygCr4IC4fA' value='0' /&gt;</v>
      </c>
      <c r="Q32" s="3" t="str">
        <f t="shared" si="9"/>
        <v>&lt;dataValue dataElement='xUV00bWpWTc' period='2016Q2' orgUnit='X6b34IMhO6e' categoryOptionCombo='MygCr4IC4fA' value='0' /&gt;</v>
      </c>
      <c r="R32" s="3" t="str">
        <f t="shared" si="9"/>
        <v>&lt;dataValue dataElement='cdKmbbudUO7' period='2016Q2' orgUnit='X6b34IMhO6e' categoryOptionCombo='MygCr4IC4fA' value='0' /&gt;</v>
      </c>
      <c r="S32" s="3" t="str">
        <f t="shared" si="9"/>
        <v>&lt;dataValue dataElement='WKpIKQ0jC7d' period='2016Q2' orgUnit='X6b34IMhO6e' categoryOptionCombo='MygCr4IC4fA' value='0' /&gt;</v>
      </c>
      <c r="T32" s="3" t="str">
        <f t="shared" si="9"/>
        <v>&lt;dataValue dataElement='xilurmy6rIY' period='2016Q2' orgUnit='X6b34IMhO6e' categoryOptionCombo='MygCr4IC4fA' value='0' /&gt;</v>
      </c>
      <c r="U32" s="3" t="str">
        <f t="shared" si="9"/>
        <v>&lt;dataValue dataElement='L5JoTsl3TNM' period='2016Q2' orgUnit='X6b34IMhO6e' categoryOptionCombo='MygCr4IC4fA' value='0' /&gt;</v>
      </c>
      <c r="V32" s="3" t="str">
        <f t="shared" si="9"/>
        <v>&lt;dataValue dataElement='rou0RkXp0PT' period='2016Q2' orgUnit='X6b34IMhO6e' categoryOptionCombo='MygCr4IC4fA' value='0' /&gt;</v>
      </c>
      <c r="W32" s="3" t="str">
        <f t="shared" si="9"/>
        <v>&lt;dataValue dataElement='Vfr2fRCvqLx' period='2016Q2' orgUnit='X6b34IMhO6e' categoryOptionCombo='MygCr4IC4fA' value='0' /&gt;</v>
      </c>
      <c r="X32" s="3" t="str">
        <f t="shared" si="9"/>
        <v>&lt;dataValue dataElement='RoH2gN5z7Uv' period='2016Q2' orgUnit='X6b34IMhO6e' categoryOptionCombo='MygCr4IC4fA' value='0' /&gt;</v>
      </c>
      <c r="Y32" s="3" t="str">
        <f t="shared" si="9"/>
        <v>&lt;dataValue dataElement='TJD7qM2V62R' period='2016Q2' orgUnit='X6b34IMhO6e' categoryOptionCombo='MygCr4IC4fA' value='0' /&gt;</v>
      </c>
      <c r="Z32" s="3" t="str">
        <f t="shared" si="9"/>
        <v>&lt;dataValue dataElement='kV5iNGhYAqe' period='2016Q2' orgUnit='X6b34IMhO6e' categoryOptionCombo='MygCr4IC4fA' value='0' /&gt;</v>
      </c>
      <c r="AA32" s="3" t="str">
        <f t="shared" si="9"/>
        <v>&lt;dataValue dataElement='fjUbxdbMAW3' period='2016Q2' orgUnit='X6b34IMhO6e' categoryOptionCombo='MygCr4IC4fA' value='0' /&gt;</v>
      </c>
      <c r="AB32" s="3" t="str">
        <f t="shared" si="9"/>
        <v>&lt;dataValue dataElement='fL3FgRCrpZh' period='2016Q2' orgUnit='X6b34IMhO6e' categoryOptionCombo='MygCr4IC4fA' value='0' /&gt;</v>
      </c>
      <c r="AC32" s="3" t="str">
        <f t="shared" si="9"/>
        <v>&lt;dataValue dataElement='iiYs7pF0lTu' period='2016Q2' orgUnit='X6b34IMhO6e' categoryOptionCombo='MygCr4IC4fA' value='0' /&gt;</v>
      </c>
      <c r="AD32" s="3" t="str">
        <f t="shared" si="9"/>
        <v>&lt;dataValue dataElement='znbjO38wsWY' period='2016Q2' orgUnit='X6b34IMhO6e' categoryOptionCombo='MygCr4IC4fA' value='0' /&gt;</v>
      </c>
      <c r="AE32" s="3" t="str">
        <f t="shared" si="9"/>
        <v>&lt;dataValue dataElement='RjJWv18MK5q' period='2016Q2' orgUnit='X6b34IMhO6e' categoryOptionCombo='MygCr4IC4fA' value='0' /&gt;</v>
      </c>
      <c r="AF32" s="3" t="str">
        <f t="shared" si="9"/>
        <v>&lt;dataValue dataElement='OSGCBYH6I53' period='2016Q2' orgUnit='X6b34IMhO6e' categoryOptionCombo='MygCr4IC4fA' value='0' /&gt;</v>
      </c>
      <c r="AG32" s="3" t="str">
        <f t="shared" si="9"/>
        <v>&lt;dataValue dataElement='PhIHfkOjncb' period='2016Q2' orgUnit='X6b34IMhO6e' categoryOptionCombo='MygCr4IC4fA' value='0' /&gt;</v>
      </c>
      <c r="AH32" s="3" t="str">
        <f t="shared" si="9"/>
        <v>&lt;dataValue dataElement='g3vUGYIQNBu' period='2016Q2' orgUnit='X6b34IMhO6e' categoryOptionCombo='MygCr4IC4fA' value='0' /&gt;</v>
      </c>
      <c r="AI32" s="3" t="str">
        <f t="shared" si="9"/>
        <v>&lt;dataValue dataElement='dFKRdhJQK5J' period='2016Q2' orgUnit='X6b34IMhO6e' categoryOptionCombo='MygCr4IC4fA' value='0' /&gt;</v>
      </c>
      <c r="AJ32" s="3" t="str">
        <f t="shared" si="9"/>
        <v>&lt;dataValue dataElement='XmIVeM3YoeQ' period='2016Q2' orgUnit='X6b34IMhO6e' categoryOptionCombo='MygCr4IC4fA' value='0' /&gt;</v>
      </c>
      <c r="AK32" s="3" t="str">
        <f t="shared" si="9"/>
        <v>&lt;dataValue dataElement='ZvuILkiSIbq' period='2016Q2' orgUnit='X6b34IMhO6e' categoryOptionCombo='MygCr4IC4fA' value='0' /&gt;</v>
      </c>
      <c r="AL32" s="3" t="str">
        <f t="shared" si="9"/>
        <v>&lt;dataValue dataElement='svUepJ0nl7e' period='2016Q2' orgUnit='X6b34IMhO6e' categoryOptionCombo='MygCr4IC4fA' value='0' /&gt;</v>
      </c>
      <c r="AM32" s="3" t="str">
        <f t="shared" si="9"/>
        <v>&lt;dataValue dataElement='IJga0fsMfoe' period='2016Q2' orgUnit='X6b34IMhO6e' categoryOptionCombo='MygCr4IC4fA' value='0' /&gt;</v>
      </c>
      <c r="AN32" s="3" t="str">
        <f t="shared" si="9"/>
        <v>&lt;dataValue dataElement='NogMor56Tcg' period='2016Q2' orgUnit='X6b34IMhO6e' categoryOptionCombo='MygCr4IC4fA' value='0' /&gt;</v>
      </c>
      <c r="AO32" s="3" t="str">
        <f t="shared" si="9"/>
        <v>&lt;dataValue dataElement='w1sTYGDhS7r' period='2016Q2' orgUnit='X6b34IMhO6e' categoryOptionCombo='MygCr4IC4fA' value='0' /&gt;</v>
      </c>
      <c r="AP32" s="3" t="str">
        <f t="shared" si="9"/>
        <v>&lt;dataValue dataElement='oL8J31ZrbQh' period='2016Q2' orgUnit='X6b34IMhO6e' categoryOptionCombo='MygCr4IC4fA' value='0' /&gt;</v>
      </c>
      <c r="AQ32" s="3" t="str">
        <f t="shared" si="9"/>
        <v>&lt;dataValue dataElement='TqTY1vrueI8' period='2016Q2' orgUnit='X6b34IMhO6e' categoryOptionCombo='MygCr4IC4fA' value='0' /&gt;</v>
      </c>
      <c r="AR32" s="3" t="str">
        <f t="shared" si="9"/>
        <v>&lt;dataValue dataElement='xDykzfOYq7D' period='2016Q2' orgUnit='X6b34IMhO6e' categoryOptionCombo='MygCr4IC4fA' value='0' /&gt;</v>
      </c>
      <c r="AS32" s="3" t="str">
        <f t="shared" si="9"/>
        <v>&lt;dataValue dataElement='GPDieiaTwmS' period='2016Q2' orgUnit='X6b34IMhO6e' categoryOptionCombo='MygCr4IC4fA' value='0' /&gt;</v>
      </c>
      <c r="AT32" s="3" t="str">
        <f t="shared" si="9"/>
        <v>&lt;dataValue dataElement='zX4b1CnEVVs' period='2016Q2' orgUnit='X6b34IMhO6e' categoryOptionCombo='MygCr4IC4fA' value='0' /&gt;</v>
      </c>
      <c r="AU32" s="3" t="str">
        <f t="shared" si="9"/>
        <v>&lt;dataValue dataElement='fxbyHcRZoqb' period='2016Q2' orgUnit='X6b34IMhO6e' categoryOptionCombo='MygCr4IC4fA' value='0' /&gt;</v>
      </c>
      <c r="AV32" s="3" t="str">
        <f t="shared" si="9"/>
        <v>&lt;dataValue dataElement='Om8voR8hQHx' period='2016Q2' orgUnit='X6b34IMhO6e' categoryOptionCombo='MygCr4IC4fA' value='0' /&gt;</v>
      </c>
      <c r="AW32" s="3" t="str">
        <f t="shared" si="9"/>
        <v>&lt;dataValue dataElement='axcR3bMjE7F' period='2016Q2' orgUnit='X6b34IMhO6e' categoryOptionCombo='MygCr4IC4fA' value='0' /&gt;</v>
      </c>
      <c r="AX32" s="3" t="str">
        <f t="shared" si="9"/>
        <v>&lt;dataValue dataElement='p3VTdCEBIYh' period='2016Q2' orgUnit='X6b34IMhO6e' categoryOptionCombo='MygCr4IC4fA' value='0' /&gt;</v>
      </c>
      <c r="AY32" s="3" t="str">
        <f t="shared" si="9"/>
        <v>&lt;dataValue dataElement='Bkdy8ZjpF89' period='2016Q2' orgUnit='X6b34IMhO6e' categoryOptionCombo='MygCr4IC4fA' value='0' /&gt;</v>
      </c>
      <c r="AZ32" s="3" t="str">
        <f t="shared" si="9"/>
        <v>&lt;dataValue dataElement='xCTk3KA12p2' period='2016Q2' orgUnit='X6b34IMhO6e' categoryOptionCombo='MygCr4IC4fA' value='0' /&gt;</v>
      </c>
      <c r="BA32" s="3" t="str">
        <f t="shared" si="9"/>
        <v>&lt;dataValue dataElement='PA8xQWu4Gyy' period='2016Q2' orgUnit='X6b34IMhO6e' categoryOptionCombo='MygCr4IC4fA' value='0' /&gt;</v>
      </c>
      <c r="BB32" s="3" t="str">
        <f t="shared" si="9"/>
        <v>&lt;dataValue dataElement='cuSad7qceO1' period='2016Q2' orgUnit='X6b34IMhO6e' categoryOptionCombo='MygCr4IC4fA' value='0' /&gt;</v>
      </c>
      <c r="BC32" s="3" t="str">
        <f t="shared" si="9"/>
        <v>&lt;dataValue dataElement='eD0l43qGJNO' period='2016Q2' orgUnit='X6b34IMhO6e' categoryOptionCombo='MygCr4IC4fA' value='0' /&gt;</v>
      </c>
      <c r="BD32" s="3" t="str">
        <f t="shared" si="9"/>
        <v>&lt;dataValue dataElement='JXYBRaTvuch' period='2016Q2' orgUnit='X6b34IMhO6e' categoryOptionCombo='MygCr4IC4fA' value='0' /&gt;</v>
      </c>
      <c r="BE32" s="3" t="str">
        <f t="shared" si="9"/>
        <v>&lt;dataValue dataElement='RwDxufaQp03' period='2016Q2' orgUnit='X6b34IMhO6e' categoryOptionCombo='MygCr4IC4fA' value='0' /&gt;</v>
      </c>
      <c r="BF32" s="3" t="str">
        <f t="shared" si="9"/>
        <v>&lt;dataValue dataElement='m79S3HipP54' period='2016Q2' orgUnit='X6b34IMhO6e' categoryOptionCombo='MygCr4IC4fA' value='0' /&gt;</v>
      </c>
      <c r="BG32" s="3" t="str">
        <f t="shared" si="9"/>
        <v>&lt;dataValue dataElement='ZJNZUR50o0f' period='2016Q2' orgUnit='X6b34IMhO6e' categoryOptionCombo='MygCr4IC4fA' value='0' /&gt;</v>
      </c>
      <c r="BH32" s="3" t="str">
        <f t="shared" si="9"/>
        <v>&lt;dataValue dataElement='gx9i089QK9F' period='2016Q2' orgUnit='X6b34IMhO6e' categoryOptionCombo='MygCr4IC4fA' value='0' /&gt;</v>
      </c>
      <c r="BI32" s="3" t="str">
        <f t="shared" si="9"/>
        <v>&lt;dataValue dataElement='tuZ3T2x4HDX' period='2016Q2' orgUnit='X6b34IMhO6e' categoryOptionCombo='MygCr4IC4fA' value='' /&gt;</v>
      </c>
      <c r="BJ32" s="3" t="str">
        <f t="shared" si="9"/>
        <v>&lt;dataValue dataElement='Qi23qlZFuHr' period='2016Q2' orgUnit='X6b34IMhO6e' categoryOptionCombo='MygCr4IC4fA' value='0' /&gt;</v>
      </c>
      <c r="BK32" s="3" t="str">
        <f t="shared" si="9"/>
        <v>&lt;dataValue dataElement='YRHofvt9rHP' period='2016Q2' orgUnit='X6b34IMhO6e' categoryOptionCombo='MygCr4IC4fA' value='0' /&gt;</v>
      </c>
      <c r="BL32" s="3" t="str">
        <f t="shared" si="9"/>
        <v>&lt;dataValue dataElement='LD281JYn7Eo' period='2016Q2' orgUnit='X6b34IMhO6e' categoryOptionCombo='MygCr4IC4fA' value='0' /&gt;</v>
      </c>
      <c r="BM32" s="3" t="str">
        <f t="shared" si="9"/>
        <v>&lt;dataValue dataElement='gkZT51qbMZZ' period='2016Q2' orgUnit='X6b34IMhO6e' categoryOptionCombo='MygCr4IC4fA' value='0' /&gt;</v>
      </c>
      <c r="BN32" s="3" t="str">
        <f t="shared" si="9"/>
        <v>&lt;dataValue dataElement='bzUo5D0u0zS' period='2016Q2' orgUnit='X6b34IMhO6e' categoryOptionCombo='MygCr4IC4fA' value='0' /&gt;</v>
      </c>
      <c r="BO32" s="3" t="str">
        <f t="shared" si="9"/>
        <v>&lt;dataValue dataElement='lqmzIYAef8x' period='2016Q2' orgUnit='X6b34IMhO6e' categoryOptionCombo='MygCr4IC4fA' value='0' /&gt;</v>
      </c>
      <c r="BP32" s="3" t="str">
        <f t="shared" ref="BP32:CG35" si="13">"&lt;dataValue dataElement='"&amp;BP$2&amp;"' period='"&amp;$B12&amp;"' orgUnit='"&amp;$A12&amp;"' categoryOptionCombo='"&amp;BP$3&amp;"' value='"&amp;BP12&amp;"' /&gt;"</f>
        <v>&lt;dataValue dataElement='ZRNmh7Le5He' period='2016Q2' orgUnit='X6b34IMhO6e' categoryOptionCombo='MygCr4IC4fA' value='0' /&gt;</v>
      </c>
      <c r="BQ32" s="3" t="str">
        <f t="shared" si="13"/>
        <v>&lt;dataValue dataElement='n6r9eEK6cmj' period='2016Q2' orgUnit='X6b34IMhO6e' categoryOptionCombo='MygCr4IC4fA' value='0' /&gt;</v>
      </c>
      <c r="BR32" s="3" t="str">
        <f t="shared" si="13"/>
        <v>&lt;dataValue dataElement='D0Pvr0IUyHL' period='2016Q2' orgUnit='X6b34IMhO6e' categoryOptionCombo='MygCr4IC4fA' value='0' /&gt;</v>
      </c>
      <c r="BS32" s="3" t="str">
        <f t="shared" si="13"/>
        <v>&lt;dataValue dataElement='o9hDig9uxFJ' period='2016Q2' orgUnit='X6b34IMhO6e' categoryOptionCombo='MygCr4IC4fA' value='0' /&gt;</v>
      </c>
      <c r="BT32" s="3" t="str">
        <f t="shared" si="13"/>
        <v>&lt;dataValue dataElement='KaX1b2yiGvK' period='2016Q2' orgUnit='X6b34IMhO6e' categoryOptionCombo='MygCr4IC4fA' value='0' /&gt;</v>
      </c>
      <c r="BU32" s="3" t="str">
        <f t="shared" si="13"/>
        <v>&lt;dataValue dataElement='duWRwmLDvnZ' period='2016Q2' orgUnit='X6b34IMhO6e' categoryOptionCombo='MygCr4IC4fA' value='0' /&gt;</v>
      </c>
      <c r="BV32" s="3" t="str">
        <f t="shared" si="13"/>
        <v>&lt;dataValue dataElement='SAe7Syi6NPF' period='2016Q2' orgUnit='X6b34IMhO6e' categoryOptionCombo='MygCr4IC4fA' value='0' /&gt;</v>
      </c>
      <c r="BW32" s="3" t="str">
        <f t="shared" si="13"/>
        <v>&lt;dataValue dataElement='UhPIhMiihB7' period='2016Q2' orgUnit='X6b34IMhO6e' categoryOptionCombo='MygCr4IC4fA' value='0' /&gt;</v>
      </c>
      <c r="BX32" s="3" t="str">
        <f t="shared" si="13"/>
        <v>&lt;dataValue dataElement='DaMT8zcO0Kk' period='2016Q2' orgUnit='X6b34IMhO6e' categoryOptionCombo='MygCr4IC4fA' value='0' /&gt;</v>
      </c>
      <c r="BY32" s="3" t="str">
        <f t="shared" si="13"/>
        <v>&lt;dataValue dataElement='hbOCk2krxrR' period='2016Q2' orgUnit='X6b34IMhO6e' categoryOptionCombo='MygCr4IC4fA' value='0' /&gt;</v>
      </c>
      <c r="BZ32" s="3" t="str">
        <f t="shared" si="13"/>
        <v>&lt;dataValue dataElement='cgGLwanNotS' period='2016Q2' orgUnit='X6b34IMhO6e' categoryOptionCombo='MygCr4IC4fA' value='0' /&gt;</v>
      </c>
      <c r="CA32" s="3" t="str">
        <f t="shared" si="13"/>
        <v>&lt;dataValue dataElement='JVnpPkxxvEJ' period='2016Q2' orgUnit='X6b34IMhO6e' categoryOptionCombo='MygCr4IC4fA' value='0' /&gt;</v>
      </c>
      <c r="CB32" s="3" t="str">
        <f t="shared" si="13"/>
        <v>&lt;dataValue dataElement='uySBe7hyBaN' period='2016Q2' orgUnit='X6b34IMhO6e' categoryOptionCombo='MygCr4IC4fA' value='0' /&gt;</v>
      </c>
      <c r="CC32" s="3" t="str">
        <f t="shared" si="13"/>
        <v>&lt;dataValue dataElement='cnfmrjrnGFG' period='2016Q2' orgUnit='X6b34IMhO6e' categoryOptionCombo='MygCr4IC4fA' value='0' /&gt;</v>
      </c>
      <c r="CD32" s="3" t="str">
        <f t="shared" si="13"/>
        <v>&lt;dataValue dataElement='ldPdnqEEOmU' period='2016Q2' orgUnit='X6b34IMhO6e' categoryOptionCombo='MygCr4IC4fA' value='0' /&gt;</v>
      </c>
      <c r="CE32" s="3" t="str">
        <f t="shared" si="13"/>
        <v>&lt;dataValue dataElement='fYZH3DkBlis' period='2016Q2' orgUnit='X6b34IMhO6e' categoryOptionCombo='MygCr4IC4fA' value='0' /&gt;</v>
      </c>
      <c r="CF32" s="3" t="str">
        <f t="shared" si="13"/>
        <v>&lt;dataValue dataElement='xhzUb2zqmxM' period='2016Q2' orgUnit='X6b34IMhO6e' categoryOptionCombo='MygCr4IC4fA' value='0' /&gt;</v>
      </c>
      <c r="CG32" s="3" t="str">
        <f t="shared" si="13"/>
        <v>&lt;dataValue dataElement='N5dhhZZ4CLZ' period='2016Q2' orgUnit='X6b34IMhO6e' categoryOptionCombo='MygCr4IC4fA' value='0' /&gt;</v>
      </c>
      <c r="CH32" s="3" t="str">
        <f t="shared" ref="CH32:DG32" si="14">"&lt;dataValue dataElement='"&amp;CH$2&amp;"' period='"&amp;$B15&amp;"' orgUnit='"&amp;$A15&amp;"' categoryOptionCombo='"&amp;CH$3&amp;"' value='"&amp;CH15&amp;"' /&gt;"</f>
        <v>&lt;dataValue dataElement='' period='2016Q3' orgUnit='HireFin5MM0' categoryOptionCombo='' value='0' /&gt;</v>
      </c>
      <c r="CI32" s="3" t="str">
        <f t="shared" si="14"/>
        <v>&lt;dataValue dataElement='' period='2016Q3' orgUnit='HireFin5MM0' categoryOptionCombo='' value='0' /&gt;</v>
      </c>
      <c r="CJ32" s="3" t="str">
        <f t="shared" si="14"/>
        <v>&lt;dataValue dataElement='' period='2016Q3' orgUnit='HireFin5MM0' categoryOptionCombo='' value='0' /&gt;</v>
      </c>
      <c r="CK32" s="3" t="str">
        <f t="shared" si="14"/>
        <v>&lt;dataValue dataElement='' period='2016Q3' orgUnit='HireFin5MM0' categoryOptionCombo='' value='0' /&gt;</v>
      </c>
      <c r="CL32" s="3" t="str">
        <f t="shared" si="14"/>
        <v>&lt;dataValue dataElement='' period='2016Q3' orgUnit='HireFin5MM0' categoryOptionCombo='' value='0' /&gt;</v>
      </c>
      <c r="CM32" s="3" t="str">
        <f t="shared" si="14"/>
        <v>&lt;dataValue dataElement='' period='2016Q3' orgUnit='HireFin5MM0' categoryOptionCombo='' value='0' /&gt;</v>
      </c>
      <c r="CN32" s="3" t="str">
        <f t="shared" si="14"/>
        <v>&lt;dataValue dataElement='' period='2016Q3' orgUnit='HireFin5MM0' categoryOptionCombo='' value='0' /&gt;</v>
      </c>
      <c r="CO32" s="3" t="str">
        <f t="shared" si="14"/>
        <v>&lt;dataValue dataElement='' period='2016Q3' orgUnit='HireFin5MM0' categoryOptionCombo='' value='0' /&gt;</v>
      </c>
      <c r="CP32" s="3" t="str">
        <f t="shared" si="14"/>
        <v>&lt;dataValue dataElement='' period='2016Q3' orgUnit='HireFin5MM0' categoryOptionCombo='' value='0' /&gt;</v>
      </c>
      <c r="CQ32" s="3" t="str">
        <f t="shared" si="14"/>
        <v>&lt;dataValue dataElement='' period='2016Q3' orgUnit='HireFin5MM0' categoryOptionCombo='' value='0' /&gt;</v>
      </c>
      <c r="CR32" s="3" t="str">
        <f t="shared" si="14"/>
        <v>&lt;dataValue dataElement='' period='2016Q3' orgUnit='HireFin5MM0' categoryOptionCombo='' value='0' /&gt;</v>
      </c>
      <c r="CS32" s="3" t="str">
        <f t="shared" si="14"/>
        <v>&lt;dataValue dataElement='' period='2016Q3' orgUnit='HireFin5MM0' categoryOptionCombo='' value='0' /&gt;</v>
      </c>
      <c r="CT32" s="3" t="str">
        <f t="shared" si="14"/>
        <v>&lt;dataValue dataElement='' period='2016Q3' orgUnit='HireFin5MM0' categoryOptionCombo='' value='0' /&gt;</v>
      </c>
      <c r="CU32" s="3" t="str">
        <f t="shared" si="14"/>
        <v>&lt;dataValue dataElement='' period='2016Q3' orgUnit='HireFin5MM0' categoryOptionCombo='' value='0' /&gt;</v>
      </c>
      <c r="CV32" s="3" t="str">
        <f t="shared" si="14"/>
        <v>&lt;dataValue dataElement='' period='2016Q3' orgUnit='HireFin5MM0' categoryOptionCombo='' value='0' /&gt;</v>
      </c>
      <c r="CW32" s="3" t="str">
        <f t="shared" si="14"/>
        <v>&lt;dataValue dataElement='' period='2016Q3' orgUnit='HireFin5MM0' categoryOptionCombo='' value='0' /&gt;</v>
      </c>
      <c r="CX32" s="3" t="str">
        <f t="shared" si="14"/>
        <v>&lt;dataValue dataElement='' period='2016Q3' orgUnit='HireFin5MM0' categoryOptionCombo='' value='0' /&gt;</v>
      </c>
      <c r="CY32" s="3" t="str">
        <f t="shared" si="14"/>
        <v>&lt;dataValue dataElement='' period='2016Q3' orgUnit='HireFin5MM0' categoryOptionCombo='' value='0' /&gt;</v>
      </c>
      <c r="CZ32" s="3" t="str">
        <f t="shared" si="14"/>
        <v>&lt;dataValue dataElement='' period='2016Q3' orgUnit='HireFin5MM0' categoryOptionCombo='' value='0' /&gt;</v>
      </c>
      <c r="DA32" s="3" t="str">
        <f t="shared" si="14"/>
        <v>&lt;dataValue dataElement='' period='2016Q3' orgUnit='HireFin5MM0' categoryOptionCombo='' value='0' /&gt;</v>
      </c>
      <c r="DB32" s="3" t="str">
        <f t="shared" si="14"/>
        <v>&lt;dataValue dataElement='' period='2016Q3' orgUnit='HireFin5MM0' categoryOptionCombo='' value='0' /&gt;</v>
      </c>
      <c r="DC32" s="3" t="str">
        <f t="shared" si="14"/>
        <v>&lt;dataValue dataElement='' period='2016Q3' orgUnit='HireFin5MM0' categoryOptionCombo='' value='0' /&gt;</v>
      </c>
      <c r="DD32" s="3" t="str">
        <f t="shared" si="14"/>
        <v>&lt;dataValue dataElement='' period='2016Q3' orgUnit='HireFin5MM0' categoryOptionCombo='' value='0' /&gt;</v>
      </c>
      <c r="DE32" s="3" t="str">
        <f t="shared" si="14"/>
        <v>&lt;dataValue dataElement='' period='2016Q3' orgUnit='HireFin5MM0' categoryOptionCombo='' value='0' /&gt;</v>
      </c>
      <c r="DF32" s="3" t="str">
        <f t="shared" si="14"/>
        <v>&lt;dataValue dataElement='' period='2016Q3' orgUnit='HireFin5MM0' categoryOptionCombo='' value='0' /&gt;</v>
      </c>
      <c r="DG32" s="3" t="str">
        <f t="shared" si="14"/>
        <v>&lt;dataValue dataElement='' period='2016Q3' orgUnit='HireFin5MM0' categoryOptionCombo='' value='0' /&gt;</v>
      </c>
      <c r="DH32" s="3" t="str">
        <f t="shared" ref="DH32:DQ32" si="15">"&lt;dataValue dataElement='"&amp;DH$2&amp;"' period='"&amp;$B15&amp;"' orgUnit='"&amp;$A15&amp;"' categoryOptionCombo='"&amp;DH$3&amp;"' value='"&amp;DH15&amp;"' /&gt;"</f>
        <v>&lt;dataValue dataElement='' period='2016Q3' orgUnit='HireFin5MM0' categoryOptionCombo='' value='0' /&gt;</v>
      </c>
      <c r="DI32" s="3" t="str">
        <f t="shared" si="15"/>
        <v>&lt;dataValue dataElement='' period='2016Q3' orgUnit='HireFin5MM0' categoryOptionCombo='' value='0' /&gt;</v>
      </c>
      <c r="DJ32" s="3" t="str">
        <f t="shared" si="15"/>
        <v>&lt;dataValue dataElement='' period='2016Q3' orgUnit='HireFin5MM0' categoryOptionCombo='' value='0' /&gt;</v>
      </c>
      <c r="DK32" s="3" t="str">
        <f t="shared" si="15"/>
        <v>&lt;dataValue dataElement='' period='2016Q3' orgUnit='HireFin5MM0' categoryOptionCombo='' value='0' /&gt;</v>
      </c>
      <c r="DL32" s="3" t="str">
        <f t="shared" si="15"/>
        <v>&lt;dataValue dataElement='' period='2016Q3' orgUnit='HireFin5MM0' categoryOptionCombo='' value='0' /&gt;</v>
      </c>
      <c r="DM32" s="3" t="str">
        <f t="shared" si="15"/>
        <v>&lt;dataValue dataElement='' period='2016Q3' orgUnit='HireFin5MM0' categoryOptionCombo='' value='0' /&gt;</v>
      </c>
      <c r="DN32" s="3" t="str">
        <f t="shared" si="15"/>
        <v>&lt;dataValue dataElement='' period='2016Q3' orgUnit='HireFin5MM0' categoryOptionCombo='' value='0' /&gt;</v>
      </c>
      <c r="DO32" s="3" t="str">
        <f t="shared" si="15"/>
        <v>&lt;dataValue dataElement='' period='2016Q3' orgUnit='HireFin5MM0' categoryOptionCombo='' value='0' /&gt;</v>
      </c>
      <c r="DP32" s="3" t="str">
        <f t="shared" si="15"/>
        <v>&lt;dataValue dataElement='' period='2016Q3' orgUnit='HireFin5MM0' categoryOptionCombo='' value='0' /&gt;</v>
      </c>
      <c r="DQ32" s="3" t="str">
        <f t="shared" si="15"/>
        <v>&lt;dataValue dataElement='' period='2016Q3' orgUnit='HireFin5MM0' categoryOptionCombo='' value='0' /&gt;</v>
      </c>
    </row>
    <row r="33" spans="3:121" x14ac:dyDescent="0.2">
      <c r="C33">
        <v>11</v>
      </c>
      <c r="D33" s="3" t="str">
        <f t="shared" si="1"/>
        <v>&lt;dataValue dataElement='EJOMQCCiceI' period='2016Q3' orgUnit='Et3FbvZeyEF' categoryOptionCombo='MygCr4IC4fA' value='3' /&gt;</v>
      </c>
      <c r="E33" s="3" t="str">
        <f t="shared" ref="E33:BP36" si="16">"&lt;dataValue dataElement='"&amp;E$2&amp;"' period='"&amp;$B13&amp;"' orgUnit='"&amp;$A13&amp;"' categoryOptionCombo='"&amp;E$3&amp;"' value='"&amp;E13&amp;"' /&gt;"</f>
        <v>&lt;dataValue dataElement='qYPdJxTnn2p' period='2016Q3' orgUnit='Et3FbvZeyEF' categoryOptionCombo='MygCr4IC4fA' value='0' /&gt;</v>
      </c>
      <c r="F33" s="3" t="str">
        <f t="shared" si="16"/>
        <v>&lt;dataValue dataElement='xIMn1N8HgzL' period='2016Q3' orgUnit='Et3FbvZeyEF' categoryOptionCombo='MygCr4IC4fA' value='2' /&gt;</v>
      </c>
      <c r="G33" s="3" t="str">
        <f t="shared" si="16"/>
        <v>&lt;dataValue dataElement='NHe4tIMkkB6' period='2016Q3' orgUnit='Et3FbvZeyEF' categoryOptionCombo='MygCr4IC4fA' value='0' /&gt;</v>
      </c>
      <c r="H33" s="3" t="str">
        <f t="shared" si="16"/>
        <v>&lt;dataValue dataElement='szWkser5kcp' period='2016Q3' orgUnit='Et3FbvZeyEF' categoryOptionCombo='MygCr4IC4fA' value='3' /&gt;</v>
      </c>
      <c r="I33" s="3" t="str">
        <f t="shared" si="16"/>
        <v>&lt;dataValue dataElement='Ambf2dqb6cF' period='2016Q3' orgUnit='Et3FbvZeyEF' categoryOptionCombo='MygCr4IC4fA' value='0' /&gt;</v>
      </c>
      <c r="J33" s="3" t="str">
        <f t="shared" si="16"/>
        <v>&lt;dataValue dataElement='n8ATZZfoLte' period='2016Q3' orgUnit='Et3FbvZeyEF' categoryOptionCombo='MygCr4IC4fA' value='0' /&gt;</v>
      </c>
      <c r="K33" s="3" t="str">
        <f t="shared" si="16"/>
        <v>&lt;dataValue dataElement='Nq7OxOZsgxP' period='2016Q3' orgUnit='Et3FbvZeyEF' categoryOptionCombo='MygCr4IC4fA' value='1' /&gt;</v>
      </c>
      <c r="L33" s="3" t="str">
        <f t="shared" si="16"/>
        <v>&lt;dataValue dataElement='fDQ6zTqY0KX' period='2016Q3' orgUnit='Et3FbvZeyEF' categoryOptionCombo='MygCr4IC4fA' value='0' /&gt;</v>
      </c>
      <c r="M33" s="3" t="str">
        <f t="shared" si="16"/>
        <v>&lt;dataValue dataElement='t0uEvKvj9bu' period='2016Q3' orgUnit='Et3FbvZeyEF' categoryOptionCombo='MygCr4IC4fA' value='0' /&gt;</v>
      </c>
      <c r="N33" s="3" t="str">
        <f t="shared" si="16"/>
        <v>&lt;dataValue dataElement='zZFmHCke9eY' period='2016Q3' orgUnit='Et3FbvZeyEF' categoryOptionCombo='MygCr4IC4fA' value='0' /&gt;</v>
      </c>
      <c r="O33" s="3" t="str">
        <f t="shared" si="16"/>
        <v>&lt;dataValue dataElement='lvsad8bLU2A' period='2016Q3' orgUnit='Et3FbvZeyEF' categoryOptionCombo='MygCr4IC4fA' value='0' /&gt;</v>
      </c>
      <c r="P33" s="3" t="str">
        <f t="shared" si="16"/>
        <v>&lt;dataValue dataElement='L2oHBe82WIL' period='2016Q3' orgUnit='Et3FbvZeyEF' categoryOptionCombo='MygCr4IC4fA' value='0' /&gt;</v>
      </c>
      <c r="Q33" s="3" t="str">
        <f t="shared" si="16"/>
        <v>&lt;dataValue dataElement='xUV00bWpWTc' period='2016Q3' orgUnit='Et3FbvZeyEF' categoryOptionCombo='MygCr4IC4fA' value='0' /&gt;</v>
      </c>
      <c r="R33" s="3" t="str">
        <f t="shared" si="16"/>
        <v>&lt;dataValue dataElement='cdKmbbudUO7' period='2016Q3' orgUnit='Et3FbvZeyEF' categoryOptionCombo='MygCr4IC4fA' value='0' /&gt;</v>
      </c>
      <c r="S33" s="3" t="str">
        <f t="shared" si="16"/>
        <v>&lt;dataValue dataElement='WKpIKQ0jC7d' period='2016Q3' orgUnit='Et3FbvZeyEF' categoryOptionCombo='MygCr4IC4fA' value='1' /&gt;</v>
      </c>
      <c r="T33" s="3" t="str">
        <f t="shared" si="16"/>
        <v>&lt;dataValue dataElement='xilurmy6rIY' period='2016Q3' orgUnit='Et3FbvZeyEF' categoryOptionCombo='MygCr4IC4fA' value='0' /&gt;</v>
      </c>
      <c r="U33" s="3" t="str">
        <f t="shared" si="16"/>
        <v>&lt;dataValue dataElement='L5JoTsl3TNM' period='2016Q3' orgUnit='Et3FbvZeyEF' categoryOptionCombo='MygCr4IC4fA' value='0' /&gt;</v>
      </c>
      <c r="V33" s="3" t="str">
        <f t="shared" si="16"/>
        <v>&lt;dataValue dataElement='rou0RkXp0PT' period='2016Q3' orgUnit='Et3FbvZeyEF' categoryOptionCombo='MygCr4IC4fA' value='0' /&gt;</v>
      </c>
      <c r="W33" s="3" t="str">
        <f t="shared" si="16"/>
        <v>&lt;dataValue dataElement='Vfr2fRCvqLx' period='2016Q3' orgUnit='Et3FbvZeyEF' categoryOptionCombo='MygCr4IC4fA' value='0' /&gt;</v>
      </c>
      <c r="X33" s="3" t="str">
        <f t="shared" si="16"/>
        <v>&lt;dataValue dataElement='RoH2gN5z7Uv' period='2016Q3' orgUnit='Et3FbvZeyEF' categoryOptionCombo='MygCr4IC4fA' value='0' /&gt;</v>
      </c>
      <c r="Y33" s="3" t="str">
        <f t="shared" si="16"/>
        <v>&lt;dataValue dataElement='TJD7qM2V62R' period='2016Q3' orgUnit='Et3FbvZeyEF' categoryOptionCombo='MygCr4IC4fA' value='0' /&gt;</v>
      </c>
      <c r="Z33" s="3" t="str">
        <f t="shared" si="16"/>
        <v>&lt;dataValue dataElement='kV5iNGhYAqe' period='2016Q3' orgUnit='Et3FbvZeyEF' categoryOptionCombo='MygCr4IC4fA' value='0' /&gt;</v>
      </c>
      <c r="AA33" s="3" t="str">
        <f t="shared" si="16"/>
        <v>&lt;dataValue dataElement='fjUbxdbMAW3' period='2016Q3' orgUnit='Et3FbvZeyEF' categoryOptionCombo='MygCr4IC4fA' value='0' /&gt;</v>
      </c>
      <c r="AB33" s="3" t="str">
        <f t="shared" si="16"/>
        <v>&lt;dataValue dataElement='fL3FgRCrpZh' period='2016Q3' orgUnit='Et3FbvZeyEF' categoryOptionCombo='MygCr4IC4fA' value='0' /&gt;</v>
      </c>
      <c r="AC33" s="3" t="str">
        <f t="shared" si="16"/>
        <v>&lt;dataValue dataElement='iiYs7pF0lTu' period='2016Q3' orgUnit='Et3FbvZeyEF' categoryOptionCombo='MygCr4IC4fA' value='0' /&gt;</v>
      </c>
      <c r="AD33" s="3" t="str">
        <f t="shared" si="16"/>
        <v>&lt;dataValue dataElement='znbjO38wsWY' period='2016Q3' orgUnit='Et3FbvZeyEF' categoryOptionCombo='MygCr4IC4fA' value='0' /&gt;</v>
      </c>
      <c r="AE33" s="3" t="str">
        <f t="shared" si="16"/>
        <v>&lt;dataValue dataElement='RjJWv18MK5q' period='2016Q3' orgUnit='Et3FbvZeyEF' categoryOptionCombo='MygCr4IC4fA' value='0' /&gt;</v>
      </c>
      <c r="AF33" s="3" t="str">
        <f t="shared" si="16"/>
        <v>&lt;dataValue dataElement='OSGCBYH6I53' period='2016Q3' orgUnit='Et3FbvZeyEF' categoryOptionCombo='MygCr4IC4fA' value='0' /&gt;</v>
      </c>
      <c r="AG33" s="3" t="str">
        <f t="shared" si="16"/>
        <v>&lt;dataValue dataElement='PhIHfkOjncb' period='2016Q3' orgUnit='Et3FbvZeyEF' categoryOptionCombo='MygCr4IC4fA' value='0' /&gt;</v>
      </c>
      <c r="AH33" s="3" t="str">
        <f t="shared" si="16"/>
        <v>&lt;dataValue dataElement='g3vUGYIQNBu' period='2016Q3' orgUnit='Et3FbvZeyEF' categoryOptionCombo='MygCr4IC4fA' value='0' /&gt;</v>
      </c>
      <c r="AI33" s="3" t="str">
        <f t="shared" si="16"/>
        <v>&lt;dataValue dataElement='dFKRdhJQK5J' period='2016Q3' orgUnit='Et3FbvZeyEF' categoryOptionCombo='MygCr4IC4fA' value='0' /&gt;</v>
      </c>
      <c r="AJ33" s="3" t="str">
        <f t="shared" si="16"/>
        <v>&lt;dataValue dataElement='XmIVeM3YoeQ' period='2016Q3' orgUnit='Et3FbvZeyEF' categoryOptionCombo='MygCr4IC4fA' value='0' /&gt;</v>
      </c>
      <c r="AK33" s="3" t="str">
        <f t="shared" si="16"/>
        <v>&lt;dataValue dataElement='ZvuILkiSIbq' period='2016Q3' orgUnit='Et3FbvZeyEF' categoryOptionCombo='MygCr4IC4fA' value='0' /&gt;</v>
      </c>
      <c r="AL33" s="3" t="str">
        <f t="shared" si="16"/>
        <v>&lt;dataValue dataElement='svUepJ0nl7e' period='2016Q3' orgUnit='Et3FbvZeyEF' categoryOptionCombo='MygCr4IC4fA' value='0' /&gt;</v>
      </c>
      <c r="AM33" s="3" t="str">
        <f t="shared" si="16"/>
        <v>&lt;dataValue dataElement='IJga0fsMfoe' period='2016Q3' orgUnit='Et3FbvZeyEF' categoryOptionCombo='MygCr4IC4fA' value='0' /&gt;</v>
      </c>
      <c r="AN33" s="3" t="str">
        <f t="shared" si="16"/>
        <v>&lt;dataValue dataElement='NogMor56Tcg' period='2016Q3' orgUnit='Et3FbvZeyEF' categoryOptionCombo='MygCr4IC4fA' value='0' /&gt;</v>
      </c>
      <c r="AO33" s="3" t="str">
        <f t="shared" si="16"/>
        <v>&lt;dataValue dataElement='w1sTYGDhS7r' period='2016Q3' orgUnit='Et3FbvZeyEF' categoryOptionCombo='MygCr4IC4fA' value='0' /&gt;</v>
      </c>
      <c r="AP33" s="3" t="str">
        <f t="shared" si="16"/>
        <v>&lt;dataValue dataElement='oL8J31ZrbQh' period='2016Q3' orgUnit='Et3FbvZeyEF' categoryOptionCombo='MygCr4IC4fA' value='0' /&gt;</v>
      </c>
      <c r="AQ33" s="3" t="str">
        <f t="shared" si="16"/>
        <v>&lt;dataValue dataElement='TqTY1vrueI8' period='2016Q3' orgUnit='Et3FbvZeyEF' categoryOptionCombo='MygCr4IC4fA' value='0' /&gt;</v>
      </c>
      <c r="AR33" s="3" t="str">
        <f t="shared" si="16"/>
        <v>&lt;dataValue dataElement='xDykzfOYq7D' period='2016Q3' orgUnit='Et3FbvZeyEF' categoryOptionCombo='MygCr4IC4fA' value='0' /&gt;</v>
      </c>
      <c r="AS33" s="3" t="str">
        <f t="shared" si="16"/>
        <v>&lt;dataValue dataElement='GPDieiaTwmS' period='2016Q3' orgUnit='Et3FbvZeyEF' categoryOptionCombo='MygCr4IC4fA' value='0' /&gt;</v>
      </c>
      <c r="AT33" s="3" t="str">
        <f t="shared" si="16"/>
        <v>&lt;dataValue dataElement='zX4b1CnEVVs' period='2016Q3' orgUnit='Et3FbvZeyEF' categoryOptionCombo='MygCr4IC4fA' value='0' /&gt;</v>
      </c>
      <c r="AU33" s="3" t="str">
        <f t="shared" si="16"/>
        <v>&lt;dataValue dataElement='fxbyHcRZoqb' period='2016Q3' orgUnit='Et3FbvZeyEF' categoryOptionCombo='MygCr4IC4fA' value='0' /&gt;</v>
      </c>
      <c r="AV33" s="3" t="str">
        <f t="shared" si="16"/>
        <v>&lt;dataValue dataElement='Om8voR8hQHx' period='2016Q3' orgUnit='Et3FbvZeyEF' categoryOptionCombo='MygCr4IC4fA' value='0' /&gt;</v>
      </c>
      <c r="AW33" s="3" t="str">
        <f t="shared" si="16"/>
        <v>&lt;dataValue dataElement='axcR3bMjE7F' period='2016Q3' orgUnit='Et3FbvZeyEF' categoryOptionCombo='MygCr4IC4fA' value='0' /&gt;</v>
      </c>
      <c r="AX33" s="3" t="str">
        <f t="shared" si="16"/>
        <v>&lt;dataValue dataElement='p3VTdCEBIYh' period='2016Q3' orgUnit='Et3FbvZeyEF' categoryOptionCombo='MygCr4IC4fA' value='0' /&gt;</v>
      </c>
      <c r="AY33" s="3" t="str">
        <f t="shared" si="16"/>
        <v>&lt;dataValue dataElement='Bkdy8ZjpF89' period='2016Q3' orgUnit='Et3FbvZeyEF' categoryOptionCombo='MygCr4IC4fA' value='0' /&gt;</v>
      </c>
      <c r="AZ33" s="3" t="str">
        <f t="shared" si="16"/>
        <v>&lt;dataValue dataElement='xCTk3KA12p2' period='2016Q3' orgUnit='Et3FbvZeyEF' categoryOptionCombo='MygCr4IC4fA' value='0' /&gt;</v>
      </c>
      <c r="BA33" s="3" t="str">
        <f t="shared" si="16"/>
        <v>&lt;dataValue dataElement='PA8xQWu4Gyy' period='2016Q3' orgUnit='Et3FbvZeyEF' categoryOptionCombo='MygCr4IC4fA' value='0' /&gt;</v>
      </c>
      <c r="BB33" s="3" t="str">
        <f t="shared" si="16"/>
        <v>&lt;dataValue dataElement='cuSad7qceO1' period='2016Q3' orgUnit='Et3FbvZeyEF' categoryOptionCombo='MygCr4IC4fA' value='0' /&gt;</v>
      </c>
      <c r="BC33" s="3" t="str">
        <f t="shared" si="16"/>
        <v>&lt;dataValue dataElement='eD0l43qGJNO' period='2016Q3' orgUnit='Et3FbvZeyEF' categoryOptionCombo='MygCr4IC4fA' value='0' /&gt;</v>
      </c>
      <c r="BD33" s="3" t="str">
        <f t="shared" si="16"/>
        <v>&lt;dataValue dataElement='JXYBRaTvuch' period='2016Q3' orgUnit='Et3FbvZeyEF' categoryOptionCombo='MygCr4IC4fA' value='0' /&gt;</v>
      </c>
      <c r="BE33" s="3" t="str">
        <f t="shared" si="16"/>
        <v>&lt;dataValue dataElement='RwDxufaQp03' period='2016Q3' orgUnit='Et3FbvZeyEF' categoryOptionCombo='MygCr4IC4fA' value='0' /&gt;</v>
      </c>
      <c r="BF33" s="3" t="str">
        <f t="shared" si="16"/>
        <v>&lt;dataValue dataElement='m79S3HipP54' period='2016Q3' orgUnit='Et3FbvZeyEF' categoryOptionCombo='MygCr4IC4fA' value='0' /&gt;</v>
      </c>
      <c r="BG33" s="3" t="str">
        <f t="shared" si="16"/>
        <v>&lt;dataValue dataElement='ZJNZUR50o0f' period='2016Q3' orgUnit='Et3FbvZeyEF' categoryOptionCombo='MygCr4IC4fA' value='0' /&gt;</v>
      </c>
      <c r="BH33" s="3" t="str">
        <f t="shared" si="16"/>
        <v>&lt;dataValue dataElement='gx9i089QK9F' period='2016Q3' orgUnit='Et3FbvZeyEF' categoryOptionCombo='MygCr4IC4fA' value='0' /&gt;</v>
      </c>
      <c r="BI33" s="3" t="str">
        <f t="shared" si="16"/>
        <v>&lt;dataValue dataElement='tuZ3T2x4HDX' period='2016Q3' orgUnit='Et3FbvZeyEF' categoryOptionCombo='MygCr4IC4fA' value='0' /&gt;</v>
      </c>
      <c r="BJ33" s="3" t="str">
        <f t="shared" si="16"/>
        <v>&lt;dataValue dataElement='Qi23qlZFuHr' period='2016Q3' orgUnit='Et3FbvZeyEF' categoryOptionCombo='MygCr4IC4fA' value='0' /&gt;</v>
      </c>
      <c r="BK33" s="3" t="str">
        <f t="shared" si="16"/>
        <v>&lt;dataValue dataElement='YRHofvt9rHP' period='2016Q3' orgUnit='Et3FbvZeyEF' categoryOptionCombo='MygCr4IC4fA' value='0' /&gt;</v>
      </c>
      <c r="BL33" s="3" t="str">
        <f t="shared" si="16"/>
        <v>&lt;dataValue dataElement='LD281JYn7Eo' period='2016Q3' orgUnit='Et3FbvZeyEF' categoryOptionCombo='MygCr4IC4fA' value='0' /&gt;</v>
      </c>
      <c r="BM33" s="3" t="str">
        <f t="shared" si="16"/>
        <v>&lt;dataValue dataElement='gkZT51qbMZZ' period='2016Q3' orgUnit='Et3FbvZeyEF' categoryOptionCombo='MygCr4IC4fA' value='0' /&gt;</v>
      </c>
      <c r="BN33" s="3" t="str">
        <f t="shared" si="16"/>
        <v>&lt;dataValue dataElement='bzUo5D0u0zS' period='2016Q3' orgUnit='Et3FbvZeyEF' categoryOptionCombo='MygCr4IC4fA' value='0' /&gt;</v>
      </c>
      <c r="BO33" s="3" t="str">
        <f t="shared" si="16"/>
        <v>&lt;dataValue dataElement='lqmzIYAef8x' period='2016Q3' orgUnit='Et3FbvZeyEF' categoryOptionCombo='MygCr4IC4fA' value='0' /&gt;</v>
      </c>
      <c r="BP33" s="3" t="str">
        <f t="shared" si="16"/>
        <v>&lt;dataValue dataElement='ZRNmh7Le5He' period='2016Q3' orgUnit='Et3FbvZeyEF' categoryOptionCombo='MygCr4IC4fA' value='0' /&gt;</v>
      </c>
      <c r="BQ33" s="3" t="str">
        <f t="shared" si="13"/>
        <v>&lt;dataValue dataElement='n6r9eEK6cmj' period='2016Q3' orgUnit='Et3FbvZeyEF' categoryOptionCombo='MygCr4IC4fA' value='0' /&gt;</v>
      </c>
      <c r="BR33" s="3" t="str">
        <f t="shared" si="13"/>
        <v>&lt;dataValue dataElement='D0Pvr0IUyHL' period='2016Q3' orgUnit='Et3FbvZeyEF' categoryOptionCombo='MygCr4IC4fA' value='0' /&gt;</v>
      </c>
      <c r="BS33" s="3" t="str">
        <f t="shared" si="13"/>
        <v>&lt;dataValue dataElement='o9hDig9uxFJ' period='2016Q3' orgUnit='Et3FbvZeyEF' categoryOptionCombo='MygCr4IC4fA' value='0' /&gt;</v>
      </c>
      <c r="BT33" s="3" t="str">
        <f t="shared" si="13"/>
        <v>&lt;dataValue dataElement='KaX1b2yiGvK' period='2016Q3' orgUnit='Et3FbvZeyEF' categoryOptionCombo='MygCr4IC4fA' value='0' /&gt;</v>
      </c>
      <c r="BU33" s="3" t="str">
        <f t="shared" si="13"/>
        <v>&lt;dataValue dataElement='duWRwmLDvnZ' period='2016Q3' orgUnit='Et3FbvZeyEF' categoryOptionCombo='MygCr4IC4fA' value='0' /&gt;</v>
      </c>
      <c r="BV33" s="3" t="str">
        <f t="shared" si="13"/>
        <v>&lt;dataValue dataElement='SAe7Syi6NPF' period='2016Q3' orgUnit='Et3FbvZeyEF' categoryOptionCombo='MygCr4IC4fA' value='0' /&gt;</v>
      </c>
      <c r="BW33" s="3" t="str">
        <f t="shared" si="13"/>
        <v>&lt;dataValue dataElement='UhPIhMiihB7' period='2016Q3' orgUnit='Et3FbvZeyEF' categoryOptionCombo='MygCr4IC4fA' value='0' /&gt;</v>
      </c>
      <c r="BX33" s="3" t="str">
        <f t="shared" si="13"/>
        <v>&lt;dataValue dataElement='DaMT8zcO0Kk' period='2016Q3' orgUnit='Et3FbvZeyEF' categoryOptionCombo='MygCr4IC4fA' value='0' /&gt;</v>
      </c>
      <c r="BY33" s="3" t="str">
        <f t="shared" si="13"/>
        <v>&lt;dataValue dataElement='hbOCk2krxrR' period='2016Q3' orgUnit='Et3FbvZeyEF' categoryOptionCombo='MygCr4IC4fA' value='0' /&gt;</v>
      </c>
      <c r="BZ33" s="3" t="str">
        <f t="shared" si="13"/>
        <v>&lt;dataValue dataElement='cgGLwanNotS' period='2016Q3' orgUnit='Et3FbvZeyEF' categoryOptionCombo='MygCr4IC4fA' value='0' /&gt;</v>
      </c>
      <c r="CA33" s="3" t="str">
        <f t="shared" si="13"/>
        <v>&lt;dataValue dataElement='JVnpPkxxvEJ' period='2016Q3' orgUnit='Et3FbvZeyEF' categoryOptionCombo='MygCr4IC4fA' value='0' /&gt;</v>
      </c>
      <c r="CB33" s="3" t="str">
        <f t="shared" si="13"/>
        <v>&lt;dataValue dataElement='uySBe7hyBaN' period='2016Q3' orgUnit='Et3FbvZeyEF' categoryOptionCombo='MygCr4IC4fA' value='0' /&gt;</v>
      </c>
      <c r="CC33" s="3" t="str">
        <f t="shared" si="13"/>
        <v>&lt;dataValue dataElement='cnfmrjrnGFG' period='2016Q3' orgUnit='Et3FbvZeyEF' categoryOptionCombo='MygCr4IC4fA' value='0' /&gt;</v>
      </c>
      <c r="CD33" s="3" t="str">
        <f t="shared" si="13"/>
        <v>&lt;dataValue dataElement='ldPdnqEEOmU' period='2016Q3' orgUnit='Et3FbvZeyEF' categoryOptionCombo='MygCr4IC4fA' value='0' /&gt;</v>
      </c>
      <c r="CE33" s="3" t="str">
        <f t="shared" si="13"/>
        <v>&lt;dataValue dataElement='fYZH3DkBlis' period='2016Q3' orgUnit='Et3FbvZeyEF' categoryOptionCombo='MygCr4IC4fA' value='0' /&gt;</v>
      </c>
      <c r="CF33" s="3" t="str">
        <f t="shared" si="13"/>
        <v>&lt;dataValue dataElement='xhzUb2zqmxM' period='2016Q3' orgUnit='Et3FbvZeyEF' categoryOptionCombo='MygCr4IC4fA' value='0' /&gt;</v>
      </c>
      <c r="CG33" s="3" t="str">
        <f t="shared" si="13"/>
        <v>&lt;dataValue dataElement='N5dhhZZ4CLZ' period='2016Q3' orgUnit='Et3FbvZeyEF' categoryOptionCombo='MygCr4IC4fA' value='0' /&gt;</v>
      </c>
      <c r="CH33" s="3" t="str">
        <f t="shared" ref="CH33:DG33" si="17">"&lt;dataValue dataElement='"&amp;CH$2&amp;"' period='"&amp;$B16&amp;"' orgUnit='"&amp;$A16&amp;"' categoryOptionCombo='"&amp;CH$3&amp;"' value='"&amp;CH16&amp;"' /&gt;"</f>
        <v>&lt;dataValue dataElement='' period='2016Q3' orgUnit='CcDxr2jKhw2' categoryOptionCombo='' value='0' /&gt;</v>
      </c>
      <c r="CI33" s="3" t="str">
        <f t="shared" si="17"/>
        <v>&lt;dataValue dataElement='' period='2016Q3' orgUnit='CcDxr2jKhw2' categoryOptionCombo='' value='0' /&gt;</v>
      </c>
      <c r="CJ33" s="3" t="str">
        <f t="shared" si="17"/>
        <v>&lt;dataValue dataElement='' period='2016Q3' orgUnit='CcDxr2jKhw2' categoryOptionCombo='' value='0' /&gt;</v>
      </c>
      <c r="CK33" s="3" t="str">
        <f t="shared" si="17"/>
        <v>&lt;dataValue dataElement='' period='2016Q3' orgUnit='CcDxr2jKhw2' categoryOptionCombo='' value='0' /&gt;</v>
      </c>
      <c r="CL33" s="3" t="str">
        <f t="shared" si="17"/>
        <v>&lt;dataValue dataElement='' period='2016Q3' orgUnit='CcDxr2jKhw2' categoryOptionCombo='' value='0' /&gt;</v>
      </c>
      <c r="CM33" s="3" t="str">
        <f t="shared" si="17"/>
        <v>&lt;dataValue dataElement='' period='2016Q3' orgUnit='CcDxr2jKhw2' categoryOptionCombo='' value='0' /&gt;</v>
      </c>
      <c r="CN33" s="3" t="str">
        <f t="shared" si="17"/>
        <v>&lt;dataValue dataElement='' period='2016Q3' orgUnit='CcDxr2jKhw2' categoryOptionCombo='' value='0' /&gt;</v>
      </c>
      <c r="CO33" s="3" t="str">
        <f t="shared" si="17"/>
        <v>&lt;dataValue dataElement='' period='2016Q3' orgUnit='CcDxr2jKhw2' categoryOptionCombo='' value='0' /&gt;</v>
      </c>
      <c r="CP33" s="3" t="str">
        <f t="shared" si="17"/>
        <v>&lt;dataValue dataElement='' period='2016Q3' orgUnit='CcDxr2jKhw2' categoryOptionCombo='' value='0' /&gt;</v>
      </c>
      <c r="CQ33" s="3" t="str">
        <f t="shared" si="17"/>
        <v>&lt;dataValue dataElement='' period='2016Q3' orgUnit='CcDxr2jKhw2' categoryOptionCombo='' value='0' /&gt;</v>
      </c>
      <c r="CR33" s="3" t="str">
        <f t="shared" si="17"/>
        <v>&lt;dataValue dataElement='' period='2016Q3' orgUnit='CcDxr2jKhw2' categoryOptionCombo='' value='0' /&gt;</v>
      </c>
      <c r="CS33" s="3" t="str">
        <f t="shared" si="17"/>
        <v>&lt;dataValue dataElement='' period='2016Q3' orgUnit='CcDxr2jKhw2' categoryOptionCombo='' value='0' /&gt;</v>
      </c>
      <c r="CT33" s="3" t="str">
        <f t="shared" si="17"/>
        <v>&lt;dataValue dataElement='' period='2016Q3' orgUnit='CcDxr2jKhw2' categoryOptionCombo='' value='0' /&gt;</v>
      </c>
      <c r="CU33" s="3" t="str">
        <f t="shared" si="17"/>
        <v>&lt;dataValue dataElement='' period='2016Q3' orgUnit='CcDxr2jKhw2' categoryOptionCombo='' value='0' /&gt;</v>
      </c>
      <c r="CV33" s="3" t="str">
        <f t="shared" si="17"/>
        <v>&lt;dataValue dataElement='' period='2016Q3' orgUnit='CcDxr2jKhw2' categoryOptionCombo='' value='0' /&gt;</v>
      </c>
      <c r="CW33" s="3" t="str">
        <f t="shared" si="17"/>
        <v>&lt;dataValue dataElement='' period='2016Q3' orgUnit='CcDxr2jKhw2' categoryOptionCombo='' value='0' /&gt;</v>
      </c>
      <c r="CX33" s="3" t="str">
        <f t="shared" si="17"/>
        <v>&lt;dataValue dataElement='' period='2016Q3' orgUnit='CcDxr2jKhw2' categoryOptionCombo='' value='0' /&gt;</v>
      </c>
      <c r="CY33" s="3" t="str">
        <f t="shared" si="17"/>
        <v>&lt;dataValue dataElement='' period='2016Q3' orgUnit='CcDxr2jKhw2' categoryOptionCombo='' value='0' /&gt;</v>
      </c>
      <c r="CZ33" s="3" t="str">
        <f t="shared" si="17"/>
        <v>&lt;dataValue dataElement='' period='2016Q3' orgUnit='CcDxr2jKhw2' categoryOptionCombo='' value='0' /&gt;</v>
      </c>
      <c r="DA33" s="3" t="str">
        <f t="shared" si="17"/>
        <v>&lt;dataValue dataElement='' period='2016Q3' orgUnit='CcDxr2jKhw2' categoryOptionCombo='' value='0' /&gt;</v>
      </c>
      <c r="DB33" s="3" t="str">
        <f t="shared" si="17"/>
        <v>&lt;dataValue dataElement='' period='2016Q3' orgUnit='CcDxr2jKhw2' categoryOptionCombo='' value='0' /&gt;</v>
      </c>
      <c r="DC33" s="3" t="str">
        <f t="shared" si="17"/>
        <v>&lt;dataValue dataElement='' period='2016Q3' orgUnit='CcDxr2jKhw2' categoryOptionCombo='' value='2' /&gt;</v>
      </c>
      <c r="DD33" s="3" t="str">
        <f t="shared" si="17"/>
        <v>&lt;dataValue dataElement='' period='2016Q3' orgUnit='CcDxr2jKhw2' categoryOptionCombo='' value='0' /&gt;</v>
      </c>
      <c r="DE33" s="3" t="str">
        <f t="shared" si="17"/>
        <v>&lt;dataValue dataElement='' period='2016Q3' orgUnit='CcDxr2jKhw2' categoryOptionCombo='' value='0' /&gt;</v>
      </c>
      <c r="DF33" s="3" t="str">
        <f t="shared" si="17"/>
        <v>&lt;dataValue dataElement='' period='2016Q3' orgUnit='CcDxr2jKhw2' categoryOptionCombo='' value='0' /&gt;</v>
      </c>
      <c r="DG33" s="3" t="str">
        <f t="shared" si="17"/>
        <v>&lt;dataValue dataElement='' period='2016Q3' orgUnit='CcDxr2jKhw2' categoryOptionCombo='' value='2' /&gt;</v>
      </c>
      <c r="DH33" s="3" t="str">
        <f t="shared" ref="DH33:DQ33" si="18">"&lt;dataValue dataElement='"&amp;DH$2&amp;"' period='"&amp;$B16&amp;"' orgUnit='"&amp;$A16&amp;"' categoryOptionCombo='"&amp;DH$3&amp;"' value='"&amp;DH16&amp;"' /&gt;"</f>
        <v>&lt;dataValue dataElement='' period='2016Q3' orgUnit='CcDxr2jKhw2' categoryOptionCombo='' value='0' /&gt;</v>
      </c>
      <c r="DI33" s="3" t="str">
        <f t="shared" si="18"/>
        <v>&lt;dataValue dataElement='' period='2016Q3' orgUnit='CcDxr2jKhw2' categoryOptionCombo='' value='0' /&gt;</v>
      </c>
      <c r="DJ33" s="3" t="str">
        <f t="shared" si="18"/>
        <v>&lt;dataValue dataElement='' period='2016Q3' orgUnit='CcDxr2jKhw2' categoryOptionCombo='' value='0' /&gt;</v>
      </c>
      <c r="DK33" s="3" t="str">
        <f t="shared" si="18"/>
        <v>&lt;dataValue dataElement='' period='2016Q3' orgUnit='CcDxr2jKhw2' categoryOptionCombo='' value='0' /&gt;</v>
      </c>
      <c r="DL33" s="3" t="str">
        <f t="shared" si="18"/>
        <v>&lt;dataValue dataElement='' period='2016Q3' orgUnit='CcDxr2jKhw2' categoryOptionCombo='' value='0' /&gt;</v>
      </c>
      <c r="DM33" s="3" t="str">
        <f t="shared" si="18"/>
        <v>&lt;dataValue dataElement='' period='2016Q3' orgUnit='CcDxr2jKhw2' categoryOptionCombo='' value='2' /&gt;</v>
      </c>
      <c r="DN33" s="3" t="str">
        <f t="shared" si="18"/>
        <v>&lt;dataValue dataElement='' period='2016Q3' orgUnit='CcDxr2jKhw2' categoryOptionCombo='' value='0' /&gt;</v>
      </c>
      <c r="DO33" s="3" t="str">
        <f t="shared" si="18"/>
        <v>&lt;dataValue dataElement='' period='2016Q3' orgUnit='CcDxr2jKhw2' categoryOptionCombo='' value='0' /&gt;</v>
      </c>
      <c r="DP33" s="3" t="str">
        <f t="shared" si="18"/>
        <v>&lt;dataValue dataElement='' period='2016Q3' orgUnit='CcDxr2jKhw2' categoryOptionCombo='' value='0' /&gt;</v>
      </c>
      <c r="DQ33" s="3" t="str">
        <f t="shared" si="18"/>
        <v>&lt;dataValue dataElement='' period='2016Q3' orgUnit='CcDxr2jKhw2' categoryOptionCombo='' value='0' /&gt;</v>
      </c>
    </row>
    <row r="34" spans="3:121" x14ac:dyDescent="0.2">
      <c r="C34">
        <v>12</v>
      </c>
      <c r="D34" s="3" t="str">
        <f t="shared" si="1"/>
        <v>&lt;dataValue dataElement='EJOMQCCiceI' period='2016Q3' orgUnit='A4DI8bkHoT1' categoryOptionCombo='MygCr4IC4fA' value='0' /&gt;</v>
      </c>
      <c r="E34" s="3" t="str">
        <f t="shared" si="16"/>
        <v>&lt;dataValue dataElement='qYPdJxTnn2p' period='2016Q3' orgUnit='A4DI8bkHoT1' categoryOptionCombo='MygCr4IC4fA' value='0' /&gt;</v>
      </c>
      <c r="F34" s="3" t="str">
        <f t="shared" si="16"/>
        <v>&lt;dataValue dataElement='xIMn1N8HgzL' period='2016Q3' orgUnit='A4DI8bkHoT1' categoryOptionCombo='MygCr4IC4fA' value='0' /&gt;</v>
      </c>
      <c r="G34" s="3" t="str">
        <f t="shared" si="16"/>
        <v>&lt;dataValue dataElement='NHe4tIMkkB6' period='2016Q3' orgUnit='A4DI8bkHoT1' categoryOptionCombo='MygCr4IC4fA' value='0' /&gt;</v>
      </c>
      <c r="H34" s="3" t="str">
        <f t="shared" si="16"/>
        <v>&lt;dataValue dataElement='szWkser5kcp' period='2016Q3' orgUnit='A4DI8bkHoT1' categoryOptionCombo='MygCr4IC4fA' value='0' /&gt;</v>
      </c>
      <c r="I34" s="3" t="str">
        <f t="shared" si="16"/>
        <v>&lt;dataValue dataElement='Ambf2dqb6cF' period='2016Q3' orgUnit='A4DI8bkHoT1' categoryOptionCombo='MygCr4IC4fA' value='0' /&gt;</v>
      </c>
      <c r="J34" s="3" t="str">
        <f t="shared" si="16"/>
        <v>&lt;dataValue dataElement='n8ATZZfoLte' period='2016Q3' orgUnit='A4DI8bkHoT1' categoryOptionCombo='MygCr4IC4fA' value='0' /&gt;</v>
      </c>
      <c r="K34" s="3" t="str">
        <f t="shared" si="16"/>
        <v>&lt;dataValue dataElement='Nq7OxOZsgxP' period='2016Q3' orgUnit='A4DI8bkHoT1' categoryOptionCombo='MygCr4IC4fA' value='0' /&gt;</v>
      </c>
      <c r="L34" s="3" t="str">
        <f t="shared" si="16"/>
        <v>&lt;dataValue dataElement='fDQ6zTqY0KX' period='2016Q3' orgUnit='A4DI8bkHoT1' categoryOptionCombo='MygCr4IC4fA' value='0' /&gt;</v>
      </c>
      <c r="M34" s="3" t="str">
        <f t="shared" si="16"/>
        <v>&lt;dataValue dataElement='t0uEvKvj9bu' period='2016Q3' orgUnit='A4DI8bkHoT1' categoryOptionCombo='MygCr4IC4fA' value='0' /&gt;</v>
      </c>
      <c r="N34" s="3" t="str">
        <f t="shared" si="16"/>
        <v>&lt;dataValue dataElement='zZFmHCke9eY' period='2016Q3' orgUnit='A4DI8bkHoT1' categoryOptionCombo='MygCr4IC4fA' value='0' /&gt;</v>
      </c>
      <c r="O34" s="3" t="str">
        <f t="shared" si="16"/>
        <v>&lt;dataValue dataElement='lvsad8bLU2A' period='2016Q3' orgUnit='A4DI8bkHoT1' categoryOptionCombo='MygCr4IC4fA' value='0' /&gt;</v>
      </c>
      <c r="P34" s="3" t="str">
        <f t="shared" si="16"/>
        <v>&lt;dataValue dataElement='L2oHBe82WIL' period='2016Q3' orgUnit='A4DI8bkHoT1' categoryOptionCombo='MygCr4IC4fA' value='0' /&gt;</v>
      </c>
      <c r="Q34" s="3" t="str">
        <f t="shared" si="16"/>
        <v>&lt;dataValue dataElement='xUV00bWpWTc' period='2016Q3' orgUnit='A4DI8bkHoT1' categoryOptionCombo='MygCr4IC4fA' value='0' /&gt;</v>
      </c>
      <c r="R34" s="3" t="str">
        <f t="shared" si="16"/>
        <v>&lt;dataValue dataElement='cdKmbbudUO7' period='2016Q3' orgUnit='A4DI8bkHoT1' categoryOptionCombo='MygCr4IC4fA' value='0' /&gt;</v>
      </c>
      <c r="S34" s="3" t="str">
        <f t="shared" si="16"/>
        <v>&lt;dataValue dataElement='WKpIKQ0jC7d' period='2016Q3' orgUnit='A4DI8bkHoT1' categoryOptionCombo='MygCr4IC4fA' value='0' /&gt;</v>
      </c>
      <c r="T34" s="3" t="str">
        <f t="shared" si="16"/>
        <v>&lt;dataValue dataElement='xilurmy6rIY' period='2016Q3' orgUnit='A4DI8bkHoT1' categoryOptionCombo='MygCr4IC4fA' value='0' /&gt;</v>
      </c>
      <c r="U34" s="3" t="str">
        <f t="shared" si="16"/>
        <v>&lt;dataValue dataElement='L5JoTsl3TNM' period='2016Q3' orgUnit='A4DI8bkHoT1' categoryOptionCombo='MygCr4IC4fA' value='0' /&gt;</v>
      </c>
      <c r="V34" s="3" t="str">
        <f t="shared" si="16"/>
        <v>&lt;dataValue dataElement='rou0RkXp0PT' period='2016Q3' orgUnit='A4DI8bkHoT1' categoryOptionCombo='MygCr4IC4fA' value='0' /&gt;</v>
      </c>
      <c r="W34" s="3" t="str">
        <f t="shared" si="16"/>
        <v>&lt;dataValue dataElement='Vfr2fRCvqLx' period='2016Q3' orgUnit='A4DI8bkHoT1' categoryOptionCombo='MygCr4IC4fA' value='0' /&gt;</v>
      </c>
      <c r="X34" s="3" t="str">
        <f t="shared" si="16"/>
        <v>&lt;dataValue dataElement='RoH2gN5z7Uv' period='2016Q3' orgUnit='A4DI8bkHoT1' categoryOptionCombo='MygCr4IC4fA' value='0' /&gt;</v>
      </c>
      <c r="Y34" s="3" t="str">
        <f t="shared" si="16"/>
        <v>&lt;dataValue dataElement='TJD7qM2V62R' period='2016Q3' orgUnit='A4DI8bkHoT1' categoryOptionCombo='MygCr4IC4fA' value='0' /&gt;</v>
      </c>
      <c r="Z34" s="3" t="str">
        <f t="shared" si="16"/>
        <v>&lt;dataValue dataElement='kV5iNGhYAqe' period='2016Q3' orgUnit='A4DI8bkHoT1' categoryOptionCombo='MygCr4IC4fA' value='0' /&gt;</v>
      </c>
      <c r="AA34" s="3" t="str">
        <f t="shared" si="16"/>
        <v>&lt;dataValue dataElement='fjUbxdbMAW3' period='2016Q3' orgUnit='A4DI8bkHoT1' categoryOptionCombo='MygCr4IC4fA' value='0' /&gt;</v>
      </c>
      <c r="AB34" s="3" t="str">
        <f t="shared" si="16"/>
        <v>&lt;dataValue dataElement='fL3FgRCrpZh' period='2016Q3' orgUnit='A4DI8bkHoT1' categoryOptionCombo='MygCr4IC4fA' value='0' /&gt;</v>
      </c>
      <c r="AC34" s="3" t="str">
        <f t="shared" si="16"/>
        <v>&lt;dataValue dataElement='iiYs7pF0lTu' period='2016Q3' orgUnit='A4DI8bkHoT1' categoryOptionCombo='MygCr4IC4fA' value='0' /&gt;</v>
      </c>
      <c r="AD34" s="3" t="str">
        <f t="shared" si="16"/>
        <v>&lt;dataValue dataElement='znbjO38wsWY' period='2016Q3' orgUnit='A4DI8bkHoT1' categoryOptionCombo='MygCr4IC4fA' value='0' /&gt;</v>
      </c>
      <c r="AE34" s="3" t="str">
        <f t="shared" si="16"/>
        <v>&lt;dataValue dataElement='RjJWv18MK5q' period='2016Q3' orgUnit='A4DI8bkHoT1' categoryOptionCombo='MygCr4IC4fA' value='0' /&gt;</v>
      </c>
      <c r="AF34" s="3" t="str">
        <f t="shared" si="16"/>
        <v>&lt;dataValue dataElement='OSGCBYH6I53' period='2016Q3' orgUnit='A4DI8bkHoT1' categoryOptionCombo='MygCr4IC4fA' value='0' /&gt;</v>
      </c>
      <c r="AG34" s="3" t="str">
        <f t="shared" si="16"/>
        <v>&lt;dataValue dataElement='PhIHfkOjncb' period='2016Q3' orgUnit='A4DI8bkHoT1' categoryOptionCombo='MygCr4IC4fA' value='0' /&gt;</v>
      </c>
      <c r="AH34" s="3" t="str">
        <f t="shared" si="16"/>
        <v>&lt;dataValue dataElement='g3vUGYIQNBu' period='2016Q3' orgUnit='A4DI8bkHoT1' categoryOptionCombo='MygCr4IC4fA' value='0' /&gt;</v>
      </c>
      <c r="AI34" s="3" t="str">
        <f t="shared" si="16"/>
        <v>&lt;dataValue dataElement='dFKRdhJQK5J' period='2016Q3' orgUnit='A4DI8bkHoT1' categoryOptionCombo='MygCr4IC4fA' value='0' /&gt;</v>
      </c>
      <c r="AJ34" s="3" t="str">
        <f t="shared" si="16"/>
        <v>&lt;dataValue dataElement='XmIVeM3YoeQ' period='2016Q3' orgUnit='A4DI8bkHoT1' categoryOptionCombo='MygCr4IC4fA' value='0' /&gt;</v>
      </c>
      <c r="AK34" s="3" t="str">
        <f t="shared" si="16"/>
        <v>&lt;dataValue dataElement='ZvuILkiSIbq' period='2016Q3' orgUnit='A4DI8bkHoT1' categoryOptionCombo='MygCr4IC4fA' value='0' /&gt;</v>
      </c>
      <c r="AL34" s="3" t="str">
        <f t="shared" si="16"/>
        <v>&lt;dataValue dataElement='svUepJ0nl7e' period='2016Q3' orgUnit='A4DI8bkHoT1' categoryOptionCombo='MygCr4IC4fA' value='0' /&gt;</v>
      </c>
      <c r="AM34" s="3" t="str">
        <f t="shared" si="16"/>
        <v>&lt;dataValue dataElement='IJga0fsMfoe' period='2016Q3' orgUnit='A4DI8bkHoT1' categoryOptionCombo='MygCr4IC4fA' value='0' /&gt;</v>
      </c>
      <c r="AN34" s="3" t="str">
        <f t="shared" si="16"/>
        <v>&lt;dataValue dataElement='NogMor56Tcg' period='2016Q3' orgUnit='A4DI8bkHoT1' categoryOptionCombo='MygCr4IC4fA' value='0' /&gt;</v>
      </c>
      <c r="AO34" s="3" t="str">
        <f t="shared" si="16"/>
        <v>&lt;dataValue dataElement='w1sTYGDhS7r' period='2016Q3' orgUnit='A4DI8bkHoT1' categoryOptionCombo='MygCr4IC4fA' value='0' /&gt;</v>
      </c>
      <c r="AP34" s="3" t="str">
        <f t="shared" si="16"/>
        <v>&lt;dataValue dataElement='oL8J31ZrbQh' period='2016Q3' orgUnit='A4DI8bkHoT1' categoryOptionCombo='MygCr4IC4fA' value='0' /&gt;</v>
      </c>
      <c r="AQ34" s="3" t="str">
        <f t="shared" si="16"/>
        <v>&lt;dataValue dataElement='TqTY1vrueI8' period='2016Q3' orgUnit='A4DI8bkHoT1' categoryOptionCombo='MygCr4IC4fA' value='0' /&gt;</v>
      </c>
      <c r="AR34" s="3" t="str">
        <f t="shared" si="16"/>
        <v>&lt;dataValue dataElement='xDykzfOYq7D' period='2016Q3' orgUnit='A4DI8bkHoT1' categoryOptionCombo='MygCr4IC4fA' value='0' /&gt;</v>
      </c>
      <c r="AS34" s="3" t="str">
        <f t="shared" si="16"/>
        <v>&lt;dataValue dataElement='GPDieiaTwmS' period='2016Q3' orgUnit='A4DI8bkHoT1' categoryOptionCombo='MygCr4IC4fA' value='0' /&gt;</v>
      </c>
      <c r="AT34" s="3" t="str">
        <f t="shared" si="16"/>
        <v>&lt;dataValue dataElement='zX4b1CnEVVs' period='2016Q3' orgUnit='A4DI8bkHoT1' categoryOptionCombo='MygCr4IC4fA' value='0' /&gt;</v>
      </c>
      <c r="AU34" s="3" t="str">
        <f t="shared" si="16"/>
        <v>&lt;dataValue dataElement='fxbyHcRZoqb' period='2016Q3' orgUnit='A4DI8bkHoT1' categoryOptionCombo='MygCr4IC4fA' value='0' /&gt;</v>
      </c>
      <c r="AV34" s="3" t="str">
        <f t="shared" si="16"/>
        <v>&lt;dataValue dataElement='Om8voR8hQHx' period='2016Q3' orgUnit='A4DI8bkHoT1' categoryOptionCombo='MygCr4IC4fA' value='0' /&gt;</v>
      </c>
      <c r="AW34" s="3" t="str">
        <f t="shared" si="16"/>
        <v>&lt;dataValue dataElement='axcR3bMjE7F' period='2016Q3' orgUnit='A4DI8bkHoT1' categoryOptionCombo='MygCr4IC4fA' value='0' /&gt;</v>
      </c>
      <c r="AX34" s="3" t="str">
        <f t="shared" si="16"/>
        <v>&lt;dataValue dataElement='p3VTdCEBIYh' period='2016Q3' orgUnit='A4DI8bkHoT1' categoryOptionCombo='MygCr4IC4fA' value='0' /&gt;</v>
      </c>
      <c r="AY34" s="3" t="str">
        <f t="shared" si="16"/>
        <v>&lt;dataValue dataElement='Bkdy8ZjpF89' period='2016Q3' orgUnit='A4DI8bkHoT1' categoryOptionCombo='MygCr4IC4fA' value='0' /&gt;</v>
      </c>
      <c r="AZ34" s="3" t="str">
        <f t="shared" si="16"/>
        <v>&lt;dataValue dataElement='xCTk3KA12p2' period='2016Q3' orgUnit='A4DI8bkHoT1' categoryOptionCombo='MygCr4IC4fA' value='0' /&gt;</v>
      </c>
      <c r="BA34" s="3" t="str">
        <f t="shared" si="16"/>
        <v>&lt;dataValue dataElement='PA8xQWu4Gyy' period='2016Q3' orgUnit='A4DI8bkHoT1' categoryOptionCombo='MygCr4IC4fA' value='0' /&gt;</v>
      </c>
      <c r="BB34" s="3" t="str">
        <f t="shared" si="16"/>
        <v>&lt;dataValue dataElement='cuSad7qceO1' period='2016Q3' orgUnit='A4DI8bkHoT1' categoryOptionCombo='MygCr4IC4fA' value='0' /&gt;</v>
      </c>
      <c r="BC34" s="3" t="str">
        <f t="shared" si="16"/>
        <v>&lt;dataValue dataElement='eD0l43qGJNO' period='2016Q3' orgUnit='A4DI8bkHoT1' categoryOptionCombo='MygCr4IC4fA' value='0' /&gt;</v>
      </c>
      <c r="BD34" s="3" t="str">
        <f t="shared" si="16"/>
        <v>&lt;dataValue dataElement='JXYBRaTvuch' period='2016Q3' orgUnit='A4DI8bkHoT1' categoryOptionCombo='MygCr4IC4fA' value='0' /&gt;</v>
      </c>
      <c r="BE34" s="3" t="str">
        <f t="shared" si="16"/>
        <v>&lt;dataValue dataElement='RwDxufaQp03' period='2016Q3' orgUnit='A4DI8bkHoT1' categoryOptionCombo='MygCr4IC4fA' value='0' /&gt;</v>
      </c>
      <c r="BF34" s="3" t="str">
        <f t="shared" si="16"/>
        <v>&lt;dataValue dataElement='m79S3HipP54' period='2016Q3' orgUnit='A4DI8bkHoT1' categoryOptionCombo='MygCr4IC4fA' value='0' /&gt;</v>
      </c>
      <c r="BG34" s="3" t="str">
        <f t="shared" si="16"/>
        <v>&lt;dataValue dataElement='ZJNZUR50o0f' period='2016Q3' orgUnit='A4DI8bkHoT1' categoryOptionCombo='MygCr4IC4fA' value='0' /&gt;</v>
      </c>
      <c r="BH34" s="3" t="str">
        <f t="shared" si="16"/>
        <v>&lt;dataValue dataElement='gx9i089QK9F' period='2016Q3' orgUnit='A4DI8bkHoT1' categoryOptionCombo='MygCr4IC4fA' value='0' /&gt;</v>
      </c>
      <c r="BI34" s="3" t="str">
        <f t="shared" si="16"/>
        <v>&lt;dataValue dataElement='tuZ3T2x4HDX' period='2016Q3' orgUnit='A4DI8bkHoT1' categoryOptionCombo='MygCr4IC4fA' value='0' /&gt;</v>
      </c>
      <c r="BJ34" s="3" t="str">
        <f t="shared" si="16"/>
        <v>&lt;dataValue dataElement='Qi23qlZFuHr' period='2016Q3' orgUnit='A4DI8bkHoT1' categoryOptionCombo='MygCr4IC4fA' value='0' /&gt;</v>
      </c>
      <c r="BK34" s="3" t="str">
        <f t="shared" si="16"/>
        <v>&lt;dataValue dataElement='YRHofvt9rHP' period='2016Q3' orgUnit='A4DI8bkHoT1' categoryOptionCombo='MygCr4IC4fA' value='0' /&gt;</v>
      </c>
      <c r="BL34" s="3" t="str">
        <f t="shared" si="16"/>
        <v>&lt;dataValue dataElement='LD281JYn7Eo' period='2016Q3' orgUnit='A4DI8bkHoT1' categoryOptionCombo='MygCr4IC4fA' value='0' /&gt;</v>
      </c>
      <c r="BM34" s="3" t="str">
        <f t="shared" si="16"/>
        <v>&lt;dataValue dataElement='gkZT51qbMZZ' period='2016Q3' orgUnit='A4DI8bkHoT1' categoryOptionCombo='MygCr4IC4fA' value='0' /&gt;</v>
      </c>
      <c r="BN34" s="3" t="str">
        <f t="shared" si="16"/>
        <v>&lt;dataValue dataElement='bzUo5D0u0zS' period='2016Q3' orgUnit='A4DI8bkHoT1' categoryOptionCombo='MygCr4IC4fA' value='0' /&gt;</v>
      </c>
      <c r="BO34" s="3" t="str">
        <f t="shared" si="16"/>
        <v>&lt;dataValue dataElement='lqmzIYAef8x' period='2016Q3' orgUnit='A4DI8bkHoT1' categoryOptionCombo='MygCr4IC4fA' value='0' /&gt;</v>
      </c>
      <c r="BP34" s="3" t="str">
        <f t="shared" si="16"/>
        <v>&lt;dataValue dataElement='ZRNmh7Le5He' period='2016Q3' orgUnit='A4DI8bkHoT1' categoryOptionCombo='MygCr4IC4fA' value='0' /&gt;</v>
      </c>
      <c r="BQ34" s="3" t="str">
        <f t="shared" si="13"/>
        <v>&lt;dataValue dataElement='n6r9eEK6cmj' period='2016Q3' orgUnit='A4DI8bkHoT1' categoryOptionCombo='MygCr4IC4fA' value='0' /&gt;</v>
      </c>
      <c r="BR34" s="3" t="str">
        <f t="shared" si="13"/>
        <v>&lt;dataValue dataElement='D0Pvr0IUyHL' period='2016Q3' orgUnit='A4DI8bkHoT1' categoryOptionCombo='MygCr4IC4fA' value='0' /&gt;</v>
      </c>
      <c r="BS34" s="3" t="str">
        <f t="shared" si="13"/>
        <v>&lt;dataValue dataElement='o9hDig9uxFJ' period='2016Q3' orgUnit='A4DI8bkHoT1' categoryOptionCombo='MygCr4IC4fA' value='0' /&gt;</v>
      </c>
      <c r="BT34" s="3" t="str">
        <f t="shared" si="13"/>
        <v>&lt;dataValue dataElement='KaX1b2yiGvK' period='2016Q3' orgUnit='A4DI8bkHoT1' categoryOptionCombo='MygCr4IC4fA' value='0' /&gt;</v>
      </c>
      <c r="BU34" s="3" t="str">
        <f t="shared" si="13"/>
        <v>&lt;dataValue dataElement='duWRwmLDvnZ' period='2016Q3' orgUnit='A4DI8bkHoT1' categoryOptionCombo='MygCr4IC4fA' value='0' /&gt;</v>
      </c>
      <c r="BV34" s="3" t="str">
        <f t="shared" si="13"/>
        <v>&lt;dataValue dataElement='SAe7Syi6NPF' period='2016Q3' orgUnit='A4DI8bkHoT1' categoryOptionCombo='MygCr4IC4fA' value='0' /&gt;</v>
      </c>
      <c r="BW34" s="3" t="str">
        <f t="shared" si="13"/>
        <v>&lt;dataValue dataElement='UhPIhMiihB7' period='2016Q3' orgUnit='A4DI8bkHoT1' categoryOptionCombo='MygCr4IC4fA' value='0' /&gt;</v>
      </c>
      <c r="BX34" s="3" t="str">
        <f t="shared" si="13"/>
        <v>&lt;dataValue dataElement='DaMT8zcO0Kk' period='2016Q3' orgUnit='A4DI8bkHoT1' categoryOptionCombo='MygCr4IC4fA' value='0' /&gt;</v>
      </c>
      <c r="BY34" s="3" t="str">
        <f t="shared" si="13"/>
        <v>&lt;dataValue dataElement='hbOCk2krxrR' period='2016Q3' orgUnit='A4DI8bkHoT1' categoryOptionCombo='MygCr4IC4fA' value='0' /&gt;</v>
      </c>
      <c r="BZ34" s="3" t="str">
        <f t="shared" si="13"/>
        <v>&lt;dataValue dataElement='cgGLwanNotS' period='2016Q3' orgUnit='A4DI8bkHoT1' categoryOptionCombo='MygCr4IC4fA' value='0' /&gt;</v>
      </c>
      <c r="CA34" s="3" t="str">
        <f t="shared" si="13"/>
        <v>&lt;dataValue dataElement='JVnpPkxxvEJ' period='2016Q3' orgUnit='A4DI8bkHoT1' categoryOptionCombo='MygCr4IC4fA' value='0' /&gt;</v>
      </c>
      <c r="CB34" s="3" t="str">
        <f t="shared" si="13"/>
        <v>&lt;dataValue dataElement='uySBe7hyBaN' period='2016Q3' orgUnit='A4DI8bkHoT1' categoryOptionCombo='MygCr4IC4fA' value='0' /&gt;</v>
      </c>
      <c r="CC34" s="3" t="str">
        <f t="shared" si="13"/>
        <v>&lt;dataValue dataElement='cnfmrjrnGFG' period='2016Q3' orgUnit='A4DI8bkHoT1' categoryOptionCombo='MygCr4IC4fA' value='0' /&gt;</v>
      </c>
      <c r="CD34" s="3" t="str">
        <f t="shared" si="13"/>
        <v>&lt;dataValue dataElement='ldPdnqEEOmU' period='2016Q3' orgUnit='A4DI8bkHoT1' categoryOptionCombo='MygCr4IC4fA' value='0' /&gt;</v>
      </c>
      <c r="CE34" s="3" t="str">
        <f t="shared" si="13"/>
        <v>&lt;dataValue dataElement='fYZH3DkBlis' period='2016Q3' orgUnit='A4DI8bkHoT1' categoryOptionCombo='MygCr4IC4fA' value='0' /&gt;</v>
      </c>
      <c r="CF34" s="3" t="str">
        <f t="shared" si="13"/>
        <v>&lt;dataValue dataElement='xhzUb2zqmxM' period='2016Q3' orgUnit='A4DI8bkHoT1' categoryOptionCombo='MygCr4IC4fA' value='0' /&gt;</v>
      </c>
      <c r="CG34" s="3" t="str">
        <f t="shared" si="13"/>
        <v>&lt;dataValue dataElement='N5dhhZZ4CLZ' period='2016Q3' orgUnit='A4DI8bkHoT1' categoryOptionCombo='MygCr4IC4fA' value='0' /&gt;</v>
      </c>
      <c r="CH34" s="3" t="str">
        <f t="shared" ref="CH34:DG34" si="19">"&lt;dataValue dataElement='"&amp;CH$2&amp;"' period='"&amp;$B17&amp;"' orgUnit='"&amp;$A17&amp;"' categoryOptionCombo='"&amp;CH$3&amp;"' value='"&amp;CH17&amp;"' /&gt;"</f>
        <v>&lt;dataValue dataElement='' period='2016Q3' orgUnit='X6b34IMhO6e' categoryOptionCombo='' value='0' /&gt;</v>
      </c>
      <c r="CI34" s="3" t="str">
        <f t="shared" si="19"/>
        <v>&lt;dataValue dataElement='' period='2016Q3' orgUnit='X6b34IMhO6e' categoryOptionCombo='' value='0' /&gt;</v>
      </c>
      <c r="CJ34" s="3" t="str">
        <f t="shared" si="19"/>
        <v>&lt;dataValue dataElement='' period='2016Q3' orgUnit='X6b34IMhO6e' categoryOptionCombo='' value='0' /&gt;</v>
      </c>
      <c r="CK34" s="3" t="str">
        <f t="shared" si="19"/>
        <v>&lt;dataValue dataElement='' period='2016Q3' orgUnit='X6b34IMhO6e' categoryOptionCombo='' value='0' /&gt;</v>
      </c>
      <c r="CL34" s="3" t="str">
        <f t="shared" si="19"/>
        <v>&lt;dataValue dataElement='' period='2016Q3' orgUnit='X6b34IMhO6e' categoryOptionCombo='' value='0' /&gt;</v>
      </c>
      <c r="CM34" s="3" t="str">
        <f t="shared" si="19"/>
        <v>&lt;dataValue dataElement='' period='2016Q3' orgUnit='X6b34IMhO6e' categoryOptionCombo='' value='0' /&gt;</v>
      </c>
      <c r="CN34" s="3" t="str">
        <f t="shared" si="19"/>
        <v>&lt;dataValue dataElement='' period='2016Q3' orgUnit='X6b34IMhO6e' categoryOptionCombo='' value='0' /&gt;</v>
      </c>
      <c r="CO34" s="3" t="str">
        <f t="shared" si="19"/>
        <v>&lt;dataValue dataElement='' period='2016Q3' orgUnit='X6b34IMhO6e' categoryOptionCombo='' value='0' /&gt;</v>
      </c>
      <c r="CP34" s="3" t="str">
        <f t="shared" si="19"/>
        <v>&lt;dataValue dataElement='' period='2016Q3' orgUnit='X6b34IMhO6e' categoryOptionCombo='' value='0' /&gt;</v>
      </c>
      <c r="CQ34" s="3" t="str">
        <f t="shared" si="19"/>
        <v>&lt;dataValue dataElement='' period='2016Q3' orgUnit='X6b34IMhO6e' categoryOptionCombo='' value='0' /&gt;</v>
      </c>
      <c r="CR34" s="3" t="str">
        <f t="shared" si="19"/>
        <v>&lt;dataValue dataElement='' period='2016Q3' orgUnit='X6b34IMhO6e' categoryOptionCombo='' value='0' /&gt;</v>
      </c>
      <c r="CS34" s="3" t="str">
        <f t="shared" si="19"/>
        <v>&lt;dataValue dataElement='' period='2016Q3' orgUnit='X6b34IMhO6e' categoryOptionCombo='' value='1' /&gt;</v>
      </c>
      <c r="CT34" s="3" t="str">
        <f t="shared" si="19"/>
        <v>&lt;dataValue dataElement='' period='2016Q3' orgUnit='X6b34IMhO6e' categoryOptionCombo='' value='0' /&gt;</v>
      </c>
      <c r="CU34" s="3" t="str">
        <f t="shared" si="19"/>
        <v>&lt;dataValue dataElement='' period='2016Q3' orgUnit='X6b34IMhO6e' categoryOptionCombo='' value='0' /&gt;</v>
      </c>
      <c r="CV34" s="3" t="str">
        <f t="shared" si="19"/>
        <v>&lt;dataValue dataElement='' period='2016Q3' orgUnit='X6b34IMhO6e' categoryOptionCombo='' value='0' /&gt;</v>
      </c>
      <c r="CW34" s="3" t="str">
        <f t="shared" si="19"/>
        <v>&lt;dataValue dataElement='' period='2016Q3' orgUnit='X6b34IMhO6e' categoryOptionCombo='' value='0' /&gt;</v>
      </c>
      <c r="CX34" s="3" t="str">
        <f t="shared" si="19"/>
        <v>&lt;dataValue dataElement='' period='2016Q3' orgUnit='X6b34IMhO6e' categoryOptionCombo='' value='0' /&gt;</v>
      </c>
      <c r="CY34" s="3" t="str">
        <f t="shared" si="19"/>
        <v>&lt;dataValue dataElement='' period='2016Q3' orgUnit='X6b34IMhO6e' categoryOptionCombo='' value='0' /&gt;</v>
      </c>
      <c r="CZ34" s="3" t="str">
        <f t="shared" si="19"/>
        <v>&lt;dataValue dataElement='' period='2016Q3' orgUnit='X6b34IMhO6e' categoryOptionCombo='' value='0' /&gt;</v>
      </c>
      <c r="DA34" s="3" t="str">
        <f t="shared" si="19"/>
        <v>&lt;dataValue dataElement='' period='2016Q3' orgUnit='X6b34IMhO6e' categoryOptionCombo='' value='0' /&gt;</v>
      </c>
      <c r="DB34" s="3" t="str">
        <f t="shared" si="19"/>
        <v>&lt;dataValue dataElement='' period='2016Q3' orgUnit='X6b34IMhO6e' categoryOptionCombo='' value='0' /&gt;</v>
      </c>
      <c r="DC34" s="3" t="str">
        <f t="shared" si="19"/>
        <v>&lt;dataValue dataElement='' period='2016Q3' orgUnit='X6b34IMhO6e' categoryOptionCombo='' value='4' /&gt;</v>
      </c>
      <c r="DD34" s="3" t="str">
        <f t="shared" si="19"/>
        <v>&lt;dataValue dataElement='' period='2016Q3' orgUnit='X6b34IMhO6e' categoryOptionCombo='' value='1' /&gt;</v>
      </c>
      <c r="DE34" s="3" t="str">
        <f t="shared" si="19"/>
        <v>&lt;dataValue dataElement='' period='2016Q3' orgUnit='X6b34IMhO6e' categoryOptionCombo='' value='0' /&gt;</v>
      </c>
      <c r="DF34" s="3" t="str">
        <f t="shared" si="19"/>
        <v>&lt;dataValue dataElement='' period='2016Q3' orgUnit='X6b34IMhO6e' categoryOptionCombo='' value='0' /&gt;</v>
      </c>
      <c r="DG34" s="3" t="str">
        <f t="shared" si="19"/>
        <v>&lt;dataValue dataElement='' period='2016Q3' orgUnit='X6b34IMhO6e' categoryOptionCombo='' value='1' /&gt;</v>
      </c>
      <c r="DH34" s="3" t="str">
        <f t="shared" ref="DH34:DQ34" si="20">"&lt;dataValue dataElement='"&amp;DH$2&amp;"' period='"&amp;$B17&amp;"' orgUnit='"&amp;$A17&amp;"' categoryOptionCombo='"&amp;DH$3&amp;"' value='"&amp;DH17&amp;"' /&gt;"</f>
        <v>&lt;dataValue dataElement='' period='2016Q3' orgUnit='X6b34IMhO6e' categoryOptionCombo='' value='0' /&gt;</v>
      </c>
      <c r="DI34" s="3" t="str">
        <f t="shared" si="20"/>
        <v>&lt;dataValue dataElement='' period='2016Q3' orgUnit='X6b34IMhO6e' categoryOptionCombo='' value='5' /&gt;</v>
      </c>
      <c r="DJ34" s="3" t="str">
        <f t="shared" si="20"/>
        <v>&lt;dataValue dataElement='' period='2016Q3' orgUnit='X6b34IMhO6e' categoryOptionCombo='' value='0' /&gt;</v>
      </c>
      <c r="DK34" s="3" t="str">
        <f t="shared" si="20"/>
        <v>&lt;dataValue dataElement='' period='2016Q3' orgUnit='X6b34IMhO6e' categoryOptionCombo='' value='0' /&gt;</v>
      </c>
      <c r="DL34" s="3" t="str">
        <f t="shared" si="20"/>
        <v>&lt;dataValue dataElement='' period='2016Q3' orgUnit='X6b34IMhO6e' categoryOptionCombo='' value='0' /&gt;</v>
      </c>
      <c r="DM34" s="3" t="str">
        <f t="shared" si="20"/>
        <v>&lt;dataValue dataElement='' period='2016Q3' orgUnit='X6b34IMhO6e' categoryOptionCombo='' value='0' /&gt;</v>
      </c>
      <c r="DN34" s="3" t="str">
        <f t="shared" si="20"/>
        <v>&lt;dataValue dataElement='' period='2016Q3' orgUnit='X6b34IMhO6e' categoryOptionCombo='' value='0' /&gt;</v>
      </c>
      <c r="DO34" s="3" t="str">
        <f t="shared" si="20"/>
        <v>&lt;dataValue dataElement='' period='2016Q3' orgUnit='X6b34IMhO6e' categoryOptionCombo='' value='0' /&gt;</v>
      </c>
      <c r="DP34" s="3" t="str">
        <f t="shared" si="20"/>
        <v>&lt;dataValue dataElement='' period='2016Q3' orgUnit='X6b34IMhO6e' categoryOptionCombo='' value='0' /&gt;</v>
      </c>
      <c r="DQ34" s="3" t="str">
        <f t="shared" si="20"/>
        <v>&lt;dataValue dataElement='' period='2016Q3' orgUnit='X6b34IMhO6e' categoryOptionCombo='' value='0' /&gt;</v>
      </c>
    </row>
    <row r="35" spans="3:121" x14ac:dyDescent="0.2">
      <c r="C35">
        <v>13</v>
      </c>
      <c r="D35" s="3" t="str">
        <f t="shared" si="1"/>
        <v>&lt;dataValue dataElement='EJOMQCCiceI' period='2016Q3' orgUnit='HireFin5MM0' categoryOptionCombo='MygCr4IC4fA' value='0' /&gt;</v>
      </c>
      <c r="E35" s="3" t="str">
        <f t="shared" si="16"/>
        <v>&lt;dataValue dataElement='qYPdJxTnn2p' period='2016Q3' orgUnit='HireFin5MM0' categoryOptionCombo='MygCr4IC4fA' value='0' /&gt;</v>
      </c>
      <c r="F35" s="3" t="str">
        <f t="shared" si="16"/>
        <v>&lt;dataValue dataElement='xIMn1N8HgzL' period='2016Q3' orgUnit='HireFin5MM0' categoryOptionCombo='MygCr4IC4fA' value='0' /&gt;</v>
      </c>
      <c r="G35" s="3" t="str">
        <f t="shared" si="16"/>
        <v>&lt;dataValue dataElement='NHe4tIMkkB6' period='2016Q3' orgUnit='HireFin5MM0' categoryOptionCombo='MygCr4IC4fA' value='0' /&gt;</v>
      </c>
      <c r="H35" s="3" t="str">
        <f t="shared" si="16"/>
        <v>&lt;dataValue dataElement='szWkser5kcp' period='2016Q3' orgUnit='HireFin5MM0' categoryOptionCombo='MygCr4IC4fA' value='0' /&gt;</v>
      </c>
      <c r="I35" s="3" t="str">
        <f t="shared" si="16"/>
        <v>&lt;dataValue dataElement='Ambf2dqb6cF' period='2016Q3' orgUnit='HireFin5MM0' categoryOptionCombo='MygCr4IC4fA' value='0' /&gt;</v>
      </c>
      <c r="J35" s="3" t="str">
        <f t="shared" si="16"/>
        <v>&lt;dataValue dataElement='n8ATZZfoLte' period='2016Q3' orgUnit='HireFin5MM0' categoryOptionCombo='MygCr4IC4fA' value='0' /&gt;</v>
      </c>
      <c r="K35" s="3" t="str">
        <f t="shared" si="16"/>
        <v>&lt;dataValue dataElement='Nq7OxOZsgxP' period='2016Q3' orgUnit='HireFin5MM0' categoryOptionCombo='MygCr4IC4fA' value='0' /&gt;</v>
      </c>
      <c r="L35" s="3" t="str">
        <f t="shared" si="16"/>
        <v>&lt;dataValue dataElement='fDQ6zTqY0KX' period='2016Q3' orgUnit='HireFin5MM0' categoryOptionCombo='MygCr4IC4fA' value='0' /&gt;</v>
      </c>
      <c r="M35" s="3" t="str">
        <f t="shared" si="16"/>
        <v>&lt;dataValue dataElement='t0uEvKvj9bu' period='2016Q3' orgUnit='HireFin5MM0' categoryOptionCombo='MygCr4IC4fA' value='0' /&gt;</v>
      </c>
      <c r="N35" s="3" t="str">
        <f t="shared" si="16"/>
        <v>&lt;dataValue dataElement='zZFmHCke9eY' period='2016Q3' orgUnit='HireFin5MM0' categoryOptionCombo='MygCr4IC4fA' value='0' /&gt;</v>
      </c>
      <c r="O35" s="3" t="str">
        <f t="shared" si="16"/>
        <v>&lt;dataValue dataElement='lvsad8bLU2A' period='2016Q3' orgUnit='HireFin5MM0' categoryOptionCombo='MygCr4IC4fA' value='0' /&gt;</v>
      </c>
      <c r="P35" s="3" t="str">
        <f t="shared" si="16"/>
        <v>&lt;dataValue dataElement='L2oHBe82WIL' period='2016Q3' orgUnit='HireFin5MM0' categoryOptionCombo='MygCr4IC4fA' value='0' /&gt;</v>
      </c>
      <c r="Q35" s="3" t="str">
        <f t="shared" si="16"/>
        <v>&lt;dataValue dataElement='xUV00bWpWTc' period='2016Q3' orgUnit='HireFin5MM0' categoryOptionCombo='MygCr4IC4fA' value='0' /&gt;</v>
      </c>
      <c r="R35" s="3" t="str">
        <f t="shared" si="16"/>
        <v>&lt;dataValue dataElement='cdKmbbudUO7' period='2016Q3' orgUnit='HireFin5MM0' categoryOptionCombo='MygCr4IC4fA' value='0' /&gt;</v>
      </c>
      <c r="S35" s="3" t="str">
        <f t="shared" si="16"/>
        <v>&lt;dataValue dataElement='WKpIKQ0jC7d' period='2016Q3' orgUnit='HireFin5MM0' categoryOptionCombo='MygCr4IC4fA' value='0' /&gt;</v>
      </c>
      <c r="T35" s="3" t="str">
        <f t="shared" si="16"/>
        <v>&lt;dataValue dataElement='xilurmy6rIY' period='2016Q3' orgUnit='HireFin5MM0' categoryOptionCombo='MygCr4IC4fA' value='0' /&gt;</v>
      </c>
      <c r="U35" s="3" t="str">
        <f t="shared" si="16"/>
        <v>&lt;dataValue dataElement='L5JoTsl3TNM' period='2016Q3' orgUnit='HireFin5MM0' categoryOptionCombo='MygCr4IC4fA' value='0' /&gt;</v>
      </c>
      <c r="V35" s="3" t="str">
        <f t="shared" si="16"/>
        <v>&lt;dataValue dataElement='rou0RkXp0PT' period='2016Q3' orgUnit='HireFin5MM0' categoryOptionCombo='MygCr4IC4fA' value='0' /&gt;</v>
      </c>
      <c r="W35" s="3" t="str">
        <f t="shared" si="16"/>
        <v>&lt;dataValue dataElement='Vfr2fRCvqLx' period='2016Q3' orgUnit='HireFin5MM0' categoryOptionCombo='MygCr4IC4fA' value='0' /&gt;</v>
      </c>
      <c r="X35" s="3" t="str">
        <f t="shared" si="16"/>
        <v>&lt;dataValue dataElement='RoH2gN5z7Uv' period='2016Q3' orgUnit='HireFin5MM0' categoryOptionCombo='MygCr4IC4fA' value='0' /&gt;</v>
      </c>
      <c r="Y35" s="3" t="str">
        <f t="shared" si="16"/>
        <v>&lt;dataValue dataElement='TJD7qM2V62R' period='2016Q3' orgUnit='HireFin5MM0' categoryOptionCombo='MygCr4IC4fA' value='0' /&gt;</v>
      </c>
      <c r="Z35" s="3" t="str">
        <f t="shared" si="16"/>
        <v>&lt;dataValue dataElement='kV5iNGhYAqe' period='2016Q3' orgUnit='HireFin5MM0' categoryOptionCombo='MygCr4IC4fA' value='0' /&gt;</v>
      </c>
      <c r="AA35" s="3" t="str">
        <f t="shared" si="16"/>
        <v>&lt;dataValue dataElement='fjUbxdbMAW3' period='2016Q3' orgUnit='HireFin5MM0' categoryOptionCombo='MygCr4IC4fA' value='0' /&gt;</v>
      </c>
      <c r="AB35" s="3" t="str">
        <f t="shared" si="16"/>
        <v>&lt;dataValue dataElement='fL3FgRCrpZh' period='2016Q3' orgUnit='HireFin5MM0' categoryOptionCombo='MygCr4IC4fA' value='0' /&gt;</v>
      </c>
      <c r="AC35" s="3" t="str">
        <f t="shared" si="16"/>
        <v>&lt;dataValue dataElement='iiYs7pF0lTu' period='2016Q3' orgUnit='HireFin5MM0' categoryOptionCombo='MygCr4IC4fA' value='0' /&gt;</v>
      </c>
      <c r="AD35" s="3" t="str">
        <f t="shared" si="16"/>
        <v>&lt;dataValue dataElement='znbjO38wsWY' period='2016Q3' orgUnit='HireFin5MM0' categoryOptionCombo='MygCr4IC4fA' value='0' /&gt;</v>
      </c>
      <c r="AE35" s="3" t="str">
        <f t="shared" si="16"/>
        <v>&lt;dataValue dataElement='RjJWv18MK5q' period='2016Q3' orgUnit='HireFin5MM0' categoryOptionCombo='MygCr4IC4fA' value='0' /&gt;</v>
      </c>
      <c r="AF35" s="3" t="str">
        <f t="shared" si="16"/>
        <v>&lt;dataValue dataElement='OSGCBYH6I53' period='2016Q3' orgUnit='HireFin5MM0' categoryOptionCombo='MygCr4IC4fA' value='0' /&gt;</v>
      </c>
      <c r="AG35" s="3" t="str">
        <f t="shared" si="16"/>
        <v>&lt;dataValue dataElement='PhIHfkOjncb' period='2016Q3' orgUnit='HireFin5MM0' categoryOptionCombo='MygCr4IC4fA' value='0' /&gt;</v>
      </c>
      <c r="AH35" s="3" t="str">
        <f t="shared" si="16"/>
        <v>&lt;dataValue dataElement='g3vUGYIQNBu' period='2016Q3' orgUnit='HireFin5MM0' categoryOptionCombo='MygCr4IC4fA' value='0' /&gt;</v>
      </c>
      <c r="AI35" s="3" t="str">
        <f t="shared" si="16"/>
        <v>&lt;dataValue dataElement='dFKRdhJQK5J' period='2016Q3' orgUnit='HireFin5MM0' categoryOptionCombo='MygCr4IC4fA' value='0' /&gt;</v>
      </c>
      <c r="AJ35" s="3" t="str">
        <f t="shared" si="16"/>
        <v>&lt;dataValue dataElement='XmIVeM3YoeQ' period='2016Q3' orgUnit='HireFin5MM0' categoryOptionCombo='MygCr4IC4fA' value='0' /&gt;</v>
      </c>
      <c r="AK35" s="3" t="str">
        <f t="shared" si="16"/>
        <v>&lt;dataValue dataElement='ZvuILkiSIbq' period='2016Q3' orgUnit='HireFin5MM0' categoryOptionCombo='MygCr4IC4fA' value='0' /&gt;</v>
      </c>
      <c r="AL35" s="3" t="str">
        <f t="shared" si="16"/>
        <v>&lt;dataValue dataElement='svUepJ0nl7e' period='2016Q3' orgUnit='HireFin5MM0' categoryOptionCombo='MygCr4IC4fA' value='0' /&gt;</v>
      </c>
      <c r="AM35" s="3" t="str">
        <f t="shared" si="16"/>
        <v>&lt;dataValue dataElement='IJga0fsMfoe' period='2016Q3' orgUnit='HireFin5MM0' categoryOptionCombo='MygCr4IC4fA' value='0' /&gt;</v>
      </c>
      <c r="AN35" s="3" t="str">
        <f t="shared" si="16"/>
        <v>&lt;dataValue dataElement='NogMor56Tcg' period='2016Q3' orgUnit='HireFin5MM0' categoryOptionCombo='MygCr4IC4fA' value='0' /&gt;</v>
      </c>
      <c r="AO35" s="3" t="str">
        <f t="shared" si="16"/>
        <v>&lt;dataValue dataElement='w1sTYGDhS7r' period='2016Q3' orgUnit='HireFin5MM0' categoryOptionCombo='MygCr4IC4fA' value='0' /&gt;</v>
      </c>
      <c r="AP35" s="3" t="str">
        <f t="shared" si="16"/>
        <v>&lt;dataValue dataElement='oL8J31ZrbQh' period='2016Q3' orgUnit='HireFin5MM0' categoryOptionCombo='MygCr4IC4fA' value='0' /&gt;</v>
      </c>
      <c r="AQ35" s="3" t="str">
        <f t="shared" si="16"/>
        <v>&lt;dataValue dataElement='TqTY1vrueI8' period='2016Q3' orgUnit='HireFin5MM0' categoryOptionCombo='MygCr4IC4fA' value='0' /&gt;</v>
      </c>
      <c r="AR35" s="3" t="str">
        <f t="shared" si="16"/>
        <v>&lt;dataValue dataElement='xDykzfOYq7D' period='2016Q3' orgUnit='HireFin5MM0' categoryOptionCombo='MygCr4IC4fA' value='0' /&gt;</v>
      </c>
      <c r="AS35" s="3" t="str">
        <f t="shared" si="16"/>
        <v>&lt;dataValue dataElement='GPDieiaTwmS' period='2016Q3' orgUnit='HireFin5MM0' categoryOptionCombo='MygCr4IC4fA' value='0' /&gt;</v>
      </c>
      <c r="AT35" s="3" t="str">
        <f t="shared" si="16"/>
        <v>&lt;dataValue dataElement='zX4b1CnEVVs' period='2016Q3' orgUnit='HireFin5MM0' categoryOptionCombo='MygCr4IC4fA' value='0' /&gt;</v>
      </c>
      <c r="AU35" s="3" t="str">
        <f t="shared" si="16"/>
        <v>&lt;dataValue dataElement='fxbyHcRZoqb' period='2016Q3' orgUnit='HireFin5MM0' categoryOptionCombo='MygCr4IC4fA' value='0' /&gt;</v>
      </c>
      <c r="AV35" s="3" t="str">
        <f t="shared" si="16"/>
        <v>&lt;dataValue dataElement='Om8voR8hQHx' period='2016Q3' orgUnit='HireFin5MM0' categoryOptionCombo='MygCr4IC4fA' value='0' /&gt;</v>
      </c>
      <c r="AW35" s="3" t="str">
        <f t="shared" si="16"/>
        <v>&lt;dataValue dataElement='axcR3bMjE7F' period='2016Q3' orgUnit='HireFin5MM0' categoryOptionCombo='MygCr4IC4fA' value='0' /&gt;</v>
      </c>
      <c r="AX35" s="3" t="str">
        <f t="shared" si="16"/>
        <v>&lt;dataValue dataElement='p3VTdCEBIYh' period='2016Q3' orgUnit='HireFin5MM0' categoryOptionCombo='MygCr4IC4fA' value='0' /&gt;</v>
      </c>
      <c r="AY35" s="3" t="str">
        <f t="shared" si="16"/>
        <v>&lt;dataValue dataElement='Bkdy8ZjpF89' period='2016Q3' orgUnit='HireFin5MM0' categoryOptionCombo='MygCr4IC4fA' value='0' /&gt;</v>
      </c>
      <c r="AZ35" s="3" t="str">
        <f t="shared" si="16"/>
        <v>&lt;dataValue dataElement='xCTk3KA12p2' period='2016Q3' orgUnit='HireFin5MM0' categoryOptionCombo='MygCr4IC4fA' value='0' /&gt;</v>
      </c>
      <c r="BA35" s="3" t="str">
        <f t="shared" si="16"/>
        <v>&lt;dataValue dataElement='PA8xQWu4Gyy' period='2016Q3' orgUnit='HireFin5MM0' categoryOptionCombo='MygCr4IC4fA' value='0' /&gt;</v>
      </c>
      <c r="BB35" s="3" t="str">
        <f t="shared" si="16"/>
        <v>&lt;dataValue dataElement='cuSad7qceO1' period='2016Q3' orgUnit='HireFin5MM0' categoryOptionCombo='MygCr4IC4fA' value='0' /&gt;</v>
      </c>
      <c r="BC35" s="3" t="str">
        <f t="shared" si="16"/>
        <v>&lt;dataValue dataElement='eD0l43qGJNO' period='2016Q3' orgUnit='HireFin5MM0' categoryOptionCombo='MygCr4IC4fA' value='0' /&gt;</v>
      </c>
      <c r="BD35" s="3" t="str">
        <f t="shared" si="16"/>
        <v>&lt;dataValue dataElement='JXYBRaTvuch' period='2016Q3' orgUnit='HireFin5MM0' categoryOptionCombo='MygCr4IC4fA' value='0' /&gt;</v>
      </c>
      <c r="BE35" s="3" t="str">
        <f t="shared" si="16"/>
        <v>&lt;dataValue dataElement='RwDxufaQp03' period='2016Q3' orgUnit='HireFin5MM0' categoryOptionCombo='MygCr4IC4fA' value='0' /&gt;</v>
      </c>
      <c r="BF35" s="3" t="str">
        <f t="shared" si="16"/>
        <v>&lt;dataValue dataElement='m79S3HipP54' period='2016Q3' orgUnit='HireFin5MM0' categoryOptionCombo='MygCr4IC4fA' value='0' /&gt;</v>
      </c>
      <c r="BG35" s="3" t="str">
        <f t="shared" si="16"/>
        <v>&lt;dataValue dataElement='ZJNZUR50o0f' period='2016Q3' orgUnit='HireFin5MM0' categoryOptionCombo='MygCr4IC4fA' value='0' /&gt;</v>
      </c>
      <c r="BH35" s="3" t="str">
        <f t="shared" si="16"/>
        <v>&lt;dataValue dataElement='gx9i089QK9F' period='2016Q3' orgUnit='HireFin5MM0' categoryOptionCombo='MygCr4IC4fA' value='0' /&gt;</v>
      </c>
      <c r="BI35" s="3" t="str">
        <f t="shared" si="16"/>
        <v>&lt;dataValue dataElement='tuZ3T2x4HDX' period='2016Q3' orgUnit='HireFin5MM0' categoryOptionCombo='MygCr4IC4fA' value='0' /&gt;</v>
      </c>
      <c r="BJ35" s="3" t="str">
        <f t="shared" si="16"/>
        <v>&lt;dataValue dataElement='Qi23qlZFuHr' period='2016Q3' orgUnit='HireFin5MM0' categoryOptionCombo='MygCr4IC4fA' value='0' /&gt;</v>
      </c>
      <c r="BK35" s="3" t="str">
        <f t="shared" si="16"/>
        <v>&lt;dataValue dataElement='YRHofvt9rHP' period='2016Q3' orgUnit='HireFin5MM0' categoryOptionCombo='MygCr4IC4fA' value='0' /&gt;</v>
      </c>
      <c r="BL35" s="3" t="str">
        <f t="shared" si="16"/>
        <v>&lt;dataValue dataElement='LD281JYn7Eo' period='2016Q3' orgUnit='HireFin5MM0' categoryOptionCombo='MygCr4IC4fA' value='0' /&gt;</v>
      </c>
      <c r="BM35" s="3" t="str">
        <f t="shared" si="16"/>
        <v>&lt;dataValue dataElement='gkZT51qbMZZ' period='2016Q3' orgUnit='HireFin5MM0' categoryOptionCombo='MygCr4IC4fA' value='0' /&gt;</v>
      </c>
      <c r="BN35" s="3" t="str">
        <f t="shared" si="16"/>
        <v>&lt;dataValue dataElement='bzUo5D0u0zS' period='2016Q3' orgUnit='HireFin5MM0' categoryOptionCombo='MygCr4IC4fA' value='0' /&gt;</v>
      </c>
      <c r="BO35" s="3" t="str">
        <f t="shared" si="16"/>
        <v>&lt;dataValue dataElement='lqmzIYAef8x' period='2016Q3' orgUnit='HireFin5MM0' categoryOptionCombo='MygCr4IC4fA' value='0' /&gt;</v>
      </c>
      <c r="BP35" s="3" t="str">
        <f t="shared" si="16"/>
        <v>&lt;dataValue dataElement='ZRNmh7Le5He' period='2016Q3' orgUnit='HireFin5MM0' categoryOptionCombo='MygCr4IC4fA' value='0' /&gt;</v>
      </c>
      <c r="BQ35" s="3" t="str">
        <f t="shared" si="13"/>
        <v>&lt;dataValue dataElement='n6r9eEK6cmj' period='2016Q3' orgUnit='HireFin5MM0' categoryOptionCombo='MygCr4IC4fA' value='0' /&gt;</v>
      </c>
      <c r="BR35" s="3" t="str">
        <f t="shared" si="13"/>
        <v>&lt;dataValue dataElement='D0Pvr0IUyHL' period='2016Q3' orgUnit='HireFin5MM0' categoryOptionCombo='MygCr4IC4fA' value='0' /&gt;</v>
      </c>
      <c r="BS35" s="3" t="str">
        <f t="shared" si="13"/>
        <v>&lt;dataValue dataElement='o9hDig9uxFJ' period='2016Q3' orgUnit='HireFin5MM0' categoryOptionCombo='MygCr4IC4fA' value='0' /&gt;</v>
      </c>
      <c r="BT35" s="3" t="str">
        <f t="shared" si="13"/>
        <v>&lt;dataValue dataElement='KaX1b2yiGvK' period='2016Q3' orgUnit='HireFin5MM0' categoryOptionCombo='MygCr4IC4fA' value='0' /&gt;</v>
      </c>
      <c r="BU35" s="3" t="str">
        <f t="shared" si="13"/>
        <v>&lt;dataValue dataElement='duWRwmLDvnZ' period='2016Q3' orgUnit='HireFin5MM0' categoryOptionCombo='MygCr4IC4fA' value='0' /&gt;</v>
      </c>
      <c r="BV35" s="3" t="str">
        <f t="shared" si="13"/>
        <v>&lt;dataValue dataElement='SAe7Syi6NPF' period='2016Q3' orgUnit='HireFin5MM0' categoryOptionCombo='MygCr4IC4fA' value='0' /&gt;</v>
      </c>
      <c r="BW35" s="3" t="str">
        <f t="shared" si="13"/>
        <v>&lt;dataValue dataElement='UhPIhMiihB7' period='2016Q3' orgUnit='HireFin5MM0' categoryOptionCombo='MygCr4IC4fA' value='0' /&gt;</v>
      </c>
      <c r="BX35" s="3" t="str">
        <f t="shared" si="13"/>
        <v>&lt;dataValue dataElement='DaMT8zcO0Kk' period='2016Q3' orgUnit='HireFin5MM0' categoryOptionCombo='MygCr4IC4fA' value='0' /&gt;</v>
      </c>
      <c r="BY35" s="3" t="str">
        <f t="shared" si="13"/>
        <v>&lt;dataValue dataElement='hbOCk2krxrR' period='2016Q3' orgUnit='HireFin5MM0' categoryOptionCombo='MygCr4IC4fA' value='0' /&gt;</v>
      </c>
      <c r="BZ35" s="3" t="str">
        <f t="shared" si="13"/>
        <v>&lt;dataValue dataElement='cgGLwanNotS' period='2016Q3' orgUnit='HireFin5MM0' categoryOptionCombo='MygCr4IC4fA' value='0' /&gt;</v>
      </c>
      <c r="CA35" s="3" t="str">
        <f t="shared" si="13"/>
        <v>&lt;dataValue dataElement='JVnpPkxxvEJ' period='2016Q3' orgUnit='HireFin5MM0' categoryOptionCombo='MygCr4IC4fA' value='0' /&gt;</v>
      </c>
      <c r="CB35" s="3" t="str">
        <f t="shared" si="13"/>
        <v>&lt;dataValue dataElement='uySBe7hyBaN' period='2016Q3' orgUnit='HireFin5MM0' categoryOptionCombo='MygCr4IC4fA' value='0' /&gt;</v>
      </c>
      <c r="CC35" s="3" t="str">
        <f t="shared" si="13"/>
        <v>&lt;dataValue dataElement='cnfmrjrnGFG' period='2016Q3' orgUnit='HireFin5MM0' categoryOptionCombo='MygCr4IC4fA' value='0' /&gt;</v>
      </c>
      <c r="CD35" s="3" t="str">
        <f t="shared" si="13"/>
        <v>&lt;dataValue dataElement='ldPdnqEEOmU' period='2016Q3' orgUnit='HireFin5MM0' categoryOptionCombo='MygCr4IC4fA' value='0' /&gt;</v>
      </c>
      <c r="CE35" s="3" t="str">
        <f t="shared" si="13"/>
        <v>&lt;dataValue dataElement='fYZH3DkBlis' period='2016Q3' orgUnit='HireFin5MM0' categoryOptionCombo='MygCr4IC4fA' value='0' /&gt;</v>
      </c>
      <c r="CF35" s="3" t="str">
        <f t="shared" si="13"/>
        <v>&lt;dataValue dataElement='xhzUb2zqmxM' period='2016Q3' orgUnit='HireFin5MM0' categoryOptionCombo='MygCr4IC4fA' value='0' /&gt;</v>
      </c>
      <c r="CG35" s="3" t="str">
        <f t="shared" si="13"/>
        <v>&lt;dataValue dataElement='N5dhhZZ4CLZ' period='2016Q3' orgUnit='HireFin5MM0' categoryOptionCombo='MygCr4IC4fA' value='0' /&gt;</v>
      </c>
      <c r="CH35" s="3" t="str">
        <f t="shared" ref="CH35:DQ37" si="21">"&lt;dataValue dataElement='"&amp;CH$2&amp;"' period='"&amp;$B19&amp;"' orgUnit='"&amp;$A19&amp;"' categoryOptionCombo='"&amp;CH$3&amp;"' value='"&amp;CH19&amp;"' /&gt;"</f>
        <v>&lt;dataValue dataElement='' period='2016Q4' orgUnit='A4DI8bkHoT1' categoryOptionCombo='' value='0' /&gt;</v>
      </c>
      <c r="CI35" s="3" t="str">
        <f t="shared" si="21"/>
        <v>&lt;dataValue dataElement='' period='2016Q4' orgUnit='A4DI8bkHoT1' categoryOptionCombo='' value='0' /&gt;</v>
      </c>
      <c r="CJ35" s="3" t="str">
        <f t="shared" si="21"/>
        <v>&lt;dataValue dataElement='' period='2016Q4' orgUnit='A4DI8bkHoT1' categoryOptionCombo='' value='0' /&gt;</v>
      </c>
      <c r="CK35" s="3" t="str">
        <f t="shared" si="21"/>
        <v>&lt;dataValue dataElement='' period='2016Q4' orgUnit='A4DI8bkHoT1' categoryOptionCombo='' value='0' /&gt;</v>
      </c>
      <c r="CL35" s="3" t="str">
        <f t="shared" si="21"/>
        <v>&lt;dataValue dataElement='' period='2016Q4' orgUnit='A4DI8bkHoT1' categoryOptionCombo='' value='0' /&gt;</v>
      </c>
      <c r="CM35" s="3" t="str">
        <f t="shared" si="21"/>
        <v>&lt;dataValue dataElement='' period='2016Q4' orgUnit='A4DI8bkHoT1' categoryOptionCombo='' value='0' /&gt;</v>
      </c>
      <c r="CN35" s="3" t="str">
        <f t="shared" si="21"/>
        <v>&lt;dataValue dataElement='' period='2016Q4' orgUnit='A4DI8bkHoT1' categoryOptionCombo='' value='1' /&gt;</v>
      </c>
      <c r="CO35" s="3" t="str">
        <f t="shared" si="21"/>
        <v>&lt;dataValue dataElement='' period='2016Q4' orgUnit='A4DI8bkHoT1' categoryOptionCombo='' value='0' /&gt;</v>
      </c>
      <c r="CP35" s="3" t="str">
        <f t="shared" si="21"/>
        <v>&lt;dataValue dataElement='' period='2016Q4' orgUnit='A4DI8bkHoT1' categoryOptionCombo='' value='0' /&gt;</v>
      </c>
      <c r="CQ35" s="3" t="str">
        <f t="shared" si="21"/>
        <v>&lt;dataValue dataElement='' period='2016Q4' orgUnit='A4DI8bkHoT1' categoryOptionCombo='' value='0' /&gt;</v>
      </c>
      <c r="CR35" s="3" t="str">
        <f t="shared" si="21"/>
        <v>&lt;dataValue dataElement='' period='2016Q4' orgUnit='A4DI8bkHoT1' categoryOptionCombo='' value='0' /&gt;</v>
      </c>
      <c r="CS35" s="3" t="str">
        <f t="shared" si="21"/>
        <v>&lt;dataValue dataElement='' period='2016Q4' orgUnit='A4DI8bkHoT1' categoryOptionCombo='' value='0' /&gt;</v>
      </c>
      <c r="CT35" s="3" t="str">
        <f t="shared" si="21"/>
        <v>&lt;dataValue dataElement='' period='2016Q4' orgUnit='A4DI8bkHoT1' categoryOptionCombo='' value='0' /&gt;</v>
      </c>
      <c r="CU35" s="3" t="str">
        <f t="shared" si="21"/>
        <v>&lt;dataValue dataElement='' period='2016Q4' orgUnit='A4DI8bkHoT1' categoryOptionCombo='' value='0' /&gt;</v>
      </c>
      <c r="CV35" s="3" t="str">
        <f t="shared" si="21"/>
        <v>&lt;dataValue dataElement='' period='2016Q4' orgUnit='A4DI8bkHoT1' categoryOptionCombo='' value='6' /&gt;</v>
      </c>
      <c r="CW35" s="3" t="str">
        <f t="shared" si="21"/>
        <v>&lt;dataValue dataElement='' period='2016Q4' orgUnit='A4DI8bkHoT1' categoryOptionCombo='' value='0' /&gt;</v>
      </c>
      <c r="CX35" s="3" t="str">
        <f t="shared" si="21"/>
        <v>&lt;dataValue dataElement='' period='2016Q4' orgUnit='A4DI8bkHoT1' categoryOptionCombo='' value='0' /&gt;</v>
      </c>
      <c r="CY35" s="3" t="str">
        <f t="shared" si="21"/>
        <v>&lt;dataValue dataElement='' period='2016Q4' orgUnit='A4DI8bkHoT1' categoryOptionCombo='' value='0' /&gt;</v>
      </c>
      <c r="CZ35" s="3" t="str">
        <f t="shared" si="21"/>
        <v>&lt;dataValue dataElement='' period='2016Q4' orgUnit='A4DI8bkHoT1' categoryOptionCombo='' value='0' /&gt;</v>
      </c>
      <c r="DA35" s="3" t="str">
        <f t="shared" si="21"/>
        <v>&lt;dataValue dataElement='' period='2016Q4' orgUnit='A4DI8bkHoT1' categoryOptionCombo='' value='0' /&gt;</v>
      </c>
      <c r="DB35" s="3" t="str">
        <f t="shared" si="21"/>
        <v>&lt;dataValue dataElement='' period='2016Q4' orgUnit='A4DI8bkHoT1' categoryOptionCombo='' value='0' /&gt;</v>
      </c>
      <c r="DC35" s="3" t="str">
        <f t="shared" si="21"/>
        <v>&lt;dataValue dataElement='' period='2016Q4' orgUnit='A4DI8bkHoT1' categoryOptionCombo='' value='10' /&gt;</v>
      </c>
      <c r="DD35" s="3" t="str">
        <f t="shared" si="21"/>
        <v>&lt;dataValue dataElement='' period='2016Q4' orgUnit='A4DI8bkHoT1' categoryOptionCombo='' value='1' /&gt;</v>
      </c>
      <c r="DE35" s="3" t="str">
        <f t="shared" si="21"/>
        <v>&lt;dataValue dataElement='' period='2016Q4' orgUnit='A4DI8bkHoT1' categoryOptionCombo='' value='0' /&gt;</v>
      </c>
      <c r="DF35" s="3" t="str">
        <f t="shared" si="21"/>
        <v>&lt;dataValue dataElement='' period='2016Q4' orgUnit='A4DI8bkHoT1' categoryOptionCombo='' value='0' /&gt;</v>
      </c>
      <c r="DG35" s="3" t="str">
        <f t="shared" si="21"/>
        <v>&lt;dataValue dataElement='' period='2016Q4' orgUnit='A4DI8bkHoT1' categoryOptionCombo='' value='8' /&gt;</v>
      </c>
      <c r="DH35" s="3" t="str">
        <f t="shared" si="21"/>
        <v>&lt;dataValue dataElement='' period='2016Q4' orgUnit='A4DI8bkHoT1' categoryOptionCombo='' value='0' /&gt;</v>
      </c>
      <c r="DI35" s="3" t="str">
        <f t="shared" si="21"/>
        <v>&lt;dataValue dataElement='' period='2016Q4' orgUnit='A4DI8bkHoT1' categoryOptionCombo='' value='7' /&gt;</v>
      </c>
      <c r="DJ35" s="3" t="str">
        <f t="shared" si="21"/>
        <v>&lt;dataValue dataElement='' period='2016Q4' orgUnit='A4DI8bkHoT1' categoryOptionCombo='' value='0' /&gt;</v>
      </c>
      <c r="DK35" s="3" t="str">
        <f t="shared" si="21"/>
        <v>&lt;dataValue dataElement='' period='2016Q4' orgUnit='A4DI8bkHoT1' categoryOptionCombo='' value='0' /&gt;</v>
      </c>
      <c r="DL35" s="3" t="str">
        <f t="shared" si="21"/>
        <v>&lt;dataValue dataElement='' period='2016Q4' orgUnit='A4DI8bkHoT1' categoryOptionCombo='' value='0' /&gt;</v>
      </c>
      <c r="DM35" s="3" t="str">
        <f t="shared" si="21"/>
        <v>&lt;dataValue dataElement='' period='2016Q4' orgUnit='A4DI8bkHoT1' categoryOptionCombo='' value='1' /&gt;</v>
      </c>
      <c r="DN35" s="3" t="str">
        <f t="shared" si="21"/>
        <v>&lt;dataValue dataElement='' period='2016Q4' orgUnit='A4DI8bkHoT1' categoryOptionCombo='' value='0' /&gt;</v>
      </c>
      <c r="DO35" s="3" t="str">
        <f t="shared" si="21"/>
        <v>&lt;dataValue dataElement='' period='2016Q4' orgUnit='A4DI8bkHoT1' categoryOptionCombo='' value='2' /&gt;</v>
      </c>
      <c r="DP35" s="3" t="str">
        <f t="shared" si="21"/>
        <v>&lt;dataValue dataElement='' period='2016Q4' orgUnit='A4DI8bkHoT1' categoryOptionCombo='' value='0' /&gt;</v>
      </c>
      <c r="DQ35" s="3" t="str">
        <f t="shared" si="21"/>
        <v>&lt;dataValue dataElement='' period='2016Q4' orgUnit='A4DI8bkHoT1' categoryOptionCombo='' value='1' /&gt;</v>
      </c>
    </row>
    <row r="36" spans="3:121" x14ac:dyDescent="0.2">
      <c r="C36">
        <v>14</v>
      </c>
      <c r="D36" s="3" t="str">
        <f t="shared" si="1"/>
        <v>&lt;dataValue dataElement='EJOMQCCiceI' period='2016Q3' orgUnit='CcDxr2jKhw2' categoryOptionCombo='MygCr4IC4fA' value='0' /&gt;</v>
      </c>
      <c r="E36" s="3" t="str">
        <f t="shared" si="16"/>
        <v>&lt;dataValue dataElement='qYPdJxTnn2p' period='2016Q3' orgUnit='CcDxr2jKhw2' categoryOptionCombo='MygCr4IC4fA' value='0' /&gt;</v>
      </c>
      <c r="F36" s="3" t="str">
        <f t="shared" si="16"/>
        <v>&lt;dataValue dataElement='xIMn1N8HgzL' period='2016Q3' orgUnit='CcDxr2jKhw2' categoryOptionCombo='MygCr4IC4fA' value='0' /&gt;</v>
      </c>
      <c r="G36" s="3" t="str">
        <f t="shared" si="16"/>
        <v>&lt;dataValue dataElement='NHe4tIMkkB6' period='2016Q3' orgUnit='CcDxr2jKhw2' categoryOptionCombo='MygCr4IC4fA' value='0' /&gt;</v>
      </c>
      <c r="H36" s="3" t="str">
        <f t="shared" si="16"/>
        <v>&lt;dataValue dataElement='szWkser5kcp' period='2016Q3' orgUnit='CcDxr2jKhw2' categoryOptionCombo='MygCr4IC4fA' value='0' /&gt;</v>
      </c>
      <c r="I36" s="3" t="str">
        <f t="shared" si="16"/>
        <v>&lt;dataValue dataElement='Ambf2dqb6cF' period='2016Q3' orgUnit='CcDxr2jKhw2' categoryOptionCombo='MygCr4IC4fA' value='0' /&gt;</v>
      </c>
      <c r="J36" s="3" t="str">
        <f t="shared" si="16"/>
        <v>&lt;dataValue dataElement='n8ATZZfoLte' period='2016Q3' orgUnit='CcDxr2jKhw2' categoryOptionCombo='MygCr4IC4fA' value='0' /&gt;</v>
      </c>
      <c r="K36" s="3" t="str">
        <f t="shared" si="16"/>
        <v>&lt;dataValue dataElement='Nq7OxOZsgxP' period='2016Q3' orgUnit='CcDxr2jKhw2' categoryOptionCombo='MygCr4IC4fA' value='0' /&gt;</v>
      </c>
      <c r="L36" s="3" t="str">
        <f t="shared" si="16"/>
        <v>&lt;dataValue dataElement='fDQ6zTqY0KX' period='2016Q3' orgUnit='CcDxr2jKhw2' categoryOptionCombo='MygCr4IC4fA' value='0' /&gt;</v>
      </c>
      <c r="M36" s="3" t="str">
        <f t="shared" si="16"/>
        <v>&lt;dataValue dataElement='t0uEvKvj9bu' period='2016Q3' orgUnit='CcDxr2jKhw2' categoryOptionCombo='MygCr4IC4fA' value='0' /&gt;</v>
      </c>
      <c r="N36" s="3" t="str">
        <f t="shared" si="16"/>
        <v>&lt;dataValue dataElement='zZFmHCke9eY' period='2016Q3' orgUnit='CcDxr2jKhw2' categoryOptionCombo='MygCr4IC4fA' value='0' /&gt;</v>
      </c>
      <c r="O36" s="3" t="str">
        <f t="shared" si="16"/>
        <v>&lt;dataValue dataElement='lvsad8bLU2A' period='2016Q3' orgUnit='CcDxr2jKhw2' categoryOptionCombo='MygCr4IC4fA' value='0' /&gt;</v>
      </c>
      <c r="P36" s="3" t="str">
        <f t="shared" si="16"/>
        <v>&lt;dataValue dataElement='L2oHBe82WIL' period='2016Q3' orgUnit='CcDxr2jKhw2' categoryOptionCombo='MygCr4IC4fA' value='0' /&gt;</v>
      </c>
      <c r="Q36" s="3" t="str">
        <f t="shared" si="16"/>
        <v>&lt;dataValue dataElement='xUV00bWpWTc' period='2016Q3' orgUnit='CcDxr2jKhw2' categoryOptionCombo='MygCr4IC4fA' value='0' /&gt;</v>
      </c>
      <c r="R36" s="3" t="str">
        <f t="shared" si="16"/>
        <v>&lt;dataValue dataElement='cdKmbbudUO7' period='2016Q3' orgUnit='CcDxr2jKhw2' categoryOptionCombo='MygCr4IC4fA' value='0' /&gt;</v>
      </c>
      <c r="S36" s="3" t="str">
        <f t="shared" si="16"/>
        <v>&lt;dataValue dataElement='WKpIKQ0jC7d' period='2016Q3' orgUnit='CcDxr2jKhw2' categoryOptionCombo='MygCr4IC4fA' value='0' /&gt;</v>
      </c>
      <c r="T36" s="3" t="str">
        <f t="shared" si="16"/>
        <v>&lt;dataValue dataElement='xilurmy6rIY' period='2016Q3' orgUnit='CcDxr2jKhw2' categoryOptionCombo='MygCr4IC4fA' value='0' /&gt;</v>
      </c>
      <c r="U36" s="3" t="str">
        <f t="shared" si="16"/>
        <v>&lt;dataValue dataElement='L5JoTsl3TNM' period='2016Q3' orgUnit='CcDxr2jKhw2' categoryOptionCombo='MygCr4IC4fA' value='0' /&gt;</v>
      </c>
      <c r="V36" s="3" t="str">
        <f t="shared" si="16"/>
        <v>&lt;dataValue dataElement='rou0RkXp0PT' period='2016Q3' orgUnit='CcDxr2jKhw2' categoryOptionCombo='MygCr4IC4fA' value='0' /&gt;</v>
      </c>
      <c r="W36" s="3" t="str">
        <f t="shared" si="16"/>
        <v>&lt;dataValue dataElement='Vfr2fRCvqLx' period='2016Q3' orgUnit='CcDxr2jKhw2' categoryOptionCombo='MygCr4IC4fA' value='0' /&gt;</v>
      </c>
      <c r="X36" s="3" t="str">
        <f t="shared" si="16"/>
        <v>&lt;dataValue dataElement='RoH2gN5z7Uv' period='2016Q3' orgUnit='CcDxr2jKhw2' categoryOptionCombo='MygCr4IC4fA' value='0' /&gt;</v>
      </c>
      <c r="Y36" s="3" t="str">
        <f t="shared" si="16"/>
        <v>&lt;dataValue dataElement='TJD7qM2V62R' period='2016Q3' orgUnit='CcDxr2jKhw2' categoryOptionCombo='MygCr4IC4fA' value='0' /&gt;</v>
      </c>
      <c r="Z36" s="3" t="str">
        <f t="shared" si="16"/>
        <v>&lt;dataValue dataElement='kV5iNGhYAqe' period='2016Q3' orgUnit='CcDxr2jKhw2' categoryOptionCombo='MygCr4IC4fA' value='0' /&gt;</v>
      </c>
      <c r="AA36" s="3" t="str">
        <f t="shared" si="16"/>
        <v>&lt;dataValue dataElement='fjUbxdbMAW3' period='2016Q3' orgUnit='CcDxr2jKhw2' categoryOptionCombo='MygCr4IC4fA' value='0' /&gt;</v>
      </c>
      <c r="AB36" s="3" t="str">
        <f t="shared" si="16"/>
        <v>&lt;dataValue dataElement='fL3FgRCrpZh' period='2016Q3' orgUnit='CcDxr2jKhw2' categoryOptionCombo='MygCr4IC4fA' value='0' /&gt;</v>
      </c>
      <c r="AC36" s="3" t="str">
        <f t="shared" si="16"/>
        <v>&lt;dataValue dataElement='iiYs7pF0lTu' period='2016Q3' orgUnit='CcDxr2jKhw2' categoryOptionCombo='MygCr4IC4fA' value='0' /&gt;</v>
      </c>
      <c r="AD36" s="3" t="str">
        <f t="shared" si="16"/>
        <v>&lt;dataValue dataElement='znbjO38wsWY' period='2016Q3' orgUnit='CcDxr2jKhw2' categoryOptionCombo='MygCr4IC4fA' value='0' /&gt;</v>
      </c>
      <c r="AE36" s="3" t="str">
        <f t="shared" si="16"/>
        <v>&lt;dataValue dataElement='RjJWv18MK5q' period='2016Q3' orgUnit='CcDxr2jKhw2' categoryOptionCombo='MygCr4IC4fA' value='0' /&gt;</v>
      </c>
      <c r="AF36" s="3" t="str">
        <f t="shared" si="16"/>
        <v>&lt;dataValue dataElement='OSGCBYH6I53' period='2016Q3' orgUnit='CcDxr2jKhw2' categoryOptionCombo='MygCr4IC4fA' value='0' /&gt;</v>
      </c>
      <c r="AG36" s="3" t="str">
        <f t="shared" si="16"/>
        <v>&lt;dataValue dataElement='PhIHfkOjncb' period='2016Q3' orgUnit='CcDxr2jKhw2' categoryOptionCombo='MygCr4IC4fA' value='0' /&gt;</v>
      </c>
      <c r="AH36" s="3" t="str">
        <f t="shared" si="16"/>
        <v>&lt;dataValue dataElement='g3vUGYIQNBu' period='2016Q3' orgUnit='CcDxr2jKhw2' categoryOptionCombo='MygCr4IC4fA' value='0' /&gt;</v>
      </c>
      <c r="AI36" s="3" t="str">
        <f t="shared" si="16"/>
        <v>&lt;dataValue dataElement='dFKRdhJQK5J' period='2016Q3' orgUnit='CcDxr2jKhw2' categoryOptionCombo='MygCr4IC4fA' value='0' /&gt;</v>
      </c>
      <c r="AJ36" s="3" t="str">
        <f t="shared" si="16"/>
        <v>&lt;dataValue dataElement='XmIVeM3YoeQ' period='2016Q3' orgUnit='CcDxr2jKhw2' categoryOptionCombo='MygCr4IC4fA' value='0' /&gt;</v>
      </c>
      <c r="AK36" s="3" t="str">
        <f t="shared" si="16"/>
        <v>&lt;dataValue dataElement='ZvuILkiSIbq' period='2016Q3' orgUnit='CcDxr2jKhw2' categoryOptionCombo='MygCr4IC4fA' value='0' /&gt;</v>
      </c>
      <c r="AL36" s="3" t="str">
        <f t="shared" si="16"/>
        <v>&lt;dataValue dataElement='svUepJ0nl7e' period='2016Q3' orgUnit='CcDxr2jKhw2' categoryOptionCombo='MygCr4IC4fA' value='0' /&gt;</v>
      </c>
      <c r="AM36" s="3" t="str">
        <f t="shared" si="16"/>
        <v>&lt;dataValue dataElement='IJga0fsMfoe' period='2016Q3' orgUnit='CcDxr2jKhw2' categoryOptionCombo='MygCr4IC4fA' value='0' /&gt;</v>
      </c>
      <c r="AN36" s="3" t="str">
        <f t="shared" si="16"/>
        <v>&lt;dataValue dataElement='NogMor56Tcg' period='2016Q3' orgUnit='CcDxr2jKhw2' categoryOptionCombo='MygCr4IC4fA' value='0' /&gt;</v>
      </c>
      <c r="AO36" s="3" t="str">
        <f t="shared" si="16"/>
        <v>&lt;dataValue dataElement='w1sTYGDhS7r' period='2016Q3' orgUnit='CcDxr2jKhw2' categoryOptionCombo='MygCr4IC4fA' value='0' /&gt;</v>
      </c>
      <c r="AP36" s="3" t="str">
        <f t="shared" si="16"/>
        <v>&lt;dataValue dataElement='oL8J31ZrbQh' period='2016Q3' orgUnit='CcDxr2jKhw2' categoryOptionCombo='MygCr4IC4fA' value='0' /&gt;</v>
      </c>
      <c r="AQ36" s="3" t="str">
        <f t="shared" si="16"/>
        <v>&lt;dataValue dataElement='TqTY1vrueI8' period='2016Q3' orgUnit='CcDxr2jKhw2' categoryOptionCombo='MygCr4IC4fA' value='0' /&gt;</v>
      </c>
      <c r="AR36" s="3" t="str">
        <f t="shared" si="16"/>
        <v>&lt;dataValue dataElement='xDykzfOYq7D' period='2016Q3' orgUnit='CcDxr2jKhw2' categoryOptionCombo='MygCr4IC4fA' value='0' /&gt;</v>
      </c>
      <c r="AS36" s="3" t="str">
        <f t="shared" si="16"/>
        <v>&lt;dataValue dataElement='GPDieiaTwmS' period='2016Q3' orgUnit='CcDxr2jKhw2' categoryOptionCombo='MygCr4IC4fA' value='0' /&gt;</v>
      </c>
      <c r="AT36" s="3" t="str">
        <f t="shared" si="16"/>
        <v>&lt;dataValue dataElement='zX4b1CnEVVs' period='2016Q3' orgUnit='CcDxr2jKhw2' categoryOptionCombo='MygCr4IC4fA' value='0' /&gt;</v>
      </c>
      <c r="AU36" s="3" t="str">
        <f t="shared" si="16"/>
        <v>&lt;dataValue dataElement='fxbyHcRZoqb' period='2016Q3' orgUnit='CcDxr2jKhw2' categoryOptionCombo='MygCr4IC4fA' value='0' /&gt;</v>
      </c>
      <c r="AV36" s="3" t="str">
        <f t="shared" si="16"/>
        <v>&lt;dataValue dataElement='Om8voR8hQHx' period='2016Q3' orgUnit='CcDxr2jKhw2' categoryOptionCombo='MygCr4IC4fA' value='0' /&gt;</v>
      </c>
      <c r="AW36" s="3" t="str">
        <f t="shared" si="16"/>
        <v>&lt;dataValue dataElement='axcR3bMjE7F' period='2016Q3' orgUnit='CcDxr2jKhw2' categoryOptionCombo='MygCr4IC4fA' value='0' /&gt;</v>
      </c>
      <c r="AX36" s="3" t="str">
        <f t="shared" si="16"/>
        <v>&lt;dataValue dataElement='p3VTdCEBIYh' period='2016Q3' orgUnit='CcDxr2jKhw2' categoryOptionCombo='MygCr4IC4fA' value='0' /&gt;</v>
      </c>
      <c r="AY36" s="3" t="str">
        <f t="shared" si="16"/>
        <v>&lt;dataValue dataElement='Bkdy8ZjpF89' period='2016Q3' orgUnit='CcDxr2jKhw2' categoryOptionCombo='MygCr4IC4fA' value='0' /&gt;</v>
      </c>
      <c r="AZ36" s="3" t="str">
        <f t="shared" si="16"/>
        <v>&lt;dataValue dataElement='xCTk3KA12p2' period='2016Q3' orgUnit='CcDxr2jKhw2' categoryOptionCombo='MygCr4IC4fA' value='0' /&gt;</v>
      </c>
      <c r="BA36" s="3" t="str">
        <f t="shared" si="16"/>
        <v>&lt;dataValue dataElement='PA8xQWu4Gyy' period='2016Q3' orgUnit='CcDxr2jKhw2' categoryOptionCombo='MygCr4IC4fA' value='0' /&gt;</v>
      </c>
      <c r="BB36" s="3" t="str">
        <f t="shared" si="16"/>
        <v>&lt;dataValue dataElement='cuSad7qceO1' period='2016Q3' orgUnit='CcDxr2jKhw2' categoryOptionCombo='MygCr4IC4fA' value='0' /&gt;</v>
      </c>
      <c r="BC36" s="3" t="str">
        <f t="shared" si="16"/>
        <v>&lt;dataValue dataElement='eD0l43qGJNO' period='2016Q3' orgUnit='CcDxr2jKhw2' categoryOptionCombo='MygCr4IC4fA' value='0' /&gt;</v>
      </c>
      <c r="BD36" s="3" t="str">
        <f t="shared" si="16"/>
        <v>&lt;dataValue dataElement='JXYBRaTvuch' period='2016Q3' orgUnit='CcDxr2jKhw2' categoryOptionCombo='MygCr4IC4fA' value='0' /&gt;</v>
      </c>
      <c r="BE36" s="3" t="str">
        <f t="shared" si="16"/>
        <v>&lt;dataValue dataElement='RwDxufaQp03' period='2016Q3' orgUnit='CcDxr2jKhw2' categoryOptionCombo='MygCr4IC4fA' value='0' /&gt;</v>
      </c>
      <c r="BF36" s="3" t="str">
        <f t="shared" si="16"/>
        <v>&lt;dataValue dataElement='m79S3HipP54' period='2016Q3' orgUnit='CcDxr2jKhw2' categoryOptionCombo='MygCr4IC4fA' value='0' /&gt;</v>
      </c>
      <c r="BG36" s="3" t="str">
        <f t="shared" si="16"/>
        <v>&lt;dataValue dataElement='ZJNZUR50o0f' period='2016Q3' orgUnit='CcDxr2jKhw2' categoryOptionCombo='MygCr4IC4fA' value='0' /&gt;</v>
      </c>
      <c r="BH36" s="3" t="str">
        <f t="shared" si="16"/>
        <v>&lt;dataValue dataElement='gx9i089QK9F' period='2016Q3' orgUnit='CcDxr2jKhw2' categoryOptionCombo='MygCr4IC4fA' value='0' /&gt;</v>
      </c>
      <c r="BI36" s="3" t="str">
        <f t="shared" si="16"/>
        <v>&lt;dataValue dataElement='tuZ3T2x4HDX' period='2016Q3' orgUnit='CcDxr2jKhw2' categoryOptionCombo='MygCr4IC4fA' value='0' /&gt;</v>
      </c>
      <c r="BJ36" s="3" t="str">
        <f t="shared" si="16"/>
        <v>&lt;dataValue dataElement='Qi23qlZFuHr' period='2016Q3' orgUnit='CcDxr2jKhw2' categoryOptionCombo='MygCr4IC4fA' value='0' /&gt;</v>
      </c>
      <c r="BK36" s="3" t="str">
        <f t="shared" si="16"/>
        <v>&lt;dataValue dataElement='YRHofvt9rHP' period='2016Q3' orgUnit='CcDxr2jKhw2' categoryOptionCombo='MygCr4IC4fA' value='0' /&gt;</v>
      </c>
      <c r="BL36" s="3" t="str">
        <f t="shared" si="16"/>
        <v>&lt;dataValue dataElement='LD281JYn7Eo' period='2016Q3' orgUnit='CcDxr2jKhw2' categoryOptionCombo='MygCr4IC4fA' value='0' /&gt;</v>
      </c>
      <c r="BM36" s="3" t="str">
        <f t="shared" si="16"/>
        <v>&lt;dataValue dataElement='gkZT51qbMZZ' period='2016Q3' orgUnit='CcDxr2jKhw2' categoryOptionCombo='MygCr4IC4fA' value='0' /&gt;</v>
      </c>
      <c r="BN36" s="3" t="str">
        <f t="shared" si="16"/>
        <v>&lt;dataValue dataElement='bzUo5D0u0zS' period='2016Q3' orgUnit='CcDxr2jKhw2' categoryOptionCombo='MygCr4IC4fA' value='0' /&gt;</v>
      </c>
      <c r="BO36" s="3" t="str">
        <f t="shared" si="16"/>
        <v>&lt;dataValue dataElement='lqmzIYAef8x' period='2016Q3' orgUnit='CcDxr2jKhw2' categoryOptionCombo='MygCr4IC4fA' value='0' /&gt;</v>
      </c>
      <c r="BP36" s="3" t="str">
        <f t="shared" ref="BP36:CG39" si="22">"&lt;dataValue dataElement='"&amp;BP$2&amp;"' period='"&amp;$B16&amp;"' orgUnit='"&amp;$A16&amp;"' categoryOptionCombo='"&amp;BP$3&amp;"' value='"&amp;BP16&amp;"' /&gt;"</f>
        <v>&lt;dataValue dataElement='ZRNmh7Le5He' period='2016Q3' orgUnit='CcDxr2jKhw2' categoryOptionCombo='MygCr4IC4fA' value='0' /&gt;</v>
      </c>
      <c r="BQ36" s="3" t="str">
        <f t="shared" si="22"/>
        <v>&lt;dataValue dataElement='n6r9eEK6cmj' period='2016Q3' orgUnit='CcDxr2jKhw2' categoryOptionCombo='MygCr4IC4fA' value='0' /&gt;</v>
      </c>
      <c r="BR36" s="3" t="str">
        <f t="shared" si="22"/>
        <v>&lt;dataValue dataElement='D0Pvr0IUyHL' period='2016Q3' orgUnit='CcDxr2jKhw2' categoryOptionCombo='MygCr4IC4fA' value='0' /&gt;</v>
      </c>
      <c r="BS36" s="3" t="str">
        <f t="shared" si="22"/>
        <v>&lt;dataValue dataElement='o9hDig9uxFJ' period='2016Q3' orgUnit='CcDxr2jKhw2' categoryOptionCombo='MygCr4IC4fA' value='0' /&gt;</v>
      </c>
      <c r="BT36" s="3" t="str">
        <f t="shared" si="22"/>
        <v>&lt;dataValue dataElement='KaX1b2yiGvK' period='2016Q3' orgUnit='CcDxr2jKhw2' categoryOptionCombo='MygCr4IC4fA' value='0' /&gt;</v>
      </c>
      <c r="BU36" s="3" t="str">
        <f t="shared" si="22"/>
        <v>&lt;dataValue dataElement='duWRwmLDvnZ' period='2016Q3' orgUnit='CcDxr2jKhw2' categoryOptionCombo='MygCr4IC4fA' value='0' /&gt;</v>
      </c>
      <c r="BV36" s="3" t="str">
        <f t="shared" si="22"/>
        <v>&lt;dataValue dataElement='SAe7Syi6NPF' period='2016Q3' orgUnit='CcDxr2jKhw2' categoryOptionCombo='MygCr4IC4fA' value='0' /&gt;</v>
      </c>
      <c r="BW36" s="3" t="str">
        <f t="shared" si="22"/>
        <v>&lt;dataValue dataElement='UhPIhMiihB7' period='2016Q3' orgUnit='CcDxr2jKhw2' categoryOptionCombo='MygCr4IC4fA' value='0' /&gt;</v>
      </c>
      <c r="BX36" s="3" t="str">
        <f t="shared" si="22"/>
        <v>&lt;dataValue dataElement='DaMT8zcO0Kk' period='2016Q3' orgUnit='CcDxr2jKhw2' categoryOptionCombo='MygCr4IC4fA' value='0' /&gt;</v>
      </c>
      <c r="BY36" s="3" t="str">
        <f t="shared" si="22"/>
        <v>&lt;dataValue dataElement='hbOCk2krxrR' period='2016Q3' orgUnit='CcDxr2jKhw2' categoryOptionCombo='MygCr4IC4fA' value='0' /&gt;</v>
      </c>
      <c r="BZ36" s="3" t="str">
        <f t="shared" si="22"/>
        <v>&lt;dataValue dataElement='cgGLwanNotS' period='2016Q3' orgUnit='CcDxr2jKhw2' categoryOptionCombo='MygCr4IC4fA' value='0' /&gt;</v>
      </c>
      <c r="CA36" s="3" t="str">
        <f t="shared" si="22"/>
        <v>&lt;dataValue dataElement='JVnpPkxxvEJ' period='2016Q3' orgUnit='CcDxr2jKhw2' categoryOptionCombo='MygCr4IC4fA' value='0' /&gt;</v>
      </c>
      <c r="CB36" s="3" t="str">
        <f t="shared" si="22"/>
        <v>&lt;dataValue dataElement='uySBe7hyBaN' period='2016Q3' orgUnit='CcDxr2jKhw2' categoryOptionCombo='MygCr4IC4fA' value='0' /&gt;</v>
      </c>
      <c r="CC36" s="3" t="str">
        <f t="shared" si="22"/>
        <v>&lt;dataValue dataElement='cnfmrjrnGFG' period='2016Q3' orgUnit='CcDxr2jKhw2' categoryOptionCombo='MygCr4IC4fA' value='0' /&gt;</v>
      </c>
      <c r="CD36" s="3" t="str">
        <f t="shared" si="22"/>
        <v>&lt;dataValue dataElement='ldPdnqEEOmU' period='2016Q3' orgUnit='CcDxr2jKhw2' categoryOptionCombo='MygCr4IC4fA' value='0' /&gt;</v>
      </c>
      <c r="CE36" s="3" t="str">
        <f t="shared" si="22"/>
        <v>&lt;dataValue dataElement='fYZH3DkBlis' period='2016Q3' orgUnit='CcDxr2jKhw2' categoryOptionCombo='MygCr4IC4fA' value='0' /&gt;</v>
      </c>
      <c r="CF36" s="3" t="str">
        <f t="shared" si="22"/>
        <v>&lt;dataValue dataElement='xhzUb2zqmxM' period='2016Q3' orgUnit='CcDxr2jKhw2' categoryOptionCombo='MygCr4IC4fA' value='0' /&gt;</v>
      </c>
      <c r="CG36" s="3" t="str">
        <f t="shared" si="22"/>
        <v>&lt;dataValue dataElement='N5dhhZZ4CLZ' period='2016Q3' orgUnit='CcDxr2jKhw2' categoryOptionCombo='MygCr4IC4fA' value='0' /&gt;</v>
      </c>
      <c r="CH36" s="3" t="str">
        <f t="shared" si="21"/>
        <v>&lt;dataValue dataElement='' period='2016Q4' orgUnit='HireFin5MM0' categoryOptionCombo='' value='0' /&gt;</v>
      </c>
      <c r="CI36" s="3" t="str">
        <f t="shared" si="21"/>
        <v>&lt;dataValue dataElement='' period='2016Q4' orgUnit='HireFin5MM0' categoryOptionCombo='' value='0' /&gt;</v>
      </c>
      <c r="CJ36" s="3" t="str">
        <f t="shared" si="21"/>
        <v>&lt;dataValue dataElement='' period='2016Q4' orgUnit='HireFin5MM0' categoryOptionCombo='' value='0' /&gt;</v>
      </c>
      <c r="CK36" s="3" t="str">
        <f t="shared" si="21"/>
        <v>&lt;dataValue dataElement='' period='2016Q4' orgUnit='HireFin5MM0' categoryOptionCombo='' value='0' /&gt;</v>
      </c>
      <c r="CL36" s="3" t="str">
        <f t="shared" si="21"/>
        <v>&lt;dataValue dataElement='' period='2016Q4' orgUnit='HireFin5MM0' categoryOptionCombo='' value='0' /&gt;</v>
      </c>
      <c r="CM36" s="3" t="str">
        <f t="shared" si="21"/>
        <v>&lt;dataValue dataElement='' period='2016Q4' orgUnit='HireFin5MM0' categoryOptionCombo='' value='0' /&gt;</v>
      </c>
      <c r="CN36" s="3" t="str">
        <f t="shared" si="21"/>
        <v>&lt;dataValue dataElement='' period='2016Q4' orgUnit='HireFin5MM0' categoryOptionCombo='' value='0' /&gt;</v>
      </c>
      <c r="CO36" s="3" t="str">
        <f t="shared" si="21"/>
        <v>&lt;dataValue dataElement='' period='2016Q4' orgUnit='HireFin5MM0' categoryOptionCombo='' value='0' /&gt;</v>
      </c>
      <c r="CP36" s="3" t="str">
        <f t="shared" si="21"/>
        <v>&lt;dataValue dataElement='' period='2016Q4' orgUnit='HireFin5MM0' categoryOptionCombo='' value='0' /&gt;</v>
      </c>
      <c r="CQ36" s="3" t="str">
        <f t="shared" si="21"/>
        <v>&lt;dataValue dataElement='' period='2016Q4' orgUnit='HireFin5MM0' categoryOptionCombo='' value='0' /&gt;</v>
      </c>
      <c r="CR36" s="3" t="str">
        <f t="shared" si="21"/>
        <v>&lt;dataValue dataElement='' period='2016Q4' orgUnit='HireFin5MM0' categoryOptionCombo='' value='0' /&gt;</v>
      </c>
      <c r="CS36" s="3" t="str">
        <f t="shared" si="21"/>
        <v>&lt;dataValue dataElement='' period='2016Q4' orgUnit='HireFin5MM0' categoryOptionCombo='' value='0' /&gt;</v>
      </c>
      <c r="CT36" s="3" t="str">
        <f t="shared" si="21"/>
        <v>&lt;dataValue dataElement='' period='2016Q4' orgUnit='HireFin5MM0' categoryOptionCombo='' value='0' /&gt;</v>
      </c>
      <c r="CU36" s="3" t="str">
        <f t="shared" si="21"/>
        <v>&lt;dataValue dataElement='' period='2016Q4' orgUnit='HireFin5MM0' categoryOptionCombo='' value='0' /&gt;</v>
      </c>
      <c r="CV36" s="3" t="str">
        <f t="shared" si="21"/>
        <v>&lt;dataValue dataElement='' period='2016Q4' orgUnit='HireFin5MM0' categoryOptionCombo='' value='0' /&gt;</v>
      </c>
      <c r="CW36" s="3" t="str">
        <f t="shared" si="21"/>
        <v>&lt;dataValue dataElement='' period='2016Q4' orgUnit='HireFin5MM0' categoryOptionCombo='' value='0' /&gt;</v>
      </c>
      <c r="CX36" s="3" t="str">
        <f t="shared" si="21"/>
        <v>&lt;dataValue dataElement='' period='2016Q4' orgUnit='HireFin5MM0' categoryOptionCombo='' value='0' /&gt;</v>
      </c>
      <c r="CY36" s="3" t="str">
        <f t="shared" si="21"/>
        <v>&lt;dataValue dataElement='' period='2016Q4' orgUnit='HireFin5MM0' categoryOptionCombo='' value='0' /&gt;</v>
      </c>
      <c r="CZ36" s="3" t="str">
        <f t="shared" si="21"/>
        <v>&lt;dataValue dataElement='' period='2016Q4' orgUnit='HireFin5MM0' categoryOptionCombo='' value='0' /&gt;</v>
      </c>
      <c r="DA36" s="3" t="str">
        <f t="shared" si="21"/>
        <v>&lt;dataValue dataElement='' period='2016Q4' orgUnit='HireFin5MM0' categoryOptionCombo='' value='0' /&gt;</v>
      </c>
      <c r="DB36" s="3" t="str">
        <f t="shared" si="21"/>
        <v>&lt;dataValue dataElement='' period='2016Q4' orgUnit='HireFin5MM0' categoryOptionCombo='' value='0' /&gt;</v>
      </c>
      <c r="DC36" s="3" t="str">
        <f t="shared" si="21"/>
        <v>&lt;dataValue dataElement='' period='2016Q4' orgUnit='HireFin5MM0' categoryOptionCombo='' value='0' /&gt;</v>
      </c>
      <c r="DD36" s="3" t="str">
        <f t="shared" si="21"/>
        <v>&lt;dataValue dataElement='' period='2016Q4' orgUnit='HireFin5MM0' categoryOptionCombo='' value='0' /&gt;</v>
      </c>
      <c r="DE36" s="3" t="str">
        <f t="shared" si="21"/>
        <v>&lt;dataValue dataElement='' period='2016Q4' orgUnit='HireFin5MM0' categoryOptionCombo='' value='0' /&gt;</v>
      </c>
      <c r="DF36" s="3" t="str">
        <f t="shared" si="21"/>
        <v>&lt;dataValue dataElement='' period='2016Q4' orgUnit='HireFin5MM0' categoryOptionCombo='' value='0' /&gt;</v>
      </c>
      <c r="DG36" s="3" t="str">
        <f t="shared" si="21"/>
        <v>&lt;dataValue dataElement='' period='2016Q4' orgUnit='HireFin5MM0' categoryOptionCombo='' value='0' /&gt;</v>
      </c>
      <c r="DH36" s="3" t="str">
        <f t="shared" si="21"/>
        <v>&lt;dataValue dataElement='' period='2016Q4' orgUnit='HireFin5MM0' categoryOptionCombo='' value='0' /&gt;</v>
      </c>
      <c r="DI36" s="3" t="str">
        <f t="shared" si="21"/>
        <v>&lt;dataValue dataElement='' period='2016Q4' orgUnit='HireFin5MM0' categoryOptionCombo='' value='0' /&gt;</v>
      </c>
      <c r="DJ36" s="3" t="str">
        <f t="shared" si="21"/>
        <v>&lt;dataValue dataElement='' period='2016Q4' orgUnit='HireFin5MM0' categoryOptionCombo='' value='0' /&gt;</v>
      </c>
      <c r="DK36" s="3" t="str">
        <f t="shared" si="21"/>
        <v>&lt;dataValue dataElement='' period='2016Q4' orgUnit='HireFin5MM0' categoryOptionCombo='' value='0' /&gt;</v>
      </c>
      <c r="DL36" s="3" t="str">
        <f t="shared" si="21"/>
        <v>&lt;dataValue dataElement='' period='2016Q4' orgUnit='HireFin5MM0' categoryOptionCombo='' value='0' /&gt;</v>
      </c>
      <c r="DM36" s="3" t="str">
        <f t="shared" si="21"/>
        <v>&lt;dataValue dataElement='' period='2016Q4' orgUnit='HireFin5MM0' categoryOptionCombo='' value='0' /&gt;</v>
      </c>
      <c r="DN36" s="3" t="str">
        <f t="shared" si="21"/>
        <v>&lt;dataValue dataElement='' period='2016Q4' orgUnit='HireFin5MM0' categoryOptionCombo='' value='0' /&gt;</v>
      </c>
      <c r="DO36" s="3" t="str">
        <f t="shared" si="21"/>
        <v>&lt;dataValue dataElement='' period='2016Q4' orgUnit='HireFin5MM0' categoryOptionCombo='' value='0' /&gt;</v>
      </c>
      <c r="DP36" s="3" t="str">
        <f t="shared" si="21"/>
        <v>&lt;dataValue dataElement='' period='2016Q4' orgUnit='HireFin5MM0' categoryOptionCombo='' value='0' /&gt;</v>
      </c>
      <c r="DQ36" s="3" t="str">
        <f t="shared" si="21"/>
        <v>&lt;dataValue dataElement='' period='2016Q4' orgUnit='HireFin5MM0' categoryOptionCombo='' value='0' /&gt;</v>
      </c>
    </row>
    <row r="37" spans="3:121" x14ac:dyDescent="0.2">
      <c r="C37">
        <v>15</v>
      </c>
      <c r="D37" s="3" t="str">
        <f t="shared" si="1"/>
        <v>&lt;dataValue dataElement='EJOMQCCiceI' period='2016Q3' orgUnit='X6b34IMhO6e' categoryOptionCombo='MygCr4IC4fA' value='3' /&gt;</v>
      </c>
      <c r="E37" s="3" t="str">
        <f t="shared" ref="E37:BP40" si="23">"&lt;dataValue dataElement='"&amp;E$2&amp;"' period='"&amp;$B17&amp;"' orgUnit='"&amp;$A17&amp;"' categoryOptionCombo='"&amp;E$3&amp;"' value='"&amp;E17&amp;"' /&gt;"</f>
        <v>&lt;dataValue dataElement='qYPdJxTnn2p' period='2016Q3' orgUnit='X6b34IMhO6e' categoryOptionCombo='MygCr4IC4fA' value='0' /&gt;</v>
      </c>
      <c r="F37" s="3" t="str">
        <f t="shared" si="23"/>
        <v>&lt;dataValue dataElement='xIMn1N8HgzL' period='2016Q3' orgUnit='X6b34IMhO6e' categoryOptionCombo='MygCr4IC4fA' value='0' /&gt;</v>
      </c>
      <c r="G37" s="3" t="str">
        <f t="shared" si="23"/>
        <v>&lt;dataValue dataElement='NHe4tIMkkB6' period='2016Q3' orgUnit='X6b34IMhO6e' categoryOptionCombo='MygCr4IC4fA' value='0' /&gt;</v>
      </c>
      <c r="H37" s="3" t="str">
        <f t="shared" si="23"/>
        <v>&lt;dataValue dataElement='szWkser5kcp' period='2016Q3' orgUnit='X6b34IMhO6e' categoryOptionCombo='MygCr4IC4fA' value='3' /&gt;</v>
      </c>
      <c r="I37" s="3" t="str">
        <f t="shared" si="23"/>
        <v>&lt;dataValue dataElement='Ambf2dqb6cF' period='2016Q3' orgUnit='X6b34IMhO6e' categoryOptionCombo='MygCr4IC4fA' value='0' /&gt;</v>
      </c>
      <c r="J37" s="3" t="str">
        <f t="shared" si="23"/>
        <v>&lt;dataValue dataElement='n8ATZZfoLte' period='2016Q3' orgUnit='X6b34IMhO6e' categoryOptionCombo='MygCr4IC4fA' value='0' /&gt;</v>
      </c>
      <c r="K37" s="3" t="str">
        <f t="shared" si="23"/>
        <v>&lt;dataValue dataElement='Nq7OxOZsgxP' period='2016Q3' orgUnit='X6b34IMhO6e' categoryOptionCombo='MygCr4IC4fA' value='0' /&gt;</v>
      </c>
      <c r="L37" s="3" t="str">
        <f t="shared" si="23"/>
        <v>&lt;dataValue dataElement='fDQ6zTqY0KX' period='2016Q3' orgUnit='X6b34IMhO6e' categoryOptionCombo='MygCr4IC4fA' value='0' /&gt;</v>
      </c>
      <c r="M37" s="3" t="str">
        <f t="shared" si="23"/>
        <v>&lt;dataValue dataElement='t0uEvKvj9bu' period='2016Q3' orgUnit='X6b34IMhO6e' categoryOptionCombo='MygCr4IC4fA' value='0' /&gt;</v>
      </c>
      <c r="N37" s="3" t="str">
        <f t="shared" si="23"/>
        <v>&lt;dataValue dataElement='zZFmHCke9eY' period='2016Q3' orgUnit='X6b34IMhO6e' categoryOptionCombo='MygCr4IC4fA' value='0' /&gt;</v>
      </c>
      <c r="O37" s="3" t="str">
        <f t="shared" si="23"/>
        <v>&lt;dataValue dataElement='lvsad8bLU2A' period='2016Q3' orgUnit='X6b34IMhO6e' categoryOptionCombo='MygCr4IC4fA' value='0' /&gt;</v>
      </c>
      <c r="P37" s="3" t="str">
        <f t="shared" si="23"/>
        <v>&lt;dataValue dataElement='L2oHBe82WIL' period='2016Q3' orgUnit='X6b34IMhO6e' categoryOptionCombo='MygCr4IC4fA' value='0' /&gt;</v>
      </c>
      <c r="Q37" s="3" t="str">
        <f t="shared" si="23"/>
        <v>&lt;dataValue dataElement='xUV00bWpWTc' period='2016Q3' orgUnit='X6b34IMhO6e' categoryOptionCombo='MygCr4IC4fA' value='0' /&gt;</v>
      </c>
      <c r="R37" s="3" t="str">
        <f t="shared" si="23"/>
        <v>&lt;dataValue dataElement='cdKmbbudUO7' period='2016Q3' orgUnit='X6b34IMhO6e' categoryOptionCombo='MygCr4IC4fA' value='0' /&gt;</v>
      </c>
      <c r="S37" s="3" t="str">
        <f t="shared" si="23"/>
        <v>&lt;dataValue dataElement='WKpIKQ0jC7d' period='2016Q3' orgUnit='X6b34IMhO6e' categoryOptionCombo='MygCr4IC4fA' value='0' /&gt;</v>
      </c>
      <c r="T37" s="3" t="str">
        <f t="shared" si="23"/>
        <v>&lt;dataValue dataElement='xilurmy6rIY' period='2016Q3' orgUnit='X6b34IMhO6e' categoryOptionCombo='MygCr4IC4fA' value='0' /&gt;</v>
      </c>
      <c r="U37" s="3" t="str">
        <f t="shared" si="23"/>
        <v>&lt;dataValue dataElement='L5JoTsl3TNM' period='2016Q3' orgUnit='X6b34IMhO6e' categoryOptionCombo='MygCr4IC4fA' value='0' /&gt;</v>
      </c>
      <c r="V37" s="3" t="str">
        <f t="shared" si="23"/>
        <v>&lt;dataValue dataElement='rou0RkXp0PT' period='2016Q3' orgUnit='X6b34IMhO6e' categoryOptionCombo='MygCr4IC4fA' value='0' /&gt;</v>
      </c>
      <c r="W37" s="3" t="str">
        <f t="shared" si="23"/>
        <v>&lt;dataValue dataElement='Vfr2fRCvqLx' period='2016Q3' orgUnit='X6b34IMhO6e' categoryOptionCombo='MygCr4IC4fA' value='0' /&gt;</v>
      </c>
      <c r="X37" s="3" t="str">
        <f t="shared" si="23"/>
        <v>&lt;dataValue dataElement='RoH2gN5z7Uv' period='2016Q3' orgUnit='X6b34IMhO6e' categoryOptionCombo='MygCr4IC4fA' value='0' /&gt;</v>
      </c>
      <c r="Y37" s="3" t="str">
        <f t="shared" si="23"/>
        <v>&lt;dataValue dataElement='TJD7qM2V62R' period='2016Q3' orgUnit='X6b34IMhO6e' categoryOptionCombo='MygCr4IC4fA' value='0' /&gt;</v>
      </c>
      <c r="Z37" s="3" t="str">
        <f t="shared" si="23"/>
        <v>&lt;dataValue dataElement='kV5iNGhYAqe' period='2016Q3' orgUnit='X6b34IMhO6e' categoryOptionCombo='MygCr4IC4fA' value='0' /&gt;</v>
      </c>
      <c r="AA37" s="3" t="str">
        <f t="shared" si="23"/>
        <v>&lt;dataValue dataElement='fjUbxdbMAW3' period='2016Q3' orgUnit='X6b34IMhO6e' categoryOptionCombo='MygCr4IC4fA' value='0' /&gt;</v>
      </c>
      <c r="AB37" s="3" t="str">
        <f t="shared" si="23"/>
        <v>&lt;dataValue dataElement='fL3FgRCrpZh' period='2016Q3' orgUnit='X6b34IMhO6e' categoryOptionCombo='MygCr4IC4fA' value='0' /&gt;</v>
      </c>
      <c r="AC37" s="3" t="str">
        <f t="shared" si="23"/>
        <v>&lt;dataValue dataElement='iiYs7pF0lTu' period='2016Q3' orgUnit='X6b34IMhO6e' categoryOptionCombo='MygCr4IC4fA' value='0' /&gt;</v>
      </c>
      <c r="AD37" s="3" t="str">
        <f t="shared" si="23"/>
        <v>&lt;dataValue dataElement='znbjO38wsWY' period='2016Q3' orgUnit='X6b34IMhO6e' categoryOptionCombo='MygCr4IC4fA' value='0' /&gt;</v>
      </c>
      <c r="AE37" s="3" t="str">
        <f t="shared" si="23"/>
        <v>&lt;dataValue dataElement='RjJWv18MK5q' period='2016Q3' orgUnit='X6b34IMhO6e' categoryOptionCombo='MygCr4IC4fA' value='0' /&gt;</v>
      </c>
      <c r="AF37" s="3" t="str">
        <f t="shared" si="23"/>
        <v>&lt;dataValue dataElement='OSGCBYH6I53' period='2016Q3' orgUnit='X6b34IMhO6e' categoryOptionCombo='MygCr4IC4fA' value='0' /&gt;</v>
      </c>
      <c r="AG37" s="3" t="str">
        <f t="shared" si="23"/>
        <v>&lt;dataValue dataElement='PhIHfkOjncb' period='2016Q3' orgUnit='X6b34IMhO6e' categoryOptionCombo='MygCr4IC4fA' value='1' /&gt;</v>
      </c>
      <c r="AH37" s="3" t="str">
        <f t="shared" si="23"/>
        <v>&lt;dataValue dataElement='g3vUGYIQNBu' period='2016Q3' orgUnit='X6b34IMhO6e' categoryOptionCombo='MygCr4IC4fA' value='0' /&gt;</v>
      </c>
      <c r="AI37" s="3" t="str">
        <f t="shared" si="23"/>
        <v>&lt;dataValue dataElement='dFKRdhJQK5J' period='2016Q3' orgUnit='X6b34IMhO6e' categoryOptionCombo='MygCr4IC4fA' value='0' /&gt;</v>
      </c>
      <c r="AJ37" s="3" t="str">
        <f t="shared" si="23"/>
        <v>&lt;dataValue dataElement='XmIVeM3YoeQ' period='2016Q3' orgUnit='X6b34IMhO6e' categoryOptionCombo='MygCr4IC4fA' value='0' /&gt;</v>
      </c>
      <c r="AK37" s="3" t="str">
        <f t="shared" si="23"/>
        <v>&lt;dataValue dataElement='ZvuILkiSIbq' period='2016Q3' orgUnit='X6b34IMhO6e' categoryOptionCombo='MygCr4IC4fA' value='0' /&gt;</v>
      </c>
      <c r="AL37" s="3" t="str">
        <f t="shared" si="23"/>
        <v>&lt;dataValue dataElement='svUepJ0nl7e' period='2016Q3' orgUnit='X6b34IMhO6e' categoryOptionCombo='MygCr4IC4fA' value='0' /&gt;</v>
      </c>
      <c r="AM37" s="3" t="str">
        <f t="shared" si="23"/>
        <v>&lt;dataValue dataElement='IJga0fsMfoe' period='2016Q3' orgUnit='X6b34IMhO6e' categoryOptionCombo='MygCr4IC4fA' value='0' /&gt;</v>
      </c>
      <c r="AN37" s="3" t="str">
        <f t="shared" si="23"/>
        <v>&lt;dataValue dataElement='NogMor56Tcg' period='2016Q3' orgUnit='X6b34IMhO6e' categoryOptionCombo='MygCr4IC4fA' value='0' /&gt;</v>
      </c>
      <c r="AO37" s="3" t="str">
        <f t="shared" si="23"/>
        <v>&lt;dataValue dataElement='w1sTYGDhS7r' period='2016Q3' orgUnit='X6b34IMhO6e' categoryOptionCombo='MygCr4IC4fA' value='0' /&gt;</v>
      </c>
      <c r="AP37" s="3" t="str">
        <f t="shared" si="23"/>
        <v>&lt;dataValue dataElement='oL8J31ZrbQh' period='2016Q3' orgUnit='X6b34IMhO6e' categoryOptionCombo='MygCr4IC4fA' value='0' /&gt;</v>
      </c>
      <c r="AQ37" s="3" t="str">
        <f t="shared" si="23"/>
        <v>&lt;dataValue dataElement='TqTY1vrueI8' period='2016Q3' orgUnit='X6b34IMhO6e' categoryOptionCombo='MygCr4IC4fA' value='0' /&gt;</v>
      </c>
      <c r="AR37" s="3" t="str">
        <f t="shared" si="23"/>
        <v>&lt;dataValue dataElement='xDykzfOYq7D' period='2016Q3' orgUnit='X6b34IMhO6e' categoryOptionCombo='MygCr4IC4fA' value='0' /&gt;</v>
      </c>
      <c r="AS37" s="3" t="str">
        <f t="shared" si="23"/>
        <v>&lt;dataValue dataElement='GPDieiaTwmS' period='2016Q3' orgUnit='X6b34IMhO6e' categoryOptionCombo='MygCr4IC4fA' value='1' /&gt;</v>
      </c>
      <c r="AT37" s="3" t="str">
        <f t="shared" si="23"/>
        <v>&lt;dataValue dataElement='zX4b1CnEVVs' period='2016Q3' orgUnit='X6b34IMhO6e' categoryOptionCombo='MygCr4IC4fA' value='0' /&gt;</v>
      </c>
      <c r="AU37" s="3" t="str">
        <f t="shared" si="23"/>
        <v>&lt;dataValue dataElement='fxbyHcRZoqb' period='2016Q3' orgUnit='X6b34IMhO6e' categoryOptionCombo='MygCr4IC4fA' value='0' /&gt;</v>
      </c>
      <c r="AV37" s="3" t="str">
        <f t="shared" si="23"/>
        <v>&lt;dataValue dataElement='Om8voR8hQHx' period='2016Q3' orgUnit='X6b34IMhO6e' categoryOptionCombo='MygCr4IC4fA' value='0' /&gt;</v>
      </c>
      <c r="AW37" s="3" t="str">
        <f t="shared" si="23"/>
        <v>&lt;dataValue dataElement='axcR3bMjE7F' period='2016Q3' orgUnit='X6b34IMhO6e' categoryOptionCombo='MygCr4IC4fA' value='0' /&gt;</v>
      </c>
      <c r="AX37" s="3" t="str">
        <f t="shared" si="23"/>
        <v>&lt;dataValue dataElement='p3VTdCEBIYh' period='2016Q3' orgUnit='X6b34IMhO6e' categoryOptionCombo='MygCr4IC4fA' value='0' /&gt;</v>
      </c>
      <c r="AY37" s="3" t="str">
        <f t="shared" si="23"/>
        <v>&lt;dataValue dataElement='Bkdy8ZjpF89' period='2016Q3' orgUnit='X6b34IMhO6e' categoryOptionCombo='MygCr4IC4fA' value='0' /&gt;</v>
      </c>
      <c r="AZ37" s="3" t="str">
        <f t="shared" si="23"/>
        <v>&lt;dataValue dataElement='xCTk3KA12p2' period='2016Q3' orgUnit='X6b34IMhO6e' categoryOptionCombo='MygCr4IC4fA' value='0' /&gt;</v>
      </c>
      <c r="BA37" s="3" t="str">
        <f t="shared" si="23"/>
        <v>&lt;dataValue dataElement='PA8xQWu4Gyy' period='2016Q3' orgUnit='X6b34IMhO6e' categoryOptionCombo='MygCr4IC4fA' value='0' /&gt;</v>
      </c>
      <c r="BB37" s="3" t="str">
        <f t="shared" si="23"/>
        <v>&lt;dataValue dataElement='cuSad7qceO1' period='2016Q3' orgUnit='X6b34IMhO6e' categoryOptionCombo='MygCr4IC4fA' value='0' /&gt;</v>
      </c>
      <c r="BC37" s="3" t="str">
        <f t="shared" si="23"/>
        <v>&lt;dataValue dataElement='eD0l43qGJNO' period='2016Q3' orgUnit='X6b34IMhO6e' categoryOptionCombo='MygCr4IC4fA' value='0' /&gt;</v>
      </c>
      <c r="BD37" s="3" t="str">
        <f t="shared" si="23"/>
        <v>&lt;dataValue dataElement='JXYBRaTvuch' period='2016Q3' orgUnit='X6b34IMhO6e' categoryOptionCombo='MygCr4IC4fA' value='0' /&gt;</v>
      </c>
      <c r="BE37" s="3" t="str">
        <f t="shared" si="23"/>
        <v>&lt;dataValue dataElement='RwDxufaQp03' period='2016Q3' orgUnit='X6b34IMhO6e' categoryOptionCombo='MygCr4IC4fA' value='0' /&gt;</v>
      </c>
      <c r="BF37" s="3" t="str">
        <f t="shared" si="23"/>
        <v>&lt;dataValue dataElement='m79S3HipP54' period='2016Q3' orgUnit='X6b34IMhO6e' categoryOptionCombo='MygCr4IC4fA' value='0' /&gt;</v>
      </c>
      <c r="BG37" s="3" t="str">
        <f t="shared" si="23"/>
        <v>&lt;dataValue dataElement='ZJNZUR50o0f' period='2016Q3' orgUnit='X6b34IMhO6e' categoryOptionCombo='MygCr4IC4fA' value='0' /&gt;</v>
      </c>
      <c r="BH37" s="3" t="str">
        <f t="shared" si="23"/>
        <v>&lt;dataValue dataElement='gx9i089QK9F' period='2016Q3' orgUnit='X6b34IMhO6e' categoryOptionCombo='MygCr4IC4fA' value='0' /&gt;</v>
      </c>
      <c r="BI37" s="3" t="str">
        <f t="shared" si="23"/>
        <v>&lt;dataValue dataElement='tuZ3T2x4HDX' period='2016Q3' orgUnit='X6b34IMhO6e' categoryOptionCombo='MygCr4IC4fA' value='0' /&gt;</v>
      </c>
      <c r="BJ37" s="3" t="str">
        <f t="shared" si="23"/>
        <v>&lt;dataValue dataElement='Qi23qlZFuHr' period='2016Q3' orgUnit='X6b34IMhO6e' categoryOptionCombo='MygCr4IC4fA' value='0' /&gt;</v>
      </c>
      <c r="BK37" s="3" t="str">
        <f t="shared" si="23"/>
        <v>&lt;dataValue dataElement='YRHofvt9rHP' period='2016Q3' orgUnit='X6b34IMhO6e' categoryOptionCombo='MygCr4IC4fA' value='0' /&gt;</v>
      </c>
      <c r="BL37" s="3" t="str">
        <f t="shared" si="23"/>
        <v>&lt;dataValue dataElement='LD281JYn7Eo' period='2016Q3' orgUnit='X6b34IMhO6e' categoryOptionCombo='MygCr4IC4fA' value='0' /&gt;</v>
      </c>
      <c r="BM37" s="3" t="str">
        <f t="shared" si="23"/>
        <v>&lt;dataValue dataElement='gkZT51qbMZZ' period='2016Q3' orgUnit='X6b34IMhO6e' categoryOptionCombo='MygCr4IC4fA' value='0' /&gt;</v>
      </c>
      <c r="BN37" s="3" t="str">
        <f t="shared" si="23"/>
        <v>&lt;dataValue dataElement='bzUo5D0u0zS' period='2016Q3' orgUnit='X6b34IMhO6e' categoryOptionCombo='MygCr4IC4fA' value='0' /&gt;</v>
      </c>
      <c r="BO37" s="3" t="str">
        <f t="shared" si="23"/>
        <v>&lt;dataValue dataElement='lqmzIYAef8x' period='2016Q3' orgUnit='X6b34IMhO6e' categoryOptionCombo='MygCr4IC4fA' value='0' /&gt;</v>
      </c>
      <c r="BP37" s="3" t="str">
        <f t="shared" si="23"/>
        <v>&lt;dataValue dataElement='ZRNmh7Le5He' period='2016Q3' orgUnit='X6b34IMhO6e' categoryOptionCombo='MygCr4IC4fA' value='0' /&gt;</v>
      </c>
      <c r="BQ37" s="3" t="str">
        <f t="shared" si="22"/>
        <v>&lt;dataValue dataElement='n6r9eEK6cmj' period='2016Q3' orgUnit='X6b34IMhO6e' categoryOptionCombo='MygCr4IC4fA' value='0' /&gt;</v>
      </c>
      <c r="BR37" s="3" t="str">
        <f t="shared" si="22"/>
        <v>&lt;dataValue dataElement='D0Pvr0IUyHL' period='2016Q3' orgUnit='X6b34IMhO6e' categoryOptionCombo='MygCr4IC4fA' value='0' /&gt;</v>
      </c>
      <c r="BS37" s="3" t="str">
        <f t="shared" si="22"/>
        <v>&lt;dataValue dataElement='o9hDig9uxFJ' period='2016Q3' orgUnit='X6b34IMhO6e' categoryOptionCombo='MygCr4IC4fA' value='0' /&gt;</v>
      </c>
      <c r="BT37" s="3" t="str">
        <f t="shared" si="22"/>
        <v>&lt;dataValue dataElement='KaX1b2yiGvK' period='2016Q3' orgUnit='X6b34IMhO6e' categoryOptionCombo='MygCr4IC4fA' value='0' /&gt;</v>
      </c>
      <c r="BU37" s="3" t="str">
        <f t="shared" si="22"/>
        <v>&lt;dataValue dataElement='duWRwmLDvnZ' period='2016Q3' orgUnit='X6b34IMhO6e' categoryOptionCombo='MygCr4IC4fA' value='0' /&gt;</v>
      </c>
      <c r="BV37" s="3" t="str">
        <f t="shared" si="22"/>
        <v>&lt;dataValue dataElement='SAe7Syi6NPF' period='2016Q3' orgUnit='X6b34IMhO6e' categoryOptionCombo='MygCr4IC4fA' value='0' /&gt;</v>
      </c>
      <c r="BW37" s="3" t="str">
        <f t="shared" si="22"/>
        <v>&lt;dataValue dataElement='UhPIhMiihB7' period='2016Q3' orgUnit='X6b34IMhO6e' categoryOptionCombo='MygCr4IC4fA' value='0' /&gt;</v>
      </c>
      <c r="BX37" s="3" t="str">
        <f t="shared" si="22"/>
        <v>&lt;dataValue dataElement='DaMT8zcO0Kk' period='2016Q3' orgUnit='X6b34IMhO6e' categoryOptionCombo='MygCr4IC4fA' value='0' /&gt;</v>
      </c>
      <c r="BY37" s="3" t="str">
        <f t="shared" si="22"/>
        <v>&lt;dataValue dataElement='hbOCk2krxrR' period='2016Q3' orgUnit='X6b34IMhO6e' categoryOptionCombo='MygCr4IC4fA' value='0' /&gt;</v>
      </c>
      <c r="BZ37" s="3" t="str">
        <f t="shared" si="22"/>
        <v>&lt;dataValue dataElement='cgGLwanNotS' period='2016Q3' orgUnit='X6b34IMhO6e' categoryOptionCombo='MygCr4IC4fA' value='0' /&gt;</v>
      </c>
      <c r="CA37" s="3" t="str">
        <f t="shared" si="22"/>
        <v>&lt;dataValue dataElement='JVnpPkxxvEJ' period='2016Q3' orgUnit='X6b34IMhO6e' categoryOptionCombo='MygCr4IC4fA' value='0' /&gt;</v>
      </c>
      <c r="CB37" s="3" t="str">
        <f t="shared" si="22"/>
        <v>&lt;dataValue dataElement='uySBe7hyBaN' period='2016Q3' orgUnit='X6b34IMhO6e' categoryOptionCombo='MygCr4IC4fA' value='0' /&gt;</v>
      </c>
      <c r="CC37" s="3" t="str">
        <f t="shared" si="22"/>
        <v>&lt;dataValue dataElement='cnfmrjrnGFG' period='2016Q3' orgUnit='X6b34IMhO6e' categoryOptionCombo='MygCr4IC4fA' value='0' /&gt;</v>
      </c>
      <c r="CD37" s="3" t="str">
        <f t="shared" si="22"/>
        <v>&lt;dataValue dataElement='ldPdnqEEOmU' period='2016Q3' orgUnit='X6b34IMhO6e' categoryOptionCombo='MygCr4IC4fA' value='0' /&gt;</v>
      </c>
      <c r="CE37" s="3" t="str">
        <f t="shared" si="22"/>
        <v>&lt;dataValue dataElement='fYZH3DkBlis' period='2016Q3' orgUnit='X6b34IMhO6e' categoryOptionCombo='MygCr4IC4fA' value='0' /&gt;</v>
      </c>
      <c r="CF37" s="3" t="str">
        <f t="shared" si="22"/>
        <v>&lt;dataValue dataElement='xhzUb2zqmxM' period='2016Q3' orgUnit='X6b34IMhO6e' categoryOptionCombo='MygCr4IC4fA' value='0' /&gt;</v>
      </c>
      <c r="CG37" s="3" t="str">
        <f t="shared" si="22"/>
        <v>&lt;dataValue dataElement='N5dhhZZ4CLZ' period='2016Q3' orgUnit='X6b34IMhO6e' categoryOptionCombo='MygCr4IC4fA' value='0' /&gt;</v>
      </c>
      <c r="CH37" s="3" t="str">
        <f t="shared" si="21"/>
        <v>&lt;dataValue dataElement='' period='2016Q4' orgUnit='CcDxr2jKhw2' categoryOptionCombo='' value='0' /&gt;</v>
      </c>
      <c r="CI37" s="3" t="str">
        <f t="shared" si="21"/>
        <v>&lt;dataValue dataElement='' period='2016Q4' orgUnit='CcDxr2jKhw2' categoryOptionCombo='' value='0' /&gt;</v>
      </c>
      <c r="CJ37" s="3" t="str">
        <f t="shared" si="21"/>
        <v>&lt;dataValue dataElement='' period='2016Q4' orgUnit='CcDxr2jKhw2' categoryOptionCombo='' value='0' /&gt;</v>
      </c>
      <c r="CK37" s="3" t="str">
        <f t="shared" si="21"/>
        <v>&lt;dataValue dataElement='' period='2016Q4' orgUnit='CcDxr2jKhw2' categoryOptionCombo='' value='0' /&gt;</v>
      </c>
      <c r="CL37" s="3" t="str">
        <f t="shared" si="21"/>
        <v>&lt;dataValue dataElement='' period='2016Q4' orgUnit='CcDxr2jKhw2' categoryOptionCombo='' value='0' /&gt;</v>
      </c>
      <c r="CM37" s="3" t="str">
        <f t="shared" si="21"/>
        <v>&lt;dataValue dataElement='' period='2016Q4' orgUnit='CcDxr2jKhw2' categoryOptionCombo='' value='0' /&gt;</v>
      </c>
      <c r="CN37" s="3" t="str">
        <f t="shared" si="21"/>
        <v>&lt;dataValue dataElement='' period='2016Q4' orgUnit='CcDxr2jKhw2' categoryOptionCombo='' value='0' /&gt;</v>
      </c>
      <c r="CO37" s="3" t="str">
        <f t="shared" si="21"/>
        <v>&lt;dataValue dataElement='' period='2016Q4' orgUnit='CcDxr2jKhw2' categoryOptionCombo='' value='0' /&gt;</v>
      </c>
      <c r="CP37" s="3" t="str">
        <f t="shared" si="21"/>
        <v>&lt;dataValue dataElement='' period='2016Q4' orgUnit='CcDxr2jKhw2' categoryOptionCombo='' value='0' /&gt;</v>
      </c>
      <c r="CQ37" s="3" t="str">
        <f t="shared" si="21"/>
        <v>&lt;dataValue dataElement='' period='2016Q4' orgUnit='CcDxr2jKhw2' categoryOptionCombo='' value='0' /&gt;</v>
      </c>
      <c r="CR37" s="3" t="str">
        <f t="shared" si="21"/>
        <v>&lt;dataValue dataElement='' period='2016Q4' orgUnit='CcDxr2jKhw2' categoryOptionCombo='' value='0' /&gt;</v>
      </c>
      <c r="CS37" s="3" t="str">
        <f t="shared" si="21"/>
        <v>&lt;dataValue dataElement='' period='2016Q4' orgUnit='CcDxr2jKhw2' categoryOptionCombo='' value='0' /&gt;</v>
      </c>
      <c r="CT37" s="3" t="str">
        <f t="shared" si="21"/>
        <v>&lt;dataValue dataElement='' period='2016Q4' orgUnit='CcDxr2jKhw2' categoryOptionCombo='' value='0' /&gt;</v>
      </c>
      <c r="CU37" s="3" t="str">
        <f t="shared" si="21"/>
        <v>&lt;dataValue dataElement='' period='2016Q4' orgUnit='CcDxr2jKhw2' categoryOptionCombo='' value='0' /&gt;</v>
      </c>
      <c r="CV37" s="3" t="str">
        <f t="shared" si="21"/>
        <v>&lt;dataValue dataElement='' period='2016Q4' orgUnit='CcDxr2jKhw2' categoryOptionCombo='' value='0' /&gt;</v>
      </c>
      <c r="CW37" s="3" t="str">
        <f t="shared" si="21"/>
        <v>&lt;dataValue dataElement='' period='2016Q4' orgUnit='CcDxr2jKhw2' categoryOptionCombo='' value='0' /&gt;</v>
      </c>
      <c r="CX37" s="3" t="str">
        <f t="shared" si="21"/>
        <v>&lt;dataValue dataElement='' period='2016Q4' orgUnit='CcDxr2jKhw2' categoryOptionCombo='' value='0' /&gt;</v>
      </c>
      <c r="CY37" s="3" t="str">
        <f t="shared" si="21"/>
        <v>&lt;dataValue dataElement='' period='2016Q4' orgUnit='CcDxr2jKhw2' categoryOptionCombo='' value='0' /&gt;</v>
      </c>
      <c r="CZ37" s="3" t="str">
        <f t="shared" si="21"/>
        <v>&lt;dataValue dataElement='' period='2016Q4' orgUnit='CcDxr2jKhw2' categoryOptionCombo='' value='0' /&gt;</v>
      </c>
      <c r="DA37" s="3" t="str">
        <f t="shared" si="21"/>
        <v>&lt;dataValue dataElement='' period='2016Q4' orgUnit='CcDxr2jKhw2' categoryOptionCombo='' value='0' /&gt;</v>
      </c>
      <c r="DB37" s="3" t="str">
        <f t="shared" si="21"/>
        <v>&lt;dataValue dataElement='' period='2016Q4' orgUnit='CcDxr2jKhw2' categoryOptionCombo='' value='0' /&gt;</v>
      </c>
      <c r="DC37" s="3" t="str">
        <f t="shared" si="21"/>
        <v>&lt;dataValue dataElement='' period='2016Q4' orgUnit='CcDxr2jKhw2' categoryOptionCombo='' value='0' /&gt;</v>
      </c>
      <c r="DD37" s="3" t="str">
        <f t="shared" si="21"/>
        <v>&lt;dataValue dataElement='' period='2016Q4' orgUnit='CcDxr2jKhw2' categoryOptionCombo='' value='0' /&gt;</v>
      </c>
      <c r="DE37" s="3" t="str">
        <f t="shared" si="21"/>
        <v>&lt;dataValue dataElement='' period='2016Q4' orgUnit='CcDxr2jKhw2' categoryOptionCombo='' value='0' /&gt;</v>
      </c>
      <c r="DF37" s="3" t="str">
        <f t="shared" si="21"/>
        <v>&lt;dataValue dataElement='' period='2016Q4' orgUnit='CcDxr2jKhw2' categoryOptionCombo='' value='0' /&gt;</v>
      </c>
      <c r="DG37" s="3" t="str">
        <f t="shared" si="21"/>
        <v>&lt;dataValue dataElement='' period='2016Q4' orgUnit='CcDxr2jKhw2' categoryOptionCombo='' value='0' /&gt;</v>
      </c>
      <c r="DH37" s="3" t="str">
        <f t="shared" ref="DH37:DQ37" si="24">"&lt;dataValue dataElement='"&amp;DH$2&amp;"' period='"&amp;$B21&amp;"' orgUnit='"&amp;$A21&amp;"' categoryOptionCombo='"&amp;DH$3&amp;"' value='"&amp;DH21&amp;"' /&gt;"</f>
        <v>&lt;dataValue dataElement='' period='2016Q4' orgUnit='CcDxr2jKhw2' categoryOptionCombo='' value='0' /&gt;</v>
      </c>
      <c r="DI37" s="3" t="str">
        <f t="shared" si="24"/>
        <v>&lt;dataValue dataElement='' period='2016Q4' orgUnit='CcDxr2jKhw2' categoryOptionCombo='' value='0' /&gt;</v>
      </c>
      <c r="DJ37" s="3" t="str">
        <f t="shared" si="24"/>
        <v>&lt;dataValue dataElement='' period='2016Q4' orgUnit='CcDxr2jKhw2' categoryOptionCombo='' value='0' /&gt;</v>
      </c>
      <c r="DK37" s="3" t="str">
        <f t="shared" si="24"/>
        <v>&lt;dataValue dataElement='' period='2016Q4' orgUnit='CcDxr2jKhw2' categoryOptionCombo='' value='0' /&gt;</v>
      </c>
      <c r="DL37" s="3" t="str">
        <f t="shared" si="24"/>
        <v>&lt;dataValue dataElement='' period='2016Q4' orgUnit='CcDxr2jKhw2' categoryOptionCombo='' value='0' /&gt;</v>
      </c>
      <c r="DM37" s="3" t="str">
        <f t="shared" si="24"/>
        <v>&lt;dataValue dataElement='' period='2016Q4' orgUnit='CcDxr2jKhw2' categoryOptionCombo='' value='0' /&gt;</v>
      </c>
      <c r="DN37" s="3" t="str">
        <f t="shared" si="24"/>
        <v>&lt;dataValue dataElement='' period='2016Q4' orgUnit='CcDxr2jKhw2' categoryOptionCombo='' value='0' /&gt;</v>
      </c>
      <c r="DO37" s="3" t="str">
        <f t="shared" si="24"/>
        <v>&lt;dataValue dataElement='' period='2016Q4' orgUnit='CcDxr2jKhw2' categoryOptionCombo='' value='0' /&gt;</v>
      </c>
      <c r="DP37" s="3" t="str">
        <f t="shared" si="24"/>
        <v>&lt;dataValue dataElement='' period='2016Q4' orgUnit='CcDxr2jKhw2' categoryOptionCombo='' value='0' /&gt;</v>
      </c>
      <c r="DQ37" s="3" t="str">
        <f t="shared" si="24"/>
        <v>&lt;dataValue dataElement='' period='2016Q4' orgUnit='CcDxr2jKhw2' categoryOptionCombo='' value='0' /&gt;</v>
      </c>
    </row>
    <row r="38" spans="3:121" x14ac:dyDescent="0.2">
      <c r="C38">
        <v>16</v>
      </c>
      <c r="D38" s="3" t="str">
        <f t="shared" si="1"/>
        <v>&lt;dataValue dataElement='EJOMQCCiceI' period='2016Q4' orgUnit='Et3FbvZeyEF' categoryOptionCombo='MygCr4IC4fA' value='6' /&gt;</v>
      </c>
      <c r="E38" s="3" t="str">
        <f t="shared" si="23"/>
        <v>&lt;dataValue dataElement='qYPdJxTnn2p' period='2016Q4' orgUnit='Et3FbvZeyEF' categoryOptionCombo='MygCr4IC4fA' value='0' /&gt;</v>
      </c>
      <c r="F38" s="3" t="str">
        <f t="shared" si="23"/>
        <v>&lt;dataValue dataElement='xIMn1N8HgzL' period='2016Q4' orgUnit='Et3FbvZeyEF' categoryOptionCombo='MygCr4IC4fA' value='2' /&gt;</v>
      </c>
      <c r="G38" s="3" t="str">
        <f t="shared" si="23"/>
        <v>&lt;dataValue dataElement='NHe4tIMkkB6' period='2016Q4' orgUnit='Et3FbvZeyEF' categoryOptionCombo='MygCr4IC4fA' value='1' /&gt;</v>
      </c>
      <c r="H38" s="3" t="str">
        <f t="shared" si="23"/>
        <v>&lt;dataValue dataElement='szWkser5kcp' period='2016Q4' orgUnit='Et3FbvZeyEF' categoryOptionCombo='MygCr4IC4fA' value='5' /&gt;</v>
      </c>
      <c r="I38" s="3" t="str">
        <f t="shared" si="23"/>
        <v>&lt;dataValue dataElement='Ambf2dqb6cF' period='2016Q4' orgUnit='Et3FbvZeyEF' categoryOptionCombo='MygCr4IC4fA' value='0' /&gt;</v>
      </c>
      <c r="J38" s="3" t="str">
        <f t="shared" si="23"/>
        <v>&lt;dataValue dataElement='n8ATZZfoLte' period='2016Q4' orgUnit='Et3FbvZeyEF' categoryOptionCombo='MygCr4IC4fA' value='0' /&gt;</v>
      </c>
      <c r="K38" s="3" t="str">
        <f t="shared" si="23"/>
        <v>&lt;dataValue dataElement='Nq7OxOZsgxP' period='2016Q4' orgUnit='Et3FbvZeyEF' categoryOptionCombo='MygCr4IC4fA' value='2' /&gt;</v>
      </c>
      <c r="L38" s="3" t="str">
        <f t="shared" si="23"/>
        <v>&lt;dataValue dataElement='fDQ6zTqY0KX' period='2016Q4' orgUnit='Et3FbvZeyEF' categoryOptionCombo='MygCr4IC4fA' value='1' /&gt;</v>
      </c>
      <c r="M38" s="3" t="str">
        <f t="shared" si="23"/>
        <v>&lt;dataValue dataElement='t0uEvKvj9bu' period='2016Q4' orgUnit='Et3FbvZeyEF' categoryOptionCombo='MygCr4IC4fA' value='0' /&gt;</v>
      </c>
      <c r="N38" s="3" t="str">
        <f t="shared" si="23"/>
        <v>&lt;dataValue dataElement='zZFmHCke9eY' period='2016Q4' orgUnit='Et3FbvZeyEF' categoryOptionCombo='MygCr4IC4fA' value='0' /&gt;</v>
      </c>
      <c r="O38" s="3" t="str">
        <f t="shared" si="23"/>
        <v>&lt;dataValue dataElement='lvsad8bLU2A' period='2016Q4' orgUnit='Et3FbvZeyEF' categoryOptionCombo='MygCr4IC4fA' value='0' /&gt;</v>
      </c>
      <c r="P38" s="3" t="str">
        <f t="shared" si="23"/>
        <v>&lt;dataValue dataElement='L2oHBe82WIL' period='2016Q4' orgUnit='Et3FbvZeyEF' categoryOptionCombo='MygCr4IC4fA' value='0' /&gt;</v>
      </c>
      <c r="Q38" s="3" t="str">
        <f t="shared" si="23"/>
        <v>&lt;dataValue dataElement='xUV00bWpWTc' period='2016Q4' orgUnit='Et3FbvZeyEF' categoryOptionCombo='MygCr4IC4fA' value='0' /&gt;</v>
      </c>
      <c r="R38" s="3" t="str">
        <f t="shared" si="23"/>
        <v>&lt;dataValue dataElement='cdKmbbudUO7' period='2016Q4' orgUnit='Et3FbvZeyEF' categoryOptionCombo='MygCr4IC4fA' value='0' /&gt;</v>
      </c>
      <c r="S38" s="3" t="str">
        <f t="shared" si="23"/>
        <v>&lt;dataValue dataElement='WKpIKQ0jC7d' period='2016Q4' orgUnit='Et3FbvZeyEF' categoryOptionCombo='MygCr4IC4fA' value='0' /&gt;</v>
      </c>
      <c r="T38" s="3" t="str">
        <f t="shared" si="23"/>
        <v>&lt;dataValue dataElement='xilurmy6rIY' period='2016Q4' orgUnit='Et3FbvZeyEF' categoryOptionCombo='MygCr4IC4fA' value='0' /&gt;</v>
      </c>
      <c r="U38" s="3" t="str">
        <f t="shared" si="23"/>
        <v>&lt;dataValue dataElement='L5JoTsl3TNM' period='2016Q4' orgUnit='Et3FbvZeyEF' categoryOptionCombo='MygCr4IC4fA' value='1' /&gt;</v>
      </c>
      <c r="V38" s="3" t="str">
        <f t="shared" si="23"/>
        <v>&lt;dataValue dataElement='rou0RkXp0PT' period='2016Q4' orgUnit='Et3FbvZeyEF' categoryOptionCombo='MygCr4IC4fA' value='0' /&gt;</v>
      </c>
      <c r="W38" s="3" t="str">
        <f t="shared" si="23"/>
        <v>&lt;dataValue dataElement='Vfr2fRCvqLx' period='2016Q4' orgUnit='Et3FbvZeyEF' categoryOptionCombo='MygCr4IC4fA' value='0' /&gt;</v>
      </c>
      <c r="X38" s="3" t="str">
        <f t="shared" si="23"/>
        <v>&lt;dataValue dataElement='RoH2gN5z7Uv' period='2016Q4' orgUnit='Et3FbvZeyEF' categoryOptionCombo='MygCr4IC4fA' value='0' /&gt;</v>
      </c>
      <c r="Y38" s="3" t="str">
        <f t="shared" si="23"/>
        <v>&lt;dataValue dataElement='TJD7qM2V62R' period='2016Q4' orgUnit='Et3FbvZeyEF' categoryOptionCombo='MygCr4IC4fA' value='0' /&gt;</v>
      </c>
      <c r="Z38" s="3" t="str">
        <f t="shared" si="23"/>
        <v>&lt;dataValue dataElement='kV5iNGhYAqe' period='2016Q4' orgUnit='Et3FbvZeyEF' categoryOptionCombo='MygCr4IC4fA' value='0' /&gt;</v>
      </c>
      <c r="AA38" s="3" t="str">
        <f t="shared" si="23"/>
        <v>&lt;dataValue dataElement='fjUbxdbMAW3' period='2016Q4' orgUnit='Et3FbvZeyEF' categoryOptionCombo='MygCr4IC4fA' value='0' /&gt;</v>
      </c>
      <c r="AB38" s="3" t="str">
        <f t="shared" si="23"/>
        <v>&lt;dataValue dataElement='fL3FgRCrpZh' period='2016Q4' orgUnit='Et3FbvZeyEF' categoryOptionCombo='MygCr4IC4fA' value='0' /&gt;</v>
      </c>
      <c r="AC38" s="3" t="str">
        <f t="shared" si="23"/>
        <v>&lt;dataValue dataElement='iiYs7pF0lTu' period='2016Q4' orgUnit='Et3FbvZeyEF' categoryOptionCombo='MygCr4IC4fA' value='0' /&gt;</v>
      </c>
      <c r="AD38" s="3" t="str">
        <f t="shared" si="23"/>
        <v>&lt;dataValue dataElement='znbjO38wsWY' period='2016Q4' orgUnit='Et3FbvZeyEF' categoryOptionCombo='MygCr4IC4fA' value='0' /&gt;</v>
      </c>
      <c r="AE38" s="3" t="str">
        <f t="shared" si="23"/>
        <v>&lt;dataValue dataElement='RjJWv18MK5q' period='2016Q4' orgUnit='Et3FbvZeyEF' categoryOptionCombo='MygCr4IC4fA' value='0' /&gt;</v>
      </c>
      <c r="AF38" s="3" t="str">
        <f t="shared" si="23"/>
        <v>&lt;dataValue dataElement='OSGCBYH6I53' period='2016Q4' orgUnit='Et3FbvZeyEF' categoryOptionCombo='MygCr4IC4fA' value='0' /&gt;</v>
      </c>
      <c r="AG38" s="3" t="str">
        <f t="shared" si="23"/>
        <v>&lt;dataValue dataElement='PhIHfkOjncb' period='2016Q4' orgUnit='Et3FbvZeyEF' categoryOptionCombo='MygCr4IC4fA' value='0' /&gt;</v>
      </c>
      <c r="AH38" s="3" t="str">
        <f t="shared" si="23"/>
        <v>&lt;dataValue dataElement='g3vUGYIQNBu' period='2016Q4' orgUnit='Et3FbvZeyEF' categoryOptionCombo='MygCr4IC4fA' value='0' /&gt;</v>
      </c>
      <c r="AI38" s="3" t="str">
        <f t="shared" si="23"/>
        <v>&lt;dataValue dataElement='dFKRdhJQK5J' period='2016Q4' orgUnit='Et3FbvZeyEF' categoryOptionCombo='MygCr4IC4fA' value='0' /&gt;</v>
      </c>
      <c r="AJ38" s="3" t="str">
        <f t="shared" si="23"/>
        <v>&lt;dataValue dataElement='XmIVeM3YoeQ' period='2016Q4' orgUnit='Et3FbvZeyEF' categoryOptionCombo='MygCr4IC4fA' value='0' /&gt;</v>
      </c>
      <c r="AK38" s="3" t="str">
        <f t="shared" si="23"/>
        <v>&lt;dataValue dataElement='ZvuILkiSIbq' period='2016Q4' orgUnit='Et3FbvZeyEF' categoryOptionCombo='MygCr4IC4fA' value='0' /&gt;</v>
      </c>
      <c r="AL38" s="3" t="str">
        <f t="shared" si="23"/>
        <v>&lt;dataValue dataElement='svUepJ0nl7e' period='2016Q4' orgUnit='Et3FbvZeyEF' categoryOptionCombo='MygCr4IC4fA' value='0' /&gt;</v>
      </c>
      <c r="AM38" s="3" t="str">
        <f t="shared" si="23"/>
        <v>&lt;dataValue dataElement='IJga0fsMfoe' period='2016Q4' orgUnit='Et3FbvZeyEF' categoryOptionCombo='MygCr4IC4fA' value='0' /&gt;</v>
      </c>
      <c r="AN38" s="3" t="str">
        <f t="shared" si="23"/>
        <v>&lt;dataValue dataElement='NogMor56Tcg' period='2016Q4' orgUnit='Et3FbvZeyEF' categoryOptionCombo='MygCr4IC4fA' value='0' /&gt;</v>
      </c>
      <c r="AO38" s="3" t="str">
        <f t="shared" si="23"/>
        <v>&lt;dataValue dataElement='w1sTYGDhS7r' period='2016Q4' orgUnit='Et3FbvZeyEF' categoryOptionCombo='MygCr4IC4fA' value='0' /&gt;</v>
      </c>
      <c r="AP38" s="3" t="str">
        <f t="shared" si="23"/>
        <v>&lt;dataValue dataElement='oL8J31ZrbQh' period='2016Q4' orgUnit='Et3FbvZeyEF' categoryOptionCombo='MygCr4IC4fA' value='0' /&gt;</v>
      </c>
      <c r="AQ38" s="3" t="str">
        <f t="shared" si="23"/>
        <v>&lt;dataValue dataElement='TqTY1vrueI8' period='2016Q4' orgUnit='Et3FbvZeyEF' categoryOptionCombo='MygCr4IC4fA' value='0' /&gt;</v>
      </c>
      <c r="AR38" s="3" t="str">
        <f t="shared" si="23"/>
        <v>&lt;dataValue dataElement='xDykzfOYq7D' period='2016Q4' orgUnit='Et3FbvZeyEF' categoryOptionCombo='MygCr4IC4fA' value='0' /&gt;</v>
      </c>
      <c r="AS38" s="3" t="str">
        <f t="shared" si="23"/>
        <v>&lt;dataValue dataElement='GPDieiaTwmS' period='2016Q4' orgUnit='Et3FbvZeyEF' categoryOptionCombo='MygCr4IC4fA' value='0' /&gt;</v>
      </c>
      <c r="AT38" s="3" t="str">
        <f t="shared" si="23"/>
        <v>&lt;dataValue dataElement='zX4b1CnEVVs' period='2016Q4' orgUnit='Et3FbvZeyEF' categoryOptionCombo='MygCr4IC4fA' value='0' /&gt;</v>
      </c>
      <c r="AU38" s="3" t="str">
        <f t="shared" si="23"/>
        <v>&lt;dataValue dataElement='fxbyHcRZoqb' period='2016Q4' orgUnit='Et3FbvZeyEF' categoryOptionCombo='MygCr4IC4fA' value='0' /&gt;</v>
      </c>
      <c r="AV38" s="3" t="str">
        <f t="shared" si="23"/>
        <v>&lt;dataValue dataElement='Om8voR8hQHx' period='2016Q4' orgUnit='Et3FbvZeyEF' categoryOptionCombo='MygCr4IC4fA' value='0' /&gt;</v>
      </c>
      <c r="AW38" s="3" t="str">
        <f t="shared" si="23"/>
        <v>&lt;dataValue dataElement='axcR3bMjE7F' period='2016Q4' orgUnit='Et3FbvZeyEF' categoryOptionCombo='MygCr4IC4fA' value='0' /&gt;</v>
      </c>
      <c r="AX38" s="3" t="str">
        <f t="shared" si="23"/>
        <v>&lt;dataValue dataElement='p3VTdCEBIYh' period='2016Q4' orgUnit='Et3FbvZeyEF' categoryOptionCombo='MygCr4IC4fA' value='0' /&gt;</v>
      </c>
      <c r="AY38" s="3" t="str">
        <f t="shared" si="23"/>
        <v>&lt;dataValue dataElement='Bkdy8ZjpF89' period='2016Q4' orgUnit='Et3FbvZeyEF' categoryOptionCombo='MygCr4IC4fA' value='0' /&gt;</v>
      </c>
      <c r="AZ38" s="3" t="str">
        <f t="shared" si="23"/>
        <v>&lt;dataValue dataElement='xCTk3KA12p2' period='2016Q4' orgUnit='Et3FbvZeyEF' categoryOptionCombo='MygCr4IC4fA' value='0' /&gt;</v>
      </c>
      <c r="BA38" s="3" t="str">
        <f t="shared" si="23"/>
        <v>&lt;dataValue dataElement='PA8xQWu4Gyy' period='2016Q4' orgUnit='Et3FbvZeyEF' categoryOptionCombo='MygCr4IC4fA' value='0' /&gt;</v>
      </c>
      <c r="BB38" s="3" t="str">
        <f t="shared" si="23"/>
        <v>&lt;dataValue dataElement='cuSad7qceO1' period='2016Q4' orgUnit='Et3FbvZeyEF' categoryOptionCombo='MygCr4IC4fA' value='0' /&gt;</v>
      </c>
      <c r="BC38" s="3" t="str">
        <f t="shared" si="23"/>
        <v>&lt;dataValue dataElement='eD0l43qGJNO' period='2016Q4' orgUnit='Et3FbvZeyEF' categoryOptionCombo='MygCr4IC4fA' value='0' /&gt;</v>
      </c>
      <c r="BD38" s="3" t="str">
        <f t="shared" si="23"/>
        <v>&lt;dataValue dataElement='JXYBRaTvuch' period='2016Q4' orgUnit='Et3FbvZeyEF' categoryOptionCombo='MygCr4IC4fA' value='0' /&gt;</v>
      </c>
      <c r="BE38" s="3" t="str">
        <f t="shared" si="23"/>
        <v>&lt;dataValue dataElement='RwDxufaQp03' period='2016Q4' orgUnit='Et3FbvZeyEF' categoryOptionCombo='MygCr4IC4fA' value='0' /&gt;</v>
      </c>
      <c r="BF38" s="3" t="str">
        <f t="shared" si="23"/>
        <v>&lt;dataValue dataElement='m79S3HipP54' period='2016Q4' orgUnit='Et3FbvZeyEF' categoryOptionCombo='MygCr4IC4fA' value='0' /&gt;</v>
      </c>
      <c r="BG38" s="3" t="str">
        <f t="shared" si="23"/>
        <v>&lt;dataValue dataElement='ZJNZUR50o0f' period='2016Q4' orgUnit='Et3FbvZeyEF' categoryOptionCombo='MygCr4IC4fA' value='0' /&gt;</v>
      </c>
      <c r="BH38" s="3" t="str">
        <f t="shared" si="23"/>
        <v>&lt;dataValue dataElement='gx9i089QK9F' period='2016Q4' orgUnit='Et3FbvZeyEF' categoryOptionCombo='MygCr4IC4fA' value='0' /&gt;</v>
      </c>
      <c r="BI38" s="3" t="str">
        <f t="shared" si="23"/>
        <v>&lt;dataValue dataElement='tuZ3T2x4HDX' period='2016Q4' orgUnit='Et3FbvZeyEF' categoryOptionCombo='MygCr4IC4fA' value='0' /&gt;</v>
      </c>
      <c r="BJ38" s="3" t="str">
        <f t="shared" si="23"/>
        <v>&lt;dataValue dataElement='Qi23qlZFuHr' period='2016Q4' orgUnit='Et3FbvZeyEF' categoryOptionCombo='MygCr4IC4fA' value='0' /&gt;</v>
      </c>
      <c r="BK38" s="3" t="str">
        <f t="shared" si="23"/>
        <v>&lt;dataValue dataElement='YRHofvt9rHP' period='2016Q4' orgUnit='Et3FbvZeyEF' categoryOptionCombo='MygCr4IC4fA' value='0' /&gt;</v>
      </c>
      <c r="BL38" s="3" t="str">
        <f t="shared" si="23"/>
        <v>&lt;dataValue dataElement='LD281JYn7Eo' period='2016Q4' orgUnit='Et3FbvZeyEF' categoryOptionCombo='MygCr4IC4fA' value='0' /&gt;</v>
      </c>
      <c r="BM38" s="3" t="str">
        <f t="shared" si="23"/>
        <v>&lt;dataValue dataElement='gkZT51qbMZZ' period='2016Q4' orgUnit='Et3FbvZeyEF' categoryOptionCombo='MygCr4IC4fA' value='0' /&gt;</v>
      </c>
      <c r="BN38" s="3" t="str">
        <f t="shared" si="23"/>
        <v>&lt;dataValue dataElement='bzUo5D0u0zS' period='2016Q4' orgUnit='Et3FbvZeyEF' categoryOptionCombo='MygCr4IC4fA' value='0' /&gt;</v>
      </c>
      <c r="BO38" s="3" t="str">
        <f t="shared" si="23"/>
        <v>&lt;dataValue dataElement='lqmzIYAef8x' period='2016Q4' orgUnit='Et3FbvZeyEF' categoryOptionCombo='MygCr4IC4fA' value='0' /&gt;</v>
      </c>
      <c r="BP38" s="3" t="str">
        <f t="shared" si="23"/>
        <v>&lt;dataValue dataElement='ZRNmh7Le5He' period='2016Q4' orgUnit='Et3FbvZeyEF' categoryOptionCombo='MygCr4IC4fA' value='0' /&gt;</v>
      </c>
      <c r="BQ38" s="3" t="str">
        <f t="shared" si="22"/>
        <v>&lt;dataValue dataElement='n6r9eEK6cmj' period='2016Q4' orgUnit='Et3FbvZeyEF' categoryOptionCombo='MygCr4IC4fA' value='0' /&gt;</v>
      </c>
      <c r="BR38" s="3" t="str">
        <f t="shared" si="22"/>
        <v>&lt;dataValue dataElement='D0Pvr0IUyHL' period='2016Q4' orgUnit='Et3FbvZeyEF' categoryOptionCombo='MygCr4IC4fA' value='0' /&gt;</v>
      </c>
      <c r="BS38" s="3" t="str">
        <f t="shared" si="22"/>
        <v>&lt;dataValue dataElement='o9hDig9uxFJ' period='2016Q4' orgUnit='Et3FbvZeyEF' categoryOptionCombo='MygCr4IC4fA' value='0' /&gt;</v>
      </c>
      <c r="BT38" s="3" t="str">
        <f t="shared" si="22"/>
        <v>&lt;dataValue dataElement='KaX1b2yiGvK' period='2016Q4' orgUnit='Et3FbvZeyEF' categoryOptionCombo='MygCr4IC4fA' value='0' /&gt;</v>
      </c>
      <c r="BU38" s="3" t="str">
        <f t="shared" si="22"/>
        <v>&lt;dataValue dataElement='duWRwmLDvnZ' period='2016Q4' orgUnit='Et3FbvZeyEF' categoryOptionCombo='MygCr4IC4fA' value='0' /&gt;</v>
      </c>
      <c r="BV38" s="3" t="str">
        <f t="shared" si="22"/>
        <v>&lt;dataValue dataElement='SAe7Syi6NPF' period='2016Q4' orgUnit='Et3FbvZeyEF' categoryOptionCombo='MygCr4IC4fA' value='0' /&gt;</v>
      </c>
      <c r="BW38" s="3" t="str">
        <f t="shared" si="22"/>
        <v>&lt;dataValue dataElement='UhPIhMiihB7' period='2016Q4' orgUnit='Et3FbvZeyEF' categoryOptionCombo='MygCr4IC4fA' value='0' /&gt;</v>
      </c>
      <c r="BX38" s="3" t="str">
        <f t="shared" si="22"/>
        <v>&lt;dataValue dataElement='DaMT8zcO0Kk' period='2016Q4' orgUnit='Et3FbvZeyEF' categoryOptionCombo='MygCr4IC4fA' value='0' /&gt;</v>
      </c>
      <c r="BY38" s="3" t="str">
        <f t="shared" si="22"/>
        <v>&lt;dataValue dataElement='hbOCk2krxrR' period='2016Q4' orgUnit='Et3FbvZeyEF' categoryOptionCombo='MygCr4IC4fA' value='0' /&gt;</v>
      </c>
      <c r="BZ38" s="3" t="str">
        <f t="shared" si="22"/>
        <v>&lt;dataValue dataElement='cgGLwanNotS' period='2016Q4' orgUnit='Et3FbvZeyEF' categoryOptionCombo='MygCr4IC4fA' value='0' /&gt;</v>
      </c>
      <c r="CA38" s="3" t="str">
        <f t="shared" si="22"/>
        <v>&lt;dataValue dataElement='JVnpPkxxvEJ' period='2016Q4' orgUnit='Et3FbvZeyEF' categoryOptionCombo='MygCr4IC4fA' value='0' /&gt;</v>
      </c>
      <c r="CB38" s="3" t="str">
        <f t="shared" si="22"/>
        <v>&lt;dataValue dataElement='uySBe7hyBaN' period='2016Q4' orgUnit='Et3FbvZeyEF' categoryOptionCombo='MygCr4IC4fA' value='0' /&gt;</v>
      </c>
      <c r="CC38" s="3" t="str">
        <f t="shared" si="22"/>
        <v>&lt;dataValue dataElement='cnfmrjrnGFG' period='2016Q4' orgUnit='Et3FbvZeyEF' categoryOptionCombo='MygCr4IC4fA' value='0' /&gt;</v>
      </c>
      <c r="CD38" s="3" t="str">
        <f t="shared" si="22"/>
        <v>&lt;dataValue dataElement='ldPdnqEEOmU' period='2016Q4' orgUnit='Et3FbvZeyEF' categoryOptionCombo='MygCr4IC4fA' value='0' /&gt;</v>
      </c>
      <c r="CE38" s="3" t="str">
        <f t="shared" si="22"/>
        <v>&lt;dataValue dataElement='fYZH3DkBlis' period='2016Q4' orgUnit='Et3FbvZeyEF' categoryOptionCombo='MygCr4IC4fA' value='0' /&gt;</v>
      </c>
      <c r="CF38" s="3" t="str">
        <f t="shared" si="22"/>
        <v>&lt;dataValue dataElement='xhzUb2zqmxM' period='2016Q4' orgUnit='Et3FbvZeyEF' categoryOptionCombo='MygCr4IC4fA' value='0' /&gt;</v>
      </c>
      <c r="CG38" s="3" t="str">
        <f t="shared" si="22"/>
        <v>&lt;dataValue dataElement='N5dhhZZ4CLZ' period='2016Q4' orgUnit='Et3FbvZeyEF' categoryOptionCombo='MygCr4IC4fA' value='0' /&gt;</v>
      </c>
      <c r="CH38" s="3" t="str">
        <f t="shared" ref="CH38:DQ38" si="25">"&lt;dataValue dataElement='"&amp;CH$2&amp;"' period='"&amp;$B22&amp;"' orgUnit='"&amp;$A22&amp;"' categoryOptionCombo='"&amp;CH$3&amp;"' value='"&amp;CH22&amp;"' /&gt;"</f>
        <v>&lt;dataValue dataElement='' period='2016Q4' orgUnit='X6b34IMhO6e' categoryOptionCombo='' value='0' /&gt;</v>
      </c>
      <c r="CI38" s="3" t="str">
        <f t="shared" si="25"/>
        <v>&lt;dataValue dataElement='' period='2016Q4' orgUnit='X6b34IMhO6e' categoryOptionCombo='' value='0' /&gt;</v>
      </c>
      <c r="CJ38" s="3" t="str">
        <f t="shared" si="25"/>
        <v>&lt;dataValue dataElement='' period='2016Q4' orgUnit='X6b34IMhO6e' categoryOptionCombo='' value='0' /&gt;</v>
      </c>
      <c r="CK38" s="3" t="str">
        <f t="shared" si="25"/>
        <v>&lt;dataValue dataElement='' period='2016Q4' orgUnit='X6b34IMhO6e' categoryOptionCombo='' value='0' /&gt;</v>
      </c>
      <c r="CL38" s="3" t="str">
        <f t="shared" si="25"/>
        <v>&lt;dataValue dataElement='' period='2016Q4' orgUnit='X6b34IMhO6e' categoryOptionCombo='' value='0' /&gt;</v>
      </c>
      <c r="CM38" s="3" t="str">
        <f t="shared" si="25"/>
        <v>&lt;dataValue dataElement='' period='2016Q4' orgUnit='X6b34IMhO6e' categoryOptionCombo='' value='0' /&gt;</v>
      </c>
      <c r="CN38" s="3" t="str">
        <f t="shared" si="25"/>
        <v>&lt;dataValue dataElement='' period='2016Q4' orgUnit='X6b34IMhO6e' categoryOptionCombo='' value='0' /&gt;</v>
      </c>
      <c r="CO38" s="3" t="str">
        <f t="shared" si="25"/>
        <v>&lt;dataValue dataElement='' period='2016Q4' orgUnit='X6b34IMhO6e' categoryOptionCombo='' value='0' /&gt;</v>
      </c>
      <c r="CP38" s="3" t="str">
        <f t="shared" si="25"/>
        <v>&lt;dataValue dataElement='' period='2016Q4' orgUnit='X6b34IMhO6e' categoryOptionCombo='' value='0' /&gt;</v>
      </c>
      <c r="CQ38" s="3" t="str">
        <f t="shared" si="25"/>
        <v>&lt;dataValue dataElement='' period='2016Q4' orgUnit='X6b34IMhO6e' categoryOptionCombo='' value='0' /&gt;</v>
      </c>
      <c r="CR38" s="3" t="str">
        <f t="shared" si="25"/>
        <v>&lt;dataValue dataElement='' period='2016Q4' orgUnit='X6b34IMhO6e' categoryOptionCombo='' value='0' /&gt;</v>
      </c>
      <c r="CS38" s="3" t="str">
        <f t="shared" si="25"/>
        <v>&lt;dataValue dataElement='' period='2016Q4' orgUnit='X6b34IMhO6e' categoryOptionCombo='' value='0' /&gt;</v>
      </c>
      <c r="CT38" s="3" t="str">
        <f t="shared" si="25"/>
        <v>&lt;dataValue dataElement='' period='2016Q4' orgUnit='X6b34IMhO6e' categoryOptionCombo='' value='0' /&gt;</v>
      </c>
      <c r="CU38" s="3" t="str">
        <f t="shared" si="25"/>
        <v>&lt;dataValue dataElement='' period='2016Q4' orgUnit='X6b34IMhO6e' categoryOptionCombo='' value='0' /&gt;</v>
      </c>
      <c r="CV38" s="3" t="str">
        <f t="shared" si="25"/>
        <v>&lt;dataValue dataElement='' period='2016Q4' orgUnit='X6b34IMhO6e' categoryOptionCombo='' value='0' /&gt;</v>
      </c>
      <c r="CW38" s="3" t="str">
        <f t="shared" si="25"/>
        <v>&lt;dataValue dataElement='' period='2016Q4' orgUnit='X6b34IMhO6e' categoryOptionCombo='' value='0' /&gt;</v>
      </c>
      <c r="CX38" s="3" t="str">
        <f t="shared" si="25"/>
        <v>&lt;dataValue dataElement='' period='2016Q4' orgUnit='X6b34IMhO6e' categoryOptionCombo='' value='0' /&gt;</v>
      </c>
      <c r="CY38" s="3" t="str">
        <f t="shared" si="25"/>
        <v>&lt;dataValue dataElement='' period='2016Q4' orgUnit='X6b34IMhO6e' categoryOptionCombo='' value='0' /&gt;</v>
      </c>
      <c r="CZ38" s="3" t="str">
        <f t="shared" si="25"/>
        <v>&lt;dataValue dataElement='' period='2016Q4' orgUnit='X6b34IMhO6e' categoryOptionCombo='' value='0' /&gt;</v>
      </c>
      <c r="DA38" s="3" t="str">
        <f t="shared" si="25"/>
        <v>&lt;dataValue dataElement='' period='2016Q4' orgUnit='X6b34IMhO6e' categoryOptionCombo='' value='0' /&gt;</v>
      </c>
      <c r="DB38" s="3" t="str">
        <f t="shared" si="25"/>
        <v>&lt;dataValue dataElement='' period='2016Q4' orgUnit='X6b34IMhO6e' categoryOptionCombo='' value='0' /&gt;</v>
      </c>
      <c r="DC38" s="3" t="str">
        <f t="shared" si="25"/>
        <v>&lt;dataValue dataElement='' period='2016Q4' orgUnit='X6b34IMhO6e' categoryOptionCombo='' value='2' /&gt;</v>
      </c>
      <c r="DD38" s="3" t="str">
        <f t="shared" si="25"/>
        <v>&lt;dataValue dataElement='' period='2016Q4' orgUnit='X6b34IMhO6e' categoryOptionCombo='' value='1' /&gt;</v>
      </c>
      <c r="DE38" s="3" t="str">
        <f t="shared" si="25"/>
        <v>&lt;dataValue dataElement='' period='2016Q4' orgUnit='X6b34IMhO6e' categoryOptionCombo='' value='0' /&gt;</v>
      </c>
      <c r="DF38" s="3" t="str">
        <f t="shared" si="25"/>
        <v>&lt;dataValue dataElement='' period='2016Q4' orgUnit='X6b34IMhO6e' categoryOptionCombo='' value='0' /&gt;</v>
      </c>
      <c r="DG38" s="3" t="str">
        <f t="shared" si="25"/>
        <v>&lt;dataValue dataElement='' period='2016Q4' orgUnit='X6b34IMhO6e' categoryOptionCombo='' value='2' /&gt;</v>
      </c>
      <c r="DH38" s="3" t="str">
        <f t="shared" si="25"/>
        <v>&lt;dataValue dataElement='' period='2016Q4' orgUnit='X6b34IMhO6e' categoryOptionCombo='' value='0' /&gt;</v>
      </c>
      <c r="DI38" s="3" t="str">
        <f t="shared" si="25"/>
        <v>&lt;dataValue dataElement='' period='2016Q4' orgUnit='X6b34IMhO6e' categoryOptionCombo='' value='0' /&gt;</v>
      </c>
      <c r="DJ38" s="3" t="str">
        <f t="shared" si="25"/>
        <v>&lt;dataValue dataElement='' period='2016Q4' orgUnit='X6b34IMhO6e' categoryOptionCombo='' value='0' /&gt;</v>
      </c>
      <c r="DK38" s="3" t="str">
        <f t="shared" si="25"/>
        <v>&lt;dataValue dataElement='' period='2016Q4' orgUnit='X6b34IMhO6e' categoryOptionCombo='' value='0' /&gt;</v>
      </c>
      <c r="DL38" s="3" t="str">
        <f t="shared" si="25"/>
        <v>&lt;dataValue dataElement='' period='2016Q4' orgUnit='X6b34IMhO6e' categoryOptionCombo='' value='0' /&gt;</v>
      </c>
      <c r="DM38" s="3" t="str">
        <f t="shared" si="25"/>
        <v>&lt;dataValue dataElement='' period='2016Q4' orgUnit='X6b34IMhO6e' categoryOptionCombo='' value='1' /&gt;</v>
      </c>
      <c r="DN38" s="3" t="str">
        <f t="shared" si="25"/>
        <v>&lt;dataValue dataElement='' period='2016Q4' orgUnit='X6b34IMhO6e' categoryOptionCombo='' value='0' /&gt;</v>
      </c>
      <c r="DO38" s="3" t="str">
        <f t="shared" si="25"/>
        <v>&lt;dataValue dataElement='' period='2016Q4' orgUnit='X6b34IMhO6e' categoryOptionCombo='' value='0' /&gt;</v>
      </c>
      <c r="DP38" s="3" t="str">
        <f t="shared" si="25"/>
        <v>&lt;dataValue dataElement='' period='2016Q4' orgUnit='X6b34IMhO6e' categoryOptionCombo='' value='0' /&gt;</v>
      </c>
      <c r="DQ38" s="3" t="str">
        <f t="shared" si="25"/>
        <v>&lt;dataValue dataElement='' period='2016Q4' orgUnit='X6b34IMhO6e' categoryOptionCombo='' value='0' /&gt;</v>
      </c>
    </row>
    <row r="39" spans="3:121" x14ac:dyDescent="0.2">
      <c r="C39">
        <v>17</v>
      </c>
      <c r="D39" s="3" t="str">
        <f t="shared" si="1"/>
        <v>&lt;dataValue dataElement='EJOMQCCiceI' period='2016Q4' orgUnit='A4DI8bkHoT1' categoryOptionCombo='MygCr4IC4fA' value='0' /&gt;</v>
      </c>
      <c r="E39" s="3" t="str">
        <f t="shared" si="23"/>
        <v>&lt;dataValue dataElement='qYPdJxTnn2p' period='2016Q4' orgUnit='A4DI8bkHoT1' categoryOptionCombo='MygCr4IC4fA' value='0' /&gt;</v>
      </c>
      <c r="F39" s="3" t="str">
        <f t="shared" si="23"/>
        <v>&lt;dataValue dataElement='xIMn1N8HgzL' period='2016Q4' orgUnit='A4DI8bkHoT1' categoryOptionCombo='MygCr4IC4fA' value='0' /&gt;</v>
      </c>
      <c r="G39" s="3" t="str">
        <f t="shared" si="23"/>
        <v>&lt;dataValue dataElement='NHe4tIMkkB6' period='2016Q4' orgUnit='A4DI8bkHoT1' categoryOptionCombo='MygCr4IC4fA' value='0' /&gt;</v>
      </c>
      <c r="H39" s="3" t="str">
        <f t="shared" si="23"/>
        <v>&lt;dataValue dataElement='szWkser5kcp' period='2016Q4' orgUnit='A4DI8bkHoT1' categoryOptionCombo='MygCr4IC4fA' value='0' /&gt;</v>
      </c>
      <c r="I39" s="3" t="str">
        <f t="shared" si="23"/>
        <v>&lt;dataValue dataElement='Ambf2dqb6cF' period='2016Q4' orgUnit='A4DI8bkHoT1' categoryOptionCombo='MygCr4IC4fA' value='0' /&gt;</v>
      </c>
      <c r="J39" s="3" t="str">
        <f t="shared" si="23"/>
        <v>&lt;dataValue dataElement='n8ATZZfoLte' period='2016Q4' orgUnit='A4DI8bkHoT1' categoryOptionCombo='MygCr4IC4fA' value='0' /&gt;</v>
      </c>
      <c r="K39" s="3" t="str">
        <f t="shared" si="23"/>
        <v>&lt;dataValue dataElement='Nq7OxOZsgxP' period='2016Q4' orgUnit='A4DI8bkHoT1' categoryOptionCombo='MygCr4IC4fA' value='0' /&gt;</v>
      </c>
      <c r="L39" s="3" t="str">
        <f t="shared" si="23"/>
        <v>&lt;dataValue dataElement='fDQ6zTqY0KX' period='2016Q4' orgUnit='A4DI8bkHoT1' categoryOptionCombo='MygCr4IC4fA' value='0' /&gt;</v>
      </c>
      <c r="M39" s="3" t="str">
        <f t="shared" si="23"/>
        <v>&lt;dataValue dataElement='t0uEvKvj9bu' period='2016Q4' orgUnit='A4DI8bkHoT1' categoryOptionCombo='MygCr4IC4fA' value='0' /&gt;</v>
      </c>
      <c r="N39" s="3" t="str">
        <f t="shared" si="23"/>
        <v>&lt;dataValue dataElement='zZFmHCke9eY' period='2016Q4' orgUnit='A4DI8bkHoT1' categoryOptionCombo='MygCr4IC4fA' value='0' /&gt;</v>
      </c>
      <c r="O39" s="3" t="str">
        <f t="shared" si="23"/>
        <v>&lt;dataValue dataElement='lvsad8bLU2A' period='2016Q4' orgUnit='A4DI8bkHoT1' categoryOptionCombo='MygCr4IC4fA' value='0' /&gt;</v>
      </c>
      <c r="P39" s="3" t="str">
        <f t="shared" si="23"/>
        <v>&lt;dataValue dataElement='L2oHBe82WIL' period='2016Q4' orgUnit='A4DI8bkHoT1' categoryOptionCombo='MygCr4IC4fA' value='0' /&gt;</v>
      </c>
      <c r="Q39" s="3" t="str">
        <f t="shared" si="23"/>
        <v>&lt;dataValue dataElement='xUV00bWpWTc' period='2016Q4' orgUnit='A4DI8bkHoT1' categoryOptionCombo='MygCr4IC4fA' value='0' /&gt;</v>
      </c>
      <c r="R39" s="3" t="str">
        <f t="shared" si="23"/>
        <v>&lt;dataValue dataElement='cdKmbbudUO7' period='2016Q4' orgUnit='A4DI8bkHoT1' categoryOptionCombo='MygCr4IC4fA' value='0' /&gt;</v>
      </c>
      <c r="S39" s="3" t="str">
        <f t="shared" si="23"/>
        <v>&lt;dataValue dataElement='WKpIKQ0jC7d' period='2016Q4' orgUnit='A4DI8bkHoT1' categoryOptionCombo='MygCr4IC4fA' value='0' /&gt;</v>
      </c>
      <c r="T39" s="3" t="str">
        <f t="shared" si="23"/>
        <v>&lt;dataValue dataElement='xilurmy6rIY' period='2016Q4' orgUnit='A4DI8bkHoT1' categoryOptionCombo='MygCr4IC4fA' value='0' /&gt;</v>
      </c>
      <c r="U39" s="3" t="str">
        <f t="shared" si="23"/>
        <v>&lt;dataValue dataElement='L5JoTsl3TNM' period='2016Q4' orgUnit='A4DI8bkHoT1' categoryOptionCombo='MygCr4IC4fA' value='0' /&gt;</v>
      </c>
      <c r="V39" s="3" t="str">
        <f t="shared" si="23"/>
        <v>&lt;dataValue dataElement='rou0RkXp0PT' period='2016Q4' orgUnit='A4DI8bkHoT1' categoryOptionCombo='MygCr4IC4fA' value='0' /&gt;</v>
      </c>
      <c r="W39" s="3" t="str">
        <f t="shared" si="23"/>
        <v>&lt;dataValue dataElement='Vfr2fRCvqLx' period='2016Q4' orgUnit='A4DI8bkHoT1' categoryOptionCombo='MygCr4IC4fA' value='0' /&gt;</v>
      </c>
      <c r="X39" s="3" t="str">
        <f t="shared" si="23"/>
        <v>&lt;dataValue dataElement='RoH2gN5z7Uv' period='2016Q4' orgUnit='A4DI8bkHoT1' categoryOptionCombo='MygCr4IC4fA' value='0' /&gt;</v>
      </c>
      <c r="Y39" s="3" t="str">
        <f t="shared" si="23"/>
        <v>&lt;dataValue dataElement='TJD7qM2V62R' period='2016Q4' orgUnit='A4DI8bkHoT1' categoryOptionCombo='MygCr4IC4fA' value='0' /&gt;</v>
      </c>
      <c r="Z39" s="3" t="str">
        <f t="shared" si="23"/>
        <v>&lt;dataValue dataElement='kV5iNGhYAqe' period='2016Q4' orgUnit='A4DI8bkHoT1' categoryOptionCombo='MygCr4IC4fA' value='0' /&gt;</v>
      </c>
      <c r="AA39" s="3" t="str">
        <f t="shared" si="23"/>
        <v>&lt;dataValue dataElement='fjUbxdbMAW3' period='2016Q4' orgUnit='A4DI8bkHoT1' categoryOptionCombo='MygCr4IC4fA' value='0' /&gt;</v>
      </c>
      <c r="AB39" s="3" t="str">
        <f t="shared" si="23"/>
        <v>&lt;dataValue dataElement='fL3FgRCrpZh' period='2016Q4' orgUnit='A4DI8bkHoT1' categoryOptionCombo='MygCr4IC4fA' value='0' /&gt;</v>
      </c>
      <c r="AC39" s="3" t="str">
        <f t="shared" si="23"/>
        <v>&lt;dataValue dataElement='iiYs7pF0lTu' period='2016Q4' orgUnit='A4DI8bkHoT1' categoryOptionCombo='MygCr4IC4fA' value='0' /&gt;</v>
      </c>
      <c r="AD39" s="3" t="str">
        <f t="shared" si="23"/>
        <v>&lt;dataValue dataElement='znbjO38wsWY' period='2016Q4' orgUnit='A4DI8bkHoT1' categoryOptionCombo='MygCr4IC4fA' value='0' /&gt;</v>
      </c>
      <c r="AE39" s="3" t="str">
        <f t="shared" si="23"/>
        <v>&lt;dataValue dataElement='RjJWv18MK5q' period='2016Q4' orgUnit='A4DI8bkHoT1' categoryOptionCombo='MygCr4IC4fA' value='0' /&gt;</v>
      </c>
      <c r="AF39" s="3" t="str">
        <f t="shared" si="23"/>
        <v>&lt;dataValue dataElement='OSGCBYH6I53' period='2016Q4' orgUnit='A4DI8bkHoT1' categoryOptionCombo='MygCr4IC4fA' value='0' /&gt;</v>
      </c>
      <c r="AG39" s="3" t="str">
        <f t="shared" si="23"/>
        <v>&lt;dataValue dataElement='PhIHfkOjncb' period='2016Q4' orgUnit='A4DI8bkHoT1' categoryOptionCombo='MygCr4IC4fA' value='0' /&gt;</v>
      </c>
      <c r="AH39" s="3" t="str">
        <f t="shared" si="23"/>
        <v>&lt;dataValue dataElement='g3vUGYIQNBu' period='2016Q4' orgUnit='A4DI8bkHoT1' categoryOptionCombo='MygCr4IC4fA' value='0' /&gt;</v>
      </c>
      <c r="AI39" s="3" t="str">
        <f t="shared" si="23"/>
        <v>&lt;dataValue dataElement='dFKRdhJQK5J' period='2016Q4' orgUnit='A4DI8bkHoT1' categoryOptionCombo='MygCr4IC4fA' value='0' /&gt;</v>
      </c>
      <c r="AJ39" s="3" t="str">
        <f t="shared" si="23"/>
        <v>&lt;dataValue dataElement='XmIVeM3YoeQ' period='2016Q4' orgUnit='A4DI8bkHoT1' categoryOptionCombo='MygCr4IC4fA' value='0' /&gt;</v>
      </c>
      <c r="AK39" s="3" t="str">
        <f t="shared" si="23"/>
        <v>&lt;dataValue dataElement='ZvuILkiSIbq' period='2016Q4' orgUnit='A4DI8bkHoT1' categoryOptionCombo='MygCr4IC4fA' value='0' /&gt;</v>
      </c>
      <c r="AL39" s="3" t="str">
        <f t="shared" si="23"/>
        <v>&lt;dataValue dataElement='svUepJ0nl7e' period='2016Q4' orgUnit='A4DI8bkHoT1' categoryOptionCombo='MygCr4IC4fA' value='0' /&gt;</v>
      </c>
      <c r="AM39" s="3" t="str">
        <f t="shared" si="23"/>
        <v>&lt;dataValue dataElement='IJga0fsMfoe' period='2016Q4' orgUnit='A4DI8bkHoT1' categoryOptionCombo='MygCr4IC4fA' value='0' /&gt;</v>
      </c>
      <c r="AN39" s="3" t="str">
        <f t="shared" si="23"/>
        <v>&lt;dataValue dataElement='NogMor56Tcg' period='2016Q4' orgUnit='A4DI8bkHoT1' categoryOptionCombo='MygCr4IC4fA' value='0' /&gt;</v>
      </c>
      <c r="AO39" s="3" t="str">
        <f t="shared" si="23"/>
        <v>&lt;dataValue dataElement='w1sTYGDhS7r' period='2016Q4' orgUnit='A4DI8bkHoT1' categoryOptionCombo='MygCr4IC4fA' value='0' /&gt;</v>
      </c>
      <c r="AP39" s="3" t="str">
        <f t="shared" si="23"/>
        <v>&lt;dataValue dataElement='oL8J31ZrbQh' period='2016Q4' orgUnit='A4DI8bkHoT1' categoryOptionCombo='MygCr4IC4fA' value='0' /&gt;</v>
      </c>
      <c r="AQ39" s="3" t="str">
        <f t="shared" si="23"/>
        <v>&lt;dataValue dataElement='TqTY1vrueI8' period='2016Q4' orgUnit='A4DI8bkHoT1' categoryOptionCombo='MygCr4IC4fA' value='0' /&gt;</v>
      </c>
      <c r="AR39" s="3" t="str">
        <f t="shared" si="23"/>
        <v>&lt;dataValue dataElement='xDykzfOYq7D' period='2016Q4' orgUnit='A4DI8bkHoT1' categoryOptionCombo='MygCr4IC4fA' value='0' /&gt;</v>
      </c>
      <c r="AS39" s="3" t="str">
        <f t="shared" si="23"/>
        <v>&lt;dataValue dataElement='GPDieiaTwmS' period='2016Q4' orgUnit='A4DI8bkHoT1' categoryOptionCombo='MygCr4IC4fA' value='0' /&gt;</v>
      </c>
      <c r="AT39" s="3" t="str">
        <f t="shared" si="23"/>
        <v>&lt;dataValue dataElement='zX4b1CnEVVs' period='2016Q4' orgUnit='A4DI8bkHoT1' categoryOptionCombo='MygCr4IC4fA' value='0' /&gt;</v>
      </c>
      <c r="AU39" s="3" t="str">
        <f t="shared" si="23"/>
        <v>&lt;dataValue dataElement='fxbyHcRZoqb' period='2016Q4' orgUnit='A4DI8bkHoT1' categoryOptionCombo='MygCr4IC4fA' value='0' /&gt;</v>
      </c>
      <c r="AV39" s="3" t="str">
        <f t="shared" si="23"/>
        <v>&lt;dataValue dataElement='Om8voR8hQHx' period='2016Q4' orgUnit='A4DI8bkHoT1' categoryOptionCombo='MygCr4IC4fA' value='0' /&gt;</v>
      </c>
      <c r="AW39" s="3" t="str">
        <f t="shared" si="23"/>
        <v>&lt;dataValue dataElement='axcR3bMjE7F' period='2016Q4' orgUnit='A4DI8bkHoT1' categoryOptionCombo='MygCr4IC4fA' value='0' /&gt;</v>
      </c>
      <c r="AX39" s="3" t="str">
        <f t="shared" si="23"/>
        <v>&lt;dataValue dataElement='p3VTdCEBIYh' period='2016Q4' orgUnit='A4DI8bkHoT1' categoryOptionCombo='MygCr4IC4fA' value='0' /&gt;</v>
      </c>
      <c r="AY39" s="3" t="str">
        <f t="shared" si="23"/>
        <v>&lt;dataValue dataElement='Bkdy8ZjpF89' period='2016Q4' orgUnit='A4DI8bkHoT1' categoryOptionCombo='MygCr4IC4fA' value='0' /&gt;</v>
      </c>
      <c r="AZ39" s="3" t="str">
        <f t="shared" si="23"/>
        <v>&lt;dataValue dataElement='xCTk3KA12p2' period='2016Q4' orgUnit='A4DI8bkHoT1' categoryOptionCombo='MygCr4IC4fA' value='0' /&gt;</v>
      </c>
      <c r="BA39" s="3" t="str">
        <f t="shared" si="23"/>
        <v>&lt;dataValue dataElement='PA8xQWu4Gyy' period='2016Q4' orgUnit='A4DI8bkHoT1' categoryOptionCombo='MygCr4IC4fA' value='0' /&gt;</v>
      </c>
      <c r="BB39" s="3" t="str">
        <f t="shared" si="23"/>
        <v>&lt;dataValue dataElement='cuSad7qceO1' period='2016Q4' orgUnit='A4DI8bkHoT1' categoryOptionCombo='MygCr4IC4fA' value='0' /&gt;</v>
      </c>
      <c r="BC39" s="3" t="str">
        <f t="shared" si="23"/>
        <v>&lt;dataValue dataElement='eD0l43qGJNO' period='2016Q4' orgUnit='A4DI8bkHoT1' categoryOptionCombo='MygCr4IC4fA' value='0' /&gt;</v>
      </c>
      <c r="BD39" s="3" t="str">
        <f t="shared" si="23"/>
        <v>&lt;dataValue dataElement='JXYBRaTvuch' period='2016Q4' orgUnit='A4DI8bkHoT1' categoryOptionCombo='MygCr4IC4fA' value='0' /&gt;</v>
      </c>
      <c r="BE39" s="3" t="str">
        <f t="shared" si="23"/>
        <v>&lt;dataValue dataElement='RwDxufaQp03' period='2016Q4' orgUnit='A4DI8bkHoT1' categoryOptionCombo='MygCr4IC4fA' value='0' /&gt;</v>
      </c>
      <c r="BF39" s="3" t="str">
        <f t="shared" si="23"/>
        <v>&lt;dataValue dataElement='m79S3HipP54' period='2016Q4' orgUnit='A4DI8bkHoT1' categoryOptionCombo='MygCr4IC4fA' value='0' /&gt;</v>
      </c>
      <c r="BG39" s="3" t="str">
        <f t="shared" si="23"/>
        <v>&lt;dataValue dataElement='ZJNZUR50o0f' period='2016Q4' orgUnit='A4DI8bkHoT1' categoryOptionCombo='MygCr4IC4fA' value='0' /&gt;</v>
      </c>
      <c r="BH39" s="3" t="str">
        <f t="shared" si="23"/>
        <v>&lt;dataValue dataElement='gx9i089QK9F' period='2016Q4' orgUnit='A4DI8bkHoT1' categoryOptionCombo='MygCr4IC4fA' value='0' /&gt;</v>
      </c>
      <c r="BI39" s="3" t="str">
        <f t="shared" si="23"/>
        <v>&lt;dataValue dataElement='tuZ3T2x4HDX' period='2016Q4' orgUnit='A4DI8bkHoT1' categoryOptionCombo='MygCr4IC4fA' value='0' /&gt;</v>
      </c>
      <c r="BJ39" s="3" t="str">
        <f t="shared" si="23"/>
        <v>&lt;dataValue dataElement='Qi23qlZFuHr' period='2016Q4' orgUnit='A4DI8bkHoT1' categoryOptionCombo='MygCr4IC4fA' value='0' /&gt;</v>
      </c>
      <c r="BK39" s="3" t="str">
        <f t="shared" si="23"/>
        <v>&lt;dataValue dataElement='YRHofvt9rHP' period='2016Q4' orgUnit='A4DI8bkHoT1' categoryOptionCombo='MygCr4IC4fA' value='0' /&gt;</v>
      </c>
      <c r="BL39" s="3" t="str">
        <f t="shared" si="23"/>
        <v>&lt;dataValue dataElement='LD281JYn7Eo' period='2016Q4' orgUnit='A4DI8bkHoT1' categoryOptionCombo='MygCr4IC4fA' value='0' /&gt;</v>
      </c>
      <c r="BM39" s="3" t="str">
        <f t="shared" si="23"/>
        <v>&lt;dataValue dataElement='gkZT51qbMZZ' period='2016Q4' orgUnit='A4DI8bkHoT1' categoryOptionCombo='MygCr4IC4fA' value='0' /&gt;</v>
      </c>
      <c r="BN39" s="3" t="str">
        <f t="shared" si="23"/>
        <v>&lt;dataValue dataElement='bzUo5D0u0zS' period='2016Q4' orgUnit='A4DI8bkHoT1' categoryOptionCombo='MygCr4IC4fA' value='0' /&gt;</v>
      </c>
      <c r="BO39" s="3" t="str">
        <f t="shared" si="23"/>
        <v>&lt;dataValue dataElement='lqmzIYAef8x' period='2016Q4' orgUnit='A4DI8bkHoT1' categoryOptionCombo='MygCr4IC4fA' value='0' /&gt;</v>
      </c>
      <c r="BP39" s="3" t="str">
        <f t="shared" si="23"/>
        <v>&lt;dataValue dataElement='ZRNmh7Le5He' period='2016Q4' orgUnit='A4DI8bkHoT1' categoryOptionCombo='MygCr4IC4fA' value='0' /&gt;</v>
      </c>
      <c r="BQ39" s="3" t="str">
        <f t="shared" si="22"/>
        <v>&lt;dataValue dataElement='n6r9eEK6cmj' period='2016Q4' orgUnit='A4DI8bkHoT1' categoryOptionCombo='MygCr4IC4fA' value='0' /&gt;</v>
      </c>
      <c r="BR39" s="3" t="str">
        <f t="shared" si="22"/>
        <v>&lt;dataValue dataElement='D0Pvr0IUyHL' period='2016Q4' orgUnit='A4DI8bkHoT1' categoryOptionCombo='MygCr4IC4fA' value='0' /&gt;</v>
      </c>
      <c r="BS39" s="3" t="str">
        <f t="shared" si="22"/>
        <v>&lt;dataValue dataElement='o9hDig9uxFJ' period='2016Q4' orgUnit='A4DI8bkHoT1' categoryOptionCombo='MygCr4IC4fA' value='0' /&gt;</v>
      </c>
      <c r="BT39" s="3" t="str">
        <f t="shared" si="22"/>
        <v>&lt;dataValue dataElement='KaX1b2yiGvK' period='2016Q4' orgUnit='A4DI8bkHoT1' categoryOptionCombo='MygCr4IC4fA' value='0' /&gt;</v>
      </c>
      <c r="BU39" s="3" t="str">
        <f t="shared" si="22"/>
        <v>&lt;dataValue dataElement='duWRwmLDvnZ' period='2016Q4' orgUnit='A4DI8bkHoT1' categoryOptionCombo='MygCr4IC4fA' value='0' /&gt;</v>
      </c>
      <c r="BV39" s="3" t="str">
        <f t="shared" si="22"/>
        <v>&lt;dataValue dataElement='SAe7Syi6NPF' period='2016Q4' orgUnit='A4DI8bkHoT1' categoryOptionCombo='MygCr4IC4fA' value='0' /&gt;</v>
      </c>
      <c r="BW39" s="3" t="str">
        <f t="shared" si="22"/>
        <v>&lt;dataValue dataElement='UhPIhMiihB7' period='2016Q4' orgUnit='A4DI8bkHoT1' categoryOptionCombo='MygCr4IC4fA' value='0' /&gt;</v>
      </c>
      <c r="BX39" s="3" t="str">
        <f t="shared" si="22"/>
        <v>&lt;dataValue dataElement='DaMT8zcO0Kk' period='2016Q4' orgUnit='A4DI8bkHoT1' categoryOptionCombo='MygCr4IC4fA' value='0' /&gt;</v>
      </c>
      <c r="BY39" s="3" t="str">
        <f t="shared" si="22"/>
        <v>&lt;dataValue dataElement='hbOCk2krxrR' period='2016Q4' orgUnit='A4DI8bkHoT1' categoryOptionCombo='MygCr4IC4fA' value='0' /&gt;</v>
      </c>
      <c r="BZ39" s="3" t="str">
        <f t="shared" si="22"/>
        <v>&lt;dataValue dataElement='cgGLwanNotS' period='2016Q4' orgUnit='A4DI8bkHoT1' categoryOptionCombo='MygCr4IC4fA' value='0' /&gt;</v>
      </c>
      <c r="CA39" s="3" t="str">
        <f t="shared" si="22"/>
        <v>&lt;dataValue dataElement='JVnpPkxxvEJ' period='2016Q4' orgUnit='A4DI8bkHoT1' categoryOptionCombo='MygCr4IC4fA' value='0' /&gt;</v>
      </c>
      <c r="CB39" s="3" t="str">
        <f t="shared" si="22"/>
        <v>&lt;dataValue dataElement='uySBe7hyBaN' period='2016Q4' orgUnit='A4DI8bkHoT1' categoryOptionCombo='MygCr4IC4fA' value='0' /&gt;</v>
      </c>
      <c r="CC39" s="3" t="str">
        <f t="shared" si="22"/>
        <v>&lt;dataValue dataElement='cnfmrjrnGFG' period='2016Q4' orgUnit='A4DI8bkHoT1' categoryOptionCombo='MygCr4IC4fA' value='0' /&gt;</v>
      </c>
      <c r="CD39" s="3" t="str">
        <f t="shared" si="22"/>
        <v>&lt;dataValue dataElement='ldPdnqEEOmU' period='2016Q4' orgUnit='A4DI8bkHoT1' categoryOptionCombo='MygCr4IC4fA' value='0' /&gt;</v>
      </c>
      <c r="CE39" s="3" t="str">
        <f t="shared" si="22"/>
        <v>&lt;dataValue dataElement='fYZH3DkBlis' period='2016Q4' orgUnit='A4DI8bkHoT1' categoryOptionCombo='MygCr4IC4fA' value='0' /&gt;</v>
      </c>
      <c r="CF39" s="3" t="str">
        <f t="shared" si="22"/>
        <v>&lt;dataValue dataElement='xhzUb2zqmxM' period='2016Q4' orgUnit='A4DI8bkHoT1' categoryOptionCombo='MygCr4IC4fA' value='0' /&gt;</v>
      </c>
      <c r="CG39" s="3" t="str">
        <f t="shared" si="22"/>
        <v>&lt;dataValue dataElement='N5dhhZZ4CLZ' period='2016Q4' orgUnit='A4DI8bkHoT1' categoryOptionCombo='MygCr4IC4fA' value='0' /&gt;</v>
      </c>
    </row>
    <row r="40" spans="3:121" x14ac:dyDescent="0.2">
      <c r="C40">
        <v>18</v>
      </c>
      <c r="D40" s="3" t="str">
        <f t="shared" si="1"/>
        <v>&lt;dataValue dataElement='EJOMQCCiceI' period='2016Q4' orgUnit='HireFin5MM0' categoryOptionCombo='MygCr4IC4fA' value='0' /&gt;</v>
      </c>
      <c r="E40" s="3" t="str">
        <f t="shared" si="23"/>
        <v>&lt;dataValue dataElement='qYPdJxTnn2p' period='2016Q4' orgUnit='HireFin5MM0' categoryOptionCombo='MygCr4IC4fA' value='0' /&gt;</v>
      </c>
      <c r="F40" s="3" t="str">
        <f t="shared" si="23"/>
        <v>&lt;dataValue dataElement='xIMn1N8HgzL' period='2016Q4' orgUnit='HireFin5MM0' categoryOptionCombo='MygCr4IC4fA' value='0' /&gt;</v>
      </c>
      <c r="G40" s="3" t="str">
        <f t="shared" si="23"/>
        <v>&lt;dataValue dataElement='NHe4tIMkkB6' period='2016Q4' orgUnit='HireFin5MM0' categoryOptionCombo='MygCr4IC4fA' value='0' /&gt;</v>
      </c>
      <c r="H40" s="3" t="str">
        <f t="shared" si="23"/>
        <v>&lt;dataValue dataElement='szWkser5kcp' period='2016Q4' orgUnit='HireFin5MM0' categoryOptionCombo='MygCr4IC4fA' value='0' /&gt;</v>
      </c>
      <c r="I40" s="3" t="str">
        <f t="shared" si="23"/>
        <v>&lt;dataValue dataElement='Ambf2dqb6cF' period='2016Q4' orgUnit='HireFin5MM0' categoryOptionCombo='MygCr4IC4fA' value='0' /&gt;</v>
      </c>
      <c r="J40" s="3" t="str">
        <f t="shared" si="23"/>
        <v>&lt;dataValue dataElement='n8ATZZfoLte' period='2016Q4' orgUnit='HireFin5MM0' categoryOptionCombo='MygCr4IC4fA' value='0' /&gt;</v>
      </c>
      <c r="K40" s="3" t="str">
        <f t="shared" si="23"/>
        <v>&lt;dataValue dataElement='Nq7OxOZsgxP' period='2016Q4' orgUnit='HireFin5MM0' categoryOptionCombo='MygCr4IC4fA' value='0' /&gt;</v>
      </c>
      <c r="L40" s="3" t="str">
        <f t="shared" si="23"/>
        <v>&lt;dataValue dataElement='fDQ6zTqY0KX' period='2016Q4' orgUnit='HireFin5MM0' categoryOptionCombo='MygCr4IC4fA' value='0' /&gt;</v>
      </c>
      <c r="M40" s="3" t="str">
        <f t="shared" si="23"/>
        <v>&lt;dataValue dataElement='t0uEvKvj9bu' period='2016Q4' orgUnit='HireFin5MM0' categoryOptionCombo='MygCr4IC4fA' value='0' /&gt;</v>
      </c>
      <c r="N40" s="3" t="str">
        <f t="shared" si="23"/>
        <v>&lt;dataValue dataElement='zZFmHCke9eY' period='2016Q4' orgUnit='HireFin5MM0' categoryOptionCombo='MygCr4IC4fA' value='0' /&gt;</v>
      </c>
      <c r="O40" s="3" t="str">
        <f t="shared" si="23"/>
        <v>&lt;dataValue dataElement='lvsad8bLU2A' period='2016Q4' orgUnit='HireFin5MM0' categoryOptionCombo='MygCr4IC4fA' value='0' /&gt;</v>
      </c>
      <c r="P40" s="3" t="str">
        <f t="shared" si="23"/>
        <v>&lt;dataValue dataElement='L2oHBe82WIL' period='2016Q4' orgUnit='HireFin5MM0' categoryOptionCombo='MygCr4IC4fA' value='0' /&gt;</v>
      </c>
      <c r="Q40" s="3" t="str">
        <f t="shared" si="23"/>
        <v>&lt;dataValue dataElement='xUV00bWpWTc' period='2016Q4' orgUnit='HireFin5MM0' categoryOptionCombo='MygCr4IC4fA' value='0' /&gt;</v>
      </c>
      <c r="R40" s="3" t="str">
        <f t="shared" si="23"/>
        <v>&lt;dataValue dataElement='cdKmbbudUO7' period='2016Q4' orgUnit='HireFin5MM0' categoryOptionCombo='MygCr4IC4fA' value='0' /&gt;</v>
      </c>
      <c r="S40" s="3" t="str">
        <f t="shared" si="23"/>
        <v>&lt;dataValue dataElement='WKpIKQ0jC7d' period='2016Q4' orgUnit='HireFin5MM0' categoryOptionCombo='MygCr4IC4fA' value='0' /&gt;</v>
      </c>
      <c r="T40" s="3" t="str">
        <f t="shared" si="23"/>
        <v>&lt;dataValue dataElement='xilurmy6rIY' period='2016Q4' orgUnit='HireFin5MM0' categoryOptionCombo='MygCr4IC4fA' value='0' /&gt;</v>
      </c>
      <c r="U40" s="3" t="str">
        <f t="shared" si="23"/>
        <v>&lt;dataValue dataElement='L5JoTsl3TNM' period='2016Q4' orgUnit='HireFin5MM0' categoryOptionCombo='MygCr4IC4fA' value='0' /&gt;</v>
      </c>
      <c r="V40" s="3" t="str">
        <f t="shared" si="23"/>
        <v>&lt;dataValue dataElement='rou0RkXp0PT' period='2016Q4' orgUnit='HireFin5MM0' categoryOptionCombo='MygCr4IC4fA' value='0' /&gt;</v>
      </c>
      <c r="W40" s="3" t="str">
        <f t="shared" si="23"/>
        <v>&lt;dataValue dataElement='Vfr2fRCvqLx' period='2016Q4' orgUnit='HireFin5MM0' categoryOptionCombo='MygCr4IC4fA' value='0' /&gt;</v>
      </c>
      <c r="X40" s="3" t="str">
        <f t="shared" si="23"/>
        <v>&lt;dataValue dataElement='RoH2gN5z7Uv' period='2016Q4' orgUnit='HireFin5MM0' categoryOptionCombo='MygCr4IC4fA' value='0' /&gt;</v>
      </c>
      <c r="Y40" s="3" t="str">
        <f t="shared" si="23"/>
        <v>&lt;dataValue dataElement='TJD7qM2V62R' period='2016Q4' orgUnit='HireFin5MM0' categoryOptionCombo='MygCr4IC4fA' value='0' /&gt;</v>
      </c>
      <c r="Z40" s="3" t="str">
        <f t="shared" si="23"/>
        <v>&lt;dataValue dataElement='kV5iNGhYAqe' period='2016Q4' orgUnit='HireFin5MM0' categoryOptionCombo='MygCr4IC4fA' value='0' /&gt;</v>
      </c>
      <c r="AA40" s="3" t="str">
        <f t="shared" si="23"/>
        <v>&lt;dataValue dataElement='fjUbxdbMAW3' period='2016Q4' orgUnit='HireFin5MM0' categoryOptionCombo='MygCr4IC4fA' value='0' /&gt;</v>
      </c>
      <c r="AB40" s="3" t="str">
        <f t="shared" si="23"/>
        <v>&lt;dataValue dataElement='fL3FgRCrpZh' period='2016Q4' orgUnit='HireFin5MM0' categoryOptionCombo='MygCr4IC4fA' value='0' /&gt;</v>
      </c>
      <c r="AC40" s="3" t="str">
        <f t="shared" si="23"/>
        <v>&lt;dataValue dataElement='iiYs7pF0lTu' period='2016Q4' orgUnit='HireFin5MM0' categoryOptionCombo='MygCr4IC4fA' value='0' /&gt;</v>
      </c>
      <c r="AD40" s="3" t="str">
        <f t="shared" si="23"/>
        <v>&lt;dataValue dataElement='znbjO38wsWY' period='2016Q4' orgUnit='HireFin5MM0' categoryOptionCombo='MygCr4IC4fA' value='0' /&gt;</v>
      </c>
      <c r="AE40" s="3" t="str">
        <f t="shared" si="23"/>
        <v>&lt;dataValue dataElement='RjJWv18MK5q' period='2016Q4' orgUnit='HireFin5MM0' categoryOptionCombo='MygCr4IC4fA' value='0' /&gt;</v>
      </c>
      <c r="AF40" s="3" t="str">
        <f t="shared" si="23"/>
        <v>&lt;dataValue dataElement='OSGCBYH6I53' period='2016Q4' orgUnit='HireFin5MM0' categoryOptionCombo='MygCr4IC4fA' value='0' /&gt;</v>
      </c>
      <c r="AG40" s="3" t="str">
        <f t="shared" si="23"/>
        <v>&lt;dataValue dataElement='PhIHfkOjncb' period='2016Q4' orgUnit='HireFin5MM0' categoryOptionCombo='MygCr4IC4fA' value='0' /&gt;</v>
      </c>
      <c r="AH40" s="3" t="str">
        <f t="shared" si="23"/>
        <v>&lt;dataValue dataElement='g3vUGYIQNBu' period='2016Q4' orgUnit='HireFin5MM0' categoryOptionCombo='MygCr4IC4fA' value='0' /&gt;</v>
      </c>
      <c r="AI40" s="3" t="str">
        <f t="shared" si="23"/>
        <v>&lt;dataValue dataElement='dFKRdhJQK5J' period='2016Q4' orgUnit='HireFin5MM0' categoryOptionCombo='MygCr4IC4fA' value='0' /&gt;</v>
      </c>
      <c r="AJ40" s="3" t="str">
        <f t="shared" si="23"/>
        <v>&lt;dataValue dataElement='XmIVeM3YoeQ' period='2016Q4' orgUnit='HireFin5MM0' categoryOptionCombo='MygCr4IC4fA' value='0' /&gt;</v>
      </c>
      <c r="AK40" s="3" t="str">
        <f t="shared" si="23"/>
        <v>&lt;dataValue dataElement='ZvuILkiSIbq' period='2016Q4' orgUnit='HireFin5MM0' categoryOptionCombo='MygCr4IC4fA' value='0' /&gt;</v>
      </c>
      <c r="AL40" s="3" t="str">
        <f t="shared" si="23"/>
        <v>&lt;dataValue dataElement='svUepJ0nl7e' period='2016Q4' orgUnit='HireFin5MM0' categoryOptionCombo='MygCr4IC4fA' value='0' /&gt;</v>
      </c>
      <c r="AM40" s="3" t="str">
        <f t="shared" si="23"/>
        <v>&lt;dataValue dataElement='IJga0fsMfoe' period='2016Q4' orgUnit='HireFin5MM0' categoryOptionCombo='MygCr4IC4fA' value='0' /&gt;</v>
      </c>
      <c r="AN40" s="3" t="str">
        <f t="shared" si="23"/>
        <v>&lt;dataValue dataElement='NogMor56Tcg' period='2016Q4' orgUnit='HireFin5MM0' categoryOptionCombo='MygCr4IC4fA' value='0' /&gt;</v>
      </c>
      <c r="AO40" s="3" t="str">
        <f t="shared" si="23"/>
        <v>&lt;dataValue dataElement='w1sTYGDhS7r' period='2016Q4' orgUnit='HireFin5MM0' categoryOptionCombo='MygCr4IC4fA' value='0' /&gt;</v>
      </c>
      <c r="AP40" s="3" t="str">
        <f t="shared" si="23"/>
        <v>&lt;dataValue dataElement='oL8J31ZrbQh' period='2016Q4' orgUnit='HireFin5MM0' categoryOptionCombo='MygCr4IC4fA' value='0' /&gt;</v>
      </c>
      <c r="AQ40" s="3" t="str">
        <f t="shared" si="23"/>
        <v>&lt;dataValue dataElement='TqTY1vrueI8' period='2016Q4' orgUnit='HireFin5MM0' categoryOptionCombo='MygCr4IC4fA' value='0' /&gt;</v>
      </c>
      <c r="AR40" s="3" t="str">
        <f t="shared" si="23"/>
        <v>&lt;dataValue dataElement='xDykzfOYq7D' period='2016Q4' orgUnit='HireFin5MM0' categoryOptionCombo='MygCr4IC4fA' value='0' /&gt;</v>
      </c>
      <c r="AS40" s="3" t="str">
        <f t="shared" si="23"/>
        <v>&lt;dataValue dataElement='GPDieiaTwmS' period='2016Q4' orgUnit='HireFin5MM0' categoryOptionCombo='MygCr4IC4fA' value='0' /&gt;</v>
      </c>
      <c r="AT40" s="3" t="str">
        <f t="shared" si="23"/>
        <v>&lt;dataValue dataElement='zX4b1CnEVVs' period='2016Q4' orgUnit='HireFin5MM0' categoryOptionCombo='MygCr4IC4fA' value='0' /&gt;</v>
      </c>
      <c r="AU40" s="3" t="str">
        <f t="shared" si="23"/>
        <v>&lt;dataValue dataElement='fxbyHcRZoqb' period='2016Q4' orgUnit='HireFin5MM0' categoryOptionCombo='MygCr4IC4fA' value='0' /&gt;</v>
      </c>
      <c r="AV40" s="3" t="str">
        <f t="shared" si="23"/>
        <v>&lt;dataValue dataElement='Om8voR8hQHx' period='2016Q4' orgUnit='HireFin5MM0' categoryOptionCombo='MygCr4IC4fA' value='0' /&gt;</v>
      </c>
      <c r="AW40" s="3" t="str">
        <f t="shared" si="23"/>
        <v>&lt;dataValue dataElement='axcR3bMjE7F' period='2016Q4' orgUnit='HireFin5MM0' categoryOptionCombo='MygCr4IC4fA' value='0' /&gt;</v>
      </c>
      <c r="AX40" s="3" t="str">
        <f t="shared" si="23"/>
        <v>&lt;dataValue dataElement='p3VTdCEBIYh' period='2016Q4' orgUnit='HireFin5MM0' categoryOptionCombo='MygCr4IC4fA' value='0' /&gt;</v>
      </c>
      <c r="AY40" s="3" t="str">
        <f t="shared" si="23"/>
        <v>&lt;dataValue dataElement='Bkdy8ZjpF89' period='2016Q4' orgUnit='HireFin5MM0' categoryOptionCombo='MygCr4IC4fA' value='0' /&gt;</v>
      </c>
      <c r="AZ40" s="3" t="str">
        <f t="shared" si="23"/>
        <v>&lt;dataValue dataElement='xCTk3KA12p2' period='2016Q4' orgUnit='HireFin5MM0' categoryOptionCombo='MygCr4IC4fA' value='0' /&gt;</v>
      </c>
      <c r="BA40" s="3" t="str">
        <f t="shared" si="23"/>
        <v>&lt;dataValue dataElement='PA8xQWu4Gyy' period='2016Q4' orgUnit='HireFin5MM0' categoryOptionCombo='MygCr4IC4fA' value='0' /&gt;</v>
      </c>
      <c r="BB40" s="3" t="str">
        <f t="shared" si="23"/>
        <v>&lt;dataValue dataElement='cuSad7qceO1' period='2016Q4' orgUnit='HireFin5MM0' categoryOptionCombo='MygCr4IC4fA' value='0' /&gt;</v>
      </c>
      <c r="BC40" s="3" t="str">
        <f t="shared" si="23"/>
        <v>&lt;dataValue dataElement='eD0l43qGJNO' period='2016Q4' orgUnit='HireFin5MM0' categoryOptionCombo='MygCr4IC4fA' value='0' /&gt;</v>
      </c>
      <c r="BD40" s="3" t="str">
        <f t="shared" si="23"/>
        <v>&lt;dataValue dataElement='JXYBRaTvuch' period='2016Q4' orgUnit='HireFin5MM0' categoryOptionCombo='MygCr4IC4fA' value='0' /&gt;</v>
      </c>
      <c r="BE40" s="3" t="str">
        <f t="shared" si="23"/>
        <v>&lt;dataValue dataElement='RwDxufaQp03' period='2016Q4' orgUnit='HireFin5MM0' categoryOptionCombo='MygCr4IC4fA' value='0' /&gt;</v>
      </c>
      <c r="BF40" s="3" t="str">
        <f t="shared" si="23"/>
        <v>&lt;dataValue dataElement='m79S3HipP54' period='2016Q4' orgUnit='HireFin5MM0' categoryOptionCombo='MygCr4IC4fA' value='0' /&gt;</v>
      </c>
      <c r="BG40" s="3" t="str">
        <f t="shared" si="23"/>
        <v>&lt;dataValue dataElement='ZJNZUR50o0f' period='2016Q4' orgUnit='HireFin5MM0' categoryOptionCombo='MygCr4IC4fA' value='0' /&gt;</v>
      </c>
      <c r="BH40" s="3" t="str">
        <f t="shared" si="23"/>
        <v>&lt;dataValue dataElement='gx9i089QK9F' period='2016Q4' orgUnit='HireFin5MM0' categoryOptionCombo='MygCr4IC4fA' value='0' /&gt;</v>
      </c>
      <c r="BI40" s="3" t="str">
        <f t="shared" si="23"/>
        <v>&lt;dataValue dataElement='tuZ3T2x4HDX' period='2016Q4' orgUnit='HireFin5MM0' categoryOptionCombo='MygCr4IC4fA' value='0' /&gt;</v>
      </c>
      <c r="BJ40" s="3" t="str">
        <f t="shared" si="23"/>
        <v>&lt;dataValue dataElement='Qi23qlZFuHr' period='2016Q4' orgUnit='HireFin5MM0' categoryOptionCombo='MygCr4IC4fA' value='0' /&gt;</v>
      </c>
      <c r="BK40" s="3" t="str">
        <f t="shared" si="23"/>
        <v>&lt;dataValue dataElement='YRHofvt9rHP' period='2016Q4' orgUnit='HireFin5MM0' categoryOptionCombo='MygCr4IC4fA' value='0' /&gt;</v>
      </c>
      <c r="BL40" s="3" t="str">
        <f t="shared" si="23"/>
        <v>&lt;dataValue dataElement='LD281JYn7Eo' period='2016Q4' orgUnit='HireFin5MM0' categoryOptionCombo='MygCr4IC4fA' value='0' /&gt;</v>
      </c>
      <c r="BM40" s="3" t="str">
        <f t="shared" si="23"/>
        <v>&lt;dataValue dataElement='gkZT51qbMZZ' period='2016Q4' orgUnit='HireFin5MM0' categoryOptionCombo='MygCr4IC4fA' value='0' /&gt;</v>
      </c>
      <c r="BN40" s="3" t="str">
        <f t="shared" si="23"/>
        <v>&lt;dataValue dataElement='bzUo5D0u0zS' period='2016Q4' orgUnit='HireFin5MM0' categoryOptionCombo='MygCr4IC4fA' value='0' /&gt;</v>
      </c>
      <c r="BO40" s="3" t="str">
        <f t="shared" si="23"/>
        <v>&lt;dataValue dataElement='lqmzIYAef8x' period='2016Q4' orgUnit='HireFin5MM0' categoryOptionCombo='MygCr4IC4fA' value='0' /&gt;</v>
      </c>
      <c r="BP40" s="3" t="str">
        <f t="shared" ref="BP40:CG42" si="26">"&lt;dataValue dataElement='"&amp;BP$2&amp;"' period='"&amp;$B20&amp;"' orgUnit='"&amp;$A20&amp;"' categoryOptionCombo='"&amp;BP$3&amp;"' value='"&amp;BP20&amp;"' /&gt;"</f>
        <v>&lt;dataValue dataElement='ZRNmh7Le5He' period='2016Q4' orgUnit='HireFin5MM0' categoryOptionCombo='MygCr4IC4fA' value='0' /&gt;</v>
      </c>
      <c r="BQ40" s="3" t="str">
        <f t="shared" si="26"/>
        <v>&lt;dataValue dataElement='n6r9eEK6cmj' period='2016Q4' orgUnit='HireFin5MM0' categoryOptionCombo='MygCr4IC4fA' value='0' /&gt;</v>
      </c>
      <c r="BR40" s="3" t="str">
        <f t="shared" si="26"/>
        <v>&lt;dataValue dataElement='D0Pvr0IUyHL' period='2016Q4' orgUnit='HireFin5MM0' categoryOptionCombo='MygCr4IC4fA' value='0' /&gt;</v>
      </c>
      <c r="BS40" s="3" t="str">
        <f t="shared" si="26"/>
        <v>&lt;dataValue dataElement='o9hDig9uxFJ' period='2016Q4' orgUnit='HireFin5MM0' categoryOptionCombo='MygCr4IC4fA' value='0' /&gt;</v>
      </c>
      <c r="BT40" s="3" t="str">
        <f t="shared" si="26"/>
        <v>&lt;dataValue dataElement='KaX1b2yiGvK' period='2016Q4' orgUnit='HireFin5MM0' categoryOptionCombo='MygCr4IC4fA' value='0' /&gt;</v>
      </c>
      <c r="BU40" s="3" t="str">
        <f t="shared" si="26"/>
        <v>&lt;dataValue dataElement='duWRwmLDvnZ' period='2016Q4' orgUnit='HireFin5MM0' categoryOptionCombo='MygCr4IC4fA' value='0' /&gt;</v>
      </c>
      <c r="BV40" s="3" t="str">
        <f t="shared" si="26"/>
        <v>&lt;dataValue dataElement='SAe7Syi6NPF' period='2016Q4' orgUnit='HireFin5MM0' categoryOptionCombo='MygCr4IC4fA' value='0' /&gt;</v>
      </c>
      <c r="BW40" s="3" t="str">
        <f t="shared" si="26"/>
        <v>&lt;dataValue dataElement='UhPIhMiihB7' period='2016Q4' orgUnit='HireFin5MM0' categoryOptionCombo='MygCr4IC4fA' value='0' /&gt;</v>
      </c>
      <c r="BX40" s="3" t="str">
        <f t="shared" si="26"/>
        <v>&lt;dataValue dataElement='DaMT8zcO0Kk' period='2016Q4' orgUnit='HireFin5MM0' categoryOptionCombo='MygCr4IC4fA' value='0' /&gt;</v>
      </c>
      <c r="BY40" s="3" t="str">
        <f t="shared" si="26"/>
        <v>&lt;dataValue dataElement='hbOCk2krxrR' period='2016Q4' orgUnit='HireFin5MM0' categoryOptionCombo='MygCr4IC4fA' value='0' /&gt;</v>
      </c>
      <c r="BZ40" s="3" t="str">
        <f t="shared" si="26"/>
        <v>&lt;dataValue dataElement='cgGLwanNotS' period='2016Q4' orgUnit='HireFin5MM0' categoryOptionCombo='MygCr4IC4fA' value='0' /&gt;</v>
      </c>
      <c r="CA40" s="3" t="str">
        <f t="shared" si="26"/>
        <v>&lt;dataValue dataElement='JVnpPkxxvEJ' period='2016Q4' orgUnit='HireFin5MM0' categoryOptionCombo='MygCr4IC4fA' value='0' /&gt;</v>
      </c>
      <c r="CB40" s="3" t="str">
        <f t="shared" si="26"/>
        <v>&lt;dataValue dataElement='uySBe7hyBaN' period='2016Q4' orgUnit='HireFin5MM0' categoryOptionCombo='MygCr4IC4fA' value='0' /&gt;</v>
      </c>
      <c r="CC40" s="3" t="str">
        <f t="shared" si="26"/>
        <v>&lt;dataValue dataElement='cnfmrjrnGFG' period='2016Q4' orgUnit='HireFin5MM0' categoryOptionCombo='MygCr4IC4fA' value='0' /&gt;</v>
      </c>
      <c r="CD40" s="3" t="str">
        <f t="shared" si="26"/>
        <v>&lt;dataValue dataElement='ldPdnqEEOmU' period='2016Q4' orgUnit='HireFin5MM0' categoryOptionCombo='MygCr4IC4fA' value='0' /&gt;</v>
      </c>
      <c r="CE40" s="3" t="str">
        <f t="shared" si="26"/>
        <v>&lt;dataValue dataElement='fYZH3DkBlis' period='2016Q4' orgUnit='HireFin5MM0' categoryOptionCombo='MygCr4IC4fA' value='0' /&gt;</v>
      </c>
      <c r="CF40" s="3" t="str">
        <f t="shared" si="26"/>
        <v>&lt;dataValue dataElement='xhzUb2zqmxM' period='2016Q4' orgUnit='HireFin5MM0' categoryOptionCombo='MygCr4IC4fA' value='0' /&gt;</v>
      </c>
      <c r="CG40" s="3" t="str">
        <f t="shared" si="26"/>
        <v>&lt;dataValue dataElement='N5dhhZZ4CLZ' period='2016Q4' orgUnit='HireFin5MM0' categoryOptionCombo='MygCr4IC4fA' value='0' /&gt;</v>
      </c>
    </row>
    <row r="41" spans="3:121" x14ac:dyDescent="0.2">
      <c r="C41">
        <v>19</v>
      </c>
      <c r="D41" s="3" t="str">
        <f t="shared" si="1"/>
        <v>&lt;dataValue dataElement='EJOMQCCiceI' period='2016Q4' orgUnit='CcDxr2jKhw2' categoryOptionCombo='MygCr4IC4fA' value='0' /&gt;</v>
      </c>
      <c r="E41" s="3" t="str">
        <f t="shared" ref="E41:BP42" si="27">"&lt;dataValue dataElement='"&amp;E$2&amp;"' period='"&amp;$B21&amp;"' orgUnit='"&amp;$A21&amp;"' categoryOptionCombo='"&amp;E$3&amp;"' value='"&amp;E21&amp;"' /&gt;"</f>
        <v>&lt;dataValue dataElement='qYPdJxTnn2p' period='2016Q4' orgUnit='CcDxr2jKhw2' categoryOptionCombo='MygCr4IC4fA' value='0' /&gt;</v>
      </c>
      <c r="F41" s="3" t="str">
        <f t="shared" si="27"/>
        <v>&lt;dataValue dataElement='xIMn1N8HgzL' period='2016Q4' orgUnit='CcDxr2jKhw2' categoryOptionCombo='MygCr4IC4fA' value='0' /&gt;</v>
      </c>
      <c r="G41" s="3" t="str">
        <f t="shared" si="27"/>
        <v>&lt;dataValue dataElement='NHe4tIMkkB6' period='2016Q4' orgUnit='CcDxr2jKhw2' categoryOptionCombo='MygCr4IC4fA' value='0' /&gt;</v>
      </c>
      <c r="H41" s="3" t="str">
        <f t="shared" si="27"/>
        <v>&lt;dataValue dataElement='szWkser5kcp' period='2016Q4' orgUnit='CcDxr2jKhw2' categoryOptionCombo='MygCr4IC4fA' value='0' /&gt;</v>
      </c>
      <c r="I41" s="3" t="str">
        <f t="shared" si="27"/>
        <v>&lt;dataValue dataElement='Ambf2dqb6cF' period='2016Q4' orgUnit='CcDxr2jKhw2' categoryOptionCombo='MygCr4IC4fA' value='0' /&gt;</v>
      </c>
      <c r="J41" s="3" t="str">
        <f t="shared" si="27"/>
        <v>&lt;dataValue dataElement='n8ATZZfoLte' period='2016Q4' orgUnit='CcDxr2jKhw2' categoryOptionCombo='MygCr4IC4fA' value='0' /&gt;</v>
      </c>
      <c r="K41" s="3" t="str">
        <f t="shared" si="27"/>
        <v>&lt;dataValue dataElement='Nq7OxOZsgxP' period='2016Q4' orgUnit='CcDxr2jKhw2' categoryOptionCombo='MygCr4IC4fA' value='0' /&gt;</v>
      </c>
      <c r="L41" s="3" t="str">
        <f t="shared" si="27"/>
        <v>&lt;dataValue dataElement='fDQ6zTqY0KX' period='2016Q4' orgUnit='CcDxr2jKhw2' categoryOptionCombo='MygCr4IC4fA' value='0' /&gt;</v>
      </c>
      <c r="M41" s="3" t="str">
        <f t="shared" si="27"/>
        <v>&lt;dataValue dataElement='t0uEvKvj9bu' period='2016Q4' orgUnit='CcDxr2jKhw2' categoryOptionCombo='MygCr4IC4fA' value='0' /&gt;</v>
      </c>
      <c r="N41" s="3" t="str">
        <f t="shared" si="27"/>
        <v>&lt;dataValue dataElement='zZFmHCke9eY' period='2016Q4' orgUnit='CcDxr2jKhw2' categoryOptionCombo='MygCr4IC4fA' value='0' /&gt;</v>
      </c>
      <c r="O41" s="3" t="str">
        <f t="shared" si="27"/>
        <v>&lt;dataValue dataElement='lvsad8bLU2A' period='2016Q4' orgUnit='CcDxr2jKhw2' categoryOptionCombo='MygCr4IC4fA' value='0' /&gt;</v>
      </c>
      <c r="P41" s="3" t="str">
        <f t="shared" si="27"/>
        <v>&lt;dataValue dataElement='L2oHBe82WIL' period='2016Q4' orgUnit='CcDxr2jKhw2' categoryOptionCombo='MygCr4IC4fA' value='0' /&gt;</v>
      </c>
      <c r="Q41" s="3" t="str">
        <f t="shared" si="27"/>
        <v>&lt;dataValue dataElement='xUV00bWpWTc' period='2016Q4' orgUnit='CcDxr2jKhw2' categoryOptionCombo='MygCr4IC4fA' value='0' /&gt;</v>
      </c>
      <c r="R41" s="3" t="str">
        <f t="shared" si="27"/>
        <v>&lt;dataValue dataElement='cdKmbbudUO7' period='2016Q4' orgUnit='CcDxr2jKhw2' categoryOptionCombo='MygCr4IC4fA' value='0' /&gt;</v>
      </c>
      <c r="S41" s="3" t="str">
        <f t="shared" si="27"/>
        <v>&lt;dataValue dataElement='WKpIKQ0jC7d' period='2016Q4' orgUnit='CcDxr2jKhw2' categoryOptionCombo='MygCr4IC4fA' value='0' /&gt;</v>
      </c>
      <c r="T41" s="3" t="str">
        <f t="shared" si="27"/>
        <v>&lt;dataValue dataElement='xilurmy6rIY' period='2016Q4' orgUnit='CcDxr2jKhw2' categoryOptionCombo='MygCr4IC4fA' value='0' /&gt;</v>
      </c>
      <c r="U41" s="3" t="str">
        <f t="shared" si="27"/>
        <v>&lt;dataValue dataElement='L5JoTsl3TNM' period='2016Q4' orgUnit='CcDxr2jKhw2' categoryOptionCombo='MygCr4IC4fA' value='0' /&gt;</v>
      </c>
      <c r="V41" s="3" t="str">
        <f t="shared" si="27"/>
        <v>&lt;dataValue dataElement='rou0RkXp0PT' period='2016Q4' orgUnit='CcDxr2jKhw2' categoryOptionCombo='MygCr4IC4fA' value='0' /&gt;</v>
      </c>
      <c r="W41" s="3" t="str">
        <f t="shared" si="27"/>
        <v>&lt;dataValue dataElement='Vfr2fRCvqLx' period='2016Q4' orgUnit='CcDxr2jKhw2' categoryOptionCombo='MygCr4IC4fA' value='0' /&gt;</v>
      </c>
      <c r="X41" s="3" t="str">
        <f t="shared" si="27"/>
        <v>&lt;dataValue dataElement='RoH2gN5z7Uv' period='2016Q4' orgUnit='CcDxr2jKhw2' categoryOptionCombo='MygCr4IC4fA' value='0' /&gt;</v>
      </c>
      <c r="Y41" s="3" t="str">
        <f t="shared" si="27"/>
        <v>&lt;dataValue dataElement='TJD7qM2V62R' period='2016Q4' orgUnit='CcDxr2jKhw2' categoryOptionCombo='MygCr4IC4fA' value='0' /&gt;</v>
      </c>
      <c r="Z41" s="3" t="str">
        <f t="shared" si="27"/>
        <v>&lt;dataValue dataElement='kV5iNGhYAqe' period='2016Q4' orgUnit='CcDxr2jKhw2' categoryOptionCombo='MygCr4IC4fA' value='0' /&gt;</v>
      </c>
      <c r="AA41" s="3" t="str">
        <f t="shared" si="27"/>
        <v>&lt;dataValue dataElement='fjUbxdbMAW3' period='2016Q4' orgUnit='CcDxr2jKhw2' categoryOptionCombo='MygCr4IC4fA' value='0' /&gt;</v>
      </c>
      <c r="AB41" s="3" t="str">
        <f t="shared" si="27"/>
        <v>&lt;dataValue dataElement='fL3FgRCrpZh' period='2016Q4' orgUnit='CcDxr2jKhw2' categoryOptionCombo='MygCr4IC4fA' value='0' /&gt;</v>
      </c>
      <c r="AC41" s="3" t="str">
        <f t="shared" si="27"/>
        <v>&lt;dataValue dataElement='iiYs7pF0lTu' period='2016Q4' orgUnit='CcDxr2jKhw2' categoryOptionCombo='MygCr4IC4fA' value='0' /&gt;</v>
      </c>
      <c r="AD41" s="3" t="str">
        <f t="shared" si="27"/>
        <v>&lt;dataValue dataElement='znbjO38wsWY' period='2016Q4' orgUnit='CcDxr2jKhw2' categoryOptionCombo='MygCr4IC4fA' value='0' /&gt;</v>
      </c>
      <c r="AE41" s="3" t="str">
        <f t="shared" si="27"/>
        <v>&lt;dataValue dataElement='RjJWv18MK5q' period='2016Q4' orgUnit='CcDxr2jKhw2' categoryOptionCombo='MygCr4IC4fA' value='0' /&gt;</v>
      </c>
      <c r="AF41" s="3" t="str">
        <f t="shared" si="27"/>
        <v>&lt;dataValue dataElement='OSGCBYH6I53' period='2016Q4' orgUnit='CcDxr2jKhw2' categoryOptionCombo='MygCr4IC4fA' value='0' /&gt;</v>
      </c>
      <c r="AG41" s="3" t="str">
        <f t="shared" si="27"/>
        <v>&lt;dataValue dataElement='PhIHfkOjncb' period='2016Q4' orgUnit='CcDxr2jKhw2' categoryOptionCombo='MygCr4IC4fA' value='0' /&gt;</v>
      </c>
      <c r="AH41" s="3" t="str">
        <f t="shared" si="27"/>
        <v>&lt;dataValue dataElement='g3vUGYIQNBu' period='2016Q4' orgUnit='CcDxr2jKhw2' categoryOptionCombo='MygCr4IC4fA' value='0' /&gt;</v>
      </c>
      <c r="AI41" s="3" t="str">
        <f t="shared" si="27"/>
        <v>&lt;dataValue dataElement='dFKRdhJQK5J' period='2016Q4' orgUnit='CcDxr2jKhw2' categoryOptionCombo='MygCr4IC4fA' value='0' /&gt;</v>
      </c>
      <c r="AJ41" s="3" t="str">
        <f t="shared" si="27"/>
        <v>&lt;dataValue dataElement='XmIVeM3YoeQ' period='2016Q4' orgUnit='CcDxr2jKhw2' categoryOptionCombo='MygCr4IC4fA' value='0' /&gt;</v>
      </c>
      <c r="AK41" s="3" t="str">
        <f t="shared" si="27"/>
        <v>&lt;dataValue dataElement='ZvuILkiSIbq' period='2016Q4' orgUnit='CcDxr2jKhw2' categoryOptionCombo='MygCr4IC4fA' value='0' /&gt;</v>
      </c>
      <c r="AL41" s="3" t="str">
        <f t="shared" si="27"/>
        <v>&lt;dataValue dataElement='svUepJ0nl7e' period='2016Q4' orgUnit='CcDxr2jKhw2' categoryOptionCombo='MygCr4IC4fA' value='0' /&gt;</v>
      </c>
      <c r="AM41" s="3" t="str">
        <f t="shared" si="27"/>
        <v>&lt;dataValue dataElement='IJga0fsMfoe' period='2016Q4' orgUnit='CcDxr2jKhw2' categoryOptionCombo='MygCr4IC4fA' value='0' /&gt;</v>
      </c>
      <c r="AN41" s="3" t="str">
        <f t="shared" si="27"/>
        <v>&lt;dataValue dataElement='NogMor56Tcg' period='2016Q4' orgUnit='CcDxr2jKhw2' categoryOptionCombo='MygCr4IC4fA' value='0' /&gt;</v>
      </c>
      <c r="AO41" s="3" t="str">
        <f t="shared" si="27"/>
        <v>&lt;dataValue dataElement='w1sTYGDhS7r' period='2016Q4' orgUnit='CcDxr2jKhw2' categoryOptionCombo='MygCr4IC4fA' value='0' /&gt;</v>
      </c>
      <c r="AP41" s="3" t="str">
        <f t="shared" si="27"/>
        <v>&lt;dataValue dataElement='oL8J31ZrbQh' period='2016Q4' orgUnit='CcDxr2jKhw2' categoryOptionCombo='MygCr4IC4fA' value='0' /&gt;</v>
      </c>
      <c r="AQ41" s="3" t="str">
        <f t="shared" si="27"/>
        <v>&lt;dataValue dataElement='TqTY1vrueI8' period='2016Q4' orgUnit='CcDxr2jKhw2' categoryOptionCombo='MygCr4IC4fA' value='0' /&gt;</v>
      </c>
      <c r="AR41" s="3" t="str">
        <f t="shared" si="27"/>
        <v>&lt;dataValue dataElement='xDykzfOYq7D' period='2016Q4' orgUnit='CcDxr2jKhw2' categoryOptionCombo='MygCr4IC4fA' value='0' /&gt;</v>
      </c>
      <c r="AS41" s="3" t="str">
        <f t="shared" si="27"/>
        <v>&lt;dataValue dataElement='GPDieiaTwmS' period='2016Q4' orgUnit='CcDxr2jKhw2' categoryOptionCombo='MygCr4IC4fA' value='0' /&gt;</v>
      </c>
      <c r="AT41" s="3" t="str">
        <f t="shared" si="27"/>
        <v>&lt;dataValue dataElement='zX4b1CnEVVs' period='2016Q4' orgUnit='CcDxr2jKhw2' categoryOptionCombo='MygCr4IC4fA' value='0' /&gt;</v>
      </c>
      <c r="AU41" s="3" t="str">
        <f t="shared" si="27"/>
        <v>&lt;dataValue dataElement='fxbyHcRZoqb' period='2016Q4' orgUnit='CcDxr2jKhw2' categoryOptionCombo='MygCr4IC4fA' value='0' /&gt;</v>
      </c>
      <c r="AV41" s="3" t="str">
        <f t="shared" si="27"/>
        <v>&lt;dataValue dataElement='Om8voR8hQHx' period='2016Q4' orgUnit='CcDxr2jKhw2' categoryOptionCombo='MygCr4IC4fA' value='0' /&gt;</v>
      </c>
      <c r="AW41" s="3" t="str">
        <f t="shared" si="27"/>
        <v>&lt;dataValue dataElement='axcR3bMjE7F' period='2016Q4' orgUnit='CcDxr2jKhw2' categoryOptionCombo='MygCr4IC4fA' value='0' /&gt;</v>
      </c>
      <c r="AX41" s="3" t="str">
        <f t="shared" si="27"/>
        <v>&lt;dataValue dataElement='p3VTdCEBIYh' period='2016Q4' orgUnit='CcDxr2jKhw2' categoryOptionCombo='MygCr4IC4fA' value='0' /&gt;</v>
      </c>
      <c r="AY41" s="3" t="str">
        <f t="shared" si="27"/>
        <v>&lt;dataValue dataElement='Bkdy8ZjpF89' period='2016Q4' orgUnit='CcDxr2jKhw2' categoryOptionCombo='MygCr4IC4fA' value='0' /&gt;</v>
      </c>
      <c r="AZ41" s="3" t="str">
        <f t="shared" si="27"/>
        <v>&lt;dataValue dataElement='xCTk3KA12p2' period='2016Q4' orgUnit='CcDxr2jKhw2' categoryOptionCombo='MygCr4IC4fA' value='0' /&gt;</v>
      </c>
      <c r="BA41" s="3" t="str">
        <f t="shared" si="27"/>
        <v>&lt;dataValue dataElement='PA8xQWu4Gyy' period='2016Q4' orgUnit='CcDxr2jKhw2' categoryOptionCombo='MygCr4IC4fA' value='0' /&gt;</v>
      </c>
      <c r="BB41" s="3" t="str">
        <f t="shared" si="27"/>
        <v>&lt;dataValue dataElement='cuSad7qceO1' period='2016Q4' orgUnit='CcDxr2jKhw2' categoryOptionCombo='MygCr4IC4fA' value='0' /&gt;</v>
      </c>
      <c r="BC41" s="3" t="str">
        <f t="shared" si="27"/>
        <v>&lt;dataValue dataElement='eD0l43qGJNO' period='2016Q4' orgUnit='CcDxr2jKhw2' categoryOptionCombo='MygCr4IC4fA' value='0' /&gt;</v>
      </c>
      <c r="BD41" s="3" t="str">
        <f t="shared" si="27"/>
        <v>&lt;dataValue dataElement='JXYBRaTvuch' period='2016Q4' orgUnit='CcDxr2jKhw2' categoryOptionCombo='MygCr4IC4fA' value='0' /&gt;</v>
      </c>
      <c r="BE41" s="3" t="str">
        <f t="shared" si="27"/>
        <v>&lt;dataValue dataElement='RwDxufaQp03' period='2016Q4' orgUnit='CcDxr2jKhw2' categoryOptionCombo='MygCr4IC4fA' value='0' /&gt;</v>
      </c>
      <c r="BF41" s="3" t="str">
        <f t="shared" si="27"/>
        <v>&lt;dataValue dataElement='m79S3HipP54' period='2016Q4' orgUnit='CcDxr2jKhw2' categoryOptionCombo='MygCr4IC4fA' value='0' /&gt;</v>
      </c>
      <c r="BG41" s="3" t="str">
        <f t="shared" si="27"/>
        <v>&lt;dataValue dataElement='ZJNZUR50o0f' period='2016Q4' orgUnit='CcDxr2jKhw2' categoryOptionCombo='MygCr4IC4fA' value='0' /&gt;</v>
      </c>
      <c r="BH41" s="3" t="str">
        <f t="shared" si="27"/>
        <v>&lt;dataValue dataElement='gx9i089QK9F' period='2016Q4' orgUnit='CcDxr2jKhw2' categoryOptionCombo='MygCr4IC4fA' value='0' /&gt;</v>
      </c>
      <c r="BI41" s="3" t="str">
        <f t="shared" si="27"/>
        <v>&lt;dataValue dataElement='tuZ3T2x4HDX' period='2016Q4' orgUnit='CcDxr2jKhw2' categoryOptionCombo='MygCr4IC4fA' value='0' /&gt;</v>
      </c>
      <c r="BJ41" s="3" t="str">
        <f t="shared" si="27"/>
        <v>&lt;dataValue dataElement='Qi23qlZFuHr' period='2016Q4' orgUnit='CcDxr2jKhw2' categoryOptionCombo='MygCr4IC4fA' value='0' /&gt;</v>
      </c>
      <c r="BK41" s="3" t="str">
        <f t="shared" si="27"/>
        <v>&lt;dataValue dataElement='YRHofvt9rHP' period='2016Q4' orgUnit='CcDxr2jKhw2' categoryOptionCombo='MygCr4IC4fA' value='0' /&gt;</v>
      </c>
      <c r="BL41" s="3" t="str">
        <f t="shared" si="27"/>
        <v>&lt;dataValue dataElement='LD281JYn7Eo' period='2016Q4' orgUnit='CcDxr2jKhw2' categoryOptionCombo='MygCr4IC4fA' value='0' /&gt;</v>
      </c>
      <c r="BM41" s="3" t="str">
        <f t="shared" si="27"/>
        <v>&lt;dataValue dataElement='gkZT51qbMZZ' period='2016Q4' orgUnit='CcDxr2jKhw2' categoryOptionCombo='MygCr4IC4fA' value='0' /&gt;</v>
      </c>
      <c r="BN41" s="3" t="str">
        <f t="shared" si="27"/>
        <v>&lt;dataValue dataElement='bzUo5D0u0zS' period='2016Q4' orgUnit='CcDxr2jKhw2' categoryOptionCombo='MygCr4IC4fA' value='0' /&gt;</v>
      </c>
      <c r="BO41" s="3" t="str">
        <f t="shared" si="27"/>
        <v>&lt;dataValue dataElement='lqmzIYAef8x' period='2016Q4' orgUnit='CcDxr2jKhw2' categoryOptionCombo='MygCr4IC4fA' value='0' /&gt;</v>
      </c>
      <c r="BP41" s="3" t="str">
        <f t="shared" si="27"/>
        <v>&lt;dataValue dataElement='ZRNmh7Le5He' period='2016Q4' orgUnit='CcDxr2jKhw2' categoryOptionCombo='MygCr4IC4fA' value='0' /&gt;</v>
      </c>
      <c r="BQ41" s="3" t="str">
        <f t="shared" si="26"/>
        <v>&lt;dataValue dataElement='n6r9eEK6cmj' period='2016Q4' orgUnit='CcDxr2jKhw2' categoryOptionCombo='MygCr4IC4fA' value='0' /&gt;</v>
      </c>
      <c r="BR41" s="3" t="str">
        <f t="shared" si="26"/>
        <v>&lt;dataValue dataElement='D0Pvr0IUyHL' period='2016Q4' orgUnit='CcDxr2jKhw2' categoryOptionCombo='MygCr4IC4fA' value='0' /&gt;</v>
      </c>
      <c r="BS41" s="3" t="str">
        <f t="shared" si="26"/>
        <v>&lt;dataValue dataElement='o9hDig9uxFJ' period='2016Q4' orgUnit='CcDxr2jKhw2' categoryOptionCombo='MygCr4IC4fA' value='0' /&gt;</v>
      </c>
      <c r="BT41" s="3" t="str">
        <f t="shared" si="26"/>
        <v>&lt;dataValue dataElement='KaX1b2yiGvK' period='2016Q4' orgUnit='CcDxr2jKhw2' categoryOptionCombo='MygCr4IC4fA' value='0' /&gt;</v>
      </c>
      <c r="BU41" s="3" t="str">
        <f t="shared" si="26"/>
        <v>&lt;dataValue dataElement='duWRwmLDvnZ' period='2016Q4' orgUnit='CcDxr2jKhw2' categoryOptionCombo='MygCr4IC4fA' value='0' /&gt;</v>
      </c>
      <c r="BV41" s="3" t="str">
        <f t="shared" si="26"/>
        <v>&lt;dataValue dataElement='SAe7Syi6NPF' period='2016Q4' orgUnit='CcDxr2jKhw2' categoryOptionCombo='MygCr4IC4fA' value='0' /&gt;</v>
      </c>
      <c r="BW41" s="3" t="str">
        <f t="shared" si="26"/>
        <v>&lt;dataValue dataElement='UhPIhMiihB7' period='2016Q4' orgUnit='CcDxr2jKhw2' categoryOptionCombo='MygCr4IC4fA' value='0' /&gt;</v>
      </c>
      <c r="BX41" s="3" t="str">
        <f t="shared" si="26"/>
        <v>&lt;dataValue dataElement='DaMT8zcO0Kk' period='2016Q4' orgUnit='CcDxr2jKhw2' categoryOptionCombo='MygCr4IC4fA' value='0' /&gt;</v>
      </c>
      <c r="BY41" s="3" t="str">
        <f t="shared" si="26"/>
        <v>&lt;dataValue dataElement='hbOCk2krxrR' period='2016Q4' orgUnit='CcDxr2jKhw2' categoryOptionCombo='MygCr4IC4fA' value='0' /&gt;</v>
      </c>
      <c r="BZ41" s="3" t="str">
        <f t="shared" si="26"/>
        <v>&lt;dataValue dataElement='cgGLwanNotS' period='2016Q4' orgUnit='CcDxr2jKhw2' categoryOptionCombo='MygCr4IC4fA' value='0' /&gt;</v>
      </c>
      <c r="CA41" s="3" t="str">
        <f t="shared" si="26"/>
        <v>&lt;dataValue dataElement='JVnpPkxxvEJ' period='2016Q4' orgUnit='CcDxr2jKhw2' categoryOptionCombo='MygCr4IC4fA' value='0' /&gt;</v>
      </c>
      <c r="CB41" s="3" t="str">
        <f t="shared" si="26"/>
        <v>&lt;dataValue dataElement='uySBe7hyBaN' period='2016Q4' orgUnit='CcDxr2jKhw2' categoryOptionCombo='MygCr4IC4fA' value='0' /&gt;</v>
      </c>
      <c r="CC41" s="3" t="str">
        <f t="shared" si="26"/>
        <v>&lt;dataValue dataElement='cnfmrjrnGFG' period='2016Q4' orgUnit='CcDxr2jKhw2' categoryOptionCombo='MygCr4IC4fA' value='0' /&gt;</v>
      </c>
      <c r="CD41" s="3" t="str">
        <f t="shared" si="26"/>
        <v>&lt;dataValue dataElement='ldPdnqEEOmU' period='2016Q4' orgUnit='CcDxr2jKhw2' categoryOptionCombo='MygCr4IC4fA' value='0' /&gt;</v>
      </c>
      <c r="CE41" s="3" t="str">
        <f t="shared" si="26"/>
        <v>&lt;dataValue dataElement='fYZH3DkBlis' period='2016Q4' orgUnit='CcDxr2jKhw2' categoryOptionCombo='MygCr4IC4fA' value='0' /&gt;</v>
      </c>
      <c r="CF41" s="3" t="str">
        <f t="shared" si="26"/>
        <v>&lt;dataValue dataElement='xhzUb2zqmxM' period='2016Q4' orgUnit='CcDxr2jKhw2' categoryOptionCombo='MygCr4IC4fA' value='0' /&gt;</v>
      </c>
      <c r="CG41" s="3" t="str">
        <f t="shared" si="26"/>
        <v>&lt;dataValue dataElement='N5dhhZZ4CLZ' period='2016Q4' orgUnit='CcDxr2jKhw2' categoryOptionCombo='MygCr4IC4fA' value='0' /&gt;</v>
      </c>
    </row>
    <row r="42" spans="3:121" x14ac:dyDescent="0.2">
      <c r="C42">
        <v>20</v>
      </c>
      <c r="D42" s="3" t="str">
        <f t="shared" si="1"/>
        <v>&lt;dataValue dataElement='EJOMQCCiceI' period='2016Q4' orgUnit='X6b34IMhO6e' categoryOptionCombo='MygCr4IC4fA' value='0' /&gt;</v>
      </c>
      <c r="E42" s="3" t="str">
        <f t="shared" si="27"/>
        <v>&lt;dataValue dataElement='qYPdJxTnn2p' period='2016Q4' orgUnit='X6b34IMhO6e' categoryOptionCombo='MygCr4IC4fA' value='0' /&gt;</v>
      </c>
      <c r="F42" s="3" t="str">
        <f t="shared" si="27"/>
        <v>&lt;dataValue dataElement='xIMn1N8HgzL' period='2016Q4' orgUnit='X6b34IMhO6e' categoryOptionCombo='MygCr4IC4fA' value='0' /&gt;</v>
      </c>
      <c r="G42" s="3" t="str">
        <f t="shared" si="27"/>
        <v>&lt;dataValue dataElement='NHe4tIMkkB6' period='2016Q4' orgUnit='X6b34IMhO6e' categoryOptionCombo='MygCr4IC4fA' value='0' /&gt;</v>
      </c>
      <c r="H42" s="3" t="str">
        <f t="shared" si="27"/>
        <v>&lt;dataValue dataElement='szWkser5kcp' period='2016Q4' orgUnit='X6b34IMhO6e' categoryOptionCombo='MygCr4IC4fA' value='0' /&gt;</v>
      </c>
      <c r="I42" s="3" t="str">
        <f t="shared" si="27"/>
        <v>&lt;dataValue dataElement='Ambf2dqb6cF' period='2016Q4' orgUnit='X6b34IMhO6e' categoryOptionCombo='MygCr4IC4fA' value='0' /&gt;</v>
      </c>
      <c r="J42" s="3" t="str">
        <f t="shared" si="27"/>
        <v>&lt;dataValue dataElement='n8ATZZfoLte' period='2016Q4' orgUnit='X6b34IMhO6e' categoryOptionCombo='MygCr4IC4fA' value='0' /&gt;</v>
      </c>
      <c r="K42" s="3" t="str">
        <f t="shared" si="27"/>
        <v>&lt;dataValue dataElement='Nq7OxOZsgxP' period='2016Q4' orgUnit='X6b34IMhO6e' categoryOptionCombo='MygCr4IC4fA' value='0' /&gt;</v>
      </c>
      <c r="L42" s="3" t="str">
        <f t="shared" si="27"/>
        <v>&lt;dataValue dataElement='fDQ6zTqY0KX' period='2016Q4' orgUnit='X6b34IMhO6e' categoryOptionCombo='MygCr4IC4fA' value='0' /&gt;</v>
      </c>
      <c r="M42" s="3" t="str">
        <f t="shared" si="27"/>
        <v>&lt;dataValue dataElement='t0uEvKvj9bu' period='2016Q4' orgUnit='X6b34IMhO6e' categoryOptionCombo='MygCr4IC4fA' value='0' /&gt;</v>
      </c>
      <c r="N42" s="3" t="str">
        <f t="shared" si="27"/>
        <v>&lt;dataValue dataElement='zZFmHCke9eY' period='2016Q4' orgUnit='X6b34IMhO6e' categoryOptionCombo='MygCr4IC4fA' value='0' /&gt;</v>
      </c>
      <c r="O42" s="3" t="str">
        <f t="shared" si="27"/>
        <v>&lt;dataValue dataElement='lvsad8bLU2A' period='2016Q4' orgUnit='X6b34IMhO6e' categoryOptionCombo='MygCr4IC4fA' value='0' /&gt;</v>
      </c>
      <c r="P42" s="3" t="str">
        <f t="shared" si="27"/>
        <v>&lt;dataValue dataElement='L2oHBe82WIL' period='2016Q4' orgUnit='X6b34IMhO6e' categoryOptionCombo='MygCr4IC4fA' value='0' /&gt;</v>
      </c>
      <c r="Q42" s="3" t="str">
        <f t="shared" si="27"/>
        <v>&lt;dataValue dataElement='xUV00bWpWTc' period='2016Q4' orgUnit='X6b34IMhO6e' categoryOptionCombo='MygCr4IC4fA' value='0' /&gt;</v>
      </c>
      <c r="R42" s="3" t="str">
        <f t="shared" si="27"/>
        <v>&lt;dataValue dataElement='cdKmbbudUO7' period='2016Q4' orgUnit='X6b34IMhO6e' categoryOptionCombo='MygCr4IC4fA' value='0' /&gt;</v>
      </c>
      <c r="S42" s="3" t="str">
        <f t="shared" si="27"/>
        <v>&lt;dataValue dataElement='WKpIKQ0jC7d' period='2016Q4' orgUnit='X6b34IMhO6e' categoryOptionCombo='MygCr4IC4fA' value='0' /&gt;</v>
      </c>
      <c r="T42" s="3" t="str">
        <f t="shared" si="27"/>
        <v>&lt;dataValue dataElement='xilurmy6rIY' period='2016Q4' orgUnit='X6b34IMhO6e' categoryOptionCombo='MygCr4IC4fA' value='0' /&gt;</v>
      </c>
      <c r="U42" s="3" t="str">
        <f t="shared" si="27"/>
        <v>&lt;dataValue dataElement='L5JoTsl3TNM' period='2016Q4' orgUnit='X6b34IMhO6e' categoryOptionCombo='MygCr4IC4fA' value='0' /&gt;</v>
      </c>
      <c r="V42" s="3" t="str">
        <f t="shared" si="27"/>
        <v>&lt;dataValue dataElement='rou0RkXp0PT' period='2016Q4' orgUnit='X6b34IMhO6e' categoryOptionCombo='MygCr4IC4fA' value='0' /&gt;</v>
      </c>
      <c r="W42" s="3" t="str">
        <f t="shared" si="27"/>
        <v>&lt;dataValue dataElement='Vfr2fRCvqLx' period='2016Q4' orgUnit='X6b34IMhO6e' categoryOptionCombo='MygCr4IC4fA' value='0' /&gt;</v>
      </c>
      <c r="X42" s="3" t="str">
        <f t="shared" si="27"/>
        <v>&lt;dataValue dataElement='RoH2gN5z7Uv' period='2016Q4' orgUnit='X6b34IMhO6e' categoryOptionCombo='MygCr4IC4fA' value='0' /&gt;</v>
      </c>
      <c r="Y42" s="3" t="str">
        <f t="shared" si="27"/>
        <v>&lt;dataValue dataElement='TJD7qM2V62R' period='2016Q4' orgUnit='X6b34IMhO6e' categoryOptionCombo='MygCr4IC4fA' value='0' /&gt;</v>
      </c>
      <c r="Z42" s="3" t="str">
        <f t="shared" si="27"/>
        <v>&lt;dataValue dataElement='kV5iNGhYAqe' period='2016Q4' orgUnit='X6b34IMhO6e' categoryOptionCombo='MygCr4IC4fA' value='0' /&gt;</v>
      </c>
      <c r="AA42" s="3" t="str">
        <f t="shared" si="27"/>
        <v>&lt;dataValue dataElement='fjUbxdbMAW3' period='2016Q4' orgUnit='X6b34IMhO6e' categoryOptionCombo='MygCr4IC4fA' value='0' /&gt;</v>
      </c>
      <c r="AB42" s="3" t="str">
        <f t="shared" si="27"/>
        <v>&lt;dataValue dataElement='fL3FgRCrpZh' period='2016Q4' orgUnit='X6b34IMhO6e' categoryOptionCombo='MygCr4IC4fA' value='0' /&gt;</v>
      </c>
      <c r="AC42" s="3" t="str">
        <f t="shared" si="27"/>
        <v>&lt;dataValue dataElement='iiYs7pF0lTu' period='2016Q4' orgUnit='X6b34IMhO6e' categoryOptionCombo='MygCr4IC4fA' value='0' /&gt;</v>
      </c>
      <c r="AD42" s="3" t="str">
        <f t="shared" si="27"/>
        <v>&lt;dataValue dataElement='znbjO38wsWY' period='2016Q4' orgUnit='X6b34IMhO6e' categoryOptionCombo='MygCr4IC4fA' value='0' /&gt;</v>
      </c>
      <c r="AE42" s="3" t="str">
        <f t="shared" si="27"/>
        <v>&lt;dataValue dataElement='RjJWv18MK5q' period='2016Q4' orgUnit='X6b34IMhO6e' categoryOptionCombo='MygCr4IC4fA' value='0' /&gt;</v>
      </c>
      <c r="AF42" s="3" t="str">
        <f t="shared" si="27"/>
        <v>&lt;dataValue dataElement='OSGCBYH6I53' period='2016Q4' orgUnit='X6b34IMhO6e' categoryOptionCombo='MygCr4IC4fA' value='0' /&gt;</v>
      </c>
      <c r="AG42" s="3" t="str">
        <f t="shared" si="27"/>
        <v>&lt;dataValue dataElement='PhIHfkOjncb' period='2016Q4' orgUnit='X6b34IMhO6e' categoryOptionCombo='MygCr4IC4fA' value='0' /&gt;</v>
      </c>
      <c r="AH42" s="3" t="str">
        <f t="shared" si="27"/>
        <v>&lt;dataValue dataElement='g3vUGYIQNBu' period='2016Q4' orgUnit='X6b34IMhO6e' categoryOptionCombo='MygCr4IC4fA' value='0' /&gt;</v>
      </c>
      <c r="AI42" s="3" t="str">
        <f t="shared" si="27"/>
        <v>&lt;dataValue dataElement='dFKRdhJQK5J' period='2016Q4' orgUnit='X6b34IMhO6e' categoryOptionCombo='MygCr4IC4fA' value='0' /&gt;</v>
      </c>
      <c r="AJ42" s="3" t="str">
        <f t="shared" si="27"/>
        <v>&lt;dataValue dataElement='XmIVeM3YoeQ' period='2016Q4' orgUnit='X6b34IMhO6e' categoryOptionCombo='MygCr4IC4fA' value='0' /&gt;</v>
      </c>
      <c r="AK42" s="3" t="str">
        <f t="shared" si="27"/>
        <v>&lt;dataValue dataElement='ZvuILkiSIbq' period='2016Q4' orgUnit='X6b34IMhO6e' categoryOptionCombo='MygCr4IC4fA' value='0' /&gt;</v>
      </c>
      <c r="AL42" s="3" t="str">
        <f t="shared" si="27"/>
        <v>&lt;dataValue dataElement='svUepJ0nl7e' period='2016Q4' orgUnit='X6b34IMhO6e' categoryOptionCombo='MygCr4IC4fA' value='0' /&gt;</v>
      </c>
      <c r="AM42" s="3" t="str">
        <f t="shared" si="27"/>
        <v>&lt;dataValue dataElement='IJga0fsMfoe' period='2016Q4' orgUnit='X6b34IMhO6e' categoryOptionCombo='MygCr4IC4fA' value='0' /&gt;</v>
      </c>
      <c r="AN42" s="3" t="str">
        <f t="shared" si="27"/>
        <v>&lt;dataValue dataElement='NogMor56Tcg' period='2016Q4' orgUnit='X6b34IMhO6e' categoryOptionCombo='MygCr4IC4fA' value='0' /&gt;</v>
      </c>
      <c r="AO42" s="3" t="str">
        <f t="shared" si="27"/>
        <v>&lt;dataValue dataElement='w1sTYGDhS7r' period='2016Q4' orgUnit='X6b34IMhO6e' categoryOptionCombo='MygCr4IC4fA' value='0' /&gt;</v>
      </c>
      <c r="AP42" s="3" t="str">
        <f t="shared" si="27"/>
        <v>&lt;dataValue dataElement='oL8J31ZrbQh' period='2016Q4' orgUnit='X6b34IMhO6e' categoryOptionCombo='MygCr4IC4fA' value='0' /&gt;</v>
      </c>
      <c r="AQ42" s="3" t="str">
        <f t="shared" si="27"/>
        <v>&lt;dataValue dataElement='TqTY1vrueI8' period='2016Q4' orgUnit='X6b34IMhO6e' categoryOptionCombo='MygCr4IC4fA' value='0' /&gt;</v>
      </c>
      <c r="AR42" s="3" t="str">
        <f t="shared" si="27"/>
        <v>&lt;dataValue dataElement='xDykzfOYq7D' period='2016Q4' orgUnit='X6b34IMhO6e' categoryOptionCombo='MygCr4IC4fA' value='0' /&gt;</v>
      </c>
      <c r="AS42" s="3" t="str">
        <f t="shared" si="27"/>
        <v>&lt;dataValue dataElement='GPDieiaTwmS' period='2016Q4' orgUnit='X6b34IMhO6e' categoryOptionCombo='MygCr4IC4fA' value='0' /&gt;</v>
      </c>
      <c r="AT42" s="3" t="str">
        <f t="shared" si="27"/>
        <v>&lt;dataValue dataElement='zX4b1CnEVVs' period='2016Q4' orgUnit='X6b34IMhO6e' categoryOptionCombo='MygCr4IC4fA' value='0' /&gt;</v>
      </c>
      <c r="AU42" s="3" t="str">
        <f t="shared" si="27"/>
        <v>&lt;dataValue dataElement='fxbyHcRZoqb' period='2016Q4' orgUnit='X6b34IMhO6e' categoryOptionCombo='MygCr4IC4fA' value='0' /&gt;</v>
      </c>
      <c r="AV42" s="3" t="str">
        <f t="shared" si="27"/>
        <v>&lt;dataValue dataElement='Om8voR8hQHx' period='2016Q4' orgUnit='X6b34IMhO6e' categoryOptionCombo='MygCr4IC4fA' value='0' /&gt;</v>
      </c>
      <c r="AW42" s="3" t="str">
        <f t="shared" si="27"/>
        <v>&lt;dataValue dataElement='axcR3bMjE7F' period='2016Q4' orgUnit='X6b34IMhO6e' categoryOptionCombo='MygCr4IC4fA' value='0' /&gt;</v>
      </c>
      <c r="AX42" s="3" t="str">
        <f t="shared" si="27"/>
        <v>&lt;dataValue dataElement='p3VTdCEBIYh' period='2016Q4' orgUnit='X6b34IMhO6e' categoryOptionCombo='MygCr4IC4fA' value='0' /&gt;</v>
      </c>
      <c r="AY42" s="3" t="str">
        <f t="shared" si="27"/>
        <v>&lt;dataValue dataElement='Bkdy8ZjpF89' period='2016Q4' orgUnit='X6b34IMhO6e' categoryOptionCombo='MygCr4IC4fA' value='0' /&gt;</v>
      </c>
      <c r="AZ42" s="3" t="str">
        <f t="shared" si="27"/>
        <v>&lt;dataValue dataElement='xCTk3KA12p2' period='2016Q4' orgUnit='X6b34IMhO6e' categoryOptionCombo='MygCr4IC4fA' value='0' /&gt;</v>
      </c>
      <c r="BA42" s="3" t="str">
        <f t="shared" si="27"/>
        <v>&lt;dataValue dataElement='PA8xQWu4Gyy' period='2016Q4' orgUnit='X6b34IMhO6e' categoryOptionCombo='MygCr4IC4fA' value='0' /&gt;</v>
      </c>
      <c r="BB42" s="3" t="str">
        <f t="shared" si="27"/>
        <v>&lt;dataValue dataElement='cuSad7qceO1' period='2016Q4' orgUnit='X6b34IMhO6e' categoryOptionCombo='MygCr4IC4fA' value='0' /&gt;</v>
      </c>
      <c r="BC42" s="3" t="str">
        <f t="shared" si="27"/>
        <v>&lt;dataValue dataElement='eD0l43qGJNO' period='2016Q4' orgUnit='X6b34IMhO6e' categoryOptionCombo='MygCr4IC4fA' value='0' /&gt;</v>
      </c>
      <c r="BD42" s="3" t="str">
        <f t="shared" si="27"/>
        <v>&lt;dataValue dataElement='JXYBRaTvuch' period='2016Q4' orgUnit='X6b34IMhO6e' categoryOptionCombo='MygCr4IC4fA' value='0' /&gt;</v>
      </c>
      <c r="BE42" s="3" t="str">
        <f t="shared" si="27"/>
        <v>&lt;dataValue dataElement='RwDxufaQp03' period='2016Q4' orgUnit='X6b34IMhO6e' categoryOptionCombo='MygCr4IC4fA' value='0' /&gt;</v>
      </c>
      <c r="BF42" s="3" t="str">
        <f t="shared" si="27"/>
        <v>&lt;dataValue dataElement='m79S3HipP54' period='2016Q4' orgUnit='X6b34IMhO6e' categoryOptionCombo='MygCr4IC4fA' value='0' /&gt;</v>
      </c>
      <c r="BG42" s="3" t="str">
        <f t="shared" si="27"/>
        <v>&lt;dataValue dataElement='ZJNZUR50o0f' period='2016Q4' orgUnit='X6b34IMhO6e' categoryOptionCombo='MygCr4IC4fA' value='0' /&gt;</v>
      </c>
      <c r="BH42" s="3" t="str">
        <f t="shared" si="27"/>
        <v>&lt;dataValue dataElement='gx9i089QK9F' period='2016Q4' orgUnit='X6b34IMhO6e' categoryOptionCombo='MygCr4IC4fA' value='0' /&gt;</v>
      </c>
      <c r="BI42" s="3" t="str">
        <f t="shared" si="27"/>
        <v>&lt;dataValue dataElement='tuZ3T2x4HDX' period='2016Q4' orgUnit='X6b34IMhO6e' categoryOptionCombo='MygCr4IC4fA' value='0' /&gt;</v>
      </c>
      <c r="BJ42" s="3" t="str">
        <f t="shared" si="27"/>
        <v>&lt;dataValue dataElement='Qi23qlZFuHr' period='2016Q4' orgUnit='X6b34IMhO6e' categoryOptionCombo='MygCr4IC4fA' value='0' /&gt;</v>
      </c>
      <c r="BK42" s="3" t="str">
        <f t="shared" si="27"/>
        <v>&lt;dataValue dataElement='YRHofvt9rHP' period='2016Q4' orgUnit='X6b34IMhO6e' categoryOptionCombo='MygCr4IC4fA' value='0' /&gt;</v>
      </c>
      <c r="BL42" s="3" t="str">
        <f t="shared" si="27"/>
        <v>&lt;dataValue dataElement='LD281JYn7Eo' period='2016Q4' orgUnit='X6b34IMhO6e' categoryOptionCombo='MygCr4IC4fA' value='0' /&gt;</v>
      </c>
      <c r="BM42" s="3" t="str">
        <f t="shared" si="27"/>
        <v>&lt;dataValue dataElement='gkZT51qbMZZ' period='2016Q4' orgUnit='X6b34IMhO6e' categoryOptionCombo='MygCr4IC4fA' value='0' /&gt;</v>
      </c>
      <c r="BN42" s="3" t="str">
        <f t="shared" si="27"/>
        <v>&lt;dataValue dataElement='bzUo5D0u0zS' period='2016Q4' orgUnit='X6b34IMhO6e' categoryOptionCombo='MygCr4IC4fA' value='0' /&gt;</v>
      </c>
      <c r="BO42" s="3" t="str">
        <f t="shared" si="27"/>
        <v>&lt;dataValue dataElement='lqmzIYAef8x' period='2016Q4' orgUnit='X6b34IMhO6e' categoryOptionCombo='MygCr4IC4fA' value='0' /&gt;</v>
      </c>
      <c r="BP42" s="3" t="str">
        <f t="shared" si="27"/>
        <v>&lt;dataValue dataElement='ZRNmh7Le5He' period='2016Q4' orgUnit='X6b34IMhO6e' categoryOptionCombo='MygCr4IC4fA' value='0' /&gt;</v>
      </c>
      <c r="BQ42" s="3" t="str">
        <f t="shared" si="26"/>
        <v>&lt;dataValue dataElement='n6r9eEK6cmj' period='2016Q4' orgUnit='X6b34IMhO6e' categoryOptionCombo='MygCr4IC4fA' value='0' /&gt;</v>
      </c>
      <c r="BR42" s="3" t="str">
        <f t="shared" si="26"/>
        <v>&lt;dataValue dataElement='D0Pvr0IUyHL' period='2016Q4' orgUnit='X6b34IMhO6e' categoryOptionCombo='MygCr4IC4fA' value='0' /&gt;</v>
      </c>
      <c r="BS42" s="3" t="str">
        <f t="shared" si="26"/>
        <v>&lt;dataValue dataElement='o9hDig9uxFJ' period='2016Q4' orgUnit='X6b34IMhO6e' categoryOptionCombo='MygCr4IC4fA' value='0' /&gt;</v>
      </c>
      <c r="BT42" s="3" t="str">
        <f t="shared" si="26"/>
        <v>&lt;dataValue dataElement='KaX1b2yiGvK' period='2016Q4' orgUnit='X6b34IMhO6e' categoryOptionCombo='MygCr4IC4fA' value='0' /&gt;</v>
      </c>
      <c r="BU42" s="3" t="str">
        <f t="shared" si="26"/>
        <v>&lt;dataValue dataElement='duWRwmLDvnZ' period='2016Q4' orgUnit='X6b34IMhO6e' categoryOptionCombo='MygCr4IC4fA' value='0' /&gt;</v>
      </c>
      <c r="BV42" s="3" t="str">
        <f t="shared" si="26"/>
        <v>&lt;dataValue dataElement='SAe7Syi6NPF' period='2016Q4' orgUnit='X6b34IMhO6e' categoryOptionCombo='MygCr4IC4fA' value='0' /&gt;</v>
      </c>
      <c r="BW42" s="3" t="str">
        <f t="shared" si="26"/>
        <v>&lt;dataValue dataElement='UhPIhMiihB7' period='2016Q4' orgUnit='X6b34IMhO6e' categoryOptionCombo='MygCr4IC4fA' value='0' /&gt;</v>
      </c>
      <c r="BX42" s="3" t="str">
        <f t="shared" si="26"/>
        <v>&lt;dataValue dataElement='DaMT8zcO0Kk' period='2016Q4' orgUnit='X6b34IMhO6e' categoryOptionCombo='MygCr4IC4fA' value='0' /&gt;</v>
      </c>
      <c r="BY42" s="3" t="str">
        <f t="shared" si="26"/>
        <v>&lt;dataValue dataElement='hbOCk2krxrR' period='2016Q4' orgUnit='X6b34IMhO6e' categoryOptionCombo='MygCr4IC4fA' value='0' /&gt;</v>
      </c>
      <c r="BZ42" s="3" t="str">
        <f t="shared" si="26"/>
        <v>&lt;dataValue dataElement='cgGLwanNotS' period='2016Q4' orgUnit='X6b34IMhO6e' categoryOptionCombo='MygCr4IC4fA' value='0' /&gt;</v>
      </c>
      <c r="CA42" s="3" t="str">
        <f t="shared" si="26"/>
        <v>&lt;dataValue dataElement='JVnpPkxxvEJ' period='2016Q4' orgUnit='X6b34IMhO6e' categoryOptionCombo='MygCr4IC4fA' value='0' /&gt;</v>
      </c>
      <c r="CB42" s="3" t="str">
        <f t="shared" si="26"/>
        <v>&lt;dataValue dataElement='uySBe7hyBaN' period='2016Q4' orgUnit='X6b34IMhO6e' categoryOptionCombo='MygCr4IC4fA' value='0' /&gt;</v>
      </c>
      <c r="CC42" s="3" t="str">
        <f t="shared" si="26"/>
        <v>&lt;dataValue dataElement='cnfmrjrnGFG' period='2016Q4' orgUnit='X6b34IMhO6e' categoryOptionCombo='MygCr4IC4fA' value='0' /&gt;</v>
      </c>
      <c r="CD42" s="3" t="str">
        <f t="shared" si="26"/>
        <v>&lt;dataValue dataElement='ldPdnqEEOmU' period='2016Q4' orgUnit='X6b34IMhO6e' categoryOptionCombo='MygCr4IC4fA' value='0' /&gt;</v>
      </c>
      <c r="CE42" s="3" t="str">
        <f t="shared" si="26"/>
        <v>&lt;dataValue dataElement='fYZH3DkBlis' period='2016Q4' orgUnit='X6b34IMhO6e' categoryOptionCombo='MygCr4IC4fA' value='0' /&gt;</v>
      </c>
      <c r="CF42" s="3" t="str">
        <f t="shared" si="26"/>
        <v>&lt;dataValue dataElement='xhzUb2zqmxM' period='2016Q4' orgUnit='X6b34IMhO6e' categoryOptionCombo='MygCr4IC4fA' value='0' /&gt;</v>
      </c>
      <c r="CG42" s="3" t="str">
        <f t="shared" si="26"/>
        <v>&lt;dataValue dataElement='N5dhhZZ4CLZ' period='2016Q4' orgUnit='X6b34IMhO6e' categoryOptionCombo='MygCr4IC4fA' value='0' /&gt;</v>
      </c>
    </row>
    <row r="43" spans="3:121" x14ac:dyDescent="0.2">
      <c r="D43" s="3"/>
    </row>
  </sheetData>
  <protectedRanges>
    <protectedRange sqref="D5:U8" name="Range1_1_1"/>
    <protectedRange sqref="D9:U13" name="Range1_1_1_1"/>
    <protectedRange sqref="D14:U18" name="Range1_1_1_1_1"/>
    <protectedRange sqref="D19:U22" name="Range1_1_1_3"/>
    <protectedRange sqref="CS5:CW8" name="Range1_4_4"/>
    <protectedRange sqref="CX5:DB8" name="Range1_4_4_1"/>
    <protectedRange sqref="CS9:CW13" name="Range1_4_4_2"/>
    <protectedRange sqref="CX9:DB13" name="Range1_4_4_3"/>
    <protectedRange sqref="CS14:CW18" name="Range1_4_4_1_1"/>
    <protectedRange sqref="CX14:DB18" name="Range1_4_4_4"/>
    <protectedRange sqref="CS19:CW22" name="Range1_4_4_6"/>
    <protectedRange sqref="CX19:DB22" name="Range1_4_4_7"/>
    <protectedRange sqref="DC5:DH8" name="Range1_1_1_5"/>
    <protectedRange sqref="DC9:DH13" name="Range1_4_4_8"/>
    <protectedRange sqref="DC14:DH18" name="Range1_1_1_5_1"/>
    <protectedRange sqref="DC19:DH22" name="Range1_1_1_5_2"/>
    <protectedRange sqref="DI5:DQ8" name="Range1_1_1_5_3"/>
    <protectedRange sqref="DI14:DQ18" name="Range1_1_1_5_1_1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Q92"/>
  <sheetViews>
    <sheetView zoomScale="75" zoomScaleNormal="96" zoomScalePageLayoutView="96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48" sqref="D48:CG91"/>
    </sheetView>
  </sheetViews>
  <sheetFormatPr baseColWidth="10" defaultColWidth="11" defaultRowHeight="16" x14ac:dyDescent="0.2"/>
  <cols>
    <col min="2" max="3" width="9.83203125" customWidth="1"/>
    <col min="4" max="121" width="7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42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9" x14ac:dyDescent="0.25">
      <c r="A4" s="4" t="s">
        <v>95</v>
      </c>
      <c r="B4" t="s">
        <v>141</v>
      </c>
      <c r="C4">
        <v>1</v>
      </c>
      <c r="D4" s="71">
        <v>19</v>
      </c>
      <c r="E4" s="72">
        <v>5</v>
      </c>
      <c r="F4" s="72">
        <v>8</v>
      </c>
      <c r="G4" s="72">
        <v>4</v>
      </c>
      <c r="H4" s="72">
        <v>16</v>
      </c>
      <c r="I4" s="64">
        <v>0</v>
      </c>
      <c r="J4" s="64">
        <v>4</v>
      </c>
      <c r="K4" s="64">
        <v>5</v>
      </c>
      <c r="L4" s="64">
        <v>3</v>
      </c>
      <c r="M4" s="64">
        <v>1</v>
      </c>
      <c r="N4" s="64">
        <v>0</v>
      </c>
      <c r="O4" s="64">
        <v>0</v>
      </c>
      <c r="P4" s="64">
        <v>0</v>
      </c>
      <c r="Q4" s="64">
        <v>2</v>
      </c>
      <c r="R4" s="64">
        <v>1</v>
      </c>
      <c r="S4" s="64">
        <v>3</v>
      </c>
      <c r="T4" s="64">
        <v>1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1</v>
      </c>
      <c r="AH4" s="72">
        <v>0</v>
      </c>
      <c r="AI4" s="72">
        <v>0</v>
      </c>
      <c r="AJ4" s="72">
        <v>1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1</v>
      </c>
      <c r="BF4" s="72">
        <v>0</v>
      </c>
      <c r="BG4" s="72">
        <v>0</v>
      </c>
      <c r="BH4" s="72">
        <v>0</v>
      </c>
      <c r="BI4" s="72">
        <v>0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1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44">
        <v>1</v>
      </c>
      <c r="CI4" s="44">
        <v>0</v>
      </c>
      <c r="CJ4" s="44">
        <v>0</v>
      </c>
      <c r="CK4" s="44">
        <v>1</v>
      </c>
      <c r="CL4" s="44">
        <v>1</v>
      </c>
      <c r="CM4" s="44">
        <v>0</v>
      </c>
      <c r="CN4" s="44">
        <v>0</v>
      </c>
      <c r="CO4" s="44">
        <v>1</v>
      </c>
      <c r="CP4" s="44">
        <v>0</v>
      </c>
      <c r="CQ4" s="44">
        <v>0</v>
      </c>
      <c r="CR4" s="44">
        <v>0</v>
      </c>
      <c r="CS4" s="45">
        <v>53</v>
      </c>
      <c r="CT4" s="45">
        <v>0</v>
      </c>
      <c r="CU4" s="45">
        <v>0</v>
      </c>
      <c r="CV4" s="45">
        <v>435</v>
      </c>
      <c r="CW4" s="45">
        <v>18</v>
      </c>
      <c r="CX4" s="45">
        <v>1</v>
      </c>
      <c r="CY4" s="45">
        <v>0</v>
      </c>
      <c r="CZ4" s="45">
        <v>0</v>
      </c>
      <c r="DA4" s="45">
        <v>31</v>
      </c>
      <c r="DB4" s="45">
        <v>1</v>
      </c>
      <c r="DC4" s="45">
        <v>45</v>
      </c>
      <c r="DD4" s="45">
        <v>2</v>
      </c>
      <c r="DE4" s="45">
        <v>0</v>
      </c>
      <c r="DF4" s="45">
        <v>0</v>
      </c>
      <c r="DG4" s="45">
        <v>4</v>
      </c>
      <c r="DH4" s="45">
        <v>3</v>
      </c>
      <c r="DI4" s="45">
        <v>16</v>
      </c>
      <c r="DJ4" s="45">
        <v>10</v>
      </c>
      <c r="DK4" s="45">
        <v>0</v>
      </c>
      <c r="DL4" s="45">
        <v>10</v>
      </c>
      <c r="DM4" s="45">
        <v>4</v>
      </c>
      <c r="DN4" s="45">
        <v>5</v>
      </c>
      <c r="DO4" s="45">
        <v>1</v>
      </c>
      <c r="DP4" s="45">
        <v>0</v>
      </c>
      <c r="DQ4" s="45">
        <v>0</v>
      </c>
    </row>
    <row r="5" spans="1:121" ht="29" x14ac:dyDescent="0.25">
      <c r="A5" s="4" t="s">
        <v>96</v>
      </c>
      <c r="B5" t="s">
        <v>141</v>
      </c>
      <c r="C5">
        <v>2</v>
      </c>
      <c r="D5" s="73">
        <v>9</v>
      </c>
      <c r="E5" s="74">
        <v>0</v>
      </c>
      <c r="F5" s="74">
        <v>4</v>
      </c>
      <c r="G5" s="74">
        <v>0</v>
      </c>
      <c r="H5" s="74">
        <v>9</v>
      </c>
      <c r="I5" s="64">
        <v>0</v>
      </c>
      <c r="J5" s="64">
        <v>0</v>
      </c>
      <c r="K5" s="64">
        <v>4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0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0</v>
      </c>
      <c r="BG5" s="74">
        <v>0</v>
      </c>
      <c r="BH5" s="74">
        <v>0</v>
      </c>
      <c r="BI5" s="74">
        <v>0</v>
      </c>
      <c r="BJ5" s="70">
        <v>0</v>
      </c>
      <c r="BK5" s="70">
        <v>0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44">
        <v>0</v>
      </c>
      <c r="CI5" s="44">
        <v>0</v>
      </c>
      <c r="CJ5" s="44">
        <v>0</v>
      </c>
      <c r="CK5" s="44">
        <v>0</v>
      </c>
      <c r="CL5" s="44">
        <v>0</v>
      </c>
      <c r="CM5" s="44">
        <v>0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5">
        <v>7</v>
      </c>
      <c r="CT5" s="45">
        <v>0</v>
      </c>
      <c r="CU5" s="45">
        <v>0</v>
      </c>
      <c r="CV5" s="45">
        <v>23</v>
      </c>
      <c r="CW5" s="45">
        <v>1</v>
      </c>
      <c r="CX5" s="45">
        <v>0</v>
      </c>
      <c r="CY5" s="45">
        <v>0</v>
      </c>
      <c r="CZ5" s="45">
        <v>0</v>
      </c>
      <c r="DA5" s="45">
        <v>0</v>
      </c>
      <c r="DB5" s="45">
        <v>0</v>
      </c>
      <c r="DC5" s="45">
        <v>12</v>
      </c>
      <c r="DD5" s="45">
        <v>0</v>
      </c>
      <c r="DE5" s="45">
        <v>0</v>
      </c>
      <c r="DF5" s="45">
        <v>0</v>
      </c>
      <c r="DG5" s="45">
        <v>1</v>
      </c>
      <c r="DH5" s="45">
        <v>0</v>
      </c>
      <c r="DI5" s="45">
        <v>8</v>
      </c>
      <c r="DJ5" s="45">
        <v>0</v>
      </c>
      <c r="DK5" s="45">
        <v>0</v>
      </c>
      <c r="DL5" s="45">
        <v>0</v>
      </c>
      <c r="DM5" s="45">
        <v>2</v>
      </c>
      <c r="DN5" s="45">
        <v>0</v>
      </c>
      <c r="DO5" s="45">
        <v>0</v>
      </c>
      <c r="DP5" s="45">
        <v>0</v>
      </c>
      <c r="DQ5" s="45">
        <v>2</v>
      </c>
    </row>
    <row r="6" spans="1:121" ht="29" x14ac:dyDescent="0.25">
      <c r="A6" s="4" t="s">
        <v>97</v>
      </c>
      <c r="B6" t="s">
        <v>141</v>
      </c>
      <c r="C6">
        <v>3</v>
      </c>
      <c r="D6" s="73">
        <v>2</v>
      </c>
      <c r="E6" s="74">
        <v>0</v>
      </c>
      <c r="F6" s="74">
        <v>0</v>
      </c>
      <c r="G6" s="74">
        <v>1</v>
      </c>
      <c r="H6" s="74">
        <v>2</v>
      </c>
      <c r="I6" s="64">
        <v>0</v>
      </c>
      <c r="J6" s="64">
        <v>0</v>
      </c>
      <c r="K6" s="64">
        <v>0</v>
      </c>
      <c r="L6" s="64">
        <v>1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0</v>
      </c>
      <c r="BI6" s="74">
        <v>0</v>
      </c>
      <c r="BJ6" s="70">
        <v>0</v>
      </c>
      <c r="BK6" s="70">
        <v>0</v>
      </c>
      <c r="BL6" s="70">
        <v>0</v>
      </c>
      <c r="BM6" s="70">
        <v>0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44">
        <v>0</v>
      </c>
      <c r="CI6" s="44">
        <v>0</v>
      </c>
      <c r="CJ6" s="44">
        <v>0</v>
      </c>
      <c r="CK6" s="44">
        <v>0</v>
      </c>
      <c r="CL6" s="44">
        <v>0</v>
      </c>
      <c r="CM6" s="44">
        <v>0</v>
      </c>
      <c r="CN6" s="44">
        <v>0</v>
      </c>
      <c r="CO6" s="44">
        <v>0</v>
      </c>
      <c r="CP6" s="44">
        <v>0</v>
      </c>
      <c r="CQ6" s="44">
        <v>0</v>
      </c>
      <c r="CR6" s="44">
        <v>0</v>
      </c>
      <c r="CS6" s="45">
        <v>0</v>
      </c>
      <c r="CT6" s="45">
        <v>0</v>
      </c>
      <c r="CU6" s="45">
        <v>0</v>
      </c>
      <c r="CV6" s="45">
        <v>0</v>
      </c>
      <c r="CW6" s="45">
        <v>0</v>
      </c>
      <c r="CX6" s="45">
        <v>0</v>
      </c>
      <c r="CY6" s="45">
        <v>0</v>
      </c>
      <c r="CZ6" s="45">
        <v>0</v>
      </c>
      <c r="DA6" s="45">
        <v>0</v>
      </c>
      <c r="DB6" s="45">
        <v>0</v>
      </c>
      <c r="DC6" s="45">
        <v>3</v>
      </c>
      <c r="DD6" s="45">
        <v>1</v>
      </c>
      <c r="DE6" s="45">
        <v>0</v>
      </c>
      <c r="DF6" s="45">
        <v>0</v>
      </c>
      <c r="DG6" s="45">
        <v>3</v>
      </c>
      <c r="DH6" s="45">
        <v>0</v>
      </c>
      <c r="DI6" s="45">
        <v>4</v>
      </c>
      <c r="DJ6" s="45">
        <v>0</v>
      </c>
      <c r="DK6" s="45">
        <v>0</v>
      </c>
      <c r="DL6" s="45">
        <v>0</v>
      </c>
      <c r="DM6" s="45">
        <v>0</v>
      </c>
      <c r="DN6" s="45">
        <v>0</v>
      </c>
      <c r="DO6" s="45">
        <v>0</v>
      </c>
      <c r="DP6" s="45">
        <v>0</v>
      </c>
      <c r="DQ6" s="45">
        <v>0</v>
      </c>
    </row>
    <row r="7" spans="1:121" ht="29" x14ac:dyDescent="0.25">
      <c r="A7" s="4" t="s">
        <v>98</v>
      </c>
      <c r="B7" t="s">
        <v>141</v>
      </c>
      <c r="C7">
        <v>4</v>
      </c>
      <c r="D7" s="73">
        <v>2</v>
      </c>
      <c r="E7" s="74">
        <v>0</v>
      </c>
      <c r="F7" s="74">
        <v>0</v>
      </c>
      <c r="G7" s="74">
        <v>0</v>
      </c>
      <c r="H7" s="74">
        <v>2</v>
      </c>
      <c r="I7" s="64">
        <v>0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44">
        <v>0</v>
      </c>
      <c r="CI7" s="44">
        <v>0</v>
      </c>
      <c r="CJ7" s="44">
        <v>0</v>
      </c>
      <c r="CK7" s="44">
        <v>0</v>
      </c>
      <c r="CL7" s="44">
        <v>0</v>
      </c>
      <c r="CM7" s="44">
        <v>0</v>
      </c>
      <c r="CN7" s="44">
        <v>0</v>
      </c>
      <c r="CO7" s="44">
        <v>0</v>
      </c>
      <c r="CP7" s="44">
        <v>0</v>
      </c>
      <c r="CQ7" s="44">
        <v>0</v>
      </c>
      <c r="CR7" s="44">
        <v>0</v>
      </c>
      <c r="CS7" s="45">
        <v>0</v>
      </c>
      <c r="CT7" s="45">
        <v>0</v>
      </c>
      <c r="CU7" s="45">
        <v>0</v>
      </c>
      <c r="CV7" s="45">
        <v>0</v>
      </c>
      <c r="CW7" s="45">
        <v>0</v>
      </c>
      <c r="CX7" s="45">
        <v>0</v>
      </c>
      <c r="CY7" s="45">
        <v>0</v>
      </c>
      <c r="CZ7" s="45">
        <v>0</v>
      </c>
      <c r="DA7" s="45">
        <v>0</v>
      </c>
      <c r="DB7" s="45">
        <v>0</v>
      </c>
      <c r="DC7" s="45">
        <v>1</v>
      </c>
      <c r="DD7" s="45">
        <v>0</v>
      </c>
      <c r="DE7" s="45">
        <v>0</v>
      </c>
      <c r="DF7" s="45">
        <v>0</v>
      </c>
      <c r="DG7" s="45">
        <v>2</v>
      </c>
      <c r="DH7" s="45">
        <v>0</v>
      </c>
      <c r="DI7" s="45">
        <v>0</v>
      </c>
      <c r="DJ7" s="45">
        <v>0</v>
      </c>
      <c r="DK7" s="45">
        <v>0</v>
      </c>
      <c r="DL7" s="45">
        <v>0</v>
      </c>
      <c r="DM7" s="45">
        <v>1</v>
      </c>
      <c r="DN7" s="45">
        <v>0</v>
      </c>
      <c r="DO7" s="45">
        <v>0</v>
      </c>
      <c r="DP7" s="45">
        <v>0</v>
      </c>
      <c r="DQ7" s="45">
        <v>0</v>
      </c>
    </row>
    <row r="8" spans="1:121" ht="29" x14ac:dyDescent="0.25">
      <c r="A8" s="4" t="s">
        <v>99</v>
      </c>
      <c r="B8" t="s">
        <v>141</v>
      </c>
      <c r="C8">
        <v>5</v>
      </c>
      <c r="D8" s="73">
        <v>3</v>
      </c>
      <c r="E8" s="74">
        <v>0</v>
      </c>
      <c r="F8" s="74">
        <v>3</v>
      </c>
      <c r="G8" s="74">
        <v>0</v>
      </c>
      <c r="H8" s="74">
        <v>3</v>
      </c>
      <c r="I8" s="64">
        <v>0</v>
      </c>
      <c r="J8" s="64">
        <v>0</v>
      </c>
      <c r="K8" s="64">
        <v>3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0</v>
      </c>
      <c r="BH8" s="74">
        <v>0</v>
      </c>
      <c r="BI8" s="74">
        <v>0</v>
      </c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44">
        <v>0</v>
      </c>
      <c r="CI8" s="44">
        <v>0</v>
      </c>
      <c r="CJ8" s="44">
        <v>0</v>
      </c>
      <c r="CK8" s="44">
        <v>1</v>
      </c>
      <c r="CL8" s="44">
        <v>0</v>
      </c>
      <c r="CM8" s="44">
        <v>0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5">
        <v>0</v>
      </c>
      <c r="CT8" s="45">
        <v>0</v>
      </c>
      <c r="CU8" s="45">
        <v>0</v>
      </c>
      <c r="CV8" s="45">
        <v>0</v>
      </c>
      <c r="CW8" s="45">
        <v>0</v>
      </c>
      <c r="CX8" s="45">
        <v>0</v>
      </c>
      <c r="CY8" s="45">
        <v>0</v>
      </c>
      <c r="CZ8" s="45">
        <v>0</v>
      </c>
      <c r="DA8" s="45">
        <v>0</v>
      </c>
      <c r="DB8" s="45">
        <v>0</v>
      </c>
      <c r="DC8" s="45">
        <v>10</v>
      </c>
      <c r="DD8" s="45">
        <v>0</v>
      </c>
      <c r="DE8" s="45">
        <v>0</v>
      </c>
      <c r="DF8" s="45">
        <v>0</v>
      </c>
      <c r="DG8" s="45">
        <v>2</v>
      </c>
      <c r="DH8" s="45">
        <v>0</v>
      </c>
      <c r="DI8" s="45">
        <v>8</v>
      </c>
      <c r="DJ8" s="45">
        <v>0</v>
      </c>
      <c r="DK8" s="45">
        <v>0</v>
      </c>
      <c r="DL8" s="45">
        <v>0</v>
      </c>
      <c r="DM8" s="45">
        <v>2</v>
      </c>
      <c r="DN8" s="45">
        <v>0</v>
      </c>
      <c r="DO8" s="45">
        <v>0</v>
      </c>
      <c r="DP8" s="45">
        <v>0</v>
      </c>
      <c r="DQ8" s="45">
        <v>0</v>
      </c>
    </row>
    <row r="9" spans="1:121" ht="29" x14ac:dyDescent="0.25">
      <c r="A9" s="4" t="s">
        <v>100</v>
      </c>
      <c r="B9" t="s">
        <v>141</v>
      </c>
      <c r="C9">
        <v>6</v>
      </c>
      <c r="D9" s="73">
        <v>16</v>
      </c>
      <c r="E9" s="74">
        <v>0</v>
      </c>
      <c r="F9" s="74">
        <v>0</v>
      </c>
      <c r="G9" s="74">
        <v>0</v>
      </c>
      <c r="H9" s="74">
        <v>16</v>
      </c>
      <c r="I9" s="64">
        <v>0</v>
      </c>
      <c r="J9" s="64">
        <v>0</v>
      </c>
      <c r="K9" s="64">
        <v>0</v>
      </c>
      <c r="L9" s="64">
        <v>0</v>
      </c>
      <c r="M9" s="64">
        <v>0</v>
      </c>
      <c r="N9" s="64">
        <v>0</v>
      </c>
      <c r="O9" s="64">
        <v>0</v>
      </c>
      <c r="P9" s="64">
        <v>0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0</v>
      </c>
      <c r="W9" s="64">
        <v>0</v>
      </c>
      <c r="X9" s="64">
        <v>0</v>
      </c>
      <c r="Y9" s="64">
        <v>0</v>
      </c>
      <c r="Z9" s="64">
        <v>0</v>
      </c>
      <c r="AA9" s="64">
        <v>0</v>
      </c>
      <c r="AB9" s="64">
        <v>0</v>
      </c>
      <c r="AC9" s="64">
        <v>0</v>
      </c>
      <c r="AD9" s="64">
        <v>0</v>
      </c>
      <c r="AE9" s="64">
        <v>0</v>
      </c>
      <c r="AF9" s="64">
        <v>0</v>
      </c>
      <c r="AG9" s="73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0</v>
      </c>
      <c r="BA9" s="74">
        <v>0</v>
      </c>
      <c r="BB9" s="74">
        <v>0</v>
      </c>
      <c r="BC9" s="74">
        <v>0</v>
      </c>
      <c r="BD9" s="74">
        <v>0</v>
      </c>
      <c r="BE9" s="73">
        <v>0</v>
      </c>
      <c r="BF9" s="74">
        <v>0</v>
      </c>
      <c r="BG9" s="74">
        <v>0</v>
      </c>
      <c r="BH9" s="74">
        <v>0</v>
      </c>
      <c r="BI9" s="74">
        <v>0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44">
        <v>0</v>
      </c>
      <c r="CI9" s="44">
        <v>0</v>
      </c>
      <c r="CJ9" s="44">
        <v>0</v>
      </c>
      <c r="CK9" s="44">
        <v>0</v>
      </c>
      <c r="CL9" s="44">
        <v>0</v>
      </c>
      <c r="CM9" s="44">
        <v>0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5">
        <v>8</v>
      </c>
      <c r="CT9" s="45">
        <v>0</v>
      </c>
      <c r="CU9" s="45">
        <v>0</v>
      </c>
      <c r="CV9" s="45">
        <v>20</v>
      </c>
      <c r="CW9" s="45">
        <v>4</v>
      </c>
      <c r="CX9" s="45">
        <v>0</v>
      </c>
      <c r="CY9" s="45">
        <v>0</v>
      </c>
      <c r="CZ9" s="45">
        <v>0</v>
      </c>
      <c r="DA9" s="45">
        <v>0</v>
      </c>
      <c r="DB9" s="45">
        <v>0</v>
      </c>
      <c r="DC9" s="45">
        <v>19</v>
      </c>
      <c r="DD9" s="45">
        <v>0</v>
      </c>
      <c r="DE9" s="45">
        <v>0</v>
      </c>
      <c r="DF9" s="45">
        <v>0</v>
      </c>
      <c r="DG9" s="45">
        <v>0</v>
      </c>
      <c r="DH9" s="45">
        <v>0</v>
      </c>
      <c r="DI9" s="45">
        <v>8</v>
      </c>
      <c r="DJ9" s="45">
        <v>0</v>
      </c>
      <c r="DK9" s="45">
        <v>0</v>
      </c>
      <c r="DL9" s="45">
        <v>2</v>
      </c>
      <c r="DM9" s="45">
        <v>6</v>
      </c>
      <c r="DN9" s="45">
        <v>0</v>
      </c>
      <c r="DO9" s="45">
        <v>1</v>
      </c>
      <c r="DP9" s="45">
        <v>0</v>
      </c>
      <c r="DQ9" s="45">
        <v>0</v>
      </c>
    </row>
    <row r="10" spans="1:121" ht="29" x14ac:dyDescent="0.25">
      <c r="A10" s="4" t="s">
        <v>101</v>
      </c>
      <c r="B10" t="s">
        <v>141</v>
      </c>
      <c r="C10">
        <v>7</v>
      </c>
      <c r="D10" s="73">
        <v>3</v>
      </c>
      <c r="E10" s="74">
        <v>1</v>
      </c>
      <c r="F10" s="74">
        <v>2</v>
      </c>
      <c r="G10" s="74">
        <v>0</v>
      </c>
      <c r="H10" s="74">
        <v>3</v>
      </c>
      <c r="I10" s="64">
        <v>0</v>
      </c>
      <c r="J10" s="64">
        <v>1</v>
      </c>
      <c r="K10" s="64">
        <v>1</v>
      </c>
      <c r="L10" s="64">
        <v>0</v>
      </c>
      <c r="M10" s="64">
        <v>0</v>
      </c>
      <c r="N10" s="64">
        <v>0</v>
      </c>
      <c r="O10" s="64">
        <v>0</v>
      </c>
      <c r="P10" s="64">
        <v>0</v>
      </c>
      <c r="Q10" s="64">
        <v>0</v>
      </c>
      <c r="R10" s="64">
        <v>0</v>
      </c>
      <c r="S10" s="64">
        <v>1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0</v>
      </c>
      <c r="Z10" s="64">
        <v>0</v>
      </c>
      <c r="AA10" s="64">
        <v>0</v>
      </c>
      <c r="AB10" s="64">
        <v>0</v>
      </c>
      <c r="AC10" s="64">
        <v>0</v>
      </c>
      <c r="AD10" s="64">
        <v>0</v>
      </c>
      <c r="AE10" s="64">
        <v>0</v>
      </c>
      <c r="AF10" s="64">
        <v>0</v>
      </c>
      <c r="AG10" s="73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3">
        <v>0</v>
      </c>
      <c r="BF10" s="74">
        <v>0</v>
      </c>
      <c r="BG10" s="74">
        <v>0</v>
      </c>
      <c r="BH10" s="74">
        <v>0</v>
      </c>
      <c r="BI10" s="74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44">
        <v>0</v>
      </c>
      <c r="CI10" s="44">
        <v>0</v>
      </c>
      <c r="CJ10" s="44">
        <v>0</v>
      </c>
      <c r="CK10" s="44">
        <v>0</v>
      </c>
      <c r="CL10" s="44">
        <v>0</v>
      </c>
      <c r="CM10" s="44">
        <v>0</v>
      </c>
      <c r="CN10" s="44">
        <v>0</v>
      </c>
      <c r="CO10" s="44">
        <v>0</v>
      </c>
      <c r="CP10" s="44">
        <v>0</v>
      </c>
      <c r="CQ10" s="44">
        <v>0</v>
      </c>
      <c r="CR10" s="44">
        <v>0</v>
      </c>
      <c r="CS10" s="45">
        <v>0</v>
      </c>
      <c r="CT10" s="45">
        <v>0</v>
      </c>
      <c r="CU10" s="45">
        <v>0</v>
      </c>
      <c r="CV10" s="45">
        <v>0</v>
      </c>
      <c r="CW10" s="45">
        <v>0</v>
      </c>
      <c r="CX10" s="45">
        <v>0</v>
      </c>
      <c r="CY10" s="45">
        <v>0</v>
      </c>
      <c r="CZ10" s="45">
        <v>0</v>
      </c>
      <c r="DA10" s="45">
        <v>0</v>
      </c>
      <c r="DB10" s="45">
        <v>0</v>
      </c>
      <c r="DC10" s="45">
        <v>10</v>
      </c>
      <c r="DD10" s="45">
        <v>0</v>
      </c>
      <c r="DE10" s="45">
        <v>0</v>
      </c>
      <c r="DF10" s="45">
        <v>0</v>
      </c>
      <c r="DG10" s="45">
        <v>5</v>
      </c>
      <c r="DH10" s="45">
        <v>0</v>
      </c>
      <c r="DI10" s="45">
        <v>5</v>
      </c>
      <c r="DJ10" s="45">
        <v>0</v>
      </c>
      <c r="DK10" s="45">
        <v>0</v>
      </c>
      <c r="DL10" s="45">
        <v>1</v>
      </c>
      <c r="DM10" s="45">
        <v>4</v>
      </c>
      <c r="DN10" s="45">
        <v>0</v>
      </c>
      <c r="DO10" s="45">
        <v>0</v>
      </c>
      <c r="DP10" s="45">
        <v>0</v>
      </c>
      <c r="DQ10" s="45">
        <v>0</v>
      </c>
    </row>
    <row r="11" spans="1:121" ht="29" x14ac:dyDescent="0.25">
      <c r="A11" s="4" t="s">
        <v>102</v>
      </c>
      <c r="B11" t="s">
        <v>141</v>
      </c>
      <c r="C11">
        <v>8</v>
      </c>
      <c r="D11" s="121">
        <v>4</v>
      </c>
      <c r="E11" s="122">
        <v>0</v>
      </c>
      <c r="F11" s="122">
        <v>0</v>
      </c>
      <c r="G11" s="122">
        <v>0</v>
      </c>
      <c r="H11" s="122">
        <v>4</v>
      </c>
      <c r="I11" s="87">
        <v>0</v>
      </c>
      <c r="J11" s="87">
        <v>0</v>
      </c>
      <c r="K11" s="87">
        <v>0</v>
      </c>
      <c r="L11" s="87">
        <v>0</v>
      </c>
      <c r="M11" s="87">
        <v>0</v>
      </c>
      <c r="N11" s="87">
        <v>0</v>
      </c>
      <c r="O11" s="87">
        <v>0</v>
      </c>
      <c r="P11" s="87">
        <v>0</v>
      </c>
      <c r="Q11" s="87">
        <v>0</v>
      </c>
      <c r="R11" s="87">
        <v>0</v>
      </c>
      <c r="S11" s="87">
        <v>0</v>
      </c>
      <c r="T11" s="87">
        <v>0</v>
      </c>
      <c r="U11" s="87">
        <v>0</v>
      </c>
      <c r="V11" s="87">
        <v>0</v>
      </c>
      <c r="W11" s="87">
        <v>0</v>
      </c>
      <c r="X11" s="87">
        <v>0</v>
      </c>
      <c r="Y11" s="87">
        <v>0</v>
      </c>
      <c r="Z11" s="87">
        <v>0</v>
      </c>
      <c r="AA11" s="87">
        <v>0</v>
      </c>
      <c r="AB11" s="87">
        <v>0</v>
      </c>
      <c r="AC11" s="87">
        <v>0</v>
      </c>
      <c r="AD11" s="87">
        <v>0</v>
      </c>
      <c r="AE11" s="87">
        <v>0</v>
      </c>
      <c r="AF11" s="87">
        <v>0</v>
      </c>
      <c r="AG11" s="73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73">
        <v>0</v>
      </c>
      <c r="BF11" s="74">
        <v>0</v>
      </c>
      <c r="BG11" s="74">
        <v>0</v>
      </c>
      <c r="BH11" s="74">
        <v>0</v>
      </c>
      <c r="BI11" s="74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44">
        <v>0</v>
      </c>
      <c r="CI11" s="44">
        <v>0</v>
      </c>
      <c r="CJ11" s="44">
        <v>0</v>
      </c>
      <c r="CK11" s="44">
        <v>0</v>
      </c>
      <c r="CL11" s="44">
        <v>0</v>
      </c>
      <c r="CM11" s="44">
        <v>0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5">
        <v>0</v>
      </c>
      <c r="CT11" s="45">
        <v>0</v>
      </c>
      <c r="CU11" s="45">
        <v>0</v>
      </c>
      <c r="CV11" s="45">
        <v>0</v>
      </c>
      <c r="CW11" s="45">
        <v>0</v>
      </c>
      <c r="CX11" s="45">
        <v>0</v>
      </c>
      <c r="CY11" s="45">
        <v>0</v>
      </c>
      <c r="CZ11" s="45">
        <v>0</v>
      </c>
      <c r="DA11" s="45">
        <v>0</v>
      </c>
      <c r="DB11" s="45">
        <v>0</v>
      </c>
      <c r="DC11" s="45">
        <v>7</v>
      </c>
      <c r="DD11" s="45">
        <v>0</v>
      </c>
      <c r="DE11" s="45">
        <v>0</v>
      </c>
      <c r="DF11" s="45">
        <v>0</v>
      </c>
      <c r="DG11" s="45">
        <v>0</v>
      </c>
      <c r="DH11" s="45">
        <v>0</v>
      </c>
      <c r="DI11" s="45">
        <v>3</v>
      </c>
      <c r="DJ11" s="45">
        <v>0</v>
      </c>
      <c r="DK11" s="45">
        <v>0</v>
      </c>
      <c r="DL11" s="45">
        <v>0</v>
      </c>
      <c r="DM11" s="45">
        <v>0</v>
      </c>
      <c r="DN11" s="45">
        <v>0</v>
      </c>
      <c r="DO11" s="45">
        <v>0</v>
      </c>
      <c r="DP11" s="45">
        <v>0</v>
      </c>
      <c r="DQ11" s="45">
        <v>4</v>
      </c>
    </row>
    <row r="12" spans="1:121" ht="29" x14ac:dyDescent="0.25">
      <c r="A12" s="4" t="s">
        <v>103</v>
      </c>
      <c r="B12" t="s">
        <v>141</v>
      </c>
      <c r="C12">
        <v>9</v>
      </c>
      <c r="D12" s="73">
        <v>6</v>
      </c>
      <c r="E12" s="74">
        <v>0</v>
      </c>
      <c r="F12" s="74">
        <v>0</v>
      </c>
      <c r="G12" s="74">
        <v>1</v>
      </c>
      <c r="H12" s="74">
        <v>6</v>
      </c>
      <c r="I12" s="64">
        <v>0</v>
      </c>
      <c r="J12" s="64">
        <v>0</v>
      </c>
      <c r="K12" s="64">
        <v>0</v>
      </c>
      <c r="L12" s="64">
        <v>1</v>
      </c>
      <c r="M12" s="64">
        <v>0</v>
      </c>
      <c r="N12" s="64">
        <v>0</v>
      </c>
      <c r="O12" s="64">
        <v>0</v>
      </c>
      <c r="P12" s="64">
        <v>0</v>
      </c>
      <c r="Q12" s="64">
        <v>0</v>
      </c>
      <c r="R12" s="64">
        <v>0</v>
      </c>
      <c r="S12" s="64">
        <v>0</v>
      </c>
      <c r="T12" s="64">
        <v>0</v>
      </c>
      <c r="U12" s="64">
        <v>0</v>
      </c>
      <c r="V12" s="64">
        <v>0</v>
      </c>
      <c r="W12" s="64">
        <v>0</v>
      </c>
      <c r="X12" s="64">
        <v>0</v>
      </c>
      <c r="Y12" s="64">
        <v>0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>
        <v>0</v>
      </c>
      <c r="AF12" s="64">
        <v>0</v>
      </c>
      <c r="AG12" s="73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73">
        <v>0</v>
      </c>
      <c r="BF12" s="74">
        <v>0</v>
      </c>
      <c r="BG12" s="74">
        <v>0</v>
      </c>
      <c r="BH12" s="74">
        <v>0</v>
      </c>
      <c r="BI12" s="74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44">
        <v>0</v>
      </c>
      <c r="CI12" s="44">
        <v>0</v>
      </c>
      <c r="CJ12" s="44">
        <v>0</v>
      </c>
      <c r="CK12" s="44">
        <v>0</v>
      </c>
      <c r="CL12" s="44">
        <v>0</v>
      </c>
      <c r="CM12" s="44">
        <v>0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5">
        <v>0</v>
      </c>
      <c r="CT12" s="45">
        <v>0</v>
      </c>
      <c r="CU12" s="45">
        <v>0</v>
      </c>
      <c r="CV12" s="45">
        <v>1</v>
      </c>
      <c r="CW12" s="45">
        <v>0</v>
      </c>
      <c r="CX12" s="45">
        <v>0</v>
      </c>
      <c r="CY12" s="45">
        <v>0</v>
      </c>
      <c r="CZ12" s="45">
        <v>0</v>
      </c>
      <c r="DA12" s="45">
        <v>0</v>
      </c>
      <c r="DB12" s="45">
        <v>0</v>
      </c>
      <c r="DC12" s="45">
        <v>2</v>
      </c>
      <c r="DD12" s="45">
        <v>0</v>
      </c>
      <c r="DE12" s="45">
        <v>0</v>
      </c>
      <c r="DF12" s="45">
        <v>0</v>
      </c>
      <c r="DG12" s="45">
        <v>0</v>
      </c>
      <c r="DH12" s="45">
        <v>0</v>
      </c>
      <c r="DI12" s="45">
        <v>0</v>
      </c>
      <c r="DJ12" s="45">
        <v>0</v>
      </c>
      <c r="DK12" s="45">
        <v>0</v>
      </c>
      <c r="DL12" s="45">
        <v>0</v>
      </c>
      <c r="DM12" s="45">
        <v>0</v>
      </c>
      <c r="DN12" s="45">
        <v>0</v>
      </c>
      <c r="DO12" s="45">
        <v>0</v>
      </c>
      <c r="DP12" s="45">
        <v>0</v>
      </c>
      <c r="DQ12" s="45">
        <v>1</v>
      </c>
    </row>
    <row r="13" spans="1:121" ht="29" x14ac:dyDescent="0.25">
      <c r="A13" s="4" t="s">
        <v>104</v>
      </c>
      <c r="B13" t="s">
        <v>141</v>
      </c>
      <c r="C13">
        <v>10</v>
      </c>
      <c r="D13" s="73">
        <v>17</v>
      </c>
      <c r="E13" s="74">
        <v>0</v>
      </c>
      <c r="F13" s="74">
        <v>2</v>
      </c>
      <c r="G13" s="74">
        <v>0</v>
      </c>
      <c r="H13" s="74">
        <v>17</v>
      </c>
      <c r="I13" s="64">
        <v>0</v>
      </c>
      <c r="J13" s="64">
        <v>0</v>
      </c>
      <c r="K13" s="64">
        <v>2</v>
      </c>
      <c r="L13" s="64">
        <v>0</v>
      </c>
      <c r="M13" s="64">
        <v>0</v>
      </c>
      <c r="N13" s="64">
        <v>0</v>
      </c>
      <c r="O13" s="64">
        <v>0</v>
      </c>
      <c r="P13" s="64">
        <v>0</v>
      </c>
      <c r="Q13" s="64">
        <v>0</v>
      </c>
      <c r="R13" s="64">
        <v>0</v>
      </c>
      <c r="S13" s="64">
        <v>0</v>
      </c>
      <c r="T13" s="64">
        <v>0</v>
      </c>
      <c r="U13" s="64">
        <v>0</v>
      </c>
      <c r="V13" s="64">
        <v>0</v>
      </c>
      <c r="W13" s="64">
        <v>0</v>
      </c>
      <c r="X13" s="64">
        <v>0</v>
      </c>
      <c r="Y13" s="64">
        <v>0</v>
      </c>
      <c r="Z13" s="64">
        <v>0</v>
      </c>
      <c r="AA13" s="64">
        <v>0</v>
      </c>
      <c r="AB13" s="64">
        <v>0</v>
      </c>
      <c r="AC13" s="64">
        <v>0</v>
      </c>
      <c r="AD13" s="64">
        <v>0</v>
      </c>
      <c r="AE13" s="64">
        <v>0</v>
      </c>
      <c r="AF13" s="64">
        <v>0</v>
      </c>
      <c r="AG13" s="73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73">
        <v>0</v>
      </c>
      <c r="BF13" s="74">
        <v>0</v>
      </c>
      <c r="BG13" s="74">
        <v>0</v>
      </c>
      <c r="BH13" s="74">
        <v>0</v>
      </c>
      <c r="BI13" s="74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44">
        <v>0</v>
      </c>
      <c r="CI13" s="44">
        <v>0</v>
      </c>
      <c r="CJ13" s="44">
        <v>0</v>
      </c>
      <c r="CK13" s="44">
        <v>0</v>
      </c>
      <c r="CL13" s="44">
        <v>0</v>
      </c>
      <c r="CM13" s="44">
        <v>0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5">
        <v>0</v>
      </c>
      <c r="CT13" s="45">
        <v>0</v>
      </c>
      <c r="CU13" s="45">
        <v>0</v>
      </c>
      <c r="CV13" s="45">
        <v>0</v>
      </c>
      <c r="CW13" s="45">
        <v>0</v>
      </c>
      <c r="CX13" s="45">
        <v>0</v>
      </c>
      <c r="CY13" s="45">
        <v>0</v>
      </c>
      <c r="CZ13" s="45">
        <v>0</v>
      </c>
      <c r="DA13" s="45">
        <v>0</v>
      </c>
      <c r="DB13" s="45">
        <v>0</v>
      </c>
      <c r="DC13" s="45">
        <v>17</v>
      </c>
      <c r="DD13" s="45">
        <v>0</v>
      </c>
      <c r="DE13" s="45">
        <v>0</v>
      </c>
      <c r="DF13" s="45">
        <v>0</v>
      </c>
      <c r="DG13" s="45">
        <v>6</v>
      </c>
      <c r="DH13" s="45">
        <v>0</v>
      </c>
      <c r="DI13" s="45">
        <v>8</v>
      </c>
      <c r="DJ13" s="45">
        <v>0</v>
      </c>
      <c r="DK13" s="45">
        <v>0</v>
      </c>
      <c r="DL13" s="45">
        <v>1</v>
      </c>
      <c r="DM13" s="45">
        <v>3</v>
      </c>
      <c r="DN13" s="45">
        <v>0</v>
      </c>
      <c r="DO13" s="45">
        <v>2</v>
      </c>
      <c r="DP13" s="45">
        <v>0</v>
      </c>
      <c r="DQ13" s="45">
        <v>3</v>
      </c>
    </row>
    <row r="14" spans="1:121" ht="29" x14ac:dyDescent="0.25">
      <c r="A14" s="4" t="s">
        <v>172</v>
      </c>
      <c r="B14" t="s">
        <v>141</v>
      </c>
      <c r="C14">
        <v>11</v>
      </c>
      <c r="D14" s="73">
        <v>1</v>
      </c>
      <c r="E14" s="74">
        <v>0</v>
      </c>
      <c r="F14" s="74">
        <v>2</v>
      </c>
      <c r="G14" s="74">
        <v>0</v>
      </c>
      <c r="H14" s="74">
        <v>1</v>
      </c>
      <c r="I14" s="64">
        <v>0</v>
      </c>
      <c r="J14" s="64">
        <v>0</v>
      </c>
      <c r="K14" s="64">
        <v>2</v>
      </c>
      <c r="L14" s="64">
        <v>0</v>
      </c>
      <c r="M14" s="64">
        <v>0</v>
      </c>
      <c r="N14" s="64">
        <v>0</v>
      </c>
      <c r="O14" s="64">
        <v>0</v>
      </c>
      <c r="P14" s="64">
        <v>0</v>
      </c>
      <c r="Q14" s="64">
        <v>0</v>
      </c>
      <c r="R14" s="64">
        <v>0</v>
      </c>
      <c r="S14" s="64">
        <v>0</v>
      </c>
      <c r="T14" s="64">
        <v>0</v>
      </c>
      <c r="U14" s="64">
        <v>0</v>
      </c>
      <c r="V14" s="64">
        <v>0</v>
      </c>
      <c r="W14" s="64">
        <v>0</v>
      </c>
      <c r="X14" s="64">
        <v>0</v>
      </c>
      <c r="Y14" s="64">
        <v>0</v>
      </c>
      <c r="Z14" s="64">
        <v>0</v>
      </c>
      <c r="AA14" s="64">
        <v>0</v>
      </c>
      <c r="AB14" s="64">
        <v>0</v>
      </c>
      <c r="AC14" s="64">
        <v>0</v>
      </c>
      <c r="AD14" s="64">
        <v>0</v>
      </c>
      <c r="AE14" s="64">
        <v>0</v>
      </c>
      <c r="AF14" s="64">
        <v>0</v>
      </c>
      <c r="AG14" s="73">
        <v>1</v>
      </c>
      <c r="AH14" s="74">
        <v>0</v>
      </c>
      <c r="AI14" s="74">
        <v>0</v>
      </c>
      <c r="AJ14" s="74">
        <v>1</v>
      </c>
      <c r="AK14" s="74">
        <v>0</v>
      </c>
      <c r="AL14" s="74">
        <v>0</v>
      </c>
      <c r="AM14" s="74">
        <v>0</v>
      </c>
      <c r="AN14" s="74">
        <v>0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0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73">
        <v>0</v>
      </c>
      <c r="BF14" s="74">
        <v>0</v>
      </c>
      <c r="BG14" s="74">
        <v>0</v>
      </c>
      <c r="BH14" s="74">
        <v>0</v>
      </c>
      <c r="BI14" s="74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44">
        <v>0</v>
      </c>
      <c r="CI14" s="44">
        <v>0</v>
      </c>
      <c r="CJ14" s="44">
        <v>0</v>
      </c>
      <c r="CK14" s="44">
        <v>0</v>
      </c>
      <c r="CL14" s="44">
        <v>0</v>
      </c>
      <c r="CM14" s="44">
        <v>0</v>
      </c>
      <c r="CN14" s="44">
        <v>0</v>
      </c>
      <c r="CO14" s="44">
        <v>0</v>
      </c>
      <c r="CP14" s="44">
        <v>0</v>
      </c>
      <c r="CQ14" s="44">
        <v>0</v>
      </c>
      <c r="CR14" s="44">
        <v>0</v>
      </c>
      <c r="CS14" s="45">
        <v>0</v>
      </c>
      <c r="CT14" s="45">
        <v>0</v>
      </c>
      <c r="CU14" s="45">
        <v>0</v>
      </c>
      <c r="CV14" s="45">
        <v>0</v>
      </c>
      <c r="CW14" s="45">
        <v>0</v>
      </c>
      <c r="CX14" s="45">
        <v>0</v>
      </c>
      <c r="CY14" s="45">
        <v>0</v>
      </c>
      <c r="CZ14" s="45">
        <v>0</v>
      </c>
      <c r="DA14" s="45">
        <v>0</v>
      </c>
      <c r="DB14" s="45">
        <v>0</v>
      </c>
      <c r="DC14" s="45">
        <v>8</v>
      </c>
      <c r="DD14" s="45">
        <v>0</v>
      </c>
      <c r="DE14" s="45">
        <v>0</v>
      </c>
      <c r="DF14" s="45">
        <v>0</v>
      </c>
      <c r="DG14" s="45">
        <v>0</v>
      </c>
      <c r="DH14" s="45">
        <v>0</v>
      </c>
      <c r="DI14" s="45">
        <v>8</v>
      </c>
      <c r="DJ14" s="45">
        <v>0</v>
      </c>
      <c r="DK14" s="45">
        <v>0</v>
      </c>
      <c r="DL14" s="45">
        <v>0</v>
      </c>
      <c r="DM14" s="45">
        <v>0</v>
      </c>
      <c r="DN14" s="45">
        <v>0</v>
      </c>
      <c r="DO14" s="45">
        <v>0</v>
      </c>
      <c r="DP14" s="45">
        <v>0</v>
      </c>
      <c r="DQ14" s="45">
        <v>0</v>
      </c>
    </row>
    <row r="15" spans="1:121" ht="29" x14ac:dyDescent="0.25">
      <c r="A15" s="4" t="s">
        <v>95</v>
      </c>
      <c r="B15" t="s">
        <v>142</v>
      </c>
      <c r="C15">
        <v>12</v>
      </c>
      <c r="D15" s="62">
        <v>19</v>
      </c>
      <c r="E15" s="60">
        <v>8</v>
      </c>
      <c r="F15" s="97">
        <v>1</v>
      </c>
      <c r="G15" s="97">
        <v>6</v>
      </c>
      <c r="H15" s="60">
        <v>17</v>
      </c>
      <c r="I15" s="70">
        <v>0</v>
      </c>
      <c r="J15" s="70">
        <v>6</v>
      </c>
      <c r="K15" s="70">
        <v>2</v>
      </c>
      <c r="L15" s="70">
        <v>4</v>
      </c>
      <c r="M15" s="70">
        <v>0</v>
      </c>
      <c r="N15" s="70">
        <v>0</v>
      </c>
      <c r="O15" s="70">
        <v>0</v>
      </c>
      <c r="P15" s="70">
        <v>0</v>
      </c>
      <c r="Q15" s="70">
        <v>2</v>
      </c>
      <c r="R15" s="70">
        <v>2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62">
        <v>0</v>
      </c>
      <c r="AH15" s="60">
        <v>0</v>
      </c>
      <c r="AI15" s="60">
        <v>0</v>
      </c>
      <c r="AJ15" s="72">
        <v>0</v>
      </c>
      <c r="AK15" s="72">
        <v>0</v>
      </c>
      <c r="AL15" s="72">
        <v>0</v>
      </c>
      <c r="AM15" s="72">
        <v>0</v>
      </c>
      <c r="AN15" s="72">
        <v>0</v>
      </c>
      <c r="AO15" s="72">
        <v>0</v>
      </c>
      <c r="AP15" s="72">
        <v>0</v>
      </c>
      <c r="AQ15" s="72">
        <v>0</v>
      </c>
      <c r="AR15" s="72">
        <v>0</v>
      </c>
      <c r="AS15" s="72">
        <v>0</v>
      </c>
      <c r="AT15" s="72">
        <v>0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0</v>
      </c>
      <c r="BA15" s="72">
        <v>0</v>
      </c>
      <c r="BB15" s="72">
        <v>0</v>
      </c>
      <c r="BC15" s="72">
        <v>0</v>
      </c>
      <c r="BD15" s="72">
        <v>0</v>
      </c>
      <c r="BE15" s="62">
        <v>0</v>
      </c>
      <c r="BF15" s="60">
        <v>1</v>
      </c>
      <c r="BG15" s="60">
        <v>0</v>
      </c>
      <c r="BH15" s="60">
        <v>0</v>
      </c>
      <c r="BI15" s="60">
        <v>0</v>
      </c>
      <c r="BJ15" s="70">
        <v>0</v>
      </c>
      <c r="BK15" s="70">
        <v>1</v>
      </c>
      <c r="BL15" s="70">
        <v>0</v>
      </c>
      <c r="BM15" s="76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44">
        <v>1</v>
      </c>
      <c r="CI15" s="44">
        <v>2</v>
      </c>
      <c r="CJ15" s="44">
        <v>0</v>
      </c>
      <c r="CK15" s="44">
        <v>3</v>
      </c>
      <c r="CL15" s="44">
        <v>0</v>
      </c>
      <c r="CM15" s="44">
        <v>0</v>
      </c>
      <c r="CN15" s="44">
        <v>1</v>
      </c>
      <c r="CO15" s="44">
        <v>0</v>
      </c>
      <c r="CP15" s="44">
        <v>1</v>
      </c>
      <c r="CQ15" s="44">
        <v>0</v>
      </c>
      <c r="CR15" s="44">
        <v>0</v>
      </c>
      <c r="CS15" s="45">
        <v>43</v>
      </c>
      <c r="CT15" s="45">
        <v>1</v>
      </c>
      <c r="CU15" s="45">
        <v>2</v>
      </c>
      <c r="CV15" s="45">
        <v>688</v>
      </c>
      <c r="CW15" s="45">
        <v>8</v>
      </c>
      <c r="CX15" s="45">
        <v>3</v>
      </c>
      <c r="CY15" s="45">
        <v>3</v>
      </c>
      <c r="CZ15" s="45">
        <v>0</v>
      </c>
      <c r="DA15" s="45">
        <v>41</v>
      </c>
      <c r="DB15" s="45">
        <v>0</v>
      </c>
      <c r="DC15" s="45">
        <v>51</v>
      </c>
      <c r="DD15" s="45">
        <v>0</v>
      </c>
      <c r="DE15" s="45">
        <v>1</v>
      </c>
      <c r="DF15" s="45">
        <v>0</v>
      </c>
      <c r="DG15" s="45">
        <v>6</v>
      </c>
      <c r="DH15" s="45">
        <v>16</v>
      </c>
      <c r="DI15" s="46">
        <v>28</v>
      </c>
      <c r="DJ15" s="46">
        <v>10</v>
      </c>
      <c r="DK15" s="46">
        <v>0</v>
      </c>
      <c r="DL15" s="46">
        <v>6</v>
      </c>
      <c r="DM15" s="46">
        <v>2</v>
      </c>
      <c r="DN15" s="46">
        <v>3</v>
      </c>
      <c r="DO15" s="46">
        <v>3</v>
      </c>
      <c r="DP15" s="46">
        <v>0</v>
      </c>
      <c r="DQ15" s="46">
        <v>0</v>
      </c>
    </row>
    <row r="16" spans="1:121" ht="29" x14ac:dyDescent="0.25">
      <c r="A16" s="4" t="s">
        <v>96</v>
      </c>
      <c r="B16" t="s">
        <v>142</v>
      </c>
      <c r="C16">
        <v>13</v>
      </c>
      <c r="D16" s="63">
        <v>4</v>
      </c>
      <c r="E16" s="61">
        <v>4</v>
      </c>
      <c r="F16" s="61">
        <v>1</v>
      </c>
      <c r="G16" s="61">
        <v>0</v>
      </c>
      <c r="H16" s="61">
        <v>4</v>
      </c>
      <c r="I16" s="70">
        <v>0</v>
      </c>
      <c r="J16" s="70">
        <v>4</v>
      </c>
      <c r="K16" s="70">
        <v>1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63">
        <v>0</v>
      </c>
      <c r="AH16" s="61">
        <v>0</v>
      </c>
      <c r="AI16" s="61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63">
        <v>0</v>
      </c>
      <c r="BF16" s="61">
        <v>0</v>
      </c>
      <c r="BG16" s="61">
        <v>0</v>
      </c>
      <c r="BH16" s="61">
        <v>0</v>
      </c>
      <c r="BI16" s="61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44">
        <v>0</v>
      </c>
      <c r="CI16" s="44">
        <v>0</v>
      </c>
      <c r="CJ16" s="44">
        <v>0</v>
      </c>
      <c r="CK16" s="44">
        <v>0</v>
      </c>
      <c r="CL16" s="44">
        <v>0</v>
      </c>
      <c r="CM16" s="44">
        <v>0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5">
        <v>8</v>
      </c>
      <c r="CT16" s="45">
        <v>0</v>
      </c>
      <c r="CU16" s="45">
        <v>0</v>
      </c>
      <c r="CV16" s="45">
        <v>41</v>
      </c>
      <c r="CW16" s="45">
        <v>0</v>
      </c>
      <c r="CX16" s="45">
        <v>0</v>
      </c>
      <c r="CY16" s="45">
        <v>1</v>
      </c>
      <c r="CZ16" s="45">
        <v>0</v>
      </c>
      <c r="DA16" s="45">
        <v>0</v>
      </c>
      <c r="DB16" s="45">
        <v>0</v>
      </c>
      <c r="DC16" s="45">
        <v>17</v>
      </c>
      <c r="DD16" s="45">
        <v>1</v>
      </c>
      <c r="DE16" s="45">
        <v>0</v>
      </c>
      <c r="DF16" s="45">
        <v>0</v>
      </c>
      <c r="DG16" s="45">
        <v>2</v>
      </c>
      <c r="DH16" s="45">
        <v>0</v>
      </c>
      <c r="DI16" s="46">
        <v>13</v>
      </c>
      <c r="DJ16" s="46">
        <v>0</v>
      </c>
      <c r="DK16" s="46">
        <v>0</v>
      </c>
      <c r="DL16" s="46">
        <v>0</v>
      </c>
      <c r="DM16" s="46">
        <v>2</v>
      </c>
      <c r="DN16" s="46">
        <v>0</v>
      </c>
      <c r="DO16" s="46">
        <v>3</v>
      </c>
      <c r="DP16" s="46">
        <v>0</v>
      </c>
      <c r="DQ16" s="46">
        <v>0</v>
      </c>
    </row>
    <row r="17" spans="1:121" ht="29" x14ac:dyDescent="0.25">
      <c r="A17" s="4" t="s">
        <v>97</v>
      </c>
      <c r="B17" t="s">
        <v>142</v>
      </c>
      <c r="C17">
        <v>14</v>
      </c>
      <c r="D17" s="63">
        <v>4</v>
      </c>
      <c r="E17" s="61">
        <v>1</v>
      </c>
      <c r="F17" s="61">
        <v>0</v>
      </c>
      <c r="G17" s="61">
        <v>0</v>
      </c>
      <c r="H17" s="61">
        <v>4</v>
      </c>
      <c r="I17" s="70">
        <v>0</v>
      </c>
      <c r="J17" s="70">
        <v>1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63">
        <v>0</v>
      </c>
      <c r="AH17" s="61">
        <v>0</v>
      </c>
      <c r="AI17" s="61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63">
        <v>0</v>
      </c>
      <c r="BF17" s="61">
        <v>0</v>
      </c>
      <c r="BG17" s="61">
        <v>0</v>
      </c>
      <c r="BH17" s="61">
        <v>0</v>
      </c>
      <c r="BI17" s="61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44">
        <v>0</v>
      </c>
      <c r="CI17" s="44">
        <v>0</v>
      </c>
      <c r="CJ17" s="44">
        <v>0</v>
      </c>
      <c r="CK17" s="44">
        <v>0</v>
      </c>
      <c r="CL17" s="44">
        <v>0</v>
      </c>
      <c r="CM17" s="44">
        <v>0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5">
        <v>0</v>
      </c>
      <c r="CT17" s="45">
        <v>0</v>
      </c>
      <c r="CU17" s="45">
        <v>0</v>
      </c>
      <c r="CV17" s="45">
        <v>0</v>
      </c>
      <c r="CW17" s="45">
        <v>0</v>
      </c>
      <c r="CX17" s="45">
        <v>0</v>
      </c>
      <c r="CY17" s="45">
        <v>0</v>
      </c>
      <c r="CZ17" s="45">
        <v>0</v>
      </c>
      <c r="DA17" s="45">
        <v>0</v>
      </c>
      <c r="DB17" s="45">
        <v>0</v>
      </c>
      <c r="DC17" s="45">
        <v>5</v>
      </c>
      <c r="DD17" s="45">
        <v>0</v>
      </c>
      <c r="DE17" s="45">
        <v>1</v>
      </c>
      <c r="DF17" s="45">
        <v>0</v>
      </c>
      <c r="DG17" s="45">
        <v>5</v>
      </c>
      <c r="DH17" s="45">
        <v>0</v>
      </c>
      <c r="DI17" s="46">
        <v>6</v>
      </c>
      <c r="DJ17" s="46">
        <v>0</v>
      </c>
      <c r="DK17" s="46">
        <v>0</v>
      </c>
      <c r="DL17" s="46">
        <v>0</v>
      </c>
      <c r="DM17" s="46">
        <v>0</v>
      </c>
      <c r="DN17" s="46">
        <v>0</v>
      </c>
      <c r="DO17" s="46">
        <v>0</v>
      </c>
      <c r="DP17" s="46">
        <v>0</v>
      </c>
      <c r="DQ17" s="46">
        <v>0</v>
      </c>
    </row>
    <row r="18" spans="1:121" ht="29" x14ac:dyDescent="0.25">
      <c r="A18" s="4" t="s">
        <v>98</v>
      </c>
      <c r="B18" t="s">
        <v>142</v>
      </c>
      <c r="C18">
        <v>15</v>
      </c>
      <c r="D18" s="63">
        <v>1</v>
      </c>
      <c r="E18" s="61">
        <v>0</v>
      </c>
      <c r="F18" s="61">
        <v>0</v>
      </c>
      <c r="G18" s="61">
        <v>0</v>
      </c>
      <c r="H18" s="61">
        <v>1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63">
        <v>0</v>
      </c>
      <c r="AH18" s="61">
        <v>0</v>
      </c>
      <c r="AI18" s="61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0</v>
      </c>
      <c r="BB18" s="74">
        <v>0</v>
      </c>
      <c r="BC18" s="74">
        <v>0</v>
      </c>
      <c r="BD18" s="74">
        <v>0</v>
      </c>
      <c r="BE18" s="63">
        <v>0</v>
      </c>
      <c r="BF18" s="61">
        <v>0</v>
      </c>
      <c r="BG18" s="61">
        <v>0</v>
      </c>
      <c r="BH18" s="61">
        <v>0</v>
      </c>
      <c r="BI18" s="61">
        <v>0</v>
      </c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44">
        <v>0</v>
      </c>
      <c r="CI18" s="44">
        <v>0</v>
      </c>
      <c r="CJ18" s="44">
        <v>0</v>
      </c>
      <c r="CK18" s="44">
        <v>0</v>
      </c>
      <c r="CL18" s="44">
        <v>0</v>
      </c>
      <c r="CM18" s="44">
        <v>0</v>
      </c>
      <c r="CN18" s="44">
        <v>0</v>
      </c>
      <c r="CO18" s="44">
        <v>0</v>
      </c>
      <c r="CP18" s="44">
        <v>0</v>
      </c>
      <c r="CQ18" s="44">
        <v>0</v>
      </c>
      <c r="CR18" s="44">
        <v>0</v>
      </c>
      <c r="CS18" s="45">
        <v>0</v>
      </c>
      <c r="CT18" s="45">
        <v>0</v>
      </c>
      <c r="CU18" s="45">
        <v>0</v>
      </c>
      <c r="CV18" s="45">
        <v>0</v>
      </c>
      <c r="CW18" s="45">
        <v>0</v>
      </c>
      <c r="CX18" s="45">
        <v>0</v>
      </c>
      <c r="CY18" s="45">
        <v>0</v>
      </c>
      <c r="CZ18" s="45">
        <v>0</v>
      </c>
      <c r="DA18" s="45">
        <v>0</v>
      </c>
      <c r="DB18" s="45">
        <v>0</v>
      </c>
      <c r="DC18" s="45">
        <v>5</v>
      </c>
      <c r="DD18" s="45">
        <v>0</v>
      </c>
      <c r="DE18" s="45">
        <v>0</v>
      </c>
      <c r="DF18" s="45">
        <v>0</v>
      </c>
      <c r="DG18" s="45">
        <v>4</v>
      </c>
      <c r="DH18" s="45">
        <v>0</v>
      </c>
      <c r="DI18" s="46">
        <v>1</v>
      </c>
      <c r="DJ18" s="46">
        <v>0</v>
      </c>
      <c r="DK18" s="46">
        <v>0</v>
      </c>
      <c r="DL18" s="46">
        <v>1</v>
      </c>
      <c r="DM18" s="46">
        <v>3</v>
      </c>
      <c r="DN18" s="46">
        <v>0</v>
      </c>
      <c r="DO18" s="46">
        <v>0</v>
      </c>
      <c r="DP18" s="46">
        <v>0</v>
      </c>
      <c r="DQ18" s="46">
        <v>0</v>
      </c>
    </row>
    <row r="19" spans="1:121" ht="29" x14ac:dyDescent="0.25">
      <c r="A19" s="4" t="s">
        <v>99</v>
      </c>
      <c r="B19" t="s">
        <v>142</v>
      </c>
      <c r="C19">
        <v>16</v>
      </c>
      <c r="D19" s="63">
        <v>4</v>
      </c>
      <c r="E19" s="61">
        <v>3</v>
      </c>
      <c r="F19" s="61">
        <v>0</v>
      </c>
      <c r="G19" s="61">
        <v>0</v>
      </c>
      <c r="H19" s="61">
        <v>4</v>
      </c>
      <c r="I19" s="70">
        <v>0</v>
      </c>
      <c r="J19" s="70">
        <v>2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1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63">
        <v>2</v>
      </c>
      <c r="AH19" s="61">
        <v>0</v>
      </c>
      <c r="AI19" s="61">
        <v>0</v>
      </c>
      <c r="AJ19" s="74">
        <v>2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0</v>
      </c>
      <c r="AQ19" s="74">
        <v>0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</v>
      </c>
      <c r="AX19" s="74">
        <v>0</v>
      </c>
      <c r="AY19" s="74">
        <v>0</v>
      </c>
      <c r="AZ19" s="74">
        <v>0</v>
      </c>
      <c r="BA19" s="74">
        <v>0</v>
      </c>
      <c r="BB19" s="74">
        <v>0</v>
      </c>
      <c r="BC19" s="74">
        <v>0</v>
      </c>
      <c r="BD19" s="74">
        <v>0</v>
      </c>
      <c r="BE19" s="63">
        <v>0</v>
      </c>
      <c r="BF19" s="61">
        <v>0</v>
      </c>
      <c r="BG19" s="61">
        <v>0</v>
      </c>
      <c r="BH19" s="61">
        <v>0</v>
      </c>
      <c r="BI19" s="61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44">
        <v>0</v>
      </c>
      <c r="CI19" s="44">
        <v>0</v>
      </c>
      <c r="CJ19" s="44">
        <v>0</v>
      </c>
      <c r="CK19" s="44">
        <v>0</v>
      </c>
      <c r="CL19" s="44">
        <v>0</v>
      </c>
      <c r="CM19" s="44">
        <v>0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5">
        <v>0</v>
      </c>
      <c r="CT19" s="45">
        <v>0</v>
      </c>
      <c r="CU19" s="45">
        <v>0</v>
      </c>
      <c r="CV19" s="45">
        <v>0</v>
      </c>
      <c r="CW19" s="45">
        <v>0</v>
      </c>
      <c r="CX19" s="45">
        <v>0</v>
      </c>
      <c r="CY19" s="45">
        <v>0</v>
      </c>
      <c r="CZ19" s="45">
        <v>0</v>
      </c>
      <c r="DA19" s="45">
        <v>0</v>
      </c>
      <c r="DB19" s="45">
        <v>0</v>
      </c>
      <c r="DC19" s="45">
        <v>17</v>
      </c>
      <c r="DD19" s="45">
        <v>1</v>
      </c>
      <c r="DE19" s="45">
        <v>0</v>
      </c>
      <c r="DF19" s="45">
        <v>0</v>
      </c>
      <c r="DG19" s="45">
        <v>4</v>
      </c>
      <c r="DH19" s="45">
        <v>0</v>
      </c>
      <c r="DI19" s="46">
        <v>4</v>
      </c>
      <c r="DJ19" s="46">
        <v>0</v>
      </c>
      <c r="DK19" s="46">
        <v>0</v>
      </c>
      <c r="DL19" s="46">
        <v>0</v>
      </c>
      <c r="DM19" s="46">
        <v>3</v>
      </c>
      <c r="DN19" s="46">
        <v>0</v>
      </c>
      <c r="DO19" s="46">
        <v>10</v>
      </c>
      <c r="DP19" s="46">
        <v>0</v>
      </c>
      <c r="DQ19" s="46">
        <v>0</v>
      </c>
    </row>
    <row r="20" spans="1:121" ht="29" x14ac:dyDescent="0.25">
      <c r="A20" s="4" t="s">
        <v>100</v>
      </c>
      <c r="B20" t="s">
        <v>142</v>
      </c>
      <c r="C20">
        <v>17</v>
      </c>
      <c r="D20" s="63">
        <v>13</v>
      </c>
      <c r="E20" s="61">
        <v>0</v>
      </c>
      <c r="F20" s="61">
        <v>1</v>
      </c>
      <c r="G20" s="61">
        <v>0</v>
      </c>
      <c r="H20" s="61">
        <v>13</v>
      </c>
      <c r="I20" s="70">
        <v>0</v>
      </c>
      <c r="J20" s="70">
        <v>0</v>
      </c>
      <c r="K20" s="70">
        <v>1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63">
        <v>0</v>
      </c>
      <c r="AH20" s="61">
        <v>0</v>
      </c>
      <c r="AI20" s="61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63">
        <v>0</v>
      </c>
      <c r="BF20" s="61">
        <v>0</v>
      </c>
      <c r="BG20" s="61">
        <v>0</v>
      </c>
      <c r="BH20" s="61">
        <v>0</v>
      </c>
      <c r="BI20" s="61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44">
        <v>0</v>
      </c>
      <c r="CI20" s="44">
        <v>0</v>
      </c>
      <c r="CJ20" s="44">
        <v>0</v>
      </c>
      <c r="CK20" s="44">
        <v>0</v>
      </c>
      <c r="CL20" s="44">
        <v>0</v>
      </c>
      <c r="CM20" s="44">
        <v>0</v>
      </c>
      <c r="CN20" s="44">
        <v>1</v>
      </c>
      <c r="CO20" s="44">
        <v>0</v>
      </c>
      <c r="CP20" s="44">
        <v>1</v>
      </c>
      <c r="CQ20" s="44">
        <v>0</v>
      </c>
      <c r="CR20" s="44">
        <v>0</v>
      </c>
      <c r="CS20" s="45">
        <v>6</v>
      </c>
      <c r="CT20" s="45">
        <v>0</v>
      </c>
      <c r="CU20" s="45">
        <v>0</v>
      </c>
      <c r="CV20" s="45">
        <v>47</v>
      </c>
      <c r="CW20" s="45">
        <v>2</v>
      </c>
      <c r="CX20" s="45">
        <v>0</v>
      </c>
      <c r="CY20" s="45">
        <v>0</v>
      </c>
      <c r="CZ20" s="45">
        <v>0</v>
      </c>
      <c r="DA20" s="45">
        <v>0</v>
      </c>
      <c r="DB20" s="45">
        <v>0</v>
      </c>
      <c r="DC20" s="45">
        <v>14</v>
      </c>
      <c r="DD20" s="45">
        <v>1</v>
      </c>
      <c r="DE20" s="45">
        <v>0</v>
      </c>
      <c r="DF20" s="45">
        <v>0</v>
      </c>
      <c r="DG20" s="45">
        <v>0</v>
      </c>
      <c r="DH20" s="45">
        <v>1</v>
      </c>
      <c r="DI20" s="46">
        <v>8</v>
      </c>
      <c r="DJ20" s="46">
        <v>0</v>
      </c>
      <c r="DK20" s="46">
        <v>0</v>
      </c>
      <c r="DL20" s="46">
        <v>5</v>
      </c>
      <c r="DM20" s="46">
        <v>2</v>
      </c>
      <c r="DN20" s="46">
        <v>0</v>
      </c>
      <c r="DO20" s="46">
        <v>0</v>
      </c>
      <c r="DP20" s="46">
        <v>0</v>
      </c>
      <c r="DQ20" s="46">
        <v>0</v>
      </c>
    </row>
    <row r="21" spans="1:121" ht="29" x14ac:dyDescent="0.25">
      <c r="A21" s="4" t="s">
        <v>101</v>
      </c>
      <c r="B21" t="s">
        <v>142</v>
      </c>
      <c r="C21">
        <v>18</v>
      </c>
      <c r="D21" s="63">
        <v>5</v>
      </c>
      <c r="E21" s="61">
        <v>0</v>
      </c>
      <c r="F21" s="61">
        <v>1</v>
      </c>
      <c r="G21" s="61">
        <v>0</v>
      </c>
      <c r="H21" s="61">
        <v>5</v>
      </c>
      <c r="I21" s="70">
        <v>0</v>
      </c>
      <c r="J21" s="70">
        <v>0</v>
      </c>
      <c r="K21" s="70">
        <v>1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63">
        <v>0</v>
      </c>
      <c r="AH21" s="61">
        <v>0</v>
      </c>
      <c r="AI21" s="61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63">
        <v>0</v>
      </c>
      <c r="BF21" s="61">
        <v>0</v>
      </c>
      <c r="BG21" s="61">
        <v>0</v>
      </c>
      <c r="BH21" s="61">
        <v>0</v>
      </c>
      <c r="BI21" s="61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44">
        <v>0</v>
      </c>
      <c r="CI21" s="44">
        <v>1</v>
      </c>
      <c r="CJ21" s="44">
        <v>0</v>
      </c>
      <c r="CK21" s="44">
        <v>0</v>
      </c>
      <c r="CL21" s="44">
        <v>0</v>
      </c>
      <c r="CM21" s="44">
        <v>0</v>
      </c>
      <c r="CN21" s="44">
        <v>0</v>
      </c>
      <c r="CO21" s="44">
        <v>0</v>
      </c>
      <c r="CP21" s="44">
        <v>0</v>
      </c>
      <c r="CQ21" s="44">
        <v>0</v>
      </c>
      <c r="CR21" s="44">
        <v>0</v>
      </c>
      <c r="CS21" s="45">
        <v>0</v>
      </c>
      <c r="CT21" s="45">
        <v>0</v>
      </c>
      <c r="CU21" s="45">
        <v>0</v>
      </c>
      <c r="CV21" s="45">
        <v>0</v>
      </c>
      <c r="CW21" s="45">
        <v>0</v>
      </c>
      <c r="CX21" s="45">
        <v>0</v>
      </c>
      <c r="CY21" s="45">
        <v>0</v>
      </c>
      <c r="CZ21" s="45">
        <v>0</v>
      </c>
      <c r="DA21" s="45">
        <v>0</v>
      </c>
      <c r="DB21" s="45">
        <v>0</v>
      </c>
      <c r="DC21" s="45">
        <v>17</v>
      </c>
      <c r="DD21" s="45">
        <v>1</v>
      </c>
      <c r="DE21" s="45">
        <v>0</v>
      </c>
      <c r="DF21" s="45">
        <v>0</v>
      </c>
      <c r="DG21" s="45">
        <v>4</v>
      </c>
      <c r="DH21" s="45">
        <v>0</v>
      </c>
      <c r="DI21" s="46">
        <v>8</v>
      </c>
      <c r="DJ21" s="46">
        <v>0</v>
      </c>
      <c r="DK21" s="46">
        <v>0</v>
      </c>
      <c r="DL21" s="46">
        <v>1</v>
      </c>
      <c r="DM21" s="46">
        <v>6</v>
      </c>
      <c r="DN21" s="46">
        <v>0</v>
      </c>
      <c r="DO21" s="46">
        <v>2</v>
      </c>
      <c r="DP21" s="46">
        <v>0</v>
      </c>
      <c r="DQ21" s="46">
        <v>0</v>
      </c>
    </row>
    <row r="22" spans="1:121" ht="29" x14ac:dyDescent="0.25">
      <c r="A22" s="4" t="s">
        <v>102</v>
      </c>
      <c r="B22" t="s">
        <v>142</v>
      </c>
      <c r="C22">
        <v>19</v>
      </c>
      <c r="D22" s="123">
        <v>5</v>
      </c>
      <c r="E22" s="124">
        <v>2</v>
      </c>
      <c r="F22" s="124">
        <v>0</v>
      </c>
      <c r="G22" s="124">
        <v>1</v>
      </c>
      <c r="H22" s="124">
        <v>5</v>
      </c>
      <c r="I22" s="75">
        <v>0</v>
      </c>
      <c r="J22" s="75">
        <v>2</v>
      </c>
      <c r="K22" s="75">
        <v>0</v>
      </c>
      <c r="L22" s="75">
        <v>1</v>
      </c>
      <c r="M22" s="75">
        <v>0</v>
      </c>
      <c r="N22" s="75">
        <v>0</v>
      </c>
      <c r="O22" s="75">
        <v>0</v>
      </c>
      <c r="P22" s="75">
        <v>0</v>
      </c>
      <c r="Q22" s="75">
        <v>0</v>
      </c>
      <c r="R22" s="75">
        <v>0</v>
      </c>
      <c r="S22" s="75">
        <v>0</v>
      </c>
      <c r="T22" s="75">
        <v>0</v>
      </c>
      <c r="U22" s="75">
        <v>0</v>
      </c>
      <c r="V22" s="75">
        <v>0</v>
      </c>
      <c r="W22" s="75">
        <v>0</v>
      </c>
      <c r="X22" s="75">
        <v>0</v>
      </c>
      <c r="Y22" s="75">
        <v>0</v>
      </c>
      <c r="Z22" s="75">
        <v>0</v>
      </c>
      <c r="AA22" s="75">
        <v>0</v>
      </c>
      <c r="AB22" s="75">
        <v>0</v>
      </c>
      <c r="AC22" s="75">
        <v>0</v>
      </c>
      <c r="AD22" s="75">
        <v>0</v>
      </c>
      <c r="AE22" s="75">
        <v>0</v>
      </c>
      <c r="AF22" s="75">
        <v>0</v>
      </c>
      <c r="AG22" s="63">
        <v>0</v>
      </c>
      <c r="AH22" s="61">
        <v>0</v>
      </c>
      <c r="AI22" s="61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63">
        <v>0</v>
      </c>
      <c r="BF22" s="61">
        <v>0</v>
      </c>
      <c r="BG22" s="61">
        <v>0</v>
      </c>
      <c r="BH22" s="61">
        <v>0</v>
      </c>
      <c r="BI22" s="61">
        <v>0</v>
      </c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44">
        <v>0</v>
      </c>
      <c r="CI22" s="44">
        <v>1</v>
      </c>
      <c r="CJ22" s="44">
        <v>0</v>
      </c>
      <c r="CK22" s="44">
        <v>0</v>
      </c>
      <c r="CL22" s="44">
        <v>0</v>
      </c>
      <c r="CM22" s="44">
        <v>0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5">
        <v>0</v>
      </c>
      <c r="CT22" s="45">
        <v>0</v>
      </c>
      <c r="CU22" s="45">
        <v>0</v>
      </c>
      <c r="CV22" s="45">
        <v>0</v>
      </c>
      <c r="CW22" s="45">
        <v>0</v>
      </c>
      <c r="CX22" s="45">
        <v>0</v>
      </c>
      <c r="CY22" s="45">
        <v>0</v>
      </c>
      <c r="CZ22" s="45">
        <v>0</v>
      </c>
      <c r="DA22" s="45">
        <v>0</v>
      </c>
      <c r="DB22" s="45">
        <v>0</v>
      </c>
      <c r="DC22" s="45">
        <v>11</v>
      </c>
      <c r="DD22" s="45">
        <v>0</v>
      </c>
      <c r="DE22" s="45">
        <v>0</v>
      </c>
      <c r="DF22" s="45">
        <v>0</v>
      </c>
      <c r="DG22" s="45">
        <v>0</v>
      </c>
      <c r="DH22" s="45">
        <v>0</v>
      </c>
      <c r="DI22" s="46">
        <v>6</v>
      </c>
      <c r="DJ22" s="46">
        <v>0</v>
      </c>
      <c r="DK22" s="46">
        <v>0</v>
      </c>
      <c r="DL22" s="46">
        <v>1</v>
      </c>
      <c r="DM22" s="46">
        <v>0</v>
      </c>
      <c r="DN22" s="46">
        <v>0</v>
      </c>
      <c r="DO22" s="46">
        <v>4</v>
      </c>
      <c r="DP22" s="46">
        <v>0</v>
      </c>
      <c r="DQ22" s="46">
        <v>0</v>
      </c>
    </row>
    <row r="23" spans="1:121" ht="29" x14ac:dyDescent="0.25">
      <c r="A23" s="4" t="s">
        <v>103</v>
      </c>
      <c r="B23" t="s">
        <v>142</v>
      </c>
      <c r="C23">
        <v>20</v>
      </c>
      <c r="D23" s="63">
        <v>5</v>
      </c>
      <c r="E23" s="61">
        <v>0</v>
      </c>
      <c r="F23" s="61">
        <v>1</v>
      </c>
      <c r="G23" s="61">
        <v>1</v>
      </c>
      <c r="H23" s="61">
        <v>5</v>
      </c>
      <c r="I23" s="70">
        <v>0</v>
      </c>
      <c r="J23" s="70">
        <v>0</v>
      </c>
      <c r="K23" s="70">
        <v>1</v>
      </c>
      <c r="L23" s="70">
        <v>1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0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63">
        <v>0</v>
      </c>
      <c r="AH23" s="61">
        <v>0</v>
      </c>
      <c r="AI23" s="61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63">
        <v>0</v>
      </c>
      <c r="BF23" s="61">
        <v>0</v>
      </c>
      <c r="BG23" s="61">
        <v>0</v>
      </c>
      <c r="BH23" s="61">
        <v>0</v>
      </c>
      <c r="BI23" s="61">
        <v>0</v>
      </c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44">
        <v>0</v>
      </c>
      <c r="CI23" s="44">
        <v>0</v>
      </c>
      <c r="CJ23" s="44">
        <v>0</v>
      </c>
      <c r="CK23" s="44">
        <v>0</v>
      </c>
      <c r="CL23" s="44">
        <v>0</v>
      </c>
      <c r="CM23" s="44">
        <v>0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5">
        <v>0</v>
      </c>
      <c r="CT23" s="45">
        <v>0</v>
      </c>
      <c r="CU23" s="45">
        <v>0</v>
      </c>
      <c r="CV23" s="45">
        <v>0</v>
      </c>
      <c r="CW23" s="45">
        <v>0</v>
      </c>
      <c r="CX23" s="45">
        <v>0</v>
      </c>
      <c r="CY23" s="45">
        <v>0</v>
      </c>
      <c r="CZ23" s="45">
        <v>0</v>
      </c>
      <c r="DA23" s="45">
        <v>0</v>
      </c>
      <c r="DB23" s="45">
        <v>0</v>
      </c>
      <c r="DC23" s="45">
        <v>6</v>
      </c>
      <c r="DD23" s="45">
        <v>0</v>
      </c>
      <c r="DE23" s="45">
        <v>0</v>
      </c>
      <c r="DF23" s="45">
        <v>0</v>
      </c>
      <c r="DG23" s="45">
        <v>0</v>
      </c>
      <c r="DH23" s="45">
        <v>0</v>
      </c>
      <c r="DI23" s="46">
        <v>3</v>
      </c>
      <c r="DJ23" s="46">
        <v>0</v>
      </c>
      <c r="DK23" s="46">
        <v>0</v>
      </c>
      <c r="DL23" s="46">
        <v>0</v>
      </c>
      <c r="DM23" s="46">
        <v>1</v>
      </c>
      <c r="DN23" s="46">
        <v>0</v>
      </c>
      <c r="DO23" s="46">
        <v>2</v>
      </c>
      <c r="DP23" s="46">
        <v>0</v>
      </c>
      <c r="DQ23" s="46">
        <v>0</v>
      </c>
    </row>
    <row r="24" spans="1:121" ht="29" x14ac:dyDescent="0.25">
      <c r="A24" s="4" t="s">
        <v>104</v>
      </c>
      <c r="B24" t="s">
        <v>142</v>
      </c>
      <c r="C24">
        <v>21</v>
      </c>
      <c r="D24" s="63">
        <v>20</v>
      </c>
      <c r="E24" s="61">
        <v>4</v>
      </c>
      <c r="F24" s="61">
        <v>0</v>
      </c>
      <c r="G24" s="61">
        <v>0</v>
      </c>
      <c r="H24" s="61">
        <v>17</v>
      </c>
      <c r="I24" s="70">
        <v>0</v>
      </c>
      <c r="J24" s="70">
        <v>4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3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63">
        <v>0</v>
      </c>
      <c r="AH24" s="61">
        <v>0</v>
      </c>
      <c r="AI24" s="61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63">
        <v>0</v>
      </c>
      <c r="BF24" s="61">
        <v>0</v>
      </c>
      <c r="BG24" s="61">
        <v>0</v>
      </c>
      <c r="BH24" s="61">
        <v>0</v>
      </c>
      <c r="BI24" s="61">
        <v>0</v>
      </c>
      <c r="BJ24" s="70">
        <v>0</v>
      </c>
      <c r="BK24" s="70">
        <v>0</v>
      </c>
      <c r="BL24" s="70">
        <v>0</v>
      </c>
      <c r="BM24" s="70">
        <v>0</v>
      </c>
      <c r="BN24" s="70">
        <v>0</v>
      </c>
      <c r="BO24" s="70">
        <v>0</v>
      </c>
      <c r="BP24" s="70">
        <v>0</v>
      </c>
      <c r="BQ24" s="70">
        <v>0</v>
      </c>
      <c r="BR24" s="70">
        <v>0</v>
      </c>
      <c r="BS24" s="70">
        <v>0</v>
      </c>
      <c r="BT24" s="70">
        <v>0</v>
      </c>
      <c r="BU24" s="70">
        <v>0</v>
      </c>
      <c r="BV24" s="70"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D24" s="70">
        <v>0</v>
      </c>
      <c r="CE24" s="70">
        <v>0</v>
      </c>
      <c r="CF24" s="70">
        <v>0</v>
      </c>
      <c r="CG24" s="70">
        <v>0</v>
      </c>
      <c r="CH24" s="44">
        <v>0</v>
      </c>
      <c r="CI24" s="44">
        <v>0</v>
      </c>
      <c r="CJ24" s="44">
        <v>0</v>
      </c>
      <c r="CK24" s="44">
        <v>0</v>
      </c>
      <c r="CL24" s="44">
        <v>0</v>
      </c>
      <c r="CM24" s="44">
        <v>0</v>
      </c>
      <c r="CN24" s="44">
        <v>0</v>
      </c>
      <c r="CO24" s="44">
        <v>0</v>
      </c>
      <c r="CP24" s="44">
        <v>1</v>
      </c>
      <c r="CQ24" s="44">
        <v>1</v>
      </c>
      <c r="CR24" s="44">
        <v>0</v>
      </c>
      <c r="CS24" s="45">
        <v>0</v>
      </c>
      <c r="CT24" s="45">
        <v>0</v>
      </c>
      <c r="CU24" s="45">
        <v>0</v>
      </c>
      <c r="CV24" s="45">
        <v>0</v>
      </c>
      <c r="CW24" s="45">
        <v>0</v>
      </c>
      <c r="CX24" s="45">
        <v>0</v>
      </c>
      <c r="CY24" s="45">
        <v>0</v>
      </c>
      <c r="CZ24" s="45">
        <v>0</v>
      </c>
      <c r="DA24" s="45">
        <v>0</v>
      </c>
      <c r="DB24" s="45">
        <v>0</v>
      </c>
      <c r="DC24" s="45">
        <v>28</v>
      </c>
      <c r="DD24" s="45">
        <v>0</v>
      </c>
      <c r="DE24" s="45">
        <v>0</v>
      </c>
      <c r="DF24" s="45">
        <v>0</v>
      </c>
      <c r="DG24" s="45">
        <v>22</v>
      </c>
      <c r="DH24" s="45">
        <v>0</v>
      </c>
      <c r="DI24" s="46">
        <v>7</v>
      </c>
      <c r="DJ24" s="46">
        <v>0</v>
      </c>
      <c r="DK24" s="46">
        <v>0</v>
      </c>
      <c r="DL24" s="46">
        <v>4</v>
      </c>
      <c r="DM24" s="46">
        <v>9</v>
      </c>
      <c r="DN24" s="46">
        <v>0</v>
      </c>
      <c r="DO24" s="46">
        <v>6</v>
      </c>
      <c r="DP24" s="46">
        <v>0</v>
      </c>
      <c r="DQ24" s="46">
        <v>0</v>
      </c>
    </row>
    <row r="25" spans="1:121" ht="29" x14ac:dyDescent="0.25">
      <c r="A25" s="4" t="s">
        <v>172</v>
      </c>
      <c r="B25" t="s">
        <v>142</v>
      </c>
      <c r="C25">
        <v>22</v>
      </c>
      <c r="D25" s="63">
        <v>2</v>
      </c>
      <c r="E25" s="61">
        <v>0</v>
      </c>
      <c r="F25" s="61">
        <v>0</v>
      </c>
      <c r="G25" s="61">
        <v>0</v>
      </c>
      <c r="H25" s="61">
        <v>1</v>
      </c>
      <c r="I25" s="70">
        <v>1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63">
        <v>0</v>
      </c>
      <c r="AH25" s="61">
        <v>0</v>
      </c>
      <c r="AI25" s="61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63">
        <v>0</v>
      </c>
      <c r="BF25" s="61">
        <v>0</v>
      </c>
      <c r="BG25" s="61">
        <v>0</v>
      </c>
      <c r="BH25" s="61">
        <v>0</v>
      </c>
      <c r="BI25" s="61">
        <v>0</v>
      </c>
      <c r="BJ25" s="70">
        <v>0</v>
      </c>
      <c r="BK25" s="70">
        <v>0</v>
      </c>
      <c r="BL25" s="70">
        <v>0</v>
      </c>
      <c r="BM25" s="70">
        <v>0</v>
      </c>
      <c r="BN25" s="70">
        <v>0</v>
      </c>
      <c r="BO25" s="70">
        <v>0</v>
      </c>
      <c r="BP25" s="70">
        <v>0</v>
      </c>
      <c r="BQ25" s="70">
        <v>0</v>
      </c>
      <c r="BR25" s="70">
        <v>0</v>
      </c>
      <c r="BS25" s="70">
        <v>0</v>
      </c>
      <c r="BT25" s="70">
        <v>0</v>
      </c>
      <c r="BU25" s="70">
        <v>0</v>
      </c>
      <c r="BV25" s="70"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D25" s="70">
        <v>0</v>
      </c>
      <c r="CE25" s="70">
        <v>0</v>
      </c>
      <c r="CF25" s="70">
        <v>0</v>
      </c>
      <c r="CG25" s="70">
        <v>0</v>
      </c>
      <c r="CH25" s="44">
        <v>0</v>
      </c>
      <c r="CI25" s="44">
        <v>0</v>
      </c>
      <c r="CJ25" s="44">
        <v>0</v>
      </c>
      <c r="CK25" s="44">
        <v>0</v>
      </c>
      <c r="CL25" s="44">
        <v>0</v>
      </c>
      <c r="CM25" s="44">
        <v>0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5">
        <v>0</v>
      </c>
      <c r="CT25" s="45">
        <v>0</v>
      </c>
      <c r="CU25" s="45">
        <v>0</v>
      </c>
      <c r="CV25" s="45">
        <v>0</v>
      </c>
      <c r="CW25" s="45">
        <v>0</v>
      </c>
      <c r="CX25" s="45">
        <v>0</v>
      </c>
      <c r="CY25" s="45">
        <v>0</v>
      </c>
      <c r="CZ25" s="45">
        <v>0</v>
      </c>
      <c r="DA25" s="45">
        <v>0</v>
      </c>
      <c r="DB25" s="45">
        <v>0</v>
      </c>
      <c r="DC25" s="45">
        <v>0</v>
      </c>
      <c r="DD25" s="45">
        <v>0</v>
      </c>
      <c r="DE25" s="45">
        <v>0</v>
      </c>
      <c r="DF25" s="45">
        <v>0</v>
      </c>
      <c r="DG25" s="45">
        <v>0</v>
      </c>
      <c r="DH25" s="45">
        <v>0</v>
      </c>
      <c r="DI25" s="46">
        <v>0</v>
      </c>
      <c r="DJ25" s="46">
        <v>0</v>
      </c>
      <c r="DK25" s="46">
        <v>0</v>
      </c>
      <c r="DL25" s="46">
        <v>0</v>
      </c>
      <c r="DM25" s="46">
        <v>0</v>
      </c>
      <c r="DN25" s="46">
        <v>0</v>
      </c>
      <c r="DO25" s="46">
        <v>0</v>
      </c>
      <c r="DP25" s="46">
        <v>0</v>
      </c>
      <c r="DQ25" s="46">
        <v>0</v>
      </c>
    </row>
    <row r="26" spans="1:121" ht="29" x14ac:dyDescent="0.25">
      <c r="A26" s="4" t="s">
        <v>95</v>
      </c>
      <c r="B26" t="s">
        <v>143</v>
      </c>
      <c r="C26">
        <v>23</v>
      </c>
      <c r="D26" s="64">
        <v>23</v>
      </c>
      <c r="E26" s="65">
        <v>10</v>
      </c>
      <c r="F26" s="65">
        <v>4</v>
      </c>
      <c r="G26" s="65">
        <v>7</v>
      </c>
      <c r="H26" s="65">
        <v>21</v>
      </c>
      <c r="I26" s="70">
        <v>0</v>
      </c>
      <c r="J26" s="70">
        <v>10</v>
      </c>
      <c r="K26" s="70">
        <v>3</v>
      </c>
      <c r="L26" s="70">
        <v>7</v>
      </c>
      <c r="M26" s="70">
        <v>0</v>
      </c>
      <c r="N26" s="70">
        <v>0</v>
      </c>
      <c r="O26" s="70">
        <v>0</v>
      </c>
      <c r="P26" s="70">
        <v>0</v>
      </c>
      <c r="Q26" s="70">
        <v>2</v>
      </c>
      <c r="R26" s="70">
        <v>0</v>
      </c>
      <c r="S26" s="70">
        <v>1</v>
      </c>
      <c r="T26" s="70">
        <v>0</v>
      </c>
      <c r="U26" s="70">
        <v>0</v>
      </c>
      <c r="V26" s="70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>
        <v>0</v>
      </c>
      <c r="AE26" s="70">
        <v>0</v>
      </c>
      <c r="AF26" s="70">
        <v>0</v>
      </c>
      <c r="AG26" s="64">
        <v>0</v>
      </c>
      <c r="AH26" s="65">
        <v>0</v>
      </c>
      <c r="AI26" s="65">
        <v>0</v>
      </c>
      <c r="AJ26" s="72">
        <v>0</v>
      </c>
      <c r="AK26" s="72">
        <v>0</v>
      </c>
      <c r="AL26" s="72">
        <v>0</v>
      </c>
      <c r="AM26" s="72">
        <v>0</v>
      </c>
      <c r="AN26" s="72">
        <v>0</v>
      </c>
      <c r="AO26" s="72">
        <v>0</v>
      </c>
      <c r="AP26" s="72">
        <v>0</v>
      </c>
      <c r="AQ26" s="72">
        <v>0</v>
      </c>
      <c r="AR26" s="72">
        <v>0</v>
      </c>
      <c r="AS26" s="72">
        <v>0</v>
      </c>
      <c r="AT26" s="72">
        <v>0</v>
      </c>
      <c r="AU26" s="72">
        <v>0</v>
      </c>
      <c r="AV26" s="72">
        <v>0</v>
      </c>
      <c r="AW26" s="72">
        <v>0</v>
      </c>
      <c r="AX26" s="72">
        <v>0</v>
      </c>
      <c r="AY26" s="72">
        <v>0</v>
      </c>
      <c r="AZ26" s="72">
        <v>0</v>
      </c>
      <c r="BA26" s="72">
        <v>0</v>
      </c>
      <c r="BB26" s="72">
        <v>0</v>
      </c>
      <c r="BC26" s="72">
        <v>0</v>
      </c>
      <c r="BD26" s="72">
        <v>0</v>
      </c>
      <c r="BE26" s="64">
        <v>1</v>
      </c>
      <c r="BF26" s="65">
        <v>0</v>
      </c>
      <c r="BG26" s="65">
        <v>0</v>
      </c>
      <c r="BH26" s="65">
        <v>0</v>
      </c>
      <c r="BI26" s="65">
        <v>1</v>
      </c>
      <c r="BJ26" s="70">
        <v>0</v>
      </c>
      <c r="BK26" s="70">
        <v>0</v>
      </c>
      <c r="BL26" s="70">
        <v>0</v>
      </c>
      <c r="BM26" s="70">
        <v>0</v>
      </c>
      <c r="BN26" s="70">
        <v>0</v>
      </c>
      <c r="BO26" s="70">
        <v>0</v>
      </c>
      <c r="BP26" s="70">
        <v>0</v>
      </c>
      <c r="BQ26" s="70">
        <v>0</v>
      </c>
      <c r="BR26" s="70">
        <v>0</v>
      </c>
      <c r="BS26" s="70">
        <v>0</v>
      </c>
      <c r="BT26" s="70">
        <v>0</v>
      </c>
      <c r="BU26" s="70">
        <v>0</v>
      </c>
      <c r="BV26" s="70"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D26" s="70">
        <v>0</v>
      </c>
      <c r="CE26" s="70">
        <v>0</v>
      </c>
      <c r="CF26" s="70">
        <v>0</v>
      </c>
      <c r="CG26" s="70">
        <v>0</v>
      </c>
      <c r="CH26" s="44">
        <v>0</v>
      </c>
      <c r="CI26" s="44">
        <v>2</v>
      </c>
      <c r="CJ26" s="44">
        <v>0</v>
      </c>
      <c r="CK26" s="44">
        <v>0</v>
      </c>
      <c r="CL26" s="44">
        <v>2</v>
      </c>
      <c r="CM26" s="44">
        <v>0</v>
      </c>
      <c r="CN26" s="44">
        <v>0</v>
      </c>
      <c r="CO26" s="44">
        <v>0</v>
      </c>
      <c r="CP26" s="44">
        <v>0</v>
      </c>
      <c r="CQ26" s="44">
        <v>0</v>
      </c>
      <c r="CR26" s="44">
        <v>1</v>
      </c>
      <c r="CS26" s="45">
        <v>37</v>
      </c>
      <c r="CT26" s="45">
        <v>0</v>
      </c>
      <c r="CU26" s="45">
        <v>0</v>
      </c>
      <c r="CV26" s="45">
        <v>601</v>
      </c>
      <c r="CW26" s="45">
        <v>14</v>
      </c>
      <c r="CX26" s="45">
        <v>1</v>
      </c>
      <c r="CY26" s="45">
        <v>0</v>
      </c>
      <c r="CZ26" s="45">
        <v>0</v>
      </c>
      <c r="DA26" s="45">
        <v>44</v>
      </c>
      <c r="DB26" s="45">
        <v>1</v>
      </c>
      <c r="DC26" s="45">
        <v>45</v>
      </c>
      <c r="DD26" s="45">
        <v>0</v>
      </c>
      <c r="DE26" s="45">
        <v>2</v>
      </c>
      <c r="DF26" s="45">
        <v>0</v>
      </c>
      <c r="DG26" s="45">
        <v>8</v>
      </c>
      <c r="DH26" s="45">
        <v>37</v>
      </c>
      <c r="DI26" s="46">
        <v>20</v>
      </c>
      <c r="DJ26" s="46">
        <v>9</v>
      </c>
      <c r="DK26" s="46">
        <v>0</v>
      </c>
      <c r="DL26" s="46">
        <v>6</v>
      </c>
      <c r="DM26" s="46">
        <v>2</v>
      </c>
      <c r="DN26" s="46">
        <v>2</v>
      </c>
      <c r="DO26" s="46">
        <v>3</v>
      </c>
      <c r="DP26" s="46">
        <v>0</v>
      </c>
      <c r="DQ26" s="46">
        <v>4</v>
      </c>
    </row>
    <row r="27" spans="1:121" ht="29" x14ac:dyDescent="0.25">
      <c r="A27" s="4" t="s">
        <v>96</v>
      </c>
      <c r="B27" t="s">
        <v>143</v>
      </c>
      <c r="C27">
        <v>24</v>
      </c>
      <c r="D27" s="98">
        <v>6</v>
      </c>
      <c r="E27" s="66">
        <v>6</v>
      </c>
      <c r="F27" s="66">
        <v>1</v>
      </c>
      <c r="G27" s="66">
        <v>0</v>
      </c>
      <c r="H27" s="66">
        <v>6</v>
      </c>
      <c r="I27" s="70">
        <v>0</v>
      </c>
      <c r="J27" s="70">
        <v>5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1</v>
      </c>
      <c r="S27" s="70">
        <v>1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98">
        <v>0</v>
      </c>
      <c r="AH27" s="66">
        <v>0</v>
      </c>
      <c r="AI27" s="66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98">
        <v>0</v>
      </c>
      <c r="BF27" s="66">
        <v>0</v>
      </c>
      <c r="BG27" s="66">
        <v>0</v>
      </c>
      <c r="BH27" s="66">
        <v>0</v>
      </c>
      <c r="BI27" s="66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44">
        <v>0</v>
      </c>
      <c r="CI27" s="44">
        <v>0</v>
      </c>
      <c r="CJ27" s="44">
        <v>0</v>
      </c>
      <c r="CK27" s="44">
        <v>0</v>
      </c>
      <c r="CL27" s="44">
        <v>0</v>
      </c>
      <c r="CM27" s="44">
        <v>0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5">
        <v>6</v>
      </c>
      <c r="CT27" s="45">
        <v>0</v>
      </c>
      <c r="CU27" s="45">
        <v>0</v>
      </c>
      <c r="CV27" s="45">
        <v>29</v>
      </c>
      <c r="CW27" s="45">
        <v>0</v>
      </c>
      <c r="CX27" s="45">
        <v>0</v>
      </c>
      <c r="CY27" s="45">
        <v>0</v>
      </c>
      <c r="CZ27" s="45">
        <v>0</v>
      </c>
      <c r="DA27" s="45">
        <v>0</v>
      </c>
      <c r="DB27" s="45">
        <v>0</v>
      </c>
      <c r="DC27" s="45">
        <v>14</v>
      </c>
      <c r="DD27" s="45">
        <v>0</v>
      </c>
      <c r="DE27" s="45">
        <v>0</v>
      </c>
      <c r="DF27" s="45">
        <v>0</v>
      </c>
      <c r="DG27" s="45">
        <v>2</v>
      </c>
      <c r="DH27" s="45">
        <v>0</v>
      </c>
      <c r="DI27" s="46">
        <v>2</v>
      </c>
      <c r="DJ27" s="46">
        <v>0</v>
      </c>
      <c r="DK27" s="46">
        <v>0</v>
      </c>
      <c r="DL27" s="46">
        <v>0</v>
      </c>
      <c r="DM27" s="46">
        <v>12</v>
      </c>
      <c r="DN27" s="46">
        <v>0</v>
      </c>
      <c r="DO27" s="46">
        <v>0</v>
      </c>
      <c r="DP27" s="46">
        <v>0</v>
      </c>
      <c r="DQ27" s="46">
        <v>0</v>
      </c>
    </row>
    <row r="28" spans="1:121" ht="29" x14ac:dyDescent="0.25">
      <c r="A28" s="4" t="s">
        <v>97</v>
      </c>
      <c r="B28" t="s">
        <v>143</v>
      </c>
      <c r="C28">
        <v>25</v>
      </c>
      <c r="D28" s="98">
        <v>2</v>
      </c>
      <c r="E28" s="66">
        <v>3</v>
      </c>
      <c r="F28" s="66">
        <v>0</v>
      </c>
      <c r="G28" s="66">
        <v>0</v>
      </c>
      <c r="H28" s="66">
        <v>2</v>
      </c>
      <c r="I28" s="70">
        <v>0</v>
      </c>
      <c r="J28" s="70">
        <v>3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98">
        <v>0</v>
      </c>
      <c r="AH28" s="66">
        <v>0</v>
      </c>
      <c r="AI28" s="66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0</v>
      </c>
      <c r="BE28" s="98">
        <v>0</v>
      </c>
      <c r="BF28" s="66">
        <v>0</v>
      </c>
      <c r="BG28" s="66">
        <v>0</v>
      </c>
      <c r="BH28" s="66">
        <v>0</v>
      </c>
      <c r="BI28" s="66">
        <v>0</v>
      </c>
      <c r="BJ28" s="70">
        <v>0</v>
      </c>
      <c r="BK28" s="70">
        <v>0</v>
      </c>
      <c r="BL28" s="70">
        <v>0</v>
      </c>
      <c r="BM28" s="70">
        <v>0</v>
      </c>
      <c r="BN28" s="70">
        <v>0</v>
      </c>
      <c r="BO28" s="70">
        <v>0</v>
      </c>
      <c r="BP28" s="70">
        <v>0</v>
      </c>
      <c r="BQ28" s="70">
        <v>0</v>
      </c>
      <c r="BR28" s="70">
        <v>0</v>
      </c>
      <c r="BS28" s="70">
        <v>0</v>
      </c>
      <c r="BT28" s="70">
        <v>0</v>
      </c>
      <c r="BU28" s="70">
        <v>0</v>
      </c>
      <c r="BV28" s="70">
        <v>0</v>
      </c>
      <c r="BW28" s="70">
        <v>0</v>
      </c>
      <c r="BX28" s="70">
        <v>0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D28" s="70">
        <v>0</v>
      </c>
      <c r="CE28" s="70">
        <v>0</v>
      </c>
      <c r="CF28" s="70">
        <v>0</v>
      </c>
      <c r="CG28" s="70">
        <v>0</v>
      </c>
      <c r="CH28" s="44">
        <v>0</v>
      </c>
      <c r="CI28" s="44">
        <v>0</v>
      </c>
      <c r="CJ28" s="44">
        <v>0</v>
      </c>
      <c r="CK28" s="44">
        <v>0</v>
      </c>
      <c r="CL28" s="44">
        <v>0</v>
      </c>
      <c r="CM28" s="44">
        <v>0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5">
        <v>0</v>
      </c>
      <c r="CT28" s="45">
        <v>0</v>
      </c>
      <c r="CU28" s="45">
        <v>0</v>
      </c>
      <c r="CV28" s="45">
        <v>0</v>
      </c>
      <c r="CW28" s="45">
        <v>0</v>
      </c>
      <c r="CX28" s="45">
        <v>0</v>
      </c>
      <c r="CY28" s="45">
        <v>0</v>
      </c>
      <c r="CZ28" s="45">
        <v>0</v>
      </c>
      <c r="DA28" s="45">
        <v>0</v>
      </c>
      <c r="DB28" s="45">
        <v>0</v>
      </c>
      <c r="DC28" s="45">
        <v>4</v>
      </c>
      <c r="DD28" s="45">
        <v>0</v>
      </c>
      <c r="DE28" s="45">
        <v>0</v>
      </c>
      <c r="DF28" s="45">
        <v>0</v>
      </c>
      <c r="DG28" s="45">
        <v>3</v>
      </c>
      <c r="DH28" s="45">
        <v>0</v>
      </c>
      <c r="DI28" s="46">
        <v>3</v>
      </c>
      <c r="DJ28" s="46">
        <v>0</v>
      </c>
      <c r="DK28" s="46">
        <v>0</v>
      </c>
      <c r="DL28" s="46">
        <v>0</v>
      </c>
      <c r="DM28" s="46">
        <v>1</v>
      </c>
      <c r="DN28" s="46">
        <v>0</v>
      </c>
      <c r="DO28" s="46">
        <v>0</v>
      </c>
      <c r="DP28" s="46">
        <v>0</v>
      </c>
      <c r="DQ28" s="46">
        <v>0</v>
      </c>
    </row>
    <row r="29" spans="1:121" ht="29" x14ac:dyDescent="0.25">
      <c r="A29" s="4" t="s">
        <v>98</v>
      </c>
      <c r="B29" t="s">
        <v>143</v>
      </c>
      <c r="C29">
        <v>26</v>
      </c>
      <c r="D29" s="98">
        <v>3</v>
      </c>
      <c r="E29" s="66">
        <v>1</v>
      </c>
      <c r="F29" s="66">
        <v>0</v>
      </c>
      <c r="G29" s="66">
        <v>1</v>
      </c>
      <c r="H29" s="66">
        <v>3</v>
      </c>
      <c r="I29" s="70">
        <v>0</v>
      </c>
      <c r="J29" s="70">
        <v>1</v>
      </c>
      <c r="K29" s="70">
        <v>0</v>
      </c>
      <c r="L29" s="70">
        <v>1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  <c r="T29" s="70">
        <v>0</v>
      </c>
      <c r="U29" s="70">
        <v>0</v>
      </c>
      <c r="V29" s="70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98">
        <v>0</v>
      </c>
      <c r="AH29" s="66">
        <v>0</v>
      </c>
      <c r="AI29" s="66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0</v>
      </c>
      <c r="BB29" s="74">
        <v>0</v>
      </c>
      <c r="BC29" s="74">
        <v>0</v>
      </c>
      <c r="BD29" s="74">
        <v>0</v>
      </c>
      <c r="BE29" s="98">
        <v>0</v>
      </c>
      <c r="BF29" s="66">
        <v>0</v>
      </c>
      <c r="BG29" s="66">
        <v>0</v>
      </c>
      <c r="BH29" s="66">
        <v>0</v>
      </c>
      <c r="BI29" s="66">
        <v>0</v>
      </c>
      <c r="BJ29" s="70">
        <v>0</v>
      </c>
      <c r="BK29" s="70">
        <v>0</v>
      </c>
      <c r="BL29" s="70">
        <v>0</v>
      </c>
      <c r="BM29" s="70">
        <v>0</v>
      </c>
      <c r="BN29" s="70">
        <v>0</v>
      </c>
      <c r="BO29" s="70">
        <v>0</v>
      </c>
      <c r="BP29" s="70">
        <v>0</v>
      </c>
      <c r="BQ29" s="70">
        <v>0</v>
      </c>
      <c r="BR29" s="70">
        <v>0</v>
      </c>
      <c r="BS29" s="70">
        <v>0</v>
      </c>
      <c r="BT29" s="70">
        <v>0</v>
      </c>
      <c r="BU29" s="70">
        <v>0</v>
      </c>
      <c r="BV29" s="70">
        <v>0</v>
      </c>
      <c r="BW29" s="70">
        <v>0</v>
      </c>
      <c r="BX29" s="70">
        <v>0</v>
      </c>
      <c r="BY29" s="70">
        <v>0</v>
      </c>
      <c r="BZ29" s="70">
        <v>0</v>
      </c>
      <c r="CA29" s="70">
        <v>0</v>
      </c>
      <c r="CB29" s="70">
        <v>0</v>
      </c>
      <c r="CC29" s="70">
        <v>0</v>
      </c>
      <c r="CD29" s="70">
        <v>0</v>
      </c>
      <c r="CE29" s="70">
        <v>0</v>
      </c>
      <c r="CF29" s="70">
        <v>0</v>
      </c>
      <c r="CG29" s="70">
        <v>0</v>
      </c>
      <c r="CH29" s="44">
        <v>0</v>
      </c>
      <c r="CI29" s="44">
        <v>0</v>
      </c>
      <c r="CJ29" s="44">
        <v>0</v>
      </c>
      <c r="CK29" s="44">
        <v>0</v>
      </c>
      <c r="CL29" s="44">
        <v>0</v>
      </c>
      <c r="CM29" s="44">
        <v>1</v>
      </c>
      <c r="CN29" s="44">
        <v>0</v>
      </c>
      <c r="CO29" s="44">
        <v>0</v>
      </c>
      <c r="CP29" s="44">
        <v>0</v>
      </c>
      <c r="CQ29" s="44">
        <v>0</v>
      </c>
      <c r="CR29" s="44">
        <v>1</v>
      </c>
      <c r="CS29" s="45">
        <v>0</v>
      </c>
      <c r="CT29" s="45">
        <v>0</v>
      </c>
      <c r="CU29" s="45">
        <v>0</v>
      </c>
      <c r="CV29" s="45">
        <v>0</v>
      </c>
      <c r="CW29" s="45">
        <v>0</v>
      </c>
      <c r="CX29" s="45">
        <v>0</v>
      </c>
      <c r="CY29" s="45">
        <v>0</v>
      </c>
      <c r="CZ29" s="45">
        <v>0</v>
      </c>
      <c r="DA29" s="45">
        <v>0</v>
      </c>
      <c r="DB29" s="45">
        <v>0</v>
      </c>
      <c r="DC29" s="45">
        <v>8</v>
      </c>
      <c r="DD29" s="45">
        <v>0</v>
      </c>
      <c r="DE29" s="45">
        <v>0</v>
      </c>
      <c r="DF29" s="45">
        <v>0</v>
      </c>
      <c r="DG29" s="45">
        <v>3</v>
      </c>
      <c r="DH29" s="45">
        <v>0</v>
      </c>
      <c r="DI29" s="46">
        <v>2</v>
      </c>
      <c r="DJ29" s="46">
        <v>0</v>
      </c>
      <c r="DK29" s="46">
        <v>0</v>
      </c>
      <c r="DL29" s="46">
        <v>0</v>
      </c>
      <c r="DM29" s="46">
        <v>5</v>
      </c>
      <c r="DN29" s="46">
        <v>0</v>
      </c>
      <c r="DO29" s="46">
        <v>0</v>
      </c>
      <c r="DP29" s="46">
        <v>0</v>
      </c>
      <c r="DQ29" s="46">
        <v>0</v>
      </c>
    </row>
    <row r="30" spans="1:121" ht="29" x14ac:dyDescent="0.25">
      <c r="A30" s="4" t="s">
        <v>99</v>
      </c>
      <c r="B30" t="s">
        <v>143</v>
      </c>
      <c r="C30">
        <v>27</v>
      </c>
      <c r="D30" s="98">
        <v>4</v>
      </c>
      <c r="E30" s="66">
        <v>2</v>
      </c>
      <c r="F30" s="66">
        <v>0</v>
      </c>
      <c r="G30" s="66">
        <v>0</v>
      </c>
      <c r="H30" s="66">
        <v>4</v>
      </c>
      <c r="I30" s="70">
        <v>0</v>
      </c>
      <c r="J30" s="70">
        <v>2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  <c r="T30" s="70">
        <v>0</v>
      </c>
      <c r="U30" s="70">
        <v>0</v>
      </c>
      <c r="V30" s="70">
        <v>0</v>
      </c>
      <c r="W30" s="70">
        <v>0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98">
        <v>0</v>
      </c>
      <c r="AH30" s="66">
        <v>0</v>
      </c>
      <c r="AI30" s="66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0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98">
        <v>0</v>
      </c>
      <c r="BF30" s="66">
        <v>0</v>
      </c>
      <c r="BG30" s="66">
        <v>0</v>
      </c>
      <c r="BH30" s="66">
        <v>0</v>
      </c>
      <c r="BI30" s="66">
        <v>0</v>
      </c>
      <c r="BJ30" s="70">
        <v>0</v>
      </c>
      <c r="BK30" s="70">
        <v>0</v>
      </c>
      <c r="BL30" s="70">
        <v>0</v>
      </c>
      <c r="BM30" s="70">
        <v>0</v>
      </c>
      <c r="BN30" s="70">
        <v>0</v>
      </c>
      <c r="BO30" s="70">
        <v>0</v>
      </c>
      <c r="BP30" s="70">
        <v>0</v>
      </c>
      <c r="BQ30" s="70">
        <v>0</v>
      </c>
      <c r="BR30" s="70">
        <v>0</v>
      </c>
      <c r="BS30" s="70">
        <v>0</v>
      </c>
      <c r="BT30" s="70">
        <v>0</v>
      </c>
      <c r="BU30" s="70">
        <v>0</v>
      </c>
      <c r="BV30" s="70">
        <v>0</v>
      </c>
      <c r="BW30" s="70">
        <v>0</v>
      </c>
      <c r="BX30" s="70">
        <v>0</v>
      </c>
      <c r="BY30" s="70">
        <v>0</v>
      </c>
      <c r="BZ30" s="70">
        <v>0</v>
      </c>
      <c r="CA30" s="70">
        <v>0</v>
      </c>
      <c r="CB30" s="70">
        <v>0</v>
      </c>
      <c r="CC30" s="70">
        <v>0</v>
      </c>
      <c r="CD30" s="70">
        <v>0</v>
      </c>
      <c r="CE30" s="70">
        <v>0</v>
      </c>
      <c r="CF30" s="70">
        <v>0</v>
      </c>
      <c r="CG30" s="70">
        <v>0</v>
      </c>
      <c r="CH30" s="44">
        <v>0</v>
      </c>
      <c r="CI30" s="44">
        <v>0</v>
      </c>
      <c r="CJ30" s="44">
        <v>0</v>
      </c>
      <c r="CK30" s="44">
        <v>0</v>
      </c>
      <c r="CL30" s="44">
        <v>0</v>
      </c>
      <c r="CM30" s="44">
        <v>0</v>
      </c>
      <c r="CN30" s="44">
        <v>0</v>
      </c>
      <c r="CO30" s="44">
        <v>0</v>
      </c>
      <c r="CP30" s="44">
        <v>0</v>
      </c>
      <c r="CQ30" s="44">
        <v>0</v>
      </c>
      <c r="CR30" s="44">
        <v>0</v>
      </c>
      <c r="CS30" s="45">
        <v>0</v>
      </c>
      <c r="CT30" s="45">
        <v>0</v>
      </c>
      <c r="CU30" s="45">
        <v>0</v>
      </c>
      <c r="CV30" s="45">
        <v>0</v>
      </c>
      <c r="CW30" s="45">
        <v>0</v>
      </c>
      <c r="CX30" s="45">
        <v>0</v>
      </c>
      <c r="CY30" s="45">
        <v>0</v>
      </c>
      <c r="CZ30" s="45">
        <v>0</v>
      </c>
      <c r="DA30" s="45">
        <v>0</v>
      </c>
      <c r="DB30" s="45">
        <v>0</v>
      </c>
      <c r="DC30" s="45">
        <v>12</v>
      </c>
      <c r="DD30" s="45">
        <v>0</v>
      </c>
      <c r="DE30" s="45">
        <v>1</v>
      </c>
      <c r="DF30" s="45">
        <v>0</v>
      </c>
      <c r="DG30" s="45">
        <v>8</v>
      </c>
      <c r="DH30" s="45">
        <v>0</v>
      </c>
      <c r="DI30" s="46">
        <v>5</v>
      </c>
      <c r="DJ30" s="46">
        <v>0</v>
      </c>
      <c r="DK30" s="46">
        <v>0</v>
      </c>
      <c r="DL30" s="46">
        <v>0</v>
      </c>
      <c r="DM30" s="46">
        <v>2</v>
      </c>
      <c r="DN30" s="46">
        <v>0</v>
      </c>
      <c r="DO30" s="46">
        <v>6</v>
      </c>
      <c r="DP30" s="46">
        <v>0</v>
      </c>
      <c r="DQ30" s="46">
        <v>0</v>
      </c>
    </row>
    <row r="31" spans="1:121" ht="29" x14ac:dyDescent="0.25">
      <c r="A31" s="4" t="s">
        <v>100</v>
      </c>
      <c r="B31" t="s">
        <v>143</v>
      </c>
      <c r="C31">
        <v>28</v>
      </c>
      <c r="D31" s="98">
        <v>12</v>
      </c>
      <c r="E31" s="66">
        <v>0</v>
      </c>
      <c r="F31" s="66">
        <v>5</v>
      </c>
      <c r="G31" s="66">
        <v>0</v>
      </c>
      <c r="H31" s="66">
        <v>12</v>
      </c>
      <c r="I31" s="70">
        <v>0</v>
      </c>
      <c r="J31" s="70">
        <v>0</v>
      </c>
      <c r="K31" s="70">
        <v>5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  <c r="T31" s="70">
        <v>0</v>
      </c>
      <c r="U31" s="70">
        <v>0</v>
      </c>
      <c r="V31" s="70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98">
        <v>0</v>
      </c>
      <c r="AH31" s="66">
        <v>0</v>
      </c>
      <c r="AI31" s="66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98">
        <v>0</v>
      </c>
      <c r="BF31" s="66">
        <v>0</v>
      </c>
      <c r="BG31" s="66">
        <v>0</v>
      </c>
      <c r="BH31" s="66">
        <v>0</v>
      </c>
      <c r="BI31" s="66">
        <v>0</v>
      </c>
      <c r="BJ31" s="70">
        <v>0</v>
      </c>
      <c r="BK31" s="70">
        <v>0</v>
      </c>
      <c r="BL31" s="70">
        <v>0</v>
      </c>
      <c r="BM31" s="70">
        <v>0</v>
      </c>
      <c r="BN31" s="70">
        <v>0</v>
      </c>
      <c r="BO31" s="70">
        <v>0</v>
      </c>
      <c r="BP31" s="70">
        <v>0</v>
      </c>
      <c r="BQ31" s="70">
        <v>0</v>
      </c>
      <c r="BR31" s="70">
        <v>0</v>
      </c>
      <c r="BS31" s="70">
        <v>0</v>
      </c>
      <c r="BT31" s="70">
        <v>0</v>
      </c>
      <c r="BU31" s="70">
        <v>0</v>
      </c>
      <c r="BV31" s="70">
        <v>0</v>
      </c>
      <c r="BW31" s="70">
        <v>0</v>
      </c>
      <c r="BX31" s="70">
        <v>0</v>
      </c>
      <c r="BY31" s="70">
        <v>0</v>
      </c>
      <c r="BZ31" s="70">
        <v>0</v>
      </c>
      <c r="CA31" s="70">
        <v>0</v>
      </c>
      <c r="CB31" s="70">
        <v>0</v>
      </c>
      <c r="CC31" s="70">
        <v>0</v>
      </c>
      <c r="CD31" s="70">
        <v>0</v>
      </c>
      <c r="CE31" s="70">
        <v>0</v>
      </c>
      <c r="CF31" s="70">
        <v>0</v>
      </c>
      <c r="CG31" s="70">
        <v>0</v>
      </c>
      <c r="CH31" s="44">
        <v>2</v>
      </c>
      <c r="CI31" s="44">
        <v>0</v>
      </c>
      <c r="CJ31" s="44">
        <v>0</v>
      </c>
      <c r="CK31" s="44">
        <v>0</v>
      </c>
      <c r="CL31" s="44">
        <v>0</v>
      </c>
      <c r="CM31" s="44">
        <v>0</v>
      </c>
      <c r="CN31" s="44">
        <v>0</v>
      </c>
      <c r="CO31" s="44">
        <v>0</v>
      </c>
      <c r="CP31" s="44">
        <v>0</v>
      </c>
      <c r="CQ31" s="44">
        <v>0</v>
      </c>
      <c r="CR31" s="44">
        <v>0</v>
      </c>
      <c r="CS31" s="45">
        <v>4</v>
      </c>
      <c r="CT31" s="45">
        <v>0</v>
      </c>
      <c r="CU31" s="45">
        <v>0</v>
      </c>
      <c r="CV31" s="45">
        <v>17</v>
      </c>
      <c r="CW31" s="45">
        <v>0</v>
      </c>
      <c r="CX31" s="45">
        <v>1</v>
      </c>
      <c r="CY31" s="45">
        <v>0</v>
      </c>
      <c r="CZ31" s="45">
        <v>0</v>
      </c>
      <c r="DA31" s="45">
        <v>0</v>
      </c>
      <c r="DB31" s="45">
        <v>0</v>
      </c>
      <c r="DC31" s="45">
        <v>16</v>
      </c>
      <c r="DD31" s="45">
        <v>2</v>
      </c>
      <c r="DE31" s="45">
        <v>0</v>
      </c>
      <c r="DF31" s="45">
        <v>0</v>
      </c>
      <c r="DG31" s="45">
        <v>1</v>
      </c>
      <c r="DH31" s="45">
        <v>0</v>
      </c>
      <c r="DI31" s="46">
        <v>11</v>
      </c>
      <c r="DJ31" s="46">
        <v>0</v>
      </c>
      <c r="DK31" s="46">
        <v>0</v>
      </c>
      <c r="DL31" s="46">
        <v>0</v>
      </c>
      <c r="DM31" s="46">
        <v>7</v>
      </c>
      <c r="DN31" s="46">
        <v>0</v>
      </c>
      <c r="DO31" s="46">
        <v>0</v>
      </c>
      <c r="DP31" s="46">
        <v>0</v>
      </c>
      <c r="DQ31" s="46">
        <v>0</v>
      </c>
    </row>
    <row r="32" spans="1:121" ht="29" x14ac:dyDescent="0.25">
      <c r="A32" s="4" t="s">
        <v>101</v>
      </c>
      <c r="B32" t="s">
        <v>143</v>
      </c>
      <c r="C32">
        <v>29</v>
      </c>
      <c r="D32" s="98">
        <v>6</v>
      </c>
      <c r="E32" s="66">
        <v>0</v>
      </c>
      <c r="F32" s="66">
        <v>1</v>
      </c>
      <c r="G32" s="66">
        <v>0</v>
      </c>
      <c r="H32" s="66">
        <v>6</v>
      </c>
      <c r="I32" s="70">
        <v>0</v>
      </c>
      <c r="J32" s="70">
        <v>0</v>
      </c>
      <c r="K32" s="70">
        <v>1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98">
        <v>0</v>
      </c>
      <c r="AH32" s="66">
        <v>0</v>
      </c>
      <c r="AI32" s="66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 s="74">
        <v>0</v>
      </c>
      <c r="AP32" s="74">
        <v>0</v>
      </c>
      <c r="AQ32" s="74">
        <v>0</v>
      </c>
      <c r="AR32" s="74">
        <v>0</v>
      </c>
      <c r="AS32" s="74">
        <v>0</v>
      </c>
      <c r="AT32" s="74">
        <v>0</v>
      </c>
      <c r="AU32" s="74">
        <v>0</v>
      </c>
      <c r="AV32" s="74">
        <v>0</v>
      </c>
      <c r="AW32" s="74">
        <v>0</v>
      </c>
      <c r="AX32" s="74">
        <v>0</v>
      </c>
      <c r="AY32" s="74">
        <v>0</v>
      </c>
      <c r="AZ32" s="74">
        <v>0</v>
      </c>
      <c r="BA32" s="74">
        <v>0</v>
      </c>
      <c r="BB32" s="74">
        <v>0</v>
      </c>
      <c r="BC32" s="74">
        <v>0</v>
      </c>
      <c r="BD32" s="74">
        <v>0</v>
      </c>
      <c r="BE32" s="98">
        <v>0</v>
      </c>
      <c r="BF32" s="66">
        <v>0</v>
      </c>
      <c r="BG32" s="66">
        <v>0</v>
      </c>
      <c r="BH32" s="66">
        <v>0</v>
      </c>
      <c r="BI32" s="66">
        <v>0</v>
      </c>
      <c r="BJ32" s="70">
        <v>0</v>
      </c>
      <c r="BK32" s="70">
        <v>0</v>
      </c>
      <c r="BL32" s="70">
        <v>0</v>
      </c>
      <c r="BM32" s="70">
        <v>0</v>
      </c>
      <c r="BN32" s="70">
        <v>0</v>
      </c>
      <c r="BO32" s="70">
        <v>0</v>
      </c>
      <c r="BP32" s="70">
        <v>0</v>
      </c>
      <c r="BQ32" s="70">
        <v>0</v>
      </c>
      <c r="BR32" s="70">
        <v>0</v>
      </c>
      <c r="BS32" s="70">
        <v>0</v>
      </c>
      <c r="BT32" s="70">
        <v>0</v>
      </c>
      <c r="BU32" s="70">
        <v>0</v>
      </c>
      <c r="BV32" s="70">
        <v>0</v>
      </c>
      <c r="BW32" s="70">
        <v>0</v>
      </c>
      <c r="BX32" s="70">
        <v>0</v>
      </c>
      <c r="BY32" s="70">
        <v>0</v>
      </c>
      <c r="BZ32" s="70">
        <v>0</v>
      </c>
      <c r="CA32" s="70">
        <v>0</v>
      </c>
      <c r="CB32" s="70">
        <v>0</v>
      </c>
      <c r="CC32" s="70">
        <v>0</v>
      </c>
      <c r="CD32" s="70">
        <v>0</v>
      </c>
      <c r="CE32" s="70">
        <v>0</v>
      </c>
      <c r="CF32" s="70">
        <v>0</v>
      </c>
      <c r="CG32" s="70">
        <v>0</v>
      </c>
      <c r="CH32" s="44">
        <v>0</v>
      </c>
      <c r="CI32" s="44">
        <v>0</v>
      </c>
      <c r="CJ32" s="44">
        <v>0</v>
      </c>
      <c r="CK32" s="44">
        <v>0</v>
      </c>
      <c r="CL32" s="44">
        <v>0</v>
      </c>
      <c r="CM32" s="44">
        <v>0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5">
        <v>0</v>
      </c>
      <c r="CT32" s="45">
        <v>0</v>
      </c>
      <c r="CU32" s="45">
        <v>0</v>
      </c>
      <c r="CV32" s="45">
        <v>0</v>
      </c>
      <c r="CW32" s="45">
        <v>0</v>
      </c>
      <c r="CX32" s="45">
        <v>0</v>
      </c>
      <c r="CY32" s="45">
        <v>0</v>
      </c>
      <c r="CZ32" s="45">
        <v>0</v>
      </c>
      <c r="DA32" s="45">
        <v>0</v>
      </c>
      <c r="DB32" s="45">
        <v>0</v>
      </c>
      <c r="DC32" s="45">
        <v>7</v>
      </c>
      <c r="DD32" s="45">
        <v>0</v>
      </c>
      <c r="DE32" s="45">
        <v>0</v>
      </c>
      <c r="DF32" s="45">
        <v>0</v>
      </c>
      <c r="DG32" s="45">
        <v>1</v>
      </c>
      <c r="DH32" s="45">
        <v>0</v>
      </c>
      <c r="DI32" s="46">
        <v>1</v>
      </c>
      <c r="DJ32" s="46">
        <v>0</v>
      </c>
      <c r="DK32" s="46">
        <v>0</v>
      </c>
      <c r="DL32" s="46">
        <v>0</v>
      </c>
      <c r="DM32" s="46">
        <v>6</v>
      </c>
      <c r="DN32" s="46">
        <v>0</v>
      </c>
      <c r="DO32" s="46">
        <v>0</v>
      </c>
      <c r="DP32" s="46">
        <v>0</v>
      </c>
      <c r="DQ32" s="46">
        <v>0</v>
      </c>
    </row>
    <row r="33" spans="1:121" ht="29" x14ac:dyDescent="0.25">
      <c r="A33" s="4" t="s">
        <v>102</v>
      </c>
      <c r="B33" t="s">
        <v>143</v>
      </c>
      <c r="C33">
        <v>30</v>
      </c>
      <c r="D33" s="99">
        <v>8</v>
      </c>
      <c r="E33" s="125">
        <v>3</v>
      </c>
      <c r="F33" s="125">
        <v>2</v>
      </c>
      <c r="G33" s="125">
        <v>0</v>
      </c>
      <c r="H33" s="125">
        <v>7</v>
      </c>
      <c r="I33" s="75">
        <v>0</v>
      </c>
      <c r="J33" s="75">
        <v>3</v>
      </c>
      <c r="K33" s="75">
        <v>2</v>
      </c>
      <c r="L33" s="75">
        <v>0</v>
      </c>
      <c r="M33" s="75">
        <v>0</v>
      </c>
      <c r="N33" s="75">
        <v>0</v>
      </c>
      <c r="O33" s="75">
        <v>0</v>
      </c>
      <c r="P33" s="75">
        <v>0</v>
      </c>
      <c r="Q33" s="75">
        <v>1</v>
      </c>
      <c r="R33" s="75">
        <v>0</v>
      </c>
      <c r="S33" s="75">
        <v>0</v>
      </c>
      <c r="T33" s="75">
        <v>0</v>
      </c>
      <c r="U33" s="75">
        <v>0</v>
      </c>
      <c r="V33" s="75">
        <v>0</v>
      </c>
      <c r="W33" s="75">
        <v>0</v>
      </c>
      <c r="X33" s="75">
        <v>0</v>
      </c>
      <c r="Y33" s="75">
        <v>0</v>
      </c>
      <c r="Z33" s="75">
        <v>0</v>
      </c>
      <c r="AA33" s="75">
        <v>0</v>
      </c>
      <c r="AB33" s="75">
        <v>0</v>
      </c>
      <c r="AC33" s="75">
        <v>0</v>
      </c>
      <c r="AD33" s="75">
        <v>0</v>
      </c>
      <c r="AE33" s="75">
        <v>0</v>
      </c>
      <c r="AF33" s="75">
        <v>0</v>
      </c>
      <c r="AG33" s="98">
        <v>0</v>
      </c>
      <c r="AH33" s="66">
        <v>0</v>
      </c>
      <c r="AI33" s="66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 s="74">
        <v>0</v>
      </c>
      <c r="AP33" s="74">
        <v>0</v>
      </c>
      <c r="AQ33" s="74">
        <v>0</v>
      </c>
      <c r="AR33" s="74">
        <v>0</v>
      </c>
      <c r="AS33" s="74">
        <v>0</v>
      </c>
      <c r="AT33" s="74">
        <v>0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0</v>
      </c>
      <c r="BA33" s="74">
        <v>0</v>
      </c>
      <c r="BB33" s="74">
        <v>0</v>
      </c>
      <c r="BC33" s="74">
        <v>0</v>
      </c>
      <c r="BD33" s="74">
        <v>0</v>
      </c>
      <c r="BE33" s="98">
        <v>0</v>
      </c>
      <c r="BF33" s="66">
        <v>0</v>
      </c>
      <c r="BG33" s="66">
        <v>0</v>
      </c>
      <c r="BH33" s="66">
        <v>0</v>
      </c>
      <c r="BI33" s="66">
        <v>0</v>
      </c>
      <c r="BJ33" s="70">
        <v>0</v>
      </c>
      <c r="BK33" s="70">
        <v>0</v>
      </c>
      <c r="BL33" s="70">
        <v>0</v>
      </c>
      <c r="BM33" s="70">
        <v>0</v>
      </c>
      <c r="BN33" s="70">
        <v>0</v>
      </c>
      <c r="BO33" s="70">
        <v>0</v>
      </c>
      <c r="BP33" s="70">
        <v>0</v>
      </c>
      <c r="BQ33" s="70">
        <v>0</v>
      </c>
      <c r="BR33" s="70">
        <v>0</v>
      </c>
      <c r="BS33" s="70">
        <v>0</v>
      </c>
      <c r="BT33" s="70">
        <v>0</v>
      </c>
      <c r="BU33" s="70">
        <v>0</v>
      </c>
      <c r="BV33" s="70">
        <v>0</v>
      </c>
      <c r="BW33" s="70">
        <v>0</v>
      </c>
      <c r="BX33" s="70">
        <v>0</v>
      </c>
      <c r="BY33" s="70">
        <v>0</v>
      </c>
      <c r="BZ33" s="70">
        <v>0</v>
      </c>
      <c r="CA33" s="70">
        <v>0</v>
      </c>
      <c r="CB33" s="70">
        <v>0</v>
      </c>
      <c r="CC33" s="70">
        <v>0</v>
      </c>
      <c r="CD33" s="70">
        <v>0</v>
      </c>
      <c r="CE33" s="70">
        <v>0</v>
      </c>
      <c r="CF33" s="70">
        <v>0</v>
      </c>
      <c r="CG33" s="70">
        <v>0</v>
      </c>
      <c r="CH33" s="44">
        <v>0</v>
      </c>
      <c r="CI33" s="44">
        <v>0</v>
      </c>
      <c r="CJ33" s="44">
        <v>0</v>
      </c>
      <c r="CK33" s="44">
        <v>0</v>
      </c>
      <c r="CL33" s="44">
        <v>0</v>
      </c>
      <c r="CM33" s="44">
        <v>0</v>
      </c>
      <c r="CN33" s="44">
        <v>0</v>
      </c>
      <c r="CO33" s="44">
        <v>0</v>
      </c>
      <c r="CP33" s="44">
        <v>0</v>
      </c>
      <c r="CQ33" s="44">
        <v>0</v>
      </c>
      <c r="CR33" s="44">
        <v>0</v>
      </c>
      <c r="CS33" s="45">
        <v>0</v>
      </c>
      <c r="CT33" s="45">
        <v>0</v>
      </c>
      <c r="CU33" s="45">
        <v>0</v>
      </c>
      <c r="CV33" s="45">
        <v>0</v>
      </c>
      <c r="CW33" s="45">
        <v>0</v>
      </c>
      <c r="CX33" s="45">
        <v>0</v>
      </c>
      <c r="CY33" s="45">
        <v>0</v>
      </c>
      <c r="CZ33" s="45">
        <v>0</v>
      </c>
      <c r="DA33" s="45">
        <v>0</v>
      </c>
      <c r="DB33" s="45">
        <v>0</v>
      </c>
      <c r="DC33" s="45">
        <v>7</v>
      </c>
      <c r="DD33" s="45">
        <v>0</v>
      </c>
      <c r="DE33" s="45">
        <v>0</v>
      </c>
      <c r="DF33" s="45">
        <v>0</v>
      </c>
      <c r="DG33" s="45">
        <v>0</v>
      </c>
      <c r="DH33" s="45">
        <v>0</v>
      </c>
      <c r="DI33" s="46">
        <v>5</v>
      </c>
      <c r="DJ33" s="46">
        <v>0</v>
      </c>
      <c r="DK33" s="46">
        <v>0</v>
      </c>
      <c r="DL33" s="46">
        <v>2</v>
      </c>
      <c r="DM33" s="46">
        <v>0</v>
      </c>
      <c r="DN33" s="46">
        <v>0</v>
      </c>
      <c r="DO33" s="46">
        <v>0</v>
      </c>
      <c r="DP33" s="46">
        <v>0</v>
      </c>
      <c r="DQ33" s="46">
        <v>0</v>
      </c>
    </row>
    <row r="34" spans="1:121" ht="29" x14ac:dyDescent="0.25">
      <c r="A34" s="4" t="s">
        <v>103</v>
      </c>
      <c r="B34" t="s">
        <v>143</v>
      </c>
      <c r="C34">
        <v>31</v>
      </c>
      <c r="D34" s="98">
        <v>5</v>
      </c>
      <c r="E34" s="66">
        <v>2</v>
      </c>
      <c r="F34" s="66">
        <v>0</v>
      </c>
      <c r="G34" s="66">
        <v>0</v>
      </c>
      <c r="H34" s="66">
        <v>5</v>
      </c>
      <c r="I34" s="70">
        <v>0</v>
      </c>
      <c r="J34" s="76">
        <v>2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  <c r="T34" s="70">
        <v>0</v>
      </c>
      <c r="U34" s="70">
        <v>0</v>
      </c>
      <c r="V34" s="70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>
        <v>0</v>
      </c>
      <c r="AE34" s="70">
        <v>0</v>
      </c>
      <c r="AF34" s="70">
        <v>0</v>
      </c>
      <c r="AG34" s="98">
        <v>0</v>
      </c>
      <c r="AH34" s="66">
        <v>0</v>
      </c>
      <c r="AI34" s="66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0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0</v>
      </c>
      <c r="BA34" s="74">
        <v>0</v>
      </c>
      <c r="BB34" s="74">
        <v>0</v>
      </c>
      <c r="BC34" s="74">
        <v>0</v>
      </c>
      <c r="BD34" s="74">
        <v>0</v>
      </c>
      <c r="BE34" s="98">
        <v>0</v>
      </c>
      <c r="BF34" s="66">
        <v>0</v>
      </c>
      <c r="BG34" s="66">
        <v>0</v>
      </c>
      <c r="BH34" s="66">
        <v>0</v>
      </c>
      <c r="BI34" s="66">
        <v>0</v>
      </c>
      <c r="BJ34" s="70">
        <v>0</v>
      </c>
      <c r="BK34" s="70">
        <v>0</v>
      </c>
      <c r="BL34" s="70">
        <v>0</v>
      </c>
      <c r="BM34" s="70">
        <v>0</v>
      </c>
      <c r="BN34" s="70">
        <v>0</v>
      </c>
      <c r="BO34" s="70">
        <v>0</v>
      </c>
      <c r="BP34" s="70">
        <v>0</v>
      </c>
      <c r="BQ34" s="70">
        <v>0</v>
      </c>
      <c r="BR34" s="70">
        <v>0</v>
      </c>
      <c r="BS34" s="70">
        <v>0</v>
      </c>
      <c r="BT34" s="70">
        <v>0</v>
      </c>
      <c r="BU34" s="70">
        <v>0</v>
      </c>
      <c r="BV34" s="70">
        <v>0</v>
      </c>
      <c r="BW34" s="70">
        <v>0</v>
      </c>
      <c r="BX34" s="70">
        <v>0</v>
      </c>
      <c r="BY34" s="70">
        <v>0</v>
      </c>
      <c r="BZ34" s="70">
        <v>0</v>
      </c>
      <c r="CA34" s="70">
        <v>0</v>
      </c>
      <c r="CB34" s="70">
        <v>0</v>
      </c>
      <c r="CC34" s="70">
        <v>0</v>
      </c>
      <c r="CD34" s="70">
        <v>0</v>
      </c>
      <c r="CE34" s="70">
        <v>0</v>
      </c>
      <c r="CF34" s="70">
        <v>0</v>
      </c>
      <c r="CG34" s="70">
        <v>0</v>
      </c>
      <c r="CH34" s="44">
        <v>0</v>
      </c>
      <c r="CI34" s="44">
        <v>0</v>
      </c>
      <c r="CJ34" s="44">
        <v>0</v>
      </c>
      <c r="CK34" s="44">
        <v>0</v>
      </c>
      <c r="CL34" s="44">
        <v>0</v>
      </c>
      <c r="CM34" s="44">
        <v>0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5">
        <v>0</v>
      </c>
      <c r="CT34" s="45">
        <v>0</v>
      </c>
      <c r="CU34" s="45">
        <v>0</v>
      </c>
      <c r="CV34" s="45">
        <v>0</v>
      </c>
      <c r="CW34" s="45">
        <v>0</v>
      </c>
      <c r="CX34" s="45">
        <v>0</v>
      </c>
      <c r="CY34" s="45">
        <v>0</v>
      </c>
      <c r="CZ34" s="45">
        <v>0</v>
      </c>
      <c r="DA34" s="45">
        <v>0</v>
      </c>
      <c r="DB34" s="45">
        <v>0</v>
      </c>
      <c r="DC34" s="45">
        <v>9</v>
      </c>
      <c r="DD34" s="45">
        <v>0</v>
      </c>
      <c r="DE34" s="45">
        <v>0</v>
      </c>
      <c r="DF34" s="45">
        <v>0</v>
      </c>
      <c r="DG34" s="45">
        <v>5</v>
      </c>
      <c r="DH34" s="45">
        <v>0</v>
      </c>
      <c r="DI34" s="46">
        <v>7</v>
      </c>
      <c r="DJ34" s="46">
        <v>0</v>
      </c>
      <c r="DK34" s="46">
        <v>0</v>
      </c>
      <c r="DL34" s="46">
        <v>0</v>
      </c>
      <c r="DM34" s="46">
        <v>0</v>
      </c>
      <c r="DN34" s="46">
        <v>0</v>
      </c>
      <c r="DO34" s="46">
        <v>2</v>
      </c>
      <c r="DP34" s="46">
        <v>0</v>
      </c>
      <c r="DQ34" s="46">
        <v>0</v>
      </c>
    </row>
    <row r="35" spans="1:121" ht="29" x14ac:dyDescent="0.25">
      <c r="A35" s="4" t="s">
        <v>104</v>
      </c>
      <c r="B35" t="s">
        <v>143</v>
      </c>
      <c r="C35">
        <v>32</v>
      </c>
      <c r="D35" s="98">
        <v>19</v>
      </c>
      <c r="E35" s="66">
        <v>30</v>
      </c>
      <c r="F35" s="66">
        <v>2</v>
      </c>
      <c r="G35" s="66">
        <v>1</v>
      </c>
      <c r="H35" s="66">
        <v>18</v>
      </c>
      <c r="I35" s="70">
        <v>0</v>
      </c>
      <c r="J35" s="70">
        <v>29</v>
      </c>
      <c r="K35" s="70">
        <v>2</v>
      </c>
      <c r="L35" s="70">
        <v>1</v>
      </c>
      <c r="M35" s="70">
        <v>0</v>
      </c>
      <c r="N35" s="70">
        <v>0</v>
      </c>
      <c r="O35" s="70">
        <v>0</v>
      </c>
      <c r="P35" s="70">
        <v>0</v>
      </c>
      <c r="Q35" s="70">
        <v>1</v>
      </c>
      <c r="R35" s="70">
        <v>1</v>
      </c>
      <c r="S35" s="70">
        <v>0</v>
      </c>
      <c r="T35" s="70">
        <v>0</v>
      </c>
      <c r="U35" s="70">
        <v>0</v>
      </c>
      <c r="V35" s="70">
        <v>0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>
        <v>0</v>
      </c>
      <c r="AE35" s="70">
        <v>0</v>
      </c>
      <c r="AF35" s="70">
        <v>0</v>
      </c>
      <c r="AG35" s="98">
        <v>0</v>
      </c>
      <c r="AH35" s="66">
        <v>0</v>
      </c>
      <c r="AI35" s="66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0</v>
      </c>
      <c r="BB35" s="74">
        <v>0</v>
      </c>
      <c r="BC35" s="74">
        <v>0</v>
      </c>
      <c r="BD35" s="74">
        <v>0</v>
      </c>
      <c r="BE35" s="98">
        <v>0</v>
      </c>
      <c r="BF35" s="66">
        <v>0</v>
      </c>
      <c r="BG35" s="66">
        <v>0</v>
      </c>
      <c r="BH35" s="66">
        <v>0</v>
      </c>
      <c r="BI35" s="66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44">
        <v>0</v>
      </c>
      <c r="CI35" s="44">
        <v>1</v>
      </c>
      <c r="CJ35" s="44">
        <v>0</v>
      </c>
      <c r="CK35" s="44">
        <v>0</v>
      </c>
      <c r="CL35" s="44">
        <v>0</v>
      </c>
      <c r="CM35" s="44">
        <v>0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5">
        <v>0</v>
      </c>
      <c r="CT35" s="45">
        <v>0</v>
      </c>
      <c r="CU35" s="45">
        <v>0</v>
      </c>
      <c r="CV35" s="45">
        <v>0</v>
      </c>
      <c r="CW35" s="45">
        <v>0</v>
      </c>
      <c r="CX35" s="45">
        <v>0</v>
      </c>
      <c r="CY35" s="45">
        <v>0</v>
      </c>
      <c r="CZ35" s="45">
        <v>0</v>
      </c>
      <c r="DA35" s="45">
        <v>0</v>
      </c>
      <c r="DB35" s="45">
        <v>0</v>
      </c>
      <c r="DC35" s="45">
        <v>20</v>
      </c>
      <c r="DD35" s="45">
        <v>0</v>
      </c>
      <c r="DE35" s="45">
        <v>0</v>
      </c>
      <c r="DF35" s="45">
        <v>0</v>
      </c>
      <c r="DG35" s="45">
        <v>7</v>
      </c>
      <c r="DH35" s="45">
        <v>1</v>
      </c>
      <c r="DI35" s="46">
        <v>10</v>
      </c>
      <c r="DJ35" s="46">
        <v>0</v>
      </c>
      <c r="DK35" s="46">
        <v>0</v>
      </c>
      <c r="DL35" s="46">
        <v>1</v>
      </c>
      <c r="DM35" s="46">
        <v>6</v>
      </c>
      <c r="DN35" s="46">
        <v>0</v>
      </c>
      <c r="DO35" s="46">
        <v>0</v>
      </c>
      <c r="DP35" s="46">
        <v>0</v>
      </c>
      <c r="DQ35" s="46">
        <v>2</v>
      </c>
    </row>
    <row r="36" spans="1:121" ht="29" x14ac:dyDescent="0.25">
      <c r="A36" s="4" t="s">
        <v>172</v>
      </c>
      <c r="B36" t="s">
        <v>143</v>
      </c>
      <c r="C36">
        <v>33</v>
      </c>
      <c r="D36" s="98">
        <v>3</v>
      </c>
      <c r="E36" s="66">
        <v>1</v>
      </c>
      <c r="F36" s="66">
        <v>0</v>
      </c>
      <c r="G36" s="66">
        <v>0</v>
      </c>
      <c r="H36" s="66">
        <v>3</v>
      </c>
      <c r="I36" s="70">
        <v>0</v>
      </c>
      <c r="J36" s="70">
        <v>1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>
        <v>0</v>
      </c>
      <c r="AE36" s="70">
        <v>0</v>
      </c>
      <c r="AF36" s="70">
        <v>0</v>
      </c>
      <c r="AG36" s="98">
        <v>1</v>
      </c>
      <c r="AH36" s="66">
        <v>0</v>
      </c>
      <c r="AI36" s="66">
        <v>0</v>
      </c>
      <c r="AJ36" s="74">
        <v>1</v>
      </c>
      <c r="AK36" s="74">
        <v>0</v>
      </c>
      <c r="AL36" s="74">
        <v>0</v>
      </c>
      <c r="AM36" s="74">
        <v>0</v>
      </c>
      <c r="AN36" s="74">
        <v>0</v>
      </c>
      <c r="AO36" s="74">
        <v>0</v>
      </c>
      <c r="AP36" s="74">
        <v>0</v>
      </c>
      <c r="AQ36" s="74">
        <v>0</v>
      </c>
      <c r="AR36" s="74">
        <v>0</v>
      </c>
      <c r="AS36" s="74">
        <v>0</v>
      </c>
      <c r="AT36" s="74">
        <v>0</v>
      </c>
      <c r="AU36" s="74">
        <v>0</v>
      </c>
      <c r="AV36" s="74">
        <v>0</v>
      </c>
      <c r="AW36" s="74">
        <v>0</v>
      </c>
      <c r="AX36" s="74">
        <v>0</v>
      </c>
      <c r="AY36" s="74">
        <v>0</v>
      </c>
      <c r="AZ36" s="74">
        <v>0</v>
      </c>
      <c r="BA36" s="74">
        <v>0</v>
      </c>
      <c r="BB36" s="74">
        <v>0</v>
      </c>
      <c r="BC36" s="74">
        <v>0</v>
      </c>
      <c r="BD36" s="74">
        <v>0</v>
      </c>
      <c r="BE36" s="98">
        <v>0</v>
      </c>
      <c r="BF36" s="66">
        <v>1</v>
      </c>
      <c r="BG36" s="66">
        <v>0</v>
      </c>
      <c r="BH36" s="66">
        <v>0</v>
      </c>
      <c r="BI36" s="66">
        <v>0</v>
      </c>
      <c r="BJ36" s="70">
        <v>0</v>
      </c>
      <c r="BK36" s="70">
        <v>1</v>
      </c>
      <c r="BL36" s="70">
        <v>0</v>
      </c>
      <c r="BM36" s="70">
        <v>0</v>
      </c>
      <c r="BN36" s="70">
        <v>0</v>
      </c>
      <c r="BO36" s="70">
        <v>0</v>
      </c>
      <c r="BP36" s="70">
        <v>0</v>
      </c>
      <c r="BQ36" s="70">
        <v>0</v>
      </c>
      <c r="BR36" s="70">
        <v>0</v>
      </c>
      <c r="BS36" s="70">
        <v>0</v>
      </c>
      <c r="BT36" s="70">
        <v>0</v>
      </c>
      <c r="BU36" s="70">
        <v>0</v>
      </c>
      <c r="BV36" s="70">
        <v>0</v>
      </c>
      <c r="BW36" s="70">
        <v>0</v>
      </c>
      <c r="BX36" s="70">
        <v>0</v>
      </c>
      <c r="BY36" s="70">
        <v>0</v>
      </c>
      <c r="BZ36" s="70">
        <v>0</v>
      </c>
      <c r="CA36" s="70">
        <v>0</v>
      </c>
      <c r="CB36" s="70">
        <v>0</v>
      </c>
      <c r="CC36" s="70">
        <v>0</v>
      </c>
      <c r="CD36" s="70">
        <v>0</v>
      </c>
      <c r="CE36" s="70">
        <v>0</v>
      </c>
      <c r="CF36" s="70">
        <v>0</v>
      </c>
      <c r="CG36" s="70">
        <v>0</v>
      </c>
      <c r="CH36" s="44">
        <v>0</v>
      </c>
      <c r="CI36" s="44">
        <v>1</v>
      </c>
      <c r="CJ36" s="44">
        <v>0</v>
      </c>
      <c r="CK36" s="44">
        <v>0</v>
      </c>
      <c r="CL36" s="44">
        <v>0</v>
      </c>
      <c r="CM36" s="44">
        <v>0</v>
      </c>
      <c r="CN36" s="44">
        <v>0</v>
      </c>
      <c r="CO36" s="44">
        <v>0</v>
      </c>
      <c r="CP36" s="44">
        <v>0</v>
      </c>
      <c r="CQ36" s="44">
        <v>0</v>
      </c>
      <c r="CR36" s="44">
        <v>0</v>
      </c>
      <c r="CS36" s="45">
        <v>0</v>
      </c>
      <c r="CT36" s="45">
        <v>0</v>
      </c>
      <c r="CU36" s="45">
        <v>0</v>
      </c>
      <c r="CV36" s="45">
        <v>0</v>
      </c>
      <c r="CW36" s="45">
        <v>0</v>
      </c>
      <c r="CX36" s="45">
        <v>0</v>
      </c>
      <c r="CY36" s="45">
        <v>0</v>
      </c>
      <c r="CZ36" s="45">
        <v>0</v>
      </c>
      <c r="DA36" s="45">
        <v>0</v>
      </c>
      <c r="DB36" s="45">
        <v>0</v>
      </c>
      <c r="DC36" s="45">
        <v>3</v>
      </c>
      <c r="DD36" s="45">
        <v>0</v>
      </c>
      <c r="DE36" s="45">
        <v>0</v>
      </c>
      <c r="DF36" s="45">
        <v>0</v>
      </c>
      <c r="DG36" s="45">
        <v>0</v>
      </c>
      <c r="DH36" s="45">
        <v>0</v>
      </c>
      <c r="DI36" s="46">
        <v>3</v>
      </c>
      <c r="DJ36" s="46">
        <v>0</v>
      </c>
      <c r="DK36" s="46">
        <v>0</v>
      </c>
      <c r="DL36" s="46">
        <v>0</v>
      </c>
      <c r="DM36" s="46">
        <v>0</v>
      </c>
      <c r="DN36" s="46">
        <v>0</v>
      </c>
      <c r="DO36" s="46">
        <v>0</v>
      </c>
      <c r="DP36" s="46">
        <v>0</v>
      </c>
      <c r="DQ36" s="46">
        <v>0</v>
      </c>
    </row>
    <row r="37" spans="1:121" ht="29" x14ac:dyDescent="0.25">
      <c r="A37" s="4" t="s">
        <v>95</v>
      </c>
      <c r="B37" t="s">
        <v>144</v>
      </c>
      <c r="C37">
        <v>34</v>
      </c>
      <c r="D37" s="62">
        <v>9</v>
      </c>
      <c r="E37" s="60">
        <v>14</v>
      </c>
      <c r="F37" s="60">
        <v>6</v>
      </c>
      <c r="G37" s="60">
        <v>4</v>
      </c>
      <c r="H37" s="65">
        <v>9</v>
      </c>
      <c r="I37" s="70">
        <v>0</v>
      </c>
      <c r="J37" s="70">
        <v>13</v>
      </c>
      <c r="K37" s="70">
        <v>5</v>
      </c>
      <c r="L37" s="70">
        <v>4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1</v>
      </c>
      <c r="S37" s="70">
        <v>1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1">
        <v>1</v>
      </c>
      <c r="AH37" s="72">
        <v>0</v>
      </c>
      <c r="AI37" s="72">
        <v>1</v>
      </c>
      <c r="AJ37" s="72">
        <v>0</v>
      </c>
      <c r="AK37" s="72">
        <v>0</v>
      </c>
      <c r="AL37" s="72">
        <v>1</v>
      </c>
      <c r="AM37" s="72">
        <v>0</v>
      </c>
      <c r="AN37" s="72">
        <v>0</v>
      </c>
      <c r="AO37" s="72">
        <v>0</v>
      </c>
      <c r="AP37" s="72">
        <v>0</v>
      </c>
      <c r="AQ37" s="72">
        <v>0</v>
      </c>
      <c r="AR37" s="72">
        <v>0</v>
      </c>
      <c r="AS37" s="72">
        <v>1</v>
      </c>
      <c r="AT37" s="72">
        <v>0</v>
      </c>
      <c r="AU37" s="72">
        <v>0</v>
      </c>
      <c r="AV37" s="72">
        <v>0</v>
      </c>
      <c r="AW37" s="72">
        <v>0</v>
      </c>
      <c r="AX37" s="72">
        <v>0</v>
      </c>
      <c r="AY37" s="72">
        <v>0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1">
        <v>0</v>
      </c>
      <c r="BF37" s="72">
        <v>2</v>
      </c>
      <c r="BG37" s="72">
        <v>0</v>
      </c>
      <c r="BH37" s="72">
        <v>0</v>
      </c>
      <c r="BI37" s="65">
        <v>0</v>
      </c>
      <c r="BJ37" s="70">
        <v>0</v>
      </c>
      <c r="BK37" s="70">
        <v>0</v>
      </c>
      <c r="BL37" s="70">
        <v>0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0</v>
      </c>
      <c r="BS37" s="70">
        <v>1</v>
      </c>
      <c r="BT37" s="70">
        <v>0</v>
      </c>
      <c r="BU37" s="70">
        <v>0</v>
      </c>
      <c r="BV37" s="70">
        <v>0</v>
      </c>
      <c r="BW37" s="70">
        <v>1</v>
      </c>
      <c r="BX37" s="70">
        <v>0</v>
      </c>
      <c r="BY37" s="70">
        <v>0</v>
      </c>
      <c r="BZ37" s="70">
        <v>0</v>
      </c>
      <c r="CA37" s="70">
        <v>0</v>
      </c>
      <c r="CB37" s="70">
        <v>0</v>
      </c>
      <c r="CC37" s="70">
        <v>0</v>
      </c>
      <c r="CD37" s="70">
        <v>0</v>
      </c>
      <c r="CE37" s="70">
        <v>0</v>
      </c>
      <c r="CF37" s="70">
        <v>0</v>
      </c>
      <c r="CG37" s="70">
        <v>0</v>
      </c>
      <c r="CH37" s="44">
        <v>0</v>
      </c>
      <c r="CI37" s="44">
        <v>0</v>
      </c>
      <c r="CJ37" s="44">
        <v>0</v>
      </c>
      <c r="CK37" s="44">
        <v>0</v>
      </c>
      <c r="CL37" s="44">
        <v>0</v>
      </c>
      <c r="CM37" s="44">
        <v>0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5">
        <v>71</v>
      </c>
      <c r="CT37" s="45">
        <v>0</v>
      </c>
      <c r="CU37" s="45">
        <v>1</v>
      </c>
      <c r="CV37" s="45">
        <v>919</v>
      </c>
      <c r="CW37" s="45">
        <v>0</v>
      </c>
      <c r="CX37" s="45">
        <v>1</v>
      </c>
      <c r="CY37" s="45">
        <v>0</v>
      </c>
      <c r="CZ37" s="45">
        <v>0</v>
      </c>
      <c r="DA37" s="45">
        <v>22</v>
      </c>
      <c r="DB37" s="45">
        <v>1</v>
      </c>
      <c r="DC37" s="45">
        <v>38</v>
      </c>
      <c r="DD37" s="45">
        <v>2</v>
      </c>
      <c r="DE37" s="45">
        <v>2</v>
      </c>
      <c r="DF37" s="45">
        <v>0</v>
      </c>
      <c r="DG37" s="45">
        <v>3</v>
      </c>
      <c r="DH37" s="45">
        <v>9</v>
      </c>
      <c r="DI37" s="45">
        <v>10</v>
      </c>
      <c r="DJ37" s="45">
        <v>8</v>
      </c>
      <c r="DK37" s="45">
        <v>2</v>
      </c>
      <c r="DL37" s="45">
        <v>7</v>
      </c>
      <c r="DM37" s="45">
        <v>0</v>
      </c>
      <c r="DN37" s="45">
        <v>9</v>
      </c>
      <c r="DO37" s="45">
        <v>5</v>
      </c>
      <c r="DP37" s="45">
        <v>0</v>
      </c>
      <c r="DQ37" s="45">
        <v>1</v>
      </c>
    </row>
    <row r="38" spans="1:121" ht="29" x14ac:dyDescent="0.25">
      <c r="A38" s="4" t="s">
        <v>96</v>
      </c>
      <c r="B38" t="s">
        <v>144</v>
      </c>
      <c r="C38">
        <v>35</v>
      </c>
      <c r="D38" s="63">
        <v>9</v>
      </c>
      <c r="E38" s="61">
        <v>6</v>
      </c>
      <c r="F38" s="61">
        <v>1</v>
      </c>
      <c r="G38" s="61">
        <v>0</v>
      </c>
      <c r="H38" s="61">
        <v>9</v>
      </c>
      <c r="I38" s="70">
        <v>0</v>
      </c>
      <c r="J38" s="70">
        <v>5</v>
      </c>
      <c r="K38" s="70">
        <v>1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1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3">
        <v>1</v>
      </c>
      <c r="AH38" s="74">
        <v>0</v>
      </c>
      <c r="AI38" s="74">
        <v>0</v>
      </c>
      <c r="AJ38" s="74">
        <v>1</v>
      </c>
      <c r="AK38" s="74">
        <v>0</v>
      </c>
      <c r="AL38" s="74">
        <v>0</v>
      </c>
      <c r="AM38" s="74">
        <v>0</v>
      </c>
      <c r="AN38" s="74">
        <v>0</v>
      </c>
      <c r="AO38" s="74">
        <v>0</v>
      </c>
      <c r="AP38" s="74">
        <v>0</v>
      </c>
      <c r="AQ38" s="74">
        <v>0</v>
      </c>
      <c r="AR38" s="74">
        <v>0</v>
      </c>
      <c r="AS38" s="74">
        <v>1</v>
      </c>
      <c r="AT38" s="74">
        <v>0</v>
      </c>
      <c r="AU38" s="74">
        <v>0</v>
      </c>
      <c r="AV38" s="74">
        <v>0</v>
      </c>
      <c r="AW38" s="74">
        <v>0</v>
      </c>
      <c r="AX38" s="74">
        <v>0</v>
      </c>
      <c r="AY38" s="74">
        <v>0</v>
      </c>
      <c r="AZ38" s="74">
        <v>0</v>
      </c>
      <c r="BA38" s="74">
        <v>0</v>
      </c>
      <c r="BB38" s="74">
        <v>0</v>
      </c>
      <c r="BC38" s="74">
        <v>0</v>
      </c>
      <c r="BD38" s="74">
        <v>0</v>
      </c>
      <c r="BE38" s="73">
        <v>0</v>
      </c>
      <c r="BF38" s="74">
        <v>0</v>
      </c>
      <c r="BG38" s="74">
        <v>0</v>
      </c>
      <c r="BH38" s="74">
        <v>0</v>
      </c>
      <c r="BI38" s="66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0</v>
      </c>
      <c r="CE38" s="70">
        <v>0</v>
      </c>
      <c r="CF38" s="70">
        <v>0</v>
      </c>
      <c r="CG38" s="70">
        <v>0</v>
      </c>
      <c r="CH38" s="44">
        <v>0</v>
      </c>
      <c r="CI38" s="44">
        <v>0</v>
      </c>
      <c r="CJ38" s="44">
        <v>0</v>
      </c>
      <c r="CK38" s="44">
        <v>0</v>
      </c>
      <c r="CL38" s="44">
        <v>0</v>
      </c>
      <c r="CM38" s="44">
        <v>0</v>
      </c>
      <c r="CN38" s="44">
        <v>0</v>
      </c>
      <c r="CO38" s="44">
        <v>0</v>
      </c>
      <c r="CP38" s="44">
        <v>0</v>
      </c>
      <c r="CQ38" s="44">
        <v>0</v>
      </c>
      <c r="CR38" s="44">
        <v>0</v>
      </c>
      <c r="CS38" s="45">
        <v>6</v>
      </c>
      <c r="CT38" s="45">
        <v>0</v>
      </c>
      <c r="CU38" s="45">
        <v>0</v>
      </c>
      <c r="CV38" s="45">
        <v>22</v>
      </c>
      <c r="CW38" s="45">
        <v>0</v>
      </c>
      <c r="CX38" s="45">
        <v>0</v>
      </c>
      <c r="CY38" s="45">
        <v>0</v>
      </c>
      <c r="CZ38" s="45">
        <v>0</v>
      </c>
      <c r="DA38" s="45">
        <v>0</v>
      </c>
      <c r="DB38" s="45">
        <v>0</v>
      </c>
      <c r="DC38" s="45">
        <v>8</v>
      </c>
      <c r="DD38" s="45">
        <v>0</v>
      </c>
      <c r="DE38" s="45">
        <v>0</v>
      </c>
      <c r="DF38" s="45">
        <v>0</v>
      </c>
      <c r="DG38" s="45">
        <v>0</v>
      </c>
      <c r="DH38" s="45">
        <v>0</v>
      </c>
      <c r="DI38" s="45">
        <v>3</v>
      </c>
      <c r="DJ38" s="45">
        <v>0</v>
      </c>
      <c r="DK38" s="45">
        <v>0</v>
      </c>
      <c r="DL38" s="45">
        <v>0</v>
      </c>
      <c r="DM38" s="45">
        <v>4</v>
      </c>
      <c r="DN38" s="45">
        <v>0</v>
      </c>
      <c r="DO38" s="45">
        <v>0</v>
      </c>
      <c r="DP38" s="45">
        <v>0</v>
      </c>
      <c r="DQ38" s="45">
        <v>0</v>
      </c>
    </row>
    <row r="39" spans="1:121" ht="29" x14ac:dyDescent="0.25">
      <c r="A39" s="4" t="s">
        <v>97</v>
      </c>
      <c r="B39" t="s">
        <v>144</v>
      </c>
      <c r="C39">
        <v>36</v>
      </c>
      <c r="D39" s="63">
        <v>3</v>
      </c>
      <c r="E39" s="61">
        <v>0</v>
      </c>
      <c r="F39" s="61">
        <v>0</v>
      </c>
      <c r="G39" s="61">
        <v>0</v>
      </c>
      <c r="H39" s="61">
        <v>3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3">
        <v>1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 s="74">
        <v>0</v>
      </c>
      <c r="AP39" s="74">
        <v>0</v>
      </c>
      <c r="AQ39" s="74">
        <v>0</v>
      </c>
      <c r="AR39" s="74">
        <v>0</v>
      </c>
      <c r="AS39" s="74">
        <v>0</v>
      </c>
      <c r="AT39" s="74">
        <v>0</v>
      </c>
      <c r="AU39" s="74">
        <v>0</v>
      </c>
      <c r="AV39" s="74">
        <v>0</v>
      </c>
      <c r="AW39" s="74">
        <v>0</v>
      </c>
      <c r="AX39" s="74">
        <v>0</v>
      </c>
      <c r="AY39" s="74">
        <v>0</v>
      </c>
      <c r="AZ39" s="74">
        <v>0</v>
      </c>
      <c r="BA39" s="74">
        <v>0</v>
      </c>
      <c r="BB39" s="74">
        <v>0</v>
      </c>
      <c r="BC39" s="74">
        <v>0</v>
      </c>
      <c r="BD39" s="74">
        <v>0</v>
      </c>
      <c r="BE39" s="73">
        <v>0</v>
      </c>
      <c r="BF39" s="74">
        <v>0</v>
      </c>
      <c r="BG39" s="74">
        <v>0</v>
      </c>
      <c r="BH39" s="74">
        <v>0</v>
      </c>
      <c r="BI39" s="66">
        <v>0</v>
      </c>
      <c r="BJ39" s="70">
        <v>0</v>
      </c>
      <c r="BK39" s="70">
        <v>0</v>
      </c>
      <c r="BL39" s="70">
        <v>0</v>
      </c>
      <c r="BM39" s="70">
        <v>0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0</v>
      </c>
      <c r="CD39" s="70">
        <v>0</v>
      </c>
      <c r="CE39" s="70">
        <v>0</v>
      </c>
      <c r="CF39" s="70">
        <v>0</v>
      </c>
      <c r="CG39" s="70">
        <v>0</v>
      </c>
      <c r="CH39" s="44">
        <v>0</v>
      </c>
      <c r="CI39" s="44">
        <v>0</v>
      </c>
      <c r="CJ39" s="44">
        <v>0</v>
      </c>
      <c r="CK39" s="44">
        <v>0</v>
      </c>
      <c r="CL39" s="44">
        <v>0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5">
        <v>0</v>
      </c>
      <c r="CT39" s="45">
        <v>0</v>
      </c>
      <c r="CU39" s="45">
        <v>0</v>
      </c>
      <c r="CV39" s="45">
        <v>0</v>
      </c>
      <c r="CW39" s="45">
        <v>0</v>
      </c>
      <c r="CX39" s="45">
        <v>1</v>
      </c>
      <c r="CY39" s="45">
        <v>0</v>
      </c>
      <c r="CZ39" s="45">
        <v>0</v>
      </c>
      <c r="DA39" s="45">
        <v>0</v>
      </c>
      <c r="DB39" s="45">
        <v>0</v>
      </c>
      <c r="DC39" s="45">
        <v>4</v>
      </c>
      <c r="DD39" s="45">
        <v>1</v>
      </c>
      <c r="DE39" s="45">
        <v>0</v>
      </c>
      <c r="DF39" s="45">
        <v>0</v>
      </c>
      <c r="DG39" s="45">
        <v>0</v>
      </c>
      <c r="DH39" s="45">
        <v>0</v>
      </c>
      <c r="DI39" s="45">
        <v>2</v>
      </c>
      <c r="DJ39" s="45">
        <v>0</v>
      </c>
      <c r="DK39" s="45">
        <v>0</v>
      </c>
      <c r="DL39" s="45">
        <v>0</v>
      </c>
      <c r="DM39" s="45">
        <v>3</v>
      </c>
      <c r="DN39" s="45">
        <v>0</v>
      </c>
      <c r="DO39" s="45">
        <v>0</v>
      </c>
      <c r="DP39" s="45">
        <v>0</v>
      </c>
      <c r="DQ39" s="45">
        <v>0</v>
      </c>
    </row>
    <row r="40" spans="1:121" ht="29" x14ac:dyDescent="0.25">
      <c r="A40" s="4" t="s">
        <v>98</v>
      </c>
      <c r="B40" t="s">
        <v>144</v>
      </c>
      <c r="C40">
        <v>37</v>
      </c>
      <c r="D40" s="63">
        <v>2</v>
      </c>
      <c r="E40" s="61">
        <v>3</v>
      </c>
      <c r="F40" s="61">
        <v>1</v>
      </c>
      <c r="G40" s="61">
        <v>1</v>
      </c>
      <c r="H40" s="61">
        <v>2</v>
      </c>
      <c r="I40" s="70">
        <v>0</v>
      </c>
      <c r="J40" s="70">
        <v>3</v>
      </c>
      <c r="K40" s="70">
        <v>1</v>
      </c>
      <c r="L40" s="70">
        <v>1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3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 s="74">
        <v>0</v>
      </c>
      <c r="AP40" s="74">
        <v>0</v>
      </c>
      <c r="AQ40" s="74">
        <v>0</v>
      </c>
      <c r="AR40" s="74">
        <v>0</v>
      </c>
      <c r="AS40" s="74">
        <v>0</v>
      </c>
      <c r="AT40" s="74">
        <v>0</v>
      </c>
      <c r="AU40" s="74">
        <v>0</v>
      </c>
      <c r="AV40" s="74">
        <v>0</v>
      </c>
      <c r="AW40" s="74">
        <v>0</v>
      </c>
      <c r="AX40" s="74">
        <v>0</v>
      </c>
      <c r="AY40" s="74">
        <v>0</v>
      </c>
      <c r="AZ40" s="74">
        <v>0</v>
      </c>
      <c r="BA40" s="74">
        <v>0</v>
      </c>
      <c r="BB40" s="74">
        <v>0</v>
      </c>
      <c r="BC40" s="74">
        <v>0</v>
      </c>
      <c r="BD40" s="74">
        <v>0</v>
      </c>
      <c r="BE40" s="73">
        <v>0</v>
      </c>
      <c r="BF40" s="74">
        <v>0</v>
      </c>
      <c r="BG40" s="74">
        <v>0</v>
      </c>
      <c r="BH40" s="74">
        <v>0</v>
      </c>
      <c r="BI40" s="66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0</v>
      </c>
      <c r="CD40" s="70">
        <v>0</v>
      </c>
      <c r="CE40" s="70">
        <v>0</v>
      </c>
      <c r="CF40" s="70">
        <v>0</v>
      </c>
      <c r="CG40" s="70">
        <v>0</v>
      </c>
      <c r="CH40" s="44">
        <v>0</v>
      </c>
      <c r="CI40" s="44">
        <v>0</v>
      </c>
      <c r="CJ40" s="44">
        <v>0</v>
      </c>
      <c r="CK40" s="44">
        <v>0</v>
      </c>
      <c r="CL40" s="44">
        <v>0</v>
      </c>
      <c r="CM40" s="44">
        <v>0</v>
      </c>
      <c r="CN40" s="44">
        <v>0</v>
      </c>
      <c r="CO40" s="44">
        <v>0</v>
      </c>
      <c r="CP40" s="44">
        <v>0</v>
      </c>
      <c r="CQ40" s="44">
        <v>0</v>
      </c>
      <c r="CR40" s="44">
        <v>0</v>
      </c>
      <c r="CS40" s="45">
        <v>0</v>
      </c>
      <c r="CT40" s="45">
        <v>0</v>
      </c>
      <c r="CU40" s="45">
        <v>0</v>
      </c>
      <c r="CV40" s="45">
        <v>0</v>
      </c>
      <c r="CW40" s="45">
        <v>0</v>
      </c>
      <c r="CX40" s="45">
        <v>0</v>
      </c>
      <c r="CY40" s="45">
        <v>0</v>
      </c>
      <c r="CZ40" s="45">
        <v>0</v>
      </c>
      <c r="DA40" s="45">
        <v>0</v>
      </c>
      <c r="DB40" s="45">
        <v>0</v>
      </c>
      <c r="DC40" s="45">
        <v>2</v>
      </c>
      <c r="DD40" s="45">
        <v>0</v>
      </c>
      <c r="DE40" s="45">
        <v>1</v>
      </c>
      <c r="DF40" s="45">
        <v>0</v>
      </c>
      <c r="DG40" s="45">
        <v>0</v>
      </c>
      <c r="DH40" s="45">
        <v>0</v>
      </c>
      <c r="DI40" s="45">
        <v>3</v>
      </c>
      <c r="DJ40" s="45">
        <v>0</v>
      </c>
      <c r="DK40" s="45">
        <v>0</v>
      </c>
      <c r="DL40" s="45">
        <v>0</v>
      </c>
      <c r="DM40" s="45">
        <v>0</v>
      </c>
      <c r="DN40" s="45">
        <v>0</v>
      </c>
      <c r="DO40" s="45">
        <v>0</v>
      </c>
      <c r="DP40" s="45">
        <v>0</v>
      </c>
      <c r="DQ40" s="45">
        <v>0</v>
      </c>
    </row>
    <row r="41" spans="1:121" ht="29" x14ac:dyDescent="0.25">
      <c r="A41" s="4" t="s">
        <v>99</v>
      </c>
      <c r="B41" t="s">
        <v>144</v>
      </c>
      <c r="C41">
        <v>38</v>
      </c>
      <c r="D41" s="63">
        <v>6</v>
      </c>
      <c r="E41" s="61">
        <v>2</v>
      </c>
      <c r="F41" s="61">
        <v>1</v>
      </c>
      <c r="G41" s="61">
        <v>2</v>
      </c>
      <c r="H41" s="61">
        <v>6</v>
      </c>
      <c r="I41" s="70">
        <v>0</v>
      </c>
      <c r="J41" s="70">
        <v>2</v>
      </c>
      <c r="K41" s="70">
        <v>1</v>
      </c>
      <c r="L41" s="70">
        <v>2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3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 s="74">
        <v>0</v>
      </c>
      <c r="AP41" s="74">
        <v>0</v>
      </c>
      <c r="AQ41" s="74">
        <v>0</v>
      </c>
      <c r="AR41" s="74">
        <v>0</v>
      </c>
      <c r="AS41" s="74">
        <v>0</v>
      </c>
      <c r="AT41" s="74">
        <v>0</v>
      </c>
      <c r="AU41" s="74">
        <v>0</v>
      </c>
      <c r="AV41" s="74">
        <v>0</v>
      </c>
      <c r="AW41" s="74">
        <v>0</v>
      </c>
      <c r="AX41" s="74">
        <v>0</v>
      </c>
      <c r="AY41" s="74">
        <v>0</v>
      </c>
      <c r="AZ41" s="74">
        <v>0</v>
      </c>
      <c r="BA41" s="74">
        <v>0</v>
      </c>
      <c r="BB41" s="74">
        <v>0</v>
      </c>
      <c r="BC41" s="74">
        <v>0</v>
      </c>
      <c r="BD41" s="74">
        <v>0</v>
      </c>
      <c r="BE41" s="73">
        <v>0</v>
      </c>
      <c r="BF41" s="74">
        <v>0</v>
      </c>
      <c r="BG41" s="74">
        <v>0</v>
      </c>
      <c r="BH41" s="74">
        <v>0</v>
      </c>
      <c r="BI41" s="66">
        <v>0</v>
      </c>
      <c r="BJ41" s="70">
        <v>0</v>
      </c>
      <c r="BK41" s="70">
        <v>0</v>
      </c>
      <c r="BL41" s="70">
        <v>0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0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44">
        <v>0</v>
      </c>
      <c r="CI41" s="44">
        <v>0</v>
      </c>
      <c r="CJ41" s="44">
        <v>0</v>
      </c>
      <c r="CK41" s="44">
        <v>0</v>
      </c>
      <c r="CL41" s="44">
        <v>0</v>
      </c>
      <c r="CM41" s="44">
        <v>0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5">
        <v>0</v>
      </c>
      <c r="CT41" s="45">
        <v>0</v>
      </c>
      <c r="CU41" s="45">
        <v>0</v>
      </c>
      <c r="CV41" s="45">
        <v>0</v>
      </c>
      <c r="CW41" s="45">
        <v>0</v>
      </c>
      <c r="CX41" s="45">
        <v>0</v>
      </c>
      <c r="CY41" s="45">
        <v>0</v>
      </c>
      <c r="CZ41" s="45">
        <v>0</v>
      </c>
      <c r="DA41" s="45">
        <v>0</v>
      </c>
      <c r="DB41" s="45">
        <v>0</v>
      </c>
      <c r="DC41" s="45">
        <v>9</v>
      </c>
      <c r="DD41" s="45">
        <v>1</v>
      </c>
      <c r="DE41" s="45">
        <v>1</v>
      </c>
      <c r="DF41" s="45">
        <v>0</v>
      </c>
      <c r="DG41" s="45">
        <v>3</v>
      </c>
      <c r="DH41" s="45">
        <v>0</v>
      </c>
      <c r="DI41" s="45">
        <v>2</v>
      </c>
      <c r="DJ41" s="45">
        <v>0</v>
      </c>
      <c r="DK41" s="45">
        <v>1</v>
      </c>
      <c r="DL41" s="45">
        <v>0</v>
      </c>
      <c r="DM41" s="45">
        <v>0</v>
      </c>
      <c r="DN41" s="45">
        <v>0</v>
      </c>
      <c r="DO41" s="45">
        <v>8</v>
      </c>
      <c r="DP41" s="45">
        <v>0</v>
      </c>
      <c r="DQ41" s="45">
        <v>0</v>
      </c>
    </row>
    <row r="42" spans="1:121" ht="29" x14ac:dyDescent="0.25">
      <c r="A42" s="4" t="s">
        <v>100</v>
      </c>
      <c r="B42" t="s">
        <v>144</v>
      </c>
      <c r="C42">
        <v>39</v>
      </c>
      <c r="D42" s="63">
        <v>12</v>
      </c>
      <c r="E42" s="61">
        <v>6</v>
      </c>
      <c r="F42" s="61">
        <v>1</v>
      </c>
      <c r="G42" s="61">
        <v>3</v>
      </c>
      <c r="H42" s="61">
        <v>12</v>
      </c>
      <c r="I42" s="70">
        <v>0</v>
      </c>
      <c r="J42" s="70">
        <v>6</v>
      </c>
      <c r="K42" s="70">
        <v>1</v>
      </c>
      <c r="L42" s="70">
        <v>3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3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 s="74">
        <v>0</v>
      </c>
      <c r="AP42" s="74">
        <v>0</v>
      </c>
      <c r="AQ42" s="74">
        <v>0</v>
      </c>
      <c r="AR42" s="74">
        <v>0</v>
      </c>
      <c r="AS42" s="74">
        <v>0</v>
      </c>
      <c r="AT42" s="74">
        <v>0</v>
      </c>
      <c r="AU42" s="74">
        <v>0</v>
      </c>
      <c r="AV42" s="74">
        <v>0</v>
      </c>
      <c r="AW42" s="74">
        <v>0</v>
      </c>
      <c r="AX42" s="74">
        <v>0</v>
      </c>
      <c r="AY42" s="74">
        <v>0</v>
      </c>
      <c r="AZ42" s="74">
        <v>0</v>
      </c>
      <c r="BA42" s="74">
        <v>0</v>
      </c>
      <c r="BB42" s="74">
        <v>0</v>
      </c>
      <c r="BC42" s="74">
        <v>0</v>
      </c>
      <c r="BD42" s="74">
        <v>0</v>
      </c>
      <c r="BE42" s="73">
        <v>0</v>
      </c>
      <c r="BF42" s="74">
        <v>0</v>
      </c>
      <c r="BG42" s="74">
        <v>0</v>
      </c>
      <c r="BH42" s="74">
        <v>0</v>
      </c>
      <c r="BI42" s="66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0</v>
      </c>
      <c r="BV42" s="70">
        <v>0</v>
      </c>
      <c r="BW42" s="70">
        <v>0</v>
      </c>
      <c r="BX42" s="70">
        <v>0</v>
      </c>
      <c r="BY42" s="70">
        <v>0</v>
      </c>
      <c r="BZ42" s="70">
        <v>0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44">
        <v>0</v>
      </c>
      <c r="CI42" s="44">
        <v>1</v>
      </c>
      <c r="CJ42" s="44">
        <v>0</v>
      </c>
      <c r="CK42" s="44">
        <v>1</v>
      </c>
      <c r="CL42" s="44">
        <v>0</v>
      </c>
      <c r="CM42" s="44">
        <v>0</v>
      </c>
      <c r="CN42" s="44">
        <v>0</v>
      </c>
      <c r="CO42" s="44">
        <v>0</v>
      </c>
      <c r="CP42" s="44">
        <v>0</v>
      </c>
      <c r="CQ42" s="44">
        <v>1</v>
      </c>
      <c r="CR42" s="44">
        <v>0</v>
      </c>
      <c r="CS42" s="45">
        <v>4</v>
      </c>
      <c r="CT42" s="45">
        <v>0</v>
      </c>
      <c r="CU42" s="45">
        <v>0</v>
      </c>
      <c r="CV42" s="45">
        <v>130</v>
      </c>
      <c r="CW42" s="45">
        <v>0</v>
      </c>
      <c r="CX42" s="45">
        <v>0</v>
      </c>
      <c r="CY42" s="45">
        <v>0</v>
      </c>
      <c r="CZ42" s="45">
        <v>0</v>
      </c>
      <c r="DA42" s="45">
        <v>0</v>
      </c>
      <c r="DB42" s="45">
        <v>0</v>
      </c>
      <c r="DC42" s="45">
        <v>17</v>
      </c>
      <c r="DD42" s="45">
        <v>0</v>
      </c>
      <c r="DE42" s="45">
        <v>0</v>
      </c>
      <c r="DF42" s="45">
        <v>0</v>
      </c>
      <c r="DG42" s="45">
        <v>1</v>
      </c>
      <c r="DH42" s="45">
        <v>0</v>
      </c>
      <c r="DI42" s="45">
        <v>13</v>
      </c>
      <c r="DJ42" s="45">
        <v>0</v>
      </c>
      <c r="DK42" s="45">
        <v>0</v>
      </c>
      <c r="DL42" s="45">
        <v>1</v>
      </c>
      <c r="DM42" s="45">
        <v>3</v>
      </c>
      <c r="DN42" s="45">
        <v>0</v>
      </c>
      <c r="DO42" s="45">
        <v>0</v>
      </c>
      <c r="DP42" s="45">
        <v>0</v>
      </c>
      <c r="DQ42" s="45">
        <v>0</v>
      </c>
    </row>
    <row r="43" spans="1:121" ht="29" x14ac:dyDescent="0.25">
      <c r="A43" s="4" t="s">
        <v>101</v>
      </c>
      <c r="B43" t="s">
        <v>144</v>
      </c>
      <c r="C43">
        <v>40</v>
      </c>
      <c r="D43" s="63">
        <v>5</v>
      </c>
      <c r="E43" s="61">
        <v>2</v>
      </c>
      <c r="F43" s="61">
        <v>1</v>
      </c>
      <c r="G43" s="61">
        <v>0</v>
      </c>
      <c r="H43" s="61">
        <v>4</v>
      </c>
      <c r="I43" s="70">
        <v>0</v>
      </c>
      <c r="J43" s="70">
        <v>2</v>
      </c>
      <c r="K43" s="70">
        <v>1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1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3">
        <v>1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 s="74">
        <v>0</v>
      </c>
      <c r="AP43" s="74">
        <v>0</v>
      </c>
      <c r="AQ43" s="74">
        <v>0</v>
      </c>
      <c r="AR43" s="74">
        <v>0</v>
      </c>
      <c r="AS43" s="74">
        <v>0</v>
      </c>
      <c r="AT43" s="74">
        <v>0</v>
      </c>
      <c r="AU43" s="74">
        <v>0</v>
      </c>
      <c r="AV43" s="74">
        <v>0</v>
      </c>
      <c r="AW43" s="74">
        <v>0</v>
      </c>
      <c r="AX43" s="74">
        <v>0</v>
      </c>
      <c r="AY43" s="74">
        <v>0</v>
      </c>
      <c r="AZ43" s="74">
        <v>0</v>
      </c>
      <c r="BA43" s="74">
        <v>0</v>
      </c>
      <c r="BB43" s="74">
        <v>1</v>
      </c>
      <c r="BC43" s="74">
        <v>0</v>
      </c>
      <c r="BD43" s="74">
        <v>0</v>
      </c>
      <c r="BE43" s="73">
        <v>0</v>
      </c>
      <c r="BF43" s="74">
        <v>0</v>
      </c>
      <c r="BG43" s="74">
        <v>0</v>
      </c>
      <c r="BH43" s="74">
        <v>0</v>
      </c>
      <c r="BI43" s="66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0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0</v>
      </c>
      <c r="BX43" s="70">
        <v>0</v>
      </c>
      <c r="BY43" s="70">
        <v>0</v>
      </c>
      <c r="BZ43" s="70">
        <v>0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44">
        <v>0</v>
      </c>
      <c r="CI43" s="44">
        <v>0</v>
      </c>
      <c r="CJ43" s="44">
        <v>0</v>
      </c>
      <c r="CK43" s="44">
        <v>0</v>
      </c>
      <c r="CL43" s="44">
        <v>0</v>
      </c>
      <c r="CM43" s="44">
        <v>0</v>
      </c>
      <c r="CN43" s="44">
        <v>0</v>
      </c>
      <c r="CO43" s="44">
        <v>0</v>
      </c>
      <c r="CP43" s="44">
        <v>0</v>
      </c>
      <c r="CQ43" s="44">
        <v>0</v>
      </c>
      <c r="CR43" s="44">
        <v>0</v>
      </c>
      <c r="CS43" s="45">
        <v>0</v>
      </c>
      <c r="CT43" s="45">
        <v>0</v>
      </c>
      <c r="CU43" s="45">
        <v>0</v>
      </c>
      <c r="CV43" s="45">
        <v>0</v>
      </c>
      <c r="CW43" s="45">
        <v>0</v>
      </c>
      <c r="CX43" s="45">
        <v>1</v>
      </c>
      <c r="CY43" s="45">
        <v>0</v>
      </c>
      <c r="CZ43" s="45">
        <v>0</v>
      </c>
      <c r="DA43" s="45">
        <v>0</v>
      </c>
      <c r="DB43" s="45">
        <v>0</v>
      </c>
      <c r="DC43" s="45">
        <v>17</v>
      </c>
      <c r="DD43" s="45">
        <v>1</v>
      </c>
      <c r="DE43" s="45">
        <v>0</v>
      </c>
      <c r="DF43" s="45">
        <v>0</v>
      </c>
      <c r="DG43" s="45">
        <v>0</v>
      </c>
      <c r="DH43" s="45">
        <v>0</v>
      </c>
      <c r="DI43" s="45">
        <v>6</v>
      </c>
      <c r="DJ43" s="45">
        <v>0</v>
      </c>
      <c r="DK43" s="45">
        <v>0</v>
      </c>
      <c r="DL43" s="45">
        <v>2</v>
      </c>
      <c r="DM43" s="45">
        <v>10</v>
      </c>
      <c r="DN43" s="45">
        <v>0</v>
      </c>
      <c r="DO43" s="45">
        <v>0</v>
      </c>
      <c r="DP43" s="45">
        <v>0</v>
      </c>
      <c r="DQ43" s="45">
        <v>0</v>
      </c>
    </row>
    <row r="44" spans="1:121" ht="29" x14ac:dyDescent="0.25">
      <c r="A44" s="4" t="s">
        <v>102</v>
      </c>
      <c r="B44" t="s">
        <v>144</v>
      </c>
      <c r="C44">
        <v>41</v>
      </c>
      <c r="D44" s="123">
        <v>6</v>
      </c>
      <c r="E44" s="124">
        <v>3</v>
      </c>
      <c r="F44" s="124">
        <v>0</v>
      </c>
      <c r="G44" s="124">
        <v>0</v>
      </c>
      <c r="H44" s="124">
        <v>6</v>
      </c>
      <c r="I44" s="75">
        <v>0</v>
      </c>
      <c r="J44" s="75">
        <v>3</v>
      </c>
      <c r="K44" s="75">
        <v>0</v>
      </c>
      <c r="L44" s="75">
        <v>0</v>
      </c>
      <c r="M44" s="75">
        <v>0</v>
      </c>
      <c r="N44" s="75">
        <v>0</v>
      </c>
      <c r="O44" s="75">
        <v>0</v>
      </c>
      <c r="P44" s="75">
        <v>0</v>
      </c>
      <c r="Q44" s="75">
        <v>0</v>
      </c>
      <c r="R44" s="75">
        <v>0</v>
      </c>
      <c r="S44" s="75">
        <v>0</v>
      </c>
      <c r="T44" s="75">
        <v>0</v>
      </c>
      <c r="U44" s="75">
        <v>0</v>
      </c>
      <c r="V44" s="75">
        <v>0</v>
      </c>
      <c r="W44" s="75">
        <v>0</v>
      </c>
      <c r="X44" s="75">
        <v>0</v>
      </c>
      <c r="Y44" s="75">
        <v>0</v>
      </c>
      <c r="Z44" s="75">
        <v>0</v>
      </c>
      <c r="AA44" s="75">
        <v>0</v>
      </c>
      <c r="AB44" s="75">
        <v>0</v>
      </c>
      <c r="AC44" s="75">
        <v>0</v>
      </c>
      <c r="AD44" s="75">
        <v>0</v>
      </c>
      <c r="AE44" s="75">
        <v>0</v>
      </c>
      <c r="AF44" s="75">
        <v>0</v>
      </c>
      <c r="AG44" s="73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 s="74">
        <v>0</v>
      </c>
      <c r="AP44" s="74">
        <v>0</v>
      </c>
      <c r="AQ44" s="74">
        <v>0</v>
      </c>
      <c r="AR44" s="74">
        <v>0</v>
      </c>
      <c r="AS44" s="74">
        <v>0</v>
      </c>
      <c r="AT44" s="74">
        <v>0</v>
      </c>
      <c r="AU44" s="74">
        <v>0</v>
      </c>
      <c r="AV44" s="74">
        <v>0</v>
      </c>
      <c r="AW44" s="74">
        <v>0</v>
      </c>
      <c r="AX44" s="74">
        <v>0</v>
      </c>
      <c r="AY44" s="74">
        <v>0</v>
      </c>
      <c r="AZ44" s="74">
        <v>0</v>
      </c>
      <c r="BA44" s="74">
        <v>0</v>
      </c>
      <c r="BB44" s="74">
        <v>0</v>
      </c>
      <c r="BC44" s="74">
        <v>0</v>
      </c>
      <c r="BD44" s="74">
        <v>0</v>
      </c>
      <c r="BE44" s="73">
        <v>0</v>
      </c>
      <c r="BF44" s="74">
        <v>0</v>
      </c>
      <c r="BG44" s="74">
        <v>0</v>
      </c>
      <c r="BH44" s="74">
        <v>0</v>
      </c>
      <c r="BI44" s="66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44">
        <v>0</v>
      </c>
      <c r="CI44" s="44">
        <v>0</v>
      </c>
      <c r="CJ44" s="44">
        <v>0</v>
      </c>
      <c r="CK44" s="44">
        <v>1</v>
      </c>
      <c r="CL44" s="44">
        <v>0</v>
      </c>
      <c r="CM44" s="44">
        <v>0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5">
        <v>13</v>
      </c>
      <c r="CT44" s="45">
        <v>0</v>
      </c>
      <c r="CU44" s="45">
        <v>0</v>
      </c>
      <c r="CV44" s="45">
        <v>319</v>
      </c>
      <c r="CW44" s="45">
        <v>0</v>
      </c>
      <c r="CX44" s="45">
        <v>0</v>
      </c>
      <c r="CY44" s="45">
        <v>0</v>
      </c>
      <c r="CZ44" s="45">
        <v>0</v>
      </c>
      <c r="DA44" s="45">
        <v>0</v>
      </c>
      <c r="DB44" s="45">
        <v>0</v>
      </c>
      <c r="DC44" s="45">
        <v>19</v>
      </c>
      <c r="DD44" s="45">
        <v>0</v>
      </c>
      <c r="DE44" s="45">
        <v>0</v>
      </c>
      <c r="DF44" s="45">
        <v>0</v>
      </c>
      <c r="DG44" s="45">
        <v>0</v>
      </c>
      <c r="DH44" s="45">
        <v>0</v>
      </c>
      <c r="DI44" s="45">
        <v>5</v>
      </c>
      <c r="DJ44" s="45">
        <v>0</v>
      </c>
      <c r="DK44" s="45">
        <v>0</v>
      </c>
      <c r="DL44" s="45">
        <v>1</v>
      </c>
      <c r="DM44" s="45">
        <v>0</v>
      </c>
      <c r="DN44" s="45">
        <v>0</v>
      </c>
      <c r="DO44" s="45">
        <v>0</v>
      </c>
      <c r="DP44" s="45">
        <v>0</v>
      </c>
      <c r="DQ44" s="45">
        <v>13</v>
      </c>
    </row>
    <row r="45" spans="1:121" ht="29" x14ac:dyDescent="0.25">
      <c r="A45" s="4" t="s">
        <v>103</v>
      </c>
      <c r="B45" t="s">
        <v>144</v>
      </c>
      <c r="C45">
        <v>42</v>
      </c>
      <c r="D45" s="63">
        <v>5</v>
      </c>
      <c r="E45" s="61">
        <v>2</v>
      </c>
      <c r="F45" s="61">
        <v>2</v>
      </c>
      <c r="G45" s="61">
        <v>0</v>
      </c>
      <c r="H45" s="61">
        <v>5</v>
      </c>
      <c r="I45" s="70">
        <v>0</v>
      </c>
      <c r="J45" s="70">
        <v>2</v>
      </c>
      <c r="K45" s="70">
        <v>2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3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 s="74">
        <v>0</v>
      </c>
      <c r="AP45" s="74">
        <v>0</v>
      </c>
      <c r="AQ45" s="74">
        <v>0</v>
      </c>
      <c r="AR45" s="74">
        <v>0</v>
      </c>
      <c r="AS45" s="74">
        <v>0</v>
      </c>
      <c r="AT45" s="74">
        <v>0</v>
      </c>
      <c r="AU45" s="74">
        <v>0</v>
      </c>
      <c r="AV45" s="74">
        <v>0</v>
      </c>
      <c r="AW45" s="74">
        <v>0</v>
      </c>
      <c r="AX45" s="74">
        <v>0</v>
      </c>
      <c r="AY45" s="74">
        <v>0</v>
      </c>
      <c r="AZ45" s="74">
        <v>0</v>
      </c>
      <c r="BA45" s="74">
        <v>0</v>
      </c>
      <c r="BB45" s="74">
        <v>0</v>
      </c>
      <c r="BC45" s="74">
        <v>0</v>
      </c>
      <c r="BD45" s="74">
        <v>0</v>
      </c>
      <c r="BE45" s="73">
        <v>0</v>
      </c>
      <c r="BF45" s="74">
        <v>0</v>
      </c>
      <c r="BG45" s="74">
        <v>0</v>
      </c>
      <c r="BH45" s="74">
        <v>0</v>
      </c>
      <c r="BI45" s="66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44">
        <v>0</v>
      </c>
      <c r="CI45" s="44">
        <v>0</v>
      </c>
      <c r="CJ45" s="44">
        <v>0</v>
      </c>
      <c r="CK45" s="44">
        <v>0</v>
      </c>
      <c r="CL45" s="44">
        <v>1</v>
      </c>
      <c r="CM45" s="44">
        <v>0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5">
        <v>0</v>
      </c>
      <c r="CT45" s="45">
        <v>0</v>
      </c>
      <c r="CU45" s="45">
        <v>0</v>
      </c>
      <c r="CV45" s="45">
        <v>0</v>
      </c>
      <c r="CW45" s="45">
        <v>0</v>
      </c>
      <c r="CX45" s="45">
        <v>0</v>
      </c>
      <c r="CY45" s="45">
        <v>0</v>
      </c>
      <c r="CZ45" s="45">
        <v>0</v>
      </c>
      <c r="DA45" s="45">
        <v>0</v>
      </c>
      <c r="DB45" s="45">
        <v>0</v>
      </c>
      <c r="DC45" s="45">
        <v>10</v>
      </c>
      <c r="DD45" s="45">
        <v>0</v>
      </c>
      <c r="DE45" s="45">
        <v>0</v>
      </c>
      <c r="DF45" s="45">
        <v>0</v>
      </c>
      <c r="DG45" s="45">
        <v>0</v>
      </c>
      <c r="DH45" s="45">
        <v>0</v>
      </c>
      <c r="DI45" s="45">
        <v>8</v>
      </c>
      <c r="DJ45" s="45">
        <v>0</v>
      </c>
      <c r="DK45" s="45">
        <v>0</v>
      </c>
      <c r="DL45" s="45">
        <v>0</v>
      </c>
      <c r="DM45" s="45">
        <v>1</v>
      </c>
      <c r="DN45" s="45">
        <v>0</v>
      </c>
      <c r="DO45" s="45">
        <v>0</v>
      </c>
      <c r="DP45" s="45">
        <v>0</v>
      </c>
      <c r="DQ45" s="45">
        <v>0</v>
      </c>
    </row>
    <row r="46" spans="1:121" ht="29" x14ac:dyDescent="0.25">
      <c r="A46" s="4" t="s">
        <v>104</v>
      </c>
      <c r="B46" t="s">
        <v>144</v>
      </c>
      <c r="C46">
        <v>43</v>
      </c>
      <c r="D46" s="63">
        <v>13</v>
      </c>
      <c r="E46" s="61">
        <v>22</v>
      </c>
      <c r="F46" s="61">
        <v>1</v>
      </c>
      <c r="G46" s="61">
        <v>0</v>
      </c>
      <c r="H46" s="61">
        <v>13</v>
      </c>
      <c r="I46" s="70">
        <v>0</v>
      </c>
      <c r="J46" s="70">
        <v>21</v>
      </c>
      <c r="K46" s="70">
        <v>1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1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3">
        <v>0</v>
      </c>
      <c r="AH46" s="74">
        <v>0</v>
      </c>
      <c r="AI46" s="74">
        <v>0</v>
      </c>
      <c r="AJ46" s="74">
        <v>0</v>
      </c>
      <c r="AK46" s="74">
        <v>0</v>
      </c>
      <c r="AL46" s="74">
        <v>0</v>
      </c>
      <c r="AM46" s="74">
        <v>0</v>
      </c>
      <c r="AN46" s="74">
        <v>0</v>
      </c>
      <c r="AO46" s="74">
        <v>0</v>
      </c>
      <c r="AP46" s="74">
        <v>0</v>
      </c>
      <c r="AQ46" s="74">
        <v>0</v>
      </c>
      <c r="AR46" s="74">
        <v>0</v>
      </c>
      <c r="AS46" s="74">
        <v>0</v>
      </c>
      <c r="AT46" s="74">
        <v>0</v>
      </c>
      <c r="AU46" s="74">
        <v>0</v>
      </c>
      <c r="AV46" s="74">
        <v>0</v>
      </c>
      <c r="AW46" s="74">
        <v>0</v>
      </c>
      <c r="AX46" s="74">
        <v>0</v>
      </c>
      <c r="AY46" s="74">
        <v>0</v>
      </c>
      <c r="AZ46" s="74">
        <v>0</v>
      </c>
      <c r="BA46" s="74">
        <v>0</v>
      </c>
      <c r="BB46" s="74">
        <v>0</v>
      </c>
      <c r="BC46" s="74">
        <v>0</v>
      </c>
      <c r="BD46" s="74">
        <v>0</v>
      </c>
      <c r="BE46" s="73">
        <v>0</v>
      </c>
      <c r="BF46" s="74">
        <v>0</v>
      </c>
      <c r="BG46" s="74">
        <v>0</v>
      </c>
      <c r="BH46" s="74">
        <v>0</v>
      </c>
      <c r="BI46" s="66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44">
        <v>0</v>
      </c>
      <c r="CI46" s="44">
        <v>0</v>
      </c>
      <c r="CJ46" s="44">
        <v>0</v>
      </c>
      <c r="CK46" s="44">
        <v>0</v>
      </c>
      <c r="CL46" s="44">
        <v>0</v>
      </c>
      <c r="CM46" s="44">
        <v>0</v>
      </c>
      <c r="CN46" s="44">
        <v>0</v>
      </c>
      <c r="CO46" s="44">
        <v>1</v>
      </c>
      <c r="CP46" s="44">
        <v>0</v>
      </c>
      <c r="CQ46" s="44">
        <v>0</v>
      </c>
      <c r="CR46" s="44">
        <v>0</v>
      </c>
      <c r="CS46" s="45">
        <v>21</v>
      </c>
      <c r="CT46" s="45">
        <v>0</v>
      </c>
      <c r="CU46" s="45">
        <v>0</v>
      </c>
      <c r="CV46" s="45">
        <v>247</v>
      </c>
      <c r="CW46" s="45">
        <v>0</v>
      </c>
      <c r="CX46" s="45">
        <v>0</v>
      </c>
      <c r="CY46" s="45">
        <v>0</v>
      </c>
      <c r="CZ46" s="45">
        <v>0</v>
      </c>
      <c r="DA46" s="45">
        <v>0</v>
      </c>
      <c r="DB46" s="45">
        <v>0</v>
      </c>
      <c r="DC46" s="45">
        <v>66</v>
      </c>
      <c r="DD46" s="45">
        <v>0</v>
      </c>
      <c r="DE46" s="45">
        <v>1</v>
      </c>
      <c r="DF46" s="45">
        <v>0</v>
      </c>
      <c r="DG46" s="45">
        <v>52</v>
      </c>
      <c r="DH46" s="45">
        <v>2</v>
      </c>
      <c r="DI46" s="45">
        <v>14</v>
      </c>
      <c r="DJ46" s="45">
        <v>0</v>
      </c>
      <c r="DK46" s="45">
        <v>0</v>
      </c>
      <c r="DL46" s="45">
        <v>3</v>
      </c>
      <c r="DM46" s="45">
        <v>7</v>
      </c>
      <c r="DN46" s="45">
        <v>0</v>
      </c>
      <c r="DO46" s="45">
        <v>0</v>
      </c>
      <c r="DP46" s="45">
        <v>0</v>
      </c>
      <c r="DQ46" s="45">
        <v>42</v>
      </c>
    </row>
    <row r="47" spans="1:121" ht="29" x14ac:dyDescent="0.25">
      <c r="A47" s="4" t="s">
        <v>172</v>
      </c>
      <c r="B47" t="s">
        <v>144</v>
      </c>
      <c r="C47">
        <v>44</v>
      </c>
      <c r="D47" s="63">
        <v>1</v>
      </c>
      <c r="E47" s="61">
        <v>0</v>
      </c>
      <c r="F47" s="61">
        <v>0</v>
      </c>
      <c r="G47" s="61">
        <v>0</v>
      </c>
      <c r="H47" s="61">
        <v>1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3">
        <v>1</v>
      </c>
      <c r="AH47" s="74">
        <v>0</v>
      </c>
      <c r="AI47" s="74">
        <v>0</v>
      </c>
      <c r="AJ47" s="74">
        <v>1</v>
      </c>
      <c r="AK47" s="74">
        <v>0</v>
      </c>
      <c r="AL47" s="74">
        <v>0</v>
      </c>
      <c r="AM47" s="74">
        <v>0</v>
      </c>
      <c r="AN47" s="74">
        <v>0</v>
      </c>
      <c r="AO47" s="74">
        <v>0</v>
      </c>
      <c r="AP47" s="74">
        <v>0</v>
      </c>
      <c r="AQ47" s="74">
        <v>0</v>
      </c>
      <c r="AR47" s="74">
        <v>0</v>
      </c>
      <c r="AS47" s="74">
        <v>0</v>
      </c>
      <c r="AT47" s="74">
        <v>0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0</v>
      </c>
      <c r="BB47" s="74">
        <v>0</v>
      </c>
      <c r="BC47" s="74">
        <v>0</v>
      </c>
      <c r="BD47" s="74">
        <v>0</v>
      </c>
      <c r="BE47" s="73">
        <v>0</v>
      </c>
      <c r="BF47" s="74">
        <v>0</v>
      </c>
      <c r="BG47" s="74">
        <v>0</v>
      </c>
      <c r="BH47" s="74">
        <v>0</v>
      </c>
      <c r="BI47" s="66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0</v>
      </c>
      <c r="BO47" s="70">
        <v>0</v>
      </c>
      <c r="BP47" s="70">
        <v>0</v>
      </c>
      <c r="BQ47" s="70">
        <v>0</v>
      </c>
      <c r="BR47" s="70">
        <v>0</v>
      </c>
      <c r="BS47" s="70">
        <v>0</v>
      </c>
      <c r="BT47" s="70">
        <v>0</v>
      </c>
      <c r="BU47" s="70">
        <v>0</v>
      </c>
      <c r="BV47" s="70">
        <v>0</v>
      </c>
      <c r="BW47" s="70">
        <v>0</v>
      </c>
      <c r="BX47" s="70">
        <v>0</v>
      </c>
      <c r="BY47" s="70">
        <v>0</v>
      </c>
      <c r="BZ47" s="70">
        <v>0</v>
      </c>
      <c r="CA47" s="70">
        <v>0</v>
      </c>
      <c r="CB47" s="70">
        <v>0</v>
      </c>
      <c r="CC47" s="70">
        <v>0</v>
      </c>
      <c r="CD47" s="70">
        <v>0</v>
      </c>
      <c r="CE47" s="70">
        <v>0</v>
      </c>
      <c r="CF47" s="70">
        <v>0</v>
      </c>
      <c r="CG47" s="70">
        <v>0</v>
      </c>
      <c r="CH47" s="44">
        <v>0</v>
      </c>
      <c r="CI47" s="44">
        <v>0</v>
      </c>
      <c r="CJ47" s="44">
        <v>1</v>
      </c>
      <c r="CK47" s="44">
        <v>0</v>
      </c>
      <c r="CL47" s="44">
        <v>0</v>
      </c>
      <c r="CM47" s="44">
        <v>0</v>
      </c>
      <c r="CN47" s="44">
        <v>0</v>
      </c>
      <c r="CO47" s="44">
        <v>0</v>
      </c>
      <c r="CP47" s="44">
        <v>0</v>
      </c>
      <c r="CQ47" s="44">
        <v>0</v>
      </c>
      <c r="CR47" s="44">
        <v>0</v>
      </c>
      <c r="CS47" s="45">
        <v>1</v>
      </c>
      <c r="CT47" s="45">
        <v>0</v>
      </c>
      <c r="CU47" s="45">
        <v>0</v>
      </c>
      <c r="CV47" s="45">
        <v>0</v>
      </c>
      <c r="CW47" s="45">
        <v>0</v>
      </c>
      <c r="CX47" s="45">
        <v>0</v>
      </c>
      <c r="CY47" s="45">
        <v>0</v>
      </c>
      <c r="CZ47" s="45">
        <v>0</v>
      </c>
      <c r="DA47" s="45">
        <v>0</v>
      </c>
      <c r="DB47" s="45">
        <v>0</v>
      </c>
      <c r="DC47" s="45">
        <v>4</v>
      </c>
      <c r="DD47" s="45">
        <v>0</v>
      </c>
      <c r="DE47" s="45">
        <v>0</v>
      </c>
      <c r="DF47" s="45">
        <v>0</v>
      </c>
      <c r="DG47" s="45">
        <v>0</v>
      </c>
      <c r="DH47" s="45">
        <v>0</v>
      </c>
      <c r="DI47" s="45">
        <v>3</v>
      </c>
      <c r="DJ47" s="45">
        <v>0</v>
      </c>
      <c r="DK47" s="45">
        <v>0</v>
      </c>
      <c r="DL47" s="45">
        <v>1</v>
      </c>
      <c r="DM47" s="45">
        <v>0</v>
      </c>
      <c r="DN47" s="45">
        <v>0</v>
      </c>
      <c r="DO47" s="45">
        <v>0</v>
      </c>
      <c r="DP47" s="45">
        <v>0</v>
      </c>
      <c r="DQ47" s="45">
        <v>0</v>
      </c>
    </row>
    <row r="48" spans="1:121" x14ac:dyDescent="0.2">
      <c r="C48">
        <v>1</v>
      </c>
      <c r="D48" s="3" t="str">
        <f t="shared" ref="D48:S92" si="0">"&lt;dataValue dataElement='"&amp;D$2&amp;"' period='"&amp;$B4&amp;"' orgUnit='"&amp;$A4&amp;"' categoryOptionCombo='"&amp;D$3&amp;"' value='"&amp;D4&amp;"' /&gt;"</f>
        <v>&lt;dataValue dataElement='EJOMQCCiceI' period='2016Q1' orgUnit='GnIHi94X61C' categoryOptionCombo='MygCr4IC4fA' value='19' /&gt;</v>
      </c>
      <c r="E48" s="3" t="str">
        <f t="shared" si="0"/>
        <v>&lt;dataValue dataElement='qYPdJxTnn2p' period='2016Q1' orgUnit='GnIHi94X61C' categoryOptionCombo='MygCr4IC4fA' value='5' /&gt;</v>
      </c>
      <c r="F48" s="3" t="str">
        <f t="shared" si="0"/>
        <v>&lt;dataValue dataElement='xIMn1N8HgzL' period='2016Q1' orgUnit='GnIHi94X61C' categoryOptionCombo='MygCr4IC4fA' value='8' /&gt;</v>
      </c>
      <c r="G48" s="3" t="str">
        <f t="shared" si="0"/>
        <v>&lt;dataValue dataElement='NHe4tIMkkB6' period='2016Q1' orgUnit='GnIHi94X61C' categoryOptionCombo='MygCr4IC4fA' value='4' /&gt;</v>
      </c>
      <c r="H48" s="3" t="str">
        <f t="shared" si="0"/>
        <v>&lt;dataValue dataElement='szWkser5kcp' period='2016Q1' orgUnit='GnIHi94X61C' categoryOptionCombo='MygCr4IC4fA' value='16' /&gt;</v>
      </c>
      <c r="I48" s="3" t="str">
        <f t="shared" si="0"/>
        <v>&lt;dataValue dataElement='Ambf2dqb6cF' period='2016Q1' orgUnit='GnIHi94X61C' categoryOptionCombo='MygCr4IC4fA' value='0' /&gt;</v>
      </c>
      <c r="J48" s="3" t="str">
        <f t="shared" si="0"/>
        <v>&lt;dataValue dataElement='n8ATZZfoLte' period='2016Q1' orgUnit='GnIHi94X61C' categoryOptionCombo='MygCr4IC4fA' value='4' /&gt;</v>
      </c>
      <c r="K48" s="3" t="str">
        <f t="shared" si="0"/>
        <v>&lt;dataValue dataElement='Nq7OxOZsgxP' period='2016Q1' orgUnit='GnIHi94X61C' categoryOptionCombo='MygCr4IC4fA' value='5' /&gt;</v>
      </c>
      <c r="L48" s="3" t="str">
        <f t="shared" si="0"/>
        <v>&lt;dataValue dataElement='fDQ6zTqY0KX' period='2016Q1' orgUnit='GnIHi94X61C' categoryOptionCombo='MygCr4IC4fA' value='3' /&gt;</v>
      </c>
      <c r="M48" s="3" t="str">
        <f t="shared" si="0"/>
        <v>&lt;dataValue dataElement='t0uEvKvj9bu' period='2016Q1' orgUnit='GnIHi94X61C' categoryOptionCombo='MygCr4IC4fA' value='1' /&gt;</v>
      </c>
      <c r="N48" s="3" t="str">
        <f t="shared" si="0"/>
        <v>&lt;dataValue dataElement='zZFmHCke9eY' period='2016Q1' orgUnit='GnIHi94X61C' categoryOptionCombo='MygCr4IC4fA' value='0' /&gt;</v>
      </c>
      <c r="O48" s="3" t="str">
        <f t="shared" si="0"/>
        <v>&lt;dataValue dataElement='lvsad8bLU2A' period='2016Q1' orgUnit='GnIHi94X61C' categoryOptionCombo='MygCr4IC4fA' value='0' /&gt;</v>
      </c>
      <c r="P48" s="3" t="str">
        <f t="shared" si="0"/>
        <v>&lt;dataValue dataElement='L2oHBe82WIL' period='2016Q1' orgUnit='GnIHi94X61C' categoryOptionCombo='MygCr4IC4fA' value='0' /&gt;</v>
      </c>
      <c r="Q48" s="3" t="str">
        <f t="shared" si="0"/>
        <v>&lt;dataValue dataElement='xUV00bWpWTc' period='2016Q1' orgUnit='GnIHi94X61C' categoryOptionCombo='MygCr4IC4fA' value='2' /&gt;</v>
      </c>
      <c r="R48" s="3" t="str">
        <f t="shared" si="0"/>
        <v>&lt;dataValue dataElement='cdKmbbudUO7' period='2016Q1' orgUnit='GnIHi94X61C' categoryOptionCombo='MygCr4IC4fA' value='1' /&gt;</v>
      </c>
      <c r="S48" s="3" t="str">
        <f t="shared" si="0"/>
        <v>&lt;dataValue dataElement='WKpIKQ0jC7d' period='2016Q1' orgUnit='GnIHi94X61C' categoryOptionCombo='MygCr4IC4fA' value='3' /&gt;</v>
      </c>
      <c r="T48" s="3" t="str">
        <f t="shared" ref="T48:CE51" si="1">"&lt;dataValue dataElement='"&amp;T$2&amp;"' period='"&amp;$B4&amp;"' orgUnit='"&amp;$A4&amp;"' categoryOptionCombo='"&amp;T$3&amp;"' value='"&amp;T4&amp;"' /&gt;"</f>
        <v>&lt;dataValue dataElement='xilurmy6rIY' period='2016Q1' orgUnit='GnIHi94X61C' categoryOptionCombo='MygCr4IC4fA' value='1' /&gt;</v>
      </c>
      <c r="U48" s="3" t="str">
        <f t="shared" si="1"/>
        <v>&lt;dataValue dataElement='L5JoTsl3TNM' period='2016Q1' orgUnit='GnIHi94X61C' categoryOptionCombo='MygCr4IC4fA' value='0' /&gt;</v>
      </c>
      <c r="V48" s="3" t="str">
        <f t="shared" si="1"/>
        <v>&lt;dataValue dataElement='rou0RkXp0PT' period='2016Q1' orgUnit='GnIHi94X61C' categoryOptionCombo='MygCr4IC4fA' value='0' /&gt;</v>
      </c>
      <c r="W48" s="3" t="str">
        <f t="shared" si="1"/>
        <v>&lt;dataValue dataElement='Vfr2fRCvqLx' period='2016Q1' orgUnit='GnIHi94X61C' categoryOptionCombo='MygCr4IC4fA' value='0' /&gt;</v>
      </c>
      <c r="X48" s="3" t="str">
        <f t="shared" si="1"/>
        <v>&lt;dataValue dataElement='RoH2gN5z7Uv' period='2016Q1' orgUnit='GnIHi94X61C' categoryOptionCombo='MygCr4IC4fA' value='0' /&gt;</v>
      </c>
      <c r="Y48" s="3" t="str">
        <f t="shared" si="1"/>
        <v>&lt;dataValue dataElement='TJD7qM2V62R' period='2016Q1' orgUnit='GnIHi94X61C' categoryOptionCombo='MygCr4IC4fA' value='0' /&gt;</v>
      </c>
      <c r="Z48" s="3" t="str">
        <f t="shared" si="1"/>
        <v>&lt;dataValue dataElement='kV5iNGhYAqe' period='2016Q1' orgUnit='GnIHi94X61C' categoryOptionCombo='MygCr4IC4fA' value='0' /&gt;</v>
      </c>
      <c r="AA48" s="3" t="str">
        <f t="shared" si="1"/>
        <v>&lt;dataValue dataElement='fjUbxdbMAW3' period='2016Q1' orgUnit='GnIHi94X61C' categoryOptionCombo='MygCr4IC4fA' value='0' /&gt;</v>
      </c>
      <c r="AB48" s="3" t="str">
        <f t="shared" si="1"/>
        <v>&lt;dataValue dataElement='fL3FgRCrpZh' period='2016Q1' orgUnit='GnIHi94X61C' categoryOptionCombo='MygCr4IC4fA' value='0' /&gt;</v>
      </c>
      <c r="AC48" s="3" t="str">
        <f t="shared" si="1"/>
        <v>&lt;dataValue dataElement='iiYs7pF0lTu' period='2016Q1' orgUnit='GnIHi94X61C' categoryOptionCombo='MygCr4IC4fA' value='0' /&gt;</v>
      </c>
      <c r="AD48" s="3" t="str">
        <f t="shared" si="1"/>
        <v>&lt;dataValue dataElement='znbjO38wsWY' period='2016Q1' orgUnit='GnIHi94X61C' categoryOptionCombo='MygCr4IC4fA' value='0' /&gt;</v>
      </c>
      <c r="AE48" s="3" t="str">
        <f t="shared" si="1"/>
        <v>&lt;dataValue dataElement='RjJWv18MK5q' period='2016Q1' orgUnit='GnIHi94X61C' categoryOptionCombo='MygCr4IC4fA' value='0' /&gt;</v>
      </c>
      <c r="AF48" s="3" t="str">
        <f t="shared" si="1"/>
        <v>&lt;dataValue dataElement='OSGCBYH6I53' period='2016Q1' orgUnit='GnIHi94X61C' categoryOptionCombo='MygCr4IC4fA' value='0' /&gt;</v>
      </c>
      <c r="AG48" s="3" t="str">
        <f t="shared" si="1"/>
        <v>&lt;dataValue dataElement='PhIHfkOjncb' period='2016Q1' orgUnit='GnIHi94X61C' categoryOptionCombo='MygCr4IC4fA' value='1' /&gt;</v>
      </c>
      <c r="AH48" s="3" t="str">
        <f t="shared" si="1"/>
        <v>&lt;dataValue dataElement='g3vUGYIQNBu' period='2016Q1' orgUnit='GnIHi94X61C' categoryOptionCombo='MygCr4IC4fA' value='0' /&gt;</v>
      </c>
      <c r="AI48" s="3" t="str">
        <f t="shared" si="1"/>
        <v>&lt;dataValue dataElement='dFKRdhJQK5J' period='2016Q1' orgUnit='GnIHi94X61C' categoryOptionCombo='MygCr4IC4fA' value='0' /&gt;</v>
      </c>
      <c r="AJ48" s="3" t="str">
        <f t="shared" si="1"/>
        <v>&lt;dataValue dataElement='XmIVeM3YoeQ' period='2016Q1' orgUnit='GnIHi94X61C' categoryOptionCombo='MygCr4IC4fA' value='1' /&gt;</v>
      </c>
      <c r="AK48" s="3" t="str">
        <f t="shared" si="1"/>
        <v>&lt;dataValue dataElement='ZvuILkiSIbq' period='2016Q1' orgUnit='GnIHi94X61C' categoryOptionCombo='MygCr4IC4fA' value='0' /&gt;</v>
      </c>
      <c r="AL48" s="3" t="str">
        <f t="shared" si="1"/>
        <v>&lt;dataValue dataElement='svUepJ0nl7e' period='2016Q1' orgUnit='GnIHi94X61C' categoryOptionCombo='MygCr4IC4fA' value='0' /&gt;</v>
      </c>
      <c r="AM48" s="3" t="str">
        <f t="shared" si="1"/>
        <v>&lt;dataValue dataElement='IJga0fsMfoe' period='2016Q1' orgUnit='GnIHi94X61C' categoryOptionCombo='MygCr4IC4fA' value='0' /&gt;</v>
      </c>
      <c r="AN48" s="3" t="str">
        <f t="shared" si="1"/>
        <v>&lt;dataValue dataElement='NogMor56Tcg' period='2016Q1' orgUnit='GnIHi94X61C' categoryOptionCombo='MygCr4IC4fA' value='0' /&gt;</v>
      </c>
      <c r="AO48" s="3" t="str">
        <f t="shared" si="1"/>
        <v>&lt;dataValue dataElement='w1sTYGDhS7r' period='2016Q1' orgUnit='GnIHi94X61C' categoryOptionCombo='MygCr4IC4fA' value='0' /&gt;</v>
      </c>
      <c r="AP48" s="3" t="str">
        <f t="shared" si="1"/>
        <v>&lt;dataValue dataElement='oL8J31ZrbQh' period='2016Q1' orgUnit='GnIHi94X61C' categoryOptionCombo='MygCr4IC4fA' value='0' /&gt;</v>
      </c>
      <c r="AQ48" s="3" t="str">
        <f t="shared" si="1"/>
        <v>&lt;dataValue dataElement='TqTY1vrueI8' period='2016Q1' orgUnit='GnIHi94X61C' categoryOptionCombo='MygCr4IC4fA' value='0' /&gt;</v>
      </c>
      <c r="AR48" s="3" t="str">
        <f t="shared" si="1"/>
        <v>&lt;dataValue dataElement='xDykzfOYq7D' period='2016Q1' orgUnit='GnIHi94X61C' categoryOptionCombo='MygCr4IC4fA' value='0' /&gt;</v>
      </c>
      <c r="AS48" s="3" t="str">
        <f t="shared" si="1"/>
        <v>&lt;dataValue dataElement='GPDieiaTwmS' period='2016Q1' orgUnit='GnIHi94X61C' categoryOptionCombo='MygCr4IC4fA' value='0' /&gt;</v>
      </c>
      <c r="AT48" s="3" t="str">
        <f t="shared" si="1"/>
        <v>&lt;dataValue dataElement='zX4b1CnEVVs' period='2016Q1' orgUnit='GnIHi94X61C' categoryOptionCombo='MygCr4IC4fA' value='0' /&gt;</v>
      </c>
      <c r="AU48" s="3" t="str">
        <f t="shared" si="1"/>
        <v>&lt;dataValue dataElement='fxbyHcRZoqb' period='2016Q1' orgUnit='GnIHi94X61C' categoryOptionCombo='MygCr4IC4fA' value='0' /&gt;</v>
      </c>
      <c r="AV48" s="3" t="str">
        <f t="shared" si="1"/>
        <v>&lt;dataValue dataElement='Om8voR8hQHx' period='2016Q1' orgUnit='GnIHi94X61C' categoryOptionCombo='MygCr4IC4fA' value='0' /&gt;</v>
      </c>
      <c r="AW48" s="3" t="str">
        <f t="shared" si="1"/>
        <v>&lt;dataValue dataElement='axcR3bMjE7F' period='2016Q1' orgUnit='GnIHi94X61C' categoryOptionCombo='MygCr4IC4fA' value='0' /&gt;</v>
      </c>
      <c r="AX48" s="3" t="str">
        <f t="shared" si="1"/>
        <v>&lt;dataValue dataElement='p3VTdCEBIYh' period='2016Q1' orgUnit='GnIHi94X61C' categoryOptionCombo='MygCr4IC4fA' value='0' /&gt;</v>
      </c>
      <c r="AY48" s="3" t="str">
        <f t="shared" si="1"/>
        <v>&lt;dataValue dataElement='Bkdy8ZjpF89' period='2016Q1' orgUnit='GnIHi94X61C' categoryOptionCombo='MygCr4IC4fA' value='0' /&gt;</v>
      </c>
      <c r="AZ48" s="3" t="str">
        <f t="shared" si="1"/>
        <v>&lt;dataValue dataElement='xCTk3KA12p2' period='2016Q1' orgUnit='GnIHi94X61C' categoryOptionCombo='MygCr4IC4fA' value='0' /&gt;</v>
      </c>
      <c r="BA48" s="3" t="str">
        <f t="shared" si="1"/>
        <v>&lt;dataValue dataElement='PA8xQWu4Gyy' period='2016Q1' orgUnit='GnIHi94X61C' categoryOptionCombo='MygCr4IC4fA' value='0' /&gt;</v>
      </c>
      <c r="BB48" s="3" t="str">
        <f t="shared" si="1"/>
        <v>&lt;dataValue dataElement='cuSad7qceO1' period='2016Q1' orgUnit='GnIHi94X61C' categoryOptionCombo='MygCr4IC4fA' value='0' /&gt;</v>
      </c>
      <c r="BC48" s="3" t="str">
        <f t="shared" si="1"/>
        <v>&lt;dataValue dataElement='eD0l43qGJNO' period='2016Q1' orgUnit='GnIHi94X61C' categoryOptionCombo='MygCr4IC4fA' value='0' /&gt;</v>
      </c>
      <c r="BD48" s="3" t="str">
        <f t="shared" si="1"/>
        <v>&lt;dataValue dataElement='JXYBRaTvuch' period='2016Q1' orgUnit='GnIHi94X61C' categoryOptionCombo='MygCr4IC4fA' value='0' /&gt;</v>
      </c>
      <c r="BE48" s="3" t="str">
        <f t="shared" si="1"/>
        <v>&lt;dataValue dataElement='RwDxufaQp03' period='2016Q1' orgUnit='GnIHi94X61C' categoryOptionCombo='MygCr4IC4fA' value='1' /&gt;</v>
      </c>
      <c r="BF48" s="3" t="str">
        <f t="shared" si="1"/>
        <v>&lt;dataValue dataElement='m79S3HipP54' period='2016Q1' orgUnit='GnIHi94X61C' categoryOptionCombo='MygCr4IC4fA' value='0' /&gt;</v>
      </c>
      <c r="BG48" s="3" t="str">
        <f t="shared" si="1"/>
        <v>&lt;dataValue dataElement='ZJNZUR50o0f' period='2016Q1' orgUnit='GnIHi94X61C' categoryOptionCombo='MygCr4IC4fA' value='0' /&gt;</v>
      </c>
      <c r="BH48" s="3" t="str">
        <f t="shared" si="1"/>
        <v>&lt;dataValue dataElement='gx9i089QK9F' period='2016Q1' orgUnit='GnIHi94X61C' categoryOptionCombo='MygCr4IC4fA' value='0' /&gt;</v>
      </c>
      <c r="BI48" s="3" t="str">
        <f t="shared" si="1"/>
        <v>&lt;dataValue dataElement='tuZ3T2x4HDX' period='2016Q1' orgUnit='GnIHi94X61C' categoryOptionCombo='MygCr4IC4fA' value='0' /&gt;</v>
      </c>
      <c r="BJ48" s="3" t="str">
        <f t="shared" si="1"/>
        <v>&lt;dataValue dataElement='Qi23qlZFuHr' period='2016Q1' orgUnit='GnIHi94X61C' categoryOptionCombo='MygCr4IC4fA' value='0' /&gt;</v>
      </c>
      <c r="BK48" s="3" t="str">
        <f t="shared" si="1"/>
        <v>&lt;dataValue dataElement='YRHofvt9rHP' period='2016Q1' orgUnit='GnIHi94X61C' categoryOptionCombo='MygCr4IC4fA' value='0' /&gt;</v>
      </c>
      <c r="BL48" s="3" t="str">
        <f t="shared" si="1"/>
        <v>&lt;dataValue dataElement='LD281JYn7Eo' period='2016Q1' orgUnit='GnIHi94X61C' categoryOptionCombo='MygCr4IC4fA' value='0' /&gt;</v>
      </c>
      <c r="BM48" s="3" t="str">
        <f t="shared" si="1"/>
        <v>&lt;dataValue dataElement='gkZT51qbMZZ' period='2016Q1' orgUnit='GnIHi94X61C' categoryOptionCombo='MygCr4IC4fA' value='0' /&gt;</v>
      </c>
      <c r="BN48" s="3" t="str">
        <f t="shared" si="1"/>
        <v>&lt;dataValue dataElement='bzUo5D0u0zS' period='2016Q1' orgUnit='GnIHi94X61C' categoryOptionCombo='MygCr4IC4fA' value='0' /&gt;</v>
      </c>
      <c r="BO48" s="3" t="str">
        <f t="shared" si="1"/>
        <v>&lt;dataValue dataElement='lqmzIYAef8x' period='2016Q1' orgUnit='GnIHi94X61C' categoryOptionCombo='MygCr4IC4fA' value='0' /&gt;</v>
      </c>
      <c r="BP48" s="3" t="str">
        <f t="shared" si="1"/>
        <v>&lt;dataValue dataElement='ZRNmh7Le5He' period='2016Q1' orgUnit='GnIHi94X61C' categoryOptionCombo='MygCr4IC4fA' value='0' /&gt;</v>
      </c>
      <c r="BQ48" s="3" t="str">
        <f t="shared" si="1"/>
        <v>&lt;dataValue dataElement='n6r9eEK6cmj' period='2016Q1' orgUnit='GnIHi94X61C' categoryOptionCombo='MygCr4IC4fA' value='0' /&gt;</v>
      </c>
      <c r="BR48" s="3" t="str">
        <f t="shared" si="1"/>
        <v>&lt;dataValue dataElement='D0Pvr0IUyHL' period='2016Q1' orgUnit='GnIHi94X61C' categoryOptionCombo='MygCr4IC4fA' value='0' /&gt;</v>
      </c>
      <c r="BS48" s="3" t="str">
        <f t="shared" si="1"/>
        <v>&lt;dataValue dataElement='o9hDig9uxFJ' period='2016Q1' orgUnit='GnIHi94X61C' categoryOptionCombo='MygCr4IC4fA' value='0' /&gt;</v>
      </c>
      <c r="BT48" s="3" t="str">
        <f t="shared" si="1"/>
        <v>&lt;dataValue dataElement='KaX1b2yiGvK' period='2016Q1' orgUnit='GnIHi94X61C' categoryOptionCombo='MygCr4IC4fA' value='0' /&gt;</v>
      </c>
      <c r="BU48" s="3" t="str">
        <f t="shared" si="1"/>
        <v>&lt;dataValue dataElement='duWRwmLDvnZ' period='2016Q1' orgUnit='GnIHi94X61C' categoryOptionCombo='MygCr4IC4fA' value='0' /&gt;</v>
      </c>
      <c r="BV48" s="3" t="str">
        <f t="shared" si="1"/>
        <v>&lt;dataValue dataElement='SAe7Syi6NPF' period='2016Q1' orgUnit='GnIHi94X61C' categoryOptionCombo='MygCr4IC4fA' value='1' /&gt;</v>
      </c>
      <c r="BW48" s="3" t="str">
        <f t="shared" si="1"/>
        <v>&lt;dataValue dataElement='UhPIhMiihB7' period='2016Q1' orgUnit='GnIHi94X61C' categoryOptionCombo='MygCr4IC4fA' value='0' /&gt;</v>
      </c>
      <c r="BX48" s="3" t="str">
        <f t="shared" si="1"/>
        <v>&lt;dataValue dataElement='DaMT8zcO0Kk' period='2016Q1' orgUnit='GnIHi94X61C' categoryOptionCombo='MygCr4IC4fA' value='0' /&gt;</v>
      </c>
      <c r="BY48" s="3" t="str">
        <f t="shared" si="1"/>
        <v>&lt;dataValue dataElement='hbOCk2krxrR' period='2016Q1' orgUnit='GnIHi94X61C' categoryOptionCombo='MygCr4IC4fA' value='0' /&gt;</v>
      </c>
      <c r="BZ48" s="3" t="str">
        <f t="shared" si="1"/>
        <v>&lt;dataValue dataElement='cgGLwanNotS' period='2016Q1' orgUnit='GnIHi94X61C' categoryOptionCombo='MygCr4IC4fA' value='0' /&gt;</v>
      </c>
      <c r="CA48" s="3" t="str">
        <f t="shared" si="1"/>
        <v>&lt;dataValue dataElement='JVnpPkxxvEJ' period='2016Q1' orgUnit='GnIHi94X61C' categoryOptionCombo='MygCr4IC4fA' value='0' /&gt;</v>
      </c>
      <c r="CB48" s="3" t="str">
        <f t="shared" si="1"/>
        <v>&lt;dataValue dataElement='uySBe7hyBaN' period='2016Q1' orgUnit='GnIHi94X61C' categoryOptionCombo='MygCr4IC4fA' value='0' /&gt;</v>
      </c>
      <c r="CC48" s="3" t="str">
        <f t="shared" si="1"/>
        <v>&lt;dataValue dataElement='cnfmrjrnGFG' period='2016Q1' orgUnit='GnIHi94X61C' categoryOptionCombo='MygCr4IC4fA' value='0' /&gt;</v>
      </c>
      <c r="CD48" s="3" t="str">
        <f t="shared" si="1"/>
        <v>&lt;dataValue dataElement='ldPdnqEEOmU' period='2016Q1' orgUnit='GnIHi94X61C' categoryOptionCombo='MygCr4IC4fA' value='0' /&gt;</v>
      </c>
      <c r="CE48" s="3" t="str">
        <f t="shared" si="1"/>
        <v>&lt;dataValue dataElement='fYZH3DkBlis' period='2016Q1' orgUnit='GnIHi94X61C' categoryOptionCombo='MygCr4IC4fA' value='0' /&gt;</v>
      </c>
      <c r="CF48" s="3" t="str">
        <f t="shared" ref="CF48:DQ51" si="2">"&lt;dataValue dataElement='"&amp;CF$2&amp;"' period='"&amp;$B4&amp;"' orgUnit='"&amp;$A4&amp;"' categoryOptionCombo='"&amp;CF$3&amp;"' value='"&amp;CF4&amp;"' /&gt;"</f>
        <v>&lt;dataValue dataElement='xhzUb2zqmxM' period='2016Q1' orgUnit='GnIHi94X61C' categoryOptionCombo='MygCr4IC4fA' value='0' /&gt;</v>
      </c>
      <c r="CG48" s="3" t="str">
        <f t="shared" si="2"/>
        <v>&lt;dataValue dataElement='N5dhhZZ4CLZ' period='2016Q1' orgUnit='GnIHi94X61C' categoryOptionCombo='MygCr4IC4fA' value='0' /&gt;</v>
      </c>
      <c r="CH48" s="3" t="str">
        <f t="shared" si="2"/>
        <v>&lt;dataValue dataElement='' period='2016Q1' orgUnit='GnIHi94X61C' categoryOptionCombo='' value='1' /&gt;</v>
      </c>
      <c r="CI48" s="3" t="str">
        <f t="shared" si="2"/>
        <v>&lt;dataValue dataElement='' period='2016Q1' orgUnit='GnIHi94X61C' categoryOptionCombo='' value='0' /&gt;</v>
      </c>
      <c r="CJ48" s="3" t="str">
        <f t="shared" si="2"/>
        <v>&lt;dataValue dataElement='' period='2016Q1' orgUnit='GnIHi94X61C' categoryOptionCombo='' value='0' /&gt;</v>
      </c>
      <c r="CK48" s="3" t="str">
        <f t="shared" si="2"/>
        <v>&lt;dataValue dataElement='' period='2016Q1' orgUnit='GnIHi94X61C' categoryOptionCombo='' value='1' /&gt;</v>
      </c>
      <c r="CL48" s="3" t="str">
        <f t="shared" si="2"/>
        <v>&lt;dataValue dataElement='' period='2016Q1' orgUnit='GnIHi94X61C' categoryOptionCombo='' value='1' /&gt;</v>
      </c>
      <c r="CM48" s="3" t="str">
        <f t="shared" si="2"/>
        <v>&lt;dataValue dataElement='' period='2016Q1' orgUnit='GnIHi94X61C' categoryOptionCombo='' value='0' /&gt;</v>
      </c>
      <c r="CN48" s="3" t="str">
        <f t="shared" si="2"/>
        <v>&lt;dataValue dataElement='' period='2016Q1' orgUnit='GnIHi94X61C' categoryOptionCombo='' value='0' /&gt;</v>
      </c>
      <c r="CO48" s="3" t="str">
        <f t="shared" si="2"/>
        <v>&lt;dataValue dataElement='' period='2016Q1' orgUnit='GnIHi94X61C' categoryOptionCombo='' value='1' /&gt;</v>
      </c>
      <c r="CP48" s="3" t="str">
        <f t="shared" si="2"/>
        <v>&lt;dataValue dataElement='' period='2016Q1' orgUnit='GnIHi94X61C' categoryOptionCombo='' value='0' /&gt;</v>
      </c>
      <c r="CQ48" s="3" t="str">
        <f t="shared" si="2"/>
        <v>&lt;dataValue dataElement='' period='2016Q1' orgUnit='GnIHi94X61C' categoryOptionCombo='' value='0' /&gt;</v>
      </c>
      <c r="CR48" s="3" t="str">
        <f t="shared" si="2"/>
        <v>&lt;dataValue dataElement='' period='2016Q1' orgUnit='GnIHi94X61C' categoryOptionCombo='' value='0' /&gt;</v>
      </c>
      <c r="CS48" s="3" t="str">
        <f t="shared" si="2"/>
        <v>&lt;dataValue dataElement='' period='2016Q1' orgUnit='GnIHi94X61C' categoryOptionCombo='' value='53' /&gt;</v>
      </c>
      <c r="CT48" s="3" t="str">
        <f t="shared" si="2"/>
        <v>&lt;dataValue dataElement='' period='2016Q1' orgUnit='GnIHi94X61C' categoryOptionCombo='' value='0' /&gt;</v>
      </c>
      <c r="CU48" s="3" t="str">
        <f t="shared" si="2"/>
        <v>&lt;dataValue dataElement='' period='2016Q1' orgUnit='GnIHi94X61C' categoryOptionCombo='' value='0' /&gt;</v>
      </c>
      <c r="CV48" s="3" t="str">
        <f t="shared" si="2"/>
        <v>&lt;dataValue dataElement='' period='2016Q1' orgUnit='GnIHi94X61C' categoryOptionCombo='' value='435' /&gt;</v>
      </c>
      <c r="CW48" s="3" t="str">
        <f t="shared" si="2"/>
        <v>&lt;dataValue dataElement='' period='2016Q1' orgUnit='GnIHi94X61C' categoryOptionCombo='' value='18' /&gt;</v>
      </c>
      <c r="CX48" s="3" t="str">
        <f t="shared" si="2"/>
        <v>&lt;dataValue dataElement='' period='2016Q1' orgUnit='GnIHi94X61C' categoryOptionCombo='' value='1' /&gt;</v>
      </c>
      <c r="CY48" s="3" t="str">
        <f t="shared" si="2"/>
        <v>&lt;dataValue dataElement='' period='2016Q1' orgUnit='GnIHi94X61C' categoryOptionCombo='' value='0' /&gt;</v>
      </c>
      <c r="CZ48" s="3" t="str">
        <f t="shared" si="2"/>
        <v>&lt;dataValue dataElement='' period='2016Q1' orgUnit='GnIHi94X61C' categoryOptionCombo='' value='0' /&gt;</v>
      </c>
      <c r="DA48" s="3" t="str">
        <f t="shared" si="2"/>
        <v>&lt;dataValue dataElement='' period='2016Q1' orgUnit='GnIHi94X61C' categoryOptionCombo='' value='31' /&gt;</v>
      </c>
      <c r="DB48" s="3" t="str">
        <f t="shared" si="2"/>
        <v>&lt;dataValue dataElement='' period='2016Q1' orgUnit='GnIHi94X61C' categoryOptionCombo='' value='1' /&gt;</v>
      </c>
      <c r="DC48" s="3" t="str">
        <f t="shared" si="2"/>
        <v>&lt;dataValue dataElement='' period='2016Q1' orgUnit='GnIHi94X61C' categoryOptionCombo='' value='45' /&gt;</v>
      </c>
      <c r="DD48" s="3" t="str">
        <f t="shared" si="2"/>
        <v>&lt;dataValue dataElement='' period='2016Q1' orgUnit='GnIHi94X61C' categoryOptionCombo='' value='2' /&gt;</v>
      </c>
      <c r="DE48" s="3" t="str">
        <f t="shared" si="2"/>
        <v>&lt;dataValue dataElement='' period='2016Q1' orgUnit='GnIHi94X61C' categoryOptionCombo='' value='0' /&gt;</v>
      </c>
      <c r="DF48" s="3" t="str">
        <f t="shared" si="2"/>
        <v>&lt;dataValue dataElement='' period='2016Q1' orgUnit='GnIHi94X61C' categoryOptionCombo='' value='0' /&gt;</v>
      </c>
      <c r="DG48" s="3" t="str">
        <f t="shared" si="2"/>
        <v>&lt;dataValue dataElement='' period='2016Q1' orgUnit='GnIHi94X61C' categoryOptionCombo='' value='4' /&gt;</v>
      </c>
      <c r="DH48" s="3" t="str">
        <f t="shared" si="2"/>
        <v>&lt;dataValue dataElement='' period='2016Q1' orgUnit='GnIHi94X61C' categoryOptionCombo='' value='3' /&gt;</v>
      </c>
      <c r="DI48" s="3" t="str">
        <f t="shared" si="2"/>
        <v>&lt;dataValue dataElement='' period='2016Q1' orgUnit='GnIHi94X61C' categoryOptionCombo='' value='16' /&gt;</v>
      </c>
      <c r="DJ48" s="3" t="str">
        <f t="shared" si="2"/>
        <v>&lt;dataValue dataElement='' period='2016Q1' orgUnit='GnIHi94X61C' categoryOptionCombo='' value='10' /&gt;</v>
      </c>
      <c r="DK48" s="3" t="str">
        <f t="shared" si="2"/>
        <v>&lt;dataValue dataElement='' period='2016Q1' orgUnit='GnIHi94X61C' categoryOptionCombo='' value='0' /&gt;</v>
      </c>
      <c r="DL48" s="3" t="str">
        <f t="shared" si="2"/>
        <v>&lt;dataValue dataElement='' period='2016Q1' orgUnit='GnIHi94X61C' categoryOptionCombo='' value='10' /&gt;</v>
      </c>
      <c r="DM48" s="3" t="str">
        <f t="shared" si="2"/>
        <v>&lt;dataValue dataElement='' period='2016Q1' orgUnit='GnIHi94X61C' categoryOptionCombo='' value='4' /&gt;</v>
      </c>
      <c r="DN48" s="3" t="str">
        <f t="shared" si="2"/>
        <v>&lt;dataValue dataElement='' period='2016Q1' orgUnit='GnIHi94X61C' categoryOptionCombo='' value='5' /&gt;</v>
      </c>
      <c r="DO48" s="3" t="str">
        <f t="shared" si="2"/>
        <v>&lt;dataValue dataElement='' period='2016Q1' orgUnit='GnIHi94X61C' categoryOptionCombo='' value='1' /&gt;</v>
      </c>
      <c r="DP48" s="3" t="str">
        <f t="shared" si="2"/>
        <v>&lt;dataValue dataElement='' period='2016Q1' orgUnit='GnIHi94X61C' categoryOptionCombo='' value='0' /&gt;</v>
      </c>
      <c r="DQ48" s="3" t="str">
        <f t="shared" si="2"/>
        <v>&lt;dataValue dataElement='' period='2016Q1' orgUnit='GnIHi94X61C' categoryOptionCombo='' value='0' /&gt;</v>
      </c>
    </row>
    <row r="49" spans="3:121" x14ac:dyDescent="0.2">
      <c r="C49">
        <v>2</v>
      </c>
      <c r="D49" s="3" t="str">
        <f t="shared" si="0"/>
        <v>&lt;dataValue dataElement='EJOMQCCiceI' period='2016Q1' orgUnit='RamRkmQJ5bW' categoryOptionCombo='MygCr4IC4fA' value='9' /&gt;</v>
      </c>
      <c r="E49" s="3" t="str">
        <f t="shared" ref="E49:BP52" si="3">"&lt;dataValue dataElement='"&amp;E$2&amp;"' period='"&amp;$B5&amp;"' orgUnit='"&amp;$A5&amp;"' categoryOptionCombo='"&amp;E$3&amp;"' value='"&amp;E5&amp;"' /&gt;"</f>
        <v>&lt;dataValue dataElement='qYPdJxTnn2p' period='2016Q1' orgUnit='RamRkmQJ5bW' categoryOptionCombo='MygCr4IC4fA' value='0' /&gt;</v>
      </c>
      <c r="F49" s="3" t="str">
        <f t="shared" si="3"/>
        <v>&lt;dataValue dataElement='xIMn1N8HgzL' period='2016Q1' orgUnit='RamRkmQJ5bW' categoryOptionCombo='MygCr4IC4fA' value='4' /&gt;</v>
      </c>
      <c r="G49" s="3" t="str">
        <f t="shared" si="3"/>
        <v>&lt;dataValue dataElement='NHe4tIMkkB6' period='2016Q1' orgUnit='RamRkmQJ5bW' categoryOptionCombo='MygCr4IC4fA' value='0' /&gt;</v>
      </c>
      <c r="H49" s="3" t="str">
        <f t="shared" si="3"/>
        <v>&lt;dataValue dataElement='szWkser5kcp' period='2016Q1' orgUnit='RamRkmQJ5bW' categoryOptionCombo='MygCr4IC4fA' value='9' /&gt;</v>
      </c>
      <c r="I49" s="3" t="str">
        <f t="shared" si="3"/>
        <v>&lt;dataValue dataElement='Ambf2dqb6cF' period='2016Q1' orgUnit='RamRkmQJ5bW' categoryOptionCombo='MygCr4IC4fA' value='0' /&gt;</v>
      </c>
      <c r="J49" s="3" t="str">
        <f t="shared" si="3"/>
        <v>&lt;dataValue dataElement='n8ATZZfoLte' period='2016Q1' orgUnit='RamRkmQJ5bW' categoryOptionCombo='MygCr4IC4fA' value='0' /&gt;</v>
      </c>
      <c r="K49" s="3" t="str">
        <f t="shared" si="3"/>
        <v>&lt;dataValue dataElement='Nq7OxOZsgxP' period='2016Q1' orgUnit='RamRkmQJ5bW' categoryOptionCombo='MygCr4IC4fA' value='4' /&gt;</v>
      </c>
      <c r="L49" s="3" t="str">
        <f t="shared" si="3"/>
        <v>&lt;dataValue dataElement='fDQ6zTqY0KX' period='2016Q1' orgUnit='RamRkmQJ5bW' categoryOptionCombo='MygCr4IC4fA' value='0' /&gt;</v>
      </c>
      <c r="M49" s="3" t="str">
        <f t="shared" si="3"/>
        <v>&lt;dataValue dataElement='t0uEvKvj9bu' period='2016Q1' orgUnit='RamRkmQJ5bW' categoryOptionCombo='MygCr4IC4fA' value='0' /&gt;</v>
      </c>
      <c r="N49" s="3" t="str">
        <f t="shared" si="3"/>
        <v>&lt;dataValue dataElement='zZFmHCke9eY' period='2016Q1' orgUnit='RamRkmQJ5bW' categoryOptionCombo='MygCr4IC4fA' value='0' /&gt;</v>
      </c>
      <c r="O49" s="3" t="str">
        <f t="shared" si="3"/>
        <v>&lt;dataValue dataElement='lvsad8bLU2A' period='2016Q1' orgUnit='RamRkmQJ5bW' categoryOptionCombo='MygCr4IC4fA' value='0' /&gt;</v>
      </c>
      <c r="P49" s="3" t="str">
        <f t="shared" si="3"/>
        <v>&lt;dataValue dataElement='L2oHBe82WIL' period='2016Q1' orgUnit='RamRkmQJ5bW' categoryOptionCombo='MygCr4IC4fA' value='0' /&gt;</v>
      </c>
      <c r="Q49" s="3" t="str">
        <f t="shared" si="3"/>
        <v>&lt;dataValue dataElement='xUV00bWpWTc' period='2016Q1' orgUnit='RamRkmQJ5bW' categoryOptionCombo='MygCr4IC4fA' value='0' /&gt;</v>
      </c>
      <c r="R49" s="3" t="str">
        <f t="shared" si="3"/>
        <v>&lt;dataValue dataElement='cdKmbbudUO7' period='2016Q1' orgUnit='RamRkmQJ5bW' categoryOptionCombo='MygCr4IC4fA' value='0' /&gt;</v>
      </c>
      <c r="S49" s="3" t="str">
        <f t="shared" si="3"/>
        <v>&lt;dataValue dataElement='WKpIKQ0jC7d' period='2016Q1' orgUnit='RamRkmQJ5bW' categoryOptionCombo='MygCr4IC4fA' value='0' /&gt;</v>
      </c>
      <c r="T49" s="3" t="str">
        <f t="shared" si="3"/>
        <v>&lt;dataValue dataElement='xilurmy6rIY' period='2016Q1' orgUnit='RamRkmQJ5bW' categoryOptionCombo='MygCr4IC4fA' value='0' /&gt;</v>
      </c>
      <c r="U49" s="3" t="str">
        <f t="shared" si="3"/>
        <v>&lt;dataValue dataElement='L5JoTsl3TNM' period='2016Q1' orgUnit='RamRkmQJ5bW' categoryOptionCombo='MygCr4IC4fA' value='0' /&gt;</v>
      </c>
      <c r="V49" s="3" t="str">
        <f t="shared" si="3"/>
        <v>&lt;dataValue dataElement='rou0RkXp0PT' period='2016Q1' orgUnit='RamRkmQJ5bW' categoryOptionCombo='MygCr4IC4fA' value='0' /&gt;</v>
      </c>
      <c r="W49" s="3" t="str">
        <f t="shared" si="3"/>
        <v>&lt;dataValue dataElement='Vfr2fRCvqLx' period='2016Q1' orgUnit='RamRkmQJ5bW' categoryOptionCombo='MygCr4IC4fA' value='0' /&gt;</v>
      </c>
      <c r="X49" s="3" t="str">
        <f t="shared" si="3"/>
        <v>&lt;dataValue dataElement='RoH2gN5z7Uv' period='2016Q1' orgUnit='RamRkmQJ5bW' categoryOptionCombo='MygCr4IC4fA' value='0' /&gt;</v>
      </c>
      <c r="Y49" s="3" t="str">
        <f t="shared" si="3"/>
        <v>&lt;dataValue dataElement='TJD7qM2V62R' period='2016Q1' orgUnit='RamRkmQJ5bW' categoryOptionCombo='MygCr4IC4fA' value='0' /&gt;</v>
      </c>
      <c r="Z49" s="3" t="str">
        <f t="shared" si="3"/>
        <v>&lt;dataValue dataElement='kV5iNGhYAqe' period='2016Q1' orgUnit='RamRkmQJ5bW' categoryOptionCombo='MygCr4IC4fA' value='0' /&gt;</v>
      </c>
      <c r="AA49" s="3" t="str">
        <f t="shared" si="3"/>
        <v>&lt;dataValue dataElement='fjUbxdbMAW3' period='2016Q1' orgUnit='RamRkmQJ5bW' categoryOptionCombo='MygCr4IC4fA' value='0' /&gt;</v>
      </c>
      <c r="AB49" s="3" t="str">
        <f t="shared" si="3"/>
        <v>&lt;dataValue dataElement='fL3FgRCrpZh' period='2016Q1' orgUnit='RamRkmQJ5bW' categoryOptionCombo='MygCr4IC4fA' value='0' /&gt;</v>
      </c>
      <c r="AC49" s="3" t="str">
        <f t="shared" si="3"/>
        <v>&lt;dataValue dataElement='iiYs7pF0lTu' period='2016Q1' orgUnit='RamRkmQJ5bW' categoryOptionCombo='MygCr4IC4fA' value='0' /&gt;</v>
      </c>
      <c r="AD49" s="3" t="str">
        <f t="shared" si="3"/>
        <v>&lt;dataValue dataElement='znbjO38wsWY' period='2016Q1' orgUnit='RamRkmQJ5bW' categoryOptionCombo='MygCr4IC4fA' value='0' /&gt;</v>
      </c>
      <c r="AE49" s="3" t="str">
        <f t="shared" si="3"/>
        <v>&lt;dataValue dataElement='RjJWv18MK5q' period='2016Q1' orgUnit='RamRkmQJ5bW' categoryOptionCombo='MygCr4IC4fA' value='0' /&gt;</v>
      </c>
      <c r="AF49" s="3" t="str">
        <f t="shared" si="3"/>
        <v>&lt;dataValue dataElement='OSGCBYH6I53' period='2016Q1' orgUnit='RamRkmQJ5bW' categoryOptionCombo='MygCr4IC4fA' value='0' /&gt;</v>
      </c>
      <c r="AG49" s="3" t="str">
        <f t="shared" si="3"/>
        <v>&lt;dataValue dataElement='PhIHfkOjncb' period='2016Q1' orgUnit='RamRkmQJ5bW' categoryOptionCombo='MygCr4IC4fA' value='0' /&gt;</v>
      </c>
      <c r="AH49" s="3" t="str">
        <f t="shared" si="3"/>
        <v>&lt;dataValue dataElement='g3vUGYIQNBu' period='2016Q1' orgUnit='RamRkmQJ5bW' categoryOptionCombo='MygCr4IC4fA' value='0' /&gt;</v>
      </c>
      <c r="AI49" s="3" t="str">
        <f t="shared" si="3"/>
        <v>&lt;dataValue dataElement='dFKRdhJQK5J' period='2016Q1' orgUnit='RamRkmQJ5bW' categoryOptionCombo='MygCr4IC4fA' value='0' /&gt;</v>
      </c>
      <c r="AJ49" s="3" t="str">
        <f t="shared" si="3"/>
        <v>&lt;dataValue dataElement='XmIVeM3YoeQ' period='2016Q1' orgUnit='RamRkmQJ5bW' categoryOptionCombo='MygCr4IC4fA' value='0' /&gt;</v>
      </c>
      <c r="AK49" s="3" t="str">
        <f t="shared" si="3"/>
        <v>&lt;dataValue dataElement='ZvuILkiSIbq' period='2016Q1' orgUnit='RamRkmQJ5bW' categoryOptionCombo='MygCr4IC4fA' value='0' /&gt;</v>
      </c>
      <c r="AL49" s="3" t="str">
        <f t="shared" si="3"/>
        <v>&lt;dataValue dataElement='svUepJ0nl7e' period='2016Q1' orgUnit='RamRkmQJ5bW' categoryOptionCombo='MygCr4IC4fA' value='0' /&gt;</v>
      </c>
      <c r="AM49" s="3" t="str">
        <f t="shared" si="3"/>
        <v>&lt;dataValue dataElement='IJga0fsMfoe' period='2016Q1' orgUnit='RamRkmQJ5bW' categoryOptionCombo='MygCr4IC4fA' value='0' /&gt;</v>
      </c>
      <c r="AN49" s="3" t="str">
        <f t="shared" si="3"/>
        <v>&lt;dataValue dataElement='NogMor56Tcg' period='2016Q1' orgUnit='RamRkmQJ5bW' categoryOptionCombo='MygCr4IC4fA' value='0' /&gt;</v>
      </c>
      <c r="AO49" s="3" t="str">
        <f t="shared" si="3"/>
        <v>&lt;dataValue dataElement='w1sTYGDhS7r' period='2016Q1' orgUnit='RamRkmQJ5bW' categoryOptionCombo='MygCr4IC4fA' value='0' /&gt;</v>
      </c>
      <c r="AP49" s="3" t="str">
        <f t="shared" si="3"/>
        <v>&lt;dataValue dataElement='oL8J31ZrbQh' period='2016Q1' orgUnit='RamRkmQJ5bW' categoryOptionCombo='MygCr4IC4fA' value='0' /&gt;</v>
      </c>
      <c r="AQ49" s="3" t="str">
        <f t="shared" si="3"/>
        <v>&lt;dataValue dataElement='TqTY1vrueI8' period='2016Q1' orgUnit='RamRkmQJ5bW' categoryOptionCombo='MygCr4IC4fA' value='0' /&gt;</v>
      </c>
      <c r="AR49" s="3" t="str">
        <f t="shared" si="3"/>
        <v>&lt;dataValue dataElement='xDykzfOYq7D' period='2016Q1' orgUnit='RamRkmQJ5bW' categoryOptionCombo='MygCr4IC4fA' value='0' /&gt;</v>
      </c>
      <c r="AS49" s="3" t="str">
        <f t="shared" si="3"/>
        <v>&lt;dataValue dataElement='GPDieiaTwmS' period='2016Q1' orgUnit='RamRkmQJ5bW' categoryOptionCombo='MygCr4IC4fA' value='0' /&gt;</v>
      </c>
      <c r="AT49" s="3" t="str">
        <f t="shared" si="3"/>
        <v>&lt;dataValue dataElement='zX4b1CnEVVs' period='2016Q1' orgUnit='RamRkmQJ5bW' categoryOptionCombo='MygCr4IC4fA' value='0' /&gt;</v>
      </c>
      <c r="AU49" s="3" t="str">
        <f t="shared" si="3"/>
        <v>&lt;dataValue dataElement='fxbyHcRZoqb' period='2016Q1' orgUnit='RamRkmQJ5bW' categoryOptionCombo='MygCr4IC4fA' value='0' /&gt;</v>
      </c>
      <c r="AV49" s="3" t="str">
        <f t="shared" si="3"/>
        <v>&lt;dataValue dataElement='Om8voR8hQHx' period='2016Q1' orgUnit='RamRkmQJ5bW' categoryOptionCombo='MygCr4IC4fA' value='0' /&gt;</v>
      </c>
      <c r="AW49" s="3" t="str">
        <f t="shared" si="3"/>
        <v>&lt;dataValue dataElement='axcR3bMjE7F' period='2016Q1' orgUnit='RamRkmQJ5bW' categoryOptionCombo='MygCr4IC4fA' value='0' /&gt;</v>
      </c>
      <c r="AX49" s="3" t="str">
        <f t="shared" si="3"/>
        <v>&lt;dataValue dataElement='p3VTdCEBIYh' period='2016Q1' orgUnit='RamRkmQJ5bW' categoryOptionCombo='MygCr4IC4fA' value='0' /&gt;</v>
      </c>
      <c r="AY49" s="3" t="str">
        <f t="shared" si="3"/>
        <v>&lt;dataValue dataElement='Bkdy8ZjpF89' period='2016Q1' orgUnit='RamRkmQJ5bW' categoryOptionCombo='MygCr4IC4fA' value='0' /&gt;</v>
      </c>
      <c r="AZ49" s="3" t="str">
        <f t="shared" si="3"/>
        <v>&lt;dataValue dataElement='xCTk3KA12p2' period='2016Q1' orgUnit='RamRkmQJ5bW' categoryOptionCombo='MygCr4IC4fA' value='0' /&gt;</v>
      </c>
      <c r="BA49" s="3" t="str">
        <f t="shared" si="3"/>
        <v>&lt;dataValue dataElement='PA8xQWu4Gyy' period='2016Q1' orgUnit='RamRkmQJ5bW' categoryOptionCombo='MygCr4IC4fA' value='0' /&gt;</v>
      </c>
      <c r="BB49" s="3" t="str">
        <f t="shared" si="3"/>
        <v>&lt;dataValue dataElement='cuSad7qceO1' period='2016Q1' orgUnit='RamRkmQJ5bW' categoryOptionCombo='MygCr4IC4fA' value='0' /&gt;</v>
      </c>
      <c r="BC49" s="3" t="str">
        <f t="shared" si="3"/>
        <v>&lt;dataValue dataElement='eD0l43qGJNO' period='2016Q1' orgUnit='RamRkmQJ5bW' categoryOptionCombo='MygCr4IC4fA' value='0' /&gt;</v>
      </c>
      <c r="BD49" s="3" t="str">
        <f t="shared" si="3"/>
        <v>&lt;dataValue dataElement='JXYBRaTvuch' period='2016Q1' orgUnit='RamRkmQJ5bW' categoryOptionCombo='MygCr4IC4fA' value='0' /&gt;</v>
      </c>
      <c r="BE49" s="3" t="str">
        <f t="shared" si="3"/>
        <v>&lt;dataValue dataElement='RwDxufaQp03' period='2016Q1' orgUnit='RamRkmQJ5bW' categoryOptionCombo='MygCr4IC4fA' value='0' /&gt;</v>
      </c>
      <c r="BF49" s="3" t="str">
        <f t="shared" si="3"/>
        <v>&lt;dataValue dataElement='m79S3HipP54' period='2016Q1' orgUnit='RamRkmQJ5bW' categoryOptionCombo='MygCr4IC4fA' value='0' /&gt;</v>
      </c>
      <c r="BG49" s="3" t="str">
        <f t="shared" si="3"/>
        <v>&lt;dataValue dataElement='ZJNZUR50o0f' period='2016Q1' orgUnit='RamRkmQJ5bW' categoryOptionCombo='MygCr4IC4fA' value='0' /&gt;</v>
      </c>
      <c r="BH49" s="3" t="str">
        <f t="shared" si="3"/>
        <v>&lt;dataValue dataElement='gx9i089QK9F' period='2016Q1' orgUnit='RamRkmQJ5bW' categoryOptionCombo='MygCr4IC4fA' value='0' /&gt;</v>
      </c>
      <c r="BI49" s="3" t="str">
        <f t="shared" si="3"/>
        <v>&lt;dataValue dataElement='tuZ3T2x4HDX' period='2016Q1' orgUnit='RamRkmQJ5bW' categoryOptionCombo='MygCr4IC4fA' value='0' /&gt;</v>
      </c>
      <c r="BJ49" s="3" t="str">
        <f t="shared" si="3"/>
        <v>&lt;dataValue dataElement='Qi23qlZFuHr' period='2016Q1' orgUnit='RamRkmQJ5bW' categoryOptionCombo='MygCr4IC4fA' value='0' /&gt;</v>
      </c>
      <c r="BK49" s="3" t="str">
        <f t="shared" si="3"/>
        <v>&lt;dataValue dataElement='YRHofvt9rHP' period='2016Q1' orgUnit='RamRkmQJ5bW' categoryOptionCombo='MygCr4IC4fA' value='0' /&gt;</v>
      </c>
      <c r="BL49" s="3" t="str">
        <f t="shared" si="3"/>
        <v>&lt;dataValue dataElement='LD281JYn7Eo' period='2016Q1' orgUnit='RamRkmQJ5bW' categoryOptionCombo='MygCr4IC4fA' value='0' /&gt;</v>
      </c>
      <c r="BM49" s="3" t="str">
        <f t="shared" si="3"/>
        <v>&lt;dataValue dataElement='gkZT51qbMZZ' period='2016Q1' orgUnit='RamRkmQJ5bW' categoryOptionCombo='MygCr4IC4fA' value='0' /&gt;</v>
      </c>
      <c r="BN49" s="3" t="str">
        <f t="shared" si="3"/>
        <v>&lt;dataValue dataElement='bzUo5D0u0zS' period='2016Q1' orgUnit='RamRkmQJ5bW' categoryOptionCombo='MygCr4IC4fA' value='0' /&gt;</v>
      </c>
      <c r="BO49" s="3" t="str">
        <f t="shared" si="3"/>
        <v>&lt;dataValue dataElement='lqmzIYAef8x' period='2016Q1' orgUnit='RamRkmQJ5bW' categoryOptionCombo='MygCr4IC4fA' value='0' /&gt;</v>
      </c>
      <c r="BP49" s="3" t="str">
        <f t="shared" si="3"/>
        <v>&lt;dataValue dataElement='ZRNmh7Le5He' period='2016Q1' orgUnit='RamRkmQJ5bW' categoryOptionCombo='MygCr4IC4fA' value='0' /&gt;</v>
      </c>
      <c r="BQ49" s="3" t="str">
        <f t="shared" si="1"/>
        <v>&lt;dataValue dataElement='n6r9eEK6cmj' period='2016Q1' orgUnit='RamRkmQJ5bW' categoryOptionCombo='MygCr4IC4fA' value='0' /&gt;</v>
      </c>
      <c r="BR49" s="3" t="str">
        <f t="shared" si="1"/>
        <v>&lt;dataValue dataElement='D0Pvr0IUyHL' period='2016Q1' orgUnit='RamRkmQJ5bW' categoryOptionCombo='MygCr4IC4fA' value='0' /&gt;</v>
      </c>
      <c r="BS49" s="3" t="str">
        <f t="shared" si="1"/>
        <v>&lt;dataValue dataElement='o9hDig9uxFJ' period='2016Q1' orgUnit='RamRkmQJ5bW' categoryOptionCombo='MygCr4IC4fA' value='0' /&gt;</v>
      </c>
      <c r="BT49" s="3" t="str">
        <f t="shared" si="1"/>
        <v>&lt;dataValue dataElement='KaX1b2yiGvK' period='2016Q1' orgUnit='RamRkmQJ5bW' categoryOptionCombo='MygCr4IC4fA' value='0' /&gt;</v>
      </c>
      <c r="BU49" s="3" t="str">
        <f t="shared" si="1"/>
        <v>&lt;dataValue dataElement='duWRwmLDvnZ' period='2016Q1' orgUnit='RamRkmQJ5bW' categoryOptionCombo='MygCr4IC4fA' value='0' /&gt;</v>
      </c>
      <c r="BV49" s="3" t="str">
        <f t="shared" si="1"/>
        <v>&lt;dataValue dataElement='SAe7Syi6NPF' period='2016Q1' orgUnit='RamRkmQJ5bW' categoryOptionCombo='MygCr4IC4fA' value='0' /&gt;</v>
      </c>
      <c r="BW49" s="3" t="str">
        <f t="shared" si="1"/>
        <v>&lt;dataValue dataElement='UhPIhMiihB7' period='2016Q1' orgUnit='RamRkmQJ5bW' categoryOptionCombo='MygCr4IC4fA' value='0' /&gt;</v>
      </c>
      <c r="BX49" s="3" t="str">
        <f t="shared" si="1"/>
        <v>&lt;dataValue dataElement='DaMT8zcO0Kk' period='2016Q1' orgUnit='RamRkmQJ5bW' categoryOptionCombo='MygCr4IC4fA' value='0' /&gt;</v>
      </c>
      <c r="BY49" s="3" t="str">
        <f t="shared" si="1"/>
        <v>&lt;dataValue dataElement='hbOCk2krxrR' period='2016Q1' orgUnit='RamRkmQJ5bW' categoryOptionCombo='MygCr4IC4fA' value='0' /&gt;</v>
      </c>
      <c r="BZ49" s="3" t="str">
        <f t="shared" si="1"/>
        <v>&lt;dataValue dataElement='cgGLwanNotS' period='2016Q1' orgUnit='RamRkmQJ5bW' categoryOptionCombo='MygCr4IC4fA' value='0' /&gt;</v>
      </c>
      <c r="CA49" s="3" t="str">
        <f t="shared" si="1"/>
        <v>&lt;dataValue dataElement='JVnpPkxxvEJ' period='2016Q1' orgUnit='RamRkmQJ5bW' categoryOptionCombo='MygCr4IC4fA' value='0' /&gt;</v>
      </c>
      <c r="CB49" s="3" t="str">
        <f t="shared" si="1"/>
        <v>&lt;dataValue dataElement='uySBe7hyBaN' period='2016Q1' orgUnit='RamRkmQJ5bW' categoryOptionCombo='MygCr4IC4fA' value='0' /&gt;</v>
      </c>
      <c r="CC49" s="3" t="str">
        <f t="shared" si="1"/>
        <v>&lt;dataValue dataElement='cnfmrjrnGFG' period='2016Q1' orgUnit='RamRkmQJ5bW' categoryOptionCombo='MygCr4IC4fA' value='0' /&gt;</v>
      </c>
      <c r="CD49" s="3" t="str">
        <f t="shared" si="1"/>
        <v>&lt;dataValue dataElement='ldPdnqEEOmU' period='2016Q1' orgUnit='RamRkmQJ5bW' categoryOptionCombo='MygCr4IC4fA' value='0' /&gt;</v>
      </c>
      <c r="CE49" s="3" t="str">
        <f t="shared" si="1"/>
        <v>&lt;dataValue dataElement='fYZH3DkBlis' period='2016Q1' orgUnit='RamRkmQJ5bW' categoryOptionCombo='MygCr4IC4fA' value='0' /&gt;</v>
      </c>
      <c r="CF49" s="3" t="str">
        <f t="shared" si="2"/>
        <v>&lt;dataValue dataElement='xhzUb2zqmxM' period='2016Q1' orgUnit='RamRkmQJ5bW' categoryOptionCombo='MygCr4IC4fA' value='0' /&gt;</v>
      </c>
      <c r="CG49" s="3" t="str">
        <f t="shared" si="2"/>
        <v>&lt;dataValue dataElement='N5dhhZZ4CLZ' period='2016Q1' orgUnit='RamRkmQJ5bW' categoryOptionCombo='MygCr4IC4fA' value='0' /&gt;</v>
      </c>
      <c r="CH49" s="3" t="str">
        <f t="shared" si="2"/>
        <v>&lt;dataValue dataElement='' period='2016Q1' orgUnit='RamRkmQJ5bW' categoryOptionCombo='' value='0' /&gt;</v>
      </c>
      <c r="CI49" s="3" t="str">
        <f t="shared" si="2"/>
        <v>&lt;dataValue dataElement='' period='2016Q1' orgUnit='RamRkmQJ5bW' categoryOptionCombo='' value='0' /&gt;</v>
      </c>
      <c r="CJ49" s="3" t="str">
        <f t="shared" si="2"/>
        <v>&lt;dataValue dataElement='' period='2016Q1' orgUnit='RamRkmQJ5bW' categoryOptionCombo='' value='0' /&gt;</v>
      </c>
      <c r="CK49" s="3" t="str">
        <f t="shared" si="2"/>
        <v>&lt;dataValue dataElement='' period='2016Q1' orgUnit='RamRkmQJ5bW' categoryOptionCombo='' value='0' /&gt;</v>
      </c>
      <c r="CL49" s="3" t="str">
        <f t="shared" si="2"/>
        <v>&lt;dataValue dataElement='' period='2016Q1' orgUnit='RamRkmQJ5bW' categoryOptionCombo='' value='0' /&gt;</v>
      </c>
      <c r="CM49" s="3" t="str">
        <f t="shared" si="2"/>
        <v>&lt;dataValue dataElement='' period='2016Q1' orgUnit='RamRkmQJ5bW' categoryOptionCombo='' value='0' /&gt;</v>
      </c>
      <c r="CN49" s="3" t="str">
        <f t="shared" si="2"/>
        <v>&lt;dataValue dataElement='' period='2016Q1' orgUnit='RamRkmQJ5bW' categoryOptionCombo='' value='0' /&gt;</v>
      </c>
      <c r="CO49" s="3" t="str">
        <f t="shared" si="2"/>
        <v>&lt;dataValue dataElement='' period='2016Q1' orgUnit='RamRkmQJ5bW' categoryOptionCombo='' value='0' /&gt;</v>
      </c>
      <c r="CP49" s="3" t="str">
        <f t="shared" si="2"/>
        <v>&lt;dataValue dataElement='' period='2016Q1' orgUnit='RamRkmQJ5bW' categoryOptionCombo='' value='0' /&gt;</v>
      </c>
      <c r="CQ49" s="3" t="str">
        <f t="shared" si="2"/>
        <v>&lt;dataValue dataElement='' period='2016Q1' orgUnit='RamRkmQJ5bW' categoryOptionCombo='' value='0' /&gt;</v>
      </c>
      <c r="CR49" s="3" t="str">
        <f t="shared" si="2"/>
        <v>&lt;dataValue dataElement='' period='2016Q1' orgUnit='RamRkmQJ5bW' categoryOptionCombo='' value='0' /&gt;</v>
      </c>
      <c r="CS49" s="3" t="str">
        <f t="shared" si="2"/>
        <v>&lt;dataValue dataElement='' period='2016Q1' orgUnit='RamRkmQJ5bW' categoryOptionCombo='' value='7' /&gt;</v>
      </c>
      <c r="CT49" s="3" t="str">
        <f t="shared" si="2"/>
        <v>&lt;dataValue dataElement='' period='2016Q1' orgUnit='RamRkmQJ5bW' categoryOptionCombo='' value='0' /&gt;</v>
      </c>
      <c r="CU49" s="3" t="str">
        <f t="shared" si="2"/>
        <v>&lt;dataValue dataElement='' period='2016Q1' orgUnit='RamRkmQJ5bW' categoryOptionCombo='' value='0' /&gt;</v>
      </c>
      <c r="CV49" s="3" t="str">
        <f t="shared" si="2"/>
        <v>&lt;dataValue dataElement='' period='2016Q1' orgUnit='RamRkmQJ5bW' categoryOptionCombo='' value='23' /&gt;</v>
      </c>
      <c r="CW49" s="3" t="str">
        <f t="shared" si="2"/>
        <v>&lt;dataValue dataElement='' period='2016Q1' orgUnit='RamRkmQJ5bW' categoryOptionCombo='' value='1' /&gt;</v>
      </c>
      <c r="CX49" s="3" t="str">
        <f t="shared" si="2"/>
        <v>&lt;dataValue dataElement='' period='2016Q1' orgUnit='RamRkmQJ5bW' categoryOptionCombo='' value='0' /&gt;</v>
      </c>
      <c r="CY49" s="3" t="str">
        <f t="shared" si="2"/>
        <v>&lt;dataValue dataElement='' period='2016Q1' orgUnit='RamRkmQJ5bW' categoryOptionCombo='' value='0' /&gt;</v>
      </c>
      <c r="CZ49" s="3" t="str">
        <f t="shared" si="2"/>
        <v>&lt;dataValue dataElement='' period='2016Q1' orgUnit='RamRkmQJ5bW' categoryOptionCombo='' value='0' /&gt;</v>
      </c>
      <c r="DA49" s="3" t="str">
        <f t="shared" si="2"/>
        <v>&lt;dataValue dataElement='' period='2016Q1' orgUnit='RamRkmQJ5bW' categoryOptionCombo='' value='0' /&gt;</v>
      </c>
      <c r="DB49" s="3" t="str">
        <f t="shared" si="2"/>
        <v>&lt;dataValue dataElement='' period='2016Q1' orgUnit='RamRkmQJ5bW' categoryOptionCombo='' value='0' /&gt;</v>
      </c>
      <c r="DC49" s="3" t="str">
        <f t="shared" si="2"/>
        <v>&lt;dataValue dataElement='' period='2016Q1' orgUnit='RamRkmQJ5bW' categoryOptionCombo='' value='12' /&gt;</v>
      </c>
      <c r="DD49" s="3" t="str">
        <f t="shared" si="2"/>
        <v>&lt;dataValue dataElement='' period='2016Q1' orgUnit='RamRkmQJ5bW' categoryOptionCombo='' value='0' /&gt;</v>
      </c>
      <c r="DE49" s="3" t="str">
        <f t="shared" si="2"/>
        <v>&lt;dataValue dataElement='' period='2016Q1' orgUnit='RamRkmQJ5bW' categoryOptionCombo='' value='0' /&gt;</v>
      </c>
      <c r="DF49" s="3" t="str">
        <f t="shared" si="2"/>
        <v>&lt;dataValue dataElement='' period='2016Q1' orgUnit='RamRkmQJ5bW' categoryOptionCombo='' value='0' /&gt;</v>
      </c>
      <c r="DG49" s="3" t="str">
        <f t="shared" si="2"/>
        <v>&lt;dataValue dataElement='' period='2016Q1' orgUnit='RamRkmQJ5bW' categoryOptionCombo='' value='1' /&gt;</v>
      </c>
      <c r="DH49" s="3" t="str">
        <f t="shared" si="2"/>
        <v>&lt;dataValue dataElement='' period='2016Q1' orgUnit='RamRkmQJ5bW' categoryOptionCombo='' value='0' /&gt;</v>
      </c>
      <c r="DI49" s="3" t="str">
        <f t="shared" si="2"/>
        <v>&lt;dataValue dataElement='' period='2016Q1' orgUnit='RamRkmQJ5bW' categoryOptionCombo='' value='8' /&gt;</v>
      </c>
      <c r="DJ49" s="3" t="str">
        <f t="shared" si="2"/>
        <v>&lt;dataValue dataElement='' period='2016Q1' orgUnit='RamRkmQJ5bW' categoryOptionCombo='' value='0' /&gt;</v>
      </c>
      <c r="DK49" s="3" t="str">
        <f t="shared" si="2"/>
        <v>&lt;dataValue dataElement='' period='2016Q1' orgUnit='RamRkmQJ5bW' categoryOptionCombo='' value='0' /&gt;</v>
      </c>
      <c r="DL49" s="3" t="str">
        <f t="shared" si="2"/>
        <v>&lt;dataValue dataElement='' period='2016Q1' orgUnit='RamRkmQJ5bW' categoryOptionCombo='' value='0' /&gt;</v>
      </c>
      <c r="DM49" s="3" t="str">
        <f t="shared" si="2"/>
        <v>&lt;dataValue dataElement='' period='2016Q1' orgUnit='RamRkmQJ5bW' categoryOptionCombo='' value='2' /&gt;</v>
      </c>
      <c r="DN49" s="3" t="str">
        <f t="shared" si="2"/>
        <v>&lt;dataValue dataElement='' period='2016Q1' orgUnit='RamRkmQJ5bW' categoryOptionCombo='' value='0' /&gt;</v>
      </c>
      <c r="DO49" s="3" t="str">
        <f t="shared" si="2"/>
        <v>&lt;dataValue dataElement='' period='2016Q1' orgUnit='RamRkmQJ5bW' categoryOptionCombo='' value='0' /&gt;</v>
      </c>
      <c r="DP49" s="3" t="str">
        <f t="shared" si="2"/>
        <v>&lt;dataValue dataElement='' period='2016Q1' orgUnit='RamRkmQJ5bW' categoryOptionCombo='' value='0' /&gt;</v>
      </c>
      <c r="DQ49" s="3" t="str">
        <f t="shared" si="2"/>
        <v>&lt;dataValue dataElement='' period='2016Q1' orgUnit='RamRkmQJ5bW' categoryOptionCombo='' value='2' /&gt;</v>
      </c>
    </row>
    <row r="50" spans="3:121" x14ac:dyDescent="0.2">
      <c r="C50">
        <v>3</v>
      </c>
      <c r="D50" s="3" t="str">
        <f t="shared" si="0"/>
        <v>&lt;dataValue dataElement='EJOMQCCiceI' period='2016Q1' orgUnit='Hsr2Y6Jok4v' categoryOptionCombo='MygCr4IC4fA' value='2' /&gt;</v>
      </c>
      <c r="E50" s="3" t="str">
        <f t="shared" si="3"/>
        <v>&lt;dataValue dataElement='qYPdJxTnn2p' period='2016Q1' orgUnit='Hsr2Y6Jok4v' categoryOptionCombo='MygCr4IC4fA' value='0' /&gt;</v>
      </c>
      <c r="F50" s="3" t="str">
        <f t="shared" si="3"/>
        <v>&lt;dataValue dataElement='xIMn1N8HgzL' period='2016Q1' orgUnit='Hsr2Y6Jok4v' categoryOptionCombo='MygCr4IC4fA' value='0' /&gt;</v>
      </c>
      <c r="G50" s="3" t="str">
        <f t="shared" si="3"/>
        <v>&lt;dataValue dataElement='NHe4tIMkkB6' period='2016Q1' orgUnit='Hsr2Y6Jok4v' categoryOptionCombo='MygCr4IC4fA' value='1' /&gt;</v>
      </c>
      <c r="H50" s="3" t="str">
        <f t="shared" si="3"/>
        <v>&lt;dataValue dataElement='szWkser5kcp' period='2016Q1' orgUnit='Hsr2Y6Jok4v' categoryOptionCombo='MygCr4IC4fA' value='2' /&gt;</v>
      </c>
      <c r="I50" s="3" t="str">
        <f t="shared" si="3"/>
        <v>&lt;dataValue dataElement='Ambf2dqb6cF' period='2016Q1' orgUnit='Hsr2Y6Jok4v' categoryOptionCombo='MygCr4IC4fA' value='0' /&gt;</v>
      </c>
      <c r="J50" s="3" t="str">
        <f t="shared" si="3"/>
        <v>&lt;dataValue dataElement='n8ATZZfoLte' period='2016Q1' orgUnit='Hsr2Y6Jok4v' categoryOptionCombo='MygCr4IC4fA' value='0' /&gt;</v>
      </c>
      <c r="K50" s="3" t="str">
        <f t="shared" si="3"/>
        <v>&lt;dataValue dataElement='Nq7OxOZsgxP' period='2016Q1' orgUnit='Hsr2Y6Jok4v' categoryOptionCombo='MygCr4IC4fA' value='0' /&gt;</v>
      </c>
      <c r="L50" s="3" t="str">
        <f t="shared" si="3"/>
        <v>&lt;dataValue dataElement='fDQ6zTqY0KX' period='2016Q1' orgUnit='Hsr2Y6Jok4v' categoryOptionCombo='MygCr4IC4fA' value='1' /&gt;</v>
      </c>
      <c r="M50" s="3" t="str">
        <f t="shared" si="3"/>
        <v>&lt;dataValue dataElement='t0uEvKvj9bu' period='2016Q1' orgUnit='Hsr2Y6Jok4v' categoryOptionCombo='MygCr4IC4fA' value='0' /&gt;</v>
      </c>
      <c r="N50" s="3" t="str">
        <f t="shared" si="3"/>
        <v>&lt;dataValue dataElement='zZFmHCke9eY' period='2016Q1' orgUnit='Hsr2Y6Jok4v' categoryOptionCombo='MygCr4IC4fA' value='0' /&gt;</v>
      </c>
      <c r="O50" s="3" t="str">
        <f t="shared" si="3"/>
        <v>&lt;dataValue dataElement='lvsad8bLU2A' period='2016Q1' orgUnit='Hsr2Y6Jok4v' categoryOptionCombo='MygCr4IC4fA' value='0' /&gt;</v>
      </c>
      <c r="P50" s="3" t="str">
        <f t="shared" si="3"/>
        <v>&lt;dataValue dataElement='L2oHBe82WIL' period='2016Q1' orgUnit='Hsr2Y6Jok4v' categoryOptionCombo='MygCr4IC4fA' value='0' /&gt;</v>
      </c>
      <c r="Q50" s="3" t="str">
        <f t="shared" si="3"/>
        <v>&lt;dataValue dataElement='xUV00bWpWTc' period='2016Q1' orgUnit='Hsr2Y6Jok4v' categoryOptionCombo='MygCr4IC4fA' value='0' /&gt;</v>
      </c>
      <c r="R50" s="3" t="str">
        <f t="shared" si="3"/>
        <v>&lt;dataValue dataElement='cdKmbbudUO7' period='2016Q1' orgUnit='Hsr2Y6Jok4v' categoryOptionCombo='MygCr4IC4fA' value='0' /&gt;</v>
      </c>
      <c r="S50" s="3" t="str">
        <f t="shared" si="3"/>
        <v>&lt;dataValue dataElement='WKpIKQ0jC7d' period='2016Q1' orgUnit='Hsr2Y6Jok4v' categoryOptionCombo='MygCr4IC4fA' value='0' /&gt;</v>
      </c>
      <c r="T50" s="3" t="str">
        <f t="shared" si="3"/>
        <v>&lt;dataValue dataElement='xilurmy6rIY' period='2016Q1' orgUnit='Hsr2Y6Jok4v' categoryOptionCombo='MygCr4IC4fA' value='0' /&gt;</v>
      </c>
      <c r="U50" s="3" t="str">
        <f t="shared" si="3"/>
        <v>&lt;dataValue dataElement='L5JoTsl3TNM' period='2016Q1' orgUnit='Hsr2Y6Jok4v' categoryOptionCombo='MygCr4IC4fA' value='0' /&gt;</v>
      </c>
      <c r="V50" s="3" t="str">
        <f t="shared" si="3"/>
        <v>&lt;dataValue dataElement='rou0RkXp0PT' period='2016Q1' orgUnit='Hsr2Y6Jok4v' categoryOptionCombo='MygCr4IC4fA' value='0' /&gt;</v>
      </c>
      <c r="W50" s="3" t="str">
        <f t="shared" si="3"/>
        <v>&lt;dataValue dataElement='Vfr2fRCvqLx' period='2016Q1' orgUnit='Hsr2Y6Jok4v' categoryOptionCombo='MygCr4IC4fA' value='0' /&gt;</v>
      </c>
      <c r="X50" s="3" t="str">
        <f t="shared" si="3"/>
        <v>&lt;dataValue dataElement='RoH2gN5z7Uv' period='2016Q1' orgUnit='Hsr2Y6Jok4v' categoryOptionCombo='MygCr4IC4fA' value='0' /&gt;</v>
      </c>
      <c r="Y50" s="3" t="str">
        <f t="shared" si="3"/>
        <v>&lt;dataValue dataElement='TJD7qM2V62R' period='2016Q1' orgUnit='Hsr2Y6Jok4v' categoryOptionCombo='MygCr4IC4fA' value='0' /&gt;</v>
      </c>
      <c r="Z50" s="3" t="str">
        <f t="shared" si="3"/>
        <v>&lt;dataValue dataElement='kV5iNGhYAqe' period='2016Q1' orgUnit='Hsr2Y6Jok4v' categoryOptionCombo='MygCr4IC4fA' value='0' /&gt;</v>
      </c>
      <c r="AA50" s="3" t="str">
        <f t="shared" si="3"/>
        <v>&lt;dataValue dataElement='fjUbxdbMAW3' period='2016Q1' orgUnit='Hsr2Y6Jok4v' categoryOptionCombo='MygCr4IC4fA' value='0' /&gt;</v>
      </c>
      <c r="AB50" s="3" t="str">
        <f t="shared" si="3"/>
        <v>&lt;dataValue dataElement='fL3FgRCrpZh' period='2016Q1' orgUnit='Hsr2Y6Jok4v' categoryOptionCombo='MygCr4IC4fA' value='0' /&gt;</v>
      </c>
      <c r="AC50" s="3" t="str">
        <f t="shared" si="3"/>
        <v>&lt;dataValue dataElement='iiYs7pF0lTu' period='2016Q1' orgUnit='Hsr2Y6Jok4v' categoryOptionCombo='MygCr4IC4fA' value='0' /&gt;</v>
      </c>
      <c r="AD50" s="3" t="str">
        <f t="shared" si="3"/>
        <v>&lt;dataValue dataElement='znbjO38wsWY' period='2016Q1' orgUnit='Hsr2Y6Jok4v' categoryOptionCombo='MygCr4IC4fA' value='0' /&gt;</v>
      </c>
      <c r="AE50" s="3" t="str">
        <f t="shared" si="3"/>
        <v>&lt;dataValue dataElement='RjJWv18MK5q' period='2016Q1' orgUnit='Hsr2Y6Jok4v' categoryOptionCombo='MygCr4IC4fA' value='0' /&gt;</v>
      </c>
      <c r="AF50" s="3" t="str">
        <f t="shared" si="3"/>
        <v>&lt;dataValue dataElement='OSGCBYH6I53' period='2016Q1' orgUnit='Hsr2Y6Jok4v' categoryOptionCombo='MygCr4IC4fA' value='0' /&gt;</v>
      </c>
      <c r="AG50" s="3" t="str">
        <f t="shared" si="3"/>
        <v>&lt;dataValue dataElement='PhIHfkOjncb' period='2016Q1' orgUnit='Hsr2Y6Jok4v' categoryOptionCombo='MygCr4IC4fA' value='0' /&gt;</v>
      </c>
      <c r="AH50" s="3" t="str">
        <f t="shared" si="3"/>
        <v>&lt;dataValue dataElement='g3vUGYIQNBu' period='2016Q1' orgUnit='Hsr2Y6Jok4v' categoryOptionCombo='MygCr4IC4fA' value='0' /&gt;</v>
      </c>
      <c r="AI50" s="3" t="str">
        <f t="shared" si="3"/>
        <v>&lt;dataValue dataElement='dFKRdhJQK5J' period='2016Q1' orgUnit='Hsr2Y6Jok4v' categoryOptionCombo='MygCr4IC4fA' value='0' /&gt;</v>
      </c>
      <c r="AJ50" s="3" t="str">
        <f t="shared" si="3"/>
        <v>&lt;dataValue dataElement='XmIVeM3YoeQ' period='2016Q1' orgUnit='Hsr2Y6Jok4v' categoryOptionCombo='MygCr4IC4fA' value='0' /&gt;</v>
      </c>
      <c r="AK50" s="3" t="str">
        <f t="shared" si="3"/>
        <v>&lt;dataValue dataElement='ZvuILkiSIbq' period='2016Q1' orgUnit='Hsr2Y6Jok4v' categoryOptionCombo='MygCr4IC4fA' value='0' /&gt;</v>
      </c>
      <c r="AL50" s="3" t="str">
        <f t="shared" si="3"/>
        <v>&lt;dataValue dataElement='svUepJ0nl7e' period='2016Q1' orgUnit='Hsr2Y6Jok4v' categoryOptionCombo='MygCr4IC4fA' value='0' /&gt;</v>
      </c>
      <c r="AM50" s="3" t="str">
        <f t="shared" si="3"/>
        <v>&lt;dataValue dataElement='IJga0fsMfoe' period='2016Q1' orgUnit='Hsr2Y6Jok4v' categoryOptionCombo='MygCr4IC4fA' value='0' /&gt;</v>
      </c>
      <c r="AN50" s="3" t="str">
        <f t="shared" si="3"/>
        <v>&lt;dataValue dataElement='NogMor56Tcg' period='2016Q1' orgUnit='Hsr2Y6Jok4v' categoryOptionCombo='MygCr4IC4fA' value='0' /&gt;</v>
      </c>
      <c r="AO50" s="3" t="str">
        <f t="shared" si="3"/>
        <v>&lt;dataValue dataElement='w1sTYGDhS7r' period='2016Q1' orgUnit='Hsr2Y6Jok4v' categoryOptionCombo='MygCr4IC4fA' value='0' /&gt;</v>
      </c>
      <c r="AP50" s="3" t="str">
        <f t="shared" si="3"/>
        <v>&lt;dataValue dataElement='oL8J31ZrbQh' period='2016Q1' orgUnit='Hsr2Y6Jok4v' categoryOptionCombo='MygCr4IC4fA' value='0' /&gt;</v>
      </c>
      <c r="AQ50" s="3" t="str">
        <f t="shared" si="3"/>
        <v>&lt;dataValue dataElement='TqTY1vrueI8' period='2016Q1' orgUnit='Hsr2Y6Jok4v' categoryOptionCombo='MygCr4IC4fA' value='0' /&gt;</v>
      </c>
      <c r="AR50" s="3" t="str">
        <f t="shared" si="3"/>
        <v>&lt;dataValue dataElement='xDykzfOYq7D' period='2016Q1' orgUnit='Hsr2Y6Jok4v' categoryOptionCombo='MygCr4IC4fA' value='0' /&gt;</v>
      </c>
      <c r="AS50" s="3" t="str">
        <f t="shared" si="3"/>
        <v>&lt;dataValue dataElement='GPDieiaTwmS' period='2016Q1' orgUnit='Hsr2Y6Jok4v' categoryOptionCombo='MygCr4IC4fA' value='0' /&gt;</v>
      </c>
      <c r="AT50" s="3" t="str">
        <f t="shared" si="3"/>
        <v>&lt;dataValue dataElement='zX4b1CnEVVs' period='2016Q1' orgUnit='Hsr2Y6Jok4v' categoryOptionCombo='MygCr4IC4fA' value='0' /&gt;</v>
      </c>
      <c r="AU50" s="3" t="str">
        <f t="shared" si="3"/>
        <v>&lt;dataValue dataElement='fxbyHcRZoqb' period='2016Q1' orgUnit='Hsr2Y6Jok4v' categoryOptionCombo='MygCr4IC4fA' value='0' /&gt;</v>
      </c>
      <c r="AV50" s="3" t="str">
        <f t="shared" si="3"/>
        <v>&lt;dataValue dataElement='Om8voR8hQHx' period='2016Q1' orgUnit='Hsr2Y6Jok4v' categoryOptionCombo='MygCr4IC4fA' value='0' /&gt;</v>
      </c>
      <c r="AW50" s="3" t="str">
        <f t="shared" si="3"/>
        <v>&lt;dataValue dataElement='axcR3bMjE7F' period='2016Q1' orgUnit='Hsr2Y6Jok4v' categoryOptionCombo='MygCr4IC4fA' value='0' /&gt;</v>
      </c>
      <c r="AX50" s="3" t="str">
        <f t="shared" si="3"/>
        <v>&lt;dataValue dataElement='p3VTdCEBIYh' period='2016Q1' orgUnit='Hsr2Y6Jok4v' categoryOptionCombo='MygCr4IC4fA' value='0' /&gt;</v>
      </c>
      <c r="AY50" s="3" t="str">
        <f t="shared" si="3"/>
        <v>&lt;dataValue dataElement='Bkdy8ZjpF89' period='2016Q1' orgUnit='Hsr2Y6Jok4v' categoryOptionCombo='MygCr4IC4fA' value='0' /&gt;</v>
      </c>
      <c r="AZ50" s="3" t="str">
        <f t="shared" si="3"/>
        <v>&lt;dataValue dataElement='xCTk3KA12p2' period='2016Q1' orgUnit='Hsr2Y6Jok4v' categoryOptionCombo='MygCr4IC4fA' value='0' /&gt;</v>
      </c>
      <c r="BA50" s="3" t="str">
        <f t="shared" si="3"/>
        <v>&lt;dataValue dataElement='PA8xQWu4Gyy' period='2016Q1' orgUnit='Hsr2Y6Jok4v' categoryOptionCombo='MygCr4IC4fA' value='0' /&gt;</v>
      </c>
      <c r="BB50" s="3" t="str">
        <f t="shared" si="3"/>
        <v>&lt;dataValue dataElement='cuSad7qceO1' period='2016Q1' orgUnit='Hsr2Y6Jok4v' categoryOptionCombo='MygCr4IC4fA' value='0' /&gt;</v>
      </c>
      <c r="BC50" s="3" t="str">
        <f t="shared" si="3"/>
        <v>&lt;dataValue dataElement='eD0l43qGJNO' period='2016Q1' orgUnit='Hsr2Y6Jok4v' categoryOptionCombo='MygCr4IC4fA' value='0' /&gt;</v>
      </c>
      <c r="BD50" s="3" t="str">
        <f t="shared" si="3"/>
        <v>&lt;dataValue dataElement='JXYBRaTvuch' period='2016Q1' orgUnit='Hsr2Y6Jok4v' categoryOptionCombo='MygCr4IC4fA' value='0' /&gt;</v>
      </c>
      <c r="BE50" s="3" t="str">
        <f t="shared" si="3"/>
        <v>&lt;dataValue dataElement='RwDxufaQp03' period='2016Q1' orgUnit='Hsr2Y6Jok4v' categoryOptionCombo='MygCr4IC4fA' value='0' /&gt;</v>
      </c>
      <c r="BF50" s="3" t="str">
        <f t="shared" si="3"/>
        <v>&lt;dataValue dataElement='m79S3HipP54' period='2016Q1' orgUnit='Hsr2Y6Jok4v' categoryOptionCombo='MygCr4IC4fA' value='0' /&gt;</v>
      </c>
      <c r="BG50" s="3" t="str">
        <f t="shared" si="3"/>
        <v>&lt;dataValue dataElement='ZJNZUR50o0f' period='2016Q1' orgUnit='Hsr2Y6Jok4v' categoryOptionCombo='MygCr4IC4fA' value='0' /&gt;</v>
      </c>
      <c r="BH50" s="3" t="str">
        <f t="shared" si="3"/>
        <v>&lt;dataValue dataElement='gx9i089QK9F' period='2016Q1' orgUnit='Hsr2Y6Jok4v' categoryOptionCombo='MygCr4IC4fA' value='0' /&gt;</v>
      </c>
      <c r="BI50" s="3" t="str">
        <f t="shared" si="3"/>
        <v>&lt;dataValue dataElement='tuZ3T2x4HDX' period='2016Q1' orgUnit='Hsr2Y6Jok4v' categoryOptionCombo='MygCr4IC4fA' value='0' /&gt;</v>
      </c>
      <c r="BJ50" s="3" t="str">
        <f t="shared" si="3"/>
        <v>&lt;dataValue dataElement='Qi23qlZFuHr' period='2016Q1' orgUnit='Hsr2Y6Jok4v' categoryOptionCombo='MygCr4IC4fA' value='0' /&gt;</v>
      </c>
      <c r="BK50" s="3" t="str">
        <f t="shared" si="3"/>
        <v>&lt;dataValue dataElement='YRHofvt9rHP' period='2016Q1' orgUnit='Hsr2Y6Jok4v' categoryOptionCombo='MygCr4IC4fA' value='0' /&gt;</v>
      </c>
      <c r="BL50" s="3" t="str">
        <f t="shared" si="3"/>
        <v>&lt;dataValue dataElement='LD281JYn7Eo' period='2016Q1' orgUnit='Hsr2Y6Jok4v' categoryOptionCombo='MygCr4IC4fA' value='0' /&gt;</v>
      </c>
      <c r="BM50" s="3" t="str">
        <f t="shared" si="3"/>
        <v>&lt;dataValue dataElement='gkZT51qbMZZ' period='2016Q1' orgUnit='Hsr2Y6Jok4v' categoryOptionCombo='MygCr4IC4fA' value='0' /&gt;</v>
      </c>
      <c r="BN50" s="3" t="str">
        <f t="shared" si="3"/>
        <v>&lt;dataValue dataElement='bzUo5D0u0zS' period='2016Q1' orgUnit='Hsr2Y6Jok4v' categoryOptionCombo='MygCr4IC4fA' value='0' /&gt;</v>
      </c>
      <c r="BO50" s="3" t="str">
        <f t="shared" si="3"/>
        <v>&lt;dataValue dataElement='lqmzIYAef8x' period='2016Q1' orgUnit='Hsr2Y6Jok4v' categoryOptionCombo='MygCr4IC4fA' value='0' /&gt;</v>
      </c>
      <c r="BP50" s="3" t="str">
        <f t="shared" si="3"/>
        <v>&lt;dataValue dataElement='ZRNmh7Le5He' period='2016Q1' orgUnit='Hsr2Y6Jok4v' categoryOptionCombo='MygCr4IC4fA' value='0' /&gt;</v>
      </c>
      <c r="BQ50" s="3" t="str">
        <f t="shared" si="1"/>
        <v>&lt;dataValue dataElement='n6r9eEK6cmj' period='2016Q1' orgUnit='Hsr2Y6Jok4v' categoryOptionCombo='MygCr4IC4fA' value='0' /&gt;</v>
      </c>
      <c r="BR50" s="3" t="str">
        <f t="shared" si="1"/>
        <v>&lt;dataValue dataElement='D0Pvr0IUyHL' period='2016Q1' orgUnit='Hsr2Y6Jok4v' categoryOptionCombo='MygCr4IC4fA' value='0' /&gt;</v>
      </c>
      <c r="BS50" s="3" t="str">
        <f t="shared" si="1"/>
        <v>&lt;dataValue dataElement='o9hDig9uxFJ' period='2016Q1' orgUnit='Hsr2Y6Jok4v' categoryOptionCombo='MygCr4IC4fA' value='0' /&gt;</v>
      </c>
      <c r="BT50" s="3" t="str">
        <f t="shared" si="1"/>
        <v>&lt;dataValue dataElement='KaX1b2yiGvK' period='2016Q1' orgUnit='Hsr2Y6Jok4v' categoryOptionCombo='MygCr4IC4fA' value='0' /&gt;</v>
      </c>
      <c r="BU50" s="3" t="str">
        <f t="shared" si="1"/>
        <v>&lt;dataValue dataElement='duWRwmLDvnZ' period='2016Q1' orgUnit='Hsr2Y6Jok4v' categoryOptionCombo='MygCr4IC4fA' value='0' /&gt;</v>
      </c>
      <c r="BV50" s="3" t="str">
        <f t="shared" si="1"/>
        <v>&lt;dataValue dataElement='SAe7Syi6NPF' period='2016Q1' orgUnit='Hsr2Y6Jok4v' categoryOptionCombo='MygCr4IC4fA' value='0' /&gt;</v>
      </c>
      <c r="BW50" s="3" t="str">
        <f t="shared" si="1"/>
        <v>&lt;dataValue dataElement='UhPIhMiihB7' period='2016Q1' orgUnit='Hsr2Y6Jok4v' categoryOptionCombo='MygCr4IC4fA' value='0' /&gt;</v>
      </c>
      <c r="BX50" s="3" t="str">
        <f t="shared" si="1"/>
        <v>&lt;dataValue dataElement='DaMT8zcO0Kk' period='2016Q1' orgUnit='Hsr2Y6Jok4v' categoryOptionCombo='MygCr4IC4fA' value='0' /&gt;</v>
      </c>
      <c r="BY50" s="3" t="str">
        <f t="shared" si="1"/>
        <v>&lt;dataValue dataElement='hbOCk2krxrR' period='2016Q1' orgUnit='Hsr2Y6Jok4v' categoryOptionCombo='MygCr4IC4fA' value='0' /&gt;</v>
      </c>
      <c r="BZ50" s="3" t="str">
        <f t="shared" si="1"/>
        <v>&lt;dataValue dataElement='cgGLwanNotS' period='2016Q1' orgUnit='Hsr2Y6Jok4v' categoryOptionCombo='MygCr4IC4fA' value='0' /&gt;</v>
      </c>
      <c r="CA50" s="3" t="str">
        <f t="shared" si="1"/>
        <v>&lt;dataValue dataElement='JVnpPkxxvEJ' period='2016Q1' orgUnit='Hsr2Y6Jok4v' categoryOptionCombo='MygCr4IC4fA' value='0' /&gt;</v>
      </c>
      <c r="CB50" s="3" t="str">
        <f t="shared" si="1"/>
        <v>&lt;dataValue dataElement='uySBe7hyBaN' period='2016Q1' orgUnit='Hsr2Y6Jok4v' categoryOptionCombo='MygCr4IC4fA' value='0' /&gt;</v>
      </c>
      <c r="CC50" s="3" t="str">
        <f t="shared" si="1"/>
        <v>&lt;dataValue dataElement='cnfmrjrnGFG' period='2016Q1' orgUnit='Hsr2Y6Jok4v' categoryOptionCombo='MygCr4IC4fA' value='0' /&gt;</v>
      </c>
      <c r="CD50" s="3" t="str">
        <f t="shared" si="1"/>
        <v>&lt;dataValue dataElement='ldPdnqEEOmU' period='2016Q1' orgUnit='Hsr2Y6Jok4v' categoryOptionCombo='MygCr4IC4fA' value='0' /&gt;</v>
      </c>
      <c r="CE50" s="3" t="str">
        <f t="shared" si="1"/>
        <v>&lt;dataValue dataElement='fYZH3DkBlis' period='2016Q1' orgUnit='Hsr2Y6Jok4v' categoryOptionCombo='MygCr4IC4fA' value='0' /&gt;</v>
      </c>
      <c r="CF50" s="3" t="str">
        <f t="shared" si="2"/>
        <v>&lt;dataValue dataElement='xhzUb2zqmxM' period='2016Q1' orgUnit='Hsr2Y6Jok4v' categoryOptionCombo='MygCr4IC4fA' value='0' /&gt;</v>
      </c>
      <c r="CG50" s="3" t="str">
        <f t="shared" si="2"/>
        <v>&lt;dataValue dataElement='N5dhhZZ4CLZ' period='2016Q1' orgUnit='Hsr2Y6Jok4v' categoryOptionCombo='MygCr4IC4fA' value='0' /&gt;</v>
      </c>
      <c r="CH50" s="3" t="str">
        <f t="shared" si="2"/>
        <v>&lt;dataValue dataElement='' period='2016Q1' orgUnit='Hsr2Y6Jok4v' categoryOptionCombo='' value='0' /&gt;</v>
      </c>
      <c r="CI50" s="3" t="str">
        <f t="shared" si="2"/>
        <v>&lt;dataValue dataElement='' period='2016Q1' orgUnit='Hsr2Y6Jok4v' categoryOptionCombo='' value='0' /&gt;</v>
      </c>
      <c r="CJ50" s="3" t="str">
        <f t="shared" si="2"/>
        <v>&lt;dataValue dataElement='' period='2016Q1' orgUnit='Hsr2Y6Jok4v' categoryOptionCombo='' value='0' /&gt;</v>
      </c>
      <c r="CK50" s="3" t="str">
        <f t="shared" si="2"/>
        <v>&lt;dataValue dataElement='' period='2016Q1' orgUnit='Hsr2Y6Jok4v' categoryOptionCombo='' value='0' /&gt;</v>
      </c>
      <c r="CL50" s="3" t="str">
        <f t="shared" si="2"/>
        <v>&lt;dataValue dataElement='' period='2016Q1' orgUnit='Hsr2Y6Jok4v' categoryOptionCombo='' value='0' /&gt;</v>
      </c>
      <c r="CM50" s="3" t="str">
        <f t="shared" si="2"/>
        <v>&lt;dataValue dataElement='' period='2016Q1' orgUnit='Hsr2Y6Jok4v' categoryOptionCombo='' value='0' /&gt;</v>
      </c>
      <c r="CN50" s="3" t="str">
        <f t="shared" si="2"/>
        <v>&lt;dataValue dataElement='' period='2016Q1' orgUnit='Hsr2Y6Jok4v' categoryOptionCombo='' value='0' /&gt;</v>
      </c>
      <c r="CO50" s="3" t="str">
        <f t="shared" si="2"/>
        <v>&lt;dataValue dataElement='' period='2016Q1' orgUnit='Hsr2Y6Jok4v' categoryOptionCombo='' value='0' /&gt;</v>
      </c>
      <c r="CP50" s="3" t="str">
        <f t="shared" si="2"/>
        <v>&lt;dataValue dataElement='' period='2016Q1' orgUnit='Hsr2Y6Jok4v' categoryOptionCombo='' value='0' /&gt;</v>
      </c>
      <c r="CQ50" s="3" t="str">
        <f t="shared" si="2"/>
        <v>&lt;dataValue dataElement='' period='2016Q1' orgUnit='Hsr2Y6Jok4v' categoryOptionCombo='' value='0' /&gt;</v>
      </c>
      <c r="CR50" s="3" t="str">
        <f t="shared" si="2"/>
        <v>&lt;dataValue dataElement='' period='2016Q1' orgUnit='Hsr2Y6Jok4v' categoryOptionCombo='' value='0' /&gt;</v>
      </c>
      <c r="CS50" s="3" t="str">
        <f t="shared" si="2"/>
        <v>&lt;dataValue dataElement='' period='2016Q1' orgUnit='Hsr2Y6Jok4v' categoryOptionCombo='' value='0' /&gt;</v>
      </c>
      <c r="CT50" s="3" t="str">
        <f t="shared" si="2"/>
        <v>&lt;dataValue dataElement='' period='2016Q1' orgUnit='Hsr2Y6Jok4v' categoryOptionCombo='' value='0' /&gt;</v>
      </c>
      <c r="CU50" s="3" t="str">
        <f t="shared" si="2"/>
        <v>&lt;dataValue dataElement='' period='2016Q1' orgUnit='Hsr2Y6Jok4v' categoryOptionCombo='' value='0' /&gt;</v>
      </c>
      <c r="CV50" s="3" t="str">
        <f t="shared" si="2"/>
        <v>&lt;dataValue dataElement='' period='2016Q1' orgUnit='Hsr2Y6Jok4v' categoryOptionCombo='' value='0' /&gt;</v>
      </c>
      <c r="CW50" s="3" t="str">
        <f t="shared" si="2"/>
        <v>&lt;dataValue dataElement='' period='2016Q1' orgUnit='Hsr2Y6Jok4v' categoryOptionCombo='' value='0' /&gt;</v>
      </c>
      <c r="CX50" s="3" t="str">
        <f t="shared" si="2"/>
        <v>&lt;dataValue dataElement='' period='2016Q1' orgUnit='Hsr2Y6Jok4v' categoryOptionCombo='' value='0' /&gt;</v>
      </c>
      <c r="CY50" s="3" t="str">
        <f t="shared" si="2"/>
        <v>&lt;dataValue dataElement='' period='2016Q1' orgUnit='Hsr2Y6Jok4v' categoryOptionCombo='' value='0' /&gt;</v>
      </c>
      <c r="CZ50" s="3" t="str">
        <f t="shared" si="2"/>
        <v>&lt;dataValue dataElement='' period='2016Q1' orgUnit='Hsr2Y6Jok4v' categoryOptionCombo='' value='0' /&gt;</v>
      </c>
      <c r="DA50" s="3" t="str">
        <f t="shared" si="2"/>
        <v>&lt;dataValue dataElement='' period='2016Q1' orgUnit='Hsr2Y6Jok4v' categoryOptionCombo='' value='0' /&gt;</v>
      </c>
      <c r="DB50" s="3" t="str">
        <f t="shared" si="2"/>
        <v>&lt;dataValue dataElement='' period='2016Q1' orgUnit='Hsr2Y6Jok4v' categoryOptionCombo='' value='0' /&gt;</v>
      </c>
      <c r="DC50" s="3" t="str">
        <f t="shared" si="2"/>
        <v>&lt;dataValue dataElement='' period='2016Q1' orgUnit='Hsr2Y6Jok4v' categoryOptionCombo='' value='3' /&gt;</v>
      </c>
      <c r="DD50" s="3" t="str">
        <f t="shared" si="2"/>
        <v>&lt;dataValue dataElement='' period='2016Q1' orgUnit='Hsr2Y6Jok4v' categoryOptionCombo='' value='1' /&gt;</v>
      </c>
      <c r="DE50" s="3" t="str">
        <f t="shared" si="2"/>
        <v>&lt;dataValue dataElement='' period='2016Q1' orgUnit='Hsr2Y6Jok4v' categoryOptionCombo='' value='0' /&gt;</v>
      </c>
      <c r="DF50" s="3" t="str">
        <f t="shared" si="2"/>
        <v>&lt;dataValue dataElement='' period='2016Q1' orgUnit='Hsr2Y6Jok4v' categoryOptionCombo='' value='0' /&gt;</v>
      </c>
      <c r="DG50" s="3" t="str">
        <f t="shared" si="2"/>
        <v>&lt;dataValue dataElement='' period='2016Q1' orgUnit='Hsr2Y6Jok4v' categoryOptionCombo='' value='3' /&gt;</v>
      </c>
      <c r="DH50" s="3" t="str">
        <f t="shared" si="2"/>
        <v>&lt;dataValue dataElement='' period='2016Q1' orgUnit='Hsr2Y6Jok4v' categoryOptionCombo='' value='0' /&gt;</v>
      </c>
      <c r="DI50" s="3" t="str">
        <f t="shared" si="2"/>
        <v>&lt;dataValue dataElement='' period='2016Q1' orgUnit='Hsr2Y6Jok4v' categoryOptionCombo='' value='4' /&gt;</v>
      </c>
      <c r="DJ50" s="3" t="str">
        <f t="shared" si="2"/>
        <v>&lt;dataValue dataElement='' period='2016Q1' orgUnit='Hsr2Y6Jok4v' categoryOptionCombo='' value='0' /&gt;</v>
      </c>
      <c r="DK50" s="3" t="str">
        <f t="shared" si="2"/>
        <v>&lt;dataValue dataElement='' period='2016Q1' orgUnit='Hsr2Y6Jok4v' categoryOptionCombo='' value='0' /&gt;</v>
      </c>
      <c r="DL50" s="3" t="str">
        <f t="shared" si="2"/>
        <v>&lt;dataValue dataElement='' period='2016Q1' orgUnit='Hsr2Y6Jok4v' categoryOptionCombo='' value='0' /&gt;</v>
      </c>
      <c r="DM50" s="3" t="str">
        <f t="shared" si="2"/>
        <v>&lt;dataValue dataElement='' period='2016Q1' orgUnit='Hsr2Y6Jok4v' categoryOptionCombo='' value='0' /&gt;</v>
      </c>
      <c r="DN50" s="3" t="str">
        <f t="shared" si="2"/>
        <v>&lt;dataValue dataElement='' period='2016Q1' orgUnit='Hsr2Y6Jok4v' categoryOptionCombo='' value='0' /&gt;</v>
      </c>
      <c r="DO50" s="3" t="str">
        <f t="shared" si="2"/>
        <v>&lt;dataValue dataElement='' period='2016Q1' orgUnit='Hsr2Y6Jok4v' categoryOptionCombo='' value='0' /&gt;</v>
      </c>
      <c r="DP50" s="3" t="str">
        <f t="shared" si="2"/>
        <v>&lt;dataValue dataElement='' period='2016Q1' orgUnit='Hsr2Y6Jok4v' categoryOptionCombo='' value='0' /&gt;</v>
      </c>
      <c r="DQ50" s="3" t="str">
        <f t="shared" si="2"/>
        <v>&lt;dataValue dataElement='' period='2016Q1' orgUnit='Hsr2Y6Jok4v' categoryOptionCombo='' value='0' /&gt;</v>
      </c>
    </row>
    <row r="51" spans="3:121" x14ac:dyDescent="0.2">
      <c r="C51">
        <v>4</v>
      </c>
      <c r="D51" s="3" t="str">
        <f t="shared" si="0"/>
        <v>&lt;dataValue dataElement='EJOMQCCiceI' period='2016Q1' orgUnit='O8DPwm0imCZ' categoryOptionCombo='MygCr4IC4fA' value='2' /&gt;</v>
      </c>
      <c r="E51" s="3" t="str">
        <f t="shared" si="3"/>
        <v>&lt;dataValue dataElement='qYPdJxTnn2p' period='2016Q1' orgUnit='O8DPwm0imCZ' categoryOptionCombo='MygCr4IC4fA' value='0' /&gt;</v>
      </c>
      <c r="F51" s="3" t="str">
        <f t="shared" si="3"/>
        <v>&lt;dataValue dataElement='xIMn1N8HgzL' period='2016Q1' orgUnit='O8DPwm0imCZ' categoryOptionCombo='MygCr4IC4fA' value='0' /&gt;</v>
      </c>
      <c r="G51" s="3" t="str">
        <f t="shared" si="3"/>
        <v>&lt;dataValue dataElement='NHe4tIMkkB6' period='2016Q1' orgUnit='O8DPwm0imCZ' categoryOptionCombo='MygCr4IC4fA' value='0' /&gt;</v>
      </c>
      <c r="H51" s="3" t="str">
        <f t="shared" si="3"/>
        <v>&lt;dataValue dataElement='szWkser5kcp' period='2016Q1' orgUnit='O8DPwm0imCZ' categoryOptionCombo='MygCr4IC4fA' value='2' /&gt;</v>
      </c>
      <c r="I51" s="3" t="str">
        <f t="shared" si="3"/>
        <v>&lt;dataValue dataElement='Ambf2dqb6cF' period='2016Q1' orgUnit='O8DPwm0imCZ' categoryOptionCombo='MygCr4IC4fA' value='0' /&gt;</v>
      </c>
      <c r="J51" s="3" t="str">
        <f t="shared" si="3"/>
        <v>&lt;dataValue dataElement='n8ATZZfoLte' period='2016Q1' orgUnit='O8DPwm0imCZ' categoryOptionCombo='MygCr4IC4fA' value='0' /&gt;</v>
      </c>
      <c r="K51" s="3" t="str">
        <f t="shared" si="3"/>
        <v>&lt;dataValue dataElement='Nq7OxOZsgxP' period='2016Q1' orgUnit='O8DPwm0imCZ' categoryOptionCombo='MygCr4IC4fA' value='0' /&gt;</v>
      </c>
      <c r="L51" s="3" t="str">
        <f t="shared" si="3"/>
        <v>&lt;dataValue dataElement='fDQ6zTqY0KX' period='2016Q1' orgUnit='O8DPwm0imCZ' categoryOptionCombo='MygCr4IC4fA' value='0' /&gt;</v>
      </c>
      <c r="M51" s="3" t="str">
        <f t="shared" si="3"/>
        <v>&lt;dataValue dataElement='t0uEvKvj9bu' period='2016Q1' orgUnit='O8DPwm0imCZ' categoryOptionCombo='MygCr4IC4fA' value='0' /&gt;</v>
      </c>
      <c r="N51" s="3" t="str">
        <f t="shared" si="3"/>
        <v>&lt;dataValue dataElement='zZFmHCke9eY' period='2016Q1' orgUnit='O8DPwm0imCZ' categoryOptionCombo='MygCr4IC4fA' value='0' /&gt;</v>
      </c>
      <c r="O51" s="3" t="str">
        <f t="shared" si="3"/>
        <v>&lt;dataValue dataElement='lvsad8bLU2A' period='2016Q1' orgUnit='O8DPwm0imCZ' categoryOptionCombo='MygCr4IC4fA' value='0' /&gt;</v>
      </c>
      <c r="P51" s="3" t="str">
        <f t="shared" si="3"/>
        <v>&lt;dataValue dataElement='L2oHBe82WIL' period='2016Q1' orgUnit='O8DPwm0imCZ' categoryOptionCombo='MygCr4IC4fA' value='0' /&gt;</v>
      </c>
      <c r="Q51" s="3" t="str">
        <f t="shared" si="3"/>
        <v>&lt;dataValue dataElement='xUV00bWpWTc' period='2016Q1' orgUnit='O8DPwm0imCZ' categoryOptionCombo='MygCr4IC4fA' value='0' /&gt;</v>
      </c>
      <c r="R51" s="3" t="str">
        <f t="shared" si="3"/>
        <v>&lt;dataValue dataElement='cdKmbbudUO7' period='2016Q1' orgUnit='O8DPwm0imCZ' categoryOptionCombo='MygCr4IC4fA' value='0' /&gt;</v>
      </c>
      <c r="S51" s="3" t="str">
        <f t="shared" si="3"/>
        <v>&lt;dataValue dataElement='WKpIKQ0jC7d' period='2016Q1' orgUnit='O8DPwm0imCZ' categoryOptionCombo='MygCr4IC4fA' value='0' /&gt;</v>
      </c>
      <c r="T51" s="3" t="str">
        <f t="shared" si="3"/>
        <v>&lt;dataValue dataElement='xilurmy6rIY' period='2016Q1' orgUnit='O8DPwm0imCZ' categoryOptionCombo='MygCr4IC4fA' value='0' /&gt;</v>
      </c>
      <c r="U51" s="3" t="str">
        <f t="shared" si="3"/>
        <v>&lt;dataValue dataElement='L5JoTsl3TNM' period='2016Q1' orgUnit='O8DPwm0imCZ' categoryOptionCombo='MygCr4IC4fA' value='0' /&gt;</v>
      </c>
      <c r="V51" s="3" t="str">
        <f t="shared" si="3"/>
        <v>&lt;dataValue dataElement='rou0RkXp0PT' period='2016Q1' orgUnit='O8DPwm0imCZ' categoryOptionCombo='MygCr4IC4fA' value='0' /&gt;</v>
      </c>
      <c r="W51" s="3" t="str">
        <f t="shared" si="3"/>
        <v>&lt;dataValue dataElement='Vfr2fRCvqLx' period='2016Q1' orgUnit='O8DPwm0imCZ' categoryOptionCombo='MygCr4IC4fA' value='0' /&gt;</v>
      </c>
      <c r="X51" s="3" t="str">
        <f t="shared" si="3"/>
        <v>&lt;dataValue dataElement='RoH2gN5z7Uv' period='2016Q1' orgUnit='O8DPwm0imCZ' categoryOptionCombo='MygCr4IC4fA' value='0' /&gt;</v>
      </c>
      <c r="Y51" s="3" t="str">
        <f t="shared" si="3"/>
        <v>&lt;dataValue dataElement='TJD7qM2V62R' period='2016Q1' orgUnit='O8DPwm0imCZ' categoryOptionCombo='MygCr4IC4fA' value='0' /&gt;</v>
      </c>
      <c r="Z51" s="3" t="str">
        <f t="shared" si="3"/>
        <v>&lt;dataValue dataElement='kV5iNGhYAqe' period='2016Q1' orgUnit='O8DPwm0imCZ' categoryOptionCombo='MygCr4IC4fA' value='0' /&gt;</v>
      </c>
      <c r="AA51" s="3" t="str">
        <f t="shared" si="3"/>
        <v>&lt;dataValue dataElement='fjUbxdbMAW3' period='2016Q1' orgUnit='O8DPwm0imCZ' categoryOptionCombo='MygCr4IC4fA' value='0' /&gt;</v>
      </c>
      <c r="AB51" s="3" t="str">
        <f t="shared" si="3"/>
        <v>&lt;dataValue dataElement='fL3FgRCrpZh' period='2016Q1' orgUnit='O8DPwm0imCZ' categoryOptionCombo='MygCr4IC4fA' value='0' /&gt;</v>
      </c>
      <c r="AC51" s="3" t="str">
        <f t="shared" si="3"/>
        <v>&lt;dataValue dataElement='iiYs7pF0lTu' period='2016Q1' orgUnit='O8DPwm0imCZ' categoryOptionCombo='MygCr4IC4fA' value='0' /&gt;</v>
      </c>
      <c r="AD51" s="3" t="str">
        <f t="shared" si="3"/>
        <v>&lt;dataValue dataElement='znbjO38wsWY' period='2016Q1' orgUnit='O8DPwm0imCZ' categoryOptionCombo='MygCr4IC4fA' value='0' /&gt;</v>
      </c>
      <c r="AE51" s="3" t="str">
        <f t="shared" si="3"/>
        <v>&lt;dataValue dataElement='RjJWv18MK5q' period='2016Q1' orgUnit='O8DPwm0imCZ' categoryOptionCombo='MygCr4IC4fA' value='0' /&gt;</v>
      </c>
      <c r="AF51" s="3" t="str">
        <f t="shared" si="3"/>
        <v>&lt;dataValue dataElement='OSGCBYH6I53' period='2016Q1' orgUnit='O8DPwm0imCZ' categoryOptionCombo='MygCr4IC4fA' value='0' /&gt;</v>
      </c>
      <c r="AG51" s="3" t="str">
        <f t="shared" si="3"/>
        <v>&lt;dataValue dataElement='PhIHfkOjncb' period='2016Q1' orgUnit='O8DPwm0imCZ' categoryOptionCombo='MygCr4IC4fA' value='0' /&gt;</v>
      </c>
      <c r="AH51" s="3" t="str">
        <f t="shared" si="3"/>
        <v>&lt;dataValue dataElement='g3vUGYIQNBu' period='2016Q1' orgUnit='O8DPwm0imCZ' categoryOptionCombo='MygCr4IC4fA' value='0' /&gt;</v>
      </c>
      <c r="AI51" s="3" t="str">
        <f t="shared" si="3"/>
        <v>&lt;dataValue dataElement='dFKRdhJQK5J' period='2016Q1' orgUnit='O8DPwm0imCZ' categoryOptionCombo='MygCr4IC4fA' value='0' /&gt;</v>
      </c>
      <c r="AJ51" s="3" t="str">
        <f t="shared" si="3"/>
        <v>&lt;dataValue dataElement='XmIVeM3YoeQ' period='2016Q1' orgUnit='O8DPwm0imCZ' categoryOptionCombo='MygCr4IC4fA' value='0' /&gt;</v>
      </c>
      <c r="AK51" s="3" t="str">
        <f t="shared" si="3"/>
        <v>&lt;dataValue dataElement='ZvuILkiSIbq' period='2016Q1' orgUnit='O8DPwm0imCZ' categoryOptionCombo='MygCr4IC4fA' value='0' /&gt;</v>
      </c>
      <c r="AL51" s="3" t="str">
        <f t="shared" si="3"/>
        <v>&lt;dataValue dataElement='svUepJ0nl7e' period='2016Q1' orgUnit='O8DPwm0imCZ' categoryOptionCombo='MygCr4IC4fA' value='0' /&gt;</v>
      </c>
      <c r="AM51" s="3" t="str">
        <f t="shared" si="3"/>
        <v>&lt;dataValue dataElement='IJga0fsMfoe' period='2016Q1' orgUnit='O8DPwm0imCZ' categoryOptionCombo='MygCr4IC4fA' value='0' /&gt;</v>
      </c>
      <c r="AN51" s="3" t="str">
        <f t="shared" si="3"/>
        <v>&lt;dataValue dataElement='NogMor56Tcg' period='2016Q1' orgUnit='O8DPwm0imCZ' categoryOptionCombo='MygCr4IC4fA' value='0' /&gt;</v>
      </c>
      <c r="AO51" s="3" t="str">
        <f t="shared" si="3"/>
        <v>&lt;dataValue dataElement='w1sTYGDhS7r' period='2016Q1' orgUnit='O8DPwm0imCZ' categoryOptionCombo='MygCr4IC4fA' value='0' /&gt;</v>
      </c>
      <c r="AP51" s="3" t="str">
        <f t="shared" si="3"/>
        <v>&lt;dataValue dataElement='oL8J31ZrbQh' period='2016Q1' orgUnit='O8DPwm0imCZ' categoryOptionCombo='MygCr4IC4fA' value='0' /&gt;</v>
      </c>
      <c r="AQ51" s="3" t="str">
        <f t="shared" si="3"/>
        <v>&lt;dataValue dataElement='TqTY1vrueI8' period='2016Q1' orgUnit='O8DPwm0imCZ' categoryOptionCombo='MygCr4IC4fA' value='0' /&gt;</v>
      </c>
      <c r="AR51" s="3" t="str">
        <f t="shared" si="3"/>
        <v>&lt;dataValue dataElement='xDykzfOYq7D' period='2016Q1' orgUnit='O8DPwm0imCZ' categoryOptionCombo='MygCr4IC4fA' value='0' /&gt;</v>
      </c>
      <c r="AS51" s="3" t="str">
        <f t="shared" si="3"/>
        <v>&lt;dataValue dataElement='GPDieiaTwmS' period='2016Q1' orgUnit='O8DPwm0imCZ' categoryOptionCombo='MygCr4IC4fA' value='0' /&gt;</v>
      </c>
      <c r="AT51" s="3" t="str">
        <f t="shared" si="3"/>
        <v>&lt;dataValue dataElement='zX4b1CnEVVs' period='2016Q1' orgUnit='O8DPwm0imCZ' categoryOptionCombo='MygCr4IC4fA' value='0' /&gt;</v>
      </c>
      <c r="AU51" s="3" t="str">
        <f t="shared" si="3"/>
        <v>&lt;dataValue dataElement='fxbyHcRZoqb' period='2016Q1' orgUnit='O8DPwm0imCZ' categoryOptionCombo='MygCr4IC4fA' value='0' /&gt;</v>
      </c>
      <c r="AV51" s="3" t="str">
        <f t="shared" si="3"/>
        <v>&lt;dataValue dataElement='Om8voR8hQHx' period='2016Q1' orgUnit='O8DPwm0imCZ' categoryOptionCombo='MygCr4IC4fA' value='0' /&gt;</v>
      </c>
      <c r="AW51" s="3" t="str">
        <f t="shared" si="3"/>
        <v>&lt;dataValue dataElement='axcR3bMjE7F' period='2016Q1' orgUnit='O8DPwm0imCZ' categoryOptionCombo='MygCr4IC4fA' value='0' /&gt;</v>
      </c>
      <c r="AX51" s="3" t="str">
        <f t="shared" si="3"/>
        <v>&lt;dataValue dataElement='p3VTdCEBIYh' period='2016Q1' orgUnit='O8DPwm0imCZ' categoryOptionCombo='MygCr4IC4fA' value='0' /&gt;</v>
      </c>
      <c r="AY51" s="3" t="str">
        <f t="shared" si="3"/>
        <v>&lt;dataValue dataElement='Bkdy8ZjpF89' period='2016Q1' orgUnit='O8DPwm0imCZ' categoryOptionCombo='MygCr4IC4fA' value='0' /&gt;</v>
      </c>
      <c r="AZ51" s="3" t="str">
        <f t="shared" si="3"/>
        <v>&lt;dataValue dataElement='xCTk3KA12p2' period='2016Q1' orgUnit='O8DPwm0imCZ' categoryOptionCombo='MygCr4IC4fA' value='0' /&gt;</v>
      </c>
      <c r="BA51" s="3" t="str">
        <f t="shared" si="3"/>
        <v>&lt;dataValue dataElement='PA8xQWu4Gyy' period='2016Q1' orgUnit='O8DPwm0imCZ' categoryOptionCombo='MygCr4IC4fA' value='0' /&gt;</v>
      </c>
      <c r="BB51" s="3" t="str">
        <f t="shared" si="3"/>
        <v>&lt;dataValue dataElement='cuSad7qceO1' period='2016Q1' orgUnit='O8DPwm0imCZ' categoryOptionCombo='MygCr4IC4fA' value='0' /&gt;</v>
      </c>
      <c r="BC51" s="3" t="str">
        <f t="shared" si="3"/>
        <v>&lt;dataValue dataElement='eD0l43qGJNO' period='2016Q1' orgUnit='O8DPwm0imCZ' categoryOptionCombo='MygCr4IC4fA' value='0' /&gt;</v>
      </c>
      <c r="BD51" s="3" t="str">
        <f t="shared" si="3"/>
        <v>&lt;dataValue dataElement='JXYBRaTvuch' period='2016Q1' orgUnit='O8DPwm0imCZ' categoryOptionCombo='MygCr4IC4fA' value='0' /&gt;</v>
      </c>
      <c r="BE51" s="3" t="str">
        <f t="shared" si="3"/>
        <v>&lt;dataValue dataElement='RwDxufaQp03' period='2016Q1' orgUnit='O8DPwm0imCZ' categoryOptionCombo='MygCr4IC4fA' value='0' /&gt;</v>
      </c>
      <c r="BF51" s="3" t="str">
        <f t="shared" si="3"/>
        <v>&lt;dataValue dataElement='m79S3HipP54' period='2016Q1' orgUnit='O8DPwm0imCZ' categoryOptionCombo='MygCr4IC4fA' value='0' /&gt;</v>
      </c>
      <c r="BG51" s="3" t="str">
        <f t="shared" si="3"/>
        <v>&lt;dataValue dataElement='ZJNZUR50o0f' period='2016Q1' orgUnit='O8DPwm0imCZ' categoryOptionCombo='MygCr4IC4fA' value='0' /&gt;</v>
      </c>
      <c r="BH51" s="3" t="str">
        <f t="shared" si="3"/>
        <v>&lt;dataValue dataElement='gx9i089QK9F' period='2016Q1' orgUnit='O8DPwm0imCZ' categoryOptionCombo='MygCr4IC4fA' value='0' /&gt;</v>
      </c>
      <c r="BI51" s="3" t="str">
        <f t="shared" si="3"/>
        <v>&lt;dataValue dataElement='tuZ3T2x4HDX' period='2016Q1' orgUnit='O8DPwm0imCZ' categoryOptionCombo='MygCr4IC4fA' value='0' /&gt;</v>
      </c>
      <c r="BJ51" s="3" t="str">
        <f t="shared" si="3"/>
        <v>&lt;dataValue dataElement='Qi23qlZFuHr' period='2016Q1' orgUnit='O8DPwm0imCZ' categoryOptionCombo='MygCr4IC4fA' value='0' /&gt;</v>
      </c>
      <c r="BK51" s="3" t="str">
        <f t="shared" si="3"/>
        <v>&lt;dataValue dataElement='YRHofvt9rHP' period='2016Q1' orgUnit='O8DPwm0imCZ' categoryOptionCombo='MygCr4IC4fA' value='0' /&gt;</v>
      </c>
      <c r="BL51" s="3" t="str">
        <f t="shared" si="3"/>
        <v>&lt;dataValue dataElement='LD281JYn7Eo' period='2016Q1' orgUnit='O8DPwm0imCZ' categoryOptionCombo='MygCr4IC4fA' value='0' /&gt;</v>
      </c>
      <c r="BM51" s="3" t="str">
        <f t="shared" si="3"/>
        <v>&lt;dataValue dataElement='gkZT51qbMZZ' period='2016Q1' orgUnit='O8DPwm0imCZ' categoryOptionCombo='MygCr4IC4fA' value='0' /&gt;</v>
      </c>
      <c r="BN51" s="3" t="str">
        <f t="shared" si="3"/>
        <v>&lt;dataValue dataElement='bzUo5D0u0zS' period='2016Q1' orgUnit='O8DPwm0imCZ' categoryOptionCombo='MygCr4IC4fA' value='0' /&gt;</v>
      </c>
      <c r="BO51" s="3" t="str">
        <f t="shared" si="3"/>
        <v>&lt;dataValue dataElement='lqmzIYAef8x' period='2016Q1' orgUnit='O8DPwm0imCZ' categoryOptionCombo='MygCr4IC4fA' value='0' /&gt;</v>
      </c>
      <c r="BP51" s="3" t="str">
        <f t="shared" si="3"/>
        <v>&lt;dataValue dataElement='ZRNmh7Le5He' period='2016Q1' orgUnit='O8DPwm0imCZ' categoryOptionCombo='MygCr4IC4fA' value='0' /&gt;</v>
      </c>
      <c r="BQ51" s="3" t="str">
        <f t="shared" si="1"/>
        <v>&lt;dataValue dataElement='n6r9eEK6cmj' period='2016Q1' orgUnit='O8DPwm0imCZ' categoryOptionCombo='MygCr4IC4fA' value='0' /&gt;</v>
      </c>
      <c r="BR51" s="3" t="str">
        <f t="shared" si="1"/>
        <v>&lt;dataValue dataElement='D0Pvr0IUyHL' period='2016Q1' orgUnit='O8DPwm0imCZ' categoryOptionCombo='MygCr4IC4fA' value='0' /&gt;</v>
      </c>
      <c r="BS51" s="3" t="str">
        <f t="shared" si="1"/>
        <v>&lt;dataValue dataElement='o9hDig9uxFJ' period='2016Q1' orgUnit='O8DPwm0imCZ' categoryOptionCombo='MygCr4IC4fA' value='0' /&gt;</v>
      </c>
      <c r="BT51" s="3" t="str">
        <f t="shared" si="1"/>
        <v>&lt;dataValue dataElement='KaX1b2yiGvK' period='2016Q1' orgUnit='O8DPwm0imCZ' categoryOptionCombo='MygCr4IC4fA' value='0' /&gt;</v>
      </c>
      <c r="BU51" s="3" t="str">
        <f t="shared" si="1"/>
        <v>&lt;dataValue dataElement='duWRwmLDvnZ' period='2016Q1' orgUnit='O8DPwm0imCZ' categoryOptionCombo='MygCr4IC4fA' value='0' /&gt;</v>
      </c>
      <c r="BV51" s="3" t="str">
        <f t="shared" si="1"/>
        <v>&lt;dataValue dataElement='SAe7Syi6NPF' period='2016Q1' orgUnit='O8DPwm0imCZ' categoryOptionCombo='MygCr4IC4fA' value='0' /&gt;</v>
      </c>
      <c r="BW51" s="3" t="str">
        <f t="shared" si="1"/>
        <v>&lt;dataValue dataElement='UhPIhMiihB7' period='2016Q1' orgUnit='O8DPwm0imCZ' categoryOptionCombo='MygCr4IC4fA' value='0' /&gt;</v>
      </c>
      <c r="BX51" s="3" t="str">
        <f t="shared" si="1"/>
        <v>&lt;dataValue dataElement='DaMT8zcO0Kk' period='2016Q1' orgUnit='O8DPwm0imCZ' categoryOptionCombo='MygCr4IC4fA' value='0' /&gt;</v>
      </c>
      <c r="BY51" s="3" t="str">
        <f t="shared" si="1"/>
        <v>&lt;dataValue dataElement='hbOCk2krxrR' period='2016Q1' orgUnit='O8DPwm0imCZ' categoryOptionCombo='MygCr4IC4fA' value='0' /&gt;</v>
      </c>
      <c r="BZ51" s="3" t="str">
        <f t="shared" si="1"/>
        <v>&lt;dataValue dataElement='cgGLwanNotS' period='2016Q1' orgUnit='O8DPwm0imCZ' categoryOptionCombo='MygCr4IC4fA' value='0' /&gt;</v>
      </c>
      <c r="CA51" s="3" t="str">
        <f t="shared" si="1"/>
        <v>&lt;dataValue dataElement='JVnpPkxxvEJ' period='2016Q1' orgUnit='O8DPwm0imCZ' categoryOptionCombo='MygCr4IC4fA' value='0' /&gt;</v>
      </c>
      <c r="CB51" s="3" t="str">
        <f t="shared" si="1"/>
        <v>&lt;dataValue dataElement='uySBe7hyBaN' period='2016Q1' orgUnit='O8DPwm0imCZ' categoryOptionCombo='MygCr4IC4fA' value='0' /&gt;</v>
      </c>
      <c r="CC51" s="3" t="str">
        <f t="shared" si="1"/>
        <v>&lt;dataValue dataElement='cnfmrjrnGFG' period='2016Q1' orgUnit='O8DPwm0imCZ' categoryOptionCombo='MygCr4IC4fA' value='0' /&gt;</v>
      </c>
      <c r="CD51" s="3" t="str">
        <f t="shared" si="1"/>
        <v>&lt;dataValue dataElement='ldPdnqEEOmU' period='2016Q1' orgUnit='O8DPwm0imCZ' categoryOptionCombo='MygCr4IC4fA' value='0' /&gt;</v>
      </c>
      <c r="CE51" s="3" t="str">
        <f t="shared" si="1"/>
        <v>&lt;dataValue dataElement='fYZH3DkBlis' period='2016Q1' orgUnit='O8DPwm0imCZ' categoryOptionCombo='MygCr4IC4fA' value='0' /&gt;</v>
      </c>
      <c r="CF51" s="3" t="str">
        <f t="shared" si="2"/>
        <v>&lt;dataValue dataElement='xhzUb2zqmxM' period='2016Q1' orgUnit='O8DPwm0imCZ' categoryOptionCombo='MygCr4IC4fA' value='0' /&gt;</v>
      </c>
      <c r="CG51" s="3" t="str">
        <f t="shared" si="2"/>
        <v>&lt;dataValue dataElement='N5dhhZZ4CLZ' period='2016Q1' orgUnit='O8DPwm0imCZ' categoryOptionCombo='MygCr4IC4fA' value='0' /&gt;</v>
      </c>
      <c r="CH51" s="3" t="str">
        <f t="shared" si="2"/>
        <v>&lt;dataValue dataElement='' period='2016Q1' orgUnit='O8DPwm0imCZ' categoryOptionCombo='' value='0' /&gt;</v>
      </c>
      <c r="CI51" s="3" t="str">
        <f t="shared" si="2"/>
        <v>&lt;dataValue dataElement='' period='2016Q1' orgUnit='O8DPwm0imCZ' categoryOptionCombo='' value='0' /&gt;</v>
      </c>
      <c r="CJ51" s="3" t="str">
        <f t="shared" si="2"/>
        <v>&lt;dataValue dataElement='' period='2016Q1' orgUnit='O8DPwm0imCZ' categoryOptionCombo='' value='0' /&gt;</v>
      </c>
      <c r="CK51" s="3" t="str">
        <f t="shared" si="2"/>
        <v>&lt;dataValue dataElement='' period='2016Q1' orgUnit='O8DPwm0imCZ' categoryOptionCombo='' value='0' /&gt;</v>
      </c>
      <c r="CL51" s="3" t="str">
        <f t="shared" si="2"/>
        <v>&lt;dataValue dataElement='' period='2016Q1' orgUnit='O8DPwm0imCZ' categoryOptionCombo='' value='0' /&gt;</v>
      </c>
      <c r="CM51" s="3" t="str">
        <f t="shared" si="2"/>
        <v>&lt;dataValue dataElement='' period='2016Q1' orgUnit='O8DPwm0imCZ' categoryOptionCombo='' value='0' /&gt;</v>
      </c>
      <c r="CN51" s="3" t="str">
        <f t="shared" si="2"/>
        <v>&lt;dataValue dataElement='' period='2016Q1' orgUnit='O8DPwm0imCZ' categoryOptionCombo='' value='0' /&gt;</v>
      </c>
      <c r="CO51" s="3" t="str">
        <f t="shared" si="2"/>
        <v>&lt;dataValue dataElement='' period='2016Q1' orgUnit='O8DPwm0imCZ' categoryOptionCombo='' value='0' /&gt;</v>
      </c>
      <c r="CP51" s="3" t="str">
        <f t="shared" si="2"/>
        <v>&lt;dataValue dataElement='' period='2016Q1' orgUnit='O8DPwm0imCZ' categoryOptionCombo='' value='0' /&gt;</v>
      </c>
      <c r="CQ51" s="3" t="str">
        <f t="shared" si="2"/>
        <v>&lt;dataValue dataElement='' period='2016Q1' orgUnit='O8DPwm0imCZ' categoryOptionCombo='' value='0' /&gt;</v>
      </c>
      <c r="CR51" s="3" t="str">
        <f t="shared" si="2"/>
        <v>&lt;dataValue dataElement='' period='2016Q1' orgUnit='O8DPwm0imCZ' categoryOptionCombo='' value='0' /&gt;</v>
      </c>
      <c r="CS51" s="3" t="str">
        <f t="shared" si="2"/>
        <v>&lt;dataValue dataElement='' period='2016Q1' orgUnit='O8DPwm0imCZ' categoryOptionCombo='' value='0' /&gt;</v>
      </c>
      <c r="CT51" s="3" t="str">
        <f t="shared" si="2"/>
        <v>&lt;dataValue dataElement='' period='2016Q1' orgUnit='O8DPwm0imCZ' categoryOptionCombo='' value='0' /&gt;</v>
      </c>
      <c r="CU51" s="3" t="str">
        <f t="shared" si="2"/>
        <v>&lt;dataValue dataElement='' period='2016Q1' orgUnit='O8DPwm0imCZ' categoryOptionCombo='' value='0' /&gt;</v>
      </c>
      <c r="CV51" s="3" t="str">
        <f t="shared" si="2"/>
        <v>&lt;dataValue dataElement='' period='2016Q1' orgUnit='O8DPwm0imCZ' categoryOptionCombo='' value='0' /&gt;</v>
      </c>
      <c r="CW51" s="3" t="str">
        <f t="shared" si="2"/>
        <v>&lt;dataValue dataElement='' period='2016Q1' orgUnit='O8DPwm0imCZ' categoryOptionCombo='' value='0' /&gt;</v>
      </c>
      <c r="CX51" s="3" t="str">
        <f t="shared" si="2"/>
        <v>&lt;dataValue dataElement='' period='2016Q1' orgUnit='O8DPwm0imCZ' categoryOptionCombo='' value='0' /&gt;</v>
      </c>
      <c r="CY51" s="3" t="str">
        <f t="shared" si="2"/>
        <v>&lt;dataValue dataElement='' period='2016Q1' orgUnit='O8DPwm0imCZ' categoryOptionCombo='' value='0' /&gt;</v>
      </c>
      <c r="CZ51" s="3" t="str">
        <f t="shared" si="2"/>
        <v>&lt;dataValue dataElement='' period='2016Q1' orgUnit='O8DPwm0imCZ' categoryOptionCombo='' value='0' /&gt;</v>
      </c>
      <c r="DA51" s="3" t="str">
        <f t="shared" si="2"/>
        <v>&lt;dataValue dataElement='' period='2016Q1' orgUnit='O8DPwm0imCZ' categoryOptionCombo='' value='0' /&gt;</v>
      </c>
      <c r="DB51" s="3" t="str">
        <f t="shared" si="2"/>
        <v>&lt;dataValue dataElement='' period='2016Q1' orgUnit='O8DPwm0imCZ' categoryOptionCombo='' value='0' /&gt;</v>
      </c>
      <c r="DC51" s="3" t="str">
        <f t="shared" si="2"/>
        <v>&lt;dataValue dataElement='' period='2016Q1' orgUnit='O8DPwm0imCZ' categoryOptionCombo='' value='1' /&gt;</v>
      </c>
      <c r="DD51" s="3" t="str">
        <f t="shared" si="2"/>
        <v>&lt;dataValue dataElement='' period='2016Q1' orgUnit='O8DPwm0imCZ' categoryOptionCombo='' value='0' /&gt;</v>
      </c>
      <c r="DE51" s="3" t="str">
        <f t="shared" si="2"/>
        <v>&lt;dataValue dataElement='' period='2016Q1' orgUnit='O8DPwm0imCZ' categoryOptionCombo='' value='0' /&gt;</v>
      </c>
      <c r="DF51" s="3" t="str">
        <f t="shared" si="2"/>
        <v>&lt;dataValue dataElement='' period='2016Q1' orgUnit='O8DPwm0imCZ' categoryOptionCombo='' value='0' /&gt;</v>
      </c>
      <c r="DG51" s="3" t="str">
        <f t="shared" si="2"/>
        <v>&lt;dataValue dataElement='' period='2016Q1' orgUnit='O8DPwm0imCZ' categoryOptionCombo='' value='2' /&gt;</v>
      </c>
      <c r="DH51" s="3" t="str">
        <f t="shared" si="2"/>
        <v>&lt;dataValue dataElement='' period='2016Q1' orgUnit='O8DPwm0imCZ' categoryOptionCombo='' value='0' /&gt;</v>
      </c>
      <c r="DI51" s="3" t="str">
        <f t="shared" si="2"/>
        <v>&lt;dataValue dataElement='' period='2016Q1' orgUnit='O8DPwm0imCZ' categoryOptionCombo='' value='0' /&gt;</v>
      </c>
      <c r="DJ51" s="3" t="str">
        <f t="shared" si="2"/>
        <v>&lt;dataValue dataElement='' period='2016Q1' orgUnit='O8DPwm0imCZ' categoryOptionCombo='' value='0' /&gt;</v>
      </c>
      <c r="DK51" s="3" t="str">
        <f t="shared" si="2"/>
        <v>&lt;dataValue dataElement='' period='2016Q1' orgUnit='O8DPwm0imCZ' categoryOptionCombo='' value='0' /&gt;</v>
      </c>
      <c r="DL51" s="3" t="str">
        <f t="shared" si="2"/>
        <v>&lt;dataValue dataElement='' period='2016Q1' orgUnit='O8DPwm0imCZ' categoryOptionCombo='' value='0' /&gt;</v>
      </c>
      <c r="DM51" s="3" t="str">
        <f t="shared" si="2"/>
        <v>&lt;dataValue dataElement='' period='2016Q1' orgUnit='O8DPwm0imCZ' categoryOptionCombo='' value='1' /&gt;</v>
      </c>
      <c r="DN51" s="3" t="str">
        <f t="shared" si="2"/>
        <v>&lt;dataValue dataElement='' period='2016Q1' orgUnit='O8DPwm0imCZ' categoryOptionCombo='' value='0' /&gt;</v>
      </c>
      <c r="DO51" s="3" t="str">
        <f t="shared" si="2"/>
        <v>&lt;dataValue dataElement='' period='2016Q1' orgUnit='O8DPwm0imCZ' categoryOptionCombo='' value='0' /&gt;</v>
      </c>
      <c r="DP51" s="3" t="str">
        <f t="shared" si="2"/>
        <v>&lt;dataValue dataElement='' period='2016Q1' orgUnit='O8DPwm0imCZ' categoryOptionCombo='' value='0' /&gt;</v>
      </c>
      <c r="DQ51" s="3" t="str">
        <f t="shared" si="2"/>
        <v>&lt;dataValue dataElement='' period='2016Q1' orgUnit='O8DPwm0imCZ' categoryOptionCombo='' value='0' /&gt;</v>
      </c>
    </row>
    <row r="52" spans="3:121" x14ac:dyDescent="0.2">
      <c r="C52">
        <v>5</v>
      </c>
      <c r="D52" s="3" t="str">
        <f t="shared" si="0"/>
        <v>&lt;dataValue dataElement='EJOMQCCiceI' period='2016Q1' orgUnit='oEbpxKDpSas' categoryOptionCombo='MygCr4IC4fA' value='3' /&gt;</v>
      </c>
      <c r="E52" s="3" t="str">
        <f t="shared" si="3"/>
        <v>&lt;dataValue dataElement='qYPdJxTnn2p' period='2016Q1' orgUnit='oEbpxKDpSas' categoryOptionCombo='MygCr4IC4fA' value='0' /&gt;</v>
      </c>
      <c r="F52" s="3" t="str">
        <f t="shared" si="3"/>
        <v>&lt;dataValue dataElement='xIMn1N8HgzL' period='2016Q1' orgUnit='oEbpxKDpSas' categoryOptionCombo='MygCr4IC4fA' value='3' /&gt;</v>
      </c>
      <c r="G52" s="3" t="str">
        <f t="shared" si="3"/>
        <v>&lt;dataValue dataElement='NHe4tIMkkB6' period='2016Q1' orgUnit='oEbpxKDpSas' categoryOptionCombo='MygCr4IC4fA' value='0' /&gt;</v>
      </c>
      <c r="H52" s="3" t="str">
        <f t="shared" si="3"/>
        <v>&lt;dataValue dataElement='szWkser5kcp' period='2016Q1' orgUnit='oEbpxKDpSas' categoryOptionCombo='MygCr4IC4fA' value='3' /&gt;</v>
      </c>
      <c r="I52" s="3" t="str">
        <f t="shared" si="3"/>
        <v>&lt;dataValue dataElement='Ambf2dqb6cF' period='2016Q1' orgUnit='oEbpxKDpSas' categoryOptionCombo='MygCr4IC4fA' value='0' /&gt;</v>
      </c>
      <c r="J52" s="3" t="str">
        <f t="shared" si="3"/>
        <v>&lt;dataValue dataElement='n8ATZZfoLte' period='2016Q1' orgUnit='oEbpxKDpSas' categoryOptionCombo='MygCr4IC4fA' value='0' /&gt;</v>
      </c>
      <c r="K52" s="3" t="str">
        <f t="shared" si="3"/>
        <v>&lt;dataValue dataElement='Nq7OxOZsgxP' period='2016Q1' orgUnit='oEbpxKDpSas' categoryOptionCombo='MygCr4IC4fA' value='3' /&gt;</v>
      </c>
      <c r="L52" s="3" t="str">
        <f t="shared" si="3"/>
        <v>&lt;dataValue dataElement='fDQ6zTqY0KX' period='2016Q1' orgUnit='oEbpxKDpSas' categoryOptionCombo='MygCr4IC4fA' value='0' /&gt;</v>
      </c>
      <c r="M52" s="3" t="str">
        <f t="shared" si="3"/>
        <v>&lt;dataValue dataElement='t0uEvKvj9bu' period='2016Q1' orgUnit='oEbpxKDpSas' categoryOptionCombo='MygCr4IC4fA' value='0' /&gt;</v>
      </c>
      <c r="N52" s="3" t="str">
        <f t="shared" si="3"/>
        <v>&lt;dataValue dataElement='zZFmHCke9eY' period='2016Q1' orgUnit='oEbpxKDpSas' categoryOptionCombo='MygCr4IC4fA' value='0' /&gt;</v>
      </c>
      <c r="O52" s="3" t="str">
        <f t="shared" si="3"/>
        <v>&lt;dataValue dataElement='lvsad8bLU2A' period='2016Q1' orgUnit='oEbpxKDpSas' categoryOptionCombo='MygCr4IC4fA' value='0' /&gt;</v>
      </c>
      <c r="P52" s="3" t="str">
        <f t="shared" si="3"/>
        <v>&lt;dataValue dataElement='L2oHBe82WIL' period='2016Q1' orgUnit='oEbpxKDpSas' categoryOptionCombo='MygCr4IC4fA' value='0' /&gt;</v>
      </c>
      <c r="Q52" s="3" t="str">
        <f t="shared" si="3"/>
        <v>&lt;dataValue dataElement='xUV00bWpWTc' period='2016Q1' orgUnit='oEbpxKDpSas' categoryOptionCombo='MygCr4IC4fA' value='0' /&gt;</v>
      </c>
      <c r="R52" s="3" t="str">
        <f t="shared" si="3"/>
        <v>&lt;dataValue dataElement='cdKmbbudUO7' period='2016Q1' orgUnit='oEbpxKDpSas' categoryOptionCombo='MygCr4IC4fA' value='0' /&gt;</v>
      </c>
      <c r="S52" s="3" t="str">
        <f t="shared" si="3"/>
        <v>&lt;dataValue dataElement='WKpIKQ0jC7d' period='2016Q1' orgUnit='oEbpxKDpSas' categoryOptionCombo='MygCr4IC4fA' value='0' /&gt;</v>
      </c>
      <c r="T52" s="3" t="str">
        <f t="shared" si="3"/>
        <v>&lt;dataValue dataElement='xilurmy6rIY' period='2016Q1' orgUnit='oEbpxKDpSas' categoryOptionCombo='MygCr4IC4fA' value='0' /&gt;</v>
      </c>
      <c r="U52" s="3" t="str">
        <f t="shared" si="3"/>
        <v>&lt;dataValue dataElement='L5JoTsl3TNM' period='2016Q1' orgUnit='oEbpxKDpSas' categoryOptionCombo='MygCr4IC4fA' value='0' /&gt;</v>
      </c>
      <c r="V52" s="3" t="str">
        <f t="shared" si="3"/>
        <v>&lt;dataValue dataElement='rou0RkXp0PT' period='2016Q1' orgUnit='oEbpxKDpSas' categoryOptionCombo='MygCr4IC4fA' value='0' /&gt;</v>
      </c>
      <c r="W52" s="3" t="str">
        <f t="shared" si="3"/>
        <v>&lt;dataValue dataElement='Vfr2fRCvqLx' period='2016Q1' orgUnit='oEbpxKDpSas' categoryOptionCombo='MygCr4IC4fA' value='0' /&gt;</v>
      </c>
      <c r="X52" s="3" t="str">
        <f t="shared" si="3"/>
        <v>&lt;dataValue dataElement='RoH2gN5z7Uv' period='2016Q1' orgUnit='oEbpxKDpSas' categoryOptionCombo='MygCr4IC4fA' value='0' /&gt;</v>
      </c>
      <c r="Y52" s="3" t="str">
        <f t="shared" si="3"/>
        <v>&lt;dataValue dataElement='TJD7qM2V62R' period='2016Q1' orgUnit='oEbpxKDpSas' categoryOptionCombo='MygCr4IC4fA' value='0' /&gt;</v>
      </c>
      <c r="Z52" s="3" t="str">
        <f t="shared" si="3"/>
        <v>&lt;dataValue dataElement='kV5iNGhYAqe' period='2016Q1' orgUnit='oEbpxKDpSas' categoryOptionCombo='MygCr4IC4fA' value='0' /&gt;</v>
      </c>
      <c r="AA52" s="3" t="str">
        <f t="shared" si="3"/>
        <v>&lt;dataValue dataElement='fjUbxdbMAW3' period='2016Q1' orgUnit='oEbpxKDpSas' categoryOptionCombo='MygCr4IC4fA' value='0' /&gt;</v>
      </c>
      <c r="AB52" s="3" t="str">
        <f t="shared" si="3"/>
        <v>&lt;dataValue dataElement='fL3FgRCrpZh' period='2016Q1' orgUnit='oEbpxKDpSas' categoryOptionCombo='MygCr4IC4fA' value='0' /&gt;</v>
      </c>
      <c r="AC52" s="3" t="str">
        <f t="shared" si="3"/>
        <v>&lt;dataValue dataElement='iiYs7pF0lTu' period='2016Q1' orgUnit='oEbpxKDpSas' categoryOptionCombo='MygCr4IC4fA' value='0' /&gt;</v>
      </c>
      <c r="AD52" s="3" t="str">
        <f t="shared" si="3"/>
        <v>&lt;dataValue dataElement='znbjO38wsWY' period='2016Q1' orgUnit='oEbpxKDpSas' categoryOptionCombo='MygCr4IC4fA' value='0' /&gt;</v>
      </c>
      <c r="AE52" s="3" t="str">
        <f t="shared" si="3"/>
        <v>&lt;dataValue dataElement='RjJWv18MK5q' period='2016Q1' orgUnit='oEbpxKDpSas' categoryOptionCombo='MygCr4IC4fA' value='0' /&gt;</v>
      </c>
      <c r="AF52" s="3" t="str">
        <f t="shared" si="3"/>
        <v>&lt;dataValue dataElement='OSGCBYH6I53' period='2016Q1' orgUnit='oEbpxKDpSas' categoryOptionCombo='MygCr4IC4fA' value='0' /&gt;</v>
      </c>
      <c r="AG52" s="3" t="str">
        <f t="shared" si="3"/>
        <v>&lt;dataValue dataElement='PhIHfkOjncb' period='2016Q1' orgUnit='oEbpxKDpSas' categoryOptionCombo='MygCr4IC4fA' value='0' /&gt;</v>
      </c>
      <c r="AH52" s="3" t="str">
        <f t="shared" si="3"/>
        <v>&lt;dataValue dataElement='g3vUGYIQNBu' period='2016Q1' orgUnit='oEbpxKDpSas' categoryOptionCombo='MygCr4IC4fA' value='0' /&gt;</v>
      </c>
      <c r="AI52" s="3" t="str">
        <f t="shared" si="3"/>
        <v>&lt;dataValue dataElement='dFKRdhJQK5J' period='2016Q1' orgUnit='oEbpxKDpSas' categoryOptionCombo='MygCr4IC4fA' value='0' /&gt;</v>
      </c>
      <c r="AJ52" s="3" t="str">
        <f t="shared" si="3"/>
        <v>&lt;dataValue dataElement='XmIVeM3YoeQ' period='2016Q1' orgUnit='oEbpxKDpSas' categoryOptionCombo='MygCr4IC4fA' value='0' /&gt;</v>
      </c>
      <c r="AK52" s="3" t="str">
        <f t="shared" si="3"/>
        <v>&lt;dataValue dataElement='ZvuILkiSIbq' period='2016Q1' orgUnit='oEbpxKDpSas' categoryOptionCombo='MygCr4IC4fA' value='0' /&gt;</v>
      </c>
      <c r="AL52" s="3" t="str">
        <f t="shared" si="3"/>
        <v>&lt;dataValue dataElement='svUepJ0nl7e' period='2016Q1' orgUnit='oEbpxKDpSas' categoryOptionCombo='MygCr4IC4fA' value='0' /&gt;</v>
      </c>
      <c r="AM52" s="3" t="str">
        <f t="shared" si="3"/>
        <v>&lt;dataValue dataElement='IJga0fsMfoe' period='2016Q1' orgUnit='oEbpxKDpSas' categoryOptionCombo='MygCr4IC4fA' value='0' /&gt;</v>
      </c>
      <c r="AN52" s="3" t="str">
        <f t="shared" si="3"/>
        <v>&lt;dataValue dataElement='NogMor56Tcg' period='2016Q1' orgUnit='oEbpxKDpSas' categoryOptionCombo='MygCr4IC4fA' value='0' /&gt;</v>
      </c>
      <c r="AO52" s="3" t="str">
        <f t="shared" si="3"/>
        <v>&lt;dataValue dataElement='w1sTYGDhS7r' period='2016Q1' orgUnit='oEbpxKDpSas' categoryOptionCombo='MygCr4IC4fA' value='0' /&gt;</v>
      </c>
      <c r="AP52" s="3" t="str">
        <f t="shared" si="3"/>
        <v>&lt;dataValue dataElement='oL8J31ZrbQh' period='2016Q1' orgUnit='oEbpxKDpSas' categoryOptionCombo='MygCr4IC4fA' value='0' /&gt;</v>
      </c>
      <c r="AQ52" s="3" t="str">
        <f t="shared" si="3"/>
        <v>&lt;dataValue dataElement='TqTY1vrueI8' period='2016Q1' orgUnit='oEbpxKDpSas' categoryOptionCombo='MygCr4IC4fA' value='0' /&gt;</v>
      </c>
      <c r="AR52" s="3" t="str">
        <f t="shared" si="3"/>
        <v>&lt;dataValue dataElement='xDykzfOYq7D' period='2016Q1' orgUnit='oEbpxKDpSas' categoryOptionCombo='MygCr4IC4fA' value='0' /&gt;</v>
      </c>
      <c r="AS52" s="3" t="str">
        <f t="shared" si="3"/>
        <v>&lt;dataValue dataElement='GPDieiaTwmS' period='2016Q1' orgUnit='oEbpxKDpSas' categoryOptionCombo='MygCr4IC4fA' value='0' /&gt;</v>
      </c>
      <c r="AT52" s="3" t="str">
        <f t="shared" si="3"/>
        <v>&lt;dataValue dataElement='zX4b1CnEVVs' period='2016Q1' orgUnit='oEbpxKDpSas' categoryOptionCombo='MygCr4IC4fA' value='0' /&gt;</v>
      </c>
      <c r="AU52" s="3" t="str">
        <f t="shared" si="3"/>
        <v>&lt;dataValue dataElement='fxbyHcRZoqb' period='2016Q1' orgUnit='oEbpxKDpSas' categoryOptionCombo='MygCr4IC4fA' value='0' /&gt;</v>
      </c>
      <c r="AV52" s="3" t="str">
        <f t="shared" si="3"/>
        <v>&lt;dataValue dataElement='Om8voR8hQHx' period='2016Q1' orgUnit='oEbpxKDpSas' categoryOptionCombo='MygCr4IC4fA' value='0' /&gt;</v>
      </c>
      <c r="AW52" s="3" t="str">
        <f t="shared" si="3"/>
        <v>&lt;dataValue dataElement='axcR3bMjE7F' period='2016Q1' orgUnit='oEbpxKDpSas' categoryOptionCombo='MygCr4IC4fA' value='0' /&gt;</v>
      </c>
      <c r="AX52" s="3" t="str">
        <f t="shared" si="3"/>
        <v>&lt;dataValue dataElement='p3VTdCEBIYh' period='2016Q1' orgUnit='oEbpxKDpSas' categoryOptionCombo='MygCr4IC4fA' value='0' /&gt;</v>
      </c>
      <c r="AY52" s="3" t="str">
        <f t="shared" si="3"/>
        <v>&lt;dataValue dataElement='Bkdy8ZjpF89' period='2016Q1' orgUnit='oEbpxKDpSas' categoryOptionCombo='MygCr4IC4fA' value='0' /&gt;</v>
      </c>
      <c r="AZ52" s="3" t="str">
        <f t="shared" si="3"/>
        <v>&lt;dataValue dataElement='xCTk3KA12p2' period='2016Q1' orgUnit='oEbpxKDpSas' categoryOptionCombo='MygCr4IC4fA' value='0' /&gt;</v>
      </c>
      <c r="BA52" s="3" t="str">
        <f t="shared" si="3"/>
        <v>&lt;dataValue dataElement='PA8xQWu4Gyy' period='2016Q1' orgUnit='oEbpxKDpSas' categoryOptionCombo='MygCr4IC4fA' value='0' /&gt;</v>
      </c>
      <c r="BB52" s="3" t="str">
        <f t="shared" si="3"/>
        <v>&lt;dataValue dataElement='cuSad7qceO1' period='2016Q1' orgUnit='oEbpxKDpSas' categoryOptionCombo='MygCr4IC4fA' value='0' /&gt;</v>
      </c>
      <c r="BC52" s="3" t="str">
        <f t="shared" si="3"/>
        <v>&lt;dataValue dataElement='eD0l43qGJNO' period='2016Q1' orgUnit='oEbpxKDpSas' categoryOptionCombo='MygCr4IC4fA' value='0' /&gt;</v>
      </c>
      <c r="BD52" s="3" t="str">
        <f t="shared" si="3"/>
        <v>&lt;dataValue dataElement='JXYBRaTvuch' period='2016Q1' orgUnit='oEbpxKDpSas' categoryOptionCombo='MygCr4IC4fA' value='0' /&gt;</v>
      </c>
      <c r="BE52" s="3" t="str">
        <f t="shared" si="3"/>
        <v>&lt;dataValue dataElement='RwDxufaQp03' period='2016Q1' orgUnit='oEbpxKDpSas' categoryOptionCombo='MygCr4IC4fA' value='0' /&gt;</v>
      </c>
      <c r="BF52" s="3" t="str">
        <f t="shared" si="3"/>
        <v>&lt;dataValue dataElement='m79S3HipP54' period='2016Q1' orgUnit='oEbpxKDpSas' categoryOptionCombo='MygCr4IC4fA' value='0' /&gt;</v>
      </c>
      <c r="BG52" s="3" t="str">
        <f t="shared" si="3"/>
        <v>&lt;dataValue dataElement='ZJNZUR50o0f' period='2016Q1' orgUnit='oEbpxKDpSas' categoryOptionCombo='MygCr4IC4fA' value='0' /&gt;</v>
      </c>
      <c r="BH52" s="3" t="str">
        <f t="shared" si="3"/>
        <v>&lt;dataValue dataElement='gx9i089QK9F' period='2016Q1' orgUnit='oEbpxKDpSas' categoryOptionCombo='MygCr4IC4fA' value='0' /&gt;</v>
      </c>
      <c r="BI52" s="3" t="str">
        <f t="shared" si="3"/>
        <v>&lt;dataValue dataElement='tuZ3T2x4HDX' period='2016Q1' orgUnit='oEbpxKDpSas' categoryOptionCombo='MygCr4IC4fA' value='0' /&gt;</v>
      </c>
      <c r="BJ52" s="3" t="str">
        <f t="shared" si="3"/>
        <v>&lt;dataValue dataElement='Qi23qlZFuHr' period='2016Q1' orgUnit='oEbpxKDpSas' categoryOptionCombo='MygCr4IC4fA' value='0' /&gt;</v>
      </c>
      <c r="BK52" s="3" t="str">
        <f t="shared" si="3"/>
        <v>&lt;dataValue dataElement='YRHofvt9rHP' period='2016Q1' orgUnit='oEbpxKDpSas' categoryOptionCombo='MygCr4IC4fA' value='0' /&gt;</v>
      </c>
      <c r="BL52" s="3" t="str">
        <f t="shared" si="3"/>
        <v>&lt;dataValue dataElement='LD281JYn7Eo' period='2016Q1' orgUnit='oEbpxKDpSas' categoryOptionCombo='MygCr4IC4fA' value='0' /&gt;</v>
      </c>
      <c r="BM52" s="3" t="str">
        <f t="shared" si="3"/>
        <v>&lt;dataValue dataElement='gkZT51qbMZZ' period='2016Q1' orgUnit='oEbpxKDpSas' categoryOptionCombo='MygCr4IC4fA' value='0' /&gt;</v>
      </c>
      <c r="BN52" s="3" t="str">
        <f t="shared" si="3"/>
        <v>&lt;dataValue dataElement='bzUo5D0u0zS' period='2016Q1' orgUnit='oEbpxKDpSas' categoryOptionCombo='MygCr4IC4fA' value='0' /&gt;</v>
      </c>
      <c r="BO52" s="3" t="str">
        <f t="shared" si="3"/>
        <v>&lt;dataValue dataElement='lqmzIYAef8x' period='2016Q1' orgUnit='oEbpxKDpSas' categoryOptionCombo='MygCr4IC4fA' value='0' /&gt;</v>
      </c>
      <c r="BP52" s="3" t="str">
        <f t="shared" ref="BP52:DQ55" si="4">"&lt;dataValue dataElement='"&amp;BP$2&amp;"' period='"&amp;$B8&amp;"' orgUnit='"&amp;$A8&amp;"' categoryOptionCombo='"&amp;BP$3&amp;"' value='"&amp;BP8&amp;"' /&gt;"</f>
        <v>&lt;dataValue dataElement='ZRNmh7Le5He' period='2016Q1' orgUnit='oEbpxKDpSas' categoryOptionCombo='MygCr4IC4fA' value='0' /&gt;</v>
      </c>
      <c r="BQ52" s="3" t="str">
        <f t="shared" si="4"/>
        <v>&lt;dataValue dataElement='n6r9eEK6cmj' period='2016Q1' orgUnit='oEbpxKDpSas' categoryOptionCombo='MygCr4IC4fA' value='0' /&gt;</v>
      </c>
      <c r="BR52" s="3" t="str">
        <f t="shared" si="4"/>
        <v>&lt;dataValue dataElement='D0Pvr0IUyHL' period='2016Q1' orgUnit='oEbpxKDpSas' categoryOptionCombo='MygCr4IC4fA' value='0' /&gt;</v>
      </c>
      <c r="BS52" s="3" t="str">
        <f t="shared" si="4"/>
        <v>&lt;dataValue dataElement='o9hDig9uxFJ' period='2016Q1' orgUnit='oEbpxKDpSas' categoryOptionCombo='MygCr4IC4fA' value='0' /&gt;</v>
      </c>
      <c r="BT52" s="3" t="str">
        <f t="shared" si="4"/>
        <v>&lt;dataValue dataElement='KaX1b2yiGvK' period='2016Q1' orgUnit='oEbpxKDpSas' categoryOptionCombo='MygCr4IC4fA' value='0' /&gt;</v>
      </c>
      <c r="BU52" s="3" t="str">
        <f t="shared" si="4"/>
        <v>&lt;dataValue dataElement='duWRwmLDvnZ' period='2016Q1' orgUnit='oEbpxKDpSas' categoryOptionCombo='MygCr4IC4fA' value='0' /&gt;</v>
      </c>
      <c r="BV52" s="3" t="str">
        <f t="shared" si="4"/>
        <v>&lt;dataValue dataElement='SAe7Syi6NPF' period='2016Q1' orgUnit='oEbpxKDpSas' categoryOptionCombo='MygCr4IC4fA' value='0' /&gt;</v>
      </c>
      <c r="BW52" s="3" t="str">
        <f t="shared" si="4"/>
        <v>&lt;dataValue dataElement='UhPIhMiihB7' period='2016Q1' orgUnit='oEbpxKDpSas' categoryOptionCombo='MygCr4IC4fA' value='0' /&gt;</v>
      </c>
      <c r="BX52" s="3" t="str">
        <f t="shared" si="4"/>
        <v>&lt;dataValue dataElement='DaMT8zcO0Kk' period='2016Q1' orgUnit='oEbpxKDpSas' categoryOptionCombo='MygCr4IC4fA' value='0' /&gt;</v>
      </c>
      <c r="BY52" s="3" t="str">
        <f t="shared" si="4"/>
        <v>&lt;dataValue dataElement='hbOCk2krxrR' period='2016Q1' orgUnit='oEbpxKDpSas' categoryOptionCombo='MygCr4IC4fA' value='0' /&gt;</v>
      </c>
      <c r="BZ52" s="3" t="str">
        <f t="shared" si="4"/>
        <v>&lt;dataValue dataElement='cgGLwanNotS' period='2016Q1' orgUnit='oEbpxKDpSas' categoryOptionCombo='MygCr4IC4fA' value='0' /&gt;</v>
      </c>
      <c r="CA52" s="3" t="str">
        <f t="shared" si="4"/>
        <v>&lt;dataValue dataElement='JVnpPkxxvEJ' period='2016Q1' orgUnit='oEbpxKDpSas' categoryOptionCombo='MygCr4IC4fA' value='0' /&gt;</v>
      </c>
      <c r="CB52" s="3" t="str">
        <f t="shared" si="4"/>
        <v>&lt;dataValue dataElement='uySBe7hyBaN' period='2016Q1' orgUnit='oEbpxKDpSas' categoryOptionCombo='MygCr4IC4fA' value='0' /&gt;</v>
      </c>
      <c r="CC52" s="3" t="str">
        <f t="shared" si="4"/>
        <v>&lt;dataValue dataElement='cnfmrjrnGFG' period='2016Q1' orgUnit='oEbpxKDpSas' categoryOptionCombo='MygCr4IC4fA' value='0' /&gt;</v>
      </c>
      <c r="CD52" s="3" t="str">
        <f t="shared" si="4"/>
        <v>&lt;dataValue dataElement='ldPdnqEEOmU' period='2016Q1' orgUnit='oEbpxKDpSas' categoryOptionCombo='MygCr4IC4fA' value='0' /&gt;</v>
      </c>
      <c r="CE52" s="3" t="str">
        <f t="shared" si="4"/>
        <v>&lt;dataValue dataElement='fYZH3DkBlis' period='2016Q1' orgUnit='oEbpxKDpSas' categoryOptionCombo='MygCr4IC4fA' value='0' /&gt;</v>
      </c>
      <c r="CF52" s="3" t="str">
        <f t="shared" si="4"/>
        <v>&lt;dataValue dataElement='xhzUb2zqmxM' period='2016Q1' orgUnit='oEbpxKDpSas' categoryOptionCombo='MygCr4IC4fA' value='0' /&gt;</v>
      </c>
      <c r="CG52" s="3" t="str">
        <f t="shared" si="4"/>
        <v>&lt;dataValue dataElement='N5dhhZZ4CLZ' period='2016Q1' orgUnit='oEbpxKDpSas' categoryOptionCombo='MygCr4IC4fA' value='0' /&gt;</v>
      </c>
      <c r="CH52" s="3" t="str">
        <f t="shared" si="4"/>
        <v>&lt;dataValue dataElement='' period='2016Q1' orgUnit='oEbpxKDpSas' categoryOptionCombo='' value='0' /&gt;</v>
      </c>
      <c r="CI52" s="3" t="str">
        <f t="shared" si="4"/>
        <v>&lt;dataValue dataElement='' period='2016Q1' orgUnit='oEbpxKDpSas' categoryOptionCombo='' value='0' /&gt;</v>
      </c>
      <c r="CJ52" s="3" t="str">
        <f t="shared" si="4"/>
        <v>&lt;dataValue dataElement='' period='2016Q1' orgUnit='oEbpxKDpSas' categoryOptionCombo='' value='0' /&gt;</v>
      </c>
      <c r="CK52" s="3" t="str">
        <f t="shared" si="4"/>
        <v>&lt;dataValue dataElement='' period='2016Q1' orgUnit='oEbpxKDpSas' categoryOptionCombo='' value='1' /&gt;</v>
      </c>
      <c r="CL52" s="3" t="str">
        <f t="shared" si="4"/>
        <v>&lt;dataValue dataElement='' period='2016Q1' orgUnit='oEbpxKDpSas' categoryOptionCombo='' value='0' /&gt;</v>
      </c>
      <c r="CM52" s="3" t="str">
        <f t="shared" si="4"/>
        <v>&lt;dataValue dataElement='' period='2016Q1' orgUnit='oEbpxKDpSas' categoryOptionCombo='' value='0' /&gt;</v>
      </c>
      <c r="CN52" s="3" t="str">
        <f t="shared" si="4"/>
        <v>&lt;dataValue dataElement='' period='2016Q1' orgUnit='oEbpxKDpSas' categoryOptionCombo='' value='0' /&gt;</v>
      </c>
      <c r="CO52" s="3" t="str">
        <f t="shared" si="4"/>
        <v>&lt;dataValue dataElement='' period='2016Q1' orgUnit='oEbpxKDpSas' categoryOptionCombo='' value='0' /&gt;</v>
      </c>
      <c r="CP52" s="3" t="str">
        <f t="shared" si="4"/>
        <v>&lt;dataValue dataElement='' period='2016Q1' orgUnit='oEbpxKDpSas' categoryOptionCombo='' value='0' /&gt;</v>
      </c>
      <c r="CQ52" s="3" t="str">
        <f t="shared" si="4"/>
        <v>&lt;dataValue dataElement='' period='2016Q1' orgUnit='oEbpxKDpSas' categoryOptionCombo='' value='0' /&gt;</v>
      </c>
      <c r="CR52" s="3" t="str">
        <f t="shared" si="4"/>
        <v>&lt;dataValue dataElement='' period='2016Q1' orgUnit='oEbpxKDpSas' categoryOptionCombo='' value='0' /&gt;</v>
      </c>
      <c r="CS52" s="3" t="str">
        <f t="shared" si="4"/>
        <v>&lt;dataValue dataElement='' period='2016Q1' orgUnit='oEbpxKDpSas' categoryOptionCombo='' value='0' /&gt;</v>
      </c>
      <c r="CT52" s="3" t="str">
        <f t="shared" si="4"/>
        <v>&lt;dataValue dataElement='' period='2016Q1' orgUnit='oEbpxKDpSas' categoryOptionCombo='' value='0' /&gt;</v>
      </c>
      <c r="CU52" s="3" t="str">
        <f t="shared" si="4"/>
        <v>&lt;dataValue dataElement='' period='2016Q1' orgUnit='oEbpxKDpSas' categoryOptionCombo='' value='0' /&gt;</v>
      </c>
      <c r="CV52" s="3" t="str">
        <f t="shared" si="4"/>
        <v>&lt;dataValue dataElement='' period='2016Q1' orgUnit='oEbpxKDpSas' categoryOptionCombo='' value='0' /&gt;</v>
      </c>
      <c r="CW52" s="3" t="str">
        <f t="shared" si="4"/>
        <v>&lt;dataValue dataElement='' period='2016Q1' orgUnit='oEbpxKDpSas' categoryOptionCombo='' value='0' /&gt;</v>
      </c>
      <c r="CX52" s="3" t="str">
        <f t="shared" si="4"/>
        <v>&lt;dataValue dataElement='' period='2016Q1' orgUnit='oEbpxKDpSas' categoryOptionCombo='' value='0' /&gt;</v>
      </c>
      <c r="CY52" s="3" t="str">
        <f t="shared" si="4"/>
        <v>&lt;dataValue dataElement='' period='2016Q1' orgUnit='oEbpxKDpSas' categoryOptionCombo='' value='0' /&gt;</v>
      </c>
      <c r="CZ52" s="3" t="str">
        <f t="shared" si="4"/>
        <v>&lt;dataValue dataElement='' period='2016Q1' orgUnit='oEbpxKDpSas' categoryOptionCombo='' value='0' /&gt;</v>
      </c>
      <c r="DA52" s="3" t="str">
        <f t="shared" si="4"/>
        <v>&lt;dataValue dataElement='' period='2016Q1' orgUnit='oEbpxKDpSas' categoryOptionCombo='' value='0' /&gt;</v>
      </c>
      <c r="DB52" s="3" t="str">
        <f t="shared" si="4"/>
        <v>&lt;dataValue dataElement='' period='2016Q1' orgUnit='oEbpxKDpSas' categoryOptionCombo='' value='0' /&gt;</v>
      </c>
      <c r="DC52" s="3" t="str">
        <f t="shared" si="4"/>
        <v>&lt;dataValue dataElement='' period='2016Q1' orgUnit='oEbpxKDpSas' categoryOptionCombo='' value='10' /&gt;</v>
      </c>
      <c r="DD52" s="3" t="str">
        <f t="shared" si="4"/>
        <v>&lt;dataValue dataElement='' period='2016Q1' orgUnit='oEbpxKDpSas' categoryOptionCombo='' value='0' /&gt;</v>
      </c>
      <c r="DE52" s="3" t="str">
        <f t="shared" si="4"/>
        <v>&lt;dataValue dataElement='' period='2016Q1' orgUnit='oEbpxKDpSas' categoryOptionCombo='' value='0' /&gt;</v>
      </c>
      <c r="DF52" s="3" t="str">
        <f t="shared" si="4"/>
        <v>&lt;dataValue dataElement='' period='2016Q1' orgUnit='oEbpxKDpSas' categoryOptionCombo='' value='0' /&gt;</v>
      </c>
      <c r="DG52" s="3" t="str">
        <f t="shared" si="4"/>
        <v>&lt;dataValue dataElement='' period='2016Q1' orgUnit='oEbpxKDpSas' categoryOptionCombo='' value='2' /&gt;</v>
      </c>
      <c r="DH52" s="3" t="str">
        <f t="shared" si="4"/>
        <v>&lt;dataValue dataElement='' period='2016Q1' orgUnit='oEbpxKDpSas' categoryOptionCombo='' value='0' /&gt;</v>
      </c>
      <c r="DI52" s="3" t="str">
        <f t="shared" si="4"/>
        <v>&lt;dataValue dataElement='' period='2016Q1' orgUnit='oEbpxKDpSas' categoryOptionCombo='' value='8' /&gt;</v>
      </c>
      <c r="DJ52" s="3" t="str">
        <f t="shared" si="4"/>
        <v>&lt;dataValue dataElement='' period='2016Q1' orgUnit='oEbpxKDpSas' categoryOptionCombo='' value='0' /&gt;</v>
      </c>
      <c r="DK52" s="3" t="str">
        <f t="shared" si="4"/>
        <v>&lt;dataValue dataElement='' period='2016Q1' orgUnit='oEbpxKDpSas' categoryOptionCombo='' value='0' /&gt;</v>
      </c>
      <c r="DL52" s="3" t="str">
        <f t="shared" si="4"/>
        <v>&lt;dataValue dataElement='' period='2016Q1' orgUnit='oEbpxKDpSas' categoryOptionCombo='' value='0' /&gt;</v>
      </c>
      <c r="DM52" s="3" t="str">
        <f t="shared" si="4"/>
        <v>&lt;dataValue dataElement='' period='2016Q1' orgUnit='oEbpxKDpSas' categoryOptionCombo='' value='2' /&gt;</v>
      </c>
      <c r="DN52" s="3" t="str">
        <f t="shared" si="4"/>
        <v>&lt;dataValue dataElement='' period='2016Q1' orgUnit='oEbpxKDpSas' categoryOptionCombo='' value='0' /&gt;</v>
      </c>
      <c r="DO52" s="3" t="str">
        <f t="shared" si="4"/>
        <v>&lt;dataValue dataElement='' period='2016Q1' orgUnit='oEbpxKDpSas' categoryOptionCombo='' value='0' /&gt;</v>
      </c>
      <c r="DP52" s="3" t="str">
        <f t="shared" si="4"/>
        <v>&lt;dataValue dataElement='' period='2016Q1' orgUnit='oEbpxKDpSas' categoryOptionCombo='' value='0' /&gt;</v>
      </c>
      <c r="DQ52" s="3" t="str">
        <f t="shared" si="4"/>
        <v>&lt;dataValue dataElement='' period='2016Q1' orgUnit='oEbpxKDpSas' categoryOptionCombo='' value='0' /&gt;</v>
      </c>
    </row>
    <row r="53" spans="3:121" x14ac:dyDescent="0.2">
      <c r="C53">
        <v>6</v>
      </c>
      <c r="D53" s="3" t="str">
        <f t="shared" si="0"/>
        <v>&lt;dataValue dataElement='EJOMQCCiceI' period='2016Q1' orgUnit='Mv4GybTVICB' categoryOptionCombo='MygCr4IC4fA' value='16' /&gt;</v>
      </c>
      <c r="E53" s="3" t="str">
        <f t="shared" ref="E53:BP56" si="5">"&lt;dataValue dataElement='"&amp;E$2&amp;"' period='"&amp;$B9&amp;"' orgUnit='"&amp;$A9&amp;"' categoryOptionCombo='"&amp;E$3&amp;"' value='"&amp;E9&amp;"' /&gt;"</f>
        <v>&lt;dataValue dataElement='qYPdJxTnn2p' period='2016Q1' orgUnit='Mv4GybTVICB' categoryOptionCombo='MygCr4IC4fA' value='0' /&gt;</v>
      </c>
      <c r="F53" s="3" t="str">
        <f t="shared" si="5"/>
        <v>&lt;dataValue dataElement='xIMn1N8HgzL' period='2016Q1' orgUnit='Mv4GybTVICB' categoryOptionCombo='MygCr4IC4fA' value='0' /&gt;</v>
      </c>
      <c r="G53" s="3" t="str">
        <f t="shared" si="5"/>
        <v>&lt;dataValue dataElement='NHe4tIMkkB6' period='2016Q1' orgUnit='Mv4GybTVICB' categoryOptionCombo='MygCr4IC4fA' value='0' /&gt;</v>
      </c>
      <c r="H53" s="3" t="str">
        <f t="shared" si="5"/>
        <v>&lt;dataValue dataElement='szWkser5kcp' period='2016Q1' orgUnit='Mv4GybTVICB' categoryOptionCombo='MygCr4IC4fA' value='16' /&gt;</v>
      </c>
      <c r="I53" s="3" t="str">
        <f t="shared" si="5"/>
        <v>&lt;dataValue dataElement='Ambf2dqb6cF' period='2016Q1' orgUnit='Mv4GybTVICB' categoryOptionCombo='MygCr4IC4fA' value='0' /&gt;</v>
      </c>
      <c r="J53" s="3" t="str">
        <f t="shared" si="5"/>
        <v>&lt;dataValue dataElement='n8ATZZfoLte' period='2016Q1' orgUnit='Mv4GybTVICB' categoryOptionCombo='MygCr4IC4fA' value='0' /&gt;</v>
      </c>
      <c r="K53" s="3" t="str">
        <f t="shared" si="5"/>
        <v>&lt;dataValue dataElement='Nq7OxOZsgxP' period='2016Q1' orgUnit='Mv4GybTVICB' categoryOptionCombo='MygCr4IC4fA' value='0' /&gt;</v>
      </c>
      <c r="L53" s="3" t="str">
        <f t="shared" si="5"/>
        <v>&lt;dataValue dataElement='fDQ6zTqY0KX' period='2016Q1' orgUnit='Mv4GybTVICB' categoryOptionCombo='MygCr4IC4fA' value='0' /&gt;</v>
      </c>
      <c r="M53" s="3" t="str">
        <f t="shared" si="5"/>
        <v>&lt;dataValue dataElement='t0uEvKvj9bu' period='2016Q1' orgUnit='Mv4GybTVICB' categoryOptionCombo='MygCr4IC4fA' value='0' /&gt;</v>
      </c>
      <c r="N53" s="3" t="str">
        <f t="shared" si="5"/>
        <v>&lt;dataValue dataElement='zZFmHCke9eY' period='2016Q1' orgUnit='Mv4GybTVICB' categoryOptionCombo='MygCr4IC4fA' value='0' /&gt;</v>
      </c>
      <c r="O53" s="3" t="str">
        <f t="shared" si="5"/>
        <v>&lt;dataValue dataElement='lvsad8bLU2A' period='2016Q1' orgUnit='Mv4GybTVICB' categoryOptionCombo='MygCr4IC4fA' value='0' /&gt;</v>
      </c>
      <c r="P53" s="3" t="str">
        <f t="shared" si="5"/>
        <v>&lt;dataValue dataElement='L2oHBe82WIL' period='2016Q1' orgUnit='Mv4GybTVICB' categoryOptionCombo='MygCr4IC4fA' value='0' /&gt;</v>
      </c>
      <c r="Q53" s="3" t="str">
        <f t="shared" si="5"/>
        <v>&lt;dataValue dataElement='xUV00bWpWTc' period='2016Q1' orgUnit='Mv4GybTVICB' categoryOptionCombo='MygCr4IC4fA' value='0' /&gt;</v>
      </c>
      <c r="R53" s="3" t="str">
        <f t="shared" si="5"/>
        <v>&lt;dataValue dataElement='cdKmbbudUO7' period='2016Q1' orgUnit='Mv4GybTVICB' categoryOptionCombo='MygCr4IC4fA' value='0' /&gt;</v>
      </c>
      <c r="S53" s="3" t="str">
        <f t="shared" si="5"/>
        <v>&lt;dataValue dataElement='WKpIKQ0jC7d' period='2016Q1' orgUnit='Mv4GybTVICB' categoryOptionCombo='MygCr4IC4fA' value='0' /&gt;</v>
      </c>
      <c r="T53" s="3" t="str">
        <f t="shared" si="5"/>
        <v>&lt;dataValue dataElement='xilurmy6rIY' period='2016Q1' orgUnit='Mv4GybTVICB' categoryOptionCombo='MygCr4IC4fA' value='0' /&gt;</v>
      </c>
      <c r="U53" s="3" t="str">
        <f t="shared" si="5"/>
        <v>&lt;dataValue dataElement='L5JoTsl3TNM' period='2016Q1' orgUnit='Mv4GybTVICB' categoryOptionCombo='MygCr4IC4fA' value='0' /&gt;</v>
      </c>
      <c r="V53" s="3" t="str">
        <f t="shared" si="5"/>
        <v>&lt;dataValue dataElement='rou0RkXp0PT' period='2016Q1' orgUnit='Mv4GybTVICB' categoryOptionCombo='MygCr4IC4fA' value='0' /&gt;</v>
      </c>
      <c r="W53" s="3" t="str">
        <f t="shared" si="5"/>
        <v>&lt;dataValue dataElement='Vfr2fRCvqLx' period='2016Q1' orgUnit='Mv4GybTVICB' categoryOptionCombo='MygCr4IC4fA' value='0' /&gt;</v>
      </c>
      <c r="X53" s="3" t="str">
        <f t="shared" si="5"/>
        <v>&lt;dataValue dataElement='RoH2gN5z7Uv' period='2016Q1' orgUnit='Mv4GybTVICB' categoryOptionCombo='MygCr4IC4fA' value='0' /&gt;</v>
      </c>
      <c r="Y53" s="3" t="str">
        <f t="shared" si="5"/>
        <v>&lt;dataValue dataElement='TJD7qM2V62R' period='2016Q1' orgUnit='Mv4GybTVICB' categoryOptionCombo='MygCr4IC4fA' value='0' /&gt;</v>
      </c>
      <c r="Z53" s="3" t="str">
        <f t="shared" si="5"/>
        <v>&lt;dataValue dataElement='kV5iNGhYAqe' period='2016Q1' orgUnit='Mv4GybTVICB' categoryOptionCombo='MygCr4IC4fA' value='0' /&gt;</v>
      </c>
      <c r="AA53" s="3" t="str">
        <f t="shared" si="5"/>
        <v>&lt;dataValue dataElement='fjUbxdbMAW3' period='2016Q1' orgUnit='Mv4GybTVICB' categoryOptionCombo='MygCr4IC4fA' value='0' /&gt;</v>
      </c>
      <c r="AB53" s="3" t="str">
        <f t="shared" si="5"/>
        <v>&lt;dataValue dataElement='fL3FgRCrpZh' period='2016Q1' orgUnit='Mv4GybTVICB' categoryOptionCombo='MygCr4IC4fA' value='0' /&gt;</v>
      </c>
      <c r="AC53" s="3" t="str">
        <f t="shared" si="5"/>
        <v>&lt;dataValue dataElement='iiYs7pF0lTu' period='2016Q1' orgUnit='Mv4GybTVICB' categoryOptionCombo='MygCr4IC4fA' value='0' /&gt;</v>
      </c>
      <c r="AD53" s="3" t="str">
        <f t="shared" si="5"/>
        <v>&lt;dataValue dataElement='znbjO38wsWY' period='2016Q1' orgUnit='Mv4GybTVICB' categoryOptionCombo='MygCr4IC4fA' value='0' /&gt;</v>
      </c>
      <c r="AE53" s="3" t="str">
        <f t="shared" si="5"/>
        <v>&lt;dataValue dataElement='RjJWv18MK5q' period='2016Q1' orgUnit='Mv4GybTVICB' categoryOptionCombo='MygCr4IC4fA' value='0' /&gt;</v>
      </c>
      <c r="AF53" s="3" t="str">
        <f t="shared" si="5"/>
        <v>&lt;dataValue dataElement='OSGCBYH6I53' period='2016Q1' orgUnit='Mv4GybTVICB' categoryOptionCombo='MygCr4IC4fA' value='0' /&gt;</v>
      </c>
      <c r="AG53" s="3" t="str">
        <f t="shared" si="5"/>
        <v>&lt;dataValue dataElement='PhIHfkOjncb' period='2016Q1' orgUnit='Mv4GybTVICB' categoryOptionCombo='MygCr4IC4fA' value='0' /&gt;</v>
      </c>
      <c r="AH53" s="3" t="str">
        <f t="shared" si="5"/>
        <v>&lt;dataValue dataElement='g3vUGYIQNBu' period='2016Q1' orgUnit='Mv4GybTVICB' categoryOptionCombo='MygCr4IC4fA' value='0' /&gt;</v>
      </c>
      <c r="AI53" s="3" t="str">
        <f t="shared" si="5"/>
        <v>&lt;dataValue dataElement='dFKRdhJQK5J' period='2016Q1' orgUnit='Mv4GybTVICB' categoryOptionCombo='MygCr4IC4fA' value='0' /&gt;</v>
      </c>
      <c r="AJ53" s="3" t="str">
        <f t="shared" si="5"/>
        <v>&lt;dataValue dataElement='XmIVeM3YoeQ' period='2016Q1' orgUnit='Mv4GybTVICB' categoryOptionCombo='MygCr4IC4fA' value='0' /&gt;</v>
      </c>
      <c r="AK53" s="3" t="str">
        <f t="shared" si="5"/>
        <v>&lt;dataValue dataElement='ZvuILkiSIbq' period='2016Q1' orgUnit='Mv4GybTVICB' categoryOptionCombo='MygCr4IC4fA' value='0' /&gt;</v>
      </c>
      <c r="AL53" s="3" t="str">
        <f t="shared" si="5"/>
        <v>&lt;dataValue dataElement='svUepJ0nl7e' period='2016Q1' orgUnit='Mv4GybTVICB' categoryOptionCombo='MygCr4IC4fA' value='0' /&gt;</v>
      </c>
      <c r="AM53" s="3" t="str">
        <f t="shared" si="5"/>
        <v>&lt;dataValue dataElement='IJga0fsMfoe' period='2016Q1' orgUnit='Mv4GybTVICB' categoryOptionCombo='MygCr4IC4fA' value='0' /&gt;</v>
      </c>
      <c r="AN53" s="3" t="str">
        <f t="shared" si="5"/>
        <v>&lt;dataValue dataElement='NogMor56Tcg' period='2016Q1' orgUnit='Mv4GybTVICB' categoryOptionCombo='MygCr4IC4fA' value='0' /&gt;</v>
      </c>
      <c r="AO53" s="3" t="str">
        <f t="shared" si="5"/>
        <v>&lt;dataValue dataElement='w1sTYGDhS7r' period='2016Q1' orgUnit='Mv4GybTVICB' categoryOptionCombo='MygCr4IC4fA' value='0' /&gt;</v>
      </c>
      <c r="AP53" s="3" t="str">
        <f t="shared" si="5"/>
        <v>&lt;dataValue dataElement='oL8J31ZrbQh' period='2016Q1' orgUnit='Mv4GybTVICB' categoryOptionCombo='MygCr4IC4fA' value='0' /&gt;</v>
      </c>
      <c r="AQ53" s="3" t="str">
        <f t="shared" si="5"/>
        <v>&lt;dataValue dataElement='TqTY1vrueI8' period='2016Q1' orgUnit='Mv4GybTVICB' categoryOptionCombo='MygCr4IC4fA' value='0' /&gt;</v>
      </c>
      <c r="AR53" s="3" t="str">
        <f t="shared" si="5"/>
        <v>&lt;dataValue dataElement='xDykzfOYq7D' period='2016Q1' orgUnit='Mv4GybTVICB' categoryOptionCombo='MygCr4IC4fA' value='0' /&gt;</v>
      </c>
      <c r="AS53" s="3" t="str">
        <f t="shared" si="5"/>
        <v>&lt;dataValue dataElement='GPDieiaTwmS' period='2016Q1' orgUnit='Mv4GybTVICB' categoryOptionCombo='MygCr4IC4fA' value='0' /&gt;</v>
      </c>
      <c r="AT53" s="3" t="str">
        <f t="shared" si="5"/>
        <v>&lt;dataValue dataElement='zX4b1CnEVVs' period='2016Q1' orgUnit='Mv4GybTVICB' categoryOptionCombo='MygCr4IC4fA' value='0' /&gt;</v>
      </c>
      <c r="AU53" s="3" t="str">
        <f t="shared" si="5"/>
        <v>&lt;dataValue dataElement='fxbyHcRZoqb' period='2016Q1' orgUnit='Mv4GybTVICB' categoryOptionCombo='MygCr4IC4fA' value='0' /&gt;</v>
      </c>
      <c r="AV53" s="3" t="str">
        <f t="shared" si="5"/>
        <v>&lt;dataValue dataElement='Om8voR8hQHx' period='2016Q1' orgUnit='Mv4GybTVICB' categoryOptionCombo='MygCr4IC4fA' value='0' /&gt;</v>
      </c>
      <c r="AW53" s="3" t="str">
        <f t="shared" si="5"/>
        <v>&lt;dataValue dataElement='axcR3bMjE7F' period='2016Q1' orgUnit='Mv4GybTVICB' categoryOptionCombo='MygCr4IC4fA' value='0' /&gt;</v>
      </c>
      <c r="AX53" s="3" t="str">
        <f t="shared" si="5"/>
        <v>&lt;dataValue dataElement='p3VTdCEBIYh' period='2016Q1' orgUnit='Mv4GybTVICB' categoryOptionCombo='MygCr4IC4fA' value='0' /&gt;</v>
      </c>
      <c r="AY53" s="3" t="str">
        <f t="shared" si="5"/>
        <v>&lt;dataValue dataElement='Bkdy8ZjpF89' period='2016Q1' orgUnit='Mv4GybTVICB' categoryOptionCombo='MygCr4IC4fA' value='0' /&gt;</v>
      </c>
      <c r="AZ53" s="3" t="str">
        <f t="shared" si="5"/>
        <v>&lt;dataValue dataElement='xCTk3KA12p2' period='2016Q1' orgUnit='Mv4GybTVICB' categoryOptionCombo='MygCr4IC4fA' value='0' /&gt;</v>
      </c>
      <c r="BA53" s="3" t="str">
        <f t="shared" si="5"/>
        <v>&lt;dataValue dataElement='PA8xQWu4Gyy' period='2016Q1' orgUnit='Mv4GybTVICB' categoryOptionCombo='MygCr4IC4fA' value='0' /&gt;</v>
      </c>
      <c r="BB53" s="3" t="str">
        <f t="shared" si="5"/>
        <v>&lt;dataValue dataElement='cuSad7qceO1' period='2016Q1' orgUnit='Mv4GybTVICB' categoryOptionCombo='MygCr4IC4fA' value='0' /&gt;</v>
      </c>
      <c r="BC53" s="3" t="str">
        <f t="shared" si="5"/>
        <v>&lt;dataValue dataElement='eD0l43qGJNO' period='2016Q1' orgUnit='Mv4GybTVICB' categoryOptionCombo='MygCr4IC4fA' value='0' /&gt;</v>
      </c>
      <c r="BD53" s="3" t="str">
        <f t="shared" si="5"/>
        <v>&lt;dataValue dataElement='JXYBRaTvuch' period='2016Q1' orgUnit='Mv4GybTVICB' categoryOptionCombo='MygCr4IC4fA' value='0' /&gt;</v>
      </c>
      <c r="BE53" s="3" t="str">
        <f t="shared" si="5"/>
        <v>&lt;dataValue dataElement='RwDxufaQp03' period='2016Q1' orgUnit='Mv4GybTVICB' categoryOptionCombo='MygCr4IC4fA' value='0' /&gt;</v>
      </c>
      <c r="BF53" s="3" t="str">
        <f t="shared" si="5"/>
        <v>&lt;dataValue dataElement='m79S3HipP54' period='2016Q1' orgUnit='Mv4GybTVICB' categoryOptionCombo='MygCr4IC4fA' value='0' /&gt;</v>
      </c>
      <c r="BG53" s="3" t="str">
        <f t="shared" si="5"/>
        <v>&lt;dataValue dataElement='ZJNZUR50o0f' period='2016Q1' orgUnit='Mv4GybTVICB' categoryOptionCombo='MygCr4IC4fA' value='0' /&gt;</v>
      </c>
      <c r="BH53" s="3" t="str">
        <f t="shared" si="5"/>
        <v>&lt;dataValue dataElement='gx9i089QK9F' period='2016Q1' orgUnit='Mv4GybTVICB' categoryOptionCombo='MygCr4IC4fA' value='0' /&gt;</v>
      </c>
      <c r="BI53" s="3" t="str">
        <f t="shared" si="5"/>
        <v>&lt;dataValue dataElement='tuZ3T2x4HDX' period='2016Q1' orgUnit='Mv4GybTVICB' categoryOptionCombo='MygCr4IC4fA' value='0' /&gt;</v>
      </c>
      <c r="BJ53" s="3" t="str">
        <f t="shared" si="5"/>
        <v>&lt;dataValue dataElement='Qi23qlZFuHr' period='2016Q1' orgUnit='Mv4GybTVICB' categoryOptionCombo='MygCr4IC4fA' value='0' /&gt;</v>
      </c>
      <c r="BK53" s="3" t="str">
        <f t="shared" si="5"/>
        <v>&lt;dataValue dataElement='YRHofvt9rHP' period='2016Q1' orgUnit='Mv4GybTVICB' categoryOptionCombo='MygCr4IC4fA' value='0' /&gt;</v>
      </c>
      <c r="BL53" s="3" t="str">
        <f t="shared" si="5"/>
        <v>&lt;dataValue dataElement='LD281JYn7Eo' period='2016Q1' orgUnit='Mv4GybTVICB' categoryOptionCombo='MygCr4IC4fA' value='0' /&gt;</v>
      </c>
      <c r="BM53" s="3" t="str">
        <f t="shared" si="5"/>
        <v>&lt;dataValue dataElement='gkZT51qbMZZ' period='2016Q1' orgUnit='Mv4GybTVICB' categoryOptionCombo='MygCr4IC4fA' value='0' /&gt;</v>
      </c>
      <c r="BN53" s="3" t="str">
        <f t="shared" si="5"/>
        <v>&lt;dataValue dataElement='bzUo5D0u0zS' period='2016Q1' orgUnit='Mv4GybTVICB' categoryOptionCombo='MygCr4IC4fA' value='0' /&gt;</v>
      </c>
      <c r="BO53" s="3" t="str">
        <f t="shared" si="5"/>
        <v>&lt;dataValue dataElement='lqmzIYAef8x' period='2016Q1' orgUnit='Mv4GybTVICB' categoryOptionCombo='MygCr4IC4fA' value='0' /&gt;</v>
      </c>
      <c r="BP53" s="3" t="str">
        <f t="shared" si="5"/>
        <v>&lt;dataValue dataElement='ZRNmh7Le5He' period='2016Q1' orgUnit='Mv4GybTVICB' categoryOptionCombo='MygCr4IC4fA' value='0' /&gt;</v>
      </c>
      <c r="BQ53" s="3" t="str">
        <f t="shared" si="4"/>
        <v>&lt;dataValue dataElement='n6r9eEK6cmj' period='2016Q1' orgUnit='Mv4GybTVICB' categoryOptionCombo='MygCr4IC4fA' value='0' /&gt;</v>
      </c>
      <c r="BR53" s="3" t="str">
        <f t="shared" si="4"/>
        <v>&lt;dataValue dataElement='D0Pvr0IUyHL' period='2016Q1' orgUnit='Mv4GybTVICB' categoryOptionCombo='MygCr4IC4fA' value='0' /&gt;</v>
      </c>
      <c r="BS53" s="3" t="str">
        <f t="shared" si="4"/>
        <v>&lt;dataValue dataElement='o9hDig9uxFJ' period='2016Q1' orgUnit='Mv4GybTVICB' categoryOptionCombo='MygCr4IC4fA' value='0' /&gt;</v>
      </c>
      <c r="BT53" s="3" t="str">
        <f t="shared" si="4"/>
        <v>&lt;dataValue dataElement='KaX1b2yiGvK' period='2016Q1' orgUnit='Mv4GybTVICB' categoryOptionCombo='MygCr4IC4fA' value='0' /&gt;</v>
      </c>
      <c r="BU53" s="3" t="str">
        <f t="shared" si="4"/>
        <v>&lt;dataValue dataElement='duWRwmLDvnZ' period='2016Q1' orgUnit='Mv4GybTVICB' categoryOptionCombo='MygCr4IC4fA' value='0' /&gt;</v>
      </c>
      <c r="BV53" s="3" t="str">
        <f t="shared" si="4"/>
        <v>&lt;dataValue dataElement='SAe7Syi6NPF' period='2016Q1' orgUnit='Mv4GybTVICB' categoryOptionCombo='MygCr4IC4fA' value='0' /&gt;</v>
      </c>
      <c r="BW53" s="3" t="str">
        <f t="shared" si="4"/>
        <v>&lt;dataValue dataElement='UhPIhMiihB7' period='2016Q1' orgUnit='Mv4GybTVICB' categoryOptionCombo='MygCr4IC4fA' value='0' /&gt;</v>
      </c>
      <c r="BX53" s="3" t="str">
        <f t="shared" si="4"/>
        <v>&lt;dataValue dataElement='DaMT8zcO0Kk' period='2016Q1' orgUnit='Mv4GybTVICB' categoryOptionCombo='MygCr4IC4fA' value='0' /&gt;</v>
      </c>
      <c r="BY53" s="3" t="str">
        <f t="shared" si="4"/>
        <v>&lt;dataValue dataElement='hbOCk2krxrR' period='2016Q1' orgUnit='Mv4GybTVICB' categoryOptionCombo='MygCr4IC4fA' value='0' /&gt;</v>
      </c>
      <c r="BZ53" s="3" t="str">
        <f t="shared" si="4"/>
        <v>&lt;dataValue dataElement='cgGLwanNotS' period='2016Q1' orgUnit='Mv4GybTVICB' categoryOptionCombo='MygCr4IC4fA' value='0' /&gt;</v>
      </c>
      <c r="CA53" s="3" t="str">
        <f t="shared" si="4"/>
        <v>&lt;dataValue dataElement='JVnpPkxxvEJ' period='2016Q1' orgUnit='Mv4GybTVICB' categoryOptionCombo='MygCr4IC4fA' value='0' /&gt;</v>
      </c>
      <c r="CB53" s="3" t="str">
        <f t="shared" si="4"/>
        <v>&lt;dataValue dataElement='uySBe7hyBaN' period='2016Q1' orgUnit='Mv4GybTVICB' categoryOptionCombo='MygCr4IC4fA' value='0' /&gt;</v>
      </c>
      <c r="CC53" s="3" t="str">
        <f t="shared" si="4"/>
        <v>&lt;dataValue dataElement='cnfmrjrnGFG' period='2016Q1' orgUnit='Mv4GybTVICB' categoryOptionCombo='MygCr4IC4fA' value='0' /&gt;</v>
      </c>
      <c r="CD53" s="3" t="str">
        <f t="shared" si="4"/>
        <v>&lt;dataValue dataElement='ldPdnqEEOmU' period='2016Q1' orgUnit='Mv4GybTVICB' categoryOptionCombo='MygCr4IC4fA' value='0' /&gt;</v>
      </c>
      <c r="CE53" s="3" t="str">
        <f t="shared" si="4"/>
        <v>&lt;dataValue dataElement='fYZH3DkBlis' period='2016Q1' orgUnit='Mv4GybTVICB' categoryOptionCombo='MygCr4IC4fA' value='0' /&gt;</v>
      </c>
      <c r="CF53" s="3" t="str">
        <f t="shared" si="4"/>
        <v>&lt;dataValue dataElement='xhzUb2zqmxM' period='2016Q1' orgUnit='Mv4GybTVICB' categoryOptionCombo='MygCr4IC4fA' value='0' /&gt;</v>
      </c>
      <c r="CG53" s="3" t="str">
        <f t="shared" si="4"/>
        <v>&lt;dataValue dataElement='N5dhhZZ4CLZ' period='2016Q1' orgUnit='Mv4GybTVICB' categoryOptionCombo='MygCr4IC4fA' value='0' /&gt;</v>
      </c>
      <c r="CH53" s="3" t="str">
        <f t="shared" si="4"/>
        <v>&lt;dataValue dataElement='' period='2016Q1' orgUnit='Mv4GybTVICB' categoryOptionCombo='' value='0' /&gt;</v>
      </c>
      <c r="CI53" s="3" t="str">
        <f t="shared" si="4"/>
        <v>&lt;dataValue dataElement='' period='2016Q1' orgUnit='Mv4GybTVICB' categoryOptionCombo='' value='0' /&gt;</v>
      </c>
      <c r="CJ53" s="3" t="str">
        <f t="shared" si="4"/>
        <v>&lt;dataValue dataElement='' period='2016Q1' orgUnit='Mv4GybTVICB' categoryOptionCombo='' value='0' /&gt;</v>
      </c>
      <c r="CK53" s="3" t="str">
        <f t="shared" si="4"/>
        <v>&lt;dataValue dataElement='' period='2016Q1' orgUnit='Mv4GybTVICB' categoryOptionCombo='' value='0' /&gt;</v>
      </c>
      <c r="CL53" s="3" t="str">
        <f t="shared" si="4"/>
        <v>&lt;dataValue dataElement='' period='2016Q1' orgUnit='Mv4GybTVICB' categoryOptionCombo='' value='0' /&gt;</v>
      </c>
      <c r="CM53" s="3" t="str">
        <f t="shared" si="4"/>
        <v>&lt;dataValue dataElement='' period='2016Q1' orgUnit='Mv4GybTVICB' categoryOptionCombo='' value='0' /&gt;</v>
      </c>
      <c r="CN53" s="3" t="str">
        <f t="shared" si="4"/>
        <v>&lt;dataValue dataElement='' period='2016Q1' orgUnit='Mv4GybTVICB' categoryOptionCombo='' value='0' /&gt;</v>
      </c>
      <c r="CO53" s="3" t="str">
        <f t="shared" si="4"/>
        <v>&lt;dataValue dataElement='' period='2016Q1' orgUnit='Mv4GybTVICB' categoryOptionCombo='' value='0' /&gt;</v>
      </c>
      <c r="CP53" s="3" t="str">
        <f t="shared" si="4"/>
        <v>&lt;dataValue dataElement='' period='2016Q1' orgUnit='Mv4GybTVICB' categoryOptionCombo='' value='0' /&gt;</v>
      </c>
      <c r="CQ53" s="3" t="str">
        <f t="shared" si="4"/>
        <v>&lt;dataValue dataElement='' period='2016Q1' orgUnit='Mv4GybTVICB' categoryOptionCombo='' value='0' /&gt;</v>
      </c>
      <c r="CR53" s="3" t="str">
        <f t="shared" si="4"/>
        <v>&lt;dataValue dataElement='' period='2016Q1' orgUnit='Mv4GybTVICB' categoryOptionCombo='' value='0' /&gt;</v>
      </c>
      <c r="CS53" s="3" t="str">
        <f t="shared" si="4"/>
        <v>&lt;dataValue dataElement='' period='2016Q1' orgUnit='Mv4GybTVICB' categoryOptionCombo='' value='8' /&gt;</v>
      </c>
      <c r="CT53" s="3" t="str">
        <f t="shared" si="4"/>
        <v>&lt;dataValue dataElement='' period='2016Q1' orgUnit='Mv4GybTVICB' categoryOptionCombo='' value='0' /&gt;</v>
      </c>
      <c r="CU53" s="3" t="str">
        <f t="shared" si="4"/>
        <v>&lt;dataValue dataElement='' period='2016Q1' orgUnit='Mv4GybTVICB' categoryOptionCombo='' value='0' /&gt;</v>
      </c>
      <c r="CV53" s="3" t="str">
        <f t="shared" si="4"/>
        <v>&lt;dataValue dataElement='' period='2016Q1' orgUnit='Mv4GybTVICB' categoryOptionCombo='' value='20' /&gt;</v>
      </c>
      <c r="CW53" s="3" t="str">
        <f t="shared" si="4"/>
        <v>&lt;dataValue dataElement='' period='2016Q1' orgUnit='Mv4GybTVICB' categoryOptionCombo='' value='4' /&gt;</v>
      </c>
      <c r="CX53" s="3" t="str">
        <f t="shared" si="4"/>
        <v>&lt;dataValue dataElement='' period='2016Q1' orgUnit='Mv4GybTVICB' categoryOptionCombo='' value='0' /&gt;</v>
      </c>
      <c r="CY53" s="3" t="str">
        <f t="shared" si="4"/>
        <v>&lt;dataValue dataElement='' period='2016Q1' orgUnit='Mv4GybTVICB' categoryOptionCombo='' value='0' /&gt;</v>
      </c>
      <c r="CZ53" s="3" t="str">
        <f t="shared" si="4"/>
        <v>&lt;dataValue dataElement='' period='2016Q1' orgUnit='Mv4GybTVICB' categoryOptionCombo='' value='0' /&gt;</v>
      </c>
      <c r="DA53" s="3" t="str">
        <f t="shared" si="4"/>
        <v>&lt;dataValue dataElement='' period='2016Q1' orgUnit='Mv4GybTVICB' categoryOptionCombo='' value='0' /&gt;</v>
      </c>
      <c r="DB53" s="3" t="str">
        <f t="shared" si="4"/>
        <v>&lt;dataValue dataElement='' period='2016Q1' orgUnit='Mv4GybTVICB' categoryOptionCombo='' value='0' /&gt;</v>
      </c>
      <c r="DC53" s="3" t="str">
        <f t="shared" si="4"/>
        <v>&lt;dataValue dataElement='' period='2016Q1' orgUnit='Mv4GybTVICB' categoryOptionCombo='' value='19' /&gt;</v>
      </c>
      <c r="DD53" s="3" t="str">
        <f t="shared" si="4"/>
        <v>&lt;dataValue dataElement='' period='2016Q1' orgUnit='Mv4GybTVICB' categoryOptionCombo='' value='0' /&gt;</v>
      </c>
      <c r="DE53" s="3" t="str">
        <f t="shared" si="4"/>
        <v>&lt;dataValue dataElement='' period='2016Q1' orgUnit='Mv4GybTVICB' categoryOptionCombo='' value='0' /&gt;</v>
      </c>
      <c r="DF53" s="3" t="str">
        <f t="shared" si="4"/>
        <v>&lt;dataValue dataElement='' period='2016Q1' orgUnit='Mv4GybTVICB' categoryOptionCombo='' value='0' /&gt;</v>
      </c>
      <c r="DG53" s="3" t="str">
        <f t="shared" si="4"/>
        <v>&lt;dataValue dataElement='' period='2016Q1' orgUnit='Mv4GybTVICB' categoryOptionCombo='' value='0' /&gt;</v>
      </c>
      <c r="DH53" s="3" t="str">
        <f t="shared" si="4"/>
        <v>&lt;dataValue dataElement='' period='2016Q1' orgUnit='Mv4GybTVICB' categoryOptionCombo='' value='0' /&gt;</v>
      </c>
      <c r="DI53" s="3" t="str">
        <f t="shared" si="4"/>
        <v>&lt;dataValue dataElement='' period='2016Q1' orgUnit='Mv4GybTVICB' categoryOptionCombo='' value='8' /&gt;</v>
      </c>
      <c r="DJ53" s="3" t="str">
        <f t="shared" si="4"/>
        <v>&lt;dataValue dataElement='' period='2016Q1' orgUnit='Mv4GybTVICB' categoryOptionCombo='' value='0' /&gt;</v>
      </c>
      <c r="DK53" s="3" t="str">
        <f t="shared" si="4"/>
        <v>&lt;dataValue dataElement='' period='2016Q1' orgUnit='Mv4GybTVICB' categoryOptionCombo='' value='0' /&gt;</v>
      </c>
      <c r="DL53" s="3" t="str">
        <f t="shared" si="4"/>
        <v>&lt;dataValue dataElement='' period='2016Q1' orgUnit='Mv4GybTVICB' categoryOptionCombo='' value='2' /&gt;</v>
      </c>
      <c r="DM53" s="3" t="str">
        <f t="shared" si="4"/>
        <v>&lt;dataValue dataElement='' period='2016Q1' orgUnit='Mv4GybTVICB' categoryOptionCombo='' value='6' /&gt;</v>
      </c>
      <c r="DN53" s="3" t="str">
        <f t="shared" si="4"/>
        <v>&lt;dataValue dataElement='' period='2016Q1' orgUnit='Mv4GybTVICB' categoryOptionCombo='' value='0' /&gt;</v>
      </c>
      <c r="DO53" s="3" t="str">
        <f t="shared" si="4"/>
        <v>&lt;dataValue dataElement='' period='2016Q1' orgUnit='Mv4GybTVICB' categoryOptionCombo='' value='1' /&gt;</v>
      </c>
      <c r="DP53" s="3" t="str">
        <f t="shared" si="4"/>
        <v>&lt;dataValue dataElement='' period='2016Q1' orgUnit='Mv4GybTVICB' categoryOptionCombo='' value='0' /&gt;</v>
      </c>
      <c r="DQ53" s="3" t="str">
        <f t="shared" si="4"/>
        <v>&lt;dataValue dataElement='' period='2016Q1' orgUnit='Mv4GybTVICB' categoryOptionCombo='' value='0' /&gt;</v>
      </c>
    </row>
    <row r="54" spans="3:121" x14ac:dyDescent="0.2">
      <c r="C54">
        <v>7</v>
      </c>
      <c r="D54" s="3" t="str">
        <f t="shared" si="0"/>
        <v>&lt;dataValue dataElement='EJOMQCCiceI' period='2016Q1' orgUnit='U9BQd6CzEE7' categoryOptionCombo='MygCr4IC4fA' value='3' /&gt;</v>
      </c>
      <c r="E54" s="3" t="str">
        <f t="shared" si="5"/>
        <v>&lt;dataValue dataElement='qYPdJxTnn2p' period='2016Q1' orgUnit='U9BQd6CzEE7' categoryOptionCombo='MygCr4IC4fA' value='1' /&gt;</v>
      </c>
      <c r="F54" s="3" t="str">
        <f t="shared" si="5"/>
        <v>&lt;dataValue dataElement='xIMn1N8HgzL' period='2016Q1' orgUnit='U9BQd6CzEE7' categoryOptionCombo='MygCr4IC4fA' value='2' /&gt;</v>
      </c>
      <c r="G54" s="3" t="str">
        <f t="shared" si="5"/>
        <v>&lt;dataValue dataElement='NHe4tIMkkB6' period='2016Q1' orgUnit='U9BQd6CzEE7' categoryOptionCombo='MygCr4IC4fA' value='0' /&gt;</v>
      </c>
      <c r="H54" s="3" t="str">
        <f t="shared" si="5"/>
        <v>&lt;dataValue dataElement='szWkser5kcp' period='2016Q1' orgUnit='U9BQd6CzEE7' categoryOptionCombo='MygCr4IC4fA' value='3' /&gt;</v>
      </c>
      <c r="I54" s="3" t="str">
        <f t="shared" si="5"/>
        <v>&lt;dataValue dataElement='Ambf2dqb6cF' period='2016Q1' orgUnit='U9BQd6CzEE7' categoryOptionCombo='MygCr4IC4fA' value='0' /&gt;</v>
      </c>
      <c r="J54" s="3" t="str">
        <f t="shared" si="5"/>
        <v>&lt;dataValue dataElement='n8ATZZfoLte' period='2016Q1' orgUnit='U9BQd6CzEE7' categoryOptionCombo='MygCr4IC4fA' value='1' /&gt;</v>
      </c>
      <c r="K54" s="3" t="str">
        <f t="shared" si="5"/>
        <v>&lt;dataValue dataElement='Nq7OxOZsgxP' period='2016Q1' orgUnit='U9BQd6CzEE7' categoryOptionCombo='MygCr4IC4fA' value='1' /&gt;</v>
      </c>
      <c r="L54" s="3" t="str">
        <f t="shared" si="5"/>
        <v>&lt;dataValue dataElement='fDQ6zTqY0KX' period='2016Q1' orgUnit='U9BQd6CzEE7' categoryOptionCombo='MygCr4IC4fA' value='0' /&gt;</v>
      </c>
      <c r="M54" s="3" t="str">
        <f t="shared" si="5"/>
        <v>&lt;dataValue dataElement='t0uEvKvj9bu' period='2016Q1' orgUnit='U9BQd6CzEE7' categoryOptionCombo='MygCr4IC4fA' value='0' /&gt;</v>
      </c>
      <c r="N54" s="3" t="str">
        <f t="shared" si="5"/>
        <v>&lt;dataValue dataElement='zZFmHCke9eY' period='2016Q1' orgUnit='U9BQd6CzEE7' categoryOptionCombo='MygCr4IC4fA' value='0' /&gt;</v>
      </c>
      <c r="O54" s="3" t="str">
        <f t="shared" si="5"/>
        <v>&lt;dataValue dataElement='lvsad8bLU2A' period='2016Q1' orgUnit='U9BQd6CzEE7' categoryOptionCombo='MygCr4IC4fA' value='0' /&gt;</v>
      </c>
      <c r="P54" s="3" t="str">
        <f t="shared" si="5"/>
        <v>&lt;dataValue dataElement='L2oHBe82WIL' period='2016Q1' orgUnit='U9BQd6CzEE7' categoryOptionCombo='MygCr4IC4fA' value='0' /&gt;</v>
      </c>
      <c r="Q54" s="3" t="str">
        <f t="shared" si="5"/>
        <v>&lt;dataValue dataElement='xUV00bWpWTc' period='2016Q1' orgUnit='U9BQd6CzEE7' categoryOptionCombo='MygCr4IC4fA' value='0' /&gt;</v>
      </c>
      <c r="R54" s="3" t="str">
        <f t="shared" si="5"/>
        <v>&lt;dataValue dataElement='cdKmbbudUO7' period='2016Q1' orgUnit='U9BQd6CzEE7' categoryOptionCombo='MygCr4IC4fA' value='0' /&gt;</v>
      </c>
      <c r="S54" s="3" t="str">
        <f t="shared" si="5"/>
        <v>&lt;dataValue dataElement='WKpIKQ0jC7d' period='2016Q1' orgUnit='U9BQd6CzEE7' categoryOptionCombo='MygCr4IC4fA' value='1' /&gt;</v>
      </c>
      <c r="T54" s="3" t="str">
        <f t="shared" si="5"/>
        <v>&lt;dataValue dataElement='xilurmy6rIY' period='2016Q1' orgUnit='U9BQd6CzEE7' categoryOptionCombo='MygCr4IC4fA' value='0' /&gt;</v>
      </c>
      <c r="U54" s="3" t="str">
        <f t="shared" si="5"/>
        <v>&lt;dataValue dataElement='L5JoTsl3TNM' period='2016Q1' orgUnit='U9BQd6CzEE7' categoryOptionCombo='MygCr4IC4fA' value='0' /&gt;</v>
      </c>
      <c r="V54" s="3" t="str">
        <f t="shared" si="5"/>
        <v>&lt;dataValue dataElement='rou0RkXp0PT' period='2016Q1' orgUnit='U9BQd6CzEE7' categoryOptionCombo='MygCr4IC4fA' value='0' /&gt;</v>
      </c>
      <c r="W54" s="3" t="str">
        <f t="shared" si="5"/>
        <v>&lt;dataValue dataElement='Vfr2fRCvqLx' period='2016Q1' orgUnit='U9BQd6CzEE7' categoryOptionCombo='MygCr4IC4fA' value='0' /&gt;</v>
      </c>
      <c r="X54" s="3" t="str">
        <f t="shared" si="5"/>
        <v>&lt;dataValue dataElement='RoH2gN5z7Uv' period='2016Q1' orgUnit='U9BQd6CzEE7' categoryOptionCombo='MygCr4IC4fA' value='0' /&gt;</v>
      </c>
      <c r="Y54" s="3" t="str">
        <f t="shared" si="5"/>
        <v>&lt;dataValue dataElement='TJD7qM2V62R' period='2016Q1' orgUnit='U9BQd6CzEE7' categoryOptionCombo='MygCr4IC4fA' value='0' /&gt;</v>
      </c>
      <c r="Z54" s="3" t="str">
        <f t="shared" si="5"/>
        <v>&lt;dataValue dataElement='kV5iNGhYAqe' period='2016Q1' orgUnit='U9BQd6CzEE7' categoryOptionCombo='MygCr4IC4fA' value='0' /&gt;</v>
      </c>
      <c r="AA54" s="3" t="str">
        <f t="shared" si="5"/>
        <v>&lt;dataValue dataElement='fjUbxdbMAW3' period='2016Q1' orgUnit='U9BQd6CzEE7' categoryOptionCombo='MygCr4IC4fA' value='0' /&gt;</v>
      </c>
      <c r="AB54" s="3" t="str">
        <f t="shared" si="5"/>
        <v>&lt;dataValue dataElement='fL3FgRCrpZh' period='2016Q1' orgUnit='U9BQd6CzEE7' categoryOptionCombo='MygCr4IC4fA' value='0' /&gt;</v>
      </c>
      <c r="AC54" s="3" t="str">
        <f t="shared" si="5"/>
        <v>&lt;dataValue dataElement='iiYs7pF0lTu' period='2016Q1' orgUnit='U9BQd6CzEE7' categoryOptionCombo='MygCr4IC4fA' value='0' /&gt;</v>
      </c>
      <c r="AD54" s="3" t="str">
        <f t="shared" si="5"/>
        <v>&lt;dataValue dataElement='znbjO38wsWY' period='2016Q1' orgUnit='U9BQd6CzEE7' categoryOptionCombo='MygCr4IC4fA' value='0' /&gt;</v>
      </c>
      <c r="AE54" s="3" t="str">
        <f t="shared" si="5"/>
        <v>&lt;dataValue dataElement='RjJWv18MK5q' period='2016Q1' orgUnit='U9BQd6CzEE7' categoryOptionCombo='MygCr4IC4fA' value='0' /&gt;</v>
      </c>
      <c r="AF54" s="3" t="str">
        <f t="shared" si="5"/>
        <v>&lt;dataValue dataElement='OSGCBYH6I53' period='2016Q1' orgUnit='U9BQd6CzEE7' categoryOptionCombo='MygCr4IC4fA' value='0' /&gt;</v>
      </c>
      <c r="AG54" s="3" t="str">
        <f t="shared" si="5"/>
        <v>&lt;dataValue dataElement='PhIHfkOjncb' period='2016Q1' orgUnit='U9BQd6CzEE7' categoryOptionCombo='MygCr4IC4fA' value='0' /&gt;</v>
      </c>
      <c r="AH54" s="3" t="str">
        <f t="shared" si="5"/>
        <v>&lt;dataValue dataElement='g3vUGYIQNBu' period='2016Q1' orgUnit='U9BQd6CzEE7' categoryOptionCombo='MygCr4IC4fA' value='0' /&gt;</v>
      </c>
      <c r="AI54" s="3" t="str">
        <f t="shared" si="5"/>
        <v>&lt;dataValue dataElement='dFKRdhJQK5J' period='2016Q1' orgUnit='U9BQd6CzEE7' categoryOptionCombo='MygCr4IC4fA' value='0' /&gt;</v>
      </c>
      <c r="AJ54" s="3" t="str">
        <f t="shared" si="5"/>
        <v>&lt;dataValue dataElement='XmIVeM3YoeQ' period='2016Q1' orgUnit='U9BQd6CzEE7' categoryOptionCombo='MygCr4IC4fA' value='0' /&gt;</v>
      </c>
      <c r="AK54" s="3" t="str">
        <f t="shared" si="5"/>
        <v>&lt;dataValue dataElement='ZvuILkiSIbq' period='2016Q1' orgUnit='U9BQd6CzEE7' categoryOptionCombo='MygCr4IC4fA' value='0' /&gt;</v>
      </c>
      <c r="AL54" s="3" t="str">
        <f t="shared" si="5"/>
        <v>&lt;dataValue dataElement='svUepJ0nl7e' period='2016Q1' orgUnit='U9BQd6CzEE7' categoryOptionCombo='MygCr4IC4fA' value='0' /&gt;</v>
      </c>
      <c r="AM54" s="3" t="str">
        <f t="shared" si="5"/>
        <v>&lt;dataValue dataElement='IJga0fsMfoe' period='2016Q1' orgUnit='U9BQd6CzEE7' categoryOptionCombo='MygCr4IC4fA' value='0' /&gt;</v>
      </c>
      <c r="AN54" s="3" t="str">
        <f t="shared" si="5"/>
        <v>&lt;dataValue dataElement='NogMor56Tcg' period='2016Q1' orgUnit='U9BQd6CzEE7' categoryOptionCombo='MygCr4IC4fA' value='0' /&gt;</v>
      </c>
      <c r="AO54" s="3" t="str">
        <f t="shared" si="5"/>
        <v>&lt;dataValue dataElement='w1sTYGDhS7r' period='2016Q1' orgUnit='U9BQd6CzEE7' categoryOptionCombo='MygCr4IC4fA' value='0' /&gt;</v>
      </c>
      <c r="AP54" s="3" t="str">
        <f t="shared" si="5"/>
        <v>&lt;dataValue dataElement='oL8J31ZrbQh' period='2016Q1' orgUnit='U9BQd6CzEE7' categoryOptionCombo='MygCr4IC4fA' value='0' /&gt;</v>
      </c>
      <c r="AQ54" s="3" t="str">
        <f t="shared" si="5"/>
        <v>&lt;dataValue dataElement='TqTY1vrueI8' period='2016Q1' orgUnit='U9BQd6CzEE7' categoryOptionCombo='MygCr4IC4fA' value='0' /&gt;</v>
      </c>
      <c r="AR54" s="3" t="str">
        <f t="shared" si="5"/>
        <v>&lt;dataValue dataElement='xDykzfOYq7D' period='2016Q1' orgUnit='U9BQd6CzEE7' categoryOptionCombo='MygCr4IC4fA' value='0' /&gt;</v>
      </c>
      <c r="AS54" s="3" t="str">
        <f t="shared" si="5"/>
        <v>&lt;dataValue dataElement='GPDieiaTwmS' period='2016Q1' orgUnit='U9BQd6CzEE7' categoryOptionCombo='MygCr4IC4fA' value='0' /&gt;</v>
      </c>
      <c r="AT54" s="3" t="str">
        <f t="shared" si="5"/>
        <v>&lt;dataValue dataElement='zX4b1CnEVVs' period='2016Q1' orgUnit='U9BQd6CzEE7' categoryOptionCombo='MygCr4IC4fA' value='0' /&gt;</v>
      </c>
      <c r="AU54" s="3" t="str">
        <f t="shared" si="5"/>
        <v>&lt;dataValue dataElement='fxbyHcRZoqb' period='2016Q1' orgUnit='U9BQd6CzEE7' categoryOptionCombo='MygCr4IC4fA' value='0' /&gt;</v>
      </c>
      <c r="AV54" s="3" t="str">
        <f t="shared" si="5"/>
        <v>&lt;dataValue dataElement='Om8voR8hQHx' period='2016Q1' orgUnit='U9BQd6CzEE7' categoryOptionCombo='MygCr4IC4fA' value='0' /&gt;</v>
      </c>
      <c r="AW54" s="3" t="str">
        <f t="shared" si="5"/>
        <v>&lt;dataValue dataElement='axcR3bMjE7F' period='2016Q1' orgUnit='U9BQd6CzEE7' categoryOptionCombo='MygCr4IC4fA' value='0' /&gt;</v>
      </c>
      <c r="AX54" s="3" t="str">
        <f t="shared" si="5"/>
        <v>&lt;dataValue dataElement='p3VTdCEBIYh' period='2016Q1' orgUnit='U9BQd6CzEE7' categoryOptionCombo='MygCr4IC4fA' value='0' /&gt;</v>
      </c>
      <c r="AY54" s="3" t="str">
        <f t="shared" si="5"/>
        <v>&lt;dataValue dataElement='Bkdy8ZjpF89' period='2016Q1' orgUnit='U9BQd6CzEE7' categoryOptionCombo='MygCr4IC4fA' value='0' /&gt;</v>
      </c>
      <c r="AZ54" s="3" t="str">
        <f t="shared" si="5"/>
        <v>&lt;dataValue dataElement='xCTk3KA12p2' period='2016Q1' orgUnit='U9BQd6CzEE7' categoryOptionCombo='MygCr4IC4fA' value='0' /&gt;</v>
      </c>
      <c r="BA54" s="3" t="str">
        <f t="shared" si="5"/>
        <v>&lt;dataValue dataElement='PA8xQWu4Gyy' period='2016Q1' orgUnit='U9BQd6CzEE7' categoryOptionCombo='MygCr4IC4fA' value='0' /&gt;</v>
      </c>
      <c r="BB54" s="3" t="str">
        <f t="shared" si="5"/>
        <v>&lt;dataValue dataElement='cuSad7qceO1' period='2016Q1' orgUnit='U9BQd6CzEE7' categoryOptionCombo='MygCr4IC4fA' value='0' /&gt;</v>
      </c>
      <c r="BC54" s="3" t="str">
        <f t="shared" si="5"/>
        <v>&lt;dataValue dataElement='eD0l43qGJNO' period='2016Q1' orgUnit='U9BQd6CzEE7' categoryOptionCombo='MygCr4IC4fA' value='0' /&gt;</v>
      </c>
      <c r="BD54" s="3" t="str">
        <f t="shared" si="5"/>
        <v>&lt;dataValue dataElement='JXYBRaTvuch' period='2016Q1' orgUnit='U9BQd6CzEE7' categoryOptionCombo='MygCr4IC4fA' value='0' /&gt;</v>
      </c>
      <c r="BE54" s="3" t="str">
        <f t="shared" si="5"/>
        <v>&lt;dataValue dataElement='RwDxufaQp03' period='2016Q1' orgUnit='U9BQd6CzEE7' categoryOptionCombo='MygCr4IC4fA' value='0' /&gt;</v>
      </c>
      <c r="BF54" s="3" t="str">
        <f t="shared" si="5"/>
        <v>&lt;dataValue dataElement='m79S3HipP54' period='2016Q1' orgUnit='U9BQd6CzEE7' categoryOptionCombo='MygCr4IC4fA' value='0' /&gt;</v>
      </c>
      <c r="BG54" s="3" t="str">
        <f t="shared" si="5"/>
        <v>&lt;dataValue dataElement='ZJNZUR50o0f' period='2016Q1' orgUnit='U9BQd6CzEE7' categoryOptionCombo='MygCr4IC4fA' value='0' /&gt;</v>
      </c>
      <c r="BH54" s="3" t="str">
        <f t="shared" si="5"/>
        <v>&lt;dataValue dataElement='gx9i089QK9F' period='2016Q1' orgUnit='U9BQd6CzEE7' categoryOptionCombo='MygCr4IC4fA' value='0' /&gt;</v>
      </c>
      <c r="BI54" s="3" t="str">
        <f t="shared" si="5"/>
        <v>&lt;dataValue dataElement='tuZ3T2x4HDX' period='2016Q1' orgUnit='U9BQd6CzEE7' categoryOptionCombo='MygCr4IC4fA' value='0' /&gt;</v>
      </c>
      <c r="BJ54" s="3" t="str">
        <f t="shared" si="5"/>
        <v>&lt;dataValue dataElement='Qi23qlZFuHr' period='2016Q1' orgUnit='U9BQd6CzEE7' categoryOptionCombo='MygCr4IC4fA' value='0' /&gt;</v>
      </c>
      <c r="BK54" s="3" t="str">
        <f t="shared" si="5"/>
        <v>&lt;dataValue dataElement='YRHofvt9rHP' period='2016Q1' orgUnit='U9BQd6CzEE7' categoryOptionCombo='MygCr4IC4fA' value='0' /&gt;</v>
      </c>
      <c r="BL54" s="3" t="str">
        <f t="shared" si="5"/>
        <v>&lt;dataValue dataElement='LD281JYn7Eo' period='2016Q1' orgUnit='U9BQd6CzEE7' categoryOptionCombo='MygCr4IC4fA' value='0' /&gt;</v>
      </c>
      <c r="BM54" s="3" t="str">
        <f t="shared" si="5"/>
        <v>&lt;dataValue dataElement='gkZT51qbMZZ' period='2016Q1' orgUnit='U9BQd6CzEE7' categoryOptionCombo='MygCr4IC4fA' value='0' /&gt;</v>
      </c>
      <c r="BN54" s="3" t="str">
        <f t="shared" si="5"/>
        <v>&lt;dataValue dataElement='bzUo5D0u0zS' period='2016Q1' orgUnit='U9BQd6CzEE7' categoryOptionCombo='MygCr4IC4fA' value='0' /&gt;</v>
      </c>
      <c r="BO54" s="3" t="str">
        <f t="shared" si="5"/>
        <v>&lt;dataValue dataElement='lqmzIYAef8x' period='2016Q1' orgUnit='U9BQd6CzEE7' categoryOptionCombo='MygCr4IC4fA' value='0' /&gt;</v>
      </c>
      <c r="BP54" s="3" t="str">
        <f t="shared" si="5"/>
        <v>&lt;dataValue dataElement='ZRNmh7Le5He' period='2016Q1' orgUnit='U9BQd6CzEE7' categoryOptionCombo='MygCr4IC4fA' value='0' /&gt;</v>
      </c>
      <c r="BQ54" s="3" t="str">
        <f t="shared" si="4"/>
        <v>&lt;dataValue dataElement='n6r9eEK6cmj' period='2016Q1' orgUnit='U9BQd6CzEE7' categoryOptionCombo='MygCr4IC4fA' value='0' /&gt;</v>
      </c>
      <c r="BR54" s="3" t="str">
        <f t="shared" si="4"/>
        <v>&lt;dataValue dataElement='D0Pvr0IUyHL' period='2016Q1' orgUnit='U9BQd6CzEE7' categoryOptionCombo='MygCr4IC4fA' value='0' /&gt;</v>
      </c>
      <c r="BS54" s="3" t="str">
        <f t="shared" si="4"/>
        <v>&lt;dataValue dataElement='o9hDig9uxFJ' period='2016Q1' orgUnit='U9BQd6CzEE7' categoryOptionCombo='MygCr4IC4fA' value='0' /&gt;</v>
      </c>
      <c r="BT54" s="3" t="str">
        <f t="shared" si="4"/>
        <v>&lt;dataValue dataElement='KaX1b2yiGvK' period='2016Q1' orgUnit='U9BQd6CzEE7' categoryOptionCombo='MygCr4IC4fA' value='0' /&gt;</v>
      </c>
      <c r="BU54" s="3" t="str">
        <f t="shared" si="4"/>
        <v>&lt;dataValue dataElement='duWRwmLDvnZ' period='2016Q1' orgUnit='U9BQd6CzEE7' categoryOptionCombo='MygCr4IC4fA' value='0' /&gt;</v>
      </c>
      <c r="BV54" s="3" t="str">
        <f t="shared" si="4"/>
        <v>&lt;dataValue dataElement='SAe7Syi6NPF' period='2016Q1' orgUnit='U9BQd6CzEE7' categoryOptionCombo='MygCr4IC4fA' value='0' /&gt;</v>
      </c>
      <c r="BW54" s="3" t="str">
        <f t="shared" si="4"/>
        <v>&lt;dataValue dataElement='UhPIhMiihB7' period='2016Q1' orgUnit='U9BQd6CzEE7' categoryOptionCombo='MygCr4IC4fA' value='0' /&gt;</v>
      </c>
      <c r="BX54" s="3" t="str">
        <f t="shared" si="4"/>
        <v>&lt;dataValue dataElement='DaMT8zcO0Kk' period='2016Q1' orgUnit='U9BQd6CzEE7' categoryOptionCombo='MygCr4IC4fA' value='0' /&gt;</v>
      </c>
      <c r="BY54" s="3" t="str">
        <f t="shared" si="4"/>
        <v>&lt;dataValue dataElement='hbOCk2krxrR' period='2016Q1' orgUnit='U9BQd6CzEE7' categoryOptionCombo='MygCr4IC4fA' value='0' /&gt;</v>
      </c>
      <c r="BZ54" s="3" t="str">
        <f t="shared" si="4"/>
        <v>&lt;dataValue dataElement='cgGLwanNotS' period='2016Q1' orgUnit='U9BQd6CzEE7' categoryOptionCombo='MygCr4IC4fA' value='0' /&gt;</v>
      </c>
      <c r="CA54" s="3" t="str">
        <f t="shared" si="4"/>
        <v>&lt;dataValue dataElement='JVnpPkxxvEJ' period='2016Q1' orgUnit='U9BQd6CzEE7' categoryOptionCombo='MygCr4IC4fA' value='0' /&gt;</v>
      </c>
      <c r="CB54" s="3" t="str">
        <f t="shared" si="4"/>
        <v>&lt;dataValue dataElement='uySBe7hyBaN' period='2016Q1' orgUnit='U9BQd6CzEE7' categoryOptionCombo='MygCr4IC4fA' value='0' /&gt;</v>
      </c>
      <c r="CC54" s="3" t="str">
        <f t="shared" si="4"/>
        <v>&lt;dataValue dataElement='cnfmrjrnGFG' period='2016Q1' orgUnit='U9BQd6CzEE7' categoryOptionCombo='MygCr4IC4fA' value='0' /&gt;</v>
      </c>
      <c r="CD54" s="3" t="str">
        <f t="shared" si="4"/>
        <v>&lt;dataValue dataElement='ldPdnqEEOmU' period='2016Q1' orgUnit='U9BQd6CzEE7' categoryOptionCombo='MygCr4IC4fA' value='0' /&gt;</v>
      </c>
      <c r="CE54" s="3" t="str">
        <f t="shared" si="4"/>
        <v>&lt;dataValue dataElement='fYZH3DkBlis' period='2016Q1' orgUnit='U9BQd6CzEE7' categoryOptionCombo='MygCr4IC4fA' value='0' /&gt;</v>
      </c>
      <c r="CF54" s="3" t="str">
        <f t="shared" si="4"/>
        <v>&lt;dataValue dataElement='xhzUb2zqmxM' period='2016Q1' orgUnit='U9BQd6CzEE7' categoryOptionCombo='MygCr4IC4fA' value='0' /&gt;</v>
      </c>
      <c r="CG54" s="3" t="str">
        <f t="shared" si="4"/>
        <v>&lt;dataValue dataElement='N5dhhZZ4CLZ' period='2016Q1' orgUnit='U9BQd6CzEE7' categoryOptionCombo='MygCr4IC4fA' value='0' /&gt;</v>
      </c>
      <c r="CH54" s="3" t="str">
        <f t="shared" si="4"/>
        <v>&lt;dataValue dataElement='' period='2016Q1' orgUnit='U9BQd6CzEE7' categoryOptionCombo='' value='0' /&gt;</v>
      </c>
      <c r="CI54" s="3" t="str">
        <f t="shared" si="4"/>
        <v>&lt;dataValue dataElement='' period='2016Q1' orgUnit='U9BQd6CzEE7' categoryOptionCombo='' value='0' /&gt;</v>
      </c>
      <c r="CJ54" s="3" t="str">
        <f t="shared" si="4"/>
        <v>&lt;dataValue dataElement='' period='2016Q1' orgUnit='U9BQd6CzEE7' categoryOptionCombo='' value='0' /&gt;</v>
      </c>
      <c r="CK54" s="3" t="str">
        <f t="shared" si="4"/>
        <v>&lt;dataValue dataElement='' period='2016Q1' orgUnit='U9BQd6CzEE7' categoryOptionCombo='' value='0' /&gt;</v>
      </c>
      <c r="CL54" s="3" t="str">
        <f t="shared" si="4"/>
        <v>&lt;dataValue dataElement='' period='2016Q1' orgUnit='U9BQd6CzEE7' categoryOptionCombo='' value='0' /&gt;</v>
      </c>
      <c r="CM54" s="3" t="str">
        <f t="shared" si="4"/>
        <v>&lt;dataValue dataElement='' period='2016Q1' orgUnit='U9BQd6CzEE7' categoryOptionCombo='' value='0' /&gt;</v>
      </c>
      <c r="CN54" s="3" t="str">
        <f t="shared" si="4"/>
        <v>&lt;dataValue dataElement='' period='2016Q1' orgUnit='U9BQd6CzEE7' categoryOptionCombo='' value='0' /&gt;</v>
      </c>
      <c r="CO54" s="3" t="str">
        <f t="shared" si="4"/>
        <v>&lt;dataValue dataElement='' period='2016Q1' orgUnit='U9BQd6CzEE7' categoryOptionCombo='' value='0' /&gt;</v>
      </c>
      <c r="CP54" s="3" t="str">
        <f t="shared" si="4"/>
        <v>&lt;dataValue dataElement='' period='2016Q1' orgUnit='U9BQd6CzEE7' categoryOptionCombo='' value='0' /&gt;</v>
      </c>
      <c r="CQ54" s="3" t="str">
        <f t="shared" si="4"/>
        <v>&lt;dataValue dataElement='' period='2016Q1' orgUnit='U9BQd6CzEE7' categoryOptionCombo='' value='0' /&gt;</v>
      </c>
      <c r="CR54" s="3" t="str">
        <f t="shared" si="4"/>
        <v>&lt;dataValue dataElement='' period='2016Q1' orgUnit='U9BQd6CzEE7' categoryOptionCombo='' value='0' /&gt;</v>
      </c>
      <c r="CS54" s="3" t="str">
        <f t="shared" si="4"/>
        <v>&lt;dataValue dataElement='' period='2016Q1' orgUnit='U9BQd6CzEE7' categoryOptionCombo='' value='0' /&gt;</v>
      </c>
      <c r="CT54" s="3" t="str">
        <f t="shared" si="4"/>
        <v>&lt;dataValue dataElement='' period='2016Q1' orgUnit='U9BQd6CzEE7' categoryOptionCombo='' value='0' /&gt;</v>
      </c>
      <c r="CU54" s="3" t="str">
        <f t="shared" si="4"/>
        <v>&lt;dataValue dataElement='' period='2016Q1' orgUnit='U9BQd6CzEE7' categoryOptionCombo='' value='0' /&gt;</v>
      </c>
      <c r="CV54" s="3" t="str">
        <f t="shared" si="4"/>
        <v>&lt;dataValue dataElement='' period='2016Q1' orgUnit='U9BQd6CzEE7' categoryOptionCombo='' value='0' /&gt;</v>
      </c>
      <c r="CW54" s="3" t="str">
        <f t="shared" si="4"/>
        <v>&lt;dataValue dataElement='' period='2016Q1' orgUnit='U9BQd6CzEE7' categoryOptionCombo='' value='0' /&gt;</v>
      </c>
      <c r="CX54" s="3" t="str">
        <f t="shared" si="4"/>
        <v>&lt;dataValue dataElement='' period='2016Q1' orgUnit='U9BQd6CzEE7' categoryOptionCombo='' value='0' /&gt;</v>
      </c>
      <c r="CY54" s="3" t="str">
        <f t="shared" si="4"/>
        <v>&lt;dataValue dataElement='' period='2016Q1' orgUnit='U9BQd6CzEE7' categoryOptionCombo='' value='0' /&gt;</v>
      </c>
      <c r="CZ54" s="3" t="str">
        <f t="shared" si="4"/>
        <v>&lt;dataValue dataElement='' period='2016Q1' orgUnit='U9BQd6CzEE7' categoryOptionCombo='' value='0' /&gt;</v>
      </c>
      <c r="DA54" s="3" t="str">
        <f t="shared" si="4"/>
        <v>&lt;dataValue dataElement='' period='2016Q1' orgUnit='U9BQd6CzEE7' categoryOptionCombo='' value='0' /&gt;</v>
      </c>
      <c r="DB54" s="3" t="str">
        <f t="shared" si="4"/>
        <v>&lt;dataValue dataElement='' period='2016Q1' orgUnit='U9BQd6CzEE7' categoryOptionCombo='' value='0' /&gt;</v>
      </c>
      <c r="DC54" s="3" t="str">
        <f t="shared" si="4"/>
        <v>&lt;dataValue dataElement='' period='2016Q1' orgUnit='U9BQd6CzEE7' categoryOptionCombo='' value='10' /&gt;</v>
      </c>
      <c r="DD54" s="3" t="str">
        <f t="shared" si="4"/>
        <v>&lt;dataValue dataElement='' period='2016Q1' orgUnit='U9BQd6CzEE7' categoryOptionCombo='' value='0' /&gt;</v>
      </c>
      <c r="DE54" s="3" t="str">
        <f t="shared" si="4"/>
        <v>&lt;dataValue dataElement='' period='2016Q1' orgUnit='U9BQd6CzEE7' categoryOptionCombo='' value='0' /&gt;</v>
      </c>
      <c r="DF54" s="3" t="str">
        <f t="shared" si="4"/>
        <v>&lt;dataValue dataElement='' period='2016Q1' orgUnit='U9BQd6CzEE7' categoryOptionCombo='' value='0' /&gt;</v>
      </c>
      <c r="DG54" s="3" t="str">
        <f t="shared" si="4"/>
        <v>&lt;dataValue dataElement='' period='2016Q1' orgUnit='U9BQd6CzEE7' categoryOptionCombo='' value='5' /&gt;</v>
      </c>
      <c r="DH54" s="3" t="str">
        <f t="shared" si="4"/>
        <v>&lt;dataValue dataElement='' period='2016Q1' orgUnit='U9BQd6CzEE7' categoryOptionCombo='' value='0' /&gt;</v>
      </c>
      <c r="DI54" s="3" t="str">
        <f t="shared" si="4"/>
        <v>&lt;dataValue dataElement='' period='2016Q1' orgUnit='U9BQd6CzEE7' categoryOptionCombo='' value='5' /&gt;</v>
      </c>
      <c r="DJ54" s="3" t="str">
        <f t="shared" si="4"/>
        <v>&lt;dataValue dataElement='' period='2016Q1' orgUnit='U9BQd6CzEE7' categoryOptionCombo='' value='0' /&gt;</v>
      </c>
      <c r="DK54" s="3" t="str">
        <f t="shared" si="4"/>
        <v>&lt;dataValue dataElement='' period='2016Q1' orgUnit='U9BQd6CzEE7' categoryOptionCombo='' value='0' /&gt;</v>
      </c>
      <c r="DL54" s="3" t="str">
        <f t="shared" si="4"/>
        <v>&lt;dataValue dataElement='' period='2016Q1' orgUnit='U9BQd6CzEE7' categoryOptionCombo='' value='1' /&gt;</v>
      </c>
      <c r="DM54" s="3" t="str">
        <f t="shared" si="4"/>
        <v>&lt;dataValue dataElement='' period='2016Q1' orgUnit='U9BQd6CzEE7' categoryOptionCombo='' value='4' /&gt;</v>
      </c>
      <c r="DN54" s="3" t="str">
        <f t="shared" si="4"/>
        <v>&lt;dataValue dataElement='' period='2016Q1' orgUnit='U9BQd6CzEE7' categoryOptionCombo='' value='0' /&gt;</v>
      </c>
      <c r="DO54" s="3" t="str">
        <f t="shared" si="4"/>
        <v>&lt;dataValue dataElement='' period='2016Q1' orgUnit='U9BQd6CzEE7' categoryOptionCombo='' value='0' /&gt;</v>
      </c>
      <c r="DP54" s="3" t="str">
        <f t="shared" si="4"/>
        <v>&lt;dataValue dataElement='' period='2016Q1' orgUnit='U9BQd6CzEE7' categoryOptionCombo='' value='0' /&gt;</v>
      </c>
      <c r="DQ54" s="3" t="str">
        <f t="shared" si="4"/>
        <v>&lt;dataValue dataElement='' period='2016Q1' orgUnit='U9BQd6CzEE7' categoryOptionCombo='' value='0' /&gt;</v>
      </c>
    </row>
    <row r="55" spans="3:121" x14ac:dyDescent="0.2">
      <c r="C55">
        <v>8</v>
      </c>
      <c r="D55" s="3" t="str">
        <f t="shared" si="0"/>
        <v>&lt;dataValue dataElement='EJOMQCCiceI' period='2016Q1' orgUnit='ALxACxbOkfe' categoryOptionCombo='MygCr4IC4fA' value='4' /&gt;</v>
      </c>
      <c r="E55" s="3" t="str">
        <f t="shared" si="5"/>
        <v>&lt;dataValue dataElement='qYPdJxTnn2p' period='2016Q1' orgUnit='ALxACxbOkfe' categoryOptionCombo='MygCr4IC4fA' value='0' /&gt;</v>
      </c>
      <c r="F55" s="3" t="str">
        <f t="shared" si="5"/>
        <v>&lt;dataValue dataElement='xIMn1N8HgzL' period='2016Q1' orgUnit='ALxACxbOkfe' categoryOptionCombo='MygCr4IC4fA' value='0' /&gt;</v>
      </c>
      <c r="G55" s="3" t="str">
        <f t="shared" si="5"/>
        <v>&lt;dataValue dataElement='NHe4tIMkkB6' period='2016Q1' orgUnit='ALxACxbOkfe' categoryOptionCombo='MygCr4IC4fA' value='0' /&gt;</v>
      </c>
      <c r="H55" s="3" t="str">
        <f t="shared" si="5"/>
        <v>&lt;dataValue dataElement='szWkser5kcp' period='2016Q1' orgUnit='ALxACxbOkfe' categoryOptionCombo='MygCr4IC4fA' value='4' /&gt;</v>
      </c>
      <c r="I55" s="3" t="str">
        <f t="shared" si="5"/>
        <v>&lt;dataValue dataElement='Ambf2dqb6cF' period='2016Q1' orgUnit='ALxACxbOkfe' categoryOptionCombo='MygCr4IC4fA' value='0' /&gt;</v>
      </c>
      <c r="J55" s="3" t="str">
        <f t="shared" si="5"/>
        <v>&lt;dataValue dataElement='n8ATZZfoLte' period='2016Q1' orgUnit='ALxACxbOkfe' categoryOptionCombo='MygCr4IC4fA' value='0' /&gt;</v>
      </c>
      <c r="K55" s="3" t="str">
        <f t="shared" si="5"/>
        <v>&lt;dataValue dataElement='Nq7OxOZsgxP' period='2016Q1' orgUnit='ALxACxbOkfe' categoryOptionCombo='MygCr4IC4fA' value='0' /&gt;</v>
      </c>
      <c r="L55" s="3" t="str">
        <f t="shared" si="5"/>
        <v>&lt;dataValue dataElement='fDQ6zTqY0KX' period='2016Q1' orgUnit='ALxACxbOkfe' categoryOptionCombo='MygCr4IC4fA' value='0' /&gt;</v>
      </c>
      <c r="M55" s="3" t="str">
        <f t="shared" si="5"/>
        <v>&lt;dataValue dataElement='t0uEvKvj9bu' period='2016Q1' orgUnit='ALxACxbOkfe' categoryOptionCombo='MygCr4IC4fA' value='0' /&gt;</v>
      </c>
      <c r="N55" s="3" t="str">
        <f t="shared" si="5"/>
        <v>&lt;dataValue dataElement='zZFmHCke9eY' period='2016Q1' orgUnit='ALxACxbOkfe' categoryOptionCombo='MygCr4IC4fA' value='0' /&gt;</v>
      </c>
      <c r="O55" s="3" t="str">
        <f t="shared" si="5"/>
        <v>&lt;dataValue dataElement='lvsad8bLU2A' period='2016Q1' orgUnit='ALxACxbOkfe' categoryOptionCombo='MygCr4IC4fA' value='0' /&gt;</v>
      </c>
      <c r="P55" s="3" t="str">
        <f t="shared" si="5"/>
        <v>&lt;dataValue dataElement='L2oHBe82WIL' period='2016Q1' orgUnit='ALxACxbOkfe' categoryOptionCombo='MygCr4IC4fA' value='0' /&gt;</v>
      </c>
      <c r="Q55" s="3" t="str">
        <f t="shared" si="5"/>
        <v>&lt;dataValue dataElement='xUV00bWpWTc' period='2016Q1' orgUnit='ALxACxbOkfe' categoryOptionCombo='MygCr4IC4fA' value='0' /&gt;</v>
      </c>
      <c r="R55" s="3" t="str">
        <f t="shared" si="5"/>
        <v>&lt;dataValue dataElement='cdKmbbudUO7' period='2016Q1' orgUnit='ALxACxbOkfe' categoryOptionCombo='MygCr4IC4fA' value='0' /&gt;</v>
      </c>
      <c r="S55" s="3" t="str">
        <f t="shared" si="5"/>
        <v>&lt;dataValue dataElement='WKpIKQ0jC7d' period='2016Q1' orgUnit='ALxACxbOkfe' categoryOptionCombo='MygCr4IC4fA' value='0' /&gt;</v>
      </c>
      <c r="T55" s="3" t="str">
        <f t="shared" si="5"/>
        <v>&lt;dataValue dataElement='xilurmy6rIY' period='2016Q1' orgUnit='ALxACxbOkfe' categoryOptionCombo='MygCr4IC4fA' value='0' /&gt;</v>
      </c>
      <c r="U55" s="3" t="str">
        <f t="shared" si="5"/>
        <v>&lt;dataValue dataElement='L5JoTsl3TNM' period='2016Q1' orgUnit='ALxACxbOkfe' categoryOptionCombo='MygCr4IC4fA' value='0' /&gt;</v>
      </c>
      <c r="V55" s="3" t="str">
        <f t="shared" si="5"/>
        <v>&lt;dataValue dataElement='rou0RkXp0PT' period='2016Q1' orgUnit='ALxACxbOkfe' categoryOptionCombo='MygCr4IC4fA' value='0' /&gt;</v>
      </c>
      <c r="W55" s="3" t="str">
        <f t="shared" si="5"/>
        <v>&lt;dataValue dataElement='Vfr2fRCvqLx' period='2016Q1' orgUnit='ALxACxbOkfe' categoryOptionCombo='MygCr4IC4fA' value='0' /&gt;</v>
      </c>
      <c r="X55" s="3" t="str">
        <f t="shared" si="5"/>
        <v>&lt;dataValue dataElement='RoH2gN5z7Uv' period='2016Q1' orgUnit='ALxACxbOkfe' categoryOptionCombo='MygCr4IC4fA' value='0' /&gt;</v>
      </c>
      <c r="Y55" s="3" t="str">
        <f t="shared" si="5"/>
        <v>&lt;dataValue dataElement='TJD7qM2V62R' period='2016Q1' orgUnit='ALxACxbOkfe' categoryOptionCombo='MygCr4IC4fA' value='0' /&gt;</v>
      </c>
      <c r="Z55" s="3" t="str">
        <f t="shared" si="5"/>
        <v>&lt;dataValue dataElement='kV5iNGhYAqe' period='2016Q1' orgUnit='ALxACxbOkfe' categoryOptionCombo='MygCr4IC4fA' value='0' /&gt;</v>
      </c>
      <c r="AA55" s="3" t="str">
        <f t="shared" si="5"/>
        <v>&lt;dataValue dataElement='fjUbxdbMAW3' period='2016Q1' orgUnit='ALxACxbOkfe' categoryOptionCombo='MygCr4IC4fA' value='0' /&gt;</v>
      </c>
      <c r="AB55" s="3" t="str">
        <f t="shared" si="5"/>
        <v>&lt;dataValue dataElement='fL3FgRCrpZh' period='2016Q1' orgUnit='ALxACxbOkfe' categoryOptionCombo='MygCr4IC4fA' value='0' /&gt;</v>
      </c>
      <c r="AC55" s="3" t="str">
        <f t="shared" si="5"/>
        <v>&lt;dataValue dataElement='iiYs7pF0lTu' period='2016Q1' orgUnit='ALxACxbOkfe' categoryOptionCombo='MygCr4IC4fA' value='0' /&gt;</v>
      </c>
      <c r="AD55" s="3" t="str">
        <f t="shared" si="5"/>
        <v>&lt;dataValue dataElement='znbjO38wsWY' period='2016Q1' orgUnit='ALxACxbOkfe' categoryOptionCombo='MygCr4IC4fA' value='0' /&gt;</v>
      </c>
      <c r="AE55" s="3" t="str">
        <f t="shared" si="5"/>
        <v>&lt;dataValue dataElement='RjJWv18MK5q' period='2016Q1' orgUnit='ALxACxbOkfe' categoryOptionCombo='MygCr4IC4fA' value='0' /&gt;</v>
      </c>
      <c r="AF55" s="3" t="str">
        <f t="shared" si="5"/>
        <v>&lt;dataValue dataElement='OSGCBYH6I53' period='2016Q1' orgUnit='ALxACxbOkfe' categoryOptionCombo='MygCr4IC4fA' value='0' /&gt;</v>
      </c>
      <c r="AG55" s="3" t="str">
        <f t="shared" si="5"/>
        <v>&lt;dataValue dataElement='PhIHfkOjncb' period='2016Q1' orgUnit='ALxACxbOkfe' categoryOptionCombo='MygCr4IC4fA' value='0' /&gt;</v>
      </c>
      <c r="AH55" s="3" t="str">
        <f t="shared" si="5"/>
        <v>&lt;dataValue dataElement='g3vUGYIQNBu' period='2016Q1' orgUnit='ALxACxbOkfe' categoryOptionCombo='MygCr4IC4fA' value='0' /&gt;</v>
      </c>
      <c r="AI55" s="3" t="str">
        <f t="shared" si="5"/>
        <v>&lt;dataValue dataElement='dFKRdhJQK5J' period='2016Q1' orgUnit='ALxACxbOkfe' categoryOptionCombo='MygCr4IC4fA' value='0' /&gt;</v>
      </c>
      <c r="AJ55" s="3" t="str">
        <f t="shared" si="5"/>
        <v>&lt;dataValue dataElement='XmIVeM3YoeQ' period='2016Q1' orgUnit='ALxACxbOkfe' categoryOptionCombo='MygCr4IC4fA' value='0' /&gt;</v>
      </c>
      <c r="AK55" s="3" t="str">
        <f t="shared" si="5"/>
        <v>&lt;dataValue dataElement='ZvuILkiSIbq' period='2016Q1' orgUnit='ALxACxbOkfe' categoryOptionCombo='MygCr4IC4fA' value='0' /&gt;</v>
      </c>
      <c r="AL55" s="3" t="str">
        <f t="shared" si="5"/>
        <v>&lt;dataValue dataElement='svUepJ0nl7e' period='2016Q1' orgUnit='ALxACxbOkfe' categoryOptionCombo='MygCr4IC4fA' value='0' /&gt;</v>
      </c>
      <c r="AM55" s="3" t="str">
        <f t="shared" si="5"/>
        <v>&lt;dataValue dataElement='IJga0fsMfoe' period='2016Q1' orgUnit='ALxACxbOkfe' categoryOptionCombo='MygCr4IC4fA' value='0' /&gt;</v>
      </c>
      <c r="AN55" s="3" t="str">
        <f t="shared" si="5"/>
        <v>&lt;dataValue dataElement='NogMor56Tcg' period='2016Q1' orgUnit='ALxACxbOkfe' categoryOptionCombo='MygCr4IC4fA' value='0' /&gt;</v>
      </c>
      <c r="AO55" s="3" t="str">
        <f t="shared" si="5"/>
        <v>&lt;dataValue dataElement='w1sTYGDhS7r' period='2016Q1' orgUnit='ALxACxbOkfe' categoryOptionCombo='MygCr4IC4fA' value='0' /&gt;</v>
      </c>
      <c r="AP55" s="3" t="str">
        <f t="shared" si="5"/>
        <v>&lt;dataValue dataElement='oL8J31ZrbQh' period='2016Q1' orgUnit='ALxACxbOkfe' categoryOptionCombo='MygCr4IC4fA' value='0' /&gt;</v>
      </c>
      <c r="AQ55" s="3" t="str">
        <f t="shared" si="5"/>
        <v>&lt;dataValue dataElement='TqTY1vrueI8' period='2016Q1' orgUnit='ALxACxbOkfe' categoryOptionCombo='MygCr4IC4fA' value='0' /&gt;</v>
      </c>
      <c r="AR55" s="3" t="str">
        <f t="shared" si="5"/>
        <v>&lt;dataValue dataElement='xDykzfOYq7D' period='2016Q1' orgUnit='ALxACxbOkfe' categoryOptionCombo='MygCr4IC4fA' value='0' /&gt;</v>
      </c>
      <c r="AS55" s="3" t="str">
        <f t="shared" si="5"/>
        <v>&lt;dataValue dataElement='GPDieiaTwmS' period='2016Q1' orgUnit='ALxACxbOkfe' categoryOptionCombo='MygCr4IC4fA' value='0' /&gt;</v>
      </c>
      <c r="AT55" s="3" t="str">
        <f t="shared" si="5"/>
        <v>&lt;dataValue dataElement='zX4b1CnEVVs' period='2016Q1' orgUnit='ALxACxbOkfe' categoryOptionCombo='MygCr4IC4fA' value='0' /&gt;</v>
      </c>
      <c r="AU55" s="3" t="str">
        <f t="shared" si="5"/>
        <v>&lt;dataValue dataElement='fxbyHcRZoqb' period='2016Q1' orgUnit='ALxACxbOkfe' categoryOptionCombo='MygCr4IC4fA' value='0' /&gt;</v>
      </c>
      <c r="AV55" s="3" t="str">
        <f t="shared" si="5"/>
        <v>&lt;dataValue dataElement='Om8voR8hQHx' period='2016Q1' orgUnit='ALxACxbOkfe' categoryOptionCombo='MygCr4IC4fA' value='0' /&gt;</v>
      </c>
      <c r="AW55" s="3" t="str">
        <f t="shared" si="5"/>
        <v>&lt;dataValue dataElement='axcR3bMjE7F' period='2016Q1' orgUnit='ALxACxbOkfe' categoryOptionCombo='MygCr4IC4fA' value='0' /&gt;</v>
      </c>
      <c r="AX55" s="3" t="str">
        <f t="shared" si="5"/>
        <v>&lt;dataValue dataElement='p3VTdCEBIYh' period='2016Q1' orgUnit='ALxACxbOkfe' categoryOptionCombo='MygCr4IC4fA' value='0' /&gt;</v>
      </c>
      <c r="AY55" s="3" t="str">
        <f t="shared" si="5"/>
        <v>&lt;dataValue dataElement='Bkdy8ZjpF89' period='2016Q1' orgUnit='ALxACxbOkfe' categoryOptionCombo='MygCr4IC4fA' value='0' /&gt;</v>
      </c>
      <c r="AZ55" s="3" t="str">
        <f t="shared" si="5"/>
        <v>&lt;dataValue dataElement='xCTk3KA12p2' period='2016Q1' orgUnit='ALxACxbOkfe' categoryOptionCombo='MygCr4IC4fA' value='0' /&gt;</v>
      </c>
      <c r="BA55" s="3" t="str">
        <f t="shared" si="5"/>
        <v>&lt;dataValue dataElement='PA8xQWu4Gyy' period='2016Q1' orgUnit='ALxACxbOkfe' categoryOptionCombo='MygCr4IC4fA' value='0' /&gt;</v>
      </c>
      <c r="BB55" s="3" t="str">
        <f t="shared" si="5"/>
        <v>&lt;dataValue dataElement='cuSad7qceO1' period='2016Q1' orgUnit='ALxACxbOkfe' categoryOptionCombo='MygCr4IC4fA' value='0' /&gt;</v>
      </c>
      <c r="BC55" s="3" t="str">
        <f t="shared" si="5"/>
        <v>&lt;dataValue dataElement='eD0l43qGJNO' period='2016Q1' orgUnit='ALxACxbOkfe' categoryOptionCombo='MygCr4IC4fA' value='0' /&gt;</v>
      </c>
      <c r="BD55" s="3" t="str">
        <f t="shared" si="5"/>
        <v>&lt;dataValue dataElement='JXYBRaTvuch' period='2016Q1' orgUnit='ALxACxbOkfe' categoryOptionCombo='MygCr4IC4fA' value='0' /&gt;</v>
      </c>
      <c r="BE55" s="3" t="str">
        <f t="shared" si="5"/>
        <v>&lt;dataValue dataElement='RwDxufaQp03' period='2016Q1' orgUnit='ALxACxbOkfe' categoryOptionCombo='MygCr4IC4fA' value='0' /&gt;</v>
      </c>
      <c r="BF55" s="3" t="str">
        <f t="shared" si="5"/>
        <v>&lt;dataValue dataElement='m79S3HipP54' period='2016Q1' orgUnit='ALxACxbOkfe' categoryOptionCombo='MygCr4IC4fA' value='0' /&gt;</v>
      </c>
      <c r="BG55" s="3" t="str">
        <f t="shared" si="5"/>
        <v>&lt;dataValue dataElement='ZJNZUR50o0f' period='2016Q1' orgUnit='ALxACxbOkfe' categoryOptionCombo='MygCr4IC4fA' value='0' /&gt;</v>
      </c>
      <c r="BH55" s="3" t="str">
        <f t="shared" si="5"/>
        <v>&lt;dataValue dataElement='gx9i089QK9F' period='2016Q1' orgUnit='ALxACxbOkfe' categoryOptionCombo='MygCr4IC4fA' value='0' /&gt;</v>
      </c>
      <c r="BI55" s="3" t="str">
        <f t="shared" si="5"/>
        <v>&lt;dataValue dataElement='tuZ3T2x4HDX' period='2016Q1' orgUnit='ALxACxbOkfe' categoryOptionCombo='MygCr4IC4fA' value='0' /&gt;</v>
      </c>
      <c r="BJ55" s="3" t="str">
        <f t="shared" si="5"/>
        <v>&lt;dataValue dataElement='Qi23qlZFuHr' period='2016Q1' orgUnit='ALxACxbOkfe' categoryOptionCombo='MygCr4IC4fA' value='0' /&gt;</v>
      </c>
      <c r="BK55" s="3" t="str">
        <f t="shared" si="5"/>
        <v>&lt;dataValue dataElement='YRHofvt9rHP' period='2016Q1' orgUnit='ALxACxbOkfe' categoryOptionCombo='MygCr4IC4fA' value='0' /&gt;</v>
      </c>
      <c r="BL55" s="3" t="str">
        <f t="shared" si="5"/>
        <v>&lt;dataValue dataElement='LD281JYn7Eo' period='2016Q1' orgUnit='ALxACxbOkfe' categoryOptionCombo='MygCr4IC4fA' value='0' /&gt;</v>
      </c>
      <c r="BM55" s="3" t="str">
        <f t="shared" si="5"/>
        <v>&lt;dataValue dataElement='gkZT51qbMZZ' period='2016Q1' orgUnit='ALxACxbOkfe' categoryOptionCombo='MygCr4IC4fA' value='0' /&gt;</v>
      </c>
      <c r="BN55" s="3" t="str">
        <f t="shared" si="5"/>
        <v>&lt;dataValue dataElement='bzUo5D0u0zS' period='2016Q1' orgUnit='ALxACxbOkfe' categoryOptionCombo='MygCr4IC4fA' value='0' /&gt;</v>
      </c>
      <c r="BO55" s="3" t="str">
        <f t="shared" si="5"/>
        <v>&lt;dataValue dataElement='lqmzIYAef8x' period='2016Q1' orgUnit='ALxACxbOkfe' categoryOptionCombo='MygCr4IC4fA' value='0' /&gt;</v>
      </c>
      <c r="BP55" s="3" t="str">
        <f t="shared" si="5"/>
        <v>&lt;dataValue dataElement='ZRNmh7Le5He' period='2016Q1' orgUnit='ALxACxbOkfe' categoryOptionCombo='MygCr4IC4fA' value='0' /&gt;</v>
      </c>
      <c r="BQ55" s="3" t="str">
        <f t="shared" si="4"/>
        <v>&lt;dataValue dataElement='n6r9eEK6cmj' period='2016Q1' orgUnit='ALxACxbOkfe' categoryOptionCombo='MygCr4IC4fA' value='0' /&gt;</v>
      </c>
      <c r="BR55" s="3" t="str">
        <f t="shared" si="4"/>
        <v>&lt;dataValue dataElement='D0Pvr0IUyHL' period='2016Q1' orgUnit='ALxACxbOkfe' categoryOptionCombo='MygCr4IC4fA' value='0' /&gt;</v>
      </c>
      <c r="BS55" s="3" t="str">
        <f t="shared" si="4"/>
        <v>&lt;dataValue dataElement='o9hDig9uxFJ' period='2016Q1' orgUnit='ALxACxbOkfe' categoryOptionCombo='MygCr4IC4fA' value='0' /&gt;</v>
      </c>
      <c r="BT55" s="3" t="str">
        <f t="shared" si="4"/>
        <v>&lt;dataValue dataElement='KaX1b2yiGvK' period='2016Q1' orgUnit='ALxACxbOkfe' categoryOptionCombo='MygCr4IC4fA' value='0' /&gt;</v>
      </c>
      <c r="BU55" s="3" t="str">
        <f t="shared" si="4"/>
        <v>&lt;dataValue dataElement='duWRwmLDvnZ' period='2016Q1' orgUnit='ALxACxbOkfe' categoryOptionCombo='MygCr4IC4fA' value='0' /&gt;</v>
      </c>
      <c r="BV55" s="3" t="str">
        <f t="shared" si="4"/>
        <v>&lt;dataValue dataElement='SAe7Syi6NPF' period='2016Q1' orgUnit='ALxACxbOkfe' categoryOptionCombo='MygCr4IC4fA' value='0' /&gt;</v>
      </c>
      <c r="BW55" s="3" t="str">
        <f t="shared" si="4"/>
        <v>&lt;dataValue dataElement='UhPIhMiihB7' period='2016Q1' orgUnit='ALxACxbOkfe' categoryOptionCombo='MygCr4IC4fA' value='0' /&gt;</v>
      </c>
      <c r="BX55" s="3" t="str">
        <f t="shared" si="4"/>
        <v>&lt;dataValue dataElement='DaMT8zcO0Kk' period='2016Q1' orgUnit='ALxACxbOkfe' categoryOptionCombo='MygCr4IC4fA' value='0' /&gt;</v>
      </c>
      <c r="BY55" s="3" t="str">
        <f t="shared" si="4"/>
        <v>&lt;dataValue dataElement='hbOCk2krxrR' period='2016Q1' orgUnit='ALxACxbOkfe' categoryOptionCombo='MygCr4IC4fA' value='0' /&gt;</v>
      </c>
      <c r="BZ55" s="3" t="str">
        <f t="shared" si="4"/>
        <v>&lt;dataValue dataElement='cgGLwanNotS' period='2016Q1' orgUnit='ALxACxbOkfe' categoryOptionCombo='MygCr4IC4fA' value='0' /&gt;</v>
      </c>
      <c r="CA55" s="3" t="str">
        <f t="shared" si="4"/>
        <v>&lt;dataValue dataElement='JVnpPkxxvEJ' period='2016Q1' orgUnit='ALxACxbOkfe' categoryOptionCombo='MygCr4IC4fA' value='0' /&gt;</v>
      </c>
      <c r="CB55" s="3" t="str">
        <f t="shared" si="4"/>
        <v>&lt;dataValue dataElement='uySBe7hyBaN' period='2016Q1' orgUnit='ALxACxbOkfe' categoryOptionCombo='MygCr4IC4fA' value='0' /&gt;</v>
      </c>
      <c r="CC55" s="3" t="str">
        <f t="shared" si="4"/>
        <v>&lt;dataValue dataElement='cnfmrjrnGFG' period='2016Q1' orgUnit='ALxACxbOkfe' categoryOptionCombo='MygCr4IC4fA' value='0' /&gt;</v>
      </c>
      <c r="CD55" s="3" t="str">
        <f t="shared" si="4"/>
        <v>&lt;dataValue dataElement='ldPdnqEEOmU' period='2016Q1' orgUnit='ALxACxbOkfe' categoryOptionCombo='MygCr4IC4fA' value='0' /&gt;</v>
      </c>
      <c r="CE55" s="3" t="str">
        <f t="shared" si="4"/>
        <v>&lt;dataValue dataElement='fYZH3DkBlis' period='2016Q1' orgUnit='ALxACxbOkfe' categoryOptionCombo='MygCr4IC4fA' value='0' /&gt;</v>
      </c>
      <c r="CF55" s="3" t="str">
        <f t="shared" si="4"/>
        <v>&lt;dataValue dataElement='xhzUb2zqmxM' period='2016Q1' orgUnit='ALxACxbOkfe' categoryOptionCombo='MygCr4IC4fA' value='0' /&gt;</v>
      </c>
      <c r="CG55" s="3" t="str">
        <f t="shared" si="4"/>
        <v>&lt;dataValue dataElement='N5dhhZZ4CLZ' period='2016Q1' orgUnit='ALxACxbOkfe' categoryOptionCombo='MygCr4IC4fA' value='0' /&gt;</v>
      </c>
      <c r="CH55" s="3" t="str">
        <f t="shared" si="4"/>
        <v>&lt;dataValue dataElement='' period='2016Q1' orgUnit='ALxACxbOkfe' categoryOptionCombo='' value='0' /&gt;</v>
      </c>
      <c r="CI55" s="3" t="str">
        <f t="shared" si="4"/>
        <v>&lt;dataValue dataElement='' period='2016Q1' orgUnit='ALxACxbOkfe' categoryOptionCombo='' value='0' /&gt;</v>
      </c>
      <c r="CJ55" s="3" t="str">
        <f t="shared" si="4"/>
        <v>&lt;dataValue dataElement='' period='2016Q1' orgUnit='ALxACxbOkfe' categoryOptionCombo='' value='0' /&gt;</v>
      </c>
      <c r="CK55" s="3" t="str">
        <f t="shared" si="4"/>
        <v>&lt;dataValue dataElement='' period='2016Q1' orgUnit='ALxACxbOkfe' categoryOptionCombo='' value='0' /&gt;</v>
      </c>
      <c r="CL55" s="3" t="str">
        <f t="shared" si="4"/>
        <v>&lt;dataValue dataElement='' period='2016Q1' orgUnit='ALxACxbOkfe' categoryOptionCombo='' value='0' /&gt;</v>
      </c>
      <c r="CM55" s="3" t="str">
        <f t="shared" si="4"/>
        <v>&lt;dataValue dataElement='' period='2016Q1' orgUnit='ALxACxbOkfe' categoryOptionCombo='' value='0' /&gt;</v>
      </c>
      <c r="CN55" s="3" t="str">
        <f t="shared" si="4"/>
        <v>&lt;dataValue dataElement='' period='2016Q1' orgUnit='ALxACxbOkfe' categoryOptionCombo='' value='0' /&gt;</v>
      </c>
      <c r="CO55" s="3" t="str">
        <f t="shared" si="4"/>
        <v>&lt;dataValue dataElement='' period='2016Q1' orgUnit='ALxACxbOkfe' categoryOptionCombo='' value='0' /&gt;</v>
      </c>
      <c r="CP55" s="3" t="str">
        <f t="shared" si="4"/>
        <v>&lt;dataValue dataElement='' period='2016Q1' orgUnit='ALxACxbOkfe' categoryOptionCombo='' value='0' /&gt;</v>
      </c>
      <c r="CQ55" s="3" t="str">
        <f t="shared" si="4"/>
        <v>&lt;dataValue dataElement='' period='2016Q1' orgUnit='ALxACxbOkfe' categoryOptionCombo='' value='0' /&gt;</v>
      </c>
      <c r="CR55" s="3" t="str">
        <f t="shared" si="4"/>
        <v>&lt;dataValue dataElement='' period='2016Q1' orgUnit='ALxACxbOkfe' categoryOptionCombo='' value='0' /&gt;</v>
      </c>
      <c r="CS55" s="3" t="str">
        <f t="shared" si="4"/>
        <v>&lt;dataValue dataElement='' period='2016Q1' orgUnit='ALxACxbOkfe' categoryOptionCombo='' value='0' /&gt;</v>
      </c>
      <c r="CT55" s="3" t="str">
        <f t="shared" si="4"/>
        <v>&lt;dataValue dataElement='' period='2016Q1' orgUnit='ALxACxbOkfe' categoryOptionCombo='' value='0' /&gt;</v>
      </c>
      <c r="CU55" s="3" t="str">
        <f t="shared" si="4"/>
        <v>&lt;dataValue dataElement='' period='2016Q1' orgUnit='ALxACxbOkfe' categoryOptionCombo='' value='0' /&gt;</v>
      </c>
      <c r="CV55" s="3" t="str">
        <f t="shared" si="4"/>
        <v>&lt;dataValue dataElement='' period='2016Q1' orgUnit='ALxACxbOkfe' categoryOptionCombo='' value='0' /&gt;</v>
      </c>
      <c r="CW55" s="3" t="str">
        <f t="shared" si="4"/>
        <v>&lt;dataValue dataElement='' period='2016Q1' orgUnit='ALxACxbOkfe' categoryOptionCombo='' value='0' /&gt;</v>
      </c>
      <c r="CX55" s="3" t="str">
        <f t="shared" si="4"/>
        <v>&lt;dataValue dataElement='' period='2016Q1' orgUnit='ALxACxbOkfe' categoryOptionCombo='' value='0' /&gt;</v>
      </c>
      <c r="CY55" s="3" t="str">
        <f t="shared" si="4"/>
        <v>&lt;dataValue dataElement='' period='2016Q1' orgUnit='ALxACxbOkfe' categoryOptionCombo='' value='0' /&gt;</v>
      </c>
      <c r="CZ55" s="3" t="str">
        <f t="shared" si="4"/>
        <v>&lt;dataValue dataElement='' period='2016Q1' orgUnit='ALxACxbOkfe' categoryOptionCombo='' value='0' /&gt;</v>
      </c>
      <c r="DA55" s="3" t="str">
        <f t="shared" si="4"/>
        <v>&lt;dataValue dataElement='' period='2016Q1' orgUnit='ALxACxbOkfe' categoryOptionCombo='' value='0' /&gt;</v>
      </c>
      <c r="DB55" s="3" t="str">
        <f t="shared" si="4"/>
        <v>&lt;dataValue dataElement='' period='2016Q1' orgUnit='ALxACxbOkfe' categoryOptionCombo='' value='0' /&gt;</v>
      </c>
      <c r="DC55" s="3" t="str">
        <f t="shared" si="4"/>
        <v>&lt;dataValue dataElement='' period='2016Q1' orgUnit='ALxACxbOkfe' categoryOptionCombo='' value='7' /&gt;</v>
      </c>
      <c r="DD55" s="3" t="str">
        <f t="shared" si="4"/>
        <v>&lt;dataValue dataElement='' period='2016Q1' orgUnit='ALxACxbOkfe' categoryOptionCombo='' value='0' /&gt;</v>
      </c>
      <c r="DE55" s="3" t="str">
        <f t="shared" si="4"/>
        <v>&lt;dataValue dataElement='' period='2016Q1' orgUnit='ALxACxbOkfe' categoryOptionCombo='' value='0' /&gt;</v>
      </c>
      <c r="DF55" s="3" t="str">
        <f t="shared" si="4"/>
        <v>&lt;dataValue dataElement='' period='2016Q1' orgUnit='ALxACxbOkfe' categoryOptionCombo='' value='0' /&gt;</v>
      </c>
      <c r="DG55" s="3" t="str">
        <f t="shared" si="4"/>
        <v>&lt;dataValue dataElement='' period='2016Q1' orgUnit='ALxACxbOkfe' categoryOptionCombo='' value='0' /&gt;</v>
      </c>
      <c r="DH55" s="3" t="str">
        <f t="shared" si="4"/>
        <v>&lt;dataValue dataElement='' period='2016Q1' orgUnit='ALxACxbOkfe' categoryOptionCombo='' value='0' /&gt;</v>
      </c>
      <c r="DI55" s="3" t="str">
        <f t="shared" si="4"/>
        <v>&lt;dataValue dataElement='' period='2016Q1' orgUnit='ALxACxbOkfe' categoryOptionCombo='' value='3' /&gt;</v>
      </c>
      <c r="DJ55" s="3" t="str">
        <f t="shared" si="4"/>
        <v>&lt;dataValue dataElement='' period='2016Q1' orgUnit='ALxACxbOkfe' categoryOptionCombo='' value='0' /&gt;</v>
      </c>
      <c r="DK55" s="3" t="str">
        <f t="shared" si="4"/>
        <v>&lt;dataValue dataElement='' period='2016Q1' orgUnit='ALxACxbOkfe' categoryOptionCombo='' value='0' /&gt;</v>
      </c>
      <c r="DL55" s="3" t="str">
        <f t="shared" si="4"/>
        <v>&lt;dataValue dataElement='' period='2016Q1' orgUnit='ALxACxbOkfe' categoryOptionCombo='' value='0' /&gt;</v>
      </c>
      <c r="DM55" s="3" t="str">
        <f t="shared" si="4"/>
        <v>&lt;dataValue dataElement='' period='2016Q1' orgUnit='ALxACxbOkfe' categoryOptionCombo='' value='0' /&gt;</v>
      </c>
      <c r="DN55" s="3" t="str">
        <f t="shared" si="4"/>
        <v>&lt;dataValue dataElement='' period='2016Q1' orgUnit='ALxACxbOkfe' categoryOptionCombo='' value='0' /&gt;</v>
      </c>
      <c r="DO55" s="3" t="str">
        <f t="shared" si="4"/>
        <v>&lt;dataValue dataElement='' period='2016Q1' orgUnit='ALxACxbOkfe' categoryOptionCombo='' value='0' /&gt;</v>
      </c>
      <c r="DP55" s="3" t="str">
        <f t="shared" si="4"/>
        <v>&lt;dataValue dataElement='' period='2016Q1' orgUnit='ALxACxbOkfe' categoryOptionCombo='' value='0' /&gt;</v>
      </c>
      <c r="DQ55" s="3" t="str">
        <f t="shared" si="4"/>
        <v>&lt;dataValue dataElement='' period='2016Q1' orgUnit='ALxACxbOkfe' categoryOptionCombo='' value='4' /&gt;</v>
      </c>
    </row>
    <row r="56" spans="3:121" x14ac:dyDescent="0.2">
      <c r="C56">
        <v>9</v>
      </c>
      <c r="D56" s="3" t="str">
        <f t="shared" si="0"/>
        <v>&lt;dataValue dataElement='EJOMQCCiceI' period='2016Q1' orgUnit='E7En0U9fwUM' categoryOptionCombo='MygCr4IC4fA' value='6' /&gt;</v>
      </c>
      <c r="E56" s="3" t="str">
        <f t="shared" si="5"/>
        <v>&lt;dataValue dataElement='qYPdJxTnn2p' period='2016Q1' orgUnit='E7En0U9fwUM' categoryOptionCombo='MygCr4IC4fA' value='0' /&gt;</v>
      </c>
      <c r="F56" s="3" t="str">
        <f t="shared" si="5"/>
        <v>&lt;dataValue dataElement='xIMn1N8HgzL' period='2016Q1' orgUnit='E7En0U9fwUM' categoryOptionCombo='MygCr4IC4fA' value='0' /&gt;</v>
      </c>
      <c r="G56" s="3" t="str">
        <f t="shared" si="5"/>
        <v>&lt;dataValue dataElement='NHe4tIMkkB6' period='2016Q1' orgUnit='E7En0U9fwUM' categoryOptionCombo='MygCr4IC4fA' value='1' /&gt;</v>
      </c>
      <c r="H56" s="3" t="str">
        <f t="shared" si="5"/>
        <v>&lt;dataValue dataElement='szWkser5kcp' period='2016Q1' orgUnit='E7En0U9fwUM' categoryOptionCombo='MygCr4IC4fA' value='6' /&gt;</v>
      </c>
      <c r="I56" s="3" t="str">
        <f t="shared" si="5"/>
        <v>&lt;dataValue dataElement='Ambf2dqb6cF' period='2016Q1' orgUnit='E7En0U9fwUM' categoryOptionCombo='MygCr4IC4fA' value='0' /&gt;</v>
      </c>
      <c r="J56" s="3" t="str">
        <f t="shared" si="5"/>
        <v>&lt;dataValue dataElement='n8ATZZfoLte' period='2016Q1' orgUnit='E7En0U9fwUM' categoryOptionCombo='MygCr4IC4fA' value='0' /&gt;</v>
      </c>
      <c r="K56" s="3" t="str">
        <f t="shared" si="5"/>
        <v>&lt;dataValue dataElement='Nq7OxOZsgxP' period='2016Q1' orgUnit='E7En0U9fwUM' categoryOptionCombo='MygCr4IC4fA' value='0' /&gt;</v>
      </c>
      <c r="L56" s="3" t="str">
        <f t="shared" si="5"/>
        <v>&lt;dataValue dataElement='fDQ6zTqY0KX' period='2016Q1' orgUnit='E7En0U9fwUM' categoryOptionCombo='MygCr4IC4fA' value='1' /&gt;</v>
      </c>
      <c r="M56" s="3" t="str">
        <f t="shared" si="5"/>
        <v>&lt;dataValue dataElement='t0uEvKvj9bu' period='2016Q1' orgUnit='E7En0U9fwUM' categoryOptionCombo='MygCr4IC4fA' value='0' /&gt;</v>
      </c>
      <c r="N56" s="3" t="str">
        <f t="shared" si="5"/>
        <v>&lt;dataValue dataElement='zZFmHCke9eY' period='2016Q1' orgUnit='E7En0U9fwUM' categoryOptionCombo='MygCr4IC4fA' value='0' /&gt;</v>
      </c>
      <c r="O56" s="3" t="str">
        <f t="shared" si="5"/>
        <v>&lt;dataValue dataElement='lvsad8bLU2A' period='2016Q1' orgUnit='E7En0U9fwUM' categoryOptionCombo='MygCr4IC4fA' value='0' /&gt;</v>
      </c>
      <c r="P56" s="3" t="str">
        <f t="shared" si="5"/>
        <v>&lt;dataValue dataElement='L2oHBe82WIL' period='2016Q1' orgUnit='E7En0U9fwUM' categoryOptionCombo='MygCr4IC4fA' value='0' /&gt;</v>
      </c>
      <c r="Q56" s="3" t="str">
        <f t="shared" si="5"/>
        <v>&lt;dataValue dataElement='xUV00bWpWTc' period='2016Q1' orgUnit='E7En0U9fwUM' categoryOptionCombo='MygCr4IC4fA' value='0' /&gt;</v>
      </c>
      <c r="R56" s="3" t="str">
        <f t="shared" si="5"/>
        <v>&lt;dataValue dataElement='cdKmbbudUO7' period='2016Q1' orgUnit='E7En0U9fwUM' categoryOptionCombo='MygCr4IC4fA' value='0' /&gt;</v>
      </c>
      <c r="S56" s="3" t="str">
        <f t="shared" si="5"/>
        <v>&lt;dataValue dataElement='WKpIKQ0jC7d' period='2016Q1' orgUnit='E7En0U9fwUM' categoryOptionCombo='MygCr4IC4fA' value='0' /&gt;</v>
      </c>
      <c r="T56" s="3" t="str">
        <f t="shared" si="5"/>
        <v>&lt;dataValue dataElement='xilurmy6rIY' period='2016Q1' orgUnit='E7En0U9fwUM' categoryOptionCombo='MygCr4IC4fA' value='0' /&gt;</v>
      </c>
      <c r="U56" s="3" t="str">
        <f t="shared" si="5"/>
        <v>&lt;dataValue dataElement='L5JoTsl3TNM' period='2016Q1' orgUnit='E7En0U9fwUM' categoryOptionCombo='MygCr4IC4fA' value='0' /&gt;</v>
      </c>
      <c r="V56" s="3" t="str">
        <f t="shared" si="5"/>
        <v>&lt;dataValue dataElement='rou0RkXp0PT' period='2016Q1' orgUnit='E7En0U9fwUM' categoryOptionCombo='MygCr4IC4fA' value='0' /&gt;</v>
      </c>
      <c r="W56" s="3" t="str">
        <f t="shared" si="5"/>
        <v>&lt;dataValue dataElement='Vfr2fRCvqLx' period='2016Q1' orgUnit='E7En0U9fwUM' categoryOptionCombo='MygCr4IC4fA' value='0' /&gt;</v>
      </c>
      <c r="X56" s="3" t="str">
        <f t="shared" si="5"/>
        <v>&lt;dataValue dataElement='RoH2gN5z7Uv' period='2016Q1' orgUnit='E7En0U9fwUM' categoryOptionCombo='MygCr4IC4fA' value='0' /&gt;</v>
      </c>
      <c r="Y56" s="3" t="str">
        <f t="shared" si="5"/>
        <v>&lt;dataValue dataElement='TJD7qM2V62R' period='2016Q1' orgUnit='E7En0U9fwUM' categoryOptionCombo='MygCr4IC4fA' value='0' /&gt;</v>
      </c>
      <c r="Z56" s="3" t="str">
        <f t="shared" si="5"/>
        <v>&lt;dataValue dataElement='kV5iNGhYAqe' period='2016Q1' orgUnit='E7En0U9fwUM' categoryOptionCombo='MygCr4IC4fA' value='0' /&gt;</v>
      </c>
      <c r="AA56" s="3" t="str">
        <f t="shared" si="5"/>
        <v>&lt;dataValue dataElement='fjUbxdbMAW3' period='2016Q1' orgUnit='E7En0U9fwUM' categoryOptionCombo='MygCr4IC4fA' value='0' /&gt;</v>
      </c>
      <c r="AB56" s="3" t="str">
        <f t="shared" si="5"/>
        <v>&lt;dataValue dataElement='fL3FgRCrpZh' period='2016Q1' orgUnit='E7En0U9fwUM' categoryOptionCombo='MygCr4IC4fA' value='0' /&gt;</v>
      </c>
      <c r="AC56" s="3" t="str">
        <f t="shared" si="5"/>
        <v>&lt;dataValue dataElement='iiYs7pF0lTu' period='2016Q1' orgUnit='E7En0U9fwUM' categoryOptionCombo='MygCr4IC4fA' value='0' /&gt;</v>
      </c>
      <c r="AD56" s="3" t="str">
        <f t="shared" si="5"/>
        <v>&lt;dataValue dataElement='znbjO38wsWY' period='2016Q1' orgUnit='E7En0U9fwUM' categoryOptionCombo='MygCr4IC4fA' value='0' /&gt;</v>
      </c>
      <c r="AE56" s="3" t="str">
        <f t="shared" si="5"/>
        <v>&lt;dataValue dataElement='RjJWv18MK5q' period='2016Q1' orgUnit='E7En0U9fwUM' categoryOptionCombo='MygCr4IC4fA' value='0' /&gt;</v>
      </c>
      <c r="AF56" s="3" t="str">
        <f t="shared" si="5"/>
        <v>&lt;dataValue dataElement='OSGCBYH6I53' period='2016Q1' orgUnit='E7En0U9fwUM' categoryOptionCombo='MygCr4IC4fA' value='0' /&gt;</v>
      </c>
      <c r="AG56" s="3" t="str">
        <f t="shared" si="5"/>
        <v>&lt;dataValue dataElement='PhIHfkOjncb' period='2016Q1' orgUnit='E7En0U9fwUM' categoryOptionCombo='MygCr4IC4fA' value='0' /&gt;</v>
      </c>
      <c r="AH56" s="3" t="str">
        <f t="shared" si="5"/>
        <v>&lt;dataValue dataElement='g3vUGYIQNBu' period='2016Q1' orgUnit='E7En0U9fwUM' categoryOptionCombo='MygCr4IC4fA' value='0' /&gt;</v>
      </c>
      <c r="AI56" s="3" t="str">
        <f t="shared" si="5"/>
        <v>&lt;dataValue dataElement='dFKRdhJQK5J' period='2016Q1' orgUnit='E7En0U9fwUM' categoryOptionCombo='MygCr4IC4fA' value='0' /&gt;</v>
      </c>
      <c r="AJ56" s="3" t="str">
        <f t="shared" si="5"/>
        <v>&lt;dataValue dataElement='XmIVeM3YoeQ' period='2016Q1' orgUnit='E7En0U9fwUM' categoryOptionCombo='MygCr4IC4fA' value='0' /&gt;</v>
      </c>
      <c r="AK56" s="3" t="str">
        <f t="shared" si="5"/>
        <v>&lt;dataValue dataElement='ZvuILkiSIbq' period='2016Q1' orgUnit='E7En0U9fwUM' categoryOptionCombo='MygCr4IC4fA' value='0' /&gt;</v>
      </c>
      <c r="AL56" s="3" t="str">
        <f t="shared" si="5"/>
        <v>&lt;dataValue dataElement='svUepJ0nl7e' period='2016Q1' orgUnit='E7En0U9fwUM' categoryOptionCombo='MygCr4IC4fA' value='0' /&gt;</v>
      </c>
      <c r="AM56" s="3" t="str">
        <f t="shared" si="5"/>
        <v>&lt;dataValue dataElement='IJga0fsMfoe' period='2016Q1' orgUnit='E7En0U9fwUM' categoryOptionCombo='MygCr4IC4fA' value='0' /&gt;</v>
      </c>
      <c r="AN56" s="3" t="str">
        <f t="shared" si="5"/>
        <v>&lt;dataValue dataElement='NogMor56Tcg' period='2016Q1' orgUnit='E7En0U9fwUM' categoryOptionCombo='MygCr4IC4fA' value='0' /&gt;</v>
      </c>
      <c r="AO56" s="3" t="str">
        <f t="shared" si="5"/>
        <v>&lt;dataValue dataElement='w1sTYGDhS7r' period='2016Q1' orgUnit='E7En0U9fwUM' categoryOptionCombo='MygCr4IC4fA' value='0' /&gt;</v>
      </c>
      <c r="AP56" s="3" t="str">
        <f t="shared" si="5"/>
        <v>&lt;dataValue dataElement='oL8J31ZrbQh' period='2016Q1' orgUnit='E7En0U9fwUM' categoryOptionCombo='MygCr4IC4fA' value='0' /&gt;</v>
      </c>
      <c r="AQ56" s="3" t="str">
        <f t="shared" si="5"/>
        <v>&lt;dataValue dataElement='TqTY1vrueI8' period='2016Q1' orgUnit='E7En0U9fwUM' categoryOptionCombo='MygCr4IC4fA' value='0' /&gt;</v>
      </c>
      <c r="AR56" s="3" t="str">
        <f t="shared" si="5"/>
        <v>&lt;dataValue dataElement='xDykzfOYq7D' period='2016Q1' orgUnit='E7En0U9fwUM' categoryOptionCombo='MygCr4IC4fA' value='0' /&gt;</v>
      </c>
      <c r="AS56" s="3" t="str">
        <f t="shared" si="5"/>
        <v>&lt;dataValue dataElement='GPDieiaTwmS' period='2016Q1' orgUnit='E7En0U9fwUM' categoryOptionCombo='MygCr4IC4fA' value='0' /&gt;</v>
      </c>
      <c r="AT56" s="3" t="str">
        <f t="shared" si="5"/>
        <v>&lt;dataValue dataElement='zX4b1CnEVVs' period='2016Q1' orgUnit='E7En0U9fwUM' categoryOptionCombo='MygCr4IC4fA' value='0' /&gt;</v>
      </c>
      <c r="AU56" s="3" t="str">
        <f t="shared" si="5"/>
        <v>&lt;dataValue dataElement='fxbyHcRZoqb' period='2016Q1' orgUnit='E7En0U9fwUM' categoryOptionCombo='MygCr4IC4fA' value='0' /&gt;</v>
      </c>
      <c r="AV56" s="3" t="str">
        <f t="shared" si="5"/>
        <v>&lt;dataValue dataElement='Om8voR8hQHx' period='2016Q1' orgUnit='E7En0U9fwUM' categoryOptionCombo='MygCr4IC4fA' value='0' /&gt;</v>
      </c>
      <c r="AW56" s="3" t="str">
        <f t="shared" si="5"/>
        <v>&lt;dataValue dataElement='axcR3bMjE7F' period='2016Q1' orgUnit='E7En0U9fwUM' categoryOptionCombo='MygCr4IC4fA' value='0' /&gt;</v>
      </c>
      <c r="AX56" s="3" t="str">
        <f t="shared" si="5"/>
        <v>&lt;dataValue dataElement='p3VTdCEBIYh' period='2016Q1' orgUnit='E7En0U9fwUM' categoryOptionCombo='MygCr4IC4fA' value='0' /&gt;</v>
      </c>
      <c r="AY56" s="3" t="str">
        <f t="shared" si="5"/>
        <v>&lt;dataValue dataElement='Bkdy8ZjpF89' period='2016Q1' orgUnit='E7En0U9fwUM' categoryOptionCombo='MygCr4IC4fA' value='0' /&gt;</v>
      </c>
      <c r="AZ56" s="3" t="str">
        <f t="shared" si="5"/>
        <v>&lt;dataValue dataElement='xCTk3KA12p2' period='2016Q1' orgUnit='E7En0U9fwUM' categoryOptionCombo='MygCr4IC4fA' value='0' /&gt;</v>
      </c>
      <c r="BA56" s="3" t="str">
        <f t="shared" si="5"/>
        <v>&lt;dataValue dataElement='PA8xQWu4Gyy' period='2016Q1' orgUnit='E7En0U9fwUM' categoryOptionCombo='MygCr4IC4fA' value='0' /&gt;</v>
      </c>
      <c r="BB56" s="3" t="str">
        <f t="shared" si="5"/>
        <v>&lt;dataValue dataElement='cuSad7qceO1' period='2016Q1' orgUnit='E7En0U9fwUM' categoryOptionCombo='MygCr4IC4fA' value='0' /&gt;</v>
      </c>
      <c r="BC56" s="3" t="str">
        <f t="shared" si="5"/>
        <v>&lt;dataValue dataElement='eD0l43qGJNO' period='2016Q1' orgUnit='E7En0U9fwUM' categoryOptionCombo='MygCr4IC4fA' value='0' /&gt;</v>
      </c>
      <c r="BD56" s="3" t="str">
        <f t="shared" si="5"/>
        <v>&lt;dataValue dataElement='JXYBRaTvuch' period='2016Q1' orgUnit='E7En0U9fwUM' categoryOptionCombo='MygCr4IC4fA' value='0' /&gt;</v>
      </c>
      <c r="BE56" s="3" t="str">
        <f t="shared" si="5"/>
        <v>&lt;dataValue dataElement='RwDxufaQp03' period='2016Q1' orgUnit='E7En0U9fwUM' categoryOptionCombo='MygCr4IC4fA' value='0' /&gt;</v>
      </c>
      <c r="BF56" s="3" t="str">
        <f t="shared" si="5"/>
        <v>&lt;dataValue dataElement='m79S3HipP54' period='2016Q1' orgUnit='E7En0U9fwUM' categoryOptionCombo='MygCr4IC4fA' value='0' /&gt;</v>
      </c>
      <c r="BG56" s="3" t="str">
        <f t="shared" si="5"/>
        <v>&lt;dataValue dataElement='ZJNZUR50o0f' period='2016Q1' orgUnit='E7En0U9fwUM' categoryOptionCombo='MygCr4IC4fA' value='0' /&gt;</v>
      </c>
      <c r="BH56" s="3" t="str">
        <f t="shared" si="5"/>
        <v>&lt;dataValue dataElement='gx9i089QK9F' period='2016Q1' orgUnit='E7En0U9fwUM' categoryOptionCombo='MygCr4IC4fA' value='0' /&gt;</v>
      </c>
      <c r="BI56" s="3" t="str">
        <f t="shared" si="5"/>
        <v>&lt;dataValue dataElement='tuZ3T2x4HDX' period='2016Q1' orgUnit='E7En0U9fwUM' categoryOptionCombo='MygCr4IC4fA' value='0' /&gt;</v>
      </c>
      <c r="BJ56" s="3" t="str">
        <f t="shared" si="5"/>
        <v>&lt;dataValue dataElement='Qi23qlZFuHr' period='2016Q1' orgUnit='E7En0U9fwUM' categoryOptionCombo='MygCr4IC4fA' value='0' /&gt;</v>
      </c>
      <c r="BK56" s="3" t="str">
        <f t="shared" si="5"/>
        <v>&lt;dataValue dataElement='YRHofvt9rHP' period='2016Q1' orgUnit='E7En0U9fwUM' categoryOptionCombo='MygCr4IC4fA' value='0' /&gt;</v>
      </c>
      <c r="BL56" s="3" t="str">
        <f t="shared" si="5"/>
        <v>&lt;dataValue dataElement='LD281JYn7Eo' period='2016Q1' orgUnit='E7En0U9fwUM' categoryOptionCombo='MygCr4IC4fA' value='0' /&gt;</v>
      </c>
      <c r="BM56" s="3" t="str">
        <f t="shared" si="5"/>
        <v>&lt;dataValue dataElement='gkZT51qbMZZ' period='2016Q1' orgUnit='E7En0U9fwUM' categoryOptionCombo='MygCr4IC4fA' value='0' /&gt;</v>
      </c>
      <c r="BN56" s="3" t="str">
        <f t="shared" si="5"/>
        <v>&lt;dataValue dataElement='bzUo5D0u0zS' period='2016Q1' orgUnit='E7En0U9fwUM' categoryOptionCombo='MygCr4IC4fA' value='0' /&gt;</v>
      </c>
      <c r="BO56" s="3" t="str">
        <f t="shared" si="5"/>
        <v>&lt;dataValue dataElement='lqmzIYAef8x' period='2016Q1' orgUnit='E7En0U9fwUM' categoryOptionCombo='MygCr4IC4fA' value='0' /&gt;</v>
      </c>
      <c r="BP56" s="3" t="str">
        <f t="shared" ref="BP56:DQ59" si="6">"&lt;dataValue dataElement='"&amp;BP$2&amp;"' period='"&amp;$B12&amp;"' orgUnit='"&amp;$A12&amp;"' categoryOptionCombo='"&amp;BP$3&amp;"' value='"&amp;BP12&amp;"' /&gt;"</f>
        <v>&lt;dataValue dataElement='ZRNmh7Le5He' period='2016Q1' orgUnit='E7En0U9fwUM' categoryOptionCombo='MygCr4IC4fA' value='0' /&gt;</v>
      </c>
      <c r="BQ56" s="3" t="str">
        <f t="shared" si="6"/>
        <v>&lt;dataValue dataElement='n6r9eEK6cmj' period='2016Q1' orgUnit='E7En0U9fwUM' categoryOptionCombo='MygCr4IC4fA' value='0' /&gt;</v>
      </c>
      <c r="BR56" s="3" t="str">
        <f t="shared" si="6"/>
        <v>&lt;dataValue dataElement='D0Pvr0IUyHL' period='2016Q1' orgUnit='E7En0U9fwUM' categoryOptionCombo='MygCr4IC4fA' value='0' /&gt;</v>
      </c>
      <c r="BS56" s="3" t="str">
        <f t="shared" si="6"/>
        <v>&lt;dataValue dataElement='o9hDig9uxFJ' period='2016Q1' orgUnit='E7En0U9fwUM' categoryOptionCombo='MygCr4IC4fA' value='0' /&gt;</v>
      </c>
      <c r="BT56" s="3" t="str">
        <f t="shared" si="6"/>
        <v>&lt;dataValue dataElement='KaX1b2yiGvK' period='2016Q1' orgUnit='E7En0U9fwUM' categoryOptionCombo='MygCr4IC4fA' value='0' /&gt;</v>
      </c>
      <c r="BU56" s="3" t="str">
        <f t="shared" si="6"/>
        <v>&lt;dataValue dataElement='duWRwmLDvnZ' period='2016Q1' orgUnit='E7En0U9fwUM' categoryOptionCombo='MygCr4IC4fA' value='0' /&gt;</v>
      </c>
      <c r="BV56" s="3" t="str">
        <f t="shared" si="6"/>
        <v>&lt;dataValue dataElement='SAe7Syi6NPF' period='2016Q1' orgUnit='E7En0U9fwUM' categoryOptionCombo='MygCr4IC4fA' value='0' /&gt;</v>
      </c>
      <c r="BW56" s="3" t="str">
        <f t="shared" si="6"/>
        <v>&lt;dataValue dataElement='UhPIhMiihB7' period='2016Q1' orgUnit='E7En0U9fwUM' categoryOptionCombo='MygCr4IC4fA' value='0' /&gt;</v>
      </c>
      <c r="BX56" s="3" t="str">
        <f t="shared" si="6"/>
        <v>&lt;dataValue dataElement='DaMT8zcO0Kk' period='2016Q1' orgUnit='E7En0U9fwUM' categoryOptionCombo='MygCr4IC4fA' value='0' /&gt;</v>
      </c>
      <c r="BY56" s="3" t="str">
        <f t="shared" si="6"/>
        <v>&lt;dataValue dataElement='hbOCk2krxrR' period='2016Q1' orgUnit='E7En0U9fwUM' categoryOptionCombo='MygCr4IC4fA' value='0' /&gt;</v>
      </c>
      <c r="BZ56" s="3" t="str">
        <f t="shared" si="6"/>
        <v>&lt;dataValue dataElement='cgGLwanNotS' period='2016Q1' orgUnit='E7En0U9fwUM' categoryOptionCombo='MygCr4IC4fA' value='0' /&gt;</v>
      </c>
      <c r="CA56" s="3" t="str">
        <f t="shared" si="6"/>
        <v>&lt;dataValue dataElement='JVnpPkxxvEJ' period='2016Q1' orgUnit='E7En0U9fwUM' categoryOptionCombo='MygCr4IC4fA' value='0' /&gt;</v>
      </c>
      <c r="CB56" s="3" t="str">
        <f t="shared" si="6"/>
        <v>&lt;dataValue dataElement='uySBe7hyBaN' period='2016Q1' orgUnit='E7En0U9fwUM' categoryOptionCombo='MygCr4IC4fA' value='0' /&gt;</v>
      </c>
      <c r="CC56" s="3" t="str">
        <f t="shared" si="6"/>
        <v>&lt;dataValue dataElement='cnfmrjrnGFG' period='2016Q1' orgUnit='E7En0U9fwUM' categoryOptionCombo='MygCr4IC4fA' value='0' /&gt;</v>
      </c>
      <c r="CD56" s="3" t="str">
        <f t="shared" si="6"/>
        <v>&lt;dataValue dataElement='ldPdnqEEOmU' period='2016Q1' orgUnit='E7En0U9fwUM' categoryOptionCombo='MygCr4IC4fA' value='0' /&gt;</v>
      </c>
      <c r="CE56" s="3" t="str">
        <f t="shared" si="6"/>
        <v>&lt;dataValue dataElement='fYZH3DkBlis' period='2016Q1' orgUnit='E7En0U9fwUM' categoryOptionCombo='MygCr4IC4fA' value='0' /&gt;</v>
      </c>
      <c r="CF56" s="3" t="str">
        <f t="shared" si="6"/>
        <v>&lt;dataValue dataElement='xhzUb2zqmxM' period='2016Q1' orgUnit='E7En0U9fwUM' categoryOptionCombo='MygCr4IC4fA' value='0' /&gt;</v>
      </c>
      <c r="CG56" s="3" t="str">
        <f t="shared" si="6"/>
        <v>&lt;dataValue dataElement='N5dhhZZ4CLZ' period='2016Q1' orgUnit='E7En0U9fwUM' categoryOptionCombo='MygCr4IC4fA' value='0' /&gt;</v>
      </c>
      <c r="CH56" s="3" t="str">
        <f t="shared" si="6"/>
        <v>&lt;dataValue dataElement='' period='2016Q1' orgUnit='E7En0U9fwUM' categoryOptionCombo='' value='0' /&gt;</v>
      </c>
      <c r="CI56" s="3" t="str">
        <f t="shared" si="6"/>
        <v>&lt;dataValue dataElement='' period='2016Q1' orgUnit='E7En0U9fwUM' categoryOptionCombo='' value='0' /&gt;</v>
      </c>
      <c r="CJ56" s="3" t="str">
        <f t="shared" si="6"/>
        <v>&lt;dataValue dataElement='' period='2016Q1' orgUnit='E7En0U9fwUM' categoryOptionCombo='' value='0' /&gt;</v>
      </c>
      <c r="CK56" s="3" t="str">
        <f t="shared" si="6"/>
        <v>&lt;dataValue dataElement='' period='2016Q1' orgUnit='E7En0U9fwUM' categoryOptionCombo='' value='0' /&gt;</v>
      </c>
      <c r="CL56" s="3" t="str">
        <f t="shared" si="6"/>
        <v>&lt;dataValue dataElement='' period='2016Q1' orgUnit='E7En0U9fwUM' categoryOptionCombo='' value='0' /&gt;</v>
      </c>
      <c r="CM56" s="3" t="str">
        <f t="shared" si="6"/>
        <v>&lt;dataValue dataElement='' period='2016Q1' orgUnit='E7En0U9fwUM' categoryOptionCombo='' value='0' /&gt;</v>
      </c>
      <c r="CN56" s="3" t="str">
        <f t="shared" si="6"/>
        <v>&lt;dataValue dataElement='' period='2016Q1' orgUnit='E7En0U9fwUM' categoryOptionCombo='' value='0' /&gt;</v>
      </c>
      <c r="CO56" s="3" t="str">
        <f t="shared" si="6"/>
        <v>&lt;dataValue dataElement='' period='2016Q1' orgUnit='E7En0U9fwUM' categoryOptionCombo='' value='0' /&gt;</v>
      </c>
      <c r="CP56" s="3" t="str">
        <f t="shared" si="6"/>
        <v>&lt;dataValue dataElement='' period='2016Q1' orgUnit='E7En0U9fwUM' categoryOptionCombo='' value='0' /&gt;</v>
      </c>
      <c r="CQ56" s="3" t="str">
        <f t="shared" si="6"/>
        <v>&lt;dataValue dataElement='' period='2016Q1' orgUnit='E7En0U9fwUM' categoryOptionCombo='' value='0' /&gt;</v>
      </c>
      <c r="CR56" s="3" t="str">
        <f t="shared" si="6"/>
        <v>&lt;dataValue dataElement='' period='2016Q1' orgUnit='E7En0U9fwUM' categoryOptionCombo='' value='0' /&gt;</v>
      </c>
      <c r="CS56" s="3" t="str">
        <f t="shared" si="6"/>
        <v>&lt;dataValue dataElement='' period='2016Q1' orgUnit='E7En0U9fwUM' categoryOptionCombo='' value='0' /&gt;</v>
      </c>
      <c r="CT56" s="3" t="str">
        <f t="shared" si="6"/>
        <v>&lt;dataValue dataElement='' period='2016Q1' orgUnit='E7En0U9fwUM' categoryOptionCombo='' value='0' /&gt;</v>
      </c>
      <c r="CU56" s="3" t="str">
        <f t="shared" si="6"/>
        <v>&lt;dataValue dataElement='' period='2016Q1' orgUnit='E7En0U9fwUM' categoryOptionCombo='' value='0' /&gt;</v>
      </c>
      <c r="CV56" s="3" t="str">
        <f t="shared" si="6"/>
        <v>&lt;dataValue dataElement='' period='2016Q1' orgUnit='E7En0U9fwUM' categoryOptionCombo='' value='1' /&gt;</v>
      </c>
      <c r="CW56" s="3" t="str">
        <f t="shared" si="6"/>
        <v>&lt;dataValue dataElement='' period='2016Q1' orgUnit='E7En0U9fwUM' categoryOptionCombo='' value='0' /&gt;</v>
      </c>
      <c r="CX56" s="3" t="str">
        <f t="shared" si="6"/>
        <v>&lt;dataValue dataElement='' period='2016Q1' orgUnit='E7En0U9fwUM' categoryOptionCombo='' value='0' /&gt;</v>
      </c>
      <c r="CY56" s="3" t="str">
        <f t="shared" si="6"/>
        <v>&lt;dataValue dataElement='' period='2016Q1' orgUnit='E7En0U9fwUM' categoryOptionCombo='' value='0' /&gt;</v>
      </c>
      <c r="CZ56" s="3" t="str">
        <f t="shared" si="6"/>
        <v>&lt;dataValue dataElement='' period='2016Q1' orgUnit='E7En0U9fwUM' categoryOptionCombo='' value='0' /&gt;</v>
      </c>
      <c r="DA56" s="3" t="str">
        <f t="shared" si="6"/>
        <v>&lt;dataValue dataElement='' period='2016Q1' orgUnit='E7En0U9fwUM' categoryOptionCombo='' value='0' /&gt;</v>
      </c>
      <c r="DB56" s="3" t="str">
        <f t="shared" si="6"/>
        <v>&lt;dataValue dataElement='' period='2016Q1' orgUnit='E7En0U9fwUM' categoryOptionCombo='' value='0' /&gt;</v>
      </c>
      <c r="DC56" s="3" t="str">
        <f t="shared" si="6"/>
        <v>&lt;dataValue dataElement='' period='2016Q1' orgUnit='E7En0U9fwUM' categoryOptionCombo='' value='2' /&gt;</v>
      </c>
      <c r="DD56" s="3" t="str">
        <f t="shared" si="6"/>
        <v>&lt;dataValue dataElement='' period='2016Q1' orgUnit='E7En0U9fwUM' categoryOptionCombo='' value='0' /&gt;</v>
      </c>
      <c r="DE56" s="3" t="str">
        <f t="shared" si="6"/>
        <v>&lt;dataValue dataElement='' period='2016Q1' orgUnit='E7En0U9fwUM' categoryOptionCombo='' value='0' /&gt;</v>
      </c>
      <c r="DF56" s="3" t="str">
        <f t="shared" si="6"/>
        <v>&lt;dataValue dataElement='' period='2016Q1' orgUnit='E7En0U9fwUM' categoryOptionCombo='' value='0' /&gt;</v>
      </c>
      <c r="DG56" s="3" t="str">
        <f t="shared" si="6"/>
        <v>&lt;dataValue dataElement='' period='2016Q1' orgUnit='E7En0U9fwUM' categoryOptionCombo='' value='0' /&gt;</v>
      </c>
      <c r="DH56" s="3" t="str">
        <f t="shared" si="6"/>
        <v>&lt;dataValue dataElement='' period='2016Q1' orgUnit='E7En0U9fwUM' categoryOptionCombo='' value='0' /&gt;</v>
      </c>
      <c r="DI56" s="3" t="str">
        <f t="shared" si="6"/>
        <v>&lt;dataValue dataElement='' period='2016Q1' orgUnit='E7En0U9fwUM' categoryOptionCombo='' value='0' /&gt;</v>
      </c>
      <c r="DJ56" s="3" t="str">
        <f t="shared" si="6"/>
        <v>&lt;dataValue dataElement='' period='2016Q1' orgUnit='E7En0U9fwUM' categoryOptionCombo='' value='0' /&gt;</v>
      </c>
      <c r="DK56" s="3" t="str">
        <f t="shared" si="6"/>
        <v>&lt;dataValue dataElement='' period='2016Q1' orgUnit='E7En0U9fwUM' categoryOptionCombo='' value='0' /&gt;</v>
      </c>
      <c r="DL56" s="3" t="str">
        <f t="shared" si="6"/>
        <v>&lt;dataValue dataElement='' period='2016Q1' orgUnit='E7En0U9fwUM' categoryOptionCombo='' value='0' /&gt;</v>
      </c>
      <c r="DM56" s="3" t="str">
        <f t="shared" si="6"/>
        <v>&lt;dataValue dataElement='' period='2016Q1' orgUnit='E7En0U9fwUM' categoryOptionCombo='' value='0' /&gt;</v>
      </c>
      <c r="DN56" s="3" t="str">
        <f t="shared" si="6"/>
        <v>&lt;dataValue dataElement='' period='2016Q1' orgUnit='E7En0U9fwUM' categoryOptionCombo='' value='0' /&gt;</v>
      </c>
      <c r="DO56" s="3" t="str">
        <f t="shared" si="6"/>
        <v>&lt;dataValue dataElement='' period='2016Q1' orgUnit='E7En0U9fwUM' categoryOptionCombo='' value='0' /&gt;</v>
      </c>
      <c r="DP56" s="3" t="str">
        <f t="shared" si="6"/>
        <v>&lt;dataValue dataElement='' period='2016Q1' orgUnit='E7En0U9fwUM' categoryOptionCombo='' value='0' /&gt;</v>
      </c>
      <c r="DQ56" s="3" t="str">
        <f t="shared" si="6"/>
        <v>&lt;dataValue dataElement='' period='2016Q1' orgUnit='E7En0U9fwUM' categoryOptionCombo='' value='1' /&gt;</v>
      </c>
    </row>
    <row r="57" spans="3:121" x14ac:dyDescent="0.2">
      <c r="C57">
        <v>10</v>
      </c>
      <c r="D57" s="3" t="str">
        <f t="shared" si="0"/>
        <v>&lt;dataValue dataElement='EJOMQCCiceI' period='2016Q1' orgUnit='xiUrduoyzq4' categoryOptionCombo='MygCr4IC4fA' value='17' /&gt;</v>
      </c>
      <c r="E57" s="3" t="str">
        <f t="shared" ref="E57:BP60" si="7">"&lt;dataValue dataElement='"&amp;E$2&amp;"' period='"&amp;$B13&amp;"' orgUnit='"&amp;$A13&amp;"' categoryOptionCombo='"&amp;E$3&amp;"' value='"&amp;E13&amp;"' /&gt;"</f>
        <v>&lt;dataValue dataElement='qYPdJxTnn2p' period='2016Q1' orgUnit='xiUrduoyzq4' categoryOptionCombo='MygCr4IC4fA' value='0' /&gt;</v>
      </c>
      <c r="F57" s="3" t="str">
        <f t="shared" si="7"/>
        <v>&lt;dataValue dataElement='xIMn1N8HgzL' period='2016Q1' orgUnit='xiUrduoyzq4' categoryOptionCombo='MygCr4IC4fA' value='2' /&gt;</v>
      </c>
      <c r="G57" s="3" t="str">
        <f t="shared" si="7"/>
        <v>&lt;dataValue dataElement='NHe4tIMkkB6' period='2016Q1' orgUnit='xiUrduoyzq4' categoryOptionCombo='MygCr4IC4fA' value='0' /&gt;</v>
      </c>
      <c r="H57" s="3" t="str">
        <f t="shared" si="7"/>
        <v>&lt;dataValue dataElement='szWkser5kcp' period='2016Q1' orgUnit='xiUrduoyzq4' categoryOptionCombo='MygCr4IC4fA' value='17' /&gt;</v>
      </c>
      <c r="I57" s="3" t="str">
        <f t="shared" si="7"/>
        <v>&lt;dataValue dataElement='Ambf2dqb6cF' period='2016Q1' orgUnit='xiUrduoyzq4' categoryOptionCombo='MygCr4IC4fA' value='0' /&gt;</v>
      </c>
      <c r="J57" s="3" t="str">
        <f t="shared" si="7"/>
        <v>&lt;dataValue dataElement='n8ATZZfoLte' period='2016Q1' orgUnit='xiUrduoyzq4' categoryOptionCombo='MygCr4IC4fA' value='0' /&gt;</v>
      </c>
      <c r="K57" s="3" t="str">
        <f t="shared" si="7"/>
        <v>&lt;dataValue dataElement='Nq7OxOZsgxP' period='2016Q1' orgUnit='xiUrduoyzq4' categoryOptionCombo='MygCr4IC4fA' value='2' /&gt;</v>
      </c>
      <c r="L57" s="3" t="str">
        <f t="shared" si="7"/>
        <v>&lt;dataValue dataElement='fDQ6zTqY0KX' period='2016Q1' orgUnit='xiUrduoyzq4' categoryOptionCombo='MygCr4IC4fA' value='0' /&gt;</v>
      </c>
      <c r="M57" s="3" t="str">
        <f t="shared" si="7"/>
        <v>&lt;dataValue dataElement='t0uEvKvj9bu' period='2016Q1' orgUnit='xiUrduoyzq4' categoryOptionCombo='MygCr4IC4fA' value='0' /&gt;</v>
      </c>
      <c r="N57" s="3" t="str">
        <f t="shared" si="7"/>
        <v>&lt;dataValue dataElement='zZFmHCke9eY' period='2016Q1' orgUnit='xiUrduoyzq4' categoryOptionCombo='MygCr4IC4fA' value='0' /&gt;</v>
      </c>
      <c r="O57" s="3" t="str">
        <f t="shared" si="7"/>
        <v>&lt;dataValue dataElement='lvsad8bLU2A' period='2016Q1' orgUnit='xiUrduoyzq4' categoryOptionCombo='MygCr4IC4fA' value='0' /&gt;</v>
      </c>
      <c r="P57" s="3" t="str">
        <f t="shared" si="7"/>
        <v>&lt;dataValue dataElement='L2oHBe82WIL' period='2016Q1' orgUnit='xiUrduoyzq4' categoryOptionCombo='MygCr4IC4fA' value='0' /&gt;</v>
      </c>
      <c r="Q57" s="3" t="str">
        <f t="shared" si="7"/>
        <v>&lt;dataValue dataElement='xUV00bWpWTc' period='2016Q1' orgUnit='xiUrduoyzq4' categoryOptionCombo='MygCr4IC4fA' value='0' /&gt;</v>
      </c>
      <c r="R57" s="3" t="str">
        <f t="shared" si="7"/>
        <v>&lt;dataValue dataElement='cdKmbbudUO7' period='2016Q1' orgUnit='xiUrduoyzq4' categoryOptionCombo='MygCr4IC4fA' value='0' /&gt;</v>
      </c>
      <c r="S57" s="3" t="str">
        <f t="shared" si="7"/>
        <v>&lt;dataValue dataElement='WKpIKQ0jC7d' period='2016Q1' orgUnit='xiUrduoyzq4' categoryOptionCombo='MygCr4IC4fA' value='0' /&gt;</v>
      </c>
      <c r="T57" s="3" t="str">
        <f t="shared" si="7"/>
        <v>&lt;dataValue dataElement='xilurmy6rIY' period='2016Q1' orgUnit='xiUrduoyzq4' categoryOptionCombo='MygCr4IC4fA' value='0' /&gt;</v>
      </c>
      <c r="U57" s="3" t="str">
        <f t="shared" si="7"/>
        <v>&lt;dataValue dataElement='L5JoTsl3TNM' period='2016Q1' orgUnit='xiUrduoyzq4' categoryOptionCombo='MygCr4IC4fA' value='0' /&gt;</v>
      </c>
      <c r="V57" s="3" t="str">
        <f t="shared" si="7"/>
        <v>&lt;dataValue dataElement='rou0RkXp0PT' period='2016Q1' orgUnit='xiUrduoyzq4' categoryOptionCombo='MygCr4IC4fA' value='0' /&gt;</v>
      </c>
      <c r="W57" s="3" t="str">
        <f t="shared" si="7"/>
        <v>&lt;dataValue dataElement='Vfr2fRCvqLx' period='2016Q1' orgUnit='xiUrduoyzq4' categoryOptionCombo='MygCr4IC4fA' value='0' /&gt;</v>
      </c>
      <c r="X57" s="3" t="str">
        <f t="shared" si="7"/>
        <v>&lt;dataValue dataElement='RoH2gN5z7Uv' period='2016Q1' orgUnit='xiUrduoyzq4' categoryOptionCombo='MygCr4IC4fA' value='0' /&gt;</v>
      </c>
      <c r="Y57" s="3" t="str">
        <f t="shared" si="7"/>
        <v>&lt;dataValue dataElement='TJD7qM2V62R' period='2016Q1' orgUnit='xiUrduoyzq4' categoryOptionCombo='MygCr4IC4fA' value='0' /&gt;</v>
      </c>
      <c r="Z57" s="3" t="str">
        <f t="shared" si="7"/>
        <v>&lt;dataValue dataElement='kV5iNGhYAqe' period='2016Q1' orgUnit='xiUrduoyzq4' categoryOptionCombo='MygCr4IC4fA' value='0' /&gt;</v>
      </c>
      <c r="AA57" s="3" t="str">
        <f t="shared" si="7"/>
        <v>&lt;dataValue dataElement='fjUbxdbMAW3' period='2016Q1' orgUnit='xiUrduoyzq4' categoryOptionCombo='MygCr4IC4fA' value='0' /&gt;</v>
      </c>
      <c r="AB57" s="3" t="str">
        <f t="shared" si="7"/>
        <v>&lt;dataValue dataElement='fL3FgRCrpZh' period='2016Q1' orgUnit='xiUrduoyzq4' categoryOptionCombo='MygCr4IC4fA' value='0' /&gt;</v>
      </c>
      <c r="AC57" s="3" t="str">
        <f t="shared" si="7"/>
        <v>&lt;dataValue dataElement='iiYs7pF0lTu' period='2016Q1' orgUnit='xiUrduoyzq4' categoryOptionCombo='MygCr4IC4fA' value='0' /&gt;</v>
      </c>
      <c r="AD57" s="3" t="str">
        <f t="shared" si="7"/>
        <v>&lt;dataValue dataElement='znbjO38wsWY' period='2016Q1' orgUnit='xiUrduoyzq4' categoryOptionCombo='MygCr4IC4fA' value='0' /&gt;</v>
      </c>
      <c r="AE57" s="3" t="str">
        <f t="shared" si="7"/>
        <v>&lt;dataValue dataElement='RjJWv18MK5q' period='2016Q1' orgUnit='xiUrduoyzq4' categoryOptionCombo='MygCr4IC4fA' value='0' /&gt;</v>
      </c>
      <c r="AF57" s="3" t="str">
        <f t="shared" si="7"/>
        <v>&lt;dataValue dataElement='OSGCBYH6I53' period='2016Q1' orgUnit='xiUrduoyzq4' categoryOptionCombo='MygCr4IC4fA' value='0' /&gt;</v>
      </c>
      <c r="AG57" s="3" t="str">
        <f t="shared" si="7"/>
        <v>&lt;dataValue dataElement='PhIHfkOjncb' period='2016Q1' orgUnit='xiUrduoyzq4' categoryOptionCombo='MygCr4IC4fA' value='0' /&gt;</v>
      </c>
      <c r="AH57" s="3" t="str">
        <f t="shared" si="7"/>
        <v>&lt;dataValue dataElement='g3vUGYIQNBu' period='2016Q1' orgUnit='xiUrduoyzq4' categoryOptionCombo='MygCr4IC4fA' value='0' /&gt;</v>
      </c>
      <c r="AI57" s="3" t="str">
        <f t="shared" si="7"/>
        <v>&lt;dataValue dataElement='dFKRdhJQK5J' period='2016Q1' orgUnit='xiUrduoyzq4' categoryOptionCombo='MygCr4IC4fA' value='0' /&gt;</v>
      </c>
      <c r="AJ57" s="3" t="str">
        <f t="shared" si="7"/>
        <v>&lt;dataValue dataElement='XmIVeM3YoeQ' period='2016Q1' orgUnit='xiUrduoyzq4' categoryOptionCombo='MygCr4IC4fA' value='0' /&gt;</v>
      </c>
      <c r="AK57" s="3" t="str">
        <f t="shared" si="7"/>
        <v>&lt;dataValue dataElement='ZvuILkiSIbq' period='2016Q1' orgUnit='xiUrduoyzq4' categoryOptionCombo='MygCr4IC4fA' value='0' /&gt;</v>
      </c>
      <c r="AL57" s="3" t="str">
        <f t="shared" si="7"/>
        <v>&lt;dataValue dataElement='svUepJ0nl7e' period='2016Q1' orgUnit='xiUrduoyzq4' categoryOptionCombo='MygCr4IC4fA' value='0' /&gt;</v>
      </c>
      <c r="AM57" s="3" t="str">
        <f t="shared" si="7"/>
        <v>&lt;dataValue dataElement='IJga0fsMfoe' period='2016Q1' orgUnit='xiUrduoyzq4' categoryOptionCombo='MygCr4IC4fA' value='0' /&gt;</v>
      </c>
      <c r="AN57" s="3" t="str">
        <f t="shared" si="7"/>
        <v>&lt;dataValue dataElement='NogMor56Tcg' period='2016Q1' orgUnit='xiUrduoyzq4' categoryOptionCombo='MygCr4IC4fA' value='0' /&gt;</v>
      </c>
      <c r="AO57" s="3" t="str">
        <f t="shared" si="7"/>
        <v>&lt;dataValue dataElement='w1sTYGDhS7r' period='2016Q1' orgUnit='xiUrduoyzq4' categoryOptionCombo='MygCr4IC4fA' value='0' /&gt;</v>
      </c>
      <c r="AP57" s="3" t="str">
        <f t="shared" si="7"/>
        <v>&lt;dataValue dataElement='oL8J31ZrbQh' period='2016Q1' orgUnit='xiUrduoyzq4' categoryOptionCombo='MygCr4IC4fA' value='0' /&gt;</v>
      </c>
      <c r="AQ57" s="3" t="str">
        <f t="shared" si="7"/>
        <v>&lt;dataValue dataElement='TqTY1vrueI8' period='2016Q1' orgUnit='xiUrduoyzq4' categoryOptionCombo='MygCr4IC4fA' value='0' /&gt;</v>
      </c>
      <c r="AR57" s="3" t="str">
        <f t="shared" si="7"/>
        <v>&lt;dataValue dataElement='xDykzfOYq7D' period='2016Q1' orgUnit='xiUrduoyzq4' categoryOptionCombo='MygCr4IC4fA' value='0' /&gt;</v>
      </c>
      <c r="AS57" s="3" t="str">
        <f t="shared" si="7"/>
        <v>&lt;dataValue dataElement='GPDieiaTwmS' period='2016Q1' orgUnit='xiUrduoyzq4' categoryOptionCombo='MygCr4IC4fA' value='0' /&gt;</v>
      </c>
      <c r="AT57" s="3" t="str">
        <f t="shared" si="7"/>
        <v>&lt;dataValue dataElement='zX4b1CnEVVs' period='2016Q1' orgUnit='xiUrduoyzq4' categoryOptionCombo='MygCr4IC4fA' value='0' /&gt;</v>
      </c>
      <c r="AU57" s="3" t="str">
        <f t="shared" si="7"/>
        <v>&lt;dataValue dataElement='fxbyHcRZoqb' period='2016Q1' orgUnit='xiUrduoyzq4' categoryOptionCombo='MygCr4IC4fA' value='0' /&gt;</v>
      </c>
      <c r="AV57" s="3" t="str">
        <f t="shared" si="7"/>
        <v>&lt;dataValue dataElement='Om8voR8hQHx' period='2016Q1' orgUnit='xiUrduoyzq4' categoryOptionCombo='MygCr4IC4fA' value='0' /&gt;</v>
      </c>
      <c r="AW57" s="3" t="str">
        <f t="shared" si="7"/>
        <v>&lt;dataValue dataElement='axcR3bMjE7F' period='2016Q1' orgUnit='xiUrduoyzq4' categoryOptionCombo='MygCr4IC4fA' value='0' /&gt;</v>
      </c>
      <c r="AX57" s="3" t="str">
        <f t="shared" si="7"/>
        <v>&lt;dataValue dataElement='p3VTdCEBIYh' period='2016Q1' orgUnit='xiUrduoyzq4' categoryOptionCombo='MygCr4IC4fA' value='0' /&gt;</v>
      </c>
      <c r="AY57" s="3" t="str">
        <f t="shared" si="7"/>
        <v>&lt;dataValue dataElement='Bkdy8ZjpF89' period='2016Q1' orgUnit='xiUrduoyzq4' categoryOptionCombo='MygCr4IC4fA' value='0' /&gt;</v>
      </c>
      <c r="AZ57" s="3" t="str">
        <f t="shared" si="7"/>
        <v>&lt;dataValue dataElement='xCTk3KA12p2' period='2016Q1' orgUnit='xiUrduoyzq4' categoryOptionCombo='MygCr4IC4fA' value='0' /&gt;</v>
      </c>
      <c r="BA57" s="3" t="str">
        <f t="shared" si="7"/>
        <v>&lt;dataValue dataElement='PA8xQWu4Gyy' period='2016Q1' orgUnit='xiUrduoyzq4' categoryOptionCombo='MygCr4IC4fA' value='0' /&gt;</v>
      </c>
      <c r="BB57" s="3" t="str">
        <f t="shared" si="7"/>
        <v>&lt;dataValue dataElement='cuSad7qceO1' period='2016Q1' orgUnit='xiUrduoyzq4' categoryOptionCombo='MygCr4IC4fA' value='0' /&gt;</v>
      </c>
      <c r="BC57" s="3" t="str">
        <f t="shared" si="7"/>
        <v>&lt;dataValue dataElement='eD0l43qGJNO' period='2016Q1' orgUnit='xiUrduoyzq4' categoryOptionCombo='MygCr4IC4fA' value='0' /&gt;</v>
      </c>
      <c r="BD57" s="3" t="str">
        <f t="shared" si="7"/>
        <v>&lt;dataValue dataElement='JXYBRaTvuch' period='2016Q1' orgUnit='xiUrduoyzq4' categoryOptionCombo='MygCr4IC4fA' value='0' /&gt;</v>
      </c>
      <c r="BE57" s="3" t="str">
        <f t="shared" si="7"/>
        <v>&lt;dataValue dataElement='RwDxufaQp03' period='2016Q1' orgUnit='xiUrduoyzq4' categoryOptionCombo='MygCr4IC4fA' value='0' /&gt;</v>
      </c>
      <c r="BF57" s="3" t="str">
        <f t="shared" si="7"/>
        <v>&lt;dataValue dataElement='m79S3HipP54' period='2016Q1' orgUnit='xiUrduoyzq4' categoryOptionCombo='MygCr4IC4fA' value='0' /&gt;</v>
      </c>
      <c r="BG57" s="3" t="str">
        <f t="shared" si="7"/>
        <v>&lt;dataValue dataElement='ZJNZUR50o0f' period='2016Q1' orgUnit='xiUrduoyzq4' categoryOptionCombo='MygCr4IC4fA' value='0' /&gt;</v>
      </c>
      <c r="BH57" s="3" t="str">
        <f t="shared" si="7"/>
        <v>&lt;dataValue dataElement='gx9i089QK9F' period='2016Q1' orgUnit='xiUrduoyzq4' categoryOptionCombo='MygCr4IC4fA' value='0' /&gt;</v>
      </c>
      <c r="BI57" s="3" t="str">
        <f t="shared" si="7"/>
        <v>&lt;dataValue dataElement='tuZ3T2x4HDX' period='2016Q1' orgUnit='xiUrduoyzq4' categoryOptionCombo='MygCr4IC4fA' value='0' /&gt;</v>
      </c>
      <c r="BJ57" s="3" t="str">
        <f t="shared" si="7"/>
        <v>&lt;dataValue dataElement='Qi23qlZFuHr' period='2016Q1' orgUnit='xiUrduoyzq4' categoryOptionCombo='MygCr4IC4fA' value='0' /&gt;</v>
      </c>
      <c r="BK57" s="3" t="str">
        <f t="shared" si="7"/>
        <v>&lt;dataValue dataElement='YRHofvt9rHP' period='2016Q1' orgUnit='xiUrduoyzq4' categoryOptionCombo='MygCr4IC4fA' value='0' /&gt;</v>
      </c>
      <c r="BL57" s="3" t="str">
        <f t="shared" si="7"/>
        <v>&lt;dataValue dataElement='LD281JYn7Eo' period='2016Q1' orgUnit='xiUrduoyzq4' categoryOptionCombo='MygCr4IC4fA' value='0' /&gt;</v>
      </c>
      <c r="BM57" s="3" t="str">
        <f t="shared" si="7"/>
        <v>&lt;dataValue dataElement='gkZT51qbMZZ' period='2016Q1' orgUnit='xiUrduoyzq4' categoryOptionCombo='MygCr4IC4fA' value='0' /&gt;</v>
      </c>
      <c r="BN57" s="3" t="str">
        <f t="shared" si="7"/>
        <v>&lt;dataValue dataElement='bzUo5D0u0zS' period='2016Q1' orgUnit='xiUrduoyzq4' categoryOptionCombo='MygCr4IC4fA' value='0' /&gt;</v>
      </c>
      <c r="BO57" s="3" t="str">
        <f t="shared" si="7"/>
        <v>&lt;dataValue dataElement='lqmzIYAef8x' period='2016Q1' orgUnit='xiUrduoyzq4' categoryOptionCombo='MygCr4IC4fA' value='0' /&gt;</v>
      </c>
      <c r="BP57" s="3" t="str">
        <f t="shared" si="7"/>
        <v>&lt;dataValue dataElement='ZRNmh7Le5He' period='2016Q1' orgUnit='xiUrduoyzq4' categoryOptionCombo='MygCr4IC4fA' value='0' /&gt;</v>
      </c>
      <c r="BQ57" s="3" t="str">
        <f t="shared" si="6"/>
        <v>&lt;dataValue dataElement='n6r9eEK6cmj' period='2016Q1' orgUnit='xiUrduoyzq4' categoryOptionCombo='MygCr4IC4fA' value='0' /&gt;</v>
      </c>
      <c r="BR57" s="3" t="str">
        <f t="shared" si="6"/>
        <v>&lt;dataValue dataElement='D0Pvr0IUyHL' period='2016Q1' orgUnit='xiUrduoyzq4' categoryOptionCombo='MygCr4IC4fA' value='0' /&gt;</v>
      </c>
      <c r="BS57" s="3" t="str">
        <f t="shared" si="6"/>
        <v>&lt;dataValue dataElement='o9hDig9uxFJ' period='2016Q1' orgUnit='xiUrduoyzq4' categoryOptionCombo='MygCr4IC4fA' value='0' /&gt;</v>
      </c>
      <c r="BT57" s="3" t="str">
        <f t="shared" si="6"/>
        <v>&lt;dataValue dataElement='KaX1b2yiGvK' period='2016Q1' orgUnit='xiUrduoyzq4' categoryOptionCombo='MygCr4IC4fA' value='0' /&gt;</v>
      </c>
      <c r="BU57" s="3" t="str">
        <f t="shared" si="6"/>
        <v>&lt;dataValue dataElement='duWRwmLDvnZ' period='2016Q1' orgUnit='xiUrduoyzq4' categoryOptionCombo='MygCr4IC4fA' value='0' /&gt;</v>
      </c>
      <c r="BV57" s="3" t="str">
        <f t="shared" si="6"/>
        <v>&lt;dataValue dataElement='SAe7Syi6NPF' period='2016Q1' orgUnit='xiUrduoyzq4' categoryOptionCombo='MygCr4IC4fA' value='0' /&gt;</v>
      </c>
      <c r="BW57" s="3" t="str">
        <f t="shared" si="6"/>
        <v>&lt;dataValue dataElement='UhPIhMiihB7' period='2016Q1' orgUnit='xiUrduoyzq4' categoryOptionCombo='MygCr4IC4fA' value='0' /&gt;</v>
      </c>
      <c r="BX57" s="3" t="str">
        <f t="shared" si="6"/>
        <v>&lt;dataValue dataElement='DaMT8zcO0Kk' period='2016Q1' orgUnit='xiUrduoyzq4' categoryOptionCombo='MygCr4IC4fA' value='0' /&gt;</v>
      </c>
      <c r="BY57" s="3" t="str">
        <f t="shared" si="6"/>
        <v>&lt;dataValue dataElement='hbOCk2krxrR' period='2016Q1' orgUnit='xiUrduoyzq4' categoryOptionCombo='MygCr4IC4fA' value='0' /&gt;</v>
      </c>
      <c r="BZ57" s="3" t="str">
        <f t="shared" si="6"/>
        <v>&lt;dataValue dataElement='cgGLwanNotS' period='2016Q1' orgUnit='xiUrduoyzq4' categoryOptionCombo='MygCr4IC4fA' value='0' /&gt;</v>
      </c>
      <c r="CA57" s="3" t="str">
        <f t="shared" si="6"/>
        <v>&lt;dataValue dataElement='JVnpPkxxvEJ' period='2016Q1' orgUnit='xiUrduoyzq4' categoryOptionCombo='MygCr4IC4fA' value='0' /&gt;</v>
      </c>
      <c r="CB57" s="3" t="str">
        <f t="shared" si="6"/>
        <v>&lt;dataValue dataElement='uySBe7hyBaN' period='2016Q1' orgUnit='xiUrduoyzq4' categoryOptionCombo='MygCr4IC4fA' value='0' /&gt;</v>
      </c>
      <c r="CC57" s="3" t="str">
        <f t="shared" si="6"/>
        <v>&lt;dataValue dataElement='cnfmrjrnGFG' period='2016Q1' orgUnit='xiUrduoyzq4' categoryOptionCombo='MygCr4IC4fA' value='0' /&gt;</v>
      </c>
      <c r="CD57" s="3" t="str">
        <f t="shared" si="6"/>
        <v>&lt;dataValue dataElement='ldPdnqEEOmU' period='2016Q1' orgUnit='xiUrduoyzq4' categoryOptionCombo='MygCr4IC4fA' value='0' /&gt;</v>
      </c>
      <c r="CE57" s="3" t="str">
        <f t="shared" si="6"/>
        <v>&lt;dataValue dataElement='fYZH3DkBlis' period='2016Q1' orgUnit='xiUrduoyzq4' categoryOptionCombo='MygCr4IC4fA' value='0' /&gt;</v>
      </c>
      <c r="CF57" s="3" t="str">
        <f t="shared" si="6"/>
        <v>&lt;dataValue dataElement='xhzUb2zqmxM' period='2016Q1' orgUnit='xiUrduoyzq4' categoryOptionCombo='MygCr4IC4fA' value='0' /&gt;</v>
      </c>
      <c r="CG57" s="3" t="str">
        <f t="shared" si="6"/>
        <v>&lt;dataValue dataElement='N5dhhZZ4CLZ' period='2016Q1' orgUnit='xiUrduoyzq4' categoryOptionCombo='MygCr4IC4fA' value='0' /&gt;</v>
      </c>
      <c r="CH57" s="3" t="str">
        <f t="shared" si="6"/>
        <v>&lt;dataValue dataElement='' period='2016Q1' orgUnit='xiUrduoyzq4' categoryOptionCombo='' value='0' /&gt;</v>
      </c>
      <c r="CI57" s="3" t="str">
        <f t="shared" si="6"/>
        <v>&lt;dataValue dataElement='' period='2016Q1' orgUnit='xiUrduoyzq4' categoryOptionCombo='' value='0' /&gt;</v>
      </c>
      <c r="CJ57" s="3" t="str">
        <f t="shared" si="6"/>
        <v>&lt;dataValue dataElement='' period='2016Q1' orgUnit='xiUrduoyzq4' categoryOptionCombo='' value='0' /&gt;</v>
      </c>
      <c r="CK57" s="3" t="str">
        <f t="shared" si="6"/>
        <v>&lt;dataValue dataElement='' period='2016Q1' orgUnit='xiUrduoyzq4' categoryOptionCombo='' value='0' /&gt;</v>
      </c>
      <c r="CL57" s="3" t="str">
        <f t="shared" si="6"/>
        <v>&lt;dataValue dataElement='' period='2016Q1' orgUnit='xiUrduoyzq4' categoryOptionCombo='' value='0' /&gt;</v>
      </c>
      <c r="CM57" s="3" t="str">
        <f t="shared" si="6"/>
        <v>&lt;dataValue dataElement='' period='2016Q1' orgUnit='xiUrduoyzq4' categoryOptionCombo='' value='0' /&gt;</v>
      </c>
      <c r="CN57" s="3" t="str">
        <f t="shared" si="6"/>
        <v>&lt;dataValue dataElement='' period='2016Q1' orgUnit='xiUrduoyzq4' categoryOptionCombo='' value='0' /&gt;</v>
      </c>
      <c r="CO57" s="3" t="str">
        <f t="shared" si="6"/>
        <v>&lt;dataValue dataElement='' period='2016Q1' orgUnit='xiUrduoyzq4' categoryOptionCombo='' value='0' /&gt;</v>
      </c>
      <c r="CP57" s="3" t="str">
        <f t="shared" si="6"/>
        <v>&lt;dataValue dataElement='' period='2016Q1' orgUnit='xiUrduoyzq4' categoryOptionCombo='' value='0' /&gt;</v>
      </c>
      <c r="CQ57" s="3" t="str">
        <f t="shared" si="6"/>
        <v>&lt;dataValue dataElement='' period='2016Q1' orgUnit='xiUrduoyzq4' categoryOptionCombo='' value='0' /&gt;</v>
      </c>
      <c r="CR57" s="3" t="str">
        <f t="shared" si="6"/>
        <v>&lt;dataValue dataElement='' period='2016Q1' orgUnit='xiUrduoyzq4' categoryOptionCombo='' value='0' /&gt;</v>
      </c>
      <c r="CS57" s="3" t="str">
        <f t="shared" si="6"/>
        <v>&lt;dataValue dataElement='' period='2016Q1' orgUnit='xiUrduoyzq4' categoryOptionCombo='' value='0' /&gt;</v>
      </c>
      <c r="CT57" s="3" t="str">
        <f t="shared" si="6"/>
        <v>&lt;dataValue dataElement='' period='2016Q1' orgUnit='xiUrduoyzq4' categoryOptionCombo='' value='0' /&gt;</v>
      </c>
      <c r="CU57" s="3" t="str">
        <f t="shared" si="6"/>
        <v>&lt;dataValue dataElement='' period='2016Q1' orgUnit='xiUrduoyzq4' categoryOptionCombo='' value='0' /&gt;</v>
      </c>
      <c r="CV57" s="3" t="str">
        <f t="shared" si="6"/>
        <v>&lt;dataValue dataElement='' period='2016Q1' orgUnit='xiUrduoyzq4' categoryOptionCombo='' value='0' /&gt;</v>
      </c>
      <c r="CW57" s="3" t="str">
        <f t="shared" si="6"/>
        <v>&lt;dataValue dataElement='' period='2016Q1' orgUnit='xiUrduoyzq4' categoryOptionCombo='' value='0' /&gt;</v>
      </c>
      <c r="CX57" s="3" t="str">
        <f t="shared" si="6"/>
        <v>&lt;dataValue dataElement='' period='2016Q1' orgUnit='xiUrduoyzq4' categoryOptionCombo='' value='0' /&gt;</v>
      </c>
      <c r="CY57" s="3" t="str">
        <f t="shared" si="6"/>
        <v>&lt;dataValue dataElement='' period='2016Q1' orgUnit='xiUrduoyzq4' categoryOptionCombo='' value='0' /&gt;</v>
      </c>
      <c r="CZ57" s="3" t="str">
        <f t="shared" si="6"/>
        <v>&lt;dataValue dataElement='' period='2016Q1' orgUnit='xiUrduoyzq4' categoryOptionCombo='' value='0' /&gt;</v>
      </c>
      <c r="DA57" s="3" t="str">
        <f t="shared" si="6"/>
        <v>&lt;dataValue dataElement='' period='2016Q1' orgUnit='xiUrduoyzq4' categoryOptionCombo='' value='0' /&gt;</v>
      </c>
      <c r="DB57" s="3" t="str">
        <f t="shared" si="6"/>
        <v>&lt;dataValue dataElement='' period='2016Q1' orgUnit='xiUrduoyzq4' categoryOptionCombo='' value='0' /&gt;</v>
      </c>
      <c r="DC57" s="3" t="str">
        <f t="shared" si="6"/>
        <v>&lt;dataValue dataElement='' period='2016Q1' orgUnit='xiUrduoyzq4' categoryOptionCombo='' value='17' /&gt;</v>
      </c>
      <c r="DD57" s="3" t="str">
        <f t="shared" si="6"/>
        <v>&lt;dataValue dataElement='' period='2016Q1' orgUnit='xiUrduoyzq4' categoryOptionCombo='' value='0' /&gt;</v>
      </c>
      <c r="DE57" s="3" t="str">
        <f t="shared" si="6"/>
        <v>&lt;dataValue dataElement='' period='2016Q1' orgUnit='xiUrduoyzq4' categoryOptionCombo='' value='0' /&gt;</v>
      </c>
      <c r="DF57" s="3" t="str">
        <f t="shared" si="6"/>
        <v>&lt;dataValue dataElement='' period='2016Q1' orgUnit='xiUrduoyzq4' categoryOptionCombo='' value='0' /&gt;</v>
      </c>
      <c r="DG57" s="3" t="str">
        <f t="shared" si="6"/>
        <v>&lt;dataValue dataElement='' period='2016Q1' orgUnit='xiUrduoyzq4' categoryOptionCombo='' value='6' /&gt;</v>
      </c>
      <c r="DH57" s="3" t="str">
        <f t="shared" si="6"/>
        <v>&lt;dataValue dataElement='' period='2016Q1' orgUnit='xiUrduoyzq4' categoryOptionCombo='' value='0' /&gt;</v>
      </c>
      <c r="DI57" s="3" t="str">
        <f t="shared" si="6"/>
        <v>&lt;dataValue dataElement='' period='2016Q1' orgUnit='xiUrduoyzq4' categoryOptionCombo='' value='8' /&gt;</v>
      </c>
      <c r="DJ57" s="3" t="str">
        <f t="shared" si="6"/>
        <v>&lt;dataValue dataElement='' period='2016Q1' orgUnit='xiUrduoyzq4' categoryOptionCombo='' value='0' /&gt;</v>
      </c>
      <c r="DK57" s="3" t="str">
        <f t="shared" si="6"/>
        <v>&lt;dataValue dataElement='' period='2016Q1' orgUnit='xiUrduoyzq4' categoryOptionCombo='' value='0' /&gt;</v>
      </c>
      <c r="DL57" s="3" t="str">
        <f t="shared" si="6"/>
        <v>&lt;dataValue dataElement='' period='2016Q1' orgUnit='xiUrduoyzq4' categoryOptionCombo='' value='1' /&gt;</v>
      </c>
      <c r="DM57" s="3" t="str">
        <f t="shared" si="6"/>
        <v>&lt;dataValue dataElement='' period='2016Q1' orgUnit='xiUrduoyzq4' categoryOptionCombo='' value='3' /&gt;</v>
      </c>
      <c r="DN57" s="3" t="str">
        <f t="shared" si="6"/>
        <v>&lt;dataValue dataElement='' period='2016Q1' orgUnit='xiUrduoyzq4' categoryOptionCombo='' value='0' /&gt;</v>
      </c>
      <c r="DO57" s="3" t="str">
        <f t="shared" si="6"/>
        <v>&lt;dataValue dataElement='' period='2016Q1' orgUnit='xiUrduoyzq4' categoryOptionCombo='' value='2' /&gt;</v>
      </c>
      <c r="DP57" s="3" t="str">
        <f t="shared" si="6"/>
        <v>&lt;dataValue dataElement='' period='2016Q1' orgUnit='xiUrduoyzq4' categoryOptionCombo='' value='0' /&gt;</v>
      </c>
      <c r="DQ57" s="3" t="str">
        <f t="shared" si="6"/>
        <v>&lt;dataValue dataElement='' period='2016Q1' orgUnit='xiUrduoyzq4' categoryOptionCombo='' value='3' /&gt;</v>
      </c>
    </row>
    <row r="58" spans="3:121" x14ac:dyDescent="0.2">
      <c r="C58">
        <v>11</v>
      </c>
      <c r="D58" s="3" t="str">
        <f t="shared" si="0"/>
        <v>&lt;dataValue dataElement='EJOMQCCiceI' period='2016Q1' orgUnit='b7Mkgv4q3qe' categoryOptionCombo='MygCr4IC4fA' value='1' /&gt;</v>
      </c>
      <c r="E58" s="3" t="str">
        <f t="shared" si="7"/>
        <v>&lt;dataValue dataElement='qYPdJxTnn2p' period='2016Q1' orgUnit='b7Mkgv4q3qe' categoryOptionCombo='MygCr4IC4fA' value='0' /&gt;</v>
      </c>
      <c r="F58" s="3" t="str">
        <f t="shared" si="7"/>
        <v>&lt;dataValue dataElement='xIMn1N8HgzL' period='2016Q1' orgUnit='b7Mkgv4q3qe' categoryOptionCombo='MygCr4IC4fA' value='2' /&gt;</v>
      </c>
      <c r="G58" s="3" t="str">
        <f t="shared" si="7"/>
        <v>&lt;dataValue dataElement='NHe4tIMkkB6' period='2016Q1' orgUnit='b7Mkgv4q3qe' categoryOptionCombo='MygCr4IC4fA' value='0' /&gt;</v>
      </c>
      <c r="H58" s="3" t="str">
        <f t="shared" si="7"/>
        <v>&lt;dataValue dataElement='szWkser5kcp' period='2016Q1' orgUnit='b7Mkgv4q3qe' categoryOptionCombo='MygCr4IC4fA' value='1' /&gt;</v>
      </c>
      <c r="I58" s="3" t="str">
        <f t="shared" si="7"/>
        <v>&lt;dataValue dataElement='Ambf2dqb6cF' period='2016Q1' orgUnit='b7Mkgv4q3qe' categoryOptionCombo='MygCr4IC4fA' value='0' /&gt;</v>
      </c>
      <c r="J58" s="3" t="str">
        <f t="shared" si="7"/>
        <v>&lt;dataValue dataElement='n8ATZZfoLte' period='2016Q1' orgUnit='b7Mkgv4q3qe' categoryOptionCombo='MygCr4IC4fA' value='0' /&gt;</v>
      </c>
      <c r="K58" s="3" t="str">
        <f t="shared" si="7"/>
        <v>&lt;dataValue dataElement='Nq7OxOZsgxP' period='2016Q1' orgUnit='b7Mkgv4q3qe' categoryOptionCombo='MygCr4IC4fA' value='2' /&gt;</v>
      </c>
      <c r="L58" s="3" t="str">
        <f t="shared" si="7"/>
        <v>&lt;dataValue dataElement='fDQ6zTqY0KX' period='2016Q1' orgUnit='b7Mkgv4q3qe' categoryOptionCombo='MygCr4IC4fA' value='0' /&gt;</v>
      </c>
      <c r="M58" s="3" t="str">
        <f t="shared" si="7"/>
        <v>&lt;dataValue dataElement='t0uEvKvj9bu' period='2016Q1' orgUnit='b7Mkgv4q3qe' categoryOptionCombo='MygCr4IC4fA' value='0' /&gt;</v>
      </c>
      <c r="N58" s="3" t="str">
        <f t="shared" si="7"/>
        <v>&lt;dataValue dataElement='zZFmHCke9eY' period='2016Q1' orgUnit='b7Mkgv4q3qe' categoryOptionCombo='MygCr4IC4fA' value='0' /&gt;</v>
      </c>
      <c r="O58" s="3" t="str">
        <f t="shared" si="7"/>
        <v>&lt;dataValue dataElement='lvsad8bLU2A' period='2016Q1' orgUnit='b7Mkgv4q3qe' categoryOptionCombo='MygCr4IC4fA' value='0' /&gt;</v>
      </c>
      <c r="P58" s="3" t="str">
        <f t="shared" si="7"/>
        <v>&lt;dataValue dataElement='L2oHBe82WIL' period='2016Q1' orgUnit='b7Mkgv4q3qe' categoryOptionCombo='MygCr4IC4fA' value='0' /&gt;</v>
      </c>
      <c r="Q58" s="3" t="str">
        <f t="shared" si="7"/>
        <v>&lt;dataValue dataElement='xUV00bWpWTc' period='2016Q1' orgUnit='b7Mkgv4q3qe' categoryOptionCombo='MygCr4IC4fA' value='0' /&gt;</v>
      </c>
      <c r="R58" s="3" t="str">
        <f t="shared" si="7"/>
        <v>&lt;dataValue dataElement='cdKmbbudUO7' period='2016Q1' orgUnit='b7Mkgv4q3qe' categoryOptionCombo='MygCr4IC4fA' value='0' /&gt;</v>
      </c>
      <c r="S58" s="3" t="str">
        <f t="shared" si="7"/>
        <v>&lt;dataValue dataElement='WKpIKQ0jC7d' period='2016Q1' orgUnit='b7Mkgv4q3qe' categoryOptionCombo='MygCr4IC4fA' value='0' /&gt;</v>
      </c>
      <c r="T58" s="3" t="str">
        <f t="shared" si="7"/>
        <v>&lt;dataValue dataElement='xilurmy6rIY' period='2016Q1' orgUnit='b7Mkgv4q3qe' categoryOptionCombo='MygCr4IC4fA' value='0' /&gt;</v>
      </c>
      <c r="U58" s="3" t="str">
        <f t="shared" si="7"/>
        <v>&lt;dataValue dataElement='L5JoTsl3TNM' period='2016Q1' orgUnit='b7Mkgv4q3qe' categoryOptionCombo='MygCr4IC4fA' value='0' /&gt;</v>
      </c>
      <c r="V58" s="3" t="str">
        <f t="shared" si="7"/>
        <v>&lt;dataValue dataElement='rou0RkXp0PT' period='2016Q1' orgUnit='b7Mkgv4q3qe' categoryOptionCombo='MygCr4IC4fA' value='0' /&gt;</v>
      </c>
      <c r="W58" s="3" t="str">
        <f t="shared" si="7"/>
        <v>&lt;dataValue dataElement='Vfr2fRCvqLx' period='2016Q1' orgUnit='b7Mkgv4q3qe' categoryOptionCombo='MygCr4IC4fA' value='0' /&gt;</v>
      </c>
      <c r="X58" s="3" t="str">
        <f t="shared" si="7"/>
        <v>&lt;dataValue dataElement='RoH2gN5z7Uv' period='2016Q1' orgUnit='b7Mkgv4q3qe' categoryOptionCombo='MygCr4IC4fA' value='0' /&gt;</v>
      </c>
      <c r="Y58" s="3" t="str">
        <f t="shared" si="7"/>
        <v>&lt;dataValue dataElement='TJD7qM2V62R' period='2016Q1' orgUnit='b7Mkgv4q3qe' categoryOptionCombo='MygCr4IC4fA' value='0' /&gt;</v>
      </c>
      <c r="Z58" s="3" t="str">
        <f t="shared" si="7"/>
        <v>&lt;dataValue dataElement='kV5iNGhYAqe' period='2016Q1' orgUnit='b7Mkgv4q3qe' categoryOptionCombo='MygCr4IC4fA' value='0' /&gt;</v>
      </c>
      <c r="AA58" s="3" t="str">
        <f t="shared" si="7"/>
        <v>&lt;dataValue dataElement='fjUbxdbMAW3' period='2016Q1' orgUnit='b7Mkgv4q3qe' categoryOptionCombo='MygCr4IC4fA' value='0' /&gt;</v>
      </c>
      <c r="AB58" s="3" t="str">
        <f t="shared" si="7"/>
        <v>&lt;dataValue dataElement='fL3FgRCrpZh' period='2016Q1' orgUnit='b7Mkgv4q3qe' categoryOptionCombo='MygCr4IC4fA' value='0' /&gt;</v>
      </c>
      <c r="AC58" s="3" t="str">
        <f t="shared" si="7"/>
        <v>&lt;dataValue dataElement='iiYs7pF0lTu' period='2016Q1' orgUnit='b7Mkgv4q3qe' categoryOptionCombo='MygCr4IC4fA' value='0' /&gt;</v>
      </c>
      <c r="AD58" s="3" t="str">
        <f t="shared" si="7"/>
        <v>&lt;dataValue dataElement='znbjO38wsWY' period='2016Q1' orgUnit='b7Mkgv4q3qe' categoryOptionCombo='MygCr4IC4fA' value='0' /&gt;</v>
      </c>
      <c r="AE58" s="3" t="str">
        <f t="shared" si="7"/>
        <v>&lt;dataValue dataElement='RjJWv18MK5q' period='2016Q1' orgUnit='b7Mkgv4q3qe' categoryOptionCombo='MygCr4IC4fA' value='0' /&gt;</v>
      </c>
      <c r="AF58" s="3" t="str">
        <f t="shared" si="7"/>
        <v>&lt;dataValue dataElement='OSGCBYH6I53' period='2016Q1' orgUnit='b7Mkgv4q3qe' categoryOptionCombo='MygCr4IC4fA' value='0' /&gt;</v>
      </c>
      <c r="AG58" s="3" t="str">
        <f t="shared" si="7"/>
        <v>&lt;dataValue dataElement='PhIHfkOjncb' period='2016Q1' orgUnit='b7Mkgv4q3qe' categoryOptionCombo='MygCr4IC4fA' value='1' /&gt;</v>
      </c>
      <c r="AH58" s="3" t="str">
        <f t="shared" si="7"/>
        <v>&lt;dataValue dataElement='g3vUGYIQNBu' period='2016Q1' orgUnit='b7Mkgv4q3qe' categoryOptionCombo='MygCr4IC4fA' value='0' /&gt;</v>
      </c>
      <c r="AI58" s="3" t="str">
        <f t="shared" si="7"/>
        <v>&lt;dataValue dataElement='dFKRdhJQK5J' period='2016Q1' orgUnit='b7Mkgv4q3qe' categoryOptionCombo='MygCr4IC4fA' value='0' /&gt;</v>
      </c>
      <c r="AJ58" s="3" t="str">
        <f t="shared" si="7"/>
        <v>&lt;dataValue dataElement='XmIVeM3YoeQ' period='2016Q1' orgUnit='b7Mkgv4q3qe' categoryOptionCombo='MygCr4IC4fA' value='1' /&gt;</v>
      </c>
      <c r="AK58" s="3" t="str">
        <f t="shared" si="7"/>
        <v>&lt;dataValue dataElement='ZvuILkiSIbq' period='2016Q1' orgUnit='b7Mkgv4q3qe' categoryOptionCombo='MygCr4IC4fA' value='0' /&gt;</v>
      </c>
      <c r="AL58" s="3" t="str">
        <f t="shared" si="7"/>
        <v>&lt;dataValue dataElement='svUepJ0nl7e' period='2016Q1' orgUnit='b7Mkgv4q3qe' categoryOptionCombo='MygCr4IC4fA' value='0' /&gt;</v>
      </c>
      <c r="AM58" s="3" t="str">
        <f t="shared" si="7"/>
        <v>&lt;dataValue dataElement='IJga0fsMfoe' period='2016Q1' orgUnit='b7Mkgv4q3qe' categoryOptionCombo='MygCr4IC4fA' value='0' /&gt;</v>
      </c>
      <c r="AN58" s="3" t="str">
        <f t="shared" si="7"/>
        <v>&lt;dataValue dataElement='NogMor56Tcg' period='2016Q1' orgUnit='b7Mkgv4q3qe' categoryOptionCombo='MygCr4IC4fA' value='0' /&gt;</v>
      </c>
      <c r="AO58" s="3" t="str">
        <f t="shared" si="7"/>
        <v>&lt;dataValue dataElement='w1sTYGDhS7r' period='2016Q1' orgUnit='b7Mkgv4q3qe' categoryOptionCombo='MygCr4IC4fA' value='0' /&gt;</v>
      </c>
      <c r="AP58" s="3" t="str">
        <f t="shared" si="7"/>
        <v>&lt;dataValue dataElement='oL8J31ZrbQh' period='2016Q1' orgUnit='b7Mkgv4q3qe' categoryOptionCombo='MygCr4IC4fA' value='0' /&gt;</v>
      </c>
      <c r="AQ58" s="3" t="str">
        <f t="shared" si="7"/>
        <v>&lt;dataValue dataElement='TqTY1vrueI8' period='2016Q1' orgUnit='b7Mkgv4q3qe' categoryOptionCombo='MygCr4IC4fA' value='0' /&gt;</v>
      </c>
      <c r="AR58" s="3" t="str">
        <f t="shared" si="7"/>
        <v>&lt;dataValue dataElement='xDykzfOYq7D' period='2016Q1' orgUnit='b7Mkgv4q3qe' categoryOptionCombo='MygCr4IC4fA' value='0' /&gt;</v>
      </c>
      <c r="AS58" s="3" t="str">
        <f t="shared" si="7"/>
        <v>&lt;dataValue dataElement='GPDieiaTwmS' period='2016Q1' orgUnit='b7Mkgv4q3qe' categoryOptionCombo='MygCr4IC4fA' value='0' /&gt;</v>
      </c>
      <c r="AT58" s="3" t="str">
        <f t="shared" si="7"/>
        <v>&lt;dataValue dataElement='zX4b1CnEVVs' period='2016Q1' orgUnit='b7Mkgv4q3qe' categoryOptionCombo='MygCr4IC4fA' value='0' /&gt;</v>
      </c>
      <c r="AU58" s="3" t="str">
        <f t="shared" si="7"/>
        <v>&lt;dataValue dataElement='fxbyHcRZoqb' period='2016Q1' orgUnit='b7Mkgv4q3qe' categoryOptionCombo='MygCr4IC4fA' value='0' /&gt;</v>
      </c>
      <c r="AV58" s="3" t="str">
        <f t="shared" si="7"/>
        <v>&lt;dataValue dataElement='Om8voR8hQHx' period='2016Q1' orgUnit='b7Mkgv4q3qe' categoryOptionCombo='MygCr4IC4fA' value='0' /&gt;</v>
      </c>
      <c r="AW58" s="3" t="str">
        <f t="shared" si="7"/>
        <v>&lt;dataValue dataElement='axcR3bMjE7F' period='2016Q1' orgUnit='b7Mkgv4q3qe' categoryOptionCombo='MygCr4IC4fA' value='0' /&gt;</v>
      </c>
      <c r="AX58" s="3" t="str">
        <f t="shared" si="7"/>
        <v>&lt;dataValue dataElement='p3VTdCEBIYh' period='2016Q1' orgUnit='b7Mkgv4q3qe' categoryOptionCombo='MygCr4IC4fA' value='0' /&gt;</v>
      </c>
      <c r="AY58" s="3" t="str">
        <f t="shared" si="7"/>
        <v>&lt;dataValue dataElement='Bkdy8ZjpF89' period='2016Q1' orgUnit='b7Mkgv4q3qe' categoryOptionCombo='MygCr4IC4fA' value='0' /&gt;</v>
      </c>
      <c r="AZ58" s="3" t="str">
        <f t="shared" si="7"/>
        <v>&lt;dataValue dataElement='xCTk3KA12p2' period='2016Q1' orgUnit='b7Mkgv4q3qe' categoryOptionCombo='MygCr4IC4fA' value='0' /&gt;</v>
      </c>
      <c r="BA58" s="3" t="str">
        <f t="shared" si="7"/>
        <v>&lt;dataValue dataElement='PA8xQWu4Gyy' period='2016Q1' orgUnit='b7Mkgv4q3qe' categoryOptionCombo='MygCr4IC4fA' value='0' /&gt;</v>
      </c>
      <c r="BB58" s="3" t="str">
        <f t="shared" si="7"/>
        <v>&lt;dataValue dataElement='cuSad7qceO1' period='2016Q1' orgUnit='b7Mkgv4q3qe' categoryOptionCombo='MygCr4IC4fA' value='0' /&gt;</v>
      </c>
      <c r="BC58" s="3" t="str">
        <f t="shared" si="7"/>
        <v>&lt;dataValue dataElement='eD0l43qGJNO' period='2016Q1' orgUnit='b7Mkgv4q3qe' categoryOptionCombo='MygCr4IC4fA' value='0' /&gt;</v>
      </c>
      <c r="BD58" s="3" t="str">
        <f t="shared" si="7"/>
        <v>&lt;dataValue dataElement='JXYBRaTvuch' period='2016Q1' orgUnit='b7Mkgv4q3qe' categoryOptionCombo='MygCr4IC4fA' value='0' /&gt;</v>
      </c>
      <c r="BE58" s="3" t="str">
        <f t="shared" si="7"/>
        <v>&lt;dataValue dataElement='RwDxufaQp03' period='2016Q1' orgUnit='b7Mkgv4q3qe' categoryOptionCombo='MygCr4IC4fA' value='0' /&gt;</v>
      </c>
      <c r="BF58" s="3" t="str">
        <f t="shared" si="7"/>
        <v>&lt;dataValue dataElement='m79S3HipP54' period='2016Q1' orgUnit='b7Mkgv4q3qe' categoryOptionCombo='MygCr4IC4fA' value='0' /&gt;</v>
      </c>
      <c r="BG58" s="3" t="str">
        <f t="shared" si="7"/>
        <v>&lt;dataValue dataElement='ZJNZUR50o0f' period='2016Q1' orgUnit='b7Mkgv4q3qe' categoryOptionCombo='MygCr4IC4fA' value='0' /&gt;</v>
      </c>
      <c r="BH58" s="3" t="str">
        <f t="shared" si="7"/>
        <v>&lt;dataValue dataElement='gx9i089QK9F' period='2016Q1' orgUnit='b7Mkgv4q3qe' categoryOptionCombo='MygCr4IC4fA' value='0' /&gt;</v>
      </c>
      <c r="BI58" s="3" t="str">
        <f t="shared" si="7"/>
        <v>&lt;dataValue dataElement='tuZ3T2x4HDX' period='2016Q1' orgUnit='b7Mkgv4q3qe' categoryOptionCombo='MygCr4IC4fA' value='0' /&gt;</v>
      </c>
      <c r="BJ58" s="3" t="str">
        <f t="shared" si="7"/>
        <v>&lt;dataValue dataElement='Qi23qlZFuHr' period='2016Q1' orgUnit='b7Mkgv4q3qe' categoryOptionCombo='MygCr4IC4fA' value='0' /&gt;</v>
      </c>
      <c r="BK58" s="3" t="str">
        <f t="shared" si="7"/>
        <v>&lt;dataValue dataElement='YRHofvt9rHP' period='2016Q1' orgUnit='b7Mkgv4q3qe' categoryOptionCombo='MygCr4IC4fA' value='0' /&gt;</v>
      </c>
      <c r="BL58" s="3" t="str">
        <f t="shared" si="7"/>
        <v>&lt;dataValue dataElement='LD281JYn7Eo' period='2016Q1' orgUnit='b7Mkgv4q3qe' categoryOptionCombo='MygCr4IC4fA' value='0' /&gt;</v>
      </c>
      <c r="BM58" s="3" t="str">
        <f t="shared" si="7"/>
        <v>&lt;dataValue dataElement='gkZT51qbMZZ' period='2016Q1' orgUnit='b7Mkgv4q3qe' categoryOptionCombo='MygCr4IC4fA' value='0' /&gt;</v>
      </c>
      <c r="BN58" s="3" t="str">
        <f t="shared" si="7"/>
        <v>&lt;dataValue dataElement='bzUo5D0u0zS' period='2016Q1' orgUnit='b7Mkgv4q3qe' categoryOptionCombo='MygCr4IC4fA' value='0' /&gt;</v>
      </c>
      <c r="BO58" s="3" t="str">
        <f t="shared" si="7"/>
        <v>&lt;dataValue dataElement='lqmzIYAef8x' period='2016Q1' orgUnit='b7Mkgv4q3qe' categoryOptionCombo='MygCr4IC4fA' value='0' /&gt;</v>
      </c>
      <c r="BP58" s="3" t="str">
        <f t="shared" si="7"/>
        <v>&lt;dataValue dataElement='ZRNmh7Le5He' period='2016Q1' orgUnit='b7Mkgv4q3qe' categoryOptionCombo='MygCr4IC4fA' value='0' /&gt;</v>
      </c>
      <c r="BQ58" s="3" t="str">
        <f t="shared" si="6"/>
        <v>&lt;dataValue dataElement='n6r9eEK6cmj' period='2016Q1' orgUnit='b7Mkgv4q3qe' categoryOptionCombo='MygCr4IC4fA' value='0' /&gt;</v>
      </c>
      <c r="BR58" s="3" t="str">
        <f t="shared" si="6"/>
        <v>&lt;dataValue dataElement='D0Pvr0IUyHL' period='2016Q1' orgUnit='b7Mkgv4q3qe' categoryOptionCombo='MygCr4IC4fA' value='0' /&gt;</v>
      </c>
      <c r="BS58" s="3" t="str">
        <f t="shared" si="6"/>
        <v>&lt;dataValue dataElement='o9hDig9uxFJ' period='2016Q1' orgUnit='b7Mkgv4q3qe' categoryOptionCombo='MygCr4IC4fA' value='0' /&gt;</v>
      </c>
      <c r="BT58" s="3" t="str">
        <f t="shared" si="6"/>
        <v>&lt;dataValue dataElement='KaX1b2yiGvK' period='2016Q1' orgUnit='b7Mkgv4q3qe' categoryOptionCombo='MygCr4IC4fA' value='0' /&gt;</v>
      </c>
      <c r="BU58" s="3" t="str">
        <f t="shared" si="6"/>
        <v>&lt;dataValue dataElement='duWRwmLDvnZ' period='2016Q1' orgUnit='b7Mkgv4q3qe' categoryOptionCombo='MygCr4IC4fA' value='0' /&gt;</v>
      </c>
      <c r="BV58" s="3" t="str">
        <f t="shared" si="6"/>
        <v>&lt;dataValue dataElement='SAe7Syi6NPF' period='2016Q1' orgUnit='b7Mkgv4q3qe' categoryOptionCombo='MygCr4IC4fA' value='0' /&gt;</v>
      </c>
      <c r="BW58" s="3" t="str">
        <f t="shared" si="6"/>
        <v>&lt;dataValue dataElement='UhPIhMiihB7' period='2016Q1' orgUnit='b7Mkgv4q3qe' categoryOptionCombo='MygCr4IC4fA' value='0' /&gt;</v>
      </c>
      <c r="BX58" s="3" t="str">
        <f t="shared" si="6"/>
        <v>&lt;dataValue dataElement='DaMT8zcO0Kk' period='2016Q1' orgUnit='b7Mkgv4q3qe' categoryOptionCombo='MygCr4IC4fA' value='0' /&gt;</v>
      </c>
      <c r="BY58" s="3" t="str">
        <f t="shared" si="6"/>
        <v>&lt;dataValue dataElement='hbOCk2krxrR' period='2016Q1' orgUnit='b7Mkgv4q3qe' categoryOptionCombo='MygCr4IC4fA' value='0' /&gt;</v>
      </c>
      <c r="BZ58" s="3" t="str">
        <f t="shared" si="6"/>
        <v>&lt;dataValue dataElement='cgGLwanNotS' period='2016Q1' orgUnit='b7Mkgv4q3qe' categoryOptionCombo='MygCr4IC4fA' value='0' /&gt;</v>
      </c>
      <c r="CA58" s="3" t="str">
        <f t="shared" si="6"/>
        <v>&lt;dataValue dataElement='JVnpPkxxvEJ' period='2016Q1' orgUnit='b7Mkgv4q3qe' categoryOptionCombo='MygCr4IC4fA' value='0' /&gt;</v>
      </c>
      <c r="CB58" s="3" t="str">
        <f t="shared" si="6"/>
        <v>&lt;dataValue dataElement='uySBe7hyBaN' period='2016Q1' orgUnit='b7Mkgv4q3qe' categoryOptionCombo='MygCr4IC4fA' value='0' /&gt;</v>
      </c>
      <c r="CC58" s="3" t="str">
        <f t="shared" si="6"/>
        <v>&lt;dataValue dataElement='cnfmrjrnGFG' period='2016Q1' orgUnit='b7Mkgv4q3qe' categoryOptionCombo='MygCr4IC4fA' value='0' /&gt;</v>
      </c>
      <c r="CD58" s="3" t="str">
        <f t="shared" si="6"/>
        <v>&lt;dataValue dataElement='ldPdnqEEOmU' period='2016Q1' orgUnit='b7Mkgv4q3qe' categoryOptionCombo='MygCr4IC4fA' value='0' /&gt;</v>
      </c>
      <c r="CE58" s="3" t="str">
        <f t="shared" si="6"/>
        <v>&lt;dataValue dataElement='fYZH3DkBlis' period='2016Q1' orgUnit='b7Mkgv4q3qe' categoryOptionCombo='MygCr4IC4fA' value='0' /&gt;</v>
      </c>
      <c r="CF58" s="3" t="str">
        <f t="shared" si="6"/>
        <v>&lt;dataValue dataElement='xhzUb2zqmxM' period='2016Q1' orgUnit='b7Mkgv4q3qe' categoryOptionCombo='MygCr4IC4fA' value='0' /&gt;</v>
      </c>
      <c r="CG58" s="3" t="str">
        <f t="shared" si="6"/>
        <v>&lt;dataValue dataElement='N5dhhZZ4CLZ' period='2016Q1' orgUnit='b7Mkgv4q3qe' categoryOptionCombo='MygCr4IC4fA' value='0' /&gt;</v>
      </c>
      <c r="CH58" s="3" t="str">
        <f t="shared" si="6"/>
        <v>&lt;dataValue dataElement='' period='2016Q1' orgUnit='b7Mkgv4q3qe' categoryOptionCombo='' value='0' /&gt;</v>
      </c>
      <c r="CI58" s="3" t="str">
        <f t="shared" si="6"/>
        <v>&lt;dataValue dataElement='' period='2016Q1' orgUnit='b7Mkgv4q3qe' categoryOptionCombo='' value='0' /&gt;</v>
      </c>
      <c r="CJ58" s="3" t="str">
        <f t="shared" si="6"/>
        <v>&lt;dataValue dataElement='' period='2016Q1' orgUnit='b7Mkgv4q3qe' categoryOptionCombo='' value='0' /&gt;</v>
      </c>
      <c r="CK58" s="3" t="str">
        <f t="shared" si="6"/>
        <v>&lt;dataValue dataElement='' period='2016Q1' orgUnit='b7Mkgv4q3qe' categoryOptionCombo='' value='0' /&gt;</v>
      </c>
      <c r="CL58" s="3" t="str">
        <f t="shared" si="6"/>
        <v>&lt;dataValue dataElement='' period='2016Q1' orgUnit='b7Mkgv4q3qe' categoryOptionCombo='' value='0' /&gt;</v>
      </c>
      <c r="CM58" s="3" t="str">
        <f t="shared" si="6"/>
        <v>&lt;dataValue dataElement='' period='2016Q1' orgUnit='b7Mkgv4q3qe' categoryOptionCombo='' value='0' /&gt;</v>
      </c>
      <c r="CN58" s="3" t="str">
        <f t="shared" si="6"/>
        <v>&lt;dataValue dataElement='' period='2016Q1' orgUnit='b7Mkgv4q3qe' categoryOptionCombo='' value='0' /&gt;</v>
      </c>
      <c r="CO58" s="3" t="str">
        <f t="shared" si="6"/>
        <v>&lt;dataValue dataElement='' period='2016Q1' orgUnit='b7Mkgv4q3qe' categoryOptionCombo='' value='0' /&gt;</v>
      </c>
      <c r="CP58" s="3" t="str">
        <f t="shared" si="6"/>
        <v>&lt;dataValue dataElement='' period='2016Q1' orgUnit='b7Mkgv4q3qe' categoryOptionCombo='' value='0' /&gt;</v>
      </c>
      <c r="CQ58" s="3" t="str">
        <f t="shared" si="6"/>
        <v>&lt;dataValue dataElement='' period='2016Q1' orgUnit='b7Mkgv4q3qe' categoryOptionCombo='' value='0' /&gt;</v>
      </c>
      <c r="CR58" s="3" t="str">
        <f t="shared" si="6"/>
        <v>&lt;dataValue dataElement='' period='2016Q1' orgUnit='b7Mkgv4q3qe' categoryOptionCombo='' value='0' /&gt;</v>
      </c>
      <c r="CS58" s="3" t="str">
        <f t="shared" si="6"/>
        <v>&lt;dataValue dataElement='' period='2016Q1' orgUnit='b7Mkgv4q3qe' categoryOptionCombo='' value='0' /&gt;</v>
      </c>
      <c r="CT58" s="3" t="str">
        <f t="shared" si="6"/>
        <v>&lt;dataValue dataElement='' period='2016Q1' orgUnit='b7Mkgv4q3qe' categoryOptionCombo='' value='0' /&gt;</v>
      </c>
      <c r="CU58" s="3" t="str">
        <f t="shared" si="6"/>
        <v>&lt;dataValue dataElement='' period='2016Q1' orgUnit='b7Mkgv4q3qe' categoryOptionCombo='' value='0' /&gt;</v>
      </c>
      <c r="CV58" s="3" t="str">
        <f t="shared" si="6"/>
        <v>&lt;dataValue dataElement='' period='2016Q1' orgUnit='b7Mkgv4q3qe' categoryOptionCombo='' value='0' /&gt;</v>
      </c>
      <c r="CW58" s="3" t="str">
        <f t="shared" si="6"/>
        <v>&lt;dataValue dataElement='' period='2016Q1' orgUnit='b7Mkgv4q3qe' categoryOptionCombo='' value='0' /&gt;</v>
      </c>
      <c r="CX58" s="3" t="str">
        <f t="shared" si="6"/>
        <v>&lt;dataValue dataElement='' period='2016Q1' orgUnit='b7Mkgv4q3qe' categoryOptionCombo='' value='0' /&gt;</v>
      </c>
      <c r="CY58" s="3" t="str">
        <f t="shared" si="6"/>
        <v>&lt;dataValue dataElement='' period='2016Q1' orgUnit='b7Mkgv4q3qe' categoryOptionCombo='' value='0' /&gt;</v>
      </c>
      <c r="CZ58" s="3" t="str">
        <f t="shared" si="6"/>
        <v>&lt;dataValue dataElement='' period='2016Q1' orgUnit='b7Mkgv4q3qe' categoryOptionCombo='' value='0' /&gt;</v>
      </c>
      <c r="DA58" s="3" t="str">
        <f t="shared" si="6"/>
        <v>&lt;dataValue dataElement='' period='2016Q1' orgUnit='b7Mkgv4q3qe' categoryOptionCombo='' value='0' /&gt;</v>
      </c>
      <c r="DB58" s="3" t="str">
        <f t="shared" si="6"/>
        <v>&lt;dataValue dataElement='' period='2016Q1' orgUnit='b7Mkgv4q3qe' categoryOptionCombo='' value='0' /&gt;</v>
      </c>
      <c r="DC58" s="3" t="str">
        <f t="shared" si="6"/>
        <v>&lt;dataValue dataElement='' period='2016Q1' orgUnit='b7Mkgv4q3qe' categoryOptionCombo='' value='8' /&gt;</v>
      </c>
      <c r="DD58" s="3" t="str">
        <f t="shared" si="6"/>
        <v>&lt;dataValue dataElement='' period='2016Q1' orgUnit='b7Mkgv4q3qe' categoryOptionCombo='' value='0' /&gt;</v>
      </c>
      <c r="DE58" s="3" t="str">
        <f t="shared" si="6"/>
        <v>&lt;dataValue dataElement='' period='2016Q1' orgUnit='b7Mkgv4q3qe' categoryOptionCombo='' value='0' /&gt;</v>
      </c>
      <c r="DF58" s="3" t="str">
        <f t="shared" si="6"/>
        <v>&lt;dataValue dataElement='' period='2016Q1' orgUnit='b7Mkgv4q3qe' categoryOptionCombo='' value='0' /&gt;</v>
      </c>
      <c r="DG58" s="3" t="str">
        <f t="shared" si="6"/>
        <v>&lt;dataValue dataElement='' period='2016Q1' orgUnit='b7Mkgv4q3qe' categoryOptionCombo='' value='0' /&gt;</v>
      </c>
      <c r="DH58" s="3" t="str">
        <f t="shared" si="6"/>
        <v>&lt;dataValue dataElement='' period='2016Q1' orgUnit='b7Mkgv4q3qe' categoryOptionCombo='' value='0' /&gt;</v>
      </c>
      <c r="DI58" s="3" t="str">
        <f t="shared" si="6"/>
        <v>&lt;dataValue dataElement='' period='2016Q1' orgUnit='b7Mkgv4q3qe' categoryOptionCombo='' value='8' /&gt;</v>
      </c>
      <c r="DJ58" s="3" t="str">
        <f t="shared" si="6"/>
        <v>&lt;dataValue dataElement='' period='2016Q1' orgUnit='b7Mkgv4q3qe' categoryOptionCombo='' value='0' /&gt;</v>
      </c>
      <c r="DK58" s="3" t="str">
        <f t="shared" si="6"/>
        <v>&lt;dataValue dataElement='' period='2016Q1' orgUnit='b7Mkgv4q3qe' categoryOptionCombo='' value='0' /&gt;</v>
      </c>
      <c r="DL58" s="3" t="str">
        <f t="shared" si="6"/>
        <v>&lt;dataValue dataElement='' period='2016Q1' orgUnit='b7Mkgv4q3qe' categoryOptionCombo='' value='0' /&gt;</v>
      </c>
      <c r="DM58" s="3" t="str">
        <f t="shared" si="6"/>
        <v>&lt;dataValue dataElement='' period='2016Q1' orgUnit='b7Mkgv4q3qe' categoryOptionCombo='' value='0' /&gt;</v>
      </c>
      <c r="DN58" s="3" t="str">
        <f t="shared" si="6"/>
        <v>&lt;dataValue dataElement='' period='2016Q1' orgUnit='b7Mkgv4q3qe' categoryOptionCombo='' value='0' /&gt;</v>
      </c>
      <c r="DO58" s="3" t="str">
        <f t="shared" si="6"/>
        <v>&lt;dataValue dataElement='' period='2016Q1' orgUnit='b7Mkgv4q3qe' categoryOptionCombo='' value='0' /&gt;</v>
      </c>
      <c r="DP58" s="3" t="str">
        <f t="shared" si="6"/>
        <v>&lt;dataValue dataElement='' period='2016Q1' orgUnit='b7Mkgv4q3qe' categoryOptionCombo='' value='0' /&gt;</v>
      </c>
      <c r="DQ58" s="3" t="str">
        <f t="shared" si="6"/>
        <v>&lt;dataValue dataElement='' period='2016Q1' orgUnit='b7Mkgv4q3qe' categoryOptionCombo='' value='0' /&gt;</v>
      </c>
    </row>
    <row r="59" spans="3:121" x14ac:dyDescent="0.2">
      <c r="C59">
        <v>12</v>
      </c>
      <c r="D59" s="3" t="str">
        <f t="shared" si="0"/>
        <v>&lt;dataValue dataElement='EJOMQCCiceI' period='2016Q2' orgUnit='GnIHi94X61C' categoryOptionCombo='MygCr4IC4fA' value='19' /&gt;</v>
      </c>
      <c r="E59" s="3" t="str">
        <f t="shared" si="7"/>
        <v>&lt;dataValue dataElement='qYPdJxTnn2p' period='2016Q2' orgUnit='GnIHi94X61C' categoryOptionCombo='MygCr4IC4fA' value='8' /&gt;</v>
      </c>
      <c r="F59" s="3" t="str">
        <f t="shared" si="7"/>
        <v>&lt;dataValue dataElement='xIMn1N8HgzL' period='2016Q2' orgUnit='GnIHi94X61C' categoryOptionCombo='MygCr4IC4fA' value='1' /&gt;</v>
      </c>
      <c r="G59" s="3" t="str">
        <f t="shared" si="7"/>
        <v>&lt;dataValue dataElement='NHe4tIMkkB6' period='2016Q2' orgUnit='GnIHi94X61C' categoryOptionCombo='MygCr4IC4fA' value='6' /&gt;</v>
      </c>
      <c r="H59" s="3" t="str">
        <f t="shared" si="7"/>
        <v>&lt;dataValue dataElement='szWkser5kcp' period='2016Q2' orgUnit='GnIHi94X61C' categoryOptionCombo='MygCr4IC4fA' value='17' /&gt;</v>
      </c>
      <c r="I59" s="3" t="str">
        <f t="shared" si="7"/>
        <v>&lt;dataValue dataElement='Ambf2dqb6cF' period='2016Q2' orgUnit='GnIHi94X61C' categoryOptionCombo='MygCr4IC4fA' value='0' /&gt;</v>
      </c>
      <c r="J59" s="3" t="str">
        <f t="shared" si="7"/>
        <v>&lt;dataValue dataElement='n8ATZZfoLte' period='2016Q2' orgUnit='GnIHi94X61C' categoryOptionCombo='MygCr4IC4fA' value='6' /&gt;</v>
      </c>
      <c r="K59" s="3" t="str">
        <f t="shared" si="7"/>
        <v>&lt;dataValue dataElement='Nq7OxOZsgxP' period='2016Q2' orgUnit='GnIHi94X61C' categoryOptionCombo='MygCr4IC4fA' value='2' /&gt;</v>
      </c>
      <c r="L59" s="3" t="str">
        <f t="shared" si="7"/>
        <v>&lt;dataValue dataElement='fDQ6zTqY0KX' period='2016Q2' orgUnit='GnIHi94X61C' categoryOptionCombo='MygCr4IC4fA' value='4' /&gt;</v>
      </c>
      <c r="M59" s="3" t="str">
        <f t="shared" si="7"/>
        <v>&lt;dataValue dataElement='t0uEvKvj9bu' period='2016Q2' orgUnit='GnIHi94X61C' categoryOptionCombo='MygCr4IC4fA' value='0' /&gt;</v>
      </c>
      <c r="N59" s="3" t="str">
        <f t="shared" si="7"/>
        <v>&lt;dataValue dataElement='zZFmHCke9eY' period='2016Q2' orgUnit='GnIHi94X61C' categoryOptionCombo='MygCr4IC4fA' value='0' /&gt;</v>
      </c>
      <c r="O59" s="3" t="str">
        <f t="shared" si="7"/>
        <v>&lt;dataValue dataElement='lvsad8bLU2A' period='2016Q2' orgUnit='GnIHi94X61C' categoryOptionCombo='MygCr4IC4fA' value='0' /&gt;</v>
      </c>
      <c r="P59" s="3" t="str">
        <f t="shared" si="7"/>
        <v>&lt;dataValue dataElement='L2oHBe82WIL' period='2016Q2' orgUnit='GnIHi94X61C' categoryOptionCombo='MygCr4IC4fA' value='0' /&gt;</v>
      </c>
      <c r="Q59" s="3" t="str">
        <f t="shared" si="7"/>
        <v>&lt;dataValue dataElement='xUV00bWpWTc' period='2016Q2' orgUnit='GnIHi94X61C' categoryOptionCombo='MygCr4IC4fA' value='2' /&gt;</v>
      </c>
      <c r="R59" s="3" t="str">
        <f t="shared" si="7"/>
        <v>&lt;dataValue dataElement='cdKmbbudUO7' period='2016Q2' orgUnit='GnIHi94X61C' categoryOptionCombo='MygCr4IC4fA' value='2' /&gt;</v>
      </c>
      <c r="S59" s="3" t="str">
        <f t="shared" si="7"/>
        <v>&lt;dataValue dataElement='WKpIKQ0jC7d' period='2016Q2' orgUnit='GnIHi94X61C' categoryOptionCombo='MygCr4IC4fA' value='0' /&gt;</v>
      </c>
      <c r="T59" s="3" t="str">
        <f t="shared" si="7"/>
        <v>&lt;dataValue dataElement='xilurmy6rIY' period='2016Q2' orgUnit='GnIHi94X61C' categoryOptionCombo='MygCr4IC4fA' value='0' /&gt;</v>
      </c>
      <c r="U59" s="3" t="str">
        <f t="shared" si="7"/>
        <v>&lt;dataValue dataElement='L5JoTsl3TNM' period='2016Q2' orgUnit='GnIHi94X61C' categoryOptionCombo='MygCr4IC4fA' value='0' /&gt;</v>
      </c>
      <c r="V59" s="3" t="str">
        <f t="shared" si="7"/>
        <v>&lt;dataValue dataElement='rou0RkXp0PT' period='2016Q2' orgUnit='GnIHi94X61C' categoryOptionCombo='MygCr4IC4fA' value='0' /&gt;</v>
      </c>
      <c r="W59" s="3" t="str">
        <f t="shared" si="7"/>
        <v>&lt;dataValue dataElement='Vfr2fRCvqLx' period='2016Q2' orgUnit='GnIHi94X61C' categoryOptionCombo='MygCr4IC4fA' value='0' /&gt;</v>
      </c>
      <c r="X59" s="3" t="str">
        <f t="shared" si="7"/>
        <v>&lt;dataValue dataElement='RoH2gN5z7Uv' period='2016Q2' orgUnit='GnIHi94X61C' categoryOptionCombo='MygCr4IC4fA' value='0' /&gt;</v>
      </c>
      <c r="Y59" s="3" t="str">
        <f t="shared" si="7"/>
        <v>&lt;dataValue dataElement='TJD7qM2V62R' period='2016Q2' orgUnit='GnIHi94X61C' categoryOptionCombo='MygCr4IC4fA' value='0' /&gt;</v>
      </c>
      <c r="Z59" s="3" t="str">
        <f t="shared" si="7"/>
        <v>&lt;dataValue dataElement='kV5iNGhYAqe' period='2016Q2' orgUnit='GnIHi94X61C' categoryOptionCombo='MygCr4IC4fA' value='0' /&gt;</v>
      </c>
      <c r="AA59" s="3" t="str">
        <f t="shared" si="7"/>
        <v>&lt;dataValue dataElement='fjUbxdbMAW3' period='2016Q2' orgUnit='GnIHi94X61C' categoryOptionCombo='MygCr4IC4fA' value='0' /&gt;</v>
      </c>
      <c r="AB59" s="3" t="str">
        <f t="shared" si="7"/>
        <v>&lt;dataValue dataElement='fL3FgRCrpZh' period='2016Q2' orgUnit='GnIHi94X61C' categoryOptionCombo='MygCr4IC4fA' value='0' /&gt;</v>
      </c>
      <c r="AC59" s="3" t="str">
        <f t="shared" si="7"/>
        <v>&lt;dataValue dataElement='iiYs7pF0lTu' period='2016Q2' orgUnit='GnIHi94X61C' categoryOptionCombo='MygCr4IC4fA' value='0' /&gt;</v>
      </c>
      <c r="AD59" s="3" t="str">
        <f t="shared" si="7"/>
        <v>&lt;dataValue dataElement='znbjO38wsWY' period='2016Q2' orgUnit='GnIHi94X61C' categoryOptionCombo='MygCr4IC4fA' value='0' /&gt;</v>
      </c>
      <c r="AE59" s="3" t="str">
        <f t="shared" si="7"/>
        <v>&lt;dataValue dataElement='RjJWv18MK5q' period='2016Q2' orgUnit='GnIHi94X61C' categoryOptionCombo='MygCr4IC4fA' value='0' /&gt;</v>
      </c>
      <c r="AF59" s="3" t="str">
        <f t="shared" si="7"/>
        <v>&lt;dataValue dataElement='OSGCBYH6I53' period='2016Q2' orgUnit='GnIHi94X61C' categoryOptionCombo='MygCr4IC4fA' value='0' /&gt;</v>
      </c>
      <c r="AG59" s="3" t="str">
        <f t="shared" si="7"/>
        <v>&lt;dataValue dataElement='PhIHfkOjncb' period='2016Q2' orgUnit='GnIHi94X61C' categoryOptionCombo='MygCr4IC4fA' value='0' /&gt;</v>
      </c>
      <c r="AH59" s="3" t="str">
        <f t="shared" si="7"/>
        <v>&lt;dataValue dataElement='g3vUGYIQNBu' period='2016Q2' orgUnit='GnIHi94X61C' categoryOptionCombo='MygCr4IC4fA' value='0' /&gt;</v>
      </c>
      <c r="AI59" s="3" t="str">
        <f t="shared" si="7"/>
        <v>&lt;dataValue dataElement='dFKRdhJQK5J' period='2016Q2' orgUnit='GnIHi94X61C' categoryOptionCombo='MygCr4IC4fA' value='0' /&gt;</v>
      </c>
      <c r="AJ59" s="3" t="str">
        <f t="shared" si="7"/>
        <v>&lt;dataValue dataElement='XmIVeM3YoeQ' period='2016Q2' orgUnit='GnIHi94X61C' categoryOptionCombo='MygCr4IC4fA' value='0' /&gt;</v>
      </c>
      <c r="AK59" s="3" t="str">
        <f t="shared" si="7"/>
        <v>&lt;dataValue dataElement='ZvuILkiSIbq' period='2016Q2' orgUnit='GnIHi94X61C' categoryOptionCombo='MygCr4IC4fA' value='0' /&gt;</v>
      </c>
      <c r="AL59" s="3" t="str">
        <f t="shared" si="7"/>
        <v>&lt;dataValue dataElement='svUepJ0nl7e' period='2016Q2' orgUnit='GnIHi94X61C' categoryOptionCombo='MygCr4IC4fA' value='0' /&gt;</v>
      </c>
      <c r="AM59" s="3" t="str">
        <f t="shared" si="7"/>
        <v>&lt;dataValue dataElement='IJga0fsMfoe' period='2016Q2' orgUnit='GnIHi94X61C' categoryOptionCombo='MygCr4IC4fA' value='0' /&gt;</v>
      </c>
      <c r="AN59" s="3" t="str">
        <f t="shared" si="7"/>
        <v>&lt;dataValue dataElement='NogMor56Tcg' period='2016Q2' orgUnit='GnIHi94X61C' categoryOptionCombo='MygCr4IC4fA' value='0' /&gt;</v>
      </c>
      <c r="AO59" s="3" t="str">
        <f t="shared" si="7"/>
        <v>&lt;dataValue dataElement='w1sTYGDhS7r' period='2016Q2' orgUnit='GnIHi94X61C' categoryOptionCombo='MygCr4IC4fA' value='0' /&gt;</v>
      </c>
      <c r="AP59" s="3" t="str">
        <f t="shared" si="7"/>
        <v>&lt;dataValue dataElement='oL8J31ZrbQh' period='2016Q2' orgUnit='GnIHi94X61C' categoryOptionCombo='MygCr4IC4fA' value='0' /&gt;</v>
      </c>
      <c r="AQ59" s="3" t="str">
        <f t="shared" si="7"/>
        <v>&lt;dataValue dataElement='TqTY1vrueI8' period='2016Q2' orgUnit='GnIHi94X61C' categoryOptionCombo='MygCr4IC4fA' value='0' /&gt;</v>
      </c>
      <c r="AR59" s="3" t="str">
        <f t="shared" si="7"/>
        <v>&lt;dataValue dataElement='xDykzfOYq7D' period='2016Q2' orgUnit='GnIHi94X61C' categoryOptionCombo='MygCr4IC4fA' value='0' /&gt;</v>
      </c>
      <c r="AS59" s="3" t="str">
        <f t="shared" si="7"/>
        <v>&lt;dataValue dataElement='GPDieiaTwmS' period='2016Q2' orgUnit='GnIHi94X61C' categoryOptionCombo='MygCr4IC4fA' value='0' /&gt;</v>
      </c>
      <c r="AT59" s="3" t="str">
        <f t="shared" si="7"/>
        <v>&lt;dataValue dataElement='zX4b1CnEVVs' period='2016Q2' orgUnit='GnIHi94X61C' categoryOptionCombo='MygCr4IC4fA' value='0' /&gt;</v>
      </c>
      <c r="AU59" s="3" t="str">
        <f t="shared" si="7"/>
        <v>&lt;dataValue dataElement='fxbyHcRZoqb' period='2016Q2' orgUnit='GnIHi94X61C' categoryOptionCombo='MygCr4IC4fA' value='0' /&gt;</v>
      </c>
      <c r="AV59" s="3" t="str">
        <f t="shared" si="7"/>
        <v>&lt;dataValue dataElement='Om8voR8hQHx' period='2016Q2' orgUnit='GnIHi94X61C' categoryOptionCombo='MygCr4IC4fA' value='0' /&gt;</v>
      </c>
      <c r="AW59" s="3" t="str">
        <f t="shared" si="7"/>
        <v>&lt;dataValue dataElement='axcR3bMjE7F' period='2016Q2' orgUnit='GnIHi94X61C' categoryOptionCombo='MygCr4IC4fA' value='0' /&gt;</v>
      </c>
      <c r="AX59" s="3" t="str">
        <f t="shared" si="7"/>
        <v>&lt;dataValue dataElement='p3VTdCEBIYh' period='2016Q2' orgUnit='GnIHi94X61C' categoryOptionCombo='MygCr4IC4fA' value='0' /&gt;</v>
      </c>
      <c r="AY59" s="3" t="str">
        <f t="shared" si="7"/>
        <v>&lt;dataValue dataElement='Bkdy8ZjpF89' period='2016Q2' orgUnit='GnIHi94X61C' categoryOptionCombo='MygCr4IC4fA' value='0' /&gt;</v>
      </c>
      <c r="AZ59" s="3" t="str">
        <f t="shared" si="7"/>
        <v>&lt;dataValue dataElement='xCTk3KA12p2' period='2016Q2' orgUnit='GnIHi94X61C' categoryOptionCombo='MygCr4IC4fA' value='0' /&gt;</v>
      </c>
      <c r="BA59" s="3" t="str">
        <f t="shared" si="7"/>
        <v>&lt;dataValue dataElement='PA8xQWu4Gyy' period='2016Q2' orgUnit='GnIHi94X61C' categoryOptionCombo='MygCr4IC4fA' value='0' /&gt;</v>
      </c>
      <c r="BB59" s="3" t="str">
        <f t="shared" si="7"/>
        <v>&lt;dataValue dataElement='cuSad7qceO1' period='2016Q2' orgUnit='GnIHi94X61C' categoryOptionCombo='MygCr4IC4fA' value='0' /&gt;</v>
      </c>
      <c r="BC59" s="3" t="str">
        <f t="shared" si="7"/>
        <v>&lt;dataValue dataElement='eD0l43qGJNO' period='2016Q2' orgUnit='GnIHi94X61C' categoryOptionCombo='MygCr4IC4fA' value='0' /&gt;</v>
      </c>
      <c r="BD59" s="3" t="str">
        <f t="shared" si="7"/>
        <v>&lt;dataValue dataElement='JXYBRaTvuch' period='2016Q2' orgUnit='GnIHi94X61C' categoryOptionCombo='MygCr4IC4fA' value='0' /&gt;</v>
      </c>
      <c r="BE59" s="3" t="str">
        <f t="shared" si="7"/>
        <v>&lt;dataValue dataElement='RwDxufaQp03' period='2016Q2' orgUnit='GnIHi94X61C' categoryOptionCombo='MygCr4IC4fA' value='0' /&gt;</v>
      </c>
      <c r="BF59" s="3" t="str">
        <f t="shared" si="7"/>
        <v>&lt;dataValue dataElement='m79S3HipP54' period='2016Q2' orgUnit='GnIHi94X61C' categoryOptionCombo='MygCr4IC4fA' value='1' /&gt;</v>
      </c>
      <c r="BG59" s="3" t="str">
        <f t="shared" si="7"/>
        <v>&lt;dataValue dataElement='ZJNZUR50o0f' period='2016Q2' orgUnit='GnIHi94X61C' categoryOptionCombo='MygCr4IC4fA' value='0' /&gt;</v>
      </c>
      <c r="BH59" s="3" t="str">
        <f t="shared" si="7"/>
        <v>&lt;dataValue dataElement='gx9i089QK9F' period='2016Q2' orgUnit='GnIHi94X61C' categoryOptionCombo='MygCr4IC4fA' value='0' /&gt;</v>
      </c>
      <c r="BI59" s="3" t="str">
        <f t="shared" si="7"/>
        <v>&lt;dataValue dataElement='tuZ3T2x4HDX' period='2016Q2' orgUnit='GnIHi94X61C' categoryOptionCombo='MygCr4IC4fA' value='0' /&gt;</v>
      </c>
      <c r="BJ59" s="3" t="str">
        <f t="shared" si="7"/>
        <v>&lt;dataValue dataElement='Qi23qlZFuHr' period='2016Q2' orgUnit='GnIHi94X61C' categoryOptionCombo='MygCr4IC4fA' value='0' /&gt;</v>
      </c>
      <c r="BK59" s="3" t="str">
        <f t="shared" si="7"/>
        <v>&lt;dataValue dataElement='YRHofvt9rHP' period='2016Q2' orgUnit='GnIHi94X61C' categoryOptionCombo='MygCr4IC4fA' value='1' /&gt;</v>
      </c>
      <c r="BL59" s="3" t="str">
        <f t="shared" si="7"/>
        <v>&lt;dataValue dataElement='LD281JYn7Eo' period='2016Q2' orgUnit='GnIHi94X61C' categoryOptionCombo='MygCr4IC4fA' value='0' /&gt;</v>
      </c>
      <c r="BM59" s="3" t="str">
        <f t="shared" si="7"/>
        <v>&lt;dataValue dataElement='gkZT51qbMZZ' period='2016Q2' orgUnit='GnIHi94X61C' categoryOptionCombo='MygCr4IC4fA' value='0' /&gt;</v>
      </c>
      <c r="BN59" s="3" t="str">
        <f t="shared" si="7"/>
        <v>&lt;dataValue dataElement='bzUo5D0u0zS' period='2016Q2' orgUnit='GnIHi94X61C' categoryOptionCombo='MygCr4IC4fA' value='0' /&gt;</v>
      </c>
      <c r="BO59" s="3" t="str">
        <f t="shared" si="7"/>
        <v>&lt;dataValue dataElement='lqmzIYAef8x' period='2016Q2' orgUnit='GnIHi94X61C' categoryOptionCombo='MygCr4IC4fA' value='0' /&gt;</v>
      </c>
      <c r="BP59" s="3" t="str">
        <f t="shared" si="7"/>
        <v>&lt;dataValue dataElement='ZRNmh7Le5He' period='2016Q2' orgUnit='GnIHi94X61C' categoryOptionCombo='MygCr4IC4fA' value='0' /&gt;</v>
      </c>
      <c r="BQ59" s="3" t="str">
        <f t="shared" si="6"/>
        <v>&lt;dataValue dataElement='n6r9eEK6cmj' period='2016Q2' orgUnit='GnIHi94X61C' categoryOptionCombo='MygCr4IC4fA' value='0' /&gt;</v>
      </c>
      <c r="BR59" s="3" t="str">
        <f t="shared" si="6"/>
        <v>&lt;dataValue dataElement='D0Pvr0IUyHL' period='2016Q2' orgUnit='GnIHi94X61C' categoryOptionCombo='MygCr4IC4fA' value='0' /&gt;</v>
      </c>
      <c r="BS59" s="3" t="str">
        <f t="shared" si="6"/>
        <v>&lt;dataValue dataElement='o9hDig9uxFJ' period='2016Q2' orgUnit='GnIHi94X61C' categoryOptionCombo='MygCr4IC4fA' value='0' /&gt;</v>
      </c>
      <c r="BT59" s="3" t="str">
        <f t="shared" si="6"/>
        <v>&lt;dataValue dataElement='KaX1b2yiGvK' period='2016Q2' orgUnit='GnIHi94X61C' categoryOptionCombo='MygCr4IC4fA' value='0' /&gt;</v>
      </c>
      <c r="BU59" s="3" t="str">
        <f t="shared" si="6"/>
        <v>&lt;dataValue dataElement='duWRwmLDvnZ' period='2016Q2' orgUnit='GnIHi94X61C' categoryOptionCombo='MygCr4IC4fA' value='0' /&gt;</v>
      </c>
      <c r="BV59" s="3" t="str">
        <f t="shared" si="6"/>
        <v>&lt;dataValue dataElement='SAe7Syi6NPF' period='2016Q2' orgUnit='GnIHi94X61C' categoryOptionCombo='MygCr4IC4fA' value='0' /&gt;</v>
      </c>
      <c r="BW59" s="3" t="str">
        <f t="shared" si="6"/>
        <v>&lt;dataValue dataElement='UhPIhMiihB7' period='2016Q2' orgUnit='GnIHi94X61C' categoryOptionCombo='MygCr4IC4fA' value='0' /&gt;</v>
      </c>
      <c r="BX59" s="3" t="str">
        <f t="shared" si="6"/>
        <v>&lt;dataValue dataElement='DaMT8zcO0Kk' period='2016Q2' orgUnit='GnIHi94X61C' categoryOptionCombo='MygCr4IC4fA' value='0' /&gt;</v>
      </c>
      <c r="BY59" s="3" t="str">
        <f t="shared" si="6"/>
        <v>&lt;dataValue dataElement='hbOCk2krxrR' period='2016Q2' orgUnit='GnIHi94X61C' categoryOptionCombo='MygCr4IC4fA' value='0' /&gt;</v>
      </c>
      <c r="BZ59" s="3" t="str">
        <f t="shared" si="6"/>
        <v>&lt;dataValue dataElement='cgGLwanNotS' period='2016Q2' orgUnit='GnIHi94X61C' categoryOptionCombo='MygCr4IC4fA' value='0' /&gt;</v>
      </c>
      <c r="CA59" s="3" t="str">
        <f t="shared" si="6"/>
        <v>&lt;dataValue dataElement='JVnpPkxxvEJ' period='2016Q2' orgUnit='GnIHi94X61C' categoryOptionCombo='MygCr4IC4fA' value='0' /&gt;</v>
      </c>
      <c r="CB59" s="3" t="str">
        <f t="shared" si="6"/>
        <v>&lt;dataValue dataElement='uySBe7hyBaN' period='2016Q2' orgUnit='GnIHi94X61C' categoryOptionCombo='MygCr4IC4fA' value='0' /&gt;</v>
      </c>
      <c r="CC59" s="3" t="str">
        <f t="shared" si="6"/>
        <v>&lt;dataValue dataElement='cnfmrjrnGFG' period='2016Q2' orgUnit='GnIHi94X61C' categoryOptionCombo='MygCr4IC4fA' value='0' /&gt;</v>
      </c>
      <c r="CD59" s="3" t="str">
        <f t="shared" si="6"/>
        <v>&lt;dataValue dataElement='ldPdnqEEOmU' period='2016Q2' orgUnit='GnIHi94X61C' categoryOptionCombo='MygCr4IC4fA' value='0' /&gt;</v>
      </c>
      <c r="CE59" s="3" t="str">
        <f t="shared" si="6"/>
        <v>&lt;dataValue dataElement='fYZH3DkBlis' period='2016Q2' orgUnit='GnIHi94X61C' categoryOptionCombo='MygCr4IC4fA' value='0' /&gt;</v>
      </c>
      <c r="CF59" s="3" t="str">
        <f t="shared" si="6"/>
        <v>&lt;dataValue dataElement='xhzUb2zqmxM' period='2016Q2' orgUnit='GnIHi94X61C' categoryOptionCombo='MygCr4IC4fA' value='0' /&gt;</v>
      </c>
      <c r="CG59" s="3" t="str">
        <f t="shared" si="6"/>
        <v>&lt;dataValue dataElement='N5dhhZZ4CLZ' period='2016Q2' orgUnit='GnIHi94X61C' categoryOptionCombo='MygCr4IC4fA' value='0' /&gt;</v>
      </c>
      <c r="CH59" s="3" t="str">
        <f t="shared" si="6"/>
        <v>&lt;dataValue dataElement='' period='2016Q2' orgUnit='GnIHi94X61C' categoryOptionCombo='' value='1' /&gt;</v>
      </c>
      <c r="CI59" s="3" t="str">
        <f t="shared" si="6"/>
        <v>&lt;dataValue dataElement='' period='2016Q2' orgUnit='GnIHi94X61C' categoryOptionCombo='' value='2' /&gt;</v>
      </c>
      <c r="CJ59" s="3" t="str">
        <f t="shared" si="6"/>
        <v>&lt;dataValue dataElement='' period='2016Q2' orgUnit='GnIHi94X61C' categoryOptionCombo='' value='0' /&gt;</v>
      </c>
      <c r="CK59" s="3" t="str">
        <f t="shared" si="6"/>
        <v>&lt;dataValue dataElement='' period='2016Q2' orgUnit='GnIHi94X61C' categoryOptionCombo='' value='3' /&gt;</v>
      </c>
      <c r="CL59" s="3" t="str">
        <f t="shared" si="6"/>
        <v>&lt;dataValue dataElement='' period='2016Q2' orgUnit='GnIHi94X61C' categoryOptionCombo='' value='0' /&gt;</v>
      </c>
      <c r="CM59" s="3" t="str">
        <f t="shared" si="6"/>
        <v>&lt;dataValue dataElement='' period='2016Q2' orgUnit='GnIHi94X61C' categoryOptionCombo='' value='0' /&gt;</v>
      </c>
      <c r="CN59" s="3" t="str">
        <f t="shared" si="6"/>
        <v>&lt;dataValue dataElement='' period='2016Q2' orgUnit='GnIHi94X61C' categoryOptionCombo='' value='1' /&gt;</v>
      </c>
      <c r="CO59" s="3" t="str">
        <f t="shared" si="6"/>
        <v>&lt;dataValue dataElement='' period='2016Q2' orgUnit='GnIHi94X61C' categoryOptionCombo='' value='0' /&gt;</v>
      </c>
      <c r="CP59" s="3" t="str">
        <f t="shared" si="6"/>
        <v>&lt;dataValue dataElement='' period='2016Q2' orgUnit='GnIHi94X61C' categoryOptionCombo='' value='1' /&gt;</v>
      </c>
      <c r="CQ59" s="3" t="str">
        <f t="shared" si="6"/>
        <v>&lt;dataValue dataElement='' period='2016Q2' orgUnit='GnIHi94X61C' categoryOptionCombo='' value='0' /&gt;</v>
      </c>
      <c r="CR59" s="3" t="str">
        <f t="shared" si="6"/>
        <v>&lt;dataValue dataElement='' period='2016Q2' orgUnit='GnIHi94X61C' categoryOptionCombo='' value='0' /&gt;</v>
      </c>
      <c r="CS59" s="3" t="str">
        <f t="shared" si="6"/>
        <v>&lt;dataValue dataElement='' period='2016Q2' orgUnit='GnIHi94X61C' categoryOptionCombo='' value='43' /&gt;</v>
      </c>
      <c r="CT59" s="3" t="str">
        <f t="shared" si="6"/>
        <v>&lt;dataValue dataElement='' period='2016Q2' orgUnit='GnIHi94X61C' categoryOptionCombo='' value='1' /&gt;</v>
      </c>
      <c r="CU59" s="3" t="str">
        <f t="shared" si="6"/>
        <v>&lt;dataValue dataElement='' period='2016Q2' orgUnit='GnIHi94X61C' categoryOptionCombo='' value='2' /&gt;</v>
      </c>
      <c r="CV59" s="3" t="str">
        <f t="shared" si="6"/>
        <v>&lt;dataValue dataElement='' period='2016Q2' orgUnit='GnIHi94X61C' categoryOptionCombo='' value='688' /&gt;</v>
      </c>
      <c r="CW59" s="3" t="str">
        <f t="shared" si="6"/>
        <v>&lt;dataValue dataElement='' period='2016Q2' orgUnit='GnIHi94X61C' categoryOptionCombo='' value='8' /&gt;</v>
      </c>
      <c r="CX59" s="3" t="str">
        <f t="shared" si="6"/>
        <v>&lt;dataValue dataElement='' period='2016Q2' orgUnit='GnIHi94X61C' categoryOptionCombo='' value='3' /&gt;</v>
      </c>
      <c r="CY59" s="3" t="str">
        <f t="shared" si="6"/>
        <v>&lt;dataValue dataElement='' period='2016Q2' orgUnit='GnIHi94X61C' categoryOptionCombo='' value='3' /&gt;</v>
      </c>
      <c r="CZ59" s="3" t="str">
        <f t="shared" si="6"/>
        <v>&lt;dataValue dataElement='' period='2016Q2' orgUnit='GnIHi94X61C' categoryOptionCombo='' value='0' /&gt;</v>
      </c>
      <c r="DA59" s="3" t="str">
        <f t="shared" si="6"/>
        <v>&lt;dataValue dataElement='' period='2016Q2' orgUnit='GnIHi94X61C' categoryOptionCombo='' value='41' /&gt;</v>
      </c>
      <c r="DB59" s="3" t="str">
        <f t="shared" si="6"/>
        <v>&lt;dataValue dataElement='' period='2016Q2' orgUnit='GnIHi94X61C' categoryOptionCombo='' value='0' /&gt;</v>
      </c>
      <c r="DC59" s="3" t="str">
        <f t="shared" si="6"/>
        <v>&lt;dataValue dataElement='' period='2016Q2' orgUnit='GnIHi94X61C' categoryOptionCombo='' value='51' /&gt;</v>
      </c>
      <c r="DD59" s="3" t="str">
        <f t="shared" si="6"/>
        <v>&lt;dataValue dataElement='' period='2016Q2' orgUnit='GnIHi94X61C' categoryOptionCombo='' value='0' /&gt;</v>
      </c>
      <c r="DE59" s="3" t="str">
        <f t="shared" si="6"/>
        <v>&lt;dataValue dataElement='' period='2016Q2' orgUnit='GnIHi94X61C' categoryOptionCombo='' value='1' /&gt;</v>
      </c>
      <c r="DF59" s="3" t="str">
        <f t="shared" si="6"/>
        <v>&lt;dataValue dataElement='' period='2016Q2' orgUnit='GnIHi94X61C' categoryOptionCombo='' value='0' /&gt;</v>
      </c>
      <c r="DG59" s="3" t="str">
        <f t="shared" si="6"/>
        <v>&lt;dataValue dataElement='' period='2016Q2' orgUnit='GnIHi94X61C' categoryOptionCombo='' value='6' /&gt;</v>
      </c>
      <c r="DH59" s="3" t="str">
        <f t="shared" si="6"/>
        <v>&lt;dataValue dataElement='' period='2016Q2' orgUnit='GnIHi94X61C' categoryOptionCombo='' value='16' /&gt;</v>
      </c>
      <c r="DI59" s="3" t="str">
        <f t="shared" si="6"/>
        <v>&lt;dataValue dataElement='' period='2016Q2' orgUnit='GnIHi94X61C' categoryOptionCombo='' value='28' /&gt;</v>
      </c>
      <c r="DJ59" s="3" t="str">
        <f t="shared" si="6"/>
        <v>&lt;dataValue dataElement='' period='2016Q2' orgUnit='GnIHi94X61C' categoryOptionCombo='' value='10' /&gt;</v>
      </c>
      <c r="DK59" s="3" t="str">
        <f t="shared" si="6"/>
        <v>&lt;dataValue dataElement='' period='2016Q2' orgUnit='GnIHi94X61C' categoryOptionCombo='' value='0' /&gt;</v>
      </c>
      <c r="DL59" s="3" t="str">
        <f t="shared" si="6"/>
        <v>&lt;dataValue dataElement='' period='2016Q2' orgUnit='GnIHi94X61C' categoryOptionCombo='' value='6' /&gt;</v>
      </c>
      <c r="DM59" s="3" t="str">
        <f t="shared" si="6"/>
        <v>&lt;dataValue dataElement='' period='2016Q2' orgUnit='GnIHi94X61C' categoryOptionCombo='' value='2' /&gt;</v>
      </c>
      <c r="DN59" s="3" t="str">
        <f t="shared" si="6"/>
        <v>&lt;dataValue dataElement='' period='2016Q2' orgUnit='GnIHi94X61C' categoryOptionCombo='' value='3' /&gt;</v>
      </c>
      <c r="DO59" s="3" t="str">
        <f t="shared" si="6"/>
        <v>&lt;dataValue dataElement='' period='2016Q2' orgUnit='GnIHi94X61C' categoryOptionCombo='' value='3' /&gt;</v>
      </c>
      <c r="DP59" s="3" t="str">
        <f t="shared" si="6"/>
        <v>&lt;dataValue dataElement='' period='2016Q2' orgUnit='GnIHi94X61C' categoryOptionCombo='' value='0' /&gt;</v>
      </c>
      <c r="DQ59" s="3" t="str">
        <f t="shared" si="6"/>
        <v>&lt;dataValue dataElement='' period='2016Q2' orgUnit='GnIHi94X61C' categoryOptionCombo='' value='0' /&gt;</v>
      </c>
    </row>
    <row r="60" spans="3:121" x14ac:dyDescent="0.2">
      <c r="C60">
        <v>13</v>
      </c>
      <c r="D60" s="3" t="str">
        <f t="shared" si="0"/>
        <v>&lt;dataValue dataElement='EJOMQCCiceI' period='2016Q2' orgUnit='RamRkmQJ5bW' categoryOptionCombo='MygCr4IC4fA' value='4' /&gt;</v>
      </c>
      <c r="E60" s="3" t="str">
        <f t="shared" si="7"/>
        <v>&lt;dataValue dataElement='qYPdJxTnn2p' period='2016Q2' orgUnit='RamRkmQJ5bW' categoryOptionCombo='MygCr4IC4fA' value='4' /&gt;</v>
      </c>
      <c r="F60" s="3" t="str">
        <f t="shared" si="7"/>
        <v>&lt;dataValue dataElement='xIMn1N8HgzL' period='2016Q2' orgUnit='RamRkmQJ5bW' categoryOptionCombo='MygCr4IC4fA' value='1' /&gt;</v>
      </c>
      <c r="G60" s="3" t="str">
        <f t="shared" si="7"/>
        <v>&lt;dataValue dataElement='NHe4tIMkkB6' period='2016Q2' orgUnit='RamRkmQJ5bW' categoryOptionCombo='MygCr4IC4fA' value='0' /&gt;</v>
      </c>
      <c r="H60" s="3" t="str">
        <f t="shared" si="7"/>
        <v>&lt;dataValue dataElement='szWkser5kcp' period='2016Q2' orgUnit='RamRkmQJ5bW' categoryOptionCombo='MygCr4IC4fA' value='4' /&gt;</v>
      </c>
      <c r="I60" s="3" t="str">
        <f t="shared" si="7"/>
        <v>&lt;dataValue dataElement='Ambf2dqb6cF' period='2016Q2' orgUnit='RamRkmQJ5bW' categoryOptionCombo='MygCr4IC4fA' value='0' /&gt;</v>
      </c>
      <c r="J60" s="3" t="str">
        <f t="shared" si="7"/>
        <v>&lt;dataValue dataElement='n8ATZZfoLte' period='2016Q2' orgUnit='RamRkmQJ5bW' categoryOptionCombo='MygCr4IC4fA' value='4' /&gt;</v>
      </c>
      <c r="K60" s="3" t="str">
        <f t="shared" si="7"/>
        <v>&lt;dataValue dataElement='Nq7OxOZsgxP' period='2016Q2' orgUnit='RamRkmQJ5bW' categoryOptionCombo='MygCr4IC4fA' value='1' /&gt;</v>
      </c>
      <c r="L60" s="3" t="str">
        <f t="shared" si="7"/>
        <v>&lt;dataValue dataElement='fDQ6zTqY0KX' period='2016Q2' orgUnit='RamRkmQJ5bW' categoryOptionCombo='MygCr4IC4fA' value='0' /&gt;</v>
      </c>
      <c r="M60" s="3" t="str">
        <f t="shared" si="7"/>
        <v>&lt;dataValue dataElement='t0uEvKvj9bu' period='2016Q2' orgUnit='RamRkmQJ5bW' categoryOptionCombo='MygCr4IC4fA' value='0' /&gt;</v>
      </c>
      <c r="N60" s="3" t="str">
        <f t="shared" si="7"/>
        <v>&lt;dataValue dataElement='zZFmHCke9eY' period='2016Q2' orgUnit='RamRkmQJ5bW' categoryOptionCombo='MygCr4IC4fA' value='0' /&gt;</v>
      </c>
      <c r="O60" s="3" t="str">
        <f t="shared" si="7"/>
        <v>&lt;dataValue dataElement='lvsad8bLU2A' period='2016Q2' orgUnit='RamRkmQJ5bW' categoryOptionCombo='MygCr4IC4fA' value='0' /&gt;</v>
      </c>
      <c r="P60" s="3" t="str">
        <f t="shared" si="7"/>
        <v>&lt;dataValue dataElement='L2oHBe82WIL' period='2016Q2' orgUnit='RamRkmQJ5bW' categoryOptionCombo='MygCr4IC4fA' value='0' /&gt;</v>
      </c>
      <c r="Q60" s="3" t="str">
        <f t="shared" si="7"/>
        <v>&lt;dataValue dataElement='xUV00bWpWTc' period='2016Q2' orgUnit='RamRkmQJ5bW' categoryOptionCombo='MygCr4IC4fA' value='0' /&gt;</v>
      </c>
      <c r="R60" s="3" t="str">
        <f t="shared" si="7"/>
        <v>&lt;dataValue dataElement='cdKmbbudUO7' period='2016Q2' orgUnit='RamRkmQJ5bW' categoryOptionCombo='MygCr4IC4fA' value='0' /&gt;</v>
      </c>
      <c r="S60" s="3" t="str">
        <f t="shared" si="7"/>
        <v>&lt;dataValue dataElement='WKpIKQ0jC7d' period='2016Q2' orgUnit='RamRkmQJ5bW' categoryOptionCombo='MygCr4IC4fA' value='0' /&gt;</v>
      </c>
      <c r="T60" s="3" t="str">
        <f t="shared" si="7"/>
        <v>&lt;dataValue dataElement='xilurmy6rIY' period='2016Q2' orgUnit='RamRkmQJ5bW' categoryOptionCombo='MygCr4IC4fA' value='0' /&gt;</v>
      </c>
      <c r="U60" s="3" t="str">
        <f t="shared" si="7"/>
        <v>&lt;dataValue dataElement='L5JoTsl3TNM' period='2016Q2' orgUnit='RamRkmQJ5bW' categoryOptionCombo='MygCr4IC4fA' value='0' /&gt;</v>
      </c>
      <c r="V60" s="3" t="str">
        <f t="shared" si="7"/>
        <v>&lt;dataValue dataElement='rou0RkXp0PT' period='2016Q2' orgUnit='RamRkmQJ5bW' categoryOptionCombo='MygCr4IC4fA' value='0' /&gt;</v>
      </c>
      <c r="W60" s="3" t="str">
        <f t="shared" si="7"/>
        <v>&lt;dataValue dataElement='Vfr2fRCvqLx' period='2016Q2' orgUnit='RamRkmQJ5bW' categoryOptionCombo='MygCr4IC4fA' value='0' /&gt;</v>
      </c>
      <c r="X60" s="3" t="str">
        <f t="shared" si="7"/>
        <v>&lt;dataValue dataElement='RoH2gN5z7Uv' period='2016Q2' orgUnit='RamRkmQJ5bW' categoryOptionCombo='MygCr4IC4fA' value='0' /&gt;</v>
      </c>
      <c r="Y60" s="3" t="str">
        <f t="shared" si="7"/>
        <v>&lt;dataValue dataElement='TJD7qM2V62R' period='2016Q2' orgUnit='RamRkmQJ5bW' categoryOptionCombo='MygCr4IC4fA' value='0' /&gt;</v>
      </c>
      <c r="Z60" s="3" t="str">
        <f t="shared" si="7"/>
        <v>&lt;dataValue dataElement='kV5iNGhYAqe' period='2016Q2' orgUnit='RamRkmQJ5bW' categoryOptionCombo='MygCr4IC4fA' value='0' /&gt;</v>
      </c>
      <c r="AA60" s="3" t="str">
        <f t="shared" si="7"/>
        <v>&lt;dataValue dataElement='fjUbxdbMAW3' period='2016Q2' orgUnit='RamRkmQJ5bW' categoryOptionCombo='MygCr4IC4fA' value='0' /&gt;</v>
      </c>
      <c r="AB60" s="3" t="str">
        <f t="shared" si="7"/>
        <v>&lt;dataValue dataElement='fL3FgRCrpZh' period='2016Q2' orgUnit='RamRkmQJ5bW' categoryOptionCombo='MygCr4IC4fA' value='0' /&gt;</v>
      </c>
      <c r="AC60" s="3" t="str">
        <f t="shared" si="7"/>
        <v>&lt;dataValue dataElement='iiYs7pF0lTu' period='2016Q2' orgUnit='RamRkmQJ5bW' categoryOptionCombo='MygCr4IC4fA' value='0' /&gt;</v>
      </c>
      <c r="AD60" s="3" t="str">
        <f t="shared" si="7"/>
        <v>&lt;dataValue dataElement='znbjO38wsWY' period='2016Q2' orgUnit='RamRkmQJ5bW' categoryOptionCombo='MygCr4IC4fA' value='0' /&gt;</v>
      </c>
      <c r="AE60" s="3" t="str">
        <f t="shared" si="7"/>
        <v>&lt;dataValue dataElement='RjJWv18MK5q' period='2016Q2' orgUnit='RamRkmQJ5bW' categoryOptionCombo='MygCr4IC4fA' value='0' /&gt;</v>
      </c>
      <c r="AF60" s="3" t="str">
        <f t="shared" si="7"/>
        <v>&lt;dataValue dataElement='OSGCBYH6I53' period='2016Q2' orgUnit='RamRkmQJ5bW' categoryOptionCombo='MygCr4IC4fA' value='0' /&gt;</v>
      </c>
      <c r="AG60" s="3" t="str">
        <f t="shared" si="7"/>
        <v>&lt;dataValue dataElement='PhIHfkOjncb' period='2016Q2' orgUnit='RamRkmQJ5bW' categoryOptionCombo='MygCr4IC4fA' value='0' /&gt;</v>
      </c>
      <c r="AH60" s="3" t="str">
        <f t="shared" si="7"/>
        <v>&lt;dataValue dataElement='g3vUGYIQNBu' period='2016Q2' orgUnit='RamRkmQJ5bW' categoryOptionCombo='MygCr4IC4fA' value='0' /&gt;</v>
      </c>
      <c r="AI60" s="3" t="str">
        <f t="shared" si="7"/>
        <v>&lt;dataValue dataElement='dFKRdhJQK5J' period='2016Q2' orgUnit='RamRkmQJ5bW' categoryOptionCombo='MygCr4IC4fA' value='0' /&gt;</v>
      </c>
      <c r="AJ60" s="3" t="str">
        <f t="shared" si="7"/>
        <v>&lt;dataValue dataElement='XmIVeM3YoeQ' period='2016Q2' orgUnit='RamRkmQJ5bW' categoryOptionCombo='MygCr4IC4fA' value='0' /&gt;</v>
      </c>
      <c r="AK60" s="3" t="str">
        <f t="shared" si="7"/>
        <v>&lt;dataValue dataElement='ZvuILkiSIbq' period='2016Q2' orgUnit='RamRkmQJ5bW' categoryOptionCombo='MygCr4IC4fA' value='0' /&gt;</v>
      </c>
      <c r="AL60" s="3" t="str">
        <f t="shared" si="7"/>
        <v>&lt;dataValue dataElement='svUepJ0nl7e' period='2016Q2' orgUnit='RamRkmQJ5bW' categoryOptionCombo='MygCr4IC4fA' value='0' /&gt;</v>
      </c>
      <c r="AM60" s="3" t="str">
        <f t="shared" si="7"/>
        <v>&lt;dataValue dataElement='IJga0fsMfoe' period='2016Q2' orgUnit='RamRkmQJ5bW' categoryOptionCombo='MygCr4IC4fA' value='0' /&gt;</v>
      </c>
      <c r="AN60" s="3" t="str">
        <f t="shared" si="7"/>
        <v>&lt;dataValue dataElement='NogMor56Tcg' period='2016Q2' orgUnit='RamRkmQJ5bW' categoryOptionCombo='MygCr4IC4fA' value='0' /&gt;</v>
      </c>
      <c r="AO60" s="3" t="str">
        <f t="shared" si="7"/>
        <v>&lt;dataValue dataElement='w1sTYGDhS7r' period='2016Q2' orgUnit='RamRkmQJ5bW' categoryOptionCombo='MygCr4IC4fA' value='0' /&gt;</v>
      </c>
      <c r="AP60" s="3" t="str">
        <f t="shared" si="7"/>
        <v>&lt;dataValue dataElement='oL8J31ZrbQh' period='2016Q2' orgUnit='RamRkmQJ5bW' categoryOptionCombo='MygCr4IC4fA' value='0' /&gt;</v>
      </c>
      <c r="AQ60" s="3" t="str">
        <f t="shared" si="7"/>
        <v>&lt;dataValue dataElement='TqTY1vrueI8' period='2016Q2' orgUnit='RamRkmQJ5bW' categoryOptionCombo='MygCr4IC4fA' value='0' /&gt;</v>
      </c>
      <c r="AR60" s="3" t="str">
        <f t="shared" si="7"/>
        <v>&lt;dataValue dataElement='xDykzfOYq7D' period='2016Q2' orgUnit='RamRkmQJ5bW' categoryOptionCombo='MygCr4IC4fA' value='0' /&gt;</v>
      </c>
      <c r="AS60" s="3" t="str">
        <f t="shared" si="7"/>
        <v>&lt;dataValue dataElement='GPDieiaTwmS' period='2016Q2' orgUnit='RamRkmQJ5bW' categoryOptionCombo='MygCr4IC4fA' value='0' /&gt;</v>
      </c>
      <c r="AT60" s="3" t="str">
        <f t="shared" si="7"/>
        <v>&lt;dataValue dataElement='zX4b1CnEVVs' period='2016Q2' orgUnit='RamRkmQJ5bW' categoryOptionCombo='MygCr4IC4fA' value='0' /&gt;</v>
      </c>
      <c r="AU60" s="3" t="str">
        <f t="shared" si="7"/>
        <v>&lt;dataValue dataElement='fxbyHcRZoqb' period='2016Q2' orgUnit='RamRkmQJ5bW' categoryOptionCombo='MygCr4IC4fA' value='0' /&gt;</v>
      </c>
      <c r="AV60" s="3" t="str">
        <f t="shared" si="7"/>
        <v>&lt;dataValue dataElement='Om8voR8hQHx' period='2016Q2' orgUnit='RamRkmQJ5bW' categoryOptionCombo='MygCr4IC4fA' value='0' /&gt;</v>
      </c>
      <c r="AW60" s="3" t="str">
        <f t="shared" si="7"/>
        <v>&lt;dataValue dataElement='axcR3bMjE7F' period='2016Q2' orgUnit='RamRkmQJ5bW' categoryOptionCombo='MygCr4IC4fA' value='0' /&gt;</v>
      </c>
      <c r="AX60" s="3" t="str">
        <f t="shared" si="7"/>
        <v>&lt;dataValue dataElement='p3VTdCEBIYh' period='2016Q2' orgUnit='RamRkmQJ5bW' categoryOptionCombo='MygCr4IC4fA' value='0' /&gt;</v>
      </c>
      <c r="AY60" s="3" t="str">
        <f t="shared" si="7"/>
        <v>&lt;dataValue dataElement='Bkdy8ZjpF89' period='2016Q2' orgUnit='RamRkmQJ5bW' categoryOptionCombo='MygCr4IC4fA' value='0' /&gt;</v>
      </c>
      <c r="AZ60" s="3" t="str">
        <f t="shared" si="7"/>
        <v>&lt;dataValue dataElement='xCTk3KA12p2' period='2016Q2' orgUnit='RamRkmQJ5bW' categoryOptionCombo='MygCr4IC4fA' value='0' /&gt;</v>
      </c>
      <c r="BA60" s="3" t="str">
        <f t="shared" si="7"/>
        <v>&lt;dataValue dataElement='PA8xQWu4Gyy' period='2016Q2' orgUnit='RamRkmQJ5bW' categoryOptionCombo='MygCr4IC4fA' value='0' /&gt;</v>
      </c>
      <c r="BB60" s="3" t="str">
        <f t="shared" si="7"/>
        <v>&lt;dataValue dataElement='cuSad7qceO1' period='2016Q2' orgUnit='RamRkmQJ5bW' categoryOptionCombo='MygCr4IC4fA' value='0' /&gt;</v>
      </c>
      <c r="BC60" s="3" t="str">
        <f t="shared" si="7"/>
        <v>&lt;dataValue dataElement='eD0l43qGJNO' period='2016Q2' orgUnit='RamRkmQJ5bW' categoryOptionCombo='MygCr4IC4fA' value='0' /&gt;</v>
      </c>
      <c r="BD60" s="3" t="str">
        <f t="shared" si="7"/>
        <v>&lt;dataValue dataElement='JXYBRaTvuch' period='2016Q2' orgUnit='RamRkmQJ5bW' categoryOptionCombo='MygCr4IC4fA' value='0' /&gt;</v>
      </c>
      <c r="BE60" s="3" t="str">
        <f t="shared" si="7"/>
        <v>&lt;dataValue dataElement='RwDxufaQp03' period='2016Q2' orgUnit='RamRkmQJ5bW' categoryOptionCombo='MygCr4IC4fA' value='0' /&gt;</v>
      </c>
      <c r="BF60" s="3" t="str">
        <f t="shared" si="7"/>
        <v>&lt;dataValue dataElement='m79S3HipP54' period='2016Q2' orgUnit='RamRkmQJ5bW' categoryOptionCombo='MygCr4IC4fA' value='0' /&gt;</v>
      </c>
      <c r="BG60" s="3" t="str">
        <f t="shared" si="7"/>
        <v>&lt;dataValue dataElement='ZJNZUR50o0f' period='2016Q2' orgUnit='RamRkmQJ5bW' categoryOptionCombo='MygCr4IC4fA' value='0' /&gt;</v>
      </c>
      <c r="BH60" s="3" t="str">
        <f t="shared" si="7"/>
        <v>&lt;dataValue dataElement='gx9i089QK9F' period='2016Q2' orgUnit='RamRkmQJ5bW' categoryOptionCombo='MygCr4IC4fA' value='0' /&gt;</v>
      </c>
      <c r="BI60" s="3" t="str">
        <f t="shared" si="7"/>
        <v>&lt;dataValue dataElement='tuZ3T2x4HDX' period='2016Q2' orgUnit='RamRkmQJ5bW' categoryOptionCombo='MygCr4IC4fA' value='0' /&gt;</v>
      </c>
      <c r="BJ60" s="3" t="str">
        <f t="shared" si="7"/>
        <v>&lt;dataValue dataElement='Qi23qlZFuHr' period='2016Q2' orgUnit='RamRkmQJ5bW' categoryOptionCombo='MygCr4IC4fA' value='0' /&gt;</v>
      </c>
      <c r="BK60" s="3" t="str">
        <f t="shared" si="7"/>
        <v>&lt;dataValue dataElement='YRHofvt9rHP' period='2016Q2' orgUnit='RamRkmQJ5bW' categoryOptionCombo='MygCr4IC4fA' value='0' /&gt;</v>
      </c>
      <c r="BL60" s="3" t="str">
        <f t="shared" si="7"/>
        <v>&lt;dataValue dataElement='LD281JYn7Eo' period='2016Q2' orgUnit='RamRkmQJ5bW' categoryOptionCombo='MygCr4IC4fA' value='0' /&gt;</v>
      </c>
      <c r="BM60" s="3" t="str">
        <f t="shared" si="7"/>
        <v>&lt;dataValue dataElement='gkZT51qbMZZ' period='2016Q2' orgUnit='RamRkmQJ5bW' categoryOptionCombo='MygCr4IC4fA' value='0' /&gt;</v>
      </c>
      <c r="BN60" s="3" t="str">
        <f t="shared" si="7"/>
        <v>&lt;dataValue dataElement='bzUo5D0u0zS' period='2016Q2' orgUnit='RamRkmQJ5bW' categoryOptionCombo='MygCr4IC4fA' value='0' /&gt;</v>
      </c>
      <c r="BO60" s="3" t="str">
        <f t="shared" si="7"/>
        <v>&lt;dataValue dataElement='lqmzIYAef8x' period='2016Q2' orgUnit='RamRkmQJ5bW' categoryOptionCombo='MygCr4IC4fA' value='0' /&gt;</v>
      </c>
      <c r="BP60" s="3" t="str">
        <f t="shared" ref="BP60:DQ63" si="8">"&lt;dataValue dataElement='"&amp;BP$2&amp;"' period='"&amp;$B16&amp;"' orgUnit='"&amp;$A16&amp;"' categoryOptionCombo='"&amp;BP$3&amp;"' value='"&amp;BP16&amp;"' /&gt;"</f>
        <v>&lt;dataValue dataElement='ZRNmh7Le5He' period='2016Q2' orgUnit='RamRkmQJ5bW' categoryOptionCombo='MygCr4IC4fA' value='0' /&gt;</v>
      </c>
      <c r="BQ60" s="3" t="str">
        <f t="shared" si="8"/>
        <v>&lt;dataValue dataElement='n6r9eEK6cmj' period='2016Q2' orgUnit='RamRkmQJ5bW' categoryOptionCombo='MygCr4IC4fA' value='0' /&gt;</v>
      </c>
      <c r="BR60" s="3" t="str">
        <f t="shared" si="8"/>
        <v>&lt;dataValue dataElement='D0Pvr0IUyHL' period='2016Q2' orgUnit='RamRkmQJ5bW' categoryOptionCombo='MygCr4IC4fA' value='0' /&gt;</v>
      </c>
      <c r="BS60" s="3" t="str">
        <f t="shared" si="8"/>
        <v>&lt;dataValue dataElement='o9hDig9uxFJ' period='2016Q2' orgUnit='RamRkmQJ5bW' categoryOptionCombo='MygCr4IC4fA' value='0' /&gt;</v>
      </c>
      <c r="BT60" s="3" t="str">
        <f t="shared" si="8"/>
        <v>&lt;dataValue dataElement='KaX1b2yiGvK' period='2016Q2' orgUnit='RamRkmQJ5bW' categoryOptionCombo='MygCr4IC4fA' value='0' /&gt;</v>
      </c>
      <c r="BU60" s="3" t="str">
        <f t="shared" si="8"/>
        <v>&lt;dataValue dataElement='duWRwmLDvnZ' period='2016Q2' orgUnit='RamRkmQJ5bW' categoryOptionCombo='MygCr4IC4fA' value='0' /&gt;</v>
      </c>
      <c r="BV60" s="3" t="str">
        <f t="shared" si="8"/>
        <v>&lt;dataValue dataElement='SAe7Syi6NPF' period='2016Q2' orgUnit='RamRkmQJ5bW' categoryOptionCombo='MygCr4IC4fA' value='0' /&gt;</v>
      </c>
      <c r="BW60" s="3" t="str">
        <f t="shared" si="8"/>
        <v>&lt;dataValue dataElement='UhPIhMiihB7' period='2016Q2' orgUnit='RamRkmQJ5bW' categoryOptionCombo='MygCr4IC4fA' value='0' /&gt;</v>
      </c>
      <c r="BX60" s="3" t="str">
        <f t="shared" si="8"/>
        <v>&lt;dataValue dataElement='DaMT8zcO0Kk' period='2016Q2' orgUnit='RamRkmQJ5bW' categoryOptionCombo='MygCr4IC4fA' value='0' /&gt;</v>
      </c>
      <c r="BY60" s="3" t="str">
        <f t="shared" si="8"/>
        <v>&lt;dataValue dataElement='hbOCk2krxrR' period='2016Q2' orgUnit='RamRkmQJ5bW' categoryOptionCombo='MygCr4IC4fA' value='0' /&gt;</v>
      </c>
      <c r="BZ60" s="3" t="str">
        <f t="shared" si="8"/>
        <v>&lt;dataValue dataElement='cgGLwanNotS' period='2016Q2' orgUnit='RamRkmQJ5bW' categoryOptionCombo='MygCr4IC4fA' value='0' /&gt;</v>
      </c>
      <c r="CA60" s="3" t="str">
        <f t="shared" si="8"/>
        <v>&lt;dataValue dataElement='JVnpPkxxvEJ' period='2016Q2' orgUnit='RamRkmQJ5bW' categoryOptionCombo='MygCr4IC4fA' value='0' /&gt;</v>
      </c>
      <c r="CB60" s="3" t="str">
        <f t="shared" si="8"/>
        <v>&lt;dataValue dataElement='uySBe7hyBaN' period='2016Q2' orgUnit='RamRkmQJ5bW' categoryOptionCombo='MygCr4IC4fA' value='0' /&gt;</v>
      </c>
      <c r="CC60" s="3" t="str">
        <f t="shared" si="8"/>
        <v>&lt;dataValue dataElement='cnfmrjrnGFG' period='2016Q2' orgUnit='RamRkmQJ5bW' categoryOptionCombo='MygCr4IC4fA' value='0' /&gt;</v>
      </c>
      <c r="CD60" s="3" t="str">
        <f t="shared" si="8"/>
        <v>&lt;dataValue dataElement='ldPdnqEEOmU' period='2016Q2' orgUnit='RamRkmQJ5bW' categoryOptionCombo='MygCr4IC4fA' value='0' /&gt;</v>
      </c>
      <c r="CE60" s="3" t="str">
        <f t="shared" si="8"/>
        <v>&lt;dataValue dataElement='fYZH3DkBlis' period='2016Q2' orgUnit='RamRkmQJ5bW' categoryOptionCombo='MygCr4IC4fA' value='0' /&gt;</v>
      </c>
      <c r="CF60" s="3" t="str">
        <f t="shared" si="8"/>
        <v>&lt;dataValue dataElement='xhzUb2zqmxM' period='2016Q2' orgUnit='RamRkmQJ5bW' categoryOptionCombo='MygCr4IC4fA' value='0' /&gt;</v>
      </c>
      <c r="CG60" s="3" t="str">
        <f t="shared" si="8"/>
        <v>&lt;dataValue dataElement='N5dhhZZ4CLZ' period='2016Q2' orgUnit='RamRkmQJ5bW' categoryOptionCombo='MygCr4IC4fA' value='0' /&gt;</v>
      </c>
      <c r="CH60" s="3" t="str">
        <f t="shared" si="8"/>
        <v>&lt;dataValue dataElement='' period='2016Q2' orgUnit='RamRkmQJ5bW' categoryOptionCombo='' value='0' /&gt;</v>
      </c>
      <c r="CI60" s="3" t="str">
        <f t="shared" si="8"/>
        <v>&lt;dataValue dataElement='' period='2016Q2' orgUnit='RamRkmQJ5bW' categoryOptionCombo='' value='0' /&gt;</v>
      </c>
      <c r="CJ60" s="3" t="str">
        <f t="shared" si="8"/>
        <v>&lt;dataValue dataElement='' period='2016Q2' orgUnit='RamRkmQJ5bW' categoryOptionCombo='' value='0' /&gt;</v>
      </c>
      <c r="CK60" s="3" t="str">
        <f t="shared" si="8"/>
        <v>&lt;dataValue dataElement='' period='2016Q2' orgUnit='RamRkmQJ5bW' categoryOptionCombo='' value='0' /&gt;</v>
      </c>
      <c r="CL60" s="3" t="str">
        <f t="shared" si="8"/>
        <v>&lt;dataValue dataElement='' period='2016Q2' orgUnit='RamRkmQJ5bW' categoryOptionCombo='' value='0' /&gt;</v>
      </c>
      <c r="CM60" s="3" t="str">
        <f t="shared" si="8"/>
        <v>&lt;dataValue dataElement='' period='2016Q2' orgUnit='RamRkmQJ5bW' categoryOptionCombo='' value='0' /&gt;</v>
      </c>
      <c r="CN60" s="3" t="str">
        <f t="shared" si="8"/>
        <v>&lt;dataValue dataElement='' period='2016Q2' orgUnit='RamRkmQJ5bW' categoryOptionCombo='' value='0' /&gt;</v>
      </c>
      <c r="CO60" s="3" t="str">
        <f t="shared" si="8"/>
        <v>&lt;dataValue dataElement='' period='2016Q2' orgUnit='RamRkmQJ5bW' categoryOptionCombo='' value='0' /&gt;</v>
      </c>
      <c r="CP60" s="3" t="str">
        <f t="shared" si="8"/>
        <v>&lt;dataValue dataElement='' period='2016Q2' orgUnit='RamRkmQJ5bW' categoryOptionCombo='' value='0' /&gt;</v>
      </c>
      <c r="CQ60" s="3" t="str">
        <f t="shared" si="8"/>
        <v>&lt;dataValue dataElement='' period='2016Q2' orgUnit='RamRkmQJ5bW' categoryOptionCombo='' value='0' /&gt;</v>
      </c>
      <c r="CR60" s="3" t="str">
        <f t="shared" si="8"/>
        <v>&lt;dataValue dataElement='' period='2016Q2' orgUnit='RamRkmQJ5bW' categoryOptionCombo='' value='0' /&gt;</v>
      </c>
      <c r="CS60" s="3" t="str">
        <f t="shared" si="8"/>
        <v>&lt;dataValue dataElement='' period='2016Q2' orgUnit='RamRkmQJ5bW' categoryOptionCombo='' value='8' /&gt;</v>
      </c>
      <c r="CT60" s="3" t="str">
        <f t="shared" si="8"/>
        <v>&lt;dataValue dataElement='' period='2016Q2' orgUnit='RamRkmQJ5bW' categoryOptionCombo='' value='0' /&gt;</v>
      </c>
      <c r="CU60" s="3" t="str">
        <f t="shared" si="8"/>
        <v>&lt;dataValue dataElement='' period='2016Q2' orgUnit='RamRkmQJ5bW' categoryOptionCombo='' value='0' /&gt;</v>
      </c>
      <c r="CV60" s="3" t="str">
        <f t="shared" si="8"/>
        <v>&lt;dataValue dataElement='' period='2016Q2' orgUnit='RamRkmQJ5bW' categoryOptionCombo='' value='41' /&gt;</v>
      </c>
      <c r="CW60" s="3" t="str">
        <f t="shared" si="8"/>
        <v>&lt;dataValue dataElement='' period='2016Q2' orgUnit='RamRkmQJ5bW' categoryOptionCombo='' value='0' /&gt;</v>
      </c>
      <c r="CX60" s="3" t="str">
        <f t="shared" si="8"/>
        <v>&lt;dataValue dataElement='' period='2016Q2' orgUnit='RamRkmQJ5bW' categoryOptionCombo='' value='0' /&gt;</v>
      </c>
      <c r="CY60" s="3" t="str">
        <f t="shared" si="8"/>
        <v>&lt;dataValue dataElement='' period='2016Q2' orgUnit='RamRkmQJ5bW' categoryOptionCombo='' value='1' /&gt;</v>
      </c>
      <c r="CZ60" s="3" t="str">
        <f t="shared" si="8"/>
        <v>&lt;dataValue dataElement='' period='2016Q2' orgUnit='RamRkmQJ5bW' categoryOptionCombo='' value='0' /&gt;</v>
      </c>
      <c r="DA60" s="3" t="str">
        <f t="shared" si="8"/>
        <v>&lt;dataValue dataElement='' period='2016Q2' orgUnit='RamRkmQJ5bW' categoryOptionCombo='' value='0' /&gt;</v>
      </c>
      <c r="DB60" s="3" t="str">
        <f t="shared" si="8"/>
        <v>&lt;dataValue dataElement='' period='2016Q2' orgUnit='RamRkmQJ5bW' categoryOptionCombo='' value='0' /&gt;</v>
      </c>
      <c r="DC60" s="3" t="str">
        <f t="shared" si="8"/>
        <v>&lt;dataValue dataElement='' period='2016Q2' orgUnit='RamRkmQJ5bW' categoryOptionCombo='' value='17' /&gt;</v>
      </c>
      <c r="DD60" s="3" t="str">
        <f t="shared" si="8"/>
        <v>&lt;dataValue dataElement='' period='2016Q2' orgUnit='RamRkmQJ5bW' categoryOptionCombo='' value='1' /&gt;</v>
      </c>
      <c r="DE60" s="3" t="str">
        <f t="shared" si="8"/>
        <v>&lt;dataValue dataElement='' period='2016Q2' orgUnit='RamRkmQJ5bW' categoryOptionCombo='' value='0' /&gt;</v>
      </c>
      <c r="DF60" s="3" t="str">
        <f t="shared" si="8"/>
        <v>&lt;dataValue dataElement='' period='2016Q2' orgUnit='RamRkmQJ5bW' categoryOptionCombo='' value='0' /&gt;</v>
      </c>
      <c r="DG60" s="3" t="str">
        <f t="shared" si="8"/>
        <v>&lt;dataValue dataElement='' period='2016Q2' orgUnit='RamRkmQJ5bW' categoryOptionCombo='' value='2' /&gt;</v>
      </c>
      <c r="DH60" s="3" t="str">
        <f t="shared" si="8"/>
        <v>&lt;dataValue dataElement='' period='2016Q2' orgUnit='RamRkmQJ5bW' categoryOptionCombo='' value='0' /&gt;</v>
      </c>
      <c r="DI60" s="3" t="str">
        <f t="shared" si="8"/>
        <v>&lt;dataValue dataElement='' period='2016Q2' orgUnit='RamRkmQJ5bW' categoryOptionCombo='' value='13' /&gt;</v>
      </c>
      <c r="DJ60" s="3" t="str">
        <f t="shared" si="8"/>
        <v>&lt;dataValue dataElement='' period='2016Q2' orgUnit='RamRkmQJ5bW' categoryOptionCombo='' value='0' /&gt;</v>
      </c>
      <c r="DK60" s="3" t="str">
        <f t="shared" si="8"/>
        <v>&lt;dataValue dataElement='' period='2016Q2' orgUnit='RamRkmQJ5bW' categoryOptionCombo='' value='0' /&gt;</v>
      </c>
      <c r="DL60" s="3" t="str">
        <f t="shared" si="8"/>
        <v>&lt;dataValue dataElement='' period='2016Q2' orgUnit='RamRkmQJ5bW' categoryOptionCombo='' value='0' /&gt;</v>
      </c>
      <c r="DM60" s="3" t="str">
        <f t="shared" si="8"/>
        <v>&lt;dataValue dataElement='' period='2016Q2' orgUnit='RamRkmQJ5bW' categoryOptionCombo='' value='2' /&gt;</v>
      </c>
      <c r="DN60" s="3" t="str">
        <f t="shared" si="8"/>
        <v>&lt;dataValue dataElement='' period='2016Q2' orgUnit='RamRkmQJ5bW' categoryOptionCombo='' value='0' /&gt;</v>
      </c>
      <c r="DO60" s="3" t="str">
        <f t="shared" si="8"/>
        <v>&lt;dataValue dataElement='' period='2016Q2' orgUnit='RamRkmQJ5bW' categoryOptionCombo='' value='3' /&gt;</v>
      </c>
      <c r="DP60" s="3" t="str">
        <f t="shared" si="8"/>
        <v>&lt;dataValue dataElement='' period='2016Q2' orgUnit='RamRkmQJ5bW' categoryOptionCombo='' value='0' /&gt;</v>
      </c>
      <c r="DQ60" s="3" t="str">
        <f t="shared" si="8"/>
        <v>&lt;dataValue dataElement='' period='2016Q2' orgUnit='RamRkmQJ5bW' categoryOptionCombo='' value='0' /&gt;</v>
      </c>
    </row>
    <row r="61" spans="3:121" x14ac:dyDescent="0.2">
      <c r="C61">
        <v>14</v>
      </c>
      <c r="D61" s="3" t="str">
        <f t="shared" si="0"/>
        <v>&lt;dataValue dataElement='EJOMQCCiceI' period='2016Q2' orgUnit='Hsr2Y6Jok4v' categoryOptionCombo='MygCr4IC4fA' value='4' /&gt;</v>
      </c>
      <c r="E61" s="3" t="str">
        <f t="shared" ref="E61:BP64" si="9">"&lt;dataValue dataElement='"&amp;E$2&amp;"' period='"&amp;$B17&amp;"' orgUnit='"&amp;$A17&amp;"' categoryOptionCombo='"&amp;E$3&amp;"' value='"&amp;E17&amp;"' /&gt;"</f>
        <v>&lt;dataValue dataElement='qYPdJxTnn2p' period='2016Q2' orgUnit='Hsr2Y6Jok4v' categoryOptionCombo='MygCr4IC4fA' value='1' /&gt;</v>
      </c>
      <c r="F61" s="3" t="str">
        <f t="shared" si="9"/>
        <v>&lt;dataValue dataElement='xIMn1N8HgzL' period='2016Q2' orgUnit='Hsr2Y6Jok4v' categoryOptionCombo='MygCr4IC4fA' value='0' /&gt;</v>
      </c>
      <c r="G61" s="3" t="str">
        <f t="shared" si="9"/>
        <v>&lt;dataValue dataElement='NHe4tIMkkB6' period='2016Q2' orgUnit='Hsr2Y6Jok4v' categoryOptionCombo='MygCr4IC4fA' value='0' /&gt;</v>
      </c>
      <c r="H61" s="3" t="str">
        <f t="shared" si="9"/>
        <v>&lt;dataValue dataElement='szWkser5kcp' period='2016Q2' orgUnit='Hsr2Y6Jok4v' categoryOptionCombo='MygCr4IC4fA' value='4' /&gt;</v>
      </c>
      <c r="I61" s="3" t="str">
        <f t="shared" si="9"/>
        <v>&lt;dataValue dataElement='Ambf2dqb6cF' period='2016Q2' orgUnit='Hsr2Y6Jok4v' categoryOptionCombo='MygCr4IC4fA' value='0' /&gt;</v>
      </c>
      <c r="J61" s="3" t="str">
        <f t="shared" si="9"/>
        <v>&lt;dataValue dataElement='n8ATZZfoLte' period='2016Q2' orgUnit='Hsr2Y6Jok4v' categoryOptionCombo='MygCr4IC4fA' value='1' /&gt;</v>
      </c>
      <c r="K61" s="3" t="str">
        <f t="shared" si="9"/>
        <v>&lt;dataValue dataElement='Nq7OxOZsgxP' period='2016Q2' orgUnit='Hsr2Y6Jok4v' categoryOptionCombo='MygCr4IC4fA' value='0' /&gt;</v>
      </c>
      <c r="L61" s="3" t="str">
        <f t="shared" si="9"/>
        <v>&lt;dataValue dataElement='fDQ6zTqY0KX' period='2016Q2' orgUnit='Hsr2Y6Jok4v' categoryOptionCombo='MygCr4IC4fA' value='0' /&gt;</v>
      </c>
      <c r="M61" s="3" t="str">
        <f t="shared" si="9"/>
        <v>&lt;dataValue dataElement='t0uEvKvj9bu' period='2016Q2' orgUnit='Hsr2Y6Jok4v' categoryOptionCombo='MygCr4IC4fA' value='0' /&gt;</v>
      </c>
      <c r="N61" s="3" t="str">
        <f t="shared" si="9"/>
        <v>&lt;dataValue dataElement='zZFmHCke9eY' period='2016Q2' orgUnit='Hsr2Y6Jok4v' categoryOptionCombo='MygCr4IC4fA' value='0' /&gt;</v>
      </c>
      <c r="O61" s="3" t="str">
        <f t="shared" si="9"/>
        <v>&lt;dataValue dataElement='lvsad8bLU2A' period='2016Q2' orgUnit='Hsr2Y6Jok4v' categoryOptionCombo='MygCr4IC4fA' value='0' /&gt;</v>
      </c>
      <c r="P61" s="3" t="str">
        <f t="shared" si="9"/>
        <v>&lt;dataValue dataElement='L2oHBe82WIL' period='2016Q2' orgUnit='Hsr2Y6Jok4v' categoryOptionCombo='MygCr4IC4fA' value='0' /&gt;</v>
      </c>
      <c r="Q61" s="3" t="str">
        <f t="shared" si="9"/>
        <v>&lt;dataValue dataElement='xUV00bWpWTc' period='2016Q2' orgUnit='Hsr2Y6Jok4v' categoryOptionCombo='MygCr4IC4fA' value='0' /&gt;</v>
      </c>
      <c r="R61" s="3" t="str">
        <f t="shared" si="9"/>
        <v>&lt;dataValue dataElement='cdKmbbudUO7' period='2016Q2' orgUnit='Hsr2Y6Jok4v' categoryOptionCombo='MygCr4IC4fA' value='0' /&gt;</v>
      </c>
      <c r="S61" s="3" t="str">
        <f t="shared" si="9"/>
        <v>&lt;dataValue dataElement='WKpIKQ0jC7d' period='2016Q2' orgUnit='Hsr2Y6Jok4v' categoryOptionCombo='MygCr4IC4fA' value='0' /&gt;</v>
      </c>
      <c r="T61" s="3" t="str">
        <f t="shared" si="9"/>
        <v>&lt;dataValue dataElement='xilurmy6rIY' period='2016Q2' orgUnit='Hsr2Y6Jok4v' categoryOptionCombo='MygCr4IC4fA' value='0' /&gt;</v>
      </c>
      <c r="U61" s="3" t="str">
        <f t="shared" si="9"/>
        <v>&lt;dataValue dataElement='L5JoTsl3TNM' period='2016Q2' orgUnit='Hsr2Y6Jok4v' categoryOptionCombo='MygCr4IC4fA' value='0' /&gt;</v>
      </c>
      <c r="V61" s="3" t="str">
        <f t="shared" si="9"/>
        <v>&lt;dataValue dataElement='rou0RkXp0PT' period='2016Q2' orgUnit='Hsr2Y6Jok4v' categoryOptionCombo='MygCr4IC4fA' value='0' /&gt;</v>
      </c>
      <c r="W61" s="3" t="str">
        <f t="shared" si="9"/>
        <v>&lt;dataValue dataElement='Vfr2fRCvqLx' period='2016Q2' orgUnit='Hsr2Y6Jok4v' categoryOptionCombo='MygCr4IC4fA' value='0' /&gt;</v>
      </c>
      <c r="X61" s="3" t="str">
        <f t="shared" si="9"/>
        <v>&lt;dataValue dataElement='RoH2gN5z7Uv' period='2016Q2' orgUnit='Hsr2Y6Jok4v' categoryOptionCombo='MygCr4IC4fA' value='0' /&gt;</v>
      </c>
      <c r="Y61" s="3" t="str">
        <f t="shared" si="9"/>
        <v>&lt;dataValue dataElement='TJD7qM2V62R' period='2016Q2' orgUnit='Hsr2Y6Jok4v' categoryOptionCombo='MygCr4IC4fA' value='0' /&gt;</v>
      </c>
      <c r="Z61" s="3" t="str">
        <f t="shared" si="9"/>
        <v>&lt;dataValue dataElement='kV5iNGhYAqe' period='2016Q2' orgUnit='Hsr2Y6Jok4v' categoryOptionCombo='MygCr4IC4fA' value='0' /&gt;</v>
      </c>
      <c r="AA61" s="3" t="str">
        <f t="shared" si="9"/>
        <v>&lt;dataValue dataElement='fjUbxdbMAW3' period='2016Q2' orgUnit='Hsr2Y6Jok4v' categoryOptionCombo='MygCr4IC4fA' value='0' /&gt;</v>
      </c>
      <c r="AB61" s="3" t="str">
        <f t="shared" si="9"/>
        <v>&lt;dataValue dataElement='fL3FgRCrpZh' period='2016Q2' orgUnit='Hsr2Y6Jok4v' categoryOptionCombo='MygCr4IC4fA' value='0' /&gt;</v>
      </c>
      <c r="AC61" s="3" t="str">
        <f t="shared" si="9"/>
        <v>&lt;dataValue dataElement='iiYs7pF0lTu' period='2016Q2' orgUnit='Hsr2Y6Jok4v' categoryOptionCombo='MygCr4IC4fA' value='0' /&gt;</v>
      </c>
      <c r="AD61" s="3" t="str">
        <f t="shared" si="9"/>
        <v>&lt;dataValue dataElement='znbjO38wsWY' period='2016Q2' orgUnit='Hsr2Y6Jok4v' categoryOptionCombo='MygCr4IC4fA' value='0' /&gt;</v>
      </c>
      <c r="AE61" s="3" t="str">
        <f t="shared" si="9"/>
        <v>&lt;dataValue dataElement='RjJWv18MK5q' period='2016Q2' orgUnit='Hsr2Y6Jok4v' categoryOptionCombo='MygCr4IC4fA' value='0' /&gt;</v>
      </c>
      <c r="AF61" s="3" t="str">
        <f t="shared" si="9"/>
        <v>&lt;dataValue dataElement='OSGCBYH6I53' period='2016Q2' orgUnit='Hsr2Y6Jok4v' categoryOptionCombo='MygCr4IC4fA' value='0' /&gt;</v>
      </c>
      <c r="AG61" s="3" t="str">
        <f t="shared" si="9"/>
        <v>&lt;dataValue dataElement='PhIHfkOjncb' period='2016Q2' orgUnit='Hsr2Y6Jok4v' categoryOptionCombo='MygCr4IC4fA' value='0' /&gt;</v>
      </c>
      <c r="AH61" s="3" t="str">
        <f t="shared" si="9"/>
        <v>&lt;dataValue dataElement='g3vUGYIQNBu' period='2016Q2' orgUnit='Hsr2Y6Jok4v' categoryOptionCombo='MygCr4IC4fA' value='0' /&gt;</v>
      </c>
      <c r="AI61" s="3" t="str">
        <f t="shared" si="9"/>
        <v>&lt;dataValue dataElement='dFKRdhJQK5J' period='2016Q2' orgUnit='Hsr2Y6Jok4v' categoryOptionCombo='MygCr4IC4fA' value='0' /&gt;</v>
      </c>
      <c r="AJ61" s="3" t="str">
        <f t="shared" si="9"/>
        <v>&lt;dataValue dataElement='XmIVeM3YoeQ' period='2016Q2' orgUnit='Hsr2Y6Jok4v' categoryOptionCombo='MygCr4IC4fA' value='0' /&gt;</v>
      </c>
      <c r="AK61" s="3" t="str">
        <f t="shared" si="9"/>
        <v>&lt;dataValue dataElement='ZvuILkiSIbq' period='2016Q2' orgUnit='Hsr2Y6Jok4v' categoryOptionCombo='MygCr4IC4fA' value='0' /&gt;</v>
      </c>
      <c r="AL61" s="3" t="str">
        <f t="shared" si="9"/>
        <v>&lt;dataValue dataElement='svUepJ0nl7e' period='2016Q2' orgUnit='Hsr2Y6Jok4v' categoryOptionCombo='MygCr4IC4fA' value='0' /&gt;</v>
      </c>
      <c r="AM61" s="3" t="str">
        <f t="shared" si="9"/>
        <v>&lt;dataValue dataElement='IJga0fsMfoe' period='2016Q2' orgUnit='Hsr2Y6Jok4v' categoryOptionCombo='MygCr4IC4fA' value='0' /&gt;</v>
      </c>
      <c r="AN61" s="3" t="str">
        <f t="shared" si="9"/>
        <v>&lt;dataValue dataElement='NogMor56Tcg' period='2016Q2' orgUnit='Hsr2Y6Jok4v' categoryOptionCombo='MygCr4IC4fA' value='0' /&gt;</v>
      </c>
      <c r="AO61" s="3" t="str">
        <f t="shared" si="9"/>
        <v>&lt;dataValue dataElement='w1sTYGDhS7r' period='2016Q2' orgUnit='Hsr2Y6Jok4v' categoryOptionCombo='MygCr4IC4fA' value='0' /&gt;</v>
      </c>
      <c r="AP61" s="3" t="str">
        <f t="shared" si="9"/>
        <v>&lt;dataValue dataElement='oL8J31ZrbQh' period='2016Q2' orgUnit='Hsr2Y6Jok4v' categoryOptionCombo='MygCr4IC4fA' value='0' /&gt;</v>
      </c>
      <c r="AQ61" s="3" t="str">
        <f t="shared" si="9"/>
        <v>&lt;dataValue dataElement='TqTY1vrueI8' period='2016Q2' orgUnit='Hsr2Y6Jok4v' categoryOptionCombo='MygCr4IC4fA' value='0' /&gt;</v>
      </c>
      <c r="AR61" s="3" t="str">
        <f t="shared" si="9"/>
        <v>&lt;dataValue dataElement='xDykzfOYq7D' period='2016Q2' orgUnit='Hsr2Y6Jok4v' categoryOptionCombo='MygCr4IC4fA' value='0' /&gt;</v>
      </c>
      <c r="AS61" s="3" t="str">
        <f t="shared" si="9"/>
        <v>&lt;dataValue dataElement='GPDieiaTwmS' period='2016Q2' orgUnit='Hsr2Y6Jok4v' categoryOptionCombo='MygCr4IC4fA' value='0' /&gt;</v>
      </c>
      <c r="AT61" s="3" t="str">
        <f t="shared" si="9"/>
        <v>&lt;dataValue dataElement='zX4b1CnEVVs' period='2016Q2' orgUnit='Hsr2Y6Jok4v' categoryOptionCombo='MygCr4IC4fA' value='0' /&gt;</v>
      </c>
      <c r="AU61" s="3" t="str">
        <f t="shared" si="9"/>
        <v>&lt;dataValue dataElement='fxbyHcRZoqb' period='2016Q2' orgUnit='Hsr2Y6Jok4v' categoryOptionCombo='MygCr4IC4fA' value='0' /&gt;</v>
      </c>
      <c r="AV61" s="3" t="str">
        <f t="shared" si="9"/>
        <v>&lt;dataValue dataElement='Om8voR8hQHx' period='2016Q2' orgUnit='Hsr2Y6Jok4v' categoryOptionCombo='MygCr4IC4fA' value='0' /&gt;</v>
      </c>
      <c r="AW61" s="3" t="str">
        <f t="shared" si="9"/>
        <v>&lt;dataValue dataElement='axcR3bMjE7F' period='2016Q2' orgUnit='Hsr2Y6Jok4v' categoryOptionCombo='MygCr4IC4fA' value='0' /&gt;</v>
      </c>
      <c r="AX61" s="3" t="str">
        <f t="shared" si="9"/>
        <v>&lt;dataValue dataElement='p3VTdCEBIYh' period='2016Q2' orgUnit='Hsr2Y6Jok4v' categoryOptionCombo='MygCr4IC4fA' value='0' /&gt;</v>
      </c>
      <c r="AY61" s="3" t="str">
        <f t="shared" si="9"/>
        <v>&lt;dataValue dataElement='Bkdy8ZjpF89' period='2016Q2' orgUnit='Hsr2Y6Jok4v' categoryOptionCombo='MygCr4IC4fA' value='0' /&gt;</v>
      </c>
      <c r="AZ61" s="3" t="str">
        <f t="shared" si="9"/>
        <v>&lt;dataValue dataElement='xCTk3KA12p2' period='2016Q2' orgUnit='Hsr2Y6Jok4v' categoryOptionCombo='MygCr4IC4fA' value='0' /&gt;</v>
      </c>
      <c r="BA61" s="3" t="str">
        <f t="shared" si="9"/>
        <v>&lt;dataValue dataElement='PA8xQWu4Gyy' period='2016Q2' orgUnit='Hsr2Y6Jok4v' categoryOptionCombo='MygCr4IC4fA' value='0' /&gt;</v>
      </c>
      <c r="BB61" s="3" t="str">
        <f t="shared" si="9"/>
        <v>&lt;dataValue dataElement='cuSad7qceO1' period='2016Q2' orgUnit='Hsr2Y6Jok4v' categoryOptionCombo='MygCr4IC4fA' value='0' /&gt;</v>
      </c>
      <c r="BC61" s="3" t="str">
        <f t="shared" si="9"/>
        <v>&lt;dataValue dataElement='eD0l43qGJNO' period='2016Q2' orgUnit='Hsr2Y6Jok4v' categoryOptionCombo='MygCr4IC4fA' value='0' /&gt;</v>
      </c>
      <c r="BD61" s="3" t="str">
        <f t="shared" si="9"/>
        <v>&lt;dataValue dataElement='JXYBRaTvuch' period='2016Q2' orgUnit='Hsr2Y6Jok4v' categoryOptionCombo='MygCr4IC4fA' value='0' /&gt;</v>
      </c>
      <c r="BE61" s="3" t="str">
        <f t="shared" si="9"/>
        <v>&lt;dataValue dataElement='RwDxufaQp03' period='2016Q2' orgUnit='Hsr2Y6Jok4v' categoryOptionCombo='MygCr4IC4fA' value='0' /&gt;</v>
      </c>
      <c r="BF61" s="3" t="str">
        <f t="shared" si="9"/>
        <v>&lt;dataValue dataElement='m79S3HipP54' period='2016Q2' orgUnit='Hsr2Y6Jok4v' categoryOptionCombo='MygCr4IC4fA' value='0' /&gt;</v>
      </c>
      <c r="BG61" s="3" t="str">
        <f t="shared" si="9"/>
        <v>&lt;dataValue dataElement='ZJNZUR50o0f' period='2016Q2' orgUnit='Hsr2Y6Jok4v' categoryOptionCombo='MygCr4IC4fA' value='0' /&gt;</v>
      </c>
      <c r="BH61" s="3" t="str">
        <f t="shared" si="9"/>
        <v>&lt;dataValue dataElement='gx9i089QK9F' period='2016Q2' orgUnit='Hsr2Y6Jok4v' categoryOptionCombo='MygCr4IC4fA' value='0' /&gt;</v>
      </c>
      <c r="BI61" s="3" t="str">
        <f t="shared" si="9"/>
        <v>&lt;dataValue dataElement='tuZ3T2x4HDX' period='2016Q2' orgUnit='Hsr2Y6Jok4v' categoryOptionCombo='MygCr4IC4fA' value='0' /&gt;</v>
      </c>
      <c r="BJ61" s="3" t="str">
        <f t="shared" si="9"/>
        <v>&lt;dataValue dataElement='Qi23qlZFuHr' period='2016Q2' orgUnit='Hsr2Y6Jok4v' categoryOptionCombo='MygCr4IC4fA' value='0' /&gt;</v>
      </c>
      <c r="BK61" s="3" t="str">
        <f t="shared" si="9"/>
        <v>&lt;dataValue dataElement='YRHofvt9rHP' period='2016Q2' orgUnit='Hsr2Y6Jok4v' categoryOptionCombo='MygCr4IC4fA' value='0' /&gt;</v>
      </c>
      <c r="BL61" s="3" t="str">
        <f t="shared" si="9"/>
        <v>&lt;dataValue dataElement='LD281JYn7Eo' period='2016Q2' orgUnit='Hsr2Y6Jok4v' categoryOptionCombo='MygCr4IC4fA' value='0' /&gt;</v>
      </c>
      <c r="BM61" s="3" t="str">
        <f t="shared" si="9"/>
        <v>&lt;dataValue dataElement='gkZT51qbMZZ' period='2016Q2' orgUnit='Hsr2Y6Jok4v' categoryOptionCombo='MygCr4IC4fA' value='0' /&gt;</v>
      </c>
      <c r="BN61" s="3" t="str">
        <f t="shared" si="9"/>
        <v>&lt;dataValue dataElement='bzUo5D0u0zS' period='2016Q2' orgUnit='Hsr2Y6Jok4v' categoryOptionCombo='MygCr4IC4fA' value='0' /&gt;</v>
      </c>
      <c r="BO61" s="3" t="str">
        <f t="shared" si="9"/>
        <v>&lt;dataValue dataElement='lqmzIYAef8x' period='2016Q2' orgUnit='Hsr2Y6Jok4v' categoryOptionCombo='MygCr4IC4fA' value='0' /&gt;</v>
      </c>
      <c r="BP61" s="3" t="str">
        <f t="shared" si="9"/>
        <v>&lt;dataValue dataElement='ZRNmh7Le5He' period='2016Q2' orgUnit='Hsr2Y6Jok4v' categoryOptionCombo='MygCr4IC4fA' value='0' /&gt;</v>
      </c>
      <c r="BQ61" s="3" t="str">
        <f t="shared" si="8"/>
        <v>&lt;dataValue dataElement='n6r9eEK6cmj' period='2016Q2' orgUnit='Hsr2Y6Jok4v' categoryOptionCombo='MygCr4IC4fA' value='0' /&gt;</v>
      </c>
      <c r="BR61" s="3" t="str">
        <f t="shared" si="8"/>
        <v>&lt;dataValue dataElement='D0Pvr0IUyHL' period='2016Q2' orgUnit='Hsr2Y6Jok4v' categoryOptionCombo='MygCr4IC4fA' value='0' /&gt;</v>
      </c>
      <c r="BS61" s="3" t="str">
        <f t="shared" si="8"/>
        <v>&lt;dataValue dataElement='o9hDig9uxFJ' period='2016Q2' orgUnit='Hsr2Y6Jok4v' categoryOptionCombo='MygCr4IC4fA' value='0' /&gt;</v>
      </c>
      <c r="BT61" s="3" t="str">
        <f t="shared" si="8"/>
        <v>&lt;dataValue dataElement='KaX1b2yiGvK' period='2016Q2' orgUnit='Hsr2Y6Jok4v' categoryOptionCombo='MygCr4IC4fA' value='0' /&gt;</v>
      </c>
      <c r="BU61" s="3" t="str">
        <f t="shared" si="8"/>
        <v>&lt;dataValue dataElement='duWRwmLDvnZ' period='2016Q2' orgUnit='Hsr2Y6Jok4v' categoryOptionCombo='MygCr4IC4fA' value='0' /&gt;</v>
      </c>
      <c r="BV61" s="3" t="str">
        <f t="shared" si="8"/>
        <v>&lt;dataValue dataElement='SAe7Syi6NPF' period='2016Q2' orgUnit='Hsr2Y6Jok4v' categoryOptionCombo='MygCr4IC4fA' value='0' /&gt;</v>
      </c>
      <c r="BW61" s="3" t="str">
        <f t="shared" si="8"/>
        <v>&lt;dataValue dataElement='UhPIhMiihB7' period='2016Q2' orgUnit='Hsr2Y6Jok4v' categoryOptionCombo='MygCr4IC4fA' value='0' /&gt;</v>
      </c>
      <c r="BX61" s="3" t="str">
        <f t="shared" si="8"/>
        <v>&lt;dataValue dataElement='DaMT8zcO0Kk' period='2016Q2' orgUnit='Hsr2Y6Jok4v' categoryOptionCombo='MygCr4IC4fA' value='0' /&gt;</v>
      </c>
      <c r="BY61" s="3" t="str">
        <f t="shared" si="8"/>
        <v>&lt;dataValue dataElement='hbOCk2krxrR' period='2016Q2' orgUnit='Hsr2Y6Jok4v' categoryOptionCombo='MygCr4IC4fA' value='0' /&gt;</v>
      </c>
      <c r="BZ61" s="3" t="str">
        <f t="shared" si="8"/>
        <v>&lt;dataValue dataElement='cgGLwanNotS' period='2016Q2' orgUnit='Hsr2Y6Jok4v' categoryOptionCombo='MygCr4IC4fA' value='0' /&gt;</v>
      </c>
      <c r="CA61" s="3" t="str">
        <f t="shared" si="8"/>
        <v>&lt;dataValue dataElement='JVnpPkxxvEJ' period='2016Q2' orgUnit='Hsr2Y6Jok4v' categoryOptionCombo='MygCr4IC4fA' value='0' /&gt;</v>
      </c>
      <c r="CB61" s="3" t="str">
        <f t="shared" si="8"/>
        <v>&lt;dataValue dataElement='uySBe7hyBaN' period='2016Q2' orgUnit='Hsr2Y6Jok4v' categoryOptionCombo='MygCr4IC4fA' value='0' /&gt;</v>
      </c>
      <c r="CC61" s="3" t="str">
        <f t="shared" si="8"/>
        <v>&lt;dataValue dataElement='cnfmrjrnGFG' period='2016Q2' orgUnit='Hsr2Y6Jok4v' categoryOptionCombo='MygCr4IC4fA' value='0' /&gt;</v>
      </c>
      <c r="CD61" s="3" t="str">
        <f t="shared" si="8"/>
        <v>&lt;dataValue dataElement='ldPdnqEEOmU' period='2016Q2' orgUnit='Hsr2Y6Jok4v' categoryOptionCombo='MygCr4IC4fA' value='0' /&gt;</v>
      </c>
      <c r="CE61" s="3" t="str">
        <f t="shared" si="8"/>
        <v>&lt;dataValue dataElement='fYZH3DkBlis' period='2016Q2' orgUnit='Hsr2Y6Jok4v' categoryOptionCombo='MygCr4IC4fA' value='0' /&gt;</v>
      </c>
      <c r="CF61" s="3" t="str">
        <f t="shared" si="8"/>
        <v>&lt;dataValue dataElement='xhzUb2zqmxM' period='2016Q2' orgUnit='Hsr2Y6Jok4v' categoryOptionCombo='MygCr4IC4fA' value='0' /&gt;</v>
      </c>
      <c r="CG61" s="3" t="str">
        <f t="shared" si="8"/>
        <v>&lt;dataValue dataElement='N5dhhZZ4CLZ' period='2016Q2' orgUnit='Hsr2Y6Jok4v' categoryOptionCombo='MygCr4IC4fA' value='0' /&gt;</v>
      </c>
      <c r="CH61" s="3" t="str">
        <f t="shared" si="8"/>
        <v>&lt;dataValue dataElement='' period='2016Q2' orgUnit='Hsr2Y6Jok4v' categoryOptionCombo='' value='0' /&gt;</v>
      </c>
      <c r="CI61" s="3" t="str">
        <f t="shared" si="8"/>
        <v>&lt;dataValue dataElement='' period='2016Q2' orgUnit='Hsr2Y6Jok4v' categoryOptionCombo='' value='0' /&gt;</v>
      </c>
      <c r="CJ61" s="3" t="str">
        <f t="shared" si="8"/>
        <v>&lt;dataValue dataElement='' period='2016Q2' orgUnit='Hsr2Y6Jok4v' categoryOptionCombo='' value='0' /&gt;</v>
      </c>
      <c r="CK61" s="3" t="str">
        <f t="shared" si="8"/>
        <v>&lt;dataValue dataElement='' period='2016Q2' orgUnit='Hsr2Y6Jok4v' categoryOptionCombo='' value='0' /&gt;</v>
      </c>
      <c r="CL61" s="3" t="str">
        <f t="shared" si="8"/>
        <v>&lt;dataValue dataElement='' period='2016Q2' orgUnit='Hsr2Y6Jok4v' categoryOptionCombo='' value='0' /&gt;</v>
      </c>
      <c r="CM61" s="3" t="str">
        <f t="shared" si="8"/>
        <v>&lt;dataValue dataElement='' period='2016Q2' orgUnit='Hsr2Y6Jok4v' categoryOptionCombo='' value='0' /&gt;</v>
      </c>
      <c r="CN61" s="3" t="str">
        <f t="shared" si="8"/>
        <v>&lt;dataValue dataElement='' period='2016Q2' orgUnit='Hsr2Y6Jok4v' categoryOptionCombo='' value='0' /&gt;</v>
      </c>
      <c r="CO61" s="3" t="str">
        <f t="shared" si="8"/>
        <v>&lt;dataValue dataElement='' period='2016Q2' orgUnit='Hsr2Y6Jok4v' categoryOptionCombo='' value='0' /&gt;</v>
      </c>
      <c r="CP61" s="3" t="str">
        <f t="shared" si="8"/>
        <v>&lt;dataValue dataElement='' period='2016Q2' orgUnit='Hsr2Y6Jok4v' categoryOptionCombo='' value='0' /&gt;</v>
      </c>
      <c r="CQ61" s="3" t="str">
        <f t="shared" si="8"/>
        <v>&lt;dataValue dataElement='' period='2016Q2' orgUnit='Hsr2Y6Jok4v' categoryOptionCombo='' value='0' /&gt;</v>
      </c>
      <c r="CR61" s="3" t="str">
        <f t="shared" si="8"/>
        <v>&lt;dataValue dataElement='' period='2016Q2' orgUnit='Hsr2Y6Jok4v' categoryOptionCombo='' value='0' /&gt;</v>
      </c>
      <c r="CS61" s="3" t="str">
        <f t="shared" si="8"/>
        <v>&lt;dataValue dataElement='' period='2016Q2' orgUnit='Hsr2Y6Jok4v' categoryOptionCombo='' value='0' /&gt;</v>
      </c>
      <c r="CT61" s="3" t="str">
        <f t="shared" si="8"/>
        <v>&lt;dataValue dataElement='' period='2016Q2' orgUnit='Hsr2Y6Jok4v' categoryOptionCombo='' value='0' /&gt;</v>
      </c>
      <c r="CU61" s="3" t="str">
        <f t="shared" si="8"/>
        <v>&lt;dataValue dataElement='' period='2016Q2' orgUnit='Hsr2Y6Jok4v' categoryOptionCombo='' value='0' /&gt;</v>
      </c>
      <c r="CV61" s="3" t="str">
        <f t="shared" si="8"/>
        <v>&lt;dataValue dataElement='' period='2016Q2' orgUnit='Hsr2Y6Jok4v' categoryOptionCombo='' value='0' /&gt;</v>
      </c>
      <c r="CW61" s="3" t="str">
        <f t="shared" si="8"/>
        <v>&lt;dataValue dataElement='' period='2016Q2' orgUnit='Hsr2Y6Jok4v' categoryOptionCombo='' value='0' /&gt;</v>
      </c>
      <c r="CX61" s="3" t="str">
        <f t="shared" si="8"/>
        <v>&lt;dataValue dataElement='' period='2016Q2' orgUnit='Hsr2Y6Jok4v' categoryOptionCombo='' value='0' /&gt;</v>
      </c>
      <c r="CY61" s="3" t="str">
        <f t="shared" si="8"/>
        <v>&lt;dataValue dataElement='' period='2016Q2' orgUnit='Hsr2Y6Jok4v' categoryOptionCombo='' value='0' /&gt;</v>
      </c>
      <c r="CZ61" s="3" t="str">
        <f t="shared" si="8"/>
        <v>&lt;dataValue dataElement='' period='2016Q2' orgUnit='Hsr2Y6Jok4v' categoryOptionCombo='' value='0' /&gt;</v>
      </c>
      <c r="DA61" s="3" t="str">
        <f t="shared" si="8"/>
        <v>&lt;dataValue dataElement='' period='2016Q2' orgUnit='Hsr2Y6Jok4v' categoryOptionCombo='' value='0' /&gt;</v>
      </c>
      <c r="DB61" s="3" t="str">
        <f t="shared" si="8"/>
        <v>&lt;dataValue dataElement='' period='2016Q2' orgUnit='Hsr2Y6Jok4v' categoryOptionCombo='' value='0' /&gt;</v>
      </c>
      <c r="DC61" s="3" t="str">
        <f t="shared" si="8"/>
        <v>&lt;dataValue dataElement='' period='2016Q2' orgUnit='Hsr2Y6Jok4v' categoryOptionCombo='' value='5' /&gt;</v>
      </c>
      <c r="DD61" s="3" t="str">
        <f t="shared" si="8"/>
        <v>&lt;dataValue dataElement='' period='2016Q2' orgUnit='Hsr2Y6Jok4v' categoryOptionCombo='' value='0' /&gt;</v>
      </c>
      <c r="DE61" s="3" t="str">
        <f t="shared" si="8"/>
        <v>&lt;dataValue dataElement='' period='2016Q2' orgUnit='Hsr2Y6Jok4v' categoryOptionCombo='' value='1' /&gt;</v>
      </c>
      <c r="DF61" s="3" t="str">
        <f t="shared" si="8"/>
        <v>&lt;dataValue dataElement='' period='2016Q2' orgUnit='Hsr2Y6Jok4v' categoryOptionCombo='' value='0' /&gt;</v>
      </c>
      <c r="DG61" s="3" t="str">
        <f t="shared" si="8"/>
        <v>&lt;dataValue dataElement='' period='2016Q2' orgUnit='Hsr2Y6Jok4v' categoryOptionCombo='' value='5' /&gt;</v>
      </c>
      <c r="DH61" s="3" t="str">
        <f t="shared" si="8"/>
        <v>&lt;dataValue dataElement='' period='2016Q2' orgUnit='Hsr2Y6Jok4v' categoryOptionCombo='' value='0' /&gt;</v>
      </c>
      <c r="DI61" s="3" t="str">
        <f t="shared" si="8"/>
        <v>&lt;dataValue dataElement='' period='2016Q2' orgUnit='Hsr2Y6Jok4v' categoryOptionCombo='' value='6' /&gt;</v>
      </c>
      <c r="DJ61" s="3" t="str">
        <f t="shared" si="8"/>
        <v>&lt;dataValue dataElement='' period='2016Q2' orgUnit='Hsr2Y6Jok4v' categoryOptionCombo='' value='0' /&gt;</v>
      </c>
      <c r="DK61" s="3" t="str">
        <f t="shared" si="8"/>
        <v>&lt;dataValue dataElement='' period='2016Q2' orgUnit='Hsr2Y6Jok4v' categoryOptionCombo='' value='0' /&gt;</v>
      </c>
      <c r="DL61" s="3" t="str">
        <f t="shared" si="8"/>
        <v>&lt;dataValue dataElement='' period='2016Q2' orgUnit='Hsr2Y6Jok4v' categoryOptionCombo='' value='0' /&gt;</v>
      </c>
      <c r="DM61" s="3" t="str">
        <f t="shared" si="8"/>
        <v>&lt;dataValue dataElement='' period='2016Q2' orgUnit='Hsr2Y6Jok4v' categoryOptionCombo='' value='0' /&gt;</v>
      </c>
      <c r="DN61" s="3" t="str">
        <f t="shared" si="8"/>
        <v>&lt;dataValue dataElement='' period='2016Q2' orgUnit='Hsr2Y6Jok4v' categoryOptionCombo='' value='0' /&gt;</v>
      </c>
      <c r="DO61" s="3" t="str">
        <f t="shared" si="8"/>
        <v>&lt;dataValue dataElement='' period='2016Q2' orgUnit='Hsr2Y6Jok4v' categoryOptionCombo='' value='0' /&gt;</v>
      </c>
      <c r="DP61" s="3" t="str">
        <f t="shared" si="8"/>
        <v>&lt;dataValue dataElement='' period='2016Q2' orgUnit='Hsr2Y6Jok4v' categoryOptionCombo='' value='0' /&gt;</v>
      </c>
      <c r="DQ61" s="3" t="str">
        <f t="shared" si="8"/>
        <v>&lt;dataValue dataElement='' period='2016Q2' orgUnit='Hsr2Y6Jok4v' categoryOptionCombo='' value='0' /&gt;</v>
      </c>
    </row>
    <row r="62" spans="3:121" x14ac:dyDescent="0.2">
      <c r="C62">
        <v>15</v>
      </c>
      <c r="D62" s="3" t="str">
        <f t="shared" si="0"/>
        <v>&lt;dataValue dataElement='EJOMQCCiceI' period='2016Q2' orgUnit='O8DPwm0imCZ' categoryOptionCombo='MygCr4IC4fA' value='1' /&gt;</v>
      </c>
      <c r="E62" s="3" t="str">
        <f t="shared" si="9"/>
        <v>&lt;dataValue dataElement='qYPdJxTnn2p' period='2016Q2' orgUnit='O8DPwm0imCZ' categoryOptionCombo='MygCr4IC4fA' value='0' /&gt;</v>
      </c>
      <c r="F62" s="3" t="str">
        <f t="shared" si="9"/>
        <v>&lt;dataValue dataElement='xIMn1N8HgzL' period='2016Q2' orgUnit='O8DPwm0imCZ' categoryOptionCombo='MygCr4IC4fA' value='0' /&gt;</v>
      </c>
      <c r="G62" s="3" t="str">
        <f t="shared" si="9"/>
        <v>&lt;dataValue dataElement='NHe4tIMkkB6' period='2016Q2' orgUnit='O8DPwm0imCZ' categoryOptionCombo='MygCr4IC4fA' value='0' /&gt;</v>
      </c>
      <c r="H62" s="3" t="str">
        <f t="shared" si="9"/>
        <v>&lt;dataValue dataElement='szWkser5kcp' period='2016Q2' orgUnit='O8DPwm0imCZ' categoryOptionCombo='MygCr4IC4fA' value='1' /&gt;</v>
      </c>
      <c r="I62" s="3" t="str">
        <f t="shared" si="9"/>
        <v>&lt;dataValue dataElement='Ambf2dqb6cF' period='2016Q2' orgUnit='O8DPwm0imCZ' categoryOptionCombo='MygCr4IC4fA' value='0' /&gt;</v>
      </c>
      <c r="J62" s="3" t="str">
        <f t="shared" si="9"/>
        <v>&lt;dataValue dataElement='n8ATZZfoLte' period='2016Q2' orgUnit='O8DPwm0imCZ' categoryOptionCombo='MygCr4IC4fA' value='0' /&gt;</v>
      </c>
      <c r="K62" s="3" t="str">
        <f t="shared" si="9"/>
        <v>&lt;dataValue dataElement='Nq7OxOZsgxP' period='2016Q2' orgUnit='O8DPwm0imCZ' categoryOptionCombo='MygCr4IC4fA' value='0' /&gt;</v>
      </c>
      <c r="L62" s="3" t="str">
        <f t="shared" si="9"/>
        <v>&lt;dataValue dataElement='fDQ6zTqY0KX' period='2016Q2' orgUnit='O8DPwm0imCZ' categoryOptionCombo='MygCr4IC4fA' value='0' /&gt;</v>
      </c>
      <c r="M62" s="3" t="str">
        <f t="shared" si="9"/>
        <v>&lt;dataValue dataElement='t0uEvKvj9bu' period='2016Q2' orgUnit='O8DPwm0imCZ' categoryOptionCombo='MygCr4IC4fA' value='0' /&gt;</v>
      </c>
      <c r="N62" s="3" t="str">
        <f t="shared" si="9"/>
        <v>&lt;dataValue dataElement='zZFmHCke9eY' period='2016Q2' orgUnit='O8DPwm0imCZ' categoryOptionCombo='MygCr4IC4fA' value='0' /&gt;</v>
      </c>
      <c r="O62" s="3" t="str">
        <f t="shared" si="9"/>
        <v>&lt;dataValue dataElement='lvsad8bLU2A' period='2016Q2' orgUnit='O8DPwm0imCZ' categoryOptionCombo='MygCr4IC4fA' value='0' /&gt;</v>
      </c>
      <c r="P62" s="3" t="str">
        <f t="shared" si="9"/>
        <v>&lt;dataValue dataElement='L2oHBe82WIL' period='2016Q2' orgUnit='O8DPwm0imCZ' categoryOptionCombo='MygCr4IC4fA' value='0' /&gt;</v>
      </c>
      <c r="Q62" s="3" t="str">
        <f t="shared" si="9"/>
        <v>&lt;dataValue dataElement='xUV00bWpWTc' period='2016Q2' orgUnit='O8DPwm0imCZ' categoryOptionCombo='MygCr4IC4fA' value='0' /&gt;</v>
      </c>
      <c r="R62" s="3" t="str">
        <f t="shared" si="9"/>
        <v>&lt;dataValue dataElement='cdKmbbudUO7' period='2016Q2' orgUnit='O8DPwm0imCZ' categoryOptionCombo='MygCr4IC4fA' value='0' /&gt;</v>
      </c>
      <c r="S62" s="3" t="str">
        <f t="shared" si="9"/>
        <v>&lt;dataValue dataElement='WKpIKQ0jC7d' period='2016Q2' orgUnit='O8DPwm0imCZ' categoryOptionCombo='MygCr4IC4fA' value='0' /&gt;</v>
      </c>
      <c r="T62" s="3" t="str">
        <f t="shared" si="9"/>
        <v>&lt;dataValue dataElement='xilurmy6rIY' period='2016Q2' orgUnit='O8DPwm0imCZ' categoryOptionCombo='MygCr4IC4fA' value='0' /&gt;</v>
      </c>
      <c r="U62" s="3" t="str">
        <f t="shared" si="9"/>
        <v>&lt;dataValue dataElement='L5JoTsl3TNM' period='2016Q2' orgUnit='O8DPwm0imCZ' categoryOptionCombo='MygCr4IC4fA' value='0' /&gt;</v>
      </c>
      <c r="V62" s="3" t="str">
        <f t="shared" si="9"/>
        <v>&lt;dataValue dataElement='rou0RkXp0PT' period='2016Q2' orgUnit='O8DPwm0imCZ' categoryOptionCombo='MygCr4IC4fA' value='0' /&gt;</v>
      </c>
      <c r="W62" s="3" t="str">
        <f t="shared" si="9"/>
        <v>&lt;dataValue dataElement='Vfr2fRCvqLx' period='2016Q2' orgUnit='O8DPwm0imCZ' categoryOptionCombo='MygCr4IC4fA' value='0' /&gt;</v>
      </c>
      <c r="X62" s="3" t="str">
        <f t="shared" si="9"/>
        <v>&lt;dataValue dataElement='RoH2gN5z7Uv' period='2016Q2' orgUnit='O8DPwm0imCZ' categoryOptionCombo='MygCr4IC4fA' value='0' /&gt;</v>
      </c>
      <c r="Y62" s="3" t="str">
        <f t="shared" si="9"/>
        <v>&lt;dataValue dataElement='TJD7qM2V62R' period='2016Q2' orgUnit='O8DPwm0imCZ' categoryOptionCombo='MygCr4IC4fA' value='0' /&gt;</v>
      </c>
      <c r="Z62" s="3" t="str">
        <f t="shared" si="9"/>
        <v>&lt;dataValue dataElement='kV5iNGhYAqe' period='2016Q2' orgUnit='O8DPwm0imCZ' categoryOptionCombo='MygCr4IC4fA' value='0' /&gt;</v>
      </c>
      <c r="AA62" s="3" t="str">
        <f t="shared" si="9"/>
        <v>&lt;dataValue dataElement='fjUbxdbMAW3' period='2016Q2' orgUnit='O8DPwm0imCZ' categoryOptionCombo='MygCr4IC4fA' value='0' /&gt;</v>
      </c>
      <c r="AB62" s="3" t="str">
        <f t="shared" si="9"/>
        <v>&lt;dataValue dataElement='fL3FgRCrpZh' period='2016Q2' orgUnit='O8DPwm0imCZ' categoryOptionCombo='MygCr4IC4fA' value='0' /&gt;</v>
      </c>
      <c r="AC62" s="3" t="str">
        <f t="shared" si="9"/>
        <v>&lt;dataValue dataElement='iiYs7pF0lTu' period='2016Q2' orgUnit='O8DPwm0imCZ' categoryOptionCombo='MygCr4IC4fA' value='0' /&gt;</v>
      </c>
      <c r="AD62" s="3" t="str">
        <f t="shared" si="9"/>
        <v>&lt;dataValue dataElement='znbjO38wsWY' period='2016Q2' orgUnit='O8DPwm0imCZ' categoryOptionCombo='MygCr4IC4fA' value='0' /&gt;</v>
      </c>
      <c r="AE62" s="3" t="str">
        <f t="shared" si="9"/>
        <v>&lt;dataValue dataElement='RjJWv18MK5q' period='2016Q2' orgUnit='O8DPwm0imCZ' categoryOptionCombo='MygCr4IC4fA' value='0' /&gt;</v>
      </c>
      <c r="AF62" s="3" t="str">
        <f t="shared" si="9"/>
        <v>&lt;dataValue dataElement='OSGCBYH6I53' period='2016Q2' orgUnit='O8DPwm0imCZ' categoryOptionCombo='MygCr4IC4fA' value='0' /&gt;</v>
      </c>
      <c r="AG62" s="3" t="str">
        <f t="shared" si="9"/>
        <v>&lt;dataValue dataElement='PhIHfkOjncb' period='2016Q2' orgUnit='O8DPwm0imCZ' categoryOptionCombo='MygCr4IC4fA' value='0' /&gt;</v>
      </c>
      <c r="AH62" s="3" t="str">
        <f t="shared" si="9"/>
        <v>&lt;dataValue dataElement='g3vUGYIQNBu' period='2016Q2' orgUnit='O8DPwm0imCZ' categoryOptionCombo='MygCr4IC4fA' value='0' /&gt;</v>
      </c>
      <c r="AI62" s="3" t="str">
        <f t="shared" si="9"/>
        <v>&lt;dataValue dataElement='dFKRdhJQK5J' period='2016Q2' orgUnit='O8DPwm0imCZ' categoryOptionCombo='MygCr4IC4fA' value='0' /&gt;</v>
      </c>
      <c r="AJ62" s="3" t="str">
        <f t="shared" si="9"/>
        <v>&lt;dataValue dataElement='XmIVeM3YoeQ' period='2016Q2' orgUnit='O8DPwm0imCZ' categoryOptionCombo='MygCr4IC4fA' value='0' /&gt;</v>
      </c>
      <c r="AK62" s="3" t="str">
        <f t="shared" si="9"/>
        <v>&lt;dataValue dataElement='ZvuILkiSIbq' period='2016Q2' orgUnit='O8DPwm0imCZ' categoryOptionCombo='MygCr4IC4fA' value='0' /&gt;</v>
      </c>
      <c r="AL62" s="3" t="str">
        <f t="shared" si="9"/>
        <v>&lt;dataValue dataElement='svUepJ0nl7e' period='2016Q2' orgUnit='O8DPwm0imCZ' categoryOptionCombo='MygCr4IC4fA' value='0' /&gt;</v>
      </c>
      <c r="AM62" s="3" t="str">
        <f t="shared" si="9"/>
        <v>&lt;dataValue dataElement='IJga0fsMfoe' period='2016Q2' orgUnit='O8DPwm0imCZ' categoryOptionCombo='MygCr4IC4fA' value='0' /&gt;</v>
      </c>
      <c r="AN62" s="3" t="str">
        <f t="shared" si="9"/>
        <v>&lt;dataValue dataElement='NogMor56Tcg' period='2016Q2' orgUnit='O8DPwm0imCZ' categoryOptionCombo='MygCr4IC4fA' value='0' /&gt;</v>
      </c>
      <c r="AO62" s="3" t="str">
        <f t="shared" si="9"/>
        <v>&lt;dataValue dataElement='w1sTYGDhS7r' period='2016Q2' orgUnit='O8DPwm0imCZ' categoryOptionCombo='MygCr4IC4fA' value='0' /&gt;</v>
      </c>
      <c r="AP62" s="3" t="str">
        <f t="shared" si="9"/>
        <v>&lt;dataValue dataElement='oL8J31ZrbQh' period='2016Q2' orgUnit='O8DPwm0imCZ' categoryOptionCombo='MygCr4IC4fA' value='0' /&gt;</v>
      </c>
      <c r="AQ62" s="3" t="str">
        <f t="shared" si="9"/>
        <v>&lt;dataValue dataElement='TqTY1vrueI8' period='2016Q2' orgUnit='O8DPwm0imCZ' categoryOptionCombo='MygCr4IC4fA' value='0' /&gt;</v>
      </c>
      <c r="AR62" s="3" t="str">
        <f t="shared" si="9"/>
        <v>&lt;dataValue dataElement='xDykzfOYq7D' period='2016Q2' orgUnit='O8DPwm0imCZ' categoryOptionCombo='MygCr4IC4fA' value='0' /&gt;</v>
      </c>
      <c r="AS62" s="3" t="str">
        <f t="shared" si="9"/>
        <v>&lt;dataValue dataElement='GPDieiaTwmS' period='2016Q2' orgUnit='O8DPwm0imCZ' categoryOptionCombo='MygCr4IC4fA' value='0' /&gt;</v>
      </c>
      <c r="AT62" s="3" t="str">
        <f t="shared" si="9"/>
        <v>&lt;dataValue dataElement='zX4b1CnEVVs' period='2016Q2' orgUnit='O8DPwm0imCZ' categoryOptionCombo='MygCr4IC4fA' value='0' /&gt;</v>
      </c>
      <c r="AU62" s="3" t="str">
        <f t="shared" si="9"/>
        <v>&lt;dataValue dataElement='fxbyHcRZoqb' period='2016Q2' orgUnit='O8DPwm0imCZ' categoryOptionCombo='MygCr4IC4fA' value='0' /&gt;</v>
      </c>
      <c r="AV62" s="3" t="str">
        <f t="shared" si="9"/>
        <v>&lt;dataValue dataElement='Om8voR8hQHx' period='2016Q2' orgUnit='O8DPwm0imCZ' categoryOptionCombo='MygCr4IC4fA' value='0' /&gt;</v>
      </c>
      <c r="AW62" s="3" t="str">
        <f t="shared" si="9"/>
        <v>&lt;dataValue dataElement='axcR3bMjE7F' period='2016Q2' orgUnit='O8DPwm0imCZ' categoryOptionCombo='MygCr4IC4fA' value='0' /&gt;</v>
      </c>
      <c r="AX62" s="3" t="str">
        <f t="shared" si="9"/>
        <v>&lt;dataValue dataElement='p3VTdCEBIYh' period='2016Q2' orgUnit='O8DPwm0imCZ' categoryOptionCombo='MygCr4IC4fA' value='0' /&gt;</v>
      </c>
      <c r="AY62" s="3" t="str">
        <f t="shared" si="9"/>
        <v>&lt;dataValue dataElement='Bkdy8ZjpF89' period='2016Q2' orgUnit='O8DPwm0imCZ' categoryOptionCombo='MygCr4IC4fA' value='0' /&gt;</v>
      </c>
      <c r="AZ62" s="3" t="str">
        <f t="shared" si="9"/>
        <v>&lt;dataValue dataElement='xCTk3KA12p2' period='2016Q2' orgUnit='O8DPwm0imCZ' categoryOptionCombo='MygCr4IC4fA' value='0' /&gt;</v>
      </c>
      <c r="BA62" s="3" t="str">
        <f t="shared" si="9"/>
        <v>&lt;dataValue dataElement='PA8xQWu4Gyy' period='2016Q2' orgUnit='O8DPwm0imCZ' categoryOptionCombo='MygCr4IC4fA' value='0' /&gt;</v>
      </c>
      <c r="BB62" s="3" t="str">
        <f t="shared" si="9"/>
        <v>&lt;dataValue dataElement='cuSad7qceO1' period='2016Q2' orgUnit='O8DPwm0imCZ' categoryOptionCombo='MygCr4IC4fA' value='0' /&gt;</v>
      </c>
      <c r="BC62" s="3" t="str">
        <f t="shared" si="9"/>
        <v>&lt;dataValue dataElement='eD0l43qGJNO' period='2016Q2' orgUnit='O8DPwm0imCZ' categoryOptionCombo='MygCr4IC4fA' value='0' /&gt;</v>
      </c>
      <c r="BD62" s="3" t="str">
        <f t="shared" si="9"/>
        <v>&lt;dataValue dataElement='JXYBRaTvuch' period='2016Q2' orgUnit='O8DPwm0imCZ' categoryOptionCombo='MygCr4IC4fA' value='0' /&gt;</v>
      </c>
      <c r="BE62" s="3" t="str">
        <f t="shared" si="9"/>
        <v>&lt;dataValue dataElement='RwDxufaQp03' period='2016Q2' orgUnit='O8DPwm0imCZ' categoryOptionCombo='MygCr4IC4fA' value='0' /&gt;</v>
      </c>
      <c r="BF62" s="3" t="str">
        <f t="shared" si="9"/>
        <v>&lt;dataValue dataElement='m79S3HipP54' period='2016Q2' orgUnit='O8DPwm0imCZ' categoryOptionCombo='MygCr4IC4fA' value='0' /&gt;</v>
      </c>
      <c r="BG62" s="3" t="str">
        <f t="shared" si="9"/>
        <v>&lt;dataValue dataElement='ZJNZUR50o0f' period='2016Q2' orgUnit='O8DPwm0imCZ' categoryOptionCombo='MygCr4IC4fA' value='0' /&gt;</v>
      </c>
      <c r="BH62" s="3" t="str">
        <f t="shared" si="9"/>
        <v>&lt;dataValue dataElement='gx9i089QK9F' period='2016Q2' orgUnit='O8DPwm0imCZ' categoryOptionCombo='MygCr4IC4fA' value='0' /&gt;</v>
      </c>
      <c r="BI62" s="3" t="str">
        <f t="shared" si="9"/>
        <v>&lt;dataValue dataElement='tuZ3T2x4HDX' period='2016Q2' orgUnit='O8DPwm0imCZ' categoryOptionCombo='MygCr4IC4fA' value='0' /&gt;</v>
      </c>
      <c r="BJ62" s="3" t="str">
        <f t="shared" si="9"/>
        <v>&lt;dataValue dataElement='Qi23qlZFuHr' period='2016Q2' orgUnit='O8DPwm0imCZ' categoryOptionCombo='MygCr4IC4fA' value='0' /&gt;</v>
      </c>
      <c r="BK62" s="3" t="str">
        <f t="shared" si="9"/>
        <v>&lt;dataValue dataElement='YRHofvt9rHP' period='2016Q2' orgUnit='O8DPwm0imCZ' categoryOptionCombo='MygCr4IC4fA' value='0' /&gt;</v>
      </c>
      <c r="BL62" s="3" t="str">
        <f t="shared" si="9"/>
        <v>&lt;dataValue dataElement='LD281JYn7Eo' period='2016Q2' orgUnit='O8DPwm0imCZ' categoryOptionCombo='MygCr4IC4fA' value='0' /&gt;</v>
      </c>
      <c r="BM62" s="3" t="str">
        <f t="shared" si="9"/>
        <v>&lt;dataValue dataElement='gkZT51qbMZZ' period='2016Q2' orgUnit='O8DPwm0imCZ' categoryOptionCombo='MygCr4IC4fA' value='0' /&gt;</v>
      </c>
      <c r="BN62" s="3" t="str">
        <f t="shared" si="9"/>
        <v>&lt;dataValue dataElement='bzUo5D0u0zS' period='2016Q2' orgUnit='O8DPwm0imCZ' categoryOptionCombo='MygCr4IC4fA' value='0' /&gt;</v>
      </c>
      <c r="BO62" s="3" t="str">
        <f t="shared" si="9"/>
        <v>&lt;dataValue dataElement='lqmzIYAef8x' period='2016Q2' orgUnit='O8DPwm0imCZ' categoryOptionCombo='MygCr4IC4fA' value='0' /&gt;</v>
      </c>
      <c r="BP62" s="3" t="str">
        <f t="shared" si="9"/>
        <v>&lt;dataValue dataElement='ZRNmh7Le5He' period='2016Q2' orgUnit='O8DPwm0imCZ' categoryOptionCombo='MygCr4IC4fA' value='0' /&gt;</v>
      </c>
      <c r="BQ62" s="3" t="str">
        <f t="shared" si="8"/>
        <v>&lt;dataValue dataElement='n6r9eEK6cmj' period='2016Q2' orgUnit='O8DPwm0imCZ' categoryOptionCombo='MygCr4IC4fA' value='0' /&gt;</v>
      </c>
      <c r="BR62" s="3" t="str">
        <f t="shared" si="8"/>
        <v>&lt;dataValue dataElement='D0Pvr0IUyHL' period='2016Q2' orgUnit='O8DPwm0imCZ' categoryOptionCombo='MygCr4IC4fA' value='0' /&gt;</v>
      </c>
      <c r="BS62" s="3" t="str">
        <f t="shared" si="8"/>
        <v>&lt;dataValue dataElement='o9hDig9uxFJ' period='2016Q2' orgUnit='O8DPwm0imCZ' categoryOptionCombo='MygCr4IC4fA' value='0' /&gt;</v>
      </c>
      <c r="BT62" s="3" t="str">
        <f t="shared" si="8"/>
        <v>&lt;dataValue dataElement='KaX1b2yiGvK' period='2016Q2' orgUnit='O8DPwm0imCZ' categoryOptionCombo='MygCr4IC4fA' value='0' /&gt;</v>
      </c>
      <c r="BU62" s="3" t="str">
        <f t="shared" si="8"/>
        <v>&lt;dataValue dataElement='duWRwmLDvnZ' period='2016Q2' orgUnit='O8DPwm0imCZ' categoryOptionCombo='MygCr4IC4fA' value='0' /&gt;</v>
      </c>
      <c r="BV62" s="3" t="str">
        <f t="shared" si="8"/>
        <v>&lt;dataValue dataElement='SAe7Syi6NPF' period='2016Q2' orgUnit='O8DPwm0imCZ' categoryOptionCombo='MygCr4IC4fA' value='0' /&gt;</v>
      </c>
      <c r="BW62" s="3" t="str">
        <f t="shared" si="8"/>
        <v>&lt;dataValue dataElement='UhPIhMiihB7' period='2016Q2' orgUnit='O8DPwm0imCZ' categoryOptionCombo='MygCr4IC4fA' value='0' /&gt;</v>
      </c>
      <c r="BX62" s="3" t="str">
        <f t="shared" si="8"/>
        <v>&lt;dataValue dataElement='DaMT8zcO0Kk' period='2016Q2' orgUnit='O8DPwm0imCZ' categoryOptionCombo='MygCr4IC4fA' value='0' /&gt;</v>
      </c>
      <c r="BY62" s="3" t="str">
        <f t="shared" si="8"/>
        <v>&lt;dataValue dataElement='hbOCk2krxrR' period='2016Q2' orgUnit='O8DPwm0imCZ' categoryOptionCombo='MygCr4IC4fA' value='0' /&gt;</v>
      </c>
      <c r="BZ62" s="3" t="str">
        <f t="shared" si="8"/>
        <v>&lt;dataValue dataElement='cgGLwanNotS' period='2016Q2' orgUnit='O8DPwm0imCZ' categoryOptionCombo='MygCr4IC4fA' value='0' /&gt;</v>
      </c>
      <c r="CA62" s="3" t="str">
        <f t="shared" si="8"/>
        <v>&lt;dataValue dataElement='JVnpPkxxvEJ' period='2016Q2' orgUnit='O8DPwm0imCZ' categoryOptionCombo='MygCr4IC4fA' value='0' /&gt;</v>
      </c>
      <c r="CB62" s="3" t="str">
        <f t="shared" si="8"/>
        <v>&lt;dataValue dataElement='uySBe7hyBaN' period='2016Q2' orgUnit='O8DPwm0imCZ' categoryOptionCombo='MygCr4IC4fA' value='0' /&gt;</v>
      </c>
      <c r="CC62" s="3" t="str">
        <f t="shared" si="8"/>
        <v>&lt;dataValue dataElement='cnfmrjrnGFG' period='2016Q2' orgUnit='O8DPwm0imCZ' categoryOptionCombo='MygCr4IC4fA' value='0' /&gt;</v>
      </c>
      <c r="CD62" s="3" t="str">
        <f t="shared" si="8"/>
        <v>&lt;dataValue dataElement='ldPdnqEEOmU' period='2016Q2' orgUnit='O8DPwm0imCZ' categoryOptionCombo='MygCr4IC4fA' value='0' /&gt;</v>
      </c>
      <c r="CE62" s="3" t="str">
        <f t="shared" si="8"/>
        <v>&lt;dataValue dataElement='fYZH3DkBlis' period='2016Q2' orgUnit='O8DPwm0imCZ' categoryOptionCombo='MygCr4IC4fA' value='0' /&gt;</v>
      </c>
      <c r="CF62" s="3" t="str">
        <f t="shared" si="8"/>
        <v>&lt;dataValue dataElement='xhzUb2zqmxM' period='2016Q2' orgUnit='O8DPwm0imCZ' categoryOptionCombo='MygCr4IC4fA' value='0' /&gt;</v>
      </c>
      <c r="CG62" s="3" t="str">
        <f t="shared" si="8"/>
        <v>&lt;dataValue dataElement='N5dhhZZ4CLZ' period='2016Q2' orgUnit='O8DPwm0imCZ' categoryOptionCombo='MygCr4IC4fA' value='0' /&gt;</v>
      </c>
      <c r="CH62" s="3" t="str">
        <f t="shared" si="8"/>
        <v>&lt;dataValue dataElement='' period='2016Q2' orgUnit='O8DPwm0imCZ' categoryOptionCombo='' value='0' /&gt;</v>
      </c>
      <c r="CI62" s="3" t="str">
        <f t="shared" si="8"/>
        <v>&lt;dataValue dataElement='' period='2016Q2' orgUnit='O8DPwm0imCZ' categoryOptionCombo='' value='0' /&gt;</v>
      </c>
      <c r="CJ62" s="3" t="str">
        <f t="shared" si="8"/>
        <v>&lt;dataValue dataElement='' period='2016Q2' orgUnit='O8DPwm0imCZ' categoryOptionCombo='' value='0' /&gt;</v>
      </c>
      <c r="CK62" s="3" t="str">
        <f t="shared" si="8"/>
        <v>&lt;dataValue dataElement='' period='2016Q2' orgUnit='O8DPwm0imCZ' categoryOptionCombo='' value='0' /&gt;</v>
      </c>
      <c r="CL62" s="3" t="str">
        <f t="shared" si="8"/>
        <v>&lt;dataValue dataElement='' period='2016Q2' orgUnit='O8DPwm0imCZ' categoryOptionCombo='' value='0' /&gt;</v>
      </c>
      <c r="CM62" s="3" t="str">
        <f t="shared" si="8"/>
        <v>&lt;dataValue dataElement='' period='2016Q2' orgUnit='O8DPwm0imCZ' categoryOptionCombo='' value='0' /&gt;</v>
      </c>
      <c r="CN62" s="3" t="str">
        <f t="shared" si="8"/>
        <v>&lt;dataValue dataElement='' period='2016Q2' orgUnit='O8DPwm0imCZ' categoryOptionCombo='' value='0' /&gt;</v>
      </c>
      <c r="CO62" s="3" t="str">
        <f t="shared" si="8"/>
        <v>&lt;dataValue dataElement='' period='2016Q2' orgUnit='O8DPwm0imCZ' categoryOptionCombo='' value='0' /&gt;</v>
      </c>
      <c r="CP62" s="3" t="str">
        <f t="shared" si="8"/>
        <v>&lt;dataValue dataElement='' period='2016Q2' orgUnit='O8DPwm0imCZ' categoryOptionCombo='' value='0' /&gt;</v>
      </c>
      <c r="CQ62" s="3" t="str">
        <f t="shared" si="8"/>
        <v>&lt;dataValue dataElement='' period='2016Q2' orgUnit='O8DPwm0imCZ' categoryOptionCombo='' value='0' /&gt;</v>
      </c>
      <c r="CR62" s="3" t="str">
        <f t="shared" si="8"/>
        <v>&lt;dataValue dataElement='' period='2016Q2' orgUnit='O8DPwm0imCZ' categoryOptionCombo='' value='0' /&gt;</v>
      </c>
      <c r="CS62" s="3" t="str">
        <f t="shared" si="8"/>
        <v>&lt;dataValue dataElement='' period='2016Q2' orgUnit='O8DPwm0imCZ' categoryOptionCombo='' value='0' /&gt;</v>
      </c>
      <c r="CT62" s="3" t="str">
        <f t="shared" si="8"/>
        <v>&lt;dataValue dataElement='' period='2016Q2' orgUnit='O8DPwm0imCZ' categoryOptionCombo='' value='0' /&gt;</v>
      </c>
      <c r="CU62" s="3" t="str">
        <f t="shared" si="8"/>
        <v>&lt;dataValue dataElement='' period='2016Q2' orgUnit='O8DPwm0imCZ' categoryOptionCombo='' value='0' /&gt;</v>
      </c>
      <c r="CV62" s="3" t="str">
        <f t="shared" si="8"/>
        <v>&lt;dataValue dataElement='' period='2016Q2' orgUnit='O8DPwm0imCZ' categoryOptionCombo='' value='0' /&gt;</v>
      </c>
      <c r="CW62" s="3" t="str">
        <f t="shared" si="8"/>
        <v>&lt;dataValue dataElement='' period='2016Q2' orgUnit='O8DPwm0imCZ' categoryOptionCombo='' value='0' /&gt;</v>
      </c>
      <c r="CX62" s="3" t="str">
        <f t="shared" si="8"/>
        <v>&lt;dataValue dataElement='' period='2016Q2' orgUnit='O8DPwm0imCZ' categoryOptionCombo='' value='0' /&gt;</v>
      </c>
      <c r="CY62" s="3" t="str">
        <f t="shared" si="8"/>
        <v>&lt;dataValue dataElement='' period='2016Q2' orgUnit='O8DPwm0imCZ' categoryOptionCombo='' value='0' /&gt;</v>
      </c>
      <c r="CZ62" s="3" t="str">
        <f t="shared" si="8"/>
        <v>&lt;dataValue dataElement='' period='2016Q2' orgUnit='O8DPwm0imCZ' categoryOptionCombo='' value='0' /&gt;</v>
      </c>
      <c r="DA62" s="3" t="str">
        <f t="shared" si="8"/>
        <v>&lt;dataValue dataElement='' period='2016Q2' orgUnit='O8DPwm0imCZ' categoryOptionCombo='' value='0' /&gt;</v>
      </c>
      <c r="DB62" s="3" t="str">
        <f t="shared" si="8"/>
        <v>&lt;dataValue dataElement='' period='2016Q2' orgUnit='O8DPwm0imCZ' categoryOptionCombo='' value='0' /&gt;</v>
      </c>
      <c r="DC62" s="3" t="str">
        <f t="shared" si="8"/>
        <v>&lt;dataValue dataElement='' period='2016Q2' orgUnit='O8DPwm0imCZ' categoryOptionCombo='' value='5' /&gt;</v>
      </c>
      <c r="DD62" s="3" t="str">
        <f t="shared" si="8"/>
        <v>&lt;dataValue dataElement='' period='2016Q2' orgUnit='O8DPwm0imCZ' categoryOptionCombo='' value='0' /&gt;</v>
      </c>
      <c r="DE62" s="3" t="str">
        <f t="shared" si="8"/>
        <v>&lt;dataValue dataElement='' period='2016Q2' orgUnit='O8DPwm0imCZ' categoryOptionCombo='' value='0' /&gt;</v>
      </c>
      <c r="DF62" s="3" t="str">
        <f t="shared" si="8"/>
        <v>&lt;dataValue dataElement='' period='2016Q2' orgUnit='O8DPwm0imCZ' categoryOptionCombo='' value='0' /&gt;</v>
      </c>
      <c r="DG62" s="3" t="str">
        <f t="shared" si="8"/>
        <v>&lt;dataValue dataElement='' period='2016Q2' orgUnit='O8DPwm0imCZ' categoryOptionCombo='' value='4' /&gt;</v>
      </c>
      <c r="DH62" s="3" t="str">
        <f t="shared" si="8"/>
        <v>&lt;dataValue dataElement='' period='2016Q2' orgUnit='O8DPwm0imCZ' categoryOptionCombo='' value='0' /&gt;</v>
      </c>
      <c r="DI62" s="3" t="str">
        <f t="shared" si="8"/>
        <v>&lt;dataValue dataElement='' period='2016Q2' orgUnit='O8DPwm0imCZ' categoryOptionCombo='' value='1' /&gt;</v>
      </c>
      <c r="DJ62" s="3" t="str">
        <f t="shared" si="8"/>
        <v>&lt;dataValue dataElement='' period='2016Q2' orgUnit='O8DPwm0imCZ' categoryOptionCombo='' value='0' /&gt;</v>
      </c>
      <c r="DK62" s="3" t="str">
        <f t="shared" si="8"/>
        <v>&lt;dataValue dataElement='' period='2016Q2' orgUnit='O8DPwm0imCZ' categoryOptionCombo='' value='0' /&gt;</v>
      </c>
      <c r="DL62" s="3" t="str">
        <f t="shared" si="8"/>
        <v>&lt;dataValue dataElement='' period='2016Q2' orgUnit='O8DPwm0imCZ' categoryOptionCombo='' value='1' /&gt;</v>
      </c>
      <c r="DM62" s="3" t="str">
        <f t="shared" si="8"/>
        <v>&lt;dataValue dataElement='' period='2016Q2' orgUnit='O8DPwm0imCZ' categoryOptionCombo='' value='3' /&gt;</v>
      </c>
      <c r="DN62" s="3" t="str">
        <f t="shared" si="8"/>
        <v>&lt;dataValue dataElement='' period='2016Q2' orgUnit='O8DPwm0imCZ' categoryOptionCombo='' value='0' /&gt;</v>
      </c>
      <c r="DO62" s="3" t="str">
        <f t="shared" si="8"/>
        <v>&lt;dataValue dataElement='' period='2016Q2' orgUnit='O8DPwm0imCZ' categoryOptionCombo='' value='0' /&gt;</v>
      </c>
      <c r="DP62" s="3" t="str">
        <f t="shared" si="8"/>
        <v>&lt;dataValue dataElement='' period='2016Q2' orgUnit='O8DPwm0imCZ' categoryOptionCombo='' value='0' /&gt;</v>
      </c>
      <c r="DQ62" s="3" t="str">
        <f t="shared" si="8"/>
        <v>&lt;dataValue dataElement='' period='2016Q2' orgUnit='O8DPwm0imCZ' categoryOptionCombo='' value='0' /&gt;</v>
      </c>
    </row>
    <row r="63" spans="3:121" x14ac:dyDescent="0.2">
      <c r="C63">
        <v>16</v>
      </c>
      <c r="D63" s="3" t="str">
        <f t="shared" si="0"/>
        <v>&lt;dataValue dataElement='EJOMQCCiceI' period='2016Q2' orgUnit='oEbpxKDpSas' categoryOptionCombo='MygCr4IC4fA' value='4' /&gt;</v>
      </c>
      <c r="E63" s="3" t="str">
        <f t="shared" si="9"/>
        <v>&lt;dataValue dataElement='qYPdJxTnn2p' period='2016Q2' orgUnit='oEbpxKDpSas' categoryOptionCombo='MygCr4IC4fA' value='3' /&gt;</v>
      </c>
      <c r="F63" s="3" t="str">
        <f t="shared" si="9"/>
        <v>&lt;dataValue dataElement='xIMn1N8HgzL' period='2016Q2' orgUnit='oEbpxKDpSas' categoryOptionCombo='MygCr4IC4fA' value='0' /&gt;</v>
      </c>
      <c r="G63" s="3" t="str">
        <f t="shared" si="9"/>
        <v>&lt;dataValue dataElement='NHe4tIMkkB6' period='2016Q2' orgUnit='oEbpxKDpSas' categoryOptionCombo='MygCr4IC4fA' value='0' /&gt;</v>
      </c>
      <c r="H63" s="3" t="str">
        <f t="shared" si="9"/>
        <v>&lt;dataValue dataElement='szWkser5kcp' period='2016Q2' orgUnit='oEbpxKDpSas' categoryOptionCombo='MygCr4IC4fA' value='4' /&gt;</v>
      </c>
      <c r="I63" s="3" t="str">
        <f t="shared" si="9"/>
        <v>&lt;dataValue dataElement='Ambf2dqb6cF' period='2016Q2' orgUnit='oEbpxKDpSas' categoryOptionCombo='MygCr4IC4fA' value='0' /&gt;</v>
      </c>
      <c r="J63" s="3" t="str">
        <f t="shared" si="9"/>
        <v>&lt;dataValue dataElement='n8ATZZfoLte' period='2016Q2' orgUnit='oEbpxKDpSas' categoryOptionCombo='MygCr4IC4fA' value='2' /&gt;</v>
      </c>
      <c r="K63" s="3" t="str">
        <f t="shared" si="9"/>
        <v>&lt;dataValue dataElement='Nq7OxOZsgxP' period='2016Q2' orgUnit='oEbpxKDpSas' categoryOptionCombo='MygCr4IC4fA' value='0' /&gt;</v>
      </c>
      <c r="L63" s="3" t="str">
        <f t="shared" si="9"/>
        <v>&lt;dataValue dataElement='fDQ6zTqY0KX' period='2016Q2' orgUnit='oEbpxKDpSas' categoryOptionCombo='MygCr4IC4fA' value='0' /&gt;</v>
      </c>
      <c r="M63" s="3" t="str">
        <f t="shared" si="9"/>
        <v>&lt;dataValue dataElement='t0uEvKvj9bu' period='2016Q2' orgUnit='oEbpxKDpSas' categoryOptionCombo='MygCr4IC4fA' value='0' /&gt;</v>
      </c>
      <c r="N63" s="3" t="str">
        <f t="shared" si="9"/>
        <v>&lt;dataValue dataElement='zZFmHCke9eY' period='2016Q2' orgUnit='oEbpxKDpSas' categoryOptionCombo='MygCr4IC4fA' value='0' /&gt;</v>
      </c>
      <c r="O63" s="3" t="str">
        <f t="shared" si="9"/>
        <v>&lt;dataValue dataElement='lvsad8bLU2A' period='2016Q2' orgUnit='oEbpxKDpSas' categoryOptionCombo='MygCr4IC4fA' value='0' /&gt;</v>
      </c>
      <c r="P63" s="3" t="str">
        <f t="shared" si="9"/>
        <v>&lt;dataValue dataElement='L2oHBe82WIL' period='2016Q2' orgUnit='oEbpxKDpSas' categoryOptionCombo='MygCr4IC4fA' value='0' /&gt;</v>
      </c>
      <c r="Q63" s="3" t="str">
        <f t="shared" si="9"/>
        <v>&lt;dataValue dataElement='xUV00bWpWTc' period='2016Q2' orgUnit='oEbpxKDpSas' categoryOptionCombo='MygCr4IC4fA' value='0' /&gt;</v>
      </c>
      <c r="R63" s="3" t="str">
        <f t="shared" si="9"/>
        <v>&lt;dataValue dataElement='cdKmbbudUO7' period='2016Q2' orgUnit='oEbpxKDpSas' categoryOptionCombo='MygCr4IC4fA' value='1' /&gt;</v>
      </c>
      <c r="S63" s="3" t="str">
        <f t="shared" si="9"/>
        <v>&lt;dataValue dataElement='WKpIKQ0jC7d' period='2016Q2' orgUnit='oEbpxKDpSas' categoryOptionCombo='MygCr4IC4fA' value='0' /&gt;</v>
      </c>
      <c r="T63" s="3" t="str">
        <f t="shared" si="9"/>
        <v>&lt;dataValue dataElement='xilurmy6rIY' period='2016Q2' orgUnit='oEbpxKDpSas' categoryOptionCombo='MygCr4IC4fA' value='0' /&gt;</v>
      </c>
      <c r="U63" s="3" t="str">
        <f t="shared" si="9"/>
        <v>&lt;dataValue dataElement='L5JoTsl3TNM' period='2016Q2' orgUnit='oEbpxKDpSas' categoryOptionCombo='MygCr4IC4fA' value='0' /&gt;</v>
      </c>
      <c r="V63" s="3" t="str">
        <f t="shared" si="9"/>
        <v>&lt;dataValue dataElement='rou0RkXp0PT' period='2016Q2' orgUnit='oEbpxKDpSas' categoryOptionCombo='MygCr4IC4fA' value='0' /&gt;</v>
      </c>
      <c r="W63" s="3" t="str">
        <f t="shared" si="9"/>
        <v>&lt;dataValue dataElement='Vfr2fRCvqLx' period='2016Q2' orgUnit='oEbpxKDpSas' categoryOptionCombo='MygCr4IC4fA' value='0' /&gt;</v>
      </c>
      <c r="X63" s="3" t="str">
        <f t="shared" si="9"/>
        <v>&lt;dataValue dataElement='RoH2gN5z7Uv' period='2016Q2' orgUnit='oEbpxKDpSas' categoryOptionCombo='MygCr4IC4fA' value='0' /&gt;</v>
      </c>
      <c r="Y63" s="3" t="str">
        <f t="shared" si="9"/>
        <v>&lt;dataValue dataElement='TJD7qM2V62R' period='2016Q2' orgUnit='oEbpxKDpSas' categoryOptionCombo='MygCr4IC4fA' value='0' /&gt;</v>
      </c>
      <c r="Z63" s="3" t="str">
        <f t="shared" si="9"/>
        <v>&lt;dataValue dataElement='kV5iNGhYAqe' period='2016Q2' orgUnit='oEbpxKDpSas' categoryOptionCombo='MygCr4IC4fA' value='0' /&gt;</v>
      </c>
      <c r="AA63" s="3" t="str">
        <f t="shared" si="9"/>
        <v>&lt;dataValue dataElement='fjUbxdbMAW3' period='2016Q2' orgUnit='oEbpxKDpSas' categoryOptionCombo='MygCr4IC4fA' value='0' /&gt;</v>
      </c>
      <c r="AB63" s="3" t="str">
        <f t="shared" si="9"/>
        <v>&lt;dataValue dataElement='fL3FgRCrpZh' period='2016Q2' orgUnit='oEbpxKDpSas' categoryOptionCombo='MygCr4IC4fA' value='0' /&gt;</v>
      </c>
      <c r="AC63" s="3" t="str">
        <f t="shared" si="9"/>
        <v>&lt;dataValue dataElement='iiYs7pF0lTu' period='2016Q2' orgUnit='oEbpxKDpSas' categoryOptionCombo='MygCr4IC4fA' value='0' /&gt;</v>
      </c>
      <c r="AD63" s="3" t="str">
        <f t="shared" si="9"/>
        <v>&lt;dataValue dataElement='znbjO38wsWY' period='2016Q2' orgUnit='oEbpxKDpSas' categoryOptionCombo='MygCr4IC4fA' value='0' /&gt;</v>
      </c>
      <c r="AE63" s="3" t="str">
        <f t="shared" si="9"/>
        <v>&lt;dataValue dataElement='RjJWv18MK5q' period='2016Q2' orgUnit='oEbpxKDpSas' categoryOptionCombo='MygCr4IC4fA' value='0' /&gt;</v>
      </c>
      <c r="AF63" s="3" t="str">
        <f t="shared" si="9"/>
        <v>&lt;dataValue dataElement='OSGCBYH6I53' period='2016Q2' orgUnit='oEbpxKDpSas' categoryOptionCombo='MygCr4IC4fA' value='0' /&gt;</v>
      </c>
      <c r="AG63" s="3" t="str">
        <f t="shared" si="9"/>
        <v>&lt;dataValue dataElement='PhIHfkOjncb' period='2016Q2' orgUnit='oEbpxKDpSas' categoryOptionCombo='MygCr4IC4fA' value='2' /&gt;</v>
      </c>
      <c r="AH63" s="3" t="str">
        <f t="shared" si="9"/>
        <v>&lt;dataValue dataElement='g3vUGYIQNBu' period='2016Q2' orgUnit='oEbpxKDpSas' categoryOptionCombo='MygCr4IC4fA' value='0' /&gt;</v>
      </c>
      <c r="AI63" s="3" t="str">
        <f t="shared" si="9"/>
        <v>&lt;dataValue dataElement='dFKRdhJQK5J' period='2016Q2' orgUnit='oEbpxKDpSas' categoryOptionCombo='MygCr4IC4fA' value='0' /&gt;</v>
      </c>
      <c r="AJ63" s="3" t="str">
        <f t="shared" si="9"/>
        <v>&lt;dataValue dataElement='XmIVeM3YoeQ' period='2016Q2' orgUnit='oEbpxKDpSas' categoryOptionCombo='MygCr4IC4fA' value='2' /&gt;</v>
      </c>
      <c r="AK63" s="3" t="str">
        <f t="shared" si="9"/>
        <v>&lt;dataValue dataElement='ZvuILkiSIbq' period='2016Q2' orgUnit='oEbpxKDpSas' categoryOptionCombo='MygCr4IC4fA' value='0' /&gt;</v>
      </c>
      <c r="AL63" s="3" t="str">
        <f t="shared" si="9"/>
        <v>&lt;dataValue dataElement='svUepJ0nl7e' period='2016Q2' orgUnit='oEbpxKDpSas' categoryOptionCombo='MygCr4IC4fA' value='0' /&gt;</v>
      </c>
      <c r="AM63" s="3" t="str">
        <f t="shared" si="9"/>
        <v>&lt;dataValue dataElement='IJga0fsMfoe' period='2016Q2' orgUnit='oEbpxKDpSas' categoryOptionCombo='MygCr4IC4fA' value='0' /&gt;</v>
      </c>
      <c r="AN63" s="3" t="str">
        <f t="shared" si="9"/>
        <v>&lt;dataValue dataElement='NogMor56Tcg' period='2016Q2' orgUnit='oEbpxKDpSas' categoryOptionCombo='MygCr4IC4fA' value='0' /&gt;</v>
      </c>
      <c r="AO63" s="3" t="str">
        <f t="shared" si="9"/>
        <v>&lt;dataValue dataElement='w1sTYGDhS7r' period='2016Q2' orgUnit='oEbpxKDpSas' categoryOptionCombo='MygCr4IC4fA' value='0' /&gt;</v>
      </c>
      <c r="AP63" s="3" t="str">
        <f t="shared" si="9"/>
        <v>&lt;dataValue dataElement='oL8J31ZrbQh' period='2016Q2' orgUnit='oEbpxKDpSas' categoryOptionCombo='MygCr4IC4fA' value='0' /&gt;</v>
      </c>
      <c r="AQ63" s="3" t="str">
        <f t="shared" si="9"/>
        <v>&lt;dataValue dataElement='TqTY1vrueI8' period='2016Q2' orgUnit='oEbpxKDpSas' categoryOptionCombo='MygCr4IC4fA' value='0' /&gt;</v>
      </c>
      <c r="AR63" s="3" t="str">
        <f t="shared" si="9"/>
        <v>&lt;dataValue dataElement='xDykzfOYq7D' period='2016Q2' orgUnit='oEbpxKDpSas' categoryOptionCombo='MygCr4IC4fA' value='0' /&gt;</v>
      </c>
      <c r="AS63" s="3" t="str">
        <f t="shared" si="9"/>
        <v>&lt;dataValue dataElement='GPDieiaTwmS' period='2016Q2' orgUnit='oEbpxKDpSas' categoryOptionCombo='MygCr4IC4fA' value='0' /&gt;</v>
      </c>
      <c r="AT63" s="3" t="str">
        <f t="shared" si="9"/>
        <v>&lt;dataValue dataElement='zX4b1CnEVVs' period='2016Q2' orgUnit='oEbpxKDpSas' categoryOptionCombo='MygCr4IC4fA' value='0' /&gt;</v>
      </c>
      <c r="AU63" s="3" t="str">
        <f t="shared" si="9"/>
        <v>&lt;dataValue dataElement='fxbyHcRZoqb' period='2016Q2' orgUnit='oEbpxKDpSas' categoryOptionCombo='MygCr4IC4fA' value='0' /&gt;</v>
      </c>
      <c r="AV63" s="3" t="str">
        <f t="shared" si="9"/>
        <v>&lt;dataValue dataElement='Om8voR8hQHx' period='2016Q2' orgUnit='oEbpxKDpSas' categoryOptionCombo='MygCr4IC4fA' value='0' /&gt;</v>
      </c>
      <c r="AW63" s="3" t="str">
        <f t="shared" si="9"/>
        <v>&lt;dataValue dataElement='axcR3bMjE7F' period='2016Q2' orgUnit='oEbpxKDpSas' categoryOptionCombo='MygCr4IC4fA' value='0' /&gt;</v>
      </c>
      <c r="AX63" s="3" t="str">
        <f t="shared" si="9"/>
        <v>&lt;dataValue dataElement='p3VTdCEBIYh' period='2016Q2' orgUnit='oEbpxKDpSas' categoryOptionCombo='MygCr4IC4fA' value='0' /&gt;</v>
      </c>
      <c r="AY63" s="3" t="str">
        <f t="shared" si="9"/>
        <v>&lt;dataValue dataElement='Bkdy8ZjpF89' period='2016Q2' orgUnit='oEbpxKDpSas' categoryOptionCombo='MygCr4IC4fA' value='0' /&gt;</v>
      </c>
      <c r="AZ63" s="3" t="str">
        <f t="shared" si="9"/>
        <v>&lt;dataValue dataElement='xCTk3KA12p2' period='2016Q2' orgUnit='oEbpxKDpSas' categoryOptionCombo='MygCr4IC4fA' value='0' /&gt;</v>
      </c>
      <c r="BA63" s="3" t="str">
        <f t="shared" si="9"/>
        <v>&lt;dataValue dataElement='PA8xQWu4Gyy' period='2016Q2' orgUnit='oEbpxKDpSas' categoryOptionCombo='MygCr4IC4fA' value='0' /&gt;</v>
      </c>
      <c r="BB63" s="3" t="str">
        <f t="shared" si="9"/>
        <v>&lt;dataValue dataElement='cuSad7qceO1' period='2016Q2' orgUnit='oEbpxKDpSas' categoryOptionCombo='MygCr4IC4fA' value='0' /&gt;</v>
      </c>
      <c r="BC63" s="3" t="str">
        <f t="shared" si="9"/>
        <v>&lt;dataValue dataElement='eD0l43qGJNO' period='2016Q2' orgUnit='oEbpxKDpSas' categoryOptionCombo='MygCr4IC4fA' value='0' /&gt;</v>
      </c>
      <c r="BD63" s="3" t="str">
        <f t="shared" si="9"/>
        <v>&lt;dataValue dataElement='JXYBRaTvuch' period='2016Q2' orgUnit='oEbpxKDpSas' categoryOptionCombo='MygCr4IC4fA' value='0' /&gt;</v>
      </c>
      <c r="BE63" s="3" t="str">
        <f t="shared" si="9"/>
        <v>&lt;dataValue dataElement='RwDxufaQp03' period='2016Q2' orgUnit='oEbpxKDpSas' categoryOptionCombo='MygCr4IC4fA' value='0' /&gt;</v>
      </c>
      <c r="BF63" s="3" t="str">
        <f t="shared" si="9"/>
        <v>&lt;dataValue dataElement='m79S3HipP54' period='2016Q2' orgUnit='oEbpxKDpSas' categoryOptionCombo='MygCr4IC4fA' value='0' /&gt;</v>
      </c>
      <c r="BG63" s="3" t="str">
        <f t="shared" si="9"/>
        <v>&lt;dataValue dataElement='ZJNZUR50o0f' period='2016Q2' orgUnit='oEbpxKDpSas' categoryOptionCombo='MygCr4IC4fA' value='0' /&gt;</v>
      </c>
      <c r="BH63" s="3" t="str">
        <f t="shared" si="9"/>
        <v>&lt;dataValue dataElement='gx9i089QK9F' period='2016Q2' orgUnit='oEbpxKDpSas' categoryOptionCombo='MygCr4IC4fA' value='0' /&gt;</v>
      </c>
      <c r="BI63" s="3" t="str">
        <f t="shared" si="9"/>
        <v>&lt;dataValue dataElement='tuZ3T2x4HDX' period='2016Q2' orgUnit='oEbpxKDpSas' categoryOptionCombo='MygCr4IC4fA' value='0' /&gt;</v>
      </c>
      <c r="BJ63" s="3" t="str">
        <f t="shared" si="9"/>
        <v>&lt;dataValue dataElement='Qi23qlZFuHr' period='2016Q2' orgUnit='oEbpxKDpSas' categoryOptionCombo='MygCr4IC4fA' value='0' /&gt;</v>
      </c>
      <c r="BK63" s="3" t="str">
        <f t="shared" si="9"/>
        <v>&lt;dataValue dataElement='YRHofvt9rHP' period='2016Q2' orgUnit='oEbpxKDpSas' categoryOptionCombo='MygCr4IC4fA' value='0' /&gt;</v>
      </c>
      <c r="BL63" s="3" t="str">
        <f t="shared" si="9"/>
        <v>&lt;dataValue dataElement='LD281JYn7Eo' period='2016Q2' orgUnit='oEbpxKDpSas' categoryOptionCombo='MygCr4IC4fA' value='0' /&gt;</v>
      </c>
      <c r="BM63" s="3" t="str">
        <f t="shared" si="9"/>
        <v>&lt;dataValue dataElement='gkZT51qbMZZ' period='2016Q2' orgUnit='oEbpxKDpSas' categoryOptionCombo='MygCr4IC4fA' value='0' /&gt;</v>
      </c>
      <c r="BN63" s="3" t="str">
        <f t="shared" si="9"/>
        <v>&lt;dataValue dataElement='bzUo5D0u0zS' period='2016Q2' orgUnit='oEbpxKDpSas' categoryOptionCombo='MygCr4IC4fA' value='0' /&gt;</v>
      </c>
      <c r="BO63" s="3" t="str">
        <f t="shared" si="9"/>
        <v>&lt;dataValue dataElement='lqmzIYAef8x' period='2016Q2' orgUnit='oEbpxKDpSas' categoryOptionCombo='MygCr4IC4fA' value='0' /&gt;</v>
      </c>
      <c r="BP63" s="3" t="str">
        <f t="shared" si="9"/>
        <v>&lt;dataValue dataElement='ZRNmh7Le5He' period='2016Q2' orgUnit='oEbpxKDpSas' categoryOptionCombo='MygCr4IC4fA' value='0' /&gt;</v>
      </c>
      <c r="BQ63" s="3" t="str">
        <f t="shared" si="8"/>
        <v>&lt;dataValue dataElement='n6r9eEK6cmj' period='2016Q2' orgUnit='oEbpxKDpSas' categoryOptionCombo='MygCr4IC4fA' value='0' /&gt;</v>
      </c>
      <c r="BR63" s="3" t="str">
        <f t="shared" si="8"/>
        <v>&lt;dataValue dataElement='D0Pvr0IUyHL' period='2016Q2' orgUnit='oEbpxKDpSas' categoryOptionCombo='MygCr4IC4fA' value='0' /&gt;</v>
      </c>
      <c r="BS63" s="3" t="str">
        <f t="shared" si="8"/>
        <v>&lt;dataValue dataElement='o9hDig9uxFJ' period='2016Q2' orgUnit='oEbpxKDpSas' categoryOptionCombo='MygCr4IC4fA' value='0' /&gt;</v>
      </c>
      <c r="BT63" s="3" t="str">
        <f t="shared" si="8"/>
        <v>&lt;dataValue dataElement='KaX1b2yiGvK' period='2016Q2' orgUnit='oEbpxKDpSas' categoryOptionCombo='MygCr4IC4fA' value='0' /&gt;</v>
      </c>
      <c r="BU63" s="3" t="str">
        <f t="shared" si="8"/>
        <v>&lt;dataValue dataElement='duWRwmLDvnZ' period='2016Q2' orgUnit='oEbpxKDpSas' categoryOptionCombo='MygCr4IC4fA' value='0' /&gt;</v>
      </c>
      <c r="BV63" s="3" t="str">
        <f t="shared" si="8"/>
        <v>&lt;dataValue dataElement='SAe7Syi6NPF' period='2016Q2' orgUnit='oEbpxKDpSas' categoryOptionCombo='MygCr4IC4fA' value='0' /&gt;</v>
      </c>
      <c r="BW63" s="3" t="str">
        <f t="shared" si="8"/>
        <v>&lt;dataValue dataElement='UhPIhMiihB7' period='2016Q2' orgUnit='oEbpxKDpSas' categoryOptionCombo='MygCr4IC4fA' value='0' /&gt;</v>
      </c>
      <c r="BX63" s="3" t="str">
        <f t="shared" si="8"/>
        <v>&lt;dataValue dataElement='DaMT8zcO0Kk' period='2016Q2' orgUnit='oEbpxKDpSas' categoryOptionCombo='MygCr4IC4fA' value='0' /&gt;</v>
      </c>
      <c r="BY63" s="3" t="str">
        <f t="shared" si="8"/>
        <v>&lt;dataValue dataElement='hbOCk2krxrR' period='2016Q2' orgUnit='oEbpxKDpSas' categoryOptionCombo='MygCr4IC4fA' value='0' /&gt;</v>
      </c>
      <c r="BZ63" s="3" t="str">
        <f t="shared" si="8"/>
        <v>&lt;dataValue dataElement='cgGLwanNotS' period='2016Q2' orgUnit='oEbpxKDpSas' categoryOptionCombo='MygCr4IC4fA' value='0' /&gt;</v>
      </c>
      <c r="CA63" s="3" t="str">
        <f t="shared" si="8"/>
        <v>&lt;dataValue dataElement='JVnpPkxxvEJ' period='2016Q2' orgUnit='oEbpxKDpSas' categoryOptionCombo='MygCr4IC4fA' value='0' /&gt;</v>
      </c>
      <c r="CB63" s="3" t="str">
        <f t="shared" si="8"/>
        <v>&lt;dataValue dataElement='uySBe7hyBaN' period='2016Q2' orgUnit='oEbpxKDpSas' categoryOptionCombo='MygCr4IC4fA' value='0' /&gt;</v>
      </c>
      <c r="CC63" s="3" t="str">
        <f t="shared" si="8"/>
        <v>&lt;dataValue dataElement='cnfmrjrnGFG' period='2016Q2' orgUnit='oEbpxKDpSas' categoryOptionCombo='MygCr4IC4fA' value='0' /&gt;</v>
      </c>
      <c r="CD63" s="3" t="str">
        <f t="shared" si="8"/>
        <v>&lt;dataValue dataElement='ldPdnqEEOmU' period='2016Q2' orgUnit='oEbpxKDpSas' categoryOptionCombo='MygCr4IC4fA' value='0' /&gt;</v>
      </c>
      <c r="CE63" s="3" t="str">
        <f t="shared" si="8"/>
        <v>&lt;dataValue dataElement='fYZH3DkBlis' period='2016Q2' orgUnit='oEbpxKDpSas' categoryOptionCombo='MygCr4IC4fA' value='0' /&gt;</v>
      </c>
      <c r="CF63" s="3" t="str">
        <f t="shared" si="8"/>
        <v>&lt;dataValue dataElement='xhzUb2zqmxM' period='2016Q2' orgUnit='oEbpxKDpSas' categoryOptionCombo='MygCr4IC4fA' value='0' /&gt;</v>
      </c>
      <c r="CG63" s="3" t="str">
        <f t="shared" si="8"/>
        <v>&lt;dataValue dataElement='N5dhhZZ4CLZ' period='2016Q2' orgUnit='oEbpxKDpSas' categoryOptionCombo='MygCr4IC4fA' value='0' /&gt;</v>
      </c>
      <c r="CH63" s="3" t="str">
        <f t="shared" si="8"/>
        <v>&lt;dataValue dataElement='' period='2016Q2' orgUnit='oEbpxKDpSas' categoryOptionCombo='' value='0' /&gt;</v>
      </c>
      <c r="CI63" s="3" t="str">
        <f t="shared" si="8"/>
        <v>&lt;dataValue dataElement='' period='2016Q2' orgUnit='oEbpxKDpSas' categoryOptionCombo='' value='0' /&gt;</v>
      </c>
      <c r="CJ63" s="3" t="str">
        <f t="shared" si="8"/>
        <v>&lt;dataValue dataElement='' period='2016Q2' orgUnit='oEbpxKDpSas' categoryOptionCombo='' value='0' /&gt;</v>
      </c>
      <c r="CK63" s="3" t="str">
        <f t="shared" si="8"/>
        <v>&lt;dataValue dataElement='' period='2016Q2' orgUnit='oEbpxKDpSas' categoryOptionCombo='' value='0' /&gt;</v>
      </c>
      <c r="CL63" s="3" t="str">
        <f t="shared" si="8"/>
        <v>&lt;dataValue dataElement='' period='2016Q2' orgUnit='oEbpxKDpSas' categoryOptionCombo='' value='0' /&gt;</v>
      </c>
      <c r="CM63" s="3" t="str">
        <f t="shared" si="8"/>
        <v>&lt;dataValue dataElement='' period='2016Q2' orgUnit='oEbpxKDpSas' categoryOptionCombo='' value='0' /&gt;</v>
      </c>
      <c r="CN63" s="3" t="str">
        <f t="shared" si="8"/>
        <v>&lt;dataValue dataElement='' period='2016Q2' orgUnit='oEbpxKDpSas' categoryOptionCombo='' value='0' /&gt;</v>
      </c>
      <c r="CO63" s="3" t="str">
        <f t="shared" si="8"/>
        <v>&lt;dataValue dataElement='' period='2016Q2' orgUnit='oEbpxKDpSas' categoryOptionCombo='' value='0' /&gt;</v>
      </c>
      <c r="CP63" s="3" t="str">
        <f t="shared" si="8"/>
        <v>&lt;dataValue dataElement='' period='2016Q2' orgUnit='oEbpxKDpSas' categoryOptionCombo='' value='0' /&gt;</v>
      </c>
      <c r="CQ63" s="3" t="str">
        <f t="shared" si="8"/>
        <v>&lt;dataValue dataElement='' period='2016Q2' orgUnit='oEbpxKDpSas' categoryOptionCombo='' value='0' /&gt;</v>
      </c>
      <c r="CR63" s="3" t="str">
        <f t="shared" si="8"/>
        <v>&lt;dataValue dataElement='' period='2016Q2' orgUnit='oEbpxKDpSas' categoryOptionCombo='' value='0' /&gt;</v>
      </c>
      <c r="CS63" s="3" t="str">
        <f t="shared" si="8"/>
        <v>&lt;dataValue dataElement='' period='2016Q2' orgUnit='oEbpxKDpSas' categoryOptionCombo='' value='0' /&gt;</v>
      </c>
      <c r="CT63" s="3" t="str">
        <f t="shared" si="8"/>
        <v>&lt;dataValue dataElement='' period='2016Q2' orgUnit='oEbpxKDpSas' categoryOptionCombo='' value='0' /&gt;</v>
      </c>
      <c r="CU63" s="3" t="str">
        <f t="shared" si="8"/>
        <v>&lt;dataValue dataElement='' period='2016Q2' orgUnit='oEbpxKDpSas' categoryOptionCombo='' value='0' /&gt;</v>
      </c>
      <c r="CV63" s="3" t="str">
        <f t="shared" si="8"/>
        <v>&lt;dataValue dataElement='' period='2016Q2' orgUnit='oEbpxKDpSas' categoryOptionCombo='' value='0' /&gt;</v>
      </c>
      <c r="CW63" s="3" t="str">
        <f t="shared" si="8"/>
        <v>&lt;dataValue dataElement='' period='2016Q2' orgUnit='oEbpxKDpSas' categoryOptionCombo='' value='0' /&gt;</v>
      </c>
      <c r="CX63" s="3" t="str">
        <f t="shared" si="8"/>
        <v>&lt;dataValue dataElement='' period='2016Q2' orgUnit='oEbpxKDpSas' categoryOptionCombo='' value='0' /&gt;</v>
      </c>
      <c r="CY63" s="3" t="str">
        <f t="shared" si="8"/>
        <v>&lt;dataValue dataElement='' period='2016Q2' orgUnit='oEbpxKDpSas' categoryOptionCombo='' value='0' /&gt;</v>
      </c>
      <c r="CZ63" s="3" t="str">
        <f t="shared" si="8"/>
        <v>&lt;dataValue dataElement='' period='2016Q2' orgUnit='oEbpxKDpSas' categoryOptionCombo='' value='0' /&gt;</v>
      </c>
      <c r="DA63" s="3" t="str">
        <f t="shared" si="8"/>
        <v>&lt;dataValue dataElement='' period='2016Q2' orgUnit='oEbpxKDpSas' categoryOptionCombo='' value='0' /&gt;</v>
      </c>
      <c r="DB63" s="3" t="str">
        <f t="shared" si="8"/>
        <v>&lt;dataValue dataElement='' period='2016Q2' orgUnit='oEbpxKDpSas' categoryOptionCombo='' value='0' /&gt;</v>
      </c>
      <c r="DC63" s="3" t="str">
        <f t="shared" si="8"/>
        <v>&lt;dataValue dataElement='' period='2016Q2' orgUnit='oEbpxKDpSas' categoryOptionCombo='' value='17' /&gt;</v>
      </c>
      <c r="DD63" s="3" t="str">
        <f t="shared" si="8"/>
        <v>&lt;dataValue dataElement='' period='2016Q2' orgUnit='oEbpxKDpSas' categoryOptionCombo='' value='1' /&gt;</v>
      </c>
      <c r="DE63" s="3" t="str">
        <f t="shared" si="8"/>
        <v>&lt;dataValue dataElement='' period='2016Q2' orgUnit='oEbpxKDpSas' categoryOptionCombo='' value='0' /&gt;</v>
      </c>
      <c r="DF63" s="3" t="str">
        <f t="shared" si="8"/>
        <v>&lt;dataValue dataElement='' period='2016Q2' orgUnit='oEbpxKDpSas' categoryOptionCombo='' value='0' /&gt;</v>
      </c>
      <c r="DG63" s="3" t="str">
        <f t="shared" si="8"/>
        <v>&lt;dataValue dataElement='' period='2016Q2' orgUnit='oEbpxKDpSas' categoryOptionCombo='' value='4' /&gt;</v>
      </c>
      <c r="DH63" s="3" t="str">
        <f t="shared" si="8"/>
        <v>&lt;dataValue dataElement='' period='2016Q2' orgUnit='oEbpxKDpSas' categoryOptionCombo='' value='0' /&gt;</v>
      </c>
      <c r="DI63" s="3" t="str">
        <f t="shared" si="8"/>
        <v>&lt;dataValue dataElement='' period='2016Q2' orgUnit='oEbpxKDpSas' categoryOptionCombo='' value='4' /&gt;</v>
      </c>
      <c r="DJ63" s="3" t="str">
        <f t="shared" si="8"/>
        <v>&lt;dataValue dataElement='' period='2016Q2' orgUnit='oEbpxKDpSas' categoryOptionCombo='' value='0' /&gt;</v>
      </c>
      <c r="DK63" s="3" t="str">
        <f t="shared" si="8"/>
        <v>&lt;dataValue dataElement='' period='2016Q2' orgUnit='oEbpxKDpSas' categoryOptionCombo='' value='0' /&gt;</v>
      </c>
      <c r="DL63" s="3" t="str">
        <f t="shared" si="8"/>
        <v>&lt;dataValue dataElement='' period='2016Q2' orgUnit='oEbpxKDpSas' categoryOptionCombo='' value='0' /&gt;</v>
      </c>
      <c r="DM63" s="3" t="str">
        <f t="shared" si="8"/>
        <v>&lt;dataValue dataElement='' period='2016Q2' orgUnit='oEbpxKDpSas' categoryOptionCombo='' value='3' /&gt;</v>
      </c>
      <c r="DN63" s="3" t="str">
        <f t="shared" si="8"/>
        <v>&lt;dataValue dataElement='' period='2016Q2' orgUnit='oEbpxKDpSas' categoryOptionCombo='' value='0' /&gt;</v>
      </c>
      <c r="DO63" s="3" t="str">
        <f t="shared" si="8"/>
        <v>&lt;dataValue dataElement='' period='2016Q2' orgUnit='oEbpxKDpSas' categoryOptionCombo='' value='10' /&gt;</v>
      </c>
      <c r="DP63" s="3" t="str">
        <f t="shared" si="8"/>
        <v>&lt;dataValue dataElement='' period='2016Q2' orgUnit='oEbpxKDpSas' categoryOptionCombo='' value='0' /&gt;</v>
      </c>
      <c r="DQ63" s="3" t="str">
        <f t="shared" si="8"/>
        <v>&lt;dataValue dataElement='' period='2016Q2' orgUnit='oEbpxKDpSas' categoryOptionCombo='' value='0' /&gt;</v>
      </c>
    </row>
    <row r="64" spans="3:121" x14ac:dyDescent="0.2">
      <c r="C64">
        <v>17</v>
      </c>
      <c r="D64" s="3" t="str">
        <f t="shared" si="0"/>
        <v>&lt;dataValue dataElement='EJOMQCCiceI' period='2016Q2' orgUnit='Mv4GybTVICB' categoryOptionCombo='MygCr4IC4fA' value='13' /&gt;</v>
      </c>
      <c r="E64" s="3" t="str">
        <f t="shared" si="9"/>
        <v>&lt;dataValue dataElement='qYPdJxTnn2p' period='2016Q2' orgUnit='Mv4GybTVICB' categoryOptionCombo='MygCr4IC4fA' value='0' /&gt;</v>
      </c>
      <c r="F64" s="3" t="str">
        <f t="shared" si="9"/>
        <v>&lt;dataValue dataElement='xIMn1N8HgzL' period='2016Q2' orgUnit='Mv4GybTVICB' categoryOptionCombo='MygCr4IC4fA' value='1' /&gt;</v>
      </c>
      <c r="G64" s="3" t="str">
        <f t="shared" si="9"/>
        <v>&lt;dataValue dataElement='NHe4tIMkkB6' period='2016Q2' orgUnit='Mv4GybTVICB' categoryOptionCombo='MygCr4IC4fA' value='0' /&gt;</v>
      </c>
      <c r="H64" s="3" t="str">
        <f t="shared" si="9"/>
        <v>&lt;dataValue dataElement='szWkser5kcp' period='2016Q2' orgUnit='Mv4GybTVICB' categoryOptionCombo='MygCr4IC4fA' value='13' /&gt;</v>
      </c>
      <c r="I64" s="3" t="str">
        <f t="shared" si="9"/>
        <v>&lt;dataValue dataElement='Ambf2dqb6cF' period='2016Q2' orgUnit='Mv4GybTVICB' categoryOptionCombo='MygCr4IC4fA' value='0' /&gt;</v>
      </c>
      <c r="J64" s="3" t="str">
        <f t="shared" si="9"/>
        <v>&lt;dataValue dataElement='n8ATZZfoLte' period='2016Q2' orgUnit='Mv4GybTVICB' categoryOptionCombo='MygCr4IC4fA' value='0' /&gt;</v>
      </c>
      <c r="K64" s="3" t="str">
        <f t="shared" si="9"/>
        <v>&lt;dataValue dataElement='Nq7OxOZsgxP' period='2016Q2' orgUnit='Mv4GybTVICB' categoryOptionCombo='MygCr4IC4fA' value='1' /&gt;</v>
      </c>
      <c r="L64" s="3" t="str">
        <f t="shared" si="9"/>
        <v>&lt;dataValue dataElement='fDQ6zTqY0KX' period='2016Q2' orgUnit='Mv4GybTVICB' categoryOptionCombo='MygCr4IC4fA' value='0' /&gt;</v>
      </c>
      <c r="M64" s="3" t="str">
        <f t="shared" si="9"/>
        <v>&lt;dataValue dataElement='t0uEvKvj9bu' period='2016Q2' orgUnit='Mv4GybTVICB' categoryOptionCombo='MygCr4IC4fA' value='0' /&gt;</v>
      </c>
      <c r="N64" s="3" t="str">
        <f t="shared" si="9"/>
        <v>&lt;dataValue dataElement='zZFmHCke9eY' period='2016Q2' orgUnit='Mv4GybTVICB' categoryOptionCombo='MygCr4IC4fA' value='0' /&gt;</v>
      </c>
      <c r="O64" s="3" t="str">
        <f t="shared" si="9"/>
        <v>&lt;dataValue dataElement='lvsad8bLU2A' period='2016Q2' orgUnit='Mv4GybTVICB' categoryOptionCombo='MygCr4IC4fA' value='0' /&gt;</v>
      </c>
      <c r="P64" s="3" t="str">
        <f t="shared" si="9"/>
        <v>&lt;dataValue dataElement='L2oHBe82WIL' period='2016Q2' orgUnit='Mv4GybTVICB' categoryOptionCombo='MygCr4IC4fA' value='0' /&gt;</v>
      </c>
      <c r="Q64" s="3" t="str">
        <f t="shared" si="9"/>
        <v>&lt;dataValue dataElement='xUV00bWpWTc' period='2016Q2' orgUnit='Mv4GybTVICB' categoryOptionCombo='MygCr4IC4fA' value='0' /&gt;</v>
      </c>
      <c r="R64" s="3" t="str">
        <f t="shared" si="9"/>
        <v>&lt;dataValue dataElement='cdKmbbudUO7' period='2016Q2' orgUnit='Mv4GybTVICB' categoryOptionCombo='MygCr4IC4fA' value='0' /&gt;</v>
      </c>
      <c r="S64" s="3" t="str">
        <f t="shared" si="9"/>
        <v>&lt;dataValue dataElement='WKpIKQ0jC7d' period='2016Q2' orgUnit='Mv4GybTVICB' categoryOptionCombo='MygCr4IC4fA' value='0' /&gt;</v>
      </c>
      <c r="T64" s="3" t="str">
        <f t="shared" si="9"/>
        <v>&lt;dataValue dataElement='xilurmy6rIY' period='2016Q2' orgUnit='Mv4GybTVICB' categoryOptionCombo='MygCr4IC4fA' value='0' /&gt;</v>
      </c>
      <c r="U64" s="3" t="str">
        <f t="shared" si="9"/>
        <v>&lt;dataValue dataElement='L5JoTsl3TNM' period='2016Q2' orgUnit='Mv4GybTVICB' categoryOptionCombo='MygCr4IC4fA' value='0' /&gt;</v>
      </c>
      <c r="V64" s="3" t="str">
        <f t="shared" si="9"/>
        <v>&lt;dataValue dataElement='rou0RkXp0PT' period='2016Q2' orgUnit='Mv4GybTVICB' categoryOptionCombo='MygCr4IC4fA' value='0' /&gt;</v>
      </c>
      <c r="W64" s="3" t="str">
        <f t="shared" si="9"/>
        <v>&lt;dataValue dataElement='Vfr2fRCvqLx' period='2016Q2' orgUnit='Mv4GybTVICB' categoryOptionCombo='MygCr4IC4fA' value='0' /&gt;</v>
      </c>
      <c r="X64" s="3" t="str">
        <f t="shared" si="9"/>
        <v>&lt;dataValue dataElement='RoH2gN5z7Uv' period='2016Q2' orgUnit='Mv4GybTVICB' categoryOptionCombo='MygCr4IC4fA' value='0' /&gt;</v>
      </c>
      <c r="Y64" s="3" t="str">
        <f t="shared" si="9"/>
        <v>&lt;dataValue dataElement='TJD7qM2V62R' period='2016Q2' orgUnit='Mv4GybTVICB' categoryOptionCombo='MygCr4IC4fA' value='0' /&gt;</v>
      </c>
      <c r="Z64" s="3" t="str">
        <f t="shared" si="9"/>
        <v>&lt;dataValue dataElement='kV5iNGhYAqe' period='2016Q2' orgUnit='Mv4GybTVICB' categoryOptionCombo='MygCr4IC4fA' value='0' /&gt;</v>
      </c>
      <c r="AA64" s="3" t="str">
        <f t="shared" si="9"/>
        <v>&lt;dataValue dataElement='fjUbxdbMAW3' period='2016Q2' orgUnit='Mv4GybTVICB' categoryOptionCombo='MygCr4IC4fA' value='0' /&gt;</v>
      </c>
      <c r="AB64" s="3" t="str">
        <f t="shared" si="9"/>
        <v>&lt;dataValue dataElement='fL3FgRCrpZh' period='2016Q2' orgUnit='Mv4GybTVICB' categoryOptionCombo='MygCr4IC4fA' value='0' /&gt;</v>
      </c>
      <c r="AC64" s="3" t="str">
        <f t="shared" si="9"/>
        <v>&lt;dataValue dataElement='iiYs7pF0lTu' period='2016Q2' orgUnit='Mv4GybTVICB' categoryOptionCombo='MygCr4IC4fA' value='0' /&gt;</v>
      </c>
      <c r="AD64" s="3" t="str">
        <f t="shared" si="9"/>
        <v>&lt;dataValue dataElement='znbjO38wsWY' period='2016Q2' orgUnit='Mv4GybTVICB' categoryOptionCombo='MygCr4IC4fA' value='0' /&gt;</v>
      </c>
      <c r="AE64" s="3" t="str">
        <f t="shared" si="9"/>
        <v>&lt;dataValue dataElement='RjJWv18MK5q' period='2016Q2' orgUnit='Mv4GybTVICB' categoryOptionCombo='MygCr4IC4fA' value='0' /&gt;</v>
      </c>
      <c r="AF64" s="3" t="str">
        <f t="shared" si="9"/>
        <v>&lt;dataValue dataElement='OSGCBYH6I53' period='2016Q2' orgUnit='Mv4GybTVICB' categoryOptionCombo='MygCr4IC4fA' value='0' /&gt;</v>
      </c>
      <c r="AG64" s="3" t="str">
        <f t="shared" si="9"/>
        <v>&lt;dataValue dataElement='PhIHfkOjncb' period='2016Q2' orgUnit='Mv4GybTVICB' categoryOptionCombo='MygCr4IC4fA' value='0' /&gt;</v>
      </c>
      <c r="AH64" s="3" t="str">
        <f t="shared" si="9"/>
        <v>&lt;dataValue dataElement='g3vUGYIQNBu' period='2016Q2' orgUnit='Mv4GybTVICB' categoryOptionCombo='MygCr4IC4fA' value='0' /&gt;</v>
      </c>
      <c r="AI64" s="3" t="str">
        <f t="shared" si="9"/>
        <v>&lt;dataValue dataElement='dFKRdhJQK5J' period='2016Q2' orgUnit='Mv4GybTVICB' categoryOptionCombo='MygCr4IC4fA' value='0' /&gt;</v>
      </c>
      <c r="AJ64" s="3" t="str">
        <f t="shared" si="9"/>
        <v>&lt;dataValue dataElement='XmIVeM3YoeQ' period='2016Q2' orgUnit='Mv4GybTVICB' categoryOptionCombo='MygCr4IC4fA' value='0' /&gt;</v>
      </c>
      <c r="AK64" s="3" t="str">
        <f t="shared" si="9"/>
        <v>&lt;dataValue dataElement='ZvuILkiSIbq' period='2016Q2' orgUnit='Mv4GybTVICB' categoryOptionCombo='MygCr4IC4fA' value='0' /&gt;</v>
      </c>
      <c r="AL64" s="3" t="str">
        <f t="shared" si="9"/>
        <v>&lt;dataValue dataElement='svUepJ0nl7e' period='2016Q2' orgUnit='Mv4GybTVICB' categoryOptionCombo='MygCr4IC4fA' value='0' /&gt;</v>
      </c>
      <c r="AM64" s="3" t="str">
        <f t="shared" si="9"/>
        <v>&lt;dataValue dataElement='IJga0fsMfoe' period='2016Q2' orgUnit='Mv4GybTVICB' categoryOptionCombo='MygCr4IC4fA' value='0' /&gt;</v>
      </c>
      <c r="AN64" s="3" t="str">
        <f t="shared" si="9"/>
        <v>&lt;dataValue dataElement='NogMor56Tcg' period='2016Q2' orgUnit='Mv4GybTVICB' categoryOptionCombo='MygCr4IC4fA' value='0' /&gt;</v>
      </c>
      <c r="AO64" s="3" t="str">
        <f t="shared" si="9"/>
        <v>&lt;dataValue dataElement='w1sTYGDhS7r' period='2016Q2' orgUnit='Mv4GybTVICB' categoryOptionCombo='MygCr4IC4fA' value='0' /&gt;</v>
      </c>
      <c r="AP64" s="3" t="str">
        <f t="shared" si="9"/>
        <v>&lt;dataValue dataElement='oL8J31ZrbQh' period='2016Q2' orgUnit='Mv4GybTVICB' categoryOptionCombo='MygCr4IC4fA' value='0' /&gt;</v>
      </c>
      <c r="AQ64" s="3" t="str">
        <f t="shared" si="9"/>
        <v>&lt;dataValue dataElement='TqTY1vrueI8' period='2016Q2' orgUnit='Mv4GybTVICB' categoryOptionCombo='MygCr4IC4fA' value='0' /&gt;</v>
      </c>
      <c r="AR64" s="3" t="str">
        <f t="shared" si="9"/>
        <v>&lt;dataValue dataElement='xDykzfOYq7D' period='2016Q2' orgUnit='Mv4GybTVICB' categoryOptionCombo='MygCr4IC4fA' value='0' /&gt;</v>
      </c>
      <c r="AS64" s="3" t="str">
        <f t="shared" si="9"/>
        <v>&lt;dataValue dataElement='GPDieiaTwmS' period='2016Q2' orgUnit='Mv4GybTVICB' categoryOptionCombo='MygCr4IC4fA' value='0' /&gt;</v>
      </c>
      <c r="AT64" s="3" t="str">
        <f t="shared" si="9"/>
        <v>&lt;dataValue dataElement='zX4b1CnEVVs' period='2016Q2' orgUnit='Mv4GybTVICB' categoryOptionCombo='MygCr4IC4fA' value='0' /&gt;</v>
      </c>
      <c r="AU64" s="3" t="str">
        <f t="shared" si="9"/>
        <v>&lt;dataValue dataElement='fxbyHcRZoqb' period='2016Q2' orgUnit='Mv4GybTVICB' categoryOptionCombo='MygCr4IC4fA' value='0' /&gt;</v>
      </c>
      <c r="AV64" s="3" t="str">
        <f t="shared" si="9"/>
        <v>&lt;dataValue dataElement='Om8voR8hQHx' period='2016Q2' orgUnit='Mv4GybTVICB' categoryOptionCombo='MygCr4IC4fA' value='0' /&gt;</v>
      </c>
      <c r="AW64" s="3" t="str">
        <f t="shared" si="9"/>
        <v>&lt;dataValue dataElement='axcR3bMjE7F' period='2016Q2' orgUnit='Mv4GybTVICB' categoryOptionCombo='MygCr4IC4fA' value='0' /&gt;</v>
      </c>
      <c r="AX64" s="3" t="str">
        <f t="shared" si="9"/>
        <v>&lt;dataValue dataElement='p3VTdCEBIYh' period='2016Q2' orgUnit='Mv4GybTVICB' categoryOptionCombo='MygCr4IC4fA' value='0' /&gt;</v>
      </c>
      <c r="AY64" s="3" t="str">
        <f t="shared" si="9"/>
        <v>&lt;dataValue dataElement='Bkdy8ZjpF89' period='2016Q2' orgUnit='Mv4GybTVICB' categoryOptionCombo='MygCr4IC4fA' value='0' /&gt;</v>
      </c>
      <c r="AZ64" s="3" t="str">
        <f t="shared" si="9"/>
        <v>&lt;dataValue dataElement='xCTk3KA12p2' period='2016Q2' orgUnit='Mv4GybTVICB' categoryOptionCombo='MygCr4IC4fA' value='0' /&gt;</v>
      </c>
      <c r="BA64" s="3" t="str">
        <f t="shared" si="9"/>
        <v>&lt;dataValue dataElement='PA8xQWu4Gyy' period='2016Q2' orgUnit='Mv4GybTVICB' categoryOptionCombo='MygCr4IC4fA' value='0' /&gt;</v>
      </c>
      <c r="BB64" s="3" t="str">
        <f t="shared" si="9"/>
        <v>&lt;dataValue dataElement='cuSad7qceO1' period='2016Q2' orgUnit='Mv4GybTVICB' categoryOptionCombo='MygCr4IC4fA' value='0' /&gt;</v>
      </c>
      <c r="BC64" s="3" t="str">
        <f t="shared" si="9"/>
        <v>&lt;dataValue dataElement='eD0l43qGJNO' period='2016Q2' orgUnit='Mv4GybTVICB' categoryOptionCombo='MygCr4IC4fA' value='0' /&gt;</v>
      </c>
      <c r="BD64" s="3" t="str">
        <f t="shared" si="9"/>
        <v>&lt;dataValue dataElement='JXYBRaTvuch' period='2016Q2' orgUnit='Mv4GybTVICB' categoryOptionCombo='MygCr4IC4fA' value='0' /&gt;</v>
      </c>
      <c r="BE64" s="3" t="str">
        <f t="shared" si="9"/>
        <v>&lt;dataValue dataElement='RwDxufaQp03' period='2016Q2' orgUnit='Mv4GybTVICB' categoryOptionCombo='MygCr4IC4fA' value='0' /&gt;</v>
      </c>
      <c r="BF64" s="3" t="str">
        <f t="shared" si="9"/>
        <v>&lt;dataValue dataElement='m79S3HipP54' period='2016Q2' orgUnit='Mv4GybTVICB' categoryOptionCombo='MygCr4IC4fA' value='0' /&gt;</v>
      </c>
      <c r="BG64" s="3" t="str">
        <f t="shared" si="9"/>
        <v>&lt;dataValue dataElement='ZJNZUR50o0f' period='2016Q2' orgUnit='Mv4GybTVICB' categoryOptionCombo='MygCr4IC4fA' value='0' /&gt;</v>
      </c>
      <c r="BH64" s="3" t="str">
        <f t="shared" si="9"/>
        <v>&lt;dataValue dataElement='gx9i089QK9F' period='2016Q2' orgUnit='Mv4GybTVICB' categoryOptionCombo='MygCr4IC4fA' value='0' /&gt;</v>
      </c>
      <c r="BI64" s="3" t="str">
        <f t="shared" si="9"/>
        <v>&lt;dataValue dataElement='tuZ3T2x4HDX' period='2016Q2' orgUnit='Mv4GybTVICB' categoryOptionCombo='MygCr4IC4fA' value='0' /&gt;</v>
      </c>
      <c r="BJ64" s="3" t="str">
        <f t="shared" si="9"/>
        <v>&lt;dataValue dataElement='Qi23qlZFuHr' period='2016Q2' orgUnit='Mv4GybTVICB' categoryOptionCombo='MygCr4IC4fA' value='0' /&gt;</v>
      </c>
      <c r="BK64" s="3" t="str">
        <f t="shared" si="9"/>
        <v>&lt;dataValue dataElement='YRHofvt9rHP' period='2016Q2' orgUnit='Mv4GybTVICB' categoryOptionCombo='MygCr4IC4fA' value='0' /&gt;</v>
      </c>
      <c r="BL64" s="3" t="str">
        <f t="shared" si="9"/>
        <v>&lt;dataValue dataElement='LD281JYn7Eo' period='2016Q2' orgUnit='Mv4GybTVICB' categoryOptionCombo='MygCr4IC4fA' value='0' /&gt;</v>
      </c>
      <c r="BM64" s="3" t="str">
        <f t="shared" si="9"/>
        <v>&lt;dataValue dataElement='gkZT51qbMZZ' period='2016Q2' orgUnit='Mv4GybTVICB' categoryOptionCombo='MygCr4IC4fA' value='0' /&gt;</v>
      </c>
      <c r="BN64" s="3" t="str">
        <f t="shared" si="9"/>
        <v>&lt;dataValue dataElement='bzUo5D0u0zS' period='2016Q2' orgUnit='Mv4GybTVICB' categoryOptionCombo='MygCr4IC4fA' value='0' /&gt;</v>
      </c>
      <c r="BO64" s="3" t="str">
        <f t="shared" si="9"/>
        <v>&lt;dataValue dataElement='lqmzIYAef8x' period='2016Q2' orgUnit='Mv4GybTVICB' categoryOptionCombo='MygCr4IC4fA' value='0' /&gt;</v>
      </c>
      <c r="BP64" s="3" t="str">
        <f t="shared" ref="BP64:DQ67" si="10">"&lt;dataValue dataElement='"&amp;BP$2&amp;"' period='"&amp;$B20&amp;"' orgUnit='"&amp;$A20&amp;"' categoryOptionCombo='"&amp;BP$3&amp;"' value='"&amp;BP20&amp;"' /&gt;"</f>
        <v>&lt;dataValue dataElement='ZRNmh7Le5He' period='2016Q2' orgUnit='Mv4GybTVICB' categoryOptionCombo='MygCr4IC4fA' value='0' /&gt;</v>
      </c>
      <c r="BQ64" s="3" t="str">
        <f t="shared" si="10"/>
        <v>&lt;dataValue dataElement='n6r9eEK6cmj' period='2016Q2' orgUnit='Mv4GybTVICB' categoryOptionCombo='MygCr4IC4fA' value='0' /&gt;</v>
      </c>
      <c r="BR64" s="3" t="str">
        <f t="shared" si="10"/>
        <v>&lt;dataValue dataElement='D0Pvr0IUyHL' period='2016Q2' orgUnit='Mv4GybTVICB' categoryOptionCombo='MygCr4IC4fA' value='0' /&gt;</v>
      </c>
      <c r="BS64" s="3" t="str">
        <f t="shared" si="10"/>
        <v>&lt;dataValue dataElement='o9hDig9uxFJ' period='2016Q2' orgUnit='Mv4GybTVICB' categoryOptionCombo='MygCr4IC4fA' value='0' /&gt;</v>
      </c>
      <c r="BT64" s="3" t="str">
        <f t="shared" si="10"/>
        <v>&lt;dataValue dataElement='KaX1b2yiGvK' period='2016Q2' orgUnit='Mv4GybTVICB' categoryOptionCombo='MygCr4IC4fA' value='0' /&gt;</v>
      </c>
      <c r="BU64" s="3" t="str">
        <f t="shared" si="10"/>
        <v>&lt;dataValue dataElement='duWRwmLDvnZ' period='2016Q2' orgUnit='Mv4GybTVICB' categoryOptionCombo='MygCr4IC4fA' value='0' /&gt;</v>
      </c>
      <c r="BV64" s="3" t="str">
        <f t="shared" si="10"/>
        <v>&lt;dataValue dataElement='SAe7Syi6NPF' period='2016Q2' orgUnit='Mv4GybTVICB' categoryOptionCombo='MygCr4IC4fA' value='0' /&gt;</v>
      </c>
      <c r="BW64" s="3" t="str">
        <f t="shared" si="10"/>
        <v>&lt;dataValue dataElement='UhPIhMiihB7' period='2016Q2' orgUnit='Mv4GybTVICB' categoryOptionCombo='MygCr4IC4fA' value='0' /&gt;</v>
      </c>
      <c r="BX64" s="3" t="str">
        <f t="shared" si="10"/>
        <v>&lt;dataValue dataElement='DaMT8zcO0Kk' period='2016Q2' orgUnit='Mv4GybTVICB' categoryOptionCombo='MygCr4IC4fA' value='0' /&gt;</v>
      </c>
      <c r="BY64" s="3" t="str">
        <f t="shared" si="10"/>
        <v>&lt;dataValue dataElement='hbOCk2krxrR' period='2016Q2' orgUnit='Mv4GybTVICB' categoryOptionCombo='MygCr4IC4fA' value='0' /&gt;</v>
      </c>
      <c r="BZ64" s="3" t="str">
        <f t="shared" si="10"/>
        <v>&lt;dataValue dataElement='cgGLwanNotS' period='2016Q2' orgUnit='Mv4GybTVICB' categoryOptionCombo='MygCr4IC4fA' value='0' /&gt;</v>
      </c>
      <c r="CA64" s="3" t="str">
        <f t="shared" si="10"/>
        <v>&lt;dataValue dataElement='JVnpPkxxvEJ' period='2016Q2' orgUnit='Mv4GybTVICB' categoryOptionCombo='MygCr4IC4fA' value='0' /&gt;</v>
      </c>
      <c r="CB64" s="3" t="str">
        <f t="shared" si="10"/>
        <v>&lt;dataValue dataElement='uySBe7hyBaN' period='2016Q2' orgUnit='Mv4GybTVICB' categoryOptionCombo='MygCr4IC4fA' value='0' /&gt;</v>
      </c>
      <c r="CC64" s="3" t="str">
        <f t="shared" si="10"/>
        <v>&lt;dataValue dataElement='cnfmrjrnGFG' period='2016Q2' orgUnit='Mv4GybTVICB' categoryOptionCombo='MygCr4IC4fA' value='0' /&gt;</v>
      </c>
      <c r="CD64" s="3" t="str">
        <f t="shared" si="10"/>
        <v>&lt;dataValue dataElement='ldPdnqEEOmU' period='2016Q2' orgUnit='Mv4GybTVICB' categoryOptionCombo='MygCr4IC4fA' value='0' /&gt;</v>
      </c>
      <c r="CE64" s="3" t="str">
        <f t="shared" si="10"/>
        <v>&lt;dataValue dataElement='fYZH3DkBlis' period='2016Q2' orgUnit='Mv4GybTVICB' categoryOptionCombo='MygCr4IC4fA' value='0' /&gt;</v>
      </c>
      <c r="CF64" s="3" t="str">
        <f t="shared" si="10"/>
        <v>&lt;dataValue dataElement='xhzUb2zqmxM' period='2016Q2' orgUnit='Mv4GybTVICB' categoryOptionCombo='MygCr4IC4fA' value='0' /&gt;</v>
      </c>
      <c r="CG64" s="3" t="str">
        <f t="shared" si="10"/>
        <v>&lt;dataValue dataElement='N5dhhZZ4CLZ' period='2016Q2' orgUnit='Mv4GybTVICB' categoryOptionCombo='MygCr4IC4fA' value='0' /&gt;</v>
      </c>
      <c r="CH64" s="3" t="str">
        <f t="shared" si="10"/>
        <v>&lt;dataValue dataElement='' period='2016Q2' orgUnit='Mv4GybTVICB' categoryOptionCombo='' value='0' /&gt;</v>
      </c>
      <c r="CI64" s="3" t="str">
        <f t="shared" si="10"/>
        <v>&lt;dataValue dataElement='' period='2016Q2' orgUnit='Mv4GybTVICB' categoryOptionCombo='' value='0' /&gt;</v>
      </c>
      <c r="CJ64" s="3" t="str">
        <f t="shared" si="10"/>
        <v>&lt;dataValue dataElement='' period='2016Q2' orgUnit='Mv4GybTVICB' categoryOptionCombo='' value='0' /&gt;</v>
      </c>
      <c r="CK64" s="3" t="str">
        <f t="shared" si="10"/>
        <v>&lt;dataValue dataElement='' period='2016Q2' orgUnit='Mv4GybTVICB' categoryOptionCombo='' value='0' /&gt;</v>
      </c>
      <c r="CL64" s="3" t="str">
        <f t="shared" si="10"/>
        <v>&lt;dataValue dataElement='' period='2016Q2' orgUnit='Mv4GybTVICB' categoryOptionCombo='' value='0' /&gt;</v>
      </c>
      <c r="CM64" s="3" t="str">
        <f t="shared" si="10"/>
        <v>&lt;dataValue dataElement='' period='2016Q2' orgUnit='Mv4GybTVICB' categoryOptionCombo='' value='0' /&gt;</v>
      </c>
      <c r="CN64" s="3" t="str">
        <f t="shared" si="10"/>
        <v>&lt;dataValue dataElement='' period='2016Q2' orgUnit='Mv4GybTVICB' categoryOptionCombo='' value='1' /&gt;</v>
      </c>
      <c r="CO64" s="3" t="str">
        <f t="shared" si="10"/>
        <v>&lt;dataValue dataElement='' period='2016Q2' orgUnit='Mv4GybTVICB' categoryOptionCombo='' value='0' /&gt;</v>
      </c>
      <c r="CP64" s="3" t="str">
        <f t="shared" si="10"/>
        <v>&lt;dataValue dataElement='' period='2016Q2' orgUnit='Mv4GybTVICB' categoryOptionCombo='' value='1' /&gt;</v>
      </c>
      <c r="CQ64" s="3" t="str">
        <f t="shared" si="10"/>
        <v>&lt;dataValue dataElement='' period='2016Q2' orgUnit='Mv4GybTVICB' categoryOptionCombo='' value='0' /&gt;</v>
      </c>
      <c r="CR64" s="3" t="str">
        <f t="shared" si="10"/>
        <v>&lt;dataValue dataElement='' period='2016Q2' orgUnit='Mv4GybTVICB' categoryOptionCombo='' value='0' /&gt;</v>
      </c>
      <c r="CS64" s="3" t="str">
        <f t="shared" si="10"/>
        <v>&lt;dataValue dataElement='' period='2016Q2' orgUnit='Mv4GybTVICB' categoryOptionCombo='' value='6' /&gt;</v>
      </c>
      <c r="CT64" s="3" t="str">
        <f t="shared" si="10"/>
        <v>&lt;dataValue dataElement='' period='2016Q2' orgUnit='Mv4GybTVICB' categoryOptionCombo='' value='0' /&gt;</v>
      </c>
      <c r="CU64" s="3" t="str">
        <f t="shared" si="10"/>
        <v>&lt;dataValue dataElement='' period='2016Q2' orgUnit='Mv4GybTVICB' categoryOptionCombo='' value='0' /&gt;</v>
      </c>
      <c r="CV64" s="3" t="str">
        <f t="shared" si="10"/>
        <v>&lt;dataValue dataElement='' period='2016Q2' orgUnit='Mv4GybTVICB' categoryOptionCombo='' value='47' /&gt;</v>
      </c>
      <c r="CW64" s="3" t="str">
        <f t="shared" si="10"/>
        <v>&lt;dataValue dataElement='' period='2016Q2' orgUnit='Mv4GybTVICB' categoryOptionCombo='' value='2' /&gt;</v>
      </c>
      <c r="CX64" s="3" t="str">
        <f t="shared" si="10"/>
        <v>&lt;dataValue dataElement='' period='2016Q2' orgUnit='Mv4GybTVICB' categoryOptionCombo='' value='0' /&gt;</v>
      </c>
      <c r="CY64" s="3" t="str">
        <f t="shared" si="10"/>
        <v>&lt;dataValue dataElement='' period='2016Q2' orgUnit='Mv4GybTVICB' categoryOptionCombo='' value='0' /&gt;</v>
      </c>
      <c r="CZ64" s="3" t="str">
        <f t="shared" si="10"/>
        <v>&lt;dataValue dataElement='' period='2016Q2' orgUnit='Mv4GybTVICB' categoryOptionCombo='' value='0' /&gt;</v>
      </c>
      <c r="DA64" s="3" t="str">
        <f t="shared" si="10"/>
        <v>&lt;dataValue dataElement='' period='2016Q2' orgUnit='Mv4GybTVICB' categoryOptionCombo='' value='0' /&gt;</v>
      </c>
      <c r="DB64" s="3" t="str">
        <f t="shared" si="10"/>
        <v>&lt;dataValue dataElement='' period='2016Q2' orgUnit='Mv4GybTVICB' categoryOptionCombo='' value='0' /&gt;</v>
      </c>
      <c r="DC64" s="3" t="str">
        <f t="shared" si="10"/>
        <v>&lt;dataValue dataElement='' period='2016Q2' orgUnit='Mv4GybTVICB' categoryOptionCombo='' value='14' /&gt;</v>
      </c>
      <c r="DD64" s="3" t="str">
        <f t="shared" si="10"/>
        <v>&lt;dataValue dataElement='' period='2016Q2' orgUnit='Mv4GybTVICB' categoryOptionCombo='' value='1' /&gt;</v>
      </c>
      <c r="DE64" s="3" t="str">
        <f t="shared" si="10"/>
        <v>&lt;dataValue dataElement='' period='2016Q2' orgUnit='Mv4GybTVICB' categoryOptionCombo='' value='0' /&gt;</v>
      </c>
      <c r="DF64" s="3" t="str">
        <f t="shared" si="10"/>
        <v>&lt;dataValue dataElement='' period='2016Q2' orgUnit='Mv4GybTVICB' categoryOptionCombo='' value='0' /&gt;</v>
      </c>
      <c r="DG64" s="3" t="str">
        <f t="shared" si="10"/>
        <v>&lt;dataValue dataElement='' period='2016Q2' orgUnit='Mv4GybTVICB' categoryOptionCombo='' value='0' /&gt;</v>
      </c>
      <c r="DH64" s="3" t="str">
        <f t="shared" si="10"/>
        <v>&lt;dataValue dataElement='' period='2016Q2' orgUnit='Mv4GybTVICB' categoryOptionCombo='' value='1' /&gt;</v>
      </c>
      <c r="DI64" s="3" t="str">
        <f t="shared" si="10"/>
        <v>&lt;dataValue dataElement='' period='2016Q2' orgUnit='Mv4GybTVICB' categoryOptionCombo='' value='8' /&gt;</v>
      </c>
      <c r="DJ64" s="3" t="str">
        <f t="shared" si="10"/>
        <v>&lt;dataValue dataElement='' period='2016Q2' orgUnit='Mv4GybTVICB' categoryOptionCombo='' value='0' /&gt;</v>
      </c>
      <c r="DK64" s="3" t="str">
        <f t="shared" si="10"/>
        <v>&lt;dataValue dataElement='' period='2016Q2' orgUnit='Mv4GybTVICB' categoryOptionCombo='' value='0' /&gt;</v>
      </c>
      <c r="DL64" s="3" t="str">
        <f t="shared" si="10"/>
        <v>&lt;dataValue dataElement='' period='2016Q2' orgUnit='Mv4GybTVICB' categoryOptionCombo='' value='5' /&gt;</v>
      </c>
      <c r="DM64" s="3" t="str">
        <f t="shared" si="10"/>
        <v>&lt;dataValue dataElement='' period='2016Q2' orgUnit='Mv4GybTVICB' categoryOptionCombo='' value='2' /&gt;</v>
      </c>
      <c r="DN64" s="3" t="str">
        <f t="shared" si="10"/>
        <v>&lt;dataValue dataElement='' period='2016Q2' orgUnit='Mv4GybTVICB' categoryOptionCombo='' value='0' /&gt;</v>
      </c>
      <c r="DO64" s="3" t="str">
        <f t="shared" si="10"/>
        <v>&lt;dataValue dataElement='' period='2016Q2' orgUnit='Mv4GybTVICB' categoryOptionCombo='' value='0' /&gt;</v>
      </c>
      <c r="DP64" s="3" t="str">
        <f t="shared" si="10"/>
        <v>&lt;dataValue dataElement='' period='2016Q2' orgUnit='Mv4GybTVICB' categoryOptionCombo='' value='0' /&gt;</v>
      </c>
      <c r="DQ64" s="3" t="str">
        <f t="shared" si="10"/>
        <v>&lt;dataValue dataElement='' period='2016Q2' orgUnit='Mv4GybTVICB' categoryOptionCombo='' value='0' /&gt;</v>
      </c>
    </row>
    <row r="65" spans="3:121" x14ac:dyDescent="0.2">
      <c r="C65">
        <v>18</v>
      </c>
      <c r="D65" s="3" t="str">
        <f t="shared" si="0"/>
        <v>&lt;dataValue dataElement='EJOMQCCiceI' period='2016Q2' orgUnit='U9BQd6CzEE7' categoryOptionCombo='MygCr4IC4fA' value='5' /&gt;</v>
      </c>
      <c r="E65" s="3" t="str">
        <f t="shared" ref="E65:BP68" si="11">"&lt;dataValue dataElement='"&amp;E$2&amp;"' period='"&amp;$B21&amp;"' orgUnit='"&amp;$A21&amp;"' categoryOptionCombo='"&amp;E$3&amp;"' value='"&amp;E21&amp;"' /&gt;"</f>
        <v>&lt;dataValue dataElement='qYPdJxTnn2p' period='2016Q2' orgUnit='U9BQd6CzEE7' categoryOptionCombo='MygCr4IC4fA' value='0' /&gt;</v>
      </c>
      <c r="F65" s="3" t="str">
        <f t="shared" si="11"/>
        <v>&lt;dataValue dataElement='xIMn1N8HgzL' period='2016Q2' orgUnit='U9BQd6CzEE7' categoryOptionCombo='MygCr4IC4fA' value='1' /&gt;</v>
      </c>
      <c r="G65" s="3" t="str">
        <f t="shared" si="11"/>
        <v>&lt;dataValue dataElement='NHe4tIMkkB6' period='2016Q2' orgUnit='U9BQd6CzEE7' categoryOptionCombo='MygCr4IC4fA' value='0' /&gt;</v>
      </c>
      <c r="H65" s="3" t="str">
        <f t="shared" si="11"/>
        <v>&lt;dataValue dataElement='szWkser5kcp' period='2016Q2' orgUnit='U9BQd6CzEE7' categoryOptionCombo='MygCr4IC4fA' value='5' /&gt;</v>
      </c>
      <c r="I65" s="3" t="str">
        <f t="shared" si="11"/>
        <v>&lt;dataValue dataElement='Ambf2dqb6cF' period='2016Q2' orgUnit='U9BQd6CzEE7' categoryOptionCombo='MygCr4IC4fA' value='0' /&gt;</v>
      </c>
      <c r="J65" s="3" t="str">
        <f t="shared" si="11"/>
        <v>&lt;dataValue dataElement='n8ATZZfoLte' period='2016Q2' orgUnit='U9BQd6CzEE7' categoryOptionCombo='MygCr4IC4fA' value='0' /&gt;</v>
      </c>
      <c r="K65" s="3" t="str">
        <f t="shared" si="11"/>
        <v>&lt;dataValue dataElement='Nq7OxOZsgxP' period='2016Q2' orgUnit='U9BQd6CzEE7' categoryOptionCombo='MygCr4IC4fA' value='1' /&gt;</v>
      </c>
      <c r="L65" s="3" t="str">
        <f t="shared" si="11"/>
        <v>&lt;dataValue dataElement='fDQ6zTqY0KX' period='2016Q2' orgUnit='U9BQd6CzEE7' categoryOptionCombo='MygCr4IC4fA' value='0' /&gt;</v>
      </c>
      <c r="M65" s="3" t="str">
        <f t="shared" si="11"/>
        <v>&lt;dataValue dataElement='t0uEvKvj9bu' period='2016Q2' orgUnit='U9BQd6CzEE7' categoryOptionCombo='MygCr4IC4fA' value='0' /&gt;</v>
      </c>
      <c r="N65" s="3" t="str">
        <f t="shared" si="11"/>
        <v>&lt;dataValue dataElement='zZFmHCke9eY' period='2016Q2' orgUnit='U9BQd6CzEE7' categoryOptionCombo='MygCr4IC4fA' value='0' /&gt;</v>
      </c>
      <c r="O65" s="3" t="str">
        <f t="shared" si="11"/>
        <v>&lt;dataValue dataElement='lvsad8bLU2A' period='2016Q2' orgUnit='U9BQd6CzEE7' categoryOptionCombo='MygCr4IC4fA' value='0' /&gt;</v>
      </c>
      <c r="P65" s="3" t="str">
        <f t="shared" si="11"/>
        <v>&lt;dataValue dataElement='L2oHBe82WIL' period='2016Q2' orgUnit='U9BQd6CzEE7' categoryOptionCombo='MygCr4IC4fA' value='0' /&gt;</v>
      </c>
      <c r="Q65" s="3" t="str">
        <f t="shared" si="11"/>
        <v>&lt;dataValue dataElement='xUV00bWpWTc' period='2016Q2' orgUnit='U9BQd6CzEE7' categoryOptionCombo='MygCr4IC4fA' value='0' /&gt;</v>
      </c>
      <c r="R65" s="3" t="str">
        <f t="shared" si="11"/>
        <v>&lt;dataValue dataElement='cdKmbbudUO7' period='2016Q2' orgUnit='U9BQd6CzEE7' categoryOptionCombo='MygCr4IC4fA' value='0' /&gt;</v>
      </c>
      <c r="S65" s="3" t="str">
        <f t="shared" si="11"/>
        <v>&lt;dataValue dataElement='WKpIKQ0jC7d' period='2016Q2' orgUnit='U9BQd6CzEE7' categoryOptionCombo='MygCr4IC4fA' value='0' /&gt;</v>
      </c>
      <c r="T65" s="3" t="str">
        <f t="shared" si="11"/>
        <v>&lt;dataValue dataElement='xilurmy6rIY' period='2016Q2' orgUnit='U9BQd6CzEE7' categoryOptionCombo='MygCr4IC4fA' value='0' /&gt;</v>
      </c>
      <c r="U65" s="3" t="str">
        <f t="shared" si="11"/>
        <v>&lt;dataValue dataElement='L5JoTsl3TNM' period='2016Q2' orgUnit='U9BQd6CzEE7' categoryOptionCombo='MygCr4IC4fA' value='0' /&gt;</v>
      </c>
      <c r="V65" s="3" t="str">
        <f t="shared" si="11"/>
        <v>&lt;dataValue dataElement='rou0RkXp0PT' period='2016Q2' orgUnit='U9BQd6CzEE7' categoryOptionCombo='MygCr4IC4fA' value='0' /&gt;</v>
      </c>
      <c r="W65" s="3" t="str">
        <f t="shared" si="11"/>
        <v>&lt;dataValue dataElement='Vfr2fRCvqLx' period='2016Q2' orgUnit='U9BQd6CzEE7' categoryOptionCombo='MygCr4IC4fA' value='0' /&gt;</v>
      </c>
      <c r="X65" s="3" t="str">
        <f t="shared" si="11"/>
        <v>&lt;dataValue dataElement='RoH2gN5z7Uv' period='2016Q2' orgUnit='U9BQd6CzEE7' categoryOptionCombo='MygCr4IC4fA' value='0' /&gt;</v>
      </c>
      <c r="Y65" s="3" t="str">
        <f t="shared" si="11"/>
        <v>&lt;dataValue dataElement='TJD7qM2V62R' period='2016Q2' orgUnit='U9BQd6CzEE7' categoryOptionCombo='MygCr4IC4fA' value='0' /&gt;</v>
      </c>
      <c r="Z65" s="3" t="str">
        <f t="shared" si="11"/>
        <v>&lt;dataValue dataElement='kV5iNGhYAqe' period='2016Q2' orgUnit='U9BQd6CzEE7' categoryOptionCombo='MygCr4IC4fA' value='0' /&gt;</v>
      </c>
      <c r="AA65" s="3" t="str">
        <f t="shared" si="11"/>
        <v>&lt;dataValue dataElement='fjUbxdbMAW3' period='2016Q2' orgUnit='U9BQd6CzEE7' categoryOptionCombo='MygCr4IC4fA' value='0' /&gt;</v>
      </c>
      <c r="AB65" s="3" t="str">
        <f t="shared" si="11"/>
        <v>&lt;dataValue dataElement='fL3FgRCrpZh' period='2016Q2' orgUnit='U9BQd6CzEE7' categoryOptionCombo='MygCr4IC4fA' value='0' /&gt;</v>
      </c>
      <c r="AC65" s="3" t="str">
        <f t="shared" si="11"/>
        <v>&lt;dataValue dataElement='iiYs7pF0lTu' period='2016Q2' orgUnit='U9BQd6CzEE7' categoryOptionCombo='MygCr4IC4fA' value='0' /&gt;</v>
      </c>
      <c r="AD65" s="3" t="str">
        <f t="shared" si="11"/>
        <v>&lt;dataValue dataElement='znbjO38wsWY' period='2016Q2' orgUnit='U9BQd6CzEE7' categoryOptionCombo='MygCr4IC4fA' value='0' /&gt;</v>
      </c>
      <c r="AE65" s="3" t="str">
        <f t="shared" si="11"/>
        <v>&lt;dataValue dataElement='RjJWv18MK5q' period='2016Q2' orgUnit='U9BQd6CzEE7' categoryOptionCombo='MygCr4IC4fA' value='0' /&gt;</v>
      </c>
      <c r="AF65" s="3" t="str">
        <f t="shared" si="11"/>
        <v>&lt;dataValue dataElement='OSGCBYH6I53' period='2016Q2' orgUnit='U9BQd6CzEE7' categoryOptionCombo='MygCr4IC4fA' value='0' /&gt;</v>
      </c>
      <c r="AG65" s="3" t="str">
        <f t="shared" si="11"/>
        <v>&lt;dataValue dataElement='PhIHfkOjncb' period='2016Q2' orgUnit='U9BQd6CzEE7' categoryOptionCombo='MygCr4IC4fA' value='0' /&gt;</v>
      </c>
      <c r="AH65" s="3" t="str">
        <f t="shared" si="11"/>
        <v>&lt;dataValue dataElement='g3vUGYIQNBu' period='2016Q2' orgUnit='U9BQd6CzEE7' categoryOptionCombo='MygCr4IC4fA' value='0' /&gt;</v>
      </c>
      <c r="AI65" s="3" t="str">
        <f t="shared" si="11"/>
        <v>&lt;dataValue dataElement='dFKRdhJQK5J' period='2016Q2' orgUnit='U9BQd6CzEE7' categoryOptionCombo='MygCr4IC4fA' value='0' /&gt;</v>
      </c>
      <c r="AJ65" s="3" t="str">
        <f t="shared" si="11"/>
        <v>&lt;dataValue dataElement='XmIVeM3YoeQ' period='2016Q2' orgUnit='U9BQd6CzEE7' categoryOptionCombo='MygCr4IC4fA' value='0' /&gt;</v>
      </c>
      <c r="AK65" s="3" t="str">
        <f t="shared" si="11"/>
        <v>&lt;dataValue dataElement='ZvuILkiSIbq' period='2016Q2' orgUnit='U9BQd6CzEE7' categoryOptionCombo='MygCr4IC4fA' value='0' /&gt;</v>
      </c>
      <c r="AL65" s="3" t="str">
        <f t="shared" si="11"/>
        <v>&lt;dataValue dataElement='svUepJ0nl7e' period='2016Q2' orgUnit='U9BQd6CzEE7' categoryOptionCombo='MygCr4IC4fA' value='0' /&gt;</v>
      </c>
      <c r="AM65" s="3" t="str">
        <f t="shared" si="11"/>
        <v>&lt;dataValue dataElement='IJga0fsMfoe' period='2016Q2' orgUnit='U9BQd6CzEE7' categoryOptionCombo='MygCr4IC4fA' value='0' /&gt;</v>
      </c>
      <c r="AN65" s="3" t="str">
        <f t="shared" si="11"/>
        <v>&lt;dataValue dataElement='NogMor56Tcg' period='2016Q2' orgUnit='U9BQd6CzEE7' categoryOptionCombo='MygCr4IC4fA' value='0' /&gt;</v>
      </c>
      <c r="AO65" s="3" t="str">
        <f t="shared" si="11"/>
        <v>&lt;dataValue dataElement='w1sTYGDhS7r' period='2016Q2' orgUnit='U9BQd6CzEE7' categoryOptionCombo='MygCr4IC4fA' value='0' /&gt;</v>
      </c>
      <c r="AP65" s="3" t="str">
        <f t="shared" si="11"/>
        <v>&lt;dataValue dataElement='oL8J31ZrbQh' period='2016Q2' orgUnit='U9BQd6CzEE7' categoryOptionCombo='MygCr4IC4fA' value='0' /&gt;</v>
      </c>
      <c r="AQ65" s="3" t="str">
        <f t="shared" si="11"/>
        <v>&lt;dataValue dataElement='TqTY1vrueI8' period='2016Q2' orgUnit='U9BQd6CzEE7' categoryOptionCombo='MygCr4IC4fA' value='0' /&gt;</v>
      </c>
      <c r="AR65" s="3" t="str">
        <f t="shared" si="11"/>
        <v>&lt;dataValue dataElement='xDykzfOYq7D' period='2016Q2' orgUnit='U9BQd6CzEE7' categoryOptionCombo='MygCr4IC4fA' value='0' /&gt;</v>
      </c>
      <c r="AS65" s="3" t="str">
        <f t="shared" si="11"/>
        <v>&lt;dataValue dataElement='GPDieiaTwmS' period='2016Q2' orgUnit='U9BQd6CzEE7' categoryOptionCombo='MygCr4IC4fA' value='0' /&gt;</v>
      </c>
      <c r="AT65" s="3" t="str">
        <f t="shared" si="11"/>
        <v>&lt;dataValue dataElement='zX4b1CnEVVs' period='2016Q2' orgUnit='U9BQd6CzEE7' categoryOptionCombo='MygCr4IC4fA' value='0' /&gt;</v>
      </c>
      <c r="AU65" s="3" t="str">
        <f t="shared" si="11"/>
        <v>&lt;dataValue dataElement='fxbyHcRZoqb' period='2016Q2' orgUnit='U9BQd6CzEE7' categoryOptionCombo='MygCr4IC4fA' value='0' /&gt;</v>
      </c>
      <c r="AV65" s="3" t="str">
        <f t="shared" si="11"/>
        <v>&lt;dataValue dataElement='Om8voR8hQHx' period='2016Q2' orgUnit='U9BQd6CzEE7' categoryOptionCombo='MygCr4IC4fA' value='0' /&gt;</v>
      </c>
      <c r="AW65" s="3" t="str">
        <f t="shared" si="11"/>
        <v>&lt;dataValue dataElement='axcR3bMjE7F' period='2016Q2' orgUnit='U9BQd6CzEE7' categoryOptionCombo='MygCr4IC4fA' value='0' /&gt;</v>
      </c>
      <c r="AX65" s="3" t="str">
        <f t="shared" si="11"/>
        <v>&lt;dataValue dataElement='p3VTdCEBIYh' period='2016Q2' orgUnit='U9BQd6CzEE7' categoryOptionCombo='MygCr4IC4fA' value='0' /&gt;</v>
      </c>
      <c r="AY65" s="3" t="str">
        <f t="shared" si="11"/>
        <v>&lt;dataValue dataElement='Bkdy8ZjpF89' period='2016Q2' orgUnit='U9BQd6CzEE7' categoryOptionCombo='MygCr4IC4fA' value='0' /&gt;</v>
      </c>
      <c r="AZ65" s="3" t="str">
        <f t="shared" si="11"/>
        <v>&lt;dataValue dataElement='xCTk3KA12p2' period='2016Q2' orgUnit='U9BQd6CzEE7' categoryOptionCombo='MygCr4IC4fA' value='0' /&gt;</v>
      </c>
      <c r="BA65" s="3" t="str">
        <f t="shared" si="11"/>
        <v>&lt;dataValue dataElement='PA8xQWu4Gyy' period='2016Q2' orgUnit='U9BQd6CzEE7' categoryOptionCombo='MygCr4IC4fA' value='0' /&gt;</v>
      </c>
      <c r="BB65" s="3" t="str">
        <f t="shared" si="11"/>
        <v>&lt;dataValue dataElement='cuSad7qceO1' period='2016Q2' orgUnit='U9BQd6CzEE7' categoryOptionCombo='MygCr4IC4fA' value='0' /&gt;</v>
      </c>
      <c r="BC65" s="3" t="str">
        <f t="shared" si="11"/>
        <v>&lt;dataValue dataElement='eD0l43qGJNO' period='2016Q2' orgUnit='U9BQd6CzEE7' categoryOptionCombo='MygCr4IC4fA' value='0' /&gt;</v>
      </c>
      <c r="BD65" s="3" t="str">
        <f t="shared" si="11"/>
        <v>&lt;dataValue dataElement='JXYBRaTvuch' period='2016Q2' orgUnit='U9BQd6CzEE7' categoryOptionCombo='MygCr4IC4fA' value='0' /&gt;</v>
      </c>
      <c r="BE65" s="3" t="str">
        <f t="shared" si="11"/>
        <v>&lt;dataValue dataElement='RwDxufaQp03' period='2016Q2' orgUnit='U9BQd6CzEE7' categoryOptionCombo='MygCr4IC4fA' value='0' /&gt;</v>
      </c>
      <c r="BF65" s="3" t="str">
        <f t="shared" si="11"/>
        <v>&lt;dataValue dataElement='m79S3HipP54' period='2016Q2' orgUnit='U9BQd6CzEE7' categoryOptionCombo='MygCr4IC4fA' value='0' /&gt;</v>
      </c>
      <c r="BG65" s="3" t="str">
        <f t="shared" si="11"/>
        <v>&lt;dataValue dataElement='ZJNZUR50o0f' period='2016Q2' orgUnit='U9BQd6CzEE7' categoryOptionCombo='MygCr4IC4fA' value='0' /&gt;</v>
      </c>
      <c r="BH65" s="3" t="str">
        <f t="shared" si="11"/>
        <v>&lt;dataValue dataElement='gx9i089QK9F' period='2016Q2' orgUnit='U9BQd6CzEE7' categoryOptionCombo='MygCr4IC4fA' value='0' /&gt;</v>
      </c>
      <c r="BI65" s="3" t="str">
        <f t="shared" si="11"/>
        <v>&lt;dataValue dataElement='tuZ3T2x4HDX' period='2016Q2' orgUnit='U9BQd6CzEE7' categoryOptionCombo='MygCr4IC4fA' value='0' /&gt;</v>
      </c>
      <c r="BJ65" s="3" t="str">
        <f t="shared" si="11"/>
        <v>&lt;dataValue dataElement='Qi23qlZFuHr' period='2016Q2' orgUnit='U9BQd6CzEE7' categoryOptionCombo='MygCr4IC4fA' value='0' /&gt;</v>
      </c>
      <c r="BK65" s="3" t="str">
        <f t="shared" si="11"/>
        <v>&lt;dataValue dataElement='YRHofvt9rHP' period='2016Q2' orgUnit='U9BQd6CzEE7' categoryOptionCombo='MygCr4IC4fA' value='0' /&gt;</v>
      </c>
      <c r="BL65" s="3" t="str">
        <f t="shared" si="11"/>
        <v>&lt;dataValue dataElement='LD281JYn7Eo' period='2016Q2' orgUnit='U9BQd6CzEE7' categoryOptionCombo='MygCr4IC4fA' value='0' /&gt;</v>
      </c>
      <c r="BM65" s="3" t="str">
        <f t="shared" si="11"/>
        <v>&lt;dataValue dataElement='gkZT51qbMZZ' period='2016Q2' orgUnit='U9BQd6CzEE7' categoryOptionCombo='MygCr4IC4fA' value='0' /&gt;</v>
      </c>
      <c r="BN65" s="3" t="str">
        <f t="shared" si="11"/>
        <v>&lt;dataValue dataElement='bzUo5D0u0zS' period='2016Q2' orgUnit='U9BQd6CzEE7' categoryOptionCombo='MygCr4IC4fA' value='0' /&gt;</v>
      </c>
      <c r="BO65" s="3" t="str">
        <f t="shared" si="11"/>
        <v>&lt;dataValue dataElement='lqmzIYAef8x' period='2016Q2' orgUnit='U9BQd6CzEE7' categoryOptionCombo='MygCr4IC4fA' value='0' /&gt;</v>
      </c>
      <c r="BP65" s="3" t="str">
        <f t="shared" si="11"/>
        <v>&lt;dataValue dataElement='ZRNmh7Le5He' period='2016Q2' orgUnit='U9BQd6CzEE7' categoryOptionCombo='MygCr4IC4fA' value='0' /&gt;</v>
      </c>
      <c r="BQ65" s="3" t="str">
        <f t="shared" si="10"/>
        <v>&lt;dataValue dataElement='n6r9eEK6cmj' period='2016Q2' orgUnit='U9BQd6CzEE7' categoryOptionCombo='MygCr4IC4fA' value='0' /&gt;</v>
      </c>
      <c r="BR65" s="3" t="str">
        <f t="shared" si="10"/>
        <v>&lt;dataValue dataElement='D0Pvr0IUyHL' period='2016Q2' orgUnit='U9BQd6CzEE7' categoryOptionCombo='MygCr4IC4fA' value='0' /&gt;</v>
      </c>
      <c r="BS65" s="3" t="str">
        <f t="shared" si="10"/>
        <v>&lt;dataValue dataElement='o9hDig9uxFJ' period='2016Q2' orgUnit='U9BQd6CzEE7' categoryOptionCombo='MygCr4IC4fA' value='0' /&gt;</v>
      </c>
      <c r="BT65" s="3" t="str">
        <f t="shared" si="10"/>
        <v>&lt;dataValue dataElement='KaX1b2yiGvK' period='2016Q2' orgUnit='U9BQd6CzEE7' categoryOptionCombo='MygCr4IC4fA' value='0' /&gt;</v>
      </c>
      <c r="BU65" s="3" t="str">
        <f t="shared" si="10"/>
        <v>&lt;dataValue dataElement='duWRwmLDvnZ' period='2016Q2' orgUnit='U9BQd6CzEE7' categoryOptionCombo='MygCr4IC4fA' value='0' /&gt;</v>
      </c>
      <c r="BV65" s="3" t="str">
        <f t="shared" si="10"/>
        <v>&lt;dataValue dataElement='SAe7Syi6NPF' period='2016Q2' orgUnit='U9BQd6CzEE7' categoryOptionCombo='MygCr4IC4fA' value='0' /&gt;</v>
      </c>
      <c r="BW65" s="3" t="str">
        <f t="shared" si="10"/>
        <v>&lt;dataValue dataElement='UhPIhMiihB7' period='2016Q2' orgUnit='U9BQd6CzEE7' categoryOptionCombo='MygCr4IC4fA' value='0' /&gt;</v>
      </c>
      <c r="BX65" s="3" t="str">
        <f t="shared" si="10"/>
        <v>&lt;dataValue dataElement='DaMT8zcO0Kk' period='2016Q2' orgUnit='U9BQd6CzEE7' categoryOptionCombo='MygCr4IC4fA' value='0' /&gt;</v>
      </c>
      <c r="BY65" s="3" t="str">
        <f t="shared" si="10"/>
        <v>&lt;dataValue dataElement='hbOCk2krxrR' period='2016Q2' orgUnit='U9BQd6CzEE7' categoryOptionCombo='MygCr4IC4fA' value='0' /&gt;</v>
      </c>
      <c r="BZ65" s="3" t="str">
        <f t="shared" si="10"/>
        <v>&lt;dataValue dataElement='cgGLwanNotS' period='2016Q2' orgUnit='U9BQd6CzEE7' categoryOptionCombo='MygCr4IC4fA' value='0' /&gt;</v>
      </c>
      <c r="CA65" s="3" t="str">
        <f t="shared" si="10"/>
        <v>&lt;dataValue dataElement='JVnpPkxxvEJ' period='2016Q2' orgUnit='U9BQd6CzEE7' categoryOptionCombo='MygCr4IC4fA' value='0' /&gt;</v>
      </c>
      <c r="CB65" s="3" t="str">
        <f t="shared" si="10"/>
        <v>&lt;dataValue dataElement='uySBe7hyBaN' period='2016Q2' orgUnit='U9BQd6CzEE7' categoryOptionCombo='MygCr4IC4fA' value='0' /&gt;</v>
      </c>
      <c r="CC65" s="3" t="str">
        <f t="shared" si="10"/>
        <v>&lt;dataValue dataElement='cnfmrjrnGFG' period='2016Q2' orgUnit='U9BQd6CzEE7' categoryOptionCombo='MygCr4IC4fA' value='0' /&gt;</v>
      </c>
      <c r="CD65" s="3" t="str">
        <f t="shared" si="10"/>
        <v>&lt;dataValue dataElement='ldPdnqEEOmU' period='2016Q2' orgUnit='U9BQd6CzEE7' categoryOptionCombo='MygCr4IC4fA' value='0' /&gt;</v>
      </c>
      <c r="CE65" s="3" t="str">
        <f t="shared" si="10"/>
        <v>&lt;dataValue dataElement='fYZH3DkBlis' period='2016Q2' orgUnit='U9BQd6CzEE7' categoryOptionCombo='MygCr4IC4fA' value='0' /&gt;</v>
      </c>
      <c r="CF65" s="3" t="str">
        <f t="shared" si="10"/>
        <v>&lt;dataValue dataElement='xhzUb2zqmxM' period='2016Q2' orgUnit='U9BQd6CzEE7' categoryOptionCombo='MygCr4IC4fA' value='0' /&gt;</v>
      </c>
      <c r="CG65" s="3" t="str">
        <f t="shared" si="10"/>
        <v>&lt;dataValue dataElement='N5dhhZZ4CLZ' period='2016Q2' orgUnit='U9BQd6CzEE7' categoryOptionCombo='MygCr4IC4fA' value='0' /&gt;</v>
      </c>
      <c r="CH65" s="3" t="str">
        <f t="shared" si="10"/>
        <v>&lt;dataValue dataElement='' period='2016Q2' orgUnit='U9BQd6CzEE7' categoryOptionCombo='' value='0' /&gt;</v>
      </c>
      <c r="CI65" s="3" t="str">
        <f t="shared" si="10"/>
        <v>&lt;dataValue dataElement='' period='2016Q2' orgUnit='U9BQd6CzEE7' categoryOptionCombo='' value='1' /&gt;</v>
      </c>
      <c r="CJ65" s="3" t="str">
        <f t="shared" si="10"/>
        <v>&lt;dataValue dataElement='' period='2016Q2' orgUnit='U9BQd6CzEE7' categoryOptionCombo='' value='0' /&gt;</v>
      </c>
      <c r="CK65" s="3" t="str">
        <f t="shared" si="10"/>
        <v>&lt;dataValue dataElement='' period='2016Q2' orgUnit='U9BQd6CzEE7' categoryOptionCombo='' value='0' /&gt;</v>
      </c>
      <c r="CL65" s="3" t="str">
        <f t="shared" si="10"/>
        <v>&lt;dataValue dataElement='' period='2016Q2' orgUnit='U9BQd6CzEE7' categoryOptionCombo='' value='0' /&gt;</v>
      </c>
      <c r="CM65" s="3" t="str">
        <f t="shared" si="10"/>
        <v>&lt;dataValue dataElement='' period='2016Q2' orgUnit='U9BQd6CzEE7' categoryOptionCombo='' value='0' /&gt;</v>
      </c>
      <c r="CN65" s="3" t="str">
        <f t="shared" si="10"/>
        <v>&lt;dataValue dataElement='' period='2016Q2' orgUnit='U9BQd6CzEE7' categoryOptionCombo='' value='0' /&gt;</v>
      </c>
      <c r="CO65" s="3" t="str">
        <f t="shared" si="10"/>
        <v>&lt;dataValue dataElement='' period='2016Q2' orgUnit='U9BQd6CzEE7' categoryOptionCombo='' value='0' /&gt;</v>
      </c>
      <c r="CP65" s="3" t="str">
        <f t="shared" si="10"/>
        <v>&lt;dataValue dataElement='' period='2016Q2' orgUnit='U9BQd6CzEE7' categoryOptionCombo='' value='0' /&gt;</v>
      </c>
      <c r="CQ65" s="3" t="str">
        <f t="shared" si="10"/>
        <v>&lt;dataValue dataElement='' period='2016Q2' orgUnit='U9BQd6CzEE7' categoryOptionCombo='' value='0' /&gt;</v>
      </c>
      <c r="CR65" s="3" t="str">
        <f t="shared" si="10"/>
        <v>&lt;dataValue dataElement='' period='2016Q2' orgUnit='U9BQd6CzEE7' categoryOptionCombo='' value='0' /&gt;</v>
      </c>
      <c r="CS65" s="3" t="str">
        <f t="shared" si="10"/>
        <v>&lt;dataValue dataElement='' period='2016Q2' orgUnit='U9BQd6CzEE7' categoryOptionCombo='' value='0' /&gt;</v>
      </c>
      <c r="CT65" s="3" t="str">
        <f t="shared" si="10"/>
        <v>&lt;dataValue dataElement='' period='2016Q2' orgUnit='U9BQd6CzEE7' categoryOptionCombo='' value='0' /&gt;</v>
      </c>
      <c r="CU65" s="3" t="str">
        <f t="shared" si="10"/>
        <v>&lt;dataValue dataElement='' period='2016Q2' orgUnit='U9BQd6CzEE7' categoryOptionCombo='' value='0' /&gt;</v>
      </c>
      <c r="CV65" s="3" t="str">
        <f t="shared" si="10"/>
        <v>&lt;dataValue dataElement='' period='2016Q2' orgUnit='U9BQd6CzEE7' categoryOptionCombo='' value='0' /&gt;</v>
      </c>
      <c r="CW65" s="3" t="str">
        <f t="shared" si="10"/>
        <v>&lt;dataValue dataElement='' period='2016Q2' orgUnit='U9BQd6CzEE7' categoryOptionCombo='' value='0' /&gt;</v>
      </c>
      <c r="CX65" s="3" t="str">
        <f t="shared" si="10"/>
        <v>&lt;dataValue dataElement='' period='2016Q2' orgUnit='U9BQd6CzEE7' categoryOptionCombo='' value='0' /&gt;</v>
      </c>
      <c r="CY65" s="3" t="str">
        <f t="shared" si="10"/>
        <v>&lt;dataValue dataElement='' period='2016Q2' orgUnit='U9BQd6CzEE7' categoryOptionCombo='' value='0' /&gt;</v>
      </c>
      <c r="CZ65" s="3" t="str">
        <f t="shared" si="10"/>
        <v>&lt;dataValue dataElement='' period='2016Q2' orgUnit='U9BQd6CzEE7' categoryOptionCombo='' value='0' /&gt;</v>
      </c>
      <c r="DA65" s="3" t="str">
        <f t="shared" si="10"/>
        <v>&lt;dataValue dataElement='' period='2016Q2' orgUnit='U9BQd6CzEE7' categoryOptionCombo='' value='0' /&gt;</v>
      </c>
      <c r="DB65" s="3" t="str">
        <f t="shared" si="10"/>
        <v>&lt;dataValue dataElement='' period='2016Q2' orgUnit='U9BQd6CzEE7' categoryOptionCombo='' value='0' /&gt;</v>
      </c>
      <c r="DC65" s="3" t="str">
        <f t="shared" si="10"/>
        <v>&lt;dataValue dataElement='' period='2016Q2' orgUnit='U9BQd6CzEE7' categoryOptionCombo='' value='17' /&gt;</v>
      </c>
      <c r="DD65" s="3" t="str">
        <f t="shared" si="10"/>
        <v>&lt;dataValue dataElement='' period='2016Q2' orgUnit='U9BQd6CzEE7' categoryOptionCombo='' value='1' /&gt;</v>
      </c>
      <c r="DE65" s="3" t="str">
        <f t="shared" si="10"/>
        <v>&lt;dataValue dataElement='' period='2016Q2' orgUnit='U9BQd6CzEE7' categoryOptionCombo='' value='0' /&gt;</v>
      </c>
      <c r="DF65" s="3" t="str">
        <f t="shared" si="10"/>
        <v>&lt;dataValue dataElement='' period='2016Q2' orgUnit='U9BQd6CzEE7' categoryOptionCombo='' value='0' /&gt;</v>
      </c>
      <c r="DG65" s="3" t="str">
        <f t="shared" si="10"/>
        <v>&lt;dataValue dataElement='' period='2016Q2' orgUnit='U9BQd6CzEE7' categoryOptionCombo='' value='4' /&gt;</v>
      </c>
      <c r="DH65" s="3" t="str">
        <f t="shared" si="10"/>
        <v>&lt;dataValue dataElement='' period='2016Q2' orgUnit='U9BQd6CzEE7' categoryOptionCombo='' value='0' /&gt;</v>
      </c>
      <c r="DI65" s="3" t="str">
        <f t="shared" si="10"/>
        <v>&lt;dataValue dataElement='' period='2016Q2' orgUnit='U9BQd6CzEE7' categoryOptionCombo='' value='8' /&gt;</v>
      </c>
      <c r="DJ65" s="3" t="str">
        <f t="shared" si="10"/>
        <v>&lt;dataValue dataElement='' period='2016Q2' orgUnit='U9BQd6CzEE7' categoryOptionCombo='' value='0' /&gt;</v>
      </c>
      <c r="DK65" s="3" t="str">
        <f t="shared" si="10"/>
        <v>&lt;dataValue dataElement='' period='2016Q2' orgUnit='U9BQd6CzEE7' categoryOptionCombo='' value='0' /&gt;</v>
      </c>
      <c r="DL65" s="3" t="str">
        <f t="shared" si="10"/>
        <v>&lt;dataValue dataElement='' period='2016Q2' orgUnit='U9BQd6CzEE7' categoryOptionCombo='' value='1' /&gt;</v>
      </c>
      <c r="DM65" s="3" t="str">
        <f t="shared" si="10"/>
        <v>&lt;dataValue dataElement='' period='2016Q2' orgUnit='U9BQd6CzEE7' categoryOptionCombo='' value='6' /&gt;</v>
      </c>
      <c r="DN65" s="3" t="str">
        <f t="shared" si="10"/>
        <v>&lt;dataValue dataElement='' period='2016Q2' orgUnit='U9BQd6CzEE7' categoryOptionCombo='' value='0' /&gt;</v>
      </c>
      <c r="DO65" s="3" t="str">
        <f t="shared" si="10"/>
        <v>&lt;dataValue dataElement='' period='2016Q2' orgUnit='U9BQd6CzEE7' categoryOptionCombo='' value='2' /&gt;</v>
      </c>
      <c r="DP65" s="3" t="str">
        <f t="shared" si="10"/>
        <v>&lt;dataValue dataElement='' period='2016Q2' orgUnit='U9BQd6CzEE7' categoryOptionCombo='' value='0' /&gt;</v>
      </c>
      <c r="DQ65" s="3" t="str">
        <f t="shared" si="10"/>
        <v>&lt;dataValue dataElement='' period='2016Q2' orgUnit='U9BQd6CzEE7' categoryOptionCombo='' value='0' /&gt;</v>
      </c>
    </row>
    <row r="66" spans="3:121" x14ac:dyDescent="0.2">
      <c r="C66">
        <v>19</v>
      </c>
      <c r="D66" s="3" t="str">
        <f t="shared" si="0"/>
        <v>&lt;dataValue dataElement='EJOMQCCiceI' period='2016Q2' orgUnit='ALxACxbOkfe' categoryOptionCombo='MygCr4IC4fA' value='5' /&gt;</v>
      </c>
      <c r="E66" s="3" t="str">
        <f t="shared" si="11"/>
        <v>&lt;dataValue dataElement='qYPdJxTnn2p' period='2016Q2' orgUnit='ALxACxbOkfe' categoryOptionCombo='MygCr4IC4fA' value='2' /&gt;</v>
      </c>
      <c r="F66" s="3" t="str">
        <f t="shared" si="11"/>
        <v>&lt;dataValue dataElement='xIMn1N8HgzL' period='2016Q2' orgUnit='ALxACxbOkfe' categoryOptionCombo='MygCr4IC4fA' value='0' /&gt;</v>
      </c>
      <c r="G66" s="3" t="str">
        <f t="shared" si="11"/>
        <v>&lt;dataValue dataElement='NHe4tIMkkB6' period='2016Q2' orgUnit='ALxACxbOkfe' categoryOptionCombo='MygCr4IC4fA' value='1' /&gt;</v>
      </c>
      <c r="H66" s="3" t="str">
        <f t="shared" si="11"/>
        <v>&lt;dataValue dataElement='szWkser5kcp' period='2016Q2' orgUnit='ALxACxbOkfe' categoryOptionCombo='MygCr4IC4fA' value='5' /&gt;</v>
      </c>
      <c r="I66" s="3" t="str">
        <f t="shared" si="11"/>
        <v>&lt;dataValue dataElement='Ambf2dqb6cF' period='2016Q2' orgUnit='ALxACxbOkfe' categoryOptionCombo='MygCr4IC4fA' value='0' /&gt;</v>
      </c>
      <c r="J66" s="3" t="str">
        <f t="shared" si="11"/>
        <v>&lt;dataValue dataElement='n8ATZZfoLte' period='2016Q2' orgUnit='ALxACxbOkfe' categoryOptionCombo='MygCr4IC4fA' value='2' /&gt;</v>
      </c>
      <c r="K66" s="3" t="str">
        <f t="shared" si="11"/>
        <v>&lt;dataValue dataElement='Nq7OxOZsgxP' period='2016Q2' orgUnit='ALxACxbOkfe' categoryOptionCombo='MygCr4IC4fA' value='0' /&gt;</v>
      </c>
      <c r="L66" s="3" t="str">
        <f t="shared" si="11"/>
        <v>&lt;dataValue dataElement='fDQ6zTqY0KX' period='2016Q2' orgUnit='ALxACxbOkfe' categoryOptionCombo='MygCr4IC4fA' value='1' /&gt;</v>
      </c>
      <c r="M66" s="3" t="str">
        <f t="shared" si="11"/>
        <v>&lt;dataValue dataElement='t0uEvKvj9bu' period='2016Q2' orgUnit='ALxACxbOkfe' categoryOptionCombo='MygCr4IC4fA' value='0' /&gt;</v>
      </c>
      <c r="N66" s="3" t="str">
        <f t="shared" si="11"/>
        <v>&lt;dataValue dataElement='zZFmHCke9eY' period='2016Q2' orgUnit='ALxACxbOkfe' categoryOptionCombo='MygCr4IC4fA' value='0' /&gt;</v>
      </c>
      <c r="O66" s="3" t="str">
        <f t="shared" si="11"/>
        <v>&lt;dataValue dataElement='lvsad8bLU2A' period='2016Q2' orgUnit='ALxACxbOkfe' categoryOptionCombo='MygCr4IC4fA' value='0' /&gt;</v>
      </c>
      <c r="P66" s="3" t="str">
        <f t="shared" si="11"/>
        <v>&lt;dataValue dataElement='L2oHBe82WIL' period='2016Q2' orgUnit='ALxACxbOkfe' categoryOptionCombo='MygCr4IC4fA' value='0' /&gt;</v>
      </c>
      <c r="Q66" s="3" t="str">
        <f t="shared" si="11"/>
        <v>&lt;dataValue dataElement='xUV00bWpWTc' period='2016Q2' orgUnit='ALxACxbOkfe' categoryOptionCombo='MygCr4IC4fA' value='0' /&gt;</v>
      </c>
      <c r="R66" s="3" t="str">
        <f t="shared" si="11"/>
        <v>&lt;dataValue dataElement='cdKmbbudUO7' period='2016Q2' orgUnit='ALxACxbOkfe' categoryOptionCombo='MygCr4IC4fA' value='0' /&gt;</v>
      </c>
      <c r="S66" s="3" t="str">
        <f t="shared" si="11"/>
        <v>&lt;dataValue dataElement='WKpIKQ0jC7d' period='2016Q2' orgUnit='ALxACxbOkfe' categoryOptionCombo='MygCr4IC4fA' value='0' /&gt;</v>
      </c>
      <c r="T66" s="3" t="str">
        <f t="shared" si="11"/>
        <v>&lt;dataValue dataElement='xilurmy6rIY' period='2016Q2' orgUnit='ALxACxbOkfe' categoryOptionCombo='MygCr4IC4fA' value='0' /&gt;</v>
      </c>
      <c r="U66" s="3" t="str">
        <f t="shared" si="11"/>
        <v>&lt;dataValue dataElement='L5JoTsl3TNM' period='2016Q2' orgUnit='ALxACxbOkfe' categoryOptionCombo='MygCr4IC4fA' value='0' /&gt;</v>
      </c>
      <c r="V66" s="3" t="str">
        <f t="shared" si="11"/>
        <v>&lt;dataValue dataElement='rou0RkXp0PT' period='2016Q2' orgUnit='ALxACxbOkfe' categoryOptionCombo='MygCr4IC4fA' value='0' /&gt;</v>
      </c>
      <c r="W66" s="3" t="str">
        <f t="shared" si="11"/>
        <v>&lt;dataValue dataElement='Vfr2fRCvqLx' period='2016Q2' orgUnit='ALxACxbOkfe' categoryOptionCombo='MygCr4IC4fA' value='0' /&gt;</v>
      </c>
      <c r="X66" s="3" t="str">
        <f t="shared" si="11"/>
        <v>&lt;dataValue dataElement='RoH2gN5z7Uv' period='2016Q2' orgUnit='ALxACxbOkfe' categoryOptionCombo='MygCr4IC4fA' value='0' /&gt;</v>
      </c>
      <c r="Y66" s="3" t="str">
        <f t="shared" si="11"/>
        <v>&lt;dataValue dataElement='TJD7qM2V62R' period='2016Q2' orgUnit='ALxACxbOkfe' categoryOptionCombo='MygCr4IC4fA' value='0' /&gt;</v>
      </c>
      <c r="Z66" s="3" t="str">
        <f t="shared" si="11"/>
        <v>&lt;dataValue dataElement='kV5iNGhYAqe' period='2016Q2' orgUnit='ALxACxbOkfe' categoryOptionCombo='MygCr4IC4fA' value='0' /&gt;</v>
      </c>
      <c r="AA66" s="3" t="str">
        <f t="shared" si="11"/>
        <v>&lt;dataValue dataElement='fjUbxdbMAW3' period='2016Q2' orgUnit='ALxACxbOkfe' categoryOptionCombo='MygCr4IC4fA' value='0' /&gt;</v>
      </c>
      <c r="AB66" s="3" t="str">
        <f t="shared" si="11"/>
        <v>&lt;dataValue dataElement='fL3FgRCrpZh' period='2016Q2' orgUnit='ALxACxbOkfe' categoryOptionCombo='MygCr4IC4fA' value='0' /&gt;</v>
      </c>
      <c r="AC66" s="3" t="str">
        <f t="shared" si="11"/>
        <v>&lt;dataValue dataElement='iiYs7pF0lTu' period='2016Q2' orgUnit='ALxACxbOkfe' categoryOptionCombo='MygCr4IC4fA' value='0' /&gt;</v>
      </c>
      <c r="AD66" s="3" t="str">
        <f t="shared" si="11"/>
        <v>&lt;dataValue dataElement='znbjO38wsWY' period='2016Q2' orgUnit='ALxACxbOkfe' categoryOptionCombo='MygCr4IC4fA' value='0' /&gt;</v>
      </c>
      <c r="AE66" s="3" t="str">
        <f t="shared" si="11"/>
        <v>&lt;dataValue dataElement='RjJWv18MK5q' period='2016Q2' orgUnit='ALxACxbOkfe' categoryOptionCombo='MygCr4IC4fA' value='0' /&gt;</v>
      </c>
      <c r="AF66" s="3" t="str">
        <f t="shared" si="11"/>
        <v>&lt;dataValue dataElement='OSGCBYH6I53' period='2016Q2' orgUnit='ALxACxbOkfe' categoryOptionCombo='MygCr4IC4fA' value='0' /&gt;</v>
      </c>
      <c r="AG66" s="3" t="str">
        <f t="shared" si="11"/>
        <v>&lt;dataValue dataElement='PhIHfkOjncb' period='2016Q2' orgUnit='ALxACxbOkfe' categoryOptionCombo='MygCr4IC4fA' value='0' /&gt;</v>
      </c>
      <c r="AH66" s="3" t="str">
        <f t="shared" si="11"/>
        <v>&lt;dataValue dataElement='g3vUGYIQNBu' period='2016Q2' orgUnit='ALxACxbOkfe' categoryOptionCombo='MygCr4IC4fA' value='0' /&gt;</v>
      </c>
      <c r="AI66" s="3" t="str">
        <f t="shared" si="11"/>
        <v>&lt;dataValue dataElement='dFKRdhJQK5J' period='2016Q2' orgUnit='ALxACxbOkfe' categoryOptionCombo='MygCr4IC4fA' value='0' /&gt;</v>
      </c>
      <c r="AJ66" s="3" t="str">
        <f t="shared" si="11"/>
        <v>&lt;dataValue dataElement='XmIVeM3YoeQ' period='2016Q2' orgUnit='ALxACxbOkfe' categoryOptionCombo='MygCr4IC4fA' value='0' /&gt;</v>
      </c>
      <c r="AK66" s="3" t="str">
        <f t="shared" si="11"/>
        <v>&lt;dataValue dataElement='ZvuILkiSIbq' period='2016Q2' orgUnit='ALxACxbOkfe' categoryOptionCombo='MygCr4IC4fA' value='0' /&gt;</v>
      </c>
      <c r="AL66" s="3" t="str">
        <f t="shared" si="11"/>
        <v>&lt;dataValue dataElement='svUepJ0nl7e' period='2016Q2' orgUnit='ALxACxbOkfe' categoryOptionCombo='MygCr4IC4fA' value='0' /&gt;</v>
      </c>
      <c r="AM66" s="3" t="str">
        <f t="shared" si="11"/>
        <v>&lt;dataValue dataElement='IJga0fsMfoe' period='2016Q2' orgUnit='ALxACxbOkfe' categoryOptionCombo='MygCr4IC4fA' value='0' /&gt;</v>
      </c>
      <c r="AN66" s="3" t="str">
        <f t="shared" si="11"/>
        <v>&lt;dataValue dataElement='NogMor56Tcg' period='2016Q2' orgUnit='ALxACxbOkfe' categoryOptionCombo='MygCr4IC4fA' value='0' /&gt;</v>
      </c>
      <c r="AO66" s="3" t="str">
        <f t="shared" si="11"/>
        <v>&lt;dataValue dataElement='w1sTYGDhS7r' period='2016Q2' orgUnit='ALxACxbOkfe' categoryOptionCombo='MygCr4IC4fA' value='0' /&gt;</v>
      </c>
      <c r="AP66" s="3" t="str">
        <f t="shared" si="11"/>
        <v>&lt;dataValue dataElement='oL8J31ZrbQh' period='2016Q2' orgUnit='ALxACxbOkfe' categoryOptionCombo='MygCr4IC4fA' value='0' /&gt;</v>
      </c>
      <c r="AQ66" s="3" t="str">
        <f t="shared" si="11"/>
        <v>&lt;dataValue dataElement='TqTY1vrueI8' period='2016Q2' orgUnit='ALxACxbOkfe' categoryOptionCombo='MygCr4IC4fA' value='0' /&gt;</v>
      </c>
      <c r="AR66" s="3" t="str">
        <f t="shared" si="11"/>
        <v>&lt;dataValue dataElement='xDykzfOYq7D' period='2016Q2' orgUnit='ALxACxbOkfe' categoryOptionCombo='MygCr4IC4fA' value='0' /&gt;</v>
      </c>
      <c r="AS66" s="3" t="str">
        <f t="shared" si="11"/>
        <v>&lt;dataValue dataElement='GPDieiaTwmS' period='2016Q2' orgUnit='ALxACxbOkfe' categoryOptionCombo='MygCr4IC4fA' value='0' /&gt;</v>
      </c>
      <c r="AT66" s="3" t="str">
        <f t="shared" si="11"/>
        <v>&lt;dataValue dataElement='zX4b1CnEVVs' period='2016Q2' orgUnit='ALxACxbOkfe' categoryOptionCombo='MygCr4IC4fA' value='0' /&gt;</v>
      </c>
      <c r="AU66" s="3" t="str">
        <f t="shared" si="11"/>
        <v>&lt;dataValue dataElement='fxbyHcRZoqb' period='2016Q2' orgUnit='ALxACxbOkfe' categoryOptionCombo='MygCr4IC4fA' value='0' /&gt;</v>
      </c>
      <c r="AV66" s="3" t="str">
        <f t="shared" si="11"/>
        <v>&lt;dataValue dataElement='Om8voR8hQHx' period='2016Q2' orgUnit='ALxACxbOkfe' categoryOptionCombo='MygCr4IC4fA' value='0' /&gt;</v>
      </c>
      <c r="AW66" s="3" t="str">
        <f t="shared" si="11"/>
        <v>&lt;dataValue dataElement='axcR3bMjE7F' period='2016Q2' orgUnit='ALxACxbOkfe' categoryOptionCombo='MygCr4IC4fA' value='0' /&gt;</v>
      </c>
      <c r="AX66" s="3" t="str">
        <f t="shared" si="11"/>
        <v>&lt;dataValue dataElement='p3VTdCEBIYh' period='2016Q2' orgUnit='ALxACxbOkfe' categoryOptionCombo='MygCr4IC4fA' value='0' /&gt;</v>
      </c>
      <c r="AY66" s="3" t="str">
        <f t="shared" si="11"/>
        <v>&lt;dataValue dataElement='Bkdy8ZjpF89' period='2016Q2' orgUnit='ALxACxbOkfe' categoryOptionCombo='MygCr4IC4fA' value='0' /&gt;</v>
      </c>
      <c r="AZ66" s="3" t="str">
        <f t="shared" si="11"/>
        <v>&lt;dataValue dataElement='xCTk3KA12p2' period='2016Q2' orgUnit='ALxACxbOkfe' categoryOptionCombo='MygCr4IC4fA' value='0' /&gt;</v>
      </c>
      <c r="BA66" s="3" t="str">
        <f t="shared" si="11"/>
        <v>&lt;dataValue dataElement='PA8xQWu4Gyy' period='2016Q2' orgUnit='ALxACxbOkfe' categoryOptionCombo='MygCr4IC4fA' value='0' /&gt;</v>
      </c>
      <c r="BB66" s="3" t="str">
        <f t="shared" si="11"/>
        <v>&lt;dataValue dataElement='cuSad7qceO1' period='2016Q2' orgUnit='ALxACxbOkfe' categoryOptionCombo='MygCr4IC4fA' value='0' /&gt;</v>
      </c>
      <c r="BC66" s="3" t="str">
        <f t="shared" si="11"/>
        <v>&lt;dataValue dataElement='eD0l43qGJNO' period='2016Q2' orgUnit='ALxACxbOkfe' categoryOptionCombo='MygCr4IC4fA' value='0' /&gt;</v>
      </c>
      <c r="BD66" s="3" t="str">
        <f t="shared" si="11"/>
        <v>&lt;dataValue dataElement='JXYBRaTvuch' period='2016Q2' orgUnit='ALxACxbOkfe' categoryOptionCombo='MygCr4IC4fA' value='0' /&gt;</v>
      </c>
      <c r="BE66" s="3" t="str">
        <f t="shared" si="11"/>
        <v>&lt;dataValue dataElement='RwDxufaQp03' period='2016Q2' orgUnit='ALxACxbOkfe' categoryOptionCombo='MygCr4IC4fA' value='0' /&gt;</v>
      </c>
      <c r="BF66" s="3" t="str">
        <f t="shared" si="11"/>
        <v>&lt;dataValue dataElement='m79S3HipP54' period='2016Q2' orgUnit='ALxACxbOkfe' categoryOptionCombo='MygCr4IC4fA' value='0' /&gt;</v>
      </c>
      <c r="BG66" s="3" t="str">
        <f t="shared" si="11"/>
        <v>&lt;dataValue dataElement='ZJNZUR50o0f' period='2016Q2' orgUnit='ALxACxbOkfe' categoryOptionCombo='MygCr4IC4fA' value='0' /&gt;</v>
      </c>
      <c r="BH66" s="3" t="str">
        <f t="shared" si="11"/>
        <v>&lt;dataValue dataElement='gx9i089QK9F' period='2016Q2' orgUnit='ALxACxbOkfe' categoryOptionCombo='MygCr4IC4fA' value='0' /&gt;</v>
      </c>
      <c r="BI66" s="3" t="str">
        <f t="shared" si="11"/>
        <v>&lt;dataValue dataElement='tuZ3T2x4HDX' period='2016Q2' orgUnit='ALxACxbOkfe' categoryOptionCombo='MygCr4IC4fA' value='0' /&gt;</v>
      </c>
      <c r="BJ66" s="3" t="str">
        <f t="shared" si="11"/>
        <v>&lt;dataValue dataElement='Qi23qlZFuHr' period='2016Q2' orgUnit='ALxACxbOkfe' categoryOptionCombo='MygCr4IC4fA' value='0' /&gt;</v>
      </c>
      <c r="BK66" s="3" t="str">
        <f t="shared" si="11"/>
        <v>&lt;dataValue dataElement='YRHofvt9rHP' period='2016Q2' orgUnit='ALxACxbOkfe' categoryOptionCombo='MygCr4IC4fA' value='0' /&gt;</v>
      </c>
      <c r="BL66" s="3" t="str">
        <f t="shared" si="11"/>
        <v>&lt;dataValue dataElement='LD281JYn7Eo' period='2016Q2' orgUnit='ALxACxbOkfe' categoryOptionCombo='MygCr4IC4fA' value='0' /&gt;</v>
      </c>
      <c r="BM66" s="3" t="str">
        <f t="shared" si="11"/>
        <v>&lt;dataValue dataElement='gkZT51qbMZZ' period='2016Q2' orgUnit='ALxACxbOkfe' categoryOptionCombo='MygCr4IC4fA' value='0' /&gt;</v>
      </c>
      <c r="BN66" s="3" t="str">
        <f t="shared" si="11"/>
        <v>&lt;dataValue dataElement='bzUo5D0u0zS' period='2016Q2' orgUnit='ALxACxbOkfe' categoryOptionCombo='MygCr4IC4fA' value='0' /&gt;</v>
      </c>
      <c r="BO66" s="3" t="str">
        <f t="shared" si="11"/>
        <v>&lt;dataValue dataElement='lqmzIYAef8x' period='2016Q2' orgUnit='ALxACxbOkfe' categoryOptionCombo='MygCr4IC4fA' value='0' /&gt;</v>
      </c>
      <c r="BP66" s="3" t="str">
        <f t="shared" si="11"/>
        <v>&lt;dataValue dataElement='ZRNmh7Le5He' period='2016Q2' orgUnit='ALxACxbOkfe' categoryOptionCombo='MygCr4IC4fA' value='0' /&gt;</v>
      </c>
      <c r="BQ66" s="3" t="str">
        <f t="shared" si="10"/>
        <v>&lt;dataValue dataElement='n6r9eEK6cmj' period='2016Q2' orgUnit='ALxACxbOkfe' categoryOptionCombo='MygCr4IC4fA' value='0' /&gt;</v>
      </c>
      <c r="BR66" s="3" t="str">
        <f t="shared" si="10"/>
        <v>&lt;dataValue dataElement='D0Pvr0IUyHL' period='2016Q2' orgUnit='ALxACxbOkfe' categoryOptionCombo='MygCr4IC4fA' value='0' /&gt;</v>
      </c>
      <c r="BS66" s="3" t="str">
        <f t="shared" si="10"/>
        <v>&lt;dataValue dataElement='o9hDig9uxFJ' period='2016Q2' orgUnit='ALxACxbOkfe' categoryOptionCombo='MygCr4IC4fA' value='0' /&gt;</v>
      </c>
      <c r="BT66" s="3" t="str">
        <f t="shared" si="10"/>
        <v>&lt;dataValue dataElement='KaX1b2yiGvK' period='2016Q2' orgUnit='ALxACxbOkfe' categoryOptionCombo='MygCr4IC4fA' value='0' /&gt;</v>
      </c>
      <c r="BU66" s="3" t="str">
        <f t="shared" si="10"/>
        <v>&lt;dataValue dataElement='duWRwmLDvnZ' period='2016Q2' orgUnit='ALxACxbOkfe' categoryOptionCombo='MygCr4IC4fA' value='0' /&gt;</v>
      </c>
      <c r="BV66" s="3" t="str">
        <f t="shared" si="10"/>
        <v>&lt;dataValue dataElement='SAe7Syi6NPF' period='2016Q2' orgUnit='ALxACxbOkfe' categoryOptionCombo='MygCr4IC4fA' value='0' /&gt;</v>
      </c>
      <c r="BW66" s="3" t="str">
        <f t="shared" si="10"/>
        <v>&lt;dataValue dataElement='UhPIhMiihB7' period='2016Q2' orgUnit='ALxACxbOkfe' categoryOptionCombo='MygCr4IC4fA' value='0' /&gt;</v>
      </c>
      <c r="BX66" s="3" t="str">
        <f t="shared" si="10"/>
        <v>&lt;dataValue dataElement='DaMT8zcO0Kk' period='2016Q2' orgUnit='ALxACxbOkfe' categoryOptionCombo='MygCr4IC4fA' value='0' /&gt;</v>
      </c>
      <c r="BY66" s="3" t="str">
        <f t="shared" si="10"/>
        <v>&lt;dataValue dataElement='hbOCk2krxrR' period='2016Q2' orgUnit='ALxACxbOkfe' categoryOptionCombo='MygCr4IC4fA' value='0' /&gt;</v>
      </c>
      <c r="BZ66" s="3" t="str">
        <f t="shared" si="10"/>
        <v>&lt;dataValue dataElement='cgGLwanNotS' period='2016Q2' orgUnit='ALxACxbOkfe' categoryOptionCombo='MygCr4IC4fA' value='0' /&gt;</v>
      </c>
      <c r="CA66" s="3" t="str">
        <f t="shared" si="10"/>
        <v>&lt;dataValue dataElement='JVnpPkxxvEJ' period='2016Q2' orgUnit='ALxACxbOkfe' categoryOptionCombo='MygCr4IC4fA' value='0' /&gt;</v>
      </c>
      <c r="CB66" s="3" t="str">
        <f t="shared" si="10"/>
        <v>&lt;dataValue dataElement='uySBe7hyBaN' period='2016Q2' orgUnit='ALxACxbOkfe' categoryOptionCombo='MygCr4IC4fA' value='0' /&gt;</v>
      </c>
      <c r="CC66" s="3" t="str">
        <f t="shared" si="10"/>
        <v>&lt;dataValue dataElement='cnfmrjrnGFG' period='2016Q2' orgUnit='ALxACxbOkfe' categoryOptionCombo='MygCr4IC4fA' value='0' /&gt;</v>
      </c>
      <c r="CD66" s="3" t="str">
        <f t="shared" si="10"/>
        <v>&lt;dataValue dataElement='ldPdnqEEOmU' period='2016Q2' orgUnit='ALxACxbOkfe' categoryOptionCombo='MygCr4IC4fA' value='0' /&gt;</v>
      </c>
      <c r="CE66" s="3" t="str">
        <f t="shared" si="10"/>
        <v>&lt;dataValue dataElement='fYZH3DkBlis' period='2016Q2' orgUnit='ALxACxbOkfe' categoryOptionCombo='MygCr4IC4fA' value='0' /&gt;</v>
      </c>
      <c r="CF66" s="3" t="str">
        <f t="shared" si="10"/>
        <v>&lt;dataValue dataElement='xhzUb2zqmxM' period='2016Q2' orgUnit='ALxACxbOkfe' categoryOptionCombo='MygCr4IC4fA' value='0' /&gt;</v>
      </c>
      <c r="CG66" s="3" t="str">
        <f t="shared" si="10"/>
        <v>&lt;dataValue dataElement='N5dhhZZ4CLZ' period='2016Q2' orgUnit='ALxACxbOkfe' categoryOptionCombo='MygCr4IC4fA' value='0' /&gt;</v>
      </c>
      <c r="CH66" s="3" t="str">
        <f t="shared" si="10"/>
        <v>&lt;dataValue dataElement='' period='2016Q2' orgUnit='ALxACxbOkfe' categoryOptionCombo='' value='0' /&gt;</v>
      </c>
      <c r="CI66" s="3" t="str">
        <f t="shared" si="10"/>
        <v>&lt;dataValue dataElement='' period='2016Q2' orgUnit='ALxACxbOkfe' categoryOptionCombo='' value='1' /&gt;</v>
      </c>
      <c r="CJ66" s="3" t="str">
        <f t="shared" si="10"/>
        <v>&lt;dataValue dataElement='' period='2016Q2' orgUnit='ALxACxbOkfe' categoryOptionCombo='' value='0' /&gt;</v>
      </c>
      <c r="CK66" s="3" t="str">
        <f t="shared" si="10"/>
        <v>&lt;dataValue dataElement='' period='2016Q2' orgUnit='ALxACxbOkfe' categoryOptionCombo='' value='0' /&gt;</v>
      </c>
      <c r="CL66" s="3" t="str">
        <f t="shared" si="10"/>
        <v>&lt;dataValue dataElement='' period='2016Q2' orgUnit='ALxACxbOkfe' categoryOptionCombo='' value='0' /&gt;</v>
      </c>
      <c r="CM66" s="3" t="str">
        <f t="shared" si="10"/>
        <v>&lt;dataValue dataElement='' period='2016Q2' orgUnit='ALxACxbOkfe' categoryOptionCombo='' value='0' /&gt;</v>
      </c>
      <c r="CN66" s="3" t="str">
        <f t="shared" si="10"/>
        <v>&lt;dataValue dataElement='' period='2016Q2' orgUnit='ALxACxbOkfe' categoryOptionCombo='' value='0' /&gt;</v>
      </c>
      <c r="CO66" s="3" t="str">
        <f t="shared" si="10"/>
        <v>&lt;dataValue dataElement='' period='2016Q2' orgUnit='ALxACxbOkfe' categoryOptionCombo='' value='0' /&gt;</v>
      </c>
      <c r="CP66" s="3" t="str">
        <f t="shared" si="10"/>
        <v>&lt;dataValue dataElement='' period='2016Q2' orgUnit='ALxACxbOkfe' categoryOptionCombo='' value='0' /&gt;</v>
      </c>
      <c r="CQ66" s="3" t="str">
        <f t="shared" si="10"/>
        <v>&lt;dataValue dataElement='' period='2016Q2' orgUnit='ALxACxbOkfe' categoryOptionCombo='' value='0' /&gt;</v>
      </c>
      <c r="CR66" s="3" t="str">
        <f t="shared" si="10"/>
        <v>&lt;dataValue dataElement='' period='2016Q2' orgUnit='ALxACxbOkfe' categoryOptionCombo='' value='0' /&gt;</v>
      </c>
      <c r="CS66" s="3" t="str">
        <f t="shared" si="10"/>
        <v>&lt;dataValue dataElement='' period='2016Q2' orgUnit='ALxACxbOkfe' categoryOptionCombo='' value='0' /&gt;</v>
      </c>
      <c r="CT66" s="3" t="str">
        <f t="shared" si="10"/>
        <v>&lt;dataValue dataElement='' period='2016Q2' orgUnit='ALxACxbOkfe' categoryOptionCombo='' value='0' /&gt;</v>
      </c>
      <c r="CU66" s="3" t="str">
        <f t="shared" si="10"/>
        <v>&lt;dataValue dataElement='' period='2016Q2' orgUnit='ALxACxbOkfe' categoryOptionCombo='' value='0' /&gt;</v>
      </c>
      <c r="CV66" s="3" t="str">
        <f t="shared" si="10"/>
        <v>&lt;dataValue dataElement='' period='2016Q2' orgUnit='ALxACxbOkfe' categoryOptionCombo='' value='0' /&gt;</v>
      </c>
      <c r="CW66" s="3" t="str">
        <f t="shared" si="10"/>
        <v>&lt;dataValue dataElement='' period='2016Q2' orgUnit='ALxACxbOkfe' categoryOptionCombo='' value='0' /&gt;</v>
      </c>
      <c r="CX66" s="3" t="str">
        <f t="shared" si="10"/>
        <v>&lt;dataValue dataElement='' period='2016Q2' orgUnit='ALxACxbOkfe' categoryOptionCombo='' value='0' /&gt;</v>
      </c>
      <c r="CY66" s="3" t="str">
        <f t="shared" si="10"/>
        <v>&lt;dataValue dataElement='' period='2016Q2' orgUnit='ALxACxbOkfe' categoryOptionCombo='' value='0' /&gt;</v>
      </c>
      <c r="CZ66" s="3" t="str">
        <f t="shared" si="10"/>
        <v>&lt;dataValue dataElement='' period='2016Q2' orgUnit='ALxACxbOkfe' categoryOptionCombo='' value='0' /&gt;</v>
      </c>
      <c r="DA66" s="3" t="str">
        <f t="shared" si="10"/>
        <v>&lt;dataValue dataElement='' period='2016Q2' orgUnit='ALxACxbOkfe' categoryOptionCombo='' value='0' /&gt;</v>
      </c>
      <c r="DB66" s="3" t="str">
        <f t="shared" si="10"/>
        <v>&lt;dataValue dataElement='' period='2016Q2' orgUnit='ALxACxbOkfe' categoryOptionCombo='' value='0' /&gt;</v>
      </c>
      <c r="DC66" s="3" t="str">
        <f t="shared" si="10"/>
        <v>&lt;dataValue dataElement='' period='2016Q2' orgUnit='ALxACxbOkfe' categoryOptionCombo='' value='11' /&gt;</v>
      </c>
      <c r="DD66" s="3" t="str">
        <f t="shared" si="10"/>
        <v>&lt;dataValue dataElement='' period='2016Q2' orgUnit='ALxACxbOkfe' categoryOptionCombo='' value='0' /&gt;</v>
      </c>
      <c r="DE66" s="3" t="str">
        <f t="shared" si="10"/>
        <v>&lt;dataValue dataElement='' period='2016Q2' orgUnit='ALxACxbOkfe' categoryOptionCombo='' value='0' /&gt;</v>
      </c>
      <c r="DF66" s="3" t="str">
        <f t="shared" si="10"/>
        <v>&lt;dataValue dataElement='' period='2016Q2' orgUnit='ALxACxbOkfe' categoryOptionCombo='' value='0' /&gt;</v>
      </c>
      <c r="DG66" s="3" t="str">
        <f t="shared" si="10"/>
        <v>&lt;dataValue dataElement='' period='2016Q2' orgUnit='ALxACxbOkfe' categoryOptionCombo='' value='0' /&gt;</v>
      </c>
      <c r="DH66" s="3" t="str">
        <f t="shared" si="10"/>
        <v>&lt;dataValue dataElement='' period='2016Q2' orgUnit='ALxACxbOkfe' categoryOptionCombo='' value='0' /&gt;</v>
      </c>
      <c r="DI66" s="3" t="str">
        <f t="shared" si="10"/>
        <v>&lt;dataValue dataElement='' period='2016Q2' orgUnit='ALxACxbOkfe' categoryOptionCombo='' value='6' /&gt;</v>
      </c>
      <c r="DJ66" s="3" t="str">
        <f t="shared" si="10"/>
        <v>&lt;dataValue dataElement='' period='2016Q2' orgUnit='ALxACxbOkfe' categoryOptionCombo='' value='0' /&gt;</v>
      </c>
      <c r="DK66" s="3" t="str">
        <f t="shared" si="10"/>
        <v>&lt;dataValue dataElement='' period='2016Q2' orgUnit='ALxACxbOkfe' categoryOptionCombo='' value='0' /&gt;</v>
      </c>
      <c r="DL66" s="3" t="str">
        <f t="shared" si="10"/>
        <v>&lt;dataValue dataElement='' period='2016Q2' orgUnit='ALxACxbOkfe' categoryOptionCombo='' value='1' /&gt;</v>
      </c>
      <c r="DM66" s="3" t="str">
        <f t="shared" si="10"/>
        <v>&lt;dataValue dataElement='' period='2016Q2' orgUnit='ALxACxbOkfe' categoryOptionCombo='' value='0' /&gt;</v>
      </c>
      <c r="DN66" s="3" t="str">
        <f t="shared" si="10"/>
        <v>&lt;dataValue dataElement='' period='2016Q2' orgUnit='ALxACxbOkfe' categoryOptionCombo='' value='0' /&gt;</v>
      </c>
      <c r="DO66" s="3" t="str">
        <f t="shared" si="10"/>
        <v>&lt;dataValue dataElement='' period='2016Q2' orgUnit='ALxACxbOkfe' categoryOptionCombo='' value='4' /&gt;</v>
      </c>
      <c r="DP66" s="3" t="str">
        <f t="shared" si="10"/>
        <v>&lt;dataValue dataElement='' period='2016Q2' orgUnit='ALxACxbOkfe' categoryOptionCombo='' value='0' /&gt;</v>
      </c>
      <c r="DQ66" s="3" t="str">
        <f t="shared" si="10"/>
        <v>&lt;dataValue dataElement='' period='2016Q2' orgUnit='ALxACxbOkfe' categoryOptionCombo='' value='0' /&gt;</v>
      </c>
    </row>
    <row r="67" spans="3:121" x14ac:dyDescent="0.2">
      <c r="C67">
        <v>20</v>
      </c>
      <c r="D67" s="3" t="str">
        <f t="shared" si="0"/>
        <v>&lt;dataValue dataElement='EJOMQCCiceI' period='2016Q2' orgUnit='E7En0U9fwUM' categoryOptionCombo='MygCr4IC4fA' value='5' /&gt;</v>
      </c>
      <c r="E67" s="3" t="str">
        <f t="shared" si="11"/>
        <v>&lt;dataValue dataElement='qYPdJxTnn2p' period='2016Q2' orgUnit='E7En0U9fwUM' categoryOptionCombo='MygCr4IC4fA' value='0' /&gt;</v>
      </c>
      <c r="F67" s="3" t="str">
        <f t="shared" si="11"/>
        <v>&lt;dataValue dataElement='xIMn1N8HgzL' period='2016Q2' orgUnit='E7En0U9fwUM' categoryOptionCombo='MygCr4IC4fA' value='1' /&gt;</v>
      </c>
      <c r="G67" s="3" t="str">
        <f t="shared" si="11"/>
        <v>&lt;dataValue dataElement='NHe4tIMkkB6' period='2016Q2' orgUnit='E7En0U9fwUM' categoryOptionCombo='MygCr4IC4fA' value='1' /&gt;</v>
      </c>
      <c r="H67" s="3" t="str">
        <f t="shared" si="11"/>
        <v>&lt;dataValue dataElement='szWkser5kcp' period='2016Q2' orgUnit='E7En0U9fwUM' categoryOptionCombo='MygCr4IC4fA' value='5' /&gt;</v>
      </c>
      <c r="I67" s="3" t="str">
        <f t="shared" si="11"/>
        <v>&lt;dataValue dataElement='Ambf2dqb6cF' period='2016Q2' orgUnit='E7En0U9fwUM' categoryOptionCombo='MygCr4IC4fA' value='0' /&gt;</v>
      </c>
      <c r="J67" s="3" t="str">
        <f t="shared" si="11"/>
        <v>&lt;dataValue dataElement='n8ATZZfoLte' period='2016Q2' orgUnit='E7En0U9fwUM' categoryOptionCombo='MygCr4IC4fA' value='0' /&gt;</v>
      </c>
      <c r="K67" s="3" t="str">
        <f t="shared" si="11"/>
        <v>&lt;dataValue dataElement='Nq7OxOZsgxP' period='2016Q2' orgUnit='E7En0U9fwUM' categoryOptionCombo='MygCr4IC4fA' value='1' /&gt;</v>
      </c>
      <c r="L67" s="3" t="str">
        <f t="shared" si="11"/>
        <v>&lt;dataValue dataElement='fDQ6zTqY0KX' period='2016Q2' orgUnit='E7En0U9fwUM' categoryOptionCombo='MygCr4IC4fA' value='1' /&gt;</v>
      </c>
      <c r="M67" s="3" t="str">
        <f t="shared" si="11"/>
        <v>&lt;dataValue dataElement='t0uEvKvj9bu' period='2016Q2' orgUnit='E7En0U9fwUM' categoryOptionCombo='MygCr4IC4fA' value='0' /&gt;</v>
      </c>
      <c r="N67" s="3" t="str">
        <f t="shared" si="11"/>
        <v>&lt;dataValue dataElement='zZFmHCke9eY' period='2016Q2' orgUnit='E7En0U9fwUM' categoryOptionCombo='MygCr4IC4fA' value='0' /&gt;</v>
      </c>
      <c r="O67" s="3" t="str">
        <f t="shared" si="11"/>
        <v>&lt;dataValue dataElement='lvsad8bLU2A' period='2016Q2' orgUnit='E7En0U9fwUM' categoryOptionCombo='MygCr4IC4fA' value='0' /&gt;</v>
      </c>
      <c r="P67" s="3" t="str">
        <f t="shared" si="11"/>
        <v>&lt;dataValue dataElement='L2oHBe82WIL' period='2016Q2' orgUnit='E7En0U9fwUM' categoryOptionCombo='MygCr4IC4fA' value='0' /&gt;</v>
      </c>
      <c r="Q67" s="3" t="str">
        <f t="shared" si="11"/>
        <v>&lt;dataValue dataElement='xUV00bWpWTc' period='2016Q2' orgUnit='E7En0U9fwUM' categoryOptionCombo='MygCr4IC4fA' value='0' /&gt;</v>
      </c>
      <c r="R67" s="3" t="str">
        <f t="shared" si="11"/>
        <v>&lt;dataValue dataElement='cdKmbbudUO7' period='2016Q2' orgUnit='E7En0U9fwUM' categoryOptionCombo='MygCr4IC4fA' value='0' /&gt;</v>
      </c>
      <c r="S67" s="3" t="str">
        <f t="shared" si="11"/>
        <v>&lt;dataValue dataElement='WKpIKQ0jC7d' period='2016Q2' orgUnit='E7En0U9fwUM' categoryOptionCombo='MygCr4IC4fA' value='0' /&gt;</v>
      </c>
      <c r="T67" s="3" t="str">
        <f t="shared" si="11"/>
        <v>&lt;dataValue dataElement='xilurmy6rIY' period='2016Q2' orgUnit='E7En0U9fwUM' categoryOptionCombo='MygCr4IC4fA' value='0' /&gt;</v>
      </c>
      <c r="U67" s="3" t="str">
        <f t="shared" si="11"/>
        <v>&lt;dataValue dataElement='L5JoTsl3TNM' period='2016Q2' orgUnit='E7En0U9fwUM' categoryOptionCombo='MygCr4IC4fA' value='0' /&gt;</v>
      </c>
      <c r="V67" s="3" t="str">
        <f t="shared" si="11"/>
        <v>&lt;dataValue dataElement='rou0RkXp0PT' period='2016Q2' orgUnit='E7En0U9fwUM' categoryOptionCombo='MygCr4IC4fA' value='0' /&gt;</v>
      </c>
      <c r="W67" s="3" t="str">
        <f t="shared" si="11"/>
        <v>&lt;dataValue dataElement='Vfr2fRCvqLx' period='2016Q2' orgUnit='E7En0U9fwUM' categoryOptionCombo='MygCr4IC4fA' value='0' /&gt;</v>
      </c>
      <c r="X67" s="3" t="str">
        <f t="shared" si="11"/>
        <v>&lt;dataValue dataElement='RoH2gN5z7Uv' period='2016Q2' orgUnit='E7En0U9fwUM' categoryOptionCombo='MygCr4IC4fA' value='0' /&gt;</v>
      </c>
      <c r="Y67" s="3" t="str">
        <f t="shared" si="11"/>
        <v>&lt;dataValue dataElement='TJD7qM2V62R' period='2016Q2' orgUnit='E7En0U9fwUM' categoryOptionCombo='MygCr4IC4fA' value='0' /&gt;</v>
      </c>
      <c r="Z67" s="3" t="str">
        <f t="shared" si="11"/>
        <v>&lt;dataValue dataElement='kV5iNGhYAqe' period='2016Q2' orgUnit='E7En0U9fwUM' categoryOptionCombo='MygCr4IC4fA' value='0' /&gt;</v>
      </c>
      <c r="AA67" s="3" t="str">
        <f t="shared" si="11"/>
        <v>&lt;dataValue dataElement='fjUbxdbMAW3' period='2016Q2' orgUnit='E7En0U9fwUM' categoryOptionCombo='MygCr4IC4fA' value='0' /&gt;</v>
      </c>
      <c r="AB67" s="3" t="str">
        <f t="shared" si="11"/>
        <v>&lt;dataValue dataElement='fL3FgRCrpZh' period='2016Q2' orgUnit='E7En0U9fwUM' categoryOptionCombo='MygCr4IC4fA' value='0' /&gt;</v>
      </c>
      <c r="AC67" s="3" t="str">
        <f t="shared" si="11"/>
        <v>&lt;dataValue dataElement='iiYs7pF0lTu' period='2016Q2' orgUnit='E7En0U9fwUM' categoryOptionCombo='MygCr4IC4fA' value='0' /&gt;</v>
      </c>
      <c r="AD67" s="3" t="str">
        <f t="shared" si="11"/>
        <v>&lt;dataValue dataElement='znbjO38wsWY' period='2016Q2' orgUnit='E7En0U9fwUM' categoryOptionCombo='MygCr4IC4fA' value='0' /&gt;</v>
      </c>
      <c r="AE67" s="3" t="str">
        <f t="shared" si="11"/>
        <v>&lt;dataValue dataElement='RjJWv18MK5q' period='2016Q2' orgUnit='E7En0U9fwUM' categoryOptionCombo='MygCr4IC4fA' value='0' /&gt;</v>
      </c>
      <c r="AF67" s="3" t="str">
        <f t="shared" si="11"/>
        <v>&lt;dataValue dataElement='OSGCBYH6I53' period='2016Q2' orgUnit='E7En0U9fwUM' categoryOptionCombo='MygCr4IC4fA' value='0' /&gt;</v>
      </c>
      <c r="AG67" s="3" t="str">
        <f t="shared" si="11"/>
        <v>&lt;dataValue dataElement='PhIHfkOjncb' period='2016Q2' orgUnit='E7En0U9fwUM' categoryOptionCombo='MygCr4IC4fA' value='0' /&gt;</v>
      </c>
      <c r="AH67" s="3" t="str">
        <f t="shared" si="11"/>
        <v>&lt;dataValue dataElement='g3vUGYIQNBu' period='2016Q2' orgUnit='E7En0U9fwUM' categoryOptionCombo='MygCr4IC4fA' value='0' /&gt;</v>
      </c>
      <c r="AI67" s="3" t="str">
        <f t="shared" si="11"/>
        <v>&lt;dataValue dataElement='dFKRdhJQK5J' period='2016Q2' orgUnit='E7En0U9fwUM' categoryOptionCombo='MygCr4IC4fA' value='0' /&gt;</v>
      </c>
      <c r="AJ67" s="3" t="str">
        <f t="shared" si="11"/>
        <v>&lt;dataValue dataElement='XmIVeM3YoeQ' period='2016Q2' orgUnit='E7En0U9fwUM' categoryOptionCombo='MygCr4IC4fA' value='0' /&gt;</v>
      </c>
      <c r="AK67" s="3" t="str">
        <f t="shared" si="11"/>
        <v>&lt;dataValue dataElement='ZvuILkiSIbq' period='2016Q2' orgUnit='E7En0U9fwUM' categoryOptionCombo='MygCr4IC4fA' value='0' /&gt;</v>
      </c>
      <c r="AL67" s="3" t="str">
        <f t="shared" si="11"/>
        <v>&lt;dataValue dataElement='svUepJ0nl7e' period='2016Q2' orgUnit='E7En0U9fwUM' categoryOptionCombo='MygCr4IC4fA' value='0' /&gt;</v>
      </c>
      <c r="AM67" s="3" t="str">
        <f t="shared" si="11"/>
        <v>&lt;dataValue dataElement='IJga0fsMfoe' period='2016Q2' orgUnit='E7En0U9fwUM' categoryOptionCombo='MygCr4IC4fA' value='0' /&gt;</v>
      </c>
      <c r="AN67" s="3" t="str">
        <f t="shared" si="11"/>
        <v>&lt;dataValue dataElement='NogMor56Tcg' period='2016Q2' orgUnit='E7En0U9fwUM' categoryOptionCombo='MygCr4IC4fA' value='0' /&gt;</v>
      </c>
      <c r="AO67" s="3" t="str">
        <f t="shared" si="11"/>
        <v>&lt;dataValue dataElement='w1sTYGDhS7r' period='2016Q2' orgUnit='E7En0U9fwUM' categoryOptionCombo='MygCr4IC4fA' value='0' /&gt;</v>
      </c>
      <c r="AP67" s="3" t="str">
        <f t="shared" si="11"/>
        <v>&lt;dataValue dataElement='oL8J31ZrbQh' period='2016Q2' orgUnit='E7En0U9fwUM' categoryOptionCombo='MygCr4IC4fA' value='0' /&gt;</v>
      </c>
      <c r="AQ67" s="3" t="str">
        <f t="shared" si="11"/>
        <v>&lt;dataValue dataElement='TqTY1vrueI8' period='2016Q2' orgUnit='E7En0U9fwUM' categoryOptionCombo='MygCr4IC4fA' value='0' /&gt;</v>
      </c>
      <c r="AR67" s="3" t="str">
        <f t="shared" si="11"/>
        <v>&lt;dataValue dataElement='xDykzfOYq7D' period='2016Q2' orgUnit='E7En0U9fwUM' categoryOptionCombo='MygCr4IC4fA' value='0' /&gt;</v>
      </c>
      <c r="AS67" s="3" t="str">
        <f t="shared" si="11"/>
        <v>&lt;dataValue dataElement='GPDieiaTwmS' period='2016Q2' orgUnit='E7En0U9fwUM' categoryOptionCombo='MygCr4IC4fA' value='0' /&gt;</v>
      </c>
      <c r="AT67" s="3" t="str">
        <f t="shared" si="11"/>
        <v>&lt;dataValue dataElement='zX4b1CnEVVs' period='2016Q2' orgUnit='E7En0U9fwUM' categoryOptionCombo='MygCr4IC4fA' value='0' /&gt;</v>
      </c>
      <c r="AU67" s="3" t="str">
        <f t="shared" si="11"/>
        <v>&lt;dataValue dataElement='fxbyHcRZoqb' period='2016Q2' orgUnit='E7En0U9fwUM' categoryOptionCombo='MygCr4IC4fA' value='0' /&gt;</v>
      </c>
      <c r="AV67" s="3" t="str">
        <f t="shared" si="11"/>
        <v>&lt;dataValue dataElement='Om8voR8hQHx' period='2016Q2' orgUnit='E7En0U9fwUM' categoryOptionCombo='MygCr4IC4fA' value='0' /&gt;</v>
      </c>
      <c r="AW67" s="3" t="str">
        <f t="shared" si="11"/>
        <v>&lt;dataValue dataElement='axcR3bMjE7F' period='2016Q2' orgUnit='E7En0U9fwUM' categoryOptionCombo='MygCr4IC4fA' value='0' /&gt;</v>
      </c>
      <c r="AX67" s="3" t="str">
        <f t="shared" si="11"/>
        <v>&lt;dataValue dataElement='p3VTdCEBIYh' period='2016Q2' orgUnit='E7En0U9fwUM' categoryOptionCombo='MygCr4IC4fA' value='0' /&gt;</v>
      </c>
      <c r="AY67" s="3" t="str">
        <f t="shared" si="11"/>
        <v>&lt;dataValue dataElement='Bkdy8ZjpF89' period='2016Q2' orgUnit='E7En0U9fwUM' categoryOptionCombo='MygCr4IC4fA' value='0' /&gt;</v>
      </c>
      <c r="AZ67" s="3" t="str">
        <f t="shared" si="11"/>
        <v>&lt;dataValue dataElement='xCTk3KA12p2' period='2016Q2' orgUnit='E7En0U9fwUM' categoryOptionCombo='MygCr4IC4fA' value='0' /&gt;</v>
      </c>
      <c r="BA67" s="3" t="str">
        <f t="shared" si="11"/>
        <v>&lt;dataValue dataElement='PA8xQWu4Gyy' period='2016Q2' orgUnit='E7En0U9fwUM' categoryOptionCombo='MygCr4IC4fA' value='0' /&gt;</v>
      </c>
      <c r="BB67" s="3" t="str">
        <f t="shared" si="11"/>
        <v>&lt;dataValue dataElement='cuSad7qceO1' period='2016Q2' orgUnit='E7En0U9fwUM' categoryOptionCombo='MygCr4IC4fA' value='0' /&gt;</v>
      </c>
      <c r="BC67" s="3" t="str">
        <f t="shared" si="11"/>
        <v>&lt;dataValue dataElement='eD0l43qGJNO' period='2016Q2' orgUnit='E7En0U9fwUM' categoryOptionCombo='MygCr4IC4fA' value='0' /&gt;</v>
      </c>
      <c r="BD67" s="3" t="str">
        <f t="shared" si="11"/>
        <v>&lt;dataValue dataElement='JXYBRaTvuch' period='2016Q2' orgUnit='E7En0U9fwUM' categoryOptionCombo='MygCr4IC4fA' value='0' /&gt;</v>
      </c>
      <c r="BE67" s="3" t="str">
        <f t="shared" si="11"/>
        <v>&lt;dataValue dataElement='RwDxufaQp03' period='2016Q2' orgUnit='E7En0U9fwUM' categoryOptionCombo='MygCr4IC4fA' value='0' /&gt;</v>
      </c>
      <c r="BF67" s="3" t="str">
        <f t="shared" si="11"/>
        <v>&lt;dataValue dataElement='m79S3HipP54' period='2016Q2' orgUnit='E7En0U9fwUM' categoryOptionCombo='MygCr4IC4fA' value='0' /&gt;</v>
      </c>
      <c r="BG67" s="3" t="str">
        <f t="shared" si="11"/>
        <v>&lt;dataValue dataElement='ZJNZUR50o0f' period='2016Q2' orgUnit='E7En0U9fwUM' categoryOptionCombo='MygCr4IC4fA' value='0' /&gt;</v>
      </c>
      <c r="BH67" s="3" t="str">
        <f t="shared" si="11"/>
        <v>&lt;dataValue dataElement='gx9i089QK9F' period='2016Q2' orgUnit='E7En0U9fwUM' categoryOptionCombo='MygCr4IC4fA' value='0' /&gt;</v>
      </c>
      <c r="BI67" s="3" t="str">
        <f t="shared" si="11"/>
        <v>&lt;dataValue dataElement='tuZ3T2x4HDX' period='2016Q2' orgUnit='E7En0U9fwUM' categoryOptionCombo='MygCr4IC4fA' value='0' /&gt;</v>
      </c>
      <c r="BJ67" s="3" t="str">
        <f t="shared" si="11"/>
        <v>&lt;dataValue dataElement='Qi23qlZFuHr' period='2016Q2' orgUnit='E7En0U9fwUM' categoryOptionCombo='MygCr4IC4fA' value='0' /&gt;</v>
      </c>
      <c r="BK67" s="3" t="str">
        <f t="shared" si="11"/>
        <v>&lt;dataValue dataElement='YRHofvt9rHP' period='2016Q2' orgUnit='E7En0U9fwUM' categoryOptionCombo='MygCr4IC4fA' value='0' /&gt;</v>
      </c>
      <c r="BL67" s="3" t="str">
        <f t="shared" si="11"/>
        <v>&lt;dataValue dataElement='LD281JYn7Eo' period='2016Q2' orgUnit='E7En0U9fwUM' categoryOptionCombo='MygCr4IC4fA' value='0' /&gt;</v>
      </c>
      <c r="BM67" s="3" t="str">
        <f t="shared" si="11"/>
        <v>&lt;dataValue dataElement='gkZT51qbMZZ' period='2016Q2' orgUnit='E7En0U9fwUM' categoryOptionCombo='MygCr4IC4fA' value='0' /&gt;</v>
      </c>
      <c r="BN67" s="3" t="str">
        <f t="shared" si="11"/>
        <v>&lt;dataValue dataElement='bzUo5D0u0zS' period='2016Q2' orgUnit='E7En0U9fwUM' categoryOptionCombo='MygCr4IC4fA' value='0' /&gt;</v>
      </c>
      <c r="BO67" s="3" t="str">
        <f t="shared" si="11"/>
        <v>&lt;dataValue dataElement='lqmzIYAef8x' period='2016Q2' orgUnit='E7En0U9fwUM' categoryOptionCombo='MygCr4IC4fA' value='0' /&gt;</v>
      </c>
      <c r="BP67" s="3" t="str">
        <f t="shared" si="11"/>
        <v>&lt;dataValue dataElement='ZRNmh7Le5He' period='2016Q2' orgUnit='E7En0U9fwUM' categoryOptionCombo='MygCr4IC4fA' value='0' /&gt;</v>
      </c>
      <c r="BQ67" s="3" t="str">
        <f t="shared" si="10"/>
        <v>&lt;dataValue dataElement='n6r9eEK6cmj' period='2016Q2' orgUnit='E7En0U9fwUM' categoryOptionCombo='MygCr4IC4fA' value='0' /&gt;</v>
      </c>
      <c r="BR67" s="3" t="str">
        <f t="shared" si="10"/>
        <v>&lt;dataValue dataElement='D0Pvr0IUyHL' period='2016Q2' orgUnit='E7En0U9fwUM' categoryOptionCombo='MygCr4IC4fA' value='0' /&gt;</v>
      </c>
      <c r="BS67" s="3" t="str">
        <f t="shared" si="10"/>
        <v>&lt;dataValue dataElement='o9hDig9uxFJ' period='2016Q2' orgUnit='E7En0U9fwUM' categoryOptionCombo='MygCr4IC4fA' value='0' /&gt;</v>
      </c>
      <c r="BT67" s="3" t="str">
        <f t="shared" si="10"/>
        <v>&lt;dataValue dataElement='KaX1b2yiGvK' period='2016Q2' orgUnit='E7En0U9fwUM' categoryOptionCombo='MygCr4IC4fA' value='0' /&gt;</v>
      </c>
      <c r="BU67" s="3" t="str">
        <f t="shared" si="10"/>
        <v>&lt;dataValue dataElement='duWRwmLDvnZ' period='2016Q2' orgUnit='E7En0U9fwUM' categoryOptionCombo='MygCr4IC4fA' value='0' /&gt;</v>
      </c>
      <c r="BV67" s="3" t="str">
        <f t="shared" si="10"/>
        <v>&lt;dataValue dataElement='SAe7Syi6NPF' period='2016Q2' orgUnit='E7En0U9fwUM' categoryOptionCombo='MygCr4IC4fA' value='0' /&gt;</v>
      </c>
      <c r="BW67" s="3" t="str">
        <f t="shared" si="10"/>
        <v>&lt;dataValue dataElement='UhPIhMiihB7' period='2016Q2' orgUnit='E7En0U9fwUM' categoryOptionCombo='MygCr4IC4fA' value='0' /&gt;</v>
      </c>
      <c r="BX67" s="3" t="str">
        <f t="shared" si="10"/>
        <v>&lt;dataValue dataElement='DaMT8zcO0Kk' period='2016Q2' orgUnit='E7En0U9fwUM' categoryOptionCombo='MygCr4IC4fA' value='0' /&gt;</v>
      </c>
      <c r="BY67" s="3" t="str">
        <f t="shared" si="10"/>
        <v>&lt;dataValue dataElement='hbOCk2krxrR' period='2016Q2' orgUnit='E7En0U9fwUM' categoryOptionCombo='MygCr4IC4fA' value='0' /&gt;</v>
      </c>
      <c r="BZ67" s="3" t="str">
        <f t="shared" si="10"/>
        <v>&lt;dataValue dataElement='cgGLwanNotS' period='2016Q2' orgUnit='E7En0U9fwUM' categoryOptionCombo='MygCr4IC4fA' value='0' /&gt;</v>
      </c>
      <c r="CA67" s="3" t="str">
        <f t="shared" si="10"/>
        <v>&lt;dataValue dataElement='JVnpPkxxvEJ' period='2016Q2' orgUnit='E7En0U9fwUM' categoryOptionCombo='MygCr4IC4fA' value='0' /&gt;</v>
      </c>
      <c r="CB67" s="3" t="str">
        <f t="shared" si="10"/>
        <v>&lt;dataValue dataElement='uySBe7hyBaN' period='2016Q2' orgUnit='E7En0U9fwUM' categoryOptionCombo='MygCr4IC4fA' value='0' /&gt;</v>
      </c>
      <c r="CC67" s="3" t="str">
        <f t="shared" si="10"/>
        <v>&lt;dataValue dataElement='cnfmrjrnGFG' period='2016Q2' orgUnit='E7En0U9fwUM' categoryOptionCombo='MygCr4IC4fA' value='0' /&gt;</v>
      </c>
      <c r="CD67" s="3" t="str">
        <f t="shared" si="10"/>
        <v>&lt;dataValue dataElement='ldPdnqEEOmU' period='2016Q2' orgUnit='E7En0U9fwUM' categoryOptionCombo='MygCr4IC4fA' value='0' /&gt;</v>
      </c>
      <c r="CE67" s="3" t="str">
        <f t="shared" si="10"/>
        <v>&lt;dataValue dataElement='fYZH3DkBlis' period='2016Q2' orgUnit='E7En0U9fwUM' categoryOptionCombo='MygCr4IC4fA' value='0' /&gt;</v>
      </c>
      <c r="CF67" s="3" t="str">
        <f t="shared" si="10"/>
        <v>&lt;dataValue dataElement='xhzUb2zqmxM' period='2016Q2' orgUnit='E7En0U9fwUM' categoryOptionCombo='MygCr4IC4fA' value='0' /&gt;</v>
      </c>
      <c r="CG67" s="3" t="str">
        <f t="shared" si="10"/>
        <v>&lt;dataValue dataElement='N5dhhZZ4CLZ' period='2016Q2' orgUnit='E7En0U9fwUM' categoryOptionCombo='MygCr4IC4fA' value='0' /&gt;</v>
      </c>
      <c r="CH67" s="3" t="str">
        <f t="shared" si="10"/>
        <v>&lt;dataValue dataElement='' period='2016Q2' orgUnit='E7En0U9fwUM' categoryOptionCombo='' value='0' /&gt;</v>
      </c>
      <c r="CI67" s="3" t="str">
        <f t="shared" si="10"/>
        <v>&lt;dataValue dataElement='' period='2016Q2' orgUnit='E7En0U9fwUM' categoryOptionCombo='' value='0' /&gt;</v>
      </c>
      <c r="CJ67" s="3" t="str">
        <f t="shared" si="10"/>
        <v>&lt;dataValue dataElement='' period='2016Q2' orgUnit='E7En0U9fwUM' categoryOptionCombo='' value='0' /&gt;</v>
      </c>
      <c r="CK67" s="3" t="str">
        <f t="shared" si="10"/>
        <v>&lt;dataValue dataElement='' period='2016Q2' orgUnit='E7En0U9fwUM' categoryOptionCombo='' value='0' /&gt;</v>
      </c>
      <c r="CL67" s="3" t="str">
        <f t="shared" si="10"/>
        <v>&lt;dataValue dataElement='' period='2016Q2' orgUnit='E7En0U9fwUM' categoryOptionCombo='' value='0' /&gt;</v>
      </c>
      <c r="CM67" s="3" t="str">
        <f t="shared" si="10"/>
        <v>&lt;dataValue dataElement='' period='2016Q2' orgUnit='E7En0U9fwUM' categoryOptionCombo='' value='0' /&gt;</v>
      </c>
      <c r="CN67" s="3" t="str">
        <f t="shared" si="10"/>
        <v>&lt;dataValue dataElement='' period='2016Q2' orgUnit='E7En0U9fwUM' categoryOptionCombo='' value='0' /&gt;</v>
      </c>
      <c r="CO67" s="3" t="str">
        <f t="shared" si="10"/>
        <v>&lt;dataValue dataElement='' period='2016Q2' orgUnit='E7En0U9fwUM' categoryOptionCombo='' value='0' /&gt;</v>
      </c>
      <c r="CP67" s="3" t="str">
        <f t="shared" si="10"/>
        <v>&lt;dataValue dataElement='' period='2016Q2' orgUnit='E7En0U9fwUM' categoryOptionCombo='' value='0' /&gt;</v>
      </c>
      <c r="CQ67" s="3" t="str">
        <f t="shared" si="10"/>
        <v>&lt;dataValue dataElement='' period='2016Q2' orgUnit='E7En0U9fwUM' categoryOptionCombo='' value='0' /&gt;</v>
      </c>
      <c r="CR67" s="3" t="str">
        <f t="shared" si="10"/>
        <v>&lt;dataValue dataElement='' period='2016Q2' orgUnit='E7En0U9fwUM' categoryOptionCombo='' value='0' /&gt;</v>
      </c>
      <c r="CS67" s="3" t="str">
        <f t="shared" si="10"/>
        <v>&lt;dataValue dataElement='' period='2016Q2' orgUnit='E7En0U9fwUM' categoryOptionCombo='' value='0' /&gt;</v>
      </c>
      <c r="CT67" s="3" t="str">
        <f t="shared" si="10"/>
        <v>&lt;dataValue dataElement='' period='2016Q2' orgUnit='E7En0U9fwUM' categoryOptionCombo='' value='0' /&gt;</v>
      </c>
      <c r="CU67" s="3" t="str">
        <f t="shared" si="10"/>
        <v>&lt;dataValue dataElement='' period='2016Q2' orgUnit='E7En0U9fwUM' categoryOptionCombo='' value='0' /&gt;</v>
      </c>
      <c r="CV67" s="3" t="str">
        <f t="shared" si="10"/>
        <v>&lt;dataValue dataElement='' period='2016Q2' orgUnit='E7En0U9fwUM' categoryOptionCombo='' value='0' /&gt;</v>
      </c>
      <c r="CW67" s="3" t="str">
        <f t="shared" si="10"/>
        <v>&lt;dataValue dataElement='' period='2016Q2' orgUnit='E7En0U9fwUM' categoryOptionCombo='' value='0' /&gt;</v>
      </c>
      <c r="CX67" s="3" t="str">
        <f t="shared" si="10"/>
        <v>&lt;dataValue dataElement='' period='2016Q2' orgUnit='E7En0U9fwUM' categoryOptionCombo='' value='0' /&gt;</v>
      </c>
      <c r="CY67" s="3" t="str">
        <f t="shared" si="10"/>
        <v>&lt;dataValue dataElement='' period='2016Q2' orgUnit='E7En0U9fwUM' categoryOptionCombo='' value='0' /&gt;</v>
      </c>
      <c r="CZ67" s="3" t="str">
        <f t="shared" si="10"/>
        <v>&lt;dataValue dataElement='' period='2016Q2' orgUnit='E7En0U9fwUM' categoryOptionCombo='' value='0' /&gt;</v>
      </c>
      <c r="DA67" s="3" t="str">
        <f t="shared" si="10"/>
        <v>&lt;dataValue dataElement='' period='2016Q2' orgUnit='E7En0U9fwUM' categoryOptionCombo='' value='0' /&gt;</v>
      </c>
      <c r="DB67" s="3" t="str">
        <f t="shared" si="10"/>
        <v>&lt;dataValue dataElement='' period='2016Q2' orgUnit='E7En0U9fwUM' categoryOptionCombo='' value='0' /&gt;</v>
      </c>
      <c r="DC67" s="3" t="str">
        <f t="shared" si="10"/>
        <v>&lt;dataValue dataElement='' period='2016Q2' orgUnit='E7En0U9fwUM' categoryOptionCombo='' value='6' /&gt;</v>
      </c>
      <c r="DD67" s="3" t="str">
        <f t="shared" si="10"/>
        <v>&lt;dataValue dataElement='' period='2016Q2' orgUnit='E7En0U9fwUM' categoryOptionCombo='' value='0' /&gt;</v>
      </c>
      <c r="DE67" s="3" t="str">
        <f t="shared" si="10"/>
        <v>&lt;dataValue dataElement='' period='2016Q2' orgUnit='E7En0U9fwUM' categoryOptionCombo='' value='0' /&gt;</v>
      </c>
      <c r="DF67" s="3" t="str">
        <f t="shared" si="10"/>
        <v>&lt;dataValue dataElement='' period='2016Q2' orgUnit='E7En0U9fwUM' categoryOptionCombo='' value='0' /&gt;</v>
      </c>
      <c r="DG67" s="3" t="str">
        <f t="shared" si="10"/>
        <v>&lt;dataValue dataElement='' period='2016Q2' orgUnit='E7En0U9fwUM' categoryOptionCombo='' value='0' /&gt;</v>
      </c>
      <c r="DH67" s="3" t="str">
        <f t="shared" si="10"/>
        <v>&lt;dataValue dataElement='' period='2016Q2' orgUnit='E7En0U9fwUM' categoryOptionCombo='' value='0' /&gt;</v>
      </c>
      <c r="DI67" s="3" t="str">
        <f t="shared" si="10"/>
        <v>&lt;dataValue dataElement='' period='2016Q2' orgUnit='E7En0U9fwUM' categoryOptionCombo='' value='3' /&gt;</v>
      </c>
      <c r="DJ67" s="3" t="str">
        <f t="shared" si="10"/>
        <v>&lt;dataValue dataElement='' period='2016Q2' orgUnit='E7En0U9fwUM' categoryOptionCombo='' value='0' /&gt;</v>
      </c>
      <c r="DK67" s="3" t="str">
        <f t="shared" si="10"/>
        <v>&lt;dataValue dataElement='' period='2016Q2' orgUnit='E7En0U9fwUM' categoryOptionCombo='' value='0' /&gt;</v>
      </c>
      <c r="DL67" s="3" t="str">
        <f t="shared" si="10"/>
        <v>&lt;dataValue dataElement='' period='2016Q2' orgUnit='E7En0U9fwUM' categoryOptionCombo='' value='0' /&gt;</v>
      </c>
      <c r="DM67" s="3" t="str">
        <f t="shared" si="10"/>
        <v>&lt;dataValue dataElement='' period='2016Q2' orgUnit='E7En0U9fwUM' categoryOptionCombo='' value='1' /&gt;</v>
      </c>
      <c r="DN67" s="3" t="str">
        <f t="shared" si="10"/>
        <v>&lt;dataValue dataElement='' period='2016Q2' orgUnit='E7En0U9fwUM' categoryOptionCombo='' value='0' /&gt;</v>
      </c>
      <c r="DO67" s="3" t="str">
        <f t="shared" si="10"/>
        <v>&lt;dataValue dataElement='' period='2016Q2' orgUnit='E7En0U9fwUM' categoryOptionCombo='' value='2' /&gt;</v>
      </c>
      <c r="DP67" s="3" t="str">
        <f t="shared" si="10"/>
        <v>&lt;dataValue dataElement='' period='2016Q2' orgUnit='E7En0U9fwUM' categoryOptionCombo='' value='0' /&gt;</v>
      </c>
      <c r="DQ67" s="3" t="str">
        <f t="shared" si="10"/>
        <v>&lt;dataValue dataElement='' period='2016Q2' orgUnit='E7En0U9fwUM' categoryOptionCombo='' value='0' /&gt;</v>
      </c>
    </row>
    <row r="68" spans="3:121" x14ac:dyDescent="0.2">
      <c r="C68">
        <v>21</v>
      </c>
      <c r="D68" s="3" t="str">
        <f t="shared" si="0"/>
        <v>&lt;dataValue dataElement='EJOMQCCiceI' period='2016Q2' orgUnit='xiUrduoyzq4' categoryOptionCombo='MygCr4IC4fA' value='20' /&gt;</v>
      </c>
      <c r="E68" s="3" t="str">
        <f t="shared" si="11"/>
        <v>&lt;dataValue dataElement='qYPdJxTnn2p' period='2016Q2' orgUnit='xiUrduoyzq4' categoryOptionCombo='MygCr4IC4fA' value='4' /&gt;</v>
      </c>
      <c r="F68" s="3" t="str">
        <f t="shared" si="11"/>
        <v>&lt;dataValue dataElement='xIMn1N8HgzL' period='2016Q2' orgUnit='xiUrduoyzq4' categoryOptionCombo='MygCr4IC4fA' value='0' /&gt;</v>
      </c>
      <c r="G68" s="3" t="str">
        <f t="shared" si="11"/>
        <v>&lt;dataValue dataElement='NHe4tIMkkB6' period='2016Q2' orgUnit='xiUrduoyzq4' categoryOptionCombo='MygCr4IC4fA' value='0' /&gt;</v>
      </c>
      <c r="H68" s="3" t="str">
        <f t="shared" si="11"/>
        <v>&lt;dataValue dataElement='szWkser5kcp' period='2016Q2' orgUnit='xiUrduoyzq4' categoryOptionCombo='MygCr4IC4fA' value='17' /&gt;</v>
      </c>
      <c r="I68" s="3" t="str">
        <f t="shared" si="11"/>
        <v>&lt;dataValue dataElement='Ambf2dqb6cF' period='2016Q2' orgUnit='xiUrduoyzq4' categoryOptionCombo='MygCr4IC4fA' value='0' /&gt;</v>
      </c>
      <c r="J68" s="3" t="str">
        <f t="shared" si="11"/>
        <v>&lt;dataValue dataElement='n8ATZZfoLte' period='2016Q2' orgUnit='xiUrduoyzq4' categoryOptionCombo='MygCr4IC4fA' value='4' /&gt;</v>
      </c>
      <c r="K68" s="3" t="str">
        <f t="shared" si="11"/>
        <v>&lt;dataValue dataElement='Nq7OxOZsgxP' period='2016Q2' orgUnit='xiUrduoyzq4' categoryOptionCombo='MygCr4IC4fA' value='0' /&gt;</v>
      </c>
      <c r="L68" s="3" t="str">
        <f t="shared" si="11"/>
        <v>&lt;dataValue dataElement='fDQ6zTqY0KX' period='2016Q2' orgUnit='xiUrduoyzq4' categoryOptionCombo='MygCr4IC4fA' value='0' /&gt;</v>
      </c>
      <c r="M68" s="3" t="str">
        <f t="shared" si="11"/>
        <v>&lt;dataValue dataElement='t0uEvKvj9bu' period='2016Q2' orgUnit='xiUrduoyzq4' categoryOptionCombo='MygCr4IC4fA' value='0' /&gt;</v>
      </c>
      <c r="N68" s="3" t="str">
        <f t="shared" si="11"/>
        <v>&lt;dataValue dataElement='zZFmHCke9eY' period='2016Q2' orgUnit='xiUrduoyzq4' categoryOptionCombo='MygCr4IC4fA' value='0' /&gt;</v>
      </c>
      <c r="O68" s="3" t="str">
        <f t="shared" si="11"/>
        <v>&lt;dataValue dataElement='lvsad8bLU2A' period='2016Q2' orgUnit='xiUrduoyzq4' categoryOptionCombo='MygCr4IC4fA' value='0' /&gt;</v>
      </c>
      <c r="P68" s="3" t="str">
        <f t="shared" si="11"/>
        <v>&lt;dataValue dataElement='L2oHBe82WIL' period='2016Q2' orgUnit='xiUrduoyzq4' categoryOptionCombo='MygCr4IC4fA' value='0' /&gt;</v>
      </c>
      <c r="Q68" s="3" t="str">
        <f t="shared" si="11"/>
        <v>&lt;dataValue dataElement='xUV00bWpWTc' period='2016Q2' orgUnit='xiUrduoyzq4' categoryOptionCombo='MygCr4IC4fA' value='3' /&gt;</v>
      </c>
      <c r="R68" s="3" t="str">
        <f t="shared" si="11"/>
        <v>&lt;dataValue dataElement='cdKmbbudUO7' period='2016Q2' orgUnit='xiUrduoyzq4' categoryOptionCombo='MygCr4IC4fA' value='0' /&gt;</v>
      </c>
      <c r="S68" s="3" t="str">
        <f t="shared" si="11"/>
        <v>&lt;dataValue dataElement='WKpIKQ0jC7d' period='2016Q2' orgUnit='xiUrduoyzq4' categoryOptionCombo='MygCr4IC4fA' value='0' /&gt;</v>
      </c>
      <c r="T68" s="3" t="str">
        <f t="shared" si="11"/>
        <v>&lt;dataValue dataElement='xilurmy6rIY' period='2016Q2' orgUnit='xiUrduoyzq4' categoryOptionCombo='MygCr4IC4fA' value='0' /&gt;</v>
      </c>
      <c r="U68" s="3" t="str">
        <f t="shared" si="11"/>
        <v>&lt;dataValue dataElement='L5JoTsl3TNM' period='2016Q2' orgUnit='xiUrduoyzq4' categoryOptionCombo='MygCr4IC4fA' value='0' /&gt;</v>
      </c>
      <c r="V68" s="3" t="str">
        <f t="shared" si="11"/>
        <v>&lt;dataValue dataElement='rou0RkXp0PT' period='2016Q2' orgUnit='xiUrduoyzq4' categoryOptionCombo='MygCr4IC4fA' value='0' /&gt;</v>
      </c>
      <c r="W68" s="3" t="str">
        <f t="shared" si="11"/>
        <v>&lt;dataValue dataElement='Vfr2fRCvqLx' period='2016Q2' orgUnit='xiUrduoyzq4' categoryOptionCombo='MygCr4IC4fA' value='0' /&gt;</v>
      </c>
      <c r="X68" s="3" t="str">
        <f t="shared" si="11"/>
        <v>&lt;dataValue dataElement='RoH2gN5z7Uv' period='2016Q2' orgUnit='xiUrduoyzq4' categoryOptionCombo='MygCr4IC4fA' value='0' /&gt;</v>
      </c>
      <c r="Y68" s="3" t="str">
        <f t="shared" si="11"/>
        <v>&lt;dataValue dataElement='TJD7qM2V62R' period='2016Q2' orgUnit='xiUrduoyzq4' categoryOptionCombo='MygCr4IC4fA' value='0' /&gt;</v>
      </c>
      <c r="Z68" s="3" t="str">
        <f t="shared" si="11"/>
        <v>&lt;dataValue dataElement='kV5iNGhYAqe' period='2016Q2' orgUnit='xiUrduoyzq4' categoryOptionCombo='MygCr4IC4fA' value='0' /&gt;</v>
      </c>
      <c r="AA68" s="3" t="str">
        <f t="shared" si="11"/>
        <v>&lt;dataValue dataElement='fjUbxdbMAW3' period='2016Q2' orgUnit='xiUrduoyzq4' categoryOptionCombo='MygCr4IC4fA' value='0' /&gt;</v>
      </c>
      <c r="AB68" s="3" t="str">
        <f t="shared" si="11"/>
        <v>&lt;dataValue dataElement='fL3FgRCrpZh' period='2016Q2' orgUnit='xiUrduoyzq4' categoryOptionCombo='MygCr4IC4fA' value='0' /&gt;</v>
      </c>
      <c r="AC68" s="3" t="str">
        <f t="shared" si="11"/>
        <v>&lt;dataValue dataElement='iiYs7pF0lTu' period='2016Q2' orgUnit='xiUrduoyzq4' categoryOptionCombo='MygCr4IC4fA' value='0' /&gt;</v>
      </c>
      <c r="AD68" s="3" t="str">
        <f t="shared" si="11"/>
        <v>&lt;dataValue dataElement='znbjO38wsWY' period='2016Q2' orgUnit='xiUrduoyzq4' categoryOptionCombo='MygCr4IC4fA' value='0' /&gt;</v>
      </c>
      <c r="AE68" s="3" t="str">
        <f t="shared" si="11"/>
        <v>&lt;dataValue dataElement='RjJWv18MK5q' period='2016Q2' orgUnit='xiUrduoyzq4' categoryOptionCombo='MygCr4IC4fA' value='0' /&gt;</v>
      </c>
      <c r="AF68" s="3" t="str">
        <f t="shared" si="11"/>
        <v>&lt;dataValue dataElement='OSGCBYH6I53' period='2016Q2' orgUnit='xiUrduoyzq4' categoryOptionCombo='MygCr4IC4fA' value='0' /&gt;</v>
      </c>
      <c r="AG68" s="3" t="str">
        <f t="shared" si="11"/>
        <v>&lt;dataValue dataElement='PhIHfkOjncb' period='2016Q2' orgUnit='xiUrduoyzq4' categoryOptionCombo='MygCr4IC4fA' value='0' /&gt;</v>
      </c>
      <c r="AH68" s="3" t="str">
        <f t="shared" si="11"/>
        <v>&lt;dataValue dataElement='g3vUGYIQNBu' period='2016Q2' orgUnit='xiUrduoyzq4' categoryOptionCombo='MygCr4IC4fA' value='0' /&gt;</v>
      </c>
      <c r="AI68" s="3" t="str">
        <f t="shared" si="11"/>
        <v>&lt;dataValue dataElement='dFKRdhJQK5J' period='2016Q2' orgUnit='xiUrduoyzq4' categoryOptionCombo='MygCr4IC4fA' value='0' /&gt;</v>
      </c>
      <c r="AJ68" s="3" t="str">
        <f t="shared" si="11"/>
        <v>&lt;dataValue dataElement='XmIVeM3YoeQ' period='2016Q2' orgUnit='xiUrduoyzq4' categoryOptionCombo='MygCr4IC4fA' value='0' /&gt;</v>
      </c>
      <c r="AK68" s="3" t="str">
        <f t="shared" si="11"/>
        <v>&lt;dataValue dataElement='ZvuILkiSIbq' period='2016Q2' orgUnit='xiUrduoyzq4' categoryOptionCombo='MygCr4IC4fA' value='0' /&gt;</v>
      </c>
      <c r="AL68" s="3" t="str">
        <f t="shared" si="11"/>
        <v>&lt;dataValue dataElement='svUepJ0nl7e' period='2016Q2' orgUnit='xiUrduoyzq4' categoryOptionCombo='MygCr4IC4fA' value='0' /&gt;</v>
      </c>
      <c r="AM68" s="3" t="str">
        <f t="shared" si="11"/>
        <v>&lt;dataValue dataElement='IJga0fsMfoe' period='2016Q2' orgUnit='xiUrduoyzq4' categoryOptionCombo='MygCr4IC4fA' value='0' /&gt;</v>
      </c>
      <c r="AN68" s="3" t="str">
        <f t="shared" si="11"/>
        <v>&lt;dataValue dataElement='NogMor56Tcg' period='2016Q2' orgUnit='xiUrduoyzq4' categoryOptionCombo='MygCr4IC4fA' value='0' /&gt;</v>
      </c>
      <c r="AO68" s="3" t="str">
        <f t="shared" si="11"/>
        <v>&lt;dataValue dataElement='w1sTYGDhS7r' period='2016Q2' orgUnit='xiUrduoyzq4' categoryOptionCombo='MygCr4IC4fA' value='0' /&gt;</v>
      </c>
      <c r="AP68" s="3" t="str">
        <f t="shared" si="11"/>
        <v>&lt;dataValue dataElement='oL8J31ZrbQh' period='2016Q2' orgUnit='xiUrduoyzq4' categoryOptionCombo='MygCr4IC4fA' value='0' /&gt;</v>
      </c>
      <c r="AQ68" s="3" t="str">
        <f t="shared" si="11"/>
        <v>&lt;dataValue dataElement='TqTY1vrueI8' period='2016Q2' orgUnit='xiUrduoyzq4' categoryOptionCombo='MygCr4IC4fA' value='0' /&gt;</v>
      </c>
      <c r="AR68" s="3" t="str">
        <f t="shared" si="11"/>
        <v>&lt;dataValue dataElement='xDykzfOYq7D' period='2016Q2' orgUnit='xiUrduoyzq4' categoryOptionCombo='MygCr4IC4fA' value='0' /&gt;</v>
      </c>
      <c r="AS68" s="3" t="str">
        <f t="shared" si="11"/>
        <v>&lt;dataValue dataElement='GPDieiaTwmS' period='2016Q2' orgUnit='xiUrduoyzq4' categoryOptionCombo='MygCr4IC4fA' value='0' /&gt;</v>
      </c>
      <c r="AT68" s="3" t="str">
        <f t="shared" si="11"/>
        <v>&lt;dataValue dataElement='zX4b1CnEVVs' period='2016Q2' orgUnit='xiUrduoyzq4' categoryOptionCombo='MygCr4IC4fA' value='0' /&gt;</v>
      </c>
      <c r="AU68" s="3" t="str">
        <f t="shared" si="11"/>
        <v>&lt;dataValue dataElement='fxbyHcRZoqb' period='2016Q2' orgUnit='xiUrduoyzq4' categoryOptionCombo='MygCr4IC4fA' value='0' /&gt;</v>
      </c>
      <c r="AV68" s="3" t="str">
        <f t="shared" si="11"/>
        <v>&lt;dataValue dataElement='Om8voR8hQHx' period='2016Q2' orgUnit='xiUrduoyzq4' categoryOptionCombo='MygCr4IC4fA' value='0' /&gt;</v>
      </c>
      <c r="AW68" s="3" t="str">
        <f t="shared" si="11"/>
        <v>&lt;dataValue dataElement='axcR3bMjE7F' period='2016Q2' orgUnit='xiUrduoyzq4' categoryOptionCombo='MygCr4IC4fA' value='0' /&gt;</v>
      </c>
      <c r="AX68" s="3" t="str">
        <f t="shared" si="11"/>
        <v>&lt;dataValue dataElement='p3VTdCEBIYh' period='2016Q2' orgUnit='xiUrduoyzq4' categoryOptionCombo='MygCr4IC4fA' value='0' /&gt;</v>
      </c>
      <c r="AY68" s="3" t="str">
        <f t="shared" si="11"/>
        <v>&lt;dataValue dataElement='Bkdy8ZjpF89' period='2016Q2' orgUnit='xiUrduoyzq4' categoryOptionCombo='MygCr4IC4fA' value='0' /&gt;</v>
      </c>
      <c r="AZ68" s="3" t="str">
        <f t="shared" si="11"/>
        <v>&lt;dataValue dataElement='xCTk3KA12p2' period='2016Q2' orgUnit='xiUrduoyzq4' categoryOptionCombo='MygCr4IC4fA' value='0' /&gt;</v>
      </c>
      <c r="BA68" s="3" t="str">
        <f t="shared" si="11"/>
        <v>&lt;dataValue dataElement='PA8xQWu4Gyy' period='2016Q2' orgUnit='xiUrduoyzq4' categoryOptionCombo='MygCr4IC4fA' value='0' /&gt;</v>
      </c>
      <c r="BB68" s="3" t="str">
        <f t="shared" si="11"/>
        <v>&lt;dataValue dataElement='cuSad7qceO1' period='2016Q2' orgUnit='xiUrduoyzq4' categoryOptionCombo='MygCr4IC4fA' value='0' /&gt;</v>
      </c>
      <c r="BC68" s="3" t="str">
        <f t="shared" si="11"/>
        <v>&lt;dataValue dataElement='eD0l43qGJNO' period='2016Q2' orgUnit='xiUrduoyzq4' categoryOptionCombo='MygCr4IC4fA' value='0' /&gt;</v>
      </c>
      <c r="BD68" s="3" t="str">
        <f t="shared" si="11"/>
        <v>&lt;dataValue dataElement='JXYBRaTvuch' period='2016Q2' orgUnit='xiUrduoyzq4' categoryOptionCombo='MygCr4IC4fA' value='0' /&gt;</v>
      </c>
      <c r="BE68" s="3" t="str">
        <f t="shared" si="11"/>
        <v>&lt;dataValue dataElement='RwDxufaQp03' period='2016Q2' orgUnit='xiUrduoyzq4' categoryOptionCombo='MygCr4IC4fA' value='0' /&gt;</v>
      </c>
      <c r="BF68" s="3" t="str">
        <f t="shared" si="11"/>
        <v>&lt;dataValue dataElement='m79S3HipP54' period='2016Q2' orgUnit='xiUrduoyzq4' categoryOptionCombo='MygCr4IC4fA' value='0' /&gt;</v>
      </c>
      <c r="BG68" s="3" t="str">
        <f t="shared" si="11"/>
        <v>&lt;dataValue dataElement='ZJNZUR50o0f' period='2016Q2' orgUnit='xiUrduoyzq4' categoryOptionCombo='MygCr4IC4fA' value='0' /&gt;</v>
      </c>
      <c r="BH68" s="3" t="str">
        <f t="shared" si="11"/>
        <v>&lt;dataValue dataElement='gx9i089QK9F' period='2016Q2' orgUnit='xiUrduoyzq4' categoryOptionCombo='MygCr4IC4fA' value='0' /&gt;</v>
      </c>
      <c r="BI68" s="3" t="str">
        <f t="shared" si="11"/>
        <v>&lt;dataValue dataElement='tuZ3T2x4HDX' period='2016Q2' orgUnit='xiUrduoyzq4' categoryOptionCombo='MygCr4IC4fA' value='0' /&gt;</v>
      </c>
      <c r="BJ68" s="3" t="str">
        <f t="shared" si="11"/>
        <v>&lt;dataValue dataElement='Qi23qlZFuHr' period='2016Q2' orgUnit='xiUrduoyzq4' categoryOptionCombo='MygCr4IC4fA' value='0' /&gt;</v>
      </c>
      <c r="BK68" s="3" t="str">
        <f t="shared" si="11"/>
        <v>&lt;dataValue dataElement='YRHofvt9rHP' period='2016Q2' orgUnit='xiUrduoyzq4' categoryOptionCombo='MygCr4IC4fA' value='0' /&gt;</v>
      </c>
      <c r="BL68" s="3" t="str">
        <f t="shared" si="11"/>
        <v>&lt;dataValue dataElement='LD281JYn7Eo' period='2016Q2' orgUnit='xiUrduoyzq4' categoryOptionCombo='MygCr4IC4fA' value='0' /&gt;</v>
      </c>
      <c r="BM68" s="3" t="str">
        <f t="shared" si="11"/>
        <v>&lt;dataValue dataElement='gkZT51qbMZZ' period='2016Q2' orgUnit='xiUrduoyzq4' categoryOptionCombo='MygCr4IC4fA' value='0' /&gt;</v>
      </c>
      <c r="BN68" s="3" t="str">
        <f t="shared" si="11"/>
        <v>&lt;dataValue dataElement='bzUo5D0u0zS' period='2016Q2' orgUnit='xiUrduoyzq4' categoryOptionCombo='MygCr4IC4fA' value='0' /&gt;</v>
      </c>
      <c r="BO68" s="3" t="str">
        <f t="shared" si="11"/>
        <v>&lt;dataValue dataElement='lqmzIYAef8x' period='2016Q2' orgUnit='xiUrduoyzq4' categoryOptionCombo='MygCr4IC4fA' value='0' /&gt;</v>
      </c>
      <c r="BP68" s="3" t="str">
        <f t="shared" ref="BP68:DQ71" si="12">"&lt;dataValue dataElement='"&amp;BP$2&amp;"' period='"&amp;$B24&amp;"' orgUnit='"&amp;$A24&amp;"' categoryOptionCombo='"&amp;BP$3&amp;"' value='"&amp;BP24&amp;"' /&gt;"</f>
        <v>&lt;dataValue dataElement='ZRNmh7Le5He' period='2016Q2' orgUnit='xiUrduoyzq4' categoryOptionCombo='MygCr4IC4fA' value='0' /&gt;</v>
      </c>
      <c r="BQ68" s="3" t="str">
        <f t="shared" si="12"/>
        <v>&lt;dataValue dataElement='n6r9eEK6cmj' period='2016Q2' orgUnit='xiUrduoyzq4' categoryOptionCombo='MygCr4IC4fA' value='0' /&gt;</v>
      </c>
      <c r="BR68" s="3" t="str">
        <f t="shared" si="12"/>
        <v>&lt;dataValue dataElement='D0Pvr0IUyHL' period='2016Q2' orgUnit='xiUrduoyzq4' categoryOptionCombo='MygCr4IC4fA' value='0' /&gt;</v>
      </c>
      <c r="BS68" s="3" t="str">
        <f t="shared" si="12"/>
        <v>&lt;dataValue dataElement='o9hDig9uxFJ' period='2016Q2' orgUnit='xiUrduoyzq4' categoryOptionCombo='MygCr4IC4fA' value='0' /&gt;</v>
      </c>
      <c r="BT68" s="3" t="str">
        <f t="shared" si="12"/>
        <v>&lt;dataValue dataElement='KaX1b2yiGvK' period='2016Q2' orgUnit='xiUrduoyzq4' categoryOptionCombo='MygCr4IC4fA' value='0' /&gt;</v>
      </c>
      <c r="BU68" s="3" t="str">
        <f t="shared" si="12"/>
        <v>&lt;dataValue dataElement='duWRwmLDvnZ' period='2016Q2' orgUnit='xiUrduoyzq4' categoryOptionCombo='MygCr4IC4fA' value='0' /&gt;</v>
      </c>
      <c r="BV68" s="3" t="str">
        <f t="shared" si="12"/>
        <v>&lt;dataValue dataElement='SAe7Syi6NPF' period='2016Q2' orgUnit='xiUrduoyzq4' categoryOptionCombo='MygCr4IC4fA' value='0' /&gt;</v>
      </c>
      <c r="BW68" s="3" t="str">
        <f t="shared" si="12"/>
        <v>&lt;dataValue dataElement='UhPIhMiihB7' period='2016Q2' orgUnit='xiUrduoyzq4' categoryOptionCombo='MygCr4IC4fA' value='0' /&gt;</v>
      </c>
      <c r="BX68" s="3" t="str">
        <f t="shared" si="12"/>
        <v>&lt;dataValue dataElement='DaMT8zcO0Kk' period='2016Q2' orgUnit='xiUrduoyzq4' categoryOptionCombo='MygCr4IC4fA' value='0' /&gt;</v>
      </c>
      <c r="BY68" s="3" t="str">
        <f t="shared" si="12"/>
        <v>&lt;dataValue dataElement='hbOCk2krxrR' period='2016Q2' orgUnit='xiUrduoyzq4' categoryOptionCombo='MygCr4IC4fA' value='0' /&gt;</v>
      </c>
      <c r="BZ68" s="3" t="str">
        <f t="shared" si="12"/>
        <v>&lt;dataValue dataElement='cgGLwanNotS' period='2016Q2' orgUnit='xiUrduoyzq4' categoryOptionCombo='MygCr4IC4fA' value='0' /&gt;</v>
      </c>
      <c r="CA68" s="3" t="str">
        <f t="shared" si="12"/>
        <v>&lt;dataValue dataElement='JVnpPkxxvEJ' period='2016Q2' orgUnit='xiUrduoyzq4' categoryOptionCombo='MygCr4IC4fA' value='0' /&gt;</v>
      </c>
      <c r="CB68" s="3" t="str">
        <f t="shared" si="12"/>
        <v>&lt;dataValue dataElement='uySBe7hyBaN' period='2016Q2' orgUnit='xiUrduoyzq4' categoryOptionCombo='MygCr4IC4fA' value='0' /&gt;</v>
      </c>
      <c r="CC68" s="3" t="str">
        <f t="shared" si="12"/>
        <v>&lt;dataValue dataElement='cnfmrjrnGFG' period='2016Q2' orgUnit='xiUrduoyzq4' categoryOptionCombo='MygCr4IC4fA' value='0' /&gt;</v>
      </c>
      <c r="CD68" s="3" t="str">
        <f t="shared" si="12"/>
        <v>&lt;dataValue dataElement='ldPdnqEEOmU' period='2016Q2' orgUnit='xiUrduoyzq4' categoryOptionCombo='MygCr4IC4fA' value='0' /&gt;</v>
      </c>
      <c r="CE68" s="3" t="str">
        <f t="shared" si="12"/>
        <v>&lt;dataValue dataElement='fYZH3DkBlis' period='2016Q2' orgUnit='xiUrduoyzq4' categoryOptionCombo='MygCr4IC4fA' value='0' /&gt;</v>
      </c>
      <c r="CF68" s="3" t="str">
        <f t="shared" si="12"/>
        <v>&lt;dataValue dataElement='xhzUb2zqmxM' period='2016Q2' orgUnit='xiUrduoyzq4' categoryOptionCombo='MygCr4IC4fA' value='0' /&gt;</v>
      </c>
      <c r="CG68" s="3" t="str">
        <f t="shared" si="12"/>
        <v>&lt;dataValue dataElement='N5dhhZZ4CLZ' period='2016Q2' orgUnit='xiUrduoyzq4' categoryOptionCombo='MygCr4IC4fA' value='0' /&gt;</v>
      </c>
      <c r="CH68" s="3" t="str">
        <f t="shared" si="12"/>
        <v>&lt;dataValue dataElement='' period='2016Q2' orgUnit='xiUrduoyzq4' categoryOptionCombo='' value='0' /&gt;</v>
      </c>
      <c r="CI68" s="3" t="str">
        <f t="shared" si="12"/>
        <v>&lt;dataValue dataElement='' period='2016Q2' orgUnit='xiUrduoyzq4' categoryOptionCombo='' value='0' /&gt;</v>
      </c>
      <c r="CJ68" s="3" t="str">
        <f t="shared" si="12"/>
        <v>&lt;dataValue dataElement='' period='2016Q2' orgUnit='xiUrduoyzq4' categoryOptionCombo='' value='0' /&gt;</v>
      </c>
      <c r="CK68" s="3" t="str">
        <f t="shared" si="12"/>
        <v>&lt;dataValue dataElement='' period='2016Q2' orgUnit='xiUrduoyzq4' categoryOptionCombo='' value='0' /&gt;</v>
      </c>
      <c r="CL68" s="3" t="str">
        <f t="shared" si="12"/>
        <v>&lt;dataValue dataElement='' period='2016Q2' orgUnit='xiUrduoyzq4' categoryOptionCombo='' value='0' /&gt;</v>
      </c>
      <c r="CM68" s="3" t="str">
        <f t="shared" si="12"/>
        <v>&lt;dataValue dataElement='' period='2016Q2' orgUnit='xiUrduoyzq4' categoryOptionCombo='' value='0' /&gt;</v>
      </c>
      <c r="CN68" s="3" t="str">
        <f t="shared" si="12"/>
        <v>&lt;dataValue dataElement='' period='2016Q2' orgUnit='xiUrduoyzq4' categoryOptionCombo='' value='0' /&gt;</v>
      </c>
      <c r="CO68" s="3" t="str">
        <f t="shared" si="12"/>
        <v>&lt;dataValue dataElement='' period='2016Q2' orgUnit='xiUrduoyzq4' categoryOptionCombo='' value='0' /&gt;</v>
      </c>
      <c r="CP68" s="3" t="str">
        <f t="shared" si="12"/>
        <v>&lt;dataValue dataElement='' period='2016Q2' orgUnit='xiUrduoyzq4' categoryOptionCombo='' value='1' /&gt;</v>
      </c>
      <c r="CQ68" s="3" t="str">
        <f t="shared" si="12"/>
        <v>&lt;dataValue dataElement='' period='2016Q2' orgUnit='xiUrduoyzq4' categoryOptionCombo='' value='1' /&gt;</v>
      </c>
      <c r="CR68" s="3" t="str">
        <f t="shared" si="12"/>
        <v>&lt;dataValue dataElement='' period='2016Q2' orgUnit='xiUrduoyzq4' categoryOptionCombo='' value='0' /&gt;</v>
      </c>
      <c r="CS68" s="3" t="str">
        <f t="shared" si="12"/>
        <v>&lt;dataValue dataElement='' period='2016Q2' orgUnit='xiUrduoyzq4' categoryOptionCombo='' value='0' /&gt;</v>
      </c>
      <c r="CT68" s="3" t="str">
        <f t="shared" si="12"/>
        <v>&lt;dataValue dataElement='' period='2016Q2' orgUnit='xiUrduoyzq4' categoryOptionCombo='' value='0' /&gt;</v>
      </c>
      <c r="CU68" s="3" t="str">
        <f t="shared" si="12"/>
        <v>&lt;dataValue dataElement='' period='2016Q2' orgUnit='xiUrduoyzq4' categoryOptionCombo='' value='0' /&gt;</v>
      </c>
      <c r="CV68" s="3" t="str">
        <f t="shared" si="12"/>
        <v>&lt;dataValue dataElement='' period='2016Q2' orgUnit='xiUrduoyzq4' categoryOptionCombo='' value='0' /&gt;</v>
      </c>
      <c r="CW68" s="3" t="str">
        <f t="shared" si="12"/>
        <v>&lt;dataValue dataElement='' period='2016Q2' orgUnit='xiUrduoyzq4' categoryOptionCombo='' value='0' /&gt;</v>
      </c>
      <c r="CX68" s="3" t="str">
        <f t="shared" si="12"/>
        <v>&lt;dataValue dataElement='' period='2016Q2' orgUnit='xiUrduoyzq4' categoryOptionCombo='' value='0' /&gt;</v>
      </c>
      <c r="CY68" s="3" t="str">
        <f t="shared" si="12"/>
        <v>&lt;dataValue dataElement='' period='2016Q2' orgUnit='xiUrduoyzq4' categoryOptionCombo='' value='0' /&gt;</v>
      </c>
      <c r="CZ68" s="3" t="str">
        <f t="shared" si="12"/>
        <v>&lt;dataValue dataElement='' period='2016Q2' orgUnit='xiUrduoyzq4' categoryOptionCombo='' value='0' /&gt;</v>
      </c>
      <c r="DA68" s="3" t="str">
        <f t="shared" si="12"/>
        <v>&lt;dataValue dataElement='' period='2016Q2' orgUnit='xiUrduoyzq4' categoryOptionCombo='' value='0' /&gt;</v>
      </c>
      <c r="DB68" s="3" t="str">
        <f t="shared" si="12"/>
        <v>&lt;dataValue dataElement='' period='2016Q2' orgUnit='xiUrduoyzq4' categoryOptionCombo='' value='0' /&gt;</v>
      </c>
      <c r="DC68" s="3" t="str">
        <f t="shared" si="12"/>
        <v>&lt;dataValue dataElement='' period='2016Q2' orgUnit='xiUrduoyzq4' categoryOptionCombo='' value='28' /&gt;</v>
      </c>
      <c r="DD68" s="3" t="str">
        <f t="shared" si="12"/>
        <v>&lt;dataValue dataElement='' period='2016Q2' orgUnit='xiUrduoyzq4' categoryOptionCombo='' value='0' /&gt;</v>
      </c>
      <c r="DE68" s="3" t="str">
        <f t="shared" si="12"/>
        <v>&lt;dataValue dataElement='' period='2016Q2' orgUnit='xiUrduoyzq4' categoryOptionCombo='' value='0' /&gt;</v>
      </c>
      <c r="DF68" s="3" t="str">
        <f t="shared" si="12"/>
        <v>&lt;dataValue dataElement='' period='2016Q2' orgUnit='xiUrduoyzq4' categoryOptionCombo='' value='0' /&gt;</v>
      </c>
      <c r="DG68" s="3" t="str">
        <f t="shared" si="12"/>
        <v>&lt;dataValue dataElement='' period='2016Q2' orgUnit='xiUrduoyzq4' categoryOptionCombo='' value='22' /&gt;</v>
      </c>
      <c r="DH68" s="3" t="str">
        <f t="shared" si="12"/>
        <v>&lt;dataValue dataElement='' period='2016Q2' orgUnit='xiUrduoyzq4' categoryOptionCombo='' value='0' /&gt;</v>
      </c>
      <c r="DI68" s="3" t="str">
        <f t="shared" si="12"/>
        <v>&lt;dataValue dataElement='' period='2016Q2' orgUnit='xiUrduoyzq4' categoryOptionCombo='' value='7' /&gt;</v>
      </c>
      <c r="DJ68" s="3" t="str">
        <f t="shared" si="12"/>
        <v>&lt;dataValue dataElement='' period='2016Q2' orgUnit='xiUrduoyzq4' categoryOptionCombo='' value='0' /&gt;</v>
      </c>
      <c r="DK68" s="3" t="str">
        <f t="shared" si="12"/>
        <v>&lt;dataValue dataElement='' period='2016Q2' orgUnit='xiUrduoyzq4' categoryOptionCombo='' value='0' /&gt;</v>
      </c>
      <c r="DL68" s="3" t="str">
        <f t="shared" si="12"/>
        <v>&lt;dataValue dataElement='' period='2016Q2' orgUnit='xiUrduoyzq4' categoryOptionCombo='' value='4' /&gt;</v>
      </c>
      <c r="DM68" s="3" t="str">
        <f t="shared" si="12"/>
        <v>&lt;dataValue dataElement='' period='2016Q2' orgUnit='xiUrduoyzq4' categoryOptionCombo='' value='9' /&gt;</v>
      </c>
      <c r="DN68" s="3" t="str">
        <f t="shared" si="12"/>
        <v>&lt;dataValue dataElement='' period='2016Q2' orgUnit='xiUrduoyzq4' categoryOptionCombo='' value='0' /&gt;</v>
      </c>
      <c r="DO68" s="3" t="str">
        <f t="shared" si="12"/>
        <v>&lt;dataValue dataElement='' period='2016Q2' orgUnit='xiUrduoyzq4' categoryOptionCombo='' value='6' /&gt;</v>
      </c>
      <c r="DP68" s="3" t="str">
        <f t="shared" si="12"/>
        <v>&lt;dataValue dataElement='' period='2016Q2' orgUnit='xiUrduoyzq4' categoryOptionCombo='' value='0' /&gt;</v>
      </c>
      <c r="DQ68" s="3" t="str">
        <f t="shared" si="12"/>
        <v>&lt;dataValue dataElement='' period='2016Q2' orgUnit='xiUrduoyzq4' categoryOptionCombo='' value='0' /&gt;</v>
      </c>
    </row>
    <row r="69" spans="3:121" x14ac:dyDescent="0.2">
      <c r="C69">
        <v>22</v>
      </c>
      <c r="D69" s="3" t="str">
        <f t="shared" si="0"/>
        <v>&lt;dataValue dataElement='EJOMQCCiceI' period='2016Q2' orgUnit='b7Mkgv4q3qe' categoryOptionCombo='MygCr4IC4fA' value='2' /&gt;</v>
      </c>
      <c r="E69" s="3" t="str">
        <f t="shared" ref="E69:BP72" si="13">"&lt;dataValue dataElement='"&amp;E$2&amp;"' period='"&amp;$B25&amp;"' orgUnit='"&amp;$A25&amp;"' categoryOptionCombo='"&amp;E$3&amp;"' value='"&amp;E25&amp;"' /&gt;"</f>
        <v>&lt;dataValue dataElement='qYPdJxTnn2p' period='2016Q2' orgUnit='b7Mkgv4q3qe' categoryOptionCombo='MygCr4IC4fA' value='0' /&gt;</v>
      </c>
      <c r="F69" s="3" t="str">
        <f t="shared" si="13"/>
        <v>&lt;dataValue dataElement='xIMn1N8HgzL' period='2016Q2' orgUnit='b7Mkgv4q3qe' categoryOptionCombo='MygCr4IC4fA' value='0' /&gt;</v>
      </c>
      <c r="G69" s="3" t="str">
        <f t="shared" si="13"/>
        <v>&lt;dataValue dataElement='NHe4tIMkkB6' period='2016Q2' orgUnit='b7Mkgv4q3qe' categoryOptionCombo='MygCr4IC4fA' value='0' /&gt;</v>
      </c>
      <c r="H69" s="3" t="str">
        <f t="shared" si="13"/>
        <v>&lt;dataValue dataElement='szWkser5kcp' period='2016Q2' orgUnit='b7Mkgv4q3qe' categoryOptionCombo='MygCr4IC4fA' value='1' /&gt;</v>
      </c>
      <c r="I69" s="3" t="str">
        <f t="shared" si="13"/>
        <v>&lt;dataValue dataElement='Ambf2dqb6cF' period='2016Q2' orgUnit='b7Mkgv4q3qe' categoryOptionCombo='MygCr4IC4fA' value='1' /&gt;</v>
      </c>
      <c r="J69" s="3" t="str">
        <f t="shared" si="13"/>
        <v>&lt;dataValue dataElement='n8ATZZfoLte' period='2016Q2' orgUnit='b7Mkgv4q3qe' categoryOptionCombo='MygCr4IC4fA' value='0' /&gt;</v>
      </c>
      <c r="K69" s="3" t="str">
        <f t="shared" si="13"/>
        <v>&lt;dataValue dataElement='Nq7OxOZsgxP' period='2016Q2' orgUnit='b7Mkgv4q3qe' categoryOptionCombo='MygCr4IC4fA' value='0' /&gt;</v>
      </c>
      <c r="L69" s="3" t="str">
        <f t="shared" si="13"/>
        <v>&lt;dataValue dataElement='fDQ6zTqY0KX' period='2016Q2' orgUnit='b7Mkgv4q3qe' categoryOptionCombo='MygCr4IC4fA' value='0' /&gt;</v>
      </c>
      <c r="M69" s="3" t="str">
        <f t="shared" si="13"/>
        <v>&lt;dataValue dataElement='t0uEvKvj9bu' period='2016Q2' orgUnit='b7Mkgv4q3qe' categoryOptionCombo='MygCr4IC4fA' value='0' /&gt;</v>
      </c>
      <c r="N69" s="3" t="str">
        <f t="shared" si="13"/>
        <v>&lt;dataValue dataElement='zZFmHCke9eY' period='2016Q2' orgUnit='b7Mkgv4q3qe' categoryOptionCombo='MygCr4IC4fA' value='0' /&gt;</v>
      </c>
      <c r="O69" s="3" t="str">
        <f t="shared" si="13"/>
        <v>&lt;dataValue dataElement='lvsad8bLU2A' period='2016Q2' orgUnit='b7Mkgv4q3qe' categoryOptionCombo='MygCr4IC4fA' value='0' /&gt;</v>
      </c>
      <c r="P69" s="3" t="str">
        <f t="shared" si="13"/>
        <v>&lt;dataValue dataElement='L2oHBe82WIL' period='2016Q2' orgUnit='b7Mkgv4q3qe' categoryOptionCombo='MygCr4IC4fA' value='0' /&gt;</v>
      </c>
      <c r="Q69" s="3" t="str">
        <f t="shared" si="13"/>
        <v>&lt;dataValue dataElement='xUV00bWpWTc' period='2016Q2' orgUnit='b7Mkgv4q3qe' categoryOptionCombo='MygCr4IC4fA' value='0' /&gt;</v>
      </c>
      <c r="R69" s="3" t="str">
        <f t="shared" si="13"/>
        <v>&lt;dataValue dataElement='cdKmbbudUO7' period='2016Q2' orgUnit='b7Mkgv4q3qe' categoryOptionCombo='MygCr4IC4fA' value='0' /&gt;</v>
      </c>
      <c r="S69" s="3" t="str">
        <f t="shared" si="13"/>
        <v>&lt;dataValue dataElement='WKpIKQ0jC7d' period='2016Q2' orgUnit='b7Mkgv4q3qe' categoryOptionCombo='MygCr4IC4fA' value='0' /&gt;</v>
      </c>
      <c r="T69" s="3" t="str">
        <f t="shared" si="13"/>
        <v>&lt;dataValue dataElement='xilurmy6rIY' period='2016Q2' orgUnit='b7Mkgv4q3qe' categoryOptionCombo='MygCr4IC4fA' value='0' /&gt;</v>
      </c>
      <c r="U69" s="3" t="str">
        <f t="shared" si="13"/>
        <v>&lt;dataValue dataElement='L5JoTsl3TNM' period='2016Q2' orgUnit='b7Mkgv4q3qe' categoryOptionCombo='MygCr4IC4fA' value='0' /&gt;</v>
      </c>
      <c r="V69" s="3" t="str">
        <f t="shared" si="13"/>
        <v>&lt;dataValue dataElement='rou0RkXp0PT' period='2016Q2' orgUnit='b7Mkgv4q3qe' categoryOptionCombo='MygCr4IC4fA' value='0' /&gt;</v>
      </c>
      <c r="W69" s="3" t="str">
        <f t="shared" si="13"/>
        <v>&lt;dataValue dataElement='Vfr2fRCvqLx' period='2016Q2' orgUnit='b7Mkgv4q3qe' categoryOptionCombo='MygCr4IC4fA' value='0' /&gt;</v>
      </c>
      <c r="X69" s="3" t="str">
        <f t="shared" si="13"/>
        <v>&lt;dataValue dataElement='RoH2gN5z7Uv' period='2016Q2' orgUnit='b7Mkgv4q3qe' categoryOptionCombo='MygCr4IC4fA' value='0' /&gt;</v>
      </c>
      <c r="Y69" s="3" t="str">
        <f t="shared" si="13"/>
        <v>&lt;dataValue dataElement='TJD7qM2V62R' period='2016Q2' orgUnit='b7Mkgv4q3qe' categoryOptionCombo='MygCr4IC4fA' value='0' /&gt;</v>
      </c>
      <c r="Z69" s="3" t="str">
        <f t="shared" si="13"/>
        <v>&lt;dataValue dataElement='kV5iNGhYAqe' period='2016Q2' orgUnit='b7Mkgv4q3qe' categoryOptionCombo='MygCr4IC4fA' value='0' /&gt;</v>
      </c>
      <c r="AA69" s="3" t="str">
        <f t="shared" si="13"/>
        <v>&lt;dataValue dataElement='fjUbxdbMAW3' period='2016Q2' orgUnit='b7Mkgv4q3qe' categoryOptionCombo='MygCr4IC4fA' value='0' /&gt;</v>
      </c>
      <c r="AB69" s="3" t="str">
        <f t="shared" si="13"/>
        <v>&lt;dataValue dataElement='fL3FgRCrpZh' period='2016Q2' orgUnit='b7Mkgv4q3qe' categoryOptionCombo='MygCr4IC4fA' value='0' /&gt;</v>
      </c>
      <c r="AC69" s="3" t="str">
        <f t="shared" si="13"/>
        <v>&lt;dataValue dataElement='iiYs7pF0lTu' period='2016Q2' orgUnit='b7Mkgv4q3qe' categoryOptionCombo='MygCr4IC4fA' value='0' /&gt;</v>
      </c>
      <c r="AD69" s="3" t="str">
        <f t="shared" si="13"/>
        <v>&lt;dataValue dataElement='znbjO38wsWY' period='2016Q2' orgUnit='b7Mkgv4q3qe' categoryOptionCombo='MygCr4IC4fA' value='0' /&gt;</v>
      </c>
      <c r="AE69" s="3" t="str">
        <f t="shared" si="13"/>
        <v>&lt;dataValue dataElement='RjJWv18MK5q' period='2016Q2' orgUnit='b7Mkgv4q3qe' categoryOptionCombo='MygCr4IC4fA' value='0' /&gt;</v>
      </c>
      <c r="AF69" s="3" t="str">
        <f t="shared" si="13"/>
        <v>&lt;dataValue dataElement='OSGCBYH6I53' period='2016Q2' orgUnit='b7Mkgv4q3qe' categoryOptionCombo='MygCr4IC4fA' value='0' /&gt;</v>
      </c>
      <c r="AG69" s="3" t="str">
        <f t="shared" si="13"/>
        <v>&lt;dataValue dataElement='PhIHfkOjncb' period='2016Q2' orgUnit='b7Mkgv4q3qe' categoryOptionCombo='MygCr4IC4fA' value='0' /&gt;</v>
      </c>
      <c r="AH69" s="3" t="str">
        <f t="shared" si="13"/>
        <v>&lt;dataValue dataElement='g3vUGYIQNBu' period='2016Q2' orgUnit='b7Mkgv4q3qe' categoryOptionCombo='MygCr4IC4fA' value='0' /&gt;</v>
      </c>
      <c r="AI69" s="3" t="str">
        <f t="shared" si="13"/>
        <v>&lt;dataValue dataElement='dFKRdhJQK5J' period='2016Q2' orgUnit='b7Mkgv4q3qe' categoryOptionCombo='MygCr4IC4fA' value='0' /&gt;</v>
      </c>
      <c r="AJ69" s="3" t="str">
        <f t="shared" si="13"/>
        <v>&lt;dataValue dataElement='XmIVeM3YoeQ' period='2016Q2' orgUnit='b7Mkgv4q3qe' categoryOptionCombo='MygCr4IC4fA' value='0' /&gt;</v>
      </c>
      <c r="AK69" s="3" t="str">
        <f t="shared" si="13"/>
        <v>&lt;dataValue dataElement='ZvuILkiSIbq' period='2016Q2' orgUnit='b7Mkgv4q3qe' categoryOptionCombo='MygCr4IC4fA' value='0' /&gt;</v>
      </c>
      <c r="AL69" s="3" t="str">
        <f t="shared" si="13"/>
        <v>&lt;dataValue dataElement='svUepJ0nl7e' period='2016Q2' orgUnit='b7Mkgv4q3qe' categoryOptionCombo='MygCr4IC4fA' value='0' /&gt;</v>
      </c>
      <c r="AM69" s="3" t="str">
        <f t="shared" si="13"/>
        <v>&lt;dataValue dataElement='IJga0fsMfoe' period='2016Q2' orgUnit='b7Mkgv4q3qe' categoryOptionCombo='MygCr4IC4fA' value='0' /&gt;</v>
      </c>
      <c r="AN69" s="3" t="str">
        <f t="shared" si="13"/>
        <v>&lt;dataValue dataElement='NogMor56Tcg' period='2016Q2' orgUnit='b7Mkgv4q3qe' categoryOptionCombo='MygCr4IC4fA' value='0' /&gt;</v>
      </c>
      <c r="AO69" s="3" t="str">
        <f t="shared" si="13"/>
        <v>&lt;dataValue dataElement='w1sTYGDhS7r' period='2016Q2' orgUnit='b7Mkgv4q3qe' categoryOptionCombo='MygCr4IC4fA' value='0' /&gt;</v>
      </c>
      <c r="AP69" s="3" t="str">
        <f t="shared" si="13"/>
        <v>&lt;dataValue dataElement='oL8J31ZrbQh' period='2016Q2' orgUnit='b7Mkgv4q3qe' categoryOptionCombo='MygCr4IC4fA' value='0' /&gt;</v>
      </c>
      <c r="AQ69" s="3" t="str">
        <f t="shared" si="13"/>
        <v>&lt;dataValue dataElement='TqTY1vrueI8' period='2016Q2' orgUnit='b7Mkgv4q3qe' categoryOptionCombo='MygCr4IC4fA' value='0' /&gt;</v>
      </c>
      <c r="AR69" s="3" t="str">
        <f t="shared" si="13"/>
        <v>&lt;dataValue dataElement='xDykzfOYq7D' period='2016Q2' orgUnit='b7Mkgv4q3qe' categoryOptionCombo='MygCr4IC4fA' value='0' /&gt;</v>
      </c>
      <c r="AS69" s="3" t="str">
        <f t="shared" si="13"/>
        <v>&lt;dataValue dataElement='GPDieiaTwmS' period='2016Q2' orgUnit='b7Mkgv4q3qe' categoryOptionCombo='MygCr4IC4fA' value='0' /&gt;</v>
      </c>
      <c r="AT69" s="3" t="str">
        <f t="shared" si="13"/>
        <v>&lt;dataValue dataElement='zX4b1CnEVVs' period='2016Q2' orgUnit='b7Mkgv4q3qe' categoryOptionCombo='MygCr4IC4fA' value='0' /&gt;</v>
      </c>
      <c r="AU69" s="3" t="str">
        <f t="shared" si="13"/>
        <v>&lt;dataValue dataElement='fxbyHcRZoqb' period='2016Q2' orgUnit='b7Mkgv4q3qe' categoryOptionCombo='MygCr4IC4fA' value='0' /&gt;</v>
      </c>
      <c r="AV69" s="3" t="str">
        <f t="shared" si="13"/>
        <v>&lt;dataValue dataElement='Om8voR8hQHx' period='2016Q2' orgUnit='b7Mkgv4q3qe' categoryOptionCombo='MygCr4IC4fA' value='0' /&gt;</v>
      </c>
      <c r="AW69" s="3" t="str">
        <f t="shared" si="13"/>
        <v>&lt;dataValue dataElement='axcR3bMjE7F' period='2016Q2' orgUnit='b7Mkgv4q3qe' categoryOptionCombo='MygCr4IC4fA' value='0' /&gt;</v>
      </c>
      <c r="AX69" s="3" t="str">
        <f t="shared" si="13"/>
        <v>&lt;dataValue dataElement='p3VTdCEBIYh' period='2016Q2' orgUnit='b7Mkgv4q3qe' categoryOptionCombo='MygCr4IC4fA' value='0' /&gt;</v>
      </c>
      <c r="AY69" s="3" t="str">
        <f t="shared" si="13"/>
        <v>&lt;dataValue dataElement='Bkdy8ZjpF89' period='2016Q2' orgUnit='b7Mkgv4q3qe' categoryOptionCombo='MygCr4IC4fA' value='0' /&gt;</v>
      </c>
      <c r="AZ69" s="3" t="str">
        <f t="shared" si="13"/>
        <v>&lt;dataValue dataElement='xCTk3KA12p2' period='2016Q2' orgUnit='b7Mkgv4q3qe' categoryOptionCombo='MygCr4IC4fA' value='0' /&gt;</v>
      </c>
      <c r="BA69" s="3" t="str">
        <f t="shared" si="13"/>
        <v>&lt;dataValue dataElement='PA8xQWu4Gyy' period='2016Q2' orgUnit='b7Mkgv4q3qe' categoryOptionCombo='MygCr4IC4fA' value='0' /&gt;</v>
      </c>
      <c r="BB69" s="3" t="str">
        <f t="shared" si="13"/>
        <v>&lt;dataValue dataElement='cuSad7qceO1' period='2016Q2' orgUnit='b7Mkgv4q3qe' categoryOptionCombo='MygCr4IC4fA' value='0' /&gt;</v>
      </c>
      <c r="BC69" s="3" t="str">
        <f t="shared" si="13"/>
        <v>&lt;dataValue dataElement='eD0l43qGJNO' period='2016Q2' orgUnit='b7Mkgv4q3qe' categoryOptionCombo='MygCr4IC4fA' value='0' /&gt;</v>
      </c>
      <c r="BD69" s="3" t="str">
        <f t="shared" si="13"/>
        <v>&lt;dataValue dataElement='JXYBRaTvuch' period='2016Q2' orgUnit='b7Mkgv4q3qe' categoryOptionCombo='MygCr4IC4fA' value='0' /&gt;</v>
      </c>
      <c r="BE69" s="3" t="str">
        <f t="shared" si="13"/>
        <v>&lt;dataValue dataElement='RwDxufaQp03' period='2016Q2' orgUnit='b7Mkgv4q3qe' categoryOptionCombo='MygCr4IC4fA' value='0' /&gt;</v>
      </c>
      <c r="BF69" s="3" t="str">
        <f t="shared" si="13"/>
        <v>&lt;dataValue dataElement='m79S3HipP54' period='2016Q2' orgUnit='b7Mkgv4q3qe' categoryOptionCombo='MygCr4IC4fA' value='0' /&gt;</v>
      </c>
      <c r="BG69" s="3" t="str">
        <f t="shared" si="13"/>
        <v>&lt;dataValue dataElement='ZJNZUR50o0f' period='2016Q2' orgUnit='b7Mkgv4q3qe' categoryOptionCombo='MygCr4IC4fA' value='0' /&gt;</v>
      </c>
      <c r="BH69" s="3" t="str">
        <f t="shared" si="13"/>
        <v>&lt;dataValue dataElement='gx9i089QK9F' period='2016Q2' orgUnit='b7Mkgv4q3qe' categoryOptionCombo='MygCr4IC4fA' value='0' /&gt;</v>
      </c>
      <c r="BI69" s="3" t="str">
        <f t="shared" si="13"/>
        <v>&lt;dataValue dataElement='tuZ3T2x4HDX' period='2016Q2' orgUnit='b7Mkgv4q3qe' categoryOptionCombo='MygCr4IC4fA' value='0' /&gt;</v>
      </c>
      <c r="BJ69" s="3" t="str">
        <f t="shared" si="13"/>
        <v>&lt;dataValue dataElement='Qi23qlZFuHr' period='2016Q2' orgUnit='b7Mkgv4q3qe' categoryOptionCombo='MygCr4IC4fA' value='0' /&gt;</v>
      </c>
      <c r="BK69" s="3" t="str">
        <f t="shared" si="13"/>
        <v>&lt;dataValue dataElement='YRHofvt9rHP' period='2016Q2' orgUnit='b7Mkgv4q3qe' categoryOptionCombo='MygCr4IC4fA' value='0' /&gt;</v>
      </c>
      <c r="BL69" s="3" t="str">
        <f t="shared" si="13"/>
        <v>&lt;dataValue dataElement='LD281JYn7Eo' period='2016Q2' orgUnit='b7Mkgv4q3qe' categoryOptionCombo='MygCr4IC4fA' value='0' /&gt;</v>
      </c>
      <c r="BM69" s="3" t="str">
        <f t="shared" si="13"/>
        <v>&lt;dataValue dataElement='gkZT51qbMZZ' period='2016Q2' orgUnit='b7Mkgv4q3qe' categoryOptionCombo='MygCr4IC4fA' value='0' /&gt;</v>
      </c>
      <c r="BN69" s="3" t="str">
        <f t="shared" si="13"/>
        <v>&lt;dataValue dataElement='bzUo5D0u0zS' period='2016Q2' orgUnit='b7Mkgv4q3qe' categoryOptionCombo='MygCr4IC4fA' value='0' /&gt;</v>
      </c>
      <c r="BO69" s="3" t="str">
        <f t="shared" si="13"/>
        <v>&lt;dataValue dataElement='lqmzIYAef8x' period='2016Q2' orgUnit='b7Mkgv4q3qe' categoryOptionCombo='MygCr4IC4fA' value='0' /&gt;</v>
      </c>
      <c r="BP69" s="3" t="str">
        <f t="shared" si="13"/>
        <v>&lt;dataValue dataElement='ZRNmh7Le5He' period='2016Q2' orgUnit='b7Mkgv4q3qe' categoryOptionCombo='MygCr4IC4fA' value='0' /&gt;</v>
      </c>
      <c r="BQ69" s="3" t="str">
        <f t="shared" si="12"/>
        <v>&lt;dataValue dataElement='n6r9eEK6cmj' period='2016Q2' orgUnit='b7Mkgv4q3qe' categoryOptionCombo='MygCr4IC4fA' value='0' /&gt;</v>
      </c>
      <c r="BR69" s="3" t="str">
        <f t="shared" si="12"/>
        <v>&lt;dataValue dataElement='D0Pvr0IUyHL' period='2016Q2' orgUnit='b7Mkgv4q3qe' categoryOptionCombo='MygCr4IC4fA' value='0' /&gt;</v>
      </c>
      <c r="BS69" s="3" t="str">
        <f t="shared" si="12"/>
        <v>&lt;dataValue dataElement='o9hDig9uxFJ' period='2016Q2' orgUnit='b7Mkgv4q3qe' categoryOptionCombo='MygCr4IC4fA' value='0' /&gt;</v>
      </c>
      <c r="BT69" s="3" t="str">
        <f t="shared" si="12"/>
        <v>&lt;dataValue dataElement='KaX1b2yiGvK' period='2016Q2' orgUnit='b7Mkgv4q3qe' categoryOptionCombo='MygCr4IC4fA' value='0' /&gt;</v>
      </c>
      <c r="BU69" s="3" t="str">
        <f t="shared" si="12"/>
        <v>&lt;dataValue dataElement='duWRwmLDvnZ' period='2016Q2' orgUnit='b7Mkgv4q3qe' categoryOptionCombo='MygCr4IC4fA' value='0' /&gt;</v>
      </c>
      <c r="BV69" s="3" t="str">
        <f t="shared" si="12"/>
        <v>&lt;dataValue dataElement='SAe7Syi6NPF' period='2016Q2' orgUnit='b7Mkgv4q3qe' categoryOptionCombo='MygCr4IC4fA' value='0' /&gt;</v>
      </c>
      <c r="BW69" s="3" t="str">
        <f t="shared" si="12"/>
        <v>&lt;dataValue dataElement='UhPIhMiihB7' period='2016Q2' orgUnit='b7Mkgv4q3qe' categoryOptionCombo='MygCr4IC4fA' value='0' /&gt;</v>
      </c>
      <c r="BX69" s="3" t="str">
        <f t="shared" si="12"/>
        <v>&lt;dataValue dataElement='DaMT8zcO0Kk' period='2016Q2' orgUnit='b7Mkgv4q3qe' categoryOptionCombo='MygCr4IC4fA' value='0' /&gt;</v>
      </c>
      <c r="BY69" s="3" t="str">
        <f t="shared" si="12"/>
        <v>&lt;dataValue dataElement='hbOCk2krxrR' period='2016Q2' orgUnit='b7Mkgv4q3qe' categoryOptionCombo='MygCr4IC4fA' value='0' /&gt;</v>
      </c>
      <c r="BZ69" s="3" t="str">
        <f t="shared" si="12"/>
        <v>&lt;dataValue dataElement='cgGLwanNotS' period='2016Q2' orgUnit='b7Mkgv4q3qe' categoryOptionCombo='MygCr4IC4fA' value='0' /&gt;</v>
      </c>
      <c r="CA69" s="3" t="str">
        <f t="shared" si="12"/>
        <v>&lt;dataValue dataElement='JVnpPkxxvEJ' period='2016Q2' orgUnit='b7Mkgv4q3qe' categoryOptionCombo='MygCr4IC4fA' value='0' /&gt;</v>
      </c>
      <c r="CB69" s="3" t="str">
        <f t="shared" si="12"/>
        <v>&lt;dataValue dataElement='uySBe7hyBaN' period='2016Q2' orgUnit='b7Mkgv4q3qe' categoryOptionCombo='MygCr4IC4fA' value='0' /&gt;</v>
      </c>
      <c r="CC69" s="3" t="str">
        <f t="shared" si="12"/>
        <v>&lt;dataValue dataElement='cnfmrjrnGFG' period='2016Q2' orgUnit='b7Mkgv4q3qe' categoryOptionCombo='MygCr4IC4fA' value='0' /&gt;</v>
      </c>
      <c r="CD69" s="3" t="str">
        <f t="shared" si="12"/>
        <v>&lt;dataValue dataElement='ldPdnqEEOmU' period='2016Q2' orgUnit='b7Mkgv4q3qe' categoryOptionCombo='MygCr4IC4fA' value='0' /&gt;</v>
      </c>
      <c r="CE69" s="3" t="str">
        <f t="shared" si="12"/>
        <v>&lt;dataValue dataElement='fYZH3DkBlis' period='2016Q2' orgUnit='b7Mkgv4q3qe' categoryOptionCombo='MygCr4IC4fA' value='0' /&gt;</v>
      </c>
      <c r="CF69" s="3" t="str">
        <f t="shared" si="12"/>
        <v>&lt;dataValue dataElement='xhzUb2zqmxM' period='2016Q2' orgUnit='b7Mkgv4q3qe' categoryOptionCombo='MygCr4IC4fA' value='0' /&gt;</v>
      </c>
      <c r="CG69" s="3" t="str">
        <f t="shared" si="12"/>
        <v>&lt;dataValue dataElement='N5dhhZZ4CLZ' period='2016Q2' orgUnit='b7Mkgv4q3qe' categoryOptionCombo='MygCr4IC4fA' value='0' /&gt;</v>
      </c>
      <c r="CH69" s="3" t="str">
        <f t="shared" si="12"/>
        <v>&lt;dataValue dataElement='' period='2016Q2' orgUnit='b7Mkgv4q3qe' categoryOptionCombo='' value='0' /&gt;</v>
      </c>
      <c r="CI69" s="3" t="str">
        <f t="shared" si="12"/>
        <v>&lt;dataValue dataElement='' period='2016Q2' orgUnit='b7Mkgv4q3qe' categoryOptionCombo='' value='0' /&gt;</v>
      </c>
      <c r="CJ69" s="3" t="str">
        <f t="shared" si="12"/>
        <v>&lt;dataValue dataElement='' period='2016Q2' orgUnit='b7Mkgv4q3qe' categoryOptionCombo='' value='0' /&gt;</v>
      </c>
      <c r="CK69" s="3" t="str">
        <f t="shared" si="12"/>
        <v>&lt;dataValue dataElement='' period='2016Q2' orgUnit='b7Mkgv4q3qe' categoryOptionCombo='' value='0' /&gt;</v>
      </c>
      <c r="CL69" s="3" t="str">
        <f t="shared" si="12"/>
        <v>&lt;dataValue dataElement='' period='2016Q2' orgUnit='b7Mkgv4q3qe' categoryOptionCombo='' value='0' /&gt;</v>
      </c>
      <c r="CM69" s="3" t="str">
        <f t="shared" si="12"/>
        <v>&lt;dataValue dataElement='' period='2016Q2' orgUnit='b7Mkgv4q3qe' categoryOptionCombo='' value='0' /&gt;</v>
      </c>
      <c r="CN69" s="3" t="str">
        <f t="shared" si="12"/>
        <v>&lt;dataValue dataElement='' period='2016Q2' orgUnit='b7Mkgv4q3qe' categoryOptionCombo='' value='0' /&gt;</v>
      </c>
      <c r="CO69" s="3" t="str">
        <f t="shared" si="12"/>
        <v>&lt;dataValue dataElement='' period='2016Q2' orgUnit='b7Mkgv4q3qe' categoryOptionCombo='' value='0' /&gt;</v>
      </c>
      <c r="CP69" s="3" t="str">
        <f t="shared" si="12"/>
        <v>&lt;dataValue dataElement='' period='2016Q2' orgUnit='b7Mkgv4q3qe' categoryOptionCombo='' value='0' /&gt;</v>
      </c>
      <c r="CQ69" s="3" t="str">
        <f t="shared" si="12"/>
        <v>&lt;dataValue dataElement='' period='2016Q2' orgUnit='b7Mkgv4q3qe' categoryOptionCombo='' value='0' /&gt;</v>
      </c>
      <c r="CR69" s="3" t="str">
        <f t="shared" si="12"/>
        <v>&lt;dataValue dataElement='' period='2016Q2' orgUnit='b7Mkgv4q3qe' categoryOptionCombo='' value='0' /&gt;</v>
      </c>
      <c r="CS69" s="3" t="str">
        <f t="shared" si="12"/>
        <v>&lt;dataValue dataElement='' period='2016Q2' orgUnit='b7Mkgv4q3qe' categoryOptionCombo='' value='0' /&gt;</v>
      </c>
      <c r="CT69" s="3" t="str">
        <f t="shared" si="12"/>
        <v>&lt;dataValue dataElement='' period='2016Q2' orgUnit='b7Mkgv4q3qe' categoryOptionCombo='' value='0' /&gt;</v>
      </c>
      <c r="CU69" s="3" t="str">
        <f t="shared" si="12"/>
        <v>&lt;dataValue dataElement='' period='2016Q2' orgUnit='b7Mkgv4q3qe' categoryOptionCombo='' value='0' /&gt;</v>
      </c>
      <c r="CV69" s="3" t="str">
        <f t="shared" si="12"/>
        <v>&lt;dataValue dataElement='' period='2016Q2' orgUnit='b7Mkgv4q3qe' categoryOptionCombo='' value='0' /&gt;</v>
      </c>
      <c r="CW69" s="3" t="str">
        <f t="shared" si="12"/>
        <v>&lt;dataValue dataElement='' period='2016Q2' orgUnit='b7Mkgv4q3qe' categoryOptionCombo='' value='0' /&gt;</v>
      </c>
      <c r="CX69" s="3" t="str">
        <f t="shared" si="12"/>
        <v>&lt;dataValue dataElement='' period='2016Q2' orgUnit='b7Mkgv4q3qe' categoryOptionCombo='' value='0' /&gt;</v>
      </c>
      <c r="CY69" s="3" t="str">
        <f t="shared" si="12"/>
        <v>&lt;dataValue dataElement='' period='2016Q2' orgUnit='b7Mkgv4q3qe' categoryOptionCombo='' value='0' /&gt;</v>
      </c>
      <c r="CZ69" s="3" t="str">
        <f t="shared" si="12"/>
        <v>&lt;dataValue dataElement='' period='2016Q2' orgUnit='b7Mkgv4q3qe' categoryOptionCombo='' value='0' /&gt;</v>
      </c>
      <c r="DA69" s="3" t="str">
        <f t="shared" si="12"/>
        <v>&lt;dataValue dataElement='' period='2016Q2' orgUnit='b7Mkgv4q3qe' categoryOptionCombo='' value='0' /&gt;</v>
      </c>
      <c r="DB69" s="3" t="str">
        <f t="shared" si="12"/>
        <v>&lt;dataValue dataElement='' period='2016Q2' orgUnit='b7Mkgv4q3qe' categoryOptionCombo='' value='0' /&gt;</v>
      </c>
      <c r="DC69" s="3" t="str">
        <f t="shared" si="12"/>
        <v>&lt;dataValue dataElement='' period='2016Q2' orgUnit='b7Mkgv4q3qe' categoryOptionCombo='' value='0' /&gt;</v>
      </c>
      <c r="DD69" s="3" t="str">
        <f t="shared" si="12"/>
        <v>&lt;dataValue dataElement='' period='2016Q2' orgUnit='b7Mkgv4q3qe' categoryOptionCombo='' value='0' /&gt;</v>
      </c>
      <c r="DE69" s="3" t="str">
        <f t="shared" si="12"/>
        <v>&lt;dataValue dataElement='' period='2016Q2' orgUnit='b7Mkgv4q3qe' categoryOptionCombo='' value='0' /&gt;</v>
      </c>
      <c r="DF69" s="3" t="str">
        <f t="shared" si="12"/>
        <v>&lt;dataValue dataElement='' period='2016Q2' orgUnit='b7Mkgv4q3qe' categoryOptionCombo='' value='0' /&gt;</v>
      </c>
      <c r="DG69" s="3" t="str">
        <f t="shared" si="12"/>
        <v>&lt;dataValue dataElement='' period='2016Q2' orgUnit='b7Mkgv4q3qe' categoryOptionCombo='' value='0' /&gt;</v>
      </c>
      <c r="DH69" s="3" t="str">
        <f t="shared" si="12"/>
        <v>&lt;dataValue dataElement='' period='2016Q2' orgUnit='b7Mkgv4q3qe' categoryOptionCombo='' value='0' /&gt;</v>
      </c>
      <c r="DI69" s="3" t="str">
        <f t="shared" si="12"/>
        <v>&lt;dataValue dataElement='' period='2016Q2' orgUnit='b7Mkgv4q3qe' categoryOptionCombo='' value='0' /&gt;</v>
      </c>
      <c r="DJ69" s="3" t="str">
        <f t="shared" si="12"/>
        <v>&lt;dataValue dataElement='' period='2016Q2' orgUnit='b7Mkgv4q3qe' categoryOptionCombo='' value='0' /&gt;</v>
      </c>
      <c r="DK69" s="3" t="str">
        <f t="shared" si="12"/>
        <v>&lt;dataValue dataElement='' period='2016Q2' orgUnit='b7Mkgv4q3qe' categoryOptionCombo='' value='0' /&gt;</v>
      </c>
      <c r="DL69" s="3" t="str">
        <f t="shared" si="12"/>
        <v>&lt;dataValue dataElement='' period='2016Q2' orgUnit='b7Mkgv4q3qe' categoryOptionCombo='' value='0' /&gt;</v>
      </c>
      <c r="DM69" s="3" t="str">
        <f t="shared" si="12"/>
        <v>&lt;dataValue dataElement='' period='2016Q2' orgUnit='b7Mkgv4q3qe' categoryOptionCombo='' value='0' /&gt;</v>
      </c>
      <c r="DN69" s="3" t="str">
        <f t="shared" si="12"/>
        <v>&lt;dataValue dataElement='' period='2016Q2' orgUnit='b7Mkgv4q3qe' categoryOptionCombo='' value='0' /&gt;</v>
      </c>
      <c r="DO69" s="3" t="str">
        <f t="shared" si="12"/>
        <v>&lt;dataValue dataElement='' period='2016Q2' orgUnit='b7Mkgv4q3qe' categoryOptionCombo='' value='0' /&gt;</v>
      </c>
      <c r="DP69" s="3" t="str">
        <f t="shared" si="12"/>
        <v>&lt;dataValue dataElement='' period='2016Q2' orgUnit='b7Mkgv4q3qe' categoryOptionCombo='' value='0' /&gt;</v>
      </c>
      <c r="DQ69" s="3" t="str">
        <f t="shared" si="12"/>
        <v>&lt;dataValue dataElement='' period='2016Q2' orgUnit='b7Mkgv4q3qe' categoryOptionCombo='' value='0' /&gt;</v>
      </c>
    </row>
    <row r="70" spans="3:121" x14ac:dyDescent="0.2">
      <c r="C70">
        <v>23</v>
      </c>
      <c r="D70" s="3" t="str">
        <f t="shared" si="0"/>
        <v>&lt;dataValue dataElement='EJOMQCCiceI' period='2016Q3' orgUnit='GnIHi94X61C' categoryOptionCombo='MygCr4IC4fA' value='23' /&gt;</v>
      </c>
      <c r="E70" s="3" t="str">
        <f t="shared" si="13"/>
        <v>&lt;dataValue dataElement='qYPdJxTnn2p' period='2016Q3' orgUnit='GnIHi94X61C' categoryOptionCombo='MygCr4IC4fA' value='10' /&gt;</v>
      </c>
      <c r="F70" s="3" t="str">
        <f t="shared" si="13"/>
        <v>&lt;dataValue dataElement='xIMn1N8HgzL' period='2016Q3' orgUnit='GnIHi94X61C' categoryOptionCombo='MygCr4IC4fA' value='4' /&gt;</v>
      </c>
      <c r="G70" s="3" t="str">
        <f t="shared" si="13"/>
        <v>&lt;dataValue dataElement='NHe4tIMkkB6' period='2016Q3' orgUnit='GnIHi94X61C' categoryOptionCombo='MygCr4IC4fA' value='7' /&gt;</v>
      </c>
      <c r="H70" s="3" t="str">
        <f t="shared" si="13"/>
        <v>&lt;dataValue dataElement='szWkser5kcp' period='2016Q3' orgUnit='GnIHi94X61C' categoryOptionCombo='MygCr4IC4fA' value='21' /&gt;</v>
      </c>
      <c r="I70" s="3" t="str">
        <f t="shared" si="13"/>
        <v>&lt;dataValue dataElement='Ambf2dqb6cF' period='2016Q3' orgUnit='GnIHi94X61C' categoryOptionCombo='MygCr4IC4fA' value='0' /&gt;</v>
      </c>
      <c r="J70" s="3" t="str">
        <f t="shared" si="13"/>
        <v>&lt;dataValue dataElement='n8ATZZfoLte' period='2016Q3' orgUnit='GnIHi94X61C' categoryOptionCombo='MygCr4IC4fA' value='10' /&gt;</v>
      </c>
      <c r="K70" s="3" t="str">
        <f t="shared" si="13"/>
        <v>&lt;dataValue dataElement='Nq7OxOZsgxP' period='2016Q3' orgUnit='GnIHi94X61C' categoryOptionCombo='MygCr4IC4fA' value='3' /&gt;</v>
      </c>
      <c r="L70" s="3" t="str">
        <f t="shared" si="13"/>
        <v>&lt;dataValue dataElement='fDQ6zTqY0KX' period='2016Q3' orgUnit='GnIHi94X61C' categoryOptionCombo='MygCr4IC4fA' value='7' /&gt;</v>
      </c>
      <c r="M70" s="3" t="str">
        <f t="shared" si="13"/>
        <v>&lt;dataValue dataElement='t0uEvKvj9bu' period='2016Q3' orgUnit='GnIHi94X61C' categoryOptionCombo='MygCr4IC4fA' value='0' /&gt;</v>
      </c>
      <c r="N70" s="3" t="str">
        <f t="shared" si="13"/>
        <v>&lt;dataValue dataElement='zZFmHCke9eY' period='2016Q3' orgUnit='GnIHi94X61C' categoryOptionCombo='MygCr4IC4fA' value='0' /&gt;</v>
      </c>
      <c r="O70" s="3" t="str">
        <f t="shared" si="13"/>
        <v>&lt;dataValue dataElement='lvsad8bLU2A' period='2016Q3' orgUnit='GnIHi94X61C' categoryOptionCombo='MygCr4IC4fA' value='0' /&gt;</v>
      </c>
      <c r="P70" s="3" t="str">
        <f t="shared" si="13"/>
        <v>&lt;dataValue dataElement='L2oHBe82WIL' period='2016Q3' orgUnit='GnIHi94X61C' categoryOptionCombo='MygCr4IC4fA' value='0' /&gt;</v>
      </c>
      <c r="Q70" s="3" t="str">
        <f t="shared" si="13"/>
        <v>&lt;dataValue dataElement='xUV00bWpWTc' period='2016Q3' orgUnit='GnIHi94X61C' categoryOptionCombo='MygCr4IC4fA' value='2' /&gt;</v>
      </c>
      <c r="R70" s="3" t="str">
        <f t="shared" si="13"/>
        <v>&lt;dataValue dataElement='cdKmbbudUO7' period='2016Q3' orgUnit='GnIHi94X61C' categoryOptionCombo='MygCr4IC4fA' value='0' /&gt;</v>
      </c>
      <c r="S70" s="3" t="str">
        <f t="shared" si="13"/>
        <v>&lt;dataValue dataElement='WKpIKQ0jC7d' period='2016Q3' orgUnit='GnIHi94X61C' categoryOptionCombo='MygCr4IC4fA' value='1' /&gt;</v>
      </c>
      <c r="T70" s="3" t="str">
        <f t="shared" si="13"/>
        <v>&lt;dataValue dataElement='xilurmy6rIY' period='2016Q3' orgUnit='GnIHi94X61C' categoryOptionCombo='MygCr4IC4fA' value='0' /&gt;</v>
      </c>
      <c r="U70" s="3" t="str">
        <f t="shared" si="13"/>
        <v>&lt;dataValue dataElement='L5JoTsl3TNM' period='2016Q3' orgUnit='GnIHi94X61C' categoryOptionCombo='MygCr4IC4fA' value='0' /&gt;</v>
      </c>
      <c r="V70" s="3" t="str">
        <f t="shared" si="13"/>
        <v>&lt;dataValue dataElement='rou0RkXp0PT' period='2016Q3' orgUnit='GnIHi94X61C' categoryOptionCombo='MygCr4IC4fA' value='0' /&gt;</v>
      </c>
      <c r="W70" s="3" t="str">
        <f t="shared" si="13"/>
        <v>&lt;dataValue dataElement='Vfr2fRCvqLx' period='2016Q3' orgUnit='GnIHi94X61C' categoryOptionCombo='MygCr4IC4fA' value='0' /&gt;</v>
      </c>
      <c r="X70" s="3" t="str">
        <f t="shared" si="13"/>
        <v>&lt;dataValue dataElement='RoH2gN5z7Uv' period='2016Q3' orgUnit='GnIHi94X61C' categoryOptionCombo='MygCr4IC4fA' value='0' /&gt;</v>
      </c>
      <c r="Y70" s="3" t="str">
        <f t="shared" si="13"/>
        <v>&lt;dataValue dataElement='TJD7qM2V62R' period='2016Q3' orgUnit='GnIHi94X61C' categoryOptionCombo='MygCr4IC4fA' value='0' /&gt;</v>
      </c>
      <c r="Z70" s="3" t="str">
        <f t="shared" si="13"/>
        <v>&lt;dataValue dataElement='kV5iNGhYAqe' period='2016Q3' orgUnit='GnIHi94X61C' categoryOptionCombo='MygCr4IC4fA' value='0' /&gt;</v>
      </c>
      <c r="AA70" s="3" t="str">
        <f t="shared" si="13"/>
        <v>&lt;dataValue dataElement='fjUbxdbMAW3' period='2016Q3' orgUnit='GnIHi94X61C' categoryOptionCombo='MygCr4IC4fA' value='0' /&gt;</v>
      </c>
      <c r="AB70" s="3" t="str">
        <f t="shared" si="13"/>
        <v>&lt;dataValue dataElement='fL3FgRCrpZh' period='2016Q3' orgUnit='GnIHi94X61C' categoryOptionCombo='MygCr4IC4fA' value='0' /&gt;</v>
      </c>
      <c r="AC70" s="3" t="str">
        <f t="shared" si="13"/>
        <v>&lt;dataValue dataElement='iiYs7pF0lTu' period='2016Q3' orgUnit='GnIHi94X61C' categoryOptionCombo='MygCr4IC4fA' value='0' /&gt;</v>
      </c>
      <c r="AD70" s="3" t="str">
        <f t="shared" si="13"/>
        <v>&lt;dataValue dataElement='znbjO38wsWY' period='2016Q3' orgUnit='GnIHi94X61C' categoryOptionCombo='MygCr4IC4fA' value='0' /&gt;</v>
      </c>
      <c r="AE70" s="3" t="str">
        <f t="shared" si="13"/>
        <v>&lt;dataValue dataElement='RjJWv18MK5q' period='2016Q3' orgUnit='GnIHi94X61C' categoryOptionCombo='MygCr4IC4fA' value='0' /&gt;</v>
      </c>
      <c r="AF70" s="3" t="str">
        <f t="shared" si="13"/>
        <v>&lt;dataValue dataElement='OSGCBYH6I53' period='2016Q3' orgUnit='GnIHi94X61C' categoryOptionCombo='MygCr4IC4fA' value='0' /&gt;</v>
      </c>
      <c r="AG70" s="3" t="str">
        <f t="shared" si="13"/>
        <v>&lt;dataValue dataElement='PhIHfkOjncb' period='2016Q3' orgUnit='GnIHi94X61C' categoryOptionCombo='MygCr4IC4fA' value='0' /&gt;</v>
      </c>
      <c r="AH70" s="3" t="str">
        <f t="shared" si="13"/>
        <v>&lt;dataValue dataElement='g3vUGYIQNBu' period='2016Q3' orgUnit='GnIHi94X61C' categoryOptionCombo='MygCr4IC4fA' value='0' /&gt;</v>
      </c>
      <c r="AI70" s="3" t="str">
        <f t="shared" si="13"/>
        <v>&lt;dataValue dataElement='dFKRdhJQK5J' period='2016Q3' orgUnit='GnIHi94X61C' categoryOptionCombo='MygCr4IC4fA' value='0' /&gt;</v>
      </c>
      <c r="AJ70" s="3" t="str">
        <f t="shared" si="13"/>
        <v>&lt;dataValue dataElement='XmIVeM3YoeQ' period='2016Q3' orgUnit='GnIHi94X61C' categoryOptionCombo='MygCr4IC4fA' value='0' /&gt;</v>
      </c>
      <c r="AK70" s="3" t="str">
        <f t="shared" si="13"/>
        <v>&lt;dataValue dataElement='ZvuILkiSIbq' period='2016Q3' orgUnit='GnIHi94X61C' categoryOptionCombo='MygCr4IC4fA' value='0' /&gt;</v>
      </c>
      <c r="AL70" s="3" t="str">
        <f t="shared" si="13"/>
        <v>&lt;dataValue dataElement='svUepJ0nl7e' period='2016Q3' orgUnit='GnIHi94X61C' categoryOptionCombo='MygCr4IC4fA' value='0' /&gt;</v>
      </c>
      <c r="AM70" s="3" t="str">
        <f t="shared" si="13"/>
        <v>&lt;dataValue dataElement='IJga0fsMfoe' period='2016Q3' orgUnit='GnIHi94X61C' categoryOptionCombo='MygCr4IC4fA' value='0' /&gt;</v>
      </c>
      <c r="AN70" s="3" t="str">
        <f t="shared" si="13"/>
        <v>&lt;dataValue dataElement='NogMor56Tcg' period='2016Q3' orgUnit='GnIHi94X61C' categoryOptionCombo='MygCr4IC4fA' value='0' /&gt;</v>
      </c>
      <c r="AO70" s="3" t="str">
        <f t="shared" si="13"/>
        <v>&lt;dataValue dataElement='w1sTYGDhS7r' period='2016Q3' orgUnit='GnIHi94X61C' categoryOptionCombo='MygCr4IC4fA' value='0' /&gt;</v>
      </c>
      <c r="AP70" s="3" t="str">
        <f t="shared" si="13"/>
        <v>&lt;dataValue dataElement='oL8J31ZrbQh' period='2016Q3' orgUnit='GnIHi94X61C' categoryOptionCombo='MygCr4IC4fA' value='0' /&gt;</v>
      </c>
      <c r="AQ70" s="3" t="str">
        <f t="shared" si="13"/>
        <v>&lt;dataValue dataElement='TqTY1vrueI8' period='2016Q3' orgUnit='GnIHi94X61C' categoryOptionCombo='MygCr4IC4fA' value='0' /&gt;</v>
      </c>
      <c r="AR70" s="3" t="str">
        <f t="shared" si="13"/>
        <v>&lt;dataValue dataElement='xDykzfOYq7D' period='2016Q3' orgUnit='GnIHi94X61C' categoryOptionCombo='MygCr4IC4fA' value='0' /&gt;</v>
      </c>
      <c r="AS70" s="3" t="str">
        <f t="shared" si="13"/>
        <v>&lt;dataValue dataElement='GPDieiaTwmS' period='2016Q3' orgUnit='GnIHi94X61C' categoryOptionCombo='MygCr4IC4fA' value='0' /&gt;</v>
      </c>
      <c r="AT70" s="3" t="str">
        <f t="shared" si="13"/>
        <v>&lt;dataValue dataElement='zX4b1CnEVVs' period='2016Q3' orgUnit='GnIHi94X61C' categoryOptionCombo='MygCr4IC4fA' value='0' /&gt;</v>
      </c>
      <c r="AU70" s="3" t="str">
        <f t="shared" si="13"/>
        <v>&lt;dataValue dataElement='fxbyHcRZoqb' period='2016Q3' orgUnit='GnIHi94X61C' categoryOptionCombo='MygCr4IC4fA' value='0' /&gt;</v>
      </c>
      <c r="AV70" s="3" t="str">
        <f t="shared" si="13"/>
        <v>&lt;dataValue dataElement='Om8voR8hQHx' period='2016Q3' orgUnit='GnIHi94X61C' categoryOptionCombo='MygCr4IC4fA' value='0' /&gt;</v>
      </c>
      <c r="AW70" s="3" t="str">
        <f t="shared" si="13"/>
        <v>&lt;dataValue dataElement='axcR3bMjE7F' period='2016Q3' orgUnit='GnIHi94X61C' categoryOptionCombo='MygCr4IC4fA' value='0' /&gt;</v>
      </c>
      <c r="AX70" s="3" t="str">
        <f t="shared" si="13"/>
        <v>&lt;dataValue dataElement='p3VTdCEBIYh' period='2016Q3' orgUnit='GnIHi94X61C' categoryOptionCombo='MygCr4IC4fA' value='0' /&gt;</v>
      </c>
      <c r="AY70" s="3" t="str">
        <f t="shared" si="13"/>
        <v>&lt;dataValue dataElement='Bkdy8ZjpF89' period='2016Q3' orgUnit='GnIHi94X61C' categoryOptionCombo='MygCr4IC4fA' value='0' /&gt;</v>
      </c>
      <c r="AZ70" s="3" t="str">
        <f t="shared" si="13"/>
        <v>&lt;dataValue dataElement='xCTk3KA12p2' period='2016Q3' orgUnit='GnIHi94X61C' categoryOptionCombo='MygCr4IC4fA' value='0' /&gt;</v>
      </c>
      <c r="BA70" s="3" t="str">
        <f t="shared" si="13"/>
        <v>&lt;dataValue dataElement='PA8xQWu4Gyy' period='2016Q3' orgUnit='GnIHi94X61C' categoryOptionCombo='MygCr4IC4fA' value='0' /&gt;</v>
      </c>
      <c r="BB70" s="3" t="str">
        <f t="shared" si="13"/>
        <v>&lt;dataValue dataElement='cuSad7qceO1' period='2016Q3' orgUnit='GnIHi94X61C' categoryOptionCombo='MygCr4IC4fA' value='0' /&gt;</v>
      </c>
      <c r="BC70" s="3" t="str">
        <f t="shared" si="13"/>
        <v>&lt;dataValue dataElement='eD0l43qGJNO' period='2016Q3' orgUnit='GnIHi94X61C' categoryOptionCombo='MygCr4IC4fA' value='0' /&gt;</v>
      </c>
      <c r="BD70" s="3" t="str">
        <f t="shared" si="13"/>
        <v>&lt;dataValue dataElement='JXYBRaTvuch' period='2016Q3' orgUnit='GnIHi94X61C' categoryOptionCombo='MygCr4IC4fA' value='0' /&gt;</v>
      </c>
      <c r="BE70" s="3" t="str">
        <f t="shared" si="13"/>
        <v>&lt;dataValue dataElement='RwDxufaQp03' period='2016Q3' orgUnit='GnIHi94X61C' categoryOptionCombo='MygCr4IC4fA' value='1' /&gt;</v>
      </c>
      <c r="BF70" s="3" t="str">
        <f t="shared" si="13"/>
        <v>&lt;dataValue dataElement='m79S3HipP54' period='2016Q3' orgUnit='GnIHi94X61C' categoryOptionCombo='MygCr4IC4fA' value='0' /&gt;</v>
      </c>
      <c r="BG70" s="3" t="str">
        <f t="shared" si="13"/>
        <v>&lt;dataValue dataElement='ZJNZUR50o0f' period='2016Q3' orgUnit='GnIHi94X61C' categoryOptionCombo='MygCr4IC4fA' value='0' /&gt;</v>
      </c>
      <c r="BH70" s="3" t="str">
        <f t="shared" si="13"/>
        <v>&lt;dataValue dataElement='gx9i089QK9F' period='2016Q3' orgUnit='GnIHi94X61C' categoryOptionCombo='MygCr4IC4fA' value='0' /&gt;</v>
      </c>
      <c r="BI70" s="3" t="str">
        <f t="shared" si="13"/>
        <v>&lt;dataValue dataElement='tuZ3T2x4HDX' period='2016Q3' orgUnit='GnIHi94X61C' categoryOptionCombo='MygCr4IC4fA' value='1' /&gt;</v>
      </c>
      <c r="BJ70" s="3" t="str">
        <f t="shared" si="13"/>
        <v>&lt;dataValue dataElement='Qi23qlZFuHr' period='2016Q3' orgUnit='GnIHi94X61C' categoryOptionCombo='MygCr4IC4fA' value='0' /&gt;</v>
      </c>
      <c r="BK70" s="3" t="str">
        <f t="shared" si="13"/>
        <v>&lt;dataValue dataElement='YRHofvt9rHP' period='2016Q3' orgUnit='GnIHi94X61C' categoryOptionCombo='MygCr4IC4fA' value='0' /&gt;</v>
      </c>
      <c r="BL70" s="3" t="str">
        <f t="shared" si="13"/>
        <v>&lt;dataValue dataElement='LD281JYn7Eo' period='2016Q3' orgUnit='GnIHi94X61C' categoryOptionCombo='MygCr4IC4fA' value='0' /&gt;</v>
      </c>
      <c r="BM70" s="3" t="str">
        <f t="shared" si="13"/>
        <v>&lt;dataValue dataElement='gkZT51qbMZZ' period='2016Q3' orgUnit='GnIHi94X61C' categoryOptionCombo='MygCr4IC4fA' value='0' /&gt;</v>
      </c>
      <c r="BN70" s="3" t="str">
        <f t="shared" si="13"/>
        <v>&lt;dataValue dataElement='bzUo5D0u0zS' period='2016Q3' orgUnit='GnIHi94X61C' categoryOptionCombo='MygCr4IC4fA' value='0' /&gt;</v>
      </c>
      <c r="BO70" s="3" t="str">
        <f t="shared" si="13"/>
        <v>&lt;dataValue dataElement='lqmzIYAef8x' period='2016Q3' orgUnit='GnIHi94X61C' categoryOptionCombo='MygCr4IC4fA' value='0' /&gt;</v>
      </c>
      <c r="BP70" s="3" t="str">
        <f t="shared" si="13"/>
        <v>&lt;dataValue dataElement='ZRNmh7Le5He' period='2016Q3' orgUnit='GnIHi94X61C' categoryOptionCombo='MygCr4IC4fA' value='0' /&gt;</v>
      </c>
      <c r="BQ70" s="3" t="str">
        <f t="shared" si="12"/>
        <v>&lt;dataValue dataElement='n6r9eEK6cmj' period='2016Q3' orgUnit='GnIHi94X61C' categoryOptionCombo='MygCr4IC4fA' value='0' /&gt;</v>
      </c>
      <c r="BR70" s="3" t="str">
        <f t="shared" si="12"/>
        <v>&lt;dataValue dataElement='D0Pvr0IUyHL' period='2016Q3' orgUnit='GnIHi94X61C' categoryOptionCombo='MygCr4IC4fA' value='0' /&gt;</v>
      </c>
      <c r="BS70" s="3" t="str">
        <f t="shared" si="12"/>
        <v>&lt;dataValue dataElement='o9hDig9uxFJ' period='2016Q3' orgUnit='GnIHi94X61C' categoryOptionCombo='MygCr4IC4fA' value='0' /&gt;</v>
      </c>
      <c r="BT70" s="3" t="str">
        <f t="shared" si="12"/>
        <v>&lt;dataValue dataElement='KaX1b2yiGvK' period='2016Q3' orgUnit='GnIHi94X61C' categoryOptionCombo='MygCr4IC4fA' value='0' /&gt;</v>
      </c>
      <c r="BU70" s="3" t="str">
        <f t="shared" si="12"/>
        <v>&lt;dataValue dataElement='duWRwmLDvnZ' period='2016Q3' orgUnit='GnIHi94X61C' categoryOptionCombo='MygCr4IC4fA' value='0' /&gt;</v>
      </c>
      <c r="BV70" s="3" t="str">
        <f t="shared" si="12"/>
        <v>&lt;dataValue dataElement='SAe7Syi6NPF' period='2016Q3' orgUnit='GnIHi94X61C' categoryOptionCombo='MygCr4IC4fA' value='0' /&gt;</v>
      </c>
      <c r="BW70" s="3" t="str">
        <f t="shared" si="12"/>
        <v>&lt;dataValue dataElement='UhPIhMiihB7' period='2016Q3' orgUnit='GnIHi94X61C' categoryOptionCombo='MygCr4IC4fA' value='0' /&gt;</v>
      </c>
      <c r="BX70" s="3" t="str">
        <f t="shared" si="12"/>
        <v>&lt;dataValue dataElement='DaMT8zcO0Kk' period='2016Q3' orgUnit='GnIHi94X61C' categoryOptionCombo='MygCr4IC4fA' value='0' /&gt;</v>
      </c>
      <c r="BY70" s="3" t="str">
        <f t="shared" si="12"/>
        <v>&lt;dataValue dataElement='hbOCk2krxrR' period='2016Q3' orgUnit='GnIHi94X61C' categoryOptionCombo='MygCr4IC4fA' value='0' /&gt;</v>
      </c>
      <c r="BZ70" s="3" t="str">
        <f t="shared" si="12"/>
        <v>&lt;dataValue dataElement='cgGLwanNotS' period='2016Q3' orgUnit='GnIHi94X61C' categoryOptionCombo='MygCr4IC4fA' value='0' /&gt;</v>
      </c>
      <c r="CA70" s="3" t="str">
        <f t="shared" si="12"/>
        <v>&lt;dataValue dataElement='JVnpPkxxvEJ' period='2016Q3' orgUnit='GnIHi94X61C' categoryOptionCombo='MygCr4IC4fA' value='0' /&gt;</v>
      </c>
      <c r="CB70" s="3" t="str">
        <f t="shared" si="12"/>
        <v>&lt;dataValue dataElement='uySBe7hyBaN' period='2016Q3' orgUnit='GnIHi94X61C' categoryOptionCombo='MygCr4IC4fA' value='0' /&gt;</v>
      </c>
      <c r="CC70" s="3" t="str">
        <f t="shared" si="12"/>
        <v>&lt;dataValue dataElement='cnfmrjrnGFG' period='2016Q3' orgUnit='GnIHi94X61C' categoryOptionCombo='MygCr4IC4fA' value='0' /&gt;</v>
      </c>
      <c r="CD70" s="3" t="str">
        <f t="shared" si="12"/>
        <v>&lt;dataValue dataElement='ldPdnqEEOmU' period='2016Q3' orgUnit='GnIHi94X61C' categoryOptionCombo='MygCr4IC4fA' value='0' /&gt;</v>
      </c>
      <c r="CE70" s="3" t="str">
        <f t="shared" si="12"/>
        <v>&lt;dataValue dataElement='fYZH3DkBlis' period='2016Q3' orgUnit='GnIHi94X61C' categoryOptionCombo='MygCr4IC4fA' value='0' /&gt;</v>
      </c>
      <c r="CF70" s="3" t="str">
        <f t="shared" si="12"/>
        <v>&lt;dataValue dataElement='xhzUb2zqmxM' period='2016Q3' orgUnit='GnIHi94X61C' categoryOptionCombo='MygCr4IC4fA' value='0' /&gt;</v>
      </c>
      <c r="CG70" s="3" t="str">
        <f t="shared" si="12"/>
        <v>&lt;dataValue dataElement='N5dhhZZ4CLZ' period='2016Q3' orgUnit='GnIHi94X61C' categoryOptionCombo='MygCr4IC4fA' value='0' /&gt;</v>
      </c>
      <c r="CH70" s="3" t="str">
        <f t="shared" si="12"/>
        <v>&lt;dataValue dataElement='' period='2016Q3' orgUnit='GnIHi94X61C' categoryOptionCombo='' value='0' /&gt;</v>
      </c>
      <c r="CI70" s="3" t="str">
        <f t="shared" si="12"/>
        <v>&lt;dataValue dataElement='' period='2016Q3' orgUnit='GnIHi94X61C' categoryOptionCombo='' value='2' /&gt;</v>
      </c>
      <c r="CJ70" s="3" t="str">
        <f t="shared" si="12"/>
        <v>&lt;dataValue dataElement='' period='2016Q3' orgUnit='GnIHi94X61C' categoryOptionCombo='' value='0' /&gt;</v>
      </c>
      <c r="CK70" s="3" t="str">
        <f t="shared" si="12"/>
        <v>&lt;dataValue dataElement='' period='2016Q3' orgUnit='GnIHi94X61C' categoryOptionCombo='' value='0' /&gt;</v>
      </c>
      <c r="CL70" s="3" t="str">
        <f t="shared" si="12"/>
        <v>&lt;dataValue dataElement='' period='2016Q3' orgUnit='GnIHi94X61C' categoryOptionCombo='' value='2' /&gt;</v>
      </c>
      <c r="CM70" s="3" t="str">
        <f t="shared" si="12"/>
        <v>&lt;dataValue dataElement='' period='2016Q3' orgUnit='GnIHi94X61C' categoryOptionCombo='' value='0' /&gt;</v>
      </c>
      <c r="CN70" s="3" t="str">
        <f t="shared" si="12"/>
        <v>&lt;dataValue dataElement='' period='2016Q3' orgUnit='GnIHi94X61C' categoryOptionCombo='' value='0' /&gt;</v>
      </c>
      <c r="CO70" s="3" t="str">
        <f t="shared" si="12"/>
        <v>&lt;dataValue dataElement='' period='2016Q3' orgUnit='GnIHi94X61C' categoryOptionCombo='' value='0' /&gt;</v>
      </c>
      <c r="CP70" s="3" t="str">
        <f t="shared" si="12"/>
        <v>&lt;dataValue dataElement='' period='2016Q3' orgUnit='GnIHi94X61C' categoryOptionCombo='' value='0' /&gt;</v>
      </c>
      <c r="CQ70" s="3" t="str">
        <f t="shared" si="12"/>
        <v>&lt;dataValue dataElement='' period='2016Q3' orgUnit='GnIHi94X61C' categoryOptionCombo='' value='0' /&gt;</v>
      </c>
      <c r="CR70" s="3" t="str">
        <f t="shared" si="12"/>
        <v>&lt;dataValue dataElement='' period='2016Q3' orgUnit='GnIHi94X61C' categoryOptionCombo='' value='1' /&gt;</v>
      </c>
      <c r="CS70" s="3" t="str">
        <f t="shared" si="12"/>
        <v>&lt;dataValue dataElement='' period='2016Q3' orgUnit='GnIHi94X61C' categoryOptionCombo='' value='37' /&gt;</v>
      </c>
      <c r="CT70" s="3" t="str">
        <f t="shared" si="12"/>
        <v>&lt;dataValue dataElement='' period='2016Q3' orgUnit='GnIHi94X61C' categoryOptionCombo='' value='0' /&gt;</v>
      </c>
      <c r="CU70" s="3" t="str">
        <f t="shared" si="12"/>
        <v>&lt;dataValue dataElement='' period='2016Q3' orgUnit='GnIHi94X61C' categoryOptionCombo='' value='0' /&gt;</v>
      </c>
      <c r="CV70" s="3" t="str">
        <f t="shared" si="12"/>
        <v>&lt;dataValue dataElement='' period='2016Q3' orgUnit='GnIHi94X61C' categoryOptionCombo='' value='601' /&gt;</v>
      </c>
      <c r="CW70" s="3" t="str">
        <f t="shared" si="12"/>
        <v>&lt;dataValue dataElement='' period='2016Q3' orgUnit='GnIHi94X61C' categoryOptionCombo='' value='14' /&gt;</v>
      </c>
      <c r="CX70" s="3" t="str">
        <f t="shared" si="12"/>
        <v>&lt;dataValue dataElement='' period='2016Q3' orgUnit='GnIHi94X61C' categoryOptionCombo='' value='1' /&gt;</v>
      </c>
      <c r="CY70" s="3" t="str">
        <f t="shared" si="12"/>
        <v>&lt;dataValue dataElement='' period='2016Q3' orgUnit='GnIHi94X61C' categoryOptionCombo='' value='0' /&gt;</v>
      </c>
      <c r="CZ70" s="3" t="str">
        <f t="shared" si="12"/>
        <v>&lt;dataValue dataElement='' period='2016Q3' orgUnit='GnIHi94X61C' categoryOptionCombo='' value='0' /&gt;</v>
      </c>
      <c r="DA70" s="3" t="str">
        <f t="shared" si="12"/>
        <v>&lt;dataValue dataElement='' period='2016Q3' orgUnit='GnIHi94X61C' categoryOptionCombo='' value='44' /&gt;</v>
      </c>
      <c r="DB70" s="3" t="str">
        <f t="shared" si="12"/>
        <v>&lt;dataValue dataElement='' period='2016Q3' orgUnit='GnIHi94X61C' categoryOptionCombo='' value='1' /&gt;</v>
      </c>
      <c r="DC70" s="3" t="str">
        <f t="shared" si="12"/>
        <v>&lt;dataValue dataElement='' period='2016Q3' orgUnit='GnIHi94X61C' categoryOptionCombo='' value='45' /&gt;</v>
      </c>
      <c r="DD70" s="3" t="str">
        <f t="shared" si="12"/>
        <v>&lt;dataValue dataElement='' period='2016Q3' orgUnit='GnIHi94X61C' categoryOptionCombo='' value='0' /&gt;</v>
      </c>
      <c r="DE70" s="3" t="str">
        <f t="shared" si="12"/>
        <v>&lt;dataValue dataElement='' period='2016Q3' orgUnit='GnIHi94X61C' categoryOptionCombo='' value='2' /&gt;</v>
      </c>
      <c r="DF70" s="3" t="str">
        <f t="shared" si="12"/>
        <v>&lt;dataValue dataElement='' period='2016Q3' orgUnit='GnIHi94X61C' categoryOptionCombo='' value='0' /&gt;</v>
      </c>
      <c r="DG70" s="3" t="str">
        <f t="shared" si="12"/>
        <v>&lt;dataValue dataElement='' period='2016Q3' orgUnit='GnIHi94X61C' categoryOptionCombo='' value='8' /&gt;</v>
      </c>
      <c r="DH70" s="3" t="str">
        <f t="shared" si="12"/>
        <v>&lt;dataValue dataElement='' period='2016Q3' orgUnit='GnIHi94X61C' categoryOptionCombo='' value='37' /&gt;</v>
      </c>
      <c r="DI70" s="3" t="str">
        <f t="shared" si="12"/>
        <v>&lt;dataValue dataElement='' period='2016Q3' orgUnit='GnIHi94X61C' categoryOptionCombo='' value='20' /&gt;</v>
      </c>
      <c r="DJ70" s="3" t="str">
        <f t="shared" si="12"/>
        <v>&lt;dataValue dataElement='' period='2016Q3' orgUnit='GnIHi94X61C' categoryOptionCombo='' value='9' /&gt;</v>
      </c>
      <c r="DK70" s="3" t="str">
        <f t="shared" si="12"/>
        <v>&lt;dataValue dataElement='' period='2016Q3' orgUnit='GnIHi94X61C' categoryOptionCombo='' value='0' /&gt;</v>
      </c>
      <c r="DL70" s="3" t="str">
        <f t="shared" si="12"/>
        <v>&lt;dataValue dataElement='' period='2016Q3' orgUnit='GnIHi94X61C' categoryOptionCombo='' value='6' /&gt;</v>
      </c>
      <c r="DM70" s="3" t="str">
        <f t="shared" si="12"/>
        <v>&lt;dataValue dataElement='' period='2016Q3' orgUnit='GnIHi94X61C' categoryOptionCombo='' value='2' /&gt;</v>
      </c>
      <c r="DN70" s="3" t="str">
        <f t="shared" si="12"/>
        <v>&lt;dataValue dataElement='' period='2016Q3' orgUnit='GnIHi94X61C' categoryOptionCombo='' value='2' /&gt;</v>
      </c>
      <c r="DO70" s="3" t="str">
        <f t="shared" si="12"/>
        <v>&lt;dataValue dataElement='' period='2016Q3' orgUnit='GnIHi94X61C' categoryOptionCombo='' value='3' /&gt;</v>
      </c>
      <c r="DP70" s="3" t="str">
        <f t="shared" si="12"/>
        <v>&lt;dataValue dataElement='' period='2016Q3' orgUnit='GnIHi94X61C' categoryOptionCombo='' value='0' /&gt;</v>
      </c>
      <c r="DQ70" s="3" t="str">
        <f t="shared" si="12"/>
        <v>&lt;dataValue dataElement='' period='2016Q3' orgUnit='GnIHi94X61C' categoryOptionCombo='' value='4' /&gt;</v>
      </c>
    </row>
    <row r="71" spans="3:121" x14ac:dyDescent="0.2">
      <c r="C71">
        <v>24</v>
      </c>
      <c r="D71" s="3" t="str">
        <f t="shared" si="0"/>
        <v>&lt;dataValue dataElement='EJOMQCCiceI' period='2016Q3' orgUnit='RamRkmQJ5bW' categoryOptionCombo='MygCr4IC4fA' value='6' /&gt;</v>
      </c>
      <c r="E71" s="3" t="str">
        <f t="shared" si="13"/>
        <v>&lt;dataValue dataElement='qYPdJxTnn2p' period='2016Q3' orgUnit='RamRkmQJ5bW' categoryOptionCombo='MygCr4IC4fA' value='6' /&gt;</v>
      </c>
      <c r="F71" s="3" t="str">
        <f t="shared" si="13"/>
        <v>&lt;dataValue dataElement='xIMn1N8HgzL' period='2016Q3' orgUnit='RamRkmQJ5bW' categoryOptionCombo='MygCr4IC4fA' value='1' /&gt;</v>
      </c>
      <c r="G71" s="3" t="str">
        <f t="shared" si="13"/>
        <v>&lt;dataValue dataElement='NHe4tIMkkB6' period='2016Q3' orgUnit='RamRkmQJ5bW' categoryOptionCombo='MygCr4IC4fA' value='0' /&gt;</v>
      </c>
      <c r="H71" s="3" t="str">
        <f t="shared" si="13"/>
        <v>&lt;dataValue dataElement='szWkser5kcp' period='2016Q3' orgUnit='RamRkmQJ5bW' categoryOptionCombo='MygCr4IC4fA' value='6' /&gt;</v>
      </c>
      <c r="I71" s="3" t="str">
        <f t="shared" si="13"/>
        <v>&lt;dataValue dataElement='Ambf2dqb6cF' period='2016Q3' orgUnit='RamRkmQJ5bW' categoryOptionCombo='MygCr4IC4fA' value='0' /&gt;</v>
      </c>
      <c r="J71" s="3" t="str">
        <f t="shared" si="13"/>
        <v>&lt;dataValue dataElement='n8ATZZfoLte' period='2016Q3' orgUnit='RamRkmQJ5bW' categoryOptionCombo='MygCr4IC4fA' value='5' /&gt;</v>
      </c>
      <c r="K71" s="3" t="str">
        <f t="shared" si="13"/>
        <v>&lt;dataValue dataElement='Nq7OxOZsgxP' period='2016Q3' orgUnit='RamRkmQJ5bW' categoryOptionCombo='MygCr4IC4fA' value='0' /&gt;</v>
      </c>
      <c r="L71" s="3" t="str">
        <f t="shared" si="13"/>
        <v>&lt;dataValue dataElement='fDQ6zTqY0KX' period='2016Q3' orgUnit='RamRkmQJ5bW' categoryOptionCombo='MygCr4IC4fA' value='0' /&gt;</v>
      </c>
      <c r="M71" s="3" t="str">
        <f t="shared" si="13"/>
        <v>&lt;dataValue dataElement='t0uEvKvj9bu' period='2016Q3' orgUnit='RamRkmQJ5bW' categoryOptionCombo='MygCr4IC4fA' value='0' /&gt;</v>
      </c>
      <c r="N71" s="3" t="str">
        <f t="shared" si="13"/>
        <v>&lt;dataValue dataElement='zZFmHCke9eY' period='2016Q3' orgUnit='RamRkmQJ5bW' categoryOptionCombo='MygCr4IC4fA' value='0' /&gt;</v>
      </c>
      <c r="O71" s="3" t="str">
        <f t="shared" si="13"/>
        <v>&lt;dataValue dataElement='lvsad8bLU2A' period='2016Q3' orgUnit='RamRkmQJ5bW' categoryOptionCombo='MygCr4IC4fA' value='0' /&gt;</v>
      </c>
      <c r="P71" s="3" t="str">
        <f t="shared" si="13"/>
        <v>&lt;dataValue dataElement='L2oHBe82WIL' period='2016Q3' orgUnit='RamRkmQJ5bW' categoryOptionCombo='MygCr4IC4fA' value='0' /&gt;</v>
      </c>
      <c r="Q71" s="3" t="str">
        <f t="shared" si="13"/>
        <v>&lt;dataValue dataElement='xUV00bWpWTc' period='2016Q3' orgUnit='RamRkmQJ5bW' categoryOptionCombo='MygCr4IC4fA' value='0' /&gt;</v>
      </c>
      <c r="R71" s="3" t="str">
        <f t="shared" si="13"/>
        <v>&lt;dataValue dataElement='cdKmbbudUO7' period='2016Q3' orgUnit='RamRkmQJ5bW' categoryOptionCombo='MygCr4IC4fA' value='1' /&gt;</v>
      </c>
      <c r="S71" s="3" t="str">
        <f t="shared" si="13"/>
        <v>&lt;dataValue dataElement='WKpIKQ0jC7d' period='2016Q3' orgUnit='RamRkmQJ5bW' categoryOptionCombo='MygCr4IC4fA' value='1' /&gt;</v>
      </c>
      <c r="T71" s="3" t="str">
        <f t="shared" si="13"/>
        <v>&lt;dataValue dataElement='xilurmy6rIY' period='2016Q3' orgUnit='RamRkmQJ5bW' categoryOptionCombo='MygCr4IC4fA' value='0' /&gt;</v>
      </c>
      <c r="U71" s="3" t="str">
        <f t="shared" si="13"/>
        <v>&lt;dataValue dataElement='L5JoTsl3TNM' period='2016Q3' orgUnit='RamRkmQJ5bW' categoryOptionCombo='MygCr4IC4fA' value='0' /&gt;</v>
      </c>
      <c r="V71" s="3" t="str">
        <f t="shared" si="13"/>
        <v>&lt;dataValue dataElement='rou0RkXp0PT' period='2016Q3' orgUnit='RamRkmQJ5bW' categoryOptionCombo='MygCr4IC4fA' value='0' /&gt;</v>
      </c>
      <c r="W71" s="3" t="str">
        <f t="shared" si="13"/>
        <v>&lt;dataValue dataElement='Vfr2fRCvqLx' period='2016Q3' orgUnit='RamRkmQJ5bW' categoryOptionCombo='MygCr4IC4fA' value='0' /&gt;</v>
      </c>
      <c r="X71" s="3" t="str">
        <f t="shared" si="13"/>
        <v>&lt;dataValue dataElement='RoH2gN5z7Uv' period='2016Q3' orgUnit='RamRkmQJ5bW' categoryOptionCombo='MygCr4IC4fA' value='0' /&gt;</v>
      </c>
      <c r="Y71" s="3" t="str">
        <f t="shared" si="13"/>
        <v>&lt;dataValue dataElement='TJD7qM2V62R' period='2016Q3' orgUnit='RamRkmQJ5bW' categoryOptionCombo='MygCr4IC4fA' value='0' /&gt;</v>
      </c>
      <c r="Z71" s="3" t="str">
        <f t="shared" si="13"/>
        <v>&lt;dataValue dataElement='kV5iNGhYAqe' period='2016Q3' orgUnit='RamRkmQJ5bW' categoryOptionCombo='MygCr4IC4fA' value='0' /&gt;</v>
      </c>
      <c r="AA71" s="3" t="str">
        <f t="shared" si="13"/>
        <v>&lt;dataValue dataElement='fjUbxdbMAW3' period='2016Q3' orgUnit='RamRkmQJ5bW' categoryOptionCombo='MygCr4IC4fA' value='0' /&gt;</v>
      </c>
      <c r="AB71" s="3" t="str">
        <f t="shared" si="13"/>
        <v>&lt;dataValue dataElement='fL3FgRCrpZh' period='2016Q3' orgUnit='RamRkmQJ5bW' categoryOptionCombo='MygCr4IC4fA' value='0' /&gt;</v>
      </c>
      <c r="AC71" s="3" t="str">
        <f t="shared" si="13"/>
        <v>&lt;dataValue dataElement='iiYs7pF0lTu' period='2016Q3' orgUnit='RamRkmQJ5bW' categoryOptionCombo='MygCr4IC4fA' value='0' /&gt;</v>
      </c>
      <c r="AD71" s="3" t="str">
        <f t="shared" si="13"/>
        <v>&lt;dataValue dataElement='znbjO38wsWY' period='2016Q3' orgUnit='RamRkmQJ5bW' categoryOptionCombo='MygCr4IC4fA' value='0' /&gt;</v>
      </c>
      <c r="AE71" s="3" t="str">
        <f t="shared" si="13"/>
        <v>&lt;dataValue dataElement='RjJWv18MK5q' period='2016Q3' orgUnit='RamRkmQJ5bW' categoryOptionCombo='MygCr4IC4fA' value='0' /&gt;</v>
      </c>
      <c r="AF71" s="3" t="str">
        <f t="shared" si="13"/>
        <v>&lt;dataValue dataElement='OSGCBYH6I53' period='2016Q3' orgUnit='RamRkmQJ5bW' categoryOptionCombo='MygCr4IC4fA' value='0' /&gt;</v>
      </c>
      <c r="AG71" s="3" t="str">
        <f t="shared" si="13"/>
        <v>&lt;dataValue dataElement='PhIHfkOjncb' period='2016Q3' orgUnit='RamRkmQJ5bW' categoryOptionCombo='MygCr4IC4fA' value='0' /&gt;</v>
      </c>
      <c r="AH71" s="3" t="str">
        <f t="shared" si="13"/>
        <v>&lt;dataValue dataElement='g3vUGYIQNBu' period='2016Q3' orgUnit='RamRkmQJ5bW' categoryOptionCombo='MygCr4IC4fA' value='0' /&gt;</v>
      </c>
      <c r="AI71" s="3" t="str">
        <f t="shared" si="13"/>
        <v>&lt;dataValue dataElement='dFKRdhJQK5J' period='2016Q3' orgUnit='RamRkmQJ5bW' categoryOptionCombo='MygCr4IC4fA' value='0' /&gt;</v>
      </c>
      <c r="AJ71" s="3" t="str">
        <f t="shared" si="13"/>
        <v>&lt;dataValue dataElement='XmIVeM3YoeQ' period='2016Q3' orgUnit='RamRkmQJ5bW' categoryOptionCombo='MygCr4IC4fA' value='0' /&gt;</v>
      </c>
      <c r="AK71" s="3" t="str">
        <f t="shared" si="13"/>
        <v>&lt;dataValue dataElement='ZvuILkiSIbq' period='2016Q3' orgUnit='RamRkmQJ5bW' categoryOptionCombo='MygCr4IC4fA' value='0' /&gt;</v>
      </c>
      <c r="AL71" s="3" t="str">
        <f t="shared" si="13"/>
        <v>&lt;dataValue dataElement='svUepJ0nl7e' period='2016Q3' orgUnit='RamRkmQJ5bW' categoryOptionCombo='MygCr4IC4fA' value='0' /&gt;</v>
      </c>
      <c r="AM71" s="3" t="str">
        <f t="shared" si="13"/>
        <v>&lt;dataValue dataElement='IJga0fsMfoe' period='2016Q3' orgUnit='RamRkmQJ5bW' categoryOptionCombo='MygCr4IC4fA' value='0' /&gt;</v>
      </c>
      <c r="AN71" s="3" t="str">
        <f t="shared" si="13"/>
        <v>&lt;dataValue dataElement='NogMor56Tcg' period='2016Q3' orgUnit='RamRkmQJ5bW' categoryOptionCombo='MygCr4IC4fA' value='0' /&gt;</v>
      </c>
      <c r="AO71" s="3" t="str">
        <f t="shared" si="13"/>
        <v>&lt;dataValue dataElement='w1sTYGDhS7r' period='2016Q3' orgUnit='RamRkmQJ5bW' categoryOptionCombo='MygCr4IC4fA' value='0' /&gt;</v>
      </c>
      <c r="AP71" s="3" t="str">
        <f t="shared" si="13"/>
        <v>&lt;dataValue dataElement='oL8J31ZrbQh' period='2016Q3' orgUnit='RamRkmQJ5bW' categoryOptionCombo='MygCr4IC4fA' value='0' /&gt;</v>
      </c>
      <c r="AQ71" s="3" t="str">
        <f t="shared" si="13"/>
        <v>&lt;dataValue dataElement='TqTY1vrueI8' period='2016Q3' orgUnit='RamRkmQJ5bW' categoryOptionCombo='MygCr4IC4fA' value='0' /&gt;</v>
      </c>
      <c r="AR71" s="3" t="str">
        <f t="shared" si="13"/>
        <v>&lt;dataValue dataElement='xDykzfOYq7D' period='2016Q3' orgUnit='RamRkmQJ5bW' categoryOptionCombo='MygCr4IC4fA' value='0' /&gt;</v>
      </c>
      <c r="AS71" s="3" t="str">
        <f t="shared" si="13"/>
        <v>&lt;dataValue dataElement='GPDieiaTwmS' period='2016Q3' orgUnit='RamRkmQJ5bW' categoryOptionCombo='MygCr4IC4fA' value='0' /&gt;</v>
      </c>
      <c r="AT71" s="3" t="str">
        <f t="shared" si="13"/>
        <v>&lt;dataValue dataElement='zX4b1CnEVVs' period='2016Q3' orgUnit='RamRkmQJ5bW' categoryOptionCombo='MygCr4IC4fA' value='0' /&gt;</v>
      </c>
      <c r="AU71" s="3" t="str">
        <f t="shared" si="13"/>
        <v>&lt;dataValue dataElement='fxbyHcRZoqb' period='2016Q3' orgUnit='RamRkmQJ5bW' categoryOptionCombo='MygCr4IC4fA' value='0' /&gt;</v>
      </c>
      <c r="AV71" s="3" t="str">
        <f t="shared" si="13"/>
        <v>&lt;dataValue dataElement='Om8voR8hQHx' period='2016Q3' orgUnit='RamRkmQJ5bW' categoryOptionCombo='MygCr4IC4fA' value='0' /&gt;</v>
      </c>
      <c r="AW71" s="3" t="str">
        <f t="shared" si="13"/>
        <v>&lt;dataValue dataElement='axcR3bMjE7F' period='2016Q3' orgUnit='RamRkmQJ5bW' categoryOptionCombo='MygCr4IC4fA' value='0' /&gt;</v>
      </c>
      <c r="AX71" s="3" t="str">
        <f t="shared" si="13"/>
        <v>&lt;dataValue dataElement='p3VTdCEBIYh' period='2016Q3' orgUnit='RamRkmQJ5bW' categoryOptionCombo='MygCr4IC4fA' value='0' /&gt;</v>
      </c>
      <c r="AY71" s="3" t="str">
        <f t="shared" si="13"/>
        <v>&lt;dataValue dataElement='Bkdy8ZjpF89' period='2016Q3' orgUnit='RamRkmQJ5bW' categoryOptionCombo='MygCr4IC4fA' value='0' /&gt;</v>
      </c>
      <c r="AZ71" s="3" t="str">
        <f t="shared" si="13"/>
        <v>&lt;dataValue dataElement='xCTk3KA12p2' period='2016Q3' orgUnit='RamRkmQJ5bW' categoryOptionCombo='MygCr4IC4fA' value='0' /&gt;</v>
      </c>
      <c r="BA71" s="3" t="str">
        <f t="shared" si="13"/>
        <v>&lt;dataValue dataElement='PA8xQWu4Gyy' period='2016Q3' orgUnit='RamRkmQJ5bW' categoryOptionCombo='MygCr4IC4fA' value='0' /&gt;</v>
      </c>
      <c r="BB71" s="3" t="str">
        <f t="shared" si="13"/>
        <v>&lt;dataValue dataElement='cuSad7qceO1' period='2016Q3' orgUnit='RamRkmQJ5bW' categoryOptionCombo='MygCr4IC4fA' value='0' /&gt;</v>
      </c>
      <c r="BC71" s="3" t="str">
        <f t="shared" si="13"/>
        <v>&lt;dataValue dataElement='eD0l43qGJNO' period='2016Q3' orgUnit='RamRkmQJ5bW' categoryOptionCombo='MygCr4IC4fA' value='0' /&gt;</v>
      </c>
      <c r="BD71" s="3" t="str">
        <f t="shared" si="13"/>
        <v>&lt;dataValue dataElement='JXYBRaTvuch' period='2016Q3' orgUnit='RamRkmQJ5bW' categoryOptionCombo='MygCr4IC4fA' value='0' /&gt;</v>
      </c>
      <c r="BE71" s="3" t="str">
        <f t="shared" si="13"/>
        <v>&lt;dataValue dataElement='RwDxufaQp03' period='2016Q3' orgUnit='RamRkmQJ5bW' categoryOptionCombo='MygCr4IC4fA' value='0' /&gt;</v>
      </c>
      <c r="BF71" s="3" t="str">
        <f t="shared" si="13"/>
        <v>&lt;dataValue dataElement='m79S3HipP54' period='2016Q3' orgUnit='RamRkmQJ5bW' categoryOptionCombo='MygCr4IC4fA' value='0' /&gt;</v>
      </c>
      <c r="BG71" s="3" t="str">
        <f t="shared" si="13"/>
        <v>&lt;dataValue dataElement='ZJNZUR50o0f' period='2016Q3' orgUnit='RamRkmQJ5bW' categoryOptionCombo='MygCr4IC4fA' value='0' /&gt;</v>
      </c>
      <c r="BH71" s="3" t="str">
        <f t="shared" si="13"/>
        <v>&lt;dataValue dataElement='gx9i089QK9F' period='2016Q3' orgUnit='RamRkmQJ5bW' categoryOptionCombo='MygCr4IC4fA' value='0' /&gt;</v>
      </c>
      <c r="BI71" s="3" t="str">
        <f t="shared" si="13"/>
        <v>&lt;dataValue dataElement='tuZ3T2x4HDX' period='2016Q3' orgUnit='RamRkmQJ5bW' categoryOptionCombo='MygCr4IC4fA' value='0' /&gt;</v>
      </c>
      <c r="BJ71" s="3" t="str">
        <f t="shared" si="13"/>
        <v>&lt;dataValue dataElement='Qi23qlZFuHr' period='2016Q3' orgUnit='RamRkmQJ5bW' categoryOptionCombo='MygCr4IC4fA' value='0' /&gt;</v>
      </c>
      <c r="BK71" s="3" t="str">
        <f t="shared" si="13"/>
        <v>&lt;dataValue dataElement='YRHofvt9rHP' period='2016Q3' orgUnit='RamRkmQJ5bW' categoryOptionCombo='MygCr4IC4fA' value='0' /&gt;</v>
      </c>
      <c r="BL71" s="3" t="str">
        <f t="shared" si="13"/>
        <v>&lt;dataValue dataElement='LD281JYn7Eo' period='2016Q3' orgUnit='RamRkmQJ5bW' categoryOptionCombo='MygCr4IC4fA' value='0' /&gt;</v>
      </c>
      <c r="BM71" s="3" t="str">
        <f t="shared" si="13"/>
        <v>&lt;dataValue dataElement='gkZT51qbMZZ' period='2016Q3' orgUnit='RamRkmQJ5bW' categoryOptionCombo='MygCr4IC4fA' value='0' /&gt;</v>
      </c>
      <c r="BN71" s="3" t="str">
        <f t="shared" si="13"/>
        <v>&lt;dataValue dataElement='bzUo5D0u0zS' period='2016Q3' orgUnit='RamRkmQJ5bW' categoryOptionCombo='MygCr4IC4fA' value='0' /&gt;</v>
      </c>
      <c r="BO71" s="3" t="str">
        <f t="shared" si="13"/>
        <v>&lt;dataValue dataElement='lqmzIYAef8x' period='2016Q3' orgUnit='RamRkmQJ5bW' categoryOptionCombo='MygCr4IC4fA' value='0' /&gt;</v>
      </c>
      <c r="BP71" s="3" t="str">
        <f t="shared" si="13"/>
        <v>&lt;dataValue dataElement='ZRNmh7Le5He' period='2016Q3' orgUnit='RamRkmQJ5bW' categoryOptionCombo='MygCr4IC4fA' value='0' /&gt;</v>
      </c>
      <c r="BQ71" s="3" t="str">
        <f t="shared" si="12"/>
        <v>&lt;dataValue dataElement='n6r9eEK6cmj' period='2016Q3' orgUnit='RamRkmQJ5bW' categoryOptionCombo='MygCr4IC4fA' value='0' /&gt;</v>
      </c>
      <c r="BR71" s="3" t="str">
        <f t="shared" si="12"/>
        <v>&lt;dataValue dataElement='D0Pvr0IUyHL' period='2016Q3' orgUnit='RamRkmQJ5bW' categoryOptionCombo='MygCr4IC4fA' value='0' /&gt;</v>
      </c>
      <c r="BS71" s="3" t="str">
        <f t="shared" si="12"/>
        <v>&lt;dataValue dataElement='o9hDig9uxFJ' period='2016Q3' orgUnit='RamRkmQJ5bW' categoryOptionCombo='MygCr4IC4fA' value='0' /&gt;</v>
      </c>
      <c r="BT71" s="3" t="str">
        <f t="shared" si="12"/>
        <v>&lt;dataValue dataElement='KaX1b2yiGvK' period='2016Q3' orgUnit='RamRkmQJ5bW' categoryOptionCombo='MygCr4IC4fA' value='0' /&gt;</v>
      </c>
      <c r="BU71" s="3" t="str">
        <f t="shared" si="12"/>
        <v>&lt;dataValue dataElement='duWRwmLDvnZ' period='2016Q3' orgUnit='RamRkmQJ5bW' categoryOptionCombo='MygCr4IC4fA' value='0' /&gt;</v>
      </c>
      <c r="BV71" s="3" t="str">
        <f t="shared" si="12"/>
        <v>&lt;dataValue dataElement='SAe7Syi6NPF' period='2016Q3' orgUnit='RamRkmQJ5bW' categoryOptionCombo='MygCr4IC4fA' value='0' /&gt;</v>
      </c>
      <c r="BW71" s="3" t="str">
        <f t="shared" si="12"/>
        <v>&lt;dataValue dataElement='UhPIhMiihB7' period='2016Q3' orgUnit='RamRkmQJ5bW' categoryOptionCombo='MygCr4IC4fA' value='0' /&gt;</v>
      </c>
      <c r="BX71" s="3" t="str">
        <f t="shared" si="12"/>
        <v>&lt;dataValue dataElement='DaMT8zcO0Kk' period='2016Q3' orgUnit='RamRkmQJ5bW' categoryOptionCombo='MygCr4IC4fA' value='0' /&gt;</v>
      </c>
      <c r="BY71" s="3" t="str">
        <f t="shared" si="12"/>
        <v>&lt;dataValue dataElement='hbOCk2krxrR' period='2016Q3' orgUnit='RamRkmQJ5bW' categoryOptionCombo='MygCr4IC4fA' value='0' /&gt;</v>
      </c>
      <c r="BZ71" s="3" t="str">
        <f t="shared" si="12"/>
        <v>&lt;dataValue dataElement='cgGLwanNotS' period='2016Q3' orgUnit='RamRkmQJ5bW' categoryOptionCombo='MygCr4IC4fA' value='0' /&gt;</v>
      </c>
      <c r="CA71" s="3" t="str">
        <f t="shared" si="12"/>
        <v>&lt;dataValue dataElement='JVnpPkxxvEJ' period='2016Q3' orgUnit='RamRkmQJ5bW' categoryOptionCombo='MygCr4IC4fA' value='0' /&gt;</v>
      </c>
      <c r="CB71" s="3" t="str">
        <f t="shared" si="12"/>
        <v>&lt;dataValue dataElement='uySBe7hyBaN' period='2016Q3' orgUnit='RamRkmQJ5bW' categoryOptionCombo='MygCr4IC4fA' value='0' /&gt;</v>
      </c>
      <c r="CC71" s="3" t="str">
        <f t="shared" si="12"/>
        <v>&lt;dataValue dataElement='cnfmrjrnGFG' period='2016Q3' orgUnit='RamRkmQJ5bW' categoryOptionCombo='MygCr4IC4fA' value='0' /&gt;</v>
      </c>
      <c r="CD71" s="3" t="str">
        <f t="shared" si="12"/>
        <v>&lt;dataValue dataElement='ldPdnqEEOmU' period='2016Q3' orgUnit='RamRkmQJ5bW' categoryOptionCombo='MygCr4IC4fA' value='0' /&gt;</v>
      </c>
      <c r="CE71" s="3" t="str">
        <f t="shared" si="12"/>
        <v>&lt;dataValue dataElement='fYZH3DkBlis' period='2016Q3' orgUnit='RamRkmQJ5bW' categoryOptionCombo='MygCr4IC4fA' value='0' /&gt;</v>
      </c>
      <c r="CF71" s="3" t="str">
        <f t="shared" si="12"/>
        <v>&lt;dataValue dataElement='xhzUb2zqmxM' period='2016Q3' orgUnit='RamRkmQJ5bW' categoryOptionCombo='MygCr4IC4fA' value='0' /&gt;</v>
      </c>
      <c r="CG71" s="3" t="str">
        <f t="shared" si="12"/>
        <v>&lt;dataValue dataElement='N5dhhZZ4CLZ' period='2016Q3' orgUnit='RamRkmQJ5bW' categoryOptionCombo='MygCr4IC4fA' value='0' /&gt;</v>
      </c>
      <c r="CH71" s="3" t="str">
        <f t="shared" si="12"/>
        <v>&lt;dataValue dataElement='' period='2016Q3' orgUnit='RamRkmQJ5bW' categoryOptionCombo='' value='0' /&gt;</v>
      </c>
      <c r="CI71" s="3" t="str">
        <f t="shared" si="12"/>
        <v>&lt;dataValue dataElement='' period='2016Q3' orgUnit='RamRkmQJ5bW' categoryOptionCombo='' value='0' /&gt;</v>
      </c>
      <c r="CJ71" s="3" t="str">
        <f t="shared" si="12"/>
        <v>&lt;dataValue dataElement='' period='2016Q3' orgUnit='RamRkmQJ5bW' categoryOptionCombo='' value='0' /&gt;</v>
      </c>
      <c r="CK71" s="3" t="str">
        <f t="shared" si="12"/>
        <v>&lt;dataValue dataElement='' period='2016Q3' orgUnit='RamRkmQJ5bW' categoryOptionCombo='' value='0' /&gt;</v>
      </c>
      <c r="CL71" s="3" t="str">
        <f t="shared" si="12"/>
        <v>&lt;dataValue dataElement='' period='2016Q3' orgUnit='RamRkmQJ5bW' categoryOptionCombo='' value='0' /&gt;</v>
      </c>
      <c r="CM71" s="3" t="str">
        <f t="shared" si="12"/>
        <v>&lt;dataValue dataElement='' period='2016Q3' orgUnit='RamRkmQJ5bW' categoryOptionCombo='' value='0' /&gt;</v>
      </c>
      <c r="CN71" s="3" t="str">
        <f t="shared" si="12"/>
        <v>&lt;dataValue dataElement='' period='2016Q3' orgUnit='RamRkmQJ5bW' categoryOptionCombo='' value='0' /&gt;</v>
      </c>
      <c r="CO71" s="3" t="str">
        <f t="shared" si="12"/>
        <v>&lt;dataValue dataElement='' period='2016Q3' orgUnit='RamRkmQJ5bW' categoryOptionCombo='' value='0' /&gt;</v>
      </c>
      <c r="CP71" s="3" t="str">
        <f t="shared" si="12"/>
        <v>&lt;dataValue dataElement='' period='2016Q3' orgUnit='RamRkmQJ5bW' categoryOptionCombo='' value='0' /&gt;</v>
      </c>
      <c r="CQ71" s="3" t="str">
        <f t="shared" si="12"/>
        <v>&lt;dataValue dataElement='' period='2016Q3' orgUnit='RamRkmQJ5bW' categoryOptionCombo='' value='0' /&gt;</v>
      </c>
      <c r="CR71" s="3" t="str">
        <f t="shared" si="12"/>
        <v>&lt;dataValue dataElement='' period='2016Q3' orgUnit='RamRkmQJ5bW' categoryOptionCombo='' value='0' /&gt;</v>
      </c>
      <c r="CS71" s="3" t="str">
        <f t="shared" si="12"/>
        <v>&lt;dataValue dataElement='' period='2016Q3' orgUnit='RamRkmQJ5bW' categoryOptionCombo='' value='6' /&gt;</v>
      </c>
      <c r="CT71" s="3" t="str">
        <f t="shared" si="12"/>
        <v>&lt;dataValue dataElement='' period='2016Q3' orgUnit='RamRkmQJ5bW' categoryOptionCombo='' value='0' /&gt;</v>
      </c>
      <c r="CU71" s="3" t="str">
        <f t="shared" si="12"/>
        <v>&lt;dataValue dataElement='' period='2016Q3' orgUnit='RamRkmQJ5bW' categoryOptionCombo='' value='0' /&gt;</v>
      </c>
      <c r="CV71" s="3" t="str">
        <f t="shared" si="12"/>
        <v>&lt;dataValue dataElement='' period='2016Q3' orgUnit='RamRkmQJ5bW' categoryOptionCombo='' value='29' /&gt;</v>
      </c>
      <c r="CW71" s="3" t="str">
        <f t="shared" si="12"/>
        <v>&lt;dataValue dataElement='' period='2016Q3' orgUnit='RamRkmQJ5bW' categoryOptionCombo='' value='0' /&gt;</v>
      </c>
      <c r="CX71" s="3" t="str">
        <f t="shared" si="12"/>
        <v>&lt;dataValue dataElement='' period='2016Q3' orgUnit='RamRkmQJ5bW' categoryOptionCombo='' value='0' /&gt;</v>
      </c>
      <c r="CY71" s="3" t="str">
        <f t="shared" si="12"/>
        <v>&lt;dataValue dataElement='' period='2016Q3' orgUnit='RamRkmQJ5bW' categoryOptionCombo='' value='0' /&gt;</v>
      </c>
      <c r="CZ71" s="3" t="str">
        <f t="shared" si="12"/>
        <v>&lt;dataValue dataElement='' period='2016Q3' orgUnit='RamRkmQJ5bW' categoryOptionCombo='' value='0' /&gt;</v>
      </c>
      <c r="DA71" s="3" t="str">
        <f t="shared" si="12"/>
        <v>&lt;dataValue dataElement='' period='2016Q3' orgUnit='RamRkmQJ5bW' categoryOptionCombo='' value='0' /&gt;</v>
      </c>
      <c r="DB71" s="3" t="str">
        <f t="shared" si="12"/>
        <v>&lt;dataValue dataElement='' period='2016Q3' orgUnit='RamRkmQJ5bW' categoryOptionCombo='' value='0' /&gt;</v>
      </c>
      <c r="DC71" s="3" t="str">
        <f t="shared" si="12"/>
        <v>&lt;dataValue dataElement='' period='2016Q3' orgUnit='RamRkmQJ5bW' categoryOptionCombo='' value='14' /&gt;</v>
      </c>
      <c r="DD71" s="3" t="str">
        <f t="shared" si="12"/>
        <v>&lt;dataValue dataElement='' period='2016Q3' orgUnit='RamRkmQJ5bW' categoryOptionCombo='' value='0' /&gt;</v>
      </c>
      <c r="DE71" s="3" t="str">
        <f t="shared" si="12"/>
        <v>&lt;dataValue dataElement='' period='2016Q3' orgUnit='RamRkmQJ5bW' categoryOptionCombo='' value='0' /&gt;</v>
      </c>
      <c r="DF71" s="3" t="str">
        <f t="shared" si="12"/>
        <v>&lt;dataValue dataElement='' period='2016Q3' orgUnit='RamRkmQJ5bW' categoryOptionCombo='' value='0' /&gt;</v>
      </c>
      <c r="DG71" s="3" t="str">
        <f t="shared" si="12"/>
        <v>&lt;dataValue dataElement='' period='2016Q3' orgUnit='RamRkmQJ5bW' categoryOptionCombo='' value='2' /&gt;</v>
      </c>
      <c r="DH71" s="3" t="str">
        <f t="shared" si="12"/>
        <v>&lt;dataValue dataElement='' period='2016Q3' orgUnit='RamRkmQJ5bW' categoryOptionCombo='' value='0' /&gt;</v>
      </c>
      <c r="DI71" s="3" t="str">
        <f t="shared" si="12"/>
        <v>&lt;dataValue dataElement='' period='2016Q3' orgUnit='RamRkmQJ5bW' categoryOptionCombo='' value='2' /&gt;</v>
      </c>
      <c r="DJ71" s="3" t="str">
        <f t="shared" si="12"/>
        <v>&lt;dataValue dataElement='' period='2016Q3' orgUnit='RamRkmQJ5bW' categoryOptionCombo='' value='0' /&gt;</v>
      </c>
      <c r="DK71" s="3" t="str">
        <f t="shared" si="12"/>
        <v>&lt;dataValue dataElement='' period='2016Q3' orgUnit='RamRkmQJ5bW' categoryOptionCombo='' value='0' /&gt;</v>
      </c>
      <c r="DL71" s="3" t="str">
        <f t="shared" si="12"/>
        <v>&lt;dataValue dataElement='' period='2016Q3' orgUnit='RamRkmQJ5bW' categoryOptionCombo='' value='0' /&gt;</v>
      </c>
      <c r="DM71" s="3" t="str">
        <f t="shared" si="12"/>
        <v>&lt;dataValue dataElement='' period='2016Q3' orgUnit='RamRkmQJ5bW' categoryOptionCombo='' value='12' /&gt;</v>
      </c>
      <c r="DN71" s="3" t="str">
        <f t="shared" si="12"/>
        <v>&lt;dataValue dataElement='' period='2016Q3' orgUnit='RamRkmQJ5bW' categoryOptionCombo='' value='0' /&gt;</v>
      </c>
      <c r="DO71" s="3" t="str">
        <f t="shared" si="12"/>
        <v>&lt;dataValue dataElement='' period='2016Q3' orgUnit='RamRkmQJ5bW' categoryOptionCombo='' value='0' /&gt;</v>
      </c>
      <c r="DP71" s="3" t="str">
        <f t="shared" si="12"/>
        <v>&lt;dataValue dataElement='' period='2016Q3' orgUnit='RamRkmQJ5bW' categoryOptionCombo='' value='0' /&gt;</v>
      </c>
      <c r="DQ71" s="3" t="str">
        <f t="shared" si="12"/>
        <v>&lt;dataValue dataElement='' period='2016Q3' orgUnit='RamRkmQJ5bW' categoryOptionCombo='' value='0' /&gt;</v>
      </c>
    </row>
    <row r="72" spans="3:121" x14ac:dyDescent="0.2">
      <c r="C72">
        <v>25</v>
      </c>
      <c r="D72" s="3" t="str">
        <f t="shared" si="0"/>
        <v>&lt;dataValue dataElement='EJOMQCCiceI' period='2016Q3' orgUnit='Hsr2Y6Jok4v' categoryOptionCombo='MygCr4IC4fA' value='2' /&gt;</v>
      </c>
      <c r="E72" s="3" t="str">
        <f t="shared" si="13"/>
        <v>&lt;dataValue dataElement='qYPdJxTnn2p' period='2016Q3' orgUnit='Hsr2Y6Jok4v' categoryOptionCombo='MygCr4IC4fA' value='3' /&gt;</v>
      </c>
      <c r="F72" s="3" t="str">
        <f t="shared" si="13"/>
        <v>&lt;dataValue dataElement='xIMn1N8HgzL' period='2016Q3' orgUnit='Hsr2Y6Jok4v' categoryOptionCombo='MygCr4IC4fA' value='0' /&gt;</v>
      </c>
      <c r="G72" s="3" t="str">
        <f t="shared" si="13"/>
        <v>&lt;dataValue dataElement='NHe4tIMkkB6' period='2016Q3' orgUnit='Hsr2Y6Jok4v' categoryOptionCombo='MygCr4IC4fA' value='0' /&gt;</v>
      </c>
      <c r="H72" s="3" t="str">
        <f t="shared" si="13"/>
        <v>&lt;dataValue dataElement='szWkser5kcp' period='2016Q3' orgUnit='Hsr2Y6Jok4v' categoryOptionCombo='MygCr4IC4fA' value='2' /&gt;</v>
      </c>
      <c r="I72" s="3" t="str">
        <f t="shared" si="13"/>
        <v>&lt;dataValue dataElement='Ambf2dqb6cF' period='2016Q3' orgUnit='Hsr2Y6Jok4v' categoryOptionCombo='MygCr4IC4fA' value='0' /&gt;</v>
      </c>
      <c r="J72" s="3" t="str">
        <f t="shared" si="13"/>
        <v>&lt;dataValue dataElement='n8ATZZfoLte' period='2016Q3' orgUnit='Hsr2Y6Jok4v' categoryOptionCombo='MygCr4IC4fA' value='3' /&gt;</v>
      </c>
      <c r="K72" s="3" t="str">
        <f t="shared" si="13"/>
        <v>&lt;dataValue dataElement='Nq7OxOZsgxP' period='2016Q3' orgUnit='Hsr2Y6Jok4v' categoryOptionCombo='MygCr4IC4fA' value='0' /&gt;</v>
      </c>
      <c r="L72" s="3" t="str">
        <f t="shared" si="13"/>
        <v>&lt;dataValue dataElement='fDQ6zTqY0KX' period='2016Q3' orgUnit='Hsr2Y6Jok4v' categoryOptionCombo='MygCr4IC4fA' value='0' /&gt;</v>
      </c>
      <c r="M72" s="3" t="str">
        <f t="shared" si="13"/>
        <v>&lt;dataValue dataElement='t0uEvKvj9bu' period='2016Q3' orgUnit='Hsr2Y6Jok4v' categoryOptionCombo='MygCr4IC4fA' value='0' /&gt;</v>
      </c>
      <c r="N72" s="3" t="str">
        <f t="shared" si="13"/>
        <v>&lt;dataValue dataElement='zZFmHCke9eY' period='2016Q3' orgUnit='Hsr2Y6Jok4v' categoryOptionCombo='MygCr4IC4fA' value='0' /&gt;</v>
      </c>
      <c r="O72" s="3" t="str">
        <f t="shared" si="13"/>
        <v>&lt;dataValue dataElement='lvsad8bLU2A' period='2016Q3' orgUnit='Hsr2Y6Jok4v' categoryOptionCombo='MygCr4IC4fA' value='0' /&gt;</v>
      </c>
      <c r="P72" s="3" t="str">
        <f t="shared" si="13"/>
        <v>&lt;dataValue dataElement='L2oHBe82WIL' period='2016Q3' orgUnit='Hsr2Y6Jok4v' categoryOptionCombo='MygCr4IC4fA' value='0' /&gt;</v>
      </c>
      <c r="Q72" s="3" t="str">
        <f t="shared" si="13"/>
        <v>&lt;dataValue dataElement='xUV00bWpWTc' period='2016Q3' orgUnit='Hsr2Y6Jok4v' categoryOptionCombo='MygCr4IC4fA' value='0' /&gt;</v>
      </c>
      <c r="R72" s="3" t="str">
        <f t="shared" si="13"/>
        <v>&lt;dataValue dataElement='cdKmbbudUO7' period='2016Q3' orgUnit='Hsr2Y6Jok4v' categoryOptionCombo='MygCr4IC4fA' value='0' /&gt;</v>
      </c>
      <c r="S72" s="3" t="str">
        <f t="shared" si="13"/>
        <v>&lt;dataValue dataElement='WKpIKQ0jC7d' period='2016Q3' orgUnit='Hsr2Y6Jok4v' categoryOptionCombo='MygCr4IC4fA' value='0' /&gt;</v>
      </c>
      <c r="T72" s="3" t="str">
        <f t="shared" si="13"/>
        <v>&lt;dataValue dataElement='xilurmy6rIY' period='2016Q3' orgUnit='Hsr2Y6Jok4v' categoryOptionCombo='MygCr4IC4fA' value='0' /&gt;</v>
      </c>
      <c r="U72" s="3" t="str">
        <f t="shared" si="13"/>
        <v>&lt;dataValue dataElement='L5JoTsl3TNM' period='2016Q3' orgUnit='Hsr2Y6Jok4v' categoryOptionCombo='MygCr4IC4fA' value='0' /&gt;</v>
      </c>
      <c r="V72" s="3" t="str">
        <f t="shared" si="13"/>
        <v>&lt;dataValue dataElement='rou0RkXp0PT' period='2016Q3' orgUnit='Hsr2Y6Jok4v' categoryOptionCombo='MygCr4IC4fA' value='0' /&gt;</v>
      </c>
      <c r="W72" s="3" t="str">
        <f t="shared" si="13"/>
        <v>&lt;dataValue dataElement='Vfr2fRCvqLx' period='2016Q3' orgUnit='Hsr2Y6Jok4v' categoryOptionCombo='MygCr4IC4fA' value='0' /&gt;</v>
      </c>
      <c r="X72" s="3" t="str">
        <f t="shared" si="13"/>
        <v>&lt;dataValue dataElement='RoH2gN5z7Uv' period='2016Q3' orgUnit='Hsr2Y6Jok4v' categoryOptionCombo='MygCr4IC4fA' value='0' /&gt;</v>
      </c>
      <c r="Y72" s="3" t="str">
        <f t="shared" si="13"/>
        <v>&lt;dataValue dataElement='TJD7qM2V62R' period='2016Q3' orgUnit='Hsr2Y6Jok4v' categoryOptionCombo='MygCr4IC4fA' value='0' /&gt;</v>
      </c>
      <c r="Z72" s="3" t="str">
        <f t="shared" si="13"/>
        <v>&lt;dataValue dataElement='kV5iNGhYAqe' period='2016Q3' orgUnit='Hsr2Y6Jok4v' categoryOptionCombo='MygCr4IC4fA' value='0' /&gt;</v>
      </c>
      <c r="AA72" s="3" t="str">
        <f t="shared" si="13"/>
        <v>&lt;dataValue dataElement='fjUbxdbMAW3' period='2016Q3' orgUnit='Hsr2Y6Jok4v' categoryOptionCombo='MygCr4IC4fA' value='0' /&gt;</v>
      </c>
      <c r="AB72" s="3" t="str">
        <f t="shared" si="13"/>
        <v>&lt;dataValue dataElement='fL3FgRCrpZh' period='2016Q3' orgUnit='Hsr2Y6Jok4v' categoryOptionCombo='MygCr4IC4fA' value='0' /&gt;</v>
      </c>
      <c r="AC72" s="3" t="str">
        <f t="shared" si="13"/>
        <v>&lt;dataValue dataElement='iiYs7pF0lTu' period='2016Q3' orgUnit='Hsr2Y6Jok4v' categoryOptionCombo='MygCr4IC4fA' value='0' /&gt;</v>
      </c>
      <c r="AD72" s="3" t="str">
        <f t="shared" si="13"/>
        <v>&lt;dataValue dataElement='znbjO38wsWY' period='2016Q3' orgUnit='Hsr2Y6Jok4v' categoryOptionCombo='MygCr4IC4fA' value='0' /&gt;</v>
      </c>
      <c r="AE72" s="3" t="str">
        <f t="shared" si="13"/>
        <v>&lt;dataValue dataElement='RjJWv18MK5q' period='2016Q3' orgUnit='Hsr2Y6Jok4v' categoryOptionCombo='MygCr4IC4fA' value='0' /&gt;</v>
      </c>
      <c r="AF72" s="3" t="str">
        <f t="shared" si="13"/>
        <v>&lt;dataValue dataElement='OSGCBYH6I53' period='2016Q3' orgUnit='Hsr2Y6Jok4v' categoryOptionCombo='MygCr4IC4fA' value='0' /&gt;</v>
      </c>
      <c r="AG72" s="3" t="str">
        <f t="shared" si="13"/>
        <v>&lt;dataValue dataElement='PhIHfkOjncb' period='2016Q3' orgUnit='Hsr2Y6Jok4v' categoryOptionCombo='MygCr4IC4fA' value='0' /&gt;</v>
      </c>
      <c r="AH72" s="3" t="str">
        <f t="shared" si="13"/>
        <v>&lt;dataValue dataElement='g3vUGYIQNBu' period='2016Q3' orgUnit='Hsr2Y6Jok4v' categoryOptionCombo='MygCr4IC4fA' value='0' /&gt;</v>
      </c>
      <c r="AI72" s="3" t="str">
        <f t="shared" si="13"/>
        <v>&lt;dataValue dataElement='dFKRdhJQK5J' period='2016Q3' orgUnit='Hsr2Y6Jok4v' categoryOptionCombo='MygCr4IC4fA' value='0' /&gt;</v>
      </c>
      <c r="AJ72" s="3" t="str">
        <f t="shared" si="13"/>
        <v>&lt;dataValue dataElement='XmIVeM3YoeQ' period='2016Q3' orgUnit='Hsr2Y6Jok4v' categoryOptionCombo='MygCr4IC4fA' value='0' /&gt;</v>
      </c>
      <c r="AK72" s="3" t="str">
        <f t="shared" si="13"/>
        <v>&lt;dataValue dataElement='ZvuILkiSIbq' period='2016Q3' orgUnit='Hsr2Y6Jok4v' categoryOptionCombo='MygCr4IC4fA' value='0' /&gt;</v>
      </c>
      <c r="AL72" s="3" t="str">
        <f t="shared" si="13"/>
        <v>&lt;dataValue dataElement='svUepJ0nl7e' period='2016Q3' orgUnit='Hsr2Y6Jok4v' categoryOptionCombo='MygCr4IC4fA' value='0' /&gt;</v>
      </c>
      <c r="AM72" s="3" t="str">
        <f t="shared" si="13"/>
        <v>&lt;dataValue dataElement='IJga0fsMfoe' period='2016Q3' orgUnit='Hsr2Y6Jok4v' categoryOptionCombo='MygCr4IC4fA' value='0' /&gt;</v>
      </c>
      <c r="AN72" s="3" t="str">
        <f t="shared" si="13"/>
        <v>&lt;dataValue dataElement='NogMor56Tcg' period='2016Q3' orgUnit='Hsr2Y6Jok4v' categoryOptionCombo='MygCr4IC4fA' value='0' /&gt;</v>
      </c>
      <c r="AO72" s="3" t="str">
        <f t="shared" si="13"/>
        <v>&lt;dataValue dataElement='w1sTYGDhS7r' period='2016Q3' orgUnit='Hsr2Y6Jok4v' categoryOptionCombo='MygCr4IC4fA' value='0' /&gt;</v>
      </c>
      <c r="AP72" s="3" t="str">
        <f t="shared" si="13"/>
        <v>&lt;dataValue dataElement='oL8J31ZrbQh' period='2016Q3' orgUnit='Hsr2Y6Jok4v' categoryOptionCombo='MygCr4IC4fA' value='0' /&gt;</v>
      </c>
      <c r="AQ72" s="3" t="str">
        <f t="shared" si="13"/>
        <v>&lt;dataValue dataElement='TqTY1vrueI8' period='2016Q3' orgUnit='Hsr2Y6Jok4v' categoryOptionCombo='MygCr4IC4fA' value='0' /&gt;</v>
      </c>
      <c r="AR72" s="3" t="str">
        <f t="shared" si="13"/>
        <v>&lt;dataValue dataElement='xDykzfOYq7D' period='2016Q3' orgUnit='Hsr2Y6Jok4v' categoryOptionCombo='MygCr4IC4fA' value='0' /&gt;</v>
      </c>
      <c r="AS72" s="3" t="str">
        <f t="shared" si="13"/>
        <v>&lt;dataValue dataElement='GPDieiaTwmS' period='2016Q3' orgUnit='Hsr2Y6Jok4v' categoryOptionCombo='MygCr4IC4fA' value='0' /&gt;</v>
      </c>
      <c r="AT72" s="3" t="str">
        <f t="shared" si="13"/>
        <v>&lt;dataValue dataElement='zX4b1CnEVVs' period='2016Q3' orgUnit='Hsr2Y6Jok4v' categoryOptionCombo='MygCr4IC4fA' value='0' /&gt;</v>
      </c>
      <c r="AU72" s="3" t="str">
        <f t="shared" si="13"/>
        <v>&lt;dataValue dataElement='fxbyHcRZoqb' period='2016Q3' orgUnit='Hsr2Y6Jok4v' categoryOptionCombo='MygCr4IC4fA' value='0' /&gt;</v>
      </c>
      <c r="AV72" s="3" t="str">
        <f t="shared" si="13"/>
        <v>&lt;dataValue dataElement='Om8voR8hQHx' period='2016Q3' orgUnit='Hsr2Y6Jok4v' categoryOptionCombo='MygCr4IC4fA' value='0' /&gt;</v>
      </c>
      <c r="AW72" s="3" t="str">
        <f t="shared" si="13"/>
        <v>&lt;dataValue dataElement='axcR3bMjE7F' period='2016Q3' orgUnit='Hsr2Y6Jok4v' categoryOptionCombo='MygCr4IC4fA' value='0' /&gt;</v>
      </c>
      <c r="AX72" s="3" t="str">
        <f t="shared" si="13"/>
        <v>&lt;dataValue dataElement='p3VTdCEBIYh' period='2016Q3' orgUnit='Hsr2Y6Jok4v' categoryOptionCombo='MygCr4IC4fA' value='0' /&gt;</v>
      </c>
      <c r="AY72" s="3" t="str">
        <f t="shared" si="13"/>
        <v>&lt;dataValue dataElement='Bkdy8ZjpF89' period='2016Q3' orgUnit='Hsr2Y6Jok4v' categoryOptionCombo='MygCr4IC4fA' value='0' /&gt;</v>
      </c>
      <c r="AZ72" s="3" t="str">
        <f t="shared" si="13"/>
        <v>&lt;dataValue dataElement='xCTk3KA12p2' period='2016Q3' orgUnit='Hsr2Y6Jok4v' categoryOptionCombo='MygCr4IC4fA' value='0' /&gt;</v>
      </c>
      <c r="BA72" s="3" t="str">
        <f t="shared" si="13"/>
        <v>&lt;dataValue dataElement='PA8xQWu4Gyy' period='2016Q3' orgUnit='Hsr2Y6Jok4v' categoryOptionCombo='MygCr4IC4fA' value='0' /&gt;</v>
      </c>
      <c r="BB72" s="3" t="str">
        <f t="shared" si="13"/>
        <v>&lt;dataValue dataElement='cuSad7qceO1' period='2016Q3' orgUnit='Hsr2Y6Jok4v' categoryOptionCombo='MygCr4IC4fA' value='0' /&gt;</v>
      </c>
      <c r="BC72" s="3" t="str">
        <f t="shared" si="13"/>
        <v>&lt;dataValue dataElement='eD0l43qGJNO' period='2016Q3' orgUnit='Hsr2Y6Jok4v' categoryOptionCombo='MygCr4IC4fA' value='0' /&gt;</v>
      </c>
      <c r="BD72" s="3" t="str">
        <f t="shared" si="13"/>
        <v>&lt;dataValue dataElement='JXYBRaTvuch' period='2016Q3' orgUnit='Hsr2Y6Jok4v' categoryOptionCombo='MygCr4IC4fA' value='0' /&gt;</v>
      </c>
      <c r="BE72" s="3" t="str">
        <f t="shared" si="13"/>
        <v>&lt;dataValue dataElement='RwDxufaQp03' period='2016Q3' orgUnit='Hsr2Y6Jok4v' categoryOptionCombo='MygCr4IC4fA' value='0' /&gt;</v>
      </c>
      <c r="BF72" s="3" t="str">
        <f t="shared" si="13"/>
        <v>&lt;dataValue dataElement='m79S3HipP54' period='2016Q3' orgUnit='Hsr2Y6Jok4v' categoryOptionCombo='MygCr4IC4fA' value='0' /&gt;</v>
      </c>
      <c r="BG72" s="3" t="str">
        <f t="shared" si="13"/>
        <v>&lt;dataValue dataElement='ZJNZUR50o0f' period='2016Q3' orgUnit='Hsr2Y6Jok4v' categoryOptionCombo='MygCr4IC4fA' value='0' /&gt;</v>
      </c>
      <c r="BH72" s="3" t="str">
        <f t="shared" si="13"/>
        <v>&lt;dataValue dataElement='gx9i089QK9F' period='2016Q3' orgUnit='Hsr2Y6Jok4v' categoryOptionCombo='MygCr4IC4fA' value='0' /&gt;</v>
      </c>
      <c r="BI72" s="3" t="str">
        <f t="shared" si="13"/>
        <v>&lt;dataValue dataElement='tuZ3T2x4HDX' period='2016Q3' orgUnit='Hsr2Y6Jok4v' categoryOptionCombo='MygCr4IC4fA' value='0' /&gt;</v>
      </c>
      <c r="BJ72" s="3" t="str">
        <f t="shared" si="13"/>
        <v>&lt;dataValue dataElement='Qi23qlZFuHr' period='2016Q3' orgUnit='Hsr2Y6Jok4v' categoryOptionCombo='MygCr4IC4fA' value='0' /&gt;</v>
      </c>
      <c r="BK72" s="3" t="str">
        <f t="shared" si="13"/>
        <v>&lt;dataValue dataElement='YRHofvt9rHP' period='2016Q3' orgUnit='Hsr2Y6Jok4v' categoryOptionCombo='MygCr4IC4fA' value='0' /&gt;</v>
      </c>
      <c r="BL72" s="3" t="str">
        <f t="shared" si="13"/>
        <v>&lt;dataValue dataElement='LD281JYn7Eo' period='2016Q3' orgUnit='Hsr2Y6Jok4v' categoryOptionCombo='MygCr4IC4fA' value='0' /&gt;</v>
      </c>
      <c r="BM72" s="3" t="str">
        <f t="shared" si="13"/>
        <v>&lt;dataValue dataElement='gkZT51qbMZZ' period='2016Q3' orgUnit='Hsr2Y6Jok4v' categoryOptionCombo='MygCr4IC4fA' value='0' /&gt;</v>
      </c>
      <c r="BN72" s="3" t="str">
        <f t="shared" si="13"/>
        <v>&lt;dataValue dataElement='bzUo5D0u0zS' period='2016Q3' orgUnit='Hsr2Y6Jok4v' categoryOptionCombo='MygCr4IC4fA' value='0' /&gt;</v>
      </c>
      <c r="BO72" s="3" t="str">
        <f t="shared" si="13"/>
        <v>&lt;dataValue dataElement='lqmzIYAef8x' period='2016Q3' orgUnit='Hsr2Y6Jok4v' categoryOptionCombo='MygCr4IC4fA' value='0' /&gt;</v>
      </c>
      <c r="BP72" s="3" t="str">
        <f t="shared" ref="BP72:DQ75" si="14">"&lt;dataValue dataElement='"&amp;BP$2&amp;"' period='"&amp;$B28&amp;"' orgUnit='"&amp;$A28&amp;"' categoryOptionCombo='"&amp;BP$3&amp;"' value='"&amp;BP28&amp;"' /&gt;"</f>
        <v>&lt;dataValue dataElement='ZRNmh7Le5He' period='2016Q3' orgUnit='Hsr2Y6Jok4v' categoryOptionCombo='MygCr4IC4fA' value='0' /&gt;</v>
      </c>
      <c r="BQ72" s="3" t="str">
        <f t="shared" si="14"/>
        <v>&lt;dataValue dataElement='n6r9eEK6cmj' period='2016Q3' orgUnit='Hsr2Y6Jok4v' categoryOptionCombo='MygCr4IC4fA' value='0' /&gt;</v>
      </c>
      <c r="BR72" s="3" t="str">
        <f t="shared" si="14"/>
        <v>&lt;dataValue dataElement='D0Pvr0IUyHL' period='2016Q3' orgUnit='Hsr2Y6Jok4v' categoryOptionCombo='MygCr4IC4fA' value='0' /&gt;</v>
      </c>
      <c r="BS72" s="3" t="str">
        <f t="shared" si="14"/>
        <v>&lt;dataValue dataElement='o9hDig9uxFJ' period='2016Q3' orgUnit='Hsr2Y6Jok4v' categoryOptionCombo='MygCr4IC4fA' value='0' /&gt;</v>
      </c>
      <c r="BT72" s="3" t="str">
        <f t="shared" si="14"/>
        <v>&lt;dataValue dataElement='KaX1b2yiGvK' period='2016Q3' orgUnit='Hsr2Y6Jok4v' categoryOptionCombo='MygCr4IC4fA' value='0' /&gt;</v>
      </c>
      <c r="BU72" s="3" t="str">
        <f t="shared" si="14"/>
        <v>&lt;dataValue dataElement='duWRwmLDvnZ' period='2016Q3' orgUnit='Hsr2Y6Jok4v' categoryOptionCombo='MygCr4IC4fA' value='0' /&gt;</v>
      </c>
      <c r="BV72" s="3" t="str">
        <f t="shared" si="14"/>
        <v>&lt;dataValue dataElement='SAe7Syi6NPF' period='2016Q3' orgUnit='Hsr2Y6Jok4v' categoryOptionCombo='MygCr4IC4fA' value='0' /&gt;</v>
      </c>
      <c r="BW72" s="3" t="str">
        <f t="shared" si="14"/>
        <v>&lt;dataValue dataElement='UhPIhMiihB7' period='2016Q3' orgUnit='Hsr2Y6Jok4v' categoryOptionCombo='MygCr4IC4fA' value='0' /&gt;</v>
      </c>
      <c r="BX72" s="3" t="str">
        <f t="shared" si="14"/>
        <v>&lt;dataValue dataElement='DaMT8zcO0Kk' period='2016Q3' orgUnit='Hsr2Y6Jok4v' categoryOptionCombo='MygCr4IC4fA' value='0' /&gt;</v>
      </c>
      <c r="BY72" s="3" t="str">
        <f t="shared" si="14"/>
        <v>&lt;dataValue dataElement='hbOCk2krxrR' period='2016Q3' orgUnit='Hsr2Y6Jok4v' categoryOptionCombo='MygCr4IC4fA' value='0' /&gt;</v>
      </c>
      <c r="BZ72" s="3" t="str">
        <f t="shared" si="14"/>
        <v>&lt;dataValue dataElement='cgGLwanNotS' period='2016Q3' orgUnit='Hsr2Y6Jok4v' categoryOptionCombo='MygCr4IC4fA' value='0' /&gt;</v>
      </c>
      <c r="CA72" s="3" t="str">
        <f t="shared" si="14"/>
        <v>&lt;dataValue dataElement='JVnpPkxxvEJ' period='2016Q3' orgUnit='Hsr2Y6Jok4v' categoryOptionCombo='MygCr4IC4fA' value='0' /&gt;</v>
      </c>
      <c r="CB72" s="3" t="str">
        <f t="shared" si="14"/>
        <v>&lt;dataValue dataElement='uySBe7hyBaN' period='2016Q3' orgUnit='Hsr2Y6Jok4v' categoryOptionCombo='MygCr4IC4fA' value='0' /&gt;</v>
      </c>
      <c r="CC72" s="3" t="str">
        <f t="shared" si="14"/>
        <v>&lt;dataValue dataElement='cnfmrjrnGFG' period='2016Q3' orgUnit='Hsr2Y6Jok4v' categoryOptionCombo='MygCr4IC4fA' value='0' /&gt;</v>
      </c>
      <c r="CD72" s="3" t="str">
        <f t="shared" si="14"/>
        <v>&lt;dataValue dataElement='ldPdnqEEOmU' period='2016Q3' orgUnit='Hsr2Y6Jok4v' categoryOptionCombo='MygCr4IC4fA' value='0' /&gt;</v>
      </c>
      <c r="CE72" s="3" t="str">
        <f t="shared" si="14"/>
        <v>&lt;dataValue dataElement='fYZH3DkBlis' period='2016Q3' orgUnit='Hsr2Y6Jok4v' categoryOptionCombo='MygCr4IC4fA' value='0' /&gt;</v>
      </c>
      <c r="CF72" s="3" t="str">
        <f t="shared" si="14"/>
        <v>&lt;dataValue dataElement='xhzUb2zqmxM' period='2016Q3' orgUnit='Hsr2Y6Jok4v' categoryOptionCombo='MygCr4IC4fA' value='0' /&gt;</v>
      </c>
      <c r="CG72" s="3" t="str">
        <f t="shared" si="14"/>
        <v>&lt;dataValue dataElement='N5dhhZZ4CLZ' period='2016Q3' orgUnit='Hsr2Y6Jok4v' categoryOptionCombo='MygCr4IC4fA' value='0' /&gt;</v>
      </c>
      <c r="CH72" s="3" t="str">
        <f t="shared" si="14"/>
        <v>&lt;dataValue dataElement='' period='2016Q3' orgUnit='Hsr2Y6Jok4v' categoryOptionCombo='' value='0' /&gt;</v>
      </c>
      <c r="CI72" s="3" t="str">
        <f t="shared" si="14"/>
        <v>&lt;dataValue dataElement='' period='2016Q3' orgUnit='Hsr2Y6Jok4v' categoryOptionCombo='' value='0' /&gt;</v>
      </c>
      <c r="CJ72" s="3" t="str">
        <f t="shared" si="14"/>
        <v>&lt;dataValue dataElement='' period='2016Q3' orgUnit='Hsr2Y6Jok4v' categoryOptionCombo='' value='0' /&gt;</v>
      </c>
      <c r="CK72" s="3" t="str">
        <f t="shared" si="14"/>
        <v>&lt;dataValue dataElement='' period='2016Q3' orgUnit='Hsr2Y6Jok4v' categoryOptionCombo='' value='0' /&gt;</v>
      </c>
      <c r="CL72" s="3" t="str">
        <f t="shared" si="14"/>
        <v>&lt;dataValue dataElement='' period='2016Q3' orgUnit='Hsr2Y6Jok4v' categoryOptionCombo='' value='0' /&gt;</v>
      </c>
      <c r="CM72" s="3" t="str">
        <f t="shared" si="14"/>
        <v>&lt;dataValue dataElement='' period='2016Q3' orgUnit='Hsr2Y6Jok4v' categoryOptionCombo='' value='0' /&gt;</v>
      </c>
      <c r="CN72" s="3" t="str">
        <f t="shared" si="14"/>
        <v>&lt;dataValue dataElement='' period='2016Q3' orgUnit='Hsr2Y6Jok4v' categoryOptionCombo='' value='0' /&gt;</v>
      </c>
      <c r="CO72" s="3" t="str">
        <f t="shared" si="14"/>
        <v>&lt;dataValue dataElement='' period='2016Q3' orgUnit='Hsr2Y6Jok4v' categoryOptionCombo='' value='0' /&gt;</v>
      </c>
      <c r="CP72" s="3" t="str">
        <f t="shared" si="14"/>
        <v>&lt;dataValue dataElement='' period='2016Q3' orgUnit='Hsr2Y6Jok4v' categoryOptionCombo='' value='0' /&gt;</v>
      </c>
      <c r="CQ72" s="3" t="str">
        <f t="shared" si="14"/>
        <v>&lt;dataValue dataElement='' period='2016Q3' orgUnit='Hsr2Y6Jok4v' categoryOptionCombo='' value='0' /&gt;</v>
      </c>
      <c r="CR72" s="3" t="str">
        <f t="shared" si="14"/>
        <v>&lt;dataValue dataElement='' period='2016Q3' orgUnit='Hsr2Y6Jok4v' categoryOptionCombo='' value='0' /&gt;</v>
      </c>
      <c r="CS72" s="3" t="str">
        <f t="shared" si="14"/>
        <v>&lt;dataValue dataElement='' period='2016Q3' orgUnit='Hsr2Y6Jok4v' categoryOptionCombo='' value='0' /&gt;</v>
      </c>
      <c r="CT72" s="3" t="str">
        <f t="shared" si="14"/>
        <v>&lt;dataValue dataElement='' period='2016Q3' orgUnit='Hsr2Y6Jok4v' categoryOptionCombo='' value='0' /&gt;</v>
      </c>
      <c r="CU72" s="3" t="str">
        <f t="shared" si="14"/>
        <v>&lt;dataValue dataElement='' period='2016Q3' orgUnit='Hsr2Y6Jok4v' categoryOptionCombo='' value='0' /&gt;</v>
      </c>
      <c r="CV72" s="3" t="str">
        <f t="shared" si="14"/>
        <v>&lt;dataValue dataElement='' period='2016Q3' orgUnit='Hsr2Y6Jok4v' categoryOptionCombo='' value='0' /&gt;</v>
      </c>
      <c r="CW72" s="3" t="str">
        <f t="shared" si="14"/>
        <v>&lt;dataValue dataElement='' period='2016Q3' orgUnit='Hsr2Y6Jok4v' categoryOptionCombo='' value='0' /&gt;</v>
      </c>
      <c r="CX72" s="3" t="str">
        <f t="shared" si="14"/>
        <v>&lt;dataValue dataElement='' period='2016Q3' orgUnit='Hsr2Y6Jok4v' categoryOptionCombo='' value='0' /&gt;</v>
      </c>
      <c r="CY72" s="3" t="str">
        <f t="shared" si="14"/>
        <v>&lt;dataValue dataElement='' period='2016Q3' orgUnit='Hsr2Y6Jok4v' categoryOptionCombo='' value='0' /&gt;</v>
      </c>
      <c r="CZ72" s="3" t="str">
        <f t="shared" si="14"/>
        <v>&lt;dataValue dataElement='' period='2016Q3' orgUnit='Hsr2Y6Jok4v' categoryOptionCombo='' value='0' /&gt;</v>
      </c>
      <c r="DA72" s="3" t="str">
        <f t="shared" si="14"/>
        <v>&lt;dataValue dataElement='' period='2016Q3' orgUnit='Hsr2Y6Jok4v' categoryOptionCombo='' value='0' /&gt;</v>
      </c>
      <c r="DB72" s="3" t="str">
        <f t="shared" si="14"/>
        <v>&lt;dataValue dataElement='' period='2016Q3' orgUnit='Hsr2Y6Jok4v' categoryOptionCombo='' value='0' /&gt;</v>
      </c>
      <c r="DC72" s="3" t="str">
        <f t="shared" si="14"/>
        <v>&lt;dataValue dataElement='' period='2016Q3' orgUnit='Hsr2Y6Jok4v' categoryOptionCombo='' value='4' /&gt;</v>
      </c>
      <c r="DD72" s="3" t="str">
        <f t="shared" si="14"/>
        <v>&lt;dataValue dataElement='' period='2016Q3' orgUnit='Hsr2Y6Jok4v' categoryOptionCombo='' value='0' /&gt;</v>
      </c>
      <c r="DE72" s="3" t="str">
        <f t="shared" si="14"/>
        <v>&lt;dataValue dataElement='' period='2016Q3' orgUnit='Hsr2Y6Jok4v' categoryOptionCombo='' value='0' /&gt;</v>
      </c>
      <c r="DF72" s="3" t="str">
        <f t="shared" si="14"/>
        <v>&lt;dataValue dataElement='' period='2016Q3' orgUnit='Hsr2Y6Jok4v' categoryOptionCombo='' value='0' /&gt;</v>
      </c>
      <c r="DG72" s="3" t="str">
        <f t="shared" si="14"/>
        <v>&lt;dataValue dataElement='' period='2016Q3' orgUnit='Hsr2Y6Jok4v' categoryOptionCombo='' value='3' /&gt;</v>
      </c>
      <c r="DH72" s="3" t="str">
        <f t="shared" si="14"/>
        <v>&lt;dataValue dataElement='' period='2016Q3' orgUnit='Hsr2Y6Jok4v' categoryOptionCombo='' value='0' /&gt;</v>
      </c>
      <c r="DI72" s="3" t="str">
        <f t="shared" si="14"/>
        <v>&lt;dataValue dataElement='' period='2016Q3' orgUnit='Hsr2Y6Jok4v' categoryOptionCombo='' value='3' /&gt;</v>
      </c>
      <c r="DJ72" s="3" t="str">
        <f t="shared" si="14"/>
        <v>&lt;dataValue dataElement='' period='2016Q3' orgUnit='Hsr2Y6Jok4v' categoryOptionCombo='' value='0' /&gt;</v>
      </c>
      <c r="DK72" s="3" t="str">
        <f t="shared" si="14"/>
        <v>&lt;dataValue dataElement='' period='2016Q3' orgUnit='Hsr2Y6Jok4v' categoryOptionCombo='' value='0' /&gt;</v>
      </c>
      <c r="DL72" s="3" t="str">
        <f t="shared" si="14"/>
        <v>&lt;dataValue dataElement='' period='2016Q3' orgUnit='Hsr2Y6Jok4v' categoryOptionCombo='' value='0' /&gt;</v>
      </c>
      <c r="DM72" s="3" t="str">
        <f t="shared" si="14"/>
        <v>&lt;dataValue dataElement='' period='2016Q3' orgUnit='Hsr2Y6Jok4v' categoryOptionCombo='' value='1' /&gt;</v>
      </c>
      <c r="DN72" s="3" t="str">
        <f t="shared" si="14"/>
        <v>&lt;dataValue dataElement='' period='2016Q3' orgUnit='Hsr2Y6Jok4v' categoryOptionCombo='' value='0' /&gt;</v>
      </c>
      <c r="DO72" s="3" t="str">
        <f t="shared" si="14"/>
        <v>&lt;dataValue dataElement='' period='2016Q3' orgUnit='Hsr2Y6Jok4v' categoryOptionCombo='' value='0' /&gt;</v>
      </c>
      <c r="DP72" s="3" t="str">
        <f t="shared" si="14"/>
        <v>&lt;dataValue dataElement='' period='2016Q3' orgUnit='Hsr2Y6Jok4v' categoryOptionCombo='' value='0' /&gt;</v>
      </c>
      <c r="DQ72" s="3" t="str">
        <f t="shared" si="14"/>
        <v>&lt;dataValue dataElement='' period='2016Q3' orgUnit='Hsr2Y6Jok4v' categoryOptionCombo='' value='0' /&gt;</v>
      </c>
    </row>
    <row r="73" spans="3:121" x14ac:dyDescent="0.2">
      <c r="C73">
        <v>26</v>
      </c>
      <c r="D73" s="3" t="str">
        <f t="shared" si="0"/>
        <v>&lt;dataValue dataElement='EJOMQCCiceI' period='2016Q3' orgUnit='O8DPwm0imCZ' categoryOptionCombo='MygCr4IC4fA' value='3' /&gt;</v>
      </c>
      <c r="E73" s="3" t="str">
        <f t="shared" ref="E73:BP76" si="15">"&lt;dataValue dataElement='"&amp;E$2&amp;"' period='"&amp;$B29&amp;"' orgUnit='"&amp;$A29&amp;"' categoryOptionCombo='"&amp;E$3&amp;"' value='"&amp;E29&amp;"' /&gt;"</f>
        <v>&lt;dataValue dataElement='qYPdJxTnn2p' period='2016Q3' orgUnit='O8DPwm0imCZ' categoryOptionCombo='MygCr4IC4fA' value='1' /&gt;</v>
      </c>
      <c r="F73" s="3" t="str">
        <f t="shared" si="15"/>
        <v>&lt;dataValue dataElement='xIMn1N8HgzL' period='2016Q3' orgUnit='O8DPwm0imCZ' categoryOptionCombo='MygCr4IC4fA' value='0' /&gt;</v>
      </c>
      <c r="G73" s="3" t="str">
        <f t="shared" si="15"/>
        <v>&lt;dataValue dataElement='NHe4tIMkkB6' period='2016Q3' orgUnit='O8DPwm0imCZ' categoryOptionCombo='MygCr4IC4fA' value='1' /&gt;</v>
      </c>
      <c r="H73" s="3" t="str">
        <f t="shared" si="15"/>
        <v>&lt;dataValue dataElement='szWkser5kcp' period='2016Q3' orgUnit='O8DPwm0imCZ' categoryOptionCombo='MygCr4IC4fA' value='3' /&gt;</v>
      </c>
      <c r="I73" s="3" t="str">
        <f t="shared" si="15"/>
        <v>&lt;dataValue dataElement='Ambf2dqb6cF' period='2016Q3' orgUnit='O8DPwm0imCZ' categoryOptionCombo='MygCr4IC4fA' value='0' /&gt;</v>
      </c>
      <c r="J73" s="3" t="str">
        <f t="shared" si="15"/>
        <v>&lt;dataValue dataElement='n8ATZZfoLte' period='2016Q3' orgUnit='O8DPwm0imCZ' categoryOptionCombo='MygCr4IC4fA' value='1' /&gt;</v>
      </c>
      <c r="K73" s="3" t="str">
        <f t="shared" si="15"/>
        <v>&lt;dataValue dataElement='Nq7OxOZsgxP' period='2016Q3' orgUnit='O8DPwm0imCZ' categoryOptionCombo='MygCr4IC4fA' value='0' /&gt;</v>
      </c>
      <c r="L73" s="3" t="str">
        <f t="shared" si="15"/>
        <v>&lt;dataValue dataElement='fDQ6zTqY0KX' period='2016Q3' orgUnit='O8DPwm0imCZ' categoryOptionCombo='MygCr4IC4fA' value='1' /&gt;</v>
      </c>
      <c r="M73" s="3" t="str">
        <f t="shared" si="15"/>
        <v>&lt;dataValue dataElement='t0uEvKvj9bu' period='2016Q3' orgUnit='O8DPwm0imCZ' categoryOptionCombo='MygCr4IC4fA' value='0' /&gt;</v>
      </c>
      <c r="N73" s="3" t="str">
        <f t="shared" si="15"/>
        <v>&lt;dataValue dataElement='zZFmHCke9eY' period='2016Q3' orgUnit='O8DPwm0imCZ' categoryOptionCombo='MygCr4IC4fA' value='0' /&gt;</v>
      </c>
      <c r="O73" s="3" t="str">
        <f t="shared" si="15"/>
        <v>&lt;dataValue dataElement='lvsad8bLU2A' period='2016Q3' orgUnit='O8DPwm0imCZ' categoryOptionCombo='MygCr4IC4fA' value='0' /&gt;</v>
      </c>
      <c r="P73" s="3" t="str">
        <f t="shared" si="15"/>
        <v>&lt;dataValue dataElement='L2oHBe82WIL' period='2016Q3' orgUnit='O8DPwm0imCZ' categoryOptionCombo='MygCr4IC4fA' value='0' /&gt;</v>
      </c>
      <c r="Q73" s="3" t="str">
        <f t="shared" si="15"/>
        <v>&lt;dataValue dataElement='xUV00bWpWTc' period='2016Q3' orgUnit='O8DPwm0imCZ' categoryOptionCombo='MygCr4IC4fA' value='0' /&gt;</v>
      </c>
      <c r="R73" s="3" t="str">
        <f t="shared" si="15"/>
        <v>&lt;dataValue dataElement='cdKmbbudUO7' period='2016Q3' orgUnit='O8DPwm0imCZ' categoryOptionCombo='MygCr4IC4fA' value='0' /&gt;</v>
      </c>
      <c r="S73" s="3" t="str">
        <f t="shared" si="15"/>
        <v>&lt;dataValue dataElement='WKpIKQ0jC7d' period='2016Q3' orgUnit='O8DPwm0imCZ' categoryOptionCombo='MygCr4IC4fA' value='0' /&gt;</v>
      </c>
      <c r="T73" s="3" t="str">
        <f t="shared" si="15"/>
        <v>&lt;dataValue dataElement='xilurmy6rIY' period='2016Q3' orgUnit='O8DPwm0imCZ' categoryOptionCombo='MygCr4IC4fA' value='0' /&gt;</v>
      </c>
      <c r="U73" s="3" t="str">
        <f t="shared" si="15"/>
        <v>&lt;dataValue dataElement='L5JoTsl3TNM' period='2016Q3' orgUnit='O8DPwm0imCZ' categoryOptionCombo='MygCr4IC4fA' value='0' /&gt;</v>
      </c>
      <c r="V73" s="3" t="str">
        <f t="shared" si="15"/>
        <v>&lt;dataValue dataElement='rou0RkXp0PT' period='2016Q3' orgUnit='O8DPwm0imCZ' categoryOptionCombo='MygCr4IC4fA' value='0' /&gt;</v>
      </c>
      <c r="W73" s="3" t="str">
        <f t="shared" si="15"/>
        <v>&lt;dataValue dataElement='Vfr2fRCvqLx' period='2016Q3' orgUnit='O8DPwm0imCZ' categoryOptionCombo='MygCr4IC4fA' value='0' /&gt;</v>
      </c>
      <c r="X73" s="3" t="str">
        <f t="shared" si="15"/>
        <v>&lt;dataValue dataElement='RoH2gN5z7Uv' period='2016Q3' orgUnit='O8DPwm0imCZ' categoryOptionCombo='MygCr4IC4fA' value='0' /&gt;</v>
      </c>
      <c r="Y73" s="3" t="str">
        <f t="shared" si="15"/>
        <v>&lt;dataValue dataElement='TJD7qM2V62R' period='2016Q3' orgUnit='O8DPwm0imCZ' categoryOptionCombo='MygCr4IC4fA' value='0' /&gt;</v>
      </c>
      <c r="Z73" s="3" t="str">
        <f t="shared" si="15"/>
        <v>&lt;dataValue dataElement='kV5iNGhYAqe' period='2016Q3' orgUnit='O8DPwm0imCZ' categoryOptionCombo='MygCr4IC4fA' value='0' /&gt;</v>
      </c>
      <c r="AA73" s="3" t="str">
        <f t="shared" si="15"/>
        <v>&lt;dataValue dataElement='fjUbxdbMAW3' period='2016Q3' orgUnit='O8DPwm0imCZ' categoryOptionCombo='MygCr4IC4fA' value='0' /&gt;</v>
      </c>
      <c r="AB73" s="3" t="str">
        <f t="shared" si="15"/>
        <v>&lt;dataValue dataElement='fL3FgRCrpZh' period='2016Q3' orgUnit='O8DPwm0imCZ' categoryOptionCombo='MygCr4IC4fA' value='0' /&gt;</v>
      </c>
      <c r="AC73" s="3" t="str">
        <f t="shared" si="15"/>
        <v>&lt;dataValue dataElement='iiYs7pF0lTu' period='2016Q3' orgUnit='O8DPwm0imCZ' categoryOptionCombo='MygCr4IC4fA' value='0' /&gt;</v>
      </c>
      <c r="AD73" s="3" t="str">
        <f t="shared" si="15"/>
        <v>&lt;dataValue dataElement='znbjO38wsWY' period='2016Q3' orgUnit='O8DPwm0imCZ' categoryOptionCombo='MygCr4IC4fA' value='0' /&gt;</v>
      </c>
      <c r="AE73" s="3" t="str">
        <f t="shared" si="15"/>
        <v>&lt;dataValue dataElement='RjJWv18MK5q' period='2016Q3' orgUnit='O8DPwm0imCZ' categoryOptionCombo='MygCr4IC4fA' value='0' /&gt;</v>
      </c>
      <c r="AF73" s="3" t="str">
        <f t="shared" si="15"/>
        <v>&lt;dataValue dataElement='OSGCBYH6I53' period='2016Q3' orgUnit='O8DPwm0imCZ' categoryOptionCombo='MygCr4IC4fA' value='0' /&gt;</v>
      </c>
      <c r="AG73" s="3" t="str">
        <f t="shared" si="15"/>
        <v>&lt;dataValue dataElement='PhIHfkOjncb' period='2016Q3' orgUnit='O8DPwm0imCZ' categoryOptionCombo='MygCr4IC4fA' value='0' /&gt;</v>
      </c>
      <c r="AH73" s="3" t="str">
        <f t="shared" si="15"/>
        <v>&lt;dataValue dataElement='g3vUGYIQNBu' period='2016Q3' orgUnit='O8DPwm0imCZ' categoryOptionCombo='MygCr4IC4fA' value='0' /&gt;</v>
      </c>
      <c r="AI73" s="3" t="str">
        <f t="shared" si="15"/>
        <v>&lt;dataValue dataElement='dFKRdhJQK5J' period='2016Q3' orgUnit='O8DPwm0imCZ' categoryOptionCombo='MygCr4IC4fA' value='0' /&gt;</v>
      </c>
      <c r="AJ73" s="3" t="str">
        <f t="shared" si="15"/>
        <v>&lt;dataValue dataElement='XmIVeM3YoeQ' period='2016Q3' orgUnit='O8DPwm0imCZ' categoryOptionCombo='MygCr4IC4fA' value='0' /&gt;</v>
      </c>
      <c r="AK73" s="3" t="str">
        <f t="shared" si="15"/>
        <v>&lt;dataValue dataElement='ZvuILkiSIbq' period='2016Q3' orgUnit='O8DPwm0imCZ' categoryOptionCombo='MygCr4IC4fA' value='0' /&gt;</v>
      </c>
      <c r="AL73" s="3" t="str">
        <f t="shared" si="15"/>
        <v>&lt;dataValue dataElement='svUepJ0nl7e' period='2016Q3' orgUnit='O8DPwm0imCZ' categoryOptionCombo='MygCr4IC4fA' value='0' /&gt;</v>
      </c>
      <c r="AM73" s="3" t="str">
        <f t="shared" si="15"/>
        <v>&lt;dataValue dataElement='IJga0fsMfoe' period='2016Q3' orgUnit='O8DPwm0imCZ' categoryOptionCombo='MygCr4IC4fA' value='0' /&gt;</v>
      </c>
      <c r="AN73" s="3" t="str">
        <f t="shared" si="15"/>
        <v>&lt;dataValue dataElement='NogMor56Tcg' period='2016Q3' orgUnit='O8DPwm0imCZ' categoryOptionCombo='MygCr4IC4fA' value='0' /&gt;</v>
      </c>
      <c r="AO73" s="3" t="str">
        <f t="shared" si="15"/>
        <v>&lt;dataValue dataElement='w1sTYGDhS7r' period='2016Q3' orgUnit='O8DPwm0imCZ' categoryOptionCombo='MygCr4IC4fA' value='0' /&gt;</v>
      </c>
      <c r="AP73" s="3" t="str">
        <f t="shared" si="15"/>
        <v>&lt;dataValue dataElement='oL8J31ZrbQh' period='2016Q3' orgUnit='O8DPwm0imCZ' categoryOptionCombo='MygCr4IC4fA' value='0' /&gt;</v>
      </c>
      <c r="AQ73" s="3" t="str">
        <f t="shared" si="15"/>
        <v>&lt;dataValue dataElement='TqTY1vrueI8' period='2016Q3' orgUnit='O8DPwm0imCZ' categoryOptionCombo='MygCr4IC4fA' value='0' /&gt;</v>
      </c>
      <c r="AR73" s="3" t="str">
        <f t="shared" si="15"/>
        <v>&lt;dataValue dataElement='xDykzfOYq7D' period='2016Q3' orgUnit='O8DPwm0imCZ' categoryOptionCombo='MygCr4IC4fA' value='0' /&gt;</v>
      </c>
      <c r="AS73" s="3" t="str">
        <f t="shared" si="15"/>
        <v>&lt;dataValue dataElement='GPDieiaTwmS' period='2016Q3' orgUnit='O8DPwm0imCZ' categoryOptionCombo='MygCr4IC4fA' value='0' /&gt;</v>
      </c>
      <c r="AT73" s="3" t="str">
        <f t="shared" si="15"/>
        <v>&lt;dataValue dataElement='zX4b1CnEVVs' period='2016Q3' orgUnit='O8DPwm0imCZ' categoryOptionCombo='MygCr4IC4fA' value='0' /&gt;</v>
      </c>
      <c r="AU73" s="3" t="str">
        <f t="shared" si="15"/>
        <v>&lt;dataValue dataElement='fxbyHcRZoqb' period='2016Q3' orgUnit='O8DPwm0imCZ' categoryOptionCombo='MygCr4IC4fA' value='0' /&gt;</v>
      </c>
      <c r="AV73" s="3" t="str">
        <f t="shared" si="15"/>
        <v>&lt;dataValue dataElement='Om8voR8hQHx' period='2016Q3' orgUnit='O8DPwm0imCZ' categoryOptionCombo='MygCr4IC4fA' value='0' /&gt;</v>
      </c>
      <c r="AW73" s="3" t="str">
        <f t="shared" si="15"/>
        <v>&lt;dataValue dataElement='axcR3bMjE7F' period='2016Q3' orgUnit='O8DPwm0imCZ' categoryOptionCombo='MygCr4IC4fA' value='0' /&gt;</v>
      </c>
      <c r="AX73" s="3" t="str">
        <f t="shared" si="15"/>
        <v>&lt;dataValue dataElement='p3VTdCEBIYh' period='2016Q3' orgUnit='O8DPwm0imCZ' categoryOptionCombo='MygCr4IC4fA' value='0' /&gt;</v>
      </c>
      <c r="AY73" s="3" t="str">
        <f t="shared" si="15"/>
        <v>&lt;dataValue dataElement='Bkdy8ZjpF89' period='2016Q3' orgUnit='O8DPwm0imCZ' categoryOptionCombo='MygCr4IC4fA' value='0' /&gt;</v>
      </c>
      <c r="AZ73" s="3" t="str">
        <f t="shared" si="15"/>
        <v>&lt;dataValue dataElement='xCTk3KA12p2' period='2016Q3' orgUnit='O8DPwm0imCZ' categoryOptionCombo='MygCr4IC4fA' value='0' /&gt;</v>
      </c>
      <c r="BA73" s="3" t="str">
        <f t="shared" si="15"/>
        <v>&lt;dataValue dataElement='PA8xQWu4Gyy' period='2016Q3' orgUnit='O8DPwm0imCZ' categoryOptionCombo='MygCr4IC4fA' value='0' /&gt;</v>
      </c>
      <c r="BB73" s="3" t="str">
        <f t="shared" si="15"/>
        <v>&lt;dataValue dataElement='cuSad7qceO1' period='2016Q3' orgUnit='O8DPwm0imCZ' categoryOptionCombo='MygCr4IC4fA' value='0' /&gt;</v>
      </c>
      <c r="BC73" s="3" t="str">
        <f t="shared" si="15"/>
        <v>&lt;dataValue dataElement='eD0l43qGJNO' period='2016Q3' orgUnit='O8DPwm0imCZ' categoryOptionCombo='MygCr4IC4fA' value='0' /&gt;</v>
      </c>
      <c r="BD73" s="3" t="str">
        <f t="shared" si="15"/>
        <v>&lt;dataValue dataElement='JXYBRaTvuch' period='2016Q3' orgUnit='O8DPwm0imCZ' categoryOptionCombo='MygCr4IC4fA' value='0' /&gt;</v>
      </c>
      <c r="BE73" s="3" t="str">
        <f t="shared" si="15"/>
        <v>&lt;dataValue dataElement='RwDxufaQp03' period='2016Q3' orgUnit='O8DPwm0imCZ' categoryOptionCombo='MygCr4IC4fA' value='0' /&gt;</v>
      </c>
      <c r="BF73" s="3" t="str">
        <f t="shared" si="15"/>
        <v>&lt;dataValue dataElement='m79S3HipP54' period='2016Q3' orgUnit='O8DPwm0imCZ' categoryOptionCombo='MygCr4IC4fA' value='0' /&gt;</v>
      </c>
      <c r="BG73" s="3" t="str">
        <f t="shared" si="15"/>
        <v>&lt;dataValue dataElement='ZJNZUR50o0f' period='2016Q3' orgUnit='O8DPwm0imCZ' categoryOptionCombo='MygCr4IC4fA' value='0' /&gt;</v>
      </c>
      <c r="BH73" s="3" t="str">
        <f t="shared" si="15"/>
        <v>&lt;dataValue dataElement='gx9i089QK9F' period='2016Q3' orgUnit='O8DPwm0imCZ' categoryOptionCombo='MygCr4IC4fA' value='0' /&gt;</v>
      </c>
      <c r="BI73" s="3" t="str">
        <f t="shared" si="15"/>
        <v>&lt;dataValue dataElement='tuZ3T2x4HDX' period='2016Q3' orgUnit='O8DPwm0imCZ' categoryOptionCombo='MygCr4IC4fA' value='0' /&gt;</v>
      </c>
      <c r="BJ73" s="3" t="str">
        <f t="shared" si="15"/>
        <v>&lt;dataValue dataElement='Qi23qlZFuHr' period='2016Q3' orgUnit='O8DPwm0imCZ' categoryOptionCombo='MygCr4IC4fA' value='0' /&gt;</v>
      </c>
      <c r="BK73" s="3" t="str">
        <f t="shared" si="15"/>
        <v>&lt;dataValue dataElement='YRHofvt9rHP' period='2016Q3' orgUnit='O8DPwm0imCZ' categoryOptionCombo='MygCr4IC4fA' value='0' /&gt;</v>
      </c>
      <c r="BL73" s="3" t="str">
        <f t="shared" si="15"/>
        <v>&lt;dataValue dataElement='LD281JYn7Eo' period='2016Q3' orgUnit='O8DPwm0imCZ' categoryOptionCombo='MygCr4IC4fA' value='0' /&gt;</v>
      </c>
      <c r="BM73" s="3" t="str">
        <f t="shared" si="15"/>
        <v>&lt;dataValue dataElement='gkZT51qbMZZ' period='2016Q3' orgUnit='O8DPwm0imCZ' categoryOptionCombo='MygCr4IC4fA' value='0' /&gt;</v>
      </c>
      <c r="BN73" s="3" t="str">
        <f t="shared" si="15"/>
        <v>&lt;dataValue dataElement='bzUo5D0u0zS' period='2016Q3' orgUnit='O8DPwm0imCZ' categoryOptionCombo='MygCr4IC4fA' value='0' /&gt;</v>
      </c>
      <c r="BO73" s="3" t="str">
        <f t="shared" si="15"/>
        <v>&lt;dataValue dataElement='lqmzIYAef8x' period='2016Q3' orgUnit='O8DPwm0imCZ' categoryOptionCombo='MygCr4IC4fA' value='0' /&gt;</v>
      </c>
      <c r="BP73" s="3" t="str">
        <f t="shared" si="15"/>
        <v>&lt;dataValue dataElement='ZRNmh7Le5He' period='2016Q3' orgUnit='O8DPwm0imCZ' categoryOptionCombo='MygCr4IC4fA' value='0' /&gt;</v>
      </c>
      <c r="BQ73" s="3" t="str">
        <f t="shared" si="14"/>
        <v>&lt;dataValue dataElement='n6r9eEK6cmj' period='2016Q3' orgUnit='O8DPwm0imCZ' categoryOptionCombo='MygCr4IC4fA' value='0' /&gt;</v>
      </c>
      <c r="BR73" s="3" t="str">
        <f t="shared" si="14"/>
        <v>&lt;dataValue dataElement='D0Pvr0IUyHL' period='2016Q3' orgUnit='O8DPwm0imCZ' categoryOptionCombo='MygCr4IC4fA' value='0' /&gt;</v>
      </c>
      <c r="BS73" s="3" t="str">
        <f t="shared" si="14"/>
        <v>&lt;dataValue dataElement='o9hDig9uxFJ' period='2016Q3' orgUnit='O8DPwm0imCZ' categoryOptionCombo='MygCr4IC4fA' value='0' /&gt;</v>
      </c>
      <c r="BT73" s="3" t="str">
        <f t="shared" si="14"/>
        <v>&lt;dataValue dataElement='KaX1b2yiGvK' period='2016Q3' orgUnit='O8DPwm0imCZ' categoryOptionCombo='MygCr4IC4fA' value='0' /&gt;</v>
      </c>
      <c r="BU73" s="3" t="str">
        <f t="shared" si="14"/>
        <v>&lt;dataValue dataElement='duWRwmLDvnZ' period='2016Q3' orgUnit='O8DPwm0imCZ' categoryOptionCombo='MygCr4IC4fA' value='0' /&gt;</v>
      </c>
      <c r="BV73" s="3" t="str">
        <f t="shared" si="14"/>
        <v>&lt;dataValue dataElement='SAe7Syi6NPF' period='2016Q3' orgUnit='O8DPwm0imCZ' categoryOptionCombo='MygCr4IC4fA' value='0' /&gt;</v>
      </c>
      <c r="BW73" s="3" t="str">
        <f t="shared" si="14"/>
        <v>&lt;dataValue dataElement='UhPIhMiihB7' period='2016Q3' orgUnit='O8DPwm0imCZ' categoryOptionCombo='MygCr4IC4fA' value='0' /&gt;</v>
      </c>
      <c r="BX73" s="3" t="str">
        <f t="shared" si="14"/>
        <v>&lt;dataValue dataElement='DaMT8zcO0Kk' period='2016Q3' orgUnit='O8DPwm0imCZ' categoryOptionCombo='MygCr4IC4fA' value='0' /&gt;</v>
      </c>
      <c r="BY73" s="3" t="str">
        <f t="shared" si="14"/>
        <v>&lt;dataValue dataElement='hbOCk2krxrR' period='2016Q3' orgUnit='O8DPwm0imCZ' categoryOptionCombo='MygCr4IC4fA' value='0' /&gt;</v>
      </c>
      <c r="BZ73" s="3" t="str">
        <f t="shared" si="14"/>
        <v>&lt;dataValue dataElement='cgGLwanNotS' period='2016Q3' orgUnit='O8DPwm0imCZ' categoryOptionCombo='MygCr4IC4fA' value='0' /&gt;</v>
      </c>
      <c r="CA73" s="3" t="str">
        <f t="shared" si="14"/>
        <v>&lt;dataValue dataElement='JVnpPkxxvEJ' period='2016Q3' orgUnit='O8DPwm0imCZ' categoryOptionCombo='MygCr4IC4fA' value='0' /&gt;</v>
      </c>
      <c r="CB73" s="3" t="str">
        <f t="shared" si="14"/>
        <v>&lt;dataValue dataElement='uySBe7hyBaN' period='2016Q3' orgUnit='O8DPwm0imCZ' categoryOptionCombo='MygCr4IC4fA' value='0' /&gt;</v>
      </c>
      <c r="CC73" s="3" t="str">
        <f t="shared" si="14"/>
        <v>&lt;dataValue dataElement='cnfmrjrnGFG' period='2016Q3' orgUnit='O8DPwm0imCZ' categoryOptionCombo='MygCr4IC4fA' value='0' /&gt;</v>
      </c>
      <c r="CD73" s="3" t="str">
        <f t="shared" si="14"/>
        <v>&lt;dataValue dataElement='ldPdnqEEOmU' period='2016Q3' orgUnit='O8DPwm0imCZ' categoryOptionCombo='MygCr4IC4fA' value='0' /&gt;</v>
      </c>
      <c r="CE73" s="3" t="str">
        <f t="shared" si="14"/>
        <v>&lt;dataValue dataElement='fYZH3DkBlis' period='2016Q3' orgUnit='O8DPwm0imCZ' categoryOptionCombo='MygCr4IC4fA' value='0' /&gt;</v>
      </c>
      <c r="CF73" s="3" t="str">
        <f t="shared" si="14"/>
        <v>&lt;dataValue dataElement='xhzUb2zqmxM' period='2016Q3' orgUnit='O8DPwm0imCZ' categoryOptionCombo='MygCr4IC4fA' value='0' /&gt;</v>
      </c>
      <c r="CG73" s="3" t="str">
        <f t="shared" si="14"/>
        <v>&lt;dataValue dataElement='N5dhhZZ4CLZ' period='2016Q3' orgUnit='O8DPwm0imCZ' categoryOptionCombo='MygCr4IC4fA' value='0' /&gt;</v>
      </c>
      <c r="CH73" s="3" t="str">
        <f t="shared" si="14"/>
        <v>&lt;dataValue dataElement='' period='2016Q3' orgUnit='O8DPwm0imCZ' categoryOptionCombo='' value='0' /&gt;</v>
      </c>
      <c r="CI73" s="3" t="str">
        <f t="shared" si="14"/>
        <v>&lt;dataValue dataElement='' period='2016Q3' orgUnit='O8DPwm0imCZ' categoryOptionCombo='' value='0' /&gt;</v>
      </c>
      <c r="CJ73" s="3" t="str">
        <f t="shared" si="14"/>
        <v>&lt;dataValue dataElement='' period='2016Q3' orgUnit='O8DPwm0imCZ' categoryOptionCombo='' value='0' /&gt;</v>
      </c>
      <c r="CK73" s="3" t="str">
        <f t="shared" si="14"/>
        <v>&lt;dataValue dataElement='' period='2016Q3' orgUnit='O8DPwm0imCZ' categoryOptionCombo='' value='0' /&gt;</v>
      </c>
      <c r="CL73" s="3" t="str">
        <f t="shared" si="14"/>
        <v>&lt;dataValue dataElement='' period='2016Q3' orgUnit='O8DPwm0imCZ' categoryOptionCombo='' value='0' /&gt;</v>
      </c>
      <c r="CM73" s="3" t="str">
        <f t="shared" si="14"/>
        <v>&lt;dataValue dataElement='' period='2016Q3' orgUnit='O8DPwm0imCZ' categoryOptionCombo='' value='1' /&gt;</v>
      </c>
      <c r="CN73" s="3" t="str">
        <f t="shared" si="14"/>
        <v>&lt;dataValue dataElement='' period='2016Q3' orgUnit='O8DPwm0imCZ' categoryOptionCombo='' value='0' /&gt;</v>
      </c>
      <c r="CO73" s="3" t="str">
        <f t="shared" si="14"/>
        <v>&lt;dataValue dataElement='' period='2016Q3' orgUnit='O8DPwm0imCZ' categoryOptionCombo='' value='0' /&gt;</v>
      </c>
      <c r="CP73" s="3" t="str">
        <f t="shared" si="14"/>
        <v>&lt;dataValue dataElement='' period='2016Q3' orgUnit='O8DPwm0imCZ' categoryOptionCombo='' value='0' /&gt;</v>
      </c>
      <c r="CQ73" s="3" t="str">
        <f t="shared" si="14"/>
        <v>&lt;dataValue dataElement='' period='2016Q3' orgUnit='O8DPwm0imCZ' categoryOptionCombo='' value='0' /&gt;</v>
      </c>
      <c r="CR73" s="3" t="str">
        <f t="shared" si="14"/>
        <v>&lt;dataValue dataElement='' period='2016Q3' orgUnit='O8DPwm0imCZ' categoryOptionCombo='' value='1' /&gt;</v>
      </c>
      <c r="CS73" s="3" t="str">
        <f t="shared" si="14"/>
        <v>&lt;dataValue dataElement='' period='2016Q3' orgUnit='O8DPwm0imCZ' categoryOptionCombo='' value='0' /&gt;</v>
      </c>
      <c r="CT73" s="3" t="str">
        <f t="shared" si="14"/>
        <v>&lt;dataValue dataElement='' period='2016Q3' orgUnit='O8DPwm0imCZ' categoryOptionCombo='' value='0' /&gt;</v>
      </c>
      <c r="CU73" s="3" t="str">
        <f t="shared" si="14"/>
        <v>&lt;dataValue dataElement='' period='2016Q3' orgUnit='O8DPwm0imCZ' categoryOptionCombo='' value='0' /&gt;</v>
      </c>
      <c r="CV73" s="3" t="str">
        <f t="shared" si="14"/>
        <v>&lt;dataValue dataElement='' period='2016Q3' orgUnit='O8DPwm0imCZ' categoryOptionCombo='' value='0' /&gt;</v>
      </c>
      <c r="CW73" s="3" t="str">
        <f t="shared" si="14"/>
        <v>&lt;dataValue dataElement='' period='2016Q3' orgUnit='O8DPwm0imCZ' categoryOptionCombo='' value='0' /&gt;</v>
      </c>
      <c r="CX73" s="3" t="str">
        <f t="shared" si="14"/>
        <v>&lt;dataValue dataElement='' period='2016Q3' orgUnit='O8DPwm0imCZ' categoryOptionCombo='' value='0' /&gt;</v>
      </c>
      <c r="CY73" s="3" t="str">
        <f t="shared" si="14"/>
        <v>&lt;dataValue dataElement='' period='2016Q3' orgUnit='O8DPwm0imCZ' categoryOptionCombo='' value='0' /&gt;</v>
      </c>
      <c r="CZ73" s="3" t="str">
        <f t="shared" si="14"/>
        <v>&lt;dataValue dataElement='' period='2016Q3' orgUnit='O8DPwm0imCZ' categoryOptionCombo='' value='0' /&gt;</v>
      </c>
      <c r="DA73" s="3" t="str">
        <f t="shared" si="14"/>
        <v>&lt;dataValue dataElement='' period='2016Q3' orgUnit='O8DPwm0imCZ' categoryOptionCombo='' value='0' /&gt;</v>
      </c>
      <c r="DB73" s="3" t="str">
        <f t="shared" si="14"/>
        <v>&lt;dataValue dataElement='' period='2016Q3' orgUnit='O8DPwm0imCZ' categoryOptionCombo='' value='0' /&gt;</v>
      </c>
      <c r="DC73" s="3" t="str">
        <f t="shared" si="14"/>
        <v>&lt;dataValue dataElement='' period='2016Q3' orgUnit='O8DPwm0imCZ' categoryOptionCombo='' value='8' /&gt;</v>
      </c>
      <c r="DD73" s="3" t="str">
        <f t="shared" si="14"/>
        <v>&lt;dataValue dataElement='' period='2016Q3' orgUnit='O8DPwm0imCZ' categoryOptionCombo='' value='0' /&gt;</v>
      </c>
      <c r="DE73" s="3" t="str">
        <f t="shared" si="14"/>
        <v>&lt;dataValue dataElement='' period='2016Q3' orgUnit='O8DPwm0imCZ' categoryOptionCombo='' value='0' /&gt;</v>
      </c>
      <c r="DF73" s="3" t="str">
        <f t="shared" si="14"/>
        <v>&lt;dataValue dataElement='' period='2016Q3' orgUnit='O8DPwm0imCZ' categoryOptionCombo='' value='0' /&gt;</v>
      </c>
      <c r="DG73" s="3" t="str">
        <f t="shared" si="14"/>
        <v>&lt;dataValue dataElement='' period='2016Q3' orgUnit='O8DPwm0imCZ' categoryOptionCombo='' value='3' /&gt;</v>
      </c>
      <c r="DH73" s="3" t="str">
        <f t="shared" si="14"/>
        <v>&lt;dataValue dataElement='' period='2016Q3' orgUnit='O8DPwm0imCZ' categoryOptionCombo='' value='0' /&gt;</v>
      </c>
      <c r="DI73" s="3" t="str">
        <f t="shared" si="14"/>
        <v>&lt;dataValue dataElement='' period='2016Q3' orgUnit='O8DPwm0imCZ' categoryOptionCombo='' value='2' /&gt;</v>
      </c>
      <c r="DJ73" s="3" t="str">
        <f t="shared" si="14"/>
        <v>&lt;dataValue dataElement='' period='2016Q3' orgUnit='O8DPwm0imCZ' categoryOptionCombo='' value='0' /&gt;</v>
      </c>
      <c r="DK73" s="3" t="str">
        <f t="shared" si="14"/>
        <v>&lt;dataValue dataElement='' period='2016Q3' orgUnit='O8DPwm0imCZ' categoryOptionCombo='' value='0' /&gt;</v>
      </c>
      <c r="DL73" s="3" t="str">
        <f t="shared" si="14"/>
        <v>&lt;dataValue dataElement='' period='2016Q3' orgUnit='O8DPwm0imCZ' categoryOptionCombo='' value='0' /&gt;</v>
      </c>
      <c r="DM73" s="3" t="str">
        <f t="shared" si="14"/>
        <v>&lt;dataValue dataElement='' period='2016Q3' orgUnit='O8DPwm0imCZ' categoryOptionCombo='' value='5' /&gt;</v>
      </c>
      <c r="DN73" s="3" t="str">
        <f t="shared" si="14"/>
        <v>&lt;dataValue dataElement='' period='2016Q3' orgUnit='O8DPwm0imCZ' categoryOptionCombo='' value='0' /&gt;</v>
      </c>
      <c r="DO73" s="3" t="str">
        <f t="shared" si="14"/>
        <v>&lt;dataValue dataElement='' period='2016Q3' orgUnit='O8DPwm0imCZ' categoryOptionCombo='' value='0' /&gt;</v>
      </c>
      <c r="DP73" s="3" t="str">
        <f t="shared" si="14"/>
        <v>&lt;dataValue dataElement='' period='2016Q3' orgUnit='O8DPwm0imCZ' categoryOptionCombo='' value='0' /&gt;</v>
      </c>
      <c r="DQ73" s="3" t="str">
        <f t="shared" si="14"/>
        <v>&lt;dataValue dataElement='' period='2016Q3' orgUnit='O8DPwm0imCZ' categoryOptionCombo='' value='0' /&gt;</v>
      </c>
    </row>
    <row r="74" spans="3:121" x14ac:dyDescent="0.2">
      <c r="C74">
        <v>27</v>
      </c>
      <c r="D74" s="3" t="str">
        <f t="shared" si="0"/>
        <v>&lt;dataValue dataElement='EJOMQCCiceI' period='2016Q3' orgUnit='oEbpxKDpSas' categoryOptionCombo='MygCr4IC4fA' value='4' /&gt;</v>
      </c>
      <c r="E74" s="3" t="str">
        <f t="shared" si="15"/>
        <v>&lt;dataValue dataElement='qYPdJxTnn2p' period='2016Q3' orgUnit='oEbpxKDpSas' categoryOptionCombo='MygCr4IC4fA' value='2' /&gt;</v>
      </c>
      <c r="F74" s="3" t="str">
        <f t="shared" si="15"/>
        <v>&lt;dataValue dataElement='xIMn1N8HgzL' period='2016Q3' orgUnit='oEbpxKDpSas' categoryOptionCombo='MygCr4IC4fA' value='0' /&gt;</v>
      </c>
      <c r="G74" s="3" t="str">
        <f t="shared" si="15"/>
        <v>&lt;dataValue dataElement='NHe4tIMkkB6' period='2016Q3' orgUnit='oEbpxKDpSas' categoryOptionCombo='MygCr4IC4fA' value='0' /&gt;</v>
      </c>
      <c r="H74" s="3" t="str">
        <f t="shared" si="15"/>
        <v>&lt;dataValue dataElement='szWkser5kcp' period='2016Q3' orgUnit='oEbpxKDpSas' categoryOptionCombo='MygCr4IC4fA' value='4' /&gt;</v>
      </c>
      <c r="I74" s="3" t="str">
        <f t="shared" si="15"/>
        <v>&lt;dataValue dataElement='Ambf2dqb6cF' period='2016Q3' orgUnit='oEbpxKDpSas' categoryOptionCombo='MygCr4IC4fA' value='0' /&gt;</v>
      </c>
      <c r="J74" s="3" t="str">
        <f t="shared" si="15"/>
        <v>&lt;dataValue dataElement='n8ATZZfoLte' period='2016Q3' orgUnit='oEbpxKDpSas' categoryOptionCombo='MygCr4IC4fA' value='2' /&gt;</v>
      </c>
      <c r="K74" s="3" t="str">
        <f t="shared" si="15"/>
        <v>&lt;dataValue dataElement='Nq7OxOZsgxP' period='2016Q3' orgUnit='oEbpxKDpSas' categoryOptionCombo='MygCr4IC4fA' value='0' /&gt;</v>
      </c>
      <c r="L74" s="3" t="str">
        <f t="shared" si="15"/>
        <v>&lt;dataValue dataElement='fDQ6zTqY0KX' period='2016Q3' orgUnit='oEbpxKDpSas' categoryOptionCombo='MygCr4IC4fA' value='0' /&gt;</v>
      </c>
      <c r="M74" s="3" t="str">
        <f t="shared" si="15"/>
        <v>&lt;dataValue dataElement='t0uEvKvj9bu' period='2016Q3' orgUnit='oEbpxKDpSas' categoryOptionCombo='MygCr4IC4fA' value='0' /&gt;</v>
      </c>
      <c r="N74" s="3" t="str">
        <f t="shared" si="15"/>
        <v>&lt;dataValue dataElement='zZFmHCke9eY' period='2016Q3' orgUnit='oEbpxKDpSas' categoryOptionCombo='MygCr4IC4fA' value='0' /&gt;</v>
      </c>
      <c r="O74" s="3" t="str">
        <f t="shared" si="15"/>
        <v>&lt;dataValue dataElement='lvsad8bLU2A' period='2016Q3' orgUnit='oEbpxKDpSas' categoryOptionCombo='MygCr4IC4fA' value='0' /&gt;</v>
      </c>
      <c r="P74" s="3" t="str">
        <f t="shared" si="15"/>
        <v>&lt;dataValue dataElement='L2oHBe82WIL' period='2016Q3' orgUnit='oEbpxKDpSas' categoryOptionCombo='MygCr4IC4fA' value='0' /&gt;</v>
      </c>
      <c r="Q74" s="3" t="str">
        <f t="shared" si="15"/>
        <v>&lt;dataValue dataElement='xUV00bWpWTc' period='2016Q3' orgUnit='oEbpxKDpSas' categoryOptionCombo='MygCr4IC4fA' value='0' /&gt;</v>
      </c>
      <c r="R74" s="3" t="str">
        <f t="shared" si="15"/>
        <v>&lt;dataValue dataElement='cdKmbbudUO7' period='2016Q3' orgUnit='oEbpxKDpSas' categoryOptionCombo='MygCr4IC4fA' value='0' /&gt;</v>
      </c>
      <c r="S74" s="3" t="str">
        <f t="shared" si="15"/>
        <v>&lt;dataValue dataElement='WKpIKQ0jC7d' period='2016Q3' orgUnit='oEbpxKDpSas' categoryOptionCombo='MygCr4IC4fA' value='0' /&gt;</v>
      </c>
      <c r="T74" s="3" t="str">
        <f t="shared" si="15"/>
        <v>&lt;dataValue dataElement='xilurmy6rIY' period='2016Q3' orgUnit='oEbpxKDpSas' categoryOptionCombo='MygCr4IC4fA' value='0' /&gt;</v>
      </c>
      <c r="U74" s="3" t="str">
        <f t="shared" si="15"/>
        <v>&lt;dataValue dataElement='L5JoTsl3TNM' period='2016Q3' orgUnit='oEbpxKDpSas' categoryOptionCombo='MygCr4IC4fA' value='0' /&gt;</v>
      </c>
      <c r="V74" s="3" t="str">
        <f t="shared" si="15"/>
        <v>&lt;dataValue dataElement='rou0RkXp0PT' period='2016Q3' orgUnit='oEbpxKDpSas' categoryOptionCombo='MygCr4IC4fA' value='0' /&gt;</v>
      </c>
      <c r="W74" s="3" t="str">
        <f t="shared" si="15"/>
        <v>&lt;dataValue dataElement='Vfr2fRCvqLx' period='2016Q3' orgUnit='oEbpxKDpSas' categoryOptionCombo='MygCr4IC4fA' value='0' /&gt;</v>
      </c>
      <c r="X74" s="3" t="str">
        <f t="shared" si="15"/>
        <v>&lt;dataValue dataElement='RoH2gN5z7Uv' period='2016Q3' orgUnit='oEbpxKDpSas' categoryOptionCombo='MygCr4IC4fA' value='0' /&gt;</v>
      </c>
      <c r="Y74" s="3" t="str">
        <f t="shared" si="15"/>
        <v>&lt;dataValue dataElement='TJD7qM2V62R' period='2016Q3' orgUnit='oEbpxKDpSas' categoryOptionCombo='MygCr4IC4fA' value='0' /&gt;</v>
      </c>
      <c r="Z74" s="3" t="str">
        <f t="shared" si="15"/>
        <v>&lt;dataValue dataElement='kV5iNGhYAqe' period='2016Q3' orgUnit='oEbpxKDpSas' categoryOptionCombo='MygCr4IC4fA' value='0' /&gt;</v>
      </c>
      <c r="AA74" s="3" t="str">
        <f t="shared" si="15"/>
        <v>&lt;dataValue dataElement='fjUbxdbMAW3' period='2016Q3' orgUnit='oEbpxKDpSas' categoryOptionCombo='MygCr4IC4fA' value='0' /&gt;</v>
      </c>
      <c r="AB74" s="3" t="str">
        <f t="shared" si="15"/>
        <v>&lt;dataValue dataElement='fL3FgRCrpZh' period='2016Q3' orgUnit='oEbpxKDpSas' categoryOptionCombo='MygCr4IC4fA' value='0' /&gt;</v>
      </c>
      <c r="AC74" s="3" t="str">
        <f t="shared" si="15"/>
        <v>&lt;dataValue dataElement='iiYs7pF0lTu' period='2016Q3' orgUnit='oEbpxKDpSas' categoryOptionCombo='MygCr4IC4fA' value='0' /&gt;</v>
      </c>
      <c r="AD74" s="3" t="str">
        <f t="shared" si="15"/>
        <v>&lt;dataValue dataElement='znbjO38wsWY' period='2016Q3' orgUnit='oEbpxKDpSas' categoryOptionCombo='MygCr4IC4fA' value='0' /&gt;</v>
      </c>
      <c r="AE74" s="3" t="str">
        <f t="shared" si="15"/>
        <v>&lt;dataValue dataElement='RjJWv18MK5q' period='2016Q3' orgUnit='oEbpxKDpSas' categoryOptionCombo='MygCr4IC4fA' value='0' /&gt;</v>
      </c>
      <c r="AF74" s="3" t="str">
        <f t="shared" si="15"/>
        <v>&lt;dataValue dataElement='OSGCBYH6I53' period='2016Q3' orgUnit='oEbpxKDpSas' categoryOptionCombo='MygCr4IC4fA' value='0' /&gt;</v>
      </c>
      <c r="AG74" s="3" t="str">
        <f t="shared" si="15"/>
        <v>&lt;dataValue dataElement='PhIHfkOjncb' period='2016Q3' orgUnit='oEbpxKDpSas' categoryOptionCombo='MygCr4IC4fA' value='0' /&gt;</v>
      </c>
      <c r="AH74" s="3" t="str">
        <f t="shared" si="15"/>
        <v>&lt;dataValue dataElement='g3vUGYIQNBu' period='2016Q3' orgUnit='oEbpxKDpSas' categoryOptionCombo='MygCr4IC4fA' value='0' /&gt;</v>
      </c>
      <c r="AI74" s="3" t="str">
        <f t="shared" si="15"/>
        <v>&lt;dataValue dataElement='dFKRdhJQK5J' period='2016Q3' orgUnit='oEbpxKDpSas' categoryOptionCombo='MygCr4IC4fA' value='0' /&gt;</v>
      </c>
      <c r="AJ74" s="3" t="str">
        <f t="shared" si="15"/>
        <v>&lt;dataValue dataElement='XmIVeM3YoeQ' period='2016Q3' orgUnit='oEbpxKDpSas' categoryOptionCombo='MygCr4IC4fA' value='0' /&gt;</v>
      </c>
      <c r="AK74" s="3" t="str">
        <f t="shared" si="15"/>
        <v>&lt;dataValue dataElement='ZvuILkiSIbq' period='2016Q3' orgUnit='oEbpxKDpSas' categoryOptionCombo='MygCr4IC4fA' value='0' /&gt;</v>
      </c>
      <c r="AL74" s="3" t="str">
        <f t="shared" si="15"/>
        <v>&lt;dataValue dataElement='svUepJ0nl7e' period='2016Q3' orgUnit='oEbpxKDpSas' categoryOptionCombo='MygCr4IC4fA' value='0' /&gt;</v>
      </c>
      <c r="AM74" s="3" t="str">
        <f t="shared" si="15"/>
        <v>&lt;dataValue dataElement='IJga0fsMfoe' period='2016Q3' orgUnit='oEbpxKDpSas' categoryOptionCombo='MygCr4IC4fA' value='0' /&gt;</v>
      </c>
      <c r="AN74" s="3" t="str">
        <f t="shared" si="15"/>
        <v>&lt;dataValue dataElement='NogMor56Tcg' period='2016Q3' orgUnit='oEbpxKDpSas' categoryOptionCombo='MygCr4IC4fA' value='0' /&gt;</v>
      </c>
      <c r="AO74" s="3" t="str">
        <f t="shared" si="15"/>
        <v>&lt;dataValue dataElement='w1sTYGDhS7r' period='2016Q3' orgUnit='oEbpxKDpSas' categoryOptionCombo='MygCr4IC4fA' value='0' /&gt;</v>
      </c>
      <c r="AP74" s="3" t="str">
        <f t="shared" si="15"/>
        <v>&lt;dataValue dataElement='oL8J31ZrbQh' period='2016Q3' orgUnit='oEbpxKDpSas' categoryOptionCombo='MygCr4IC4fA' value='0' /&gt;</v>
      </c>
      <c r="AQ74" s="3" t="str">
        <f t="shared" si="15"/>
        <v>&lt;dataValue dataElement='TqTY1vrueI8' period='2016Q3' orgUnit='oEbpxKDpSas' categoryOptionCombo='MygCr4IC4fA' value='0' /&gt;</v>
      </c>
      <c r="AR74" s="3" t="str">
        <f t="shared" si="15"/>
        <v>&lt;dataValue dataElement='xDykzfOYq7D' period='2016Q3' orgUnit='oEbpxKDpSas' categoryOptionCombo='MygCr4IC4fA' value='0' /&gt;</v>
      </c>
      <c r="AS74" s="3" t="str">
        <f t="shared" si="15"/>
        <v>&lt;dataValue dataElement='GPDieiaTwmS' period='2016Q3' orgUnit='oEbpxKDpSas' categoryOptionCombo='MygCr4IC4fA' value='0' /&gt;</v>
      </c>
      <c r="AT74" s="3" t="str">
        <f t="shared" si="15"/>
        <v>&lt;dataValue dataElement='zX4b1CnEVVs' period='2016Q3' orgUnit='oEbpxKDpSas' categoryOptionCombo='MygCr4IC4fA' value='0' /&gt;</v>
      </c>
      <c r="AU74" s="3" t="str">
        <f t="shared" si="15"/>
        <v>&lt;dataValue dataElement='fxbyHcRZoqb' period='2016Q3' orgUnit='oEbpxKDpSas' categoryOptionCombo='MygCr4IC4fA' value='0' /&gt;</v>
      </c>
      <c r="AV74" s="3" t="str">
        <f t="shared" si="15"/>
        <v>&lt;dataValue dataElement='Om8voR8hQHx' period='2016Q3' orgUnit='oEbpxKDpSas' categoryOptionCombo='MygCr4IC4fA' value='0' /&gt;</v>
      </c>
      <c r="AW74" s="3" t="str">
        <f t="shared" si="15"/>
        <v>&lt;dataValue dataElement='axcR3bMjE7F' period='2016Q3' orgUnit='oEbpxKDpSas' categoryOptionCombo='MygCr4IC4fA' value='0' /&gt;</v>
      </c>
      <c r="AX74" s="3" t="str">
        <f t="shared" si="15"/>
        <v>&lt;dataValue dataElement='p3VTdCEBIYh' period='2016Q3' orgUnit='oEbpxKDpSas' categoryOptionCombo='MygCr4IC4fA' value='0' /&gt;</v>
      </c>
      <c r="AY74" s="3" t="str">
        <f t="shared" si="15"/>
        <v>&lt;dataValue dataElement='Bkdy8ZjpF89' period='2016Q3' orgUnit='oEbpxKDpSas' categoryOptionCombo='MygCr4IC4fA' value='0' /&gt;</v>
      </c>
      <c r="AZ74" s="3" t="str">
        <f t="shared" si="15"/>
        <v>&lt;dataValue dataElement='xCTk3KA12p2' period='2016Q3' orgUnit='oEbpxKDpSas' categoryOptionCombo='MygCr4IC4fA' value='0' /&gt;</v>
      </c>
      <c r="BA74" s="3" t="str">
        <f t="shared" si="15"/>
        <v>&lt;dataValue dataElement='PA8xQWu4Gyy' period='2016Q3' orgUnit='oEbpxKDpSas' categoryOptionCombo='MygCr4IC4fA' value='0' /&gt;</v>
      </c>
      <c r="BB74" s="3" t="str">
        <f t="shared" si="15"/>
        <v>&lt;dataValue dataElement='cuSad7qceO1' period='2016Q3' orgUnit='oEbpxKDpSas' categoryOptionCombo='MygCr4IC4fA' value='0' /&gt;</v>
      </c>
      <c r="BC74" s="3" t="str">
        <f t="shared" si="15"/>
        <v>&lt;dataValue dataElement='eD0l43qGJNO' period='2016Q3' orgUnit='oEbpxKDpSas' categoryOptionCombo='MygCr4IC4fA' value='0' /&gt;</v>
      </c>
      <c r="BD74" s="3" t="str">
        <f t="shared" si="15"/>
        <v>&lt;dataValue dataElement='JXYBRaTvuch' period='2016Q3' orgUnit='oEbpxKDpSas' categoryOptionCombo='MygCr4IC4fA' value='0' /&gt;</v>
      </c>
      <c r="BE74" s="3" t="str">
        <f t="shared" si="15"/>
        <v>&lt;dataValue dataElement='RwDxufaQp03' period='2016Q3' orgUnit='oEbpxKDpSas' categoryOptionCombo='MygCr4IC4fA' value='0' /&gt;</v>
      </c>
      <c r="BF74" s="3" t="str">
        <f t="shared" si="15"/>
        <v>&lt;dataValue dataElement='m79S3HipP54' period='2016Q3' orgUnit='oEbpxKDpSas' categoryOptionCombo='MygCr4IC4fA' value='0' /&gt;</v>
      </c>
      <c r="BG74" s="3" t="str">
        <f t="shared" si="15"/>
        <v>&lt;dataValue dataElement='ZJNZUR50o0f' period='2016Q3' orgUnit='oEbpxKDpSas' categoryOptionCombo='MygCr4IC4fA' value='0' /&gt;</v>
      </c>
      <c r="BH74" s="3" t="str">
        <f t="shared" si="15"/>
        <v>&lt;dataValue dataElement='gx9i089QK9F' period='2016Q3' orgUnit='oEbpxKDpSas' categoryOptionCombo='MygCr4IC4fA' value='0' /&gt;</v>
      </c>
      <c r="BI74" s="3" t="str">
        <f t="shared" si="15"/>
        <v>&lt;dataValue dataElement='tuZ3T2x4HDX' period='2016Q3' orgUnit='oEbpxKDpSas' categoryOptionCombo='MygCr4IC4fA' value='0' /&gt;</v>
      </c>
      <c r="BJ74" s="3" t="str">
        <f t="shared" si="15"/>
        <v>&lt;dataValue dataElement='Qi23qlZFuHr' period='2016Q3' orgUnit='oEbpxKDpSas' categoryOptionCombo='MygCr4IC4fA' value='0' /&gt;</v>
      </c>
      <c r="BK74" s="3" t="str">
        <f t="shared" si="15"/>
        <v>&lt;dataValue dataElement='YRHofvt9rHP' period='2016Q3' orgUnit='oEbpxKDpSas' categoryOptionCombo='MygCr4IC4fA' value='0' /&gt;</v>
      </c>
      <c r="BL74" s="3" t="str">
        <f t="shared" si="15"/>
        <v>&lt;dataValue dataElement='LD281JYn7Eo' period='2016Q3' orgUnit='oEbpxKDpSas' categoryOptionCombo='MygCr4IC4fA' value='0' /&gt;</v>
      </c>
      <c r="BM74" s="3" t="str">
        <f t="shared" si="15"/>
        <v>&lt;dataValue dataElement='gkZT51qbMZZ' period='2016Q3' orgUnit='oEbpxKDpSas' categoryOptionCombo='MygCr4IC4fA' value='0' /&gt;</v>
      </c>
      <c r="BN74" s="3" t="str">
        <f t="shared" si="15"/>
        <v>&lt;dataValue dataElement='bzUo5D0u0zS' period='2016Q3' orgUnit='oEbpxKDpSas' categoryOptionCombo='MygCr4IC4fA' value='0' /&gt;</v>
      </c>
      <c r="BO74" s="3" t="str">
        <f t="shared" si="15"/>
        <v>&lt;dataValue dataElement='lqmzIYAef8x' period='2016Q3' orgUnit='oEbpxKDpSas' categoryOptionCombo='MygCr4IC4fA' value='0' /&gt;</v>
      </c>
      <c r="BP74" s="3" t="str">
        <f t="shared" si="15"/>
        <v>&lt;dataValue dataElement='ZRNmh7Le5He' period='2016Q3' orgUnit='oEbpxKDpSas' categoryOptionCombo='MygCr4IC4fA' value='0' /&gt;</v>
      </c>
      <c r="BQ74" s="3" t="str">
        <f t="shared" si="14"/>
        <v>&lt;dataValue dataElement='n6r9eEK6cmj' period='2016Q3' orgUnit='oEbpxKDpSas' categoryOptionCombo='MygCr4IC4fA' value='0' /&gt;</v>
      </c>
      <c r="BR74" s="3" t="str">
        <f t="shared" si="14"/>
        <v>&lt;dataValue dataElement='D0Pvr0IUyHL' period='2016Q3' orgUnit='oEbpxKDpSas' categoryOptionCombo='MygCr4IC4fA' value='0' /&gt;</v>
      </c>
      <c r="BS74" s="3" t="str">
        <f t="shared" si="14"/>
        <v>&lt;dataValue dataElement='o9hDig9uxFJ' period='2016Q3' orgUnit='oEbpxKDpSas' categoryOptionCombo='MygCr4IC4fA' value='0' /&gt;</v>
      </c>
      <c r="BT74" s="3" t="str">
        <f t="shared" si="14"/>
        <v>&lt;dataValue dataElement='KaX1b2yiGvK' period='2016Q3' orgUnit='oEbpxKDpSas' categoryOptionCombo='MygCr4IC4fA' value='0' /&gt;</v>
      </c>
      <c r="BU74" s="3" t="str">
        <f t="shared" si="14"/>
        <v>&lt;dataValue dataElement='duWRwmLDvnZ' period='2016Q3' orgUnit='oEbpxKDpSas' categoryOptionCombo='MygCr4IC4fA' value='0' /&gt;</v>
      </c>
      <c r="BV74" s="3" t="str">
        <f t="shared" si="14"/>
        <v>&lt;dataValue dataElement='SAe7Syi6NPF' period='2016Q3' orgUnit='oEbpxKDpSas' categoryOptionCombo='MygCr4IC4fA' value='0' /&gt;</v>
      </c>
      <c r="BW74" s="3" t="str">
        <f t="shared" si="14"/>
        <v>&lt;dataValue dataElement='UhPIhMiihB7' period='2016Q3' orgUnit='oEbpxKDpSas' categoryOptionCombo='MygCr4IC4fA' value='0' /&gt;</v>
      </c>
      <c r="BX74" s="3" t="str">
        <f t="shared" si="14"/>
        <v>&lt;dataValue dataElement='DaMT8zcO0Kk' period='2016Q3' orgUnit='oEbpxKDpSas' categoryOptionCombo='MygCr4IC4fA' value='0' /&gt;</v>
      </c>
      <c r="BY74" s="3" t="str">
        <f t="shared" si="14"/>
        <v>&lt;dataValue dataElement='hbOCk2krxrR' period='2016Q3' orgUnit='oEbpxKDpSas' categoryOptionCombo='MygCr4IC4fA' value='0' /&gt;</v>
      </c>
      <c r="BZ74" s="3" t="str">
        <f t="shared" si="14"/>
        <v>&lt;dataValue dataElement='cgGLwanNotS' period='2016Q3' orgUnit='oEbpxKDpSas' categoryOptionCombo='MygCr4IC4fA' value='0' /&gt;</v>
      </c>
      <c r="CA74" s="3" t="str">
        <f t="shared" si="14"/>
        <v>&lt;dataValue dataElement='JVnpPkxxvEJ' period='2016Q3' orgUnit='oEbpxKDpSas' categoryOptionCombo='MygCr4IC4fA' value='0' /&gt;</v>
      </c>
      <c r="CB74" s="3" t="str">
        <f t="shared" si="14"/>
        <v>&lt;dataValue dataElement='uySBe7hyBaN' period='2016Q3' orgUnit='oEbpxKDpSas' categoryOptionCombo='MygCr4IC4fA' value='0' /&gt;</v>
      </c>
      <c r="CC74" s="3" t="str">
        <f t="shared" si="14"/>
        <v>&lt;dataValue dataElement='cnfmrjrnGFG' period='2016Q3' orgUnit='oEbpxKDpSas' categoryOptionCombo='MygCr4IC4fA' value='0' /&gt;</v>
      </c>
      <c r="CD74" s="3" t="str">
        <f t="shared" si="14"/>
        <v>&lt;dataValue dataElement='ldPdnqEEOmU' period='2016Q3' orgUnit='oEbpxKDpSas' categoryOptionCombo='MygCr4IC4fA' value='0' /&gt;</v>
      </c>
      <c r="CE74" s="3" t="str">
        <f t="shared" si="14"/>
        <v>&lt;dataValue dataElement='fYZH3DkBlis' period='2016Q3' orgUnit='oEbpxKDpSas' categoryOptionCombo='MygCr4IC4fA' value='0' /&gt;</v>
      </c>
      <c r="CF74" s="3" t="str">
        <f t="shared" si="14"/>
        <v>&lt;dataValue dataElement='xhzUb2zqmxM' period='2016Q3' orgUnit='oEbpxKDpSas' categoryOptionCombo='MygCr4IC4fA' value='0' /&gt;</v>
      </c>
      <c r="CG74" s="3" t="str">
        <f t="shared" si="14"/>
        <v>&lt;dataValue dataElement='N5dhhZZ4CLZ' period='2016Q3' orgUnit='oEbpxKDpSas' categoryOptionCombo='MygCr4IC4fA' value='0' /&gt;</v>
      </c>
      <c r="CH74" s="3" t="str">
        <f t="shared" si="14"/>
        <v>&lt;dataValue dataElement='' period='2016Q3' orgUnit='oEbpxKDpSas' categoryOptionCombo='' value='0' /&gt;</v>
      </c>
      <c r="CI74" s="3" t="str">
        <f t="shared" si="14"/>
        <v>&lt;dataValue dataElement='' period='2016Q3' orgUnit='oEbpxKDpSas' categoryOptionCombo='' value='0' /&gt;</v>
      </c>
      <c r="CJ74" s="3" t="str">
        <f t="shared" si="14"/>
        <v>&lt;dataValue dataElement='' period='2016Q3' orgUnit='oEbpxKDpSas' categoryOptionCombo='' value='0' /&gt;</v>
      </c>
      <c r="CK74" s="3" t="str">
        <f t="shared" si="14"/>
        <v>&lt;dataValue dataElement='' period='2016Q3' orgUnit='oEbpxKDpSas' categoryOptionCombo='' value='0' /&gt;</v>
      </c>
      <c r="CL74" s="3" t="str">
        <f t="shared" si="14"/>
        <v>&lt;dataValue dataElement='' period='2016Q3' orgUnit='oEbpxKDpSas' categoryOptionCombo='' value='0' /&gt;</v>
      </c>
      <c r="CM74" s="3" t="str">
        <f t="shared" si="14"/>
        <v>&lt;dataValue dataElement='' period='2016Q3' orgUnit='oEbpxKDpSas' categoryOptionCombo='' value='0' /&gt;</v>
      </c>
      <c r="CN74" s="3" t="str">
        <f t="shared" si="14"/>
        <v>&lt;dataValue dataElement='' period='2016Q3' orgUnit='oEbpxKDpSas' categoryOptionCombo='' value='0' /&gt;</v>
      </c>
      <c r="CO74" s="3" t="str">
        <f t="shared" si="14"/>
        <v>&lt;dataValue dataElement='' period='2016Q3' orgUnit='oEbpxKDpSas' categoryOptionCombo='' value='0' /&gt;</v>
      </c>
      <c r="CP74" s="3" t="str">
        <f t="shared" si="14"/>
        <v>&lt;dataValue dataElement='' period='2016Q3' orgUnit='oEbpxKDpSas' categoryOptionCombo='' value='0' /&gt;</v>
      </c>
      <c r="CQ74" s="3" t="str">
        <f t="shared" si="14"/>
        <v>&lt;dataValue dataElement='' period='2016Q3' orgUnit='oEbpxKDpSas' categoryOptionCombo='' value='0' /&gt;</v>
      </c>
      <c r="CR74" s="3" t="str">
        <f t="shared" si="14"/>
        <v>&lt;dataValue dataElement='' period='2016Q3' orgUnit='oEbpxKDpSas' categoryOptionCombo='' value='0' /&gt;</v>
      </c>
      <c r="CS74" s="3" t="str">
        <f t="shared" si="14"/>
        <v>&lt;dataValue dataElement='' period='2016Q3' orgUnit='oEbpxKDpSas' categoryOptionCombo='' value='0' /&gt;</v>
      </c>
      <c r="CT74" s="3" t="str">
        <f t="shared" si="14"/>
        <v>&lt;dataValue dataElement='' period='2016Q3' orgUnit='oEbpxKDpSas' categoryOptionCombo='' value='0' /&gt;</v>
      </c>
      <c r="CU74" s="3" t="str">
        <f t="shared" si="14"/>
        <v>&lt;dataValue dataElement='' period='2016Q3' orgUnit='oEbpxKDpSas' categoryOptionCombo='' value='0' /&gt;</v>
      </c>
      <c r="CV74" s="3" t="str">
        <f t="shared" si="14"/>
        <v>&lt;dataValue dataElement='' period='2016Q3' orgUnit='oEbpxKDpSas' categoryOptionCombo='' value='0' /&gt;</v>
      </c>
      <c r="CW74" s="3" t="str">
        <f t="shared" si="14"/>
        <v>&lt;dataValue dataElement='' period='2016Q3' orgUnit='oEbpxKDpSas' categoryOptionCombo='' value='0' /&gt;</v>
      </c>
      <c r="CX74" s="3" t="str">
        <f t="shared" si="14"/>
        <v>&lt;dataValue dataElement='' period='2016Q3' orgUnit='oEbpxKDpSas' categoryOptionCombo='' value='0' /&gt;</v>
      </c>
      <c r="CY74" s="3" t="str">
        <f t="shared" si="14"/>
        <v>&lt;dataValue dataElement='' period='2016Q3' orgUnit='oEbpxKDpSas' categoryOptionCombo='' value='0' /&gt;</v>
      </c>
      <c r="CZ74" s="3" t="str">
        <f t="shared" si="14"/>
        <v>&lt;dataValue dataElement='' period='2016Q3' orgUnit='oEbpxKDpSas' categoryOptionCombo='' value='0' /&gt;</v>
      </c>
      <c r="DA74" s="3" t="str">
        <f t="shared" si="14"/>
        <v>&lt;dataValue dataElement='' period='2016Q3' orgUnit='oEbpxKDpSas' categoryOptionCombo='' value='0' /&gt;</v>
      </c>
      <c r="DB74" s="3" t="str">
        <f t="shared" si="14"/>
        <v>&lt;dataValue dataElement='' period='2016Q3' orgUnit='oEbpxKDpSas' categoryOptionCombo='' value='0' /&gt;</v>
      </c>
      <c r="DC74" s="3" t="str">
        <f t="shared" si="14"/>
        <v>&lt;dataValue dataElement='' period='2016Q3' orgUnit='oEbpxKDpSas' categoryOptionCombo='' value='12' /&gt;</v>
      </c>
      <c r="DD74" s="3" t="str">
        <f t="shared" si="14"/>
        <v>&lt;dataValue dataElement='' period='2016Q3' orgUnit='oEbpxKDpSas' categoryOptionCombo='' value='0' /&gt;</v>
      </c>
      <c r="DE74" s="3" t="str">
        <f t="shared" si="14"/>
        <v>&lt;dataValue dataElement='' period='2016Q3' orgUnit='oEbpxKDpSas' categoryOptionCombo='' value='1' /&gt;</v>
      </c>
      <c r="DF74" s="3" t="str">
        <f t="shared" si="14"/>
        <v>&lt;dataValue dataElement='' period='2016Q3' orgUnit='oEbpxKDpSas' categoryOptionCombo='' value='0' /&gt;</v>
      </c>
      <c r="DG74" s="3" t="str">
        <f t="shared" si="14"/>
        <v>&lt;dataValue dataElement='' period='2016Q3' orgUnit='oEbpxKDpSas' categoryOptionCombo='' value='8' /&gt;</v>
      </c>
      <c r="DH74" s="3" t="str">
        <f t="shared" si="14"/>
        <v>&lt;dataValue dataElement='' period='2016Q3' orgUnit='oEbpxKDpSas' categoryOptionCombo='' value='0' /&gt;</v>
      </c>
      <c r="DI74" s="3" t="str">
        <f t="shared" si="14"/>
        <v>&lt;dataValue dataElement='' period='2016Q3' orgUnit='oEbpxKDpSas' categoryOptionCombo='' value='5' /&gt;</v>
      </c>
      <c r="DJ74" s="3" t="str">
        <f t="shared" si="14"/>
        <v>&lt;dataValue dataElement='' period='2016Q3' orgUnit='oEbpxKDpSas' categoryOptionCombo='' value='0' /&gt;</v>
      </c>
      <c r="DK74" s="3" t="str">
        <f t="shared" si="14"/>
        <v>&lt;dataValue dataElement='' period='2016Q3' orgUnit='oEbpxKDpSas' categoryOptionCombo='' value='0' /&gt;</v>
      </c>
      <c r="DL74" s="3" t="str">
        <f t="shared" si="14"/>
        <v>&lt;dataValue dataElement='' period='2016Q3' orgUnit='oEbpxKDpSas' categoryOptionCombo='' value='0' /&gt;</v>
      </c>
      <c r="DM74" s="3" t="str">
        <f t="shared" si="14"/>
        <v>&lt;dataValue dataElement='' period='2016Q3' orgUnit='oEbpxKDpSas' categoryOptionCombo='' value='2' /&gt;</v>
      </c>
      <c r="DN74" s="3" t="str">
        <f t="shared" si="14"/>
        <v>&lt;dataValue dataElement='' period='2016Q3' orgUnit='oEbpxKDpSas' categoryOptionCombo='' value='0' /&gt;</v>
      </c>
      <c r="DO74" s="3" t="str">
        <f t="shared" si="14"/>
        <v>&lt;dataValue dataElement='' period='2016Q3' orgUnit='oEbpxKDpSas' categoryOptionCombo='' value='6' /&gt;</v>
      </c>
      <c r="DP74" s="3" t="str">
        <f t="shared" si="14"/>
        <v>&lt;dataValue dataElement='' period='2016Q3' orgUnit='oEbpxKDpSas' categoryOptionCombo='' value='0' /&gt;</v>
      </c>
      <c r="DQ74" s="3" t="str">
        <f t="shared" si="14"/>
        <v>&lt;dataValue dataElement='' period='2016Q3' orgUnit='oEbpxKDpSas' categoryOptionCombo='' value='0' /&gt;</v>
      </c>
    </row>
    <row r="75" spans="3:121" x14ac:dyDescent="0.2">
      <c r="C75">
        <v>28</v>
      </c>
      <c r="D75" s="3" t="str">
        <f t="shared" si="0"/>
        <v>&lt;dataValue dataElement='EJOMQCCiceI' period='2016Q3' orgUnit='Mv4GybTVICB' categoryOptionCombo='MygCr4IC4fA' value='12' /&gt;</v>
      </c>
      <c r="E75" s="3" t="str">
        <f t="shared" si="15"/>
        <v>&lt;dataValue dataElement='qYPdJxTnn2p' period='2016Q3' orgUnit='Mv4GybTVICB' categoryOptionCombo='MygCr4IC4fA' value='0' /&gt;</v>
      </c>
      <c r="F75" s="3" t="str">
        <f t="shared" si="15"/>
        <v>&lt;dataValue dataElement='xIMn1N8HgzL' period='2016Q3' orgUnit='Mv4GybTVICB' categoryOptionCombo='MygCr4IC4fA' value='5' /&gt;</v>
      </c>
      <c r="G75" s="3" t="str">
        <f t="shared" si="15"/>
        <v>&lt;dataValue dataElement='NHe4tIMkkB6' period='2016Q3' orgUnit='Mv4GybTVICB' categoryOptionCombo='MygCr4IC4fA' value='0' /&gt;</v>
      </c>
      <c r="H75" s="3" t="str">
        <f t="shared" si="15"/>
        <v>&lt;dataValue dataElement='szWkser5kcp' period='2016Q3' orgUnit='Mv4GybTVICB' categoryOptionCombo='MygCr4IC4fA' value='12' /&gt;</v>
      </c>
      <c r="I75" s="3" t="str">
        <f t="shared" si="15"/>
        <v>&lt;dataValue dataElement='Ambf2dqb6cF' period='2016Q3' orgUnit='Mv4GybTVICB' categoryOptionCombo='MygCr4IC4fA' value='0' /&gt;</v>
      </c>
      <c r="J75" s="3" t="str">
        <f t="shared" si="15"/>
        <v>&lt;dataValue dataElement='n8ATZZfoLte' period='2016Q3' orgUnit='Mv4GybTVICB' categoryOptionCombo='MygCr4IC4fA' value='0' /&gt;</v>
      </c>
      <c r="K75" s="3" t="str">
        <f t="shared" si="15"/>
        <v>&lt;dataValue dataElement='Nq7OxOZsgxP' period='2016Q3' orgUnit='Mv4GybTVICB' categoryOptionCombo='MygCr4IC4fA' value='5' /&gt;</v>
      </c>
      <c r="L75" s="3" t="str">
        <f t="shared" si="15"/>
        <v>&lt;dataValue dataElement='fDQ6zTqY0KX' period='2016Q3' orgUnit='Mv4GybTVICB' categoryOptionCombo='MygCr4IC4fA' value='0' /&gt;</v>
      </c>
      <c r="M75" s="3" t="str">
        <f t="shared" si="15"/>
        <v>&lt;dataValue dataElement='t0uEvKvj9bu' period='2016Q3' orgUnit='Mv4GybTVICB' categoryOptionCombo='MygCr4IC4fA' value='0' /&gt;</v>
      </c>
      <c r="N75" s="3" t="str">
        <f t="shared" si="15"/>
        <v>&lt;dataValue dataElement='zZFmHCke9eY' period='2016Q3' orgUnit='Mv4GybTVICB' categoryOptionCombo='MygCr4IC4fA' value='0' /&gt;</v>
      </c>
      <c r="O75" s="3" t="str">
        <f t="shared" si="15"/>
        <v>&lt;dataValue dataElement='lvsad8bLU2A' period='2016Q3' orgUnit='Mv4GybTVICB' categoryOptionCombo='MygCr4IC4fA' value='0' /&gt;</v>
      </c>
      <c r="P75" s="3" t="str">
        <f t="shared" si="15"/>
        <v>&lt;dataValue dataElement='L2oHBe82WIL' period='2016Q3' orgUnit='Mv4GybTVICB' categoryOptionCombo='MygCr4IC4fA' value='0' /&gt;</v>
      </c>
      <c r="Q75" s="3" t="str">
        <f t="shared" si="15"/>
        <v>&lt;dataValue dataElement='xUV00bWpWTc' period='2016Q3' orgUnit='Mv4GybTVICB' categoryOptionCombo='MygCr4IC4fA' value='0' /&gt;</v>
      </c>
      <c r="R75" s="3" t="str">
        <f t="shared" si="15"/>
        <v>&lt;dataValue dataElement='cdKmbbudUO7' period='2016Q3' orgUnit='Mv4GybTVICB' categoryOptionCombo='MygCr4IC4fA' value='0' /&gt;</v>
      </c>
      <c r="S75" s="3" t="str">
        <f t="shared" si="15"/>
        <v>&lt;dataValue dataElement='WKpIKQ0jC7d' period='2016Q3' orgUnit='Mv4GybTVICB' categoryOptionCombo='MygCr4IC4fA' value='0' /&gt;</v>
      </c>
      <c r="T75" s="3" t="str">
        <f t="shared" si="15"/>
        <v>&lt;dataValue dataElement='xilurmy6rIY' period='2016Q3' orgUnit='Mv4GybTVICB' categoryOptionCombo='MygCr4IC4fA' value='0' /&gt;</v>
      </c>
      <c r="U75" s="3" t="str">
        <f t="shared" si="15"/>
        <v>&lt;dataValue dataElement='L5JoTsl3TNM' period='2016Q3' orgUnit='Mv4GybTVICB' categoryOptionCombo='MygCr4IC4fA' value='0' /&gt;</v>
      </c>
      <c r="V75" s="3" t="str">
        <f t="shared" si="15"/>
        <v>&lt;dataValue dataElement='rou0RkXp0PT' period='2016Q3' orgUnit='Mv4GybTVICB' categoryOptionCombo='MygCr4IC4fA' value='0' /&gt;</v>
      </c>
      <c r="W75" s="3" t="str">
        <f t="shared" si="15"/>
        <v>&lt;dataValue dataElement='Vfr2fRCvqLx' period='2016Q3' orgUnit='Mv4GybTVICB' categoryOptionCombo='MygCr4IC4fA' value='0' /&gt;</v>
      </c>
      <c r="X75" s="3" t="str">
        <f t="shared" si="15"/>
        <v>&lt;dataValue dataElement='RoH2gN5z7Uv' period='2016Q3' orgUnit='Mv4GybTVICB' categoryOptionCombo='MygCr4IC4fA' value='0' /&gt;</v>
      </c>
      <c r="Y75" s="3" t="str">
        <f t="shared" si="15"/>
        <v>&lt;dataValue dataElement='TJD7qM2V62R' period='2016Q3' orgUnit='Mv4GybTVICB' categoryOptionCombo='MygCr4IC4fA' value='0' /&gt;</v>
      </c>
      <c r="Z75" s="3" t="str">
        <f t="shared" si="15"/>
        <v>&lt;dataValue dataElement='kV5iNGhYAqe' period='2016Q3' orgUnit='Mv4GybTVICB' categoryOptionCombo='MygCr4IC4fA' value='0' /&gt;</v>
      </c>
      <c r="AA75" s="3" t="str">
        <f t="shared" si="15"/>
        <v>&lt;dataValue dataElement='fjUbxdbMAW3' period='2016Q3' orgUnit='Mv4GybTVICB' categoryOptionCombo='MygCr4IC4fA' value='0' /&gt;</v>
      </c>
      <c r="AB75" s="3" t="str">
        <f t="shared" si="15"/>
        <v>&lt;dataValue dataElement='fL3FgRCrpZh' period='2016Q3' orgUnit='Mv4GybTVICB' categoryOptionCombo='MygCr4IC4fA' value='0' /&gt;</v>
      </c>
      <c r="AC75" s="3" t="str">
        <f t="shared" si="15"/>
        <v>&lt;dataValue dataElement='iiYs7pF0lTu' period='2016Q3' orgUnit='Mv4GybTVICB' categoryOptionCombo='MygCr4IC4fA' value='0' /&gt;</v>
      </c>
      <c r="AD75" s="3" t="str">
        <f t="shared" si="15"/>
        <v>&lt;dataValue dataElement='znbjO38wsWY' period='2016Q3' orgUnit='Mv4GybTVICB' categoryOptionCombo='MygCr4IC4fA' value='0' /&gt;</v>
      </c>
      <c r="AE75" s="3" t="str">
        <f t="shared" si="15"/>
        <v>&lt;dataValue dataElement='RjJWv18MK5q' period='2016Q3' orgUnit='Mv4GybTVICB' categoryOptionCombo='MygCr4IC4fA' value='0' /&gt;</v>
      </c>
      <c r="AF75" s="3" t="str">
        <f t="shared" si="15"/>
        <v>&lt;dataValue dataElement='OSGCBYH6I53' period='2016Q3' orgUnit='Mv4GybTVICB' categoryOptionCombo='MygCr4IC4fA' value='0' /&gt;</v>
      </c>
      <c r="AG75" s="3" t="str">
        <f t="shared" si="15"/>
        <v>&lt;dataValue dataElement='PhIHfkOjncb' period='2016Q3' orgUnit='Mv4GybTVICB' categoryOptionCombo='MygCr4IC4fA' value='0' /&gt;</v>
      </c>
      <c r="AH75" s="3" t="str">
        <f t="shared" si="15"/>
        <v>&lt;dataValue dataElement='g3vUGYIQNBu' period='2016Q3' orgUnit='Mv4GybTVICB' categoryOptionCombo='MygCr4IC4fA' value='0' /&gt;</v>
      </c>
      <c r="AI75" s="3" t="str">
        <f t="shared" si="15"/>
        <v>&lt;dataValue dataElement='dFKRdhJQK5J' period='2016Q3' orgUnit='Mv4GybTVICB' categoryOptionCombo='MygCr4IC4fA' value='0' /&gt;</v>
      </c>
      <c r="AJ75" s="3" t="str">
        <f t="shared" si="15"/>
        <v>&lt;dataValue dataElement='XmIVeM3YoeQ' period='2016Q3' orgUnit='Mv4GybTVICB' categoryOptionCombo='MygCr4IC4fA' value='0' /&gt;</v>
      </c>
      <c r="AK75" s="3" t="str">
        <f t="shared" si="15"/>
        <v>&lt;dataValue dataElement='ZvuILkiSIbq' period='2016Q3' orgUnit='Mv4GybTVICB' categoryOptionCombo='MygCr4IC4fA' value='0' /&gt;</v>
      </c>
      <c r="AL75" s="3" t="str">
        <f t="shared" si="15"/>
        <v>&lt;dataValue dataElement='svUepJ0nl7e' period='2016Q3' orgUnit='Mv4GybTVICB' categoryOptionCombo='MygCr4IC4fA' value='0' /&gt;</v>
      </c>
      <c r="AM75" s="3" t="str">
        <f t="shared" si="15"/>
        <v>&lt;dataValue dataElement='IJga0fsMfoe' period='2016Q3' orgUnit='Mv4GybTVICB' categoryOptionCombo='MygCr4IC4fA' value='0' /&gt;</v>
      </c>
      <c r="AN75" s="3" t="str">
        <f t="shared" si="15"/>
        <v>&lt;dataValue dataElement='NogMor56Tcg' period='2016Q3' orgUnit='Mv4GybTVICB' categoryOptionCombo='MygCr4IC4fA' value='0' /&gt;</v>
      </c>
      <c r="AO75" s="3" t="str">
        <f t="shared" si="15"/>
        <v>&lt;dataValue dataElement='w1sTYGDhS7r' period='2016Q3' orgUnit='Mv4GybTVICB' categoryOptionCombo='MygCr4IC4fA' value='0' /&gt;</v>
      </c>
      <c r="AP75" s="3" t="str">
        <f t="shared" si="15"/>
        <v>&lt;dataValue dataElement='oL8J31ZrbQh' period='2016Q3' orgUnit='Mv4GybTVICB' categoryOptionCombo='MygCr4IC4fA' value='0' /&gt;</v>
      </c>
      <c r="AQ75" s="3" t="str">
        <f t="shared" si="15"/>
        <v>&lt;dataValue dataElement='TqTY1vrueI8' period='2016Q3' orgUnit='Mv4GybTVICB' categoryOptionCombo='MygCr4IC4fA' value='0' /&gt;</v>
      </c>
      <c r="AR75" s="3" t="str">
        <f t="shared" si="15"/>
        <v>&lt;dataValue dataElement='xDykzfOYq7D' period='2016Q3' orgUnit='Mv4GybTVICB' categoryOptionCombo='MygCr4IC4fA' value='0' /&gt;</v>
      </c>
      <c r="AS75" s="3" t="str">
        <f t="shared" si="15"/>
        <v>&lt;dataValue dataElement='GPDieiaTwmS' period='2016Q3' orgUnit='Mv4GybTVICB' categoryOptionCombo='MygCr4IC4fA' value='0' /&gt;</v>
      </c>
      <c r="AT75" s="3" t="str">
        <f t="shared" si="15"/>
        <v>&lt;dataValue dataElement='zX4b1CnEVVs' period='2016Q3' orgUnit='Mv4GybTVICB' categoryOptionCombo='MygCr4IC4fA' value='0' /&gt;</v>
      </c>
      <c r="AU75" s="3" t="str">
        <f t="shared" si="15"/>
        <v>&lt;dataValue dataElement='fxbyHcRZoqb' period='2016Q3' orgUnit='Mv4GybTVICB' categoryOptionCombo='MygCr4IC4fA' value='0' /&gt;</v>
      </c>
      <c r="AV75" s="3" t="str">
        <f t="shared" si="15"/>
        <v>&lt;dataValue dataElement='Om8voR8hQHx' period='2016Q3' orgUnit='Mv4GybTVICB' categoryOptionCombo='MygCr4IC4fA' value='0' /&gt;</v>
      </c>
      <c r="AW75" s="3" t="str">
        <f t="shared" si="15"/>
        <v>&lt;dataValue dataElement='axcR3bMjE7F' period='2016Q3' orgUnit='Mv4GybTVICB' categoryOptionCombo='MygCr4IC4fA' value='0' /&gt;</v>
      </c>
      <c r="AX75" s="3" t="str">
        <f t="shared" si="15"/>
        <v>&lt;dataValue dataElement='p3VTdCEBIYh' period='2016Q3' orgUnit='Mv4GybTVICB' categoryOptionCombo='MygCr4IC4fA' value='0' /&gt;</v>
      </c>
      <c r="AY75" s="3" t="str">
        <f t="shared" si="15"/>
        <v>&lt;dataValue dataElement='Bkdy8ZjpF89' period='2016Q3' orgUnit='Mv4GybTVICB' categoryOptionCombo='MygCr4IC4fA' value='0' /&gt;</v>
      </c>
      <c r="AZ75" s="3" t="str">
        <f t="shared" si="15"/>
        <v>&lt;dataValue dataElement='xCTk3KA12p2' period='2016Q3' orgUnit='Mv4GybTVICB' categoryOptionCombo='MygCr4IC4fA' value='0' /&gt;</v>
      </c>
      <c r="BA75" s="3" t="str">
        <f t="shared" si="15"/>
        <v>&lt;dataValue dataElement='PA8xQWu4Gyy' period='2016Q3' orgUnit='Mv4GybTVICB' categoryOptionCombo='MygCr4IC4fA' value='0' /&gt;</v>
      </c>
      <c r="BB75" s="3" t="str">
        <f t="shared" si="15"/>
        <v>&lt;dataValue dataElement='cuSad7qceO1' period='2016Q3' orgUnit='Mv4GybTVICB' categoryOptionCombo='MygCr4IC4fA' value='0' /&gt;</v>
      </c>
      <c r="BC75" s="3" t="str">
        <f t="shared" si="15"/>
        <v>&lt;dataValue dataElement='eD0l43qGJNO' period='2016Q3' orgUnit='Mv4GybTVICB' categoryOptionCombo='MygCr4IC4fA' value='0' /&gt;</v>
      </c>
      <c r="BD75" s="3" t="str">
        <f t="shared" si="15"/>
        <v>&lt;dataValue dataElement='JXYBRaTvuch' period='2016Q3' orgUnit='Mv4GybTVICB' categoryOptionCombo='MygCr4IC4fA' value='0' /&gt;</v>
      </c>
      <c r="BE75" s="3" t="str">
        <f t="shared" si="15"/>
        <v>&lt;dataValue dataElement='RwDxufaQp03' period='2016Q3' orgUnit='Mv4GybTVICB' categoryOptionCombo='MygCr4IC4fA' value='0' /&gt;</v>
      </c>
      <c r="BF75" s="3" t="str">
        <f t="shared" si="15"/>
        <v>&lt;dataValue dataElement='m79S3HipP54' period='2016Q3' orgUnit='Mv4GybTVICB' categoryOptionCombo='MygCr4IC4fA' value='0' /&gt;</v>
      </c>
      <c r="BG75" s="3" t="str">
        <f t="shared" si="15"/>
        <v>&lt;dataValue dataElement='ZJNZUR50o0f' period='2016Q3' orgUnit='Mv4GybTVICB' categoryOptionCombo='MygCr4IC4fA' value='0' /&gt;</v>
      </c>
      <c r="BH75" s="3" t="str">
        <f t="shared" si="15"/>
        <v>&lt;dataValue dataElement='gx9i089QK9F' period='2016Q3' orgUnit='Mv4GybTVICB' categoryOptionCombo='MygCr4IC4fA' value='0' /&gt;</v>
      </c>
      <c r="BI75" s="3" t="str">
        <f t="shared" si="15"/>
        <v>&lt;dataValue dataElement='tuZ3T2x4HDX' period='2016Q3' orgUnit='Mv4GybTVICB' categoryOptionCombo='MygCr4IC4fA' value='0' /&gt;</v>
      </c>
      <c r="BJ75" s="3" t="str">
        <f t="shared" si="15"/>
        <v>&lt;dataValue dataElement='Qi23qlZFuHr' period='2016Q3' orgUnit='Mv4GybTVICB' categoryOptionCombo='MygCr4IC4fA' value='0' /&gt;</v>
      </c>
      <c r="BK75" s="3" t="str">
        <f t="shared" si="15"/>
        <v>&lt;dataValue dataElement='YRHofvt9rHP' period='2016Q3' orgUnit='Mv4GybTVICB' categoryOptionCombo='MygCr4IC4fA' value='0' /&gt;</v>
      </c>
      <c r="BL75" s="3" t="str">
        <f t="shared" si="15"/>
        <v>&lt;dataValue dataElement='LD281JYn7Eo' period='2016Q3' orgUnit='Mv4GybTVICB' categoryOptionCombo='MygCr4IC4fA' value='0' /&gt;</v>
      </c>
      <c r="BM75" s="3" t="str">
        <f t="shared" si="15"/>
        <v>&lt;dataValue dataElement='gkZT51qbMZZ' period='2016Q3' orgUnit='Mv4GybTVICB' categoryOptionCombo='MygCr4IC4fA' value='0' /&gt;</v>
      </c>
      <c r="BN75" s="3" t="str">
        <f t="shared" si="15"/>
        <v>&lt;dataValue dataElement='bzUo5D0u0zS' period='2016Q3' orgUnit='Mv4GybTVICB' categoryOptionCombo='MygCr4IC4fA' value='0' /&gt;</v>
      </c>
      <c r="BO75" s="3" t="str">
        <f t="shared" si="15"/>
        <v>&lt;dataValue dataElement='lqmzIYAef8x' period='2016Q3' orgUnit='Mv4GybTVICB' categoryOptionCombo='MygCr4IC4fA' value='0' /&gt;</v>
      </c>
      <c r="BP75" s="3" t="str">
        <f t="shared" si="15"/>
        <v>&lt;dataValue dataElement='ZRNmh7Le5He' period='2016Q3' orgUnit='Mv4GybTVICB' categoryOptionCombo='MygCr4IC4fA' value='0' /&gt;</v>
      </c>
      <c r="BQ75" s="3" t="str">
        <f t="shared" si="14"/>
        <v>&lt;dataValue dataElement='n6r9eEK6cmj' period='2016Q3' orgUnit='Mv4GybTVICB' categoryOptionCombo='MygCr4IC4fA' value='0' /&gt;</v>
      </c>
      <c r="BR75" s="3" t="str">
        <f t="shared" si="14"/>
        <v>&lt;dataValue dataElement='D0Pvr0IUyHL' period='2016Q3' orgUnit='Mv4GybTVICB' categoryOptionCombo='MygCr4IC4fA' value='0' /&gt;</v>
      </c>
      <c r="BS75" s="3" t="str">
        <f t="shared" si="14"/>
        <v>&lt;dataValue dataElement='o9hDig9uxFJ' period='2016Q3' orgUnit='Mv4GybTVICB' categoryOptionCombo='MygCr4IC4fA' value='0' /&gt;</v>
      </c>
      <c r="BT75" s="3" t="str">
        <f t="shared" si="14"/>
        <v>&lt;dataValue dataElement='KaX1b2yiGvK' period='2016Q3' orgUnit='Mv4GybTVICB' categoryOptionCombo='MygCr4IC4fA' value='0' /&gt;</v>
      </c>
      <c r="BU75" s="3" t="str">
        <f t="shared" si="14"/>
        <v>&lt;dataValue dataElement='duWRwmLDvnZ' period='2016Q3' orgUnit='Mv4GybTVICB' categoryOptionCombo='MygCr4IC4fA' value='0' /&gt;</v>
      </c>
      <c r="BV75" s="3" t="str">
        <f t="shared" si="14"/>
        <v>&lt;dataValue dataElement='SAe7Syi6NPF' period='2016Q3' orgUnit='Mv4GybTVICB' categoryOptionCombo='MygCr4IC4fA' value='0' /&gt;</v>
      </c>
      <c r="BW75" s="3" t="str">
        <f t="shared" si="14"/>
        <v>&lt;dataValue dataElement='UhPIhMiihB7' period='2016Q3' orgUnit='Mv4GybTVICB' categoryOptionCombo='MygCr4IC4fA' value='0' /&gt;</v>
      </c>
      <c r="BX75" s="3" t="str">
        <f t="shared" si="14"/>
        <v>&lt;dataValue dataElement='DaMT8zcO0Kk' period='2016Q3' orgUnit='Mv4GybTVICB' categoryOptionCombo='MygCr4IC4fA' value='0' /&gt;</v>
      </c>
      <c r="BY75" s="3" t="str">
        <f t="shared" si="14"/>
        <v>&lt;dataValue dataElement='hbOCk2krxrR' period='2016Q3' orgUnit='Mv4GybTVICB' categoryOptionCombo='MygCr4IC4fA' value='0' /&gt;</v>
      </c>
      <c r="BZ75" s="3" t="str">
        <f t="shared" si="14"/>
        <v>&lt;dataValue dataElement='cgGLwanNotS' period='2016Q3' orgUnit='Mv4GybTVICB' categoryOptionCombo='MygCr4IC4fA' value='0' /&gt;</v>
      </c>
      <c r="CA75" s="3" t="str">
        <f t="shared" si="14"/>
        <v>&lt;dataValue dataElement='JVnpPkxxvEJ' period='2016Q3' orgUnit='Mv4GybTVICB' categoryOptionCombo='MygCr4IC4fA' value='0' /&gt;</v>
      </c>
      <c r="CB75" s="3" t="str">
        <f t="shared" si="14"/>
        <v>&lt;dataValue dataElement='uySBe7hyBaN' period='2016Q3' orgUnit='Mv4GybTVICB' categoryOptionCombo='MygCr4IC4fA' value='0' /&gt;</v>
      </c>
      <c r="CC75" s="3" t="str">
        <f t="shared" si="14"/>
        <v>&lt;dataValue dataElement='cnfmrjrnGFG' period='2016Q3' orgUnit='Mv4GybTVICB' categoryOptionCombo='MygCr4IC4fA' value='0' /&gt;</v>
      </c>
      <c r="CD75" s="3" t="str">
        <f t="shared" si="14"/>
        <v>&lt;dataValue dataElement='ldPdnqEEOmU' period='2016Q3' orgUnit='Mv4GybTVICB' categoryOptionCombo='MygCr4IC4fA' value='0' /&gt;</v>
      </c>
      <c r="CE75" s="3" t="str">
        <f t="shared" si="14"/>
        <v>&lt;dataValue dataElement='fYZH3DkBlis' period='2016Q3' orgUnit='Mv4GybTVICB' categoryOptionCombo='MygCr4IC4fA' value='0' /&gt;</v>
      </c>
      <c r="CF75" s="3" t="str">
        <f t="shared" si="14"/>
        <v>&lt;dataValue dataElement='xhzUb2zqmxM' period='2016Q3' orgUnit='Mv4GybTVICB' categoryOptionCombo='MygCr4IC4fA' value='0' /&gt;</v>
      </c>
      <c r="CG75" s="3" t="str">
        <f t="shared" si="14"/>
        <v>&lt;dataValue dataElement='N5dhhZZ4CLZ' period='2016Q3' orgUnit='Mv4GybTVICB' categoryOptionCombo='MygCr4IC4fA' value='0' /&gt;</v>
      </c>
      <c r="CH75" s="3" t="str">
        <f t="shared" si="14"/>
        <v>&lt;dataValue dataElement='' period='2016Q3' orgUnit='Mv4GybTVICB' categoryOptionCombo='' value='2' /&gt;</v>
      </c>
      <c r="CI75" s="3" t="str">
        <f t="shared" si="14"/>
        <v>&lt;dataValue dataElement='' period='2016Q3' orgUnit='Mv4GybTVICB' categoryOptionCombo='' value='0' /&gt;</v>
      </c>
      <c r="CJ75" s="3" t="str">
        <f t="shared" si="14"/>
        <v>&lt;dataValue dataElement='' period='2016Q3' orgUnit='Mv4GybTVICB' categoryOptionCombo='' value='0' /&gt;</v>
      </c>
      <c r="CK75" s="3" t="str">
        <f t="shared" si="14"/>
        <v>&lt;dataValue dataElement='' period='2016Q3' orgUnit='Mv4GybTVICB' categoryOptionCombo='' value='0' /&gt;</v>
      </c>
      <c r="CL75" s="3" t="str">
        <f t="shared" si="14"/>
        <v>&lt;dataValue dataElement='' period='2016Q3' orgUnit='Mv4GybTVICB' categoryOptionCombo='' value='0' /&gt;</v>
      </c>
      <c r="CM75" s="3" t="str">
        <f t="shared" si="14"/>
        <v>&lt;dataValue dataElement='' period='2016Q3' orgUnit='Mv4GybTVICB' categoryOptionCombo='' value='0' /&gt;</v>
      </c>
      <c r="CN75" s="3" t="str">
        <f t="shared" si="14"/>
        <v>&lt;dataValue dataElement='' period='2016Q3' orgUnit='Mv4GybTVICB' categoryOptionCombo='' value='0' /&gt;</v>
      </c>
      <c r="CO75" s="3" t="str">
        <f t="shared" si="14"/>
        <v>&lt;dataValue dataElement='' period='2016Q3' orgUnit='Mv4GybTVICB' categoryOptionCombo='' value='0' /&gt;</v>
      </c>
      <c r="CP75" s="3" t="str">
        <f t="shared" si="14"/>
        <v>&lt;dataValue dataElement='' period='2016Q3' orgUnit='Mv4GybTVICB' categoryOptionCombo='' value='0' /&gt;</v>
      </c>
      <c r="CQ75" s="3" t="str">
        <f t="shared" si="14"/>
        <v>&lt;dataValue dataElement='' period='2016Q3' orgUnit='Mv4GybTVICB' categoryOptionCombo='' value='0' /&gt;</v>
      </c>
      <c r="CR75" s="3" t="str">
        <f t="shared" si="14"/>
        <v>&lt;dataValue dataElement='' period='2016Q3' orgUnit='Mv4GybTVICB' categoryOptionCombo='' value='0' /&gt;</v>
      </c>
      <c r="CS75" s="3" t="str">
        <f t="shared" si="14"/>
        <v>&lt;dataValue dataElement='' period='2016Q3' orgUnit='Mv4GybTVICB' categoryOptionCombo='' value='4' /&gt;</v>
      </c>
      <c r="CT75" s="3" t="str">
        <f t="shared" si="14"/>
        <v>&lt;dataValue dataElement='' period='2016Q3' orgUnit='Mv4GybTVICB' categoryOptionCombo='' value='0' /&gt;</v>
      </c>
      <c r="CU75" s="3" t="str">
        <f t="shared" si="14"/>
        <v>&lt;dataValue dataElement='' period='2016Q3' orgUnit='Mv4GybTVICB' categoryOptionCombo='' value='0' /&gt;</v>
      </c>
      <c r="CV75" s="3" t="str">
        <f t="shared" si="14"/>
        <v>&lt;dataValue dataElement='' period='2016Q3' orgUnit='Mv4GybTVICB' categoryOptionCombo='' value='17' /&gt;</v>
      </c>
      <c r="CW75" s="3" t="str">
        <f t="shared" si="14"/>
        <v>&lt;dataValue dataElement='' period='2016Q3' orgUnit='Mv4GybTVICB' categoryOptionCombo='' value='0' /&gt;</v>
      </c>
      <c r="CX75" s="3" t="str">
        <f t="shared" si="14"/>
        <v>&lt;dataValue dataElement='' period='2016Q3' orgUnit='Mv4GybTVICB' categoryOptionCombo='' value='1' /&gt;</v>
      </c>
      <c r="CY75" s="3" t="str">
        <f t="shared" si="14"/>
        <v>&lt;dataValue dataElement='' period='2016Q3' orgUnit='Mv4GybTVICB' categoryOptionCombo='' value='0' /&gt;</v>
      </c>
      <c r="CZ75" s="3" t="str">
        <f t="shared" si="14"/>
        <v>&lt;dataValue dataElement='' period='2016Q3' orgUnit='Mv4GybTVICB' categoryOptionCombo='' value='0' /&gt;</v>
      </c>
      <c r="DA75" s="3" t="str">
        <f t="shared" si="14"/>
        <v>&lt;dataValue dataElement='' period='2016Q3' orgUnit='Mv4GybTVICB' categoryOptionCombo='' value='0' /&gt;</v>
      </c>
      <c r="DB75" s="3" t="str">
        <f t="shared" si="14"/>
        <v>&lt;dataValue dataElement='' period='2016Q3' orgUnit='Mv4GybTVICB' categoryOptionCombo='' value='0' /&gt;</v>
      </c>
      <c r="DC75" s="3" t="str">
        <f t="shared" si="14"/>
        <v>&lt;dataValue dataElement='' period='2016Q3' orgUnit='Mv4GybTVICB' categoryOptionCombo='' value='16' /&gt;</v>
      </c>
      <c r="DD75" s="3" t="str">
        <f t="shared" si="14"/>
        <v>&lt;dataValue dataElement='' period='2016Q3' orgUnit='Mv4GybTVICB' categoryOptionCombo='' value='2' /&gt;</v>
      </c>
      <c r="DE75" s="3" t="str">
        <f t="shared" si="14"/>
        <v>&lt;dataValue dataElement='' period='2016Q3' orgUnit='Mv4GybTVICB' categoryOptionCombo='' value='0' /&gt;</v>
      </c>
      <c r="DF75" s="3" t="str">
        <f t="shared" si="14"/>
        <v>&lt;dataValue dataElement='' period='2016Q3' orgUnit='Mv4GybTVICB' categoryOptionCombo='' value='0' /&gt;</v>
      </c>
      <c r="DG75" s="3" t="str">
        <f t="shared" si="14"/>
        <v>&lt;dataValue dataElement='' period='2016Q3' orgUnit='Mv4GybTVICB' categoryOptionCombo='' value='1' /&gt;</v>
      </c>
      <c r="DH75" s="3" t="str">
        <f t="shared" si="14"/>
        <v>&lt;dataValue dataElement='' period='2016Q3' orgUnit='Mv4GybTVICB' categoryOptionCombo='' value='0' /&gt;</v>
      </c>
      <c r="DI75" s="3" t="str">
        <f t="shared" si="14"/>
        <v>&lt;dataValue dataElement='' period='2016Q3' orgUnit='Mv4GybTVICB' categoryOptionCombo='' value='11' /&gt;</v>
      </c>
      <c r="DJ75" s="3" t="str">
        <f t="shared" si="14"/>
        <v>&lt;dataValue dataElement='' period='2016Q3' orgUnit='Mv4GybTVICB' categoryOptionCombo='' value='0' /&gt;</v>
      </c>
      <c r="DK75" s="3" t="str">
        <f t="shared" si="14"/>
        <v>&lt;dataValue dataElement='' period='2016Q3' orgUnit='Mv4GybTVICB' categoryOptionCombo='' value='0' /&gt;</v>
      </c>
      <c r="DL75" s="3" t="str">
        <f t="shared" si="14"/>
        <v>&lt;dataValue dataElement='' period='2016Q3' orgUnit='Mv4GybTVICB' categoryOptionCombo='' value='0' /&gt;</v>
      </c>
      <c r="DM75" s="3" t="str">
        <f t="shared" si="14"/>
        <v>&lt;dataValue dataElement='' period='2016Q3' orgUnit='Mv4GybTVICB' categoryOptionCombo='' value='7' /&gt;</v>
      </c>
      <c r="DN75" s="3" t="str">
        <f t="shared" si="14"/>
        <v>&lt;dataValue dataElement='' period='2016Q3' orgUnit='Mv4GybTVICB' categoryOptionCombo='' value='0' /&gt;</v>
      </c>
      <c r="DO75" s="3" t="str">
        <f t="shared" si="14"/>
        <v>&lt;dataValue dataElement='' period='2016Q3' orgUnit='Mv4GybTVICB' categoryOptionCombo='' value='0' /&gt;</v>
      </c>
      <c r="DP75" s="3" t="str">
        <f t="shared" si="14"/>
        <v>&lt;dataValue dataElement='' period='2016Q3' orgUnit='Mv4GybTVICB' categoryOptionCombo='' value='0' /&gt;</v>
      </c>
      <c r="DQ75" s="3" t="str">
        <f t="shared" si="14"/>
        <v>&lt;dataValue dataElement='' period='2016Q3' orgUnit='Mv4GybTVICB' categoryOptionCombo='' value='0' /&gt;</v>
      </c>
    </row>
    <row r="76" spans="3:121" x14ac:dyDescent="0.2">
      <c r="C76">
        <v>29</v>
      </c>
      <c r="D76" s="3" t="str">
        <f t="shared" si="0"/>
        <v>&lt;dataValue dataElement='EJOMQCCiceI' period='2016Q3' orgUnit='U9BQd6CzEE7' categoryOptionCombo='MygCr4IC4fA' value='6' /&gt;</v>
      </c>
      <c r="E76" s="3" t="str">
        <f t="shared" si="15"/>
        <v>&lt;dataValue dataElement='qYPdJxTnn2p' period='2016Q3' orgUnit='U9BQd6CzEE7' categoryOptionCombo='MygCr4IC4fA' value='0' /&gt;</v>
      </c>
      <c r="F76" s="3" t="str">
        <f t="shared" si="15"/>
        <v>&lt;dataValue dataElement='xIMn1N8HgzL' period='2016Q3' orgUnit='U9BQd6CzEE7' categoryOptionCombo='MygCr4IC4fA' value='1' /&gt;</v>
      </c>
      <c r="G76" s="3" t="str">
        <f t="shared" si="15"/>
        <v>&lt;dataValue dataElement='NHe4tIMkkB6' period='2016Q3' orgUnit='U9BQd6CzEE7' categoryOptionCombo='MygCr4IC4fA' value='0' /&gt;</v>
      </c>
      <c r="H76" s="3" t="str">
        <f t="shared" si="15"/>
        <v>&lt;dataValue dataElement='szWkser5kcp' period='2016Q3' orgUnit='U9BQd6CzEE7' categoryOptionCombo='MygCr4IC4fA' value='6' /&gt;</v>
      </c>
      <c r="I76" s="3" t="str">
        <f t="shared" si="15"/>
        <v>&lt;dataValue dataElement='Ambf2dqb6cF' period='2016Q3' orgUnit='U9BQd6CzEE7' categoryOptionCombo='MygCr4IC4fA' value='0' /&gt;</v>
      </c>
      <c r="J76" s="3" t="str">
        <f t="shared" si="15"/>
        <v>&lt;dataValue dataElement='n8ATZZfoLte' period='2016Q3' orgUnit='U9BQd6CzEE7' categoryOptionCombo='MygCr4IC4fA' value='0' /&gt;</v>
      </c>
      <c r="K76" s="3" t="str">
        <f t="shared" si="15"/>
        <v>&lt;dataValue dataElement='Nq7OxOZsgxP' period='2016Q3' orgUnit='U9BQd6CzEE7' categoryOptionCombo='MygCr4IC4fA' value='1' /&gt;</v>
      </c>
      <c r="L76" s="3" t="str">
        <f t="shared" si="15"/>
        <v>&lt;dataValue dataElement='fDQ6zTqY0KX' period='2016Q3' orgUnit='U9BQd6CzEE7' categoryOptionCombo='MygCr4IC4fA' value='0' /&gt;</v>
      </c>
      <c r="M76" s="3" t="str">
        <f t="shared" si="15"/>
        <v>&lt;dataValue dataElement='t0uEvKvj9bu' period='2016Q3' orgUnit='U9BQd6CzEE7' categoryOptionCombo='MygCr4IC4fA' value='0' /&gt;</v>
      </c>
      <c r="N76" s="3" t="str">
        <f t="shared" si="15"/>
        <v>&lt;dataValue dataElement='zZFmHCke9eY' period='2016Q3' orgUnit='U9BQd6CzEE7' categoryOptionCombo='MygCr4IC4fA' value='0' /&gt;</v>
      </c>
      <c r="O76" s="3" t="str">
        <f t="shared" si="15"/>
        <v>&lt;dataValue dataElement='lvsad8bLU2A' period='2016Q3' orgUnit='U9BQd6CzEE7' categoryOptionCombo='MygCr4IC4fA' value='0' /&gt;</v>
      </c>
      <c r="P76" s="3" t="str">
        <f t="shared" si="15"/>
        <v>&lt;dataValue dataElement='L2oHBe82WIL' period='2016Q3' orgUnit='U9BQd6CzEE7' categoryOptionCombo='MygCr4IC4fA' value='0' /&gt;</v>
      </c>
      <c r="Q76" s="3" t="str">
        <f t="shared" si="15"/>
        <v>&lt;dataValue dataElement='xUV00bWpWTc' period='2016Q3' orgUnit='U9BQd6CzEE7' categoryOptionCombo='MygCr4IC4fA' value='0' /&gt;</v>
      </c>
      <c r="R76" s="3" t="str">
        <f t="shared" si="15"/>
        <v>&lt;dataValue dataElement='cdKmbbudUO7' period='2016Q3' orgUnit='U9BQd6CzEE7' categoryOptionCombo='MygCr4IC4fA' value='0' /&gt;</v>
      </c>
      <c r="S76" s="3" t="str">
        <f t="shared" si="15"/>
        <v>&lt;dataValue dataElement='WKpIKQ0jC7d' period='2016Q3' orgUnit='U9BQd6CzEE7' categoryOptionCombo='MygCr4IC4fA' value='0' /&gt;</v>
      </c>
      <c r="T76" s="3" t="str">
        <f t="shared" si="15"/>
        <v>&lt;dataValue dataElement='xilurmy6rIY' period='2016Q3' orgUnit='U9BQd6CzEE7' categoryOptionCombo='MygCr4IC4fA' value='0' /&gt;</v>
      </c>
      <c r="U76" s="3" t="str">
        <f t="shared" si="15"/>
        <v>&lt;dataValue dataElement='L5JoTsl3TNM' period='2016Q3' orgUnit='U9BQd6CzEE7' categoryOptionCombo='MygCr4IC4fA' value='0' /&gt;</v>
      </c>
      <c r="V76" s="3" t="str">
        <f t="shared" si="15"/>
        <v>&lt;dataValue dataElement='rou0RkXp0PT' period='2016Q3' orgUnit='U9BQd6CzEE7' categoryOptionCombo='MygCr4IC4fA' value='0' /&gt;</v>
      </c>
      <c r="W76" s="3" t="str">
        <f t="shared" si="15"/>
        <v>&lt;dataValue dataElement='Vfr2fRCvqLx' period='2016Q3' orgUnit='U9BQd6CzEE7' categoryOptionCombo='MygCr4IC4fA' value='0' /&gt;</v>
      </c>
      <c r="X76" s="3" t="str">
        <f t="shared" si="15"/>
        <v>&lt;dataValue dataElement='RoH2gN5z7Uv' period='2016Q3' orgUnit='U9BQd6CzEE7' categoryOptionCombo='MygCr4IC4fA' value='0' /&gt;</v>
      </c>
      <c r="Y76" s="3" t="str">
        <f t="shared" si="15"/>
        <v>&lt;dataValue dataElement='TJD7qM2V62R' period='2016Q3' orgUnit='U9BQd6CzEE7' categoryOptionCombo='MygCr4IC4fA' value='0' /&gt;</v>
      </c>
      <c r="Z76" s="3" t="str">
        <f t="shared" si="15"/>
        <v>&lt;dataValue dataElement='kV5iNGhYAqe' period='2016Q3' orgUnit='U9BQd6CzEE7' categoryOptionCombo='MygCr4IC4fA' value='0' /&gt;</v>
      </c>
      <c r="AA76" s="3" t="str">
        <f t="shared" si="15"/>
        <v>&lt;dataValue dataElement='fjUbxdbMAW3' period='2016Q3' orgUnit='U9BQd6CzEE7' categoryOptionCombo='MygCr4IC4fA' value='0' /&gt;</v>
      </c>
      <c r="AB76" s="3" t="str">
        <f t="shared" si="15"/>
        <v>&lt;dataValue dataElement='fL3FgRCrpZh' period='2016Q3' orgUnit='U9BQd6CzEE7' categoryOptionCombo='MygCr4IC4fA' value='0' /&gt;</v>
      </c>
      <c r="AC76" s="3" t="str">
        <f t="shared" si="15"/>
        <v>&lt;dataValue dataElement='iiYs7pF0lTu' period='2016Q3' orgUnit='U9BQd6CzEE7' categoryOptionCombo='MygCr4IC4fA' value='0' /&gt;</v>
      </c>
      <c r="AD76" s="3" t="str">
        <f t="shared" si="15"/>
        <v>&lt;dataValue dataElement='znbjO38wsWY' period='2016Q3' orgUnit='U9BQd6CzEE7' categoryOptionCombo='MygCr4IC4fA' value='0' /&gt;</v>
      </c>
      <c r="AE76" s="3" t="str">
        <f t="shared" si="15"/>
        <v>&lt;dataValue dataElement='RjJWv18MK5q' period='2016Q3' orgUnit='U9BQd6CzEE7' categoryOptionCombo='MygCr4IC4fA' value='0' /&gt;</v>
      </c>
      <c r="AF76" s="3" t="str">
        <f t="shared" si="15"/>
        <v>&lt;dataValue dataElement='OSGCBYH6I53' period='2016Q3' orgUnit='U9BQd6CzEE7' categoryOptionCombo='MygCr4IC4fA' value='0' /&gt;</v>
      </c>
      <c r="AG76" s="3" t="str">
        <f t="shared" si="15"/>
        <v>&lt;dataValue dataElement='PhIHfkOjncb' period='2016Q3' orgUnit='U9BQd6CzEE7' categoryOptionCombo='MygCr4IC4fA' value='0' /&gt;</v>
      </c>
      <c r="AH76" s="3" t="str">
        <f t="shared" si="15"/>
        <v>&lt;dataValue dataElement='g3vUGYIQNBu' period='2016Q3' orgUnit='U9BQd6CzEE7' categoryOptionCombo='MygCr4IC4fA' value='0' /&gt;</v>
      </c>
      <c r="AI76" s="3" t="str">
        <f t="shared" si="15"/>
        <v>&lt;dataValue dataElement='dFKRdhJQK5J' period='2016Q3' orgUnit='U9BQd6CzEE7' categoryOptionCombo='MygCr4IC4fA' value='0' /&gt;</v>
      </c>
      <c r="AJ76" s="3" t="str">
        <f t="shared" si="15"/>
        <v>&lt;dataValue dataElement='XmIVeM3YoeQ' period='2016Q3' orgUnit='U9BQd6CzEE7' categoryOptionCombo='MygCr4IC4fA' value='0' /&gt;</v>
      </c>
      <c r="AK76" s="3" t="str">
        <f t="shared" si="15"/>
        <v>&lt;dataValue dataElement='ZvuILkiSIbq' period='2016Q3' orgUnit='U9BQd6CzEE7' categoryOptionCombo='MygCr4IC4fA' value='0' /&gt;</v>
      </c>
      <c r="AL76" s="3" t="str">
        <f t="shared" si="15"/>
        <v>&lt;dataValue dataElement='svUepJ0nl7e' period='2016Q3' orgUnit='U9BQd6CzEE7' categoryOptionCombo='MygCr4IC4fA' value='0' /&gt;</v>
      </c>
      <c r="AM76" s="3" t="str">
        <f t="shared" si="15"/>
        <v>&lt;dataValue dataElement='IJga0fsMfoe' period='2016Q3' orgUnit='U9BQd6CzEE7' categoryOptionCombo='MygCr4IC4fA' value='0' /&gt;</v>
      </c>
      <c r="AN76" s="3" t="str">
        <f t="shared" si="15"/>
        <v>&lt;dataValue dataElement='NogMor56Tcg' period='2016Q3' orgUnit='U9BQd6CzEE7' categoryOptionCombo='MygCr4IC4fA' value='0' /&gt;</v>
      </c>
      <c r="AO76" s="3" t="str">
        <f t="shared" si="15"/>
        <v>&lt;dataValue dataElement='w1sTYGDhS7r' period='2016Q3' orgUnit='U9BQd6CzEE7' categoryOptionCombo='MygCr4IC4fA' value='0' /&gt;</v>
      </c>
      <c r="AP76" s="3" t="str">
        <f t="shared" si="15"/>
        <v>&lt;dataValue dataElement='oL8J31ZrbQh' period='2016Q3' orgUnit='U9BQd6CzEE7' categoryOptionCombo='MygCr4IC4fA' value='0' /&gt;</v>
      </c>
      <c r="AQ76" s="3" t="str">
        <f t="shared" si="15"/>
        <v>&lt;dataValue dataElement='TqTY1vrueI8' period='2016Q3' orgUnit='U9BQd6CzEE7' categoryOptionCombo='MygCr4IC4fA' value='0' /&gt;</v>
      </c>
      <c r="AR76" s="3" t="str">
        <f t="shared" si="15"/>
        <v>&lt;dataValue dataElement='xDykzfOYq7D' period='2016Q3' orgUnit='U9BQd6CzEE7' categoryOptionCombo='MygCr4IC4fA' value='0' /&gt;</v>
      </c>
      <c r="AS76" s="3" t="str">
        <f t="shared" si="15"/>
        <v>&lt;dataValue dataElement='GPDieiaTwmS' period='2016Q3' orgUnit='U9BQd6CzEE7' categoryOptionCombo='MygCr4IC4fA' value='0' /&gt;</v>
      </c>
      <c r="AT76" s="3" t="str">
        <f t="shared" si="15"/>
        <v>&lt;dataValue dataElement='zX4b1CnEVVs' period='2016Q3' orgUnit='U9BQd6CzEE7' categoryOptionCombo='MygCr4IC4fA' value='0' /&gt;</v>
      </c>
      <c r="AU76" s="3" t="str">
        <f t="shared" si="15"/>
        <v>&lt;dataValue dataElement='fxbyHcRZoqb' period='2016Q3' orgUnit='U9BQd6CzEE7' categoryOptionCombo='MygCr4IC4fA' value='0' /&gt;</v>
      </c>
      <c r="AV76" s="3" t="str">
        <f t="shared" si="15"/>
        <v>&lt;dataValue dataElement='Om8voR8hQHx' period='2016Q3' orgUnit='U9BQd6CzEE7' categoryOptionCombo='MygCr4IC4fA' value='0' /&gt;</v>
      </c>
      <c r="AW76" s="3" t="str">
        <f t="shared" si="15"/>
        <v>&lt;dataValue dataElement='axcR3bMjE7F' period='2016Q3' orgUnit='U9BQd6CzEE7' categoryOptionCombo='MygCr4IC4fA' value='0' /&gt;</v>
      </c>
      <c r="AX76" s="3" t="str">
        <f t="shared" si="15"/>
        <v>&lt;dataValue dataElement='p3VTdCEBIYh' period='2016Q3' orgUnit='U9BQd6CzEE7' categoryOptionCombo='MygCr4IC4fA' value='0' /&gt;</v>
      </c>
      <c r="AY76" s="3" t="str">
        <f t="shared" si="15"/>
        <v>&lt;dataValue dataElement='Bkdy8ZjpF89' period='2016Q3' orgUnit='U9BQd6CzEE7' categoryOptionCombo='MygCr4IC4fA' value='0' /&gt;</v>
      </c>
      <c r="AZ76" s="3" t="str">
        <f t="shared" si="15"/>
        <v>&lt;dataValue dataElement='xCTk3KA12p2' period='2016Q3' orgUnit='U9BQd6CzEE7' categoryOptionCombo='MygCr4IC4fA' value='0' /&gt;</v>
      </c>
      <c r="BA76" s="3" t="str">
        <f t="shared" si="15"/>
        <v>&lt;dataValue dataElement='PA8xQWu4Gyy' period='2016Q3' orgUnit='U9BQd6CzEE7' categoryOptionCombo='MygCr4IC4fA' value='0' /&gt;</v>
      </c>
      <c r="BB76" s="3" t="str">
        <f t="shared" si="15"/>
        <v>&lt;dataValue dataElement='cuSad7qceO1' period='2016Q3' orgUnit='U9BQd6CzEE7' categoryOptionCombo='MygCr4IC4fA' value='0' /&gt;</v>
      </c>
      <c r="BC76" s="3" t="str">
        <f t="shared" si="15"/>
        <v>&lt;dataValue dataElement='eD0l43qGJNO' period='2016Q3' orgUnit='U9BQd6CzEE7' categoryOptionCombo='MygCr4IC4fA' value='0' /&gt;</v>
      </c>
      <c r="BD76" s="3" t="str">
        <f t="shared" si="15"/>
        <v>&lt;dataValue dataElement='JXYBRaTvuch' period='2016Q3' orgUnit='U9BQd6CzEE7' categoryOptionCombo='MygCr4IC4fA' value='0' /&gt;</v>
      </c>
      <c r="BE76" s="3" t="str">
        <f t="shared" si="15"/>
        <v>&lt;dataValue dataElement='RwDxufaQp03' period='2016Q3' orgUnit='U9BQd6CzEE7' categoryOptionCombo='MygCr4IC4fA' value='0' /&gt;</v>
      </c>
      <c r="BF76" s="3" t="str">
        <f t="shared" si="15"/>
        <v>&lt;dataValue dataElement='m79S3HipP54' period='2016Q3' orgUnit='U9BQd6CzEE7' categoryOptionCombo='MygCr4IC4fA' value='0' /&gt;</v>
      </c>
      <c r="BG76" s="3" t="str">
        <f t="shared" si="15"/>
        <v>&lt;dataValue dataElement='ZJNZUR50o0f' period='2016Q3' orgUnit='U9BQd6CzEE7' categoryOptionCombo='MygCr4IC4fA' value='0' /&gt;</v>
      </c>
      <c r="BH76" s="3" t="str">
        <f t="shared" si="15"/>
        <v>&lt;dataValue dataElement='gx9i089QK9F' period='2016Q3' orgUnit='U9BQd6CzEE7' categoryOptionCombo='MygCr4IC4fA' value='0' /&gt;</v>
      </c>
      <c r="BI76" s="3" t="str">
        <f t="shared" si="15"/>
        <v>&lt;dataValue dataElement='tuZ3T2x4HDX' period='2016Q3' orgUnit='U9BQd6CzEE7' categoryOptionCombo='MygCr4IC4fA' value='0' /&gt;</v>
      </c>
      <c r="BJ76" s="3" t="str">
        <f t="shared" si="15"/>
        <v>&lt;dataValue dataElement='Qi23qlZFuHr' period='2016Q3' orgUnit='U9BQd6CzEE7' categoryOptionCombo='MygCr4IC4fA' value='0' /&gt;</v>
      </c>
      <c r="BK76" s="3" t="str">
        <f t="shared" si="15"/>
        <v>&lt;dataValue dataElement='YRHofvt9rHP' period='2016Q3' orgUnit='U9BQd6CzEE7' categoryOptionCombo='MygCr4IC4fA' value='0' /&gt;</v>
      </c>
      <c r="BL76" s="3" t="str">
        <f t="shared" si="15"/>
        <v>&lt;dataValue dataElement='LD281JYn7Eo' period='2016Q3' orgUnit='U9BQd6CzEE7' categoryOptionCombo='MygCr4IC4fA' value='0' /&gt;</v>
      </c>
      <c r="BM76" s="3" t="str">
        <f t="shared" si="15"/>
        <v>&lt;dataValue dataElement='gkZT51qbMZZ' period='2016Q3' orgUnit='U9BQd6CzEE7' categoryOptionCombo='MygCr4IC4fA' value='0' /&gt;</v>
      </c>
      <c r="BN76" s="3" t="str">
        <f t="shared" si="15"/>
        <v>&lt;dataValue dataElement='bzUo5D0u0zS' period='2016Q3' orgUnit='U9BQd6CzEE7' categoryOptionCombo='MygCr4IC4fA' value='0' /&gt;</v>
      </c>
      <c r="BO76" s="3" t="str">
        <f t="shared" si="15"/>
        <v>&lt;dataValue dataElement='lqmzIYAef8x' period='2016Q3' orgUnit='U9BQd6CzEE7' categoryOptionCombo='MygCr4IC4fA' value='0' /&gt;</v>
      </c>
      <c r="BP76" s="3" t="str">
        <f t="shared" ref="BP76:DQ79" si="16">"&lt;dataValue dataElement='"&amp;BP$2&amp;"' period='"&amp;$B32&amp;"' orgUnit='"&amp;$A32&amp;"' categoryOptionCombo='"&amp;BP$3&amp;"' value='"&amp;BP32&amp;"' /&gt;"</f>
        <v>&lt;dataValue dataElement='ZRNmh7Le5He' period='2016Q3' orgUnit='U9BQd6CzEE7' categoryOptionCombo='MygCr4IC4fA' value='0' /&gt;</v>
      </c>
      <c r="BQ76" s="3" t="str">
        <f t="shared" si="16"/>
        <v>&lt;dataValue dataElement='n6r9eEK6cmj' period='2016Q3' orgUnit='U9BQd6CzEE7' categoryOptionCombo='MygCr4IC4fA' value='0' /&gt;</v>
      </c>
      <c r="BR76" s="3" t="str">
        <f t="shared" si="16"/>
        <v>&lt;dataValue dataElement='D0Pvr0IUyHL' period='2016Q3' orgUnit='U9BQd6CzEE7' categoryOptionCombo='MygCr4IC4fA' value='0' /&gt;</v>
      </c>
      <c r="BS76" s="3" t="str">
        <f t="shared" si="16"/>
        <v>&lt;dataValue dataElement='o9hDig9uxFJ' period='2016Q3' orgUnit='U9BQd6CzEE7' categoryOptionCombo='MygCr4IC4fA' value='0' /&gt;</v>
      </c>
      <c r="BT76" s="3" t="str">
        <f t="shared" si="16"/>
        <v>&lt;dataValue dataElement='KaX1b2yiGvK' period='2016Q3' orgUnit='U9BQd6CzEE7' categoryOptionCombo='MygCr4IC4fA' value='0' /&gt;</v>
      </c>
      <c r="BU76" s="3" t="str">
        <f t="shared" si="16"/>
        <v>&lt;dataValue dataElement='duWRwmLDvnZ' period='2016Q3' orgUnit='U9BQd6CzEE7' categoryOptionCombo='MygCr4IC4fA' value='0' /&gt;</v>
      </c>
      <c r="BV76" s="3" t="str">
        <f t="shared" si="16"/>
        <v>&lt;dataValue dataElement='SAe7Syi6NPF' period='2016Q3' orgUnit='U9BQd6CzEE7' categoryOptionCombo='MygCr4IC4fA' value='0' /&gt;</v>
      </c>
      <c r="BW76" s="3" t="str">
        <f t="shared" si="16"/>
        <v>&lt;dataValue dataElement='UhPIhMiihB7' period='2016Q3' orgUnit='U9BQd6CzEE7' categoryOptionCombo='MygCr4IC4fA' value='0' /&gt;</v>
      </c>
      <c r="BX76" s="3" t="str">
        <f t="shared" si="16"/>
        <v>&lt;dataValue dataElement='DaMT8zcO0Kk' period='2016Q3' orgUnit='U9BQd6CzEE7' categoryOptionCombo='MygCr4IC4fA' value='0' /&gt;</v>
      </c>
      <c r="BY76" s="3" t="str">
        <f t="shared" si="16"/>
        <v>&lt;dataValue dataElement='hbOCk2krxrR' period='2016Q3' orgUnit='U9BQd6CzEE7' categoryOptionCombo='MygCr4IC4fA' value='0' /&gt;</v>
      </c>
      <c r="BZ76" s="3" t="str">
        <f t="shared" si="16"/>
        <v>&lt;dataValue dataElement='cgGLwanNotS' period='2016Q3' orgUnit='U9BQd6CzEE7' categoryOptionCombo='MygCr4IC4fA' value='0' /&gt;</v>
      </c>
      <c r="CA76" s="3" t="str">
        <f t="shared" si="16"/>
        <v>&lt;dataValue dataElement='JVnpPkxxvEJ' period='2016Q3' orgUnit='U9BQd6CzEE7' categoryOptionCombo='MygCr4IC4fA' value='0' /&gt;</v>
      </c>
      <c r="CB76" s="3" t="str">
        <f t="shared" si="16"/>
        <v>&lt;dataValue dataElement='uySBe7hyBaN' period='2016Q3' orgUnit='U9BQd6CzEE7' categoryOptionCombo='MygCr4IC4fA' value='0' /&gt;</v>
      </c>
      <c r="CC76" s="3" t="str">
        <f t="shared" si="16"/>
        <v>&lt;dataValue dataElement='cnfmrjrnGFG' period='2016Q3' orgUnit='U9BQd6CzEE7' categoryOptionCombo='MygCr4IC4fA' value='0' /&gt;</v>
      </c>
      <c r="CD76" s="3" t="str">
        <f t="shared" si="16"/>
        <v>&lt;dataValue dataElement='ldPdnqEEOmU' period='2016Q3' orgUnit='U9BQd6CzEE7' categoryOptionCombo='MygCr4IC4fA' value='0' /&gt;</v>
      </c>
      <c r="CE76" s="3" t="str">
        <f t="shared" si="16"/>
        <v>&lt;dataValue dataElement='fYZH3DkBlis' period='2016Q3' orgUnit='U9BQd6CzEE7' categoryOptionCombo='MygCr4IC4fA' value='0' /&gt;</v>
      </c>
      <c r="CF76" s="3" t="str">
        <f t="shared" si="16"/>
        <v>&lt;dataValue dataElement='xhzUb2zqmxM' period='2016Q3' orgUnit='U9BQd6CzEE7' categoryOptionCombo='MygCr4IC4fA' value='0' /&gt;</v>
      </c>
      <c r="CG76" s="3" t="str">
        <f t="shared" si="16"/>
        <v>&lt;dataValue dataElement='N5dhhZZ4CLZ' period='2016Q3' orgUnit='U9BQd6CzEE7' categoryOptionCombo='MygCr4IC4fA' value='0' /&gt;</v>
      </c>
      <c r="CH76" s="3" t="str">
        <f t="shared" si="16"/>
        <v>&lt;dataValue dataElement='' period='2016Q3' orgUnit='U9BQd6CzEE7' categoryOptionCombo='' value='0' /&gt;</v>
      </c>
      <c r="CI76" s="3" t="str">
        <f t="shared" si="16"/>
        <v>&lt;dataValue dataElement='' period='2016Q3' orgUnit='U9BQd6CzEE7' categoryOptionCombo='' value='0' /&gt;</v>
      </c>
      <c r="CJ76" s="3" t="str">
        <f t="shared" si="16"/>
        <v>&lt;dataValue dataElement='' period='2016Q3' orgUnit='U9BQd6CzEE7' categoryOptionCombo='' value='0' /&gt;</v>
      </c>
      <c r="CK76" s="3" t="str">
        <f t="shared" si="16"/>
        <v>&lt;dataValue dataElement='' period='2016Q3' orgUnit='U9BQd6CzEE7' categoryOptionCombo='' value='0' /&gt;</v>
      </c>
      <c r="CL76" s="3" t="str">
        <f t="shared" si="16"/>
        <v>&lt;dataValue dataElement='' period='2016Q3' orgUnit='U9BQd6CzEE7' categoryOptionCombo='' value='0' /&gt;</v>
      </c>
      <c r="CM76" s="3" t="str">
        <f t="shared" si="16"/>
        <v>&lt;dataValue dataElement='' period='2016Q3' orgUnit='U9BQd6CzEE7' categoryOptionCombo='' value='0' /&gt;</v>
      </c>
      <c r="CN76" s="3" t="str">
        <f t="shared" si="16"/>
        <v>&lt;dataValue dataElement='' period='2016Q3' orgUnit='U9BQd6CzEE7' categoryOptionCombo='' value='0' /&gt;</v>
      </c>
      <c r="CO76" s="3" t="str">
        <f t="shared" si="16"/>
        <v>&lt;dataValue dataElement='' period='2016Q3' orgUnit='U9BQd6CzEE7' categoryOptionCombo='' value='0' /&gt;</v>
      </c>
      <c r="CP76" s="3" t="str">
        <f t="shared" si="16"/>
        <v>&lt;dataValue dataElement='' period='2016Q3' orgUnit='U9BQd6CzEE7' categoryOptionCombo='' value='0' /&gt;</v>
      </c>
      <c r="CQ76" s="3" t="str">
        <f t="shared" si="16"/>
        <v>&lt;dataValue dataElement='' period='2016Q3' orgUnit='U9BQd6CzEE7' categoryOptionCombo='' value='0' /&gt;</v>
      </c>
      <c r="CR76" s="3" t="str">
        <f t="shared" si="16"/>
        <v>&lt;dataValue dataElement='' period='2016Q3' orgUnit='U9BQd6CzEE7' categoryOptionCombo='' value='0' /&gt;</v>
      </c>
      <c r="CS76" s="3" t="str">
        <f t="shared" si="16"/>
        <v>&lt;dataValue dataElement='' period='2016Q3' orgUnit='U9BQd6CzEE7' categoryOptionCombo='' value='0' /&gt;</v>
      </c>
      <c r="CT76" s="3" t="str">
        <f t="shared" si="16"/>
        <v>&lt;dataValue dataElement='' period='2016Q3' orgUnit='U9BQd6CzEE7' categoryOptionCombo='' value='0' /&gt;</v>
      </c>
      <c r="CU76" s="3" t="str">
        <f t="shared" si="16"/>
        <v>&lt;dataValue dataElement='' period='2016Q3' orgUnit='U9BQd6CzEE7' categoryOptionCombo='' value='0' /&gt;</v>
      </c>
      <c r="CV76" s="3" t="str">
        <f t="shared" si="16"/>
        <v>&lt;dataValue dataElement='' period='2016Q3' orgUnit='U9BQd6CzEE7' categoryOptionCombo='' value='0' /&gt;</v>
      </c>
      <c r="CW76" s="3" t="str">
        <f t="shared" si="16"/>
        <v>&lt;dataValue dataElement='' period='2016Q3' orgUnit='U9BQd6CzEE7' categoryOptionCombo='' value='0' /&gt;</v>
      </c>
      <c r="CX76" s="3" t="str">
        <f t="shared" si="16"/>
        <v>&lt;dataValue dataElement='' period='2016Q3' orgUnit='U9BQd6CzEE7' categoryOptionCombo='' value='0' /&gt;</v>
      </c>
      <c r="CY76" s="3" t="str">
        <f t="shared" si="16"/>
        <v>&lt;dataValue dataElement='' period='2016Q3' orgUnit='U9BQd6CzEE7' categoryOptionCombo='' value='0' /&gt;</v>
      </c>
      <c r="CZ76" s="3" t="str">
        <f t="shared" si="16"/>
        <v>&lt;dataValue dataElement='' period='2016Q3' orgUnit='U9BQd6CzEE7' categoryOptionCombo='' value='0' /&gt;</v>
      </c>
      <c r="DA76" s="3" t="str">
        <f t="shared" si="16"/>
        <v>&lt;dataValue dataElement='' period='2016Q3' orgUnit='U9BQd6CzEE7' categoryOptionCombo='' value='0' /&gt;</v>
      </c>
      <c r="DB76" s="3" t="str">
        <f t="shared" si="16"/>
        <v>&lt;dataValue dataElement='' period='2016Q3' orgUnit='U9BQd6CzEE7' categoryOptionCombo='' value='0' /&gt;</v>
      </c>
      <c r="DC76" s="3" t="str">
        <f t="shared" si="16"/>
        <v>&lt;dataValue dataElement='' period='2016Q3' orgUnit='U9BQd6CzEE7' categoryOptionCombo='' value='7' /&gt;</v>
      </c>
      <c r="DD76" s="3" t="str">
        <f t="shared" si="16"/>
        <v>&lt;dataValue dataElement='' period='2016Q3' orgUnit='U9BQd6CzEE7' categoryOptionCombo='' value='0' /&gt;</v>
      </c>
      <c r="DE76" s="3" t="str">
        <f t="shared" si="16"/>
        <v>&lt;dataValue dataElement='' period='2016Q3' orgUnit='U9BQd6CzEE7' categoryOptionCombo='' value='0' /&gt;</v>
      </c>
      <c r="DF76" s="3" t="str">
        <f t="shared" si="16"/>
        <v>&lt;dataValue dataElement='' period='2016Q3' orgUnit='U9BQd6CzEE7' categoryOptionCombo='' value='0' /&gt;</v>
      </c>
      <c r="DG76" s="3" t="str">
        <f t="shared" si="16"/>
        <v>&lt;dataValue dataElement='' period='2016Q3' orgUnit='U9BQd6CzEE7' categoryOptionCombo='' value='1' /&gt;</v>
      </c>
      <c r="DH76" s="3" t="str">
        <f t="shared" si="16"/>
        <v>&lt;dataValue dataElement='' period='2016Q3' orgUnit='U9BQd6CzEE7' categoryOptionCombo='' value='0' /&gt;</v>
      </c>
      <c r="DI76" s="3" t="str">
        <f t="shared" si="16"/>
        <v>&lt;dataValue dataElement='' period='2016Q3' orgUnit='U9BQd6CzEE7' categoryOptionCombo='' value='1' /&gt;</v>
      </c>
      <c r="DJ76" s="3" t="str">
        <f t="shared" si="16"/>
        <v>&lt;dataValue dataElement='' period='2016Q3' orgUnit='U9BQd6CzEE7' categoryOptionCombo='' value='0' /&gt;</v>
      </c>
      <c r="DK76" s="3" t="str">
        <f t="shared" si="16"/>
        <v>&lt;dataValue dataElement='' period='2016Q3' orgUnit='U9BQd6CzEE7' categoryOptionCombo='' value='0' /&gt;</v>
      </c>
      <c r="DL76" s="3" t="str">
        <f t="shared" si="16"/>
        <v>&lt;dataValue dataElement='' period='2016Q3' orgUnit='U9BQd6CzEE7' categoryOptionCombo='' value='0' /&gt;</v>
      </c>
      <c r="DM76" s="3" t="str">
        <f t="shared" si="16"/>
        <v>&lt;dataValue dataElement='' period='2016Q3' orgUnit='U9BQd6CzEE7' categoryOptionCombo='' value='6' /&gt;</v>
      </c>
      <c r="DN76" s="3" t="str">
        <f t="shared" si="16"/>
        <v>&lt;dataValue dataElement='' period='2016Q3' orgUnit='U9BQd6CzEE7' categoryOptionCombo='' value='0' /&gt;</v>
      </c>
      <c r="DO76" s="3" t="str">
        <f t="shared" si="16"/>
        <v>&lt;dataValue dataElement='' period='2016Q3' orgUnit='U9BQd6CzEE7' categoryOptionCombo='' value='0' /&gt;</v>
      </c>
      <c r="DP76" s="3" t="str">
        <f t="shared" si="16"/>
        <v>&lt;dataValue dataElement='' period='2016Q3' orgUnit='U9BQd6CzEE7' categoryOptionCombo='' value='0' /&gt;</v>
      </c>
      <c r="DQ76" s="3" t="str">
        <f t="shared" si="16"/>
        <v>&lt;dataValue dataElement='' period='2016Q3' orgUnit='U9BQd6CzEE7' categoryOptionCombo='' value='0' /&gt;</v>
      </c>
    </row>
    <row r="77" spans="3:121" x14ac:dyDescent="0.2">
      <c r="C77">
        <v>30</v>
      </c>
      <c r="D77" s="3" t="str">
        <f t="shared" si="0"/>
        <v>&lt;dataValue dataElement='EJOMQCCiceI' period='2016Q3' orgUnit='ALxACxbOkfe' categoryOptionCombo='MygCr4IC4fA' value='8' /&gt;</v>
      </c>
      <c r="E77" s="3" t="str">
        <f t="shared" ref="E77:BP80" si="17">"&lt;dataValue dataElement='"&amp;E$2&amp;"' period='"&amp;$B33&amp;"' orgUnit='"&amp;$A33&amp;"' categoryOptionCombo='"&amp;E$3&amp;"' value='"&amp;E33&amp;"' /&gt;"</f>
        <v>&lt;dataValue dataElement='qYPdJxTnn2p' period='2016Q3' orgUnit='ALxACxbOkfe' categoryOptionCombo='MygCr4IC4fA' value='3' /&gt;</v>
      </c>
      <c r="F77" s="3" t="str">
        <f t="shared" si="17"/>
        <v>&lt;dataValue dataElement='xIMn1N8HgzL' period='2016Q3' orgUnit='ALxACxbOkfe' categoryOptionCombo='MygCr4IC4fA' value='2' /&gt;</v>
      </c>
      <c r="G77" s="3" t="str">
        <f t="shared" si="17"/>
        <v>&lt;dataValue dataElement='NHe4tIMkkB6' period='2016Q3' orgUnit='ALxACxbOkfe' categoryOptionCombo='MygCr4IC4fA' value='0' /&gt;</v>
      </c>
      <c r="H77" s="3" t="str">
        <f t="shared" si="17"/>
        <v>&lt;dataValue dataElement='szWkser5kcp' period='2016Q3' orgUnit='ALxACxbOkfe' categoryOptionCombo='MygCr4IC4fA' value='7' /&gt;</v>
      </c>
      <c r="I77" s="3" t="str">
        <f t="shared" si="17"/>
        <v>&lt;dataValue dataElement='Ambf2dqb6cF' period='2016Q3' orgUnit='ALxACxbOkfe' categoryOptionCombo='MygCr4IC4fA' value='0' /&gt;</v>
      </c>
      <c r="J77" s="3" t="str">
        <f t="shared" si="17"/>
        <v>&lt;dataValue dataElement='n8ATZZfoLte' period='2016Q3' orgUnit='ALxACxbOkfe' categoryOptionCombo='MygCr4IC4fA' value='3' /&gt;</v>
      </c>
      <c r="K77" s="3" t="str">
        <f t="shared" si="17"/>
        <v>&lt;dataValue dataElement='Nq7OxOZsgxP' period='2016Q3' orgUnit='ALxACxbOkfe' categoryOptionCombo='MygCr4IC4fA' value='2' /&gt;</v>
      </c>
      <c r="L77" s="3" t="str">
        <f t="shared" si="17"/>
        <v>&lt;dataValue dataElement='fDQ6zTqY0KX' period='2016Q3' orgUnit='ALxACxbOkfe' categoryOptionCombo='MygCr4IC4fA' value='0' /&gt;</v>
      </c>
      <c r="M77" s="3" t="str">
        <f t="shared" si="17"/>
        <v>&lt;dataValue dataElement='t0uEvKvj9bu' period='2016Q3' orgUnit='ALxACxbOkfe' categoryOptionCombo='MygCr4IC4fA' value='0' /&gt;</v>
      </c>
      <c r="N77" s="3" t="str">
        <f t="shared" si="17"/>
        <v>&lt;dataValue dataElement='zZFmHCke9eY' period='2016Q3' orgUnit='ALxACxbOkfe' categoryOptionCombo='MygCr4IC4fA' value='0' /&gt;</v>
      </c>
      <c r="O77" s="3" t="str">
        <f t="shared" si="17"/>
        <v>&lt;dataValue dataElement='lvsad8bLU2A' period='2016Q3' orgUnit='ALxACxbOkfe' categoryOptionCombo='MygCr4IC4fA' value='0' /&gt;</v>
      </c>
      <c r="P77" s="3" t="str">
        <f t="shared" si="17"/>
        <v>&lt;dataValue dataElement='L2oHBe82WIL' period='2016Q3' orgUnit='ALxACxbOkfe' categoryOptionCombo='MygCr4IC4fA' value='0' /&gt;</v>
      </c>
      <c r="Q77" s="3" t="str">
        <f t="shared" si="17"/>
        <v>&lt;dataValue dataElement='xUV00bWpWTc' period='2016Q3' orgUnit='ALxACxbOkfe' categoryOptionCombo='MygCr4IC4fA' value='1' /&gt;</v>
      </c>
      <c r="R77" s="3" t="str">
        <f t="shared" si="17"/>
        <v>&lt;dataValue dataElement='cdKmbbudUO7' period='2016Q3' orgUnit='ALxACxbOkfe' categoryOptionCombo='MygCr4IC4fA' value='0' /&gt;</v>
      </c>
      <c r="S77" s="3" t="str">
        <f t="shared" si="17"/>
        <v>&lt;dataValue dataElement='WKpIKQ0jC7d' period='2016Q3' orgUnit='ALxACxbOkfe' categoryOptionCombo='MygCr4IC4fA' value='0' /&gt;</v>
      </c>
      <c r="T77" s="3" t="str">
        <f t="shared" si="17"/>
        <v>&lt;dataValue dataElement='xilurmy6rIY' period='2016Q3' orgUnit='ALxACxbOkfe' categoryOptionCombo='MygCr4IC4fA' value='0' /&gt;</v>
      </c>
      <c r="U77" s="3" t="str">
        <f t="shared" si="17"/>
        <v>&lt;dataValue dataElement='L5JoTsl3TNM' period='2016Q3' orgUnit='ALxACxbOkfe' categoryOptionCombo='MygCr4IC4fA' value='0' /&gt;</v>
      </c>
      <c r="V77" s="3" t="str">
        <f t="shared" si="17"/>
        <v>&lt;dataValue dataElement='rou0RkXp0PT' period='2016Q3' orgUnit='ALxACxbOkfe' categoryOptionCombo='MygCr4IC4fA' value='0' /&gt;</v>
      </c>
      <c r="W77" s="3" t="str">
        <f t="shared" si="17"/>
        <v>&lt;dataValue dataElement='Vfr2fRCvqLx' period='2016Q3' orgUnit='ALxACxbOkfe' categoryOptionCombo='MygCr4IC4fA' value='0' /&gt;</v>
      </c>
      <c r="X77" s="3" t="str">
        <f t="shared" si="17"/>
        <v>&lt;dataValue dataElement='RoH2gN5z7Uv' period='2016Q3' orgUnit='ALxACxbOkfe' categoryOptionCombo='MygCr4IC4fA' value='0' /&gt;</v>
      </c>
      <c r="Y77" s="3" t="str">
        <f t="shared" si="17"/>
        <v>&lt;dataValue dataElement='TJD7qM2V62R' period='2016Q3' orgUnit='ALxACxbOkfe' categoryOptionCombo='MygCr4IC4fA' value='0' /&gt;</v>
      </c>
      <c r="Z77" s="3" t="str">
        <f t="shared" si="17"/>
        <v>&lt;dataValue dataElement='kV5iNGhYAqe' period='2016Q3' orgUnit='ALxACxbOkfe' categoryOptionCombo='MygCr4IC4fA' value='0' /&gt;</v>
      </c>
      <c r="AA77" s="3" t="str">
        <f t="shared" si="17"/>
        <v>&lt;dataValue dataElement='fjUbxdbMAW3' period='2016Q3' orgUnit='ALxACxbOkfe' categoryOptionCombo='MygCr4IC4fA' value='0' /&gt;</v>
      </c>
      <c r="AB77" s="3" t="str">
        <f t="shared" si="17"/>
        <v>&lt;dataValue dataElement='fL3FgRCrpZh' period='2016Q3' orgUnit='ALxACxbOkfe' categoryOptionCombo='MygCr4IC4fA' value='0' /&gt;</v>
      </c>
      <c r="AC77" s="3" t="str">
        <f t="shared" si="17"/>
        <v>&lt;dataValue dataElement='iiYs7pF0lTu' period='2016Q3' orgUnit='ALxACxbOkfe' categoryOptionCombo='MygCr4IC4fA' value='0' /&gt;</v>
      </c>
      <c r="AD77" s="3" t="str">
        <f t="shared" si="17"/>
        <v>&lt;dataValue dataElement='znbjO38wsWY' period='2016Q3' orgUnit='ALxACxbOkfe' categoryOptionCombo='MygCr4IC4fA' value='0' /&gt;</v>
      </c>
      <c r="AE77" s="3" t="str">
        <f t="shared" si="17"/>
        <v>&lt;dataValue dataElement='RjJWv18MK5q' period='2016Q3' orgUnit='ALxACxbOkfe' categoryOptionCombo='MygCr4IC4fA' value='0' /&gt;</v>
      </c>
      <c r="AF77" s="3" t="str">
        <f t="shared" si="17"/>
        <v>&lt;dataValue dataElement='OSGCBYH6I53' period='2016Q3' orgUnit='ALxACxbOkfe' categoryOptionCombo='MygCr4IC4fA' value='0' /&gt;</v>
      </c>
      <c r="AG77" s="3" t="str">
        <f t="shared" si="17"/>
        <v>&lt;dataValue dataElement='PhIHfkOjncb' period='2016Q3' orgUnit='ALxACxbOkfe' categoryOptionCombo='MygCr4IC4fA' value='0' /&gt;</v>
      </c>
      <c r="AH77" s="3" t="str">
        <f t="shared" si="17"/>
        <v>&lt;dataValue dataElement='g3vUGYIQNBu' period='2016Q3' orgUnit='ALxACxbOkfe' categoryOptionCombo='MygCr4IC4fA' value='0' /&gt;</v>
      </c>
      <c r="AI77" s="3" t="str">
        <f t="shared" si="17"/>
        <v>&lt;dataValue dataElement='dFKRdhJQK5J' period='2016Q3' orgUnit='ALxACxbOkfe' categoryOptionCombo='MygCr4IC4fA' value='0' /&gt;</v>
      </c>
      <c r="AJ77" s="3" t="str">
        <f t="shared" si="17"/>
        <v>&lt;dataValue dataElement='XmIVeM3YoeQ' period='2016Q3' orgUnit='ALxACxbOkfe' categoryOptionCombo='MygCr4IC4fA' value='0' /&gt;</v>
      </c>
      <c r="AK77" s="3" t="str">
        <f t="shared" si="17"/>
        <v>&lt;dataValue dataElement='ZvuILkiSIbq' period='2016Q3' orgUnit='ALxACxbOkfe' categoryOptionCombo='MygCr4IC4fA' value='0' /&gt;</v>
      </c>
      <c r="AL77" s="3" t="str">
        <f t="shared" si="17"/>
        <v>&lt;dataValue dataElement='svUepJ0nl7e' period='2016Q3' orgUnit='ALxACxbOkfe' categoryOptionCombo='MygCr4IC4fA' value='0' /&gt;</v>
      </c>
      <c r="AM77" s="3" t="str">
        <f t="shared" si="17"/>
        <v>&lt;dataValue dataElement='IJga0fsMfoe' period='2016Q3' orgUnit='ALxACxbOkfe' categoryOptionCombo='MygCr4IC4fA' value='0' /&gt;</v>
      </c>
      <c r="AN77" s="3" t="str">
        <f t="shared" si="17"/>
        <v>&lt;dataValue dataElement='NogMor56Tcg' period='2016Q3' orgUnit='ALxACxbOkfe' categoryOptionCombo='MygCr4IC4fA' value='0' /&gt;</v>
      </c>
      <c r="AO77" s="3" t="str">
        <f t="shared" si="17"/>
        <v>&lt;dataValue dataElement='w1sTYGDhS7r' period='2016Q3' orgUnit='ALxACxbOkfe' categoryOptionCombo='MygCr4IC4fA' value='0' /&gt;</v>
      </c>
      <c r="AP77" s="3" t="str">
        <f t="shared" si="17"/>
        <v>&lt;dataValue dataElement='oL8J31ZrbQh' period='2016Q3' orgUnit='ALxACxbOkfe' categoryOptionCombo='MygCr4IC4fA' value='0' /&gt;</v>
      </c>
      <c r="AQ77" s="3" t="str">
        <f t="shared" si="17"/>
        <v>&lt;dataValue dataElement='TqTY1vrueI8' period='2016Q3' orgUnit='ALxACxbOkfe' categoryOptionCombo='MygCr4IC4fA' value='0' /&gt;</v>
      </c>
      <c r="AR77" s="3" t="str">
        <f t="shared" si="17"/>
        <v>&lt;dataValue dataElement='xDykzfOYq7D' period='2016Q3' orgUnit='ALxACxbOkfe' categoryOptionCombo='MygCr4IC4fA' value='0' /&gt;</v>
      </c>
      <c r="AS77" s="3" t="str">
        <f t="shared" si="17"/>
        <v>&lt;dataValue dataElement='GPDieiaTwmS' period='2016Q3' orgUnit='ALxACxbOkfe' categoryOptionCombo='MygCr4IC4fA' value='0' /&gt;</v>
      </c>
      <c r="AT77" s="3" t="str">
        <f t="shared" si="17"/>
        <v>&lt;dataValue dataElement='zX4b1CnEVVs' period='2016Q3' orgUnit='ALxACxbOkfe' categoryOptionCombo='MygCr4IC4fA' value='0' /&gt;</v>
      </c>
      <c r="AU77" s="3" t="str">
        <f t="shared" si="17"/>
        <v>&lt;dataValue dataElement='fxbyHcRZoqb' period='2016Q3' orgUnit='ALxACxbOkfe' categoryOptionCombo='MygCr4IC4fA' value='0' /&gt;</v>
      </c>
      <c r="AV77" s="3" t="str">
        <f t="shared" si="17"/>
        <v>&lt;dataValue dataElement='Om8voR8hQHx' period='2016Q3' orgUnit='ALxACxbOkfe' categoryOptionCombo='MygCr4IC4fA' value='0' /&gt;</v>
      </c>
      <c r="AW77" s="3" t="str">
        <f t="shared" si="17"/>
        <v>&lt;dataValue dataElement='axcR3bMjE7F' period='2016Q3' orgUnit='ALxACxbOkfe' categoryOptionCombo='MygCr4IC4fA' value='0' /&gt;</v>
      </c>
      <c r="AX77" s="3" t="str">
        <f t="shared" si="17"/>
        <v>&lt;dataValue dataElement='p3VTdCEBIYh' period='2016Q3' orgUnit='ALxACxbOkfe' categoryOptionCombo='MygCr4IC4fA' value='0' /&gt;</v>
      </c>
      <c r="AY77" s="3" t="str">
        <f t="shared" si="17"/>
        <v>&lt;dataValue dataElement='Bkdy8ZjpF89' period='2016Q3' orgUnit='ALxACxbOkfe' categoryOptionCombo='MygCr4IC4fA' value='0' /&gt;</v>
      </c>
      <c r="AZ77" s="3" t="str">
        <f t="shared" si="17"/>
        <v>&lt;dataValue dataElement='xCTk3KA12p2' period='2016Q3' orgUnit='ALxACxbOkfe' categoryOptionCombo='MygCr4IC4fA' value='0' /&gt;</v>
      </c>
      <c r="BA77" s="3" t="str">
        <f t="shared" si="17"/>
        <v>&lt;dataValue dataElement='PA8xQWu4Gyy' period='2016Q3' orgUnit='ALxACxbOkfe' categoryOptionCombo='MygCr4IC4fA' value='0' /&gt;</v>
      </c>
      <c r="BB77" s="3" t="str">
        <f t="shared" si="17"/>
        <v>&lt;dataValue dataElement='cuSad7qceO1' period='2016Q3' orgUnit='ALxACxbOkfe' categoryOptionCombo='MygCr4IC4fA' value='0' /&gt;</v>
      </c>
      <c r="BC77" s="3" t="str">
        <f t="shared" si="17"/>
        <v>&lt;dataValue dataElement='eD0l43qGJNO' period='2016Q3' orgUnit='ALxACxbOkfe' categoryOptionCombo='MygCr4IC4fA' value='0' /&gt;</v>
      </c>
      <c r="BD77" s="3" t="str">
        <f t="shared" si="17"/>
        <v>&lt;dataValue dataElement='JXYBRaTvuch' period='2016Q3' orgUnit='ALxACxbOkfe' categoryOptionCombo='MygCr4IC4fA' value='0' /&gt;</v>
      </c>
      <c r="BE77" s="3" t="str">
        <f t="shared" si="17"/>
        <v>&lt;dataValue dataElement='RwDxufaQp03' period='2016Q3' orgUnit='ALxACxbOkfe' categoryOptionCombo='MygCr4IC4fA' value='0' /&gt;</v>
      </c>
      <c r="BF77" s="3" t="str">
        <f t="shared" si="17"/>
        <v>&lt;dataValue dataElement='m79S3HipP54' period='2016Q3' orgUnit='ALxACxbOkfe' categoryOptionCombo='MygCr4IC4fA' value='0' /&gt;</v>
      </c>
      <c r="BG77" s="3" t="str">
        <f t="shared" si="17"/>
        <v>&lt;dataValue dataElement='ZJNZUR50o0f' period='2016Q3' orgUnit='ALxACxbOkfe' categoryOptionCombo='MygCr4IC4fA' value='0' /&gt;</v>
      </c>
      <c r="BH77" s="3" t="str">
        <f t="shared" si="17"/>
        <v>&lt;dataValue dataElement='gx9i089QK9F' period='2016Q3' orgUnit='ALxACxbOkfe' categoryOptionCombo='MygCr4IC4fA' value='0' /&gt;</v>
      </c>
      <c r="BI77" s="3" t="str">
        <f t="shared" si="17"/>
        <v>&lt;dataValue dataElement='tuZ3T2x4HDX' period='2016Q3' orgUnit='ALxACxbOkfe' categoryOptionCombo='MygCr4IC4fA' value='0' /&gt;</v>
      </c>
      <c r="BJ77" s="3" t="str">
        <f t="shared" si="17"/>
        <v>&lt;dataValue dataElement='Qi23qlZFuHr' period='2016Q3' orgUnit='ALxACxbOkfe' categoryOptionCombo='MygCr4IC4fA' value='0' /&gt;</v>
      </c>
      <c r="BK77" s="3" t="str">
        <f t="shared" si="17"/>
        <v>&lt;dataValue dataElement='YRHofvt9rHP' period='2016Q3' orgUnit='ALxACxbOkfe' categoryOptionCombo='MygCr4IC4fA' value='0' /&gt;</v>
      </c>
      <c r="BL77" s="3" t="str">
        <f t="shared" si="17"/>
        <v>&lt;dataValue dataElement='LD281JYn7Eo' period='2016Q3' orgUnit='ALxACxbOkfe' categoryOptionCombo='MygCr4IC4fA' value='0' /&gt;</v>
      </c>
      <c r="BM77" s="3" t="str">
        <f t="shared" si="17"/>
        <v>&lt;dataValue dataElement='gkZT51qbMZZ' period='2016Q3' orgUnit='ALxACxbOkfe' categoryOptionCombo='MygCr4IC4fA' value='0' /&gt;</v>
      </c>
      <c r="BN77" s="3" t="str">
        <f t="shared" si="17"/>
        <v>&lt;dataValue dataElement='bzUo5D0u0zS' period='2016Q3' orgUnit='ALxACxbOkfe' categoryOptionCombo='MygCr4IC4fA' value='0' /&gt;</v>
      </c>
      <c r="BO77" s="3" t="str">
        <f t="shared" si="17"/>
        <v>&lt;dataValue dataElement='lqmzIYAef8x' period='2016Q3' orgUnit='ALxACxbOkfe' categoryOptionCombo='MygCr4IC4fA' value='0' /&gt;</v>
      </c>
      <c r="BP77" s="3" t="str">
        <f t="shared" si="17"/>
        <v>&lt;dataValue dataElement='ZRNmh7Le5He' period='2016Q3' orgUnit='ALxACxbOkfe' categoryOptionCombo='MygCr4IC4fA' value='0' /&gt;</v>
      </c>
      <c r="BQ77" s="3" t="str">
        <f t="shared" si="16"/>
        <v>&lt;dataValue dataElement='n6r9eEK6cmj' period='2016Q3' orgUnit='ALxACxbOkfe' categoryOptionCombo='MygCr4IC4fA' value='0' /&gt;</v>
      </c>
      <c r="BR77" s="3" t="str">
        <f t="shared" si="16"/>
        <v>&lt;dataValue dataElement='D0Pvr0IUyHL' period='2016Q3' orgUnit='ALxACxbOkfe' categoryOptionCombo='MygCr4IC4fA' value='0' /&gt;</v>
      </c>
      <c r="BS77" s="3" t="str">
        <f t="shared" si="16"/>
        <v>&lt;dataValue dataElement='o9hDig9uxFJ' period='2016Q3' orgUnit='ALxACxbOkfe' categoryOptionCombo='MygCr4IC4fA' value='0' /&gt;</v>
      </c>
      <c r="BT77" s="3" t="str">
        <f t="shared" si="16"/>
        <v>&lt;dataValue dataElement='KaX1b2yiGvK' period='2016Q3' orgUnit='ALxACxbOkfe' categoryOptionCombo='MygCr4IC4fA' value='0' /&gt;</v>
      </c>
      <c r="BU77" s="3" t="str">
        <f t="shared" si="16"/>
        <v>&lt;dataValue dataElement='duWRwmLDvnZ' period='2016Q3' orgUnit='ALxACxbOkfe' categoryOptionCombo='MygCr4IC4fA' value='0' /&gt;</v>
      </c>
      <c r="BV77" s="3" t="str">
        <f t="shared" si="16"/>
        <v>&lt;dataValue dataElement='SAe7Syi6NPF' period='2016Q3' orgUnit='ALxACxbOkfe' categoryOptionCombo='MygCr4IC4fA' value='0' /&gt;</v>
      </c>
      <c r="BW77" s="3" t="str">
        <f t="shared" si="16"/>
        <v>&lt;dataValue dataElement='UhPIhMiihB7' period='2016Q3' orgUnit='ALxACxbOkfe' categoryOptionCombo='MygCr4IC4fA' value='0' /&gt;</v>
      </c>
      <c r="BX77" s="3" t="str">
        <f t="shared" si="16"/>
        <v>&lt;dataValue dataElement='DaMT8zcO0Kk' period='2016Q3' orgUnit='ALxACxbOkfe' categoryOptionCombo='MygCr4IC4fA' value='0' /&gt;</v>
      </c>
      <c r="BY77" s="3" t="str">
        <f t="shared" si="16"/>
        <v>&lt;dataValue dataElement='hbOCk2krxrR' period='2016Q3' orgUnit='ALxACxbOkfe' categoryOptionCombo='MygCr4IC4fA' value='0' /&gt;</v>
      </c>
      <c r="BZ77" s="3" t="str">
        <f t="shared" si="16"/>
        <v>&lt;dataValue dataElement='cgGLwanNotS' period='2016Q3' orgUnit='ALxACxbOkfe' categoryOptionCombo='MygCr4IC4fA' value='0' /&gt;</v>
      </c>
      <c r="CA77" s="3" t="str">
        <f t="shared" si="16"/>
        <v>&lt;dataValue dataElement='JVnpPkxxvEJ' period='2016Q3' orgUnit='ALxACxbOkfe' categoryOptionCombo='MygCr4IC4fA' value='0' /&gt;</v>
      </c>
      <c r="CB77" s="3" t="str">
        <f t="shared" si="16"/>
        <v>&lt;dataValue dataElement='uySBe7hyBaN' period='2016Q3' orgUnit='ALxACxbOkfe' categoryOptionCombo='MygCr4IC4fA' value='0' /&gt;</v>
      </c>
      <c r="CC77" s="3" t="str">
        <f t="shared" si="16"/>
        <v>&lt;dataValue dataElement='cnfmrjrnGFG' period='2016Q3' orgUnit='ALxACxbOkfe' categoryOptionCombo='MygCr4IC4fA' value='0' /&gt;</v>
      </c>
      <c r="CD77" s="3" t="str">
        <f t="shared" si="16"/>
        <v>&lt;dataValue dataElement='ldPdnqEEOmU' period='2016Q3' orgUnit='ALxACxbOkfe' categoryOptionCombo='MygCr4IC4fA' value='0' /&gt;</v>
      </c>
      <c r="CE77" s="3" t="str">
        <f t="shared" si="16"/>
        <v>&lt;dataValue dataElement='fYZH3DkBlis' period='2016Q3' orgUnit='ALxACxbOkfe' categoryOptionCombo='MygCr4IC4fA' value='0' /&gt;</v>
      </c>
      <c r="CF77" s="3" t="str">
        <f t="shared" si="16"/>
        <v>&lt;dataValue dataElement='xhzUb2zqmxM' period='2016Q3' orgUnit='ALxACxbOkfe' categoryOptionCombo='MygCr4IC4fA' value='0' /&gt;</v>
      </c>
      <c r="CG77" s="3" t="str">
        <f t="shared" si="16"/>
        <v>&lt;dataValue dataElement='N5dhhZZ4CLZ' period='2016Q3' orgUnit='ALxACxbOkfe' categoryOptionCombo='MygCr4IC4fA' value='0' /&gt;</v>
      </c>
      <c r="CH77" s="3" t="str">
        <f t="shared" si="16"/>
        <v>&lt;dataValue dataElement='' period='2016Q3' orgUnit='ALxACxbOkfe' categoryOptionCombo='' value='0' /&gt;</v>
      </c>
      <c r="CI77" s="3" t="str">
        <f t="shared" si="16"/>
        <v>&lt;dataValue dataElement='' period='2016Q3' orgUnit='ALxACxbOkfe' categoryOptionCombo='' value='0' /&gt;</v>
      </c>
      <c r="CJ77" s="3" t="str">
        <f t="shared" si="16"/>
        <v>&lt;dataValue dataElement='' period='2016Q3' orgUnit='ALxACxbOkfe' categoryOptionCombo='' value='0' /&gt;</v>
      </c>
      <c r="CK77" s="3" t="str">
        <f t="shared" si="16"/>
        <v>&lt;dataValue dataElement='' period='2016Q3' orgUnit='ALxACxbOkfe' categoryOptionCombo='' value='0' /&gt;</v>
      </c>
      <c r="CL77" s="3" t="str">
        <f t="shared" si="16"/>
        <v>&lt;dataValue dataElement='' period='2016Q3' orgUnit='ALxACxbOkfe' categoryOptionCombo='' value='0' /&gt;</v>
      </c>
      <c r="CM77" s="3" t="str">
        <f t="shared" si="16"/>
        <v>&lt;dataValue dataElement='' period='2016Q3' orgUnit='ALxACxbOkfe' categoryOptionCombo='' value='0' /&gt;</v>
      </c>
      <c r="CN77" s="3" t="str">
        <f t="shared" si="16"/>
        <v>&lt;dataValue dataElement='' period='2016Q3' orgUnit='ALxACxbOkfe' categoryOptionCombo='' value='0' /&gt;</v>
      </c>
      <c r="CO77" s="3" t="str">
        <f t="shared" si="16"/>
        <v>&lt;dataValue dataElement='' period='2016Q3' orgUnit='ALxACxbOkfe' categoryOptionCombo='' value='0' /&gt;</v>
      </c>
      <c r="CP77" s="3" t="str">
        <f t="shared" si="16"/>
        <v>&lt;dataValue dataElement='' period='2016Q3' orgUnit='ALxACxbOkfe' categoryOptionCombo='' value='0' /&gt;</v>
      </c>
      <c r="CQ77" s="3" t="str">
        <f t="shared" si="16"/>
        <v>&lt;dataValue dataElement='' period='2016Q3' orgUnit='ALxACxbOkfe' categoryOptionCombo='' value='0' /&gt;</v>
      </c>
      <c r="CR77" s="3" t="str">
        <f t="shared" si="16"/>
        <v>&lt;dataValue dataElement='' period='2016Q3' orgUnit='ALxACxbOkfe' categoryOptionCombo='' value='0' /&gt;</v>
      </c>
      <c r="CS77" s="3" t="str">
        <f t="shared" si="16"/>
        <v>&lt;dataValue dataElement='' period='2016Q3' orgUnit='ALxACxbOkfe' categoryOptionCombo='' value='0' /&gt;</v>
      </c>
      <c r="CT77" s="3" t="str">
        <f t="shared" si="16"/>
        <v>&lt;dataValue dataElement='' period='2016Q3' orgUnit='ALxACxbOkfe' categoryOptionCombo='' value='0' /&gt;</v>
      </c>
      <c r="CU77" s="3" t="str">
        <f t="shared" si="16"/>
        <v>&lt;dataValue dataElement='' period='2016Q3' orgUnit='ALxACxbOkfe' categoryOptionCombo='' value='0' /&gt;</v>
      </c>
      <c r="CV77" s="3" t="str">
        <f t="shared" si="16"/>
        <v>&lt;dataValue dataElement='' period='2016Q3' orgUnit='ALxACxbOkfe' categoryOptionCombo='' value='0' /&gt;</v>
      </c>
      <c r="CW77" s="3" t="str">
        <f t="shared" si="16"/>
        <v>&lt;dataValue dataElement='' period='2016Q3' orgUnit='ALxACxbOkfe' categoryOptionCombo='' value='0' /&gt;</v>
      </c>
      <c r="CX77" s="3" t="str">
        <f t="shared" si="16"/>
        <v>&lt;dataValue dataElement='' period='2016Q3' orgUnit='ALxACxbOkfe' categoryOptionCombo='' value='0' /&gt;</v>
      </c>
      <c r="CY77" s="3" t="str">
        <f t="shared" si="16"/>
        <v>&lt;dataValue dataElement='' period='2016Q3' orgUnit='ALxACxbOkfe' categoryOptionCombo='' value='0' /&gt;</v>
      </c>
      <c r="CZ77" s="3" t="str">
        <f t="shared" si="16"/>
        <v>&lt;dataValue dataElement='' period='2016Q3' orgUnit='ALxACxbOkfe' categoryOptionCombo='' value='0' /&gt;</v>
      </c>
      <c r="DA77" s="3" t="str">
        <f t="shared" si="16"/>
        <v>&lt;dataValue dataElement='' period='2016Q3' orgUnit='ALxACxbOkfe' categoryOptionCombo='' value='0' /&gt;</v>
      </c>
      <c r="DB77" s="3" t="str">
        <f t="shared" si="16"/>
        <v>&lt;dataValue dataElement='' period='2016Q3' orgUnit='ALxACxbOkfe' categoryOptionCombo='' value='0' /&gt;</v>
      </c>
      <c r="DC77" s="3" t="str">
        <f t="shared" si="16"/>
        <v>&lt;dataValue dataElement='' period='2016Q3' orgUnit='ALxACxbOkfe' categoryOptionCombo='' value='7' /&gt;</v>
      </c>
      <c r="DD77" s="3" t="str">
        <f t="shared" si="16"/>
        <v>&lt;dataValue dataElement='' period='2016Q3' orgUnit='ALxACxbOkfe' categoryOptionCombo='' value='0' /&gt;</v>
      </c>
      <c r="DE77" s="3" t="str">
        <f t="shared" si="16"/>
        <v>&lt;dataValue dataElement='' period='2016Q3' orgUnit='ALxACxbOkfe' categoryOptionCombo='' value='0' /&gt;</v>
      </c>
      <c r="DF77" s="3" t="str">
        <f t="shared" si="16"/>
        <v>&lt;dataValue dataElement='' period='2016Q3' orgUnit='ALxACxbOkfe' categoryOptionCombo='' value='0' /&gt;</v>
      </c>
      <c r="DG77" s="3" t="str">
        <f t="shared" si="16"/>
        <v>&lt;dataValue dataElement='' period='2016Q3' orgUnit='ALxACxbOkfe' categoryOptionCombo='' value='0' /&gt;</v>
      </c>
      <c r="DH77" s="3" t="str">
        <f t="shared" si="16"/>
        <v>&lt;dataValue dataElement='' period='2016Q3' orgUnit='ALxACxbOkfe' categoryOptionCombo='' value='0' /&gt;</v>
      </c>
      <c r="DI77" s="3" t="str">
        <f t="shared" si="16"/>
        <v>&lt;dataValue dataElement='' period='2016Q3' orgUnit='ALxACxbOkfe' categoryOptionCombo='' value='5' /&gt;</v>
      </c>
      <c r="DJ77" s="3" t="str">
        <f t="shared" si="16"/>
        <v>&lt;dataValue dataElement='' period='2016Q3' orgUnit='ALxACxbOkfe' categoryOptionCombo='' value='0' /&gt;</v>
      </c>
      <c r="DK77" s="3" t="str">
        <f t="shared" si="16"/>
        <v>&lt;dataValue dataElement='' period='2016Q3' orgUnit='ALxACxbOkfe' categoryOptionCombo='' value='0' /&gt;</v>
      </c>
      <c r="DL77" s="3" t="str">
        <f t="shared" si="16"/>
        <v>&lt;dataValue dataElement='' period='2016Q3' orgUnit='ALxACxbOkfe' categoryOptionCombo='' value='2' /&gt;</v>
      </c>
      <c r="DM77" s="3" t="str">
        <f t="shared" si="16"/>
        <v>&lt;dataValue dataElement='' period='2016Q3' orgUnit='ALxACxbOkfe' categoryOptionCombo='' value='0' /&gt;</v>
      </c>
      <c r="DN77" s="3" t="str">
        <f t="shared" si="16"/>
        <v>&lt;dataValue dataElement='' period='2016Q3' orgUnit='ALxACxbOkfe' categoryOptionCombo='' value='0' /&gt;</v>
      </c>
      <c r="DO77" s="3" t="str">
        <f t="shared" si="16"/>
        <v>&lt;dataValue dataElement='' period='2016Q3' orgUnit='ALxACxbOkfe' categoryOptionCombo='' value='0' /&gt;</v>
      </c>
      <c r="DP77" s="3" t="str">
        <f t="shared" si="16"/>
        <v>&lt;dataValue dataElement='' period='2016Q3' orgUnit='ALxACxbOkfe' categoryOptionCombo='' value='0' /&gt;</v>
      </c>
      <c r="DQ77" s="3" t="str">
        <f t="shared" si="16"/>
        <v>&lt;dataValue dataElement='' period='2016Q3' orgUnit='ALxACxbOkfe' categoryOptionCombo='' value='0' /&gt;</v>
      </c>
    </row>
    <row r="78" spans="3:121" x14ac:dyDescent="0.2">
      <c r="C78">
        <v>31</v>
      </c>
      <c r="D78" s="3" t="str">
        <f t="shared" si="0"/>
        <v>&lt;dataValue dataElement='EJOMQCCiceI' period='2016Q3' orgUnit='E7En0U9fwUM' categoryOptionCombo='MygCr4IC4fA' value='5' /&gt;</v>
      </c>
      <c r="E78" s="3" t="str">
        <f t="shared" si="17"/>
        <v>&lt;dataValue dataElement='qYPdJxTnn2p' period='2016Q3' orgUnit='E7En0U9fwUM' categoryOptionCombo='MygCr4IC4fA' value='2' /&gt;</v>
      </c>
      <c r="F78" s="3" t="str">
        <f t="shared" si="17"/>
        <v>&lt;dataValue dataElement='xIMn1N8HgzL' period='2016Q3' orgUnit='E7En0U9fwUM' categoryOptionCombo='MygCr4IC4fA' value='0' /&gt;</v>
      </c>
      <c r="G78" s="3" t="str">
        <f t="shared" si="17"/>
        <v>&lt;dataValue dataElement='NHe4tIMkkB6' period='2016Q3' orgUnit='E7En0U9fwUM' categoryOptionCombo='MygCr4IC4fA' value='0' /&gt;</v>
      </c>
      <c r="H78" s="3" t="str">
        <f t="shared" si="17"/>
        <v>&lt;dataValue dataElement='szWkser5kcp' period='2016Q3' orgUnit='E7En0U9fwUM' categoryOptionCombo='MygCr4IC4fA' value='5' /&gt;</v>
      </c>
      <c r="I78" s="3" t="str">
        <f t="shared" si="17"/>
        <v>&lt;dataValue dataElement='Ambf2dqb6cF' period='2016Q3' orgUnit='E7En0U9fwUM' categoryOptionCombo='MygCr4IC4fA' value='0' /&gt;</v>
      </c>
      <c r="J78" s="3" t="str">
        <f t="shared" si="17"/>
        <v>&lt;dataValue dataElement='n8ATZZfoLte' period='2016Q3' orgUnit='E7En0U9fwUM' categoryOptionCombo='MygCr4IC4fA' value='2' /&gt;</v>
      </c>
      <c r="K78" s="3" t="str">
        <f t="shared" si="17"/>
        <v>&lt;dataValue dataElement='Nq7OxOZsgxP' period='2016Q3' orgUnit='E7En0U9fwUM' categoryOptionCombo='MygCr4IC4fA' value='0' /&gt;</v>
      </c>
      <c r="L78" s="3" t="str">
        <f t="shared" si="17"/>
        <v>&lt;dataValue dataElement='fDQ6zTqY0KX' period='2016Q3' orgUnit='E7En0U9fwUM' categoryOptionCombo='MygCr4IC4fA' value='0' /&gt;</v>
      </c>
      <c r="M78" s="3" t="str">
        <f t="shared" si="17"/>
        <v>&lt;dataValue dataElement='t0uEvKvj9bu' period='2016Q3' orgUnit='E7En0U9fwUM' categoryOptionCombo='MygCr4IC4fA' value='0' /&gt;</v>
      </c>
      <c r="N78" s="3" t="str">
        <f t="shared" si="17"/>
        <v>&lt;dataValue dataElement='zZFmHCke9eY' period='2016Q3' orgUnit='E7En0U9fwUM' categoryOptionCombo='MygCr4IC4fA' value='0' /&gt;</v>
      </c>
      <c r="O78" s="3" t="str">
        <f t="shared" si="17"/>
        <v>&lt;dataValue dataElement='lvsad8bLU2A' period='2016Q3' orgUnit='E7En0U9fwUM' categoryOptionCombo='MygCr4IC4fA' value='0' /&gt;</v>
      </c>
      <c r="P78" s="3" t="str">
        <f t="shared" si="17"/>
        <v>&lt;dataValue dataElement='L2oHBe82WIL' period='2016Q3' orgUnit='E7En0U9fwUM' categoryOptionCombo='MygCr4IC4fA' value='0' /&gt;</v>
      </c>
      <c r="Q78" s="3" t="str">
        <f t="shared" si="17"/>
        <v>&lt;dataValue dataElement='xUV00bWpWTc' period='2016Q3' orgUnit='E7En0U9fwUM' categoryOptionCombo='MygCr4IC4fA' value='0' /&gt;</v>
      </c>
      <c r="R78" s="3" t="str">
        <f t="shared" si="17"/>
        <v>&lt;dataValue dataElement='cdKmbbudUO7' period='2016Q3' orgUnit='E7En0U9fwUM' categoryOptionCombo='MygCr4IC4fA' value='0' /&gt;</v>
      </c>
      <c r="S78" s="3" t="str">
        <f t="shared" si="17"/>
        <v>&lt;dataValue dataElement='WKpIKQ0jC7d' period='2016Q3' orgUnit='E7En0U9fwUM' categoryOptionCombo='MygCr4IC4fA' value='0' /&gt;</v>
      </c>
      <c r="T78" s="3" t="str">
        <f t="shared" si="17"/>
        <v>&lt;dataValue dataElement='xilurmy6rIY' period='2016Q3' orgUnit='E7En0U9fwUM' categoryOptionCombo='MygCr4IC4fA' value='0' /&gt;</v>
      </c>
      <c r="U78" s="3" t="str">
        <f t="shared" si="17"/>
        <v>&lt;dataValue dataElement='L5JoTsl3TNM' period='2016Q3' orgUnit='E7En0U9fwUM' categoryOptionCombo='MygCr4IC4fA' value='0' /&gt;</v>
      </c>
      <c r="V78" s="3" t="str">
        <f t="shared" si="17"/>
        <v>&lt;dataValue dataElement='rou0RkXp0PT' period='2016Q3' orgUnit='E7En0U9fwUM' categoryOptionCombo='MygCr4IC4fA' value='0' /&gt;</v>
      </c>
      <c r="W78" s="3" t="str">
        <f t="shared" si="17"/>
        <v>&lt;dataValue dataElement='Vfr2fRCvqLx' period='2016Q3' orgUnit='E7En0U9fwUM' categoryOptionCombo='MygCr4IC4fA' value='0' /&gt;</v>
      </c>
      <c r="X78" s="3" t="str">
        <f t="shared" si="17"/>
        <v>&lt;dataValue dataElement='RoH2gN5z7Uv' period='2016Q3' orgUnit='E7En0U9fwUM' categoryOptionCombo='MygCr4IC4fA' value='0' /&gt;</v>
      </c>
      <c r="Y78" s="3" t="str">
        <f t="shared" si="17"/>
        <v>&lt;dataValue dataElement='TJD7qM2V62R' period='2016Q3' orgUnit='E7En0U9fwUM' categoryOptionCombo='MygCr4IC4fA' value='0' /&gt;</v>
      </c>
      <c r="Z78" s="3" t="str">
        <f t="shared" si="17"/>
        <v>&lt;dataValue dataElement='kV5iNGhYAqe' period='2016Q3' orgUnit='E7En0U9fwUM' categoryOptionCombo='MygCr4IC4fA' value='0' /&gt;</v>
      </c>
      <c r="AA78" s="3" t="str">
        <f t="shared" si="17"/>
        <v>&lt;dataValue dataElement='fjUbxdbMAW3' period='2016Q3' orgUnit='E7En0U9fwUM' categoryOptionCombo='MygCr4IC4fA' value='0' /&gt;</v>
      </c>
      <c r="AB78" s="3" t="str">
        <f t="shared" si="17"/>
        <v>&lt;dataValue dataElement='fL3FgRCrpZh' period='2016Q3' orgUnit='E7En0U9fwUM' categoryOptionCombo='MygCr4IC4fA' value='0' /&gt;</v>
      </c>
      <c r="AC78" s="3" t="str">
        <f t="shared" si="17"/>
        <v>&lt;dataValue dataElement='iiYs7pF0lTu' period='2016Q3' orgUnit='E7En0U9fwUM' categoryOptionCombo='MygCr4IC4fA' value='0' /&gt;</v>
      </c>
      <c r="AD78" s="3" t="str">
        <f t="shared" si="17"/>
        <v>&lt;dataValue dataElement='znbjO38wsWY' period='2016Q3' orgUnit='E7En0U9fwUM' categoryOptionCombo='MygCr4IC4fA' value='0' /&gt;</v>
      </c>
      <c r="AE78" s="3" t="str">
        <f t="shared" si="17"/>
        <v>&lt;dataValue dataElement='RjJWv18MK5q' period='2016Q3' orgUnit='E7En0U9fwUM' categoryOptionCombo='MygCr4IC4fA' value='0' /&gt;</v>
      </c>
      <c r="AF78" s="3" t="str">
        <f t="shared" si="17"/>
        <v>&lt;dataValue dataElement='OSGCBYH6I53' period='2016Q3' orgUnit='E7En0U9fwUM' categoryOptionCombo='MygCr4IC4fA' value='0' /&gt;</v>
      </c>
      <c r="AG78" s="3" t="str">
        <f t="shared" si="17"/>
        <v>&lt;dataValue dataElement='PhIHfkOjncb' period='2016Q3' orgUnit='E7En0U9fwUM' categoryOptionCombo='MygCr4IC4fA' value='0' /&gt;</v>
      </c>
      <c r="AH78" s="3" t="str">
        <f t="shared" si="17"/>
        <v>&lt;dataValue dataElement='g3vUGYIQNBu' period='2016Q3' orgUnit='E7En0U9fwUM' categoryOptionCombo='MygCr4IC4fA' value='0' /&gt;</v>
      </c>
      <c r="AI78" s="3" t="str">
        <f t="shared" si="17"/>
        <v>&lt;dataValue dataElement='dFKRdhJQK5J' period='2016Q3' orgUnit='E7En0U9fwUM' categoryOptionCombo='MygCr4IC4fA' value='0' /&gt;</v>
      </c>
      <c r="AJ78" s="3" t="str">
        <f t="shared" si="17"/>
        <v>&lt;dataValue dataElement='XmIVeM3YoeQ' period='2016Q3' orgUnit='E7En0U9fwUM' categoryOptionCombo='MygCr4IC4fA' value='0' /&gt;</v>
      </c>
      <c r="AK78" s="3" t="str">
        <f t="shared" si="17"/>
        <v>&lt;dataValue dataElement='ZvuILkiSIbq' period='2016Q3' orgUnit='E7En0U9fwUM' categoryOptionCombo='MygCr4IC4fA' value='0' /&gt;</v>
      </c>
      <c r="AL78" s="3" t="str">
        <f t="shared" si="17"/>
        <v>&lt;dataValue dataElement='svUepJ0nl7e' period='2016Q3' orgUnit='E7En0U9fwUM' categoryOptionCombo='MygCr4IC4fA' value='0' /&gt;</v>
      </c>
      <c r="AM78" s="3" t="str">
        <f t="shared" si="17"/>
        <v>&lt;dataValue dataElement='IJga0fsMfoe' period='2016Q3' orgUnit='E7En0U9fwUM' categoryOptionCombo='MygCr4IC4fA' value='0' /&gt;</v>
      </c>
      <c r="AN78" s="3" t="str">
        <f t="shared" si="17"/>
        <v>&lt;dataValue dataElement='NogMor56Tcg' period='2016Q3' orgUnit='E7En0U9fwUM' categoryOptionCombo='MygCr4IC4fA' value='0' /&gt;</v>
      </c>
      <c r="AO78" s="3" t="str">
        <f t="shared" si="17"/>
        <v>&lt;dataValue dataElement='w1sTYGDhS7r' period='2016Q3' orgUnit='E7En0U9fwUM' categoryOptionCombo='MygCr4IC4fA' value='0' /&gt;</v>
      </c>
      <c r="AP78" s="3" t="str">
        <f t="shared" si="17"/>
        <v>&lt;dataValue dataElement='oL8J31ZrbQh' period='2016Q3' orgUnit='E7En0U9fwUM' categoryOptionCombo='MygCr4IC4fA' value='0' /&gt;</v>
      </c>
      <c r="AQ78" s="3" t="str">
        <f t="shared" si="17"/>
        <v>&lt;dataValue dataElement='TqTY1vrueI8' period='2016Q3' orgUnit='E7En0U9fwUM' categoryOptionCombo='MygCr4IC4fA' value='0' /&gt;</v>
      </c>
      <c r="AR78" s="3" t="str">
        <f t="shared" si="17"/>
        <v>&lt;dataValue dataElement='xDykzfOYq7D' period='2016Q3' orgUnit='E7En0U9fwUM' categoryOptionCombo='MygCr4IC4fA' value='0' /&gt;</v>
      </c>
      <c r="AS78" s="3" t="str">
        <f t="shared" si="17"/>
        <v>&lt;dataValue dataElement='GPDieiaTwmS' period='2016Q3' orgUnit='E7En0U9fwUM' categoryOptionCombo='MygCr4IC4fA' value='0' /&gt;</v>
      </c>
      <c r="AT78" s="3" t="str">
        <f t="shared" si="17"/>
        <v>&lt;dataValue dataElement='zX4b1CnEVVs' period='2016Q3' orgUnit='E7En0U9fwUM' categoryOptionCombo='MygCr4IC4fA' value='0' /&gt;</v>
      </c>
      <c r="AU78" s="3" t="str">
        <f t="shared" si="17"/>
        <v>&lt;dataValue dataElement='fxbyHcRZoqb' period='2016Q3' orgUnit='E7En0U9fwUM' categoryOptionCombo='MygCr4IC4fA' value='0' /&gt;</v>
      </c>
      <c r="AV78" s="3" t="str">
        <f t="shared" si="17"/>
        <v>&lt;dataValue dataElement='Om8voR8hQHx' period='2016Q3' orgUnit='E7En0U9fwUM' categoryOptionCombo='MygCr4IC4fA' value='0' /&gt;</v>
      </c>
      <c r="AW78" s="3" t="str">
        <f t="shared" si="17"/>
        <v>&lt;dataValue dataElement='axcR3bMjE7F' period='2016Q3' orgUnit='E7En0U9fwUM' categoryOptionCombo='MygCr4IC4fA' value='0' /&gt;</v>
      </c>
      <c r="AX78" s="3" t="str">
        <f t="shared" si="17"/>
        <v>&lt;dataValue dataElement='p3VTdCEBIYh' period='2016Q3' orgUnit='E7En0U9fwUM' categoryOptionCombo='MygCr4IC4fA' value='0' /&gt;</v>
      </c>
      <c r="AY78" s="3" t="str">
        <f t="shared" si="17"/>
        <v>&lt;dataValue dataElement='Bkdy8ZjpF89' period='2016Q3' orgUnit='E7En0U9fwUM' categoryOptionCombo='MygCr4IC4fA' value='0' /&gt;</v>
      </c>
      <c r="AZ78" s="3" t="str">
        <f t="shared" si="17"/>
        <v>&lt;dataValue dataElement='xCTk3KA12p2' period='2016Q3' orgUnit='E7En0U9fwUM' categoryOptionCombo='MygCr4IC4fA' value='0' /&gt;</v>
      </c>
      <c r="BA78" s="3" t="str">
        <f t="shared" si="17"/>
        <v>&lt;dataValue dataElement='PA8xQWu4Gyy' period='2016Q3' orgUnit='E7En0U9fwUM' categoryOptionCombo='MygCr4IC4fA' value='0' /&gt;</v>
      </c>
      <c r="BB78" s="3" t="str">
        <f t="shared" si="17"/>
        <v>&lt;dataValue dataElement='cuSad7qceO1' period='2016Q3' orgUnit='E7En0U9fwUM' categoryOptionCombo='MygCr4IC4fA' value='0' /&gt;</v>
      </c>
      <c r="BC78" s="3" t="str">
        <f t="shared" si="17"/>
        <v>&lt;dataValue dataElement='eD0l43qGJNO' period='2016Q3' orgUnit='E7En0U9fwUM' categoryOptionCombo='MygCr4IC4fA' value='0' /&gt;</v>
      </c>
      <c r="BD78" s="3" t="str">
        <f t="shared" si="17"/>
        <v>&lt;dataValue dataElement='JXYBRaTvuch' period='2016Q3' orgUnit='E7En0U9fwUM' categoryOptionCombo='MygCr4IC4fA' value='0' /&gt;</v>
      </c>
      <c r="BE78" s="3" t="str">
        <f t="shared" si="17"/>
        <v>&lt;dataValue dataElement='RwDxufaQp03' period='2016Q3' orgUnit='E7En0U9fwUM' categoryOptionCombo='MygCr4IC4fA' value='0' /&gt;</v>
      </c>
      <c r="BF78" s="3" t="str">
        <f t="shared" si="17"/>
        <v>&lt;dataValue dataElement='m79S3HipP54' period='2016Q3' orgUnit='E7En0U9fwUM' categoryOptionCombo='MygCr4IC4fA' value='0' /&gt;</v>
      </c>
      <c r="BG78" s="3" t="str">
        <f t="shared" si="17"/>
        <v>&lt;dataValue dataElement='ZJNZUR50o0f' period='2016Q3' orgUnit='E7En0U9fwUM' categoryOptionCombo='MygCr4IC4fA' value='0' /&gt;</v>
      </c>
      <c r="BH78" s="3" t="str">
        <f t="shared" si="17"/>
        <v>&lt;dataValue dataElement='gx9i089QK9F' period='2016Q3' orgUnit='E7En0U9fwUM' categoryOptionCombo='MygCr4IC4fA' value='0' /&gt;</v>
      </c>
      <c r="BI78" s="3" t="str">
        <f t="shared" si="17"/>
        <v>&lt;dataValue dataElement='tuZ3T2x4HDX' period='2016Q3' orgUnit='E7En0U9fwUM' categoryOptionCombo='MygCr4IC4fA' value='0' /&gt;</v>
      </c>
      <c r="BJ78" s="3" t="str">
        <f t="shared" si="17"/>
        <v>&lt;dataValue dataElement='Qi23qlZFuHr' period='2016Q3' orgUnit='E7En0U9fwUM' categoryOptionCombo='MygCr4IC4fA' value='0' /&gt;</v>
      </c>
      <c r="BK78" s="3" t="str">
        <f t="shared" si="17"/>
        <v>&lt;dataValue dataElement='YRHofvt9rHP' period='2016Q3' orgUnit='E7En0U9fwUM' categoryOptionCombo='MygCr4IC4fA' value='0' /&gt;</v>
      </c>
      <c r="BL78" s="3" t="str">
        <f t="shared" si="17"/>
        <v>&lt;dataValue dataElement='LD281JYn7Eo' period='2016Q3' orgUnit='E7En0U9fwUM' categoryOptionCombo='MygCr4IC4fA' value='0' /&gt;</v>
      </c>
      <c r="BM78" s="3" t="str">
        <f t="shared" si="17"/>
        <v>&lt;dataValue dataElement='gkZT51qbMZZ' period='2016Q3' orgUnit='E7En0U9fwUM' categoryOptionCombo='MygCr4IC4fA' value='0' /&gt;</v>
      </c>
      <c r="BN78" s="3" t="str">
        <f t="shared" si="17"/>
        <v>&lt;dataValue dataElement='bzUo5D0u0zS' period='2016Q3' orgUnit='E7En0U9fwUM' categoryOptionCombo='MygCr4IC4fA' value='0' /&gt;</v>
      </c>
      <c r="BO78" s="3" t="str">
        <f t="shared" si="17"/>
        <v>&lt;dataValue dataElement='lqmzIYAef8x' period='2016Q3' orgUnit='E7En0U9fwUM' categoryOptionCombo='MygCr4IC4fA' value='0' /&gt;</v>
      </c>
      <c r="BP78" s="3" t="str">
        <f t="shared" si="17"/>
        <v>&lt;dataValue dataElement='ZRNmh7Le5He' period='2016Q3' orgUnit='E7En0U9fwUM' categoryOptionCombo='MygCr4IC4fA' value='0' /&gt;</v>
      </c>
      <c r="BQ78" s="3" t="str">
        <f t="shared" si="16"/>
        <v>&lt;dataValue dataElement='n6r9eEK6cmj' period='2016Q3' orgUnit='E7En0U9fwUM' categoryOptionCombo='MygCr4IC4fA' value='0' /&gt;</v>
      </c>
      <c r="BR78" s="3" t="str">
        <f t="shared" si="16"/>
        <v>&lt;dataValue dataElement='D0Pvr0IUyHL' period='2016Q3' orgUnit='E7En0U9fwUM' categoryOptionCombo='MygCr4IC4fA' value='0' /&gt;</v>
      </c>
      <c r="BS78" s="3" t="str">
        <f t="shared" si="16"/>
        <v>&lt;dataValue dataElement='o9hDig9uxFJ' period='2016Q3' orgUnit='E7En0U9fwUM' categoryOptionCombo='MygCr4IC4fA' value='0' /&gt;</v>
      </c>
      <c r="BT78" s="3" t="str">
        <f t="shared" si="16"/>
        <v>&lt;dataValue dataElement='KaX1b2yiGvK' period='2016Q3' orgUnit='E7En0U9fwUM' categoryOptionCombo='MygCr4IC4fA' value='0' /&gt;</v>
      </c>
      <c r="BU78" s="3" t="str">
        <f t="shared" si="16"/>
        <v>&lt;dataValue dataElement='duWRwmLDvnZ' period='2016Q3' orgUnit='E7En0U9fwUM' categoryOptionCombo='MygCr4IC4fA' value='0' /&gt;</v>
      </c>
      <c r="BV78" s="3" t="str">
        <f t="shared" si="16"/>
        <v>&lt;dataValue dataElement='SAe7Syi6NPF' period='2016Q3' orgUnit='E7En0U9fwUM' categoryOptionCombo='MygCr4IC4fA' value='0' /&gt;</v>
      </c>
      <c r="BW78" s="3" t="str">
        <f t="shared" si="16"/>
        <v>&lt;dataValue dataElement='UhPIhMiihB7' period='2016Q3' orgUnit='E7En0U9fwUM' categoryOptionCombo='MygCr4IC4fA' value='0' /&gt;</v>
      </c>
      <c r="BX78" s="3" t="str">
        <f t="shared" si="16"/>
        <v>&lt;dataValue dataElement='DaMT8zcO0Kk' period='2016Q3' orgUnit='E7En0U9fwUM' categoryOptionCombo='MygCr4IC4fA' value='0' /&gt;</v>
      </c>
      <c r="BY78" s="3" t="str">
        <f t="shared" si="16"/>
        <v>&lt;dataValue dataElement='hbOCk2krxrR' period='2016Q3' orgUnit='E7En0U9fwUM' categoryOptionCombo='MygCr4IC4fA' value='0' /&gt;</v>
      </c>
      <c r="BZ78" s="3" t="str">
        <f t="shared" si="16"/>
        <v>&lt;dataValue dataElement='cgGLwanNotS' period='2016Q3' orgUnit='E7En0U9fwUM' categoryOptionCombo='MygCr4IC4fA' value='0' /&gt;</v>
      </c>
      <c r="CA78" s="3" t="str">
        <f t="shared" si="16"/>
        <v>&lt;dataValue dataElement='JVnpPkxxvEJ' period='2016Q3' orgUnit='E7En0U9fwUM' categoryOptionCombo='MygCr4IC4fA' value='0' /&gt;</v>
      </c>
      <c r="CB78" s="3" t="str">
        <f t="shared" si="16"/>
        <v>&lt;dataValue dataElement='uySBe7hyBaN' period='2016Q3' orgUnit='E7En0U9fwUM' categoryOptionCombo='MygCr4IC4fA' value='0' /&gt;</v>
      </c>
      <c r="CC78" s="3" t="str">
        <f t="shared" si="16"/>
        <v>&lt;dataValue dataElement='cnfmrjrnGFG' period='2016Q3' orgUnit='E7En0U9fwUM' categoryOptionCombo='MygCr4IC4fA' value='0' /&gt;</v>
      </c>
      <c r="CD78" s="3" t="str">
        <f t="shared" si="16"/>
        <v>&lt;dataValue dataElement='ldPdnqEEOmU' period='2016Q3' orgUnit='E7En0U9fwUM' categoryOptionCombo='MygCr4IC4fA' value='0' /&gt;</v>
      </c>
      <c r="CE78" s="3" t="str">
        <f t="shared" si="16"/>
        <v>&lt;dataValue dataElement='fYZH3DkBlis' period='2016Q3' orgUnit='E7En0U9fwUM' categoryOptionCombo='MygCr4IC4fA' value='0' /&gt;</v>
      </c>
      <c r="CF78" s="3" t="str">
        <f t="shared" si="16"/>
        <v>&lt;dataValue dataElement='xhzUb2zqmxM' period='2016Q3' orgUnit='E7En0U9fwUM' categoryOptionCombo='MygCr4IC4fA' value='0' /&gt;</v>
      </c>
      <c r="CG78" s="3" t="str">
        <f t="shared" si="16"/>
        <v>&lt;dataValue dataElement='N5dhhZZ4CLZ' period='2016Q3' orgUnit='E7En0U9fwUM' categoryOptionCombo='MygCr4IC4fA' value='0' /&gt;</v>
      </c>
      <c r="CH78" s="3" t="str">
        <f t="shared" si="16"/>
        <v>&lt;dataValue dataElement='' period='2016Q3' orgUnit='E7En0U9fwUM' categoryOptionCombo='' value='0' /&gt;</v>
      </c>
      <c r="CI78" s="3" t="str">
        <f t="shared" si="16"/>
        <v>&lt;dataValue dataElement='' period='2016Q3' orgUnit='E7En0U9fwUM' categoryOptionCombo='' value='0' /&gt;</v>
      </c>
      <c r="CJ78" s="3" t="str">
        <f t="shared" si="16"/>
        <v>&lt;dataValue dataElement='' period='2016Q3' orgUnit='E7En0U9fwUM' categoryOptionCombo='' value='0' /&gt;</v>
      </c>
      <c r="CK78" s="3" t="str">
        <f t="shared" si="16"/>
        <v>&lt;dataValue dataElement='' period='2016Q3' orgUnit='E7En0U9fwUM' categoryOptionCombo='' value='0' /&gt;</v>
      </c>
      <c r="CL78" s="3" t="str">
        <f t="shared" si="16"/>
        <v>&lt;dataValue dataElement='' period='2016Q3' orgUnit='E7En0U9fwUM' categoryOptionCombo='' value='0' /&gt;</v>
      </c>
      <c r="CM78" s="3" t="str">
        <f t="shared" si="16"/>
        <v>&lt;dataValue dataElement='' period='2016Q3' orgUnit='E7En0U9fwUM' categoryOptionCombo='' value='0' /&gt;</v>
      </c>
      <c r="CN78" s="3" t="str">
        <f t="shared" si="16"/>
        <v>&lt;dataValue dataElement='' period='2016Q3' orgUnit='E7En0U9fwUM' categoryOptionCombo='' value='0' /&gt;</v>
      </c>
      <c r="CO78" s="3" t="str">
        <f t="shared" si="16"/>
        <v>&lt;dataValue dataElement='' period='2016Q3' orgUnit='E7En0U9fwUM' categoryOptionCombo='' value='0' /&gt;</v>
      </c>
      <c r="CP78" s="3" t="str">
        <f t="shared" si="16"/>
        <v>&lt;dataValue dataElement='' period='2016Q3' orgUnit='E7En0U9fwUM' categoryOptionCombo='' value='0' /&gt;</v>
      </c>
      <c r="CQ78" s="3" t="str">
        <f t="shared" si="16"/>
        <v>&lt;dataValue dataElement='' period='2016Q3' orgUnit='E7En0U9fwUM' categoryOptionCombo='' value='0' /&gt;</v>
      </c>
      <c r="CR78" s="3" t="str">
        <f t="shared" si="16"/>
        <v>&lt;dataValue dataElement='' period='2016Q3' orgUnit='E7En0U9fwUM' categoryOptionCombo='' value='0' /&gt;</v>
      </c>
      <c r="CS78" s="3" t="str">
        <f t="shared" si="16"/>
        <v>&lt;dataValue dataElement='' period='2016Q3' orgUnit='E7En0U9fwUM' categoryOptionCombo='' value='0' /&gt;</v>
      </c>
      <c r="CT78" s="3" t="str">
        <f t="shared" si="16"/>
        <v>&lt;dataValue dataElement='' period='2016Q3' orgUnit='E7En0U9fwUM' categoryOptionCombo='' value='0' /&gt;</v>
      </c>
      <c r="CU78" s="3" t="str">
        <f t="shared" si="16"/>
        <v>&lt;dataValue dataElement='' period='2016Q3' orgUnit='E7En0U9fwUM' categoryOptionCombo='' value='0' /&gt;</v>
      </c>
      <c r="CV78" s="3" t="str">
        <f t="shared" si="16"/>
        <v>&lt;dataValue dataElement='' period='2016Q3' orgUnit='E7En0U9fwUM' categoryOptionCombo='' value='0' /&gt;</v>
      </c>
      <c r="CW78" s="3" t="str">
        <f t="shared" si="16"/>
        <v>&lt;dataValue dataElement='' period='2016Q3' orgUnit='E7En0U9fwUM' categoryOptionCombo='' value='0' /&gt;</v>
      </c>
      <c r="CX78" s="3" t="str">
        <f t="shared" si="16"/>
        <v>&lt;dataValue dataElement='' period='2016Q3' orgUnit='E7En0U9fwUM' categoryOptionCombo='' value='0' /&gt;</v>
      </c>
      <c r="CY78" s="3" t="str">
        <f t="shared" si="16"/>
        <v>&lt;dataValue dataElement='' period='2016Q3' orgUnit='E7En0U9fwUM' categoryOptionCombo='' value='0' /&gt;</v>
      </c>
      <c r="CZ78" s="3" t="str">
        <f t="shared" si="16"/>
        <v>&lt;dataValue dataElement='' period='2016Q3' orgUnit='E7En0U9fwUM' categoryOptionCombo='' value='0' /&gt;</v>
      </c>
      <c r="DA78" s="3" t="str">
        <f t="shared" si="16"/>
        <v>&lt;dataValue dataElement='' period='2016Q3' orgUnit='E7En0U9fwUM' categoryOptionCombo='' value='0' /&gt;</v>
      </c>
      <c r="DB78" s="3" t="str">
        <f t="shared" si="16"/>
        <v>&lt;dataValue dataElement='' period='2016Q3' orgUnit='E7En0U9fwUM' categoryOptionCombo='' value='0' /&gt;</v>
      </c>
      <c r="DC78" s="3" t="str">
        <f t="shared" si="16"/>
        <v>&lt;dataValue dataElement='' period='2016Q3' orgUnit='E7En0U9fwUM' categoryOptionCombo='' value='9' /&gt;</v>
      </c>
      <c r="DD78" s="3" t="str">
        <f t="shared" si="16"/>
        <v>&lt;dataValue dataElement='' period='2016Q3' orgUnit='E7En0U9fwUM' categoryOptionCombo='' value='0' /&gt;</v>
      </c>
      <c r="DE78" s="3" t="str">
        <f t="shared" si="16"/>
        <v>&lt;dataValue dataElement='' period='2016Q3' orgUnit='E7En0U9fwUM' categoryOptionCombo='' value='0' /&gt;</v>
      </c>
      <c r="DF78" s="3" t="str">
        <f t="shared" si="16"/>
        <v>&lt;dataValue dataElement='' period='2016Q3' orgUnit='E7En0U9fwUM' categoryOptionCombo='' value='0' /&gt;</v>
      </c>
      <c r="DG78" s="3" t="str">
        <f t="shared" si="16"/>
        <v>&lt;dataValue dataElement='' period='2016Q3' orgUnit='E7En0U9fwUM' categoryOptionCombo='' value='5' /&gt;</v>
      </c>
      <c r="DH78" s="3" t="str">
        <f t="shared" si="16"/>
        <v>&lt;dataValue dataElement='' period='2016Q3' orgUnit='E7En0U9fwUM' categoryOptionCombo='' value='0' /&gt;</v>
      </c>
      <c r="DI78" s="3" t="str">
        <f t="shared" si="16"/>
        <v>&lt;dataValue dataElement='' period='2016Q3' orgUnit='E7En0U9fwUM' categoryOptionCombo='' value='7' /&gt;</v>
      </c>
      <c r="DJ78" s="3" t="str">
        <f t="shared" si="16"/>
        <v>&lt;dataValue dataElement='' period='2016Q3' orgUnit='E7En0U9fwUM' categoryOptionCombo='' value='0' /&gt;</v>
      </c>
      <c r="DK78" s="3" t="str">
        <f t="shared" si="16"/>
        <v>&lt;dataValue dataElement='' period='2016Q3' orgUnit='E7En0U9fwUM' categoryOptionCombo='' value='0' /&gt;</v>
      </c>
      <c r="DL78" s="3" t="str">
        <f t="shared" si="16"/>
        <v>&lt;dataValue dataElement='' period='2016Q3' orgUnit='E7En0U9fwUM' categoryOptionCombo='' value='0' /&gt;</v>
      </c>
      <c r="DM78" s="3" t="str">
        <f t="shared" si="16"/>
        <v>&lt;dataValue dataElement='' period='2016Q3' orgUnit='E7En0U9fwUM' categoryOptionCombo='' value='0' /&gt;</v>
      </c>
      <c r="DN78" s="3" t="str">
        <f t="shared" si="16"/>
        <v>&lt;dataValue dataElement='' period='2016Q3' orgUnit='E7En0U9fwUM' categoryOptionCombo='' value='0' /&gt;</v>
      </c>
      <c r="DO78" s="3" t="str">
        <f t="shared" si="16"/>
        <v>&lt;dataValue dataElement='' period='2016Q3' orgUnit='E7En0U9fwUM' categoryOptionCombo='' value='2' /&gt;</v>
      </c>
      <c r="DP78" s="3" t="str">
        <f t="shared" si="16"/>
        <v>&lt;dataValue dataElement='' period='2016Q3' orgUnit='E7En0U9fwUM' categoryOptionCombo='' value='0' /&gt;</v>
      </c>
      <c r="DQ78" s="3" t="str">
        <f t="shared" si="16"/>
        <v>&lt;dataValue dataElement='' period='2016Q3' orgUnit='E7En0U9fwUM' categoryOptionCombo='' value='0' /&gt;</v>
      </c>
    </row>
    <row r="79" spans="3:121" x14ac:dyDescent="0.2">
      <c r="C79">
        <v>32</v>
      </c>
      <c r="D79" s="3" t="str">
        <f t="shared" si="0"/>
        <v>&lt;dataValue dataElement='EJOMQCCiceI' period='2016Q3' orgUnit='xiUrduoyzq4' categoryOptionCombo='MygCr4IC4fA' value='19' /&gt;</v>
      </c>
      <c r="E79" s="3" t="str">
        <f t="shared" si="17"/>
        <v>&lt;dataValue dataElement='qYPdJxTnn2p' period='2016Q3' orgUnit='xiUrduoyzq4' categoryOptionCombo='MygCr4IC4fA' value='30' /&gt;</v>
      </c>
      <c r="F79" s="3" t="str">
        <f t="shared" si="17"/>
        <v>&lt;dataValue dataElement='xIMn1N8HgzL' period='2016Q3' orgUnit='xiUrduoyzq4' categoryOptionCombo='MygCr4IC4fA' value='2' /&gt;</v>
      </c>
      <c r="G79" s="3" t="str">
        <f t="shared" si="17"/>
        <v>&lt;dataValue dataElement='NHe4tIMkkB6' period='2016Q3' orgUnit='xiUrduoyzq4' categoryOptionCombo='MygCr4IC4fA' value='1' /&gt;</v>
      </c>
      <c r="H79" s="3" t="str">
        <f t="shared" si="17"/>
        <v>&lt;dataValue dataElement='szWkser5kcp' period='2016Q3' orgUnit='xiUrduoyzq4' categoryOptionCombo='MygCr4IC4fA' value='18' /&gt;</v>
      </c>
      <c r="I79" s="3" t="str">
        <f t="shared" si="17"/>
        <v>&lt;dataValue dataElement='Ambf2dqb6cF' period='2016Q3' orgUnit='xiUrduoyzq4' categoryOptionCombo='MygCr4IC4fA' value='0' /&gt;</v>
      </c>
      <c r="J79" s="3" t="str">
        <f t="shared" si="17"/>
        <v>&lt;dataValue dataElement='n8ATZZfoLte' period='2016Q3' orgUnit='xiUrduoyzq4' categoryOptionCombo='MygCr4IC4fA' value='29' /&gt;</v>
      </c>
      <c r="K79" s="3" t="str">
        <f t="shared" si="17"/>
        <v>&lt;dataValue dataElement='Nq7OxOZsgxP' period='2016Q3' orgUnit='xiUrduoyzq4' categoryOptionCombo='MygCr4IC4fA' value='2' /&gt;</v>
      </c>
      <c r="L79" s="3" t="str">
        <f t="shared" si="17"/>
        <v>&lt;dataValue dataElement='fDQ6zTqY0KX' period='2016Q3' orgUnit='xiUrduoyzq4' categoryOptionCombo='MygCr4IC4fA' value='1' /&gt;</v>
      </c>
      <c r="M79" s="3" t="str">
        <f t="shared" si="17"/>
        <v>&lt;dataValue dataElement='t0uEvKvj9bu' period='2016Q3' orgUnit='xiUrduoyzq4' categoryOptionCombo='MygCr4IC4fA' value='0' /&gt;</v>
      </c>
      <c r="N79" s="3" t="str">
        <f t="shared" si="17"/>
        <v>&lt;dataValue dataElement='zZFmHCke9eY' period='2016Q3' orgUnit='xiUrduoyzq4' categoryOptionCombo='MygCr4IC4fA' value='0' /&gt;</v>
      </c>
      <c r="O79" s="3" t="str">
        <f t="shared" si="17"/>
        <v>&lt;dataValue dataElement='lvsad8bLU2A' period='2016Q3' orgUnit='xiUrduoyzq4' categoryOptionCombo='MygCr4IC4fA' value='0' /&gt;</v>
      </c>
      <c r="P79" s="3" t="str">
        <f t="shared" si="17"/>
        <v>&lt;dataValue dataElement='L2oHBe82WIL' period='2016Q3' orgUnit='xiUrduoyzq4' categoryOptionCombo='MygCr4IC4fA' value='0' /&gt;</v>
      </c>
      <c r="Q79" s="3" t="str">
        <f t="shared" si="17"/>
        <v>&lt;dataValue dataElement='xUV00bWpWTc' period='2016Q3' orgUnit='xiUrduoyzq4' categoryOptionCombo='MygCr4IC4fA' value='1' /&gt;</v>
      </c>
      <c r="R79" s="3" t="str">
        <f t="shared" si="17"/>
        <v>&lt;dataValue dataElement='cdKmbbudUO7' period='2016Q3' orgUnit='xiUrduoyzq4' categoryOptionCombo='MygCr4IC4fA' value='1' /&gt;</v>
      </c>
      <c r="S79" s="3" t="str">
        <f t="shared" si="17"/>
        <v>&lt;dataValue dataElement='WKpIKQ0jC7d' period='2016Q3' orgUnit='xiUrduoyzq4' categoryOptionCombo='MygCr4IC4fA' value='0' /&gt;</v>
      </c>
      <c r="T79" s="3" t="str">
        <f t="shared" si="17"/>
        <v>&lt;dataValue dataElement='xilurmy6rIY' period='2016Q3' orgUnit='xiUrduoyzq4' categoryOptionCombo='MygCr4IC4fA' value='0' /&gt;</v>
      </c>
      <c r="U79" s="3" t="str">
        <f t="shared" si="17"/>
        <v>&lt;dataValue dataElement='L5JoTsl3TNM' period='2016Q3' orgUnit='xiUrduoyzq4' categoryOptionCombo='MygCr4IC4fA' value='0' /&gt;</v>
      </c>
      <c r="V79" s="3" t="str">
        <f t="shared" si="17"/>
        <v>&lt;dataValue dataElement='rou0RkXp0PT' period='2016Q3' orgUnit='xiUrduoyzq4' categoryOptionCombo='MygCr4IC4fA' value='0' /&gt;</v>
      </c>
      <c r="W79" s="3" t="str">
        <f t="shared" si="17"/>
        <v>&lt;dataValue dataElement='Vfr2fRCvqLx' period='2016Q3' orgUnit='xiUrduoyzq4' categoryOptionCombo='MygCr4IC4fA' value='0' /&gt;</v>
      </c>
      <c r="X79" s="3" t="str">
        <f t="shared" si="17"/>
        <v>&lt;dataValue dataElement='RoH2gN5z7Uv' period='2016Q3' orgUnit='xiUrduoyzq4' categoryOptionCombo='MygCr4IC4fA' value='0' /&gt;</v>
      </c>
      <c r="Y79" s="3" t="str">
        <f t="shared" si="17"/>
        <v>&lt;dataValue dataElement='TJD7qM2V62R' period='2016Q3' orgUnit='xiUrduoyzq4' categoryOptionCombo='MygCr4IC4fA' value='0' /&gt;</v>
      </c>
      <c r="Z79" s="3" t="str">
        <f t="shared" si="17"/>
        <v>&lt;dataValue dataElement='kV5iNGhYAqe' period='2016Q3' orgUnit='xiUrduoyzq4' categoryOptionCombo='MygCr4IC4fA' value='0' /&gt;</v>
      </c>
      <c r="AA79" s="3" t="str">
        <f t="shared" si="17"/>
        <v>&lt;dataValue dataElement='fjUbxdbMAW3' period='2016Q3' orgUnit='xiUrduoyzq4' categoryOptionCombo='MygCr4IC4fA' value='0' /&gt;</v>
      </c>
      <c r="AB79" s="3" t="str">
        <f t="shared" si="17"/>
        <v>&lt;dataValue dataElement='fL3FgRCrpZh' period='2016Q3' orgUnit='xiUrduoyzq4' categoryOptionCombo='MygCr4IC4fA' value='0' /&gt;</v>
      </c>
      <c r="AC79" s="3" t="str">
        <f t="shared" si="17"/>
        <v>&lt;dataValue dataElement='iiYs7pF0lTu' period='2016Q3' orgUnit='xiUrduoyzq4' categoryOptionCombo='MygCr4IC4fA' value='0' /&gt;</v>
      </c>
      <c r="AD79" s="3" t="str">
        <f t="shared" si="17"/>
        <v>&lt;dataValue dataElement='znbjO38wsWY' period='2016Q3' orgUnit='xiUrduoyzq4' categoryOptionCombo='MygCr4IC4fA' value='0' /&gt;</v>
      </c>
      <c r="AE79" s="3" t="str">
        <f t="shared" si="17"/>
        <v>&lt;dataValue dataElement='RjJWv18MK5q' period='2016Q3' orgUnit='xiUrduoyzq4' categoryOptionCombo='MygCr4IC4fA' value='0' /&gt;</v>
      </c>
      <c r="AF79" s="3" t="str">
        <f t="shared" si="17"/>
        <v>&lt;dataValue dataElement='OSGCBYH6I53' period='2016Q3' orgUnit='xiUrduoyzq4' categoryOptionCombo='MygCr4IC4fA' value='0' /&gt;</v>
      </c>
      <c r="AG79" s="3" t="str">
        <f t="shared" si="17"/>
        <v>&lt;dataValue dataElement='PhIHfkOjncb' period='2016Q3' orgUnit='xiUrduoyzq4' categoryOptionCombo='MygCr4IC4fA' value='0' /&gt;</v>
      </c>
      <c r="AH79" s="3" t="str">
        <f t="shared" si="17"/>
        <v>&lt;dataValue dataElement='g3vUGYIQNBu' period='2016Q3' orgUnit='xiUrduoyzq4' categoryOptionCombo='MygCr4IC4fA' value='0' /&gt;</v>
      </c>
      <c r="AI79" s="3" t="str">
        <f t="shared" si="17"/>
        <v>&lt;dataValue dataElement='dFKRdhJQK5J' period='2016Q3' orgUnit='xiUrduoyzq4' categoryOptionCombo='MygCr4IC4fA' value='0' /&gt;</v>
      </c>
      <c r="AJ79" s="3" t="str">
        <f t="shared" si="17"/>
        <v>&lt;dataValue dataElement='XmIVeM3YoeQ' period='2016Q3' orgUnit='xiUrduoyzq4' categoryOptionCombo='MygCr4IC4fA' value='0' /&gt;</v>
      </c>
      <c r="AK79" s="3" t="str">
        <f t="shared" si="17"/>
        <v>&lt;dataValue dataElement='ZvuILkiSIbq' period='2016Q3' orgUnit='xiUrduoyzq4' categoryOptionCombo='MygCr4IC4fA' value='0' /&gt;</v>
      </c>
      <c r="AL79" s="3" t="str">
        <f t="shared" si="17"/>
        <v>&lt;dataValue dataElement='svUepJ0nl7e' period='2016Q3' orgUnit='xiUrduoyzq4' categoryOptionCombo='MygCr4IC4fA' value='0' /&gt;</v>
      </c>
      <c r="AM79" s="3" t="str">
        <f t="shared" si="17"/>
        <v>&lt;dataValue dataElement='IJga0fsMfoe' period='2016Q3' orgUnit='xiUrduoyzq4' categoryOptionCombo='MygCr4IC4fA' value='0' /&gt;</v>
      </c>
      <c r="AN79" s="3" t="str">
        <f t="shared" si="17"/>
        <v>&lt;dataValue dataElement='NogMor56Tcg' period='2016Q3' orgUnit='xiUrduoyzq4' categoryOptionCombo='MygCr4IC4fA' value='0' /&gt;</v>
      </c>
      <c r="AO79" s="3" t="str">
        <f t="shared" si="17"/>
        <v>&lt;dataValue dataElement='w1sTYGDhS7r' period='2016Q3' orgUnit='xiUrduoyzq4' categoryOptionCombo='MygCr4IC4fA' value='0' /&gt;</v>
      </c>
      <c r="AP79" s="3" t="str">
        <f t="shared" si="17"/>
        <v>&lt;dataValue dataElement='oL8J31ZrbQh' period='2016Q3' orgUnit='xiUrduoyzq4' categoryOptionCombo='MygCr4IC4fA' value='0' /&gt;</v>
      </c>
      <c r="AQ79" s="3" t="str">
        <f t="shared" si="17"/>
        <v>&lt;dataValue dataElement='TqTY1vrueI8' period='2016Q3' orgUnit='xiUrduoyzq4' categoryOptionCombo='MygCr4IC4fA' value='0' /&gt;</v>
      </c>
      <c r="AR79" s="3" t="str">
        <f t="shared" si="17"/>
        <v>&lt;dataValue dataElement='xDykzfOYq7D' period='2016Q3' orgUnit='xiUrduoyzq4' categoryOptionCombo='MygCr4IC4fA' value='0' /&gt;</v>
      </c>
      <c r="AS79" s="3" t="str">
        <f t="shared" si="17"/>
        <v>&lt;dataValue dataElement='GPDieiaTwmS' period='2016Q3' orgUnit='xiUrduoyzq4' categoryOptionCombo='MygCr4IC4fA' value='0' /&gt;</v>
      </c>
      <c r="AT79" s="3" t="str">
        <f t="shared" si="17"/>
        <v>&lt;dataValue dataElement='zX4b1CnEVVs' period='2016Q3' orgUnit='xiUrduoyzq4' categoryOptionCombo='MygCr4IC4fA' value='0' /&gt;</v>
      </c>
      <c r="AU79" s="3" t="str">
        <f t="shared" si="17"/>
        <v>&lt;dataValue dataElement='fxbyHcRZoqb' period='2016Q3' orgUnit='xiUrduoyzq4' categoryOptionCombo='MygCr4IC4fA' value='0' /&gt;</v>
      </c>
      <c r="AV79" s="3" t="str">
        <f t="shared" si="17"/>
        <v>&lt;dataValue dataElement='Om8voR8hQHx' period='2016Q3' orgUnit='xiUrduoyzq4' categoryOptionCombo='MygCr4IC4fA' value='0' /&gt;</v>
      </c>
      <c r="AW79" s="3" t="str">
        <f t="shared" si="17"/>
        <v>&lt;dataValue dataElement='axcR3bMjE7F' period='2016Q3' orgUnit='xiUrduoyzq4' categoryOptionCombo='MygCr4IC4fA' value='0' /&gt;</v>
      </c>
      <c r="AX79" s="3" t="str">
        <f t="shared" si="17"/>
        <v>&lt;dataValue dataElement='p3VTdCEBIYh' period='2016Q3' orgUnit='xiUrduoyzq4' categoryOptionCombo='MygCr4IC4fA' value='0' /&gt;</v>
      </c>
      <c r="AY79" s="3" t="str">
        <f t="shared" si="17"/>
        <v>&lt;dataValue dataElement='Bkdy8ZjpF89' period='2016Q3' orgUnit='xiUrduoyzq4' categoryOptionCombo='MygCr4IC4fA' value='0' /&gt;</v>
      </c>
      <c r="AZ79" s="3" t="str">
        <f t="shared" si="17"/>
        <v>&lt;dataValue dataElement='xCTk3KA12p2' period='2016Q3' orgUnit='xiUrduoyzq4' categoryOptionCombo='MygCr4IC4fA' value='0' /&gt;</v>
      </c>
      <c r="BA79" s="3" t="str">
        <f t="shared" si="17"/>
        <v>&lt;dataValue dataElement='PA8xQWu4Gyy' period='2016Q3' orgUnit='xiUrduoyzq4' categoryOptionCombo='MygCr4IC4fA' value='0' /&gt;</v>
      </c>
      <c r="BB79" s="3" t="str">
        <f t="shared" si="17"/>
        <v>&lt;dataValue dataElement='cuSad7qceO1' period='2016Q3' orgUnit='xiUrduoyzq4' categoryOptionCombo='MygCr4IC4fA' value='0' /&gt;</v>
      </c>
      <c r="BC79" s="3" t="str">
        <f t="shared" si="17"/>
        <v>&lt;dataValue dataElement='eD0l43qGJNO' period='2016Q3' orgUnit='xiUrduoyzq4' categoryOptionCombo='MygCr4IC4fA' value='0' /&gt;</v>
      </c>
      <c r="BD79" s="3" t="str">
        <f t="shared" si="17"/>
        <v>&lt;dataValue dataElement='JXYBRaTvuch' period='2016Q3' orgUnit='xiUrduoyzq4' categoryOptionCombo='MygCr4IC4fA' value='0' /&gt;</v>
      </c>
      <c r="BE79" s="3" t="str">
        <f t="shared" si="17"/>
        <v>&lt;dataValue dataElement='RwDxufaQp03' period='2016Q3' orgUnit='xiUrduoyzq4' categoryOptionCombo='MygCr4IC4fA' value='0' /&gt;</v>
      </c>
      <c r="BF79" s="3" t="str">
        <f t="shared" si="17"/>
        <v>&lt;dataValue dataElement='m79S3HipP54' period='2016Q3' orgUnit='xiUrduoyzq4' categoryOptionCombo='MygCr4IC4fA' value='0' /&gt;</v>
      </c>
      <c r="BG79" s="3" t="str">
        <f t="shared" si="17"/>
        <v>&lt;dataValue dataElement='ZJNZUR50o0f' period='2016Q3' orgUnit='xiUrduoyzq4' categoryOptionCombo='MygCr4IC4fA' value='0' /&gt;</v>
      </c>
      <c r="BH79" s="3" t="str">
        <f t="shared" si="17"/>
        <v>&lt;dataValue dataElement='gx9i089QK9F' period='2016Q3' orgUnit='xiUrduoyzq4' categoryOptionCombo='MygCr4IC4fA' value='0' /&gt;</v>
      </c>
      <c r="BI79" s="3" t="str">
        <f t="shared" si="17"/>
        <v>&lt;dataValue dataElement='tuZ3T2x4HDX' period='2016Q3' orgUnit='xiUrduoyzq4' categoryOptionCombo='MygCr4IC4fA' value='0' /&gt;</v>
      </c>
      <c r="BJ79" s="3" t="str">
        <f t="shared" si="17"/>
        <v>&lt;dataValue dataElement='Qi23qlZFuHr' period='2016Q3' orgUnit='xiUrduoyzq4' categoryOptionCombo='MygCr4IC4fA' value='0' /&gt;</v>
      </c>
      <c r="BK79" s="3" t="str">
        <f t="shared" si="17"/>
        <v>&lt;dataValue dataElement='YRHofvt9rHP' period='2016Q3' orgUnit='xiUrduoyzq4' categoryOptionCombo='MygCr4IC4fA' value='0' /&gt;</v>
      </c>
      <c r="BL79" s="3" t="str">
        <f t="shared" si="17"/>
        <v>&lt;dataValue dataElement='LD281JYn7Eo' period='2016Q3' orgUnit='xiUrduoyzq4' categoryOptionCombo='MygCr4IC4fA' value='0' /&gt;</v>
      </c>
      <c r="BM79" s="3" t="str">
        <f t="shared" si="17"/>
        <v>&lt;dataValue dataElement='gkZT51qbMZZ' period='2016Q3' orgUnit='xiUrduoyzq4' categoryOptionCombo='MygCr4IC4fA' value='0' /&gt;</v>
      </c>
      <c r="BN79" s="3" t="str">
        <f t="shared" si="17"/>
        <v>&lt;dataValue dataElement='bzUo5D0u0zS' period='2016Q3' orgUnit='xiUrduoyzq4' categoryOptionCombo='MygCr4IC4fA' value='0' /&gt;</v>
      </c>
      <c r="BO79" s="3" t="str">
        <f t="shared" si="17"/>
        <v>&lt;dataValue dataElement='lqmzIYAef8x' period='2016Q3' orgUnit='xiUrduoyzq4' categoryOptionCombo='MygCr4IC4fA' value='0' /&gt;</v>
      </c>
      <c r="BP79" s="3" t="str">
        <f t="shared" si="17"/>
        <v>&lt;dataValue dataElement='ZRNmh7Le5He' period='2016Q3' orgUnit='xiUrduoyzq4' categoryOptionCombo='MygCr4IC4fA' value='0' /&gt;</v>
      </c>
      <c r="BQ79" s="3" t="str">
        <f t="shared" si="16"/>
        <v>&lt;dataValue dataElement='n6r9eEK6cmj' period='2016Q3' orgUnit='xiUrduoyzq4' categoryOptionCombo='MygCr4IC4fA' value='0' /&gt;</v>
      </c>
      <c r="BR79" s="3" t="str">
        <f t="shared" si="16"/>
        <v>&lt;dataValue dataElement='D0Pvr0IUyHL' period='2016Q3' orgUnit='xiUrduoyzq4' categoryOptionCombo='MygCr4IC4fA' value='0' /&gt;</v>
      </c>
      <c r="BS79" s="3" t="str">
        <f t="shared" si="16"/>
        <v>&lt;dataValue dataElement='o9hDig9uxFJ' period='2016Q3' orgUnit='xiUrduoyzq4' categoryOptionCombo='MygCr4IC4fA' value='0' /&gt;</v>
      </c>
      <c r="BT79" s="3" t="str">
        <f t="shared" si="16"/>
        <v>&lt;dataValue dataElement='KaX1b2yiGvK' period='2016Q3' orgUnit='xiUrduoyzq4' categoryOptionCombo='MygCr4IC4fA' value='0' /&gt;</v>
      </c>
      <c r="BU79" s="3" t="str">
        <f t="shared" si="16"/>
        <v>&lt;dataValue dataElement='duWRwmLDvnZ' period='2016Q3' orgUnit='xiUrduoyzq4' categoryOptionCombo='MygCr4IC4fA' value='0' /&gt;</v>
      </c>
      <c r="BV79" s="3" t="str">
        <f t="shared" si="16"/>
        <v>&lt;dataValue dataElement='SAe7Syi6NPF' period='2016Q3' orgUnit='xiUrduoyzq4' categoryOptionCombo='MygCr4IC4fA' value='0' /&gt;</v>
      </c>
      <c r="BW79" s="3" t="str">
        <f t="shared" si="16"/>
        <v>&lt;dataValue dataElement='UhPIhMiihB7' period='2016Q3' orgUnit='xiUrduoyzq4' categoryOptionCombo='MygCr4IC4fA' value='0' /&gt;</v>
      </c>
      <c r="BX79" s="3" t="str">
        <f t="shared" si="16"/>
        <v>&lt;dataValue dataElement='DaMT8zcO0Kk' period='2016Q3' orgUnit='xiUrduoyzq4' categoryOptionCombo='MygCr4IC4fA' value='0' /&gt;</v>
      </c>
      <c r="BY79" s="3" t="str">
        <f t="shared" si="16"/>
        <v>&lt;dataValue dataElement='hbOCk2krxrR' period='2016Q3' orgUnit='xiUrduoyzq4' categoryOptionCombo='MygCr4IC4fA' value='0' /&gt;</v>
      </c>
      <c r="BZ79" s="3" t="str">
        <f t="shared" si="16"/>
        <v>&lt;dataValue dataElement='cgGLwanNotS' period='2016Q3' orgUnit='xiUrduoyzq4' categoryOptionCombo='MygCr4IC4fA' value='0' /&gt;</v>
      </c>
      <c r="CA79" s="3" t="str">
        <f t="shared" si="16"/>
        <v>&lt;dataValue dataElement='JVnpPkxxvEJ' period='2016Q3' orgUnit='xiUrduoyzq4' categoryOptionCombo='MygCr4IC4fA' value='0' /&gt;</v>
      </c>
      <c r="CB79" s="3" t="str">
        <f t="shared" si="16"/>
        <v>&lt;dataValue dataElement='uySBe7hyBaN' period='2016Q3' orgUnit='xiUrduoyzq4' categoryOptionCombo='MygCr4IC4fA' value='0' /&gt;</v>
      </c>
      <c r="CC79" s="3" t="str">
        <f t="shared" si="16"/>
        <v>&lt;dataValue dataElement='cnfmrjrnGFG' period='2016Q3' orgUnit='xiUrduoyzq4' categoryOptionCombo='MygCr4IC4fA' value='0' /&gt;</v>
      </c>
      <c r="CD79" s="3" t="str">
        <f t="shared" si="16"/>
        <v>&lt;dataValue dataElement='ldPdnqEEOmU' period='2016Q3' orgUnit='xiUrduoyzq4' categoryOptionCombo='MygCr4IC4fA' value='0' /&gt;</v>
      </c>
      <c r="CE79" s="3" t="str">
        <f t="shared" si="16"/>
        <v>&lt;dataValue dataElement='fYZH3DkBlis' period='2016Q3' orgUnit='xiUrduoyzq4' categoryOptionCombo='MygCr4IC4fA' value='0' /&gt;</v>
      </c>
      <c r="CF79" s="3" t="str">
        <f t="shared" si="16"/>
        <v>&lt;dataValue dataElement='xhzUb2zqmxM' period='2016Q3' orgUnit='xiUrduoyzq4' categoryOptionCombo='MygCr4IC4fA' value='0' /&gt;</v>
      </c>
      <c r="CG79" s="3" t="str">
        <f t="shared" si="16"/>
        <v>&lt;dataValue dataElement='N5dhhZZ4CLZ' period='2016Q3' orgUnit='xiUrduoyzq4' categoryOptionCombo='MygCr4IC4fA' value='0' /&gt;</v>
      </c>
      <c r="CH79" s="3" t="str">
        <f t="shared" si="16"/>
        <v>&lt;dataValue dataElement='' period='2016Q3' orgUnit='xiUrduoyzq4' categoryOptionCombo='' value='0' /&gt;</v>
      </c>
      <c r="CI79" s="3" t="str">
        <f t="shared" si="16"/>
        <v>&lt;dataValue dataElement='' period='2016Q3' orgUnit='xiUrduoyzq4' categoryOptionCombo='' value='1' /&gt;</v>
      </c>
      <c r="CJ79" s="3" t="str">
        <f t="shared" si="16"/>
        <v>&lt;dataValue dataElement='' period='2016Q3' orgUnit='xiUrduoyzq4' categoryOptionCombo='' value='0' /&gt;</v>
      </c>
      <c r="CK79" s="3" t="str">
        <f t="shared" si="16"/>
        <v>&lt;dataValue dataElement='' period='2016Q3' orgUnit='xiUrduoyzq4' categoryOptionCombo='' value='0' /&gt;</v>
      </c>
      <c r="CL79" s="3" t="str">
        <f t="shared" si="16"/>
        <v>&lt;dataValue dataElement='' period='2016Q3' orgUnit='xiUrduoyzq4' categoryOptionCombo='' value='0' /&gt;</v>
      </c>
      <c r="CM79" s="3" t="str">
        <f t="shared" si="16"/>
        <v>&lt;dataValue dataElement='' period='2016Q3' orgUnit='xiUrduoyzq4' categoryOptionCombo='' value='0' /&gt;</v>
      </c>
      <c r="CN79" s="3" t="str">
        <f t="shared" si="16"/>
        <v>&lt;dataValue dataElement='' period='2016Q3' orgUnit='xiUrduoyzq4' categoryOptionCombo='' value='0' /&gt;</v>
      </c>
      <c r="CO79" s="3" t="str">
        <f t="shared" si="16"/>
        <v>&lt;dataValue dataElement='' period='2016Q3' orgUnit='xiUrduoyzq4' categoryOptionCombo='' value='0' /&gt;</v>
      </c>
      <c r="CP79" s="3" t="str">
        <f t="shared" si="16"/>
        <v>&lt;dataValue dataElement='' period='2016Q3' orgUnit='xiUrduoyzq4' categoryOptionCombo='' value='0' /&gt;</v>
      </c>
      <c r="CQ79" s="3" t="str">
        <f t="shared" si="16"/>
        <v>&lt;dataValue dataElement='' period='2016Q3' orgUnit='xiUrduoyzq4' categoryOptionCombo='' value='0' /&gt;</v>
      </c>
      <c r="CR79" s="3" t="str">
        <f t="shared" si="16"/>
        <v>&lt;dataValue dataElement='' period='2016Q3' orgUnit='xiUrduoyzq4' categoryOptionCombo='' value='0' /&gt;</v>
      </c>
      <c r="CS79" s="3" t="str">
        <f t="shared" si="16"/>
        <v>&lt;dataValue dataElement='' period='2016Q3' orgUnit='xiUrduoyzq4' categoryOptionCombo='' value='0' /&gt;</v>
      </c>
      <c r="CT79" s="3" t="str">
        <f t="shared" si="16"/>
        <v>&lt;dataValue dataElement='' period='2016Q3' orgUnit='xiUrduoyzq4' categoryOptionCombo='' value='0' /&gt;</v>
      </c>
      <c r="CU79" s="3" t="str">
        <f t="shared" si="16"/>
        <v>&lt;dataValue dataElement='' period='2016Q3' orgUnit='xiUrduoyzq4' categoryOptionCombo='' value='0' /&gt;</v>
      </c>
      <c r="CV79" s="3" t="str">
        <f t="shared" si="16"/>
        <v>&lt;dataValue dataElement='' period='2016Q3' orgUnit='xiUrduoyzq4' categoryOptionCombo='' value='0' /&gt;</v>
      </c>
      <c r="CW79" s="3" t="str">
        <f t="shared" si="16"/>
        <v>&lt;dataValue dataElement='' period='2016Q3' orgUnit='xiUrduoyzq4' categoryOptionCombo='' value='0' /&gt;</v>
      </c>
      <c r="CX79" s="3" t="str">
        <f t="shared" si="16"/>
        <v>&lt;dataValue dataElement='' period='2016Q3' orgUnit='xiUrduoyzq4' categoryOptionCombo='' value='0' /&gt;</v>
      </c>
      <c r="CY79" s="3" t="str">
        <f t="shared" si="16"/>
        <v>&lt;dataValue dataElement='' period='2016Q3' orgUnit='xiUrduoyzq4' categoryOptionCombo='' value='0' /&gt;</v>
      </c>
      <c r="CZ79" s="3" t="str">
        <f t="shared" si="16"/>
        <v>&lt;dataValue dataElement='' period='2016Q3' orgUnit='xiUrduoyzq4' categoryOptionCombo='' value='0' /&gt;</v>
      </c>
      <c r="DA79" s="3" t="str">
        <f t="shared" si="16"/>
        <v>&lt;dataValue dataElement='' period='2016Q3' orgUnit='xiUrduoyzq4' categoryOptionCombo='' value='0' /&gt;</v>
      </c>
      <c r="DB79" s="3" t="str">
        <f t="shared" si="16"/>
        <v>&lt;dataValue dataElement='' period='2016Q3' orgUnit='xiUrduoyzq4' categoryOptionCombo='' value='0' /&gt;</v>
      </c>
      <c r="DC79" s="3" t="str">
        <f t="shared" si="16"/>
        <v>&lt;dataValue dataElement='' period='2016Q3' orgUnit='xiUrduoyzq4' categoryOptionCombo='' value='20' /&gt;</v>
      </c>
      <c r="DD79" s="3" t="str">
        <f t="shared" si="16"/>
        <v>&lt;dataValue dataElement='' period='2016Q3' orgUnit='xiUrduoyzq4' categoryOptionCombo='' value='0' /&gt;</v>
      </c>
      <c r="DE79" s="3" t="str">
        <f t="shared" si="16"/>
        <v>&lt;dataValue dataElement='' period='2016Q3' orgUnit='xiUrduoyzq4' categoryOptionCombo='' value='0' /&gt;</v>
      </c>
      <c r="DF79" s="3" t="str">
        <f t="shared" si="16"/>
        <v>&lt;dataValue dataElement='' period='2016Q3' orgUnit='xiUrduoyzq4' categoryOptionCombo='' value='0' /&gt;</v>
      </c>
      <c r="DG79" s="3" t="str">
        <f t="shared" si="16"/>
        <v>&lt;dataValue dataElement='' period='2016Q3' orgUnit='xiUrduoyzq4' categoryOptionCombo='' value='7' /&gt;</v>
      </c>
      <c r="DH79" s="3" t="str">
        <f t="shared" si="16"/>
        <v>&lt;dataValue dataElement='' period='2016Q3' orgUnit='xiUrduoyzq4' categoryOptionCombo='' value='1' /&gt;</v>
      </c>
      <c r="DI79" s="3" t="str">
        <f t="shared" si="16"/>
        <v>&lt;dataValue dataElement='' period='2016Q3' orgUnit='xiUrduoyzq4' categoryOptionCombo='' value='10' /&gt;</v>
      </c>
      <c r="DJ79" s="3" t="str">
        <f t="shared" si="16"/>
        <v>&lt;dataValue dataElement='' period='2016Q3' orgUnit='xiUrduoyzq4' categoryOptionCombo='' value='0' /&gt;</v>
      </c>
      <c r="DK79" s="3" t="str">
        <f t="shared" si="16"/>
        <v>&lt;dataValue dataElement='' period='2016Q3' orgUnit='xiUrduoyzq4' categoryOptionCombo='' value='0' /&gt;</v>
      </c>
      <c r="DL79" s="3" t="str">
        <f t="shared" si="16"/>
        <v>&lt;dataValue dataElement='' period='2016Q3' orgUnit='xiUrduoyzq4' categoryOptionCombo='' value='1' /&gt;</v>
      </c>
      <c r="DM79" s="3" t="str">
        <f t="shared" si="16"/>
        <v>&lt;dataValue dataElement='' period='2016Q3' orgUnit='xiUrduoyzq4' categoryOptionCombo='' value='6' /&gt;</v>
      </c>
      <c r="DN79" s="3" t="str">
        <f t="shared" si="16"/>
        <v>&lt;dataValue dataElement='' period='2016Q3' orgUnit='xiUrduoyzq4' categoryOptionCombo='' value='0' /&gt;</v>
      </c>
      <c r="DO79" s="3" t="str">
        <f t="shared" si="16"/>
        <v>&lt;dataValue dataElement='' period='2016Q3' orgUnit='xiUrduoyzq4' categoryOptionCombo='' value='0' /&gt;</v>
      </c>
      <c r="DP79" s="3" t="str">
        <f t="shared" si="16"/>
        <v>&lt;dataValue dataElement='' period='2016Q3' orgUnit='xiUrduoyzq4' categoryOptionCombo='' value='0' /&gt;</v>
      </c>
      <c r="DQ79" s="3" t="str">
        <f t="shared" si="16"/>
        <v>&lt;dataValue dataElement='' period='2016Q3' orgUnit='xiUrduoyzq4' categoryOptionCombo='' value='2' /&gt;</v>
      </c>
    </row>
    <row r="80" spans="3:121" x14ac:dyDescent="0.2">
      <c r="C80">
        <v>33</v>
      </c>
      <c r="D80" s="3" t="str">
        <f t="shared" si="0"/>
        <v>&lt;dataValue dataElement='EJOMQCCiceI' period='2016Q3' orgUnit='b7Mkgv4q3qe' categoryOptionCombo='MygCr4IC4fA' value='3' /&gt;</v>
      </c>
      <c r="E80" s="3" t="str">
        <f t="shared" si="17"/>
        <v>&lt;dataValue dataElement='qYPdJxTnn2p' period='2016Q3' orgUnit='b7Mkgv4q3qe' categoryOptionCombo='MygCr4IC4fA' value='1' /&gt;</v>
      </c>
      <c r="F80" s="3" t="str">
        <f t="shared" si="17"/>
        <v>&lt;dataValue dataElement='xIMn1N8HgzL' period='2016Q3' orgUnit='b7Mkgv4q3qe' categoryOptionCombo='MygCr4IC4fA' value='0' /&gt;</v>
      </c>
      <c r="G80" s="3" t="str">
        <f t="shared" si="17"/>
        <v>&lt;dataValue dataElement='NHe4tIMkkB6' period='2016Q3' orgUnit='b7Mkgv4q3qe' categoryOptionCombo='MygCr4IC4fA' value='0' /&gt;</v>
      </c>
      <c r="H80" s="3" t="str">
        <f t="shared" si="17"/>
        <v>&lt;dataValue dataElement='szWkser5kcp' period='2016Q3' orgUnit='b7Mkgv4q3qe' categoryOptionCombo='MygCr4IC4fA' value='3' /&gt;</v>
      </c>
      <c r="I80" s="3" t="str">
        <f t="shared" si="17"/>
        <v>&lt;dataValue dataElement='Ambf2dqb6cF' period='2016Q3' orgUnit='b7Mkgv4q3qe' categoryOptionCombo='MygCr4IC4fA' value='0' /&gt;</v>
      </c>
      <c r="J80" s="3" t="str">
        <f t="shared" si="17"/>
        <v>&lt;dataValue dataElement='n8ATZZfoLte' period='2016Q3' orgUnit='b7Mkgv4q3qe' categoryOptionCombo='MygCr4IC4fA' value='1' /&gt;</v>
      </c>
      <c r="K80" s="3" t="str">
        <f t="shared" si="17"/>
        <v>&lt;dataValue dataElement='Nq7OxOZsgxP' period='2016Q3' orgUnit='b7Mkgv4q3qe' categoryOptionCombo='MygCr4IC4fA' value='0' /&gt;</v>
      </c>
      <c r="L80" s="3" t="str">
        <f t="shared" si="17"/>
        <v>&lt;dataValue dataElement='fDQ6zTqY0KX' period='2016Q3' orgUnit='b7Mkgv4q3qe' categoryOptionCombo='MygCr4IC4fA' value='0' /&gt;</v>
      </c>
      <c r="M80" s="3" t="str">
        <f t="shared" si="17"/>
        <v>&lt;dataValue dataElement='t0uEvKvj9bu' period='2016Q3' orgUnit='b7Mkgv4q3qe' categoryOptionCombo='MygCr4IC4fA' value='0' /&gt;</v>
      </c>
      <c r="N80" s="3" t="str">
        <f t="shared" si="17"/>
        <v>&lt;dataValue dataElement='zZFmHCke9eY' period='2016Q3' orgUnit='b7Mkgv4q3qe' categoryOptionCombo='MygCr4IC4fA' value='0' /&gt;</v>
      </c>
      <c r="O80" s="3" t="str">
        <f t="shared" si="17"/>
        <v>&lt;dataValue dataElement='lvsad8bLU2A' period='2016Q3' orgUnit='b7Mkgv4q3qe' categoryOptionCombo='MygCr4IC4fA' value='0' /&gt;</v>
      </c>
      <c r="P80" s="3" t="str">
        <f t="shared" si="17"/>
        <v>&lt;dataValue dataElement='L2oHBe82WIL' period='2016Q3' orgUnit='b7Mkgv4q3qe' categoryOptionCombo='MygCr4IC4fA' value='0' /&gt;</v>
      </c>
      <c r="Q80" s="3" t="str">
        <f t="shared" si="17"/>
        <v>&lt;dataValue dataElement='xUV00bWpWTc' period='2016Q3' orgUnit='b7Mkgv4q3qe' categoryOptionCombo='MygCr4IC4fA' value='0' /&gt;</v>
      </c>
      <c r="R80" s="3" t="str">
        <f t="shared" si="17"/>
        <v>&lt;dataValue dataElement='cdKmbbudUO7' period='2016Q3' orgUnit='b7Mkgv4q3qe' categoryOptionCombo='MygCr4IC4fA' value='0' /&gt;</v>
      </c>
      <c r="S80" s="3" t="str">
        <f t="shared" si="17"/>
        <v>&lt;dataValue dataElement='WKpIKQ0jC7d' period='2016Q3' orgUnit='b7Mkgv4q3qe' categoryOptionCombo='MygCr4IC4fA' value='0' /&gt;</v>
      </c>
      <c r="T80" s="3" t="str">
        <f t="shared" si="17"/>
        <v>&lt;dataValue dataElement='xilurmy6rIY' period='2016Q3' orgUnit='b7Mkgv4q3qe' categoryOptionCombo='MygCr4IC4fA' value='0' /&gt;</v>
      </c>
      <c r="U80" s="3" t="str">
        <f t="shared" si="17"/>
        <v>&lt;dataValue dataElement='L5JoTsl3TNM' period='2016Q3' orgUnit='b7Mkgv4q3qe' categoryOptionCombo='MygCr4IC4fA' value='0' /&gt;</v>
      </c>
      <c r="V80" s="3" t="str">
        <f t="shared" si="17"/>
        <v>&lt;dataValue dataElement='rou0RkXp0PT' period='2016Q3' orgUnit='b7Mkgv4q3qe' categoryOptionCombo='MygCr4IC4fA' value='0' /&gt;</v>
      </c>
      <c r="W80" s="3" t="str">
        <f t="shared" si="17"/>
        <v>&lt;dataValue dataElement='Vfr2fRCvqLx' period='2016Q3' orgUnit='b7Mkgv4q3qe' categoryOptionCombo='MygCr4IC4fA' value='0' /&gt;</v>
      </c>
      <c r="X80" s="3" t="str">
        <f t="shared" si="17"/>
        <v>&lt;dataValue dataElement='RoH2gN5z7Uv' period='2016Q3' orgUnit='b7Mkgv4q3qe' categoryOptionCombo='MygCr4IC4fA' value='0' /&gt;</v>
      </c>
      <c r="Y80" s="3" t="str">
        <f t="shared" si="17"/>
        <v>&lt;dataValue dataElement='TJD7qM2V62R' period='2016Q3' orgUnit='b7Mkgv4q3qe' categoryOptionCombo='MygCr4IC4fA' value='0' /&gt;</v>
      </c>
      <c r="Z80" s="3" t="str">
        <f t="shared" si="17"/>
        <v>&lt;dataValue dataElement='kV5iNGhYAqe' period='2016Q3' orgUnit='b7Mkgv4q3qe' categoryOptionCombo='MygCr4IC4fA' value='0' /&gt;</v>
      </c>
      <c r="AA80" s="3" t="str">
        <f t="shared" si="17"/>
        <v>&lt;dataValue dataElement='fjUbxdbMAW3' period='2016Q3' orgUnit='b7Mkgv4q3qe' categoryOptionCombo='MygCr4IC4fA' value='0' /&gt;</v>
      </c>
      <c r="AB80" s="3" t="str">
        <f t="shared" si="17"/>
        <v>&lt;dataValue dataElement='fL3FgRCrpZh' period='2016Q3' orgUnit='b7Mkgv4q3qe' categoryOptionCombo='MygCr4IC4fA' value='0' /&gt;</v>
      </c>
      <c r="AC80" s="3" t="str">
        <f t="shared" si="17"/>
        <v>&lt;dataValue dataElement='iiYs7pF0lTu' period='2016Q3' orgUnit='b7Mkgv4q3qe' categoryOptionCombo='MygCr4IC4fA' value='0' /&gt;</v>
      </c>
      <c r="AD80" s="3" t="str">
        <f t="shared" si="17"/>
        <v>&lt;dataValue dataElement='znbjO38wsWY' period='2016Q3' orgUnit='b7Mkgv4q3qe' categoryOptionCombo='MygCr4IC4fA' value='0' /&gt;</v>
      </c>
      <c r="AE80" s="3" t="str">
        <f t="shared" si="17"/>
        <v>&lt;dataValue dataElement='RjJWv18MK5q' period='2016Q3' orgUnit='b7Mkgv4q3qe' categoryOptionCombo='MygCr4IC4fA' value='0' /&gt;</v>
      </c>
      <c r="AF80" s="3" t="str">
        <f t="shared" si="17"/>
        <v>&lt;dataValue dataElement='OSGCBYH6I53' period='2016Q3' orgUnit='b7Mkgv4q3qe' categoryOptionCombo='MygCr4IC4fA' value='0' /&gt;</v>
      </c>
      <c r="AG80" s="3" t="str">
        <f t="shared" si="17"/>
        <v>&lt;dataValue dataElement='PhIHfkOjncb' period='2016Q3' orgUnit='b7Mkgv4q3qe' categoryOptionCombo='MygCr4IC4fA' value='1' /&gt;</v>
      </c>
      <c r="AH80" s="3" t="str">
        <f t="shared" si="17"/>
        <v>&lt;dataValue dataElement='g3vUGYIQNBu' period='2016Q3' orgUnit='b7Mkgv4q3qe' categoryOptionCombo='MygCr4IC4fA' value='0' /&gt;</v>
      </c>
      <c r="AI80" s="3" t="str">
        <f t="shared" si="17"/>
        <v>&lt;dataValue dataElement='dFKRdhJQK5J' period='2016Q3' orgUnit='b7Mkgv4q3qe' categoryOptionCombo='MygCr4IC4fA' value='0' /&gt;</v>
      </c>
      <c r="AJ80" s="3" t="str">
        <f t="shared" si="17"/>
        <v>&lt;dataValue dataElement='XmIVeM3YoeQ' period='2016Q3' orgUnit='b7Mkgv4q3qe' categoryOptionCombo='MygCr4IC4fA' value='1' /&gt;</v>
      </c>
      <c r="AK80" s="3" t="str">
        <f t="shared" si="17"/>
        <v>&lt;dataValue dataElement='ZvuILkiSIbq' period='2016Q3' orgUnit='b7Mkgv4q3qe' categoryOptionCombo='MygCr4IC4fA' value='0' /&gt;</v>
      </c>
      <c r="AL80" s="3" t="str">
        <f t="shared" si="17"/>
        <v>&lt;dataValue dataElement='svUepJ0nl7e' period='2016Q3' orgUnit='b7Mkgv4q3qe' categoryOptionCombo='MygCr4IC4fA' value='0' /&gt;</v>
      </c>
      <c r="AM80" s="3" t="str">
        <f t="shared" si="17"/>
        <v>&lt;dataValue dataElement='IJga0fsMfoe' period='2016Q3' orgUnit='b7Mkgv4q3qe' categoryOptionCombo='MygCr4IC4fA' value='0' /&gt;</v>
      </c>
      <c r="AN80" s="3" t="str">
        <f t="shared" si="17"/>
        <v>&lt;dataValue dataElement='NogMor56Tcg' period='2016Q3' orgUnit='b7Mkgv4q3qe' categoryOptionCombo='MygCr4IC4fA' value='0' /&gt;</v>
      </c>
      <c r="AO80" s="3" t="str">
        <f t="shared" si="17"/>
        <v>&lt;dataValue dataElement='w1sTYGDhS7r' period='2016Q3' orgUnit='b7Mkgv4q3qe' categoryOptionCombo='MygCr4IC4fA' value='0' /&gt;</v>
      </c>
      <c r="AP80" s="3" t="str">
        <f t="shared" si="17"/>
        <v>&lt;dataValue dataElement='oL8J31ZrbQh' period='2016Q3' orgUnit='b7Mkgv4q3qe' categoryOptionCombo='MygCr4IC4fA' value='0' /&gt;</v>
      </c>
      <c r="AQ80" s="3" t="str">
        <f t="shared" si="17"/>
        <v>&lt;dataValue dataElement='TqTY1vrueI8' period='2016Q3' orgUnit='b7Mkgv4q3qe' categoryOptionCombo='MygCr4IC4fA' value='0' /&gt;</v>
      </c>
      <c r="AR80" s="3" t="str">
        <f t="shared" si="17"/>
        <v>&lt;dataValue dataElement='xDykzfOYq7D' period='2016Q3' orgUnit='b7Mkgv4q3qe' categoryOptionCombo='MygCr4IC4fA' value='0' /&gt;</v>
      </c>
      <c r="AS80" s="3" t="str">
        <f t="shared" si="17"/>
        <v>&lt;dataValue dataElement='GPDieiaTwmS' period='2016Q3' orgUnit='b7Mkgv4q3qe' categoryOptionCombo='MygCr4IC4fA' value='0' /&gt;</v>
      </c>
      <c r="AT80" s="3" t="str">
        <f t="shared" si="17"/>
        <v>&lt;dataValue dataElement='zX4b1CnEVVs' period='2016Q3' orgUnit='b7Mkgv4q3qe' categoryOptionCombo='MygCr4IC4fA' value='0' /&gt;</v>
      </c>
      <c r="AU80" s="3" t="str">
        <f t="shared" si="17"/>
        <v>&lt;dataValue dataElement='fxbyHcRZoqb' period='2016Q3' orgUnit='b7Mkgv4q3qe' categoryOptionCombo='MygCr4IC4fA' value='0' /&gt;</v>
      </c>
      <c r="AV80" s="3" t="str">
        <f t="shared" si="17"/>
        <v>&lt;dataValue dataElement='Om8voR8hQHx' period='2016Q3' orgUnit='b7Mkgv4q3qe' categoryOptionCombo='MygCr4IC4fA' value='0' /&gt;</v>
      </c>
      <c r="AW80" s="3" t="str">
        <f t="shared" si="17"/>
        <v>&lt;dataValue dataElement='axcR3bMjE7F' period='2016Q3' orgUnit='b7Mkgv4q3qe' categoryOptionCombo='MygCr4IC4fA' value='0' /&gt;</v>
      </c>
      <c r="AX80" s="3" t="str">
        <f t="shared" si="17"/>
        <v>&lt;dataValue dataElement='p3VTdCEBIYh' period='2016Q3' orgUnit='b7Mkgv4q3qe' categoryOptionCombo='MygCr4IC4fA' value='0' /&gt;</v>
      </c>
      <c r="AY80" s="3" t="str">
        <f t="shared" si="17"/>
        <v>&lt;dataValue dataElement='Bkdy8ZjpF89' period='2016Q3' orgUnit='b7Mkgv4q3qe' categoryOptionCombo='MygCr4IC4fA' value='0' /&gt;</v>
      </c>
      <c r="AZ80" s="3" t="str">
        <f t="shared" si="17"/>
        <v>&lt;dataValue dataElement='xCTk3KA12p2' period='2016Q3' orgUnit='b7Mkgv4q3qe' categoryOptionCombo='MygCr4IC4fA' value='0' /&gt;</v>
      </c>
      <c r="BA80" s="3" t="str">
        <f t="shared" si="17"/>
        <v>&lt;dataValue dataElement='PA8xQWu4Gyy' period='2016Q3' orgUnit='b7Mkgv4q3qe' categoryOptionCombo='MygCr4IC4fA' value='0' /&gt;</v>
      </c>
      <c r="BB80" s="3" t="str">
        <f t="shared" si="17"/>
        <v>&lt;dataValue dataElement='cuSad7qceO1' period='2016Q3' orgUnit='b7Mkgv4q3qe' categoryOptionCombo='MygCr4IC4fA' value='0' /&gt;</v>
      </c>
      <c r="BC80" s="3" t="str">
        <f t="shared" si="17"/>
        <v>&lt;dataValue dataElement='eD0l43qGJNO' period='2016Q3' orgUnit='b7Mkgv4q3qe' categoryOptionCombo='MygCr4IC4fA' value='0' /&gt;</v>
      </c>
      <c r="BD80" s="3" t="str">
        <f t="shared" si="17"/>
        <v>&lt;dataValue dataElement='JXYBRaTvuch' period='2016Q3' orgUnit='b7Mkgv4q3qe' categoryOptionCombo='MygCr4IC4fA' value='0' /&gt;</v>
      </c>
      <c r="BE80" s="3" t="str">
        <f t="shared" si="17"/>
        <v>&lt;dataValue dataElement='RwDxufaQp03' period='2016Q3' orgUnit='b7Mkgv4q3qe' categoryOptionCombo='MygCr4IC4fA' value='0' /&gt;</v>
      </c>
      <c r="BF80" s="3" t="str">
        <f t="shared" si="17"/>
        <v>&lt;dataValue dataElement='m79S3HipP54' period='2016Q3' orgUnit='b7Mkgv4q3qe' categoryOptionCombo='MygCr4IC4fA' value='1' /&gt;</v>
      </c>
      <c r="BG80" s="3" t="str">
        <f t="shared" si="17"/>
        <v>&lt;dataValue dataElement='ZJNZUR50o0f' period='2016Q3' orgUnit='b7Mkgv4q3qe' categoryOptionCombo='MygCr4IC4fA' value='0' /&gt;</v>
      </c>
      <c r="BH80" s="3" t="str">
        <f t="shared" si="17"/>
        <v>&lt;dataValue dataElement='gx9i089QK9F' period='2016Q3' orgUnit='b7Mkgv4q3qe' categoryOptionCombo='MygCr4IC4fA' value='0' /&gt;</v>
      </c>
      <c r="BI80" s="3" t="str">
        <f t="shared" si="17"/>
        <v>&lt;dataValue dataElement='tuZ3T2x4HDX' period='2016Q3' orgUnit='b7Mkgv4q3qe' categoryOptionCombo='MygCr4IC4fA' value='0' /&gt;</v>
      </c>
      <c r="BJ80" s="3" t="str">
        <f t="shared" si="17"/>
        <v>&lt;dataValue dataElement='Qi23qlZFuHr' period='2016Q3' orgUnit='b7Mkgv4q3qe' categoryOptionCombo='MygCr4IC4fA' value='0' /&gt;</v>
      </c>
      <c r="BK80" s="3" t="str">
        <f t="shared" si="17"/>
        <v>&lt;dataValue dataElement='YRHofvt9rHP' period='2016Q3' orgUnit='b7Mkgv4q3qe' categoryOptionCombo='MygCr4IC4fA' value='1' /&gt;</v>
      </c>
      <c r="BL80" s="3" t="str">
        <f t="shared" si="17"/>
        <v>&lt;dataValue dataElement='LD281JYn7Eo' period='2016Q3' orgUnit='b7Mkgv4q3qe' categoryOptionCombo='MygCr4IC4fA' value='0' /&gt;</v>
      </c>
      <c r="BM80" s="3" t="str">
        <f t="shared" si="17"/>
        <v>&lt;dataValue dataElement='gkZT51qbMZZ' period='2016Q3' orgUnit='b7Mkgv4q3qe' categoryOptionCombo='MygCr4IC4fA' value='0' /&gt;</v>
      </c>
      <c r="BN80" s="3" t="str">
        <f t="shared" si="17"/>
        <v>&lt;dataValue dataElement='bzUo5D0u0zS' period='2016Q3' orgUnit='b7Mkgv4q3qe' categoryOptionCombo='MygCr4IC4fA' value='0' /&gt;</v>
      </c>
      <c r="BO80" s="3" t="str">
        <f t="shared" si="17"/>
        <v>&lt;dataValue dataElement='lqmzIYAef8x' period='2016Q3' orgUnit='b7Mkgv4q3qe' categoryOptionCombo='MygCr4IC4fA' value='0' /&gt;</v>
      </c>
      <c r="BP80" s="3" t="str">
        <f t="shared" ref="BP80:DQ83" si="18">"&lt;dataValue dataElement='"&amp;BP$2&amp;"' period='"&amp;$B36&amp;"' orgUnit='"&amp;$A36&amp;"' categoryOptionCombo='"&amp;BP$3&amp;"' value='"&amp;BP36&amp;"' /&gt;"</f>
        <v>&lt;dataValue dataElement='ZRNmh7Le5He' period='2016Q3' orgUnit='b7Mkgv4q3qe' categoryOptionCombo='MygCr4IC4fA' value='0' /&gt;</v>
      </c>
      <c r="BQ80" s="3" t="str">
        <f t="shared" si="18"/>
        <v>&lt;dataValue dataElement='n6r9eEK6cmj' period='2016Q3' orgUnit='b7Mkgv4q3qe' categoryOptionCombo='MygCr4IC4fA' value='0' /&gt;</v>
      </c>
      <c r="BR80" s="3" t="str">
        <f t="shared" si="18"/>
        <v>&lt;dataValue dataElement='D0Pvr0IUyHL' period='2016Q3' orgUnit='b7Mkgv4q3qe' categoryOptionCombo='MygCr4IC4fA' value='0' /&gt;</v>
      </c>
      <c r="BS80" s="3" t="str">
        <f t="shared" si="18"/>
        <v>&lt;dataValue dataElement='o9hDig9uxFJ' period='2016Q3' orgUnit='b7Mkgv4q3qe' categoryOptionCombo='MygCr4IC4fA' value='0' /&gt;</v>
      </c>
      <c r="BT80" s="3" t="str">
        <f t="shared" si="18"/>
        <v>&lt;dataValue dataElement='KaX1b2yiGvK' period='2016Q3' orgUnit='b7Mkgv4q3qe' categoryOptionCombo='MygCr4IC4fA' value='0' /&gt;</v>
      </c>
      <c r="BU80" s="3" t="str">
        <f t="shared" si="18"/>
        <v>&lt;dataValue dataElement='duWRwmLDvnZ' period='2016Q3' orgUnit='b7Mkgv4q3qe' categoryOptionCombo='MygCr4IC4fA' value='0' /&gt;</v>
      </c>
      <c r="BV80" s="3" t="str">
        <f t="shared" si="18"/>
        <v>&lt;dataValue dataElement='SAe7Syi6NPF' period='2016Q3' orgUnit='b7Mkgv4q3qe' categoryOptionCombo='MygCr4IC4fA' value='0' /&gt;</v>
      </c>
      <c r="BW80" s="3" t="str">
        <f t="shared" si="18"/>
        <v>&lt;dataValue dataElement='UhPIhMiihB7' period='2016Q3' orgUnit='b7Mkgv4q3qe' categoryOptionCombo='MygCr4IC4fA' value='0' /&gt;</v>
      </c>
      <c r="BX80" s="3" t="str">
        <f t="shared" si="18"/>
        <v>&lt;dataValue dataElement='DaMT8zcO0Kk' period='2016Q3' orgUnit='b7Mkgv4q3qe' categoryOptionCombo='MygCr4IC4fA' value='0' /&gt;</v>
      </c>
      <c r="BY80" s="3" t="str">
        <f t="shared" si="18"/>
        <v>&lt;dataValue dataElement='hbOCk2krxrR' period='2016Q3' orgUnit='b7Mkgv4q3qe' categoryOptionCombo='MygCr4IC4fA' value='0' /&gt;</v>
      </c>
      <c r="BZ80" s="3" t="str">
        <f t="shared" si="18"/>
        <v>&lt;dataValue dataElement='cgGLwanNotS' period='2016Q3' orgUnit='b7Mkgv4q3qe' categoryOptionCombo='MygCr4IC4fA' value='0' /&gt;</v>
      </c>
      <c r="CA80" s="3" t="str">
        <f t="shared" si="18"/>
        <v>&lt;dataValue dataElement='JVnpPkxxvEJ' period='2016Q3' orgUnit='b7Mkgv4q3qe' categoryOptionCombo='MygCr4IC4fA' value='0' /&gt;</v>
      </c>
      <c r="CB80" s="3" t="str">
        <f t="shared" si="18"/>
        <v>&lt;dataValue dataElement='uySBe7hyBaN' period='2016Q3' orgUnit='b7Mkgv4q3qe' categoryOptionCombo='MygCr4IC4fA' value='0' /&gt;</v>
      </c>
      <c r="CC80" s="3" t="str">
        <f t="shared" si="18"/>
        <v>&lt;dataValue dataElement='cnfmrjrnGFG' period='2016Q3' orgUnit='b7Mkgv4q3qe' categoryOptionCombo='MygCr4IC4fA' value='0' /&gt;</v>
      </c>
      <c r="CD80" s="3" t="str">
        <f t="shared" si="18"/>
        <v>&lt;dataValue dataElement='ldPdnqEEOmU' period='2016Q3' orgUnit='b7Mkgv4q3qe' categoryOptionCombo='MygCr4IC4fA' value='0' /&gt;</v>
      </c>
      <c r="CE80" s="3" t="str">
        <f t="shared" si="18"/>
        <v>&lt;dataValue dataElement='fYZH3DkBlis' period='2016Q3' orgUnit='b7Mkgv4q3qe' categoryOptionCombo='MygCr4IC4fA' value='0' /&gt;</v>
      </c>
      <c r="CF80" s="3" t="str">
        <f t="shared" si="18"/>
        <v>&lt;dataValue dataElement='xhzUb2zqmxM' period='2016Q3' orgUnit='b7Mkgv4q3qe' categoryOptionCombo='MygCr4IC4fA' value='0' /&gt;</v>
      </c>
      <c r="CG80" s="3" t="str">
        <f t="shared" si="18"/>
        <v>&lt;dataValue dataElement='N5dhhZZ4CLZ' period='2016Q3' orgUnit='b7Mkgv4q3qe' categoryOptionCombo='MygCr4IC4fA' value='0' /&gt;</v>
      </c>
      <c r="CH80" s="3" t="str">
        <f t="shared" si="18"/>
        <v>&lt;dataValue dataElement='' period='2016Q3' orgUnit='b7Mkgv4q3qe' categoryOptionCombo='' value='0' /&gt;</v>
      </c>
      <c r="CI80" s="3" t="str">
        <f t="shared" si="18"/>
        <v>&lt;dataValue dataElement='' period='2016Q3' orgUnit='b7Mkgv4q3qe' categoryOptionCombo='' value='1' /&gt;</v>
      </c>
      <c r="CJ80" s="3" t="str">
        <f t="shared" si="18"/>
        <v>&lt;dataValue dataElement='' period='2016Q3' orgUnit='b7Mkgv4q3qe' categoryOptionCombo='' value='0' /&gt;</v>
      </c>
      <c r="CK80" s="3" t="str">
        <f t="shared" si="18"/>
        <v>&lt;dataValue dataElement='' period='2016Q3' orgUnit='b7Mkgv4q3qe' categoryOptionCombo='' value='0' /&gt;</v>
      </c>
      <c r="CL80" s="3" t="str">
        <f t="shared" si="18"/>
        <v>&lt;dataValue dataElement='' period='2016Q3' orgUnit='b7Mkgv4q3qe' categoryOptionCombo='' value='0' /&gt;</v>
      </c>
      <c r="CM80" s="3" t="str">
        <f t="shared" si="18"/>
        <v>&lt;dataValue dataElement='' period='2016Q3' orgUnit='b7Mkgv4q3qe' categoryOptionCombo='' value='0' /&gt;</v>
      </c>
      <c r="CN80" s="3" t="str">
        <f t="shared" si="18"/>
        <v>&lt;dataValue dataElement='' period='2016Q3' orgUnit='b7Mkgv4q3qe' categoryOptionCombo='' value='0' /&gt;</v>
      </c>
      <c r="CO80" s="3" t="str">
        <f t="shared" si="18"/>
        <v>&lt;dataValue dataElement='' period='2016Q3' orgUnit='b7Mkgv4q3qe' categoryOptionCombo='' value='0' /&gt;</v>
      </c>
      <c r="CP80" s="3" t="str">
        <f t="shared" si="18"/>
        <v>&lt;dataValue dataElement='' period='2016Q3' orgUnit='b7Mkgv4q3qe' categoryOptionCombo='' value='0' /&gt;</v>
      </c>
      <c r="CQ80" s="3" t="str">
        <f t="shared" si="18"/>
        <v>&lt;dataValue dataElement='' period='2016Q3' orgUnit='b7Mkgv4q3qe' categoryOptionCombo='' value='0' /&gt;</v>
      </c>
      <c r="CR80" s="3" t="str">
        <f t="shared" si="18"/>
        <v>&lt;dataValue dataElement='' period='2016Q3' orgUnit='b7Mkgv4q3qe' categoryOptionCombo='' value='0' /&gt;</v>
      </c>
      <c r="CS80" s="3" t="str">
        <f t="shared" si="18"/>
        <v>&lt;dataValue dataElement='' period='2016Q3' orgUnit='b7Mkgv4q3qe' categoryOptionCombo='' value='0' /&gt;</v>
      </c>
      <c r="CT80" s="3" t="str">
        <f t="shared" si="18"/>
        <v>&lt;dataValue dataElement='' period='2016Q3' orgUnit='b7Mkgv4q3qe' categoryOptionCombo='' value='0' /&gt;</v>
      </c>
      <c r="CU80" s="3" t="str">
        <f t="shared" si="18"/>
        <v>&lt;dataValue dataElement='' period='2016Q3' orgUnit='b7Mkgv4q3qe' categoryOptionCombo='' value='0' /&gt;</v>
      </c>
      <c r="CV80" s="3" t="str">
        <f t="shared" si="18"/>
        <v>&lt;dataValue dataElement='' period='2016Q3' orgUnit='b7Mkgv4q3qe' categoryOptionCombo='' value='0' /&gt;</v>
      </c>
      <c r="CW80" s="3" t="str">
        <f t="shared" si="18"/>
        <v>&lt;dataValue dataElement='' period='2016Q3' orgUnit='b7Mkgv4q3qe' categoryOptionCombo='' value='0' /&gt;</v>
      </c>
      <c r="CX80" s="3" t="str">
        <f t="shared" si="18"/>
        <v>&lt;dataValue dataElement='' period='2016Q3' orgUnit='b7Mkgv4q3qe' categoryOptionCombo='' value='0' /&gt;</v>
      </c>
      <c r="CY80" s="3" t="str">
        <f t="shared" si="18"/>
        <v>&lt;dataValue dataElement='' period='2016Q3' orgUnit='b7Mkgv4q3qe' categoryOptionCombo='' value='0' /&gt;</v>
      </c>
      <c r="CZ80" s="3" t="str">
        <f t="shared" si="18"/>
        <v>&lt;dataValue dataElement='' period='2016Q3' orgUnit='b7Mkgv4q3qe' categoryOptionCombo='' value='0' /&gt;</v>
      </c>
      <c r="DA80" s="3" t="str">
        <f t="shared" si="18"/>
        <v>&lt;dataValue dataElement='' period='2016Q3' orgUnit='b7Mkgv4q3qe' categoryOptionCombo='' value='0' /&gt;</v>
      </c>
      <c r="DB80" s="3" t="str">
        <f t="shared" si="18"/>
        <v>&lt;dataValue dataElement='' period='2016Q3' orgUnit='b7Mkgv4q3qe' categoryOptionCombo='' value='0' /&gt;</v>
      </c>
      <c r="DC80" s="3" t="str">
        <f t="shared" si="18"/>
        <v>&lt;dataValue dataElement='' period='2016Q3' orgUnit='b7Mkgv4q3qe' categoryOptionCombo='' value='3' /&gt;</v>
      </c>
      <c r="DD80" s="3" t="str">
        <f t="shared" si="18"/>
        <v>&lt;dataValue dataElement='' period='2016Q3' orgUnit='b7Mkgv4q3qe' categoryOptionCombo='' value='0' /&gt;</v>
      </c>
      <c r="DE80" s="3" t="str">
        <f t="shared" si="18"/>
        <v>&lt;dataValue dataElement='' period='2016Q3' orgUnit='b7Mkgv4q3qe' categoryOptionCombo='' value='0' /&gt;</v>
      </c>
      <c r="DF80" s="3" t="str">
        <f t="shared" si="18"/>
        <v>&lt;dataValue dataElement='' period='2016Q3' orgUnit='b7Mkgv4q3qe' categoryOptionCombo='' value='0' /&gt;</v>
      </c>
      <c r="DG80" s="3" t="str">
        <f t="shared" si="18"/>
        <v>&lt;dataValue dataElement='' period='2016Q3' orgUnit='b7Mkgv4q3qe' categoryOptionCombo='' value='0' /&gt;</v>
      </c>
      <c r="DH80" s="3" t="str">
        <f t="shared" si="18"/>
        <v>&lt;dataValue dataElement='' period='2016Q3' orgUnit='b7Mkgv4q3qe' categoryOptionCombo='' value='0' /&gt;</v>
      </c>
      <c r="DI80" s="3" t="str">
        <f t="shared" si="18"/>
        <v>&lt;dataValue dataElement='' period='2016Q3' orgUnit='b7Mkgv4q3qe' categoryOptionCombo='' value='3' /&gt;</v>
      </c>
      <c r="DJ80" s="3" t="str">
        <f t="shared" si="18"/>
        <v>&lt;dataValue dataElement='' period='2016Q3' orgUnit='b7Mkgv4q3qe' categoryOptionCombo='' value='0' /&gt;</v>
      </c>
      <c r="DK80" s="3" t="str">
        <f t="shared" si="18"/>
        <v>&lt;dataValue dataElement='' period='2016Q3' orgUnit='b7Mkgv4q3qe' categoryOptionCombo='' value='0' /&gt;</v>
      </c>
      <c r="DL80" s="3" t="str">
        <f t="shared" si="18"/>
        <v>&lt;dataValue dataElement='' period='2016Q3' orgUnit='b7Mkgv4q3qe' categoryOptionCombo='' value='0' /&gt;</v>
      </c>
      <c r="DM80" s="3" t="str">
        <f t="shared" si="18"/>
        <v>&lt;dataValue dataElement='' period='2016Q3' orgUnit='b7Mkgv4q3qe' categoryOptionCombo='' value='0' /&gt;</v>
      </c>
      <c r="DN80" s="3" t="str">
        <f t="shared" si="18"/>
        <v>&lt;dataValue dataElement='' period='2016Q3' orgUnit='b7Mkgv4q3qe' categoryOptionCombo='' value='0' /&gt;</v>
      </c>
      <c r="DO80" s="3" t="str">
        <f t="shared" si="18"/>
        <v>&lt;dataValue dataElement='' period='2016Q3' orgUnit='b7Mkgv4q3qe' categoryOptionCombo='' value='0' /&gt;</v>
      </c>
      <c r="DP80" s="3" t="str">
        <f t="shared" si="18"/>
        <v>&lt;dataValue dataElement='' period='2016Q3' orgUnit='b7Mkgv4q3qe' categoryOptionCombo='' value='0' /&gt;</v>
      </c>
      <c r="DQ80" s="3" t="str">
        <f t="shared" si="18"/>
        <v>&lt;dataValue dataElement='' period='2016Q3' orgUnit='b7Mkgv4q3qe' categoryOptionCombo='' value='0' /&gt;</v>
      </c>
    </row>
    <row r="81" spans="3:121" x14ac:dyDescent="0.2">
      <c r="C81">
        <v>34</v>
      </c>
      <c r="D81" s="3" t="str">
        <f t="shared" si="0"/>
        <v>&lt;dataValue dataElement='EJOMQCCiceI' period='2016Q4' orgUnit='GnIHi94X61C' categoryOptionCombo='MygCr4IC4fA' value='9' /&gt;</v>
      </c>
      <c r="E81" s="3" t="str">
        <f t="shared" ref="E81:BP84" si="19">"&lt;dataValue dataElement='"&amp;E$2&amp;"' period='"&amp;$B37&amp;"' orgUnit='"&amp;$A37&amp;"' categoryOptionCombo='"&amp;E$3&amp;"' value='"&amp;E37&amp;"' /&gt;"</f>
        <v>&lt;dataValue dataElement='qYPdJxTnn2p' period='2016Q4' orgUnit='GnIHi94X61C' categoryOptionCombo='MygCr4IC4fA' value='14' /&gt;</v>
      </c>
      <c r="F81" s="3" t="str">
        <f t="shared" si="19"/>
        <v>&lt;dataValue dataElement='xIMn1N8HgzL' period='2016Q4' orgUnit='GnIHi94X61C' categoryOptionCombo='MygCr4IC4fA' value='6' /&gt;</v>
      </c>
      <c r="G81" s="3" t="str">
        <f t="shared" si="19"/>
        <v>&lt;dataValue dataElement='NHe4tIMkkB6' period='2016Q4' orgUnit='GnIHi94X61C' categoryOptionCombo='MygCr4IC4fA' value='4' /&gt;</v>
      </c>
      <c r="H81" s="3" t="str">
        <f t="shared" si="19"/>
        <v>&lt;dataValue dataElement='szWkser5kcp' period='2016Q4' orgUnit='GnIHi94X61C' categoryOptionCombo='MygCr4IC4fA' value='9' /&gt;</v>
      </c>
      <c r="I81" s="3" t="str">
        <f t="shared" si="19"/>
        <v>&lt;dataValue dataElement='Ambf2dqb6cF' period='2016Q4' orgUnit='GnIHi94X61C' categoryOptionCombo='MygCr4IC4fA' value='0' /&gt;</v>
      </c>
      <c r="J81" s="3" t="str">
        <f t="shared" si="19"/>
        <v>&lt;dataValue dataElement='n8ATZZfoLte' period='2016Q4' orgUnit='GnIHi94X61C' categoryOptionCombo='MygCr4IC4fA' value='13' /&gt;</v>
      </c>
      <c r="K81" s="3" t="str">
        <f t="shared" si="19"/>
        <v>&lt;dataValue dataElement='Nq7OxOZsgxP' period='2016Q4' orgUnit='GnIHi94X61C' categoryOptionCombo='MygCr4IC4fA' value='5' /&gt;</v>
      </c>
      <c r="L81" s="3" t="str">
        <f t="shared" si="19"/>
        <v>&lt;dataValue dataElement='fDQ6zTqY0KX' period='2016Q4' orgUnit='GnIHi94X61C' categoryOptionCombo='MygCr4IC4fA' value='4' /&gt;</v>
      </c>
      <c r="M81" s="3" t="str">
        <f t="shared" si="19"/>
        <v>&lt;dataValue dataElement='t0uEvKvj9bu' period='2016Q4' orgUnit='GnIHi94X61C' categoryOptionCombo='MygCr4IC4fA' value='0' /&gt;</v>
      </c>
      <c r="N81" s="3" t="str">
        <f t="shared" si="19"/>
        <v>&lt;dataValue dataElement='zZFmHCke9eY' period='2016Q4' orgUnit='GnIHi94X61C' categoryOptionCombo='MygCr4IC4fA' value='0' /&gt;</v>
      </c>
      <c r="O81" s="3" t="str">
        <f t="shared" si="19"/>
        <v>&lt;dataValue dataElement='lvsad8bLU2A' period='2016Q4' orgUnit='GnIHi94X61C' categoryOptionCombo='MygCr4IC4fA' value='0' /&gt;</v>
      </c>
      <c r="P81" s="3" t="str">
        <f t="shared" si="19"/>
        <v>&lt;dataValue dataElement='L2oHBe82WIL' period='2016Q4' orgUnit='GnIHi94X61C' categoryOptionCombo='MygCr4IC4fA' value='0' /&gt;</v>
      </c>
      <c r="Q81" s="3" t="str">
        <f t="shared" si="19"/>
        <v>&lt;dataValue dataElement='xUV00bWpWTc' period='2016Q4' orgUnit='GnIHi94X61C' categoryOptionCombo='MygCr4IC4fA' value='0' /&gt;</v>
      </c>
      <c r="R81" s="3" t="str">
        <f t="shared" si="19"/>
        <v>&lt;dataValue dataElement='cdKmbbudUO7' period='2016Q4' orgUnit='GnIHi94X61C' categoryOptionCombo='MygCr4IC4fA' value='1' /&gt;</v>
      </c>
      <c r="S81" s="3" t="str">
        <f t="shared" si="19"/>
        <v>&lt;dataValue dataElement='WKpIKQ0jC7d' period='2016Q4' orgUnit='GnIHi94X61C' categoryOptionCombo='MygCr4IC4fA' value='1' /&gt;</v>
      </c>
      <c r="T81" s="3" t="str">
        <f t="shared" si="19"/>
        <v>&lt;dataValue dataElement='xilurmy6rIY' period='2016Q4' orgUnit='GnIHi94X61C' categoryOptionCombo='MygCr4IC4fA' value='0' /&gt;</v>
      </c>
      <c r="U81" s="3" t="str">
        <f t="shared" si="19"/>
        <v>&lt;dataValue dataElement='L5JoTsl3TNM' period='2016Q4' orgUnit='GnIHi94X61C' categoryOptionCombo='MygCr4IC4fA' value='0' /&gt;</v>
      </c>
      <c r="V81" s="3" t="str">
        <f t="shared" si="19"/>
        <v>&lt;dataValue dataElement='rou0RkXp0PT' period='2016Q4' orgUnit='GnIHi94X61C' categoryOptionCombo='MygCr4IC4fA' value='0' /&gt;</v>
      </c>
      <c r="W81" s="3" t="str">
        <f t="shared" si="19"/>
        <v>&lt;dataValue dataElement='Vfr2fRCvqLx' period='2016Q4' orgUnit='GnIHi94X61C' categoryOptionCombo='MygCr4IC4fA' value='0' /&gt;</v>
      </c>
      <c r="X81" s="3" t="str">
        <f t="shared" si="19"/>
        <v>&lt;dataValue dataElement='RoH2gN5z7Uv' period='2016Q4' orgUnit='GnIHi94X61C' categoryOptionCombo='MygCr4IC4fA' value='0' /&gt;</v>
      </c>
      <c r="Y81" s="3" t="str">
        <f t="shared" si="19"/>
        <v>&lt;dataValue dataElement='TJD7qM2V62R' period='2016Q4' orgUnit='GnIHi94X61C' categoryOptionCombo='MygCr4IC4fA' value='0' /&gt;</v>
      </c>
      <c r="Z81" s="3" t="str">
        <f t="shared" si="19"/>
        <v>&lt;dataValue dataElement='kV5iNGhYAqe' period='2016Q4' orgUnit='GnIHi94X61C' categoryOptionCombo='MygCr4IC4fA' value='0' /&gt;</v>
      </c>
      <c r="AA81" s="3" t="str">
        <f t="shared" si="19"/>
        <v>&lt;dataValue dataElement='fjUbxdbMAW3' period='2016Q4' orgUnit='GnIHi94X61C' categoryOptionCombo='MygCr4IC4fA' value='0' /&gt;</v>
      </c>
      <c r="AB81" s="3" t="str">
        <f t="shared" si="19"/>
        <v>&lt;dataValue dataElement='fL3FgRCrpZh' period='2016Q4' orgUnit='GnIHi94X61C' categoryOptionCombo='MygCr4IC4fA' value='0' /&gt;</v>
      </c>
      <c r="AC81" s="3" t="str">
        <f t="shared" si="19"/>
        <v>&lt;dataValue dataElement='iiYs7pF0lTu' period='2016Q4' orgUnit='GnIHi94X61C' categoryOptionCombo='MygCr4IC4fA' value='0' /&gt;</v>
      </c>
      <c r="AD81" s="3" t="str">
        <f t="shared" si="19"/>
        <v>&lt;dataValue dataElement='znbjO38wsWY' period='2016Q4' orgUnit='GnIHi94X61C' categoryOptionCombo='MygCr4IC4fA' value='0' /&gt;</v>
      </c>
      <c r="AE81" s="3" t="str">
        <f t="shared" si="19"/>
        <v>&lt;dataValue dataElement='RjJWv18MK5q' period='2016Q4' orgUnit='GnIHi94X61C' categoryOptionCombo='MygCr4IC4fA' value='0' /&gt;</v>
      </c>
      <c r="AF81" s="3" t="str">
        <f t="shared" si="19"/>
        <v>&lt;dataValue dataElement='OSGCBYH6I53' period='2016Q4' orgUnit='GnIHi94X61C' categoryOptionCombo='MygCr4IC4fA' value='0' /&gt;</v>
      </c>
      <c r="AG81" s="3" t="str">
        <f t="shared" si="19"/>
        <v>&lt;dataValue dataElement='PhIHfkOjncb' period='2016Q4' orgUnit='GnIHi94X61C' categoryOptionCombo='MygCr4IC4fA' value='1' /&gt;</v>
      </c>
      <c r="AH81" s="3" t="str">
        <f t="shared" si="19"/>
        <v>&lt;dataValue dataElement='g3vUGYIQNBu' period='2016Q4' orgUnit='GnIHi94X61C' categoryOptionCombo='MygCr4IC4fA' value='0' /&gt;</v>
      </c>
      <c r="AI81" s="3" t="str">
        <f t="shared" si="19"/>
        <v>&lt;dataValue dataElement='dFKRdhJQK5J' period='2016Q4' orgUnit='GnIHi94X61C' categoryOptionCombo='MygCr4IC4fA' value='1' /&gt;</v>
      </c>
      <c r="AJ81" s="3" t="str">
        <f t="shared" si="19"/>
        <v>&lt;dataValue dataElement='XmIVeM3YoeQ' period='2016Q4' orgUnit='GnIHi94X61C' categoryOptionCombo='MygCr4IC4fA' value='0' /&gt;</v>
      </c>
      <c r="AK81" s="3" t="str">
        <f t="shared" si="19"/>
        <v>&lt;dataValue dataElement='ZvuILkiSIbq' period='2016Q4' orgUnit='GnIHi94X61C' categoryOptionCombo='MygCr4IC4fA' value='0' /&gt;</v>
      </c>
      <c r="AL81" s="3" t="str">
        <f t="shared" si="19"/>
        <v>&lt;dataValue dataElement='svUepJ0nl7e' period='2016Q4' orgUnit='GnIHi94X61C' categoryOptionCombo='MygCr4IC4fA' value='1' /&gt;</v>
      </c>
      <c r="AM81" s="3" t="str">
        <f t="shared" si="19"/>
        <v>&lt;dataValue dataElement='IJga0fsMfoe' period='2016Q4' orgUnit='GnIHi94X61C' categoryOptionCombo='MygCr4IC4fA' value='0' /&gt;</v>
      </c>
      <c r="AN81" s="3" t="str">
        <f t="shared" si="19"/>
        <v>&lt;dataValue dataElement='NogMor56Tcg' period='2016Q4' orgUnit='GnIHi94X61C' categoryOptionCombo='MygCr4IC4fA' value='0' /&gt;</v>
      </c>
      <c r="AO81" s="3" t="str">
        <f t="shared" si="19"/>
        <v>&lt;dataValue dataElement='w1sTYGDhS7r' period='2016Q4' orgUnit='GnIHi94X61C' categoryOptionCombo='MygCr4IC4fA' value='0' /&gt;</v>
      </c>
      <c r="AP81" s="3" t="str">
        <f t="shared" si="19"/>
        <v>&lt;dataValue dataElement='oL8J31ZrbQh' period='2016Q4' orgUnit='GnIHi94X61C' categoryOptionCombo='MygCr4IC4fA' value='0' /&gt;</v>
      </c>
      <c r="AQ81" s="3" t="str">
        <f t="shared" si="19"/>
        <v>&lt;dataValue dataElement='TqTY1vrueI8' period='2016Q4' orgUnit='GnIHi94X61C' categoryOptionCombo='MygCr4IC4fA' value='0' /&gt;</v>
      </c>
      <c r="AR81" s="3" t="str">
        <f t="shared" si="19"/>
        <v>&lt;dataValue dataElement='xDykzfOYq7D' period='2016Q4' orgUnit='GnIHi94X61C' categoryOptionCombo='MygCr4IC4fA' value='0' /&gt;</v>
      </c>
      <c r="AS81" s="3" t="str">
        <f t="shared" si="19"/>
        <v>&lt;dataValue dataElement='GPDieiaTwmS' period='2016Q4' orgUnit='GnIHi94X61C' categoryOptionCombo='MygCr4IC4fA' value='1' /&gt;</v>
      </c>
      <c r="AT81" s="3" t="str">
        <f t="shared" si="19"/>
        <v>&lt;dataValue dataElement='zX4b1CnEVVs' period='2016Q4' orgUnit='GnIHi94X61C' categoryOptionCombo='MygCr4IC4fA' value='0' /&gt;</v>
      </c>
      <c r="AU81" s="3" t="str">
        <f t="shared" si="19"/>
        <v>&lt;dataValue dataElement='fxbyHcRZoqb' period='2016Q4' orgUnit='GnIHi94X61C' categoryOptionCombo='MygCr4IC4fA' value='0' /&gt;</v>
      </c>
      <c r="AV81" s="3" t="str">
        <f t="shared" si="19"/>
        <v>&lt;dataValue dataElement='Om8voR8hQHx' period='2016Q4' orgUnit='GnIHi94X61C' categoryOptionCombo='MygCr4IC4fA' value='0' /&gt;</v>
      </c>
      <c r="AW81" s="3" t="str">
        <f t="shared" si="19"/>
        <v>&lt;dataValue dataElement='axcR3bMjE7F' period='2016Q4' orgUnit='GnIHi94X61C' categoryOptionCombo='MygCr4IC4fA' value='0' /&gt;</v>
      </c>
      <c r="AX81" s="3" t="str">
        <f t="shared" si="19"/>
        <v>&lt;dataValue dataElement='p3VTdCEBIYh' period='2016Q4' orgUnit='GnIHi94X61C' categoryOptionCombo='MygCr4IC4fA' value='0' /&gt;</v>
      </c>
      <c r="AY81" s="3" t="str">
        <f t="shared" si="19"/>
        <v>&lt;dataValue dataElement='Bkdy8ZjpF89' period='2016Q4' orgUnit='GnIHi94X61C' categoryOptionCombo='MygCr4IC4fA' value='0' /&gt;</v>
      </c>
      <c r="AZ81" s="3" t="str">
        <f t="shared" si="19"/>
        <v>&lt;dataValue dataElement='xCTk3KA12p2' period='2016Q4' orgUnit='GnIHi94X61C' categoryOptionCombo='MygCr4IC4fA' value='0' /&gt;</v>
      </c>
      <c r="BA81" s="3" t="str">
        <f t="shared" si="19"/>
        <v>&lt;dataValue dataElement='PA8xQWu4Gyy' period='2016Q4' orgUnit='GnIHi94X61C' categoryOptionCombo='MygCr4IC4fA' value='0' /&gt;</v>
      </c>
      <c r="BB81" s="3" t="str">
        <f t="shared" si="19"/>
        <v>&lt;dataValue dataElement='cuSad7qceO1' period='2016Q4' orgUnit='GnIHi94X61C' categoryOptionCombo='MygCr4IC4fA' value='0' /&gt;</v>
      </c>
      <c r="BC81" s="3" t="str">
        <f t="shared" si="19"/>
        <v>&lt;dataValue dataElement='eD0l43qGJNO' period='2016Q4' orgUnit='GnIHi94X61C' categoryOptionCombo='MygCr4IC4fA' value='0' /&gt;</v>
      </c>
      <c r="BD81" s="3" t="str">
        <f t="shared" si="19"/>
        <v>&lt;dataValue dataElement='JXYBRaTvuch' period='2016Q4' orgUnit='GnIHi94X61C' categoryOptionCombo='MygCr4IC4fA' value='0' /&gt;</v>
      </c>
      <c r="BE81" s="3" t="str">
        <f t="shared" si="19"/>
        <v>&lt;dataValue dataElement='RwDxufaQp03' period='2016Q4' orgUnit='GnIHi94X61C' categoryOptionCombo='MygCr4IC4fA' value='0' /&gt;</v>
      </c>
      <c r="BF81" s="3" t="str">
        <f t="shared" si="19"/>
        <v>&lt;dataValue dataElement='m79S3HipP54' period='2016Q4' orgUnit='GnIHi94X61C' categoryOptionCombo='MygCr4IC4fA' value='2' /&gt;</v>
      </c>
      <c r="BG81" s="3" t="str">
        <f t="shared" si="19"/>
        <v>&lt;dataValue dataElement='ZJNZUR50o0f' period='2016Q4' orgUnit='GnIHi94X61C' categoryOptionCombo='MygCr4IC4fA' value='0' /&gt;</v>
      </c>
      <c r="BH81" s="3" t="str">
        <f t="shared" si="19"/>
        <v>&lt;dataValue dataElement='gx9i089QK9F' period='2016Q4' orgUnit='GnIHi94X61C' categoryOptionCombo='MygCr4IC4fA' value='0' /&gt;</v>
      </c>
      <c r="BI81" s="3" t="str">
        <f t="shared" si="19"/>
        <v>&lt;dataValue dataElement='tuZ3T2x4HDX' period='2016Q4' orgUnit='GnIHi94X61C' categoryOptionCombo='MygCr4IC4fA' value='0' /&gt;</v>
      </c>
      <c r="BJ81" s="3" t="str">
        <f t="shared" si="19"/>
        <v>&lt;dataValue dataElement='Qi23qlZFuHr' period='2016Q4' orgUnit='GnIHi94X61C' categoryOptionCombo='MygCr4IC4fA' value='0' /&gt;</v>
      </c>
      <c r="BK81" s="3" t="str">
        <f t="shared" si="19"/>
        <v>&lt;dataValue dataElement='YRHofvt9rHP' period='2016Q4' orgUnit='GnIHi94X61C' categoryOptionCombo='MygCr4IC4fA' value='0' /&gt;</v>
      </c>
      <c r="BL81" s="3" t="str">
        <f t="shared" si="19"/>
        <v>&lt;dataValue dataElement='LD281JYn7Eo' period='2016Q4' orgUnit='GnIHi94X61C' categoryOptionCombo='MygCr4IC4fA' value='0' /&gt;</v>
      </c>
      <c r="BM81" s="3" t="str">
        <f t="shared" si="19"/>
        <v>&lt;dataValue dataElement='gkZT51qbMZZ' period='2016Q4' orgUnit='GnIHi94X61C' categoryOptionCombo='MygCr4IC4fA' value='0' /&gt;</v>
      </c>
      <c r="BN81" s="3" t="str">
        <f t="shared" si="19"/>
        <v>&lt;dataValue dataElement='bzUo5D0u0zS' period='2016Q4' orgUnit='GnIHi94X61C' categoryOptionCombo='MygCr4IC4fA' value='0' /&gt;</v>
      </c>
      <c r="BO81" s="3" t="str">
        <f t="shared" si="19"/>
        <v>&lt;dataValue dataElement='lqmzIYAef8x' period='2016Q4' orgUnit='GnIHi94X61C' categoryOptionCombo='MygCr4IC4fA' value='0' /&gt;</v>
      </c>
      <c r="BP81" s="3" t="str">
        <f t="shared" si="19"/>
        <v>&lt;dataValue dataElement='ZRNmh7Le5He' period='2016Q4' orgUnit='GnIHi94X61C' categoryOptionCombo='MygCr4IC4fA' value='0' /&gt;</v>
      </c>
      <c r="BQ81" s="3" t="str">
        <f t="shared" si="18"/>
        <v>&lt;dataValue dataElement='n6r9eEK6cmj' period='2016Q4' orgUnit='GnIHi94X61C' categoryOptionCombo='MygCr4IC4fA' value='0' /&gt;</v>
      </c>
      <c r="BR81" s="3" t="str">
        <f t="shared" si="18"/>
        <v>&lt;dataValue dataElement='D0Pvr0IUyHL' period='2016Q4' orgUnit='GnIHi94X61C' categoryOptionCombo='MygCr4IC4fA' value='0' /&gt;</v>
      </c>
      <c r="BS81" s="3" t="str">
        <f t="shared" si="18"/>
        <v>&lt;dataValue dataElement='o9hDig9uxFJ' period='2016Q4' orgUnit='GnIHi94X61C' categoryOptionCombo='MygCr4IC4fA' value='1' /&gt;</v>
      </c>
      <c r="BT81" s="3" t="str">
        <f t="shared" si="18"/>
        <v>&lt;dataValue dataElement='KaX1b2yiGvK' period='2016Q4' orgUnit='GnIHi94X61C' categoryOptionCombo='MygCr4IC4fA' value='0' /&gt;</v>
      </c>
      <c r="BU81" s="3" t="str">
        <f t="shared" si="18"/>
        <v>&lt;dataValue dataElement='duWRwmLDvnZ' period='2016Q4' orgUnit='GnIHi94X61C' categoryOptionCombo='MygCr4IC4fA' value='0' /&gt;</v>
      </c>
      <c r="BV81" s="3" t="str">
        <f t="shared" si="18"/>
        <v>&lt;dataValue dataElement='SAe7Syi6NPF' period='2016Q4' orgUnit='GnIHi94X61C' categoryOptionCombo='MygCr4IC4fA' value='0' /&gt;</v>
      </c>
      <c r="BW81" s="3" t="str">
        <f t="shared" si="18"/>
        <v>&lt;dataValue dataElement='UhPIhMiihB7' period='2016Q4' orgUnit='GnIHi94X61C' categoryOptionCombo='MygCr4IC4fA' value='1' /&gt;</v>
      </c>
      <c r="BX81" s="3" t="str">
        <f t="shared" si="18"/>
        <v>&lt;dataValue dataElement='DaMT8zcO0Kk' period='2016Q4' orgUnit='GnIHi94X61C' categoryOptionCombo='MygCr4IC4fA' value='0' /&gt;</v>
      </c>
      <c r="BY81" s="3" t="str">
        <f t="shared" si="18"/>
        <v>&lt;dataValue dataElement='hbOCk2krxrR' period='2016Q4' orgUnit='GnIHi94X61C' categoryOptionCombo='MygCr4IC4fA' value='0' /&gt;</v>
      </c>
      <c r="BZ81" s="3" t="str">
        <f t="shared" si="18"/>
        <v>&lt;dataValue dataElement='cgGLwanNotS' period='2016Q4' orgUnit='GnIHi94X61C' categoryOptionCombo='MygCr4IC4fA' value='0' /&gt;</v>
      </c>
      <c r="CA81" s="3" t="str">
        <f t="shared" si="18"/>
        <v>&lt;dataValue dataElement='JVnpPkxxvEJ' period='2016Q4' orgUnit='GnIHi94X61C' categoryOptionCombo='MygCr4IC4fA' value='0' /&gt;</v>
      </c>
      <c r="CB81" s="3" t="str">
        <f t="shared" si="18"/>
        <v>&lt;dataValue dataElement='uySBe7hyBaN' period='2016Q4' orgUnit='GnIHi94X61C' categoryOptionCombo='MygCr4IC4fA' value='0' /&gt;</v>
      </c>
      <c r="CC81" s="3" t="str">
        <f t="shared" si="18"/>
        <v>&lt;dataValue dataElement='cnfmrjrnGFG' period='2016Q4' orgUnit='GnIHi94X61C' categoryOptionCombo='MygCr4IC4fA' value='0' /&gt;</v>
      </c>
      <c r="CD81" s="3" t="str">
        <f t="shared" si="18"/>
        <v>&lt;dataValue dataElement='ldPdnqEEOmU' period='2016Q4' orgUnit='GnIHi94X61C' categoryOptionCombo='MygCr4IC4fA' value='0' /&gt;</v>
      </c>
      <c r="CE81" s="3" t="str">
        <f t="shared" si="18"/>
        <v>&lt;dataValue dataElement='fYZH3DkBlis' period='2016Q4' orgUnit='GnIHi94X61C' categoryOptionCombo='MygCr4IC4fA' value='0' /&gt;</v>
      </c>
      <c r="CF81" s="3" t="str">
        <f t="shared" si="18"/>
        <v>&lt;dataValue dataElement='xhzUb2zqmxM' period='2016Q4' orgUnit='GnIHi94X61C' categoryOptionCombo='MygCr4IC4fA' value='0' /&gt;</v>
      </c>
      <c r="CG81" s="3" t="str">
        <f t="shared" si="18"/>
        <v>&lt;dataValue dataElement='N5dhhZZ4CLZ' period='2016Q4' orgUnit='GnIHi94X61C' categoryOptionCombo='MygCr4IC4fA' value='0' /&gt;</v>
      </c>
      <c r="CH81" s="3" t="str">
        <f t="shared" si="18"/>
        <v>&lt;dataValue dataElement='' period='2016Q4' orgUnit='GnIHi94X61C' categoryOptionCombo='' value='0' /&gt;</v>
      </c>
      <c r="CI81" s="3" t="str">
        <f t="shared" si="18"/>
        <v>&lt;dataValue dataElement='' period='2016Q4' orgUnit='GnIHi94X61C' categoryOptionCombo='' value='0' /&gt;</v>
      </c>
      <c r="CJ81" s="3" t="str">
        <f t="shared" si="18"/>
        <v>&lt;dataValue dataElement='' period='2016Q4' orgUnit='GnIHi94X61C' categoryOptionCombo='' value='0' /&gt;</v>
      </c>
      <c r="CK81" s="3" t="str">
        <f t="shared" si="18"/>
        <v>&lt;dataValue dataElement='' period='2016Q4' orgUnit='GnIHi94X61C' categoryOptionCombo='' value='0' /&gt;</v>
      </c>
      <c r="CL81" s="3" t="str">
        <f t="shared" si="18"/>
        <v>&lt;dataValue dataElement='' period='2016Q4' orgUnit='GnIHi94X61C' categoryOptionCombo='' value='0' /&gt;</v>
      </c>
      <c r="CM81" s="3" t="str">
        <f t="shared" si="18"/>
        <v>&lt;dataValue dataElement='' period='2016Q4' orgUnit='GnIHi94X61C' categoryOptionCombo='' value='0' /&gt;</v>
      </c>
      <c r="CN81" s="3" t="str">
        <f t="shared" si="18"/>
        <v>&lt;dataValue dataElement='' period='2016Q4' orgUnit='GnIHi94X61C' categoryOptionCombo='' value='0' /&gt;</v>
      </c>
      <c r="CO81" s="3" t="str">
        <f t="shared" si="18"/>
        <v>&lt;dataValue dataElement='' period='2016Q4' orgUnit='GnIHi94X61C' categoryOptionCombo='' value='0' /&gt;</v>
      </c>
      <c r="CP81" s="3" t="str">
        <f t="shared" si="18"/>
        <v>&lt;dataValue dataElement='' period='2016Q4' orgUnit='GnIHi94X61C' categoryOptionCombo='' value='0' /&gt;</v>
      </c>
      <c r="CQ81" s="3" t="str">
        <f t="shared" si="18"/>
        <v>&lt;dataValue dataElement='' period='2016Q4' orgUnit='GnIHi94X61C' categoryOptionCombo='' value='1' /&gt;</v>
      </c>
      <c r="CR81" s="3" t="str">
        <f t="shared" si="18"/>
        <v>&lt;dataValue dataElement='' period='2016Q4' orgUnit='GnIHi94X61C' categoryOptionCombo='' value='0' /&gt;</v>
      </c>
      <c r="CS81" s="3" t="str">
        <f t="shared" si="18"/>
        <v>&lt;dataValue dataElement='' period='2016Q4' orgUnit='GnIHi94X61C' categoryOptionCombo='' value='71' /&gt;</v>
      </c>
      <c r="CT81" s="3" t="str">
        <f t="shared" si="18"/>
        <v>&lt;dataValue dataElement='' period='2016Q4' orgUnit='GnIHi94X61C' categoryOptionCombo='' value='0' /&gt;</v>
      </c>
      <c r="CU81" s="3" t="str">
        <f t="shared" si="18"/>
        <v>&lt;dataValue dataElement='' period='2016Q4' orgUnit='GnIHi94X61C' categoryOptionCombo='' value='1' /&gt;</v>
      </c>
      <c r="CV81" s="3" t="str">
        <f t="shared" si="18"/>
        <v>&lt;dataValue dataElement='' period='2016Q4' orgUnit='GnIHi94X61C' categoryOptionCombo='' value='919' /&gt;</v>
      </c>
      <c r="CW81" s="3" t="str">
        <f t="shared" si="18"/>
        <v>&lt;dataValue dataElement='' period='2016Q4' orgUnit='GnIHi94X61C' categoryOptionCombo='' value='0' /&gt;</v>
      </c>
      <c r="CX81" s="3" t="str">
        <f t="shared" si="18"/>
        <v>&lt;dataValue dataElement='' period='2016Q4' orgUnit='GnIHi94X61C' categoryOptionCombo='' value='1' /&gt;</v>
      </c>
      <c r="CY81" s="3" t="str">
        <f t="shared" si="18"/>
        <v>&lt;dataValue dataElement='' period='2016Q4' orgUnit='GnIHi94X61C' categoryOptionCombo='' value='0' /&gt;</v>
      </c>
      <c r="CZ81" s="3" t="str">
        <f t="shared" si="18"/>
        <v>&lt;dataValue dataElement='' period='2016Q4' orgUnit='GnIHi94X61C' categoryOptionCombo='' value='0' /&gt;</v>
      </c>
      <c r="DA81" s="3" t="str">
        <f t="shared" si="18"/>
        <v>&lt;dataValue dataElement='' period='2016Q4' orgUnit='GnIHi94X61C' categoryOptionCombo='' value='22' /&gt;</v>
      </c>
      <c r="DB81" s="3" t="str">
        <f t="shared" si="18"/>
        <v>&lt;dataValue dataElement='' period='2016Q4' orgUnit='GnIHi94X61C' categoryOptionCombo='' value='1' /&gt;</v>
      </c>
      <c r="DC81" s="3" t="str">
        <f t="shared" si="18"/>
        <v>&lt;dataValue dataElement='' period='2016Q4' orgUnit='GnIHi94X61C' categoryOptionCombo='' value='38' /&gt;</v>
      </c>
      <c r="DD81" s="3" t="str">
        <f t="shared" si="18"/>
        <v>&lt;dataValue dataElement='' period='2016Q4' orgUnit='GnIHi94X61C' categoryOptionCombo='' value='2' /&gt;</v>
      </c>
      <c r="DE81" s="3" t="str">
        <f t="shared" si="18"/>
        <v>&lt;dataValue dataElement='' period='2016Q4' orgUnit='GnIHi94X61C' categoryOptionCombo='' value='2' /&gt;</v>
      </c>
      <c r="DF81" s="3" t="str">
        <f t="shared" si="18"/>
        <v>&lt;dataValue dataElement='' period='2016Q4' orgUnit='GnIHi94X61C' categoryOptionCombo='' value='0' /&gt;</v>
      </c>
      <c r="DG81" s="3" t="str">
        <f t="shared" si="18"/>
        <v>&lt;dataValue dataElement='' period='2016Q4' orgUnit='GnIHi94X61C' categoryOptionCombo='' value='3' /&gt;</v>
      </c>
      <c r="DH81" s="3" t="str">
        <f t="shared" si="18"/>
        <v>&lt;dataValue dataElement='' period='2016Q4' orgUnit='GnIHi94X61C' categoryOptionCombo='' value='9' /&gt;</v>
      </c>
      <c r="DI81" s="3" t="str">
        <f t="shared" si="18"/>
        <v>&lt;dataValue dataElement='' period='2016Q4' orgUnit='GnIHi94X61C' categoryOptionCombo='' value='10' /&gt;</v>
      </c>
      <c r="DJ81" s="3" t="str">
        <f t="shared" si="18"/>
        <v>&lt;dataValue dataElement='' period='2016Q4' orgUnit='GnIHi94X61C' categoryOptionCombo='' value='8' /&gt;</v>
      </c>
      <c r="DK81" s="3" t="str">
        <f t="shared" si="18"/>
        <v>&lt;dataValue dataElement='' period='2016Q4' orgUnit='GnIHi94X61C' categoryOptionCombo='' value='2' /&gt;</v>
      </c>
      <c r="DL81" s="3" t="str">
        <f t="shared" si="18"/>
        <v>&lt;dataValue dataElement='' period='2016Q4' orgUnit='GnIHi94X61C' categoryOptionCombo='' value='7' /&gt;</v>
      </c>
      <c r="DM81" s="3" t="str">
        <f t="shared" si="18"/>
        <v>&lt;dataValue dataElement='' period='2016Q4' orgUnit='GnIHi94X61C' categoryOptionCombo='' value='0' /&gt;</v>
      </c>
      <c r="DN81" s="3" t="str">
        <f t="shared" si="18"/>
        <v>&lt;dataValue dataElement='' period='2016Q4' orgUnit='GnIHi94X61C' categoryOptionCombo='' value='9' /&gt;</v>
      </c>
      <c r="DO81" s="3" t="str">
        <f t="shared" si="18"/>
        <v>&lt;dataValue dataElement='' period='2016Q4' orgUnit='GnIHi94X61C' categoryOptionCombo='' value='5' /&gt;</v>
      </c>
      <c r="DP81" s="3" t="str">
        <f t="shared" si="18"/>
        <v>&lt;dataValue dataElement='' period='2016Q4' orgUnit='GnIHi94X61C' categoryOptionCombo='' value='0' /&gt;</v>
      </c>
      <c r="DQ81" s="3" t="str">
        <f t="shared" si="18"/>
        <v>&lt;dataValue dataElement='' period='2016Q4' orgUnit='GnIHi94X61C' categoryOptionCombo='' value='1' /&gt;</v>
      </c>
    </row>
    <row r="82" spans="3:121" x14ac:dyDescent="0.2">
      <c r="C82">
        <v>35</v>
      </c>
      <c r="D82" s="3" t="str">
        <f t="shared" si="0"/>
        <v>&lt;dataValue dataElement='EJOMQCCiceI' period='2016Q4' orgUnit='RamRkmQJ5bW' categoryOptionCombo='MygCr4IC4fA' value='9' /&gt;</v>
      </c>
      <c r="E82" s="3" t="str">
        <f t="shared" si="19"/>
        <v>&lt;dataValue dataElement='qYPdJxTnn2p' period='2016Q4' orgUnit='RamRkmQJ5bW' categoryOptionCombo='MygCr4IC4fA' value='6' /&gt;</v>
      </c>
      <c r="F82" s="3" t="str">
        <f t="shared" si="19"/>
        <v>&lt;dataValue dataElement='xIMn1N8HgzL' period='2016Q4' orgUnit='RamRkmQJ5bW' categoryOptionCombo='MygCr4IC4fA' value='1' /&gt;</v>
      </c>
      <c r="G82" s="3" t="str">
        <f t="shared" si="19"/>
        <v>&lt;dataValue dataElement='NHe4tIMkkB6' period='2016Q4' orgUnit='RamRkmQJ5bW' categoryOptionCombo='MygCr4IC4fA' value='0' /&gt;</v>
      </c>
      <c r="H82" s="3" t="str">
        <f t="shared" si="19"/>
        <v>&lt;dataValue dataElement='szWkser5kcp' period='2016Q4' orgUnit='RamRkmQJ5bW' categoryOptionCombo='MygCr4IC4fA' value='9' /&gt;</v>
      </c>
      <c r="I82" s="3" t="str">
        <f t="shared" si="19"/>
        <v>&lt;dataValue dataElement='Ambf2dqb6cF' period='2016Q4' orgUnit='RamRkmQJ5bW' categoryOptionCombo='MygCr4IC4fA' value='0' /&gt;</v>
      </c>
      <c r="J82" s="3" t="str">
        <f t="shared" si="19"/>
        <v>&lt;dataValue dataElement='n8ATZZfoLte' period='2016Q4' orgUnit='RamRkmQJ5bW' categoryOptionCombo='MygCr4IC4fA' value='5' /&gt;</v>
      </c>
      <c r="K82" s="3" t="str">
        <f t="shared" si="19"/>
        <v>&lt;dataValue dataElement='Nq7OxOZsgxP' period='2016Q4' orgUnit='RamRkmQJ5bW' categoryOptionCombo='MygCr4IC4fA' value='1' /&gt;</v>
      </c>
      <c r="L82" s="3" t="str">
        <f t="shared" si="19"/>
        <v>&lt;dataValue dataElement='fDQ6zTqY0KX' period='2016Q4' orgUnit='RamRkmQJ5bW' categoryOptionCombo='MygCr4IC4fA' value='0' /&gt;</v>
      </c>
      <c r="M82" s="3" t="str">
        <f t="shared" si="19"/>
        <v>&lt;dataValue dataElement='t0uEvKvj9bu' period='2016Q4' orgUnit='RamRkmQJ5bW' categoryOptionCombo='MygCr4IC4fA' value='0' /&gt;</v>
      </c>
      <c r="N82" s="3" t="str">
        <f t="shared" si="19"/>
        <v>&lt;dataValue dataElement='zZFmHCke9eY' period='2016Q4' orgUnit='RamRkmQJ5bW' categoryOptionCombo='MygCr4IC4fA' value='0' /&gt;</v>
      </c>
      <c r="O82" s="3" t="str">
        <f t="shared" si="19"/>
        <v>&lt;dataValue dataElement='lvsad8bLU2A' period='2016Q4' orgUnit='RamRkmQJ5bW' categoryOptionCombo='MygCr4IC4fA' value='0' /&gt;</v>
      </c>
      <c r="P82" s="3" t="str">
        <f t="shared" si="19"/>
        <v>&lt;dataValue dataElement='L2oHBe82WIL' period='2016Q4' orgUnit='RamRkmQJ5bW' categoryOptionCombo='MygCr4IC4fA' value='0' /&gt;</v>
      </c>
      <c r="Q82" s="3" t="str">
        <f t="shared" si="19"/>
        <v>&lt;dataValue dataElement='xUV00bWpWTc' period='2016Q4' orgUnit='RamRkmQJ5bW' categoryOptionCombo='MygCr4IC4fA' value='0' /&gt;</v>
      </c>
      <c r="R82" s="3" t="str">
        <f t="shared" si="19"/>
        <v>&lt;dataValue dataElement='cdKmbbudUO7' period='2016Q4' orgUnit='RamRkmQJ5bW' categoryOptionCombo='MygCr4IC4fA' value='1' /&gt;</v>
      </c>
      <c r="S82" s="3" t="str">
        <f t="shared" si="19"/>
        <v>&lt;dataValue dataElement='WKpIKQ0jC7d' period='2016Q4' orgUnit='RamRkmQJ5bW' categoryOptionCombo='MygCr4IC4fA' value='0' /&gt;</v>
      </c>
      <c r="T82" s="3" t="str">
        <f t="shared" si="19"/>
        <v>&lt;dataValue dataElement='xilurmy6rIY' period='2016Q4' orgUnit='RamRkmQJ5bW' categoryOptionCombo='MygCr4IC4fA' value='0' /&gt;</v>
      </c>
      <c r="U82" s="3" t="str">
        <f t="shared" si="19"/>
        <v>&lt;dataValue dataElement='L5JoTsl3TNM' period='2016Q4' orgUnit='RamRkmQJ5bW' categoryOptionCombo='MygCr4IC4fA' value='0' /&gt;</v>
      </c>
      <c r="V82" s="3" t="str">
        <f t="shared" si="19"/>
        <v>&lt;dataValue dataElement='rou0RkXp0PT' period='2016Q4' orgUnit='RamRkmQJ5bW' categoryOptionCombo='MygCr4IC4fA' value='0' /&gt;</v>
      </c>
      <c r="W82" s="3" t="str">
        <f t="shared" si="19"/>
        <v>&lt;dataValue dataElement='Vfr2fRCvqLx' period='2016Q4' orgUnit='RamRkmQJ5bW' categoryOptionCombo='MygCr4IC4fA' value='0' /&gt;</v>
      </c>
      <c r="X82" s="3" t="str">
        <f t="shared" si="19"/>
        <v>&lt;dataValue dataElement='RoH2gN5z7Uv' period='2016Q4' orgUnit='RamRkmQJ5bW' categoryOptionCombo='MygCr4IC4fA' value='0' /&gt;</v>
      </c>
      <c r="Y82" s="3" t="str">
        <f t="shared" si="19"/>
        <v>&lt;dataValue dataElement='TJD7qM2V62R' period='2016Q4' orgUnit='RamRkmQJ5bW' categoryOptionCombo='MygCr4IC4fA' value='0' /&gt;</v>
      </c>
      <c r="Z82" s="3" t="str">
        <f t="shared" si="19"/>
        <v>&lt;dataValue dataElement='kV5iNGhYAqe' period='2016Q4' orgUnit='RamRkmQJ5bW' categoryOptionCombo='MygCr4IC4fA' value='0' /&gt;</v>
      </c>
      <c r="AA82" s="3" t="str">
        <f t="shared" si="19"/>
        <v>&lt;dataValue dataElement='fjUbxdbMAW3' period='2016Q4' orgUnit='RamRkmQJ5bW' categoryOptionCombo='MygCr4IC4fA' value='0' /&gt;</v>
      </c>
      <c r="AB82" s="3" t="str">
        <f t="shared" si="19"/>
        <v>&lt;dataValue dataElement='fL3FgRCrpZh' period='2016Q4' orgUnit='RamRkmQJ5bW' categoryOptionCombo='MygCr4IC4fA' value='0' /&gt;</v>
      </c>
      <c r="AC82" s="3" t="str">
        <f t="shared" si="19"/>
        <v>&lt;dataValue dataElement='iiYs7pF0lTu' period='2016Q4' orgUnit='RamRkmQJ5bW' categoryOptionCombo='MygCr4IC4fA' value='0' /&gt;</v>
      </c>
      <c r="AD82" s="3" t="str">
        <f t="shared" si="19"/>
        <v>&lt;dataValue dataElement='znbjO38wsWY' period='2016Q4' orgUnit='RamRkmQJ5bW' categoryOptionCombo='MygCr4IC4fA' value='0' /&gt;</v>
      </c>
      <c r="AE82" s="3" t="str">
        <f t="shared" si="19"/>
        <v>&lt;dataValue dataElement='RjJWv18MK5q' period='2016Q4' orgUnit='RamRkmQJ5bW' categoryOptionCombo='MygCr4IC4fA' value='0' /&gt;</v>
      </c>
      <c r="AF82" s="3" t="str">
        <f t="shared" si="19"/>
        <v>&lt;dataValue dataElement='OSGCBYH6I53' period='2016Q4' orgUnit='RamRkmQJ5bW' categoryOptionCombo='MygCr4IC4fA' value='0' /&gt;</v>
      </c>
      <c r="AG82" s="3" t="str">
        <f t="shared" si="19"/>
        <v>&lt;dataValue dataElement='PhIHfkOjncb' period='2016Q4' orgUnit='RamRkmQJ5bW' categoryOptionCombo='MygCr4IC4fA' value='1' /&gt;</v>
      </c>
      <c r="AH82" s="3" t="str">
        <f t="shared" si="19"/>
        <v>&lt;dataValue dataElement='g3vUGYIQNBu' period='2016Q4' orgUnit='RamRkmQJ5bW' categoryOptionCombo='MygCr4IC4fA' value='0' /&gt;</v>
      </c>
      <c r="AI82" s="3" t="str">
        <f t="shared" si="19"/>
        <v>&lt;dataValue dataElement='dFKRdhJQK5J' period='2016Q4' orgUnit='RamRkmQJ5bW' categoryOptionCombo='MygCr4IC4fA' value='0' /&gt;</v>
      </c>
      <c r="AJ82" s="3" t="str">
        <f t="shared" si="19"/>
        <v>&lt;dataValue dataElement='XmIVeM3YoeQ' period='2016Q4' orgUnit='RamRkmQJ5bW' categoryOptionCombo='MygCr4IC4fA' value='1' /&gt;</v>
      </c>
      <c r="AK82" s="3" t="str">
        <f t="shared" si="19"/>
        <v>&lt;dataValue dataElement='ZvuILkiSIbq' period='2016Q4' orgUnit='RamRkmQJ5bW' categoryOptionCombo='MygCr4IC4fA' value='0' /&gt;</v>
      </c>
      <c r="AL82" s="3" t="str">
        <f t="shared" si="19"/>
        <v>&lt;dataValue dataElement='svUepJ0nl7e' period='2016Q4' orgUnit='RamRkmQJ5bW' categoryOptionCombo='MygCr4IC4fA' value='0' /&gt;</v>
      </c>
      <c r="AM82" s="3" t="str">
        <f t="shared" si="19"/>
        <v>&lt;dataValue dataElement='IJga0fsMfoe' period='2016Q4' orgUnit='RamRkmQJ5bW' categoryOptionCombo='MygCr4IC4fA' value='0' /&gt;</v>
      </c>
      <c r="AN82" s="3" t="str">
        <f t="shared" si="19"/>
        <v>&lt;dataValue dataElement='NogMor56Tcg' period='2016Q4' orgUnit='RamRkmQJ5bW' categoryOptionCombo='MygCr4IC4fA' value='0' /&gt;</v>
      </c>
      <c r="AO82" s="3" t="str">
        <f t="shared" si="19"/>
        <v>&lt;dataValue dataElement='w1sTYGDhS7r' period='2016Q4' orgUnit='RamRkmQJ5bW' categoryOptionCombo='MygCr4IC4fA' value='0' /&gt;</v>
      </c>
      <c r="AP82" s="3" t="str">
        <f t="shared" si="19"/>
        <v>&lt;dataValue dataElement='oL8J31ZrbQh' period='2016Q4' orgUnit='RamRkmQJ5bW' categoryOptionCombo='MygCr4IC4fA' value='0' /&gt;</v>
      </c>
      <c r="AQ82" s="3" t="str">
        <f t="shared" si="19"/>
        <v>&lt;dataValue dataElement='TqTY1vrueI8' period='2016Q4' orgUnit='RamRkmQJ5bW' categoryOptionCombo='MygCr4IC4fA' value='0' /&gt;</v>
      </c>
      <c r="AR82" s="3" t="str">
        <f t="shared" si="19"/>
        <v>&lt;dataValue dataElement='xDykzfOYq7D' period='2016Q4' orgUnit='RamRkmQJ5bW' categoryOptionCombo='MygCr4IC4fA' value='0' /&gt;</v>
      </c>
      <c r="AS82" s="3" t="str">
        <f t="shared" si="19"/>
        <v>&lt;dataValue dataElement='GPDieiaTwmS' period='2016Q4' orgUnit='RamRkmQJ5bW' categoryOptionCombo='MygCr4IC4fA' value='1' /&gt;</v>
      </c>
      <c r="AT82" s="3" t="str">
        <f t="shared" si="19"/>
        <v>&lt;dataValue dataElement='zX4b1CnEVVs' period='2016Q4' orgUnit='RamRkmQJ5bW' categoryOptionCombo='MygCr4IC4fA' value='0' /&gt;</v>
      </c>
      <c r="AU82" s="3" t="str">
        <f t="shared" si="19"/>
        <v>&lt;dataValue dataElement='fxbyHcRZoqb' period='2016Q4' orgUnit='RamRkmQJ5bW' categoryOptionCombo='MygCr4IC4fA' value='0' /&gt;</v>
      </c>
      <c r="AV82" s="3" t="str">
        <f t="shared" si="19"/>
        <v>&lt;dataValue dataElement='Om8voR8hQHx' period='2016Q4' orgUnit='RamRkmQJ5bW' categoryOptionCombo='MygCr4IC4fA' value='0' /&gt;</v>
      </c>
      <c r="AW82" s="3" t="str">
        <f t="shared" si="19"/>
        <v>&lt;dataValue dataElement='axcR3bMjE7F' period='2016Q4' orgUnit='RamRkmQJ5bW' categoryOptionCombo='MygCr4IC4fA' value='0' /&gt;</v>
      </c>
      <c r="AX82" s="3" t="str">
        <f t="shared" si="19"/>
        <v>&lt;dataValue dataElement='p3VTdCEBIYh' period='2016Q4' orgUnit='RamRkmQJ5bW' categoryOptionCombo='MygCr4IC4fA' value='0' /&gt;</v>
      </c>
      <c r="AY82" s="3" t="str">
        <f t="shared" si="19"/>
        <v>&lt;dataValue dataElement='Bkdy8ZjpF89' period='2016Q4' orgUnit='RamRkmQJ5bW' categoryOptionCombo='MygCr4IC4fA' value='0' /&gt;</v>
      </c>
      <c r="AZ82" s="3" t="str">
        <f t="shared" si="19"/>
        <v>&lt;dataValue dataElement='xCTk3KA12p2' period='2016Q4' orgUnit='RamRkmQJ5bW' categoryOptionCombo='MygCr4IC4fA' value='0' /&gt;</v>
      </c>
      <c r="BA82" s="3" t="str">
        <f t="shared" si="19"/>
        <v>&lt;dataValue dataElement='PA8xQWu4Gyy' period='2016Q4' orgUnit='RamRkmQJ5bW' categoryOptionCombo='MygCr4IC4fA' value='0' /&gt;</v>
      </c>
      <c r="BB82" s="3" t="str">
        <f t="shared" si="19"/>
        <v>&lt;dataValue dataElement='cuSad7qceO1' period='2016Q4' orgUnit='RamRkmQJ5bW' categoryOptionCombo='MygCr4IC4fA' value='0' /&gt;</v>
      </c>
      <c r="BC82" s="3" t="str">
        <f t="shared" si="19"/>
        <v>&lt;dataValue dataElement='eD0l43qGJNO' period='2016Q4' orgUnit='RamRkmQJ5bW' categoryOptionCombo='MygCr4IC4fA' value='0' /&gt;</v>
      </c>
      <c r="BD82" s="3" t="str">
        <f t="shared" si="19"/>
        <v>&lt;dataValue dataElement='JXYBRaTvuch' period='2016Q4' orgUnit='RamRkmQJ5bW' categoryOptionCombo='MygCr4IC4fA' value='0' /&gt;</v>
      </c>
      <c r="BE82" s="3" t="str">
        <f t="shared" si="19"/>
        <v>&lt;dataValue dataElement='RwDxufaQp03' period='2016Q4' orgUnit='RamRkmQJ5bW' categoryOptionCombo='MygCr4IC4fA' value='0' /&gt;</v>
      </c>
      <c r="BF82" s="3" t="str">
        <f t="shared" si="19"/>
        <v>&lt;dataValue dataElement='m79S3HipP54' period='2016Q4' orgUnit='RamRkmQJ5bW' categoryOptionCombo='MygCr4IC4fA' value='0' /&gt;</v>
      </c>
      <c r="BG82" s="3" t="str">
        <f t="shared" si="19"/>
        <v>&lt;dataValue dataElement='ZJNZUR50o0f' period='2016Q4' orgUnit='RamRkmQJ5bW' categoryOptionCombo='MygCr4IC4fA' value='0' /&gt;</v>
      </c>
      <c r="BH82" s="3" t="str">
        <f t="shared" si="19"/>
        <v>&lt;dataValue dataElement='gx9i089QK9F' period='2016Q4' orgUnit='RamRkmQJ5bW' categoryOptionCombo='MygCr4IC4fA' value='0' /&gt;</v>
      </c>
      <c r="BI82" s="3" t="str">
        <f t="shared" si="19"/>
        <v>&lt;dataValue dataElement='tuZ3T2x4HDX' period='2016Q4' orgUnit='RamRkmQJ5bW' categoryOptionCombo='MygCr4IC4fA' value='0' /&gt;</v>
      </c>
      <c r="BJ82" s="3" t="str">
        <f t="shared" si="19"/>
        <v>&lt;dataValue dataElement='Qi23qlZFuHr' period='2016Q4' orgUnit='RamRkmQJ5bW' categoryOptionCombo='MygCr4IC4fA' value='0' /&gt;</v>
      </c>
      <c r="BK82" s="3" t="str">
        <f t="shared" si="19"/>
        <v>&lt;dataValue dataElement='YRHofvt9rHP' period='2016Q4' orgUnit='RamRkmQJ5bW' categoryOptionCombo='MygCr4IC4fA' value='0' /&gt;</v>
      </c>
      <c r="BL82" s="3" t="str">
        <f t="shared" si="19"/>
        <v>&lt;dataValue dataElement='LD281JYn7Eo' period='2016Q4' orgUnit='RamRkmQJ5bW' categoryOptionCombo='MygCr4IC4fA' value='0' /&gt;</v>
      </c>
      <c r="BM82" s="3" t="str">
        <f t="shared" si="19"/>
        <v>&lt;dataValue dataElement='gkZT51qbMZZ' period='2016Q4' orgUnit='RamRkmQJ5bW' categoryOptionCombo='MygCr4IC4fA' value='0' /&gt;</v>
      </c>
      <c r="BN82" s="3" t="str">
        <f t="shared" si="19"/>
        <v>&lt;dataValue dataElement='bzUo5D0u0zS' period='2016Q4' orgUnit='RamRkmQJ5bW' categoryOptionCombo='MygCr4IC4fA' value='0' /&gt;</v>
      </c>
      <c r="BO82" s="3" t="str">
        <f t="shared" si="19"/>
        <v>&lt;dataValue dataElement='lqmzIYAef8x' period='2016Q4' orgUnit='RamRkmQJ5bW' categoryOptionCombo='MygCr4IC4fA' value='0' /&gt;</v>
      </c>
      <c r="BP82" s="3" t="str">
        <f t="shared" si="19"/>
        <v>&lt;dataValue dataElement='ZRNmh7Le5He' period='2016Q4' orgUnit='RamRkmQJ5bW' categoryOptionCombo='MygCr4IC4fA' value='0' /&gt;</v>
      </c>
      <c r="BQ82" s="3" t="str">
        <f t="shared" si="18"/>
        <v>&lt;dataValue dataElement='n6r9eEK6cmj' period='2016Q4' orgUnit='RamRkmQJ5bW' categoryOptionCombo='MygCr4IC4fA' value='0' /&gt;</v>
      </c>
      <c r="BR82" s="3" t="str">
        <f t="shared" si="18"/>
        <v>&lt;dataValue dataElement='D0Pvr0IUyHL' period='2016Q4' orgUnit='RamRkmQJ5bW' categoryOptionCombo='MygCr4IC4fA' value='0' /&gt;</v>
      </c>
      <c r="BS82" s="3" t="str">
        <f t="shared" si="18"/>
        <v>&lt;dataValue dataElement='o9hDig9uxFJ' period='2016Q4' orgUnit='RamRkmQJ5bW' categoryOptionCombo='MygCr4IC4fA' value='0' /&gt;</v>
      </c>
      <c r="BT82" s="3" t="str">
        <f t="shared" si="18"/>
        <v>&lt;dataValue dataElement='KaX1b2yiGvK' period='2016Q4' orgUnit='RamRkmQJ5bW' categoryOptionCombo='MygCr4IC4fA' value='0' /&gt;</v>
      </c>
      <c r="BU82" s="3" t="str">
        <f t="shared" si="18"/>
        <v>&lt;dataValue dataElement='duWRwmLDvnZ' period='2016Q4' orgUnit='RamRkmQJ5bW' categoryOptionCombo='MygCr4IC4fA' value='0' /&gt;</v>
      </c>
      <c r="BV82" s="3" t="str">
        <f t="shared" si="18"/>
        <v>&lt;dataValue dataElement='SAe7Syi6NPF' period='2016Q4' orgUnit='RamRkmQJ5bW' categoryOptionCombo='MygCr4IC4fA' value='0' /&gt;</v>
      </c>
      <c r="BW82" s="3" t="str">
        <f t="shared" si="18"/>
        <v>&lt;dataValue dataElement='UhPIhMiihB7' period='2016Q4' orgUnit='RamRkmQJ5bW' categoryOptionCombo='MygCr4IC4fA' value='0' /&gt;</v>
      </c>
      <c r="BX82" s="3" t="str">
        <f t="shared" si="18"/>
        <v>&lt;dataValue dataElement='DaMT8zcO0Kk' period='2016Q4' orgUnit='RamRkmQJ5bW' categoryOptionCombo='MygCr4IC4fA' value='0' /&gt;</v>
      </c>
      <c r="BY82" s="3" t="str">
        <f t="shared" si="18"/>
        <v>&lt;dataValue dataElement='hbOCk2krxrR' period='2016Q4' orgUnit='RamRkmQJ5bW' categoryOptionCombo='MygCr4IC4fA' value='0' /&gt;</v>
      </c>
      <c r="BZ82" s="3" t="str">
        <f t="shared" si="18"/>
        <v>&lt;dataValue dataElement='cgGLwanNotS' period='2016Q4' orgUnit='RamRkmQJ5bW' categoryOptionCombo='MygCr4IC4fA' value='0' /&gt;</v>
      </c>
      <c r="CA82" s="3" t="str">
        <f t="shared" si="18"/>
        <v>&lt;dataValue dataElement='JVnpPkxxvEJ' period='2016Q4' orgUnit='RamRkmQJ5bW' categoryOptionCombo='MygCr4IC4fA' value='0' /&gt;</v>
      </c>
      <c r="CB82" s="3" t="str">
        <f t="shared" si="18"/>
        <v>&lt;dataValue dataElement='uySBe7hyBaN' period='2016Q4' orgUnit='RamRkmQJ5bW' categoryOptionCombo='MygCr4IC4fA' value='0' /&gt;</v>
      </c>
      <c r="CC82" s="3" t="str">
        <f t="shared" si="18"/>
        <v>&lt;dataValue dataElement='cnfmrjrnGFG' period='2016Q4' orgUnit='RamRkmQJ5bW' categoryOptionCombo='MygCr4IC4fA' value='0' /&gt;</v>
      </c>
      <c r="CD82" s="3" t="str">
        <f t="shared" si="18"/>
        <v>&lt;dataValue dataElement='ldPdnqEEOmU' period='2016Q4' orgUnit='RamRkmQJ5bW' categoryOptionCombo='MygCr4IC4fA' value='0' /&gt;</v>
      </c>
      <c r="CE82" s="3" t="str">
        <f t="shared" si="18"/>
        <v>&lt;dataValue dataElement='fYZH3DkBlis' period='2016Q4' orgUnit='RamRkmQJ5bW' categoryOptionCombo='MygCr4IC4fA' value='0' /&gt;</v>
      </c>
      <c r="CF82" s="3" t="str">
        <f t="shared" si="18"/>
        <v>&lt;dataValue dataElement='xhzUb2zqmxM' period='2016Q4' orgUnit='RamRkmQJ5bW' categoryOptionCombo='MygCr4IC4fA' value='0' /&gt;</v>
      </c>
      <c r="CG82" s="3" t="str">
        <f t="shared" si="18"/>
        <v>&lt;dataValue dataElement='N5dhhZZ4CLZ' period='2016Q4' orgUnit='RamRkmQJ5bW' categoryOptionCombo='MygCr4IC4fA' value='0' /&gt;</v>
      </c>
      <c r="CH82" s="3" t="str">
        <f t="shared" si="18"/>
        <v>&lt;dataValue dataElement='' period='2016Q4' orgUnit='RamRkmQJ5bW' categoryOptionCombo='' value='0' /&gt;</v>
      </c>
      <c r="CI82" s="3" t="str">
        <f t="shared" si="18"/>
        <v>&lt;dataValue dataElement='' period='2016Q4' orgUnit='RamRkmQJ5bW' categoryOptionCombo='' value='0' /&gt;</v>
      </c>
      <c r="CJ82" s="3" t="str">
        <f t="shared" si="18"/>
        <v>&lt;dataValue dataElement='' period='2016Q4' orgUnit='RamRkmQJ5bW' categoryOptionCombo='' value='0' /&gt;</v>
      </c>
      <c r="CK82" s="3" t="str">
        <f t="shared" si="18"/>
        <v>&lt;dataValue dataElement='' period='2016Q4' orgUnit='RamRkmQJ5bW' categoryOptionCombo='' value='0' /&gt;</v>
      </c>
      <c r="CL82" s="3" t="str">
        <f t="shared" si="18"/>
        <v>&lt;dataValue dataElement='' period='2016Q4' orgUnit='RamRkmQJ5bW' categoryOptionCombo='' value='0' /&gt;</v>
      </c>
      <c r="CM82" s="3" t="str">
        <f t="shared" si="18"/>
        <v>&lt;dataValue dataElement='' period='2016Q4' orgUnit='RamRkmQJ5bW' categoryOptionCombo='' value='0' /&gt;</v>
      </c>
      <c r="CN82" s="3" t="str">
        <f t="shared" si="18"/>
        <v>&lt;dataValue dataElement='' period='2016Q4' orgUnit='RamRkmQJ5bW' categoryOptionCombo='' value='0' /&gt;</v>
      </c>
      <c r="CO82" s="3" t="str">
        <f t="shared" si="18"/>
        <v>&lt;dataValue dataElement='' period='2016Q4' orgUnit='RamRkmQJ5bW' categoryOptionCombo='' value='0' /&gt;</v>
      </c>
      <c r="CP82" s="3" t="str">
        <f t="shared" si="18"/>
        <v>&lt;dataValue dataElement='' period='2016Q4' orgUnit='RamRkmQJ5bW' categoryOptionCombo='' value='0' /&gt;</v>
      </c>
      <c r="CQ82" s="3" t="str">
        <f t="shared" si="18"/>
        <v>&lt;dataValue dataElement='' period='2016Q4' orgUnit='RamRkmQJ5bW' categoryOptionCombo='' value='0' /&gt;</v>
      </c>
      <c r="CR82" s="3" t="str">
        <f t="shared" si="18"/>
        <v>&lt;dataValue dataElement='' period='2016Q4' orgUnit='RamRkmQJ5bW' categoryOptionCombo='' value='0' /&gt;</v>
      </c>
      <c r="CS82" s="3" t="str">
        <f t="shared" si="18"/>
        <v>&lt;dataValue dataElement='' period='2016Q4' orgUnit='RamRkmQJ5bW' categoryOptionCombo='' value='6' /&gt;</v>
      </c>
      <c r="CT82" s="3" t="str">
        <f t="shared" si="18"/>
        <v>&lt;dataValue dataElement='' period='2016Q4' orgUnit='RamRkmQJ5bW' categoryOptionCombo='' value='0' /&gt;</v>
      </c>
      <c r="CU82" s="3" t="str">
        <f t="shared" si="18"/>
        <v>&lt;dataValue dataElement='' period='2016Q4' orgUnit='RamRkmQJ5bW' categoryOptionCombo='' value='0' /&gt;</v>
      </c>
      <c r="CV82" s="3" t="str">
        <f t="shared" si="18"/>
        <v>&lt;dataValue dataElement='' period='2016Q4' orgUnit='RamRkmQJ5bW' categoryOptionCombo='' value='22' /&gt;</v>
      </c>
      <c r="CW82" s="3" t="str">
        <f t="shared" si="18"/>
        <v>&lt;dataValue dataElement='' period='2016Q4' orgUnit='RamRkmQJ5bW' categoryOptionCombo='' value='0' /&gt;</v>
      </c>
      <c r="CX82" s="3" t="str">
        <f t="shared" si="18"/>
        <v>&lt;dataValue dataElement='' period='2016Q4' orgUnit='RamRkmQJ5bW' categoryOptionCombo='' value='0' /&gt;</v>
      </c>
      <c r="CY82" s="3" t="str">
        <f t="shared" si="18"/>
        <v>&lt;dataValue dataElement='' period='2016Q4' orgUnit='RamRkmQJ5bW' categoryOptionCombo='' value='0' /&gt;</v>
      </c>
      <c r="CZ82" s="3" t="str">
        <f t="shared" si="18"/>
        <v>&lt;dataValue dataElement='' period='2016Q4' orgUnit='RamRkmQJ5bW' categoryOptionCombo='' value='0' /&gt;</v>
      </c>
      <c r="DA82" s="3" t="str">
        <f t="shared" si="18"/>
        <v>&lt;dataValue dataElement='' period='2016Q4' orgUnit='RamRkmQJ5bW' categoryOptionCombo='' value='0' /&gt;</v>
      </c>
      <c r="DB82" s="3" t="str">
        <f t="shared" si="18"/>
        <v>&lt;dataValue dataElement='' period='2016Q4' orgUnit='RamRkmQJ5bW' categoryOptionCombo='' value='0' /&gt;</v>
      </c>
      <c r="DC82" s="3" t="str">
        <f t="shared" si="18"/>
        <v>&lt;dataValue dataElement='' period='2016Q4' orgUnit='RamRkmQJ5bW' categoryOptionCombo='' value='8' /&gt;</v>
      </c>
      <c r="DD82" s="3" t="str">
        <f t="shared" si="18"/>
        <v>&lt;dataValue dataElement='' period='2016Q4' orgUnit='RamRkmQJ5bW' categoryOptionCombo='' value='0' /&gt;</v>
      </c>
      <c r="DE82" s="3" t="str">
        <f t="shared" si="18"/>
        <v>&lt;dataValue dataElement='' period='2016Q4' orgUnit='RamRkmQJ5bW' categoryOptionCombo='' value='0' /&gt;</v>
      </c>
      <c r="DF82" s="3" t="str">
        <f t="shared" si="18"/>
        <v>&lt;dataValue dataElement='' period='2016Q4' orgUnit='RamRkmQJ5bW' categoryOptionCombo='' value='0' /&gt;</v>
      </c>
      <c r="DG82" s="3" t="str">
        <f t="shared" si="18"/>
        <v>&lt;dataValue dataElement='' period='2016Q4' orgUnit='RamRkmQJ5bW' categoryOptionCombo='' value='0' /&gt;</v>
      </c>
      <c r="DH82" s="3" t="str">
        <f t="shared" si="18"/>
        <v>&lt;dataValue dataElement='' period='2016Q4' orgUnit='RamRkmQJ5bW' categoryOptionCombo='' value='0' /&gt;</v>
      </c>
      <c r="DI82" s="3" t="str">
        <f t="shared" si="18"/>
        <v>&lt;dataValue dataElement='' period='2016Q4' orgUnit='RamRkmQJ5bW' categoryOptionCombo='' value='3' /&gt;</v>
      </c>
      <c r="DJ82" s="3" t="str">
        <f t="shared" si="18"/>
        <v>&lt;dataValue dataElement='' period='2016Q4' orgUnit='RamRkmQJ5bW' categoryOptionCombo='' value='0' /&gt;</v>
      </c>
      <c r="DK82" s="3" t="str">
        <f t="shared" si="18"/>
        <v>&lt;dataValue dataElement='' period='2016Q4' orgUnit='RamRkmQJ5bW' categoryOptionCombo='' value='0' /&gt;</v>
      </c>
      <c r="DL82" s="3" t="str">
        <f t="shared" si="18"/>
        <v>&lt;dataValue dataElement='' period='2016Q4' orgUnit='RamRkmQJ5bW' categoryOptionCombo='' value='0' /&gt;</v>
      </c>
      <c r="DM82" s="3" t="str">
        <f t="shared" si="18"/>
        <v>&lt;dataValue dataElement='' period='2016Q4' orgUnit='RamRkmQJ5bW' categoryOptionCombo='' value='4' /&gt;</v>
      </c>
      <c r="DN82" s="3" t="str">
        <f t="shared" si="18"/>
        <v>&lt;dataValue dataElement='' period='2016Q4' orgUnit='RamRkmQJ5bW' categoryOptionCombo='' value='0' /&gt;</v>
      </c>
      <c r="DO82" s="3" t="str">
        <f t="shared" si="18"/>
        <v>&lt;dataValue dataElement='' period='2016Q4' orgUnit='RamRkmQJ5bW' categoryOptionCombo='' value='0' /&gt;</v>
      </c>
      <c r="DP82" s="3" t="str">
        <f t="shared" si="18"/>
        <v>&lt;dataValue dataElement='' period='2016Q4' orgUnit='RamRkmQJ5bW' categoryOptionCombo='' value='0' /&gt;</v>
      </c>
      <c r="DQ82" s="3" t="str">
        <f t="shared" si="18"/>
        <v>&lt;dataValue dataElement='' period='2016Q4' orgUnit='RamRkmQJ5bW' categoryOptionCombo='' value='0' /&gt;</v>
      </c>
    </row>
    <row r="83" spans="3:121" x14ac:dyDescent="0.2">
      <c r="C83">
        <v>36</v>
      </c>
      <c r="D83" s="3" t="str">
        <f t="shared" si="0"/>
        <v>&lt;dataValue dataElement='EJOMQCCiceI' period='2016Q4' orgUnit='Hsr2Y6Jok4v' categoryOptionCombo='MygCr4IC4fA' value='3' /&gt;</v>
      </c>
      <c r="E83" s="3" t="str">
        <f t="shared" si="19"/>
        <v>&lt;dataValue dataElement='qYPdJxTnn2p' period='2016Q4' orgUnit='Hsr2Y6Jok4v' categoryOptionCombo='MygCr4IC4fA' value='0' /&gt;</v>
      </c>
      <c r="F83" s="3" t="str">
        <f t="shared" si="19"/>
        <v>&lt;dataValue dataElement='xIMn1N8HgzL' period='2016Q4' orgUnit='Hsr2Y6Jok4v' categoryOptionCombo='MygCr4IC4fA' value='0' /&gt;</v>
      </c>
      <c r="G83" s="3" t="str">
        <f t="shared" si="19"/>
        <v>&lt;dataValue dataElement='NHe4tIMkkB6' period='2016Q4' orgUnit='Hsr2Y6Jok4v' categoryOptionCombo='MygCr4IC4fA' value='0' /&gt;</v>
      </c>
      <c r="H83" s="3" t="str">
        <f t="shared" si="19"/>
        <v>&lt;dataValue dataElement='szWkser5kcp' period='2016Q4' orgUnit='Hsr2Y6Jok4v' categoryOptionCombo='MygCr4IC4fA' value='3' /&gt;</v>
      </c>
      <c r="I83" s="3" t="str">
        <f t="shared" si="19"/>
        <v>&lt;dataValue dataElement='Ambf2dqb6cF' period='2016Q4' orgUnit='Hsr2Y6Jok4v' categoryOptionCombo='MygCr4IC4fA' value='0' /&gt;</v>
      </c>
      <c r="J83" s="3" t="str">
        <f t="shared" si="19"/>
        <v>&lt;dataValue dataElement='n8ATZZfoLte' period='2016Q4' orgUnit='Hsr2Y6Jok4v' categoryOptionCombo='MygCr4IC4fA' value='0' /&gt;</v>
      </c>
      <c r="K83" s="3" t="str">
        <f t="shared" si="19"/>
        <v>&lt;dataValue dataElement='Nq7OxOZsgxP' period='2016Q4' orgUnit='Hsr2Y6Jok4v' categoryOptionCombo='MygCr4IC4fA' value='0' /&gt;</v>
      </c>
      <c r="L83" s="3" t="str">
        <f t="shared" si="19"/>
        <v>&lt;dataValue dataElement='fDQ6zTqY0KX' period='2016Q4' orgUnit='Hsr2Y6Jok4v' categoryOptionCombo='MygCr4IC4fA' value='0' /&gt;</v>
      </c>
      <c r="M83" s="3" t="str">
        <f t="shared" si="19"/>
        <v>&lt;dataValue dataElement='t0uEvKvj9bu' period='2016Q4' orgUnit='Hsr2Y6Jok4v' categoryOptionCombo='MygCr4IC4fA' value='0' /&gt;</v>
      </c>
      <c r="N83" s="3" t="str">
        <f t="shared" si="19"/>
        <v>&lt;dataValue dataElement='zZFmHCke9eY' period='2016Q4' orgUnit='Hsr2Y6Jok4v' categoryOptionCombo='MygCr4IC4fA' value='0' /&gt;</v>
      </c>
      <c r="O83" s="3" t="str">
        <f t="shared" si="19"/>
        <v>&lt;dataValue dataElement='lvsad8bLU2A' period='2016Q4' orgUnit='Hsr2Y6Jok4v' categoryOptionCombo='MygCr4IC4fA' value='0' /&gt;</v>
      </c>
      <c r="P83" s="3" t="str">
        <f t="shared" si="19"/>
        <v>&lt;dataValue dataElement='L2oHBe82WIL' period='2016Q4' orgUnit='Hsr2Y6Jok4v' categoryOptionCombo='MygCr4IC4fA' value='0' /&gt;</v>
      </c>
      <c r="Q83" s="3" t="str">
        <f t="shared" si="19"/>
        <v>&lt;dataValue dataElement='xUV00bWpWTc' period='2016Q4' orgUnit='Hsr2Y6Jok4v' categoryOptionCombo='MygCr4IC4fA' value='0' /&gt;</v>
      </c>
      <c r="R83" s="3" t="str">
        <f t="shared" si="19"/>
        <v>&lt;dataValue dataElement='cdKmbbudUO7' period='2016Q4' orgUnit='Hsr2Y6Jok4v' categoryOptionCombo='MygCr4IC4fA' value='0' /&gt;</v>
      </c>
      <c r="S83" s="3" t="str">
        <f t="shared" si="19"/>
        <v>&lt;dataValue dataElement='WKpIKQ0jC7d' period='2016Q4' orgUnit='Hsr2Y6Jok4v' categoryOptionCombo='MygCr4IC4fA' value='0' /&gt;</v>
      </c>
      <c r="T83" s="3" t="str">
        <f t="shared" si="19"/>
        <v>&lt;dataValue dataElement='xilurmy6rIY' period='2016Q4' orgUnit='Hsr2Y6Jok4v' categoryOptionCombo='MygCr4IC4fA' value='0' /&gt;</v>
      </c>
      <c r="U83" s="3" t="str">
        <f t="shared" si="19"/>
        <v>&lt;dataValue dataElement='L5JoTsl3TNM' period='2016Q4' orgUnit='Hsr2Y6Jok4v' categoryOptionCombo='MygCr4IC4fA' value='0' /&gt;</v>
      </c>
      <c r="V83" s="3" t="str">
        <f t="shared" si="19"/>
        <v>&lt;dataValue dataElement='rou0RkXp0PT' period='2016Q4' orgUnit='Hsr2Y6Jok4v' categoryOptionCombo='MygCr4IC4fA' value='0' /&gt;</v>
      </c>
      <c r="W83" s="3" t="str">
        <f t="shared" si="19"/>
        <v>&lt;dataValue dataElement='Vfr2fRCvqLx' period='2016Q4' orgUnit='Hsr2Y6Jok4v' categoryOptionCombo='MygCr4IC4fA' value='0' /&gt;</v>
      </c>
      <c r="X83" s="3" t="str">
        <f t="shared" si="19"/>
        <v>&lt;dataValue dataElement='RoH2gN5z7Uv' period='2016Q4' orgUnit='Hsr2Y6Jok4v' categoryOptionCombo='MygCr4IC4fA' value='0' /&gt;</v>
      </c>
      <c r="Y83" s="3" t="str">
        <f t="shared" si="19"/>
        <v>&lt;dataValue dataElement='TJD7qM2V62R' period='2016Q4' orgUnit='Hsr2Y6Jok4v' categoryOptionCombo='MygCr4IC4fA' value='0' /&gt;</v>
      </c>
      <c r="Z83" s="3" t="str">
        <f t="shared" si="19"/>
        <v>&lt;dataValue dataElement='kV5iNGhYAqe' period='2016Q4' orgUnit='Hsr2Y6Jok4v' categoryOptionCombo='MygCr4IC4fA' value='0' /&gt;</v>
      </c>
      <c r="AA83" s="3" t="str">
        <f t="shared" si="19"/>
        <v>&lt;dataValue dataElement='fjUbxdbMAW3' period='2016Q4' orgUnit='Hsr2Y6Jok4v' categoryOptionCombo='MygCr4IC4fA' value='0' /&gt;</v>
      </c>
      <c r="AB83" s="3" t="str">
        <f t="shared" si="19"/>
        <v>&lt;dataValue dataElement='fL3FgRCrpZh' period='2016Q4' orgUnit='Hsr2Y6Jok4v' categoryOptionCombo='MygCr4IC4fA' value='0' /&gt;</v>
      </c>
      <c r="AC83" s="3" t="str">
        <f t="shared" si="19"/>
        <v>&lt;dataValue dataElement='iiYs7pF0lTu' period='2016Q4' orgUnit='Hsr2Y6Jok4v' categoryOptionCombo='MygCr4IC4fA' value='0' /&gt;</v>
      </c>
      <c r="AD83" s="3" t="str">
        <f t="shared" si="19"/>
        <v>&lt;dataValue dataElement='znbjO38wsWY' period='2016Q4' orgUnit='Hsr2Y6Jok4v' categoryOptionCombo='MygCr4IC4fA' value='0' /&gt;</v>
      </c>
      <c r="AE83" s="3" t="str">
        <f t="shared" si="19"/>
        <v>&lt;dataValue dataElement='RjJWv18MK5q' period='2016Q4' orgUnit='Hsr2Y6Jok4v' categoryOptionCombo='MygCr4IC4fA' value='0' /&gt;</v>
      </c>
      <c r="AF83" s="3" t="str">
        <f t="shared" si="19"/>
        <v>&lt;dataValue dataElement='OSGCBYH6I53' period='2016Q4' orgUnit='Hsr2Y6Jok4v' categoryOptionCombo='MygCr4IC4fA' value='0' /&gt;</v>
      </c>
      <c r="AG83" s="3" t="str">
        <f t="shared" si="19"/>
        <v>&lt;dataValue dataElement='PhIHfkOjncb' period='2016Q4' orgUnit='Hsr2Y6Jok4v' categoryOptionCombo='MygCr4IC4fA' value='1' /&gt;</v>
      </c>
      <c r="AH83" s="3" t="str">
        <f t="shared" si="19"/>
        <v>&lt;dataValue dataElement='g3vUGYIQNBu' period='2016Q4' orgUnit='Hsr2Y6Jok4v' categoryOptionCombo='MygCr4IC4fA' value='0' /&gt;</v>
      </c>
      <c r="AI83" s="3" t="str">
        <f t="shared" si="19"/>
        <v>&lt;dataValue dataElement='dFKRdhJQK5J' period='2016Q4' orgUnit='Hsr2Y6Jok4v' categoryOptionCombo='MygCr4IC4fA' value='0' /&gt;</v>
      </c>
      <c r="AJ83" s="3" t="str">
        <f t="shared" si="19"/>
        <v>&lt;dataValue dataElement='XmIVeM3YoeQ' period='2016Q4' orgUnit='Hsr2Y6Jok4v' categoryOptionCombo='MygCr4IC4fA' value='0' /&gt;</v>
      </c>
      <c r="AK83" s="3" t="str">
        <f t="shared" si="19"/>
        <v>&lt;dataValue dataElement='ZvuILkiSIbq' period='2016Q4' orgUnit='Hsr2Y6Jok4v' categoryOptionCombo='MygCr4IC4fA' value='0' /&gt;</v>
      </c>
      <c r="AL83" s="3" t="str">
        <f t="shared" si="19"/>
        <v>&lt;dataValue dataElement='svUepJ0nl7e' period='2016Q4' orgUnit='Hsr2Y6Jok4v' categoryOptionCombo='MygCr4IC4fA' value='0' /&gt;</v>
      </c>
      <c r="AM83" s="3" t="str">
        <f t="shared" si="19"/>
        <v>&lt;dataValue dataElement='IJga0fsMfoe' period='2016Q4' orgUnit='Hsr2Y6Jok4v' categoryOptionCombo='MygCr4IC4fA' value='0' /&gt;</v>
      </c>
      <c r="AN83" s="3" t="str">
        <f t="shared" si="19"/>
        <v>&lt;dataValue dataElement='NogMor56Tcg' period='2016Q4' orgUnit='Hsr2Y6Jok4v' categoryOptionCombo='MygCr4IC4fA' value='0' /&gt;</v>
      </c>
      <c r="AO83" s="3" t="str">
        <f t="shared" si="19"/>
        <v>&lt;dataValue dataElement='w1sTYGDhS7r' period='2016Q4' orgUnit='Hsr2Y6Jok4v' categoryOptionCombo='MygCr4IC4fA' value='0' /&gt;</v>
      </c>
      <c r="AP83" s="3" t="str">
        <f t="shared" si="19"/>
        <v>&lt;dataValue dataElement='oL8J31ZrbQh' period='2016Q4' orgUnit='Hsr2Y6Jok4v' categoryOptionCombo='MygCr4IC4fA' value='0' /&gt;</v>
      </c>
      <c r="AQ83" s="3" t="str">
        <f t="shared" si="19"/>
        <v>&lt;dataValue dataElement='TqTY1vrueI8' period='2016Q4' orgUnit='Hsr2Y6Jok4v' categoryOptionCombo='MygCr4IC4fA' value='0' /&gt;</v>
      </c>
      <c r="AR83" s="3" t="str">
        <f t="shared" si="19"/>
        <v>&lt;dataValue dataElement='xDykzfOYq7D' period='2016Q4' orgUnit='Hsr2Y6Jok4v' categoryOptionCombo='MygCr4IC4fA' value='0' /&gt;</v>
      </c>
      <c r="AS83" s="3" t="str">
        <f t="shared" si="19"/>
        <v>&lt;dataValue dataElement='GPDieiaTwmS' period='2016Q4' orgUnit='Hsr2Y6Jok4v' categoryOptionCombo='MygCr4IC4fA' value='0' /&gt;</v>
      </c>
      <c r="AT83" s="3" t="str">
        <f t="shared" si="19"/>
        <v>&lt;dataValue dataElement='zX4b1CnEVVs' period='2016Q4' orgUnit='Hsr2Y6Jok4v' categoryOptionCombo='MygCr4IC4fA' value='0' /&gt;</v>
      </c>
      <c r="AU83" s="3" t="str">
        <f t="shared" si="19"/>
        <v>&lt;dataValue dataElement='fxbyHcRZoqb' period='2016Q4' orgUnit='Hsr2Y6Jok4v' categoryOptionCombo='MygCr4IC4fA' value='0' /&gt;</v>
      </c>
      <c r="AV83" s="3" t="str">
        <f t="shared" si="19"/>
        <v>&lt;dataValue dataElement='Om8voR8hQHx' period='2016Q4' orgUnit='Hsr2Y6Jok4v' categoryOptionCombo='MygCr4IC4fA' value='0' /&gt;</v>
      </c>
      <c r="AW83" s="3" t="str">
        <f t="shared" si="19"/>
        <v>&lt;dataValue dataElement='axcR3bMjE7F' period='2016Q4' orgUnit='Hsr2Y6Jok4v' categoryOptionCombo='MygCr4IC4fA' value='0' /&gt;</v>
      </c>
      <c r="AX83" s="3" t="str">
        <f t="shared" si="19"/>
        <v>&lt;dataValue dataElement='p3VTdCEBIYh' period='2016Q4' orgUnit='Hsr2Y6Jok4v' categoryOptionCombo='MygCr4IC4fA' value='0' /&gt;</v>
      </c>
      <c r="AY83" s="3" t="str">
        <f t="shared" si="19"/>
        <v>&lt;dataValue dataElement='Bkdy8ZjpF89' period='2016Q4' orgUnit='Hsr2Y6Jok4v' categoryOptionCombo='MygCr4IC4fA' value='0' /&gt;</v>
      </c>
      <c r="AZ83" s="3" t="str">
        <f t="shared" si="19"/>
        <v>&lt;dataValue dataElement='xCTk3KA12p2' period='2016Q4' orgUnit='Hsr2Y6Jok4v' categoryOptionCombo='MygCr4IC4fA' value='0' /&gt;</v>
      </c>
      <c r="BA83" s="3" t="str">
        <f t="shared" si="19"/>
        <v>&lt;dataValue dataElement='PA8xQWu4Gyy' period='2016Q4' orgUnit='Hsr2Y6Jok4v' categoryOptionCombo='MygCr4IC4fA' value='0' /&gt;</v>
      </c>
      <c r="BB83" s="3" t="str">
        <f t="shared" si="19"/>
        <v>&lt;dataValue dataElement='cuSad7qceO1' period='2016Q4' orgUnit='Hsr2Y6Jok4v' categoryOptionCombo='MygCr4IC4fA' value='0' /&gt;</v>
      </c>
      <c r="BC83" s="3" t="str">
        <f t="shared" si="19"/>
        <v>&lt;dataValue dataElement='eD0l43qGJNO' period='2016Q4' orgUnit='Hsr2Y6Jok4v' categoryOptionCombo='MygCr4IC4fA' value='0' /&gt;</v>
      </c>
      <c r="BD83" s="3" t="str">
        <f t="shared" si="19"/>
        <v>&lt;dataValue dataElement='JXYBRaTvuch' period='2016Q4' orgUnit='Hsr2Y6Jok4v' categoryOptionCombo='MygCr4IC4fA' value='0' /&gt;</v>
      </c>
      <c r="BE83" s="3" t="str">
        <f t="shared" si="19"/>
        <v>&lt;dataValue dataElement='RwDxufaQp03' period='2016Q4' orgUnit='Hsr2Y6Jok4v' categoryOptionCombo='MygCr4IC4fA' value='0' /&gt;</v>
      </c>
      <c r="BF83" s="3" t="str">
        <f t="shared" si="19"/>
        <v>&lt;dataValue dataElement='m79S3HipP54' period='2016Q4' orgUnit='Hsr2Y6Jok4v' categoryOptionCombo='MygCr4IC4fA' value='0' /&gt;</v>
      </c>
      <c r="BG83" s="3" t="str">
        <f t="shared" si="19"/>
        <v>&lt;dataValue dataElement='ZJNZUR50o0f' period='2016Q4' orgUnit='Hsr2Y6Jok4v' categoryOptionCombo='MygCr4IC4fA' value='0' /&gt;</v>
      </c>
      <c r="BH83" s="3" t="str">
        <f t="shared" si="19"/>
        <v>&lt;dataValue dataElement='gx9i089QK9F' period='2016Q4' orgUnit='Hsr2Y6Jok4v' categoryOptionCombo='MygCr4IC4fA' value='0' /&gt;</v>
      </c>
      <c r="BI83" s="3" t="str">
        <f t="shared" si="19"/>
        <v>&lt;dataValue dataElement='tuZ3T2x4HDX' period='2016Q4' orgUnit='Hsr2Y6Jok4v' categoryOptionCombo='MygCr4IC4fA' value='0' /&gt;</v>
      </c>
      <c r="BJ83" s="3" t="str">
        <f t="shared" si="19"/>
        <v>&lt;dataValue dataElement='Qi23qlZFuHr' period='2016Q4' orgUnit='Hsr2Y6Jok4v' categoryOptionCombo='MygCr4IC4fA' value='0' /&gt;</v>
      </c>
      <c r="BK83" s="3" t="str">
        <f t="shared" si="19"/>
        <v>&lt;dataValue dataElement='YRHofvt9rHP' period='2016Q4' orgUnit='Hsr2Y6Jok4v' categoryOptionCombo='MygCr4IC4fA' value='0' /&gt;</v>
      </c>
      <c r="BL83" s="3" t="str">
        <f t="shared" si="19"/>
        <v>&lt;dataValue dataElement='LD281JYn7Eo' period='2016Q4' orgUnit='Hsr2Y6Jok4v' categoryOptionCombo='MygCr4IC4fA' value='0' /&gt;</v>
      </c>
      <c r="BM83" s="3" t="str">
        <f t="shared" si="19"/>
        <v>&lt;dataValue dataElement='gkZT51qbMZZ' period='2016Q4' orgUnit='Hsr2Y6Jok4v' categoryOptionCombo='MygCr4IC4fA' value='0' /&gt;</v>
      </c>
      <c r="BN83" s="3" t="str">
        <f t="shared" si="19"/>
        <v>&lt;dataValue dataElement='bzUo5D0u0zS' period='2016Q4' orgUnit='Hsr2Y6Jok4v' categoryOptionCombo='MygCr4IC4fA' value='0' /&gt;</v>
      </c>
      <c r="BO83" s="3" t="str">
        <f t="shared" si="19"/>
        <v>&lt;dataValue dataElement='lqmzIYAef8x' period='2016Q4' orgUnit='Hsr2Y6Jok4v' categoryOptionCombo='MygCr4IC4fA' value='0' /&gt;</v>
      </c>
      <c r="BP83" s="3" t="str">
        <f t="shared" si="19"/>
        <v>&lt;dataValue dataElement='ZRNmh7Le5He' period='2016Q4' orgUnit='Hsr2Y6Jok4v' categoryOptionCombo='MygCr4IC4fA' value='0' /&gt;</v>
      </c>
      <c r="BQ83" s="3" t="str">
        <f t="shared" si="18"/>
        <v>&lt;dataValue dataElement='n6r9eEK6cmj' period='2016Q4' orgUnit='Hsr2Y6Jok4v' categoryOptionCombo='MygCr4IC4fA' value='0' /&gt;</v>
      </c>
      <c r="BR83" s="3" t="str">
        <f t="shared" si="18"/>
        <v>&lt;dataValue dataElement='D0Pvr0IUyHL' period='2016Q4' orgUnit='Hsr2Y6Jok4v' categoryOptionCombo='MygCr4IC4fA' value='0' /&gt;</v>
      </c>
      <c r="BS83" s="3" t="str">
        <f t="shared" si="18"/>
        <v>&lt;dataValue dataElement='o9hDig9uxFJ' period='2016Q4' orgUnit='Hsr2Y6Jok4v' categoryOptionCombo='MygCr4IC4fA' value='0' /&gt;</v>
      </c>
      <c r="BT83" s="3" t="str">
        <f t="shared" si="18"/>
        <v>&lt;dataValue dataElement='KaX1b2yiGvK' period='2016Q4' orgUnit='Hsr2Y6Jok4v' categoryOptionCombo='MygCr4IC4fA' value='0' /&gt;</v>
      </c>
      <c r="BU83" s="3" t="str">
        <f t="shared" si="18"/>
        <v>&lt;dataValue dataElement='duWRwmLDvnZ' period='2016Q4' orgUnit='Hsr2Y6Jok4v' categoryOptionCombo='MygCr4IC4fA' value='0' /&gt;</v>
      </c>
      <c r="BV83" s="3" t="str">
        <f t="shared" si="18"/>
        <v>&lt;dataValue dataElement='SAe7Syi6NPF' period='2016Q4' orgUnit='Hsr2Y6Jok4v' categoryOptionCombo='MygCr4IC4fA' value='0' /&gt;</v>
      </c>
      <c r="BW83" s="3" t="str">
        <f t="shared" si="18"/>
        <v>&lt;dataValue dataElement='UhPIhMiihB7' period='2016Q4' orgUnit='Hsr2Y6Jok4v' categoryOptionCombo='MygCr4IC4fA' value='0' /&gt;</v>
      </c>
      <c r="BX83" s="3" t="str">
        <f t="shared" si="18"/>
        <v>&lt;dataValue dataElement='DaMT8zcO0Kk' period='2016Q4' orgUnit='Hsr2Y6Jok4v' categoryOptionCombo='MygCr4IC4fA' value='0' /&gt;</v>
      </c>
      <c r="BY83" s="3" t="str">
        <f t="shared" si="18"/>
        <v>&lt;dataValue dataElement='hbOCk2krxrR' period='2016Q4' orgUnit='Hsr2Y6Jok4v' categoryOptionCombo='MygCr4IC4fA' value='0' /&gt;</v>
      </c>
      <c r="BZ83" s="3" t="str">
        <f t="shared" si="18"/>
        <v>&lt;dataValue dataElement='cgGLwanNotS' period='2016Q4' orgUnit='Hsr2Y6Jok4v' categoryOptionCombo='MygCr4IC4fA' value='0' /&gt;</v>
      </c>
      <c r="CA83" s="3" t="str">
        <f t="shared" si="18"/>
        <v>&lt;dataValue dataElement='JVnpPkxxvEJ' period='2016Q4' orgUnit='Hsr2Y6Jok4v' categoryOptionCombo='MygCr4IC4fA' value='0' /&gt;</v>
      </c>
      <c r="CB83" s="3" t="str">
        <f t="shared" si="18"/>
        <v>&lt;dataValue dataElement='uySBe7hyBaN' period='2016Q4' orgUnit='Hsr2Y6Jok4v' categoryOptionCombo='MygCr4IC4fA' value='0' /&gt;</v>
      </c>
      <c r="CC83" s="3" t="str">
        <f t="shared" si="18"/>
        <v>&lt;dataValue dataElement='cnfmrjrnGFG' period='2016Q4' orgUnit='Hsr2Y6Jok4v' categoryOptionCombo='MygCr4IC4fA' value='0' /&gt;</v>
      </c>
      <c r="CD83" s="3" t="str">
        <f t="shared" si="18"/>
        <v>&lt;dataValue dataElement='ldPdnqEEOmU' period='2016Q4' orgUnit='Hsr2Y6Jok4v' categoryOptionCombo='MygCr4IC4fA' value='0' /&gt;</v>
      </c>
      <c r="CE83" s="3" t="str">
        <f t="shared" si="18"/>
        <v>&lt;dataValue dataElement='fYZH3DkBlis' period='2016Q4' orgUnit='Hsr2Y6Jok4v' categoryOptionCombo='MygCr4IC4fA' value='0' /&gt;</v>
      </c>
      <c r="CF83" s="3" t="str">
        <f t="shared" si="18"/>
        <v>&lt;dataValue dataElement='xhzUb2zqmxM' period='2016Q4' orgUnit='Hsr2Y6Jok4v' categoryOptionCombo='MygCr4IC4fA' value='0' /&gt;</v>
      </c>
      <c r="CG83" s="3" t="str">
        <f t="shared" si="18"/>
        <v>&lt;dataValue dataElement='N5dhhZZ4CLZ' period='2016Q4' orgUnit='Hsr2Y6Jok4v' categoryOptionCombo='MygCr4IC4fA' value='0' /&gt;</v>
      </c>
      <c r="CH83" s="3" t="str">
        <f t="shared" si="18"/>
        <v>&lt;dataValue dataElement='' period='2016Q4' orgUnit='Hsr2Y6Jok4v' categoryOptionCombo='' value='0' /&gt;</v>
      </c>
      <c r="CI83" s="3" t="str">
        <f t="shared" si="18"/>
        <v>&lt;dataValue dataElement='' period='2016Q4' orgUnit='Hsr2Y6Jok4v' categoryOptionCombo='' value='0' /&gt;</v>
      </c>
      <c r="CJ83" s="3" t="str">
        <f t="shared" si="18"/>
        <v>&lt;dataValue dataElement='' period='2016Q4' orgUnit='Hsr2Y6Jok4v' categoryOptionCombo='' value='0' /&gt;</v>
      </c>
      <c r="CK83" s="3" t="str">
        <f t="shared" si="18"/>
        <v>&lt;dataValue dataElement='' period='2016Q4' orgUnit='Hsr2Y6Jok4v' categoryOptionCombo='' value='0' /&gt;</v>
      </c>
      <c r="CL83" s="3" t="str">
        <f t="shared" si="18"/>
        <v>&lt;dataValue dataElement='' period='2016Q4' orgUnit='Hsr2Y6Jok4v' categoryOptionCombo='' value='0' /&gt;</v>
      </c>
      <c r="CM83" s="3" t="str">
        <f t="shared" si="18"/>
        <v>&lt;dataValue dataElement='' period='2016Q4' orgUnit='Hsr2Y6Jok4v' categoryOptionCombo='' value='0' /&gt;</v>
      </c>
      <c r="CN83" s="3" t="str">
        <f t="shared" si="18"/>
        <v>&lt;dataValue dataElement='' period='2016Q4' orgUnit='Hsr2Y6Jok4v' categoryOptionCombo='' value='0' /&gt;</v>
      </c>
      <c r="CO83" s="3" t="str">
        <f t="shared" si="18"/>
        <v>&lt;dataValue dataElement='' period='2016Q4' orgUnit='Hsr2Y6Jok4v' categoryOptionCombo='' value='0' /&gt;</v>
      </c>
      <c r="CP83" s="3" t="str">
        <f t="shared" si="18"/>
        <v>&lt;dataValue dataElement='' period='2016Q4' orgUnit='Hsr2Y6Jok4v' categoryOptionCombo='' value='0' /&gt;</v>
      </c>
      <c r="CQ83" s="3" t="str">
        <f t="shared" si="18"/>
        <v>&lt;dataValue dataElement='' period='2016Q4' orgUnit='Hsr2Y6Jok4v' categoryOptionCombo='' value='0' /&gt;</v>
      </c>
      <c r="CR83" s="3" t="str">
        <f t="shared" si="18"/>
        <v>&lt;dataValue dataElement='' period='2016Q4' orgUnit='Hsr2Y6Jok4v' categoryOptionCombo='' value='0' /&gt;</v>
      </c>
      <c r="CS83" s="3" t="str">
        <f t="shared" si="18"/>
        <v>&lt;dataValue dataElement='' period='2016Q4' orgUnit='Hsr2Y6Jok4v' categoryOptionCombo='' value='0' /&gt;</v>
      </c>
      <c r="CT83" s="3" t="str">
        <f t="shared" si="18"/>
        <v>&lt;dataValue dataElement='' period='2016Q4' orgUnit='Hsr2Y6Jok4v' categoryOptionCombo='' value='0' /&gt;</v>
      </c>
      <c r="CU83" s="3" t="str">
        <f t="shared" si="18"/>
        <v>&lt;dataValue dataElement='' period='2016Q4' orgUnit='Hsr2Y6Jok4v' categoryOptionCombo='' value='0' /&gt;</v>
      </c>
      <c r="CV83" s="3" t="str">
        <f t="shared" si="18"/>
        <v>&lt;dataValue dataElement='' period='2016Q4' orgUnit='Hsr2Y6Jok4v' categoryOptionCombo='' value='0' /&gt;</v>
      </c>
      <c r="CW83" s="3" t="str">
        <f t="shared" si="18"/>
        <v>&lt;dataValue dataElement='' period='2016Q4' orgUnit='Hsr2Y6Jok4v' categoryOptionCombo='' value='0' /&gt;</v>
      </c>
      <c r="CX83" s="3" t="str">
        <f t="shared" si="18"/>
        <v>&lt;dataValue dataElement='' period='2016Q4' orgUnit='Hsr2Y6Jok4v' categoryOptionCombo='' value='1' /&gt;</v>
      </c>
      <c r="CY83" s="3" t="str">
        <f t="shared" si="18"/>
        <v>&lt;dataValue dataElement='' period='2016Q4' orgUnit='Hsr2Y6Jok4v' categoryOptionCombo='' value='0' /&gt;</v>
      </c>
      <c r="CZ83" s="3" t="str">
        <f t="shared" si="18"/>
        <v>&lt;dataValue dataElement='' period='2016Q4' orgUnit='Hsr2Y6Jok4v' categoryOptionCombo='' value='0' /&gt;</v>
      </c>
      <c r="DA83" s="3" t="str">
        <f t="shared" si="18"/>
        <v>&lt;dataValue dataElement='' period='2016Q4' orgUnit='Hsr2Y6Jok4v' categoryOptionCombo='' value='0' /&gt;</v>
      </c>
      <c r="DB83" s="3" t="str">
        <f t="shared" si="18"/>
        <v>&lt;dataValue dataElement='' period='2016Q4' orgUnit='Hsr2Y6Jok4v' categoryOptionCombo='' value='0' /&gt;</v>
      </c>
      <c r="DC83" s="3" t="str">
        <f t="shared" si="18"/>
        <v>&lt;dataValue dataElement='' period='2016Q4' orgUnit='Hsr2Y6Jok4v' categoryOptionCombo='' value='4' /&gt;</v>
      </c>
      <c r="DD83" s="3" t="str">
        <f t="shared" si="18"/>
        <v>&lt;dataValue dataElement='' period='2016Q4' orgUnit='Hsr2Y6Jok4v' categoryOptionCombo='' value='1' /&gt;</v>
      </c>
      <c r="DE83" s="3" t="str">
        <f t="shared" si="18"/>
        <v>&lt;dataValue dataElement='' period='2016Q4' orgUnit='Hsr2Y6Jok4v' categoryOptionCombo='' value='0' /&gt;</v>
      </c>
      <c r="DF83" s="3" t="str">
        <f t="shared" si="18"/>
        <v>&lt;dataValue dataElement='' period='2016Q4' orgUnit='Hsr2Y6Jok4v' categoryOptionCombo='' value='0' /&gt;</v>
      </c>
      <c r="DG83" s="3" t="str">
        <f t="shared" si="18"/>
        <v>&lt;dataValue dataElement='' period='2016Q4' orgUnit='Hsr2Y6Jok4v' categoryOptionCombo='' value='0' /&gt;</v>
      </c>
      <c r="DH83" s="3" t="str">
        <f t="shared" si="18"/>
        <v>&lt;dataValue dataElement='' period='2016Q4' orgUnit='Hsr2Y6Jok4v' categoryOptionCombo='' value='0' /&gt;</v>
      </c>
      <c r="DI83" s="3" t="str">
        <f t="shared" si="18"/>
        <v>&lt;dataValue dataElement='' period='2016Q4' orgUnit='Hsr2Y6Jok4v' categoryOptionCombo='' value='2' /&gt;</v>
      </c>
      <c r="DJ83" s="3" t="str">
        <f t="shared" si="18"/>
        <v>&lt;dataValue dataElement='' period='2016Q4' orgUnit='Hsr2Y6Jok4v' categoryOptionCombo='' value='0' /&gt;</v>
      </c>
      <c r="DK83" s="3" t="str">
        <f t="shared" si="18"/>
        <v>&lt;dataValue dataElement='' period='2016Q4' orgUnit='Hsr2Y6Jok4v' categoryOptionCombo='' value='0' /&gt;</v>
      </c>
      <c r="DL83" s="3" t="str">
        <f t="shared" si="18"/>
        <v>&lt;dataValue dataElement='' period='2016Q4' orgUnit='Hsr2Y6Jok4v' categoryOptionCombo='' value='0' /&gt;</v>
      </c>
      <c r="DM83" s="3" t="str">
        <f t="shared" si="18"/>
        <v>&lt;dataValue dataElement='' period='2016Q4' orgUnit='Hsr2Y6Jok4v' categoryOptionCombo='' value='3' /&gt;</v>
      </c>
      <c r="DN83" s="3" t="str">
        <f t="shared" si="18"/>
        <v>&lt;dataValue dataElement='' period='2016Q4' orgUnit='Hsr2Y6Jok4v' categoryOptionCombo='' value='0' /&gt;</v>
      </c>
      <c r="DO83" s="3" t="str">
        <f t="shared" si="18"/>
        <v>&lt;dataValue dataElement='' period='2016Q4' orgUnit='Hsr2Y6Jok4v' categoryOptionCombo='' value='0' /&gt;</v>
      </c>
      <c r="DP83" s="3" t="str">
        <f t="shared" si="18"/>
        <v>&lt;dataValue dataElement='' period='2016Q4' orgUnit='Hsr2Y6Jok4v' categoryOptionCombo='' value='0' /&gt;</v>
      </c>
      <c r="DQ83" s="3" t="str">
        <f t="shared" si="18"/>
        <v>&lt;dataValue dataElement='' period='2016Q4' orgUnit='Hsr2Y6Jok4v' categoryOptionCombo='' value='0' /&gt;</v>
      </c>
    </row>
    <row r="84" spans="3:121" x14ac:dyDescent="0.2">
      <c r="C84">
        <v>37</v>
      </c>
      <c r="D84" s="3" t="str">
        <f t="shared" si="0"/>
        <v>&lt;dataValue dataElement='EJOMQCCiceI' period='2016Q4' orgUnit='O8DPwm0imCZ' categoryOptionCombo='MygCr4IC4fA' value='2' /&gt;</v>
      </c>
      <c r="E84" s="3" t="str">
        <f t="shared" si="19"/>
        <v>&lt;dataValue dataElement='qYPdJxTnn2p' period='2016Q4' orgUnit='O8DPwm0imCZ' categoryOptionCombo='MygCr4IC4fA' value='3' /&gt;</v>
      </c>
      <c r="F84" s="3" t="str">
        <f t="shared" si="19"/>
        <v>&lt;dataValue dataElement='xIMn1N8HgzL' period='2016Q4' orgUnit='O8DPwm0imCZ' categoryOptionCombo='MygCr4IC4fA' value='1' /&gt;</v>
      </c>
      <c r="G84" s="3" t="str">
        <f t="shared" si="19"/>
        <v>&lt;dataValue dataElement='NHe4tIMkkB6' period='2016Q4' orgUnit='O8DPwm0imCZ' categoryOptionCombo='MygCr4IC4fA' value='1' /&gt;</v>
      </c>
      <c r="H84" s="3" t="str">
        <f t="shared" si="19"/>
        <v>&lt;dataValue dataElement='szWkser5kcp' period='2016Q4' orgUnit='O8DPwm0imCZ' categoryOptionCombo='MygCr4IC4fA' value='2' /&gt;</v>
      </c>
      <c r="I84" s="3" t="str">
        <f t="shared" si="19"/>
        <v>&lt;dataValue dataElement='Ambf2dqb6cF' period='2016Q4' orgUnit='O8DPwm0imCZ' categoryOptionCombo='MygCr4IC4fA' value='0' /&gt;</v>
      </c>
      <c r="J84" s="3" t="str">
        <f t="shared" si="19"/>
        <v>&lt;dataValue dataElement='n8ATZZfoLte' period='2016Q4' orgUnit='O8DPwm0imCZ' categoryOptionCombo='MygCr4IC4fA' value='3' /&gt;</v>
      </c>
      <c r="K84" s="3" t="str">
        <f t="shared" si="19"/>
        <v>&lt;dataValue dataElement='Nq7OxOZsgxP' period='2016Q4' orgUnit='O8DPwm0imCZ' categoryOptionCombo='MygCr4IC4fA' value='1' /&gt;</v>
      </c>
      <c r="L84" s="3" t="str">
        <f t="shared" si="19"/>
        <v>&lt;dataValue dataElement='fDQ6zTqY0KX' period='2016Q4' orgUnit='O8DPwm0imCZ' categoryOptionCombo='MygCr4IC4fA' value='1' /&gt;</v>
      </c>
      <c r="M84" s="3" t="str">
        <f t="shared" si="19"/>
        <v>&lt;dataValue dataElement='t0uEvKvj9bu' period='2016Q4' orgUnit='O8DPwm0imCZ' categoryOptionCombo='MygCr4IC4fA' value='0' /&gt;</v>
      </c>
      <c r="N84" s="3" t="str">
        <f t="shared" si="19"/>
        <v>&lt;dataValue dataElement='zZFmHCke9eY' period='2016Q4' orgUnit='O8DPwm0imCZ' categoryOptionCombo='MygCr4IC4fA' value='0' /&gt;</v>
      </c>
      <c r="O84" s="3" t="str">
        <f t="shared" si="19"/>
        <v>&lt;dataValue dataElement='lvsad8bLU2A' period='2016Q4' orgUnit='O8DPwm0imCZ' categoryOptionCombo='MygCr4IC4fA' value='0' /&gt;</v>
      </c>
      <c r="P84" s="3" t="str">
        <f t="shared" si="19"/>
        <v>&lt;dataValue dataElement='L2oHBe82WIL' period='2016Q4' orgUnit='O8DPwm0imCZ' categoryOptionCombo='MygCr4IC4fA' value='0' /&gt;</v>
      </c>
      <c r="Q84" s="3" t="str">
        <f t="shared" si="19"/>
        <v>&lt;dataValue dataElement='xUV00bWpWTc' period='2016Q4' orgUnit='O8DPwm0imCZ' categoryOptionCombo='MygCr4IC4fA' value='0' /&gt;</v>
      </c>
      <c r="R84" s="3" t="str">
        <f t="shared" si="19"/>
        <v>&lt;dataValue dataElement='cdKmbbudUO7' period='2016Q4' orgUnit='O8DPwm0imCZ' categoryOptionCombo='MygCr4IC4fA' value='0' /&gt;</v>
      </c>
      <c r="S84" s="3" t="str">
        <f t="shared" si="19"/>
        <v>&lt;dataValue dataElement='WKpIKQ0jC7d' period='2016Q4' orgUnit='O8DPwm0imCZ' categoryOptionCombo='MygCr4IC4fA' value='0' /&gt;</v>
      </c>
      <c r="T84" s="3" t="str">
        <f t="shared" si="19"/>
        <v>&lt;dataValue dataElement='xilurmy6rIY' period='2016Q4' orgUnit='O8DPwm0imCZ' categoryOptionCombo='MygCr4IC4fA' value='0' /&gt;</v>
      </c>
      <c r="U84" s="3" t="str">
        <f t="shared" si="19"/>
        <v>&lt;dataValue dataElement='L5JoTsl3TNM' period='2016Q4' orgUnit='O8DPwm0imCZ' categoryOptionCombo='MygCr4IC4fA' value='0' /&gt;</v>
      </c>
      <c r="V84" s="3" t="str">
        <f t="shared" si="19"/>
        <v>&lt;dataValue dataElement='rou0RkXp0PT' period='2016Q4' orgUnit='O8DPwm0imCZ' categoryOptionCombo='MygCr4IC4fA' value='0' /&gt;</v>
      </c>
      <c r="W84" s="3" t="str">
        <f t="shared" si="19"/>
        <v>&lt;dataValue dataElement='Vfr2fRCvqLx' period='2016Q4' orgUnit='O8DPwm0imCZ' categoryOptionCombo='MygCr4IC4fA' value='0' /&gt;</v>
      </c>
      <c r="X84" s="3" t="str">
        <f t="shared" si="19"/>
        <v>&lt;dataValue dataElement='RoH2gN5z7Uv' period='2016Q4' orgUnit='O8DPwm0imCZ' categoryOptionCombo='MygCr4IC4fA' value='0' /&gt;</v>
      </c>
      <c r="Y84" s="3" t="str">
        <f t="shared" si="19"/>
        <v>&lt;dataValue dataElement='TJD7qM2V62R' period='2016Q4' orgUnit='O8DPwm0imCZ' categoryOptionCombo='MygCr4IC4fA' value='0' /&gt;</v>
      </c>
      <c r="Z84" s="3" t="str">
        <f t="shared" si="19"/>
        <v>&lt;dataValue dataElement='kV5iNGhYAqe' period='2016Q4' orgUnit='O8DPwm0imCZ' categoryOptionCombo='MygCr4IC4fA' value='0' /&gt;</v>
      </c>
      <c r="AA84" s="3" t="str">
        <f t="shared" si="19"/>
        <v>&lt;dataValue dataElement='fjUbxdbMAW3' period='2016Q4' orgUnit='O8DPwm0imCZ' categoryOptionCombo='MygCr4IC4fA' value='0' /&gt;</v>
      </c>
      <c r="AB84" s="3" t="str">
        <f t="shared" si="19"/>
        <v>&lt;dataValue dataElement='fL3FgRCrpZh' period='2016Q4' orgUnit='O8DPwm0imCZ' categoryOptionCombo='MygCr4IC4fA' value='0' /&gt;</v>
      </c>
      <c r="AC84" s="3" t="str">
        <f t="shared" si="19"/>
        <v>&lt;dataValue dataElement='iiYs7pF0lTu' period='2016Q4' orgUnit='O8DPwm0imCZ' categoryOptionCombo='MygCr4IC4fA' value='0' /&gt;</v>
      </c>
      <c r="AD84" s="3" t="str">
        <f t="shared" si="19"/>
        <v>&lt;dataValue dataElement='znbjO38wsWY' period='2016Q4' orgUnit='O8DPwm0imCZ' categoryOptionCombo='MygCr4IC4fA' value='0' /&gt;</v>
      </c>
      <c r="AE84" s="3" t="str">
        <f t="shared" si="19"/>
        <v>&lt;dataValue dataElement='RjJWv18MK5q' period='2016Q4' orgUnit='O8DPwm0imCZ' categoryOptionCombo='MygCr4IC4fA' value='0' /&gt;</v>
      </c>
      <c r="AF84" s="3" t="str">
        <f t="shared" si="19"/>
        <v>&lt;dataValue dataElement='OSGCBYH6I53' period='2016Q4' orgUnit='O8DPwm0imCZ' categoryOptionCombo='MygCr4IC4fA' value='0' /&gt;</v>
      </c>
      <c r="AG84" s="3" t="str">
        <f t="shared" si="19"/>
        <v>&lt;dataValue dataElement='PhIHfkOjncb' period='2016Q4' orgUnit='O8DPwm0imCZ' categoryOptionCombo='MygCr4IC4fA' value='0' /&gt;</v>
      </c>
      <c r="AH84" s="3" t="str">
        <f t="shared" si="19"/>
        <v>&lt;dataValue dataElement='g3vUGYIQNBu' period='2016Q4' orgUnit='O8DPwm0imCZ' categoryOptionCombo='MygCr4IC4fA' value='0' /&gt;</v>
      </c>
      <c r="AI84" s="3" t="str">
        <f t="shared" si="19"/>
        <v>&lt;dataValue dataElement='dFKRdhJQK5J' period='2016Q4' orgUnit='O8DPwm0imCZ' categoryOptionCombo='MygCr4IC4fA' value='0' /&gt;</v>
      </c>
      <c r="AJ84" s="3" t="str">
        <f t="shared" si="19"/>
        <v>&lt;dataValue dataElement='XmIVeM3YoeQ' period='2016Q4' orgUnit='O8DPwm0imCZ' categoryOptionCombo='MygCr4IC4fA' value='0' /&gt;</v>
      </c>
      <c r="AK84" s="3" t="str">
        <f t="shared" si="19"/>
        <v>&lt;dataValue dataElement='ZvuILkiSIbq' period='2016Q4' orgUnit='O8DPwm0imCZ' categoryOptionCombo='MygCr4IC4fA' value='0' /&gt;</v>
      </c>
      <c r="AL84" s="3" t="str">
        <f t="shared" si="19"/>
        <v>&lt;dataValue dataElement='svUepJ0nl7e' period='2016Q4' orgUnit='O8DPwm0imCZ' categoryOptionCombo='MygCr4IC4fA' value='0' /&gt;</v>
      </c>
      <c r="AM84" s="3" t="str">
        <f t="shared" si="19"/>
        <v>&lt;dataValue dataElement='IJga0fsMfoe' period='2016Q4' orgUnit='O8DPwm0imCZ' categoryOptionCombo='MygCr4IC4fA' value='0' /&gt;</v>
      </c>
      <c r="AN84" s="3" t="str">
        <f t="shared" si="19"/>
        <v>&lt;dataValue dataElement='NogMor56Tcg' period='2016Q4' orgUnit='O8DPwm0imCZ' categoryOptionCombo='MygCr4IC4fA' value='0' /&gt;</v>
      </c>
      <c r="AO84" s="3" t="str">
        <f t="shared" si="19"/>
        <v>&lt;dataValue dataElement='w1sTYGDhS7r' period='2016Q4' orgUnit='O8DPwm0imCZ' categoryOptionCombo='MygCr4IC4fA' value='0' /&gt;</v>
      </c>
      <c r="AP84" s="3" t="str">
        <f t="shared" si="19"/>
        <v>&lt;dataValue dataElement='oL8J31ZrbQh' period='2016Q4' orgUnit='O8DPwm0imCZ' categoryOptionCombo='MygCr4IC4fA' value='0' /&gt;</v>
      </c>
      <c r="AQ84" s="3" t="str">
        <f t="shared" si="19"/>
        <v>&lt;dataValue dataElement='TqTY1vrueI8' period='2016Q4' orgUnit='O8DPwm0imCZ' categoryOptionCombo='MygCr4IC4fA' value='0' /&gt;</v>
      </c>
      <c r="AR84" s="3" t="str">
        <f t="shared" si="19"/>
        <v>&lt;dataValue dataElement='xDykzfOYq7D' period='2016Q4' orgUnit='O8DPwm0imCZ' categoryOptionCombo='MygCr4IC4fA' value='0' /&gt;</v>
      </c>
      <c r="AS84" s="3" t="str">
        <f t="shared" si="19"/>
        <v>&lt;dataValue dataElement='GPDieiaTwmS' period='2016Q4' orgUnit='O8DPwm0imCZ' categoryOptionCombo='MygCr4IC4fA' value='0' /&gt;</v>
      </c>
      <c r="AT84" s="3" t="str">
        <f t="shared" si="19"/>
        <v>&lt;dataValue dataElement='zX4b1CnEVVs' period='2016Q4' orgUnit='O8DPwm0imCZ' categoryOptionCombo='MygCr4IC4fA' value='0' /&gt;</v>
      </c>
      <c r="AU84" s="3" t="str">
        <f t="shared" si="19"/>
        <v>&lt;dataValue dataElement='fxbyHcRZoqb' period='2016Q4' orgUnit='O8DPwm0imCZ' categoryOptionCombo='MygCr4IC4fA' value='0' /&gt;</v>
      </c>
      <c r="AV84" s="3" t="str">
        <f t="shared" si="19"/>
        <v>&lt;dataValue dataElement='Om8voR8hQHx' period='2016Q4' orgUnit='O8DPwm0imCZ' categoryOptionCombo='MygCr4IC4fA' value='0' /&gt;</v>
      </c>
      <c r="AW84" s="3" t="str">
        <f t="shared" si="19"/>
        <v>&lt;dataValue dataElement='axcR3bMjE7F' period='2016Q4' orgUnit='O8DPwm0imCZ' categoryOptionCombo='MygCr4IC4fA' value='0' /&gt;</v>
      </c>
      <c r="AX84" s="3" t="str">
        <f t="shared" si="19"/>
        <v>&lt;dataValue dataElement='p3VTdCEBIYh' period='2016Q4' orgUnit='O8DPwm0imCZ' categoryOptionCombo='MygCr4IC4fA' value='0' /&gt;</v>
      </c>
      <c r="AY84" s="3" t="str">
        <f t="shared" si="19"/>
        <v>&lt;dataValue dataElement='Bkdy8ZjpF89' period='2016Q4' orgUnit='O8DPwm0imCZ' categoryOptionCombo='MygCr4IC4fA' value='0' /&gt;</v>
      </c>
      <c r="AZ84" s="3" t="str">
        <f t="shared" si="19"/>
        <v>&lt;dataValue dataElement='xCTk3KA12p2' period='2016Q4' orgUnit='O8DPwm0imCZ' categoryOptionCombo='MygCr4IC4fA' value='0' /&gt;</v>
      </c>
      <c r="BA84" s="3" t="str">
        <f t="shared" si="19"/>
        <v>&lt;dataValue dataElement='PA8xQWu4Gyy' period='2016Q4' orgUnit='O8DPwm0imCZ' categoryOptionCombo='MygCr4IC4fA' value='0' /&gt;</v>
      </c>
      <c r="BB84" s="3" t="str">
        <f t="shared" si="19"/>
        <v>&lt;dataValue dataElement='cuSad7qceO1' period='2016Q4' orgUnit='O8DPwm0imCZ' categoryOptionCombo='MygCr4IC4fA' value='0' /&gt;</v>
      </c>
      <c r="BC84" s="3" t="str">
        <f t="shared" si="19"/>
        <v>&lt;dataValue dataElement='eD0l43qGJNO' period='2016Q4' orgUnit='O8DPwm0imCZ' categoryOptionCombo='MygCr4IC4fA' value='0' /&gt;</v>
      </c>
      <c r="BD84" s="3" t="str">
        <f t="shared" si="19"/>
        <v>&lt;dataValue dataElement='JXYBRaTvuch' period='2016Q4' orgUnit='O8DPwm0imCZ' categoryOptionCombo='MygCr4IC4fA' value='0' /&gt;</v>
      </c>
      <c r="BE84" s="3" t="str">
        <f t="shared" si="19"/>
        <v>&lt;dataValue dataElement='RwDxufaQp03' period='2016Q4' orgUnit='O8DPwm0imCZ' categoryOptionCombo='MygCr4IC4fA' value='0' /&gt;</v>
      </c>
      <c r="BF84" s="3" t="str">
        <f t="shared" si="19"/>
        <v>&lt;dataValue dataElement='m79S3HipP54' period='2016Q4' orgUnit='O8DPwm0imCZ' categoryOptionCombo='MygCr4IC4fA' value='0' /&gt;</v>
      </c>
      <c r="BG84" s="3" t="str">
        <f t="shared" si="19"/>
        <v>&lt;dataValue dataElement='ZJNZUR50o0f' period='2016Q4' orgUnit='O8DPwm0imCZ' categoryOptionCombo='MygCr4IC4fA' value='0' /&gt;</v>
      </c>
      <c r="BH84" s="3" t="str">
        <f t="shared" si="19"/>
        <v>&lt;dataValue dataElement='gx9i089QK9F' period='2016Q4' orgUnit='O8DPwm0imCZ' categoryOptionCombo='MygCr4IC4fA' value='0' /&gt;</v>
      </c>
      <c r="BI84" s="3" t="str">
        <f t="shared" si="19"/>
        <v>&lt;dataValue dataElement='tuZ3T2x4HDX' period='2016Q4' orgUnit='O8DPwm0imCZ' categoryOptionCombo='MygCr4IC4fA' value='0' /&gt;</v>
      </c>
      <c r="BJ84" s="3" t="str">
        <f t="shared" si="19"/>
        <v>&lt;dataValue dataElement='Qi23qlZFuHr' period='2016Q4' orgUnit='O8DPwm0imCZ' categoryOptionCombo='MygCr4IC4fA' value='0' /&gt;</v>
      </c>
      <c r="BK84" s="3" t="str">
        <f t="shared" si="19"/>
        <v>&lt;dataValue dataElement='YRHofvt9rHP' period='2016Q4' orgUnit='O8DPwm0imCZ' categoryOptionCombo='MygCr4IC4fA' value='0' /&gt;</v>
      </c>
      <c r="BL84" s="3" t="str">
        <f t="shared" si="19"/>
        <v>&lt;dataValue dataElement='LD281JYn7Eo' period='2016Q4' orgUnit='O8DPwm0imCZ' categoryOptionCombo='MygCr4IC4fA' value='0' /&gt;</v>
      </c>
      <c r="BM84" s="3" t="str">
        <f t="shared" si="19"/>
        <v>&lt;dataValue dataElement='gkZT51qbMZZ' period='2016Q4' orgUnit='O8DPwm0imCZ' categoryOptionCombo='MygCr4IC4fA' value='0' /&gt;</v>
      </c>
      <c r="BN84" s="3" t="str">
        <f t="shared" si="19"/>
        <v>&lt;dataValue dataElement='bzUo5D0u0zS' period='2016Q4' orgUnit='O8DPwm0imCZ' categoryOptionCombo='MygCr4IC4fA' value='0' /&gt;</v>
      </c>
      <c r="BO84" s="3" t="str">
        <f t="shared" si="19"/>
        <v>&lt;dataValue dataElement='lqmzIYAef8x' period='2016Q4' orgUnit='O8DPwm0imCZ' categoryOptionCombo='MygCr4IC4fA' value='0' /&gt;</v>
      </c>
      <c r="BP84" s="3" t="str">
        <f t="shared" ref="BP84:DQ87" si="20">"&lt;dataValue dataElement='"&amp;BP$2&amp;"' period='"&amp;$B40&amp;"' orgUnit='"&amp;$A40&amp;"' categoryOptionCombo='"&amp;BP$3&amp;"' value='"&amp;BP40&amp;"' /&gt;"</f>
        <v>&lt;dataValue dataElement='ZRNmh7Le5He' period='2016Q4' orgUnit='O8DPwm0imCZ' categoryOptionCombo='MygCr4IC4fA' value='0' /&gt;</v>
      </c>
      <c r="BQ84" s="3" t="str">
        <f t="shared" si="20"/>
        <v>&lt;dataValue dataElement='n6r9eEK6cmj' period='2016Q4' orgUnit='O8DPwm0imCZ' categoryOptionCombo='MygCr4IC4fA' value='0' /&gt;</v>
      </c>
      <c r="BR84" s="3" t="str">
        <f t="shared" si="20"/>
        <v>&lt;dataValue dataElement='D0Pvr0IUyHL' period='2016Q4' orgUnit='O8DPwm0imCZ' categoryOptionCombo='MygCr4IC4fA' value='0' /&gt;</v>
      </c>
      <c r="BS84" s="3" t="str">
        <f t="shared" si="20"/>
        <v>&lt;dataValue dataElement='o9hDig9uxFJ' period='2016Q4' orgUnit='O8DPwm0imCZ' categoryOptionCombo='MygCr4IC4fA' value='0' /&gt;</v>
      </c>
      <c r="BT84" s="3" t="str">
        <f t="shared" si="20"/>
        <v>&lt;dataValue dataElement='KaX1b2yiGvK' period='2016Q4' orgUnit='O8DPwm0imCZ' categoryOptionCombo='MygCr4IC4fA' value='0' /&gt;</v>
      </c>
      <c r="BU84" s="3" t="str">
        <f t="shared" si="20"/>
        <v>&lt;dataValue dataElement='duWRwmLDvnZ' period='2016Q4' orgUnit='O8DPwm0imCZ' categoryOptionCombo='MygCr4IC4fA' value='0' /&gt;</v>
      </c>
      <c r="BV84" s="3" t="str">
        <f t="shared" si="20"/>
        <v>&lt;dataValue dataElement='SAe7Syi6NPF' period='2016Q4' orgUnit='O8DPwm0imCZ' categoryOptionCombo='MygCr4IC4fA' value='0' /&gt;</v>
      </c>
      <c r="BW84" s="3" t="str">
        <f t="shared" si="20"/>
        <v>&lt;dataValue dataElement='UhPIhMiihB7' period='2016Q4' orgUnit='O8DPwm0imCZ' categoryOptionCombo='MygCr4IC4fA' value='0' /&gt;</v>
      </c>
      <c r="BX84" s="3" t="str">
        <f t="shared" si="20"/>
        <v>&lt;dataValue dataElement='DaMT8zcO0Kk' period='2016Q4' orgUnit='O8DPwm0imCZ' categoryOptionCombo='MygCr4IC4fA' value='0' /&gt;</v>
      </c>
      <c r="BY84" s="3" t="str">
        <f t="shared" si="20"/>
        <v>&lt;dataValue dataElement='hbOCk2krxrR' period='2016Q4' orgUnit='O8DPwm0imCZ' categoryOptionCombo='MygCr4IC4fA' value='0' /&gt;</v>
      </c>
      <c r="BZ84" s="3" t="str">
        <f t="shared" si="20"/>
        <v>&lt;dataValue dataElement='cgGLwanNotS' period='2016Q4' orgUnit='O8DPwm0imCZ' categoryOptionCombo='MygCr4IC4fA' value='0' /&gt;</v>
      </c>
      <c r="CA84" s="3" t="str">
        <f t="shared" si="20"/>
        <v>&lt;dataValue dataElement='JVnpPkxxvEJ' period='2016Q4' orgUnit='O8DPwm0imCZ' categoryOptionCombo='MygCr4IC4fA' value='0' /&gt;</v>
      </c>
      <c r="CB84" s="3" t="str">
        <f t="shared" si="20"/>
        <v>&lt;dataValue dataElement='uySBe7hyBaN' period='2016Q4' orgUnit='O8DPwm0imCZ' categoryOptionCombo='MygCr4IC4fA' value='0' /&gt;</v>
      </c>
      <c r="CC84" s="3" t="str">
        <f t="shared" si="20"/>
        <v>&lt;dataValue dataElement='cnfmrjrnGFG' period='2016Q4' orgUnit='O8DPwm0imCZ' categoryOptionCombo='MygCr4IC4fA' value='0' /&gt;</v>
      </c>
      <c r="CD84" s="3" t="str">
        <f t="shared" si="20"/>
        <v>&lt;dataValue dataElement='ldPdnqEEOmU' period='2016Q4' orgUnit='O8DPwm0imCZ' categoryOptionCombo='MygCr4IC4fA' value='0' /&gt;</v>
      </c>
      <c r="CE84" s="3" t="str">
        <f t="shared" si="20"/>
        <v>&lt;dataValue dataElement='fYZH3DkBlis' period='2016Q4' orgUnit='O8DPwm0imCZ' categoryOptionCombo='MygCr4IC4fA' value='0' /&gt;</v>
      </c>
      <c r="CF84" s="3" t="str">
        <f t="shared" si="20"/>
        <v>&lt;dataValue dataElement='xhzUb2zqmxM' period='2016Q4' orgUnit='O8DPwm0imCZ' categoryOptionCombo='MygCr4IC4fA' value='0' /&gt;</v>
      </c>
      <c r="CG84" s="3" t="str">
        <f t="shared" si="20"/>
        <v>&lt;dataValue dataElement='N5dhhZZ4CLZ' period='2016Q4' orgUnit='O8DPwm0imCZ' categoryOptionCombo='MygCr4IC4fA' value='0' /&gt;</v>
      </c>
      <c r="CH84" s="3" t="str">
        <f t="shared" si="20"/>
        <v>&lt;dataValue dataElement='' period='2016Q4' orgUnit='O8DPwm0imCZ' categoryOptionCombo='' value='0' /&gt;</v>
      </c>
      <c r="CI84" s="3" t="str">
        <f t="shared" si="20"/>
        <v>&lt;dataValue dataElement='' period='2016Q4' orgUnit='O8DPwm0imCZ' categoryOptionCombo='' value='0' /&gt;</v>
      </c>
      <c r="CJ84" s="3" t="str">
        <f t="shared" si="20"/>
        <v>&lt;dataValue dataElement='' period='2016Q4' orgUnit='O8DPwm0imCZ' categoryOptionCombo='' value='0' /&gt;</v>
      </c>
      <c r="CK84" s="3" t="str">
        <f t="shared" si="20"/>
        <v>&lt;dataValue dataElement='' period='2016Q4' orgUnit='O8DPwm0imCZ' categoryOptionCombo='' value='0' /&gt;</v>
      </c>
      <c r="CL84" s="3" t="str">
        <f t="shared" si="20"/>
        <v>&lt;dataValue dataElement='' period='2016Q4' orgUnit='O8DPwm0imCZ' categoryOptionCombo='' value='0' /&gt;</v>
      </c>
      <c r="CM84" s="3" t="str">
        <f t="shared" si="20"/>
        <v>&lt;dataValue dataElement='' period='2016Q4' orgUnit='O8DPwm0imCZ' categoryOptionCombo='' value='0' /&gt;</v>
      </c>
      <c r="CN84" s="3" t="str">
        <f t="shared" si="20"/>
        <v>&lt;dataValue dataElement='' period='2016Q4' orgUnit='O8DPwm0imCZ' categoryOptionCombo='' value='0' /&gt;</v>
      </c>
      <c r="CO84" s="3" t="str">
        <f t="shared" si="20"/>
        <v>&lt;dataValue dataElement='' period='2016Q4' orgUnit='O8DPwm0imCZ' categoryOptionCombo='' value='0' /&gt;</v>
      </c>
      <c r="CP84" s="3" t="str">
        <f t="shared" si="20"/>
        <v>&lt;dataValue dataElement='' period='2016Q4' orgUnit='O8DPwm0imCZ' categoryOptionCombo='' value='0' /&gt;</v>
      </c>
      <c r="CQ84" s="3" t="str">
        <f t="shared" si="20"/>
        <v>&lt;dataValue dataElement='' period='2016Q4' orgUnit='O8DPwm0imCZ' categoryOptionCombo='' value='0' /&gt;</v>
      </c>
      <c r="CR84" s="3" t="str">
        <f t="shared" si="20"/>
        <v>&lt;dataValue dataElement='' period='2016Q4' orgUnit='O8DPwm0imCZ' categoryOptionCombo='' value='0' /&gt;</v>
      </c>
      <c r="CS84" s="3" t="str">
        <f t="shared" si="20"/>
        <v>&lt;dataValue dataElement='' period='2016Q4' orgUnit='O8DPwm0imCZ' categoryOptionCombo='' value='0' /&gt;</v>
      </c>
      <c r="CT84" s="3" t="str">
        <f t="shared" si="20"/>
        <v>&lt;dataValue dataElement='' period='2016Q4' orgUnit='O8DPwm0imCZ' categoryOptionCombo='' value='0' /&gt;</v>
      </c>
      <c r="CU84" s="3" t="str">
        <f t="shared" si="20"/>
        <v>&lt;dataValue dataElement='' period='2016Q4' orgUnit='O8DPwm0imCZ' categoryOptionCombo='' value='0' /&gt;</v>
      </c>
      <c r="CV84" s="3" t="str">
        <f t="shared" si="20"/>
        <v>&lt;dataValue dataElement='' period='2016Q4' orgUnit='O8DPwm0imCZ' categoryOptionCombo='' value='0' /&gt;</v>
      </c>
      <c r="CW84" s="3" t="str">
        <f t="shared" si="20"/>
        <v>&lt;dataValue dataElement='' period='2016Q4' orgUnit='O8DPwm0imCZ' categoryOptionCombo='' value='0' /&gt;</v>
      </c>
      <c r="CX84" s="3" t="str">
        <f t="shared" si="20"/>
        <v>&lt;dataValue dataElement='' period='2016Q4' orgUnit='O8DPwm0imCZ' categoryOptionCombo='' value='0' /&gt;</v>
      </c>
      <c r="CY84" s="3" t="str">
        <f t="shared" si="20"/>
        <v>&lt;dataValue dataElement='' period='2016Q4' orgUnit='O8DPwm0imCZ' categoryOptionCombo='' value='0' /&gt;</v>
      </c>
      <c r="CZ84" s="3" t="str">
        <f t="shared" si="20"/>
        <v>&lt;dataValue dataElement='' period='2016Q4' orgUnit='O8DPwm0imCZ' categoryOptionCombo='' value='0' /&gt;</v>
      </c>
      <c r="DA84" s="3" t="str">
        <f t="shared" si="20"/>
        <v>&lt;dataValue dataElement='' period='2016Q4' orgUnit='O8DPwm0imCZ' categoryOptionCombo='' value='0' /&gt;</v>
      </c>
      <c r="DB84" s="3" t="str">
        <f t="shared" si="20"/>
        <v>&lt;dataValue dataElement='' period='2016Q4' orgUnit='O8DPwm0imCZ' categoryOptionCombo='' value='0' /&gt;</v>
      </c>
      <c r="DC84" s="3" t="str">
        <f t="shared" si="20"/>
        <v>&lt;dataValue dataElement='' period='2016Q4' orgUnit='O8DPwm0imCZ' categoryOptionCombo='' value='2' /&gt;</v>
      </c>
      <c r="DD84" s="3" t="str">
        <f t="shared" si="20"/>
        <v>&lt;dataValue dataElement='' period='2016Q4' orgUnit='O8DPwm0imCZ' categoryOptionCombo='' value='0' /&gt;</v>
      </c>
      <c r="DE84" s="3" t="str">
        <f t="shared" si="20"/>
        <v>&lt;dataValue dataElement='' period='2016Q4' orgUnit='O8DPwm0imCZ' categoryOptionCombo='' value='1' /&gt;</v>
      </c>
      <c r="DF84" s="3" t="str">
        <f t="shared" si="20"/>
        <v>&lt;dataValue dataElement='' period='2016Q4' orgUnit='O8DPwm0imCZ' categoryOptionCombo='' value='0' /&gt;</v>
      </c>
      <c r="DG84" s="3" t="str">
        <f t="shared" si="20"/>
        <v>&lt;dataValue dataElement='' period='2016Q4' orgUnit='O8DPwm0imCZ' categoryOptionCombo='' value='0' /&gt;</v>
      </c>
      <c r="DH84" s="3" t="str">
        <f t="shared" si="20"/>
        <v>&lt;dataValue dataElement='' period='2016Q4' orgUnit='O8DPwm0imCZ' categoryOptionCombo='' value='0' /&gt;</v>
      </c>
      <c r="DI84" s="3" t="str">
        <f t="shared" si="20"/>
        <v>&lt;dataValue dataElement='' period='2016Q4' orgUnit='O8DPwm0imCZ' categoryOptionCombo='' value='3' /&gt;</v>
      </c>
      <c r="DJ84" s="3" t="str">
        <f t="shared" si="20"/>
        <v>&lt;dataValue dataElement='' period='2016Q4' orgUnit='O8DPwm0imCZ' categoryOptionCombo='' value='0' /&gt;</v>
      </c>
      <c r="DK84" s="3" t="str">
        <f t="shared" si="20"/>
        <v>&lt;dataValue dataElement='' period='2016Q4' orgUnit='O8DPwm0imCZ' categoryOptionCombo='' value='0' /&gt;</v>
      </c>
      <c r="DL84" s="3" t="str">
        <f t="shared" si="20"/>
        <v>&lt;dataValue dataElement='' period='2016Q4' orgUnit='O8DPwm0imCZ' categoryOptionCombo='' value='0' /&gt;</v>
      </c>
      <c r="DM84" s="3" t="str">
        <f t="shared" si="20"/>
        <v>&lt;dataValue dataElement='' period='2016Q4' orgUnit='O8DPwm0imCZ' categoryOptionCombo='' value='0' /&gt;</v>
      </c>
      <c r="DN84" s="3" t="str">
        <f t="shared" si="20"/>
        <v>&lt;dataValue dataElement='' period='2016Q4' orgUnit='O8DPwm0imCZ' categoryOptionCombo='' value='0' /&gt;</v>
      </c>
      <c r="DO84" s="3" t="str">
        <f t="shared" si="20"/>
        <v>&lt;dataValue dataElement='' period='2016Q4' orgUnit='O8DPwm0imCZ' categoryOptionCombo='' value='0' /&gt;</v>
      </c>
      <c r="DP84" s="3" t="str">
        <f t="shared" si="20"/>
        <v>&lt;dataValue dataElement='' period='2016Q4' orgUnit='O8DPwm0imCZ' categoryOptionCombo='' value='0' /&gt;</v>
      </c>
      <c r="DQ84" s="3" t="str">
        <f t="shared" si="20"/>
        <v>&lt;dataValue dataElement='' period='2016Q4' orgUnit='O8DPwm0imCZ' categoryOptionCombo='' value='0' /&gt;</v>
      </c>
    </row>
    <row r="85" spans="3:121" x14ac:dyDescent="0.2">
      <c r="C85">
        <v>38</v>
      </c>
      <c r="D85" s="3" t="str">
        <f t="shared" si="0"/>
        <v>&lt;dataValue dataElement='EJOMQCCiceI' period='2016Q4' orgUnit='oEbpxKDpSas' categoryOptionCombo='MygCr4IC4fA' value='6' /&gt;</v>
      </c>
      <c r="E85" s="3" t="str">
        <f t="shared" ref="E85:BP88" si="21">"&lt;dataValue dataElement='"&amp;E$2&amp;"' period='"&amp;$B41&amp;"' orgUnit='"&amp;$A41&amp;"' categoryOptionCombo='"&amp;E$3&amp;"' value='"&amp;E41&amp;"' /&gt;"</f>
        <v>&lt;dataValue dataElement='qYPdJxTnn2p' period='2016Q4' orgUnit='oEbpxKDpSas' categoryOptionCombo='MygCr4IC4fA' value='2' /&gt;</v>
      </c>
      <c r="F85" s="3" t="str">
        <f t="shared" si="21"/>
        <v>&lt;dataValue dataElement='xIMn1N8HgzL' period='2016Q4' orgUnit='oEbpxKDpSas' categoryOptionCombo='MygCr4IC4fA' value='1' /&gt;</v>
      </c>
      <c r="G85" s="3" t="str">
        <f t="shared" si="21"/>
        <v>&lt;dataValue dataElement='NHe4tIMkkB6' period='2016Q4' orgUnit='oEbpxKDpSas' categoryOptionCombo='MygCr4IC4fA' value='2' /&gt;</v>
      </c>
      <c r="H85" s="3" t="str">
        <f t="shared" si="21"/>
        <v>&lt;dataValue dataElement='szWkser5kcp' period='2016Q4' orgUnit='oEbpxKDpSas' categoryOptionCombo='MygCr4IC4fA' value='6' /&gt;</v>
      </c>
      <c r="I85" s="3" t="str">
        <f t="shared" si="21"/>
        <v>&lt;dataValue dataElement='Ambf2dqb6cF' period='2016Q4' orgUnit='oEbpxKDpSas' categoryOptionCombo='MygCr4IC4fA' value='0' /&gt;</v>
      </c>
      <c r="J85" s="3" t="str">
        <f t="shared" si="21"/>
        <v>&lt;dataValue dataElement='n8ATZZfoLte' period='2016Q4' orgUnit='oEbpxKDpSas' categoryOptionCombo='MygCr4IC4fA' value='2' /&gt;</v>
      </c>
      <c r="K85" s="3" t="str">
        <f t="shared" si="21"/>
        <v>&lt;dataValue dataElement='Nq7OxOZsgxP' period='2016Q4' orgUnit='oEbpxKDpSas' categoryOptionCombo='MygCr4IC4fA' value='1' /&gt;</v>
      </c>
      <c r="L85" s="3" t="str">
        <f t="shared" si="21"/>
        <v>&lt;dataValue dataElement='fDQ6zTqY0KX' period='2016Q4' orgUnit='oEbpxKDpSas' categoryOptionCombo='MygCr4IC4fA' value='2' /&gt;</v>
      </c>
      <c r="M85" s="3" t="str">
        <f t="shared" si="21"/>
        <v>&lt;dataValue dataElement='t0uEvKvj9bu' period='2016Q4' orgUnit='oEbpxKDpSas' categoryOptionCombo='MygCr4IC4fA' value='0' /&gt;</v>
      </c>
      <c r="N85" s="3" t="str">
        <f t="shared" si="21"/>
        <v>&lt;dataValue dataElement='zZFmHCke9eY' period='2016Q4' orgUnit='oEbpxKDpSas' categoryOptionCombo='MygCr4IC4fA' value='0' /&gt;</v>
      </c>
      <c r="O85" s="3" t="str">
        <f t="shared" si="21"/>
        <v>&lt;dataValue dataElement='lvsad8bLU2A' period='2016Q4' orgUnit='oEbpxKDpSas' categoryOptionCombo='MygCr4IC4fA' value='0' /&gt;</v>
      </c>
      <c r="P85" s="3" t="str">
        <f t="shared" si="21"/>
        <v>&lt;dataValue dataElement='L2oHBe82WIL' period='2016Q4' orgUnit='oEbpxKDpSas' categoryOptionCombo='MygCr4IC4fA' value='0' /&gt;</v>
      </c>
      <c r="Q85" s="3" t="str">
        <f t="shared" si="21"/>
        <v>&lt;dataValue dataElement='xUV00bWpWTc' period='2016Q4' orgUnit='oEbpxKDpSas' categoryOptionCombo='MygCr4IC4fA' value='0' /&gt;</v>
      </c>
      <c r="R85" s="3" t="str">
        <f t="shared" si="21"/>
        <v>&lt;dataValue dataElement='cdKmbbudUO7' period='2016Q4' orgUnit='oEbpxKDpSas' categoryOptionCombo='MygCr4IC4fA' value='0' /&gt;</v>
      </c>
      <c r="S85" s="3" t="str">
        <f t="shared" si="21"/>
        <v>&lt;dataValue dataElement='WKpIKQ0jC7d' period='2016Q4' orgUnit='oEbpxKDpSas' categoryOptionCombo='MygCr4IC4fA' value='0' /&gt;</v>
      </c>
      <c r="T85" s="3" t="str">
        <f t="shared" si="21"/>
        <v>&lt;dataValue dataElement='xilurmy6rIY' period='2016Q4' orgUnit='oEbpxKDpSas' categoryOptionCombo='MygCr4IC4fA' value='0' /&gt;</v>
      </c>
      <c r="U85" s="3" t="str">
        <f t="shared" si="21"/>
        <v>&lt;dataValue dataElement='L5JoTsl3TNM' period='2016Q4' orgUnit='oEbpxKDpSas' categoryOptionCombo='MygCr4IC4fA' value='0' /&gt;</v>
      </c>
      <c r="V85" s="3" t="str">
        <f t="shared" si="21"/>
        <v>&lt;dataValue dataElement='rou0RkXp0PT' period='2016Q4' orgUnit='oEbpxKDpSas' categoryOptionCombo='MygCr4IC4fA' value='0' /&gt;</v>
      </c>
      <c r="W85" s="3" t="str">
        <f t="shared" si="21"/>
        <v>&lt;dataValue dataElement='Vfr2fRCvqLx' period='2016Q4' orgUnit='oEbpxKDpSas' categoryOptionCombo='MygCr4IC4fA' value='0' /&gt;</v>
      </c>
      <c r="X85" s="3" t="str">
        <f t="shared" si="21"/>
        <v>&lt;dataValue dataElement='RoH2gN5z7Uv' period='2016Q4' orgUnit='oEbpxKDpSas' categoryOptionCombo='MygCr4IC4fA' value='0' /&gt;</v>
      </c>
      <c r="Y85" s="3" t="str">
        <f t="shared" si="21"/>
        <v>&lt;dataValue dataElement='TJD7qM2V62R' period='2016Q4' orgUnit='oEbpxKDpSas' categoryOptionCombo='MygCr4IC4fA' value='0' /&gt;</v>
      </c>
      <c r="Z85" s="3" t="str">
        <f t="shared" si="21"/>
        <v>&lt;dataValue dataElement='kV5iNGhYAqe' period='2016Q4' orgUnit='oEbpxKDpSas' categoryOptionCombo='MygCr4IC4fA' value='0' /&gt;</v>
      </c>
      <c r="AA85" s="3" t="str">
        <f t="shared" si="21"/>
        <v>&lt;dataValue dataElement='fjUbxdbMAW3' period='2016Q4' orgUnit='oEbpxKDpSas' categoryOptionCombo='MygCr4IC4fA' value='0' /&gt;</v>
      </c>
      <c r="AB85" s="3" t="str">
        <f t="shared" si="21"/>
        <v>&lt;dataValue dataElement='fL3FgRCrpZh' period='2016Q4' orgUnit='oEbpxKDpSas' categoryOptionCombo='MygCr4IC4fA' value='0' /&gt;</v>
      </c>
      <c r="AC85" s="3" t="str">
        <f t="shared" si="21"/>
        <v>&lt;dataValue dataElement='iiYs7pF0lTu' period='2016Q4' orgUnit='oEbpxKDpSas' categoryOptionCombo='MygCr4IC4fA' value='0' /&gt;</v>
      </c>
      <c r="AD85" s="3" t="str">
        <f t="shared" si="21"/>
        <v>&lt;dataValue dataElement='znbjO38wsWY' period='2016Q4' orgUnit='oEbpxKDpSas' categoryOptionCombo='MygCr4IC4fA' value='0' /&gt;</v>
      </c>
      <c r="AE85" s="3" t="str">
        <f t="shared" si="21"/>
        <v>&lt;dataValue dataElement='RjJWv18MK5q' period='2016Q4' orgUnit='oEbpxKDpSas' categoryOptionCombo='MygCr4IC4fA' value='0' /&gt;</v>
      </c>
      <c r="AF85" s="3" t="str">
        <f t="shared" si="21"/>
        <v>&lt;dataValue dataElement='OSGCBYH6I53' period='2016Q4' orgUnit='oEbpxKDpSas' categoryOptionCombo='MygCr4IC4fA' value='0' /&gt;</v>
      </c>
      <c r="AG85" s="3" t="str">
        <f t="shared" si="21"/>
        <v>&lt;dataValue dataElement='PhIHfkOjncb' period='2016Q4' orgUnit='oEbpxKDpSas' categoryOptionCombo='MygCr4IC4fA' value='0' /&gt;</v>
      </c>
      <c r="AH85" s="3" t="str">
        <f t="shared" si="21"/>
        <v>&lt;dataValue dataElement='g3vUGYIQNBu' period='2016Q4' orgUnit='oEbpxKDpSas' categoryOptionCombo='MygCr4IC4fA' value='0' /&gt;</v>
      </c>
      <c r="AI85" s="3" t="str">
        <f t="shared" si="21"/>
        <v>&lt;dataValue dataElement='dFKRdhJQK5J' period='2016Q4' orgUnit='oEbpxKDpSas' categoryOptionCombo='MygCr4IC4fA' value='0' /&gt;</v>
      </c>
      <c r="AJ85" s="3" t="str">
        <f t="shared" si="21"/>
        <v>&lt;dataValue dataElement='XmIVeM3YoeQ' period='2016Q4' orgUnit='oEbpxKDpSas' categoryOptionCombo='MygCr4IC4fA' value='0' /&gt;</v>
      </c>
      <c r="AK85" s="3" t="str">
        <f t="shared" si="21"/>
        <v>&lt;dataValue dataElement='ZvuILkiSIbq' period='2016Q4' orgUnit='oEbpxKDpSas' categoryOptionCombo='MygCr4IC4fA' value='0' /&gt;</v>
      </c>
      <c r="AL85" s="3" t="str">
        <f t="shared" si="21"/>
        <v>&lt;dataValue dataElement='svUepJ0nl7e' period='2016Q4' orgUnit='oEbpxKDpSas' categoryOptionCombo='MygCr4IC4fA' value='0' /&gt;</v>
      </c>
      <c r="AM85" s="3" t="str">
        <f t="shared" si="21"/>
        <v>&lt;dataValue dataElement='IJga0fsMfoe' period='2016Q4' orgUnit='oEbpxKDpSas' categoryOptionCombo='MygCr4IC4fA' value='0' /&gt;</v>
      </c>
      <c r="AN85" s="3" t="str">
        <f t="shared" si="21"/>
        <v>&lt;dataValue dataElement='NogMor56Tcg' period='2016Q4' orgUnit='oEbpxKDpSas' categoryOptionCombo='MygCr4IC4fA' value='0' /&gt;</v>
      </c>
      <c r="AO85" s="3" t="str">
        <f t="shared" si="21"/>
        <v>&lt;dataValue dataElement='w1sTYGDhS7r' period='2016Q4' orgUnit='oEbpxKDpSas' categoryOptionCombo='MygCr4IC4fA' value='0' /&gt;</v>
      </c>
      <c r="AP85" s="3" t="str">
        <f t="shared" si="21"/>
        <v>&lt;dataValue dataElement='oL8J31ZrbQh' period='2016Q4' orgUnit='oEbpxKDpSas' categoryOptionCombo='MygCr4IC4fA' value='0' /&gt;</v>
      </c>
      <c r="AQ85" s="3" t="str">
        <f t="shared" si="21"/>
        <v>&lt;dataValue dataElement='TqTY1vrueI8' period='2016Q4' orgUnit='oEbpxKDpSas' categoryOptionCombo='MygCr4IC4fA' value='0' /&gt;</v>
      </c>
      <c r="AR85" s="3" t="str">
        <f t="shared" si="21"/>
        <v>&lt;dataValue dataElement='xDykzfOYq7D' period='2016Q4' orgUnit='oEbpxKDpSas' categoryOptionCombo='MygCr4IC4fA' value='0' /&gt;</v>
      </c>
      <c r="AS85" s="3" t="str">
        <f t="shared" si="21"/>
        <v>&lt;dataValue dataElement='GPDieiaTwmS' period='2016Q4' orgUnit='oEbpxKDpSas' categoryOptionCombo='MygCr4IC4fA' value='0' /&gt;</v>
      </c>
      <c r="AT85" s="3" t="str">
        <f t="shared" si="21"/>
        <v>&lt;dataValue dataElement='zX4b1CnEVVs' period='2016Q4' orgUnit='oEbpxKDpSas' categoryOptionCombo='MygCr4IC4fA' value='0' /&gt;</v>
      </c>
      <c r="AU85" s="3" t="str">
        <f t="shared" si="21"/>
        <v>&lt;dataValue dataElement='fxbyHcRZoqb' period='2016Q4' orgUnit='oEbpxKDpSas' categoryOptionCombo='MygCr4IC4fA' value='0' /&gt;</v>
      </c>
      <c r="AV85" s="3" t="str">
        <f t="shared" si="21"/>
        <v>&lt;dataValue dataElement='Om8voR8hQHx' period='2016Q4' orgUnit='oEbpxKDpSas' categoryOptionCombo='MygCr4IC4fA' value='0' /&gt;</v>
      </c>
      <c r="AW85" s="3" t="str">
        <f t="shared" si="21"/>
        <v>&lt;dataValue dataElement='axcR3bMjE7F' period='2016Q4' orgUnit='oEbpxKDpSas' categoryOptionCombo='MygCr4IC4fA' value='0' /&gt;</v>
      </c>
      <c r="AX85" s="3" t="str">
        <f t="shared" si="21"/>
        <v>&lt;dataValue dataElement='p3VTdCEBIYh' period='2016Q4' orgUnit='oEbpxKDpSas' categoryOptionCombo='MygCr4IC4fA' value='0' /&gt;</v>
      </c>
      <c r="AY85" s="3" t="str">
        <f t="shared" si="21"/>
        <v>&lt;dataValue dataElement='Bkdy8ZjpF89' period='2016Q4' orgUnit='oEbpxKDpSas' categoryOptionCombo='MygCr4IC4fA' value='0' /&gt;</v>
      </c>
      <c r="AZ85" s="3" t="str">
        <f t="shared" si="21"/>
        <v>&lt;dataValue dataElement='xCTk3KA12p2' period='2016Q4' orgUnit='oEbpxKDpSas' categoryOptionCombo='MygCr4IC4fA' value='0' /&gt;</v>
      </c>
      <c r="BA85" s="3" t="str">
        <f t="shared" si="21"/>
        <v>&lt;dataValue dataElement='PA8xQWu4Gyy' period='2016Q4' orgUnit='oEbpxKDpSas' categoryOptionCombo='MygCr4IC4fA' value='0' /&gt;</v>
      </c>
      <c r="BB85" s="3" t="str">
        <f t="shared" si="21"/>
        <v>&lt;dataValue dataElement='cuSad7qceO1' period='2016Q4' orgUnit='oEbpxKDpSas' categoryOptionCombo='MygCr4IC4fA' value='0' /&gt;</v>
      </c>
      <c r="BC85" s="3" t="str">
        <f t="shared" si="21"/>
        <v>&lt;dataValue dataElement='eD0l43qGJNO' period='2016Q4' orgUnit='oEbpxKDpSas' categoryOptionCombo='MygCr4IC4fA' value='0' /&gt;</v>
      </c>
      <c r="BD85" s="3" t="str">
        <f t="shared" si="21"/>
        <v>&lt;dataValue dataElement='JXYBRaTvuch' period='2016Q4' orgUnit='oEbpxKDpSas' categoryOptionCombo='MygCr4IC4fA' value='0' /&gt;</v>
      </c>
      <c r="BE85" s="3" t="str">
        <f t="shared" si="21"/>
        <v>&lt;dataValue dataElement='RwDxufaQp03' period='2016Q4' orgUnit='oEbpxKDpSas' categoryOptionCombo='MygCr4IC4fA' value='0' /&gt;</v>
      </c>
      <c r="BF85" s="3" t="str">
        <f t="shared" si="21"/>
        <v>&lt;dataValue dataElement='m79S3HipP54' period='2016Q4' orgUnit='oEbpxKDpSas' categoryOptionCombo='MygCr4IC4fA' value='0' /&gt;</v>
      </c>
      <c r="BG85" s="3" t="str">
        <f t="shared" si="21"/>
        <v>&lt;dataValue dataElement='ZJNZUR50o0f' period='2016Q4' orgUnit='oEbpxKDpSas' categoryOptionCombo='MygCr4IC4fA' value='0' /&gt;</v>
      </c>
      <c r="BH85" s="3" t="str">
        <f t="shared" si="21"/>
        <v>&lt;dataValue dataElement='gx9i089QK9F' period='2016Q4' orgUnit='oEbpxKDpSas' categoryOptionCombo='MygCr4IC4fA' value='0' /&gt;</v>
      </c>
      <c r="BI85" s="3" t="str">
        <f t="shared" si="21"/>
        <v>&lt;dataValue dataElement='tuZ3T2x4HDX' period='2016Q4' orgUnit='oEbpxKDpSas' categoryOptionCombo='MygCr4IC4fA' value='0' /&gt;</v>
      </c>
      <c r="BJ85" s="3" t="str">
        <f t="shared" si="21"/>
        <v>&lt;dataValue dataElement='Qi23qlZFuHr' period='2016Q4' orgUnit='oEbpxKDpSas' categoryOptionCombo='MygCr4IC4fA' value='0' /&gt;</v>
      </c>
      <c r="BK85" s="3" t="str">
        <f t="shared" si="21"/>
        <v>&lt;dataValue dataElement='YRHofvt9rHP' period='2016Q4' orgUnit='oEbpxKDpSas' categoryOptionCombo='MygCr4IC4fA' value='0' /&gt;</v>
      </c>
      <c r="BL85" s="3" t="str">
        <f t="shared" si="21"/>
        <v>&lt;dataValue dataElement='LD281JYn7Eo' period='2016Q4' orgUnit='oEbpxKDpSas' categoryOptionCombo='MygCr4IC4fA' value='0' /&gt;</v>
      </c>
      <c r="BM85" s="3" t="str">
        <f t="shared" si="21"/>
        <v>&lt;dataValue dataElement='gkZT51qbMZZ' period='2016Q4' orgUnit='oEbpxKDpSas' categoryOptionCombo='MygCr4IC4fA' value='0' /&gt;</v>
      </c>
      <c r="BN85" s="3" t="str">
        <f t="shared" si="21"/>
        <v>&lt;dataValue dataElement='bzUo5D0u0zS' period='2016Q4' orgUnit='oEbpxKDpSas' categoryOptionCombo='MygCr4IC4fA' value='0' /&gt;</v>
      </c>
      <c r="BO85" s="3" t="str">
        <f t="shared" si="21"/>
        <v>&lt;dataValue dataElement='lqmzIYAef8x' period='2016Q4' orgUnit='oEbpxKDpSas' categoryOptionCombo='MygCr4IC4fA' value='0' /&gt;</v>
      </c>
      <c r="BP85" s="3" t="str">
        <f t="shared" si="21"/>
        <v>&lt;dataValue dataElement='ZRNmh7Le5He' period='2016Q4' orgUnit='oEbpxKDpSas' categoryOptionCombo='MygCr4IC4fA' value='0' /&gt;</v>
      </c>
      <c r="BQ85" s="3" t="str">
        <f t="shared" si="20"/>
        <v>&lt;dataValue dataElement='n6r9eEK6cmj' period='2016Q4' orgUnit='oEbpxKDpSas' categoryOptionCombo='MygCr4IC4fA' value='0' /&gt;</v>
      </c>
      <c r="BR85" s="3" t="str">
        <f t="shared" si="20"/>
        <v>&lt;dataValue dataElement='D0Pvr0IUyHL' period='2016Q4' orgUnit='oEbpxKDpSas' categoryOptionCombo='MygCr4IC4fA' value='0' /&gt;</v>
      </c>
      <c r="BS85" s="3" t="str">
        <f t="shared" si="20"/>
        <v>&lt;dataValue dataElement='o9hDig9uxFJ' period='2016Q4' orgUnit='oEbpxKDpSas' categoryOptionCombo='MygCr4IC4fA' value='0' /&gt;</v>
      </c>
      <c r="BT85" s="3" t="str">
        <f t="shared" si="20"/>
        <v>&lt;dataValue dataElement='KaX1b2yiGvK' period='2016Q4' orgUnit='oEbpxKDpSas' categoryOptionCombo='MygCr4IC4fA' value='0' /&gt;</v>
      </c>
      <c r="BU85" s="3" t="str">
        <f t="shared" si="20"/>
        <v>&lt;dataValue dataElement='duWRwmLDvnZ' period='2016Q4' orgUnit='oEbpxKDpSas' categoryOptionCombo='MygCr4IC4fA' value='0' /&gt;</v>
      </c>
      <c r="BV85" s="3" t="str">
        <f t="shared" si="20"/>
        <v>&lt;dataValue dataElement='SAe7Syi6NPF' period='2016Q4' orgUnit='oEbpxKDpSas' categoryOptionCombo='MygCr4IC4fA' value='0' /&gt;</v>
      </c>
      <c r="BW85" s="3" t="str">
        <f t="shared" si="20"/>
        <v>&lt;dataValue dataElement='UhPIhMiihB7' period='2016Q4' orgUnit='oEbpxKDpSas' categoryOptionCombo='MygCr4IC4fA' value='0' /&gt;</v>
      </c>
      <c r="BX85" s="3" t="str">
        <f t="shared" si="20"/>
        <v>&lt;dataValue dataElement='DaMT8zcO0Kk' period='2016Q4' orgUnit='oEbpxKDpSas' categoryOptionCombo='MygCr4IC4fA' value='0' /&gt;</v>
      </c>
      <c r="BY85" s="3" t="str">
        <f t="shared" si="20"/>
        <v>&lt;dataValue dataElement='hbOCk2krxrR' period='2016Q4' orgUnit='oEbpxKDpSas' categoryOptionCombo='MygCr4IC4fA' value='0' /&gt;</v>
      </c>
      <c r="BZ85" s="3" t="str">
        <f t="shared" si="20"/>
        <v>&lt;dataValue dataElement='cgGLwanNotS' period='2016Q4' orgUnit='oEbpxKDpSas' categoryOptionCombo='MygCr4IC4fA' value='0' /&gt;</v>
      </c>
      <c r="CA85" s="3" t="str">
        <f t="shared" si="20"/>
        <v>&lt;dataValue dataElement='JVnpPkxxvEJ' period='2016Q4' orgUnit='oEbpxKDpSas' categoryOptionCombo='MygCr4IC4fA' value='0' /&gt;</v>
      </c>
      <c r="CB85" s="3" t="str">
        <f t="shared" si="20"/>
        <v>&lt;dataValue dataElement='uySBe7hyBaN' period='2016Q4' orgUnit='oEbpxKDpSas' categoryOptionCombo='MygCr4IC4fA' value='0' /&gt;</v>
      </c>
      <c r="CC85" s="3" t="str">
        <f t="shared" si="20"/>
        <v>&lt;dataValue dataElement='cnfmrjrnGFG' period='2016Q4' orgUnit='oEbpxKDpSas' categoryOptionCombo='MygCr4IC4fA' value='0' /&gt;</v>
      </c>
      <c r="CD85" s="3" t="str">
        <f t="shared" si="20"/>
        <v>&lt;dataValue dataElement='ldPdnqEEOmU' period='2016Q4' orgUnit='oEbpxKDpSas' categoryOptionCombo='MygCr4IC4fA' value='0' /&gt;</v>
      </c>
      <c r="CE85" s="3" t="str">
        <f t="shared" si="20"/>
        <v>&lt;dataValue dataElement='fYZH3DkBlis' period='2016Q4' orgUnit='oEbpxKDpSas' categoryOptionCombo='MygCr4IC4fA' value='0' /&gt;</v>
      </c>
      <c r="CF85" s="3" t="str">
        <f t="shared" si="20"/>
        <v>&lt;dataValue dataElement='xhzUb2zqmxM' period='2016Q4' orgUnit='oEbpxKDpSas' categoryOptionCombo='MygCr4IC4fA' value='0' /&gt;</v>
      </c>
      <c r="CG85" s="3" t="str">
        <f t="shared" si="20"/>
        <v>&lt;dataValue dataElement='N5dhhZZ4CLZ' period='2016Q4' orgUnit='oEbpxKDpSas' categoryOptionCombo='MygCr4IC4fA' value='0' /&gt;</v>
      </c>
      <c r="CH85" s="3" t="str">
        <f t="shared" si="20"/>
        <v>&lt;dataValue dataElement='' period='2016Q4' orgUnit='oEbpxKDpSas' categoryOptionCombo='' value='0' /&gt;</v>
      </c>
      <c r="CI85" s="3" t="str">
        <f t="shared" si="20"/>
        <v>&lt;dataValue dataElement='' period='2016Q4' orgUnit='oEbpxKDpSas' categoryOptionCombo='' value='0' /&gt;</v>
      </c>
      <c r="CJ85" s="3" t="str">
        <f t="shared" si="20"/>
        <v>&lt;dataValue dataElement='' period='2016Q4' orgUnit='oEbpxKDpSas' categoryOptionCombo='' value='0' /&gt;</v>
      </c>
      <c r="CK85" s="3" t="str">
        <f t="shared" si="20"/>
        <v>&lt;dataValue dataElement='' period='2016Q4' orgUnit='oEbpxKDpSas' categoryOptionCombo='' value='0' /&gt;</v>
      </c>
      <c r="CL85" s="3" t="str">
        <f t="shared" si="20"/>
        <v>&lt;dataValue dataElement='' period='2016Q4' orgUnit='oEbpxKDpSas' categoryOptionCombo='' value='0' /&gt;</v>
      </c>
      <c r="CM85" s="3" t="str">
        <f t="shared" si="20"/>
        <v>&lt;dataValue dataElement='' period='2016Q4' orgUnit='oEbpxKDpSas' categoryOptionCombo='' value='0' /&gt;</v>
      </c>
      <c r="CN85" s="3" t="str">
        <f t="shared" si="20"/>
        <v>&lt;dataValue dataElement='' period='2016Q4' orgUnit='oEbpxKDpSas' categoryOptionCombo='' value='0' /&gt;</v>
      </c>
      <c r="CO85" s="3" t="str">
        <f t="shared" si="20"/>
        <v>&lt;dataValue dataElement='' period='2016Q4' orgUnit='oEbpxKDpSas' categoryOptionCombo='' value='0' /&gt;</v>
      </c>
      <c r="CP85" s="3" t="str">
        <f t="shared" si="20"/>
        <v>&lt;dataValue dataElement='' period='2016Q4' orgUnit='oEbpxKDpSas' categoryOptionCombo='' value='0' /&gt;</v>
      </c>
      <c r="CQ85" s="3" t="str">
        <f t="shared" si="20"/>
        <v>&lt;dataValue dataElement='' period='2016Q4' orgUnit='oEbpxKDpSas' categoryOptionCombo='' value='0' /&gt;</v>
      </c>
      <c r="CR85" s="3" t="str">
        <f t="shared" si="20"/>
        <v>&lt;dataValue dataElement='' period='2016Q4' orgUnit='oEbpxKDpSas' categoryOptionCombo='' value='0' /&gt;</v>
      </c>
      <c r="CS85" s="3" t="str">
        <f t="shared" si="20"/>
        <v>&lt;dataValue dataElement='' period='2016Q4' orgUnit='oEbpxKDpSas' categoryOptionCombo='' value='0' /&gt;</v>
      </c>
      <c r="CT85" s="3" t="str">
        <f t="shared" si="20"/>
        <v>&lt;dataValue dataElement='' period='2016Q4' orgUnit='oEbpxKDpSas' categoryOptionCombo='' value='0' /&gt;</v>
      </c>
      <c r="CU85" s="3" t="str">
        <f t="shared" si="20"/>
        <v>&lt;dataValue dataElement='' period='2016Q4' orgUnit='oEbpxKDpSas' categoryOptionCombo='' value='0' /&gt;</v>
      </c>
      <c r="CV85" s="3" t="str">
        <f t="shared" si="20"/>
        <v>&lt;dataValue dataElement='' period='2016Q4' orgUnit='oEbpxKDpSas' categoryOptionCombo='' value='0' /&gt;</v>
      </c>
      <c r="CW85" s="3" t="str">
        <f t="shared" si="20"/>
        <v>&lt;dataValue dataElement='' period='2016Q4' orgUnit='oEbpxKDpSas' categoryOptionCombo='' value='0' /&gt;</v>
      </c>
      <c r="CX85" s="3" t="str">
        <f t="shared" si="20"/>
        <v>&lt;dataValue dataElement='' period='2016Q4' orgUnit='oEbpxKDpSas' categoryOptionCombo='' value='0' /&gt;</v>
      </c>
      <c r="CY85" s="3" t="str">
        <f t="shared" si="20"/>
        <v>&lt;dataValue dataElement='' period='2016Q4' orgUnit='oEbpxKDpSas' categoryOptionCombo='' value='0' /&gt;</v>
      </c>
      <c r="CZ85" s="3" t="str">
        <f t="shared" si="20"/>
        <v>&lt;dataValue dataElement='' period='2016Q4' orgUnit='oEbpxKDpSas' categoryOptionCombo='' value='0' /&gt;</v>
      </c>
      <c r="DA85" s="3" t="str">
        <f t="shared" si="20"/>
        <v>&lt;dataValue dataElement='' period='2016Q4' orgUnit='oEbpxKDpSas' categoryOptionCombo='' value='0' /&gt;</v>
      </c>
      <c r="DB85" s="3" t="str">
        <f t="shared" si="20"/>
        <v>&lt;dataValue dataElement='' period='2016Q4' orgUnit='oEbpxKDpSas' categoryOptionCombo='' value='0' /&gt;</v>
      </c>
      <c r="DC85" s="3" t="str">
        <f t="shared" si="20"/>
        <v>&lt;dataValue dataElement='' period='2016Q4' orgUnit='oEbpxKDpSas' categoryOptionCombo='' value='9' /&gt;</v>
      </c>
      <c r="DD85" s="3" t="str">
        <f t="shared" si="20"/>
        <v>&lt;dataValue dataElement='' period='2016Q4' orgUnit='oEbpxKDpSas' categoryOptionCombo='' value='1' /&gt;</v>
      </c>
      <c r="DE85" s="3" t="str">
        <f t="shared" si="20"/>
        <v>&lt;dataValue dataElement='' period='2016Q4' orgUnit='oEbpxKDpSas' categoryOptionCombo='' value='1' /&gt;</v>
      </c>
      <c r="DF85" s="3" t="str">
        <f t="shared" si="20"/>
        <v>&lt;dataValue dataElement='' period='2016Q4' orgUnit='oEbpxKDpSas' categoryOptionCombo='' value='0' /&gt;</v>
      </c>
      <c r="DG85" s="3" t="str">
        <f t="shared" si="20"/>
        <v>&lt;dataValue dataElement='' period='2016Q4' orgUnit='oEbpxKDpSas' categoryOptionCombo='' value='3' /&gt;</v>
      </c>
      <c r="DH85" s="3" t="str">
        <f t="shared" si="20"/>
        <v>&lt;dataValue dataElement='' period='2016Q4' orgUnit='oEbpxKDpSas' categoryOptionCombo='' value='0' /&gt;</v>
      </c>
      <c r="DI85" s="3" t="str">
        <f t="shared" si="20"/>
        <v>&lt;dataValue dataElement='' period='2016Q4' orgUnit='oEbpxKDpSas' categoryOptionCombo='' value='2' /&gt;</v>
      </c>
      <c r="DJ85" s="3" t="str">
        <f t="shared" si="20"/>
        <v>&lt;dataValue dataElement='' period='2016Q4' orgUnit='oEbpxKDpSas' categoryOptionCombo='' value='0' /&gt;</v>
      </c>
      <c r="DK85" s="3" t="str">
        <f t="shared" si="20"/>
        <v>&lt;dataValue dataElement='' period='2016Q4' orgUnit='oEbpxKDpSas' categoryOptionCombo='' value='1' /&gt;</v>
      </c>
      <c r="DL85" s="3" t="str">
        <f t="shared" si="20"/>
        <v>&lt;dataValue dataElement='' period='2016Q4' orgUnit='oEbpxKDpSas' categoryOptionCombo='' value='0' /&gt;</v>
      </c>
      <c r="DM85" s="3" t="str">
        <f t="shared" si="20"/>
        <v>&lt;dataValue dataElement='' period='2016Q4' orgUnit='oEbpxKDpSas' categoryOptionCombo='' value='0' /&gt;</v>
      </c>
      <c r="DN85" s="3" t="str">
        <f t="shared" si="20"/>
        <v>&lt;dataValue dataElement='' period='2016Q4' orgUnit='oEbpxKDpSas' categoryOptionCombo='' value='0' /&gt;</v>
      </c>
      <c r="DO85" s="3" t="str">
        <f t="shared" si="20"/>
        <v>&lt;dataValue dataElement='' period='2016Q4' orgUnit='oEbpxKDpSas' categoryOptionCombo='' value='8' /&gt;</v>
      </c>
      <c r="DP85" s="3" t="str">
        <f t="shared" si="20"/>
        <v>&lt;dataValue dataElement='' period='2016Q4' orgUnit='oEbpxKDpSas' categoryOptionCombo='' value='0' /&gt;</v>
      </c>
      <c r="DQ85" s="3" t="str">
        <f t="shared" si="20"/>
        <v>&lt;dataValue dataElement='' period='2016Q4' orgUnit='oEbpxKDpSas' categoryOptionCombo='' value='0' /&gt;</v>
      </c>
    </row>
    <row r="86" spans="3:121" x14ac:dyDescent="0.2">
      <c r="C86">
        <v>39</v>
      </c>
      <c r="D86" s="3" t="str">
        <f t="shared" si="0"/>
        <v>&lt;dataValue dataElement='EJOMQCCiceI' period='2016Q4' orgUnit='Mv4GybTVICB' categoryOptionCombo='MygCr4IC4fA' value='12' /&gt;</v>
      </c>
      <c r="E86" s="3" t="str">
        <f t="shared" si="21"/>
        <v>&lt;dataValue dataElement='qYPdJxTnn2p' period='2016Q4' orgUnit='Mv4GybTVICB' categoryOptionCombo='MygCr4IC4fA' value='6' /&gt;</v>
      </c>
      <c r="F86" s="3" t="str">
        <f t="shared" si="21"/>
        <v>&lt;dataValue dataElement='xIMn1N8HgzL' period='2016Q4' orgUnit='Mv4GybTVICB' categoryOptionCombo='MygCr4IC4fA' value='1' /&gt;</v>
      </c>
      <c r="G86" s="3" t="str">
        <f t="shared" si="21"/>
        <v>&lt;dataValue dataElement='NHe4tIMkkB6' period='2016Q4' orgUnit='Mv4GybTVICB' categoryOptionCombo='MygCr4IC4fA' value='3' /&gt;</v>
      </c>
      <c r="H86" s="3" t="str">
        <f t="shared" si="21"/>
        <v>&lt;dataValue dataElement='szWkser5kcp' period='2016Q4' orgUnit='Mv4GybTVICB' categoryOptionCombo='MygCr4IC4fA' value='12' /&gt;</v>
      </c>
      <c r="I86" s="3" t="str">
        <f t="shared" si="21"/>
        <v>&lt;dataValue dataElement='Ambf2dqb6cF' period='2016Q4' orgUnit='Mv4GybTVICB' categoryOptionCombo='MygCr4IC4fA' value='0' /&gt;</v>
      </c>
      <c r="J86" s="3" t="str">
        <f t="shared" si="21"/>
        <v>&lt;dataValue dataElement='n8ATZZfoLte' period='2016Q4' orgUnit='Mv4GybTVICB' categoryOptionCombo='MygCr4IC4fA' value='6' /&gt;</v>
      </c>
      <c r="K86" s="3" t="str">
        <f t="shared" si="21"/>
        <v>&lt;dataValue dataElement='Nq7OxOZsgxP' period='2016Q4' orgUnit='Mv4GybTVICB' categoryOptionCombo='MygCr4IC4fA' value='1' /&gt;</v>
      </c>
      <c r="L86" s="3" t="str">
        <f t="shared" si="21"/>
        <v>&lt;dataValue dataElement='fDQ6zTqY0KX' period='2016Q4' orgUnit='Mv4GybTVICB' categoryOptionCombo='MygCr4IC4fA' value='3' /&gt;</v>
      </c>
      <c r="M86" s="3" t="str">
        <f t="shared" si="21"/>
        <v>&lt;dataValue dataElement='t0uEvKvj9bu' period='2016Q4' orgUnit='Mv4GybTVICB' categoryOptionCombo='MygCr4IC4fA' value='0' /&gt;</v>
      </c>
      <c r="N86" s="3" t="str">
        <f t="shared" si="21"/>
        <v>&lt;dataValue dataElement='zZFmHCke9eY' period='2016Q4' orgUnit='Mv4GybTVICB' categoryOptionCombo='MygCr4IC4fA' value='0' /&gt;</v>
      </c>
      <c r="O86" s="3" t="str">
        <f t="shared" si="21"/>
        <v>&lt;dataValue dataElement='lvsad8bLU2A' period='2016Q4' orgUnit='Mv4GybTVICB' categoryOptionCombo='MygCr4IC4fA' value='0' /&gt;</v>
      </c>
      <c r="P86" s="3" t="str">
        <f t="shared" si="21"/>
        <v>&lt;dataValue dataElement='L2oHBe82WIL' period='2016Q4' orgUnit='Mv4GybTVICB' categoryOptionCombo='MygCr4IC4fA' value='0' /&gt;</v>
      </c>
      <c r="Q86" s="3" t="str">
        <f t="shared" si="21"/>
        <v>&lt;dataValue dataElement='xUV00bWpWTc' period='2016Q4' orgUnit='Mv4GybTVICB' categoryOptionCombo='MygCr4IC4fA' value='0' /&gt;</v>
      </c>
      <c r="R86" s="3" t="str">
        <f t="shared" si="21"/>
        <v>&lt;dataValue dataElement='cdKmbbudUO7' period='2016Q4' orgUnit='Mv4GybTVICB' categoryOptionCombo='MygCr4IC4fA' value='0' /&gt;</v>
      </c>
      <c r="S86" s="3" t="str">
        <f t="shared" si="21"/>
        <v>&lt;dataValue dataElement='WKpIKQ0jC7d' period='2016Q4' orgUnit='Mv4GybTVICB' categoryOptionCombo='MygCr4IC4fA' value='0' /&gt;</v>
      </c>
      <c r="T86" s="3" t="str">
        <f t="shared" si="21"/>
        <v>&lt;dataValue dataElement='xilurmy6rIY' period='2016Q4' orgUnit='Mv4GybTVICB' categoryOptionCombo='MygCr4IC4fA' value='0' /&gt;</v>
      </c>
      <c r="U86" s="3" t="str">
        <f t="shared" si="21"/>
        <v>&lt;dataValue dataElement='L5JoTsl3TNM' period='2016Q4' orgUnit='Mv4GybTVICB' categoryOptionCombo='MygCr4IC4fA' value='0' /&gt;</v>
      </c>
      <c r="V86" s="3" t="str">
        <f t="shared" si="21"/>
        <v>&lt;dataValue dataElement='rou0RkXp0PT' period='2016Q4' orgUnit='Mv4GybTVICB' categoryOptionCombo='MygCr4IC4fA' value='0' /&gt;</v>
      </c>
      <c r="W86" s="3" t="str">
        <f t="shared" si="21"/>
        <v>&lt;dataValue dataElement='Vfr2fRCvqLx' period='2016Q4' orgUnit='Mv4GybTVICB' categoryOptionCombo='MygCr4IC4fA' value='0' /&gt;</v>
      </c>
      <c r="X86" s="3" t="str">
        <f t="shared" si="21"/>
        <v>&lt;dataValue dataElement='RoH2gN5z7Uv' period='2016Q4' orgUnit='Mv4GybTVICB' categoryOptionCombo='MygCr4IC4fA' value='0' /&gt;</v>
      </c>
      <c r="Y86" s="3" t="str">
        <f t="shared" si="21"/>
        <v>&lt;dataValue dataElement='TJD7qM2V62R' period='2016Q4' orgUnit='Mv4GybTVICB' categoryOptionCombo='MygCr4IC4fA' value='0' /&gt;</v>
      </c>
      <c r="Z86" s="3" t="str">
        <f t="shared" si="21"/>
        <v>&lt;dataValue dataElement='kV5iNGhYAqe' period='2016Q4' orgUnit='Mv4GybTVICB' categoryOptionCombo='MygCr4IC4fA' value='0' /&gt;</v>
      </c>
      <c r="AA86" s="3" t="str">
        <f t="shared" si="21"/>
        <v>&lt;dataValue dataElement='fjUbxdbMAW3' period='2016Q4' orgUnit='Mv4GybTVICB' categoryOptionCombo='MygCr4IC4fA' value='0' /&gt;</v>
      </c>
      <c r="AB86" s="3" t="str">
        <f t="shared" si="21"/>
        <v>&lt;dataValue dataElement='fL3FgRCrpZh' period='2016Q4' orgUnit='Mv4GybTVICB' categoryOptionCombo='MygCr4IC4fA' value='0' /&gt;</v>
      </c>
      <c r="AC86" s="3" t="str">
        <f t="shared" si="21"/>
        <v>&lt;dataValue dataElement='iiYs7pF0lTu' period='2016Q4' orgUnit='Mv4GybTVICB' categoryOptionCombo='MygCr4IC4fA' value='0' /&gt;</v>
      </c>
      <c r="AD86" s="3" t="str">
        <f t="shared" si="21"/>
        <v>&lt;dataValue dataElement='znbjO38wsWY' period='2016Q4' orgUnit='Mv4GybTVICB' categoryOptionCombo='MygCr4IC4fA' value='0' /&gt;</v>
      </c>
      <c r="AE86" s="3" t="str">
        <f t="shared" si="21"/>
        <v>&lt;dataValue dataElement='RjJWv18MK5q' period='2016Q4' orgUnit='Mv4GybTVICB' categoryOptionCombo='MygCr4IC4fA' value='0' /&gt;</v>
      </c>
      <c r="AF86" s="3" t="str">
        <f t="shared" si="21"/>
        <v>&lt;dataValue dataElement='OSGCBYH6I53' period='2016Q4' orgUnit='Mv4GybTVICB' categoryOptionCombo='MygCr4IC4fA' value='0' /&gt;</v>
      </c>
      <c r="AG86" s="3" t="str">
        <f t="shared" si="21"/>
        <v>&lt;dataValue dataElement='PhIHfkOjncb' period='2016Q4' orgUnit='Mv4GybTVICB' categoryOptionCombo='MygCr4IC4fA' value='0' /&gt;</v>
      </c>
      <c r="AH86" s="3" t="str">
        <f t="shared" si="21"/>
        <v>&lt;dataValue dataElement='g3vUGYIQNBu' period='2016Q4' orgUnit='Mv4GybTVICB' categoryOptionCombo='MygCr4IC4fA' value='0' /&gt;</v>
      </c>
      <c r="AI86" s="3" t="str">
        <f t="shared" si="21"/>
        <v>&lt;dataValue dataElement='dFKRdhJQK5J' period='2016Q4' orgUnit='Mv4GybTVICB' categoryOptionCombo='MygCr4IC4fA' value='0' /&gt;</v>
      </c>
      <c r="AJ86" s="3" t="str">
        <f t="shared" si="21"/>
        <v>&lt;dataValue dataElement='XmIVeM3YoeQ' period='2016Q4' orgUnit='Mv4GybTVICB' categoryOptionCombo='MygCr4IC4fA' value='0' /&gt;</v>
      </c>
      <c r="AK86" s="3" t="str">
        <f t="shared" si="21"/>
        <v>&lt;dataValue dataElement='ZvuILkiSIbq' period='2016Q4' orgUnit='Mv4GybTVICB' categoryOptionCombo='MygCr4IC4fA' value='0' /&gt;</v>
      </c>
      <c r="AL86" s="3" t="str">
        <f t="shared" si="21"/>
        <v>&lt;dataValue dataElement='svUepJ0nl7e' period='2016Q4' orgUnit='Mv4GybTVICB' categoryOptionCombo='MygCr4IC4fA' value='0' /&gt;</v>
      </c>
      <c r="AM86" s="3" t="str">
        <f t="shared" si="21"/>
        <v>&lt;dataValue dataElement='IJga0fsMfoe' period='2016Q4' orgUnit='Mv4GybTVICB' categoryOptionCombo='MygCr4IC4fA' value='0' /&gt;</v>
      </c>
      <c r="AN86" s="3" t="str">
        <f t="shared" si="21"/>
        <v>&lt;dataValue dataElement='NogMor56Tcg' period='2016Q4' orgUnit='Mv4GybTVICB' categoryOptionCombo='MygCr4IC4fA' value='0' /&gt;</v>
      </c>
      <c r="AO86" s="3" t="str">
        <f t="shared" si="21"/>
        <v>&lt;dataValue dataElement='w1sTYGDhS7r' period='2016Q4' orgUnit='Mv4GybTVICB' categoryOptionCombo='MygCr4IC4fA' value='0' /&gt;</v>
      </c>
      <c r="AP86" s="3" t="str">
        <f t="shared" si="21"/>
        <v>&lt;dataValue dataElement='oL8J31ZrbQh' period='2016Q4' orgUnit='Mv4GybTVICB' categoryOptionCombo='MygCr4IC4fA' value='0' /&gt;</v>
      </c>
      <c r="AQ86" s="3" t="str">
        <f t="shared" si="21"/>
        <v>&lt;dataValue dataElement='TqTY1vrueI8' period='2016Q4' orgUnit='Mv4GybTVICB' categoryOptionCombo='MygCr4IC4fA' value='0' /&gt;</v>
      </c>
      <c r="AR86" s="3" t="str">
        <f t="shared" si="21"/>
        <v>&lt;dataValue dataElement='xDykzfOYq7D' period='2016Q4' orgUnit='Mv4GybTVICB' categoryOptionCombo='MygCr4IC4fA' value='0' /&gt;</v>
      </c>
      <c r="AS86" s="3" t="str">
        <f t="shared" si="21"/>
        <v>&lt;dataValue dataElement='GPDieiaTwmS' period='2016Q4' orgUnit='Mv4GybTVICB' categoryOptionCombo='MygCr4IC4fA' value='0' /&gt;</v>
      </c>
      <c r="AT86" s="3" t="str">
        <f t="shared" si="21"/>
        <v>&lt;dataValue dataElement='zX4b1CnEVVs' period='2016Q4' orgUnit='Mv4GybTVICB' categoryOptionCombo='MygCr4IC4fA' value='0' /&gt;</v>
      </c>
      <c r="AU86" s="3" t="str">
        <f t="shared" si="21"/>
        <v>&lt;dataValue dataElement='fxbyHcRZoqb' period='2016Q4' orgUnit='Mv4GybTVICB' categoryOptionCombo='MygCr4IC4fA' value='0' /&gt;</v>
      </c>
      <c r="AV86" s="3" t="str">
        <f t="shared" si="21"/>
        <v>&lt;dataValue dataElement='Om8voR8hQHx' period='2016Q4' orgUnit='Mv4GybTVICB' categoryOptionCombo='MygCr4IC4fA' value='0' /&gt;</v>
      </c>
      <c r="AW86" s="3" t="str">
        <f t="shared" si="21"/>
        <v>&lt;dataValue dataElement='axcR3bMjE7F' period='2016Q4' orgUnit='Mv4GybTVICB' categoryOptionCombo='MygCr4IC4fA' value='0' /&gt;</v>
      </c>
      <c r="AX86" s="3" t="str">
        <f t="shared" si="21"/>
        <v>&lt;dataValue dataElement='p3VTdCEBIYh' period='2016Q4' orgUnit='Mv4GybTVICB' categoryOptionCombo='MygCr4IC4fA' value='0' /&gt;</v>
      </c>
      <c r="AY86" s="3" t="str">
        <f t="shared" si="21"/>
        <v>&lt;dataValue dataElement='Bkdy8ZjpF89' period='2016Q4' orgUnit='Mv4GybTVICB' categoryOptionCombo='MygCr4IC4fA' value='0' /&gt;</v>
      </c>
      <c r="AZ86" s="3" t="str">
        <f t="shared" si="21"/>
        <v>&lt;dataValue dataElement='xCTk3KA12p2' period='2016Q4' orgUnit='Mv4GybTVICB' categoryOptionCombo='MygCr4IC4fA' value='0' /&gt;</v>
      </c>
      <c r="BA86" s="3" t="str">
        <f t="shared" si="21"/>
        <v>&lt;dataValue dataElement='PA8xQWu4Gyy' period='2016Q4' orgUnit='Mv4GybTVICB' categoryOptionCombo='MygCr4IC4fA' value='0' /&gt;</v>
      </c>
      <c r="BB86" s="3" t="str">
        <f t="shared" si="21"/>
        <v>&lt;dataValue dataElement='cuSad7qceO1' period='2016Q4' orgUnit='Mv4GybTVICB' categoryOptionCombo='MygCr4IC4fA' value='0' /&gt;</v>
      </c>
      <c r="BC86" s="3" t="str">
        <f t="shared" si="21"/>
        <v>&lt;dataValue dataElement='eD0l43qGJNO' period='2016Q4' orgUnit='Mv4GybTVICB' categoryOptionCombo='MygCr4IC4fA' value='0' /&gt;</v>
      </c>
      <c r="BD86" s="3" t="str">
        <f t="shared" si="21"/>
        <v>&lt;dataValue dataElement='JXYBRaTvuch' period='2016Q4' orgUnit='Mv4GybTVICB' categoryOptionCombo='MygCr4IC4fA' value='0' /&gt;</v>
      </c>
      <c r="BE86" s="3" t="str">
        <f t="shared" si="21"/>
        <v>&lt;dataValue dataElement='RwDxufaQp03' period='2016Q4' orgUnit='Mv4GybTVICB' categoryOptionCombo='MygCr4IC4fA' value='0' /&gt;</v>
      </c>
      <c r="BF86" s="3" t="str">
        <f t="shared" si="21"/>
        <v>&lt;dataValue dataElement='m79S3HipP54' period='2016Q4' orgUnit='Mv4GybTVICB' categoryOptionCombo='MygCr4IC4fA' value='0' /&gt;</v>
      </c>
      <c r="BG86" s="3" t="str">
        <f t="shared" si="21"/>
        <v>&lt;dataValue dataElement='ZJNZUR50o0f' period='2016Q4' orgUnit='Mv4GybTVICB' categoryOptionCombo='MygCr4IC4fA' value='0' /&gt;</v>
      </c>
      <c r="BH86" s="3" t="str">
        <f t="shared" si="21"/>
        <v>&lt;dataValue dataElement='gx9i089QK9F' period='2016Q4' orgUnit='Mv4GybTVICB' categoryOptionCombo='MygCr4IC4fA' value='0' /&gt;</v>
      </c>
      <c r="BI86" s="3" t="str">
        <f t="shared" si="21"/>
        <v>&lt;dataValue dataElement='tuZ3T2x4HDX' period='2016Q4' orgUnit='Mv4GybTVICB' categoryOptionCombo='MygCr4IC4fA' value='0' /&gt;</v>
      </c>
      <c r="BJ86" s="3" t="str">
        <f t="shared" si="21"/>
        <v>&lt;dataValue dataElement='Qi23qlZFuHr' period='2016Q4' orgUnit='Mv4GybTVICB' categoryOptionCombo='MygCr4IC4fA' value='0' /&gt;</v>
      </c>
      <c r="BK86" s="3" t="str">
        <f t="shared" si="21"/>
        <v>&lt;dataValue dataElement='YRHofvt9rHP' period='2016Q4' orgUnit='Mv4GybTVICB' categoryOptionCombo='MygCr4IC4fA' value='0' /&gt;</v>
      </c>
      <c r="BL86" s="3" t="str">
        <f t="shared" si="21"/>
        <v>&lt;dataValue dataElement='LD281JYn7Eo' period='2016Q4' orgUnit='Mv4GybTVICB' categoryOptionCombo='MygCr4IC4fA' value='0' /&gt;</v>
      </c>
      <c r="BM86" s="3" t="str">
        <f t="shared" si="21"/>
        <v>&lt;dataValue dataElement='gkZT51qbMZZ' period='2016Q4' orgUnit='Mv4GybTVICB' categoryOptionCombo='MygCr4IC4fA' value='0' /&gt;</v>
      </c>
      <c r="BN86" s="3" t="str">
        <f t="shared" si="21"/>
        <v>&lt;dataValue dataElement='bzUo5D0u0zS' period='2016Q4' orgUnit='Mv4GybTVICB' categoryOptionCombo='MygCr4IC4fA' value='0' /&gt;</v>
      </c>
      <c r="BO86" s="3" t="str">
        <f t="shared" si="21"/>
        <v>&lt;dataValue dataElement='lqmzIYAef8x' period='2016Q4' orgUnit='Mv4GybTVICB' categoryOptionCombo='MygCr4IC4fA' value='0' /&gt;</v>
      </c>
      <c r="BP86" s="3" t="str">
        <f t="shared" si="21"/>
        <v>&lt;dataValue dataElement='ZRNmh7Le5He' period='2016Q4' orgUnit='Mv4GybTVICB' categoryOptionCombo='MygCr4IC4fA' value='0' /&gt;</v>
      </c>
      <c r="BQ86" s="3" t="str">
        <f t="shared" si="20"/>
        <v>&lt;dataValue dataElement='n6r9eEK6cmj' period='2016Q4' orgUnit='Mv4GybTVICB' categoryOptionCombo='MygCr4IC4fA' value='0' /&gt;</v>
      </c>
      <c r="BR86" s="3" t="str">
        <f t="shared" si="20"/>
        <v>&lt;dataValue dataElement='D0Pvr0IUyHL' period='2016Q4' orgUnit='Mv4GybTVICB' categoryOptionCombo='MygCr4IC4fA' value='0' /&gt;</v>
      </c>
      <c r="BS86" s="3" t="str">
        <f t="shared" si="20"/>
        <v>&lt;dataValue dataElement='o9hDig9uxFJ' period='2016Q4' orgUnit='Mv4GybTVICB' categoryOptionCombo='MygCr4IC4fA' value='0' /&gt;</v>
      </c>
      <c r="BT86" s="3" t="str">
        <f t="shared" si="20"/>
        <v>&lt;dataValue dataElement='KaX1b2yiGvK' period='2016Q4' orgUnit='Mv4GybTVICB' categoryOptionCombo='MygCr4IC4fA' value='0' /&gt;</v>
      </c>
      <c r="BU86" s="3" t="str">
        <f t="shared" si="20"/>
        <v>&lt;dataValue dataElement='duWRwmLDvnZ' period='2016Q4' orgUnit='Mv4GybTVICB' categoryOptionCombo='MygCr4IC4fA' value='0' /&gt;</v>
      </c>
      <c r="BV86" s="3" t="str">
        <f t="shared" si="20"/>
        <v>&lt;dataValue dataElement='SAe7Syi6NPF' period='2016Q4' orgUnit='Mv4GybTVICB' categoryOptionCombo='MygCr4IC4fA' value='0' /&gt;</v>
      </c>
      <c r="BW86" s="3" t="str">
        <f t="shared" si="20"/>
        <v>&lt;dataValue dataElement='UhPIhMiihB7' period='2016Q4' orgUnit='Mv4GybTVICB' categoryOptionCombo='MygCr4IC4fA' value='0' /&gt;</v>
      </c>
      <c r="BX86" s="3" t="str">
        <f t="shared" si="20"/>
        <v>&lt;dataValue dataElement='DaMT8zcO0Kk' period='2016Q4' orgUnit='Mv4GybTVICB' categoryOptionCombo='MygCr4IC4fA' value='0' /&gt;</v>
      </c>
      <c r="BY86" s="3" t="str">
        <f t="shared" si="20"/>
        <v>&lt;dataValue dataElement='hbOCk2krxrR' period='2016Q4' orgUnit='Mv4GybTVICB' categoryOptionCombo='MygCr4IC4fA' value='0' /&gt;</v>
      </c>
      <c r="BZ86" s="3" t="str">
        <f t="shared" si="20"/>
        <v>&lt;dataValue dataElement='cgGLwanNotS' period='2016Q4' orgUnit='Mv4GybTVICB' categoryOptionCombo='MygCr4IC4fA' value='0' /&gt;</v>
      </c>
      <c r="CA86" s="3" t="str">
        <f t="shared" si="20"/>
        <v>&lt;dataValue dataElement='JVnpPkxxvEJ' period='2016Q4' orgUnit='Mv4GybTVICB' categoryOptionCombo='MygCr4IC4fA' value='0' /&gt;</v>
      </c>
      <c r="CB86" s="3" t="str">
        <f t="shared" si="20"/>
        <v>&lt;dataValue dataElement='uySBe7hyBaN' period='2016Q4' orgUnit='Mv4GybTVICB' categoryOptionCombo='MygCr4IC4fA' value='0' /&gt;</v>
      </c>
      <c r="CC86" s="3" t="str">
        <f t="shared" si="20"/>
        <v>&lt;dataValue dataElement='cnfmrjrnGFG' period='2016Q4' orgUnit='Mv4GybTVICB' categoryOptionCombo='MygCr4IC4fA' value='0' /&gt;</v>
      </c>
      <c r="CD86" s="3" t="str">
        <f t="shared" si="20"/>
        <v>&lt;dataValue dataElement='ldPdnqEEOmU' period='2016Q4' orgUnit='Mv4GybTVICB' categoryOptionCombo='MygCr4IC4fA' value='0' /&gt;</v>
      </c>
      <c r="CE86" s="3" t="str">
        <f t="shared" si="20"/>
        <v>&lt;dataValue dataElement='fYZH3DkBlis' period='2016Q4' orgUnit='Mv4GybTVICB' categoryOptionCombo='MygCr4IC4fA' value='0' /&gt;</v>
      </c>
      <c r="CF86" s="3" t="str">
        <f t="shared" si="20"/>
        <v>&lt;dataValue dataElement='xhzUb2zqmxM' period='2016Q4' orgUnit='Mv4GybTVICB' categoryOptionCombo='MygCr4IC4fA' value='0' /&gt;</v>
      </c>
      <c r="CG86" s="3" t="str">
        <f t="shared" si="20"/>
        <v>&lt;dataValue dataElement='N5dhhZZ4CLZ' period='2016Q4' orgUnit='Mv4GybTVICB' categoryOptionCombo='MygCr4IC4fA' value='0' /&gt;</v>
      </c>
      <c r="CH86" s="3" t="str">
        <f t="shared" si="20"/>
        <v>&lt;dataValue dataElement='' period='2016Q4' orgUnit='Mv4GybTVICB' categoryOptionCombo='' value='0' /&gt;</v>
      </c>
      <c r="CI86" s="3" t="str">
        <f t="shared" si="20"/>
        <v>&lt;dataValue dataElement='' period='2016Q4' orgUnit='Mv4GybTVICB' categoryOptionCombo='' value='1' /&gt;</v>
      </c>
      <c r="CJ86" s="3" t="str">
        <f t="shared" si="20"/>
        <v>&lt;dataValue dataElement='' period='2016Q4' orgUnit='Mv4GybTVICB' categoryOptionCombo='' value='0' /&gt;</v>
      </c>
      <c r="CK86" s="3" t="str">
        <f t="shared" si="20"/>
        <v>&lt;dataValue dataElement='' period='2016Q4' orgUnit='Mv4GybTVICB' categoryOptionCombo='' value='1' /&gt;</v>
      </c>
      <c r="CL86" s="3" t="str">
        <f t="shared" si="20"/>
        <v>&lt;dataValue dataElement='' period='2016Q4' orgUnit='Mv4GybTVICB' categoryOptionCombo='' value='0' /&gt;</v>
      </c>
      <c r="CM86" s="3" t="str">
        <f t="shared" si="20"/>
        <v>&lt;dataValue dataElement='' period='2016Q4' orgUnit='Mv4GybTVICB' categoryOptionCombo='' value='0' /&gt;</v>
      </c>
      <c r="CN86" s="3" t="str">
        <f t="shared" si="20"/>
        <v>&lt;dataValue dataElement='' period='2016Q4' orgUnit='Mv4GybTVICB' categoryOptionCombo='' value='0' /&gt;</v>
      </c>
      <c r="CO86" s="3" t="str">
        <f t="shared" si="20"/>
        <v>&lt;dataValue dataElement='' period='2016Q4' orgUnit='Mv4GybTVICB' categoryOptionCombo='' value='0' /&gt;</v>
      </c>
      <c r="CP86" s="3" t="str">
        <f t="shared" si="20"/>
        <v>&lt;dataValue dataElement='' period='2016Q4' orgUnit='Mv4GybTVICB' categoryOptionCombo='' value='0' /&gt;</v>
      </c>
      <c r="CQ86" s="3" t="str">
        <f t="shared" si="20"/>
        <v>&lt;dataValue dataElement='' period='2016Q4' orgUnit='Mv4GybTVICB' categoryOptionCombo='' value='1' /&gt;</v>
      </c>
      <c r="CR86" s="3" t="str">
        <f t="shared" si="20"/>
        <v>&lt;dataValue dataElement='' period='2016Q4' orgUnit='Mv4GybTVICB' categoryOptionCombo='' value='0' /&gt;</v>
      </c>
      <c r="CS86" s="3" t="str">
        <f t="shared" si="20"/>
        <v>&lt;dataValue dataElement='' period='2016Q4' orgUnit='Mv4GybTVICB' categoryOptionCombo='' value='4' /&gt;</v>
      </c>
      <c r="CT86" s="3" t="str">
        <f t="shared" si="20"/>
        <v>&lt;dataValue dataElement='' period='2016Q4' orgUnit='Mv4GybTVICB' categoryOptionCombo='' value='0' /&gt;</v>
      </c>
      <c r="CU86" s="3" t="str">
        <f t="shared" si="20"/>
        <v>&lt;dataValue dataElement='' period='2016Q4' orgUnit='Mv4GybTVICB' categoryOptionCombo='' value='0' /&gt;</v>
      </c>
      <c r="CV86" s="3" t="str">
        <f t="shared" si="20"/>
        <v>&lt;dataValue dataElement='' period='2016Q4' orgUnit='Mv4GybTVICB' categoryOptionCombo='' value='130' /&gt;</v>
      </c>
      <c r="CW86" s="3" t="str">
        <f t="shared" si="20"/>
        <v>&lt;dataValue dataElement='' period='2016Q4' orgUnit='Mv4GybTVICB' categoryOptionCombo='' value='0' /&gt;</v>
      </c>
      <c r="CX86" s="3" t="str">
        <f t="shared" si="20"/>
        <v>&lt;dataValue dataElement='' period='2016Q4' orgUnit='Mv4GybTVICB' categoryOptionCombo='' value='0' /&gt;</v>
      </c>
      <c r="CY86" s="3" t="str">
        <f t="shared" si="20"/>
        <v>&lt;dataValue dataElement='' period='2016Q4' orgUnit='Mv4GybTVICB' categoryOptionCombo='' value='0' /&gt;</v>
      </c>
      <c r="CZ86" s="3" t="str">
        <f t="shared" si="20"/>
        <v>&lt;dataValue dataElement='' period='2016Q4' orgUnit='Mv4GybTVICB' categoryOptionCombo='' value='0' /&gt;</v>
      </c>
      <c r="DA86" s="3" t="str">
        <f t="shared" si="20"/>
        <v>&lt;dataValue dataElement='' period='2016Q4' orgUnit='Mv4GybTVICB' categoryOptionCombo='' value='0' /&gt;</v>
      </c>
      <c r="DB86" s="3" t="str">
        <f t="shared" si="20"/>
        <v>&lt;dataValue dataElement='' period='2016Q4' orgUnit='Mv4GybTVICB' categoryOptionCombo='' value='0' /&gt;</v>
      </c>
      <c r="DC86" s="3" t="str">
        <f t="shared" si="20"/>
        <v>&lt;dataValue dataElement='' period='2016Q4' orgUnit='Mv4GybTVICB' categoryOptionCombo='' value='17' /&gt;</v>
      </c>
      <c r="DD86" s="3" t="str">
        <f t="shared" si="20"/>
        <v>&lt;dataValue dataElement='' period='2016Q4' orgUnit='Mv4GybTVICB' categoryOptionCombo='' value='0' /&gt;</v>
      </c>
      <c r="DE86" s="3" t="str">
        <f t="shared" si="20"/>
        <v>&lt;dataValue dataElement='' period='2016Q4' orgUnit='Mv4GybTVICB' categoryOptionCombo='' value='0' /&gt;</v>
      </c>
      <c r="DF86" s="3" t="str">
        <f t="shared" si="20"/>
        <v>&lt;dataValue dataElement='' period='2016Q4' orgUnit='Mv4GybTVICB' categoryOptionCombo='' value='0' /&gt;</v>
      </c>
      <c r="DG86" s="3" t="str">
        <f t="shared" si="20"/>
        <v>&lt;dataValue dataElement='' period='2016Q4' orgUnit='Mv4GybTVICB' categoryOptionCombo='' value='1' /&gt;</v>
      </c>
      <c r="DH86" s="3" t="str">
        <f t="shared" si="20"/>
        <v>&lt;dataValue dataElement='' period='2016Q4' orgUnit='Mv4GybTVICB' categoryOptionCombo='' value='0' /&gt;</v>
      </c>
      <c r="DI86" s="3" t="str">
        <f t="shared" si="20"/>
        <v>&lt;dataValue dataElement='' period='2016Q4' orgUnit='Mv4GybTVICB' categoryOptionCombo='' value='13' /&gt;</v>
      </c>
      <c r="DJ86" s="3" t="str">
        <f t="shared" si="20"/>
        <v>&lt;dataValue dataElement='' period='2016Q4' orgUnit='Mv4GybTVICB' categoryOptionCombo='' value='0' /&gt;</v>
      </c>
      <c r="DK86" s="3" t="str">
        <f t="shared" si="20"/>
        <v>&lt;dataValue dataElement='' period='2016Q4' orgUnit='Mv4GybTVICB' categoryOptionCombo='' value='0' /&gt;</v>
      </c>
      <c r="DL86" s="3" t="str">
        <f t="shared" si="20"/>
        <v>&lt;dataValue dataElement='' period='2016Q4' orgUnit='Mv4GybTVICB' categoryOptionCombo='' value='1' /&gt;</v>
      </c>
      <c r="DM86" s="3" t="str">
        <f t="shared" si="20"/>
        <v>&lt;dataValue dataElement='' period='2016Q4' orgUnit='Mv4GybTVICB' categoryOptionCombo='' value='3' /&gt;</v>
      </c>
      <c r="DN86" s="3" t="str">
        <f t="shared" si="20"/>
        <v>&lt;dataValue dataElement='' period='2016Q4' orgUnit='Mv4GybTVICB' categoryOptionCombo='' value='0' /&gt;</v>
      </c>
      <c r="DO86" s="3" t="str">
        <f t="shared" si="20"/>
        <v>&lt;dataValue dataElement='' period='2016Q4' orgUnit='Mv4GybTVICB' categoryOptionCombo='' value='0' /&gt;</v>
      </c>
      <c r="DP86" s="3" t="str">
        <f t="shared" si="20"/>
        <v>&lt;dataValue dataElement='' period='2016Q4' orgUnit='Mv4GybTVICB' categoryOptionCombo='' value='0' /&gt;</v>
      </c>
      <c r="DQ86" s="3" t="str">
        <f t="shared" si="20"/>
        <v>&lt;dataValue dataElement='' period='2016Q4' orgUnit='Mv4GybTVICB' categoryOptionCombo='' value='0' /&gt;</v>
      </c>
    </row>
    <row r="87" spans="3:121" x14ac:dyDescent="0.2">
      <c r="C87">
        <v>40</v>
      </c>
      <c r="D87" s="3" t="str">
        <f t="shared" si="0"/>
        <v>&lt;dataValue dataElement='EJOMQCCiceI' period='2016Q4' orgUnit='U9BQd6CzEE7' categoryOptionCombo='MygCr4IC4fA' value='5' /&gt;</v>
      </c>
      <c r="E87" s="3" t="str">
        <f t="shared" si="21"/>
        <v>&lt;dataValue dataElement='qYPdJxTnn2p' period='2016Q4' orgUnit='U9BQd6CzEE7' categoryOptionCombo='MygCr4IC4fA' value='2' /&gt;</v>
      </c>
      <c r="F87" s="3" t="str">
        <f t="shared" si="21"/>
        <v>&lt;dataValue dataElement='xIMn1N8HgzL' period='2016Q4' orgUnit='U9BQd6CzEE7' categoryOptionCombo='MygCr4IC4fA' value='1' /&gt;</v>
      </c>
      <c r="G87" s="3" t="str">
        <f t="shared" si="21"/>
        <v>&lt;dataValue dataElement='NHe4tIMkkB6' period='2016Q4' orgUnit='U9BQd6CzEE7' categoryOptionCombo='MygCr4IC4fA' value='0' /&gt;</v>
      </c>
      <c r="H87" s="3" t="str">
        <f t="shared" si="21"/>
        <v>&lt;dataValue dataElement='szWkser5kcp' period='2016Q4' orgUnit='U9BQd6CzEE7' categoryOptionCombo='MygCr4IC4fA' value='4' /&gt;</v>
      </c>
      <c r="I87" s="3" t="str">
        <f t="shared" si="21"/>
        <v>&lt;dataValue dataElement='Ambf2dqb6cF' period='2016Q4' orgUnit='U9BQd6CzEE7' categoryOptionCombo='MygCr4IC4fA' value='0' /&gt;</v>
      </c>
      <c r="J87" s="3" t="str">
        <f t="shared" si="21"/>
        <v>&lt;dataValue dataElement='n8ATZZfoLte' period='2016Q4' orgUnit='U9BQd6CzEE7' categoryOptionCombo='MygCr4IC4fA' value='2' /&gt;</v>
      </c>
      <c r="K87" s="3" t="str">
        <f t="shared" si="21"/>
        <v>&lt;dataValue dataElement='Nq7OxOZsgxP' period='2016Q4' orgUnit='U9BQd6CzEE7' categoryOptionCombo='MygCr4IC4fA' value='1' /&gt;</v>
      </c>
      <c r="L87" s="3" t="str">
        <f t="shared" si="21"/>
        <v>&lt;dataValue dataElement='fDQ6zTqY0KX' period='2016Q4' orgUnit='U9BQd6CzEE7' categoryOptionCombo='MygCr4IC4fA' value='0' /&gt;</v>
      </c>
      <c r="M87" s="3" t="str">
        <f t="shared" si="21"/>
        <v>&lt;dataValue dataElement='t0uEvKvj9bu' period='2016Q4' orgUnit='U9BQd6CzEE7' categoryOptionCombo='MygCr4IC4fA' value='0' /&gt;</v>
      </c>
      <c r="N87" s="3" t="str">
        <f t="shared" si="21"/>
        <v>&lt;dataValue dataElement='zZFmHCke9eY' period='2016Q4' orgUnit='U9BQd6CzEE7' categoryOptionCombo='MygCr4IC4fA' value='0' /&gt;</v>
      </c>
      <c r="O87" s="3" t="str">
        <f t="shared" si="21"/>
        <v>&lt;dataValue dataElement='lvsad8bLU2A' period='2016Q4' orgUnit='U9BQd6CzEE7' categoryOptionCombo='MygCr4IC4fA' value='0' /&gt;</v>
      </c>
      <c r="P87" s="3" t="str">
        <f t="shared" si="21"/>
        <v>&lt;dataValue dataElement='L2oHBe82WIL' period='2016Q4' orgUnit='U9BQd6CzEE7' categoryOptionCombo='MygCr4IC4fA' value='0' /&gt;</v>
      </c>
      <c r="Q87" s="3" t="str">
        <f t="shared" si="21"/>
        <v>&lt;dataValue dataElement='xUV00bWpWTc' period='2016Q4' orgUnit='U9BQd6CzEE7' categoryOptionCombo='MygCr4IC4fA' value='1' /&gt;</v>
      </c>
      <c r="R87" s="3" t="str">
        <f t="shared" si="21"/>
        <v>&lt;dataValue dataElement='cdKmbbudUO7' period='2016Q4' orgUnit='U9BQd6CzEE7' categoryOptionCombo='MygCr4IC4fA' value='0' /&gt;</v>
      </c>
      <c r="S87" s="3" t="str">
        <f t="shared" si="21"/>
        <v>&lt;dataValue dataElement='WKpIKQ0jC7d' period='2016Q4' orgUnit='U9BQd6CzEE7' categoryOptionCombo='MygCr4IC4fA' value='0' /&gt;</v>
      </c>
      <c r="T87" s="3" t="str">
        <f t="shared" si="21"/>
        <v>&lt;dataValue dataElement='xilurmy6rIY' period='2016Q4' orgUnit='U9BQd6CzEE7' categoryOptionCombo='MygCr4IC4fA' value='0' /&gt;</v>
      </c>
      <c r="U87" s="3" t="str">
        <f t="shared" si="21"/>
        <v>&lt;dataValue dataElement='L5JoTsl3TNM' period='2016Q4' orgUnit='U9BQd6CzEE7' categoryOptionCombo='MygCr4IC4fA' value='0' /&gt;</v>
      </c>
      <c r="V87" s="3" t="str">
        <f t="shared" si="21"/>
        <v>&lt;dataValue dataElement='rou0RkXp0PT' period='2016Q4' orgUnit='U9BQd6CzEE7' categoryOptionCombo='MygCr4IC4fA' value='0' /&gt;</v>
      </c>
      <c r="W87" s="3" t="str">
        <f t="shared" si="21"/>
        <v>&lt;dataValue dataElement='Vfr2fRCvqLx' period='2016Q4' orgUnit='U9BQd6CzEE7' categoryOptionCombo='MygCr4IC4fA' value='0' /&gt;</v>
      </c>
      <c r="X87" s="3" t="str">
        <f t="shared" si="21"/>
        <v>&lt;dataValue dataElement='RoH2gN5z7Uv' period='2016Q4' orgUnit='U9BQd6CzEE7' categoryOptionCombo='MygCr4IC4fA' value='0' /&gt;</v>
      </c>
      <c r="Y87" s="3" t="str">
        <f t="shared" si="21"/>
        <v>&lt;dataValue dataElement='TJD7qM2V62R' period='2016Q4' orgUnit='U9BQd6CzEE7' categoryOptionCombo='MygCr4IC4fA' value='0' /&gt;</v>
      </c>
      <c r="Z87" s="3" t="str">
        <f t="shared" si="21"/>
        <v>&lt;dataValue dataElement='kV5iNGhYAqe' period='2016Q4' orgUnit='U9BQd6CzEE7' categoryOptionCombo='MygCr4IC4fA' value='0' /&gt;</v>
      </c>
      <c r="AA87" s="3" t="str">
        <f t="shared" si="21"/>
        <v>&lt;dataValue dataElement='fjUbxdbMAW3' period='2016Q4' orgUnit='U9BQd6CzEE7' categoryOptionCombo='MygCr4IC4fA' value='0' /&gt;</v>
      </c>
      <c r="AB87" s="3" t="str">
        <f t="shared" si="21"/>
        <v>&lt;dataValue dataElement='fL3FgRCrpZh' period='2016Q4' orgUnit='U9BQd6CzEE7' categoryOptionCombo='MygCr4IC4fA' value='0' /&gt;</v>
      </c>
      <c r="AC87" s="3" t="str">
        <f t="shared" si="21"/>
        <v>&lt;dataValue dataElement='iiYs7pF0lTu' period='2016Q4' orgUnit='U9BQd6CzEE7' categoryOptionCombo='MygCr4IC4fA' value='0' /&gt;</v>
      </c>
      <c r="AD87" s="3" t="str">
        <f t="shared" si="21"/>
        <v>&lt;dataValue dataElement='znbjO38wsWY' period='2016Q4' orgUnit='U9BQd6CzEE7' categoryOptionCombo='MygCr4IC4fA' value='0' /&gt;</v>
      </c>
      <c r="AE87" s="3" t="str">
        <f t="shared" si="21"/>
        <v>&lt;dataValue dataElement='RjJWv18MK5q' period='2016Q4' orgUnit='U9BQd6CzEE7' categoryOptionCombo='MygCr4IC4fA' value='0' /&gt;</v>
      </c>
      <c r="AF87" s="3" t="str">
        <f t="shared" si="21"/>
        <v>&lt;dataValue dataElement='OSGCBYH6I53' period='2016Q4' orgUnit='U9BQd6CzEE7' categoryOptionCombo='MygCr4IC4fA' value='0' /&gt;</v>
      </c>
      <c r="AG87" s="3" t="str">
        <f t="shared" si="21"/>
        <v>&lt;dataValue dataElement='PhIHfkOjncb' period='2016Q4' orgUnit='U9BQd6CzEE7' categoryOptionCombo='MygCr4IC4fA' value='1' /&gt;</v>
      </c>
      <c r="AH87" s="3" t="str">
        <f t="shared" si="21"/>
        <v>&lt;dataValue dataElement='g3vUGYIQNBu' period='2016Q4' orgUnit='U9BQd6CzEE7' categoryOptionCombo='MygCr4IC4fA' value='0' /&gt;</v>
      </c>
      <c r="AI87" s="3" t="str">
        <f t="shared" si="21"/>
        <v>&lt;dataValue dataElement='dFKRdhJQK5J' period='2016Q4' orgUnit='U9BQd6CzEE7' categoryOptionCombo='MygCr4IC4fA' value='0' /&gt;</v>
      </c>
      <c r="AJ87" s="3" t="str">
        <f t="shared" si="21"/>
        <v>&lt;dataValue dataElement='XmIVeM3YoeQ' period='2016Q4' orgUnit='U9BQd6CzEE7' categoryOptionCombo='MygCr4IC4fA' value='0' /&gt;</v>
      </c>
      <c r="AK87" s="3" t="str">
        <f t="shared" si="21"/>
        <v>&lt;dataValue dataElement='ZvuILkiSIbq' period='2016Q4' orgUnit='U9BQd6CzEE7' categoryOptionCombo='MygCr4IC4fA' value='0' /&gt;</v>
      </c>
      <c r="AL87" s="3" t="str">
        <f t="shared" si="21"/>
        <v>&lt;dataValue dataElement='svUepJ0nl7e' period='2016Q4' orgUnit='U9BQd6CzEE7' categoryOptionCombo='MygCr4IC4fA' value='0' /&gt;</v>
      </c>
      <c r="AM87" s="3" t="str">
        <f t="shared" si="21"/>
        <v>&lt;dataValue dataElement='IJga0fsMfoe' period='2016Q4' orgUnit='U9BQd6CzEE7' categoryOptionCombo='MygCr4IC4fA' value='0' /&gt;</v>
      </c>
      <c r="AN87" s="3" t="str">
        <f t="shared" si="21"/>
        <v>&lt;dataValue dataElement='NogMor56Tcg' period='2016Q4' orgUnit='U9BQd6CzEE7' categoryOptionCombo='MygCr4IC4fA' value='0' /&gt;</v>
      </c>
      <c r="AO87" s="3" t="str">
        <f t="shared" si="21"/>
        <v>&lt;dataValue dataElement='w1sTYGDhS7r' period='2016Q4' orgUnit='U9BQd6CzEE7' categoryOptionCombo='MygCr4IC4fA' value='0' /&gt;</v>
      </c>
      <c r="AP87" s="3" t="str">
        <f t="shared" si="21"/>
        <v>&lt;dataValue dataElement='oL8J31ZrbQh' period='2016Q4' orgUnit='U9BQd6CzEE7' categoryOptionCombo='MygCr4IC4fA' value='0' /&gt;</v>
      </c>
      <c r="AQ87" s="3" t="str">
        <f t="shared" si="21"/>
        <v>&lt;dataValue dataElement='TqTY1vrueI8' period='2016Q4' orgUnit='U9BQd6CzEE7' categoryOptionCombo='MygCr4IC4fA' value='0' /&gt;</v>
      </c>
      <c r="AR87" s="3" t="str">
        <f t="shared" si="21"/>
        <v>&lt;dataValue dataElement='xDykzfOYq7D' period='2016Q4' orgUnit='U9BQd6CzEE7' categoryOptionCombo='MygCr4IC4fA' value='0' /&gt;</v>
      </c>
      <c r="AS87" s="3" t="str">
        <f t="shared" si="21"/>
        <v>&lt;dataValue dataElement='GPDieiaTwmS' period='2016Q4' orgUnit='U9BQd6CzEE7' categoryOptionCombo='MygCr4IC4fA' value='0' /&gt;</v>
      </c>
      <c r="AT87" s="3" t="str">
        <f t="shared" si="21"/>
        <v>&lt;dataValue dataElement='zX4b1CnEVVs' period='2016Q4' orgUnit='U9BQd6CzEE7' categoryOptionCombo='MygCr4IC4fA' value='0' /&gt;</v>
      </c>
      <c r="AU87" s="3" t="str">
        <f t="shared" si="21"/>
        <v>&lt;dataValue dataElement='fxbyHcRZoqb' period='2016Q4' orgUnit='U9BQd6CzEE7' categoryOptionCombo='MygCr4IC4fA' value='0' /&gt;</v>
      </c>
      <c r="AV87" s="3" t="str">
        <f t="shared" si="21"/>
        <v>&lt;dataValue dataElement='Om8voR8hQHx' period='2016Q4' orgUnit='U9BQd6CzEE7' categoryOptionCombo='MygCr4IC4fA' value='0' /&gt;</v>
      </c>
      <c r="AW87" s="3" t="str">
        <f t="shared" si="21"/>
        <v>&lt;dataValue dataElement='axcR3bMjE7F' period='2016Q4' orgUnit='U9BQd6CzEE7' categoryOptionCombo='MygCr4IC4fA' value='0' /&gt;</v>
      </c>
      <c r="AX87" s="3" t="str">
        <f t="shared" si="21"/>
        <v>&lt;dataValue dataElement='p3VTdCEBIYh' period='2016Q4' orgUnit='U9BQd6CzEE7' categoryOptionCombo='MygCr4IC4fA' value='0' /&gt;</v>
      </c>
      <c r="AY87" s="3" t="str">
        <f t="shared" si="21"/>
        <v>&lt;dataValue dataElement='Bkdy8ZjpF89' period='2016Q4' orgUnit='U9BQd6CzEE7' categoryOptionCombo='MygCr4IC4fA' value='0' /&gt;</v>
      </c>
      <c r="AZ87" s="3" t="str">
        <f t="shared" si="21"/>
        <v>&lt;dataValue dataElement='xCTk3KA12p2' period='2016Q4' orgUnit='U9BQd6CzEE7' categoryOptionCombo='MygCr4IC4fA' value='0' /&gt;</v>
      </c>
      <c r="BA87" s="3" t="str">
        <f t="shared" si="21"/>
        <v>&lt;dataValue dataElement='PA8xQWu4Gyy' period='2016Q4' orgUnit='U9BQd6CzEE7' categoryOptionCombo='MygCr4IC4fA' value='0' /&gt;</v>
      </c>
      <c r="BB87" s="3" t="str">
        <f t="shared" si="21"/>
        <v>&lt;dataValue dataElement='cuSad7qceO1' period='2016Q4' orgUnit='U9BQd6CzEE7' categoryOptionCombo='MygCr4IC4fA' value='1' /&gt;</v>
      </c>
      <c r="BC87" s="3" t="str">
        <f t="shared" si="21"/>
        <v>&lt;dataValue dataElement='eD0l43qGJNO' period='2016Q4' orgUnit='U9BQd6CzEE7' categoryOptionCombo='MygCr4IC4fA' value='0' /&gt;</v>
      </c>
      <c r="BD87" s="3" t="str">
        <f t="shared" si="21"/>
        <v>&lt;dataValue dataElement='JXYBRaTvuch' period='2016Q4' orgUnit='U9BQd6CzEE7' categoryOptionCombo='MygCr4IC4fA' value='0' /&gt;</v>
      </c>
      <c r="BE87" s="3" t="str">
        <f t="shared" si="21"/>
        <v>&lt;dataValue dataElement='RwDxufaQp03' period='2016Q4' orgUnit='U9BQd6CzEE7' categoryOptionCombo='MygCr4IC4fA' value='0' /&gt;</v>
      </c>
      <c r="BF87" s="3" t="str">
        <f t="shared" si="21"/>
        <v>&lt;dataValue dataElement='m79S3HipP54' period='2016Q4' orgUnit='U9BQd6CzEE7' categoryOptionCombo='MygCr4IC4fA' value='0' /&gt;</v>
      </c>
      <c r="BG87" s="3" t="str">
        <f t="shared" si="21"/>
        <v>&lt;dataValue dataElement='ZJNZUR50o0f' period='2016Q4' orgUnit='U9BQd6CzEE7' categoryOptionCombo='MygCr4IC4fA' value='0' /&gt;</v>
      </c>
      <c r="BH87" s="3" t="str">
        <f t="shared" si="21"/>
        <v>&lt;dataValue dataElement='gx9i089QK9F' period='2016Q4' orgUnit='U9BQd6CzEE7' categoryOptionCombo='MygCr4IC4fA' value='0' /&gt;</v>
      </c>
      <c r="BI87" s="3" t="str">
        <f t="shared" si="21"/>
        <v>&lt;dataValue dataElement='tuZ3T2x4HDX' period='2016Q4' orgUnit='U9BQd6CzEE7' categoryOptionCombo='MygCr4IC4fA' value='0' /&gt;</v>
      </c>
      <c r="BJ87" s="3" t="str">
        <f t="shared" si="21"/>
        <v>&lt;dataValue dataElement='Qi23qlZFuHr' period='2016Q4' orgUnit='U9BQd6CzEE7' categoryOptionCombo='MygCr4IC4fA' value='0' /&gt;</v>
      </c>
      <c r="BK87" s="3" t="str">
        <f t="shared" si="21"/>
        <v>&lt;dataValue dataElement='YRHofvt9rHP' period='2016Q4' orgUnit='U9BQd6CzEE7' categoryOptionCombo='MygCr4IC4fA' value='0' /&gt;</v>
      </c>
      <c r="BL87" s="3" t="str">
        <f t="shared" si="21"/>
        <v>&lt;dataValue dataElement='LD281JYn7Eo' period='2016Q4' orgUnit='U9BQd6CzEE7' categoryOptionCombo='MygCr4IC4fA' value='0' /&gt;</v>
      </c>
      <c r="BM87" s="3" t="str">
        <f t="shared" si="21"/>
        <v>&lt;dataValue dataElement='gkZT51qbMZZ' period='2016Q4' orgUnit='U9BQd6CzEE7' categoryOptionCombo='MygCr4IC4fA' value='0' /&gt;</v>
      </c>
      <c r="BN87" s="3" t="str">
        <f t="shared" si="21"/>
        <v>&lt;dataValue dataElement='bzUo5D0u0zS' period='2016Q4' orgUnit='U9BQd6CzEE7' categoryOptionCombo='MygCr4IC4fA' value='0' /&gt;</v>
      </c>
      <c r="BO87" s="3" t="str">
        <f t="shared" si="21"/>
        <v>&lt;dataValue dataElement='lqmzIYAef8x' period='2016Q4' orgUnit='U9BQd6CzEE7' categoryOptionCombo='MygCr4IC4fA' value='0' /&gt;</v>
      </c>
      <c r="BP87" s="3" t="str">
        <f t="shared" si="21"/>
        <v>&lt;dataValue dataElement='ZRNmh7Le5He' period='2016Q4' orgUnit='U9BQd6CzEE7' categoryOptionCombo='MygCr4IC4fA' value='0' /&gt;</v>
      </c>
      <c r="BQ87" s="3" t="str">
        <f t="shared" si="20"/>
        <v>&lt;dataValue dataElement='n6r9eEK6cmj' period='2016Q4' orgUnit='U9BQd6CzEE7' categoryOptionCombo='MygCr4IC4fA' value='0' /&gt;</v>
      </c>
      <c r="BR87" s="3" t="str">
        <f t="shared" si="20"/>
        <v>&lt;dataValue dataElement='D0Pvr0IUyHL' period='2016Q4' orgUnit='U9BQd6CzEE7' categoryOptionCombo='MygCr4IC4fA' value='0' /&gt;</v>
      </c>
      <c r="BS87" s="3" t="str">
        <f t="shared" si="20"/>
        <v>&lt;dataValue dataElement='o9hDig9uxFJ' period='2016Q4' orgUnit='U9BQd6CzEE7' categoryOptionCombo='MygCr4IC4fA' value='0' /&gt;</v>
      </c>
      <c r="BT87" s="3" t="str">
        <f t="shared" si="20"/>
        <v>&lt;dataValue dataElement='KaX1b2yiGvK' period='2016Q4' orgUnit='U9BQd6CzEE7' categoryOptionCombo='MygCr4IC4fA' value='0' /&gt;</v>
      </c>
      <c r="BU87" s="3" t="str">
        <f t="shared" si="20"/>
        <v>&lt;dataValue dataElement='duWRwmLDvnZ' period='2016Q4' orgUnit='U9BQd6CzEE7' categoryOptionCombo='MygCr4IC4fA' value='0' /&gt;</v>
      </c>
      <c r="BV87" s="3" t="str">
        <f t="shared" si="20"/>
        <v>&lt;dataValue dataElement='SAe7Syi6NPF' period='2016Q4' orgUnit='U9BQd6CzEE7' categoryOptionCombo='MygCr4IC4fA' value='0' /&gt;</v>
      </c>
      <c r="BW87" s="3" t="str">
        <f t="shared" si="20"/>
        <v>&lt;dataValue dataElement='UhPIhMiihB7' period='2016Q4' orgUnit='U9BQd6CzEE7' categoryOptionCombo='MygCr4IC4fA' value='0' /&gt;</v>
      </c>
      <c r="BX87" s="3" t="str">
        <f t="shared" si="20"/>
        <v>&lt;dataValue dataElement='DaMT8zcO0Kk' period='2016Q4' orgUnit='U9BQd6CzEE7' categoryOptionCombo='MygCr4IC4fA' value='0' /&gt;</v>
      </c>
      <c r="BY87" s="3" t="str">
        <f t="shared" si="20"/>
        <v>&lt;dataValue dataElement='hbOCk2krxrR' period='2016Q4' orgUnit='U9BQd6CzEE7' categoryOptionCombo='MygCr4IC4fA' value='0' /&gt;</v>
      </c>
      <c r="BZ87" s="3" t="str">
        <f t="shared" si="20"/>
        <v>&lt;dataValue dataElement='cgGLwanNotS' period='2016Q4' orgUnit='U9BQd6CzEE7' categoryOptionCombo='MygCr4IC4fA' value='0' /&gt;</v>
      </c>
      <c r="CA87" s="3" t="str">
        <f t="shared" si="20"/>
        <v>&lt;dataValue dataElement='JVnpPkxxvEJ' period='2016Q4' orgUnit='U9BQd6CzEE7' categoryOptionCombo='MygCr4IC4fA' value='0' /&gt;</v>
      </c>
      <c r="CB87" s="3" t="str">
        <f t="shared" si="20"/>
        <v>&lt;dataValue dataElement='uySBe7hyBaN' period='2016Q4' orgUnit='U9BQd6CzEE7' categoryOptionCombo='MygCr4IC4fA' value='0' /&gt;</v>
      </c>
      <c r="CC87" s="3" t="str">
        <f t="shared" si="20"/>
        <v>&lt;dataValue dataElement='cnfmrjrnGFG' period='2016Q4' orgUnit='U9BQd6CzEE7' categoryOptionCombo='MygCr4IC4fA' value='0' /&gt;</v>
      </c>
      <c r="CD87" s="3" t="str">
        <f t="shared" si="20"/>
        <v>&lt;dataValue dataElement='ldPdnqEEOmU' period='2016Q4' orgUnit='U9BQd6CzEE7' categoryOptionCombo='MygCr4IC4fA' value='0' /&gt;</v>
      </c>
      <c r="CE87" s="3" t="str">
        <f t="shared" si="20"/>
        <v>&lt;dataValue dataElement='fYZH3DkBlis' period='2016Q4' orgUnit='U9BQd6CzEE7' categoryOptionCombo='MygCr4IC4fA' value='0' /&gt;</v>
      </c>
      <c r="CF87" s="3" t="str">
        <f t="shared" si="20"/>
        <v>&lt;dataValue dataElement='xhzUb2zqmxM' period='2016Q4' orgUnit='U9BQd6CzEE7' categoryOptionCombo='MygCr4IC4fA' value='0' /&gt;</v>
      </c>
      <c r="CG87" s="3" t="str">
        <f t="shared" si="20"/>
        <v>&lt;dataValue dataElement='N5dhhZZ4CLZ' period='2016Q4' orgUnit='U9BQd6CzEE7' categoryOptionCombo='MygCr4IC4fA' value='0' /&gt;</v>
      </c>
      <c r="CH87" s="3" t="str">
        <f t="shared" si="20"/>
        <v>&lt;dataValue dataElement='' period='2016Q4' orgUnit='U9BQd6CzEE7' categoryOptionCombo='' value='0' /&gt;</v>
      </c>
      <c r="CI87" s="3" t="str">
        <f t="shared" si="20"/>
        <v>&lt;dataValue dataElement='' period='2016Q4' orgUnit='U9BQd6CzEE7' categoryOptionCombo='' value='0' /&gt;</v>
      </c>
      <c r="CJ87" s="3" t="str">
        <f t="shared" si="20"/>
        <v>&lt;dataValue dataElement='' period='2016Q4' orgUnit='U9BQd6CzEE7' categoryOptionCombo='' value='0' /&gt;</v>
      </c>
      <c r="CK87" s="3" t="str">
        <f t="shared" si="20"/>
        <v>&lt;dataValue dataElement='' period='2016Q4' orgUnit='U9BQd6CzEE7' categoryOptionCombo='' value='0' /&gt;</v>
      </c>
      <c r="CL87" s="3" t="str">
        <f t="shared" si="20"/>
        <v>&lt;dataValue dataElement='' period='2016Q4' orgUnit='U9BQd6CzEE7' categoryOptionCombo='' value='0' /&gt;</v>
      </c>
      <c r="CM87" s="3" t="str">
        <f t="shared" si="20"/>
        <v>&lt;dataValue dataElement='' period='2016Q4' orgUnit='U9BQd6CzEE7' categoryOptionCombo='' value='0' /&gt;</v>
      </c>
      <c r="CN87" s="3" t="str">
        <f t="shared" si="20"/>
        <v>&lt;dataValue dataElement='' period='2016Q4' orgUnit='U9BQd6CzEE7' categoryOptionCombo='' value='0' /&gt;</v>
      </c>
      <c r="CO87" s="3" t="str">
        <f t="shared" si="20"/>
        <v>&lt;dataValue dataElement='' period='2016Q4' orgUnit='U9BQd6CzEE7' categoryOptionCombo='' value='0' /&gt;</v>
      </c>
      <c r="CP87" s="3" t="str">
        <f t="shared" si="20"/>
        <v>&lt;dataValue dataElement='' period='2016Q4' orgUnit='U9BQd6CzEE7' categoryOptionCombo='' value='0' /&gt;</v>
      </c>
      <c r="CQ87" s="3" t="str">
        <f t="shared" si="20"/>
        <v>&lt;dataValue dataElement='' period='2016Q4' orgUnit='U9BQd6CzEE7' categoryOptionCombo='' value='0' /&gt;</v>
      </c>
      <c r="CR87" s="3" t="str">
        <f t="shared" si="20"/>
        <v>&lt;dataValue dataElement='' period='2016Q4' orgUnit='U9BQd6CzEE7' categoryOptionCombo='' value='0' /&gt;</v>
      </c>
      <c r="CS87" s="3" t="str">
        <f t="shared" si="20"/>
        <v>&lt;dataValue dataElement='' period='2016Q4' orgUnit='U9BQd6CzEE7' categoryOptionCombo='' value='0' /&gt;</v>
      </c>
      <c r="CT87" s="3" t="str">
        <f t="shared" si="20"/>
        <v>&lt;dataValue dataElement='' period='2016Q4' orgUnit='U9BQd6CzEE7' categoryOptionCombo='' value='0' /&gt;</v>
      </c>
      <c r="CU87" s="3" t="str">
        <f t="shared" si="20"/>
        <v>&lt;dataValue dataElement='' period='2016Q4' orgUnit='U9BQd6CzEE7' categoryOptionCombo='' value='0' /&gt;</v>
      </c>
      <c r="CV87" s="3" t="str">
        <f t="shared" si="20"/>
        <v>&lt;dataValue dataElement='' period='2016Q4' orgUnit='U9BQd6CzEE7' categoryOptionCombo='' value='0' /&gt;</v>
      </c>
      <c r="CW87" s="3" t="str">
        <f t="shared" si="20"/>
        <v>&lt;dataValue dataElement='' period='2016Q4' orgUnit='U9BQd6CzEE7' categoryOptionCombo='' value='0' /&gt;</v>
      </c>
      <c r="CX87" s="3" t="str">
        <f t="shared" si="20"/>
        <v>&lt;dataValue dataElement='' period='2016Q4' orgUnit='U9BQd6CzEE7' categoryOptionCombo='' value='1' /&gt;</v>
      </c>
      <c r="CY87" s="3" t="str">
        <f t="shared" si="20"/>
        <v>&lt;dataValue dataElement='' period='2016Q4' orgUnit='U9BQd6CzEE7' categoryOptionCombo='' value='0' /&gt;</v>
      </c>
      <c r="CZ87" s="3" t="str">
        <f t="shared" si="20"/>
        <v>&lt;dataValue dataElement='' period='2016Q4' orgUnit='U9BQd6CzEE7' categoryOptionCombo='' value='0' /&gt;</v>
      </c>
      <c r="DA87" s="3" t="str">
        <f t="shared" si="20"/>
        <v>&lt;dataValue dataElement='' period='2016Q4' orgUnit='U9BQd6CzEE7' categoryOptionCombo='' value='0' /&gt;</v>
      </c>
      <c r="DB87" s="3" t="str">
        <f t="shared" si="20"/>
        <v>&lt;dataValue dataElement='' period='2016Q4' orgUnit='U9BQd6CzEE7' categoryOptionCombo='' value='0' /&gt;</v>
      </c>
      <c r="DC87" s="3" t="str">
        <f t="shared" si="20"/>
        <v>&lt;dataValue dataElement='' period='2016Q4' orgUnit='U9BQd6CzEE7' categoryOptionCombo='' value='17' /&gt;</v>
      </c>
      <c r="DD87" s="3" t="str">
        <f t="shared" si="20"/>
        <v>&lt;dataValue dataElement='' period='2016Q4' orgUnit='U9BQd6CzEE7' categoryOptionCombo='' value='1' /&gt;</v>
      </c>
      <c r="DE87" s="3" t="str">
        <f t="shared" si="20"/>
        <v>&lt;dataValue dataElement='' period='2016Q4' orgUnit='U9BQd6CzEE7' categoryOptionCombo='' value='0' /&gt;</v>
      </c>
      <c r="DF87" s="3" t="str">
        <f t="shared" si="20"/>
        <v>&lt;dataValue dataElement='' period='2016Q4' orgUnit='U9BQd6CzEE7' categoryOptionCombo='' value='0' /&gt;</v>
      </c>
      <c r="DG87" s="3" t="str">
        <f t="shared" si="20"/>
        <v>&lt;dataValue dataElement='' period='2016Q4' orgUnit='U9BQd6CzEE7' categoryOptionCombo='' value='0' /&gt;</v>
      </c>
      <c r="DH87" s="3" t="str">
        <f t="shared" si="20"/>
        <v>&lt;dataValue dataElement='' period='2016Q4' orgUnit='U9BQd6CzEE7' categoryOptionCombo='' value='0' /&gt;</v>
      </c>
      <c r="DI87" s="3" t="str">
        <f t="shared" si="20"/>
        <v>&lt;dataValue dataElement='' period='2016Q4' orgUnit='U9BQd6CzEE7' categoryOptionCombo='' value='6' /&gt;</v>
      </c>
      <c r="DJ87" s="3" t="str">
        <f t="shared" si="20"/>
        <v>&lt;dataValue dataElement='' period='2016Q4' orgUnit='U9BQd6CzEE7' categoryOptionCombo='' value='0' /&gt;</v>
      </c>
      <c r="DK87" s="3" t="str">
        <f t="shared" si="20"/>
        <v>&lt;dataValue dataElement='' period='2016Q4' orgUnit='U9BQd6CzEE7' categoryOptionCombo='' value='0' /&gt;</v>
      </c>
      <c r="DL87" s="3" t="str">
        <f t="shared" si="20"/>
        <v>&lt;dataValue dataElement='' period='2016Q4' orgUnit='U9BQd6CzEE7' categoryOptionCombo='' value='2' /&gt;</v>
      </c>
      <c r="DM87" s="3" t="str">
        <f t="shared" si="20"/>
        <v>&lt;dataValue dataElement='' period='2016Q4' orgUnit='U9BQd6CzEE7' categoryOptionCombo='' value='10' /&gt;</v>
      </c>
      <c r="DN87" s="3" t="str">
        <f t="shared" si="20"/>
        <v>&lt;dataValue dataElement='' period='2016Q4' orgUnit='U9BQd6CzEE7' categoryOptionCombo='' value='0' /&gt;</v>
      </c>
      <c r="DO87" s="3" t="str">
        <f t="shared" si="20"/>
        <v>&lt;dataValue dataElement='' period='2016Q4' orgUnit='U9BQd6CzEE7' categoryOptionCombo='' value='0' /&gt;</v>
      </c>
      <c r="DP87" s="3" t="str">
        <f t="shared" si="20"/>
        <v>&lt;dataValue dataElement='' period='2016Q4' orgUnit='U9BQd6CzEE7' categoryOptionCombo='' value='0' /&gt;</v>
      </c>
      <c r="DQ87" s="3" t="str">
        <f t="shared" si="20"/>
        <v>&lt;dataValue dataElement='' period='2016Q4' orgUnit='U9BQd6CzEE7' categoryOptionCombo='' value='0' /&gt;</v>
      </c>
    </row>
    <row r="88" spans="3:121" x14ac:dyDescent="0.2">
      <c r="C88">
        <v>41</v>
      </c>
      <c r="D88" s="3" t="str">
        <f t="shared" si="0"/>
        <v>&lt;dataValue dataElement='EJOMQCCiceI' period='2016Q4' orgUnit='ALxACxbOkfe' categoryOptionCombo='MygCr4IC4fA' value='6' /&gt;</v>
      </c>
      <c r="E88" s="3" t="str">
        <f t="shared" si="21"/>
        <v>&lt;dataValue dataElement='qYPdJxTnn2p' period='2016Q4' orgUnit='ALxACxbOkfe' categoryOptionCombo='MygCr4IC4fA' value='3' /&gt;</v>
      </c>
      <c r="F88" s="3" t="str">
        <f t="shared" si="21"/>
        <v>&lt;dataValue dataElement='xIMn1N8HgzL' period='2016Q4' orgUnit='ALxACxbOkfe' categoryOptionCombo='MygCr4IC4fA' value='0' /&gt;</v>
      </c>
      <c r="G88" s="3" t="str">
        <f t="shared" si="21"/>
        <v>&lt;dataValue dataElement='NHe4tIMkkB6' period='2016Q4' orgUnit='ALxACxbOkfe' categoryOptionCombo='MygCr4IC4fA' value='0' /&gt;</v>
      </c>
      <c r="H88" s="3" t="str">
        <f t="shared" si="21"/>
        <v>&lt;dataValue dataElement='szWkser5kcp' period='2016Q4' orgUnit='ALxACxbOkfe' categoryOptionCombo='MygCr4IC4fA' value='6' /&gt;</v>
      </c>
      <c r="I88" s="3" t="str">
        <f t="shared" si="21"/>
        <v>&lt;dataValue dataElement='Ambf2dqb6cF' period='2016Q4' orgUnit='ALxACxbOkfe' categoryOptionCombo='MygCr4IC4fA' value='0' /&gt;</v>
      </c>
      <c r="J88" s="3" t="str">
        <f t="shared" si="21"/>
        <v>&lt;dataValue dataElement='n8ATZZfoLte' period='2016Q4' orgUnit='ALxACxbOkfe' categoryOptionCombo='MygCr4IC4fA' value='3' /&gt;</v>
      </c>
      <c r="K88" s="3" t="str">
        <f t="shared" si="21"/>
        <v>&lt;dataValue dataElement='Nq7OxOZsgxP' period='2016Q4' orgUnit='ALxACxbOkfe' categoryOptionCombo='MygCr4IC4fA' value='0' /&gt;</v>
      </c>
      <c r="L88" s="3" t="str">
        <f t="shared" si="21"/>
        <v>&lt;dataValue dataElement='fDQ6zTqY0KX' period='2016Q4' orgUnit='ALxACxbOkfe' categoryOptionCombo='MygCr4IC4fA' value='0' /&gt;</v>
      </c>
      <c r="M88" s="3" t="str">
        <f t="shared" si="21"/>
        <v>&lt;dataValue dataElement='t0uEvKvj9bu' period='2016Q4' orgUnit='ALxACxbOkfe' categoryOptionCombo='MygCr4IC4fA' value='0' /&gt;</v>
      </c>
      <c r="N88" s="3" t="str">
        <f t="shared" si="21"/>
        <v>&lt;dataValue dataElement='zZFmHCke9eY' period='2016Q4' orgUnit='ALxACxbOkfe' categoryOptionCombo='MygCr4IC4fA' value='0' /&gt;</v>
      </c>
      <c r="O88" s="3" t="str">
        <f t="shared" si="21"/>
        <v>&lt;dataValue dataElement='lvsad8bLU2A' period='2016Q4' orgUnit='ALxACxbOkfe' categoryOptionCombo='MygCr4IC4fA' value='0' /&gt;</v>
      </c>
      <c r="P88" s="3" t="str">
        <f t="shared" si="21"/>
        <v>&lt;dataValue dataElement='L2oHBe82WIL' period='2016Q4' orgUnit='ALxACxbOkfe' categoryOptionCombo='MygCr4IC4fA' value='0' /&gt;</v>
      </c>
      <c r="Q88" s="3" t="str">
        <f t="shared" si="21"/>
        <v>&lt;dataValue dataElement='xUV00bWpWTc' period='2016Q4' orgUnit='ALxACxbOkfe' categoryOptionCombo='MygCr4IC4fA' value='0' /&gt;</v>
      </c>
      <c r="R88" s="3" t="str">
        <f t="shared" si="21"/>
        <v>&lt;dataValue dataElement='cdKmbbudUO7' period='2016Q4' orgUnit='ALxACxbOkfe' categoryOptionCombo='MygCr4IC4fA' value='0' /&gt;</v>
      </c>
      <c r="S88" s="3" t="str">
        <f t="shared" si="21"/>
        <v>&lt;dataValue dataElement='WKpIKQ0jC7d' period='2016Q4' orgUnit='ALxACxbOkfe' categoryOptionCombo='MygCr4IC4fA' value='0' /&gt;</v>
      </c>
      <c r="T88" s="3" t="str">
        <f t="shared" si="21"/>
        <v>&lt;dataValue dataElement='xilurmy6rIY' period='2016Q4' orgUnit='ALxACxbOkfe' categoryOptionCombo='MygCr4IC4fA' value='0' /&gt;</v>
      </c>
      <c r="U88" s="3" t="str">
        <f t="shared" si="21"/>
        <v>&lt;dataValue dataElement='L5JoTsl3TNM' period='2016Q4' orgUnit='ALxACxbOkfe' categoryOptionCombo='MygCr4IC4fA' value='0' /&gt;</v>
      </c>
      <c r="V88" s="3" t="str">
        <f t="shared" si="21"/>
        <v>&lt;dataValue dataElement='rou0RkXp0PT' period='2016Q4' orgUnit='ALxACxbOkfe' categoryOptionCombo='MygCr4IC4fA' value='0' /&gt;</v>
      </c>
      <c r="W88" s="3" t="str">
        <f t="shared" si="21"/>
        <v>&lt;dataValue dataElement='Vfr2fRCvqLx' period='2016Q4' orgUnit='ALxACxbOkfe' categoryOptionCombo='MygCr4IC4fA' value='0' /&gt;</v>
      </c>
      <c r="X88" s="3" t="str">
        <f t="shared" si="21"/>
        <v>&lt;dataValue dataElement='RoH2gN5z7Uv' period='2016Q4' orgUnit='ALxACxbOkfe' categoryOptionCombo='MygCr4IC4fA' value='0' /&gt;</v>
      </c>
      <c r="Y88" s="3" t="str">
        <f t="shared" si="21"/>
        <v>&lt;dataValue dataElement='TJD7qM2V62R' period='2016Q4' orgUnit='ALxACxbOkfe' categoryOptionCombo='MygCr4IC4fA' value='0' /&gt;</v>
      </c>
      <c r="Z88" s="3" t="str">
        <f t="shared" si="21"/>
        <v>&lt;dataValue dataElement='kV5iNGhYAqe' period='2016Q4' orgUnit='ALxACxbOkfe' categoryOptionCombo='MygCr4IC4fA' value='0' /&gt;</v>
      </c>
      <c r="AA88" s="3" t="str">
        <f t="shared" si="21"/>
        <v>&lt;dataValue dataElement='fjUbxdbMAW3' period='2016Q4' orgUnit='ALxACxbOkfe' categoryOptionCombo='MygCr4IC4fA' value='0' /&gt;</v>
      </c>
      <c r="AB88" s="3" t="str">
        <f t="shared" si="21"/>
        <v>&lt;dataValue dataElement='fL3FgRCrpZh' period='2016Q4' orgUnit='ALxACxbOkfe' categoryOptionCombo='MygCr4IC4fA' value='0' /&gt;</v>
      </c>
      <c r="AC88" s="3" t="str">
        <f t="shared" si="21"/>
        <v>&lt;dataValue dataElement='iiYs7pF0lTu' period='2016Q4' orgUnit='ALxACxbOkfe' categoryOptionCombo='MygCr4IC4fA' value='0' /&gt;</v>
      </c>
      <c r="AD88" s="3" t="str">
        <f t="shared" si="21"/>
        <v>&lt;dataValue dataElement='znbjO38wsWY' period='2016Q4' orgUnit='ALxACxbOkfe' categoryOptionCombo='MygCr4IC4fA' value='0' /&gt;</v>
      </c>
      <c r="AE88" s="3" t="str">
        <f t="shared" si="21"/>
        <v>&lt;dataValue dataElement='RjJWv18MK5q' period='2016Q4' orgUnit='ALxACxbOkfe' categoryOptionCombo='MygCr4IC4fA' value='0' /&gt;</v>
      </c>
      <c r="AF88" s="3" t="str">
        <f t="shared" si="21"/>
        <v>&lt;dataValue dataElement='OSGCBYH6I53' period='2016Q4' orgUnit='ALxACxbOkfe' categoryOptionCombo='MygCr4IC4fA' value='0' /&gt;</v>
      </c>
      <c r="AG88" s="3" t="str">
        <f t="shared" si="21"/>
        <v>&lt;dataValue dataElement='PhIHfkOjncb' period='2016Q4' orgUnit='ALxACxbOkfe' categoryOptionCombo='MygCr4IC4fA' value='0' /&gt;</v>
      </c>
      <c r="AH88" s="3" t="str">
        <f t="shared" si="21"/>
        <v>&lt;dataValue dataElement='g3vUGYIQNBu' period='2016Q4' orgUnit='ALxACxbOkfe' categoryOptionCombo='MygCr4IC4fA' value='0' /&gt;</v>
      </c>
      <c r="AI88" s="3" t="str">
        <f t="shared" si="21"/>
        <v>&lt;dataValue dataElement='dFKRdhJQK5J' period='2016Q4' orgUnit='ALxACxbOkfe' categoryOptionCombo='MygCr4IC4fA' value='0' /&gt;</v>
      </c>
      <c r="AJ88" s="3" t="str">
        <f t="shared" si="21"/>
        <v>&lt;dataValue dataElement='XmIVeM3YoeQ' period='2016Q4' orgUnit='ALxACxbOkfe' categoryOptionCombo='MygCr4IC4fA' value='0' /&gt;</v>
      </c>
      <c r="AK88" s="3" t="str">
        <f t="shared" si="21"/>
        <v>&lt;dataValue dataElement='ZvuILkiSIbq' period='2016Q4' orgUnit='ALxACxbOkfe' categoryOptionCombo='MygCr4IC4fA' value='0' /&gt;</v>
      </c>
      <c r="AL88" s="3" t="str">
        <f t="shared" si="21"/>
        <v>&lt;dataValue dataElement='svUepJ0nl7e' period='2016Q4' orgUnit='ALxACxbOkfe' categoryOptionCombo='MygCr4IC4fA' value='0' /&gt;</v>
      </c>
      <c r="AM88" s="3" t="str">
        <f t="shared" si="21"/>
        <v>&lt;dataValue dataElement='IJga0fsMfoe' period='2016Q4' orgUnit='ALxACxbOkfe' categoryOptionCombo='MygCr4IC4fA' value='0' /&gt;</v>
      </c>
      <c r="AN88" s="3" t="str">
        <f t="shared" si="21"/>
        <v>&lt;dataValue dataElement='NogMor56Tcg' period='2016Q4' orgUnit='ALxACxbOkfe' categoryOptionCombo='MygCr4IC4fA' value='0' /&gt;</v>
      </c>
      <c r="AO88" s="3" t="str">
        <f t="shared" si="21"/>
        <v>&lt;dataValue dataElement='w1sTYGDhS7r' period='2016Q4' orgUnit='ALxACxbOkfe' categoryOptionCombo='MygCr4IC4fA' value='0' /&gt;</v>
      </c>
      <c r="AP88" s="3" t="str">
        <f t="shared" si="21"/>
        <v>&lt;dataValue dataElement='oL8J31ZrbQh' period='2016Q4' orgUnit='ALxACxbOkfe' categoryOptionCombo='MygCr4IC4fA' value='0' /&gt;</v>
      </c>
      <c r="AQ88" s="3" t="str">
        <f t="shared" si="21"/>
        <v>&lt;dataValue dataElement='TqTY1vrueI8' period='2016Q4' orgUnit='ALxACxbOkfe' categoryOptionCombo='MygCr4IC4fA' value='0' /&gt;</v>
      </c>
      <c r="AR88" s="3" t="str">
        <f t="shared" si="21"/>
        <v>&lt;dataValue dataElement='xDykzfOYq7D' period='2016Q4' orgUnit='ALxACxbOkfe' categoryOptionCombo='MygCr4IC4fA' value='0' /&gt;</v>
      </c>
      <c r="AS88" s="3" t="str">
        <f t="shared" si="21"/>
        <v>&lt;dataValue dataElement='GPDieiaTwmS' period='2016Q4' orgUnit='ALxACxbOkfe' categoryOptionCombo='MygCr4IC4fA' value='0' /&gt;</v>
      </c>
      <c r="AT88" s="3" t="str">
        <f t="shared" si="21"/>
        <v>&lt;dataValue dataElement='zX4b1CnEVVs' period='2016Q4' orgUnit='ALxACxbOkfe' categoryOptionCombo='MygCr4IC4fA' value='0' /&gt;</v>
      </c>
      <c r="AU88" s="3" t="str">
        <f t="shared" si="21"/>
        <v>&lt;dataValue dataElement='fxbyHcRZoqb' period='2016Q4' orgUnit='ALxACxbOkfe' categoryOptionCombo='MygCr4IC4fA' value='0' /&gt;</v>
      </c>
      <c r="AV88" s="3" t="str">
        <f t="shared" si="21"/>
        <v>&lt;dataValue dataElement='Om8voR8hQHx' period='2016Q4' orgUnit='ALxACxbOkfe' categoryOptionCombo='MygCr4IC4fA' value='0' /&gt;</v>
      </c>
      <c r="AW88" s="3" t="str">
        <f t="shared" si="21"/>
        <v>&lt;dataValue dataElement='axcR3bMjE7F' period='2016Q4' orgUnit='ALxACxbOkfe' categoryOptionCombo='MygCr4IC4fA' value='0' /&gt;</v>
      </c>
      <c r="AX88" s="3" t="str">
        <f t="shared" si="21"/>
        <v>&lt;dataValue dataElement='p3VTdCEBIYh' period='2016Q4' orgUnit='ALxACxbOkfe' categoryOptionCombo='MygCr4IC4fA' value='0' /&gt;</v>
      </c>
      <c r="AY88" s="3" t="str">
        <f t="shared" si="21"/>
        <v>&lt;dataValue dataElement='Bkdy8ZjpF89' period='2016Q4' orgUnit='ALxACxbOkfe' categoryOptionCombo='MygCr4IC4fA' value='0' /&gt;</v>
      </c>
      <c r="AZ88" s="3" t="str">
        <f t="shared" si="21"/>
        <v>&lt;dataValue dataElement='xCTk3KA12p2' period='2016Q4' orgUnit='ALxACxbOkfe' categoryOptionCombo='MygCr4IC4fA' value='0' /&gt;</v>
      </c>
      <c r="BA88" s="3" t="str">
        <f t="shared" si="21"/>
        <v>&lt;dataValue dataElement='PA8xQWu4Gyy' period='2016Q4' orgUnit='ALxACxbOkfe' categoryOptionCombo='MygCr4IC4fA' value='0' /&gt;</v>
      </c>
      <c r="BB88" s="3" t="str">
        <f t="shared" si="21"/>
        <v>&lt;dataValue dataElement='cuSad7qceO1' period='2016Q4' orgUnit='ALxACxbOkfe' categoryOptionCombo='MygCr4IC4fA' value='0' /&gt;</v>
      </c>
      <c r="BC88" s="3" t="str">
        <f t="shared" si="21"/>
        <v>&lt;dataValue dataElement='eD0l43qGJNO' period='2016Q4' orgUnit='ALxACxbOkfe' categoryOptionCombo='MygCr4IC4fA' value='0' /&gt;</v>
      </c>
      <c r="BD88" s="3" t="str">
        <f t="shared" si="21"/>
        <v>&lt;dataValue dataElement='JXYBRaTvuch' period='2016Q4' orgUnit='ALxACxbOkfe' categoryOptionCombo='MygCr4IC4fA' value='0' /&gt;</v>
      </c>
      <c r="BE88" s="3" t="str">
        <f t="shared" si="21"/>
        <v>&lt;dataValue dataElement='RwDxufaQp03' period='2016Q4' orgUnit='ALxACxbOkfe' categoryOptionCombo='MygCr4IC4fA' value='0' /&gt;</v>
      </c>
      <c r="BF88" s="3" t="str">
        <f t="shared" si="21"/>
        <v>&lt;dataValue dataElement='m79S3HipP54' period='2016Q4' orgUnit='ALxACxbOkfe' categoryOptionCombo='MygCr4IC4fA' value='0' /&gt;</v>
      </c>
      <c r="BG88" s="3" t="str">
        <f t="shared" si="21"/>
        <v>&lt;dataValue dataElement='ZJNZUR50o0f' period='2016Q4' orgUnit='ALxACxbOkfe' categoryOptionCombo='MygCr4IC4fA' value='0' /&gt;</v>
      </c>
      <c r="BH88" s="3" t="str">
        <f t="shared" si="21"/>
        <v>&lt;dataValue dataElement='gx9i089QK9F' period='2016Q4' orgUnit='ALxACxbOkfe' categoryOptionCombo='MygCr4IC4fA' value='0' /&gt;</v>
      </c>
      <c r="BI88" s="3" t="str">
        <f t="shared" si="21"/>
        <v>&lt;dataValue dataElement='tuZ3T2x4HDX' period='2016Q4' orgUnit='ALxACxbOkfe' categoryOptionCombo='MygCr4IC4fA' value='0' /&gt;</v>
      </c>
      <c r="BJ88" s="3" t="str">
        <f t="shared" si="21"/>
        <v>&lt;dataValue dataElement='Qi23qlZFuHr' period='2016Q4' orgUnit='ALxACxbOkfe' categoryOptionCombo='MygCr4IC4fA' value='0' /&gt;</v>
      </c>
      <c r="BK88" s="3" t="str">
        <f t="shared" si="21"/>
        <v>&lt;dataValue dataElement='YRHofvt9rHP' period='2016Q4' orgUnit='ALxACxbOkfe' categoryOptionCombo='MygCr4IC4fA' value='0' /&gt;</v>
      </c>
      <c r="BL88" s="3" t="str">
        <f t="shared" si="21"/>
        <v>&lt;dataValue dataElement='LD281JYn7Eo' period='2016Q4' orgUnit='ALxACxbOkfe' categoryOptionCombo='MygCr4IC4fA' value='0' /&gt;</v>
      </c>
      <c r="BM88" s="3" t="str">
        <f t="shared" si="21"/>
        <v>&lt;dataValue dataElement='gkZT51qbMZZ' period='2016Q4' orgUnit='ALxACxbOkfe' categoryOptionCombo='MygCr4IC4fA' value='0' /&gt;</v>
      </c>
      <c r="BN88" s="3" t="str">
        <f t="shared" si="21"/>
        <v>&lt;dataValue dataElement='bzUo5D0u0zS' period='2016Q4' orgUnit='ALxACxbOkfe' categoryOptionCombo='MygCr4IC4fA' value='0' /&gt;</v>
      </c>
      <c r="BO88" s="3" t="str">
        <f t="shared" si="21"/>
        <v>&lt;dataValue dataElement='lqmzIYAef8x' period='2016Q4' orgUnit='ALxACxbOkfe' categoryOptionCombo='MygCr4IC4fA' value='0' /&gt;</v>
      </c>
      <c r="BP88" s="3" t="str">
        <f t="shared" ref="BP88:DQ91" si="22">"&lt;dataValue dataElement='"&amp;BP$2&amp;"' period='"&amp;$B44&amp;"' orgUnit='"&amp;$A44&amp;"' categoryOptionCombo='"&amp;BP$3&amp;"' value='"&amp;BP44&amp;"' /&gt;"</f>
        <v>&lt;dataValue dataElement='ZRNmh7Le5He' period='2016Q4' orgUnit='ALxACxbOkfe' categoryOptionCombo='MygCr4IC4fA' value='0' /&gt;</v>
      </c>
      <c r="BQ88" s="3" t="str">
        <f t="shared" si="22"/>
        <v>&lt;dataValue dataElement='n6r9eEK6cmj' period='2016Q4' orgUnit='ALxACxbOkfe' categoryOptionCombo='MygCr4IC4fA' value='0' /&gt;</v>
      </c>
      <c r="BR88" s="3" t="str">
        <f t="shared" si="22"/>
        <v>&lt;dataValue dataElement='D0Pvr0IUyHL' period='2016Q4' orgUnit='ALxACxbOkfe' categoryOptionCombo='MygCr4IC4fA' value='0' /&gt;</v>
      </c>
      <c r="BS88" s="3" t="str">
        <f t="shared" si="22"/>
        <v>&lt;dataValue dataElement='o9hDig9uxFJ' period='2016Q4' orgUnit='ALxACxbOkfe' categoryOptionCombo='MygCr4IC4fA' value='0' /&gt;</v>
      </c>
      <c r="BT88" s="3" t="str">
        <f t="shared" si="22"/>
        <v>&lt;dataValue dataElement='KaX1b2yiGvK' period='2016Q4' orgUnit='ALxACxbOkfe' categoryOptionCombo='MygCr4IC4fA' value='0' /&gt;</v>
      </c>
      <c r="BU88" s="3" t="str">
        <f t="shared" si="22"/>
        <v>&lt;dataValue dataElement='duWRwmLDvnZ' period='2016Q4' orgUnit='ALxACxbOkfe' categoryOptionCombo='MygCr4IC4fA' value='0' /&gt;</v>
      </c>
      <c r="BV88" s="3" t="str">
        <f t="shared" si="22"/>
        <v>&lt;dataValue dataElement='SAe7Syi6NPF' period='2016Q4' orgUnit='ALxACxbOkfe' categoryOptionCombo='MygCr4IC4fA' value='0' /&gt;</v>
      </c>
      <c r="BW88" s="3" t="str">
        <f t="shared" si="22"/>
        <v>&lt;dataValue dataElement='UhPIhMiihB7' period='2016Q4' orgUnit='ALxACxbOkfe' categoryOptionCombo='MygCr4IC4fA' value='0' /&gt;</v>
      </c>
      <c r="BX88" s="3" t="str">
        <f t="shared" si="22"/>
        <v>&lt;dataValue dataElement='DaMT8zcO0Kk' period='2016Q4' orgUnit='ALxACxbOkfe' categoryOptionCombo='MygCr4IC4fA' value='0' /&gt;</v>
      </c>
      <c r="BY88" s="3" t="str">
        <f t="shared" si="22"/>
        <v>&lt;dataValue dataElement='hbOCk2krxrR' period='2016Q4' orgUnit='ALxACxbOkfe' categoryOptionCombo='MygCr4IC4fA' value='0' /&gt;</v>
      </c>
      <c r="BZ88" s="3" t="str">
        <f t="shared" si="22"/>
        <v>&lt;dataValue dataElement='cgGLwanNotS' period='2016Q4' orgUnit='ALxACxbOkfe' categoryOptionCombo='MygCr4IC4fA' value='0' /&gt;</v>
      </c>
      <c r="CA88" s="3" t="str">
        <f t="shared" si="22"/>
        <v>&lt;dataValue dataElement='JVnpPkxxvEJ' period='2016Q4' orgUnit='ALxACxbOkfe' categoryOptionCombo='MygCr4IC4fA' value='0' /&gt;</v>
      </c>
      <c r="CB88" s="3" t="str">
        <f t="shared" si="22"/>
        <v>&lt;dataValue dataElement='uySBe7hyBaN' period='2016Q4' orgUnit='ALxACxbOkfe' categoryOptionCombo='MygCr4IC4fA' value='0' /&gt;</v>
      </c>
      <c r="CC88" s="3" t="str">
        <f t="shared" si="22"/>
        <v>&lt;dataValue dataElement='cnfmrjrnGFG' period='2016Q4' orgUnit='ALxACxbOkfe' categoryOptionCombo='MygCr4IC4fA' value='0' /&gt;</v>
      </c>
      <c r="CD88" s="3" t="str">
        <f t="shared" si="22"/>
        <v>&lt;dataValue dataElement='ldPdnqEEOmU' period='2016Q4' orgUnit='ALxACxbOkfe' categoryOptionCombo='MygCr4IC4fA' value='0' /&gt;</v>
      </c>
      <c r="CE88" s="3" t="str">
        <f t="shared" si="22"/>
        <v>&lt;dataValue dataElement='fYZH3DkBlis' period='2016Q4' orgUnit='ALxACxbOkfe' categoryOptionCombo='MygCr4IC4fA' value='0' /&gt;</v>
      </c>
      <c r="CF88" s="3" t="str">
        <f t="shared" si="22"/>
        <v>&lt;dataValue dataElement='xhzUb2zqmxM' period='2016Q4' orgUnit='ALxACxbOkfe' categoryOptionCombo='MygCr4IC4fA' value='0' /&gt;</v>
      </c>
      <c r="CG88" s="3" t="str">
        <f t="shared" si="22"/>
        <v>&lt;dataValue dataElement='N5dhhZZ4CLZ' period='2016Q4' orgUnit='ALxACxbOkfe' categoryOptionCombo='MygCr4IC4fA' value='0' /&gt;</v>
      </c>
      <c r="CH88" s="3" t="str">
        <f t="shared" si="22"/>
        <v>&lt;dataValue dataElement='' period='2016Q4' orgUnit='ALxACxbOkfe' categoryOptionCombo='' value='0' /&gt;</v>
      </c>
      <c r="CI88" s="3" t="str">
        <f t="shared" si="22"/>
        <v>&lt;dataValue dataElement='' period='2016Q4' orgUnit='ALxACxbOkfe' categoryOptionCombo='' value='0' /&gt;</v>
      </c>
      <c r="CJ88" s="3" t="str">
        <f t="shared" si="22"/>
        <v>&lt;dataValue dataElement='' period='2016Q4' orgUnit='ALxACxbOkfe' categoryOptionCombo='' value='0' /&gt;</v>
      </c>
      <c r="CK88" s="3" t="str">
        <f t="shared" si="22"/>
        <v>&lt;dataValue dataElement='' period='2016Q4' orgUnit='ALxACxbOkfe' categoryOptionCombo='' value='1' /&gt;</v>
      </c>
      <c r="CL88" s="3" t="str">
        <f t="shared" si="22"/>
        <v>&lt;dataValue dataElement='' period='2016Q4' orgUnit='ALxACxbOkfe' categoryOptionCombo='' value='0' /&gt;</v>
      </c>
      <c r="CM88" s="3" t="str">
        <f t="shared" si="22"/>
        <v>&lt;dataValue dataElement='' period='2016Q4' orgUnit='ALxACxbOkfe' categoryOptionCombo='' value='0' /&gt;</v>
      </c>
      <c r="CN88" s="3" t="str">
        <f t="shared" si="22"/>
        <v>&lt;dataValue dataElement='' period='2016Q4' orgUnit='ALxACxbOkfe' categoryOptionCombo='' value='0' /&gt;</v>
      </c>
      <c r="CO88" s="3" t="str">
        <f t="shared" si="22"/>
        <v>&lt;dataValue dataElement='' period='2016Q4' orgUnit='ALxACxbOkfe' categoryOptionCombo='' value='0' /&gt;</v>
      </c>
      <c r="CP88" s="3" t="str">
        <f t="shared" si="22"/>
        <v>&lt;dataValue dataElement='' period='2016Q4' orgUnit='ALxACxbOkfe' categoryOptionCombo='' value='0' /&gt;</v>
      </c>
      <c r="CQ88" s="3" t="str">
        <f t="shared" si="22"/>
        <v>&lt;dataValue dataElement='' period='2016Q4' orgUnit='ALxACxbOkfe' categoryOptionCombo='' value='0' /&gt;</v>
      </c>
      <c r="CR88" s="3" t="str">
        <f t="shared" si="22"/>
        <v>&lt;dataValue dataElement='' period='2016Q4' orgUnit='ALxACxbOkfe' categoryOptionCombo='' value='0' /&gt;</v>
      </c>
      <c r="CS88" s="3" t="str">
        <f t="shared" si="22"/>
        <v>&lt;dataValue dataElement='' period='2016Q4' orgUnit='ALxACxbOkfe' categoryOptionCombo='' value='13' /&gt;</v>
      </c>
      <c r="CT88" s="3" t="str">
        <f t="shared" si="22"/>
        <v>&lt;dataValue dataElement='' period='2016Q4' orgUnit='ALxACxbOkfe' categoryOptionCombo='' value='0' /&gt;</v>
      </c>
      <c r="CU88" s="3" t="str">
        <f t="shared" si="22"/>
        <v>&lt;dataValue dataElement='' period='2016Q4' orgUnit='ALxACxbOkfe' categoryOptionCombo='' value='0' /&gt;</v>
      </c>
      <c r="CV88" s="3" t="str">
        <f t="shared" si="22"/>
        <v>&lt;dataValue dataElement='' period='2016Q4' orgUnit='ALxACxbOkfe' categoryOptionCombo='' value='319' /&gt;</v>
      </c>
      <c r="CW88" s="3" t="str">
        <f t="shared" si="22"/>
        <v>&lt;dataValue dataElement='' period='2016Q4' orgUnit='ALxACxbOkfe' categoryOptionCombo='' value='0' /&gt;</v>
      </c>
      <c r="CX88" s="3" t="str">
        <f t="shared" si="22"/>
        <v>&lt;dataValue dataElement='' period='2016Q4' orgUnit='ALxACxbOkfe' categoryOptionCombo='' value='0' /&gt;</v>
      </c>
      <c r="CY88" s="3" t="str">
        <f t="shared" si="22"/>
        <v>&lt;dataValue dataElement='' period='2016Q4' orgUnit='ALxACxbOkfe' categoryOptionCombo='' value='0' /&gt;</v>
      </c>
      <c r="CZ88" s="3" t="str">
        <f t="shared" si="22"/>
        <v>&lt;dataValue dataElement='' period='2016Q4' orgUnit='ALxACxbOkfe' categoryOptionCombo='' value='0' /&gt;</v>
      </c>
      <c r="DA88" s="3" t="str">
        <f t="shared" si="22"/>
        <v>&lt;dataValue dataElement='' period='2016Q4' orgUnit='ALxACxbOkfe' categoryOptionCombo='' value='0' /&gt;</v>
      </c>
      <c r="DB88" s="3" t="str">
        <f t="shared" si="22"/>
        <v>&lt;dataValue dataElement='' period='2016Q4' orgUnit='ALxACxbOkfe' categoryOptionCombo='' value='0' /&gt;</v>
      </c>
      <c r="DC88" s="3" t="str">
        <f t="shared" si="22"/>
        <v>&lt;dataValue dataElement='' period='2016Q4' orgUnit='ALxACxbOkfe' categoryOptionCombo='' value='19' /&gt;</v>
      </c>
      <c r="DD88" s="3" t="str">
        <f t="shared" si="22"/>
        <v>&lt;dataValue dataElement='' period='2016Q4' orgUnit='ALxACxbOkfe' categoryOptionCombo='' value='0' /&gt;</v>
      </c>
      <c r="DE88" s="3" t="str">
        <f t="shared" si="22"/>
        <v>&lt;dataValue dataElement='' period='2016Q4' orgUnit='ALxACxbOkfe' categoryOptionCombo='' value='0' /&gt;</v>
      </c>
      <c r="DF88" s="3" t="str">
        <f t="shared" si="22"/>
        <v>&lt;dataValue dataElement='' period='2016Q4' orgUnit='ALxACxbOkfe' categoryOptionCombo='' value='0' /&gt;</v>
      </c>
      <c r="DG88" s="3" t="str">
        <f t="shared" si="22"/>
        <v>&lt;dataValue dataElement='' period='2016Q4' orgUnit='ALxACxbOkfe' categoryOptionCombo='' value='0' /&gt;</v>
      </c>
      <c r="DH88" s="3" t="str">
        <f t="shared" si="22"/>
        <v>&lt;dataValue dataElement='' period='2016Q4' orgUnit='ALxACxbOkfe' categoryOptionCombo='' value='0' /&gt;</v>
      </c>
      <c r="DI88" s="3" t="str">
        <f t="shared" si="22"/>
        <v>&lt;dataValue dataElement='' period='2016Q4' orgUnit='ALxACxbOkfe' categoryOptionCombo='' value='5' /&gt;</v>
      </c>
      <c r="DJ88" s="3" t="str">
        <f t="shared" si="22"/>
        <v>&lt;dataValue dataElement='' period='2016Q4' orgUnit='ALxACxbOkfe' categoryOptionCombo='' value='0' /&gt;</v>
      </c>
      <c r="DK88" s="3" t="str">
        <f t="shared" si="22"/>
        <v>&lt;dataValue dataElement='' period='2016Q4' orgUnit='ALxACxbOkfe' categoryOptionCombo='' value='0' /&gt;</v>
      </c>
      <c r="DL88" s="3" t="str">
        <f t="shared" si="22"/>
        <v>&lt;dataValue dataElement='' period='2016Q4' orgUnit='ALxACxbOkfe' categoryOptionCombo='' value='1' /&gt;</v>
      </c>
      <c r="DM88" s="3" t="str">
        <f t="shared" si="22"/>
        <v>&lt;dataValue dataElement='' period='2016Q4' orgUnit='ALxACxbOkfe' categoryOptionCombo='' value='0' /&gt;</v>
      </c>
      <c r="DN88" s="3" t="str">
        <f t="shared" si="22"/>
        <v>&lt;dataValue dataElement='' period='2016Q4' orgUnit='ALxACxbOkfe' categoryOptionCombo='' value='0' /&gt;</v>
      </c>
      <c r="DO88" s="3" t="str">
        <f t="shared" si="22"/>
        <v>&lt;dataValue dataElement='' period='2016Q4' orgUnit='ALxACxbOkfe' categoryOptionCombo='' value='0' /&gt;</v>
      </c>
      <c r="DP88" s="3" t="str">
        <f t="shared" si="22"/>
        <v>&lt;dataValue dataElement='' period='2016Q4' orgUnit='ALxACxbOkfe' categoryOptionCombo='' value='0' /&gt;</v>
      </c>
      <c r="DQ88" s="3" t="str">
        <f t="shared" si="22"/>
        <v>&lt;dataValue dataElement='' period='2016Q4' orgUnit='ALxACxbOkfe' categoryOptionCombo='' value='13' /&gt;</v>
      </c>
    </row>
    <row r="89" spans="3:121" x14ac:dyDescent="0.2">
      <c r="C89">
        <v>42</v>
      </c>
      <c r="D89" s="3" t="str">
        <f t="shared" si="0"/>
        <v>&lt;dataValue dataElement='EJOMQCCiceI' period='2016Q4' orgUnit='E7En0U9fwUM' categoryOptionCombo='MygCr4IC4fA' value='5' /&gt;</v>
      </c>
      <c r="E89" s="3" t="str">
        <f t="shared" ref="E89:BP91" si="23">"&lt;dataValue dataElement='"&amp;E$2&amp;"' period='"&amp;$B45&amp;"' orgUnit='"&amp;$A45&amp;"' categoryOptionCombo='"&amp;E$3&amp;"' value='"&amp;E45&amp;"' /&gt;"</f>
        <v>&lt;dataValue dataElement='qYPdJxTnn2p' period='2016Q4' orgUnit='E7En0U9fwUM' categoryOptionCombo='MygCr4IC4fA' value='2' /&gt;</v>
      </c>
      <c r="F89" s="3" t="str">
        <f t="shared" si="23"/>
        <v>&lt;dataValue dataElement='xIMn1N8HgzL' period='2016Q4' orgUnit='E7En0U9fwUM' categoryOptionCombo='MygCr4IC4fA' value='2' /&gt;</v>
      </c>
      <c r="G89" s="3" t="str">
        <f t="shared" si="23"/>
        <v>&lt;dataValue dataElement='NHe4tIMkkB6' period='2016Q4' orgUnit='E7En0U9fwUM' categoryOptionCombo='MygCr4IC4fA' value='0' /&gt;</v>
      </c>
      <c r="H89" s="3" t="str">
        <f t="shared" si="23"/>
        <v>&lt;dataValue dataElement='szWkser5kcp' period='2016Q4' orgUnit='E7En0U9fwUM' categoryOptionCombo='MygCr4IC4fA' value='5' /&gt;</v>
      </c>
      <c r="I89" s="3" t="str">
        <f t="shared" si="23"/>
        <v>&lt;dataValue dataElement='Ambf2dqb6cF' period='2016Q4' orgUnit='E7En0U9fwUM' categoryOptionCombo='MygCr4IC4fA' value='0' /&gt;</v>
      </c>
      <c r="J89" s="3" t="str">
        <f t="shared" si="23"/>
        <v>&lt;dataValue dataElement='n8ATZZfoLte' period='2016Q4' orgUnit='E7En0U9fwUM' categoryOptionCombo='MygCr4IC4fA' value='2' /&gt;</v>
      </c>
      <c r="K89" s="3" t="str">
        <f t="shared" si="23"/>
        <v>&lt;dataValue dataElement='Nq7OxOZsgxP' period='2016Q4' orgUnit='E7En0U9fwUM' categoryOptionCombo='MygCr4IC4fA' value='2' /&gt;</v>
      </c>
      <c r="L89" s="3" t="str">
        <f t="shared" si="23"/>
        <v>&lt;dataValue dataElement='fDQ6zTqY0KX' period='2016Q4' orgUnit='E7En0U9fwUM' categoryOptionCombo='MygCr4IC4fA' value='0' /&gt;</v>
      </c>
      <c r="M89" s="3" t="str">
        <f t="shared" si="23"/>
        <v>&lt;dataValue dataElement='t0uEvKvj9bu' period='2016Q4' orgUnit='E7En0U9fwUM' categoryOptionCombo='MygCr4IC4fA' value='0' /&gt;</v>
      </c>
      <c r="N89" s="3" t="str">
        <f t="shared" si="23"/>
        <v>&lt;dataValue dataElement='zZFmHCke9eY' period='2016Q4' orgUnit='E7En0U9fwUM' categoryOptionCombo='MygCr4IC4fA' value='0' /&gt;</v>
      </c>
      <c r="O89" s="3" t="str">
        <f t="shared" si="23"/>
        <v>&lt;dataValue dataElement='lvsad8bLU2A' period='2016Q4' orgUnit='E7En0U9fwUM' categoryOptionCombo='MygCr4IC4fA' value='0' /&gt;</v>
      </c>
      <c r="P89" s="3" t="str">
        <f t="shared" si="23"/>
        <v>&lt;dataValue dataElement='L2oHBe82WIL' period='2016Q4' orgUnit='E7En0U9fwUM' categoryOptionCombo='MygCr4IC4fA' value='0' /&gt;</v>
      </c>
      <c r="Q89" s="3" t="str">
        <f t="shared" si="23"/>
        <v>&lt;dataValue dataElement='xUV00bWpWTc' period='2016Q4' orgUnit='E7En0U9fwUM' categoryOptionCombo='MygCr4IC4fA' value='0' /&gt;</v>
      </c>
      <c r="R89" s="3" t="str">
        <f t="shared" si="23"/>
        <v>&lt;dataValue dataElement='cdKmbbudUO7' period='2016Q4' orgUnit='E7En0U9fwUM' categoryOptionCombo='MygCr4IC4fA' value='0' /&gt;</v>
      </c>
      <c r="S89" s="3" t="str">
        <f t="shared" si="23"/>
        <v>&lt;dataValue dataElement='WKpIKQ0jC7d' period='2016Q4' orgUnit='E7En0U9fwUM' categoryOptionCombo='MygCr4IC4fA' value='0' /&gt;</v>
      </c>
      <c r="T89" s="3" t="str">
        <f t="shared" si="23"/>
        <v>&lt;dataValue dataElement='xilurmy6rIY' period='2016Q4' orgUnit='E7En0U9fwUM' categoryOptionCombo='MygCr4IC4fA' value='0' /&gt;</v>
      </c>
      <c r="U89" s="3" t="str">
        <f t="shared" si="23"/>
        <v>&lt;dataValue dataElement='L5JoTsl3TNM' period='2016Q4' orgUnit='E7En0U9fwUM' categoryOptionCombo='MygCr4IC4fA' value='0' /&gt;</v>
      </c>
      <c r="V89" s="3" t="str">
        <f t="shared" si="23"/>
        <v>&lt;dataValue dataElement='rou0RkXp0PT' period='2016Q4' orgUnit='E7En0U9fwUM' categoryOptionCombo='MygCr4IC4fA' value='0' /&gt;</v>
      </c>
      <c r="W89" s="3" t="str">
        <f t="shared" si="23"/>
        <v>&lt;dataValue dataElement='Vfr2fRCvqLx' period='2016Q4' orgUnit='E7En0U9fwUM' categoryOptionCombo='MygCr4IC4fA' value='0' /&gt;</v>
      </c>
      <c r="X89" s="3" t="str">
        <f t="shared" si="23"/>
        <v>&lt;dataValue dataElement='RoH2gN5z7Uv' period='2016Q4' orgUnit='E7En0U9fwUM' categoryOptionCombo='MygCr4IC4fA' value='0' /&gt;</v>
      </c>
      <c r="Y89" s="3" t="str">
        <f t="shared" si="23"/>
        <v>&lt;dataValue dataElement='TJD7qM2V62R' period='2016Q4' orgUnit='E7En0U9fwUM' categoryOptionCombo='MygCr4IC4fA' value='0' /&gt;</v>
      </c>
      <c r="Z89" s="3" t="str">
        <f t="shared" si="23"/>
        <v>&lt;dataValue dataElement='kV5iNGhYAqe' period='2016Q4' orgUnit='E7En0U9fwUM' categoryOptionCombo='MygCr4IC4fA' value='0' /&gt;</v>
      </c>
      <c r="AA89" s="3" t="str">
        <f t="shared" si="23"/>
        <v>&lt;dataValue dataElement='fjUbxdbMAW3' period='2016Q4' orgUnit='E7En0U9fwUM' categoryOptionCombo='MygCr4IC4fA' value='0' /&gt;</v>
      </c>
      <c r="AB89" s="3" t="str">
        <f t="shared" si="23"/>
        <v>&lt;dataValue dataElement='fL3FgRCrpZh' period='2016Q4' orgUnit='E7En0U9fwUM' categoryOptionCombo='MygCr4IC4fA' value='0' /&gt;</v>
      </c>
      <c r="AC89" s="3" t="str">
        <f t="shared" si="23"/>
        <v>&lt;dataValue dataElement='iiYs7pF0lTu' period='2016Q4' orgUnit='E7En0U9fwUM' categoryOptionCombo='MygCr4IC4fA' value='0' /&gt;</v>
      </c>
      <c r="AD89" s="3" t="str">
        <f t="shared" si="23"/>
        <v>&lt;dataValue dataElement='znbjO38wsWY' period='2016Q4' orgUnit='E7En0U9fwUM' categoryOptionCombo='MygCr4IC4fA' value='0' /&gt;</v>
      </c>
      <c r="AE89" s="3" t="str">
        <f t="shared" si="23"/>
        <v>&lt;dataValue dataElement='RjJWv18MK5q' period='2016Q4' orgUnit='E7En0U9fwUM' categoryOptionCombo='MygCr4IC4fA' value='0' /&gt;</v>
      </c>
      <c r="AF89" s="3" t="str">
        <f t="shared" si="23"/>
        <v>&lt;dataValue dataElement='OSGCBYH6I53' period='2016Q4' orgUnit='E7En0U9fwUM' categoryOptionCombo='MygCr4IC4fA' value='0' /&gt;</v>
      </c>
      <c r="AG89" s="3" t="str">
        <f t="shared" si="23"/>
        <v>&lt;dataValue dataElement='PhIHfkOjncb' period='2016Q4' orgUnit='E7En0U9fwUM' categoryOptionCombo='MygCr4IC4fA' value='0' /&gt;</v>
      </c>
      <c r="AH89" s="3" t="str">
        <f t="shared" si="23"/>
        <v>&lt;dataValue dataElement='g3vUGYIQNBu' period='2016Q4' orgUnit='E7En0U9fwUM' categoryOptionCombo='MygCr4IC4fA' value='0' /&gt;</v>
      </c>
      <c r="AI89" s="3" t="str">
        <f t="shared" si="23"/>
        <v>&lt;dataValue dataElement='dFKRdhJQK5J' period='2016Q4' orgUnit='E7En0U9fwUM' categoryOptionCombo='MygCr4IC4fA' value='0' /&gt;</v>
      </c>
      <c r="AJ89" s="3" t="str">
        <f t="shared" si="23"/>
        <v>&lt;dataValue dataElement='XmIVeM3YoeQ' period='2016Q4' orgUnit='E7En0U9fwUM' categoryOptionCombo='MygCr4IC4fA' value='0' /&gt;</v>
      </c>
      <c r="AK89" s="3" t="str">
        <f t="shared" si="23"/>
        <v>&lt;dataValue dataElement='ZvuILkiSIbq' period='2016Q4' orgUnit='E7En0U9fwUM' categoryOptionCombo='MygCr4IC4fA' value='0' /&gt;</v>
      </c>
      <c r="AL89" s="3" t="str">
        <f t="shared" si="23"/>
        <v>&lt;dataValue dataElement='svUepJ0nl7e' period='2016Q4' orgUnit='E7En0U9fwUM' categoryOptionCombo='MygCr4IC4fA' value='0' /&gt;</v>
      </c>
      <c r="AM89" s="3" t="str">
        <f t="shared" si="23"/>
        <v>&lt;dataValue dataElement='IJga0fsMfoe' period='2016Q4' orgUnit='E7En0U9fwUM' categoryOptionCombo='MygCr4IC4fA' value='0' /&gt;</v>
      </c>
      <c r="AN89" s="3" t="str">
        <f t="shared" si="23"/>
        <v>&lt;dataValue dataElement='NogMor56Tcg' period='2016Q4' orgUnit='E7En0U9fwUM' categoryOptionCombo='MygCr4IC4fA' value='0' /&gt;</v>
      </c>
      <c r="AO89" s="3" t="str">
        <f t="shared" si="23"/>
        <v>&lt;dataValue dataElement='w1sTYGDhS7r' period='2016Q4' orgUnit='E7En0U9fwUM' categoryOptionCombo='MygCr4IC4fA' value='0' /&gt;</v>
      </c>
      <c r="AP89" s="3" t="str">
        <f t="shared" si="23"/>
        <v>&lt;dataValue dataElement='oL8J31ZrbQh' period='2016Q4' orgUnit='E7En0U9fwUM' categoryOptionCombo='MygCr4IC4fA' value='0' /&gt;</v>
      </c>
      <c r="AQ89" s="3" t="str">
        <f t="shared" si="23"/>
        <v>&lt;dataValue dataElement='TqTY1vrueI8' period='2016Q4' orgUnit='E7En0U9fwUM' categoryOptionCombo='MygCr4IC4fA' value='0' /&gt;</v>
      </c>
      <c r="AR89" s="3" t="str">
        <f t="shared" si="23"/>
        <v>&lt;dataValue dataElement='xDykzfOYq7D' period='2016Q4' orgUnit='E7En0U9fwUM' categoryOptionCombo='MygCr4IC4fA' value='0' /&gt;</v>
      </c>
      <c r="AS89" s="3" t="str">
        <f t="shared" si="23"/>
        <v>&lt;dataValue dataElement='GPDieiaTwmS' period='2016Q4' orgUnit='E7En0U9fwUM' categoryOptionCombo='MygCr4IC4fA' value='0' /&gt;</v>
      </c>
      <c r="AT89" s="3" t="str">
        <f t="shared" si="23"/>
        <v>&lt;dataValue dataElement='zX4b1CnEVVs' period='2016Q4' orgUnit='E7En0U9fwUM' categoryOptionCombo='MygCr4IC4fA' value='0' /&gt;</v>
      </c>
      <c r="AU89" s="3" t="str">
        <f t="shared" si="23"/>
        <v>&lt;dataValue dataElement='fxbyHcRZoqb' period='2016Q4' orgUnit='E7En0U9fwUM' categoryOptionCombo='MygCr4IC4fA' value='0' /&gt;</v>
      </c>
      <c r="AV89" s="3" t="str">
        <f t="shared" si="23"/>
        <v>&lt;dataValue dataElement='Om8voR8hQHx' period='2016Q4' orgUnit='E7En0U9fwUM' categoryOptionCombo='MygCr4IC4fA' value='0' /&gt;</v>
      </c>
      <c r="AW89" s="3" t="str">
        <f t="shared" si="23"/>
        <v>&lt;dataValue dataElement='axcR3bMjE7F' period='2016Q4' orgUnit='E7En0U9fwUM' categoryOptionCombo='MygCr4IC4fA' value='0' /&gt;</v>
      </c>
      <c r="AX89" s="3" t="str">
        <f t="shared" si="23"/>
        <v>&lt;dataValue dataElement='p3VTdCEBIYh' period='2016Q4' orgUnit='E7En0U9fwUM' categoryOptionCombo='MygCr4IC4fA' value='0' /&gt;</v>
      </c>
      <c r="AY89" s="3" t="str">
        <f t="shared" si="23"/>
        <v>&lt;dataValue dataElement='Bkdy8ZjpF89' period='2016Q4' orgUnit='E7En0U9fwUM' categoryOptionCombo='MygCr4IC4fA' value='0' /&gt;</v>
      </c>
      <c r="AZ89" s="3" t="str">
        <f t="shared" si="23"/>
        <v>&lt;dataValue dataElement='xCTk3KA12p2' period='2016Q4' orgUnit='E7En0U9fwUM' categoryOptionCombo='MygCr4IC4fA' value='0' /&gt;</v>
      </c>
      <c r="BA89" s="3" t="str">
        <f t="shared" si="23"/>
        <v>&lt;dataValue dataElement='PA8xQWu4Gyy' period='2016Q4' orgUnit='E7En0U9fwUM' categoryOptionCombo='MygCr4IC4fA' value='0' /&gt;</v>
      </c>
      <c r="BB89" s="3" t="str">
        <f t="shared" si="23"/>
        <v>&lt;dataValue dataElement='cuSad7qceO1' period='2016Q4' orgUnit='E7En0U9fwUM' categoryOptionCombo='MygCr4IC4fA' value='0' /&gt;</v>
      </c>
      <c r="BC89" s="3" t="str">
        <f t="shared" si="23"/>
        <v>&lt;dataValue dataElement='eD0l43qGJNO' period='2016Q4' orgUnit='E7En0U9fwUM' categoryOptionCombo='MygCr4IC4fA' value='0' /&gt;</v>
      </c>
      <c r="BD89" s="3" t="str">
        <f t="shared" si="23"/>
        <v>&lt;dataValue dataElement='JXYBRaTvuch' period='2016Q4' orgUnit='E7En0U9fwUM' categoryOptionCombo='MygCr4IC4fA' value='0' /&gt;</v>
      </c>
      <c r="BE89" s="3" t="str">
        <f t="shared" si="23"/>
        <v>&lt;dataValue dataElement='RwDxufaQp03' period='2016Q4' orgUnit='E7En0U9fwUM' categoryOptionCombo='MygCr4IC4fA' value='0' /&gt;</v>
      </c>
      <c r="BF89" s="3" t="str">
        <f t="shared" si="23"/>
        <v>&lt;dataValue dataElement='m79S3HipP54' period='2016Q4' orgUnit='E7En0U9fwUM' categoryOptionCombo='MygCr4IC4fA' value='0' /&gt;</v>
      </c>
      <c r="BG89" s="3" t="str">
        <f t="shared" si="23"/>
        <v>&lt;dataValue dataElement='ZJNZUR50o0f' period='2016Q4' orgUnit='E7En0U9fwUM' categoryOptionCombo='MygCr4IC4fA' value='0' /&gt;</v>
      </c>
      <c r="BH89" s="3" t="str">
        <f t="shared" si="23"/>
        <v>&lt;dataValue dataElement='gx9i089QK9F' period='2016Q4' orgUnit='E7En0U9fwUM' categoryOptionCombo='MygCr4IC4fA' value='0' /&gt;</v>
      </c>
      <c r="BI89" s="3" t="str">
        <f t="shared" si="23"/>
        <v>&lt;dataValue dataElement='tuZ3T2x4HDX' period='2016Q4' orgUnit='E7En0U9fwUM' categoryOptionCombo='MygCr4IC4fA' value='0' /&gt;</v>
      </c>
      <c r="BJ89" s="3" t="str">
        <f t="shared" si="23"/>
        <v>&lt;dataValue dataElement='Qi23qlZFuHr' period='2016Q4' orgUnit='E7En0U9fwUM' categoryOptionCombo='MygCr4IC4fA' value='0' /&gt;</v>
      </c>
      <c r="BK89" s="3" t="str">
        <f t="shared" si="23"/>
        <v>&lt;dataValue dataElement='YRHofvt9rHP' period='2016Q4' orgUnit='E7En0U9fwUM' categoryOptionCombo='MygCr4IC4fA' value='0' /&gt;</v>
      </c>
      <c r="BL89" s="3" t="str">
        <f t="shared" si="23"/>
        <v>&lt;dataValue dataElement='LD281JYn7Eo' period='2016Q4' orgUnit='E7En0U9fwUM' categoryOptionCombo='MygCr4IC4fA' value='0' /&gt;</v>
      </c>
      <c r="BM89" s="3" t="str">
        <f t="shared" si="23"/>
        <v>&lt;dataValue dataElement='gkZT51qbMZZ' period='2016Q4' orgUnit='E7En0U9fwUM' categoryOptionCombo='MygCr4IC4fA' value='0' /&gt;</v>
      </c>
      <c r="BN89" s="3" t="str">
        <f t="shared" si="23"/>
        <v>&lt;dataValue dataElement='bzUo5D0u0zS' period='2016Q4' orgUnit='E7En0U9fwUM' categoryOptionCombo='MygCr4IC4fA' value='0' /&gt;</v>
      </c>
      <c r="BO89" s="3" t="str">
        <f t="shared" si="23"/>
        <v>&lt;dataValue dataElement='lqmzIYAef8x' period='2016Q4' orgUnit='E7En0U9fwUM' categoryOptionCombo='MygCr4IC4fA' value='0' /&gt;</v>
      </c>
      <c r="BP89" s="3" t="str">
        <f t="shared" si="23"/>
        <v>&lt;dataValue dataElement='ZRNmh7Le5He' period='2016Q4' orgUnit='E7En0U9fwUM' categoryOptionCombo='MygCr4IC4fA' value='0' /&gt;</v>
      </c>
      <c r="BQ89" s="3" t="str">
        <f t="shared" si="22"/>
        <v>&lt;dataValue dataElement='n6r9eEK6cmj' period='2016Q4' orgUnit='E7En0U9fwUM' categoryOptionCombo='MygCr4IC4fA' value='0' /&gt;</v>
      </c>
      <c r="BR89" s="3" t="str">
        <f t="shared" si="22"/>
        <v>&lt;dataValue dataElement='D0Pvr0IUyHL' period='2016Q4' orgUnit='E7En0U9fwUM' categoryOptionCombo='MygCr4IC4fA' value='0' /&gt;</v>
      </c>
      <c r="BS89" s="3" t="str">
        <f t="shared" si="22"/>
        <v>&lt;dataValue dataElement='o9hDig9uxFJ' period='2016Q4' orgUnit='E7En0U9fwUM' categoryOptionCombo='MygCr4IC4fA' value='0' /&gt;</v>
      </c>
      <c r="BT89" s="3" t="str">
        <f t="shared" si="22"/>
        <v>&lt;dataValue dataElement='KaX1b2yiGvK' period='2016Q4' orgUnit='E7En0U9fwUM' categoryOptionCombo='MygCr4IC4fA' value='0' /&gt;</v>
      </c>
      <c r="BU89" s="3" t="str">
        <f t="shared" si="22"/>
        <v>&lt;dataValue dataElement='duWRwmLDvnZ' period='2016Q4' orgUnit='E7En0U9fwUM' categoryOptionCombo='MygCr4IC4fA' value='0' /&gt;</v>
      </c>
      <c r="BV89" s="3" t="str">
        <f t="shared" si="22"/>
        <v>&lt;dataValue dataElement='SAe7Syi6NPF' period='2016Q4' orgUnit='E7En0U9fwUM' categoryOptionCombo='MygCr4IC4fA' value='0' /&gt;</v>
      </c>
      <c r="BW89" s="3" t="str">
        <f t="shared" si="22"/>
        <v>&lt;dataValue dataElement='UhPIhMiihB7' period='2016Q4' orgUnit='E7En0U9fwUM' categoryOptionCombo='MygCr4IC4fA' value='0' /&gt;</v>
      </c>
      <c r="BX89" s="3" t="str">
        <f t="shared" si="22"/>
        <v>&lt;dataValue dataElement='DaMT8zcO0Kk' period='2016Q4' orgUnit='E7En0U9fwUM' categoryOptionCombo='MygCr4IC4fA' value='0' /&gt;</v>
      </c>
      <c r="BY89" s="3" t="str">
        <f t="shared" si="22"/>
        <v>&lt;dataValue dataElement='hbOCk2krxrR' period='2016Q4' orgUnit='E7En0U9fwUM' categoryOptionCombo='MygCr4IC4fA' value='0' /&gt;</v>
      </c>
      <c r="BZ89" s="3" t="str">
        <f t="shared" si="22"/>
        <v>&lt;dataValue dataElement='cgGLwanNotS' period='2016Q4' orgUnit='E7En0U9fwUM' categoryOptionCombo='MygCr4IC4fA' value='0' /&gt;</v>
      </c>
      <c r="CA89" s="3" t="str">
        <f t="shared" si="22"/>
        <v>&lt;dataValue dataElement='JVnpPkxxvEJ' period='2016Q4' orgUnit='E7En0U9fwUM' categoryOptionCombo='MygCr4IC4fA' value='0' /&gt;</v>
      </c>
      <c r="CB89" s="3" t="str">
        <f t="shared" si="22"/>
        <v>&lt;dataValue dataElement='uySBe7hyBaN' period='2016Q4' orgUnit='E7En0U9fwUM' categoryOptionCombo='MygCr4IC4fA' value='0' /&gt;</v>
      </c>
      <c r="CC89" s="3" t="str">
        <f t="shared" si="22"/>
        <v>&lt;dataValue dataElement='cnfmrjrnGFG' period='2016Q4' orgUnit='E7En0U9fwUM' categoryOptionCombo='MygCr4IC4fA' value='0' /&gt;</v>
      </c>
      <c r="CD89" s="3" t="str">
        <f t="shared" si="22"/>
        <v>&lt;dataValue dataElement='ldPdnqEEOmU' period='2016Q4' orgUnit='E7En0U9fwUM' categoryOptionCombo='MygCr4IC4fA' value='0' /&gt;</v>
      </c>
      <c r="CE89" s="3" t="str">
        <f t="shared" si="22"/>
        <v>&lt;dataValue dataElement='fYZH3DkBlis' period='2016Q4' orgUnit='E7En0U9fwUM' categoryOptionCombo='MygCr4IC4fA' value='0' /&gt;</v>
      </c>
      <c r="CF89" s="3" t="str">
        <f t="shared" si="22"/>
        <v>&lt;dataValue dataElement='xhzUb2zqmxM' period='2016Q4' orgUnit='E7En0U9fwUM' categoryOptionCombo='MygCr4IC4fA' value='0' /&gt;</v>
      </c>
      <c r="CG89" s="3" t="str">
        <f t="shared" si="22"/>
        <v>&lt;dataValue dataElement='N5dhhZZ4CLZ' period='2016Q4' orgUnit='E7En0U9fwUM' categoryOptionCombo='MygCr4IC4fA' value='0' /&gt;</v>
      </c>
      <c r="CH89" s="3" t="str">
        <f t="shared" si="22"/>
        <v>&lt;dataValue dataElement='' period='2016Q4' orgUnit='E7En0U9fwUM' categoryOptionCombo='' value='0' /&gt;</v>
      </c>
      <c r="CI89" s="3" t="str">
        <f t="shared" si="22"/>
        <v>&lt;dataValue dataElement='' period='2016Q4' orgUnit='E7En0U9fwUM' categoryOptionCombo='' value='0' /&gt;</v>
      </c>
      <c r="CJ89" s="3" t="str">
        <f t="shared" si="22"/>
        <v>&lt;dataValue dataElement='' period='2016Q4' orgUnit='E7En0U9fwUM' categoryOptionCombo='' value='0' /&gt;</v>
      </c>
      <c r="CK89" s="3" t="str">
        <f t="shared" si="22"/>
        <v>&lt;dataValue dataElement='' period='2016Q4' orgUnit='E7En0U9fwUM' categoryOptionCombo='' value='0' /&gt;</v>
      </c>
      <c r="CL89" s="3" t="str">
        <f t="shared" si="22"/>
        <v>&lt;dataValue dataElement='' period='2016Q4' orgUnit='E7En0U9fwUM' categoryOptionCombo='' value='1' /&gt;</v>
      </c>
      <c r="CM89" s="3" t="str">
        <f t="shared" si="22"/>
        <v>&lt;dataValue dataElement='' period='2016Q4' orgUnit='E7En0U9fwUM' categoryOptionCombo='' value='0' /&gt;</v>
      </c>
      <c r="CN89" s="3" t="str">
        <f t="shared" si="22"/>
        <v>&lt;dataValue dataElement='' period='2016Q4' orgUnit='E7En0U9fwUM' categoryOptionCombo='' value='0' /&gt;</v>
      </c>
      <c r="CO89" s="3" t="str">
        <f t="shared" si="22"/>
        <v>&lt;dataValue dataElement='' period='2016Q4' orgUnit='E7En0U9fwUM' categoryOptionCombo='' value='0' /&gt;</v>
      </c>
      <c r="CP89" s="3" t="str">
        <f t="shared" si="22"/>
        <v>&lt;dataValue dataElement='' period='2016Q4' orgUnit='E7En0U9fwUM' categoryOptionCombo='' value='0' /&gt;</v>
      </c>
      <c r="CQ89" s="3" t="str">
        <f t="shared" si="22"/>
        <v>&lt;dataValue dataElement='' period='2016Q4' orgUnit='E7En0U9fwUM' categoryOptionCombo='' value='0' /&gt;</v>
      </c>
      <c r="CR89" s="3" t="str">
        <f t="shared" si="22"/>
        <v>&lt;dataValue dataElement='' period='2016Q4' orgUnit='E7En0U9fwUM' categoryOptionCombo='' value='0' /&gt;</v>
      </c>
      <c r="CS89" s="3" t="str">
        <f t="shared" si="22"/>
        <v>&lt;dataValue dataElement='' period='2016Q4' orgUnit='E7En0U9fwUM' categoryOptionCombo='' value='0' /&gt;</v>
      </c>
      <c r="CT89" s="3" t="str">
        <f t="shared" si="22"/>
        <v>&lt;dataValue dataElement='' period='2016Q4' orgUnit='E7En0U9fwUM' categoryOptionCombo='' value='0' /&gt;</v>
      </c>
      <c r="CU89" s="3" t="str">
        <f t="shared" si="22"/>
        <v>&lt;dataValue dataElement='' period='2016Q4' orgUnit='E7En0U9fwUM' categoryOptionCombo='' value='0' /&gt;</v>
      </c>
      <c r="CV89" s="3" t="str">
        <f t="shared" si="22"/>
        <v>&lt;dataValue dataElement='' period='2016Q4' orgUnit='E7En0U9fwUM' categoryOptionCombo='' value='0' /&gt;</v>
      </c>
      <c r="CW89" s="3" t="str">
        <f t="shared" si="22"/>
        <v>&lt;dataValue dataElement='' period='2016Q4' orgUnit='E7En0U9fwUM' categoryOptionCombo='' value='0' /&gt;</v>
      </c>
      <c r="CX89" s="3" t="str">
        <f t="shared" si="22"/>
        <v>&lt;dataValue dataElement='' period='2016Q4' orgUnit='E7En0U9fwUM' categoryOptionCombo='' value='0' /&gt;</v>
      </c>
      <c r="CY89" s="3" t="str">
        <f t="shared" si="22"/>
        <v>&lt;dataValue dataElement='' period='2016Q4' orgUnit='E7En0U9fwUM' categoryOptionCombo='' value='0' /&gt;</v>
      </c>
      <c r="CZ89" s="3" t="str">
        <f t="shared" si="22"/>
        <v>&lt;dataValue dataElement='' period='2016Q4' orgUnit='E7En0U9fwUM' categoryOptionCombo='' value='0' /&gt;</v>
      </c>
      <c r="DA89" s="3" t="str">
        <f t="shared" si="22"/>
        <v>&lt;dataValue dataElement='' period='2016Q4' orgUnit='E7En0U9fwUM' categoryOptionCombo='' value='0' /&gt;</v>
      </c>
      <c r="DB89" s="3" t="str">
        <f t="shared" si="22"/>
        <v>&lt;dataValue dataElement='' period='2016Q4' orgUnit='E7En0U9fwUM' categoryOptionCombo='' value='0' /&gt;</v>
      </c>
      <c r="DC89" s="3" t="str">
        <f t="shared" si="22"/>
        <v>&lt;dataValue dataElement='' period='2016Q4' orgUnit='E7En0U9fwUM' categoryOptionCombo='' value='10' /&gt;</v>
      </c>
      <c r="DD89" s="3" t="str">
        <f t="shared" si="22"/>
        <v>&lt;dataValue dataElement='' period='2016Q4' orgUnit='E7En0U9fwUM' categoryOptionCombo='' value='0' /&gt;</v>
      </c>
      <c r="DE89" s="3" t="str">
        <f t="shared" si="22"/>
        <v>&lt;dataValue dataElement='' period='2016Q4' orgUnit='E7En0U9fwUM' categoryOptionCombo='' value='0' /&gt;</v>
      </c>
      <c r="DF89" s="3" t="str">
        <f t="shared" si="22"/>
        <v>&lt;dataValue dataElement='' period='2016Q4' orgUnit='E7En0U9fwUM' categoryOptionCombo='' value='0' /&gt;</v>
      </c>
      <c r="DG89" s="3" t="str">
        <f t="shared" si="22"/>
        <v>&lt;dataValue dataElement='' period='2016Q4' orgUnit='E7En0U9fwUM' categoryOptionCombo='' value='0' /&gt;</v>
      </c>
      <c r="DH89" s="3" t="str">
        <f t="shared" si="22"/>
        <v>&lt;dataValue dataElement='' period='2016Q4' orgUnit='E7En0U9fwUM' categoryOptionCombo='' value='0' /&gt;</v>
      </c>
      <c r="DI89" s="3" t="str">
        <f t="shared" si="22"/>
        <v>&lt;dataValue dataElement='' period='2016Q4' orgUnit='E7En0U9fwUM' categoryOptionCombo='' value='8' /&gt;</v>
      </c>
      <c r="DJ89" s="3" t="str">
        <f t="shared" si="22"/>
        <v>&lt;dataValue dataElement='' period='2016Q4' orgUnit='E7En0U9fwUM' categoryOptionCombo='' value='0' /&gt;</v>
      </c>
      <c r="DK89" s="3" t="str">
        <f t="shared" si="22"/>
        <v>&lt;dataValue dataElement='' period='2016Q4' orgUnit='E7En0U9fwUM' categoryOptionCombo='' value='0' /&gt;</v>
      </c>
      <c r="DL89" s="3" t="str">
        <f t="shared" si="22"/>
        <v>&lt;dataValue dataElement='' period='2016Q4' orgUnit='E7En0U9fwUM' categoryOptionCombo='' value='0' /&gt;</v>
      </c>
      <c r="DM89" s="3" t="str">
        <f t="shared" si="22"/>
        <v>&lt;dataValue dataElement='' period='2016Q4' orgUnit='E7En0U9fwUM' categoryOptionCombo='' value='1' /&gt;</v>
      </c>
      <c r="DN89" s="3" t="str">
        <f t="shared" si="22"/>
        <v>&lt;dataValue dataElement='' period='2016Q4' orgUnit='E7En0U9fwUM' categoryOptionCombo='' value='0' /&gt;</v>
      </c>
      <c r="DO89" s="3" t="str">
        <f t="shared" si="22"/>
        <v>&lt;dataValue dataElement='' period='2016Q4' orgUnit='E7En0U9fwUM' categoryOptionCombo='' value='0' /&gt;</v>
      </c>
      <c r="DP89" s="3" t="str">
        <f t="shared" si="22"/>
        <v>&lt;dataValue dataElement='' period='2016Q4' orgUnit='E7En0U9fwUM' categoryOptionCombo='' value='0' /&gt;</v>
      </c>
      <c r="DQ89" s="3" t="str">
        <f t="shared" si="22"/>
        <v>&lt;dataValue dataElement='' period='2016Q4' orgUnit='E7En0U9fwUM' categoryOptionCombo='' value='0' /&gt;</v>
      </c>
    </row>
    <row r="90" spans="3:121" x14ac:dyDescent="0.2">
      <c r="C90">
        <v>43</v>
      </c>
      <c r="D90" s="3" t="str">
        <f t="shared" si="0"/>
        <v>&lt;dataValue dataElement='EJOMQCCiceI' period='2016Q4' orgUnit='xiUrduoyzq4' categoryOptionCombo='MygCr4IC4fA' value='13' /&gt;</v>
      </c>
      <c r="E90" s="3" t="str">
        <f t="shared" si="23"/>
        <v>&lt;dataValue dataElement='qYPdJxTnn2p' period='2016Q4' orgUnit='xiUrduoyzq4' categoryOptionCombo='MygCr4IC4fA' value='22' /&gt;</v>
      </c>
      <c r="F90" s="3" t="str">
        <f t="shared" si="23"/>
        <v>&lt;dataValue dataElement='xIMn1N8HgzL' period='2016Q4' orgUnit='xiUrduoyzq4' categoryOptionCombo='MygCr4IC4fA' value='1' /&gt;</v>
      </c>
      <c r="G90" s="3" t="str">
        <f t="shared" si="23"/>
        <v>&lt;dataValue dataElement='NHe4tIMkkB6' period='2016Q4' orgUnit='xiUrduoyzq4' categoryOptionCombo='MygCr4IC4fA' value='0' /&gt;</v>
      </c>
      <c r="H90" s="3" t="str">
        <f t="shared" si="23"/>
        <v>&lt;dataValue dataElement='szWkser5kcp' period='2016Q4' orgUnit='xiUrduoyzq4' categoryOptionCombo='MygCr4IC4fA' value='13' /&gt;</v>
      </c>
      <c r="I90" s="3" t="str">
        <f t="shared" si="23"/>
        <v>&lt;dataValue dataElement='Ambf2dqb6cF' period='2016Q4' orgUnit='xiUrduoyzq4' categoryOptionCombo='MygCr4IC4fA' value='0' /&gt;</v>
      </c>
      <c r="J90" s="3" t="str">
        <f t="shared" si="23"/>
        <v>&lt;dataValue dataElement='n8ATZZfoLte' period='2016Q4' orgUnit='xiUrduoyzq4' categoryOptionCombo='MygCr4IC4fA' value='21' /&gt;</v>
      </c>
      <c r="K90" s="3" t="str">
        <f t="shared" si="23"/>
        <v>&lt;dataValue dataElement='Nq7OxOZsgxP' period='2016Q4' orgUnit='xiUrduoyzq4' categoryOptionCombo='MygCr4IC4fA' value='1' /&gt;</v>
      </c>
      <c r="L90" s="3" t="str">
        <f t="shared" si="23"/>
        <v>&lt;dataValue dataElement='fDQ6zTqY0KX' period='2016Q4' orgUnit='xiUrduoyzq4' categoryOptionCombo='MygCr4IC4fA' value='0' /&gt;</v>
      </c>
      <c r="M90" s="3" t="str">
        <f t="shared" si="23"/>
        <v>&lt;dataValue dataElement='t0uEvKvj9bu' period='2016Q4' orgUnit='xiUrduoyzq4' categoryOptionCombo='MygCr4IC4fA' value='0' /&gt;</v>
      </c>
      <c r="N90" s="3" t="str">
        <f t="shared" si="23"/>
        <v>&lt;dataValue dataElement='zZFmHCke9eY' period='2016Q4' orgUnit='xiUrduoyzq4' categoryOptionCombo='MygCr4IC4fA' value='0' /&gt;</v>
      </c>
      <c r="O90" s="3" t="str">
        <f t="shared" si="23"/>
        <v>&lt;dataValue dataElement='lvsad8bLU2A' period='2016Q4' orgUnit='xiUrduoyzq4' categoryOptionCombo='MygCr4IC4fA' value='0' /&gt;</v>
      </c>
      <c r="P90" s="3" t="str">
        <f t="shared" si="23"/>
        <v>&lt;dataValue dataElement='L2oHBe82WIL' period='2016Q4' orgUnit='xiUrduoyzq4' categoryOptionCombo='MygCr4IC4fA' value='0' /&gt;</v>
      </c>
      <c r="Q90" s="3" t="str">
        <f t="shared" si="23"/>
        <v>&lt;dataValue dataElement='xUV00bWpWTc' period='2016Q4' orgUnit='xiUrduoyzq4' categoryOptionCombo='MygCr4IC4fA' value='0' /&gt;</v>
      </c>
      <c r="R90" s="3" t="str">
        <f t="shared" si="23"/>
        <v>&lt;dataValue dataElement='cdKmbbudUO7' period='2016Q4' orgUnit='xiUrduoyzq4' categoryOptionCombo='MygCr4IC4fA' value='1' /&gt;</v>
      </c>
      <c r="S90" s="3" t="str">
        <f t="shared" si="23"/>
        <v>&lt;dataValue dataElement='WKpIKQ0jC7d' period='2016Q4' orgUnit='xiUrduoyzq4' categoryOptionCombo='MygCr4IC4fA' value='0' /&gt;</v>
      </c>
      <c r="T90" s="3" t="str">
        <f t="shared" si="23"/>
        <v>&lt;dataValue dataElement='xilurmy6rIY' period='2016Q4' orgUnit='xiUrduoyzq4' categoryOptionCombo='MygCr4IC4fA' value='0' /&gt;</v>
      </c>
      <c r="U90" s="3" t="str">
        <f t="shared" si="23"/>
        <v>&lt;dataValue dataElement='L5JoTsl3TNM' period='2016Q4' orgUnit='xiUrduoyzq4' categoryOptionCombo='MygCr4IC4fA' value='0' /&gt;</v>
      </c>
      <c r="V90" s="3" t="str">
        <f t="shared" si="23"/>
        <v>&lt;dataValue dataElement='rou0RkXp0PT' period='2016Q4' orgUnit='xiUrduoyzq4' categoryOptionCombo='MygCr4IC4fA' value='0' /&gt;</v>
      </c>
      <c r="W90" s="3" t="str">
        <f t="shared" si="23"/>
        <v>&lt;dataValue dataElement='Vfr2fRCvqLx' period='2016Q4' orgUnit='xiUrduoyzq4' categoryOptionCombo='MygCr4IC4fA' value='0' /&gt;</v>
      </c>
      <c r="X90" s="3" t="str">
        <f t="shared" si="23"/>
        <v>&lt;dataValue dataElement='RoH2gN5z7Uv' period='2016Q4' orgUnit='xiUrduoyzq4' categoryOptionCombo='MygCr4IC4fA' value='0' /&gt;</v>
      </c>
      <c r="Y90" s="3" t="str">
        <f t="shared" si="23"/>
        <v>&lt;dataValue dataElement='TJD7qM2V62R' period='2016Q4' orgUnit='xiUrduoyzq4' categoryOptionCombo='MygCr4IC4fA' value='0' /&gt;</v>
      </c>
      <c r="Z90" s="3" t="str">
        <f t="shared" si="23"/>
        <v>&lt;dataValue dataElement='kV5iNGhYAqe' period='2016Q4' orgUnit='xiUrduoyzq4' categoryOptionCombo='MygCr4IC4fA' value='0' /&gt;</v>
      </c>
      <c r="AA90" s="3" t="str">
        <f t="shared" si="23"/>
        <v>&lt;dataValue dataElement='fjUbxdbMAW3' period='2016Q4' orgUnit='xiUrduoyzq4' categoryOptionCombo='MygCr4IC4fA' value='0' /&gt;</v>
      </c>
      <c r="AB90" s="3" t="str">
        <f t="shared" si="23"/>
        <v>&lt;dataValue dataElement='fL3FgRCrpZh' period='2016Q4' orgUnit='xiUrduoyzq4' categoryOptionCombo='MygCr4IC4fA' value='0' /&gt;</v>
      </c>
      <c r="AC90" s="3" t="str">
        <f t="shared" si="23"/>
        <v>&lt;dataValue dataElement='iiYs7pF0lTu' period='2016Q4' orgUnit='xiUrduoyzq4' categoryOptionCombo='MygCr4IC4fA' value='0' /&gt;</v>
      </c>
      <c r="AD90" s="3" t="str">
        <f t="shared" si="23"/>
        <v>&lt;dataValue dataElement='znbjO38wsWY' period='2016Q4' orgUnit='xiUrduoyzq4' categoryOptionCombo='MygCr4IC4fA' value='0' /&gt;</v>
      </c>
      <c r="AE90" s="3" t="str">
        <f t="shared" si="23"/>
        <v>&lt;dataValue dataElement='RjJWv18MK5q' period='2016Q4' orgUnit='xiUrduoyzq4' categoryOptionCombo='MygCr4IC4fA' value='0' /&gt;</v>
      </c>
      <c r="AF90" s="3" t="str">
        <f t="shared" si="23"/>
        <v>&lt;dataValue dataElement='OSGCBYH6I53' period='2016Q4' orgUnit='xiUrduoyzq4' categoryOptionCombo='MygCr4IC4fA' value='0' /&gt;</v>
      </c>
      <c r="AG90" s="3" t="str">
        <f t="shared" si="23"/>
        <v>&lt;dataValue dataElement='PhIHfkOjncb' period='2016Q4' orgUnit='xiUrduoyzq4' categoryOptionCombo='MygCr4IC4fA' value='0' /&gt;</v>
      </c>
      <c r="AH90" s="3" t="str">
        <f t="shared" si="23"/>
        <v>&lt;dataValue dataElement='g3vUGYIQNBu' period='2016Q4' orgUnit='xiUrduoyzq4' categoryOptionCombo='MygCr4IC4fA' value='0' /&gt;</v>
      </c>
      <c r="AI90" s="3" t="str">
        <f t="shared" si="23"/>
        <v>&lt;dataValue dataElement='dFKRdhJQK5J' period='2016Q4' orgUnit='xiUrduoyzq4' categoryOptionCombo='MygCr4IC4fA' value='0' /&gt;</v>
      </c>
      <c r="AJ90" s="3" t="str">
        <f t="shared" si="23"/>
        <v>&lt;dataValue dataElement='XmIVeM3YoeQ' period='2016Q4' orgUnit='xiUrduoyzq4' categoryOptionCombo='MygCr4IC4fA' value='0' /&gt;</v>
      </c>
      <c r="AK90" s="3" t="str">
        <f t="shared" si="23"/>
        <v>&lt;dataValue dataElement='ZvuILkiSIbq' period='2016Q4' orgUnit='xiUrduoyzq4' categoryOptionCombo='MygCr4IC4fA' value='0' /&gt;</v>
      </c>
      <c r="AL90" s="3" t="str">
        <f t="shared" si="23"/>
        <v>&lt;dataValue dataElement='svUepJ0nl7e' period='2016Q4' orgUnit='xiUrduoyzq4' categoryOptionCombo='MygCr4IC4fA' value='0' /&gt;</v>
      </c>
      <c r="AM90" s="3" t="str">
        <f t="shared" si="23"/>
        <v>&lt;dataValue dataElement='IJga0fsMfoe' period='2016Q4' orgUnit='xiUrduoyzq4' categoryOptionCombo='MygCr4IC4fA' value='0' /&gt;</v>
      </c>
      <c r="AN90" s="3" t="str">
        <f t="shared" si="23"/>
        <v>&lt;dataValue dataElement='NogMor56Tcg' period='2016Q4' orgUnit='xiUrduoyzq4' categoryOptionCombo='MygCr4IC4fA' value='0' /&gt;</v>
      </c>
      <c r="AO90" s="3" t="str">
        <f t="shared" si="23"/>
        <v>&lt;dataValue dataElement='w1sTYGDhS7r' period='2016Q4' orgUnit='xiUrduoyzq4' categoryOptionCombo='MygCr4IC4fA' value='0' /&gt;</v>
      </c>
      <c r="AP90" s="3" t="str">
        <f t="shared" si="23"/>
        <v>&lt;dataValue dataElement='oL8J31ZrbQh' period='2016Q4' orgUnit='xiUrduoyzq4' categoryOptionCombo='MygCr4IC4fA' value='0' /&gt;</v>
      </c>
      <c r="AQ90" s="3" t="str">
        <f t="shared" si="23"/>
        <v>&lt;dataValue dataElement='TqTY1vrueI8' period='2016Q4' orgUnit='xiUrduoyzq4' categoryOptionCombo='MygCr4IC4fA' value='0' /&gt;</v>
      </c>
      <c r="AR90" s="3" t="str">
        <f t="shared" si="23"/>
        <v>&lt;dataValue dataElement='xDykzfOYq7D' period='2016Q4' orgUnit='xiUrduoyzq4' categoryOptionCombo='MygCr4IC4fA' value='0' /&gt;</v>
      </c>
      <c r="AS90" s="3" t="str">
        <f t="shared" si="23"/>
        <v>&lt;dataValue dataElement='GPDieiaTwmS' period='2016Q4' orgUnit='xiUrduoyzq4' categoryOptionCombo='MygCr4IC4fA' value='0' /&gt;</v>
      </c>
      <c r="AT90" s="3" t="str">
        <f t="shared" si="23"/>
        <v>&lt;dataValue dataElement='zX4b1CnEVVs' period='2016Q4' orgUnit='xiUrduoyzq4' categoryOptionCombo='MygCr4IC4fA' value='0' /&gt;</v>
      </c>
      <c r="AU90" s="3" t="str">
        <f t="shared" si="23"/>
        <v>&lt;dataValue dataElement='fxbyHcRZoqb' period='2016Q4' orgUnit='xiUrduoyzq4' categoryOptionCombo='MygCr4IC4fA' value='0' /&gt;</v>
      </c>
      <c r="AV90" s="3" t="str">
        <f t="shared" si="23"/>
        <v>&lt;dataValue dataElement='Om8voR8hQHx' period='2016Q4' orgUnit='xiUrduoyzq4' categoryOptionCombo='MygCr4IC4fA' value='0' /&gt;</v>
      </c>
      <c r="AW90" s="3" t="str">
        <f t="shared" si="23"/>
        <v>&lt;dataValue dataElement='axcR3bMjE7F' period='2016Q4' orgUnit='xiUrduoyzq4' categoryOptionCombo='MygCr4IC4fA' value='0' /&gt;</v>
      </c>
      <c r="AX90" s="3" t="str">
        <f t="shared" si="23"/>
        <v>&lt;dataValue dataElement='p3VTdCEBIYh' period='2016Q4' orgUnit='xiUrduoyzq4' categoryOptionCombo='MygCr4IC4fA' value='0' /&gt;</v>
      </c>
      <c r="AY90" s="3" t="str">
        <f t="shared" si="23"/>
        <v>&lt;dataValue dataElement='Bkdy8ZjpF89' period='2016Q4' orgUnit='xiUrduoyzq4' categoryOptionCombo='MygCr4IC4fA' value='0' /&gt;</v>
      </c>
      <c r="AZ90" s="3" t="str">
        <f t="shared" si="23"/>
        <v>&lt;dataValue dataElement='xCTk3KA12p2' period='2016Q4' orgUnit='xiUrduoyzq4' categoryOptionCombo='MygCr4IC4fA' value='0' /&gt;</v>
      </c>
      <c r="BA90" s="3" t="str">
        <f t="shared" si="23"/>
        <v>&lt;dataValue dataElement='PA8xQWu4Gyy' period='2016Q4' orgUnit='xiUrduoyzq4' categoryOptionCombo='MygCr4IC4fA' value='0' /&gt;</v>
      </c>
      <c r="BB90" s="3" t="str">
        <f t="shared" si="23"/>
        <v>&lt;dataValue dataElement='cuSad7qceO1' period='2016Q4' orgUnit='xiUrduoyzq4' categoryOptionCombo='MygCr4IC4fA' value='0' /&gt;</v>
      </c>
      <c r="BC90" s="3" t="str">
        <f t="shared" si="23"/>
        <v>&lt;dataValue dataElement='eD0l43qGJNO' period='2016Q4' orgUnit='xiUrduoyzq4' categoryOptionCombo='MygCr4IC4fA' value='0' /&gt;</v>
      </c>
      <c r="BD90" s="3" t="str">
        <f t="shared" si="23"/>
        <v>&lt;dataValue dataElement='JXYBRaTvuch' period='2016Q4' orgUnit='xiUrduoyzq4' categoryOptionCombo='MygCr4IC4fA' value='0' /&gt;</v>
      </c>
      <c r="BE90" s="3" t="str">
        <f t="shared" si="23"/>
        <v>&lt;dataValue dataElement='RwDxufaQp03' period='2016Q4' orgUnit='xiUrduoyzq4' categoryOptionCombo='MygCr4IC4fA' value='0' /&gt;</v>
      </c>
      <c r="BF90" s="3" t="str">
        <f t="shared" si="23"/>
        <v>&lt;dataValue dataElement='m79S3HipP54' period='2016Q4' orgUnit='xiUrduoyzq4' categoryOptionCombo='MygCr4IC4fA' value='0' /&gt;</v>
      </c>
      <c r="BG90" s="3" t="str">
        <f t="shared" si="23"/>
        <v>&lt;dataValue dataElement='ZJNZUR50o0f' period='2016Q4' orgUnit='xiUrduoyzq4' categoryOptionCombo='MygCr4IC4fA' value='0' /&gt;</v>
      </c>
      <c r="BH90" s="3" t="str">
        <f t="shared" si="23"/>
        <v>&lt;dataValue dataElement='gx9i089QK9F' period='2016Q4' orgUnit='xiUrduoyzq4' categoryOptionCombo='MygCr4IC4fA' value='0' /&gt;</v>
      </c>
      <c r="BI90" s="3" t="str">
        <f t="shared" si="23"/>
        <v>&lt;dataValue dataElement='tuZ3T2x4HDX' period='2016Q4' orgUnit='xiUrduoyzq4' categoryOptionCombo='MygCr4IC4fA' value='0' /&gt;</v>
      </c>
      <c r="BJ90" s="3" t="str">
        <f t="shared" si="23"/>
        <v>&lt;dataValue dataElement='Qi23qlZFuHr' period='2016Q4' orgUnit='xiUrduoyzq4' categoryOptionCombo='MygCr4IC4fA' value='0' /&gt;</v>
      </c>
      <c r="BK90" s="3" t="str">
        <f t="shared" si="23"/>
        <v>&lt;dataValue dataElement='YRHofvt9rHP' period='2016Q4' orgUnit='xiUrduoyzq4' categoryOptionCombo='MygCr4IC4fA' value='0' /&gt;</v>
      </c>
      <c r="BL90" s="3" t="str">
        <f t="shared" si="23"/>
        <v>&lt;dataValue dataElement='LD281JYn7Eo' period='2016Q4' orgUnit='xiUrduoyzq4' categoryOptionCombo='MygCr4IC4fA' value='0' /&gt;</v>
      </c>
      <c r="BM90" s="3" t="str">
        <f t="shared" si="23"/>
        <v>&lt;dataValue dataElement='gkZT51qbMZZ' period='2016Q4' orgUnit='xiUrduoyzq4' categoryOptionCombo='MygCr4IC4fA' value='0' /&gt;</v>
      </c>
      <c r="BN90" s="3" t="str">
        <f t="shared" si="23"/>
        <v>&lt;dataValue dataElement='bzUo5D0u0zS' period='2016Q4' orgUnit='xiUrduoyzq4' categoryOptionCombo='MygCr4IC4fA' value='0' /&gt;</v>
      </c>
      <c r="BO90" s="3" t="str">
        <f t="shared" si="23"/>
        <v>&lt;dataValue dataElement='lqmzIYAef8x' period='2016Q4' orgUnit='xiUrduoyzq4' categoryOptionCombo='MygCr4IC4fA' value='0' /&gt;</v>
      </c>
      <c r="BP90" s="3" t="str">
        <f t="shared" si="23"/>
        <v>&lt;dataValue dataElement='ZRNmh7Le5He' period='2016Q4' orgUnit='xiUrduoyzq4' categoryOptionCombo='MygCr4IC4fA' value='0' /&gt;</v>
      </c>
      <c r="BQ90" s="3" t="str">
        <f t="shared" si="22"/>
        <v>&lt;dataValue dataElement='n6r9eEK6cmj' period='2016Q4' orgUnit='xiUrduoyzq4' categoryOptionCombo='MygCr4IC4fA' value='0' /&gt;</v>
      </c>
      <c r="BR90" s="3" t="str">
        <f t="shared" si="22"/>
        <v>&lt;dataValue dataElement='D0Pvr0IUyHL' period='2016Q4' orgUnit='xiUrduoyzq4' categoryOptionCombo='MygCr4IC4fA' value='0' /&gt;</v>
      </c>
      <c r="BS90" s="3" t="str">
        <f t="shared" si="22"/>
        <v>&lt;dataValue dataElement='o9hDig9uxFJ' period='2016Q4' orgUnit='xiUrduoyzq4' categoryOptionCombo='MygCr4IC4fA' value='0' /&gt;</v>
      </c>
      <c r="BT90" s="3" t="str">
        <f t="shared" si="22"/>
        <v>&lt;dataValue dataElement='KaX1b2yiGvK' period='2016Q4' orgUnit='xiUrduoyzq4' categoryOptionCombo='MygCr4IC4fA' value='0' /&gt;</v>
      </c>
      <c r="BU90" s="3" t="str">
        <f t="shared" si="22"/>
        <v>&lt;dataValue dataElement='duWRwmLDvnZ' period='2016Q4' orgUnit='xiUrduoyzq4' categoryOptionCombo='MygCr4IC4fA' value='0' /&gt;</v>
      </c>
      <c r="BV90" s="3" t="str">
        <f t="shared" si="22"/>
        <v>&lt;dataValue dataElement='SAe7Syi6NPF' period='2016Q4' orgUnit='xiUrduoyzq4' categoryOptionCombo='MygCr4IC4fA' value='0' /&gt;</v>
      </c>
      <c r="BW90" s="3" t="str">
        <f t="shared" si="22"/>
        <v>&lt;dataValue dataElement='UhPIhMiihB7' period='2016Q4' orgUnit='xiUrduoyzq4' categoryOptionCombo='MygCr4IC4fA' value='0' /&gt;</v>
      </c>
      <c r="BX90" s="3" t="str">
        <f t="shared" si="22"/>
        <v>&lt;dataValue dataElement='DaMT8zcO0Kk' period='2016Q4' orgUnit='xiUrduoyzq4' categoryOptionCombo='MygCr4IC4fA' value='0' /&gt;</v>
      </c>
      <c r="BY90" s="3" t="str">
        <f t="shared" si="22"/>
        <v>&lt;dataValue dataElement='hbOCk2krxrR' period='2016Q4' orgUnit='xiUrduoyzq4' categoryOptionCombo='MygCr4IC4fA' value='0' /&gt;</v>
      </c>
      <c r="BZ90" s="3" t="str">
        <f t="shared" si="22"/>
        <v>&lt;dataValue dataElement='cgGLwanNotS' period='2016Q4' orgUnit='xiUrduoyzq4' categoryOptionCombo='MygCr4IC4fA' value='0' /&gt;</v>
      </c>
      <c r="CA90" s="3" t="str">
        <f t="shared" si="22"/>
        <v>&lt;dataValue dataElement='JVnpPkxxvEJ' period='2016Q4' orgUnit='xiUrduoyzq4' categoryOptionCombo='MygCr4IC4fA' value='0' /&gt;</v>
      </c>
      <c r="CB90" s="3" t="str">
        <f t="shared" si="22"/>
        <v>&lt;dataValue dataElement='uySBe7hyBaN' period='2016Q4' orgUnit='xiUrduoyzq4' categoryOptionCombo='MygCr4IC4fA' value='0' /&gt;</v>
      </c>
      <c r="CC90" s="3" t="str">
        <f t="shared" si="22"/>
        <v>&lt;dataValue dataElement='cnfmrjrnGFG' period='2016Q4' orgUnit='xiUrduoyzq4' categoryOptionCombo='MygCr4IC4fA' value='0' /&gt;</v>
      </c>
      <c r="CD90" s="3" t="str">
        <f t="shared" si="22"/>
        <v>&lt;dataValue dataElement='ldPdnqEEOmU' period='2016Q4' orgUnit='xiUrduoyzq4' categoryOptionCombo='MygCr4IC4fA' value='0' /&gt;</v>
      </c>
      <c r="CE90" s="3" t="str">
        <f t="shared" si="22"/>
        <v>&lt;dataValue dataElement='fYZH3DkBlis' period='2016Q4' orgUnit='xiUrduoyzq4' categoryOptionCombo='MygCr4IC4fA' value='0' /&gt;</v>
      </c>
      <c r="CF90" s="3" t="str">
        <f t="shared" si="22"/>
        <v>&lt;dataValue dataElement='xhzUb2zqmxM' period='2016Q4' orgUnit='xiUrduoyzq4' categoryOptionCombo='MygCr4IC4fA' value='0' /&gt;</v>
      </c>
      <c r="CG90" s="3" t="str">
        <f t="shared" si="22"/>
        <v>&lt;dataValue dataElement='N5dhhZZ4CLZ' period='2016Q4' orgUnit='xiUrduoyzq4' categoryOptionCombo='MygCr4IC4fA' value='0' /&gt;</v>
      </c>
      <c r="CH90" s="3" t="str">
        <f t="shared" si="22"/>
        <v>&lt;dataValue dataElement='' period='2016Q4' orgUnit='xiUrduoyzq4' categoryOptionCombo='' value='0' /&gt;</v>
      </c>
      <c r="CI90" s="3" t="str">
        <f t="shared" si="22"/>
        <v>&lt;dataValue dataElement='' period='2016Q4' orgUnit='xiUrduoyzq4' categoryOptionCombo='' value='0' /&gt;</v>
      </c>
      <c r="CJ90" s="3" t="str">
        <f t="shared" si="22"/>
        <v>&lt;dataValue dataElement='' period='2016Q4' orgUnit='xiUrduoyzq4' categoryOptionCombo='' value='0' /&gt;</v>
      </c>
      <c r="CK90" s="3" t="str">
        <f t="shared" si="22"/>
        <v>&lt;dataValue dataElement='' period='2016Q4' orgUnit='xiUrduoyzq4' categoryOptionCombo='' value='0' /&gt;</v>
      </c>
      <c r="CL90" s="3" t="str">
        <f t="shared" si="22"/>
        <v>&lt;dataValue dataElement='' period='2016Q4' orgUnit='xiUrduoyzq4' categoryOptionCombo='' value='0' /&gt;</v>
      </c>
      <c r="CM90" s="3" t="str">
        <f t="shared" si="22"/>
        <v>&lt;dataValue dataElement='' period='2016Q4' orgUnit='xiUrduoyzq4' categoryOptionCombo='' value='0' /&gt;</v>
      </c>
      <c r="CN90" s="3" t="str">
        <f t="shared" si="22"/>
        <v>&lt;dataValue dataElement='' period='2016Q4' orgUnit='xiUrduoyzq4' categoryOptionCombo='' value='0' /&gt;</v>
      </c>
      <c r="CO90" s="3" t="str">
        <f t="shared" si="22"/>
        <v>&lt;dataValue dataElement='' period='2016Q4' orgUnit='xiUrduoyzq4' categoryOptionCombo='' value='1' /&gt;</v>
      </c>
      <c r="CP90" s="3" t="str">
        <f t="shared" si="22"/>
        <v>&lt;dataValue dataElement='' period='2016Q4' orgUnit='xiUrduoyzq4' categoryOptionCombo='' value='0' /&gt;</v>
      </c>
      <c r="CQ90" s="3" t="str">
        <f t="shared" si="22"/>
        <v>&lt;dataValue dataElement='' period='2016Q4' orgUnit='xiUrduoyzq4' categoryOptionCombo='' value='0' /&gt;</v>
      </c>
      <c r="CR90" s="3" t="str">
        <f t="shared" si="22"/>
        <v>&lt;dataValue dataElement='' period='2016Q4' orgUnit='xiUrduoyzq4' categoryOptionCombo='' value='0' /&gt;</v>
      </c>
      <c r="CS90" s="3" t="str">
        <f t="shared" si="22"/>
        <v>&lt;dataValue dataElement='' period='2016Q4' orgUnit='xiUrduoyzq4' categoryOptionCombo='' value='21' /&gt;</v>
      </c>
      <c r="CT90" s="3" t="str">
        <f t="shared" si="22"/>
        <v>&lt;dataValue dataElement='' period='2016Q4' orgUnit='xiUrduoyzq4' categoryOptionCombo='' value='0' /&gt;</v>
      </c>
      <c r="CU90" s="3" t="str">
        <f t="shared" si="22"/>
        <v>&lt;dataValue dataElement='' period='2016Q4' orgUnit='xiUrduoyzq4' categoryOptionCombo='' value='0' /&gt;</v>
      </c>
      <c r="CV90" s="3" t="str">
        <f t="shared" si="22"/>
        <v>&lt;dataValue dataElement='' period='2016Q4' orgUnit='xiUrduoyzq4' categoryOptionCombo='' value='247' /&gt;</v>
      </c>
      <c r="CW90" s="3" t="str">
        <f t="shared" si="22"/>
        <v>&lt;dataValue dataElement='' period='2016Q4' orgUnit='xiUrduoyzq4' categoryOptionCombo='' value='0' /&gt;</v>
      </c>
      <c r="CX90" s="3" t="str">
        <f t="shared" si="22"/>
        <v>&lt;dataValue dataElement='' period='2016Q4' orgUnit='xiUrduoyzq4' categoryOptionCombo='' value='0' /&gt;</v>
      </c>
      <c r="CY90" s="3" t="str">
        <f t="shared" si="22"/>
        <v>&lt;dataValue dataElement='' period='2016Q4' orgUnit='xiUrduoyzq4' categoryOptionCombo='' value='0' /&gt;</v>
      </c>
      <c r="CZ90" s="3" t="str">
        <f t="shared" si="22"/>
        <v>&lt;dataValue dataElement='' period='2016Q4' orgUnit='xiUrduoyzq4' categoryOptionCombo='' value='0' /&gt;</v>
      </c>
      <c r="DA90" s="3" t="str">
        <f t="shared" si="22"/>
        <v>&lt;dataValue dataElement='' period='2016Q4' orgUnit='xiUrduoyzq4' categoryOptionCombo='' value='0' /&gt;</v>
      </c>
      <c r="DB90" s="3" t="str">
        <f t="shared" si="22"/>
        <v>&lt;dataValue dataElement='' period='2016Q4' orgUnit='xiUrduoyzq4' categoryOptionCombo='' value='0' /&gt;</v>
      </c>
      <c r="DC90" s="3" t="str">
        <f t="shared" si="22"/>
        <v>&lt;dataValue dataElement='' period='2016Q4' orgUnit='xiUrduoyzq4' categoryOptionCombo='' value='66' /&gt;</v>
      </c>
      <c r="DD90" s="3" t="str">
        <f t="shared" si="22"/>
        <v>&lt;dataValue dataElement='' period='2016Q4' orgUnit='xiUrduoyzq4' categoryOptionCombo='' value='0' /&gt;</v>
      </c>
      <c r="DE90" s="3" t="str">
        <f t="shared" si="22"/>
        <v>&lt;dataValue dataElement='' period='2016Q4' orgUnit='xiUrduoyzq4' categoryOptionCombo='' value='1' /&gt;</v>
      </c>
      <c r="DF90" s="3" t="str">
        <f t="shared" si="22"/>
        <v>&lt;dataValue dataElement='' period='2016Q4' orgUnit='xiUrduoyzq4' categoryOptionCombo='' value='0' /&gt;</v>
      </c>
      <c r="DG90" s="3" t="str">
        <f t="shared" si="22"/>
        <v>&lt;dataValue dataElement='' period='2016Q4' orgUnit='xiUrduoyzq4' categoryOptionCombo='' value='52' /&gt;</v>
      </c>
      <c r="DH90" s="3" t="str">
        <f t="shared" si="22"/>
        <v>&lt;dataValue dataElement='' period='2016Q4' orgUnit='xiUrduoyzq4' categoryOptionCombo='' value='2' /&gt;</v>
      </c>
      <c r="DI90" s="3" t="str">
        <f t="shared" si="22"/>
        <v>&lt;dataValue dataElement='' period='2016Q4' orgUnit='xiUrduoyzq4' categoryOptionCombo='' value='14' /&gt;</v>
      </c>
      <c r="DJ90" s="3" t="str">
        <f t="shared" si="22"/>
        <v>&lt;dataValue dataElement='' period='2016Q4' orgUnit='xiUrduoyzq4' categoryOptionCombo='' value='0' /&gt;</v>
      </c>
      <c r="DK90" s="3" t="str">
        <f t="shared" si="22"/>
        <v>&lt;dataValue dataElement='' period='2016Q4' orgUnit='xiUrduoyzq4' categoryOptionCombo='' value='0' /&gt;</v>
      </c>
      <c r="DL90" s="3" t="str">
        <f t="shared" si="22"/>
        <v>&lt;dataValue dataElement='' period='2016Q4' orgUnit='xiUrduoyzq4' categoryOptionCombo='' value='3' /&gt;</v>
      </c>
      <c r="DM90" s="3" t="str">
        <f t="shared" si="22"/>
        <v>&lt;dataValue dataElement='' period='2016Q4' orgUnit='xiUrduoyzq4' categoryOptionCombo='' value='7' /&gt;</v>
      </c>
      <c r="DN90" s="3" t="str">
        <f t="shared" si="22"/>
        <v>&lt;dataValue dataElement='' period='2016Q4' orgUnit='xiUrduoyzq4' categoryOptionCombo='' value='0' /&gt;</v>
      </c>
      <c r="DO90" s="3" t="str">
        <f t="shared" si="22"/>
        <v>&lt;dataValue dataElement='' period='2016Q4' orgUnit='xiUrduoyzq4' categoryOptionCombo='' value='0' /&gt;</v>
      </c>
      <c r="DP90" s="3" t="str">
        <f t="shared" si="22"/>
        <v>&lt;dataValue dataElement='' period='2016Q4' orgUnit='xiUrduoyzq4' categoryOptionCombo='' value='0' /&gt;</v>
      </c>
      <c r="DQ90" s="3" t="str">
        <f t="shared" si="22"/>
        <v>&lt;dataValue dataElement='' period='2016Q4' orgUnit='xiUrduoyzq4' categoryOptionCombo='' value='42' /&gt;</v>
      </c>
    </row>
    <row r="91" spans="3:121" x14ac:dyDescent="0.2">
      <c r="C91">
        <v>44</v>
      </c>
      <c r="D91" s="3" t="str">
        <f t="shared" si="0"/>
        <v>&lt;dataValue dataElement='EJOMQCCiceI' period='2016Q4' orgUnit='b7Mkgv4q3qe' categoryOptionCombo='MygCr4IC4fA' value='1' /&gt;</v>
      </c>
      <c r="E91" s="3" t="str">
        <f t="shared" si="23"/>
        <v>&lt;dataValue dataElement='qYPdJxTnn2p' period='2016Q4' orgUnit='b7Mkgv4q3qe' categoryOptionCombo='MygCr4IC4fA' value='0' /&gt;</v>
      </c>
      <c r="F91" s="3" t="str">
        <f t="shared" si="23"/>
        <v>&lt;dataValue dataElement='xIMn1N8HgzL' period='2016Q4' orgUnit='b7Mkgv4q3qe' categoryOptionCombo='MygCr4IC4fA' value='0' /&gt;</v>
      </c>
      <c r="G91" s="3" t="str">
        <f t="shared" si="23"/>
        <v>&lt;dataValue dataElement='NHe4tIMkkB6' period='2016Q4' orgUnit='b7Mkgv4q3qe' categoryOptionCombo='MygCr4IC4fA' value='0' /&gt;</v>
      </c>
      <c r="H91" s="3" t="str">
        <f t="shared" si="23"/>
        <v>&lt;dataValue dataElement='szWkser5kcp' period='2016Q4' orgUnit='b7Mkgv4q3qe' categoryOptionCombo='MygCr4IC4fA' value='1' /&gt;</v>
      </c>
      <c r="I91" s="3" t="str">
        <f t="shared" si="23"/>
        <v>&lt;dataValue dataElement='Ambf2dqb6cF' period='2016Q4' orgUnit='b7Mkgv4q3qe' categoryOptionCombo='MygCr4IC4fA' value='0' /&gt;</v>
      </c>
      <c r="J91" s="3" t="str">
        <f t="shared" si="23"/>
        <v>&lt;dataValue dataElement='n8ATZZfoLte' period='2016Q4' orgUnit='b7Mkgv4q3qe' categoryOptionCombo='MygCr4IC4fA' value='0' /&gt;</v>
      </c>
      <c r="K91" s="3" t="str">
        <f t="shared" si="23"/>
        <v>&lt;dataValue dataElement='Nq7OxOZsgxP' period='2016Q4' orgUnit='b7Mkgv4q3qe' categoryOptionCombo='MygCr4IC4fA' value='0' /&gt;</v>
      </c>
      <c r="L91" s="3" t="str">
        <f t="shared" si="23"/>
        <v>&lt;dataValue dataElement='fDQ6zTqY0KX' period='2016Q4' orgUnit='b7Mkgv4q3qe' categoryOptionCombo='MygCr4IC4fA' value='0' /&gt;</v>
      </c>
      <c r="M91" s="3" t="str">
        <f t="shared" si="23"/>
        <v>&lt;dataValue dataElement='t0uEvKvj9bu' period='2016Q4' orgUnit='b7Mkgv4q3qe' categoryOptionCombo='MygCr4IC4fA' value='0' /&gt;</v>
      </c>
      <c r="N91" s="3" t="str">
        <f t="shared" si="23"/>
        <v>&lt;dataValue dataElement='zZFmHCke9eY' period='2016Q4' orgUnit='b7Mkgv4q3qe' categoryOptionCombo='MygCr4IC4fA' value='0' /&gt;</v>
      </c>
      <c r="O91" s="3" t="str">
        <f t="shared" si="23"/>
        <v>&lt;dataValue dataElement='lvsad8bLU2A' period='2016Q4' orgUnit='b7Mkgv4q3qe' categoryOptionCombo='MygCr4IC4fA' value='0' /&gt;</v>
      </c>
      <c r="P91" s="3" t="str">
        <f t="shared" si="23"/>
        <v>&lt;dataValue dataElement='L2oHBe82WIL' period='2016Q4' orgUnit='b7Mkgv4q3qe' categoryOptionCombo='MygCr4IC4fA' value='0' /&gt;</v>
      </c>
      <c r="Q91" s="3" t="str">
        <f t="shared" si="23"/>
        <v>&lt;dataValue dataElement='xUV00bWpWTc' period='2016Q4' orgUnit='b7Mkgv4q3qe' categoryOptionCombo='MygCr4IC4fA' value='0' /&gt;</v>
      </c>
      <c r="R91" s="3" t="str">
        <f t="shared" si="23"/>
        <v>&lt;dataValue dataElement='cdKmbbudUO7' period='2016Q4' orgUnit='b7Mkgv4q3qe' categoryOptionCombo='MygCr4IC4fA' value='0' /&gt;</v>
      </c>
      <c r="S91" s="3" t="str">
        <f t="shared" si="23"/>
        <v>&lt;dataValue dataElement='WKpIKQ0jC7d' period='2016Q4' orgUnit='b7Mkgv4q3qe' categoryOptionCombo='MygCr4IC4fA' value='0' /&gt;</v>
      </c>
      <c r="T91" s="3" t="str">
        <f t="shared" si="23"/>
        <v>&lt;dataValue dataElement='xilurmy6rIY' period='2016Q4' orgUnit='b7Mkgv4q3qe' categoryOptionCombo='MygCr4IC4fA' value='0' /&gt;</v>
      </c>
      <c r="U91" s="3" t="str">
        <f t="shared" si="23"/>
        <v>&lt;dataValue dataElement='L5JoTsl3TNM' period='2016Q4' orgUnit='b7Mkgv4q3qe' categoryOptionCombo='MygCr4IC4fA' value='0' /&gt;</v>
      </c>
      <c r="V91" s="3" t="str">
        <f t="shared" si="23"/>
        <v>&lt;dataValue dataElement='rou0RkXp0PT' period='2016Q4' orgUnit='b7Mkgv4q3qe' categoryOptionCombo='MygCr4IC4fA' value='0' /&gt;</v>
      </c>
      <c r="W91" s="3" t="str">
        <f t="shared" si="23"/>
        <v>&lt;dataValue dataElement='Vfr2fRCvqLx' period='2016Q4' orgUnit='b7Mkgv4q3qe' categoryOptionCombo='MygCr4IC4fA' value='0' /&gt;</v>
      </c>
      <c r="X91" s="3" t="str">
        <f t="shared" si="23"/>
        <v>&lt;dataValue dataElement='RoH2gN5z7Uv' period='2016Q4' orgUnit='b7Mkgv4q3qe' categoryOptionCombo='MygCr4IC4fA' value='0' /&gt;</v>
      </c>
      <c r="Y91" s="3" t="str">
        <f t="shared" si="23"/>
        <v>&lt;dataValue dataElement='TJD7qM2V62R' period='2016Q4' orgUnit='b7Mkgv4q3qe' categoryOptionCombo='MygCr4IC4fA' value='0' /&gt;</v>
      </c>
      <c r="Z91" s="3" t="str">
        <f t="shared" si="23"/>
        <v>&lt;dataValue dataElement='kV5iNGhYAqe' period='2016Q4' orgUnit='b7Mkgv4q3qe' categoryOptionCombo='MygCr4IC4fA' value='0' /&gt;</v>
      </c>
      <c r="AA91" s="3" t="str">
        <f t="shared" si="23"/>
        <v>&lt;dataValue dataElement='fjUbxdbMAW3' period='2016Q4' orgUnit='b7Mkgv4q3qe' categoryOptionCombo='MygCr4IC4fA' value='0' /&gt;</v>
      </c>
      <c r="AB91" s="3" t="str">
        <f t="shared" si="23"/>
        <v>&lt;dataValue dataElement='fL3FgRCrpZh' period='2016Q4' orgUnit='b7Mkgv4q3qe' categoryOptionCombo='MygCr4IC4fA' value='0' /&gt;</v>
      </c>
      <c r="AC91" s="3" t="str">
        <f t="shared" si="23"/>
        <v>&lt;dataValue dataElement='iiYs7pF0lTu' period='2016Q4' orgUnit='b7Mkgv4q3qe' categoryOptionCombo='MygCr4IC4fA' value='0' /&gt;</v>
      </c>
      <c r="AD91" s="3" t="str">
        <f t="shared" si="23"/>
        <v>&lt;dataValue dataElement='znbjO38wsWY' period='2016Q4' orgUnit='b7Mkgv4q3qe' categoryOptionCombo='MygCr4IC4fA' value='0' /&gt;</v>
      </c>
      <c r="AE91" s="3" t="str">
        <f t="shared" si="23"/>
        <v>&lt;dataValue dataElement='RjJWv18MK5q' period='2016Q4' orgUnit='b7Mkgv4q3qe' categoryOptionCombo='MygCr4IC4fA' value='0' /&gt;</v>
      </c>
      <c r="AF91" s="3" t="str">
        <f t="shared" si="23"/>
        <v>&lt;dataValue dataElement='OSGCBYH6I53' period='2016Q4' orgUnit='b7Mkgv4q3qe' categoryOptionCombo='MygCr4IC4fA' value='0' /&gt;</v>
      </c>
      <c r="AG91" s="3" t="str">
        <f t="shared" si="23"/>
        <v>&lt;dataValue dataElement='PhIHfkOjncb' period='2016Q4' orgUnit='b7Mkgv4q3qe' categoryOptionCombo='MygCr4IC4fA' value='1' /&gt;</v>
      </c>
      <c r="AH91" s="3" t="str">
        <f t="shared" si="23"/>
        <v>&lt;dataValue dataElement='g3vUGYIQNBu' period='2016Q4' orgUnit='b7Mkgv4q3qe' categoryOptionCombo='MygCr4IC4fA' value='0' /&gt;</v>
      </c>
      <c r="AI91" s="3" t="str">
        <f t="shared" si="23"/>
        <v>&lt;dataValue dataElement='dFKRdhJQK5J' period='2016Q4' orgUnit='b7Mkgv4q3qe' categoryOptionCombo='MygCr4IC4fA' value='0' /&gt;</v>
      </c>
      <c r="AJ91" s="3" t="str">
        <f t="shared" si="23"/>
        <v>&lt;dataValue dataElement='XmIVeM3YoeQ' period='2016Q4' orgUnit='b7Mkgv4q3qe' categoryOptionCombo='MygCr4IC4fA' value='1' /&gt;</v>
      </c>
      <c r="AK91" s="3" t="str">
        <f t="shared" si="23"/>
        <v>&lt;dataValue dataElement='ZvuILkiSIbq' period='2016Q4' orgUnit='b7Mkgv4q3qe' categoryOptionCombo='MygCr4IC4fA' value='0' /&gt;</v>
      </c>
      <c r="AL91" s="3" t="str">
        <f t="shared" si="23"/>
        <v>&lt;dataValue dataElement='svUepJ0nl7e' period='2016Q4' orgUnit='b7Mkgv4q3qe' categoryOptionCombo='MygCr4IC4fA' value='0' /&gt;</v>
      </c>
      <c r="AM91" s="3" t="str">
        <f t="shared" si="23"/>
        <v>&lt;dataValue dataElement='IJga0fsMfoe' period='2016Q4' orgUnit='b7Mkgv4q3qe' categoryOptionCombo='MygCr4IC4fA' value='0' /&gt;</v>
      </c>
      <c r="AN91" s="3" t="str">
        <f t="shared" si="23"/>
        <v>&lt;dataValue dataElement='NogMor56Tcg' period='2016Q4' orgUnit='b7Mkgv4q3qe' categoryOptionCombo='MygCr4IC4fA' value='0' /&gt;</v>
      </c>
      <c r="AO91" s="3" t="str">
        <f t="shared" si="23"/>
        <v>&lt;dataValue dataElement='w1sTYGDhS7r' period='2016Q4' orgUnit='b7Mkgv4q3qe' categoryOptionCombo='MygCr4IC4fA' value='0' /&gt;</v>
      </c>
      <c r="AP91" s="3" t="str">
        <f t="shared" si="23"/>
        <v>&lt;dataValue dataElement='oL8J31ZrbQh' period='2016Q4' orgUnit='b7Mkgv4q3qe' categoryOptionCombo='MygCr4IC4fA' value='0' /&gt;</v>
      </c>
      <c r="AQ91" s="3" t="str">
        <f t="shared" si="23"/>
        <v>&lt;dataValue dataElement='TqTY1vrueI8' period='2016Q4' orgUnit='b7Mkgv4q3qe' categoryOptionCombo='MygCr4IC4fA' value='0' /&gt;</v>
      </c>
      <c r="AR91" s="3" t="str">
        <f t="shared" si="23"/>
        <v>&lt;dataValue dataElement='xDykzfOYq7D' period='2016Q4' orgUnit='b7Mkgv4q3qe' categoryOptionCombo='MygCr4IC4fA' value='0' /&gt;</v>
      </c>
      <c r="AS91" s="3" t="str">
        <f t="shared" si="23"/>
        <v>&lt;dataValue dataElement='GPDieiaTwmS' period='2016Q4' orgUnit='b7Mkgv4q3qe' categoryOptionCombo='MygCr4IC4fA' value='0' /&gt;</v>
      </c>
      <c r="AT91" s="3" t="str">
        <f t="shared" si="23"/>
        <v>&lt;dataValue dataElement='zX4b1CnEVVs' period='2016Q4' orgUnit='b7Mkgv4q3qe' categoryOptionCombo='MygCr4IC4fA' value='0' /&gt;</v>
      </c>
      <c r="AU91" s="3" t="str">
        <f t="shared" si="23"/>
        <v>&lt;dataValue dataElement='fxbyHcRZoqb' period='2016Q4' orgUnit='b7Mkgv4q3qe' categoryOptionCombo='MygCr4IC4fA' value='0' /&gt;</v>
      </c>
      <c r="AV91" s="3" t="str">
        <f t="shared" si="23"/>
        <v>&lt;dataValue dataElement='Om8voR8hQHx' period='2016Q4' orgUnit='b7Mkgv4q3qe' categoryOptionCombo='MygCr4IC4fA' value='0' /&gt;</v>
      </c>
      <c r="AW91" s="3" t="str">
        <f t="shared" si="23"/>
        <v>&lt;dataValue dataElement='axcR3bMjE7F' period='2016Q4' orgUnit='b7Mkgv4q3qe' categoryOptionCombo='MygCr4IC4fA' value='0' /&gt;</v>
      </c>
      <c r="AX91" s="3" t="str">
        <f t="shared" si="23"/>
        <v>&lt;dataValue dataElement='p3VTdCEBIYh' period='2016Q4' orgUnit='b7Mkgv4q3qe' categoryOptionCombo='MygCr4IC4fA' value='0' /&gt;</v>
      </c>
      <c r="AY91" s="3" t="str">
        <f t="shared" si="23"/>
        <v>&lt;dataValue dataElement='Bkdy8ZjpF89' period='2016Q4' orgUnit='b7Mkgv4q3qe' categoryOptionCombo='MygCr4IC4fA' value='0' /&gt;</v>
      </c>
      <c r="AZ91" s="3" t="str">
        <f t="shared" si="23"/>
        <v>&lt;dataValue dataElement='xCTk3KA12p2' period='2016Q4' orgUnit='b7Mkgv4q3qe' categoryOptionCombo='MygCr4IC4fA' value='0' /&gt;</v>
      </c>
      <c r="BA91" s="3" t="str">
        <f t="shared" si="23"/>
        <v>&lt;dataValue dataElement='PA8xQWu4Gyy' period='2016Q4' orgUnit='b7Mkgv4q3qe' categoryOptionCombo='MygCr4IC4fA' value='0' /&gt;</v>
      </c>
      <c r="BB91" s="3" t="str">
        <f t="shared" si="23"/>
        <v>&lt;dataValue dataElement='cuSad7qceO1' period='2016Q4' orgUnit='b7Mkgv4q3qe' categoryOptionCombo='MygCr4IC4fA' value='0' /&gt;</v>
      </c>
      <c r="BC91" s="3" t="str">
        <f t="shared" si="23"/>
        <v>&lt;dataValue dataElement='eD0l43qGJNO' period='2016Q4' orgUnit='b7Mkgv4q3qe' categoryOptionCombo='MygCr4IC4fA' value='0' /&gt;</v>
      </c>
      <c r="BD91" s="3" t="str">
        <f t="shared" si="23"/>
        <v>&lt;dataValue dataElement='JXYBRaTvuch' period='2016Q4' orgUnit='b7Mkgv4q3qe' categoryOptionCombo='MygCr4IC4fA' value='0' /&gt;</v>
      </c>
      <c r="BE91" s="3" t="str">
        <f t="shared" si="23"/>
        <v>&lt;dataValue dataElement='RwDxufaQp03' period='2016Q4' orgUnit='b7Mkgv4q3qe' categoryOptionCombo='MygCr4IC4fA' value='0' /&gt;</v>
      </c>
      <c r="BF91" s="3" t="str">
        <f t="shared" si="23"/>
        <v>&lt;dataValue dataElement='m79S3HipP54' period='2016Q4' orgUnit='b7Mkgv4q3qe' categoryOptionCombo='MygCr4IC4fA' value='0' /&gt;</v>
      </c>
      <c r="BG91" s="3" t="str">
        <f t="shared" si="23"/>
        <v>&lt;dataValue dataElement='ZJNZUR50o0f' period='2016Q4' orgUnit='b7Mkgv4q3qe' categoryOptionCombo='MygCr4IC4fA' value='0' /&gt;</v>
      </c>
      <c r="BH91" s="3" t="str">
        <f t="shared" si="23"/>
        <v>&lt;dataValue dataElement='gx9i089QK9F' period='2016Q4' orgUnit='b7Mkgv4q3qe' categoryOptionCombo='MygCr4IC4fA' value='0' /&gt;</v>
      </c>
      <c r="BI91" s="3" t="str">
        <f t="shared" si="23"/>
        <v>&lt;dataValue dataElement='tuZ3T2x4HDX' period='2016Q4' orgUnit='b7Mkgv4q3qe' categoryOptionCombo='MygCr4IC4fA' value='0' /&gt;</v>
      </c>
      <c r="BJ91" s="3" t="str">
        <f t="shared" si="23"/>
        <v>&lt;dataValue dataElement='Qi23qlZFuHr' period='2016Q4' orgUnit='b7Mkgv4q3qe' categoryOptionCombo='MygCr4IC4fA' value='0' /&gt;</v>
      </c>
      <c r="BK91" s="3" t="str">
        <f t="shared" si="23"/>
        <v>&lt;dataValue dataElement='YRHofvt9rHP' period='2016Q4' orgUnit='b7Mkgv4q3qe' categoryOptionCombo='MygCr4IC4fA' value='0' /&gt;</v>
      </c>
      <c r="BL91" s="3" t="str">
        <f t="shared" si="23"/>
        <v>&lt;dataValue dataElement='LD281JYn7Eo' period='2016Q4' orgUnit='b7Mkgv4q3qe' categoryOptionCombo='MygCr4IC4fA' value='0' /&gt;</v>
      </c>
      <c r="BM91" s="3" t="str">
        <f t="shared" si="23"/>
        <v>&lt;dataValue dataElement='gkZT51qbMZZ' period='2016Q4' orgUnit='b7Mkgv4q3qe' categoryOptionCombo='MygCr4IC4fA' value='0' /&gt;</v>
      </c>
      <c r="BN91" s="3" t="str">
        <f t="shared" si="23"/>
        <v>&lt;dataValue dataElement='bzUo5D0u0zS' period='2016Q4' orgUnit='b7Mkgv4q3qe' categoryOptionCombo='MygCr4IC4fA' value='0' /&gt;</v>
      </c>
      <c r="BO91" s="3" t="str">
        <f t="shared" si="23"/>
        <v>&lt;dataValue dataElement='lqmzIYAef8x' period='2016Q4' orgUnit='b7Mkgv4q3qe' categoryOptionCombo='MygCr4IC4fA' value='0' /&gt;</v>
      </c>
      <c r="BP91" s="3" t="str">
        <f t="shared" si="23"/>
        <v>&lt;dataValue dataElement='ZRNmh7Le5He' period='2016Q4' orgUnit='b7Mkgv4q3qe' categoryOptionCombo='MygCr4IC4fA' value='0' /&gt;</v>
      </c>
      <c r="BQ91" s="3" t="str">
        <f t="shared" si="22"/>
        <v>&lt;dataValue dataElement='n6r9eEK6cmj' period='2016Q4' orgUnit='b7Mkgv4q3qe' categoryOptionCombo='MygCr4IC4fA' value='0' /&gt;</v>
      </c>
      <c r="BR91" s="3" t="str">
        <f t="shared" si="22"/>
        <v>&lt;dataValue dataElement='D0Pvr0IUyHL' period='2016Q4' orgUnit='b7Mkgv4q3qe' categoryOptionCombo='MygCr4IC4fA' value='0' /&gt;</v>
      </c>
      <c r="BS91" s="3" t="str">
        <f t="shared" si="22"/>
        <v>&lt;dataValue dataElement='o9hDig9uxFJ' period='2016Q4' orgUnit='b7Mkgv4q3qe' categoryOptionCombo='MygCr4IC4fA' value='0' /&gt;</v>
      </c>
      <c r="BT91" s="3" t="str">
        <f t="shared" si="22"/>
        <v>&lt;dataValue dataElement='KaX1b2yiGvK' period='2016Q4' orgUnit='b7Mkgv4q3qe' categoryOptionCombo='MygCr4IC4fA' value='0' /&gt;</v>
      </c>
      <c r="BU91" s="3" t="str">
        <f t="shared" si="22"/>
        <v>&lt;dataValue dataElement='duWRwmLDvnZ' period='2016Q4' orgUnit='b7Mkgv4q3qe' categoryOptionCombo='MygCr4IC4fA' value='0' /&gt;</v>
      </c>
      <c r="BV91" s="3" t="str">
        <f t="shared" si="22"/>
        <v>&lt;dataValue dataElement='SAe7Syi6NPF' period='2016Q4' orgUnit='b7Mkgv4q3qe' categoryOptionCombo='MygCr4IC4fA' value='0' /&gt;</v>
      </c>
      <c r="BW91" s="3" t="str">
        <f t="shared" si="22"/>
        <v>&lt;dataValue dataElement='UhPIhMiihB7' period='2016Q4' orgUnit='b7Mkgv4q3qe' categoryOptionCombo='MygCr4IC4fA' value='0' /&gt;</v>
      </c>
      <c r="BX91" s="3" t="str">
        <f t="shared" si="22"/>
        <v>&lt;dataValue dataElement='DaMT8zcO0Kk' period='2016Q4' orgUnit='b7Mkgv4q3qe' categoryOptionCombo='MygCr4IC4fA' value='0' /&gt;</v>
      </c>
      <c r="BY91" s="3" t="str">
        <f t="shared" si="22"/>
        <v>&lt;dataValue dataElement='hbOCk2krxrR' period='2016Q4' orgUnit='b7Mkgv4q3qe' categoryOptionCombo='MygCr4IC4fA' value='0' /&gt;</v>
      </c>
      <c r="BZ91" s="3" t="str">
        <f t="shared" si="22"/>
        <v>&lt;dataValue dataElement='cgGLwanNotS' period='2016Q4' orgUnit='b7Mkgv4q3qe' categoryOptionCombo='MygCr4IC4fA' value='0' /&gt;</v>
      </c>
      <c r="CA91" s="3" t="str">
        <f t="shared" si="22"/>
        <v>&lt;dataValue dataElement='JVnpPkxxvEJ' period='2016Q4' orgUnit='b7Mkgv4q3qe' categoryOptionCombo='MygCr4IC4fA' value='0' /&gt;</v>
      </c>
      <c r="CB91" s="3" t="str">
        <f t="shared" si="22"/>
        <v>&lt;dataValue dataElement='uySBe7hyBaN' period='2016Q4' orgUnit='b7Mkgv4q3qe' categoryOptionCombo='MygCr4IC4fA' value='0' /&gt;</v>
      </c>
      <c r="CC91" s="3" t="str">
        <f t="shared" si="22"/>
        <v>&lt;dataValue dataElement='cnfmrjrnGFG' period='2016Q4' orgUnit='b7Mkgv4q3qe' categoryOptionCombo='MygCr4IC4fA' value='0' /&gt;</v>
      </c>
      <c r="CD91" s="3" t="str">
        <f t="shared" si="22"/>
        <v>&lt;dataValue dataElement='ldPdnqEEOmU' period='2016Q4' orgUnit='b7Mkgv4q3qe' categoryOptionCombo='MygCr4IC4fA' value='0' /&gt;</v>
      </c>
      <c r="CE91" s="3" t="str">
        <f t="shared" si="22"/>
        <v>&lt;dataValue dataElement='fYZH3DkBlis' period='2016Q4' orgUnit='b7Mkgv4q3qe' categoryOptionCombo='MygCr4IC4fA' value='0' /&gt;</v>
      </c>
      <c r="CF91" s="3" t="str">
        <f t="shared" si="22"/>
        <v>&lt;dataValue dataElement='xhzUb2zqmxM' period='2016Q4' orgUnit='b7Mkgv4q3qe' categoryOptionCombo='MygCr4IC4fA' value='0' /&gt;</v>
      </c>
      <c r="CG91" s="3" t="str">
        <f t="shared" si="22"/>
        <v>&lt;dataValue dataElement='N5dhhZZ4CLZ' period='2016Q4' orgUnit='b7Mkgv4q3qe' categoryOptionCombo='MygCr4IC4fA' value='0' /&gt;</v>
      </c>
      <c r="CH91" s="3" t="str">
        <f t="shared" si="22"/>
        <v>&lt;dataValue dataElement='' period='2016Q4' orgUnit='b7Mkgv4q3qe' categoryOptionCombo='' value='0' /&gt;</v>
      </c>
      <c r="CI91" s="3" t="str">
        <f t="shared" si="22"/>
        <v>&lt;dataValue dataElement='' period='2016Q4' orgUnit='b7Mkgv4q3qe' categoryOptionCombo='' value='0' /&gt;</v>
      </c>
      <c r="CJ91" s="3" t="str">
        <f t="shared" si="22"/>
        <v>&lt;dataValue dataElement='' period='2016Q4' orgUnit='b7Mkgv4q3qe' categoryOptionCombo='' value='1' /&gt;</v>
      </c>
      <c r="CK91" s="3" t="str">
        <f t="shared" si="22"/>
        <v>&lt;dataValue dataElement='' period='2016Q4' orgUnit='b7Mkgv4q3qe' categoryOptionCombo='' value='0' /&gt;</v>
      </c>
      <c r="CL91" s="3" t="str">
        <f t="shared" si="22"/>
        <v>&lt;dataValue dataElement='' period='2016Q4' orgUnit='b7Mkgv4q3qe' categoryOptionCombo='' value='0' /&gt;</v>
      </c>
      <c r="CM91" s="3" t="str">
        <f t="shared" si="22"/>
        <v>&lt;dataValue dataElement='' period='2016Q4' orgUnit='b7Mkgv4q3qe' categoryOptionCombo='' value='0' /&gt;</v>
      </c>
      <c r="CN91" s="3" t="str">
        <f t="shared" si="22"/>
        <v>&lt;dataValue dataElement='' period='2016Q4' orgUnit='b7Mkgv4q3qe' categoryOptionCombo='' value='0' /&gt;</v>
      </c>
      <c r="CO91" s="3" t="str">
        <f t="shared" si="22"/>
        <v>&lt;dataValue dataElement='' period='2016Q4' orgUnit='b7Mkgv4q3qe' categoryOptionCombo='' value='0' /&gt;</v>
      </c>
      <c r="CP91" s="3" t="str">
        <f t="shared" si="22"/>
        <v>&lt;dataValue dataElement='' period='2016Q4' orgUnit='b7Mkgv4q3qe' categoryOptionCombo='' value='0' /&gt;</v>
      </c>
      <c r="CQ91" s="3" t="str">
        <f t="shared" si="22"/>
        <v>&lt;dataValue dataElement='' period='2016Q4' orgUnit='b7Mkgv4q3qe' categoryOptionCombo='' value='0' /&gt;</v>
      </c>
      <c r="CR91" s="3" t="str">
        <f t="shared" si="22"/>
        <v>&lt;dataValue dataElement='' period='2016Q4' orgUnit='b7Mkgv4q3qe' categoryOptionCombo='' value='0' /&gt;</v>
      </c>
      <c r="CS91" s="3" t="str">
        <f t="shared" si="22"/>
        <v>&lt;dataValue dataElement='' period='2016Q4' orgUnit='b7Mkgv4q3qe' categoryOptionCombo='' value='1' /&gt;</v>
      </c>
      <c r="CT91" s="3" t="str">
        <f t="shared" si="22"/>
        <v>&lt;dataValue dataElement='' period='2016Q4' orgUnit='b7Mkgv4q3qe' categoryOptionCombo='' value='0' /&gt;</v>
      </c>
      <c r="CU91" s="3" t="str">
        <f t="shared" si="22"/>
        <v>&lt;dataValue dataElement='' period='2016Q4' orgUnit='b7Mkgv4q3qe' categoryOptionCombo='' value='0' /&gt;</v>
      </c>
      <c r="CV91" s="3" t="str">
        <f t="shared" si="22"/>
        <v>&lt;dataValue dataElement='' period='2016Q4' orgUnit='b7Mkgv4q3qe' categoryOptionCombo='' value='0' /&gt;</v>
      </c>
      <c r="CW91" s="3" t="str">
        <f t="shared" si="22"/>
        <v>&lt;dataValue dataElement='' period='2016Q4' orgUnit='b7Mkgv4q3qe' categoryOptionCombo='' value='0' /&gt;</v>
      </c>
      <c r="CX91" s="3" t="str">
        <f t="shared" si="22"/>
        <v>&lt;dataValue dataElement='' period='2016Q4' orgUnit='b7Mkgv4q3qe' categoryOptionCombo='' value='0' /&gt;</v>
      </c>
      <c r="CY91" s="3" t="str">
        <f t="shared" si="22"/>
        <v>&lt;dataValue dataElement='' period='2016Q4' orgUnit='b7Mkgv4q3qe' categoryOptionCombo='' value='0' /&gt;</v>
      </c>
      <c r="CZ91" s="3" t="str">
        <f t="shared" si="22"/>
        <v>&lt;dataValue dataElement='' period='2016Q4' orgUnit='b7Mkgv4q3qe' categoryOptionCombo='' value='0' /&gt;</v>
      </c>
      <c r="DA91" s="3" t="str">
        <f t="shared" si="22"/>
        <v>&lt;dataValue dataElement='' period='2016Q4' orgUnit='b7Mkgv4q3qe' categoryOptionCombo='' value='0' /&gt;</v>
      </c>
      <c r="DB91" s="3" t="str">
        <f t="shared" si="22"/>
        <v>&lt;dataValue dataElement='' period='2016Q4' orgUnit='b7Mkgv4q3qe' categoryOptionCombo='' value='0' /&gt;</v>
      </c>
      <c r="DC91" s="3" t="str">
        <f t="shared" si="22"/>
        <v>&lt;dataValue dataElement='' period='2016Q4' orgUnit='b7Mkgv4q3qe' categoryOptionCombo='' value='4' /&gt;</v>
      </c>
      <c r="DD91" s="3" t="str">
        <f t="shared" si="22"/>
        <v>&lt;dataValue dataElement='' period='2016Q4' orgUnit='b7Mkgv4q3qe' categoryOptionCombo='' value='0' /&gt;</v>
      </c>
      <c r="DE91" s="3" t="str">
        <f t="shared" si="22"/>
        <v>&lt;dataValue dataElement='' period='2016Q4' orgUnit='b7Mkgv4q3qe' categoryOptionCombo='' value='0' /&gt;</v>
      </c>
      <c r="DF91" s="3" t="str">
        <f t="shared" si="22"/>
        <v>&lt;dataValue dataElement='' period='2016Q4' orgUnit='b7Mkgv4q3qe' categoryOptionCombo='' value='0' /&gt;</v>
      </c>
      <c r="DG91" s="3" t="str">
        <f t="shared" si="22"/>
        <v>&lt;dataValue dataElement='' period='2016Q4' orgUnit='b7Mkgv4q3qe' categoryOptionCombo='' value='0' /&gt;</v>
      </c>
      <c r="DH91" s="3" t="str">
        <f t="shared" si="22"/>
        <v>&lt;dataValue dataElement='' period='2016Q4' orgUnit='b7Mkgv4q3qe' categoryOptionCombo='' value='0' /&gt;</v>
      </c>
      <c r="DI91" s="3" t="str">
        <f t="shared" si="22"/>
        <v>&lt;dataValue dataElement='' period='2016Q4' orgUnit='b7Mkgv4q3qe' categoryOptionCombo='' value='3' /&gt;</v>
      </c>
      <c r="DJ91" s="3" t="str">
        <f t="shared" si="22"/>
        <v>&lt;dataValue dataElement='' period='2016Q4' orgUnit='b7Mkgv4q3qe' categoryOptionCombo='' value='0' /&gt;</v>
      </c>
      <c r="DK91" s="3" t="str">
        <f t="shared" si="22"/>
        <v>&lt;dataValue dataElement='' period='2016Q4' orgUnit='b7Mkgv4q3qe' categoryOptionCombo='' value='0' /&gt;</v>
      </c>
      <c r="DL91" s="3" t="str">
        <f t="shared" si="22"/>
        <v>&lt;dataValue dataElement='' period='2016Q4' orgUnit='b7Mkgv4q3qe' categoryOptionCombo='' value='1' /&gt;</v>
      </c>
      <c r="DM91" s="3" t="str">
        <f t="shared" si="22"/>
        <v>&lt;dataValue dataElement='' period='2016Q4' orgUnit='b7Mkgv4q3qe' categoryOptionCombo='' value='0' /&gt;</v>
      </c>
      <c r="DN91" s="3" t="str">
        <f t="shared" si="22"/>
        <v>&lt;dataValue dataElement='' period='2016Q4' orgUnit='b7Mkgv4q3qe' categoryOptionCombo='' value='0' /&gt;</v>
      </c>
      <c r="DO91" s="3" t="str">
        <f t="shared" si="22"/>
        <v>&lt;dataValue dataElement='' period='2016Q4' orgUnit='b7Mkgv4q3qe' categoryOptionCombo='' value='0' /&gt;</v>
      </c>
      <c r="DP91" s="3" t="str">
        <f t="shared" si="22"/>
        <v>&lt;dataValue dataElement='' period='2016Q4' orgUnit='b7Mkgv4q3qe' categoryOptionCombo='' value='0' /&gt;</v>
      </c>
      <c r="DQ91" s="3" t="str">
        <f t="shared" si="22"/>
        <v>&lt;dataValue dataElement='' period='2016Q4' orgUnit='b7Mkgv4q3qe' categoryOptionCombo='' value='0' /&gt;</v>
      </c>
    </row>
    <row r="92" spans="3:121" x14ac:dyDescent="0.2">
      <c r="D92" s="3" t="str">
        <f t="shared" si="0"/>
        <v>&lt;dataValue dataElement='EJOMQCCiceI' period='' orgUnit='' categoryOptionCombo='MygCr4IC4fA' value='&lt;dataValue dataElement='EJOMQCCiceI' period='2016Q1' orgUnit='GnIHi94X61C' categoryOptionCombo='MygCr4IC4fA' value='19' /&gt;' /&gt;</v>
      </c>
    </row>
  </sheetData>
  <protectedRanges>
    <protectedRange sqref="D26:S36" name="Range1_1_1_2"/>
    <protectedRange sqref="AF18 AF20" name="Range1_1_1_5"/>
    <protectedRange sqref="CS4:CW14" name="Range1_4_4_1"/>
    <protectedRange sqref="CX4:DB14" name="Range1_4_4_1_1"/>
    <protectedRange sqref="CS15:CW25" name="Range1_4_4"/>
    <protectedRange sqref="CX15:DB25" name="Range1_4_4_2"/>
    <protectedRange sqref="CS26:CW36" name="Range1_4_4_3"/>
    <protectedRange sqref="CX26:DB36" name="Range1_4_4_4"/>
    <protectedRange sqref="CS37:CW47" name="Range1_4_4_5"/>
    <protectedRange sqref="CS37:CW47" name="Range1_4"/>
    <protectedRange sqref="CX37:DB47" name="Range1_4_4_6"/>
    <protectedRange sqref="CX37:DB47" name="Range1_4_1"/>
    <protectedRange sqref="DC4:DH14" name="Range1_1_1_5_1"/>
    <protectedRange sqref="DC15:DH25" name="Range1_1_1_5_2"/>
    <protectedRange sqref="DC26:DH36" name="Range1_1_1_5_3"/>
    <protectedRange sqref="DC37:DH47" name="Range1_1_1_5_4"/>
    <protectedRange sqref="DI4:DQ14" name="Range1_1_1_5_5"/>
    <protectedRange sqref="DI37:DQ47" name="Range1_1_1_5_6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Q44"/>
  <sheetViews>
    <sheetView zoomScale="114" workbookViewId="0">
      <pane xSplit="2" ySplit="3" topLeftCell="F4" activePane="bottomRight" state="frozen"/>
      <selection pane="topRight" activeCell="C1" sqref="C1"/>
      <selection pane="bottomLeft" activeCell="A4" sqref="A4"/>
      <selection pane="bottomRight" activeCell="D24" sqref="D24:CG43"/>
    </sheetView>
  </sheetViews>
  <sheetFormatPr baseColWidth="10" defaultColWidth="11" defaultRowHeight="16" x14ac:dyDescent="0.2"/>
  <cols>
    <col min="1" max="1" width="15.6640625" customWidth="1"/>
    <col min="4" max="4" width="16.83203125" customWidth="1"/>
  </cols>
  <sheetData>
    <row r="1" spans="1:121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42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1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21" x14ac:dyDescent="0.2">
      <c r="A4" s="41" t="s">
        <v>173</v>
      </c>
      <c r="B4" t="s">
        <v>141</v>
      </c>
      <c r="C4" s="1">
        <v>1</v>
      </c>
      <c r="D4" s="71">
        <v>1</v>
      </c>
      <c r="E4" s="72">
        <v>1</v>
      </c>
      <c r="F4" s="72">
        <v>1</v>
      </c>
      <c r="G4" s="72">
        <v>0</v>
      </c>
      <c r="H4" s="72">
        <v>1</v>
      </c>
      <c r="I4" s="64">
        <v>0</v>
      </c>
      <c r="J4" s="64">
        <v>0</v>
      </c>
      <c r="K4" s="64">
        <v>1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0</v>
      </c>
      <c r="R4" s="64">
        <v>1</v>
      </c>
      <c r="S4" s="64">
        <v>0</v>
      </c>
      <c r="T4" s="64">
        <v>0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71">
        <v>0</v>
      </c>
      <c r="AH4" s="72">
        <v>0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1">
        <v>0</v>
      </c>
      <c r="BF4" s="72">
        <v>0</v>
      </c>
      <c r="BG4" s="72">
        <v>0</v>
      </c>
      <c r="BH4" s="72">
        <v>0</v>
      </c>
      <c r="BI4" s="72">
        <v>0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3</v>
      </c>
      <c r="DD4" s="7">
        <v>0</v>
      </c>
      <c r="DE4" s="7">
        <v>0</v>
      </c>
      <c r="DF4" s="7">
        <v>0</v>
      </c>
      <c r="DG4" s="7">
        <v>2</v>
      </c>
      <c r="DH4" s="7">
        <v>0</v>
      </c>
      <c r="DI4" s="7">
        <v>3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</row>
    <row r="5" spans="1:121" ht="21" x14ac:dyDescent="0.25">
      <c r="A5" s="4" t="s">
        <v>105</v>
      </c>
      <c r="B5" t="s">
        <v>141</v>
      </c>
      <c r="C5" s="1">
        <v>2</v>
      </c>
      <c r="D5" s="73">
        <v>3</v>
      </c>
      <c r="E5" s="74">
        <v>0</v>
      </c>
      <c r="F5" s="74">
        <v>3</v>
      </c>
      <c r="G5" s="74">
        <v>0</v>
      </c>
      <c r="H5" s="74">
        <v>3</v>
      </c>
      <c r="I5" s="64">
        <v>0</v>
      </c>
      <c r="J5" s="64">
        <v>0</v>
      </c>
      <c r="K5" s="64">
        <v>3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0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73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3">
        <v>0</v>
      </c>
      <c r="BF5" s="74">
        <v>0</v>
      </c>
      <c r="BG5" s="74">
        <v>0</v>
      </c>
      <c r="BH5" s="74">
        <v>0</v>
      </c>
      <c r="BI5" s="74">
        <v>0</v>
      </c>
      <c r="BJ5" s="70">
        <v>0</v>
      </c>
      <c r="BK5" s="70">
        <v>0</v>
      </c>
      <c r="BL5" s="70">
        <v>0</v>
      </c>
      <c r="BM5" s="70">
        <v>0</v>
      </c>
      <c r="BN5" s="70">
        <v>0</v>
      </c>
      <c r="BO5" s="70">
        <v>0</v>
      </c>
      <c r="BP5" s="70">
        <v>0</v>
      </c>
      <c r="BQ5" s="70">
        <v>0</v>
      </c>
      <c r="BR5" s="70">
        <v>0</v>
      </c>
      <c r="BS5" s="70">
        <v>0</v>
      </c>
      <c r="BT5" s="70">
        <v>0</v>
      </c>
      <c r="BU5" s="70">
        <v>0</v>
      </c>
      <c r="BV5" s="70">
        <v>0</v>
      </c>
      <c r="BW5" s="70">
        <v>0</v>
      </c>
      <c r="BX5" s="70">
        <v>0</v>
      </c>
      <c r="BY5" s="70">
        <v>0</v>
      </c>
      <c r="BZ5" s="70">
        <v>0</v>
      </c>
      <c r="CA5" s="70">
        <v>0</v>
      </c>
      <c r="CB5" s="70">
        <v>0</v>
      </c>
      <c r="CC5" s="70">
        <v>0</v>
      </c>
      <c r="CD5" s="70">
        <v>0</v>
      </c>
      <c r="CE5" s="70">
        <v>0</v>
      </c>
      <c r="CF5" s="70">
        <v>0</v>
      </c>
      <c r="CG5" s="70">
        <v>0</v>
      </c>
      <c r="CH5" s="6">
        <v>0</v>
      </c>
      <c r="CI5" s="6">
        <v>0</v>
      </c>
      <c r="CJ5" s="6">
        <v>1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2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2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</row>
    <row r="6" spans="1:121" ht="21" x14ac:dyDescent="0.25">
      <c r="A6" s="4" t="s">
        <v>106</v>
      </c>
      <c r="B6" t="s">
        <v>141</v>
      </c>
      <c r="C6" s="1">
        <v>3</v>
      </c>
      <c r="D6" s="73">
        <v>6</v>
      </c>
      <c r="E6" s="74">
        <v>0</v>
      </c>
      <c r="F6" s="74">
        <v>0</v>
      </c>
      <c r="G6" s="74">
        <v>1</v>
      </c>
      <c r="H6" s="74">
        <v>2</v>
      </c>
      <c r="I6" s="64">
        <v>4</v>
      </c>
      <c r="J6" s="64">
        <v>0</v>
      </c>
      <c r="K6" s="64">
        <v>0</v>
      </c>
      <c r="L6" s="64">
        <v>1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73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3">
        <v>0</v>
      </c>
      <c r="BF6" s="74">
        <v>0</v>
      </c>
      <c r="BG6" s="74">
        <v>0</v>
      </c>
      <c r="BH6" s="74">
        <v>1</v>
      </c>
      <c r="BI6" s="74">
        <v>0</v>
      </c>
      <c r="BJ6" s="70">
        <v>0</v>
      </c>
      <c r="BK6" s="70">
        <v>0</v>
      </c>
      <c r="BL6" s="70">
        <v>0</v>
      </c>
      <c r="BM6" s="70">
        <v>1</v>
      </c>
      <c r="BN6" s="70">
        <v>0</v>
      </c>
      <c r="BO6" s="70">
        <v>0</v>
      </c>
      <c r="BP6" s="70">
        <v>0</v>
      </c>
      <c r="BQ6" s="70">
        <v>0</v>
      </c>
      <c r="BR6" s="70">
        <v>0</v>
      </c>
      <c r="BS6" s="70">
        <v>0</v>
      </c>
      <c r="BT6" s="70">
        <v>0</v>
      </c>
      <c r="BU6" s="70">
        <v>0</v>
      </c>
      <c r="BV6" s="70"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D6" s="70">
        <v>0</v>
      </c>
      <c r="CE6" s="70">
        <v>0</v>
      </c>
      <c r="CF6" s="70">
        <v>0</v>
      </c>
      <c r="CG6" s="70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1</v>
      </c>
      <c r="CQ6" s="6">
        <v>0</v>
      </c>
      <c r="CR6" s="6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6</v>
      </c>
      <c r="DD6" s="7">
        <v>0</v>
      </c>
      <c r="DE6" s="7">
        <v>0</v>
      </c>
      <c r="DF6" s="7">
        <v>0</v>
      </c>
      <c r="DG6" s="7">
        <v>3</v>
      </c>
      <c r="DH6" s="7">
        <v>0</v>
      </c>
      <c r="DI6" s="7">
        <v>1</v>
      </c>
      <c r="DJ6" s="7">
        <v>0</v>
      </c>
      <c r="DK6" s="7">
        <v>0</v>
      </c>
      <c r="DL6" s="7">
        <v>0</v>
      </c>
      <c r="DM6" s="7">
        <v>4</v>
      </c>
      <c r="DN6" s="7">
        <v>0</v>
      </c>
      <c r="DO6" s="7">
        <v>0</v>
      </c>
      <c r="DP6" s="7">
        <v>0</v>
      </c>
      <c r="DQ6" s="7">
        <v>1</v>
      </c>
    </row>
    <row r="7" spans="1:121" ht="21" x14ac:dyDescent="0.25">
      <c r="A7" s="4" t="s">
        <v>107</v>
      </c>
      <c r="B7" t="s">
        <v>141</v>
      </c>
      <c r="C7" s="1">
        <v>4</v>
      </c>
      <c r="D7" s="126">
        <v>2</v>
      </c>
      <c r="E7" s="74">
        <v>0</v>
      </c>
      <c r="F7" s="74">
        <v>0</v>
      </c>
      <c r="G7" s="74">
        <v>0</v>
      </c>
      <c r="H7" s="74">
        <v>1</v>
      </c>
      <c r="I7" s="64">
        <v>1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73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3">
        <v>0</v>
      </c>
      <c r="BF7" s="74">
        <v>0</v>
      </c>
      <c r="BG7" s="74">
        <v>0</v>
      </c>
      <c r="BH7" s="74">
        <v>0</v>
      </c>
      <c r="BI7" s="74">
        <v>0</v>
      </c>
      <c r="BJ7" s="70">
        <v>0</v>
      </c>
      <c r="BK7" s="70">
        <v>0</v>
      </c>
      <c r="BL7" s="70">
        <v>0</v>
      </c>
      <c r="BM7" s="70">
        <v>0</v>
      </c>
      <c r="BN7" s="70">
        <v>0</v>
      </c>
      <c r="BO7" s="70">
        <v>0</v>
      </c>
      <c r="BP7" s="70">
        <v>0</v>
      </c>
      <c r="BQ7" s="70">
        <v>0</v>
      </c>
      <c r="BR7" s="70">
        <v>0</v>
      </c>
      <c r="BS7" s="70">
        <v>0</v>
      </c>
      <c r="BT7" s="70">
        <v>0</v>
      </c>
      <c r="BU7" s="70">
        <v>0</v>
      </c>
      <c r="BV7" s="70"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D7" s="70">
        <v>0</v>
      </c>
      <c r="CE7" s="70">
        <v>0</v>
      </c>
      <c r="CF7" s="70">
        <v>0</v>
      </c>
      <c r="CG7" s="70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2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2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</row>
    <row r="8" spans="1:121" ht="21" x14ac:dyDescent="0.25">
      <c r="A8" s="4" t="s">
        <v>108</v>
      </c>
      <c r="B8" t="s">
        <v>141</v>
      </c>
      <c r="C8" s="1">
        <v>5</v>
      </c>
      <c r="D8" s="126">
        <v>1</v>
      </c>
      <c r="E8" s="74">
        <v>0</v>
      </c>
      <c r="F8" s="74">
        <v>0</v>
      </c>
      <c r="G8" s="74">
        <v>0</v>
      </c>
      <c r="H8" s="74">
        <v>1</v>
      </c>
      <c r="I8" s="64">
        <v>0</v>
      </c>
      <c r="J8" s="64">
        <v>0</v>
      </c>
      <c r="K8" s="64">
        <v>0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73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0</v>
      </c>
      <c r="BB8" s="74">
        <v>0</v>
      </c>
      <c r="BC8" s="74">
        <v>0</v>
      </c>
      <c r="BD8" s="74">
        <v>0</v>
      </c>
      <c r="BE8" s="73">
        <v>0</v>
      </c>
      <c r="BF8" s="74">
        <v>0</v>
      </c>
      <c r="BG8" s="74">
        <v>0</v>
      </c>
      <c r="BH8" s="74">
        <v>0</v>
      </c>
      <c r="BI8" s="74">
        <v>0</v>
      </c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1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1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</row>
    <row r="9" spans="1:121" ht="21" x14ac:dyDescent="0.2">
      <c r="A9" s="41" t="s">
        <v>173</v>
      </c>
      <c r="B9" t="s">
        <v>142</v>
      </c>
      <c r="C9" s="1">
        <v>6</v>
      </c>
      <c r="D9" s="62">
        <v>3</v>
      </c>
      <c r="E9" s="60">
        <v>0</v>
      </c>
      <c r="F9" s="60">
        <v>0</v>
      </c>
      <c r="G9" s="60">
        <v>0</v>
      </c>
      <c r="H9" s="60">
        <v>2</v>
      </c>
      <c r="I9" s="70">
        <v>1</v>
      </c>
      <c r="J9" s="70">
        <v>0</v>
      </c>
      <c r="K9" s="70">
        <v>0</v>
      </c>
      <c r="L9" s="70">
        <v>0</v>
      </c>
      <c r="M9" s="70">
        <v>0</v>
      </c>
      <c r="N9" s="70">
        <v>0</v>
      </c>
      <c r="O9" s="70">
        <v>0</v>
      </c>
      <c r="P9" s="70">
        <v>0</v>
      </c>
      <c r="Q9" s="70">
        <v>0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0">
        <v>0</v>
      </c>
      <c r="AD9" s="70">
        <v>0</v>
      </c>
      <c r="AE9" s="70">
        <v>0</v>
      </c>
      <c r="AF9" s="70">
        <v>0</v>
      </c>
      <c r="AG9" s="62">
        <v>0</v>
      </c>
      <c r="AH9" s="60">
        <v>0</v>
      </c>
      <c r="AI9" s="60">
        <v>0</v>
      </c>
      <c r="AJ9" s="72">
        <v>0</v>
      </c>
      <c r="AK9" s="72">
        <v>0</v>
      </c>
      <c r="AL9" s="72">
        <v>0</v>
      </c>
      <c r="AM9" s="72">
        <v>0</v>
      </c>
      <c r="AN9" s="72">
        <v>0</v>
      </c>
      <c r="AO9" s="72">
        <v>0</v>
      </c>
      <c r="AP9" s="72">
        <v>0</v>
      </c>
      <c r="AQ9" s="72">
        <v>0</v>
      </c>
      <c r="AR9" s="72">
        <v>0</v>
      </c>
      <c r="AS9" s="72">
        <v>0</v>
      </c>
      <c r="AT9" s="72">
        <v>0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0</v>
      </c>
      <c r="BA9" s="72">
        <v>0</v>
      </c>
      <c r="BB9" s="72">
        <v>0</v>
      </c>
      <c r="BC9" s="72">
        <v>0</v>
      </c>
      <c r="BD9" s="72">
        <v>0</v>
      </c>
      <c r="BE9" s="62">
        <v>1</v>
      </c>
      <c r="BF9" s="60">
        <v>0</v>
      </c>
      <c r="BG9" s="60">
        <v>0</v>
      </c>
      <c r="BH9" s="60">
        <v>0</v>
      </c>
      <c r="BI9" s="60">
        <v>1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1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6</v>
      </c>
      <c r="DD9" s="7">
        <v>1</v>
      </c>
      <c r="DE9" s="7">
        <v>0</v>
      </c>
      <c r="DF9" s="7">
        <v>0</v>
      </c>
      <c r="DG9" s="7">
        <v>0</v>
      </c>
      <c r="DH9" s="7">
        <v>0</v>
      </c>
      <c r="DI9" s="7">
        <v>5</v>
      </c>
      <c r="DJ9" s="7">
        <v>0</v>
      </c>
      <c r="DK9" s="7">
        <v>0</v>
      </c>
      <c r="DL9" s="7">
        <v>0</v>
      </c>
      <c r="DM9" s="7">
        <v>1</v>
      </c>
      <c r="DN9" s="7">
        <v>0</v>
      </c>
      <c r="DO9" s="7">
        <v>0</v>
      </c>
      <c r="DP9" s="7">
        <v>0</v>
      </c>
      <c r="DQ9" s="7">
        <v>1</v>
      </c>
    </row>
    <row r="10" spans="1:121" ht="21" x14ac:dyDescent="0.25">
      <c r="A10" s="4" t="s">
        <v>105</v>
      </c>
      <c r="B10" t="s">
        <v>142</v>
      </c>
      <c r="C10" s="1">
        <v>7</v>
      </c>
      <c r="D10" s="63">
        <v>3</v>
      </c>
      <c r="E10" s="61">
        <v>0</v>
      </c>
      <c r="F10" s="61">
        <v>0</v>
      </c>
      <c r="G10" s="61">
        <v>0</v>
      </c>
      <c r="H10" s="61">
        <v>3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  <c r="T10" s="70">
        <v>0</v>
      </c>
      <c r="U10" s="70">
        <v>0</v>
      </c>
      <c r="V10" s="70">
        <v>0</v>
      </c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0">
        <v>0</v>
      </c>
      <c r="AD10" s="70">
        <v>0</v>
      </c>
      <c r="AE10" s="70">
        <v>0</v>
      </c>
      <c r="AF10" s="70">
        <v>0</v>
      </c>
      <c r="AG10" s="63">
        <v>0</v>
      </c>
      <c r="AH10" s="61">
        <v>0</v>
      </c>
      <c r="AI10" s="61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63">
        <v>0</v>
      </c>
      <c r="BF10" s="61">
        <v>0</v>
      </c>
      <c r="BG10" s="61">
        <v>0</v>
      </c>
      <c r="BH10" s="61">
        <v>0</v>
      </c>
      <c r="BI10" s="61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1</v>
      </c>
      <c r="CP10" s="6">
        <v>0</v>
      </c>
      <c r="CQ10" s="6">
        <v>0</v>
      </c>
      <c r="CR10" s="6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2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2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</row>
    <row r="11" spans="1:121" ht="21" x14ac:dyDescent="0.25">
      <c r="A11" s="4" t="s">
        <v>106</v>
      </c>
      <c r="B11" t="s">
        <v>142</v>
      </c>
      <c r="C11" s="1">
        <v>8</v>
      </c>
      <c r="D11" s="63">
        <v>3</v>
      </c>
      <c r="E11" s="61">
        <v>0</v>
      </c>
      <c r="F11" s="61">
        <v>0</v>
      </c>
      <c r="G11" s="61">
        <v>0</v>
      </c>
      <c r="H11" s="61">
        <v>0</v>
      </c>
      <c r="I11" s="70">
        <v>2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1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63">
        <v>0</v>
      </c>
      <c r="AH11" s="61">
        <v>0</v>
      </c>
      <c r="AI11" s="61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63">
        <v>0</v>
      </c>
      <c r="BF11" s="61">
        <v>0</v>
      </c>
      <c r="BG11" s="61">
        <v>0</v>
      </c>
      <c r="BH11" s="61">
        <v>0</v>
      </c>
      <c r="BI11" s="61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4</v>
      </c>
      <c r="DD11" s="7">
        <v>1</v>
      </c>
      <c r="DE11" s="7">
        <v>0</v>
      </c>
      <c r="DF11" s="7">
        <v>0</v>
      </c>
      <c r="DG11" s="7">
        <v>0</v>
      </c>
      <c r="DH11" s="7">
        <v>0</v>
      </c>
      <c r="DI11" s="7">
        <v>5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</row>
    <row r="12" spans="1:121" ht="21" x14ac:dyDescent="0.25">
      <c r="A12" s="4" t="s">
        <v>107</v>
      </c>
      <c r="B12" t="s">
        <v>142</v>
      </c>
      <c r="C12" s="1">
        <v>9</v>
      </c>
      <c r="D12" s="63">
        <v>0</v>
      </c>
      <c r="E12" s="61">
        <v>0</v>
      </c>
      <c r="F12" s="61">
        <v>0</v>
      </c>
      <c r="G12" s="61">
        <v>0</v>
      </c>
      <c r="H12" s="61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63">
        <v>0</v>
      </c>
      <c r="AH12" s="61">
        <v>0</v>
      </c>
      <c r="AI12" s="61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63">
        <v>0</v>
      </c>
      <c r="BF12" s="61">
        <v>0</v>
      </c>
      <c r="BG12" s="61">
        <v>0</v>
      </c>
      <c r="BH12" s="61">
        <v>0</v>
      </c>
      <c r="BI12" s="61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2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2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</row>
    <row r="13" spans="1:121" ht="21" x14ac:dyDescent="0.25">
      <c r="A13" s="4" t="s">
        <v>108</v>
      </c>
      <c r="B13" t="s">
        <v>142</v>
      </c>
      <c r="C13" s="1">
        <v>10</v>
      </c>
      <c r="D13" s="63">
        <v>0</v>
      </c>
      <c r="E13" s="61">
        <v>0</v>
      </c>
      <c r="F13" s="61">
        <v>0</v>
      </c>
      <c r="G13" s="61">
        <v>0</v>
      </c>
      <c r="H13" s="61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63">
        <v>0</v>
      </c>
      <c r="AH13" s="61">
        <v>0</v>
      </c>
      <c r="AI13" s="61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 s="74">
        <v>0</v>
      </c>
      <c r="AP13" s="74">
        <v>0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63">
        <v>0</v>
      </c>
      <c r="BF13" s="61">
        <v>0</v>
      </c>
      <c r="BG13" s="61">
        <v>0</v>
      </c>
      <c r="BH13" s="61">
        <v>0</v>
      </c>
      <c r="BI13" s="61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0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4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3</v>
      </c>
      <c r="DJ13" s="7">
        <v>0</v>
      </c>
      <c r="DK13" s="7">
        <v>0</v>
      </c>
      <c r="DL13" s="7">
        <v>0</v>
      </c>
      <c r="DM13" s="7">
        <v>1</v>
      </c>
      <c r="DN13" s="7">
        <v>0</v>
      </c>
      <c r="DO13" s="7">
        <v>0</v>
      </c>
      <c r="DP13" s="7">
        <v>0</v>
      </c>
      <c r="DQ13" s="7">
        <v>0</v>
      </c>
    </row>
    <row r="14" spans="1:121" ht="21" x14ac:dyDescent="0.2">
      <c r="A14" s="41" t="s">
        <v>173</v>
      </c>
      <c r="B14" t="s">
        <v>143</v>
      </c>
      <c r="C14" s="1">
        <v>11</v>
      </c>
      <c r="D14" s="71">
        <v>1</v>
      </c>
      <c r="E14" s="72">
        <v>0</v>
      </c>
      <c r="F14" s="72">
        <v>3</v>
      </c>
      <c r="G14" s="72">
        <v>4</v>
      </c>
      <c r="H14" s="127">
        <v>1</v>
      </c>
      <c r="I14" s="70">
        <v>0</v>
      </c>
      <c r="J14" s="70">
        <v>0</v>
      </c>
      <c r="K14" s="70">
        <v>3</v>
      </c>
      <c r="L14" s="70">
        <v>4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</v>
      </c>
      <c r="U14" s="70">
        <v>0</v>
      </c>
      <c r="V14" s="70">
        <v>0</v>
      </c>
      <c r="W14" s="70">
        <v>0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0</v>
      </c>
      <c r="AG14" s="71">
        <v>0</v>
      </c>
      <c r="AH14" s="72">
        <v>0</v>
      </c>
      <c r="AI14" s="72">
        <v>0</v>
      </c>
      <c r="AJ14" s="72">
        <v>0</v>
      </c>
      <c r="AK14" s="72">
        <v>0</v>
      </c>
      <c r="AL14" s="72">
        <v>0</v>
      </c>
      <c r="AM14" s="72">
        <v>0</v>
      </c>
      <c r="AN14" s="72">
        <v>0</v>
      </c>
      <c r="AO14" s="72">
        <v>0</v>
      </c>
      <c r="AP14" s="72">
        <v>0</v>
      </c>
      <c r="AQ14" s="72">
        <v>0</v>
      </c>
      <c r="AR14" s="72">
        <v>0</v>
      </c>
      <c r="AS14" s="72">
        <v>0</v>
      </c>
      <c r="AT14" s="72">
        <v>0</v>
      </c>
      <c r="AU14" s="72">
        <v>0</v>
      </c>
      <c r="AV14" s="72">
        <v>0</v>
      </c>
      <c r="AW14" s="72">
        <v>0</v>
      </c>
      <c r="AX14" s="72">
        <v>0</v>
      </c>
      <c r="AY14" s="72">
        <v>0</v>
      </c>
      <c r="AZ14" s="72">
        <v>0</v>
      </c>
      <c r="BA14" s="72">
        <v>0</v>
      </c>
      <c r="BB14" s="72">
        <v>0</v>
      </c>
      <c r="BC14" s="72">
        <v>0</v>
      </c>
      <c r="BD14" s="72">
        <v>0</v>
      </c>
      <c r="BE14" s="71">
        <v>0</v>
      </c>
      <c r="BF14" s="72">
        <v>0</v>
      </c>
      <c r="BG14" s="72">
        <v>0</v>
      </c>
      <c r="BH14" s="72">
        <v>0</v>
      </c>
      <c r="BI14" s="65">
        <v>0</v>
      </c>
      <c r="BJ14" s="70">
        <v>0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1</v>
      </c>
      <c r="CO14" s="6">
        <v>0</v>
      </c>
      <c r="CP14" s="6">
        <v>0</v>
      </c>
      <c r="CQ14" s="6">
        <v>0</v>
      </c>
      <c r="CR14" s="6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1</v>
      </c>
      <c r="DB14" s="7">
        <v>0</v>
      </c>
      <c r="DC14" s="7">
        <v>12</v>
      </c>
      <c r="DD14" s="7">
        <v>0</v>
      </c>
      <c r="DE14" s="7">
        <v>0</v>
      </c>
      <c r="DF14" s="7">
        <v>0</v>
      </c>
      <c r="DG14" s="7">
        <v>1</v>
      </c>
      <c r="DH14" s="7">
        <v>0</v>
      </c>
      <c r="DI14" s="8">
        <v>5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6</v>
      </c>
    </row>
    <row r="15" spans="1:121" ht="21" x14ac:dyDescent="0.25">
      <c r="A15" s="4" t="s">
        <v>105</v>
      </c>
      <c r="B15" t="s">
        <v>143</v>
      </c>
      <c r="C15" s="1">
        <v>12</v>
      </c>
      <c r="D15" s="73">
        <v>0</v>
      </c>
      <c r="E15" s="74">
        <v>0</v>
      </c>
      <c r="F15" s="74">
        <v>0</v>
      </c>
      <c r="G15" s="74">
        <v>0</v>
      </c>
      <c r="H15" s="88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3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0</v>
      </c>
      <c r="BE15" s="73">
        <v>0</v>
      </c>
      <c r="BF15" s="74">
        <v>0</v>
      </c>
      <c r="BG15" s="74">
        <v>0</v>
      </c>
      <c r="BH15" s="74">
        <v>0</v>
      </c>
      <c r="BI15" s="66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4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8">
        <v>4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1</v>
      </c>
    </row>
    <row r="16" spans="1:121" ht="21" x14ac:dyDescent="0.25">
      <c r="A16" s="4" t="s">
        <v>106</v>
      </c>
      <c r="B16" t="s">
        <v>143</v>
      </c>
      <c r="C16" s="1">
        <v>13</v>
      </c>
      <c r="D16" s="73">
        <v>4</v>
      </c>
      <c r="E16" s="74">
        <v>0</v>
      </c>
      <c r="F16" s="74">
        <v>0</v>
      </c>
      <c r="G16" s="74">
        <v>0</v>
      </c>
      <c r="H16" s="88">
        <v>2</v>
      </c>
      <c r="I16" s="70">
        <v>1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1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3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73">
        <v>0</v>
      </c>
      <c r="BF16" s="74">
        <v>0</v>
      </c>
      <c r="BG16" s="74">
        <v>0</v>
      </c>
      <c r="BH16" s="74">
        <v>0</v>
      </c>
      <c r="BI16" s="66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8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8">
        <v>6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2</v>
      </c>
    </row>
    <row r="17" spans="1:121" ht="21" x14ac:dyDescent="0.25">
      <c r="A17" s="4" t="s">
        <v>107</v>
      </c>
      <c r="B17" t="s">
        <v>143</v>
      </c>
      <c r="C17" s="1">
        <v>14</v>
      </c>
      <c r="D17" s="73">
        <v>3</v>
      </c>
      <c r="E17" s="74">
        <v>0</v>
      </c>
      <c r="F17" s="74">
        <v>0</v>
      </c>
      <c r="G17" s="74">
        <v>0</v>
      </c>
      <c r="H17" s="88">
        <v>2</v>
      </c>
      <c r="I17" s="70">
        <v>1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0</v>
      </c>
      <c r="AG17" s="73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0</v>
      </c>
      <c r="BA17" s="74">
        <v>0</v>
      </c>
      <c r="BB17" s="74">
        <v>0</v>
      </c>
      <c r="BC17" s="74">
        <v>0</v>
      </c>
      <c r="BD17" s="74">
        <v>0</v>
      </c>
      <c r="BE17" s="73">
        <v>0</v>
      </c>
      <c r="BF17" s="74">
        <v>0</v>
      </c>
      <c r="BG17" s="74">
        <v>0</v>
      </c>
      <c r="BH17" s="74">
        <v>0</v>
      </c>
      <c r="BI17" s="66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6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8">
        <v>2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4</v>
      </c>
    </row>
    <row r="18" spans="1:121" ht="21" x14ac:dyDescent="0.25">
      <c r="A18" s="4" t="s">
        <v>108</v>
      </c>
      <c r="B18" t="s">
        <v>143</v>
      </c>
      <c r="C18" s="1">
        <v>15</v>
      </c>
      <c r="D18" s="73">
        <v>0</v>
      </c>
      <c r="E18" s="74">
        <v>0</v>
      </c>
      <c r="F18" s="74">
        <v>0</v>
      </c>
      <c r="G18" s="74">
        <v>0</v>
      </c>
      <c r="H18" s="88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  <c r="T18" s="70">
        <v>0</v>
      </c>
      <c r="U18" s="70">
        <v>0</v>
      </c>
      <c r="V18" s="70">
        <v>0</v>
      </c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73">
        <v>0</v>
      </c>
      <c r="AH18" s="74">
        <v>0</v>
      </c>
      <c r="AI18" s="74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0</v>
      </c>
      <c r="BA18" s="74">
        <v>0</v>
      </c>
      <c r="BB18" s="74">
        <v>0</v>
      </c>
      <c r="BC18" s="74">
        <v>0</v>
      </c>
      <c r="BD18" s="74">
        <v>0</v>
      </c>
      <c r="BE18" s="73">
        <v>0</v>
      </c>
      <c r="BF18" s="74">
        <v>0</v>
      </c>
      <c r="BG18" s="74">
        <v>0</v>
      </c>
      <c r="BH18" s="74">
        <v>0</v>
      </c>
      <c r="BI18" s="66">
        <v>0</v>
      </c>
      <c r="BJ18" s="70">
        <v>0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</row>
    <row r="19" spans="1:121" ht="21" x14ac:dyDescent="0.2">
      <c r="A19" s="41" t="s">
        <v>173</v>
      </c>
      <c r="B19" t="s">
        <v>144</v>
      </c>
      <c r="C19" s="1">
        <v>16</v>
      </c>
      <c r="D19" s="71">
        <v>3</v>
      </c>
      <c r="E19" s="72">
        <v>0</v>
      </c>
      <c r="F19" s="72">
        <v>0</v>
      </c>
      <c r="G19" s="72">
        <v>0</v>
      </c>
      <c r="H19" s="72">
        <v>3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1">
        <v>0</v>
      </c>
      <c r="AH19" s="72">
        <v>0</v>
      </c>
      <c r="AI19" s="72">
        <v>0</v>
      </c>
      <c r="AJ19" s="72">
        <v>0</v>
      </c>
      <c r="AK19" s="72">
        <v>0</v>
      </c>
      <c r="AL19" s="72">
        <v>0</v>
      </c>
      <c r="AM19" s="72">
        <v>0</v>
      </c>
      <c r="AN19" s="72">
        <v>0</v>
      </c>
      <c r="AO19" s="72">
        <v>0</v>
      </c>
      <c r="AP19" s="72">
        <v>0</v>
      </c>
      <c r="AQ19" s="72">
        <v>0</v>
      </c>
      <c r="AR19" s="72">
        <v>0</v>
      </c>
      <c r="AS19" s="72">
        <v>0</v>
      </c>
      <c r="AT19" s="72">
        <v>0</v>
      </c>
      <c r="AU19" s="72">
        <v>0</v>
      </c>
      <c r="AV19" s="72">
        <v>0</v>
      </c>
      <c r="AW19" s="72">
        <v>0</v>
      </c>
      <c r="AX19" s="72">
        <v>0</v>
      </c>
      <c r="AY19" s="72">
        <v>0</v>
      </c>
      <c r="AZ19" s="72">
        <v>0</v>
      </c>
      <c r="BA19" s="72">
        <v>0</v>
      </c>
      <c r="BB19" s="72">
        <v>0</v>
      </c>
      <c r="BC19" s="72">
        <v>0</v>
      </c>
      <c r="BD19" s="72">
        <v>0</v>
      </c>
      <c r="BE19" s="71">
        <v>0</v>
      </c>
      <c r="BF19" s="72">
        <v>0</v>
      </c>
      <c r="BG19" s="72">
        <v>0</v>
      </c>
      <c r="BH19" s="72">
        <v>0</v>
      </c>
      <c r="BI19" s="72"/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1</v>
      </c>
      <c r="CR19" s="6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9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8">
        <v>3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5</v>
      </c>
    </row>
    <row r="20" spans="1:121" ht="21" x14ac:dyDescent="0.25">
      <c r="A20" s="4" t="s">
        <v>105</v>
      </c>
      <c r="B20" t="s">
        <v>144</v>
      </c>
      <c r="C20" s="1">
        <v>17</v>
      </c>
      <c r="D20" s="73">
        <v>2</v>
      </c>
      <c r="E20" s="74">
        <v>0</v>
      </c>
      <c r="F20" s="74">
        <v>1</v>
      </c>
      <c r="G20" s="74">
        <v>0</v>
      </c>
      <c r="H20" s="74">
        <v>1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3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73">
        <v>0</v>
      </c>
      <c r="BF20" s="74">
        <v>0</v>
      </c>
      <c r="BG20" s="74">
        <v>0</v>
      </c>
      <c r="BH20" s="74">
        <v>0</v>
      </c>
      <c r="BI20" s="74"/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2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8">
        <v>2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</row>
    <row r="21" spans="1:121" ht="21" x14ac:dyDescent="0.25">
      <c r="A21" s="4" t="s">
        <v>106</v>
      </c>
      <c r="B21" t="s">
        <v>144</v>
      </c>
      <c r="C21" s="1">
        <v>18</v>
      </c>
      <c r="D21" s="73">
        <v>5</v>
      </c>
      <c r="E21" s="74">
        <v>0</v>
      </c>
      <c r="F21" s="74">
        <v>0</v>
      </c>
      <c r="G21" s="74">
        <v>0</v>
      </c>
      <c r="H21" s="74">
        <v>3</v>
      </c>
      <c r="I21" s="70">
        <v>2</v>
      </c>
      <c r="J21" s="70">
        <v>0</v>
      </c>
      <c r="K21" s="70">
        <v>1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1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73">
        <v>1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1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73">
        <v>0</v>
      </c>
      <c r="BF21" s="74">
        <v>0</v>
      </c>
      <c r="BG21" s="74">
        <v>0</v>
      </c>
      <c r="BH21" s="74">
        <v>0</v>
      </c>
      <c r="BI21" s="74"/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6</v>
      </c>
      <c r="DD21" s="7">
        <v>0</v>
      </c>
      <c r="DE21" s="7">
        <v>0</v>
      </c>
      <c r="DF21" s="7">
        <v>0</v>
      </c>
      <c r="DG21" s="7">
        <v>2</v>
      </c>
      <c r="DH21" s="7">
        <v>0</v>
      </c>
      <c r="DI21" s="8">
        <v>1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5</v>
      </c>
    </row>
    <row r="22" spans="1:121" ht="21" x14ac:dyDescent="0.25">
      <c r="A22" s="4" t="s">
        <v>107</v>
      </c>
      <c r="B22" t="s">
        <v>144</v>
      </c>
      <c r="C22" s="1">
        <v>19</v>
      </c>
      <c r="D22" s="73">
        <v>0</v>
      </c>
      <c r="E22" s="74">
        <v>0</v>
      </c>
      <c r="F22" s="74">
        <v>0</v>
      </c>
      <c r="G22" s="74">
        <v>0</v>
      </c>
      <c r="H22" s="74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  <c r="T22" s="70">
        <v>0</v>
      </c>
      <c r="U22" s="70">
        <v>0</v>
      </c>
      <c r="V22" s="70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73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73">
        <v>0</v>
      </c>
      <c r="BF22" s="74">
        <v>0</v>
      </c>
      <c r="BG22" s="74">
        <v>0</v>
      </c>
      <c r="BH22" s="74">
        <v>0</v>
      </c>
      <c r="BI22" s="74"/>
      <c r="BJ22" s="70">
        <v>0</v>
      </c>
      <c r="BK22" s="70">
        <v>0</v>
      </c>
      <c r="BL22" s="70">
        <v>0</v>
      </c>
      <c r="BM22" s="70">
        <v>0</v>
      </c>
      <c r="BN22" s="70">
        <v>0</v>
      </c>
      <c r="BO22" s="70">
        <v>0</v>
      </c>
      <c r="BP22" s="70">
        <v>0</v>
      </c>
      <c r="BQ22" s="70">
        <v>0</v>
      </c>
      <c r="BR22" s="70">
        <v>0</v>
      </c>
      <c r="BS22" s="70">
        <v>0</v>
      </c>
      <c r="BT22" s="70">
        <v>0</v>
      </c>
      <c r="BU22" s="70">
        <v>0</v>
      </c>
      <c r="BV22" s="70"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D22" s="70">
        <v>0</v>
      </c>
      <c r="CE22" s="70">
        <v>0</v>
      </c>
      <c r="CF22" s="70">
        <v>0</v>
      </c>
      <c r="CG22" s="70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3</v>
      </c>
      <c r="DD22" s="7">
        <v>1</v>
      </c>
      <c r="DE22" s="7">
        <v>0</v>
      </c>
      <c r="DF22" s="7">
        <v>0</v>
      </c>
      <c r="DG22" s="7">
        <v>0</v>
      </c>
      <c r="DH22" s="7">
        <v>0</v>
      </c>
      <c r="DI22" s="8">
        <v>3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1</v>
      </c>
    </row>
    <row r="23" spans="1:121" ht="21" x14ac:dyDescent="0.25">
      <c r="A23" s="4" t="s">
        <v>108</v>
      </c>
      <c r="B23" t="s">
        <v>144</v>
      </c>
      <c r="C23" s="1">
        <v>20</v>
      </c>
      <c r="D23" s="73">
        <v>2</v>
      </c>
      <c r="E23" s="74">
        <v>0</v>
      </c>
      <c r="F23" s="74">
        <v>0</v>
      </c>
      <c r="G23" s="74">
        <v>0</v>
      </c>
      <c r="H23" s="74">
        <v>1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  <c r="T23" s="70">
        <v>0</v>
      </c>
      <c r="U23" s="70">
        <v>1</v>
      </c>
      <c r="V23" s="70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0</v>
      </c>
      <c r="AG23" s="73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0</v>
      </c>
      <c r="BB23" s="74">
        <v>0</v>
      </c>
      <c r="BC23" s="74">
        <v>0</v>
      </c>
      <c r="BD23" s="74">
        <v>0</v>
      </c>
      <c r="BE23" s="73">
        <v>0</v>
      </c>
      <c r="BF23" s="74">
        <v>0</v>
      </c>
      <c r="BG23" s="74">
        <v>0</v>
      </c>
      <c r="BH23" s="74">
        <v>0</v>
      </c>
      <c r="BI23" s="74"/>
      <c r="BJ23" s="70">
        <v>0</v>
      </c>
      <c r="BK23" s="70">
        <v>0</v>
      </c>
      <c r="BL23" s="70">
        <v>0</v>
      </c>
      <c r="BM23" s="70">
        <v>0</v>
      </c>
      <c r="BN23" s="70">
        <v>0</v>
      </c>
      <c r="BO23" s="70">
        <v>0</v>
      </c>
      <c r="BP23" s="70">
        <v>0</v>
      </c>
      <c r="BQ23" s="70">
        <v>0</v>
      </c>
      <c r="BR23" s="70">
        <v>0</v>
      </c>
      <c r="BS23" s="70">
        <v>0</v>
      </c>
      <c r="BT23" s="70">
        <v>0</v>
      </c>
      <c r="BU23" s="70">
        <v>0</v>
      </c>
      <c r="BV23" s="70"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D23" s="70">
        <v>0</v>
      </c>
      <c r="CE23" s="70">
        <v>0</v>
      </c>
      <c r="CF23" s="70">
        <v>0</v>
      </c>
      <c r="CG23" s="70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8">
        <v>1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</row>
    <row r="24" spans="1:121" x14ac:dyDescent="0.2">
      <c r="C24" s="1">
        <v>1</v>
      </c>
      <c r="D24" s="3" t="str">
        <f>"&lt;dataValue dataElement='"&amp;D$2&amp;"' period='"&amp;$B4&amp;"' orgUnit='"&amp;$A4&amp;"' categoryOptionCombo='"&amp;D$3&amp;"' value='"&amp;D4&amp;"' /&gt;"</f>
        <v>&lt;dataValue dataElement='EJOMQCCiceI' period='2016Q1' orgUnit='utroSfTfq3H' categoryOptionCombo='MygCr4IC4fA' value='1' /&gt;</v>
      </c>
      <c r="E24" s="3" t="str">
        <f t="shared" ref="E24:BP25" si="0">"&lt;dataValue dataElement='"&amp;E$2&amp;"' period='"&amp;$B4&amp;"' orgUnit='"&amp;$A4&amp;"' categoryOptionCombo='"&amp;E$3&amp;"' value='"&amp;E4&amp;"' /&gt;"</f>
        <v>&lt;dataValue dataElement='qYPdJxTnn2p' period='2016Q1' orgUnit='utroSfTfq3H' categoryOptionCombo='MygCr4IC4fA' value='1' /&gt;</v>
      </c>
      <c r="F24" s="3" t="str">
        <f t="shared" si="0"/>
        <v>&lt;dataValue dataElement='xIMn1N8HgzL' period='2016Q1' orgUnit='utroSfTfq3H' categoryOptionCombo='MygCr4IC4fA' value='1' /&gt;</v>
      </c>
      <c r="G24" s="3" t="str">
        <f t="shared" si="0"/>
        <v>&lt;dataValue dataElement='NHe4tIMkkB6' period='2016Q1' orgUnit='utroSfTfq3H' categoryOptionCombo='MygCr4IC4fA' value='0' /&gt;</v>
      </c>
      <c r="H24" s="3" t="str">
        <f t="shared" si="0"/>
        <v>&lt;dataValue dataElement='szWkser5kcp' period='2016Q1' orgUnit='utroSfTfq3H' categoryOptionCombo='MygCr4IC4fA' value='1' /&gt;</v>
      </c>
      <c r="I24" s="3" t="str">
        <f t="shared" si="0"/>
        <v>&lt;dataValue dataElement='Ambf2dqb6cF' period='2016Q1' orgUnit='utroSfTfq3H' categoryOptionCombo='MygCr4IC4fA' value='0' /&gt;</v>
      </c>
      <c r="J24" s="3" t="str">
        <f t="shared" si="0"/>
        <v>&lt;dataValue dataElement='n8ATZZfoLte' period='2016Q1' orgUnit='utroSfTfq3H' categoryOptionCombo='MygCr4IC4fA' value='0' /&gt;</v>
      </c>
      <c r="K24" s="3" t="str">
        <f t="shared" si="0"/>
        <v>&lt;dataValue dataElement='Nq7OxOZsgxP' period='2016Q1' orgUnit='utroSfTfq3H' categoryOptionCombo='MygCr4IC4fA' value='1' /&gt;</v>
      </c>
      <c r="L24" s="3" t="str">
        <f t="shared" si="0"/>
        <v>&lt;dataValue dataElement='fDQ6zTqY0KX' period='2016Q1' orgUnit='utroSfTfq3H' categoryOptionCombo='MygCr4IC4fA' value='0' /&gt;</v>
      </c>
      <c r="M24" s="3" t="str">
        <f t="shared" si="0"/>
        <v>&lt;dataValue dataElement='t0uEvKvj9bu' period='2016Q1' orgUnit='utroSfTfq3H' categoryOptionCombo='MygCr4IC4fA' value='0' /&gt;</v>
      </c>
      <c r="N24" s="3" t="str">
        <f t="shared" si="0"/>
        <v>&lt;dataValue dataElement='zZFmHCke9eY' period='2016Q1' orgUnit='utroSfTfq3H' categoryOptionCombo='MygCr4IC4fA' value='0' /&gt;</v>
      </c>
      <c r="O24" s="3" t="str">
        <f t="shared" si="0"/>
        <v>&lt;dataValue dataElement='lvsad8bLU2A' period='2016Q1' orgUnit='utroSfTfq3H' categoryOptionCombo='MygCr4IC4fA' value='0' /&gt;</v>
      </c>
      <c r="P24" s="3" t="str">
        <f t="shared" si="0"/>
        <v>&lt;dataValue dataElement='L2oHBe82WIL' period='2016Q1' orgUnit='utroSfTfq3H' categoryOptionCombo='MygCr4IC4fA' value='0' /&gt;</v>
      </c>
      <c r="Q24" s="3" t="str">
        <f t="shared" si="0"/>
        <v>&lt;dataValue dataElement='xUV00bWpWTc' period='2016Q1' orgUnit='utroSfTfq3H' categoryOptionCombo='MygCr4IC4fA' value='0' /&gt;</v>
      </c>
      <c r="R24" s="3" t="str">
        <f t="shared" si="0"/>
        <v>&lt;dataValue dataElement='cdKmbbudUO7' period='2016Q1' orgUnit='utroSfTfq3H' categoryOptionCombo='MygCr4IC4fA' value='1' /&gt;</v>
      </c>
      <c r="S24" s="3" t="str">
        <f t="shared" si="0"/>
        <v>&lt;dataValue dataElement='WKpIKQ0jC7d' period='2016Q1' orgUnit='utroSfTfq3H' categoryOptionCombo='MygCr4IC4fA' value='0' /&gt;</v>
      </c>
      <c r="T24" s="3" t="str">
        <f t="shared" si="0"/>
        <v>&lt;dataValue dataElement='xilurmy6rIY' period='2016Q1' orgUnit='utroSfTfq3H' categoryOptionCombo='MygCr4IC4fA' value='0' /&gt;</v>
      </c>
      <c r="U24" s="3" t="str">
        <f t="shared" si="0"/>
        <v>&lt;dataValue dataElement='L5JoTsl3TNM' period='2016Q1' orgUnit='utroSfTfq3H' categoryOptionCombo='MygCr4IC4fA' value='0' /&gt;</v>
      </c>
      <c r="V24" s="3" t="str">
        <f t="shared" si="0"/>
        <v>&lt;dataValue dataElement='rou0RkXp0PT' period='2016Q1' orgUnit='utroSfTfq3H' categoryOptionCombo='MygCr4IC4fA' value='0' /&gt;</v>
      </c>
      <c r="W24" s="3" t="str">
        <f t="shared" si="0"/>
        <v>&lt;dataValue dataElement='Vfr2fRCvqLx' period='2016Q1' orgUnit='utroSfTfq3H' categoryOptionCombo='MygCr4IC4fA' value='0' /&gt;</v>
      </c>
      <c r="X24" s="3" t="str">
        <f t="shared" si="0"/>
        <v>&lt;dataValue dataElement='RoH2gN5z7Uv' period='2016Q1' orgUnit='utroSfTfq3H' categoryOptionCombo='MygCr4IC4fA' value='0' /&gt;</v>
      </c>
      <c r="Y24" s="3" t="str">
        <f t="shared" si="0"/>
        <v>&lt;dataValue dataElement='TJD7qM2V62R' period='2016Q1' orgUnit='utroSfTfq3H' categoryOptionCombo='MygCr4IC4fA' value='0' /&gt;</v>
      </c>
      <c r="Z24" s="3" t="str">
        <f t="shared" si="0"/>
        <v>&lt;dataValue dataElement='kV5iNGhYAqe' period='2016Q1' orgUnit='utroSfTfq3H' categoryOptionCombo='MygCr4IC4fA' value='0' /&gt;</v>
      </c>
      <c r="AA24" s="3" t="str">
        <f t="shared" si="0"/>
        <v>&lt;dataValue dataElement='fjUbxdbMAW3' period='2016Q1' orgUnit='utroSfTfq3H' categoryOptionCombo='MygCr4IC4fA' value='0' /&gt;</v>
      </c>
      <c r="AB24" s="3" t="str">
        <f t="shared" si="0"/>
        <v>&lt;dataValue dataElement='fL3FgRCrpZh' period='2016Q1' orgUnit='utroSfTfq3H' categoryOptionCombo='MygCr4IC4fA' value='0' /&gt;</v>
      </c>
      <c r="AC24" s="3" t="str">
        <f t="shared" si="0"/>
        <v>&lt;dataValue dataElement='iiYs7pF0lTu' period='2016Q1' orgUnit='utroSfTfq3H' categoryOptionCombo='MygCr4IC4fA' value='0' /&gt;</v>
      </c>
      <c r="AD24" s="3" t="str">
        <f t="shared" si="0"/>
        <v>&lt;dataValue dataElement='znbjO38wsWY' period='2016Q1' orgUnit='utroSfTfq3H' categoryOptionCombo='MygCr4IC4fA' value='0' /&gt;</v>
      </c>
      <c r="AE24" s="3" t="str">
        <f t="shared" si="0"/>
        <v>&lt;dataValue dataElement='RjJWv18MK5q' period='2016Q1' orgUnit='utroSfTfq3H' categoryOptionCombo='MygCr4IC4fA' value='0' /&gt;</v>
      </c>
      <c r="AF24" s="3" t="str">
        <f t="shared" si="0"/>
        <v>&lt;dataValue dataElement='OSGCBYH6I53' period='2016Q1' orgUnit='utroSfTfq3H' categoryOptionCombo='MygCr4IC4fA' value='0' /&gt;</v>
      </c>
      <c r="AG24" s="3" t="str">
        <f t="shared" si="0"/>
        <v>&lt;dataValue dataElement='PhIHfkOjncb' period='2016Q1' orgUnit='utroSfTfq3H' categoryOptionCombo='MygCr4IC4fA' value='0' /&gt;</v>
      </c>
      <c r="AH24" s="3" t="str">
        <f t="shared" si="0"/>
        <v>&lt;dataValue dataElement='g3vUGYIQNBu' period='2016Q1' orgUnit='utroSfTfq3H' categoryOptionCombo='MygCr4IC4fA' value='0' /&gt;</v>
      </c>
      <c r="AI24" s="3" t="str">
        <f t="shared" si="0"/>
        <v>&lt;dataValue dataElement='dFKRdhJQK5J' period='2016Q1' orgUnit='utroSfTfq3H' categoryOptionCombo='MygCr4IC4fA' value='0' /&gt;</v>
      </c>
      <c r="AJ24" s="3" t="str">
        <f t="shared" si="0"/>
        <v>&lt;dataValue dataElement='XmIVeM3YoeQ' period='2016Q1' orgUnit='utroSfTfq3H' categoryOptionCombo='MygCr4IC4fA' value='0' /&gt;</v>
      </c>
      <c r="AK24" s="3" t="str">
        <f t="shared" si="0"/>
        <v>&lt;dataValue dataElement='ZvuILkiSIbq' period='2016Q1' orgUnit='utroSfTfq3H' categoryOptionCombo='MygCr4IC4fA' value='0' /&gt;</v>
      </c>
      <c r="AL24" s="3" t="str">
        <f t="shared" si="0"/>
        <v>&lt;dataValue dataElement='svUepJ0nl7e' period='2016Q1' orgUnit='utroSfTfq3H' categoryOptionCombo='MygCr4IC4fA' value='0' /&gt;</v>
      </c>
      <c r="AM24" s="3" t="str">
        <f t="shared" si="0"/>
        <v>&lt;dataValue dataElement='IJga0fsMfoe' period='2016Q1' orgUnit='utroSfTfq3H' categoryOptionCombo='MygCr4IC4fA' value='0' /&gt;</v>
      </c>
      <c r="AN24" s="3" t="str">
        <f t="shared" si="0"/>
        <v>&lt;dataValue dataElement='NogMor56Tcg' period='2016Q1' orgUnit='utroSfTfq3H' categoryOptionCombo='MygCr4IC4fA' value='0' /&gt;</v>
      </c>
      <c r="AO24" s="3" t="str">
        <f t="shared" si="0"/>
        <v>&lt;dataValue dataElement='w1sTYGDhS7r' period='2016Q1' orgUnit='utroSfTfq3H' categoryOptionCombo='MygCr4IC4fA' value='0' /&gt;</v>
      </c>
      <c r="AP24" s="3" t="str">
        <f t="shared" si="0"/>
        <v>&lt;dataValue dataElement='oL8J31ZrbQh' period='2016Q1' orgUnit='utroSfTfq3H' categoryOptionCombo='MygCr4IC4fA' value='0' /&gt;</v>
      </c>
      <c r="AQ24" s="3" t="str">
        <f t="shared" si="0"/>
        <v>&lt;dataValue dataElement='TqTY1vrueI8' period='2016Q1' orgUnit='utroSfTfq3H' categoryOptionCombo='MygCr4IC4fA' value='0' /&gt;</v>
      </c>
      <c r="AR24" s="3" t="str">
        <f t="shared" si="0"/>
        <v>&lt;dataValue dataElement='xDykzfOYq7D' period='2016Q1' orgUnit='utroSfTfq3H' categoryOptionCombo='MygCr4IC4fA' value='0' /&gt;</v>
      </c>
      <c r="AS24" s="3" t="str">
        <f t="shared" si="0"/>
        <v>&lt;dataValue dataElement='GPDieiaTwmS' period='2016Q1' orgUnit='utroSfTfq3H' categoryOptionCombo='MygCr4IC4fA' value='0' /&gt;</v>
      </c>
      <c r="AT24" s="3" t="str">
        <f t="shared" si="0"/>
        <v>&lt;dataValue dataElement='zX4b1CnEVVs' period='2016Q1' orgUnit='utroSfTfq3H' categoryOptionCombo='MygCr4IC4fA' value='0' /&gt;</v>
      </c>
      <c r="AU24" s="3" t="str">
        <f t="shared" si="0"/>
        <v>&lt;dataValue dataElement='fxbyHcRZoqb' period='2016Q1' orgUnit='utroSfTfq3H' categoryOptionCombo='MygCr4IC4fA' value='0' /&gt;</v>
      </c>
      <c r="AV24" s="3" t="str">
        <f t="shared" si="0"/>
        <v>&lt;dataValue dataElement='Om8voR8hQHx' period='2016Q1' orgUnit='utroSfTfq3H' categoryOptionCombo='MygCr4IC4fA' value='0' /&gt;</v>
      </c>
      <c r="AW24" s="3" t="str">
        <f t="shared" si="0"/>
        <v>&lt;dataValue dataElement='axcR3bMjE7F' period='2016Q1' orgUnit='utroSfTfq3H' categoryOptionCombo='MygCr4IC4fA' value='0' /&gt;</v>
      </c>
      <c r="AX24" s="3" t="str">
        <f t="shared" si="0"/>
        <v>&lt;dataValue dataElement='p3VTdCEBIYh' period='2016Q1' orgUnit='utroSfTfq3H' categoryOptionCombo='MygCr4IC4fA' value='0' /&gt;</v>
      </c>
      <c r="AY24" s="3" t="str">
        <f t="shared" si="0"/>
        <v>&lt;dataValue dataElement='Bkdy8ZjpF89' period='2016Q1' orgUnit='utroSfTfq3H' categoryOptionCombo='MygCr4IC4fA' value='0' /&gt;</v>
      </c>
      <c r="AZ24" s="3" t="str">
        <f t="shared" si="0"/>
        <v>&lt;dataValue dataElement='xCTk3KA12p2' period='2016Q1' orgUnit='utroSfTfq3H' categoryOptionCombo='MygCr4IC4fA' value='0' /&gt;</v>
      </c>
      <c r="BA24" s="3" t="str">
        <f t="shared" si="0"/>
        <v>&lt;dataValue dataElement='PA8xQWu4Gyy' period='2016Q1' orgUnit='utroSfTfq3H' categoryOptionCombo='MygCr4IC4fA' value='0' /&gt;</v>
      </c>
      <c r="BB24" s="3" t="str">
        <f t="shared" si="0"/>
        <v>&lt;dataValue dataElement='cuSad7qceO1' period='2016Q1' orgUnit='utroSfTfq3H' categoryOptionCombo='MygCr4IC4fA' value='0' /&gt;</v>
      </c>
      <c r="BC24" s="3" t="str">
        <f t="shared" si="0"/>
        <v>&lt;dataValue dataElement='eD0l43qGJNO' period='2016Q1' orgUnit='utroSfTfq3H' categoryOptionCombo='MygCr4IC4fA' value='0' /&gt;</v>
      </c>
      <c r="BD24" s="3" t="str">
        <f t="shared" si="0"/>
        <v>&lt;dataValue dataElement='JXYBRaTvuch' period='2016Q1' orgUnit='utroSfTfq3H' categoryOptionCombo='MygCr4IC4fA' value='0' /&gt;</v>
      </c>
      <c r="BE24" s="3" t="str">
        <f t="shared" si="0"/>
        <v>&lt;dataValue dataElement='RwDxufaQp03' period='2016Q1' orgUnit='utroSfTfq3H' categoryOptionCombo='MygCr4IC4fA' value='0' /&gt;</v>
      </c>
      <c r="BF24" s="3" t="str">
        <f t="shared" si="0"/>
        <v>&lt;dataValue dataElement='m79S3HipP54' period='2016Q1' orgUnit='utroSfTfq3H' categoryOptionCombo='MygCr4IC4fA' value='0' /&gt;</v>
      </c>
      <c r="BG24" s="3" t="str">
        <f t="shared" si="0"/>
        <v>&lt;dataValue dataElement='ZJNZUR50o0f' period='2016Q1' orgUnit='utroSfTfq3H' categoryOptionCombo='MygCr4IC4fA' value='0' /&gt;</v>
      </c>
      <c r="BH24" s="3" t="str">
        <f t="shared" si="0"/>
        <v>&lt;dataValue dataElement='gx9i089QK9F' period='2016Q1' orgUnit='utroSfTfq3H' categoryOptionCombo='MygCr4IC4fA' value='0' /&gt;</v>
      </c>
      <c r="BI24" s="3" t="str">
        <f t="shared" si="0"/>
        <v>&lt;dataValue dataElement='tuZ3T2x4HDX' period='2016Q1' orgUnit='utroSfTfq3H' categoryOptionCombo='MygCr4IC4fA' value='0' /&gt;</v>
      </c>
      <c r="BJ24" s="3" t="str">
        <f t="shared" si="0"/>
        <v>&lt;dataValue dataElement='Qi23qlZFuHr' period='2016Q1' orgUnit='utroSfTfq3H' categoryOptionCombo='MygCr4IC4fA' value='0' /&gt;</v>
      </c>
      <c r="BK24" s="3" t="str">
        <f t="shared" si="0"/>
        <v>&lt;dataValue dataElement='YRHofvt9rHP' period='2016Q1' orgUnit='utroSfTfq3H' categoryOptionCombo='MygCr4IC4fA' value='0' /&gt;</v>
      </c>
      <c r="BL24" s="3" t="str">
        <f t="shared" si="0"/>
        <v>&lt;dataValue dataElement='LD281JYn7Eo' period='2016Q1' orgUnit='utroSfTfq3H' categoryOptionCombo='MygCr4IC4fA' value='0' /&gt;</v>
      </c>
      <c r="BM24" s="3" t="str">
        <f t="shared" si="0"/>
        <v>&lt;dataValue dataElement='gkZT51qbMZZ' period='2016Q1' orgUnit='utroSfTfq3H' categoryOptionCombo='MygCr4IC4fA' value='0' /&gt;</v>
      </c>
      <c r="BN24" s="3" t="str">
        <f t="shared" si="0"/>
        <v>&lt;dataValue dataElement='bzUo5D0u0zS' period='2016Q1' orgUnit='utroSfTfq3H' categoryOptionCombo='MygCr4IC4fA' value='0' /&gt;</v>
      </c>
      <c r="BO24" s="3" t="str">
        <f t="shared" si="0"/>
        <v>&lt;dataValue dataElement='lqmzIYAef8x' period='2016Q1' orgUnit='utroSfTfq3H' categoryOptionCombo='MygCr4IC4fA' value='0' /&gt;</v>
      </c>
      <c r="BP24" s="3" t="str">
        <f t="shared" si="0"/>
        <v>&lt;dataValue dataElement='ZRNmh7Le5He' period='2016Q1' orgUnit='utroSfTfq3H' categoryOptionCombo='MygCr4IC4fA' value='0' /&gt;</v>
      </c>
      <c r="BQ24" s="3" t="str">
        <f t="shared" ref="BQ24:DQ28" si="1">"&lt;dataValue dataElement='"&amp;BQ$2&amp;"' period='"&amp;$B4&amp;"' orgUnit='"&amp;$A4&amp;"' categoryOptionCombo='"&amp;BQ$3&amp;"' value='"&amp;BQ4&amp;"' /&gt;"</f>
        <v>&lt;dataValue dataElement='n6r9eEK6cmj' period='2016Q1' orgUnit='utroSfTfq3H' categoryOptionCombo='MygCr4IC4fA' value='0' /&gt;</v>
      </c>
      <c r="BR24" s="3" t="str">
        <f t="shared" si="1"/>
        <v>&lt;dataValue dataElement='D0Pvr0IUyHL' period='2016Q1' orgUnit='utroSfTfq3H' categoryOptionCombo='MygCr4IC4fA' value='0' /&gt;</v>
      </c>
      <c r="BS24" s="3" t="str">
        <f t="shared" si="1"/>
        <v>&lt;dataValue dataElement='o9hDig9uxFJ' period='2016Q1' orgUnit='utroSfTfq3H' categoryOptionCombo='MygCr4IC4fA' value='0' /&gt;</v>
      </c>
      <c r="BT24" s="3" t="str">
        <f t="shared" si="1"/>
        <v>&lt;dataValue dataElement='KaX1b2yiGvK' period='2016Q1' orgUnit='utroSfTfq3H' categoryOptionCombo='MygCr4IC4fA' value='0' /&gt;</v>
      </c>
      <c r="BU24" s="3" t="str">
        <f t="shared" si="1"/>
        <v>&lt;dataValue dataElement='duWRwmLDvnZ' period='2016Q1' orgUnit='utroSfTfq3H' categoryOptionCombo='MygCr4IC4fA' value='0' /&gt;</v>
      </c>
      <c r="BV24" s="3" t="str">
        <f t="shared" si="1"/>
        <v>&lt;dataValue dataElement='SAe7Syi6NPF' period='2016Q1' orgUnit='utroSfTfq3H' categoryOptionCombo='MygCr4IC4fA' value='0' /&gt;</v>
      </c>
      <c r="BW24" s="3" t="str">
        <f t="shared" si="1"/>
        <v>&lt;dataValue dataElement='UhPIhMiihB7' period='2016Q1' orgUnit='utroSfTfq3H' categoryOptionCombo='MygCr4IC4fA' value='0' /&gt;</v>
      </c>
      <c r="BX24" s="3" t="str">
        <f t="shared" si="1"/>
        <v>&lt;dataValue dataElement='DaMT8zcO0Kk' period='2016Q1' orgUnit='utroSfTfq3H' categoryOptionCombo='MygCr4IC4fA' value='0' /&gt;</v>
      </c>
      <c r="BY24" s="3" t="str">
        <f t="shared" si="1"/>
        <v>&lt;dataValue dataElement='hbOCk2krxrR' period='2016Q1' orgUnit='utroSfTfq3H' categoryOptionCombo='MygCr4IC4fA' value='0' /&gt;</v>
      </c>
      <c r="BZ24" s="3" t="str">
        <f t="shared" si="1"/>
        <v>&lt;dataValue dataElement='cgGLwanNotS' period='2016Q1' orgUnit='utroSfTfq3H' categoryOptionCombo='MygCr4IC4fA' value='0' /&gt;</v>
      </c>
      <c r="CA24" s="3" t="str">
        <f t="shared" si="1"/>
        <v>&lt;dataValue dataElement='JVnpPkxxvEJ' period='2016Q1' orgUnit='utroSfTfq3H' categoryOptionCombo='MygCr4IC4fA' value='0' /&gt;</v>
      </c>
      <c r="CB24" s="3" t="str">
        <f t="shared" si="1"/>
        <v>&lt;dataValue dataElement='uySBe7hyBaN' period='2016Q1' orgUnit='utroSfTfq3H' categoryOptionCombo='MygCr4IC4fA' value='0' /&gt;</v>
      </c>
      <c r="CC24" s="3" t="str">
        <f t="shared" si="1"/>
        <v>&lt;dataValue dataElement='cnfmrjrnGFG' period='2016Q1' orgUnit='utroSfTfq3H' categoryOptionCombo='MygCr4IC4fA' value='0' /&gt;</v>
      </c>
      <c r="CD24" s="3" t="str">
        <f t="shared" si="1"/>
        <v>&lt;dataValue dataElement='ldPdnqEEOmU' period='2016Q1' orgUnit='utroSfTfq3H' categoryOptionCombo='MygCr4IC4fA' value='0' /&gt;</v>
      </c>
      <c r="CE24" s="3" t="str">
        <f t="shared" si="1"/>
        <v>&lt;dataValue dataElement='fYZH3DkBlis' period='2016Q1' orgUnit='utroSfTfq3H' categoryOptionCombo='MygCr4IC4fA' value='0' /&gt;</v>
      </c>
      <c r="CF24" s="3" t="str">
        <f t="shared" si="1"/>
        <v>&lt;dataValue dataElement='xhzUb2zqmxM' period='2016Q1' orgUnit='utroSfTfq3H' categoryOptionCombo='MygCr4IC4fA' value='0' /&gt;</v>
      </c>
      <c r="CG24" s="3" t="str">
        <f t="shared" si="1"/>
        <v>&lt;dataValue dataElement='N5dhhZZ4CLZ' period='2016Q1' orgUnit='utroSfTfq3H' categoryOptionCombo='MygCr4IC4fA' value='0' /&gt;</v>
      </c>
      <c r="CH24" s="3" t="str">
        <f t="shared" si="1"/>
        <v>&lt;dataValue dataElement='' period='2016Q1' orgUnit='utroSfTfq3H' categoryOptionCombo='' value='0' /&gt;</v>
      </c>
      <c r="CI24" s="3" t="str">
        <f t="shared" si="1"/>
        <v>&lt;dataValue dataElement='' period='2016Q1' orgUnit='utroSfTfq3H' categoryOptionCombo='' value='0' /&gt;</v>
      </c>
      <c r="CJ24" s="3" t="str">
        <f t="shared" si="1"/>
        <v>&lt;dataValue dataElement='' period='2016Q1' orgUnit='utroSfTfq3H' categoryOptionCombo='' value='0' /&gt;</v>
      </c>
      <c r="CK24" s="3" t="str">
        <f t="shared" si="1"/>
        <v>&lt;dataValue dataElement='' period='2016Q1' orgUnit='utroSfTfq3H' categoryOptionCombo='' value='0' /&gt;</v>
      </c>
      <c r="CL24" s="3" t="str">
        <f t="shared" si="1"/>
        <v>&lt;dataValue dataElement='' period='2016Q1' orgUnit='utroSfTfq3H' categoryOptionCombo='' value='0' /&gt;</v>
      </c>
      <c r="CM24" s="3" t="str">
        <f t="shared" si="1"/>
        <v>&lt;dataValue dataElement='' period='2016Q1' orgUnit='utroSfTfq3H' categoryOptionCombo='' value='0' /&gt;</v>
      </c>
      <c r="CN24" s="3" t="str">
        <f t="shared" si="1"/>
        <v>&lt;dataValue dataElement='' period='2016Q1' orgUnit='utroSfTfq3H' categoryOptionCombo='' value='0' /&gt;</v>
      </c>
      <c r="CO24" s="3" t="str">
        <f t="shared" si="1"/>
        <v>&lt;dataValue dataElement='' period='2016Q1' orgUnit='utroSfTfq3H' categoryOptionCombo='' value='0' /&gt;</v>
      </c>
      <c r="CP24" s="3" t="str">
        <f t="shared" si="1"/>
        <v>&lt;dataValue dataElement='' period='2016Q1' orgUnit='utroSfTfq3H' categoryOptionCombo='' value='0' /&gt;</v>
      </c>
      <c r="CQ24" s="3" t="str">
        <f t="shared" si="1"/>
        <v>&lt;dataValue dataElement='' period='2016Q1' orgUnit='utroSfTfq3H' categoryOptionCombo='' value='0' /&gt;</v>
      </c>
      <c r="CR24" s="3" t="str">
        <f t="shared" si="1"/>
        <v>&lt;dataValue dataElement='' period='2016Q1' orgUnit='utroSfTfq3H' categoryOptionCombo='' value='0' /&gt;</v>
      </c>
      <c r="CS24" s="3" t="str">
        <f t="shared" si="1"/>
        <v>&lt;dataValue dataElement='' period='2016Q1' orgUnit='utroSfTfq3H' categoryOptionCombo='' value='0' /&gt;</v>
      </c>
      <c r="CT24" s="3" t="str">
        <f t="shared" si="1"/>
        <v>&lt;dataValue dataElement='' period='2016Q1' orgUnit='utroSfTfq3H' categoryOptionCombo='' value='0' /&gt;</v>
      </c>
      <c r="CU24" s="3" t="str">
        <f t="shared" si="1"/>
        <v>&lt;dataValue dataElement='' period='2016Q1' orgUnit='utroSfTfq3H' categoryOptionCombo='' value='0' /&gt;</v>
      </c>
      <c r="CV24" s="3" t="str">
        <f t="shared" si="1"/>
        <v>&lt;dataValue dataElement='' period='2016Q1' orgUnit='utroSfTfq3H' categoryOptionCombo='' value='0' /&gt;</v>
      </c>
      <c r="CW24" s="3" t="str">
        <f t="shared" si="1"/>
        <v>&lt;dataValue dataElement='' period='2016Q1' orgUnit='utroSfTfq3H' categoryOptionCombo='' value='0' /&gt;</v>
      </c>
      <c r="CX24" s="3" t="str">
        <f t="shared" si="1"/>
        <v>&lt;dataValue dataElement='' period='2016Q1' orgUnit='utroSfTfq3H' categoryOptionCombo='' value='0' /&gt;</v>
      </c>
      <c r="CY24" s="3" t="str">
        <f t="shared" si="1"/>
        <v>&lt;dataValue dataElement='' period='2016Q1' orgUnit='utroSfTfq3H' categoryOptionCombo='' value='0' /&gt;</v>
      </c>
      <c r="CZ24" s="3" t="str">
        <f t="shared" si="1"/>
        <v>&lt;dataValue dataElement='' period='2016Q1' orgUnit='utroSfTfq3H' categoryOptionCombo='' value='0' /&gt;</v>
      </c>
      <c r="DA24" s="3" t="str">
        <f t="shared" si="1"/>
        <v>&lt;dataValue dataElement='' period='2016Q1' orgUnit='utroSfTfq3H' categoryOptionCombo='' value='0' /&gt;</v>
      </c>
      <c r="DB24" s="3" t="str">
        <f t="shared" si="1"/>
        <v>&lt;dataValue dataElement='' period='2016Q1' orgUnit='utroSfTfq3H' categoryOptionCombo='' value='0' /&gt;</v>
      </c>
      <c r="DC24" s="3" t="str">
        <f t="shared" si="1"/>
        <v>&lt;dataValue dataElement='' period='2016Q1' orgUnit='utroSfTfq3H' categoryOptionCombo='' value='3' /&gt;</v>
      </c>
      <c r="DD24" s="3" t="str">
        <f t="shared" si="1"/>
        <v>&lt;dataValue dataElement='' period='2016Q1' orgUnit='utroSfTfq3H' categoryOptionCombo='' value='0' /&gt;</v>
      </c>
      <c r="DE24" s="3" t="str">
        <f t="shared" si="1"/>
        <v>&lt;dataValue dataElement='' period='2016Q1' orgUnit='utroSfTfq3H' categoryOptionCombo='' value='0' /&gt;</v>
      </c>
      <c r="DF24" s="3" t="str">
        <f t="shared" si="1"/>
        <v>&lt;dataValue dataElement='' period='2016Q1' orgUnit='utroSfTfq3H' categoryOptionCombo='' value='0' /&gt;</v>
      </c>
      <c r="DG24" s="3" t="str">
        <f t="shared" si="1"/>
        <v>&lt;dataValue dataElement='' period='2016Q1' orgUnit='utroSfTfq3H' categoryOptionCombo='' value='2' /&gt;</v>
      </c>
      <c r="DH24" s="3" t="str">
        <f t="shared" si="1"/>
        <v>&lt;dataValue dataElement='' period='2016Q1' orgUnit='utroSfTfq3H' categoryOptionCombo='' value='0' /&gt;</v>
      </c>
      <c r="DI24" s="3" t="str">
        <f t="shared" si="1"/>
        <v>&lt;dataValue dataElement='' period='2016Q1' orgUnit='utroSfTfq3H' categoryOptionCombo='' value='3' /&gt;</v>
      </c>
      <c r="DJ24" s="3" t="str">
        <f t="shared" si="1"/>
        <v>&lt;dataValue dataElement='' period='2016Q1' orgUnit='utroSfTfq3H' categoryOptionCombo='' value='0' /&gt;</v>
      </c>
      <c r="DK24" s="3" t="str">
        <f t="shared" si="1"/>
        <v>&lt;dataValue dataElement='' period='2016Q1' orgUnit='utroSfTfq3H' categoryOptionCombo='' value='0' /&gt;</v>
      </c>
      <c r="DL24" s="3" t="str">
        <f t="shared" si="1"/>
        <v>&lt;dataValue dataElement='' period='2016Q1' orgUnit='utroSfTfq3H' categoryOptionCombo='' value='0' /&gt;</v>
      </c>
      <c r="DM24" s="3" t="str">
        <f t="shared" si="1"/>
        <v>&lt;dataValue dataElement='' period='2016Q1' orgUnit='utroSfTfq3H' categoryOptionCombo='' value='0' /&gt;</v>
      </c>
      <c r="DN24" s="3" t="str">
        <f t="shared" si="1"/>
        <v>&lt;dataValue dataElement='' period='2016Q1' orgUnit='utroSfTfq3H' categoryOptionCombo='' value='0' /&gt;</v>
      </c>
      <c r="DO24" s="3" t="str">
        <f t="shared" si="1"/>
        <v>&lt;dataValue dataElement='' period='2016Q1' orgUnit='utroSfTfq3H' categoryOptionCombo='' value='0' /&gt;</v>
      </c>
      <c r="DP24" s="3" t="str">
        <f t="shared" si="1"/>
        <v>&lt;dataValue dataElement='' period='2016Q1' orgUnit='utroSfTfq3H' categoryOptionCombo='' value='0' /&gt;</v>
      </c>
      <c r="DQ24" s="3" t="str">
        <f t="shared" si="1"/>
        <v>&lt;dataValue dataElement='' period='2016Q1' orgUnit='utroSfTfq3H' categoryOptionCombo='' value='0' /&gt;</v>
      </c>
    </row>
    <row r="25" spans="1:121" x14ac:dyDescent="0.2">
      <c r="C25" s="1">
        <v>2</v>
      </c>
      <c r="D25" s="3" t="str">
        <f t="shared" ref="D25:S43" si="2">"&lt;dataValue dataElement='"&amp;D$2&amp;"' period='"&amp;$B5&amp;"' orgUnit='"&amp;$A5&amp;"' categoryOptionCombo='"&amp;D$3&amp;"' value='"&amp;D5&amp;"' /&gt;"</f>
        <v>&lt;dataValue dataElement='EJOMQCCiceI' period='2016Q1' orgUnit='l6UBKFBkEYt' categoryOptionCombo='MygCr4IC4fA' value='3' /&gt;</v>
      </c>
      <c r="E25" s="3" t="str">
        <f t="shared" si="2"/>
        <v>&lt;dataValue dataElement='qYPdJxTnn2p' period='2016Q1' orgUnit='l6UBKFBkEYt' categoryOptionCombo='MygCr4IC4fA' value='0' /&gt;</v>
      </c>
      <c r="F25" s="3" t="str">
        <f t="shared" si="2"/>
        <v>&lt;dataValue dataElement='xIMn1N8HgzL' period='2016Q1' orgUnit='l6UBKFBkEYt' categoryOptionCombo='MygCr4IC4fA' value='3' /&gt;</v>
      </c>
      <c r="G25" s="3" t="str">
        <f t="shared" si="2"/>
        <v>&lt;dataValue dataElement='NHe4tIMkkB6' period='2016Q1' orgUnit='l6UBKFBkEYt' categoryOptionCombo='MygCr4IC4fA' value='0' /&gt;</v>
      </c>
      <c r="H25" s="3" t="str">
        <f t="shared" si="2"/>
        <v>&lt;dataValue dataElement='szWkser5kcp' period='2016Q1' orgUnit='l6UBKFBkEYt' categoryOptionCombo='MygCr4IC4fA' value='3' /&gt;</v>
      </c>
      <c r="I25" s="3" t="str">
        <f t="shared" si="2"/>
        <v>&lt;dataValue dataElement='Ambf2dqb6cF' period='2016Q1' orgUnit='l6UBKFBkEYt' categoryOptionCombo='MygCr4IC4fA' value='0' /&gt;</v>
      </c>
      <c r="J25" s="3" t="str">
        <f t="shared" si="2"/>
        <v>&lt;dataValue dataElement='n8ATZZfoLte' period='2016Q1' orgUnit='l6UBKFBkEYt' categoryOptionCombo='MygCr4IC4fA' value='0' /&gt;</v>
      </c>
      <c r="K25" s="3" t="str">
        <f t="shared" si="2"/>
        <v>&lt;dataValue dataElement='Nq7OxOZsgxP' period='2016Q1' orgUnit='l6UBKFBkEYt' categoryOptionCombo='MygCr4IC4fA' value='3' /&gt;</v>
      </c>
      <c r="L25" s="3" t="str">
        <f t="shared" si="2"/>
        <v>&lt;dataValue dataElement='fDQ6zTqY0KX' period='2016Q1' orgUnit='l6UBKFBkEYt' categoryOptionCombo='MygCr4IC4fA' value='0' /&gt;</v>
      </c>
      <c r="M25" s="3" t="str">
        <f t="shared" si="2"/>
        <v>&lt;dataValue dataElement='t0uEvKvj9bu' period='2016Q1' orgUnit='l6UBKFBkEYt' categoryOptionCombo='MygCr4IC4fA' value='0' /&gt;</v>
      </c>
      <c r="N25" s="3" t="str">
        <f t="shared" si="2"/>
        <v>&lt;dataValue dataElement='zZFmHCke9eY' period='2016Q1' orgUnit='l6UBKFBkEYt' categoryOptionCombo='MygCr4IC4fA' value='0' /&gt;</v>
      </c>
      <c r="O25" s="3" t="str">
        <f t="shared" si="2"/>
        <v>&lt;dataValue dataElement='lvsad8bLU2A' period='2016Q1' orgUnit='l6UBKFBkEYt' categoryOptionCombo='MygCr4IC4fA' value='0' /&gt;</v>
      </c>
      <c r="P25" s="3" t="str">
        <f t="shared" si="2"/>
        <v>&lt;dataValue dataElement='L2oHBe82WIL' period='2016Q1' orgUnit='l6UBKFBkEYt' categoryOptionCombo='MygCr4IC4fA' value='0' /&gt;</v>
      </c>
      <c r="Q25" s="3" t="str">
        <f t="shared" si="2"/>
        <v>&lt;dataValue dataElement='xUV00bWpWTc' period='2016Q1' orgUnit='l6UBKFBkEYt' categoryOptionCombo='MygCr4IC4fA' value='0' /&gt;</v>
      </c>
      <c r="R25" s="3" t="str">
        <f t="shared" si="2"/>
        <v>&lt;dataValue dataElement='cdKmbbudUO7' period='2016Q1' orgUnit='l6UBKFBkEYt' categoryOptionCombo='MygCr4IC4fA' value='0' /&gt;</v>
      </c>
      <c r="S25" s="3" t="str">
        <f t="shared" si="2"/>
        <v>&lt;dataValue dataElement='WKpIKQ0jC7d' period='2016Q1' orgUnit='l6UBKFBkEYt' categoryOptionCombo='MygCr4IC4fA' value='0' /&gt;</v>
      </c>
      <c r="T25" s="3" t="str">
        <f t="shared" si="0"/>
        <v>&lt;dataValue dataElement='xilurmy6rIY' period='2016Q1' orgUnit='l6UBKFBkEYt' categoryOptionCombo='MygCr4IC4fA' value='0' /&gt;</v>
      </c>
      <c r="U25" s="3" t="str">
        <f t="shared" si="0"/>
        <v>&lt;dataValue dataElement='L5JoTsl3TNM' period='2016Q1' orgUnit='l6UBKFBkEYt' categoryOptionCombo='MygCr4IC4fA' value='0' /&gt;</v>
      </c>
      <c r="V25" s="3" t="str">
        <f t="shared" si="0"/>
        <v>&lt;dataValue dataElement='rou0RkXp0PT' period='2016Q1' orgUnit='l6UBKFBkEYt' categoryOptionCombo='MygCr4IC4fA' value='0' /&gt;</v>
      </c>
      <c r="W25" s="3" t="str">
        <f t="shared" si="0"/>
        <v>&lt;dataValue dataElement='Vfr2fRCvqLx' period='2016Q1' orgUnit='l6UBKFBkEYt' categoryOptionCombo='MygCr4IC4fA' value='0' /&gt;</v>
      </c>
      <c r="X25" s="3" t="str">
        <f t="shared" si="0"/>
        <v>&lt;dataValue dataElement='RoH2gN5z7Uv' period='2016Q1' orgUnit='l6UBKFBkEYt' categoryOptionCombo='MygCr4IC4fA' value='0' /&gt;</v>
      </c>
      <c r="Y25" s="3" t="str">
        <f t="shared" si="0"/>
        <v>&lt;dataValue dataElement='TJD7qM2V62R' period='2016Q1' orgUnit='l6UBKFBkEYt' categoryOptionCombo='MygCr4IC4fA' value='0' /&gt;</v>
      </c>
      <c r="Z25" s="3" t="str">
        <f t="shared" si="0"/>
        <v>&lt;dataValue dataElement='kV5iNGhYAqe' period='2016Q1' orgUnit='l6UBKFBkEYt' categoryOptionCombo='MygCr4IC4fA' value='0' /&gt;</v>
      </c>
      <c r="AA25" s="3" t="str">
        <f t="shared" si="0"/>
        <v>&lt;dataValue dataElement='fjUbxdbMAW3' period='2016Q1' orgUnit='l6UBKFBkEYt' categoryOptionCombo='MygCr4IC4fA' value='0' /&gt;</v>
      </c>
      <c r="AB25" s="3" t="str">
        <f t="shared" si="0"/>
        <v>&lt;dataValue dataElement='fL3FgRCrpZh' period='2016Q1' orgUnit='l6UBKFBkEYt' categoryOptionCombo='MygCr4IC4fA' value='0' /&gt;</v>
      </c>
      <c r="AC25" s="3" t="str">
        <f t="shared" si="0"/>
        <v>&lt;dataValue dataElement='iiYs7pF0lTu' period='2016Q1' orgUnit='l6UBKFBkEYt' categoryOptionCombo='MygCr4IC4fA' value='0' /&gt;</v>
      </c>
      <c r="AD25" s="3" t="str">
        <f t="shared" si="0"/>
        <v>&lt;dataValue dataElement='znbjO38wsWY' period='2016Q1' orgUnit='l6UBKFBkEYt' categoryOptionCombo='MygCr4IC4fA' value='0' /&gt;</v>
      </c>
      <c r="AE25" s="3" t="str">
        <f t="shared" si="0"/>
        <v>&lt;dataValue dataElement='RjJWv18MK5q' period='2016Q1' orgUnit='l6UBKFBkEYt' categoryOptionCombo='MygCr4IC4fA' value='0' /&gt;</v>
      </c>
      <c r="AF25" s="3" t="str">
        <f t="shared" si="0"/>
        <v>&lt;dataValue dataElement='OSGCBYH6I53' period='2016Q1' orgUnit='l6UBKFBkEYt' categoryOptionCombo='MygCr4IC4fA' value='0' /&gt;</v>
      </c>
      <c r="AG25" s="3" t="str">
        <f t="shared" si="0"/>
        <v>&lt;dataValue dataElement='PhIHfkOjncb' period='2016Q1' orgUnit='l6UBKFBkEYt' categoryOptionCombo='MygCr4IC4fA' value='0' /&gt;</v>
      </c>
      <c r="AH25" s="3" t="str">
        <f t="shared" si="0"/>
        <v>&lt;dataValue dataElement='g3vUGYIQNBu' period='2016Q1' orgUnit='l6UBKFBkEYt' categoryOptionCombo='MygCr4IC4fA' value='0' /&gt;</v>
      </c>
      <c r="AI25" s="3" t="str">
        <f t="shared" si="0"/>
        <v>&lt;dataValue dataElement='dFKRdhJQK5J' period='2016Q1' orgUnit='l6UBKFBkEYt' categoryOptionCombo='MygCr4IC4fA' value='0' /&gt;</v>
      </c>
      <c r="AJ25" s="3" t="str">
        <f t="shared" si="0"/>
        <v>&lt;dataValue dataElement='XmIVeM3YoeQ' period='2016Q1' orgUnit='l6UBKFBkEYt' categoryOptionCombo='MygCr4IC4fA' value='0' /&gt;</v>
      </c>
      <c r="AK25" s="3" t="str">
        <f t="shared" si="0"/>
        <v>&lt;dataValue dataElement='ZvuILkiSIbq' period='2016Q1' orgUnit='l6UBKFBkEYt' categoryOptionCombo='MygCr4IC4fA' value='0' /&gt;</v>
      </c>
      <c r="AL25" s="3" t="str">
        <f t="shared" si="0"/>
        <v>&lt;dataValue dataElement='svUepJ0nl7e' period='2016Q1' orgUnit='l6UBKFBkEYt' categoryOptionCombo='MygCr4IC4fA' value='0' /&gt;</v>
      </c>
      <c r="AM25" s="3" t="str">
        <f t="shared" si="0"/>
        <v>&lt;dataValue dataElement='IJga0fsMfoe' period='2016Q1' orgUnit='l6UBKFBkEYt' categoryOptionCombo='MygCr4IC4fA' value='0' /&gt;</v>
      </c>
      <c r="AN25" s="3" t="str">
        <f t="shared" si="0"/>
        <v>&lt;dataValue dataElement='NogMor56Tcg' period='2016Q1' orgUnit='l6UBKFBkEYt' categoryOptionCombo='MygCr4IC4fA' value='0' /&gt;</v>
      </c>
      <c r="AO25" s="3" t="str">
        <f t="shared" si="0"/>
        <v>&lt;dataValue dataElement='w1sTYGDhS7r' period='2016Q1' orgUnit='l6UBKFBkEYt' categoryOptionCombo='MygCr4IC4fA' value='0' /&gt;</v>
      </c>
      <c r="AP25" s="3" t="str">
        <f t="shared" si="0"/>
        <v>&lt;dataValue dataElement='oL8J31ZrbQh' period='2016Q1' orgUnit='l6UBKFBkEYt' categoryOptionCombo='MygCr4IC4fA' value='0' /&gt;</v>
      </c>
      <c r="AQ25" s="3" t="str">
        <f t="shared" si="0"/>
        <v>&lt;dataValue dataElement='TqTY1vrueI8' period='2016Q1' orgUnit='l6UBKFBkEYt' categoryOptionCombo='MygCr4IC4fA' value='0' /&gt;</v>
      </c>
      <c r="AR25" s="3" t="str">
        <f t="shared" si="0"/>
        <v>&lt;dataValue dataElement='xDykzfOYq7D' period='2016Q1' orgUnit='l6UBKFBkEYt' categoryOptionCombo='MygCr4IC4fA' value='0' /&gt;</v>
      </c>
      <c r="AS25" s="3" t="str">
        <f t="shared" si="0"/>
        <v>&lt;dataValue dataElement='GPDieiaTwmS' period='2016Q1' orgUnit='l6UBKFBkEYt' categoryOptionCombo='MygCr4IC4fA' value='0' /&gt;</v>
      </c>
      <c r="AT25" s="3" t="str">
        <f t="shared" si="0"/>
        <v>&lt;dataValue dataElement='zX4b1CnEVVs' period='2016Q1' orgUnit='l6UBKFBkEYt' categoryOptionCombo='MygCr4IC4fA' value='0' /&gt;</v>
      </c>
      <c r="AU25" s="3" t="str">
        <f t="shared" si="0"/>
        <v>&lt;dataValue dataElement='fxbyHcRZoqb' period='2016Q1' orgUnit='l6UBKFBkEYt' categoryOptionCombo='MygCr4IC4fA' value='0' /&gt;</v>
      </c>
      <c r="AV25" s="3" t="str">
        <f t="shared" si="0"/>
        <v>&lt;dataValue dataElement='Om8voR8hQHx' period='2016Q1' orgUnit='l6UBKFBkEYt' categoryOptionCombo='MygCr4IC4fA' value='0' /&gt;</v>
      </c>
      <c r="AW25" s="3" t="str">
        <f t="shared" si="0"/>
        <v>&lt;dataValue dataElement='axcR3bMjE7F' period='2016Q1' orgUnit='l6UBKFBkEYt' categoryOptionCombo='MygCr4IC4fA' value='0' /&gt;</v>
      </c>
      <c r="AX25" s="3" t="str">
        <f t="shared" si="0"/>
        <v>&lt;dataValue dataElement='p3VTdCEBIYh' period='2016Q1' orgUnit='l6UBKFBkEYt' categoryOptionCombo='MygCr4IC4fA' value='0' /&gt;</v>
      </c>
      <c r="AY25" s="3" t="str">
        <f t="shared" si="0"/>
        <v>&lt;dataValue dataElement='Bkdy8ZjpF89' period='2016Q1' orgUnit='l6UBKFBkEYt' categoryOptionCombo='MygCr4IC4fA' value='0' /&gt;</v>
      </c>
      <c r="AZ25" s="3" t="str">
        <f t="shared" si="0"/>
        <v>&lt;dataValue dataElement='xCTk3KA12p2' period='2016Q1' orgUnit='l6UBKFBkEYt' categoryOptionCombo='MygCr4IC4fA' value='0' /&gt;</v>
      </c>
      <c r="BA25" s="3" t="str">
        <f t="shared" si="0"/>
        <v>&lt;dataValue dataElement='PA8xQWu4Gyy' period='2016Q1' orgUnit='l6UBKFBkEYt' categoryOptionCombo='MygCr4IC4fA' value='0' /&gt;</v>
      </c>
      <c r="BB25" s="3" t="str">
        <f t="shared" si="0"/>
        <v>&lt;dataValue dataElement='cuSad7qceO1' period='2016Q1' orgUnit='l6UBKFBkEYt' categoryOptionCombo='MygCr4IC4fA' value='0' /&gt;</v>
      </c>
      <c r="BC25" s="3" t="str">
        <f t="shared" si="0"/>
        <v>&lt;dataValue dataElement='eD0l43qGJNO' period='2016Q1' orgUnit='l6UBKFBkEYt' categoryOptionCombo='MygCr4IC4fA' value='0' /&gt;</v>
      </c>
      <c r="BD25" s="3" t="str">
        <f t="shared" si="0"/>
        <v>&lt;dataValue dataElement='JXYBRaTvuch' period='2016Q1' orgUnit='l6UBKFBkEYt' categoryOptionCombo='MygCr4IC4fA' value='0' /&gt;</v>
      </c>
      <c r="BE25" s="3" t="str">
        <f t="shared" si="0"/>
        <v>&lt;dataValue dataElement='RwDxufaQp03' period='2016Q1' orgUnit='l6UBKFBkEYt' categoryOptionCombo='MygCr4IC4fA' value='0' /&gt;</v>
      </c>
      <c r="BF25" s="3" t="str">
        <f t="shared" si="0"/>
        <v>&lt;dataValue dataElement='m79S3HipP54' period='2016Q1' orgUnit='l6UBKFBkEYt' categoryOptionCombo='MygCr4IC4fA' value='0' /&gt;</v>
      </c>
      <c r="BG25" s="3" t="str">
        <f t="shared" si="0"/>
        <v>&lt;dataValue dataElement='ZJNZUR50o0f' period='2016Q1' orgUnit='l6UBKFBkEYt' categoryOptionCombo='MygCr4IC4fA' value='0' /&gt;</v>
      </c>
      <c r="BH25" s="3" t="str">
        <f t="shared" si="0"/>
        <v>&lt;dataValue dataElement='gx9i089QK9F' period='2016Q1' orgUnit='l6UBKFBkEYt' categoryOptionCombo='MygCr4IC4fA' value='0' /&gt;</v>
      </c>
      <c r="BI25" s="3" t="str">
        <f t="shared" si="0"/>
        <v>&lt;dataValue dataElement='tuZ3T2x4HDX' period='2016Q1' orgUnit='l6UBKFBkEYt' categoryOptionCombo='MygCr4IC4fA' value='0' /&gt;</v>
      </c>
      <c r="BJ25" s="3" t="str">
        <f t="shared" si="0"/>
        <v>&lt;dataValue dataElement='Qi23qlZFuHr' period='2016Q1' orgUnit='l6UBKFBkEYt' categoryOptionCombo='MygCr4IC4fA' value='0' /&gt;</v>
      </c>
      <c r="BK25" s="3" t="str">
        <f t="shared" si="0"/>
        <v>&lt;dataValue dataElement='YRHofvt9rHP' period='2016Q1' orgUnit='l6UBKFBkEYt' categoryOptionCombo='MygCr4IC4fA' value='0' /&gt;</v>
      </c>
      <c r="BL25" s="3" t="str">
        <f t="shared" si="0"/>
        <v>&lt;dataValue dataElement='LD281JYn7Eo' period='2016Q1' orgUnit='l6UBKFBkEYt' categoryOptionCombo='MygCr4IC4fA' value='0' /&gt;</v>
      </c>
      <c r="BM25" s="3" t="str">
        <f t="shared" si="0"/>
        <v>&lt;dataValue dataElement='gkZT51qbMZZ' period='2016Q1' orgUnit='l6UBKFBkEYt' categoryOptionCombo='MygCr4IC4fA' value='0' /&gt;</v>
      </c>
      <c r="BN25" s="3" t="str">
        <f t="shared" si="0"/>
        <v>&lt;dataValue dataElement='bzUo5D0u0zS' period='2016Q1' orgUnit='l6UBKFBkEYt' categoryOptionCombo='MygCr4IC4fA' value='0' /&gt;</v>
      </c>
      <c r="BO25" s="3" t="str">
        <f t="shared" si="0"/>
        <v>&lt;dataValue dataElement='lqmzIYAef8x' period='2016Q1' orgUnit='l6UBKFBkEYt' categoryOptionCombo='MygCr4IC4fA' value='0' /&gt;</v>
      </c>
      <c r="BP25" s="3" t="str">
        <f t="shared" si="0"/>
        <v>&lt;dataValue dataElement='ZRNmh7Le5He' period='2016Q1' orgUnit='l6UBKFBkEYt' categoryOptionCombo='MygCr4IC4fA' value='0' /&gt;</v>
      </c>
      <c r="BQ25" s="3" t="str">
        <f t="shared" si="1"/>
        <v>&lt;dataValue dataElement='n6r9eEK6cmj' period='2016Q1' orgUnit='l6UBKFBkEYt' categoryOptionCombo='MygCr4IC4fA' value='0' /&gt;</v>
      </c>
      <c r="BR25" s="3" t="str">
        <f t="shared" si="1"/>
        <v>&lt;dataValue dataElement='D0Pvr0IUyHL' period='2016Q1' orgUnit='l6UBKFBkEYt' categoryOptionCombo='MygCr4IC4fA' value='0' /&gt;</v>
      </c>
      <c r="BS25" s="3" t="str">
        <f t="shared" si="1"/>
        <v>&lt;dataValue dataElement='o9hDig9uxFJ' period='2016Q1' orgUnit='l6UBKFBkEYt' categoryOptionCombo='MygCr4IC4fA' value='0' /&gt;</v>
      </c>
      <c r="BT25" s="3" t="str">
        <f t="shared" si="1"/>
        <v>&lt;dataValue dataElement='KaX1b2yiGvK' period='2016Q1' orgUnit='l6UBKFBkEYt' categoryOptionCombo='MygCr4IC4fA' value='0' /&gt;</v>
      </c>
      <c r="BU25" s="3" t="str">
        <f t="shared" si="1"/>
        <v>&lt;dataValue dataElement='duWRwmLDvnZ' period='2016Q1' orgUnit='l6UBKFBkEYt' categoryOptionCombo='MygCr4IC4fA' value='0' /&gt;</v>
      </c>
      <c r="BV25" s="3" t="str">
        <f t="shared" si="1"/>
        <v>&lt;dataValue dataElement='SAe7Syi6NPF' period='2016Q1' orgUnit='l6UBKFBkEYt' categoryOptionCombo='MygCr4IC4fA' value='0' /&gt;</v>
      </c>
      <c r="BW25" s="3" t="str">
        <f t="shared" si="1"/>
        <v>&lt;dataValue dataElement='UhPIhMiihB7' period='2016Q1' orgUnit='l6UBKFBkEYt' categoryOptionCombo='MygCr4IC4fA' value='0' /&gt;</v>
      </c>
      <c r="BX25" s="3" t="str">
        <f t="shared" si="1"/>
        <v>&lt;dataValue dataElement='DaMT8zcO0Kk' period='2016Q1' orgUnit='l6UBKFBkEYt' categoryOptionCombo='MygCr4IC4fA' value='0' /&gt;</v>
      </c>
      <c r="BY25" s="3" t="str">
        <f t="shared" si="1"/>
        <v>&lt;dataValue dataElement='hbOCk2krxrR' period='2016Q1' orgUnit='l6UBKFBkEYt' categoryOptionCombo='MygCr4IC4fA' value='0' /&gt;</v>
      </c>
      <c r="BZ25" s="3" t="str">
        <f t="shared" si="1"/>
        <v>&lt;dataValue dataElement='cgGLwanNotS' period='2016Q1' orgUnit='l6UBKFBkEYt' categoryOptionCombo='MygCr4IC4fA' value='0' /&gt;</v>
      </c>
      <c r="CA25" s="3" t="str">
        <f t="shared" si="1"/>
        <v>&lt;dataValue dataElement='JVnpPkxxvEJ' period='2016Q1' orgUnit='l6UBKFBkEYt' categoryOptionCombo='MygCr4IC4fA' value='0' /&gt;</v>
      </c>
      <c r="CB25" s="3" t="str">
        <f t="shared" si="1"/>
        <v>&lt;dataValue dataElement='uySBe7hyBaN' period='2016Q1' orgUnit='l6UBKFBkEYt' categoryOptionCombo='MygCr4IC4fA' value='0' /&gt;</v>
      </c>
      <c r="CC25" s="3" t="str">
        <f t="shared" si="1"/>
        <v>&lt;dataValue dataElement='cnfmrjrnGFG' period='2016Q1' orgUnit='l6UBKFBkEYt' categoryOptionCombo='MygCr4IC4fA' value='0' /&gt;</v>
      </c>
      <c r="CD25" s="3" t="str">
        <f t="shared" si="1"/>
        <v>&lt;dataValue dataElement='ldPdnqEEOmU' period='2016Q1' orgUnit='l6UBKFBkEYt' categoryOptionCombo='MygCr4IC4fA' value='0' /&gt;</v>
      </c>
      <c r="CE25" s="3" t="str">
        <f t="shared" si="1"/>
        <v>&lt;dataValue dataElement='fYZH3DkBlis' period='2016Q1' orgUnit='l6UBKFBkEYt' categoryOptionCombo='MygCr4IC4fA' value='0' /&gt;</v>
      </c>
      <c r="CF25" s="3" t="str">
        <f t="shared" si="1"/>
        <v>&lt;dataValue dataElement='xhzUb2zqmxM' period='2016Q1' orgUnit='l6UBKFBkEYt' categoryOptionCombo='MygCr4IC4fA' value='0' /&gt;</v>
      </c>
      <c r="CG25" s="3" t="str">
        <f t="shared" si="1"/>
        <v>&lt;dataValue dataElement='N5dhhZZ4CLZ' period='2016Q1' orgUnit='l6UBKFBkEYt' categoryOptionCombo='MygCr4IC4fA' value='0' /&gt;</v>
      </c>
      <c r="CH25" s="3" t="str">
        <f t="shared" si="1"/>
        <v>&lt;dataValue dataElement='' period='2016Q1' orgUnit='l6UBKFBkEYt' categoryOptionCombo='' value='0' /&gt;</v>
      </c>
      <c r="CI25" s="3" t="str">
        <f t="shared" si="1"/>
        <v>&lt;dataValue dataElement='' period='2016Q1' orgUnit='l6UBKFBkEYt' categoryOptionCombo='' value='0' /&gt;</v>
      </c>
      <c r="CJ25" s="3" t="str">
        <f t="shared" si="1"/>
        <v>&lt;dataValue dataElement='' period='2016Q1' orgUnit='l6UBKFBkEYt' categoryOptionCombo='' value='1' /&gt;</v>
      </c>
      <c r="CK25" s="3" t="str">
        <f t="shared" si="1"/>
        <v>&lt;dataValue dataElement='' period='2016Q1' orgUnit='l6UBKFBkEYt' categoryOptionCombo='' value='0' /&gt;</v>
      </c>
      <c r="CL25" s="3" t="str">
        <f t="shared" si="1"/>
        <v>&lt;dataValue dataElement='' period='2016Q1' orgUnit='l6UBKFBkEYt' categoryOptionCombo='' value='0' /&gt;</v>
      </c>
      <c r="CM25" s="3" t="str">
        <f t="shared" si="1"/>
        <v>&lt;dataValue dataElement='' period='2016Q1' orgUnit='l6UBKFBkEYt' categoryOptionCombo='' value='0' /&gt;</v>
      </c>
      <c r="CN25" s="3" t="str">
        <f t="shared" si="1"/>
        <v>&lt;dataValue dataElement='' period='2016Q1' orgUnit='l6UBKFBkEYt' categoryOptionCombo='' value='0' /&gt;</v>
      </c>
      <c r="CO25" s="3" t="str">
        <f t="shared" si="1"/>
        <v>&lt;dataValue dataElement='' period='2016Q1' orgUnit='l6UBKFBkEYt' categoryOptionCombo='' value='0' /&gt;</v>
      </c>
      <c r="CP25" s="3" t="str">
        <f t="shared" si="1"/>
        <v>&lt;dataValue dataElement='' period='2016Q1' orgUnit='l6UBKFBkEYt' categoryOptionCombo='' value='0' /&gt;</v>
      </c>
      <c r="CQ25" s="3" t="str">
        <f t="shared" si="1"/>
        <v>&lt;dataValue dataElement='' period='2016Q1' orgUnit='l6UBKFBkEYt' categoryOptionCombo='' value='0' /&gt;</v>
      </c>
      <c r="CR25" s="3" t="str">
        <f t="shared" si="1"/>
        <v>&lt;dataValue dataElement='' period='2016Q1' orgUnit='l6UBKFBkEYt' categoryOptionCombo='' value='0' /&gt;</v>
      </c>
      <c r="CS25" s="3" t="str">
        <f t="shared" si="1"/>
        <v>&lt;dataValue dataElement='' period='2016Q1' orgUnit='l6UBKFBkEYt' categoryOptionCombo='' value='0' /&gt;</v>
      </c>
      <c r="CT25" s="3" t="str">
        <f t="shared" si="1"/>
        <v>&lt;dataValue dataElement='' period='2016Q1' orgUnit='l6UBKFBkEYt' categoryOptionCombo='' value='0' /&gt;</v>
      </c>
      <c r="CU25" s="3" t="str">
        <f t="shared" si="1"/>
        <v>&lt;dataValue dataElement='' period='2016Q1' orgUnit='l6UBKFBkEYt' categoryOptionCombo='' value='0' /&gt;</v>
      </c>
      <c r="CV25" s="3" t="str">
        <f t="shared" si="1"/>
        <v>&lt;dataValue dataElement='' period='2016Q1' orgUnit='l6UBKFBkEYt' categoryOptionCombo='' value='0' /&gt;</v>
      </c>
      <c r="CW25" s="3" t="str">
        <f t="shared" si="1"/>
        <v>&lt;dataValue dataElement='' period='2016Q1' orgUnit='l6UBKFBkEYt' categoryOptionCombo='' value='0' /&gt;</v>
      </c>
      <c r="CX25" s="3" t="str">
        <f t="shared" si="1"/>
        <v>&lt;dataValue dataElement='' period='2016Q1' orgUnit='l6UBKFBkEYt' categoryOptionCombo='' value='0' /&gt;</v>
      </c>
      <c r="CY25" s="3" t="str">
        <f t="shared" si="1"/>
        <v>&lt;dataValue dataElement='' period='2016Q1' orgUnit='l6UBKFBkEYt' categoryOptionCombo='' value='0' /&gt;</v>
      </c>
      <c r="CZ25" s="3" t="str">
        <f t="shared" si="1"/>
        <v>&lt;dataValue dataElement='' period='2016Q1' orgUnit='l6UBKFBkEYt' categoryOptionCombo='' value='0' /&gt;</v>
      </c>
      <c r="DA25" s="3" t="str">
        <f t="shared" si="1"/>
        <v>&lt;dataValue dataElement='' period='2016Q1' orgUnit='l6UBKFBkEYt' categoryOptionCombo='' value='0' /&gt;</v>
      </c>
      <c r="DB25" s="3" t="str">
        <f t="shared" si="1"/>
        <v>&lt;dataValue dataElement='' period='2016Q1' orgUnit='l6UBKFBkEYt' categoryOptionCombo='' value='0' /&gt;</v>
      </c>
      <c r="DC25" s="3" t="str">
        <f t="shared" si="1"/>
        <v>&lt;dataValue dataElement='' period='2016Q1' orgUnit='l6UBKFBkEYt' categoryOptionCombo='' value='2' /&gt;</v>
      </c>
      <c r="DD25" s="3" t="str">
        <f t="shared" si="1"/>
        <v>&lt;dataValue dataElement='' period='2016Q1' orgUnit='l6UBKFBkEYt' categoryOptionCombo='' value='0' /&gt;</v>
      </c>
      <c r="DE25" s="3" t="str">
        <f t="shared" si="1"/>
        <v>&lt;dataValue dataElement='' period='2016Q1' orgUnit='l6UBKFBkEYt' categoryOptionCombo='' value='0' /&gt;</v>
      </c>
      <c r="DF25" s="3" t="str">
        <f t="shared" si="1"/>
        <v>&lt;dataValue dataElement='' period='2016Q1' orgUnit='l6UBKFBkEYt' categoryOptionCombo='' value='0' /&gt;</v>
      </c>
      <c r="DG25" s="3" t="str">
        <f t="shared" si="1"/>
        <v>&lt;dataValue dataElement='' period='2016Q1' orgUnit='l6UBKFBkEYt' categoryOptionCombo='' value='0' /&gt;</v>
      </c>
      <c r="DH25" s="3" t="str">
        <f t="shared" si="1"/>
        <v>&lt;dataValue dataElement='' period='2016Q1' orgUnit='l6UBKFBkEYt' categoryOptionCombo='' value='0' /&gt;</v>
      </c>
      <c r="DI25" s="3" t="str">
        <f t="shared" si="1"/>
        <v>&lt;dataValue dataElement='' period='2016Q1' orgUnit='l6UBKFBkEYt' categoryOptionCombo='' value='2' /&gt;</v>
      </c>
      <c r="DJ25" s="3" t="str">
        <f t="shared" si="1"/>
        <v>&lt;dataValue dataElement='' period='2016Q1' orgUnit='l6UBKFBkEYt' categoryOptionCombo='' value='0' /&gt;</v>
      </c>
      <c r="DK25" s="3" t="str">
        <f t="shared" si="1"/>
        <v>&lt;dataValue dataElement='' period='2016Q1' orgUnit='l6UBKFBkEYt' categoryOptionCombo='' value='0' /&gt;</v>
      </c>
      <c r="DL25" s="3" t="str">
        <f t="shared" si="1"/>
        <v>&lt;dataValue dataElement='' period='2016Q1' orgUnit='l6UBKFBkEYt' categoryOptionCombo='' value='0' /&gt;</v>
      </c>
      <c r="DM25" s="3" t="str">
        <f t="shared" si="1"/>
        <v>&lt;dataValue dataElement='' period='2016Q1' orgUnit='l6UBKFBkEYt' categoryOptionCombo='' value='0' /&gt;</v>
      </c>
      <c r="DN25" s="3" t="str">
        <f t="shared" si="1"/>
        <v>&lt;dataValue dataElement='' period='2016Q1' orgUnit='l6UBKFBkEYt' categoryOptionCombo='' value='0' /&gt;</v>
      </c>
      <c r="DO25" s="3" t="str">
        <f t="shared" si="1"/>
        <v>&lt;dataValue dataElement='' period='2016Q1' orgUnit='l6UBKFBkEYt' categoryOptionCombo='' value='0' /&gt;</v>
      </c>
      <c r="DP25" s="3" t="str">
        <f t="shared" si="1"/>
        <v>&lt;dataValue dataElement='' period='2016Q1' orgUnit='l6UBKFBkEYt' categoryOptionCombo='' value='0' /&gt;</v>
      </c>
      <c r="DQ25" s="3" t="str">
        <f t="shared" si="1"/>
        <v>&lt;dataValue dataElement='' period='2016Q1' orgUnit='l6UBKFBkEYt' categoryOptionCombo='' value='0' /&gt;</v>
      </c>
    </row>
    <row r="26" spans="1:121" x14ac:dyDescent="0.2">
      <c r="C26" s="1">
        <v>3</v>
      </c>
      <c r="D26" s="3" t="str">
        <f t="shared" si="2"/>
        <v>&lt;dataValue dataElement='EJOMQCCiceI' period='2016Q1' orgUnit='nhSsVL3Xmxy' categoryOptionCombo='MygCr4IC4fA' value='6' /&gt;</v>
      </c>
      <c r="E26" s="3" t="str">
        <f t="shared" ref="E26:BP29" si="3">"&lt;dataValue dataElement='"&amp;E$2&amp;"' period='"&amp;$B6&amp;"' orgUnit='"&amp;$A6&amp;"' categoryOptionCombo='"&amp;E$3&amp;"' value='"&amp;E6&amp;"' /&gt;"</f>
        <v>&lt;dataValue dataElement='qYPdJxTnn2p' period='2016Q1' orgUnit='nhSsVL3Xmxy' categoryOptionCombo='MygCr4IC4fA' value='0' /&gt;</v>
      </c>
      <c r="F26" s="3" t="str">
        <f t="shared" si="3"/>
        <v>&lt;dataValue dataElement='xIMn1N8HgzL' period='2016Q1' orgUnit='nhSsVL3Xmxy' categoryOptionCombo='MygCr4IC4fA' value='0' /&gt;</v>
      </c>
      <c r="G26" s="3" t="str">
        <f t="shared" si="3"/>
        <v>&lt;dataValue dataElement='NHe4tIMkkB6' period='2016Q1' orgUnit='nhSsVL3Xmxy' categoryOptionCombo='MygCr4IC4fA' value='1' /&gt;</v>
      </c>
      <c r="H26" s="3" t="str">
        <f t="shared" si="3"/>
        <v>&lt;dataValue dataElement='szWkser5kcp' period='2016Q1' orgUnit='nhSsVL3Xmxy' categoryOptionCombo='MygCr4IC4fA' value='2' /&gt;</v>
      </c>
      <c r="I26" s="3" t="str">
        <f t="shared" si="3"/>
        <v>&lt;dataValue dataElement='Ambf2dqb6cF' period='2016Q1' orgUnit='nhSsVL3Xmxy' categoryOptionCombo='MygCr4IC4fA' value='4' /&gt;</v>
      </c>
      <c r="J26" s="3" t="str">
        <f t="shared" si="3"/>
        <v>&lt;dataValue dataElement='n8ATZZfoLte' period='2016Q1' orgUnit='nhSsVL3Xmxy' categoryOptionCombo='MygCr4IC4fA' value='0' /&gt;</v>
      </c>
      <c r="K26" s="3" t="str">
        <f t="shared" si="3"/>
        <v>&lt;dataValue dataElement='Nq7OxOZsgxP' period='2016Q1' orgUnit='nhSsVL3Xmxy' categoryOptionCombo='MygCr4IC4fA' value='0' /&gt;</v>
      </c>
      <c r="L26" s="3" t="str">
        <f t="shared" si="3"/>
        <v>&lt;dataValue dataElement='fDQ6zTqY0KX' period='2016Q1' orgUnit='nhSsVL3Xmxy' categoryOptionCombo='MygCr4IC4fA' value='1' /&gt;</v>
      </c>
      <c r="M26" s="3" t="str">
        <f t="shared" si="3"/>
        <v>&lt;dataValue dataElement='t0uEvKvj9bu' period='2016Q1' orgUnit='nhSsVL3Xmxy' categoryOptionCombo='MygCr4IC4fA' value='0' /&gt;</v>
      </c>
      <c r="N26" s="3" t="str">
        <f t="shared" si="3"/>
        <v>&lt;dataValue dataElement='zZFmHCke9eY' period='2016Q1' orgUnit='nhSsVL3Xmxy' categoryOptionCombo='MygCr4IC4fA' value='0' /&gt;</v>
      </c>
      <c r="O26" s="3" t="str">
        <f t="shared" si="3"/>
        <v>&lt;dataValue dataElement='lvsad8bLU2A' period='2016Q1' orgUnit='nhSsVL3Xmxy' categoryOptionCombo='MygCr4IC4fA' value='0' /&gt;</v>
      </c>
      <c r="P26" s="3" t="str">
        <f t="shared" si="3"/>
        <v>&lt;dataValue dataElement='L2oHBe82WIL' period='2016Q1' orgUnit='nhSsVL3Xmxy' categoryOptionCombo='MygCr4IC4fA' value='0' /&gt;</v>
      </c>
      <c r="Q26" s="3" t="str">
        <f t="shared" si="3"/>
        <v>&lt;dataValue dataElement='xUV00bWpWTc' period='2016Q1' orgUnit='nhSsVL3Xmxy' categoryOptionCombo='MygCr4IC4fA' value='0' /&gt;</v>
      </c>
      <c r="R26" s="3" t="str">
        <f t="shared" si="3"/>
        <v>&lt;dataValue dataElement='cdKmbbudUO7' period='2016Q1' orgUnit='nhSsVL3Xmxy' categoryOptionCombo='MygCr4IC4fA' value='0' /&gt;</v>
      </c>
      <c r="S26" s="3" t="str">
        <f t="shared" si="3"/>
        <v>&lt;dataValue dataElement='WKpIKQ0jC7d' period='2016Q1' orgUnit='nhSsVL3Xmxy' categoryOptionCombo='MygCr4IC4fA' value='0' /&gt;</v>
      </c>
      <c r="T26" s="3" t="str">
        <f t="shared" si="3"/>
        <v>&lt;dataValue dataElement='xilurmy6rIY' period='2016Q1' orgUnit='nhSsVL3Xmxy' categoryOptionCombo='MygCr4IC4fA' value='0' /&gt;</v>
      </c>
      <c r="U26" s="3" t="str">
        <f t="shared" si="3"/>
        <v>&lt;dataValue dataElement='L5JoTsl3TNM' period='2016Q1' orgUnit='nhSsVL3Xmxy' categoryOptionCombo='MygCr4IC4fA' value='0' /&gt;</v>
      </c>
      <c r="V26" s="3" t="str">
        <f t="shared" si="3"/>
        <v>&lt;dataValue dataElement='rou0RkXp0PT' period='2016Q1' orgUnit='nhSsVL3Xmxy' categoryOptionCombo='MygCr4IC4fA' value='0' /&gt;</v>
      </c>
      <c r="W26" s="3" t="str">
        <f t="shared" si="3"/>
        <v>&lt;dataValue dataElement='Vfr2fRCvqLx' period='2016Q1' orgUnit='nhSsVL3Xmxy' categoryOptionCombo='MygCr4IC4fA' value='0' /&gt;</v>
      </c>
      <c r="X26" s="3" t="str">
        <f t="shared" si="3"/>
        <v>&lt;dataValue dataElement='RoH2gN5z7Uv' period='2016Q1' orgUnit='nhSsVL3Xmxy' categoryOptionCombo='MygCr4IC4fA' value='0' /&gt;</v>
      </c>
      <c r="Y26" s="3" t="str">
        <f t="shared" si="3"/>
        <v>&lt;dataValue dataElement='TJD7qM2V62R' period='2016Q1' orgUnit='nhSsVL3Xmxy' categoryOptionCombo='MygCr4IC4fA' value='0' /&gt;</v>
      </c>
      <c r="Z26" s="3" t="str">
        <f t="shared" si="3"/>
        <v>&lt;dataValue dataElement='kV5iNGhYAqe' period='2016Q1' orgUnit='nhSsVL3Xmxy' categoryOptionCombo='MygCr4IC4fA' value='0' /&gt;</v>
      </c>
      <c r="AA26" s="3" t="str">
        <f t="shared" si="3"/>
        <v>&lt;dataValue dataElement='fjUbxdbMAW3' period='2016Q1' orgUnit='nhSsVL3Xmxy' categoryOptionCombo='MygCr4IC4fA' value='0' /&gt;</v>
      </c>
      <c r="AB26" s="3" t="str">
        <f t="shared" si="3"/>
        <v>&lt;dataValue dataElement='fL3FgRCrpZh' period='2016Q1' orgUnit='nhSsVL3Xmxy' categoryOptionCombo='MygCr4IC4fA' value='0' /&gt;</v>
      </c>
      <c r="AC26" s="3" t="str">
        <f t="shared" si="3"/>
        <v>&lt;dataValue dataElement='iiYs7pF0lTu' period='2016Q1' orgUnit='nhSsVL3Xmxy' categoryOptionCombo='MygCr4IC4fA' value='0' /&gt;</v>
      </c>
      <c r="AD26" s="3" t="str">
        <f t="shared" si="3"/>
        <v>&lt;dataValue dataElement='znbjO38wsWY' period='2016Q1' orgUnit='nhSsVL3Xmxy' categoryOptionCombo='MygCr4IC4fA' value='0' /&gt;</v>
      </c>
      <c r="AE26" s="3" t="str">
        <f t="shared" si="3"/>
        <v>&lt;dataValue dataElement='RjJWv18MK5q' period='2016Q1' orgUnit='nhSsVL3Xmxy' categoryOptionCombo='MygCr4IC4fA' value='0' /&gt;</v>
      </c>
      <c r="AF26" s="3" t="str">
        <f t="shared" si="3"/>
        <v>&lt;dataValue dataElement='OSGCBYH6I53' period='2016Q1' orgUnit='nhSsVL3Xmxy' categoryOptionCombo='MygCr4IC4fA' value='0' /&gt;</v>
      </c>
      <c r="AG26" s="3" t="str">
        <f t="shared" si="3"/>
        <v>&lt;dataValue dataElement='PhIHfkOjncb' period='2016Q1' orgUnit='nhSsVL3Xmxy' categoryOptionCombo='MygCr4IC4fA' value='0' /&gt;</v>
      </c>
      <c r="AH26" s="3" t="str">
        <f t="shared" si="3"/>
        <v>&lt;dataValue dataElement='g3vUGYIQNBu' period='2016Q1' orgUnit='nhSsVL3Xmxy' categoryOptionCombo='MygCr4IC4fA' value='0' /&gt;</v>
      </c>
      <c r="AI26" s="3" t="str">
        <f t="shared" si="3"/>
        <v>&lt;dataValue dataElement='dFKRdhJQK5J' period='2016Q1' orgUnit='nhSsVL3Xmxy' categoryOptionCombo='MygCr4IC4fA' value='0' /&gt;</v>
      </c>
      <c r="AJ26" s="3" t="str">
        <f t="shared" si="3"/>
        <v>&lt;dataValue dataElement='XmIVeM3YoeQ' period='2016Q1' orgUnit='nhSsVL3Xmxy' categoryOptionCombo='MygCr4IC4fA' value='0' /&gt;</v>
      </c>
      <c r="AK26" s="3" t="str">
        <f t="shared" si="3"/>
        <v>&lt;dataValue dataElement='ZvuILkiSIbq' period='2016Q1' orgUnit='nhSsVL3Xmxy' categoryOptionCombo='MygCr4IC4fA' value='0' /&gt;</v>
      </c>
      <c r="AL26" s="3" t="str">
        <f t="shared" si="3"/>
        <v>&lt;dataValue dataElement='svUepJ0nl7e' period='2016Q1' orgUnit='nhSsVL3Xmxy' categoryOptionCombo='MygCr4IC4fA' value='0' /&gt;</v>
      </c>
      <c r="AM26" s="3" t="str">
        <f t="shared" si="3"/>
        <v>&lt;dataValue dataElement='IJga0fsMfoe' period='2016Q1' orgUnit='nhSsVL3Xmxy' categoryOptionCombo='MygCr4IC4fA' value='0' /&gt;</v>
      </c>
      <c r="AN26" s="3" t="str">
        <f t="shared" si="3"/>
        <v>&lt;dataValue dataElement='NogMor56Tcg' period='2016Q1' orgUnit='nhSsVL3Xmxy' categoryOptionCombo='MygCr4IC4fA' value='0' /&gt;</v>
      </c>
      <c r="AO26" s="3" t="str">
        <f t="shared" si="3"/>
        <v>&lt;dataValue dataElement='w1sTYGDhS7r' period='2016Q1' orgUnit='nhSsVL3Xmxy' categoryOptionCombo='MygCr4IC4fA' value='0' /&gt;</v>
      </c>
      <c r="AP26" s="3" t="str">
        <f t="shared" si="3"/>
        <v>&lt;dataValue dataElement='oL8J31ZrbQh' period='2016Q1' orgUnit='nhSsVL3Xmxy' categoryOptionCombo='MygCr4IC4fA' value='0' /&gt;</v>
      </c>
      <c r="AQ26" s="3" t="str">
        <f t="shared" si="3"/>
        <v>&lt;dataValue dataElement='TqTY1vrueI8' period='2016Q1' orgUnit='nhSsVL3Xmxy' categoryOptionCombo='MygCr4IC4fA' value='0' /&gt;</v>
      </c>
      <c r="AR26" s="3" t="str">
        <f t="shared" si="3"/>
        <v>&lt;dataValue dataElement='xDykzfOYq7D' period='2016Q1' orgUnit='nhSsVL3Xmxy' categoryOptionCombo='MygCr4IC4fA' value='0' /&gt;</v>
      </c>
      <c r="AS26" s="3" t="str">
        <f t="shared" si="3"/>
        <v>&lt;dataValue dataElement='GPDieiaTwmS' period='2016Q1' orgUnit='nhSsVL3Xmxy' categoryOptionCombo='MygCr4IC4fA' value='0' /&gt;</v>
      </c>
      <c r="AT26" s="3" t="str">
        <f t="shared" si="3"/>
        <v>&lt;dataValue dataElement='zX4b1CnEVVs' period='2016Q1' orgUnit='nhSsVL3Xmxy' categoryOptionCombo='MygCr4IC4fA' value='0' /&gt;</v>
      </c>
      <c r="AU26" s="3" t="str">
        <f t="shared" si="3"/>
        <v>&lt;dataValue dataElement='fxbyHcRZoqb' period='2016Q1' orgUnit='nhSsVL3Xmxy' categoryOptionCombo='MygCr4IC4fA' value='0' /&gt;</v>
      </c>
      <c r="AV26" s="3" t="str">
        <f t="shared" si="3"/>
        <v>&lt;dataValue dataElement='Om8voR8hQHx' period='2016Q1' orgUnit='nhSsVL3Xmxy' categoryOptionCombo='MygCr4IC4fA' value='0' /&gt;</v>
      </c>
      <c r="AW26" s="3" t="str">
        <f t="shared" si="3"/>
        <v>&lt;dataValue dataElement='axcR3bMjE7F' period='2016Q1' orgUnit='nhSsVL3Xmxy' categoryOptionCombo='MygCr4IC4fA' value='0' /&gt;</v>
      </c>
      <c r="AX26" s="3" t="str">
        <f t="shared" si="3"/>
        <v>&lt;dataValue dataElement='p3VTdCEBIYh' period='2016Q1' orgUnit='nhSsVL3Xmxy' categoryOptionCombo='MygCr4IC4fA' value='0' /&gt;</v>
      </c>
      <c r="AY26" s="3" t="str">
        <f t="shared" si="3"/>
        <v>&lt;dataValue dataElement='Bkdy8ZjpF89' period='2016Q1' orgUnit='nhSsVL3Xmxy' categoryOptionCombo='MygCr4IC4fA' value='0' /&gt;</v>
      </c>
      <c r="AZ26" s="3" t="str">
        <f t="shared" si="3"/>
        <v>&lt;dataValue dataElement='xCTk3KA12p2' period='2016Q1' orgUnit='nhSsVL3Xmxy' categoryOptionCombo='MygCr4IC4fA' value='0' /&gt;</v>
      </c>
      <c r="BA26" s="3" t="str">
        <f t="shared" si="3"/>
        <v>&lt;dataValue dataElement='PA8xQWu4Gyy' period='2016Q1' orgUnit='nhSsVL3Xmxy' categoryOptionCombo='MygCr4IC4fA' value='0' /&gt;</v>
      </c>
      <c r="BB26" s="3" t="str">
        <f t="shared" si="3"/>
        <v>&lt;dataValue dataElement='cuSad7qceO1' period='2016Q1' orgUnit='nhSsVL3Xmxy' categoryOptionCombo='MygCr4IC4fA' value='0' /&gt;</v>
      </c>
      <c r="BC26" s="3" t="str">
        <f t="shared" si="3"/>
        <v>&lt;dataValue dataElement='eD0l43qGJNO' period='2016Q1' orgUnit='nhSsVL3Xmxy' categoryOptionCombo='MygCr4IC4fA' value='0' /&gt;</v>
      </c>
      <c r="BD26" s="3" t="str">
        <f t="shared" si="3"/>
        <v>&lt;dataValue dataElement='JXYBRaTvuch' period='2016Q1' orgUnit='nhSsVL3Xmxy' categoryOptionCombo='MygCr4IC4fA' value='0' /&gt;</v>
      </c>
      <c r="BE26" s="3" t="str">
        <f t="shared" si="3"/>
        <v>&lt;dataValue dataElement='RwDxufaQp03' period='2016Q1' orgUnit='nhSsVL3Xmxy' categoryOptionCombo='MygCr4IC4fA' value='0' /&gt;</v>
      </c>
      <c r="BF26" s="3" t="str">
        <f t="shared" si="3"/>
        <v>&lt;dataValue dataElement='m79S3HipP54' period='2016Q1' orgUnit='nhSsVL3Xmxy' categoryOptionCombo='MygCr4IC4fA' value='0' /&gt;</v>
      </c>
      <c r="BG26" s="3" t="str">
        <f t="shared" si="3"/>
        <v>&lt;dataValue dataElement='ZJNZUR50o0f' period='2016Q1' orgUnit='nhSsVL3Xmxy' categoryOptionCombo='MygCr4IC4fA' value='0' /&gt;</v>
      </c>
      <c r="BH26" s="3" t="str">
        <f t="shared" si="3"/>
        <v>&lt;dataValue dataElement='gx9i089QK9F' period='2016Q1' orgUnit='nhSsVL3Xmxy' categoryOptionCombo='MygCr4IC4fA' value='1' /&gt;</v>
      </c>
      <c r="BI26" s="3" t="str">
        <f t="shared" si="3"/>
        <v>&lt;dataValue dataElement='tuZ3T2x4HDX' period='2016Q1' orgUnit='nhSsVL3Xmxy' categoryOptionCombo='MygCr4IC4fA' value='0' /&gt;</v>
      </c>
      <c r="BJ26" s="3" t="str">
        <f t="shared" si="3"/>
        <v>&lt;dataValue dataElement='Qi23qlZFuHr' period='2016Q1' orgUnit='nhSsVL3Xmxy' categoryOptionCombo='MygCr4IC4fA' value='0' /&gt;</v>
      </c>
      <c r="BK26" s="3" t="str">
        <f t="shared" si="3"/>
        <v>&lt;dataValue dataElement='YRHofvt9rHP' period='2016Q1' orgUnit='nhSsVL3Xmxy' categoryOptionCombo='MygCr4IC4fA' value='0' /&gt;</v>
      </c>
      <c r="BL26" s="3" t="str">
        <f t="shared" si="3"/>
        <v>&lt;dataValue dataElement='LD281JYn7Eo' period='2016Q1' orgUnit='nhSsVL3Xmxy' categoryOptionCombo='MygCr4IC4fA' value='0' /&gt;</v>
      </c>
      <c r="BM26" s="3" t="str">
        <f t="shared" si="3"/>
        <v>&lt;dataValue dataElement='gkZT51qbMZZ' period='2016Q1' orgUnit='nhSsVL3Xmxy' categoryOptionCombo='MygCr4IC4fA' value='1' /&gt;</v>
      </c>
      <c r="BN26" s="3" t="str">
        <f t="shared" si="3"/>
        <v>&lt;dataValue dataElement='bzUo5D0u0zS' period='2016Q1' orgUnit='nhSsVL3Xmxy' categoryOptionCombo='MygCr4IC4fA' value='0' /&gt;</v>
      </c>
      <c r="BO26" s="3" t="str">
        <f t="shared" si="3"/>
        <v>&lt;dataValue dataElement='lqmzIYAef8x' period='2016Q1' orgUnit='nhSsVL3Xmxy' categoryOptionCombo='MygCr4IC4fA' value='0' /&gt;</v>
      </c>
      <c r="BP26" s="3" t="str">
        <f t="shared" si="3"/>
        <v>&lt;dataValue dataElement='ZRNmh7Le5He' period='2016Q1' orgUnit='nhSsVL3Xmxy' categoryOptionCombo='MygCr4IC4fA' value='0' /&gt;</v>
      </c>
      <c r="BQ26" s="3" t="str">
        <f t="shared" si="1"/>
        <v>&lt;dataValue dataElement='n6r9eEK6cmj' period='2016Q1' orgUnit='nhSsVL3Xmxy' categoryOptionCombo='MygCr4IC4fA' value='0' /&gt;</v>
      </c>
      <c r="BR26" s="3" t="str">
        <f t="shared" si="1"/>
        <v>&lt;dataValue dataElement='D0Pvr0IUyHL' period='2016Q1' orgUnit='nhSsVL3Xmxy' categoryOptionCombo='MygCr4IC4fA' value='0' /&gt;</v>
      </c>
      <c r="BS26" s="3" t="str">
        <f t="shared" si="1"/>
        <v>&lt;dataValue dataElement='o9hDig9uxFJ' period='2016Q1' orgUnit='nhSsVL3Xmxy' categoryOptionCombo='MygCr4IC4fA' value='0' /&gt;</v>
      </c>
      <c r="BT26" s="3" t="str">
        <f t="shared" si="1"/>
        <v>&lt;dataValue dataElement='KaX1b2yiGvK' period='2016Q1' orgUnit='nhSsVL3Xmxy' categoryOptionCombo='MygCr4IC4fA' value='0' /&gt;</v>
      </c>
      <c r="BU26" s="3" t="str">
        <f t="shared" si="1"/>
        <v>&lt;dataValue dataElement='duWRwmLDvnZ' period='2016Q1' orgUnit='nhSsVL3Xmxy' categoryOptionCombo='MygCr4IC4fA' value='0' /&gt;</v>
      </c>
      <c r="BV26" s="3" t="str">
        <f t="shared" si="1"/>
        <v>&lt;dataValue dataElement='SAe7Syi6NPF' period='2016Q1' orgUnit='nhSsVL3Xmxy' categoryOptionCombo='MygCr4IC4fA' value='0' /&gt;</v>
      </c>
      <c r="BW26" s="3" t="str">
        <f t="shared" si="1"/>
        <v>&lt;dataValue dataElement='UhPIhMiihB7' period='2016Q1' orgUnit='nhSsVL3Xmxy' categoryOptionCombo='MygCr4IC4fA' value='0' /&gt;</v>
      </c>
      <c r="BX26" s="3" t="str">
        <f t="shared" si="1"/>
        <v>&lt;dataValue dataElement='DaMT8zcO0Kk' period='2016Q1' orgUnit='nhSsVL3Xmxy' categoryOptionCombo='MygCr4IC4fA' value='0' /&gt;</v>
      </c>
      <c r="BY26" s="3" t="str">
        <f t="shared" si="1"/>
        <v>&lt;dataValue dataElement='hbOCk2krxrR' period='2016Q1' orgUnit='nhSsVL3Xmxy' categoryOptionCombo='MygCr4IC4fA' value='0' /&gt;</v>
      </c>
      <c r="BZ26" s="3" t="str">
        <f t="shared" si="1"/>
        <v>&lt;dataValue dataElement='cgGLwanNotS' period='2016Q1' orgUnit='nhSsVL3Xmxy' categoryOptionCombo='MygCr4IC4fA' value='0' /&gt;</v>
      </c>
      <c r="CA26" s="3" t="str">
        <f t="shared" si="1"/>
        <v>&lt;dataValue dataElement='JVnpPkxxvEJ' period='2016Q1' orgUnit='nhSsVL3Xmxy' categoryOptionCombo='MygCr4IC4fA' value='0' /&gt;</v>
      </c>
      <c r="CB26" s="3" t="str">
        <f t="shared" si="1"/>
        <v>&lt;dataValue dataElement='uySBe7hyBaN' period='2016Q1' orgUnit='nhSsVL3Xmxy' categoryOptionCombo='MygCr4IC4fA' value='0' /&gt;</v>
      </c>
      <c r="CC26" s="3" t="str">
        <f t="shared" si="1"/>
        <v>&lt;dataValue dataElement='cnfmrjrnGFG' period='2016Q1' orgUnit='nhSsVL3Xmxy' categoryOptionCombo='MygCr4IC4fA' value='0' /&gt;</v>
      </c>
      <c r="CD26" s="3" t="str">
        <f t="shared" si="1"/>
        <v>&lt;dataValue dataElement='ldPdnqEEOmU' period='2016Q1' orgUnit='nhSsVL3Xmxy' categoryOptionCombo='MygCr4IC4fA' value='0' /&gt;</v>
      </c>
      <c r="CE26" s="3" t="str">
        <f t="shared" si="1"/>
        <v>&lt;dataValue dataElement='fYZH3DkBlis' period='2016Q1' orgUnit='nhSsVL3Xmxy' categoryOptionCombo='MygCr4IC4fA' value='0' /&gt;</v>
      </c>
      <c r="CF26" s="3" t="str">
        <f t="shared" si="1"/>
        <v>&lt;dataValue dataElement='xhzUb2zqmxM' period='2016Q1' orgUnit='nhSsVL3Xmxy' categoryOptionCombo='MygCr4IC4fA' value='0' /&gt;</v>
      </c>
      <c r="CG26" s="3" t="str">
        <f t="shared" si="1"/>
        <v>&lt;dataValue dataElement='N5dhhZZ4CLZ' period='2016Q1' orgUnit='nhSsVL3Xmxy' categoryOptionCombo='MygCr4IC4fA' value='0' /&gt;</v>
      </c>
      <c r="CH26" s="3" t="str">
        <f t="shared" si="1"/>
        <v>&lt;dataValue dataElement='' period='2016Q1' orgUnit='nhSsVL3Xmxy' categoryOptionCombo='' value='0' /&gt;</v>
      </c>
      <c r="CI26" s="3" t="str">
        <f t="shared" si="1"/>
        <v>&lt;dataValue dataElement='' period='2016Q1' orgUnit='nhSsVL3Xmxy' categoryOptionCombo='' value='0' /&gt;</v>
      </c>
      <c r="CJ26" s="3" t="str">
        <f t="shared" si="1"/>
        <v>&lt;dataValue dataElement='' period='2016Q1' orgUnit='nhSsVL3Xmxy' categoryOptionCombo='' value='0' /&gt;</v>
      </c>
      <c r="CK26" s="3" t="str">
        <f t="shared" si="1"/>
        <v>&lt;dataValue dataElement='' period='2016Q1' orgUnit='nhSsVL3Xmxy' categoryOptionCombo='' value='0' /&gt;</v>
      </c>
      <c r="CL26" s="3" t="str">
        <f t="shared" si="1"/>
        <v>&lt;dataValue dataElement='' period='2016Q1' orgUnit='nhSsVL3Xmxy' categoryOptionCombo='' value='0' /&gt;</v>
      </c>
      <c r="CM26" s="3" t="str">
        <f t="shared" si="1"/>
        <v>&lt;dataValue dataElement='' period='2016Q1' orgUnit='nhSsVL3Xmxy' categoryOptionCombo='' value='0' /&gt;</v>
      </c>
      <c r="CN26" s="3" t="str">
        <f t="shared" si="1"/>
        <v>&lt;dataValue dataElement='' period='2016Q1' orgUnit='nhSsVL3Xmxy' categoryOptionCombo='' value='0' /&gt;</v>
      </c>
      <c r="CO26" s="3" t="str">
        <f t="shared" si="1"/>
        <v>&lt;dataValue dataElement='' period='2016Q1' orgUnit='nhSsVL3Xmxy' categoryOptionCombo='' value='0' /&gt;</v>
      </c>
      <c r="CP26" s="3" t="str">
        <f t="shared" si="1"/>
        <v>&lt;dataValue dataElement='' period='2016Q1' orgUnit='nhSsVL3Xmxy' categoryOptionCombo='' value='1' /&gt;</v>
      </c>
      <c r="CQ26" s="3" t="str">
        <f t="shared" si="1"/>
        <v>&lt;dataValue dataElement='' period='2016Q1' orgUnit='nhSsVL3Xmxy' categoryOptionCombo='' value='0' /&gt;</v>
      </c>
      <c r="CR26" s="3" t="str">
        <f t="shared" si="1"/>
        <v>&lt;dataValue dataElement='' period='2016Q1' orgUnit='nhSsVL3Xmxy' categoryOptionCombo='' value='0' /&gt;</v>
      </c>
      <c r="CS26" s="3" t="str">
        <f t="shared" si="1"/>
        <v>&lt;dataValue dataElement='' period='2016Q1' orgUnit='nhSsVL3Xmxy' categoryOptionCombo='' value='0' /&gt;</v>
      </c>
      <c r="CT26" s="3" t="str">
        <f t="shared" si="1"/>
        <v>&lt;dataValue dataElement='' period='2016Q1' orgUnit='nhSsVL3Xmxy' categoryOptionCombo='' value='0' /&gt;</v>
      </c>
      <c r="CU26" s="3" t="str">
        <f t="shared" si="1"/>
        <v>&lt;dataValue dataElement='' period='2016Q1' orgUnit='nhSsVL3Xmxy' categoryOptionCombo='' value='0' /&gt;</v>
      </c>
      <c r="CV26" s="3" t="str">
        <f t="shared" si="1"/>
        <v>&lt;dataValue dataElement='' period='2016Q1' orgUnit='nhSsVL3Xmxy' categoryOptionCombo='' value='0' /&gt;</v>
      </c>
      <c r="CW26" s="3" t="str">
        <f t="shared" si="1"/>
        <v>&lt;dataValue dataElement='' period='2016Q1' orgUnit='nhSsVL3Xmxy' categoryOptionCombo='' value='0' /&gt;</v>
      </c>
      <c r="CX26" s="3" t="str">
        <f t="shared" si="1"/>
        <v>&lt;dataValue dataElement='' period='2016Q1' orgUnit='nhSsVL3Xmxy' categoryOptionCombo='' value='0' /&gt;</v>
      </c>
      <c r="CY26" s="3" t="str">
        <f t="shared" si="1"/>
        <v>&lt;dataValue dataElement='' period='2016Q1' orgUnit='nhSsVL3Xmxy' categoryOptionCombo='' value='0' /&gt;</v>
      </c>
      <c r="CZ26" s="3" t="str">
        <f t="shared" si="1"/>
        <v>&lt;dataValue dataElement='' period='2016Q1' orgUnit='nhSsVL3Xmxy' categoryOptionCombo='' value='0' /&gt;</v>
      </c>
      <c r="DA26" s="3" t="str">
        <f t="shared" si="1"/>
        <v>&lt;dataValue dataElement='' period='2016Q1' orgUnit='nhSsVL3Xmxy' categoryOptionCombo='' value='0' /&gt;</v>
      </c>
      <c r="DB26" s="3" t="str">
        <f t="shared" si="1"/>
        <v>&lt;dataValue dataElement='' period='2016Q1' orgUnit='nhSsVL3Xmxy' categoryOptionCombo='' value='0' /&gt;</v>
      </c>
      <c r="DC26" s="3" t="str">
        <f t="shared" si="1"/>
        <v>&lt;dataValue dataElement='' period='2016Q1' orgUnit='nhSsVL3Xmxy' categoryOptionCombo='' value='6' /&gt;</v>
      </c>
      <c r="DD26" s="3" t="str">
        <f t="shared" si="1"/>
        <v>&lt;dataValue dataElement='' period='2016Q1' orgUnit='nhSsVL3Xmxy' categoryOptionCombo='' value='0' /&gt;</v>
      </c>
      <c r="DE26" s="3" t="str">
        <f t="shared" si="1"/>
        <v>&lt;dataValue dataElement='' period='2016Q1' orgUnit='nhSsVL3Xmxy' categoryOptionCombo='' value='0' /&gt;</v>
      </c>
      <c r="DF26" s="3" t="str">
        <f t="shared" si="1"/>
        <v>&lt;dataValue dataElement='' period='2016Q1' orgUnit='nhSsVL3Xmxy' categoryOptionCombo='' value='0' /&gt;</v>
      </c>
      <c r="DG26" s="3" t="str">
        <f t="shared" si="1"/>
        <v>&lt;dataValue dataElement='' period='2016Q1' orgUnit='nhSsVL3Xmxy' categoryOptionCombo='' value='3' /&gt;</v>
      </c>
      <c r="DH26" s="3" t="str">
        <f t="shared" si="1"/>
        <v>&lt;dataValue dataElement='' period='2016Q1' orgUnit='nhSsVL3Xmxy' categoryOptionCombo='' value='0' /&gt;</v>
      </c>
      <c r="DI26" s="3" t="str">
        <f t="shared" si="1"/>
        <v>&lt;dataValue dataElement='' period='2016Q1' orgUnit='nhSsVL3Xmxy' categoryOptionCombo='' value='1' /&gt;</v>
      </c>
      <c r="DJ26" s="3" t="str">
        <f t="shared" si="1"/>
        <v>&lt;dataValue dataElement='' period='2016Q1' orgUnit='nhSsVL3Xmxy' categoryOptionCombo='' value='0' /&gt;</v>
      </c>
      <c r="DK26" s="3" t="str">
        <f t="shared" si="1"/>
        <v>&lt;dataValue dataElement='' period='2016Q1' orgUnit='nhSsVL3Xmxy' categoryOptionCombo='' value='0' /&gt;</v>
      </c>
      <c r="DL26" s="3" t="str">
        <f t="shared" si="1"/>
        <v>&lt;dataValue dataElement='' period='2016Q1' orgUnit='nhSsVL3Xmxy' categoryOptionCombo='' value='0' /&gt;</v>
      </c>
      <c r="DM26" s="3" t="str">
        <f t="shared" si="1"/>
        <v>&lt;dataValue dataElement='' period='2016Q1' orgUnit='nhSsVL3Xmxy' categoryOptionCombo='' value='4' /&gt;</v>
      </c>
      <c r="DN26" s="3" t="str">
        <f t="shared" si="1"/>
        <v>&lt;dataValue dataElement='' period='2016Q1' orgUnit='nhSsVL3Xmxy' categoryOptionCombo='' value='0' /&gt;</v>
      </c>
      <c r="DO26" s="3" t="str">
        <f t="shared" si="1"/>
        <v>&lt;dataValue dataElement='' period='2016Q1' orgUnit='nhSsVL3Xmxy' categoryOptionCombo='' value='0' /&gt;</v>
      </c>
      <c r="DP26" s="3" t="str">
        <f t="shared" si="1"/>
        <v>&lt;dataValue dataElement='' period='2016Q1' orgUnit='nhSsVL3Xmxy' categoryOptionCombo='' value='0' /&gt;</v>
      </c>
      <c r="DQ26" s="3" t="str">
        <f t="shared" si="1"/>
        <v>&lt;dataValue dataElement='' period='2016Q1' orgUnit='nhSsVL3Xmxy' categoryOptionCombo='' value='1' /&gt;</v>
      </c>
    </row>
    <row r="27" spans="1:121" x14ac:dyDescent="0.2">
      <c r="C27" s="1">
        <v>4</v>
      </c>
      <c r="D27" s="3" t="str">
        <f t="shared" si="2"/>
        <v>&lt;dataValue dataElement='EJOMQCCiceI' period='2016Q1' orgUnit='exb7tb9Epwo' categoryOptionCombo='MygCr4IC4fA' value='2' /&gt;</v>
      </c>
      <c r="E27" s="3" t="str">
        <f t="shared" si="3"/>
        <v>&lt;dataValue dataElement='qYPdJxTnn2p' period='2016Q1' orgUnit='exb7tb9Epwo' categoryOptionCombo='MygCr4IC4fA' value='0' /&gt;</v>
      </c>
      <c r="F27" s="3" t="str">
        <f t="shared" si="3"/>
        <v>&lt;dataValue dataElement='xIMn1N8HgzL' period='2016Q1' orgUnit='exb7tb9Epwo' categoryOptionCombo='MygCr4IC4fA' value='0' /&gt;</v>
      </c>
      <c r="G27" s="3" t="str">
        <f t="shared" si="3"/>
        <v>&lt;dataValue dataElement='NHe4tIMkkB6' period='2016Q1' orgUnit='exb7tb9Epwo' categoryOptionCombo='MygCr4IC4fA' value='0' /&gt;</v>
      </c>
      <c r="H27" s="3" t="str">
        <f t="shared" si="3"/>
        <v>&lt;dataValue dataElement='szWkser5kcp' period='2016Q1' orgUnit='exb7tb9Epwo' categoryOptionCombo='MygCr4IC4fA' value='1' /&gt;</v>
      </c>
      <c r="I27" s="3" t="str">
        <f t="shared" si="3"/>
        <v>&lt;dataValue dataElement='Ambf2dqb6cF' period='2016Q1' orgUnit='exb7tb9Epwo' categoryOptionCombo='MygCr4IC4fA' value='1' /&gt;</v>
      </c>
      <c r="J27" s="3" t="str">
        <f t="shared" si="3"/>
        <v>&lt;dataValue dataElement='n8ATZZfoLte' period='2016Q1' orgUnit='exb7tb9Epwo' categoryOptionCombo='MygCr4IC4fA' value='0' /&gt;</v>
      </c>
      <c r="K27" s="3" t="str">
        <f t="shared" si="3"/>
        <v>&lt;dataValue dataElement='Nq7OxOZsgxP' period='2016Q1' orgUnit='exb7tb9Epwo' categoryOptionCombo='MygCr4IC4fA' value='0' /&gt;</v>
      </c>
      <c r="L27" s="3" t="str">
        <f t="shared" si="3"/>
        <v>&lt;dataValue dataElement='fDQ6zTqY0KX' period='2016Q1' orgUnit='exb7tb9Epwo' categoryOptionCombo='MygCr4IC4fA' value='0' /&gt;</v>
      </c>
      <c r="M27" s="3" t="str">
        <f t="shared" si="3"/>
        <v>&lt;dataValue dataElement='t0uEvKvj9bu' period='2016Q1' orgUnit='exb7tb9Epwo' categoryOptionCombo='MygCr4IC4fA' value='0' /&gt;</v>
      </c>
      <c r="N27" s="3" t="str">
        <f t="shared" si="3"/>
        <v>&lt;dataValue dataElement='zZFmHCke9eY' period='2016Q1' orgUnit='exb7tb9Epwo' categoryOptionCombo='MygCr4IC4fA' value='0' /&gt;</v>
      </c>
      <c r="O27" s="3" t="str">
        <f t="shared" si="3"/>
        <v>&lt;dataValue dataElement='lvsad8bLU2A' period='2016Q1' orgUnit='exb7tb9Epwo' categoryOptionCombo='MygCr4IC4fA' value='0' /&gt;</v>
      </c>
      <c r="P27" s="3" t="str">
        <f t="shared" si="3"/>
        <v>&lt;dataValue dataElement='L2oHBe82WIL' period='2016Q1' orgUnit='exb7tb9Epwo' categoryOptionCombo='MygCr4IC4fA' value='0' /&gt;</v>
      </c>
      <c r="Q27" s="3" t="str">
        <f t="shared" si="3"/>
        <v>&lt;dataValue dataElement='xUV00bWpWTc' period='2016Q1' orgUnit='exb7tb9Epwo' categoryOptionCombo='MygCr4IC4fA' value='0' /&gt;</v>
      </c>
      <c r="R27" s="3" t="str">
        <f t="shared" si="3"/>
        <v>&lt;dataValue dataElement='cdKmbbudUO7' period='2016Q1' orgUnit='exb7tb9Epwo' categoryOptionCombo='MygCr4IC4fA' value='0' /&gt;</v>
      </c>
      <c r="S27" s="3" t="str">
        <f t="shared" si="3"/>
        <v>&lt;dataValue dataElement='WKpIKQ0jC7d' period='2016Q1' orgUnit='exb7tb9Epwo' categoryOptionCombo='MygCr4IC4fA' value='0' /&gt;</v>
      </c>
      <c r="T27" s="3" t="str">
        <f t="shared" si="3"/>
        <v>&lt;dataValue dataElement='xilurmy6rIY' period='2016Q1' orgUnit='exb7tb9Epwo' categoryOptionCombo='MygCr4IC4fA' value='0' /&gt;</v>
      </c>
      <c r="U27" s="3" t="str">
        <f t="shared" si="3"/>
        <v>&lt;dataValue dataElement='L5JoTsl3TNM' period='2016Q1' orgUnit='exb7tb9Epwo' categoryOptionCombo='MygCr4IC4fA' value='0' /&gt;</v>
      </c>
      <c r="V27" s="3" t="str">
        <f t="shared" si="3"/>
        <v>&lt;dataValue dataElement='rou0RkXp0PT' period='2016Q1' orgUnit='exb7tb9Epwo' categoryOptionCombo='MygCr4IC4fA' value='0' /&gt;</v>
      </c>
      <c r="W27" s="3" t="str">
        <f t="shared" si="3"/>
        <v>&lt;dataValue dataElement='Vfr2fRCvqLx' period='2016Q1' orgUnit='exb7tb9Epwo' categoryOptionCombo='MygCr4IC4fA' value='0' /&gt;</v>
      </c>
      <c r="X27" s="3" t="str">
        <f t="shared" si="3"/>
        <v>&lt;dataValue dataElement='RoH2gN5z7Uv' period='2016Q1' orgUnit='exb7tb9Epwo' categoryOptionCombo='MygCr4IC4fA' value='0' /&gt;</v>
      </c>
      <c r="Y27" s="3" t="str">
        <f t="shared" si="3"/>
        <v>&lt;dataValue dataElement='TJD7qM2V62R' period='2016Q1' orgUnit='exb7tb9Epwo' categoryOptionCombo='MygCr4IC4fA' value='0' /&gt;</v>
      </c>
      <c r="Z27" s="3" t="str">
        <f t="shared" si="3"/>
        <v>&lt;dataValue dataElement='kV5iNGhYAqe' period='2016Q1' orgUnit='exb7tb9Epwo' categoryOptionCombo='MygCr4IC4fA' value='0' /&gt;</v>
      </c>
      <c r="AA27" s="3" t="str">
        <f t="shared" si="3"/>
        <v>&lt;dataValue dataElement='fjUbxdbMAW3' period='2016Q1' orgUnit='exb7tb9Epwo' categoryOptionCombo='MygCr4IC4fA' value='0' /&gt;</v>
      </c>
      <c r="AB27" s="3" t="str">
        <f t="shared" si="3"/>
        <v>&lt;dataValue dataElement='fL3FgRCrpZh' period='2016Q1' orgUnit='exb7tb9Epwo' categoryOptionCombo='MygCr4IC4fA' value='0' /&gt;</v>
      </c>
      <c r="AC27" s="3" t="str">
        <f t="shared" si="3"/>
        <v>&lt;dataValue dataElement='iiYs7pF0lTu' period='2016Q1' orgUnit='exb7tb9Epwo' categoryOptionCombo='MygCr4IC4fA' value='0' /&gt;</v>
      </c>
      <c r="AD27" s="3" t="str">
        <f t="shared" si="3"/>
        <v>&lt;dataValue dataElement='znbjO38wsWY' period='2016Q1' orgUnit='exb7tb9Epwo' categoryOptionCombo='MygCr4IC4fA' value='0' /&gt;</v>
      </c>
      <c r="AE27" s="3" t="str">
        <f t="shared" si="3"/>
        <v>&lt;dataValue dataElement='RjJWv18MK5q' period='2016Q1' orgUnit='exb7tb9Epwo' categoryOptionCombo='MygCr4IC4fA' value='0' /&gt;</v>
      </c>
      <c r="AF27" s="3" t="str">
        <f t="shared" si="3"/>
        <v>&lt;dataValue dataElement='OSGCBYH6I53' period='2016Q1' orgUnit='exb7tb9Epwo' categoryOptionCombo='MygCr4IC4fA' value='0' /&gt;</v>
      </c>
      <c r="AG27" s="3" t="str">
        <f t="shared" si="3"/>
        <v>&lt;dataValue dataElement='PhIHfkOjncb' period='2016Q1' orgUnit='exb7tb9Epwo' categoryOptionCombo='MygCr4IC4fA' value='0' /&gt;</v>
      </c>
      <c r="AH27" s="3" t="str">
        <f t="shared" si="3"/>
        <v>&lt;dataValue dataElement='g3vUGYIQNBu' period='2016Q1' orgUnit='exb7tb9Epwo' categoryOptionCombo='MygCr4IC4fA' value='0' /&gt;</v>
      </c>
      <c r="AI27" s="3" t="str">
        <f t="shared" si="3"/>
        <v>&lt;dataValue dataElement='dFKRdhJQK5J' period='2016Q1' orgUnit='exb7tb9Epwo' categoryOptionCombo='MygCr4IC4fA' value='0' /&gt;</v>
      </c>
      <c r="AJ27" s="3" t="str">
        <f t="shared" si="3"/>
        <v>&lt;dataValue dataElement='XmIVeM3YoeQ' period='2016Q1' orgUnit='exb7tb9Epwo' categoryOptionCombo='MygCr4IC4fA' value='0' /&gt;</v>
      </c>
      <c r="AK27" s="3" t="str">
        <f t="shared" si="3"/>
        <v>&lt;dataValue dataElement='ZvuILkiSIbq' period='2016Q1' orgUnit='exb7tb9Epwo' categoryOptionCombo='MygCr4IC4fA' value='0' /&gt;</v>
      </c>
      <c r="AL27" s="3" t="str">
        <f t="shared" si="3"/>
        <v>&lt;dataValue dataElement='svUepJ0nl7e' period='2016Q1' orgUnit='exb7tb9Epwo' categoryOptionCombo='MygCr4IC4fA' value='0' /&gt;</v>
      </c>
      <c r="AM27" s="3" t="str">
        <f t="shared" si="3"/>
        <v>&lt;dataValue dataElement='IJga0fsMfoe' period='2016Q1' orgUnit='exb7tb9Epwo' categoryOptionCombo='MygCr4IC4fA' value='0' /&gt;</v>
      </c>
      <c r="AN27" s="3" t="str">
        <f t="shared" si="3"/>
        <v>&lt;dataValue dataElement='NogMor56Tcg' period='2016Q1' orgUnit='exb7tb9Epwo' categoryOptionCombo='MygCr4IC4fA' value='0' /&gt;</v>
      </c>
      <c r="AO27" s="3" t="str">
        <f t="shared" si="3"/>
        <v>&lt;dataValue dataElement='w1sTYGDhS7r' period='2016Q1' orgUnit='exb7tb9Epwo' categoryOptionCombo='MygCr4IC4fA' value='0' /&gt;</v>
      </c>
      <c r="AP27" s="3" t="str">
        <f t="shared" si="3"/>
        <v>&lt;dataValue dataElement='oL8J31ZrbQh' period='2016Q1' orgUnit='exb7tb9Epwo' categoryOptionCombo='MygCr4IC4fA' value='0' /&gt;</v>
      </c>
      <c r="AQ27" s="3" t="str">
        <f t="shared" si="3"/>
        <v>&lt;dataValue dataElement='TqTY1vrueI8' period='2016Q1' orgUnit='exb7tb9Epwo' categoryOptionCombo='MygCr4IC4fA' value='0' /&gt;</v>
      </c>
      <c r="AR27" s="3" t="str">
        <f t="shared" si="3"/>
        <v>&lt;dataValue dataElement='xDykzfOYq7D' period='2016Q1' orgUnit='exb7tb9Epwo' categoryOptionCombo='MygCr4IC4fA' value='0' /&gt;</v>
      </c>
      <c r="AS27" s="3" t="str">
        <f t="shared" si="3"/>
        <v>&lt;dataValue dataElement='GPDieiaTwmS' period='2016Q1' orgUnit='exb7tb9Epwo' categoryOptionCombo='MygCr4IC4fA' value='0' /&gt;</v>
      </c>
      <c r="AT27" s="3" t="str">
        <f t="shared" si="3"/>
        <v>&lt;dataValue dataElement='zX4b1CnEVVs' period='2016Q1' orgUnit='exb7tb9Epwo' categoryOptionCombo='MygCr4IC4fA' value='0' /&gt;</v>
      </c>
      <c r="AU27" s="3" t="str">
        <f t="shared" si="3"/>
        <v>&lt;dataValue dataElement='fxbyHcRZoqb' period='2016Q1' orgUnit='exb7tb9Epwo' categoryOptionCombo='MygCr4IC4fA' value='0' /&gt;</v>
      </c>
      <c r="AV27" s="3" t="str">
        <f t="shared" si="3"/>
        <v>&lt;dataValue dataElement='Om8voR8hQHx' period='2016Q1' orgUnit='exb7tb9Epwo' categoryOptionCombo='MygCr4IC4fA' value='0' /&gt;</v>
      </c>
      <c r="AW27" s="3" t="str">
        <f t="shared" si="3"/>
        <v>&lt;dataValue dataElement='axcR3bMjE7F' period='2016Q1' orgUnit='exb7tb9Epwo' categoryOptionCombo='MygCr4IC4fA' value='0' /&gt;</v>
      </c>
      <c r="AX27" s="3" t="str">
        <f t="shared" si="3"/>
        <v>&lt;dataValue dataElement='p3VTdCEBIYh' period='2016Q1' orgUnit='exb7tb9Epwo' categoryOptionCombo='MygCr4IC4fA' value='0' /&gt;</v>
      </c>
      <c r="AY27" s="3" t="str">
        <f t="shared" si="3"/>
        <v>&lt;dataValue dataElement='Bkdy8ZjpF89' period='2016Q1' orgUnit='exb7tb9Epwo' categoryOptionCombo='MygCr4IC4fA' value='0' /&gt;</v>
      </c>
      <c r="AZ27" s="3" t="str">
        <f t="shared" si="3"/>
        <v>&lt;dataValue dataElement='xCTk3KA12p2' period='2016Q1' orgUnit='exb7tb9Epwo' categoryOptionCombo='MygCr4IC4fA' value='0' /&gt;</v>
      </c>
      <c r="BA27" s="3" t="str">
        <f t="shared" si="3"/>
        <v>&lt;dataValue dataElement='PA8xQWu4Gyy' period='2016Q1' orgUnit='exb7tb9Epwo' categoryOptionCombo='MygCr4IC4fA' value='0' /&gt;</v>
      </c>
      <c r="BB27" s="3" t="str">
        <f t="shared" si="3"/>
        <v>&lt;dataValue dataElement='cuSad7qceO1' period='2016Q1' orgUnit='exb7tb9Epwo' categoryOptionCombo='MygCr4IC4fA' value='0' /&gt;</v>
      </c>
      <c r="BC27" s="3" t="str">
        <f t="shared" si="3"/>
        <v>&lt;dataValue dataElement='eD0l43qGJNO' period='2016Q1' orgUnit='exb7tb9Epwo' categoryOptionCombo='MygCr4IC4fA' value='0' /&gt;</v>
      </c>
      <c r="BD27" s="3" t="str">
        <f t="shared" si="3"/>
        <v>&lt;dataValue dataElement='JXYBRaTvuch' period='2016Q1' orgUnit='exb7tb9Epwo' categoryOptionCombo='MygCr4IC4fA' value='0' /&gt;</v>
      </c>
      <c r="BE27" s="3" t="str">
        <f t="shared" si="3"/>
        <v>&lt;dataValue dataElement='RwDxufaQp03' period='2016Q1' orgUnit='exb7tb9Epwo' categoryOptionCombo='MygCr4IC4fA' value='0' /&gt;</v>
      </c>
      <c r="BF27" s="3" t="str">
        <f t="shared" si="3"/>
        <v>&lt;dataValue dataElement='m79S3HipP54' period='2016Q1' orgUnit='exb7tb9Epwo' categoryOptionCombo='MygCr4IC4fA' value='0' /&gt;</v>
      </c>
      <c r="BG27" s="3" t="str">
        <f t="shared" si="3"/>
        <v>&lt;dataValue dataElement='ZJNZUR50o0f' period='2016Q1' orgUnit='exb7tb9Epwo' categoryOptionCombo='MygCr4IC4fA' value='0' /&gt;</v>
      </c>
      <c r="BH27" s="3" t="str">
        <f t="shared" si="3"/>
        <v>&lt;dataValue dataElement='gx9i089QK9F' period='2016Q1' orgUnit='exb7tb9Epwo' categoryOptionCombo='MygCr4IC4fA' value='0' /&gt;</v>
      </c>
      <c r="BI27" s="3" t="str">
        <f t="shared" si="3"/>
        <v>&lt;dataValue dataElement='tuZ3T2x4HDX' period='2016Q1' orgUnit='exb7tb9Epwo' categoryOptionCombo='MygCr4IC4fA' value='0' /&gt;</v>
      </c>
      <c r="BJ27" s="3" t="str">
        <f t="shared" si="3"/>
        <v>&lt;dataValue dataElement='Qi23qlZFuHr' period='2016Q1' orgUnit='exb7tb9Epwo' categoryOptionCombo='MygCr4IC4fA' value='0' /&gt;</v>
      </c>
      <c r="BK27" s="3" t="str">
        <f t="shared" si="3"/>
        <v>&lt;dataValue dataElement='YRHofvt9rHP' period='2016Q1' orgUnit='exb7tb9Epwo' categoryOptionCombo='MygCr4IC4fA' value='0' /&gt;</v>
      </c>
      <c r="BL27" s="3" t="str">
        <f t="shared" si="3"/>
        <v>&lt;dataValue dataElement='LD281JYn7Eo' period='2016Q1' orgUnit='exb7tb9Epwo' categoryOptionCombo='MygCr4IC4fA' value='0' /&gt;</v>
      </c>
      <c r="BM27" s="3" t="str">
        <f t="shared" si="3"/>
        <v>&lt;dataValue dataElement='gkZT51qbMZZ' period='2016Q1' orgUnit='exb7tb9Epwo' categoryOptionCombo='MygCr4IC4fA' value='0' /&gt;</v>
      </c>
      <c r="BN27" s="3" t="str">
        <f t="shared" si="3"/>
        <v>&lt;dataValue dataElement='bzUo5D0u0zS' period='2016Q1' orgUnit='exb7tb9Epwo' categoryOptionCombo='MygCr4IC4fA' value='0' /&gt;</v>
      </c>
      <c r="BO27" s="3" t="str">
        <f t="shared" si="3"/>
        <v>&lt;dataValue dataElement='lqmzIYAef8x' period='2016Q1' orgUnit='exb7tb9Epwo' categoryOptionCombo='MygCr4IC4fA' value='0' /&gt;</v>
      </c>
      <c r="BP27" s="3" t="str">
        <f t="shared" si="3"/>
        <v>&lt;dataValue dataElement='ZRNmh7Le5He' period='2016Q1' orgUnit='exb7tb9Epwo' categoryOptionCombo='MygCr4IC4fA' value='0' /&gt;</v>
      </c>
      <c r="BQ27" s="3" t="str">
        <f t="shared" si="1"/>
        <v>&lt;dataValue dataElement='n6r9eEK6cmj' period='2016Q1' orgUnit='exb7tb9Epwo' categoryOptionCombo='MygCr4IC4fA' value='0' /&gt;</v>
      </c>
      <c r="BR27" s="3" t="str">
        <f t="shared" si="1"/>
        <v>&lt;dataValue dataElement='D0Pvr0IUyHL' period='2016Q1' orgUnit='exb7tb9Epwo' categoryOptionCombo='MygCr4IC4fA' value='0' /&gt;</v>
      </c>
      <c r="BS27" s="3" t="str">
        <f t="shared" si="1"/>
        <v>&lt;dataValue dataElement='o9hDig9uxFJ' period='2016Q1' orgUnit='exb7tb9Epwo' categoryOptionCombo='MygCr4IC4fA' value='0' /&gt;</v>
      </c>
      <c r="BT27" s="3" t="str">
        <f t="shared" si="1"/>
        <v>&lt;dataValue dataElement='KaX1b2yiGvK' period='2016Q1' orgUnit='exb7tb9Epwo' categoryOptionCombo='MygCr4IC4fA' value='0' /&gt;</v>
      </c>
      <c r="BU27" s="3" t="str">
        <f t="shared" si="1"/>
        <v>&lt;dataValue dataElement='duWRwmLDvnZ' period='2016Q1' orgUnit='exb7tb9Epwo' categoryOptionCombo='MygCr4IC4fA' value='0' /&gt;</v>
      </c>
      <c r="BV27" s="3" t="str">
        <f t="shared" si="1"/>
        <v>&lt;dataValue dataElement='SAe7Syi6NPF' period='2016Q1' orgUnit='exb7tb9Epwo' categoryOptionCombo='MygCr4IC4fA' value='0' /&gt;</v>
      </c>
      <c r="BW27" s="3" t="str">
        <f t="shared" si="1"/>
        <v>&lt;dataValue dataElement='UhPIhMiihB7' period='2016Q1' orgUnit='exb7tb9Epwo' categoryOptionCombo='MygCr4IC4fA' value='0' /&gt;</v>
      </c>
      <c r="BX27" s="3" t="str">
        <f t="shared" si="1"/>
        <v>&lt;dataValue dataElement='DaMT8zcO0Kk' period='2016Q1' orgUnit='exb7tb9Epwo' categoryOptionCombo='MygCr4IC4fA' value='0' /&gt;</v>
      </c>
      <c r="BY27" s="3" t="str">
        <f t="shared" si="1"/>
        <v>&lt;dataValue dataElement='hbOCk2krxrR' period='2016Q1' orgUnit='exb7tb9Epwo' categoryOptionCombo='MygCr4IC4fA' value='0' /&gt;</v>
      </c>
      <c r="BZ27" s="3" t="str">
        <f t="shared" si="1"/>
        <v>&lt;dataValue dataElement='cgGLwanNotS' period='2016Q1' orgUnit='exb7tb9Epwo' categoryOptionCombo='MygCr4IC4fA' value='0' /&gt;</v>
      </c>
      <c r="CA27" s="3" t="str">
        <f t="shared" si="1"/>
        <v>&lt;dataValue dataElement='JVnpPkxxvEJ' period='2016Q1' orgUnit='exb7tb9Epwo' categoryOptionCombo='MygCr4IC4fA' value='0' /&gt;</v>
      </c>
      <c r="CB27" s="3" t="str">
        <f t="shared" si="1"/>
        <v>&lt;dataValue dataElement='uySBe7hyBaN' period='2016Q1' orgUnit='exb7tb9Epwo' categoryOptionCombo='MygCr4IC4fA' value='0' /&gt;</v>
      </c>
      <c r="CC27" s="3" t="str">
        <f t="shared" si="1"/>
        <v>&lt;dataValue dataElement='cnfmrjrnGFG' period='2016Q1' orgUnit='exb7tb9Epwo' categoryOptionCombo='MygCr4IC4fA' value='0' /&gt;</v>
      </c>
      <c r="CD27" s="3" t="str">
        <f t="shared" si="1"/>
        <v>&lt;dataValue dataElement='ldPdnqEEOmU' period='2016Q1' orgUnit='exb7tb9Epwo' categoryOptionCombo='MygCr4IC4fA' value='0' /&gt;</v>
      </c>
      <c r="CE27" s="3" t="str">
        <f t="shared" si="1"/>
        <v>&lt;dataValue dataElement='fYZH3DkBlis' period='2016Q1' orgUnit='exb7tb9Epwo' categoryOptionCombo='MygCr4IC4fA' value='0' /&gt;</v>
      </c>
      <c r="CF27" s="3" t="str">
        <f t="shared" si="1"/>
        <v>&lt;dataValue dataElement='xhzUb2zqmxM' period='2016Q1' orgUnit='exb7tb9Epwo' categoryOptionCombo='MygCr4IC4fA' value='0' /&gt;</v>
      </c>
      <c r="CG27" s="3" t="str">
        <f t="shared" si="1"/>
        <v>&lt;dataValue dataElement='N5dhhZZ4CLZ' period='2016Q1' orgUnit='exb7tb9Epwo' categoryOptionCombo='MygCr4IC4fA' value='0' /&gt;</v>
      </c>
      <c r="CH27" s="3" t="str">
        <f t="shared" si="1"/>
        <v>&lt;dataValue dataElement='' period='2016Q1' orgUnit='exb7tb9Epwo' categoryOptionCombo='' value='0' /&gt;</v>
      </c>
      <c r="CI27" s="3" t="str">
        <f t="shared" si="1"/>
        <v>&lt;dataValue dataElement='' period='2016Q1' orgUnit='exb7tb9Epwo' categoryOptionCombo='' value='0' /&gt;</v>
      </c>
      <c r="CJ27" s="3" t="str">
        <f t="shared" si="1"/>
        <v>&lt;dataValue dataElement='' period='2016Q1' orgUnit='exb7tb9Epwo' categoryOptionCombo='' value='0' /&gt;</v>
      </c>
      <c r="CK27" s="3" t="str">
        <f t="shared" si="1"/>
        <v>&lt;dataValue dataElement='' period='2016Q1' orgUnit='exb7tb9Epwo' categoryOptionCombo='' value='0' /&gt;</v>
      </c>
      <c r="CL27" s="3" t="str">
        <f t="shared" si="1"/>
        <v>&lt;dataValue dataElement='' period='2016Q1' orgUnit='exb7tb9Epwo' categoryOptionCombo='' value='0' /&gt;</v>
      </c>
      <c r="CM27" s="3" t="str">
        <f t="shared" si="1"/>
        <v>&lt;dataValue dataElement='' period='2016Q1' orgUnit='exb7tb9Epwo' categoryOptionCombo='' value='0' /&gt;</v>
      </c>
      <c r="CN27" s="3" t="str">
        <f t="shared" si="1"/>
        <v>&lt;dataValue dataElement='' period='2016Q1' orgUnit='exb7tb9Epwo' categoryOptionCombo='' value='0' /&gt;</v>
      </c>
      <c r="CO27" s="3" t="str">
        <f t="shared" si="1"/>
        <v>&lt;dataValue dataElement='' period='2016Q1' orgUnit='exb7tb9Epwo' categoryOptionCombo='' value='0' /&gt;</v>
      </c>
      <c r="CP27" s="3" t="str">
        <f t="shared" si="1"/>
        <v>&lt;dataValue dataElement='' period='2016Q1' orgUnit='exb7tb9Epwo' categoryOptionCombo='' value='0' /&gt;</v>
      </c>
      <c r="CQ27" s="3" t="str">
        <f t="shared" si="1"/>
        <v>&lt;dataValue dataElement='' period='2016Q1' orgUnit='exb7tb9Epwo' categoryOptionCombo='' value='0' /&gt;</v>
      </c>
      <c r="CR27" s="3" t="str">
        <f t="shared" si="1"/>
        <v>&lt;dataValue dataElement='' period='2016Q1' orgUnit='exb7tb9Epwo' categoryOptionCombo='' value='0' /&gt;</v>
      </c>
      <c r="CS27" s="3" t="str">
        <f t="shared" si="1"/>
        <v>&lt;dataValue dataElement='' period='2016Q1' orgUnit='exb7tb9Epwo' categoryOptionCombo='' value='0' /&gt;</v>
      </c>
      <c r="CT27" s="3" t="str">
        <f t="shared" si="1"/>
        <v>&lt;dataValue dataElement='' period='2016Q1' orgUnit='exb7tb9Epwo' categoryOptionCombo='' value='0' /&gt;</v>
      </c>
      <c r="CU27" s="3" t="str">
        <f t="shared" si="1"/>
        <v>&lt;dataValue dataElement='' period='2016Q1' orgUnit='exb7tb9Epwo' categoryOptionCombo='' value='0' /&gt;</v>
      </c>
      <c r="CV27" s="3" t="str">
        <f t="shared" si="1"/>
        <v>&lt;dataValue dataElement='' period='2016Q1' orgUnit='exb7tb9Epwo' categoryOptionCombo='' value='0' /&gt;</v>
      </c>
      <c r="CW27" s="3" t="str">
        <f t="shared" si="1"/>
        <v>&lt;dataValue dataElement='' period='2016Q1' orgUnit='exb7tb9Epwo' categoryOptionCombo='' value='0' /&gt;</v>
      </c>
      <c r="CX27" s="3" t="str">
        <f t="shared" si="1"/>
        <v>&lt;dataValue dataElement='' period='2016Q1' orgUnit='exb7tb9Epwo' categoryOptionCombo='' value='0' /&gt;</v>
      </c>
      <c r="CY27" s="3" t="str">
        <f t="shared" si="1"/>
        <v>&lt;dataValue dataElement='' period='2016Q1' orgUnit='exb7tb9Epwo' categoryOptionCombo='' value='0' /&gt;</v>
      </c>
      <c r="CZ27" s="3" t="str">
        <f t="shared" si="1"/>
        <v>&lt;dataValue dataElement='' period='2016Q1' orgUnit='exb7tb9Epwo' categoryOptionCombo='' value='0' /&gt;</v>
      </c>
      <c r="DA27" s="3" t="str">
        <f t="shared" si="1"/>
        <v>&lt;dataValue dataElement='' period='2016Q1' orgUnit='exb7tb9Epwo' categoryOptionCombo='' value='0' /&gt;</v>
      </c>
      <c r="DB27" s="3" t="str">
        <f t="shared" si="1"/>
        <v>&lt;dataValue dataElement='' period='2016Q1' orgUnit='exb7tb9Epwo' categoryOptionCombo='' value='0' /&gt;</v>
      </c>
      <c r="DC27" s="3" t="str">
        <f t="shared" si="1"/>
        <v>&lt;dataValue dataElement='' period='2016Q1' orgUnit='exb7tb9Epwo' categoryOptionCombo='' value='2' /&gt;</v>
      </c>
      <c r="DD27" s="3" t="str">
        <f t="shared" si="1"/>
        <v>&lt;dataValue dataElement='' period='2016Q1' orgUnit='exb7tb9Epwo' categoryOptionCombo='' value='0' /&gt;</v>
      </c>
      <c r="DE27" s="3" t="str">
        <f t="shared" si="1"/>
        <v>&lt;dataValue dataElement='' period='2016Q1' orgUnit='exb7tb9Epwo' categoryOptionCombo='' value='0' /&gt;</v>
      </c>
      <c r="DF27" s="3" t="str">
        <f t="shared" si="1"/>
        <v>&lt;dataValue dataElement='' period='2016Q1' orgUnit='exb7tb9Epwo' categoryOptionCombo='' value='0' /&gt;</v>
      </c>
      <c r="DG27" s="3" t="str">
        <f t="shared" si="1"/>
        <v>&lt;dataValue dataElement='' period='2016Q1' orgUnit='exb7tb9Epwo' categoryOptionCombo='' value='0' /&gt;</v>
      </c>
      <c r="DH27" s="3" t="str">
        <f t="shared" si="1"/>
        <v>&lt;dataValue dataElement='' period='2016Q1' orgUnit='exb7tb9Epwo' categoryOptionCombo='' value='0' /&gt;</v>
      </c>
      <c r="DI27" s="3" t="str">
        <f t="shared" si="1"/>
        <v>&lt;dataValue dataElement='' period='2016Q1' orgUnit='exb7tb9Epwo' categoryOptionCombo='' value='2' /&gt;</v>
      </c>
      <c r="DJ27" s="3" t="str">
        <f t="shared" si="1"/>
        <v>&lt;dataValue dataElement='' period='2016Q1' orgUnit='exb7tb9Epwo' categoryOptionCombo='' value='0' /&gt;</v>
      </c>
      <c r="DK27" s="3" t="str">
        <f t="shared" si="1"/>
        <v>&lt;dataValue dataElement='' period='2016Q1' orgUnit='exb7tb9Epwo' categoryOptionCombo='' value='0' /&gt;</v>
      </c>
      <c r="DL27" s="3" t="str">
        <f t="shared" si="1"/>
        <v>&lt;dataValue dataElement='' period='2016Q1' orgUnit='exb7tb9Epwo' categoryOptionCombo='' value='0' /&gt;</v>
      </c>
      <c r="DM27" s="3" t="str">
        <f t="shared" si="1"/>
        <v>&lt;dataValue dataElement='' period='2016Q1' orgUnit='exb7tb9Epwo' categoryOptionCombo='' value='0' /&gt;</v>
      </c>
      <c r="DN27" s="3" t="str">
        <f t="shared" si="1"/>
        <v>&lt;dataValue dataElement='' period='2016Q1' orgUnit='exb7tb9Epwo' categoryOptionCombo='' value='0' /&gt;</v>
      </c>
      <c r="DO27" s="3" t="str">
        <f t="shared" si="1"/>
        <v>&lt;dataValue dataElement='' period='2016Q1' orgUnit='exb7tb9Epwo' categoryOptionCombo='' value='0' /&gt;</v>
      </c>
      <c r="DP27" s="3" t="str">
        <f t="shared" si="1"/>
        <v>&lt;dataValue dataElement='' period='2016Q1' orgUnit='exb7tb9Epwo' categoryOptionCombo='' value='0' /&gt;</v>
      </c>
      <c r="DQ27" s="3" t="str">
        <f t="shared" si="1"/>
        <v>&lt;dataValue dataElement='' period='2016Q1' orgUnit='exb7tb9Epwo' categoryOptionCombo='' value='0' /&gt;</v>
      </c>
    </row>
    <row r="28" spans="1:121" x14ac:dyDescent="0.2">
      <c r="C28" s="1">
        <v>5</v>
      </c>
      <c r="D28" s="3" t="str">
        <f t="shared" si="2"/>
        <v>&lt;dataValue dataElement='EJOMQCCiceI' period='2016Q1' orgUnit='Fz97ETPEdrG' categoryOptionCombo='MygCr4IC4fA' value='1' /&gt;</v>
      </c>
      <c r="E28" s="3" t="str">
        <f t="shared" si="3"/>
        <v>&lt;dataValue dataElement='qYPdJxTnn2p' period='2016Q1' orgUnit='Fz97ETPEdrG' categoryOptionCombo='MygCr4IC4fA' value='0' /&gt;</v>
      </c>
      <c r="F28" s="3" t="str">
        <f t="shared" si="3"/>
        <v>&lt;dataValue dataElement='xIMn1N8HgzL' period='2016Q1' orgUnit='Fz97ETPEdrG' categoryOptionCombo='MygCr4IC4fA' value='0' /&gt;</v>
      </c>
      <c r="G28" s="3" t="str">
        <f t="shared" si="3"/>
        <v>&lt;dataValue dataElement='NHe4tIMkkB6' period='2016Q1' orgUnit='Fz97ETPEdrG' categoryOptionCombo='MygCr4IC4fA' value='0' /&gt;</v>
      </c>
      <c r="H28" s="3" t="str">
        <f t="shared" si="3"/>
        <v>&lt;dataValue dataElement='szWkser5kcp' period='2016Q1' orgUnit='Fz97ETPEdrG' categoryOptionCombo='MygCr4IC4fA' value='1' /&gt;</v>
      </c>
      <c r="I28" s="3" t="str">
        <f t="shared" si="3"/>
        <v>&lt;dataValue dataElement='Ambf2dqb6cF' period='2016Q1' orgUnit='Fz97ETPEdrG' categoryOptionCombo='MygCr4IC4fA' value='0' /&gt;</v>
      </c>
      <c r="J28" s="3" t="str">
        <f t="shared" si="3"/>
        <v>&lt;dataValue dataElement='n8ATZZfoLte' period='2016Q1' orgUnit='Fz97ETPEdrG' categoryOptionCombo='MygCr4IC4fA' value='0' /&gt;</v>
      </c>
      <c r="K28" s="3" t="str">
        <f t="shared" si="3"/>
        <v>&lt;dataValue dataElement='Nq7OxOZsgxP' period='2016Q1' orgUnit='Fz97ETPEdrG' categoryOptionCombo='MygCr4IC4fA' value='0' /&gt;</v>
      </c>
      <c r="L28" s="3" t="str">
        <f t="shared" si="3"/>
        <v>&lt;dataValue dataElement='fDQ6zTqY0KX' period='2016Q1' orgUnit='Fz97ETPEdrG' categoryOptionCombo='MygCr4IC4fA' value='0' /&gt;</v>
      </c>
      <c r="M28" s="3" t="str">
        <f t="shared" si="3"/>
        <v>&lt;dataValue dataElement='t0uEvKvj9bu' period='2016Q1' orgUnit='Fz97ETPEdrG' categoryOptionCombo='MygCr4IC4fA' value='0' /&gt;</v>
      </c>
      <c r="N28" s="3" t="str">
        <f t="shared" si="3"/>
        <v>&lt;dataValue dataElement='zZFmHCke9eY' period='2016Q1' orgUnit='Fz97ETPEdrG' categoryOptionCombo='MygCr4IC4fA' value='0' /&gt;</v>
      </c>
      <c r="O28" s="3" t="str">
        <f t="shared" si="3"/>
        <v>&lt;dataValue dataElement='lvsad8bLU2A' period='2016Q1' orgUnit='Fz97ETPEdrG' categoryOptionCombo='MygCr4IC4fA' value='0' /&gt;</v>
      </c>
      <c r="P28" s="3" t="str">
        <f t="shared" si="3"/>
        <v>&lt;dataValue dataElement='L2oHBe82WIL' period='2016Q1' orgUnit='Fz97ETPEdrG' categoryOptionCombo='MygCr4IC4fA' value='0' /&gt;</v>
      </c>
      <c r="Q28" s="3" t="str">
        <f t="shared" si="3"/>
        <v>&lt;dataValue dataElement='xUV00bWpWTc' period='2016Q1' orgUnit='Fz97ETPEdrG' categoryOptionCombo='MygCr4IC4fA' value='0' /&gt;</v>
      </c>
      <c r="R28" s="3" t="str">
        <f t="shared" si="3"/>
        <v>&lt;dataValue dataElement='cdKmbbudUO7' period='2016Q1' orgUnit='Fz97ETPEdrG' categoryOptionCombo='MygCr4IC4fA' value='0' /&gt;</v>
      </c>
      <c r="S28" s="3" t="str">
        <f t="shared" si="3"/>
        <v>&lt;dataValue dataElement='WKpIKQ0jC7d' period='2016Q1' orgUnit='Fz97ETPEdrG' categoryOptionCombo='MygCr4IC4fA' value='0' /&gt;</v>
      </c>
      <c r="T28" s="3" t="str">
        <f t="shared" si="3"/>
        <v>&lt;dataValue dataElement='xilurmy6rIY' period='2016Q1' orgUnit='Fz97ETPEdrG' categoryOptionCombo='MygCr4IC4fA' value='0' /&gt;</v>
      </c>
      <c r="U28" s="3" t="str">
        <f t="shared" si="3"/>
        <v>&lt;dataValue dataElement='L5JoTsl3TNM' period='2016Q1' orgUnit='Fz97ETPEdrG' categoryOptionCombo='MygCr4IC4fA' value='0' /&gt;</v>
      </c>
      <c r="V28" s="3" t="str">
        <f t="shared" si="3"/>
        <v>&lt;dataValue dataElement='rou0RkXp0PT' period='2016Q1' orgUnit='Fz97ETPEdrG' categoryOptionCombo='MygCr4IC4fA' value='0' /&gt;</v>
      </c>
      <c r="W28" s="3" t="str">
        <f t="shared" si="3"/>
        <v>&lt;dataValue dataElement='Vfr2fRCvqLx' period='2016Q1' orgUnit='Fz97ETPEdrG' categoryOptionCombo='MygCr4IC4fA' value='0' /&gt;</v>
      </c>
      <c r="X28" s="3" t="str">
        <f t="shared" si="3"/>
        <v>&lt;dataValue dataElement='RoH2gN5z7Uv' period='2016Q1' orgUnit='Fz97ETPEdrG' categoryOptionCombo='MygCr4IC4fA' value='0' /&gt;</v>
      </c>
      <c r="Y28" s="3" t="str">
        <f t="shared" si="3"/>
        <v>&lt;dataValue dataElement='TJD7qM2V62R' period='2016Q1' orgUnit='Fz97ETPEdrG' categoryOptionCombo='MygCr4IC4fA' value='0' /&gt;</v>
      </c>
      <c r="Z28" s="3" t="str">
        <f t="shared" si="3"/>
        <v>&lt;dataValue dataElement='kV5iNGhYAqe' period='2016Q1' orgUnit='Fz97ETPEdrG' categoryOptionCombo='MygCr4IC4fA' value='0' /&gt;</v>
      </c>
      <c r="AA28" s="3" t="str">
        <f t="shared" si="3"/>
        <v>&lt;dataValue dataElement='fjUbxdbMAW3' period='2016Q1' orgUnit='Fz97ETPEdrG' categoryOptionCombo='MygCr4IC4fA' value='0' /&gt;</v>
      </c>
      <c r="AB28" s="3" t="str">
        <f t="shared" si="3"/>
        <v>&lt;dataValue dataElement='fL3FgRCrpZh' period='2016Q1' orgUnit='Fz97ETPEdrG' categoryOptionCombo='MygCr4IC4fA' value='0' /&gt;</v>
      </c>
      <c r="AC28" s="3" t="str">
        <f t="shared" si="3"/>
        <v>&lt;dataValue dataElement='iiYs7pF0lTu' period='2016Q1' orgUnit='Fz97ETPEdrG' categoryOptionCombo='MygCr4IC4fA' value='0' /&gt;</v>
      </c>
      <c r="AD28" s="3" t="str">
        <f t="shared" si="3"/>
        <v>&lt;dataValue dataElement='znbjO38wsWY' period='2016Q1' orgUnit='Fz97ETPEdrG' categoryOptionCombo='MygCr4IC4fA' value='0' /&gt;</v>
      </c>
      <c r="AE28" s="3" t="str">
        <f t="shared" si="3"/>
        <v>&lt;dataValue dataElement='RjJWv18MK5q' period='2016Q1' orgUnit='Fz97ETPEdrG' categoryOptionCombo='MygCr4IC4fA' value='0' /&gt;</v>
      </c>
      <c r="AF28" s="3" t="str">
        <f t="shared" si="3"/>
        <v>&lt;dataValue dataElement='OSGCBYH6I53' period='2016Q1' orgUnit='Fz97ETPEdrG' categoryOptionCombo='MygCr4IC4fA' value='0' /&gt;</v>
      </c>
      <c r="AG28" s="3" t="str">
        <f t="shared" si="3"/>
        <v>&lt;dataValue dataElement='PhIHfkOjncb' period='2016Q1' orgUnit='Fz97ETPEdrG' categoryOptionCombo='MygCr4IC4fA' value='0' /&gt;</v>
      </c>
      <c r="AH28" s="3" t="str">
        <f t="shared" si="3"/>
        <v>&lt;dataValue dataElement='g3vUGYIQNBu' period='2016Q1' orgUnit='Fz97ETPEdrG' categoryOptionCombo='MygCr4IC4fA' value='0' /&gt;</v>
      </c>
      <c r="AI28" s="3" t="str">
        <f t="shared" si="3"/>
        <v>&lt;dataValue dataElement='dFKRdhJQK5J' period='2016Q1' orgUnit='Fz97ETPEdrG' categoryOptionCombo='MygCr4IC4fA' value='0' /&gt;</v>
      </c>
      <c r="AJ28" s="3" t="str">
        <f t="shared" si="3"/>
        <v>&lt;dataValue dataElement='XmIVeM3YoeQ' period='2016Q1' orgUnit='Fz97ETPEdrG' categoryOptionCombo='MygCr4IC4fA' value='0' /&gt;</v>
      </c>
      <c r="AK28" s="3" t="str">
        <f t="shared" si="3"/>
        <v>&lt;dataValue dataElement='ZvuILkiSIbq' period='2016Q1' orgUnit='Fz97ETPEdrG' categoryOptionCombo='MygCr4IC4fA' value='0' /&gt;</v>
      </c>
      <c r="AL28" s="3" t="str">
        <f t="shared" si="3"/>
        <v>&lt;dataValue dataElement='svUepJ0nl7e' period='2016Q1' orgUnit='Fz97ETPEdrG' categoryOptionCombo='MygCr4IC4fA' value='0' /&gt;</v>
      </c>
      <c r="AM28" s="3" t="str">
        <f t="shared" si="3"/>
        <v>&lt;dataValue dataElement='IJga0fsMfoe' period='2016Q1' orgUnit='Fz97ETPEdrG' categoryOptionCombo='MygCr4IC4fA' value='0' /&gt;</v>
      </c>
      <c r="AN28" s="3" t="str">
        <f t="shared" si="3"/>
        <v>&lt;dataValue dataElement='NogMor56Tcg' period='2016Q1' orgUnit='Fz97ETPEdrG' categoryOptionCombo='MygCr4IC4fA' value='0' /&gt;</v>
      </c>
      <c r="AO28" s="3" t="str">
        <f t="shared" si="3"/>
        <v>&lt;dataValue dataElement='w1sTYGDhS7r' period='2016Q1' orgUnit='Fz97ETPEdrG' categoryOptionCombo='MygCr4IC4fA' value='0' /&gt;</v>
      </c>
      <c r="AP28" s="3" t="str">
        <f t="shared" si="3"/>
        <v>&lt;dataValue dataElement='oL8J31ZrbQh' period='2016Q1' orgUnit='Fz97ETPEdrG' categoryOptionCombo='MygCr4IC4fA' value='0' /&gt;</v>
      </c>
      <c r="AQ28" s="3" t="str">
        <f t="shared" si="3"/>
        <v>&lt;dataValue dataElement='TqTY1vrueI8' period='2016Q1' orgUnit='Fz97ETPEdrG' categoryOptionCombo='MygCr4IC4fA' value='0' /&gt;</v>
      </c>
      <c r="AR28" s="3" t="str">
        <f t="shared" si="3"/>
        <v>&lt;dataValue dataElement='xDykzfOYq7D' period='2016Q1' orgUnit='Fz97ETPEdrG' categoryOptionCombo='MygCr4IC4fA' value='0' /&gt;</v>
      </c>
      <c r="AS28" s="3" t="str">
        <f t="shared" si="3"/>
        <v>&lt;dataValue dataElement='GPDieiaTwmS' period='2016Q1' orgUnit='Fz97ETPEdrG' categoryOptionCombo='MygCr4IC4fA' value='0' /&gt;</v>
      </c>
      <c r="AT28" s="3" t="str">
        <f t="shared" si="3"/>
        <v>&lt;dataValue dataElement='zX4b1CnEVVs' period='2016Q1' orgUnit='Fz97ETPEdrG' categoryOptionCombo='MygCr4IC4fA' value='0' /&gt;</v>
      </c>
      <c r="AU28" s="3" t="str">
        <f t="shared" si="3"/>
        <v>&lt;dataValue dataElement='fxbyHcRZoqb' period='2016Q1' orgUnit='Fz97ETPEdrG' categoryOptionCombo='MygCr4IC4fA' value='0' /&gt;</v>
      </c>
      <c r="AV28" s="3" t="str">
        <f t="shared" si="3"/>
        <v>&lt;dataValue dataElement='Om8voR8hQHx' period='2016Q1' orgUnit='Fz97ETPEdrG' categoryOptionCombo='MygCr4IC4fA' value='0' /&gt;</v>
      </c>
      <c r="AW28" s="3" t="str">
        <f t="shared" si="3"/>
        <v>&lt;dataValue dataElement='axcR3bMjE7F' period='2016Q1' orgUnit='Fz97ETPEdrG' categoryOptionCombo='MygCr4IC4fA' value='0' /&gt;</v>
      </c>
      <c r="AX28" s="3" t="str">
        <f t="shared" si="3"/>
        <v>&lt;dataValue dataElement='p3VTdCEBIYh' period='2016Q1' orgUnit='Fz97ETPEdrG' categoryOptionCombo='MygCr4IC4fA' value='0' /&gt;</v>
      </c>
      <c r="AY28" s="3" t="str">
        <f t="shared" si="3"/>
        <v>&lt;dataValue dataElement='Bkdy8ZjpF89' period='2016Q1' orgUnit='Fz97ETPEdrG' categoryOptionCombo='MygCr4IC4fA' value='0' /&gt;</v>
      </c>
      <c r="AZ28" s="3" t="str">
        <f t="shared" si="3"/>
        <v>&lt;dataValue dataElement='xCTk3KA12p2' period='2016Q1' orgUnit='Fz97ETPEdrG' categoryOptionCombo='MygCr4IC4fA' value='0' /&gt;</v>
      </c>
      <c r="BA28" s="3" t="str">
        <f t="shared" si="3"/>
        <v>&lt;dataValue dataElement='PA8xQWu4Gyy' period='2016Q1' orgUnit='Fz97ETPEdrG' categoryOptionCombo='MygCr4IC4fA' value='0' /&gt;</v>
      </c>
      <c r="BB28" s="3" t="str">
        <f t="shared" si="3"/>
        <v>&lt;dataValue dataElement='cuSad7qceO1' period='2016Q1' orgUnit='Fz97ETPEdrG' categoryOptionCombo='MygCr4IC4fA' value='0' /&gt;</v>
      </c>
      <c r="BC28" s="3" t="str">
        <f t="shared" si="3"/>
        <v>&lt;dataValue dataElement='eD0l43qGJNO' period='2016Q1' orgUnit='Fz97ETPEdrG' categoryOptionCombo='MygCr4IC4fA' value='0' /&gt;</v>
      </c>
      <c r="BD28" s="3" t="str">
        <f t="shared" si="3"/>
        <v>&lt;dataValue dataElement='JXYBRaTvuch' period='2016Q1' orgUnit='Fz97ETPEdrG' categoryOptionCombo='MygCr4IC4fA' value='0' /&gt;</v>
      </c>
      <c r="BE28" s="3" t="str">
        <f t="shared" si="3"/>
        <v>&lt;dataValue dataElement='RwDxufaQp03' period='2016Q1' orgUnit='Fz97ETPEdrG' categoryOptionCombo='MygCr4IC4fA' value='0' /&gt;</v>
      </c>
      <c r="BF28" s="3" t="str">
        <f t="shared" si="3"/>
        <v>&lt;dataValue dataElement='m79S3HipP54' period='2016Q1' orgUnit='Fz97ETPEdrG' categoryOptionCombo='MygCr4IC4fA' value='0' /&gt;</v>
      </c>
      <c r="BG28" s="3" t="str">
        <f t="shared" si="3"/>
        <v>&lt;dataValue dataElement='ZJNZUR50o0f' period='2016Q1' orgUnit='Fz97ETPEdrG' categoryOptionCombo='MygCr4IC4fA' value='0' /&gt;</v>
      </c>
      <c r="BH28" s="3" t="str">
        <f t="shared" si="3"/>
        <v>&lt;dataValue dataElement='gx9i089QK9F' period='2016Q1' orgUnit='Fz97ETPEdrG' categoryOptionCombo='MygCr4IC4fA' value='0' /&gt;</v>
      </c>
      <c r="BI28" s="3" t="str">
        <f t="shared" si="3"/>
        <v>&lt;dataValue dataElement='tuZ3T2x4HDX' period='2016Q1' orgUnit='Fz97ETPEdrG' categoryOptionCombo='MygCr4IC4fA' value='0' /&gt;</v>
      </c>
      <c r="BJ28" s="3" t="str">
        <f t="shared" si="3"/>
        <v>&lt;dataValue dataElement='Qi23qlZFuHr' period='2016Q1' orgUnit='Fz97ETPEdrG' categoryOptionCombo='MygCr4IC4fA' value='0' /&gt;</v>
      </c>
      <c r="BK28" s="3" t="str">
        <f t="shared" si="3"/>
        <v>&lt;dataValue dataElement='YRHofvt9rHP' period='2016Q1' orgUnit='Fz97ETPEdrG' categoryOptionCombo='MygCr4IC4fA' value='0' /&gt;</v>
      </c>
      <c r="BL28" s="3" t="str">
        <f t="shared" si="3"/>
        <v>&lt;dataValue dataElement='LD281JYn7Eo' period='2016Q1' orgUnit='Fz97ETPEdrG' categoryOptionCombo='MygCr4IC4fA' value='0' /&gt;</v>
      </c>
      <c r="BM28" s="3" t="str">
        <f t="shared" si="3"/>
        <v>&lt;dataValue dataElement='gkZT51qbMZZ' period='2016Q1' orgUnit='Fz97ETPEdrG' categoryOptionCombo='MygCr4IC4fA' value='0' /&gt;</v>
      </c>
      <c r="BN28" s="3" t="str">
        <f t="shared" si="3"/>
        <v>&lt;dataValue dataElement='bzUo5D0u0zS' period='2016Q1' orgUnit='Fz97ETPEdrG' categoryOptionCombo='MygCr4IC4fA' value='0' /&gt;</v>
      </c>
      <c r="BO28" s="3" t="str">
        <f t="shared" si="3"/>
        <v>&lt;dataValue dataElement='lqmzIYAef8x' period='2016Q1' orgUnit='Fz97ETPEdrG' categoryOptionCombo='MygCr4IC4fA' value='0' /&gt;</v>
      </c>
      <c r="BP28" s="3" t="str">
        <f t="shared" si="3"/>
        <v>&lt;dataValue dataElement='ZRNmh7Le5He' period='2016Q1' orgUnit='Fz97ETPEdrG' categoryOptionCombo='MygCr4IC4fA' value='0' /&gt;</v>
      </c>
      <c r="BQ28" s="3" t="str">
        <f t="shared" si="1"/>
        <v>&lt;dataValue dataElement='n6r9eEK6cmj' period='2016Q1' orgUnit='Fz97ETPEdrG' categoryOptionCombo='MygCr4IC4fA' value='0' /&gt;</v>
      </c>
      <c r="BR28" s="3" t="str">
        <f t="shared" si="1"/>
        <v>&lt;dataValue dataElement='D0Pvr0IUyHL' period='2016Q1' orgUnit='Fz97ETPEdrG' categoryOptionCombo='MygCr4IC4fA' value='0' /&gt;</v>
      </c>
      <c r="BS28" s="3" t="str">
        <f t="shared" si="1"/>
        <v>&lt;dataValue dataElement='o9hDig9uxFJ' period='2016Q1' orgUnit='Fz97ETPEdrG' categoryOptionCombo='MygCr4IC4fA' value='0' /&gt;</v>
      </c>
      <c r="BT28" s="3" t="str">
        <f t="shared" si="1"/>
        <v>&lt;dataValue dataElement='KaX1b2yiGvK' period='2016Q1' orgUnit='Fz97ETPEdrG' categoryOptionCombo='MygCr4IC4fA' value='0' /&gt;</v>
      </c>
      <c r="BU28" s="3" t="str">
        <f t="shared" si="1"/>
        <v>&lt;dataValue dataElement='duWRwmLDvnZ' period='2016Q1' orgUnit='Fz97ETPEdrG' categoryOptionCombo='MygCr4IC4fA' value='0' /&gt;</v>
      </c>
      <c r="BV28" s="3" t="str">
        <f t="shared" si="1"/>
        <v>&lt;dataValue dataElement='SAe7Syi6NPF' period='2016Q1' orgUnit='Fz97ETPEdrG' categoryOptionCombo='MygCr4IC4fA' value='0' /&gt;</v>
      </c>
      <c r="BW28" s="3" t="str">
        <f t="shared" si="1"/>
        <v>&lt;dataValue dataElement='UhPIhMiihB7' period='2016Q1' orgUnit='Fz97ETPEdrG' categoryOptionCombo='MygCr4IC4fA' value='0' /&gt;</v>
      </c>
      <c r="BX28" s="3" t="str">
        <f t="shared" si="1"/>
        <v>&lt;dataValue dataElement='DaMT8zcO0Kk' period='2016Q1' orgUnit='Fz97ETPEdrG' categoryOptionCombo='MygCr4IC4fA' value='0' /&gt;</v>
      </c>
      <c r="BY28" s="3" t="str">
        <f t="shared" si="1"/>
        <v>&lt;dataValue dataElement='hbOCk2krxrR' period='2016Q1' orgUnit='Fz97ETPEdrG' categoryOptionCombo='MygCr4IC4fA' value='0' /&gt;</v>
      </c>
      <c r="BZ28" s="3" t="str">
        <f t="shared" si="1"/>
        <v>&lt;dataValue dataElement='cgGLwanNotS' period='2016Q1' orgUnit='Fz97ETPEdrG' categoryOptionCombo='MygCr4IC4fA' value='0' /&gt;</v>
      </c>
      <c r="CA28" s="3" t="str">
        <f t="shared" si="1"/>
        <v>&lt;dataValue dataElement='JVnpPkxxvEJ' period='2016Q1' orgUnit='Fz97ETPEdrG' categoryOptionCombo='MygCr4IC4fA' value='0' /&gt;</v>
      </c>
      <c r="CB28" s="3" t="str">
        <f t="shared" si="1"/>
        <v>&lt;dataValue dataElement='uySBe7hyBaN' period='2016Q1' orgUnit='Fz97ETPEdrG' categoryOptionCombo='MygCr4IC4fA' value='0' /&gt;</v>
      </c>
      <c r="CC28" s="3" t="str">
        <f t="shared" si="1"/>
        <v>&lt;dataValue dataElement='cnfmrjrnGFG' period='2016Q1' orgUnit='Fz97ETPEdrG' categoryOptionCombo='MygCr4IC4fA' value='0' /&gt;</v>
      </c>
      <c r="CD28" s="3" t="str">
        <f t="shared" si="1"/>
        <v>&lt;dataValue dataElement='ldPdnqEEOmU' period='2016Q1' orgUnit='Fz97ETPEdrG' categoryOptionCombo='MygCr4IC4fA' value='0' /&gt;</v>
      </c>
      <c r="CE28" s="3" t="str">
        <f t="shared" si="1"/>
        <v>&lt;dataValue dataElement='fYZH3DkBlis' period='2016Q1' orgUnit='Fz97ETPEdrG' categoryOptionCombo='MygCr4IC4fA' value='0' /&gt;</v>
      </c>
      <c r="CF28" s="3" t="str">
        <f t="shared" si="1"/>
        <v>&lt;dataValue dataElement='xhzUb2zqmxM' period='2016Q1' orgUnit='Fz97ETPEdrG' categoryOptionCombo='MygCr4IC4fA' value='0' /&gt;</v>
      </c>
      <c r="CG28" s="3" t="str">
        <f t="shared" si="1"/>
        <v>&lt;dataValue dataElement='N5dhhZZ4CLZ' period='2016Q1' orgUnit='Fz97ETPEdrG' categoryOptionCombo='MygCr4IC4fA' value='0' /&gt;</v>
      </c>
      <c r="CH28" s="3" t="str">
        <f t="shared" si="1"/>
        <v>&lt;dataValue dataElement='' period='2016Q1' orgUnit='Fz97ETPEdrG' categoryOptionCombo='' value='0' /&gt;</v>
      </c>
      <c r="CI28" s="3" t="str">
        <f t="shared" si="1"/>
        <v>&lt;dataValue dataElement='' period='2016Q1' orgUnit='Fz97ETPEdrG' categoryOptionCombo='' value='0' /&gt;</v>
      </c>
      <c r="CJ28" s="3" t="str">
        <f t="shared" si="1"/>
        <v>&lt;dataValue dataElement='' period='2016Q1' orgUnit='Fz97ETPEdrG' categoryOptionCombo='' value='0' /&gt;</v>
      </c>
      <c r="CK28" s="3" t="str">
        <f t="shared" si="1"/>
        <v>&lt;dataValue dataElement='' period='2016Q1' orgUnit='Fz97ETPEdrG' categoryOptionCombo='' value='0' /&gt;</v>
      </c>
      <c r="CL28" s="3" t="str">
        <f t="shared" si="1"/>
        <v>&lt;dataValue dataElement='' period='2016Q1' orgUnit='Fz97ETPEdrG' categoryOptionCombo='' value='0' /&gt;</v>
      </c>
      <c r="CM28" s="3" t="str">
        <f t="shared" si="1"/>
        <v>&lt;dataValue dataElement='' period='2016Q1' orgUnit='Fz97ETPEdrG' categoryOptionCombo='' value='0' /&gt;</v>
      </c>
      <c r="CN28" s="3" t="str">
        <f t="shared" si="1"/>
        <v>&lt;dataValue dataElement='' period='2016Q1' orgUnit='Fz97ETPEdrG' categoryOptionCombo='' value='0' /&gt;</v>
      </c>
      <c r="CO28" s="3" t="str">
        <f t="shared" si="1"/>
        <v>&lt;dataValue dataElement='' period='2016Q1' orgUnit='Fz97ETPEdrG' categoryOptionCombo='' value='0' /&gt;</v>
      </c>
      <c r="CP28" s="3" t="str">
        <f t="shared" si="1"/>
        <v>&lt;dataValue dataElement='' period='2016Q1' orgUnit='Fz97ETPEdrG' categoryOptionCombo='' value='0' /&gt;</v>
      </c>
      <c r="CQ28" s="3" t="str">
        <f t="shared" si="1"/>
        <v>&lt;dataValue dataElement='' period='2016Q1' orgUnit='Fz97ETPEdrG' categoryOptionCombo='' value='0' /&gt;</v>
      </c>
      <c r="CR28" s="3" t="str">
        <f t="shared" si="1"/>
        <v>&lt;dataValue dataElement='' period='2016Q1' orgUnit='Fz97ETPEdrG' categoryOptionCombo='' value='0' /&gt;</v>
      </c>
      <c r="CS28" s="3" t="str">
        <f t="shared" si="1"/>
        <v>&lt;dataValue dataElement='' period='2016Q1' orgUnit='Fz97ETPEdrG' categoryOptionCombo='' value='0' /&gt;</v>
      </c>
      <c r="CT28" s="3" t="str">
        <f t="shared" si="1"/>
        <v>&lt;dataValue dataElement='' period='2016Q1' orgUnit='Fz97ETPEdrG' categoryOptionCombo='' value='0' /&gt;</v>
      </c>
      <c r="CU28" s="3" t="str">
        <f t="shared" si="1"/>
        <v>&lt;dataValue dataElement='' period='2016Q1' orgUnit='Fz97ETPEdrG' categoryOptionCombo='' value='0' /&gt;</v>
      </c>
      <c r="CV28" s="3" t="str">
        <f t="shared" si="1"/>
        <v>&lt;dataValue dataElement='' period='2016Q1' orgUnit='Fz97ETPEdrG' categoryOptionCombo='' value='0' /&gt;</v>
      </c>
      <c r="CW28" s="3" t="str">
        <f t="shared" si="1"/>
        <v>&lt;dataValue dataElement='' period='2016Q1' orgUnit='Fz97ETPEdrG' categoryOptionCombo='' value='0' /&gt;</v>
      </c>
      <c r="CX28" s="3" t="str">
        <f t="shared" si="1"/>
        <v>&lt;dataValue dataElement='' period='2016Q1' orgUnit='Fz97ETPEdrG' categoryOptionCombo='' value='0' /&gt;</v>
      </c>
      <c r="CY28" s="3" t="str">
        <f t="shared" si="1"/>
        <v>&lt;dataValue dataElement='' period='2016Q1' orgUnit='Fz97ETPEdrG' categoryOptionCombo='' value='0' /&gt;</v>
      </c>
      <c r="CZ28" s="3" t="str">
        <f t="shared" si="1"/>
        <v>&lt;dataValue dataElement='' period='2016Q1' orgUnit='Fz97ETPEdrG' categoryOptionCombo='' value='0' /&gt;</v>
      </c>
      <c r="DA28" s="3" t="str">
        <f t="shared" si="1"/>
        <v>&lt;dataValue dataElement='' period='2016Q1' orgUnit='Fz97ETPEdrG' categoryOptionCombo='' value='0' /&gt;</v>
      </c>
      <c r="DB28" s="3" t="str">
        <f t="shared" si="1"/>
        <v>&lt;dataValue dataElement='' period='2016Q1' orgUnit='Fz97ETPEdrG' categoryOptionCombo='' value='0' /&gt;</v>
      </c>
      <c r="DC28" s="3" t="str">
        <f t="shared" si="1"/>
        <v>&lt;dataValue dataElement='' period='2016Q1' orgUnit='Fz97ETPEdrG' categoryOptionCombo='' value='1' /&gt;</v>
      </c>
      <c r="DD28" s="3" t="str">
        <f t="shared" si="1"/>
        <v>&lt;dataValue dataElement='' period='2016Q1' orgUnit='Fz97ETPEdrG' categoryOptionCombo='' value='0' /&gt;</v>
      </c>
      <c r="DE28" s="3" t="str">
        <f t="shared" si="1"/>
        <v>&lt;dataValue dataElement='' period='2016Q1' orgUnit='Fz97ETPEdrG' categoryOptionCombo='' value='0' /&gt;</v>
      </c>
      <c r="DF28" s="3" t="str">
        <f t="shared" si="1"/>
        <v>&lt;dataValue dataElement='' period='2016Q1' orgUnit='Fz97ETPEdrG' categoryOptionCombo='' value='0' /&gt;</v>
      </c>
      <c r="DG28" s="3" t="str">
        <f t="shared" si="1"/>
        <v>&lt;dataValue dataElement='' period='2016Q1' orgUnit='Fz97ETPEdrG' categoryOptionCombo='' value='0' /&gt;</v>
      </c>
      <c r="DH28" s="3" t="str">
        <f t="shared" ref="DH28:DQ28" si="4">"&lt;dataValue dataElement='"&amp;DH$2&amp;"' period='"&amp;$B8&amp;"' orgUnit='"&amp;$A8&amp;"' categoryOptionCombo='"&amp;DH$3&amp;"' value='"&amp;DH8&amp;"' /&gt;"</f>
        <v>&lt;dataValue dataElement='' period='2016Q1' orgUnit='Fz97ETPEdrG' categoryOptionCombo='' value='0' /&gt;</v>
      </c>
      <c r="DI28" s="3" t="str">
        <f t="shared" si="4"/>
        <v>&lt;dataValue dataElement='' period='2016Q1' orgUnit='Fz97ETPEdrG' categoryOptionCombo='' value='1' /&gt;</v>
      </c>
      <c r="DJ28" s="3" t="str">
        <f t="shared" si="4"/>
        <v>&lt;dataValue dataElement='' period='2016Q1' orgUnit='Fz97ETPEdrG' categoryOptionCombo='' value='0' /&gt;</v>
      </c>
      <c r="DK28" s="3" t="str">
        <f t="shared" si="4"/>
        <v>&lt;dataValue dataElement='' period='2016Q1' orgUnit='Fz97ETPEdrG' categoryOptionCombo='' value='0' /&gt;</v>
      </c>
      <c r="DL28" s="3" t="str">
        <f t="shared" si="4"/>
        <v>&lt;dataValue dataElement='' period='2016Q1' orgUnit='Fz97ETPEdrG' categoryOptionCombo='' value='0' /&gt;</v>
      </c>
      <c r="DM28" s="3" t="str">
        <f t="shared" si="4"/>
        <v>&lt;dataValue dataElement='' period='2016Q1' orgUnit='Fz97ETPEdrG' categoryOptionCombo='' value='0' /&gt;</v>
      </c>
      <c r="DN28" s="3" t="str">
        <f t="shared" si="4"/>
        <v>&lt;dataValue dataElement='' period='2016Q1' orgUnit='Fz97ETPEdrG' categoryOptionCombo='' value='0' /&gt;</v>
      </c>
      <c r="DO28" s="3" t="str">
        <f t="shared" si="4"/>
        <v>&lt;dataValue dataElement='' period='2016Q1' orgUnit='Fz97ETPEdrG' categoryOptionCombo='' value='0' /&gt;</v>
      </c>
      <c r="DP28" s="3" t="str">
        <f t="shared" si="4"/>
        <v>&lt;dataValue dataElement='' period='2016Q1' orgUnit='Fz97ETPEdrG' categoryOptionCombo='' value='0' /&gt;</v>
      </c>
      <c r="DQ28" s="3" t="str">
        <f t="shared" si="4"/>
        <v>&lt;dataValue dataElement='' period='2016Q1' orgUnit='Fz97ETPEdrG' categoryOptionCombo='' value='0' /&gt;</v>
      </c>
    </row>
    <row r="29" spans="1:121" x14ac:dyDescent="0.2">
      <c r="C29" s="1">
        <v>6</v>
      </c>
      <c r="D29" s="3" t="str">
        <f t="shared" si="2"/>
        <v>&lt;dataValue dataElement='EJOMQCCiceI' period='2016Q2' orgUnit='utroSfTfq3H' categoryOptionCombo='MygCr4IC4fA' value='3' /&gt;</v>
      </c>
      <c r="E29" s="3" t="str">
        <f t="shared" si="3"/>
        <v>&lt;dataValue dataElement='qYPdJxTnn2p' period='2016Q2' orgUnit='utroSfTfq3H' categoryOptionCombo='MygCr4IC4fA' value='0' /&gt;</v>
      </c>
      <c r="F29" s="3" t="str">
        <f t="shared" si="3"/>
        <v>&lt;dataValue dataElement='xIMn1N8HgzL' period='2016Q2' orgUnit='utroSfTfq3H' categoryOptionCombo='MygCr4IC4fA' value='0' /&gt;</v>
      </c>
      <c r="G29" s="3" t="str">
        <f t="shared" si="3"/>
        <v>&lt;dataValue dataElement='NHe4tIMkkB6' period='2016Q2' orgUnit='utroSfTfq3H' categoryOptionCombo='MygCr4IC4fA' value='0' /&gt;</v>
      </c>
      <c r="H29" s="3" t="str">
        <f t="shared" si="3"/>
        <v>&lt;dataValue dataElement='szWkser5kcp' period='2016Q2' orgUnit='utroSfTfq3H' categoryOptionCombo='MygCr4IC4fA' value='2' /&gt;</v>
      </c>
      <c r="I29" s="3" t="str">
        <f t="shared" si="3"/>
        <v>&lt;dataValue dataElement='Ambf2dqb6cF' period='2016Q2' orgUnit='utroSfTfq3H' categoryOptionCombo='MygCr4IC4fA' value='1' /&gt;</v>
      </c>
      <c r="J29" s="3" t="str">
        <f t="shared" si="3"/>
        <v>&lt;dataValue dataElement='n8ATZZfoLte' period='2016Q2' orgUnit='utroSfTfq3H' categoryOptionCombo='MygCr4IC4fA' value='0' /&gt;</v>
      </c>
      <c r="K29" s="3" t="str">
        <f t="shared" si="3"/>
        <v>&lt;dataValue dataElement='Nq7OxOZsgxP' period='2016Q2' orgUnit='utroSfTfq3H' categoryOptionCombo='MygCr4IC4fA' value='0' /&gt;</v>
      </c>
      <c r="L29" s="3" t="str">
        <f t="shared" si="3"/>
        <v>&lt;dataValue dataElement='fDQ6zTqY0KX' period='2016Q2' orgUnit='utroSfTfq3H' categoryOptionCombo='MygCr4IC4fA' value='0' /&gt;</v>
      </c>
      <c r="M29" s="3" t="str">
        <f t="shared" si="3"/>
        <v>&lt;dataValue dataElement='t0uEvKvj9bu' period='2016Q2' orgUnit='utroSfTfq3H' categoryOptionCombo='MygCr4IC4fA' value='0' /&gt;</v>
      </c>
      <c r="N29" s="3" t="str">
        <f t="shared" si="3"/>
        <v>&lt;dataValue dataElement='zZFmHCke9eY' period='2016Q2' orgUnit='utroSfTfq3H' categoryOptionCombo='MygCr4IC4fA' value='0' /&gt;</v>
      </c>
      <c r="O29" s="3" t="str">
        <f t="shared" si="3"/>
        <v>&lt;dataValue dataElement='lvsad8bLU2A' period='2016Q2' orgUnit='utroSfTfq3H' categoryOptionCombo='MygCr4IC4fA' value='0' /&gt;</v>
      </c>
      <c r="P29" s="3" t="str">
        <f t="shared" si="3"/>
        <v>&lt;dataValue dataElement='L2oHBe82WIL' period='2016Q2' orgUnit='utroSfTfq3H' categoryOptionCombo='MygCr4IC4fA' value='0' /&gt;</v>
      </c>
      <c r="Q29" s="3" t="str">
        <f t="shared" si="3"/>
        <v>&lt;dataValue dataElement='xUV00bWpWTc' period='2016Q2' orgUnit='utroSfTfq3H' categoryOptionCombo='MygCr4IC4fA' value='0' /&gt;</v>
      </c>
      <c r="R29" s="3" t="str">
        <f t="shared" si="3"/>
        <v>&lt;dataValue dataElement='cdKmbbudUO7' period='2016Q2' orgUnit='utroSfTfq3H' categoryOptionCombo='MygCr4IC4fA' value='0' /&gt;</v>
      </c>
      <c r="S29" s="3" t="str">
        <f t="shared" si="3"/>
        <v>&lt;dataValue dataElement='WKpIKQ0jC7d' period='2016Q2' orgUnit='utroSfTfq3H' categoryOptionCombo='MygCr4IC4fA' value='0' /&gt;</v>
      </c>
      <c r="T29" s="3" t="str">
        <f t="shared" si="3"/>
        <v>&lt;dataValue dataElement='xilurmy6rIY' period='2016Q2' orgUnit='utroSfTfq3H' categoryOptionCombo='MygCr4IC4fA' value='0' /&gt;</v>
      </c>
      <c r="U29" s="3" t="str">
        <f t="shared" si="3"/>
        <v>&lt;dataValue dataElement='L5JoTsl3TNM' period='2016Q2' orgUnit='utroSfTfq3H' categoryOptionCombo='MygCr4IC4fA' value='0' /&gt;</v>
      </c>
      <c r="V29" s="3" t="str">
        <f t="shared" si="3"/>
        <v>&lt;dataValue dataElement='rou0RkXp0PT' period='2016Q2' orgUnit='utroSfTfq3H' categoryOptionCombo='MygCr4IC4fA' value='0' /&gt;</v>
      </c>
      <c r="W29" s="3" t="str">
        <f t="shared" si="3"/>
        <v>&lt;dataValue dataElement='Vfr2fRCvqLx' period='2016Q2' orgUnit='utroSfTfq3H' categoryOptionCombo='MygCr4IC4fA' value='0' /&gt;</v>
      </c>
      <c r="X29" s="3" t="str">
        <f t="shared" si="3"/>
        <v>&lt;dataValue dataElement='RoH2gN5z7Uv' period='2016Q2' orgUnit='utroSfTfq3H' categoryOptionCombo='MygCr4IC4fA' value='0' /&gt;</v>
      </c>
      <c r="Y29" s="3" t="str">
        <f t="shared" si="3"/>
        <v>&lt;dataValue dataElement='TJD7qM2V62R' period='2016Q2' orgUnit='utroSfTfq3H' categoryOptionCombo='MygCr4IC4fA' value='0' /&gt;</v>
      </c>
      <c r="Z29" s="3" t="str">
        <f t="shared" si="3"/>
        <v>&lt;dataValue dataElement='kV5iNGhYAqe' period='2016Q2' orgUnit='utroSfTfq3H' categoryOptionCombo='MygCr4IC4fA' value='0' /&gt;</v>
      </c>
      <c r="AA29" s="3" t="str">
        <f t="shared" si="3"/>
        <v>&lt;dataValue dataElement='fjUbxdbMAW3' period='2016Q2' orgUnit='utroSfTfq3H' categoryOptionCombo='MygCr4IC4fA' value='0' /&gt;</v>
      </c>
      <c r="AB29" s="3" t="str">
        <f t="shared" si="3"/>
        <v>&lt;dataValue dataElement='fL3FgRCrpZh' period='2016Q2' orgUnit='utroSfTfq3H' categoryOptionCombo='MygCr4IC4fA' value='0' /&gt;</v>
      </c>
      <c r="AC29" s="3" t="str">
        <f t="shared" si="3"/>
        <v>&lt;dataValue dataElement='iiYs7pF0lTu' period='2016Q2' orgUnit='utroSfTfq3H' categoryOptionCombo='MygCr4IC4fA' value='0' /&gt;</v>
      </c>
      <c r="AD29" s="3" t="str">
        <f t="shared" si="3"/>
        <v>&lt;dataValue dataElement='znbjO38wsWY' period='2016Q2' orgUnit='utroSfTfq3H' categoryOptionCombo='MygCr4IC4fA' value='0' /&gt;</v>
      </c>
      <c r="AE29" s="3" t="str">
        <f t="shared" si="3"/>
        <v>&lt;dataValue dataElement='RjJWv18MK5q' period='2016Q2' orgUnit='utroSfTfq3H' categoryOptionCombo='MygCr4IC4fA' value='0' /&gt;</v>
      </c>
      <c r="AF29" s="3" t="str">
        <f t="shared" si="3"/>
        <v>&lt;dataValue dataElement='OSGCBYH6I53' period='2016Q2' orgUnit='utroSfTfq3H' categoryOptionCombo='MygCr4IC4fA' value='0' /&gt;</v>
      </c>
      <c r="AG29" s="3" t="str">
        <f t="shared" si="3"/>
        <v>&lt;dataValue dataElement='PhIHfkOjncb' period='2016Q2' orgUnit='utroSfTfq3H' categoryOptionCombo='MygCr4IC4fA' value='0' /&gt;</v>
      </c>
      <c r="AH29" s="3" t="str">
        <f t="shared" si="3"/>
        <v>&lt;dataValue dataElement='g3vUGYIQNBu' period='2016Q2' orgUnit='utroSfTfq3H' categoryOptionCombo='MygCr4IC4fA' value='0' /&gt;</v>
      </c>
      <c r="AI29" s="3" t="str">
        <f t="shared" si="3"/>
        <v>&lt;dataValue dataElement='dFKRdhJQK5J' period='2016Q2' orgUnit='utroSfTfq3H' categoryOptionCombo='MygCr4IC4fA' value='0' /&gt;</v>
      </c>
      <c r="AJ29" s="3" t="str">
        <f t="shared" si="3"/>
        <v>&lt;dataValue dataElement='XmIVeM3YoeQ' period='2016Q2' orgUnit='utroSfTfq3H' categoryOptionCombo='MygCr4IC4fA' value='0' /&gt;</v>
      </c>
      <c r="AK29" s="3" t="str">
        <f t="shared" si="3"/>
        <v>&lt;dataValue dataElement='ZvuILkiSIbq' period='2016Q2' orgUnit='utroSfTfq3H' categoryOptionCombo='MygCr4IC4fA' value='0' /&gt;</v>
      </c>
      <c r="AL29" s="3" t="str">
        <f t="shared" si="3"/>
        <v>&lt;dataValue dataElement='svUepJ0nl7e' period='2016Q2' orgUnit='utroSfTfq3H' categoryOptionCombo='MygCr4IC4fA' value='0' /&gt;</v>
      </c>
      <c r="AM29" s="3" t="str">
        <f t="shared" si="3"/>
        <v>&lt;dataValue dataElement='IJga0fsMfoe' period='2016Q2' orgUnit='utroSfTfq3H' categoryOptionCombo='MygCr4IC4fA' value='0' /&gt;</v>
      </c>
      <c r="AN29" s="3" t="str">
        <f t="shared" si="3"/>
        <v>&lt;dataValue dataElement='NogMor56Tcg' period='2016Q2' orgUnit='utroSfTfq3H' categoryOptionCombo='MygCr4IC4fA' value='0' /&gt;</v>
      </c>
      <c r="AO29" s="3" t="str">
        <f t="shared" si="3"/>
        <v>&lt;dataValue dataElement='w1sTYGDhS7r' period='2016Q2' orgUnit='utroSfTfq3H' categoryOptionCombo='MygCr4IC4fA' value='0' /&gt;</v>
      </c>
      <c r="AP29" s="3" t="str">
        <f t="shared" si="3"/>
        <v>&lt;dataValue dataElement='oL8J31ZrbQh' period='2016Q2' orgUnit='utroSfTfq3H' categoryOptionCombo='MygCr4IC4fA' value='0' /&gt;</v>
      </c>
      <c r="AQ29" s="3" t="str">
        <f t="shared" si="3"/>
        <v>&lt;dataValue dataElement='TqTY1vrueI8' period='2016Q2' orgUnit='utroSfTfq3H' categoryOptionCombo='MygCr4IC4fA' value='0' /&gt;</v>
      </c>
      <c r="AR29" s="3" t="str">
        <f t="shared" si="3"/>
        <v>&lt;dataValue dataElement='xDykzfOYq7D' period='2016Q2' orgUnit='utroSfTfq3H' categoryOptionCombo='MygCr4IC4fA' value='0' /&gt;</v>
      </c>
      <c r="AS29" s="3" t="str">
        <f t="shared" si="3"/>
        <v>&lt;dataValue dataElement='GPDieiaTwmS' period='2016Q2' orgUnit='utroSfTfq3H' categoryOptionCombo='MygCr4IC4fA' value='0' /&gt;</v>
      </c>
      <c r="AT29" s="3" t="str">
        <f t="shared" si="3"/>
        <v>&lt;dataValue dataElement='zX4b1CnEVVs' period='2016Q2' orgUnit='utroSfTfq3H' categoryOptionCombo='MygCr4IC4fA' value='0' /&gt;</v>
      </c>
      <c r="AU29" s="3" t="str">
        <f t="shared" si="3"/>
        <v>&lt;dataValue dataElement='fxbyHcRZoqb' period='2016Q2' orgUnit='utroSfTfq3H' categoryOptionCombo='MygCr4IC4fA' value='0' /&gt;</v>
      </c>
      <c r="AV29" s="3" t="str">
        <f t="shared" si="3"/>
        <v>&lt;dataValue dataElement='Om8voR8hQHx' period='2016Q2' orgUnit='utroSfTfq3H' categoryOptionCombo='MygCr4IC4fA' value='0' /&gt;</v>
      </c>
      <c r="AW29" s="3" t="str">
        <f t="shared" si="3"/>
        <v>&lt;dataValue dataElement='axcR3bMjE7F' period='2016Q2' orgUnit='utroSfTfq3H' categoryOptionCombo='MygCr4IC4fA' value='0' /&gt;</v>
      </c>
      <c r="AX29" s="3" t="str">
        <f t="shared" si="3"/>
        <v>&lt;dataValue dataElement='p3VTdCEBIYh' period='2016Q2' orgUnit='utroSfTfq3H' categoryOptionCombo='MygCr4IC4fA' value='0' /&gt;</v>
      </c>
      <c r="AY29" s="3" t="str">
        <f t="shared" si="3"/>
        <v>&lt;dataValue dataElement='Bkdy8ZjpF89' period='2016Q2' orgUnit='utroSfTfq3H' categoryOptionCombo='MygCr4IC4fA' value='0' /&gt;</v>
      </c>
      <c r="AZ29" s="3" t="str">
        <f t="shared" si="3"/>
        <v>&lt;dataValue dataElement='xCTk3KA12p2' period='2016Q2' orgUnit='utroSfTfq3H' categoryOptionCombo='MygCr4IC4fA' value='0' /&gt;</v>
      </c>
      <c r="BA29" s="3" t="str">
        <f t="shared" si="3"/>
        <v>&lt;dataValue dataElement='PA8xQWu4Gyy' period='2016Q2' orgUnit='utroSfTfq3H' categoryOptionCombo='MygCr4IC4fA' value='0' /&gt;</v>
      </c>
      <c r="BB29" s="3" t="str">
        <f t="shared" si="3"/>
        <v>&lt;dataValue dataElement='cuSad7qceO1' period='2016Q2' orgUnit='utroSfTfq3H' categoryOptionCombo='MygCr4IC4fA' value='0' /&gt;</v>
      </c>
      <c r="BC29" s="3" t="str">
        <f t="shared" si="3"/>
        <v>&lt;dataValue dataElement='eD0l43qGJNO' period='2016Q2' orgUnit='utroSfTfq3H' categoryOptionCombo='MygCr4IC4fA' value='0' /&gt;</v>
      </c>
      <c r="BD29" s="3" t="str">
        <f t="shared" si="3"/>
        <v>&lt;dataValue dataElement='JXYBRaTvuch' period='2016Q2' orgUnit='utroSfTfq3H' categoryOptionCombo='MygCr4IC4fA' value='0' /&gt;</v>
      </c>
      <c r="BE29" s="3" t="str">
        <f t="shared" si="3"/>
        <v>&lt;dataValue dataElement='RwDxufaQp03' period='2016Q2' orgUnit='utroSfTfq3H' categoryOptionCombo='MygCr4IC4fA' value='1' /&gt;</v>
      </c>
      <c r="BF29" s="3" t="str">
        <f t="shared" si="3"/>
        <v>&lt;dataValue dataElement='m79S3HipP54' period='2016Q2' orgUnit='utroSfTfq3H' categoryOptionCombo='MygCr4IC4fA' value='0' /&gt;</v>
      </c>
      <c r="BG29" s="3" t="str">
        <f t="shared" si="3"/>
        <v>&lt;dataValue dataElement='ZJNZUR50o0f' period='2016Q2' orgUnit='utroSfTfq3H' categoryOptionCombo='MygCr4IC4fA' value='0' /&gt;</v>
      </c>
      <c r="BH29" s="3" t="str">
        <f t="shared" si="3"/>
        <v>&lt;dataValue dataElement='gx9i089QK9F' period='2016Q2' orgUnit='utroSfTfq3H' categoryOptionCombo='MygCr4IC4fA' value='0' /&gt;</v>
      </c>
      <c r="BI29" s="3" t="str">
        <f t="shared" si="3"/>
        <v>&lt;dataValue dataElement='tuZ3T2x4HDX' period='2016Q2' orgUnit='utroSfTfq3H' categoryOptionCombo='MygCr4IC4fA' value='1' /&gt;</v>
      </c>
      <c r="BJ29" s="3" t="str">
        <f t="shared" si="3"/>
        <v>&lt;dataValue dataElement='Qi23qlZFuHr' period='2016Q2' orgUnit='utroSfTfq3H' categoryOptionCombo='MygCr4IC4fA' value='0' /&gt;</v>
      </c>
      <c r="BK29" s="3" t="str">
        <f t="shared" si="3"/>
        <v>&lt;dataValue dataElement='YRHofvt9rHP' period='2016Q2' orgUnit='utroSfTfq3H' categoryOptionCombo='MygCr4IC4fA' value='0' /&gt;</v>
      </c>
      <c r="BL29" s="3" t="str">
        <f t="shared" si="3"/>
        <v>&lt;dataValue dataElement='LD281JYn7Eo' period='2016Q2' orgUnit='utroSfTfq3H' categoryOptionCombo='MygCr4IC4fA' value='0' /&gt;</v>
      </c>
      <c r="BM29" s="3" t="str">
        <f t="shared" si="3"/>
        <v>&lt;dataValue dataElement='gkZT51qbMZZ' period='2016Q2' orgUnit='utroSfTfq3H' categoryOptionCombo='MygCr4IC4fA' value='0' /&gt;</v>
      </c>
      <c r="BN29" s="3" t="str">
        <f t="shared" si="3"/>
        <v>&lt;dataValue dataElement='bzUo5D0u0zS' period='2016Q2' orgUnit='utroSfTfq3H' categoryOptionCombo='MygCr4IC4fA' value='0' /&gt;</v>
      </c>
      <c r="BO29" s="3" t="str">
        <f t="shared" si="3"/>
        <v>&lt;dataValue dataElement='lqmzIYAef8x' period='2016Q2' orgUnit='utroSfTfq3H' categoryOptionCombo='MygCr4IC4fA' value='0' /&gt;</v>
      </c>
      <c r="BP29" s="3" t="str">
        <f t="shared" ref="BP29:DQ32" si="5">"&lt;dataValue dataElement='"&amp;BP$2&amp;"' period='"&amp;$B9&amp;"' orgUnit='"&amp;$A9&amp;"' categoryOptionCombo='"&amp;BP$3&amp;"' value='"&amp;BP9&amp;"' /&gt;"</f>
        <v>&lt;dataValue dataElement='ZRNmh7Le5He' period='2016Q2' orgUnit='utroSfTfq3H' categoryOptionCombo='MygCr4IC4fA' value='0' /&gt;</v>
      </c>
      <c r="BQ29" s="3" t="str">
        <f t="shared" si="5"/>
        <v>&lt;dataValue dataElement='n6r9eEK6cmj' period='2016Q2' orgUnit='utroSfTfq3H' categoryOptionCombo='MygCr4IC4fA' value='0' /&gt;</v>
      </c>
      <c r="BR29" s="3" t="str">
        <f t="shared" si="5"/>
        <v>&lt;dataValue dataElement='D0Pvr0IUyHL' period='2016Q2' orgUnit='utroSfTfq3H' categoryOptionCombo='MygCr4IC4fA' value='0' /&gt;</v>
      </c>
      <c r="BS29" s="3" t="str">
        <f t="shared" si="5"/>
        <v>&lt;dataValue dataElement='o9hDig9uxFJ' period='2016Q2' orgUnit='utroSfTfq3H' categoryOptionCombo='MygCr4IC4fA' value='0' /&gt;</v>
      </c>
      <c r="BT29" s="3" t="str">
        <f t="shared" si="5"/>
        <v>&lt;dataValue dataElement='KaX1b2yiGvK' period='2016Q2' orgUnit='utroSfTfq3H' categoryOptionCombo='MygCr4IC4fA' value='0' /&gt;</v>
      </c>
      <c r="BU29" s="3" t="str">
        <f t="shared" si="5"/>
        <v>&lt;dataValue dataElement='duWRwmLDvnZ' period='2016Q2' orgUnit='utroSfTfq3H' categoryOptionCombo='MygCr4IC4fA' value='0' /&gt;</v>
      </c>
      <c r="BV29" s="3" t="str">
        <f t="shared" si="5"/>
        <v>&lt;dataValue dataElement='SAe7Syi6NPF' period='2016Q2' orgUnit='utroSfTfq3H' categoryOptionCombo='MygCr4IC4fA' value='0' /&gt;</v>
      </c>
      <c r="BW29" s="3" t="str">
        <f t="shared" si="5"/>
        <v>&lt;dataValue dataElement='UhPIhMiihB7' period='2016Q2' orgUnit='utroSfTfq3H' categoryOptionCombo='MygCr4IC4fA' value='0' /&gt;</v>
      </c>
      <c r="BX29" s="3" t="str">
        <f t="shared" si="5"/>
        <v>&lt;dataValue dataElement='DaMT8zcO0Kk' period='2016Q2' orgUnit='utroSfTfq3H' categoryOptionCombo='MygCr4IC4fA' value='0' /&gt;</v>
      </c>
      <c r="BY29" s="3" t="str">
        <f t="shared" si="5"/>
        <v>&lt;dataValue dataElement='hbOCk2krxrR' period='2016Q2' orgUnit='utroSfTfq3H' categoryOptionCombo='MygCr4IC4fA' value='0' /&gt;</v>
      </c>
      <c r="BZ29" s="3" t="str">
        <f t="shared" si="5"/>
        <v>&lt;dataValue dataElement='cgGLwanNotS' period='2016Q2' orgUnit='utroSfTfq3H' categoryOptionCombo='MygCr4IC4fA' value='0' /&gt;</v>
      </c>
      <c r="CA29" s="3" t="str">
        <f t="shared" si="5"/>
        <v>&lt;dataValue dataElement='JVnpPkxxvEJ' period='2016Q2' orgUnit='utroSfTfq3H' categoryOptionCombo='MygCr4IC4fA' value='0' /&gt;</v>
      </c>
      <c r="CB29" s="3" t="str">
        <f t="shared" si="5"/>
        <v>&lt;dataValue dataElement='uySBe7hyBaN' period='2016Q2' orgUnit='utroSfTfq3H' categoryOptionCombo='MygCr4IC4fA' value='0' /&gt;</v>
      </c>
      <c r="CC29" s="3" t="str">
        <f t="shared" si="5"/>
        <v>&lt;dataValue dataElement='cnfmrjrnGFG' period='2016Q2' orgUnit='utroSfTfq3H' categoryOptionCombo='MygCr4IC4fA' value='0' /&gt;</v>
      </c>
      <c r="CD29" s="3" t="str">
        <f t="shared" si="5"/>
        <v>&lt;dataValue dataElement='ldPdnqEEOmU' period='2016Q2' orgUnit='utroSfTfq3H' categoryOptionCombo='MygCr4IC4fA' value='0' /&gt;</v>
      </c>
      <c r="CE29" s="3" t="str">
        <f t="shared" si="5"/>
        <v>&lt;dataValue dataElement='fYZH3DkBlis' period='2016Q2' orgUnit='utroSfTfq3H' categoryOptionCombo='MygCr4IC4fA' value='0' /&gt;</v>
      </c>
      <c r="CF29" s="3" t="str">
        <f t="shared" si="5"/>
        <v>&lt;dataValue dataElement='xhzUb2zqmxM' period='2016Q2' orgUnit='utroSfTfq3H' categoryOptionCombo='MygCr4IC4fA' value='0' /&gt;</v>
      </c>
      <c r="CG29" s="3" t="str">
        <f t="shared" si="5"/>
        <v>&lt;dataValue dataElement='N5dhhZZ4CLZ' period='2016Q2' orgUnit='utroSfTfq3H' categoryOptionCombo='MygCr4IC4fA' value='0' /&gt;</v>
      </c>
      <c r="CH29" s="3" t="str">
        <f t="shared" si="5"/>
        <v>&lt;dataValue dataElement='' period='2016Q2' orgUnit='utroSfTfq3H' categoryOptionCombo='' value='0' /&gt;</v>
      </c>
      <c r="CI29" s="3" t="str">
        <f t="shared" si="5"/>
        <v>&lt;dataValue dataElement='' period='2016Q2' orgUnit='utroSfTfq3H' categoryOptionCombo='' value='0' /&gt;</v>
      </c>
      <c r="CJ29" s="3" t="str">
        <f t="shared" si="5"/>
        <v>&lt;dataValue dataElement='' period='2016Q2' orgUnit='utroSfTfq3H' categoryOptionCombo='' value='0' /&gt;</v>
      </c>
      <c r="CK29" s="3" t="str">
        <f t="shared" si="5"/>
        <v>&lt;dataValue dataElement='' period='2016Q2' orgUnit='utroSfTfq3H' categoryOptionCombo='' value='0' /&gt;</v>
      </c>
      <c r="CL29" s="3" t="str">
        <f t="shared" si="5"/>
        <v>&lt;dataValue dataElement='' period='2016Q2' orgUnit='utroSfTfq3H' categoryOptionCombo='' value='0' /&gt;</v>
      </c>
      <c r="CM29" s="3" t="str">
        <f t="shared" si="5"/>
        <v>&lt;dataValue dataElement='' period='2016Q2' orgUnit='utroSfTfq3H' categoryOptionCombo='' value='0' /&gt;</v>
      </c>
      <c r="CN29" s="3" t="str">
        <f t="shared" si="5"/>
        <v>&lt;dataValue dataElement='' period='2016Q2' orgUnit='utroSfTfq3H' categoryOptionCombo='' value='0' /&gt;</v>
      </c>
      <c r="CO29" s="3" t="str">
        <f t="shared" si="5"/>
        <v>&lt;dataValue dataElement='' period='2016Q2' orgUnit='utroSfTfq3H' categoryOptionCombo='' value='0' /&gt;</v>
      </c>
      <c r="CP29" s="3" t="str">
        <f t="shared" si="5"/>
        <v>&lt;dataValue dataElement='' period='2016Q2' orgUnit='utroSfTfq3H' categoryOptionCombo='' value='0' /&gt;</v>
      </c>
      <c r="CQ29" s="3" t="str">
        <f t="shared" si="5"/>
        <v>&lt;dataValue dataElement='' period='2016Q2' orgUnit='utroSfTfq3H' categoryOptionCombo='' value='0' /&gt;</v>
      </c>
      <c r="CR29" s="3" t="str">
        <f t="shared" si="5"/>
        <v>&lt;dataValue dataElement='' period='2016Q2' orgUnit='utroSfTfq3H' categoryOptionCombo='' value='0' /&gt;</v>
      </c>
      <c r="CS29" s="3" t="str">
        <f t="shared" si="5"/>
        <v>&lt;dataValue dataElement='' period='2016Q2' orgUnit='utroSfTfq3H' categoryOptionCombo='' value='1' /&gt;</v>
      </c>
      <c r="CT29" s="3" t="str">
        <f t="shared" si="5"/>
        <v>&lt;dataValue dataElement='' period='2016Q2' orgUnit='utroSfTfq3H' categoryOptionCombo='' value='0' /&gt;</v>
      </c>
      <c r="CU29" s="3" t="str">
        <f t="shared" si="5"/>
        <v>&lt;dataValue dataElement='' period='2016Q2' orgUnit='utroSfTfq3H' categoryOptionCombo='' value='0' /&gt;</v>
      </c>
      <c r="CV29" s="3" t="str">
        <f t="shared" si="5"/>
        <v>&lt;dataValue dataElement='' period='2016Q2' orgUnit='utroSfTfq3H' categoryOptionCombo='' value='0' /&gt;</v>
      </c>
      <c r="CW29" s="3" t="str">
        <f t="shared" si="5"/>
        <v>&lt;dataValue dataElement='' period='2016Q2' orgUnit='utroSfTfq3H' categoryOptionCombo='' value='0' /&gt;</v>
      </c>
      <c r="CX29" s="3" t="str">
        <f t="shared" si="5"/>
        <v>&lt;dataValue dataElement='' period='2016Q2' orgUnit='utroSfTfq3H' categoryOptionCombo='' value='0' /&gt;</v>
      </c>
      <c r="CY29" s="3" t="str">
        <f t="shared" si="5"/>
        <v>&lt;dataValue dataElement='' period='2016Q2' orgUnit='utroSfTfq3H' categoryOptionCombo='' value='0' /&gt;</v>
      </c>
      <c r="CZ29" s="3" t="str">
        <f t="shared" si="5"/>
        <v>&lt;dataValue dataElement='' period='2016Q2' orgUnit='utroSfTfq3H' categoryOptionCombo='' value='0' /&gt;</v>
      </c>
      <c r="DA29" s="3" t="str">
        <f t="shared" si="5"/>
        <v>&lt;dataValue dataElement='' period='2016Q2' orgUnit='utroSfTfq3H' categoryOptionCombo='' value='0' /&gt;</v>
      </c>
      <c r="DB29" s="3" t="str">
        <f t="shared" si="5"/>
        <v>&lt;dataValue dataElement='' period='2016Q2' orgUnit='utroSfTfq3H' categoryOptionCombo='' value='0' /&gt;</v>
      </c>
      <c r="DC29" s="3" t="str">
        <f t="shared" si="5"/>
        <v>&lt;dataValue dataElement='' period='2016Q2' orgUnit='utroSfTfq3H' categoryOptionCombo='' value='6' /&gt;</v>
      </c>
      <c r="DD29" s="3" t="str">
        <f t="shared" si="5"/>
        <v>&lt;dataValue dataElement='' period='2016Q2' orgUnit='utroSfTfq3H' categoryOptionCombo='' value='1' /&gt;</v>
      </c>
      <c r="DE29" s="3" t="str">
        <f t="shared" si="5"/>
        <v>&lt;dataValue dataElement='' period='2016Q2' orgUnit='utroSfTfq3H' categoryOptionCombo='' value='0' /&gt;</v>
      </c>
      <c r="DF29" s="3" t="str">
        <f t="shared" si="5"/>
        <v>&lt;dataValue dataElement='' period='2016Q2' orgUnit='utroSfTfq3H' categoryOptionCombo='' value='0' /&gt;</v>
      </c>
      <c r="DG29" s="3" t="str">
        <f t="shared" si="5"/>
        <v>&lt;dataValue dataElement='' period='2016Q2' orgUnit='utroSfTfq3H' categoryOptionCombo='' value='0' /&gt;</v>
      </c>
      <c r="DH29" s="3" t="str">
        <f t="shared" si="5"/>
        <v>&lt;dataValue dataElement='' period='2016Q2' orgUnit='utroSfTfq3H' categoryOptionCombo='' value='0' /&gt;</v>
      </c>
      <c r="DI29" s="3" t="str">
        <f t="shared" si="5"/>
        <v>&lt;dataValue dataElement='' period='2016Q2' orgUnit='utroSfTfq3H' categoryOptionCombo='' value='5' /&gt;</v>
      </c>
      <c r="DJ29" s="3" t="str">
        <f t="shared" si="5"/>
        <v>&lt;dataValue dataElement='' period='2016Q2' orgUnit='utroSfTfq3H' categoryOptionCombo='' value='0' /&gt;</v>
      </c>
      <c r="DK29" s="3" t="str">
        <f t="shared" si="5"/>
        <v>&lt;dataValue dataElement='' period='2016Q2' orgUnit='utroSfTfq3H' categoryOptionCombo='' value='0' /&gt;</v>
      </c>
      <c r="DL29" s="3" t="str">
        <f t="shared" si="5"/>
        <v>&lt;dataValue dataElement='' period='2016Q2' orgUnit='utroSfTfq3H' categoryOptionCombo='' value='0' /&gt;</v>
      </c>
      <c r="DM29" s="3" t="str">
        <f t="shared" si="5"/>
        <v>&lt;dataValue dataElement='' period='2016Q2' orgUnit='utroSfTfq3H' categoryOptionCombo='' value='1' /&gt;</v>
      </c>
      <c r="DN29" s="3" t="str">
        <f t="shared" si="5"/>
        <v>&lt;dataValue dataElement='' period='2016Q2' orgUnit='utroSfTfq3H' categoryOptionCombo='' value='0' /&gt;</v>
      </c>
      <c r="DO29" s="3" t="str">
        <f t="shared" si="5"/>
        <v>&lt;dataValue dataElement='' period='2016Q2' orgUnit='utroSfTfq3H' categoryOptionCombo='' value='0' /&gt;</v>
      </c>
      <c r="DP29" s="3" t="str">
        <f t="shared" si="5"/>
        <v>&lt;dataValue dataElement='' period='2016Q2' orgUnit='utroSfTfq3H' categoryOptionCombo='' value='0' /&gt;</v>
      </c>
      <c r="DQ29" s="3" t="str">
        <f t="shared" si="5"/>
        <v>&lt;dataValue dataElement='' period='2016Q2' orgUnit='utroSfTfq3H' categoryOptionCombo='' value='1' /&gt;</v>
      </c>
    </row>
    <row r="30" spans="1:121" x14ac:dyDescent="0.2">
      <c r="C30" s="1">
        <v>7</v>
      </c>
      <c r="D30" s="3" t="str">
        <f t="shared" si="2"/>
        <v>&lt;dataValue dataElement='EJOMQCCiceI' period='2016Q2' orgUnit='l6UBKFBkEYt' categoryOptionCombo='MygCr4IC4fA' value='3' /&gt;</v>
      </c>
      <c r="E30" s="3" t="str">
        <f t="shared" ref="E30:BP33" si="6">"&lt;dataValue dataElement='"&amp;E$2&amp;"' period='"&amp;$B10&amp;"' orgUnit='"&amp;$A10&amp;"' categoryOptionCombo='"&amp;E$3&amp;"' value='"&amp;E10&amp;"' /&gt;"</f>
        <v>&lt;dataValue dataElement='qYPdJxTnn2p' period='2016Q2' orgUnit='l6UBKFBkEYt' categoryOptionCombo='MygCr4IC4fA' value='0' /&gt;</v>
      </c>
      <c r="F30" s="3" t="str">
        <f t="shared" si="6"/>
        <v>&lt;dataValue dataElement='xIMn1N8HgzL' period='2016Q2' orgUnit='l6UBKFBkEYt' categoryOptionCombo='MygCr4IC4fA' value='0' /&gt;</v>
      </c>
      <c r="G30" s="3" t="str">
        <f t="shared" si="6"/>
        <v>&lt;dataValue dataElement='NHe4tIMkkB6' period='2016Q2' orgUnit='l6UBKFBkEYt' categoryOptionCombo='MygCr4IC4fA' value='0' /&gt;</v>
      </c>
      <c r="H30" s="3" t="str">
        <f t="shared" si="6"/>
        <v>&lt;dataValue dataElement='szWkser5kcp' period='2016Q2' orgUnit='l6UBKFBkEYt' categoryOptionCombo='MygCr4IC4fA' value='3' /&gt;</v>
      </c>
      <c r="I30" s="3" t="str">
        <f t="shared" si="6"/>
        <v>&lt;dataValue dataElement='Ambf2dqb6cF' period='2016Q2' orgUnit='l6UBKFBkEYt' categoryOptionCombo='MygCr4IC4fA' value='0' /&gt;</v>
      </c>
      <c r="J30" s="3" t="str">
        <f t="shared" si="6"/>
        <v>&lt;dataValue dataElement='n8ATZZfoLte' period='2016Q2' orgUnit='l6UBKFBkEYt' categoryOptionCombo='MygCr4IC4fA' value='0' /&gt;</v>
      </c>
      <c r="K30" s="3" t="str">
        <f t="shared" si="6"/>
        <v>&lt;dataValue dataElement='Nq7OxOZsgxP' period='2016Q2' orgUnit='l6UBKFBkEYt' categoryOptionCombo='MygCr4IC4fA' value='0' /&gt;</v>
      </c>
      <c r="L30" s="3" t="str">
        <f t="shared" si="6"/>
        <v>&lt;dataValue dataElement='fDQ6zTqY0KX' period='2016Q2' orgUnit='l6UBKFBkEYt' categoryOptionCombo='MygCr4IC4fA' value='0' /&gt;</v>
      </c>
      <c r="M30" s="3" t="str">
        <f t="shared" si="6"/>
        <v>&lt;dataValue dataElement='t0uEvKvj9bu' period='2016Q2' orgUnit='l6UBKFBkEYt' categoryOptionCombo='MygCr4IC4fA' value='0' /&gt;</v>
      </c>
      <c r="N30" s="3" t="str">
        <f t="shared" si="6"/>
        <v>&lt;dataValue dataElement='zZFmHCke9eY' period='2016Q2' orgUnit='l6UBKFBkEYt' categoryOptionCombo='MygCr4IC4fA' value='0' /&gt;</v>
      </c>
      <c r="O30" s="3" t="str">
        <f t="shared" si="6"/>
        <v>&lt;dataValue dataElement='lvsad8bLU2A' period='2016Q2' orgUnit='l6UBKFBkEYt' categoryOptionCombo='MygCr4IC4fA' value='0' /&gt;</v>
      </c>
      <c r="P30" s="3" t="str">
        <f t="shared" si="6"/>
        <v>&lt;dataValue dataElement='L2oHBe82WIL' period='2016Q2' orgUnit='l6UBKFBkEYt' categoryOptionCombo='MygCr4IC4fA' value='0' /&gt;</v>
      </c>
      <c r="Q30" s="3" t="str">
        <f t="shared" si="6"/>
        <v>&lt;dataValue dataElement='xUV00bWpWTc' period='2016Q2' orgUnit='l6UBKFBkEYt' categoryOptionCombo='MygCr4IC4fA' value='0' /&gt;</v>
      </c>
      <c r="R30" s="3" t="str">
        <f t="shared" si="6"/>
        <v>&lt;dataValue dataElement='cdKmbbudUO7' period='2016Q2' orgUnit='l6UBKFBkEYt' categoryOptionCombo='MygCr4IC4fA' value='0' /&gt;</v>
      </c>
      <c r="S30" s="3" t="str">
        <f t="shared" si="6"/>
        <v>&lt;dataValue dataElement='WKpIKQ0jC7d' period='2016Q2' orgUnit='l6UBKFBkEYt' categoryOptionCombo='MygCr4IC4fA' value='0' /&gt;</v>
      </c>
      <c r="T30" s="3" t="str">
        <f t="shared" si="6"/>
        <v>&lt;dataValue dataElement='xilurmy6rIY' period='2016Q2' orgUnit='l6UBKFBkEYt' categoryOptionCombo='MygCr4IC4fA' value='0' /&gt;</v>
      </c>
      <c r="U30" s="3" t="str">
        <f t="shared" si="6"/>
        <v>&lt;dataValue dataElement='L5JoTsl3TNM' period='2016Q2' orgUnit='l6UBKFBkEYt' categoryOptionCombo='MygCr4IC4fA' value='0' /&gt;</v>
      </c>
      <c r="V30" s="3" t="str">
        <f t="shared" si="6"/>
        <v>&lt;dataValue dataElement='rou0RkXp0PT' period='2016Q2' orgUnit='l6UBKFBkEYt' categoryOptionCombo='MygCr4IC4fA' value='0' /&gt;</v>
      </c>
      <c r="W30" s="3" t="str">
        <f t="shared" si="6"/>
        <v>&lt;dataValue dataElement='Vfr2fRCvqLx' period='2016Q2' orgUnit='l6UBKFBkEYt' categoryOptionCombo='MygCr4IC4fA' value='0' /&gt;</v>
      </c>
      <c r="X30" s="3" t="str">
        <f t="shared" si="6"/>
        <v>&lt;dataValue dataElement='RoH2gN5z7Uv' period='2016Q2' orgUnit='l6UBKFBkEYt' categoryOptionCombo='MygCr4IC4fA' value='0' /&gt;</v>
      </c>
      <c r="Y30" s="3" t="str">
        <f t="shared" si="6"/>
        <v>&lt;dataValue dataElement='TJD7qM2V62R' period='2016Q2' orgUnit='l6UBKFBkEYt' categoryOptionCombo='MygCr4IC4fA' value='0' /&gt;</v>
      </c>
      <c r="Z30" s="3" t="str">
        <f t="shared" si="6"/>
        <v>&lt;dataValue dataElement='kV5iNGhYAqe' period='2016Q2' orgUnit='l6UBKFBkEYt' categoryOptionCombo='MygCr4IC4fA' value='0' /&gt;</v>
      </c>
      <c r="AA30" s="3" t="str">
        <f t="shared" si="6"/>
        <v>&lt;dataValue dataElement='fjUbxdbMAW3' period='2016Q2' orgUnit='l6UBKFBkEYt' categoryOptionCombo='MygCr4IC4fA' value='0' /&gt;</v>
      </c>
      <c r="AB30" s="3" t="str">
        <f t="shared" si="6"/>
        <v>&lt;dataValue dataElement='fL3FgRCrpZh' period='2016Q2' orgUnit='l6UBKFBkEYt' categoryOptionCombo='MygCr4IC4fA' value='0' /&gt;</v>
      </c>
      <c r="AC30" s="3" t="str">
        <f t="shared" si="6"/>
        <v>&lt;dataValue dataElement='iiYs7pF0lTu' period='2016Q2' orgUnit='l6UBKFBkEYt' categoryOptionCombo='MygCr4IC4fA' value='0' /&gt;</v>
      </c>
      <c r="AD30" s="3" t="str">
        <f t="shared" si="6"/>
        <v>&lt;dataValue dataElement='znbjO38wsWY' period='2016Q2' orgUnit='l6UBKFBkEYt' categoryOptionCombo='MygCr4IC4fA' value='0' /&gt;</v>
      </c>
      <c r="AE30" s="3" t="str">
        <f t="shared" si="6"/>
        <v>&lt;dataValue dataElement='RjJWv18MK5q' period='2016Q2' orgUnit='l6UBKFBkEYt' categoryOptionCombo='MygCr4IC4fA' value='0' /&gt;</v>
      </c>
      <c r="AF30" s="3" t="str">
        <f t="shared" si="6"/>
        <v>&lt;dataValue dataElement='OSGCBYH6I53' period='2016Q2' orgUnit='l6UBKFBkEYt' categoryOptionCombo='MygCr4IC4fA' value='0' /&gt;</v>
      </c>
      <c r="AG30" s="3" t="str">
        <f t="shared" si="6"/>
        <v>&lt;dataValue dataElement='PhIHfkOjncb' period='2016Q2' orgUnit='l6UBKFBkEYt' categoryOptionCombo='MygCr4IC4fA' value='0' /&gt;</v>
      </c>
      <c r="AH30" s="3" t="str">
        <f t="shared" si="6"/>
        <v>&lt;dataValue dataElement='g3vUGYIQNBu' period='2016Q2' orgUnit='l6UBKFBkEYt' categoryOptionCombo='MygCr4IC4fA' value='0' /&gt;</v>
      </c>
      <c r="AI30" s="3" t="str">
        <f t="shared" si="6"/>
        <v>&lt;dataValue dataElement='dFKRdhJQK5J' period='2016Q2' orgUnit='l6UBKFBkEYt' categoryOptionCombo='MygCr4IC4fA' value='0' /&gt;</v>
      </c>
      <c r="AJ30" s="3" t="str">
        <f t="shared" si="6"/>
        <v>&lt;dataValue dataElement='XmIVeM3YoeQ' period='2016Q2' orgUnit='l6UBKFBkEYt' categoryOptionCombo='MygCr4IC4fA' value='0' /&gt;</v>
      </c>
      <c r="AK30" s="3" t="str">
        <f t="shared" si="6"/>
        <v>&lt;dataValue dataElement='ZvuILkiSIbq' period='2016Q2' orgUnit='l6UBKFBkEYt' categoryOptionCombo='MygCr4IC4fA' value='0' /&gt;</v>
      </c>
      <c r="AL30" s="3" t="str">
        <f t="shared" si="6"/>
        <v>&lt;dataValue dataElement='svUepJ0nl7e' period='2016Q2' orgUnit='l6UBKFBkEYt' categoryOptionCombo='MygCr4IC4fA' value='0' /&gt;</v>
      </c>
      <c r="AM30" s="3" t="str">
        <f t="shared" si="6"/>
        <v>&lt;dataValue dataElement='IJga0fsMfoe' period='2016Q2' orgUnit='l6UBKFBkEYt' categoryOptionCombo='MygCr4IC4fA' value='0' /&gt;</v>
      </c>
      <c r="AN30" s="3" t="str">
        <f t="shared" si="6"/>
        <v>&lt;dataValue dataElement='NogMor56Tcg' period='2016Q2' orgUnit='l6UBKFBkEYt' categoryOptionCombo='MygCr4IC4fA' value='0' /&gt;</v>
      </c>
      <c r="AO30" s="3" t="str">
        <f t="shared" si="6"/>
        <v>&lt;dataValue dataElement='w1sTYGDhS7r' period='2016Q2' orgUnit='l6UBKFBkEYt' categoryOptionCombo='MygCr4IC4fA' value='0' /&gt;</v>
      </c>
      <c r="AP30" s="3" t="str">
        <f t="shared" si="6"/>
        <v>&lt;dataValue dataElement='oL8J31ZrbQh' period='2016Q2' orgUnit='l6UBKFBkEYt' categoryOptionCombo='MygCr4IC4fA' value='0' /&gt;</v>
      </c>
      <c r="AQ30" s="3" t="str">
        <f t="shared" si="6"/>
        <v>&lt;dataValue dataElement='TqTY1vrueI8' period='2016Q2' orgUnit='l6UBKFBkEYt' categoryOptionCombo='MygCr4IC4fA' value='0' /&gt;</v>
      </c>
      <c r="AR30" s="3" t="str">
        <f t="shared" si="6"/>
        <v>&lt;dataValue dataElement='xDykzfOYq7D' period='2016Q2' orgUnit='l6UBKFBkEYt' categoryOptionCombo='MygCr4IC4fA' value='0' /&gt;</v>
      </c>
      <c r="AS30" s="3" t="str">
        <f t="shared" si="6"/>
        <v>&lt;dataValue dataElement='GPDieiaTwmS' period='2016Q2' orgUnit='l6UBKFBkEYt' categoryOptionCombo='MygCr4IC4fA' value='0' /&gt;</v>
      </c>
      <c r="AT30" s="3" t="str">
        <f t="shared" si="6"/>
        <v>&lt;dataValue dataElement='zX4b1CnEVVs' period='2016Q2' orgUnit='l6UBKFBkEYt' categoryOptionCombo='MygCr4IC4fA' value='0' /&gt;</v>
      </c>
      <c r="AU30" s="3" t="str">
        <f t="shared" si="6"/>
        <v>&lt;dataValue dataElement='fxbyHcRZoqb' period='2016Q2' orgUnit='l6UBKFBkEYt' categoryOptionCombo='MygCr4IC4fA' value='0' /&gt;</v>
      </c>
      <c r="AV30" s="3" t="str">
        <f t="shared" si="6"/>
        <v>&lt;dataValue dataElement='Om8voR8hQHx' period='2016Q2' orgUnit='l6UBKFBkEYt' categoryOptionCombo='MygCr4IC4fA' value='0' /&gt;</v>
      </c>
      <c r="AW30" s="3" t="str">
        <f t="shared" si="6"/>
        <v>&lt;dataValue dataElement='axcR3bMjE7F' period='2016Q2' orgUnit='l6UBKFBkEYt' categoryOptionCombo='MygCr4IC4fA' value='0' /&gt;</v>
      </c>
      <c r="AX30" s="3" t="str">
        <f t="shared" si="6"/>
        <v>&lt;dataValue dataElement='p3VTdCEBIYh' period='2016Q2' orgUnit='l6UBKFBkEYt' categoryOptionCombo='MygCr4IC4fA' value='0' /&gt;</v>
      </c>
      <c r="AY30" s="3" t="str">
        <f t="shared" si="6"/>
        <v>&lt;dataValue dataElement='Bkdy8ZjpF89' period='2016Q2' orgUnit='l6UBKFBkEYt' categoryOptionCombo='MygCr4IC4fA' value='0' /&gt;</v>
      </c>
      <c r="AZ30" s="3" t="str">
        <f t="shared" si="6"/>
        <v>&lt;dataValue dataElement='xCTk3KA12p2' period='2016Q2' orgUnit='l6UBKFBkEYt' categoryOptionCombo='MygCr4IC4fA' value='0' /&gt;</v>
      </c>
      <c r="BA30" s="3" t="str">
        <f t="shared" si="6"/>
        <v>&lt;dataValue dataElement='PA8xQWu4Gyy' period='2016Q2' orgUnit='l6UBKFBkEYt' categoryOptionCombo='MygCr4IC4fA' value='0' /&gt;</v>
      </c>
      <c r="BB30" s="3" t="str">
        <f t="shared" si="6"/>
        <v>&lt;dataValue dataElement='cuSad7qceO1' period='2016Q2' orgUnit='l6UBKFBkEYt' categoryOptionCombo='MygCr4IC4fA' value='0' /&gt;</v>
      </c>
      <c r="BC30" s="3" t="str">
        <f t="shared" si="6"/>
        <v>&lt;dataValue dataElement='eD0l43qGJNO' period='2016Q2' orgUnit='l6UBKFBkEYt' categoryOptionCombo='MygCr4IC4fA' value='0' /&gt;</v>
      </c>
      <c r="BD30" s="3" t="str">
        <f t="shared" si="6"/>
        <v>&lt;dataValue dataElement='JXYBRaTvuch' period='2016Q2' orgUnit='l6UBKFBkEYt' categoryOptionCombo='MygCr4IC4fA' value='0' /&gt;</v>
      </c>
      <c r="BE30" s="3" t="str">
        <f t="shared" si="6"/>
        <v>&lt;dataValue dataElement='RwDxufaQp03' period='2016Q2' orgUnit='l6UBKFBkEYt' categoryOptionCombo='MygCr4IC4fA' value='0' /&gt;</v>
      </c>
      <c r="BF30" s="3" t="str">
        <f t="shared" si="6"/>
        <v>&lt;dataValue dataElement='m79S3HipP54' period='2016Q2' orgUnit='l6UBKFBkEYt' categoryOptionCombo='MygCr4IC4fA' value='0' /&gt;</v>
      </c>
      <c r="BG30" s="3" t="str">
        <f t="shared" si="6"/>
        <v>&lt;dataValue dataElement='ZJNZUR50o0f' period='2016Q2' orgUnit='l6UBKFBkEYt' categoryOptionCombo='MygCr4IC4fA' value='0' /&gt;</v>
      </c>
      <c r="BH30" s="3" t="str">
        <f t="shared" si="6"/>
        <v>&lt;dataValue dataElement='gx9i089QK9F' period='2016Q2' orgUnit='l6UBKFBkEYt' categoryOptionCombo='MygCr4IC4fA' value='0' /&gt;</v>
      </c>
      <c r="BI30" s="3" t="str">
        <f t="shared" si="6"/>
        <v>&lt;dataValue dataElement='tuZ3T2x4HDX' period='2016Q2' orgUnit='l6UBKFBkEYt' categoryOptionCombo='MygCr4IC4fA' value='0' /&gt;</v>
      </c>
      <c r="BJ30" s="3" t="str">
        <f t="shared" si="6"/>
        <v>&lt;dataValue dataElement='Qi23qlZFuHr' period='2016Q2' orgUnit='l6UBKFBkEYt' categoryOptionCombo='MygCr4IC4fA' value='0' /&gt;</v>
      </c>
      <c r="BK30" s="3" t="str">
        <f t="shared" si="6"/>
        <v>&lt;dataValue dataElement='YRHofvt9rHP' period='2016Q2' orgUnit='l6UBKFBkEYt' categoryOptionCombo='MygCr4IC4fA' value='0' /&gt;</v>
      </c>
      <c r="BL30" s="3" t="str">
        <f t="shared" si="6"/>
        <v>&lt;dataValue dataElement='LD281JYn7Eo' period='2016Q2' orgUnit='l6UBKFBkEYt' categoryOptionCombo='MygCr4IC4fA' value='0' /&gt;</v>
      </c>
      <c r="BM30" s="3" t="str">
        <f t="shared" si="6"/>
        <v>&lt;dataValue dataElement='gkZT51qbMZZ' period='2016Q2' orgUnit='l6UBKFBkEYt' categoryOptionCombo='MygCr4IC4fA' value='0' /&gt;</v>
      </c>
      <c r="BN30" s="3" t="str">
        <f t="shared" si="6"/>
        <v>&lt;dataValue dataElement='bzUo5D0u0zS' period='2016Q2' orgUnit='l6UBKFBkEYt' categoryOptionCombo='MygCr4IC4fA' value='0' /&gt;</v>
      </c>
      <c r="BO30" s="3" t="str">
        <f t="shared" si="6"/>
        <v>&lt;dataValue dataElement='lqmzIYAef8x' period='2016Q2' orgUnit='l6UBKFBkEYt' categoryOptionCombo='MygCr4IC4fA' value='0' /&gt;</v>
      </c>
      <c r="BP30" s="3" t="str">
        <f t="shared" si="6"/>
        <v>&lt;dataValue dataElement='ZRNmh7Le5He' period='2016Q2' orgUnit='l6UBKFBkEYt' categoryOptionCombo='MygCr4IC4fA' value='0' /&gt;</v>
      </c>
      <c r="BQ30" s="3" t="str">
        <f t="shared" si="5"/>
        <v>&lt;dataValue dataElement='n6r9eEK6cmj' period='2016Q2' orgUnit='l6UBKFBkEYt' categoryOptionCombo='MygCr4IC4fA' value='0' /&gt;</v>
      </c>
      <c r="BR30" s="3" t="str">
        <f t="shared" si="5"/>
        <v>&lt;dataValue dataElement='D0Pvr0IUyHL' period='2016Q2' orgUnit='l6UBKFBkEYt' categoryOptionCombo='MygCr4IC4fA' value='0' /&gt;</v>
      </c>
      <c r="BS30" s="3" t="str">
        <f t="shared" si="5"/>
        <v>&lt;dataValue dataElement='o9hDig9uxFJ' period='2016Q2' orgUnit='l6UBKFBkEYt' categoryOptionCombo='MygCr4IC4fA' value='0' /&gt;</v>
      </c>
      <c r="BT30" s="3" t="str">
        <f t="shared" si="5"/>
        <v>&lt;dataValue dataElement='KaX1b2yiGvK' period='2016Q2' orgUnit='l6UBKFBkEYt' categoryOptionCombo='MygCr4IC4fA' value='0' /&gt;</v>
      </c>
      <c r="BU30" s="3" t="str">
        <f t="shared" si="5"/>
        <v>&lt;dataValue dataElement='duWRwmLDvnZ' period='2016Q2' orgUnit='l6UBKFBkEYt' categoryOptionCombo='MygCr4IC4fA' value='0' /&gt;</v>
      </c>
      <c r="BV30" s="3" t="str">
        <f t="shared" si="5"/>
        <v>&lt;dataValue dataElement='SAe7Syi6NPF' period='2016Q2' orgUnit='l6UBKFBkEYt' categoryOptionCombo='MygCr4IC4fA' value='0' /&gt;</v>
      </c>
      <c r="BW30" s="3" t="str">
        <f t="shared" si="5"/>
        <v>&lt;dataValue dataElement='UhPIhMiihB7' period='2016Q2' orgUnit='l6UBKFBkEYt' categoryOptionCombo='MygCr4IC4fA' value='0' /&gt;</v>
      </c>
      <c r="BX30" s="3" t="str">
        <f t="shared" si="5"/>
        <v>&lt;dataValue dataElement='DaMT8zcO0Kk' period='2016Q2' orgUnit='l6UBKFBkEYt' categoryOptionCombo='MygCr4IC4fA' value='0' /&gt;</v>
      </c>
      <c r="BY30" s="3" t="str">
        <f t="shared" si="5"/>
        <v>&lt;dataValue dataElement='hbOCk2krxrR' period='2016Q2' orgUnit='l6UBKFBkEYt' categoryOptionCombo='MygCr4IC4fA' value='0' /&gt;</v>
      </c>
      <c r="BZ30" s="3" t="str">
        <f t="shared" si="5"/>
        <v>&lt;dataValue dataElement='cgGLwanNotS' period='2016Q2' orgUnit='l6UBKFBkEYt' categoryOptionCombo='MygCr4IC4fA' value='0' /&gt;</v>
      </c>
      <c r="CA30" s="3" t="str">
        <f t="shared" si="5"/>
        <v>&lt;dataValue dataElement='JVnpPkxxvEJ' period='2016Q2' orgUnit='l6UBKFBkEYt' categoryOptionCombo='MygCr4IC4fA' value='0' /&gt;</v>
      </c>
      <c r="CB30" s="3" t="str">
        <f t="shared" si="5"/>
        <v>&lt;dataValue dataElement='uySBe7hyBaN' period='2016Q2' orgUnit='l6UBKFBkEYt' categoryOptionCombo='MygCr4IC4fA' value='0' /&gt;</v>
      </c>
      <c r="CC30" s="3" t="str">
        <f t="shared" si="5"/>
        <v>&lt;dataValue dataElement='cnfmrjrnGFG' period='2016Q2' orgUnit='l6UBKFBkEYt' categoryOptionCombo='MygCr4IC4fA' value='0' /&gt;</v>
      </c>
      <c r="CD30" s="3" t="str">
        <f t="shared" si="5"/>
        <v>&lt;dataValue dataElement='ldPdnqEEOmU' period='2016Q2' orgUnit='l6UBKFBkEYt' categoryOptionCombo='MygCr4IC4fA' value='0' /&gt;</v>
      </c>
      <c r="CE30" s="3" t="str">
        <f t="shared" si="5"/>
        <v>&lt;dataValue dataElement='fYZH3DkBlis' period='2016Q2' orgUnit='l6UBKFBkEYt' categoryOptionCombo='MygCr4IC4fA' value='0' /&gt;</v>
      </c>
      <c r="CF30" s="3" t="str">
        <f t="shared" si="5"/>
        <v>&lt;dataValue dataElement='xhzUb2zqmxM' period='2016Q2' orgUnit='l6UBKFBkEYt' categoryOptionCombo='MygCr4IC4fA' value='0' /&gt;</v>
      </c>
      <c r="CG30" s="3" t="str">
        <f t="shared" si="5"/>
        <v>&lt;dataValue dataElement='N5dhhZZ4CLZ' period='2016Q2' orgUnit='l6UBKFBkEYt' categoryOptionCombo='MygCr4IC4fA' value='0' /&gt;</v>
      </c>
      <c r="CH30" s="3" t="str">
        <f t="shared" si="5"/>
        <v>&lt;dataValue dataElement='' period='2016Q2' orgUnit='l6UBKFBkEYt' categoryOptionCombo='' value='0' /&gt;</v>
      </c>
      <c r="CI30" s="3" t="str">
        <f t="shared" si="5"/>
        <v>&lt;dataValue dataElement='' period='2016Q2' orgUnit='l6UBKFBkEYt' categoryOptionCombo='' value='0' /&gt;</v>
      </c>
      <c r="CJ30" s="3" t="str">
        <f t="shared" si="5"/>
        <v>&lt;dataValue dataElement='' period='2016Q2' orgUnit='l6UBKFBkEYt' categoryOptionCombo='' value='0' /&gt;</v>
      </c>
      <c r="CK30" s="3" t="str">
        <f t="shared" si="5"/>
        <v>&lt;dataValue dataElement='' period='2016Q2' orgUnit='l6UBKFBkEYt' categoryOptionCombo='' value='0' /&gt;</v>
      </c>
      <c r="CL30" s="3" t="str">
        <f t="shared" si="5"/>
        <v>&lt;dataValue dataElement='' period='2016Q2' orgUnit='l6UBKFBkEYt' categoryOptionCombo='' value='0' /&gt;</v>
      </c>
      <c r="CM30" s="3" t="str">
        <f t="shared" si="5"/>
        <v>&lt;dataValue dataElement='' period='2016Q2' orgUnit='l6UBKFBkEYt' categoryOptionCombo='' value='0' /&gt;</v>
      </c>
      <c r="CN30" s="3" t="str">
        <f t="shared" si="5"/>
        <v>&lt;dataValue dataElement='' period='2016Q2' orgUnit='l6UBKFBkEYt' categoryOptionCombo='' value='0' /&gt;</v>
      </c>
      <c r="CO30" s="3" t="str">
        <f t="shared" si="5"/>
        <v>&lt;dataValue dataElement='' period='2016Q2' orgUnit='l6UBKFBkEYt' categoryOptionCombo='' value='1' /&gt;</v>
      </c>
      <c r="CP30" s="3" t="str">
        <f t="shared" si="5"/>
        <v>&lt;dataValue dataElement='' period='2016Q2' orgUnit='l6UBKFBkEYt' categoryOptionCombo='' value='0' /&gt;</v>
      </c>
      <c r="CQ30" s="3" t="str">
        <f t="shared" si="5"/>
        <v>&lt;dataValue dataElement='' period='2016Q2' orgUnit='l6UBKFBkEYt' categoryOptionCombo='' value='0' /&gt;</v>
      </c>
      <c r="CR30" s="3" t="str">
        <f t="shared" si="5"/>
        <v>&lt;dataValue dataElement='' period='2016Q2' orgUnit='l6UBKFBkEYt' categoryOptionCombo='' value='0' /&gt;</v>
      </c>
      <c r="CS30" s="3" t="str">
        <f t="shared" si="5"/>
        <v>&lt;dataValue dataElement='' period='2016Q2' orgUnit='l6UBKFBkEYt' categoryOptionCombo='' value='0' /&gt;</v>
      </c>
      <c r="CT30" s="3" t="str">
        <f t="shared" si="5"/>
        <v>&lt;dataValue dataElement='' period='2016Q2' orgUnit='l6UBKFBkEYt' categoryOptionCombo='' value='0' /&gt;</v>
      </c>
      <c r="CU30" s="3" t="str">
        <f t="shared" si="5"/>
        <v>&lt;dataValue dataElement='' period='2016Q2' orgUnit='l6UBKFBkEYt' categoryOptionCombo='' value='0' /&gt;</v>
      </c>
      <c r="CV30" s="3" t="str">
        <f t="shared" si="5"/>
        <v>&lt;dataValue dataElement='' period='2016Q2' orgUnit='l6UBKFBkEYt' categoryOptionCombo='' value='0' /&gt;</v>
      </c>
      <c r="CW30" s="3" t="str">
        <f t="shared" si="5"/>
        <v>&lt;dataValue dataElement='' period='2016Q2' orgUnit='l6UBKFBkEYt' categoryOptionCombo='' value='0' /&gt;</v>
      </c>
      <c r="CX30" s="3" t="str">
        <f t="shared" si="5"/>
        <v>&lt;dataValue dataElement='' period='2016Q2' orgUnit='l6UBKFBkEYt' categoryOptionCombo='' value='0' /&gt;</v>
      </c>
      <c r="CY30" s="3" t="str">
        <f t="shared" si="5"/>
        <v>&lt;dataValue dataElement='' period='2016Q2' orgUnit='l6UBKFBkEYt' categoryOptionCombo='' value='0' /&gt;</v>
      </c>
      <c r="CZ30" s="3" t="str">
        <f t="shared" si="5"/>
        <v>&lt;dataValue dataElement='' period='2016Q2' orgUnit='l6UBKFBkEYt' categoryOptionCombo='' value='0' /&gt;</v>
      </c>
      <c r="DA30" s="3" t="str">
        <f t="shared" si="5"/>
        <v>&lt;dataValue dataElement='' period='2016Q2' orgUnit='l6UBKFBkEYt' categoryOptionCombo='' value='0' /&gt;</v>
      </c>
      <c r="DB30" s="3" t="str">
        <f t="shared" si="5"/>
        <v>&lt;dataValue dataElement='' period='2016Q2' orgUnit='l6UBKFBkEYt' categoryOptionCombo='' value='0' /&gt;</v>
      </c>
      <c r="DC30" s="3" t="str">
        <f t="shared" si="5"/>
        <v>&lt;dataValue dataElement='' period='2016Q2' orgUnit='l6UBKFBkEYt' categoryOptionCombo='' value='2' /&gt;</v>
      </c>
      <c r="DD30" s="3" t="str">
        <f t="shared" si="5"/>
        <v>&lt;dataValue dataElement='' period='2016Q2' orgUnit='l6UBKFBkEYt' categoryOptionCombo='' value='0' /&gt;</v>
      </c>
      <c r="DE30" s="3" t="str">
        <f t="shared" si="5"/>
        <v>&lt;dataValue dataElement='' period='2016Q2' orgUnit='l6UBKFBkEYt' categoryOptionCombo='' value='0' /&gt;</v>
      </c>
      <c r="DF30" s="3" t="str">
        <f t="shared" si="5"/>
        <v>&lt;dataValue dataElement='' period='2016Q2' orgUnit='l6UBKFBkEYt' categoryOptionCombo='' value='0' /&gt;</v>
      </c>
      <c r="DG30" s="3" t="str">
        <f t="shared" si="5"/>
        <v>&lt;dataValue dataElement='' period='2016Q2' orgUnit='l6UBKFBkEYt' categoryOptionCombo='' value='0' /&gt;</v>
      </c>
      <c r="DH30" s="3" t="str">
        <f t="shared" si="5"/>
        <v>&lt;dataValue dataElement='' period='2016Q2' orgUnit='l6UBKFBkEYt' categoryOptionCombo='' value='0' /&gt;</v>
      </c>
      <c r="DI30" s="3" t="str">
        <f t="shared" si="5"/>
        <v>&lt;dataValue dataElement='' period='2016Q2' orgUnit='l6UBKFBkEYt' categoryOptionCombo='' value='2' /&gt;</v>
      </c>
      <c r="DJ30" s="3" t="str">
        <f t="shared" si="5"/>
        <v>&lt;dataValue dataElement='' period='2016Q2' orgUnit='l6UBKFBkEYt' categoryOptionCombo='' value='0' /&gt;</v>
      </c>
      <c r="DK30" s="3" t="str">
        <f t="shared" si="5"/>
        <v>&lt;dataValue dataElement='' period='2016Q2' orgUnit='l6UBKFBkEYt' categoryOptionCombo='' value='0' /&gt;</v>
      </c>
      <c r="DL30" s="3" t="str">
        <f t="shared" si="5"/>
        <v>&lt;dataValue dataElement='' period='2016Q2' orgUnit='l6UBKFBkEYt' categoryOptionCombo='' value='0' /&gt;</v>
      </c>
      <c r="DM30" s="3" t="str">
        <f t="shared" si="5"/>
        <v>&lt;dataValue dataElement='' period='2016Q2' orgUnit='l6UBKFBkEYt' categoryOptionCombo='' value='0' /&gt;</v>
      </c>
      <c r="DN30" s="3" t="str">
        <f t="shared" si="5"/>
        <v>&lt;dataValue dataElement='' period='2016Q2' orgUnit='l6UBKFBkEYt' categoryOptionCombo='' value='0' /&gt;</v>
      </c>
      <c r="DO30" s="3" t="str">
        <f t="shared" si="5"/>
        <v>&lt;dataValue dataElement='' period='2016Q2' orgUnit='l6UBKFBkEYt' categoryOptionCombo='' value='0' /&gt;</v>
      </c>
      <c r="DP30" s="3" t="str">
        <f t="shared" si="5"/>
        <v>&lt;dataValue dataElement='' period='2016Q2' orgUnit='l6UBKFBkEYt' categoryOptionCombo='' value='0' /&gt;</v>
      </c>
      <c r="DQ30" s="3" t="str">
        <f t="shared" si="5"/>
        <v>&lt;dataValue dataElement='' period='2016Q2' orgUnit='l6UBKFBkEYt' categoryOptionCombo='' value='0' /&gt;</v>
      </c>
    </row>
    <row r="31" spans="1:121" x14ac:dyDescent="0.2">
      <c r="C31" s="1">
        <v>8</v>
      </c>
      <c r="D31" s="3" t="str">
        <f t="shared" si="2"/>
        <v>&lt;dataValue dataElement='EJOMQCCiceI' period='2016Q2' orgUnit='nhSsVL3Xmxy' categoryOptionCombo='MygCr4IC4fA' value='3' /&gt;</v>
      </c>
      <c r="E31" s="3" t="str">
        <f t="shared" si="6"/>
        <v>&lt;dataValue dataElement='qYPdJxTnn2p' period='2016Q2' orgUnit='nhSsVL3Xmxy' categoryOptionCombo='MygCr4IC4fA' value='0' /&gt;</v>
      </c>
      <c r="F31" s="3" t="str">
        <f t="shared" si="6"/>
        <v>&lt;dataValue dataElement='xIMn1N8HgzL' period='2016Q2' orgUnit='nhSsVL3Xmxy' categoryOptionCombo='MygCr4IC4fA' value='0' /&gt;</v>
      </c>
      <c r="G31" s="3" t="str">
        <f t="shared" si="6"/>
        <v>&lt;dataValue dataElement='NHe4tIMkkB6' period='2016Q2' orgUnit='nhSsVL3Xmxy' categoryOptionCombo='MygCr4IC4fA' value='0' /&gt;</v>
      </c>
      <c r="H31" s="3" t="str">
        <f t="shared" si="6"/>
        <v>&lt;dataValue dataElement='szWkser5kcp' period='2016Q2' orgUnit='nhSsVL3Xmxy' categoryOptionCombo='MygCr4IC4fA' value='0' /&gt;</v>
      </c>
      <c r="I31" s="3" t="str">
        <f t="shared" si="6"/>
        <v>&lt;dataValue dataElement='Ambf2dqb6cF' period='2016Q2' orgUnit='nhSsVL3Xmxy' categoryOptionCombo='MygCr4IC4fA' value='2' /&gt;</v>
      </c>
      <c r="J31" s="3" t="str">
        <f t="shared" si="6"/>
        <v>&lt;dataValue dataElement='n8ATZZfoLte' period='2016Q2' orgUnit='nhSsVL3Xmxy' categoryOptionCombo='MygCr4IC4fA' value='0' /&gt;</v>
      </c>
      <c r="K31" s="3" t="str">
        <f t="shared" si="6"/>
        <v>&lt;dataValue dataElement='Nq7OxOZsgxP' period='2016Q2' orgUnit='nhSsVL3Xmxy' categoryOptionCombo='MygCr4IC4fA' value='0' /&gt;</v>
      </c>
      <c r="L31" s="3" t="str">
        <f t="shared" si="6"/>
        <v>&lt;dataValue dataElement='fDQ6zTqY0KX' period='2016Q2' orgUnit='nhSsVL3Xmxy' categoryOptionCombo='MygCr4IC4fA' value='0' /&gt;</v>
      </c>
      <c r="M31" s="3" t="str">
        <f t="shared" si="6"/>
        <v>&lt;dataValue dataElement='t0uEvKvj9bu' period='2016Q2' orgUnit='nhSsVL3Xmxy' categoryOptionCombo='MygCr4IC4fA' value='0' /&gt;</v>
      </c>
      <c r="N31" s="3" t="str">
        <f t="shared" si="6"/>
        <v>&lt;dataValue dataElement='zZFmHCke9eY' period='2016Q2' orgUnit='nhSsVL3Xmxy' categoryOptionCombo='MygCr4IC4fA' value='0' /&gt;</v>
      </c>
      <c r="O31" s="3" t="str">
        <f t="shared" si="6"/>
        <v>&lt;dataValue dataElement='lvsad8bLU2A' period='2016Q2' orgUnit='nhSsVL3Xmxy' categoryOptionCombo='MygCr4IC4fA' value='0' /&gt;</v>
      </c>
      <c r="P31" s="3" t="str">
        <f t="shared" si="6"/>
        <v>&lt;dataValue dataElement='L2oHBe82WIL' period='2016Q2' orgUnit='nhSsVL3Xmxy' categoryOptionCombo='MygCr4IC4fA' value='0' /&gt;</v>
      </c>
      <c r="Q31" s="3" t="str">
        <f t="shared" si="6"/>
        <v>&lt;dataValue dataElement='xUV00bWpWTc' period='2016Q2' orgUnit='nhSsVL3Xmxy' categoryOptionCombo='MygCr4IC4fA' value='0' /&gt;</v>
      </c>
      <c r="R31" s="3" t="str">
        <f t="shared" si="6"/>
        <v>&lt;dataValue dataElement='cdKmbbudUO7' period='2016Q2' orgUnit='nhSsVL3Xmxy' categoryOptionCombo='MygCr4IC4fA' value='0' /&gt;</v>
      </c>
      <c r="S31" s="3" t="str">
        <f t="shared" si="6"/>
        <v>&lt;dataValue dataElement='WKpIKQ0jC7d' period='2016Q2' orgUnit='nhSsVL3Xmxy' categoryOptionCombo='MygCr4IC4fA' value='0' /&gt;</v>
      </c>
      <c r="T31" s="3" t="str">
        <f t="shared" si="6"/>
        <v>&lt;dataValue dataElement='xilurmy6rIY' period='2016Q2' orgUnit='nhSsVL3Xmxy' categoryOptionCombo='MygCr4IC4fA' value='0' /&gt;</v>
      </c>
      <c r="U31" s="3" t="str">
        <f t="shared" si="6"/>
        <v>&lt;dataValue dataElement='L5JoTsl3TNM' period='2016Q2' orgUnit='nhSsVL3Xmxy' categoryOptionCombo='MygCr4IC4fA' value='1' /&gt;</v>
      </c>
      <c r="V31" s="3" t="str">
        <f t="shared" si="6"/>
        <v>&lt;dataValue dataElement='rou0RkXp0PT' period='2016Q2' orgUnit='nhSsVL3Xmxy' categoryOptionCombo='MygCr4IC4fA' value='0' /&gt;</v>
      </c>
      <c r="W31" s="3" t="str">
        <f t="shared" si="6"/>
        <v>&lt;dataValue dataElement='Vfr2fRCvqLx' period='2016Q2' orgUnit='nhSsVL3Xmxy' categoryOptionCombo='MygCr4IC4fA' value='0' /&gt;</v>
      </c>
      <c r="X31" s="3" t="str">
        <f t="shared" si="6"/>
        <v>&lt;dataValue dataElement='RoH2gN5z7Uv' period='2016Q2' orgUnit='nhSsVL3Xmxy' categoryOptionCombo='MygCr4IC4fA' value='0' /&gt;</v>
      </c>
      <c r="Y31" s="3" t="str">
        <f t="shared" si="6"/>
        <v>&lt;dataValue dataElement='TJD7qM2V62R' period='2016Q2' orgUnit='nhSsVL3Xmxy' categoryOptionCombo='MygCr4IC4fA' value='0' /&gt;</v>
      </c>
      <c r="Z31" s="3" t="str">
        <f t="shared" si="6"/>
        <v>&lt;dataValue dataElement='kV5iNGhYAqe' period='2016Q2' orgUnit='nhSsVL3Xmxy' categoryOptionCombo='MygCr4IC4fA' value='0' /&gt;</v>
      </c>
      <c r="AA31" s="3" t="str">
        <f t="shared" si="6"/>
        <v>&lt;dataValue dataElement='fjUbxdbMAW3' period='2016Q2' orgUnit='nhSsVL3Xmxy' categoryOptionCombo='MygCr4IC4fA' value='0' /&gt;</v>
      </c>
      <c r="AB31" s="3" t="str">
        <f t="shared" si="6"/>
        <v>&lt;dataValue dataElement='fL3FgRCrpZh' period='2016Q2' orgUnit='nhSsVL3Xmxy' categoryOptionCombo='MygCr4IC4fA' value='0' /&gt;</v>
      </c>
      <c r="AC31" s="3" t="str">
        <f t="shared" si="6"/>
        <v>&lt;dataValue dataElement='iiYs7pF0lTu' period='2016Q2' orgUnit='nhSsVL3Xmxy' categoryOptionCombo='MygCr4IC4fA' value='0' /&gt;</v>
      </c>
      <c r="AD31" s="3" t="str">
        <f t="shared" si="6"/>
        <v>&lt;dataValue dataElement='znbjO38wsWY' period='2016Q2' orgUnit='nhSsVL3Xmxy' categoryOptionCombo='MygCr4IC4fA' value='0' /&gt;</v>
      </c>
      <c r="AE31" s="3" t="str">
        <f t="shared" si="6"/>
        <v>&lt;dataValue dataElement='RjJWv18MK5q' period='2016Q2' orgUnit='nhSsVL3Xmxy' categoryOptionCombo='MygCr4IC4fA' value='0' /&gt;</v>
      </c>
      <c r="AF31" s="3" t="str">
        <f t="shared" si="6"/>
        <v>&lt;dataValue dataElement='OSGCBYH6I53' period='2016Q2' orgUnit='nhSsVL3Xmxy' categoryOptionCombo='MygCr4IC4fA' value='0' /&gt;</v>
      </c>
      <c r="AG31" s="3" t="str">
        <f t="shared" si="6"/>
        <v>&lt;dataValue dataElement='PhIHfkOjncb' period='2016Q2' orgUnit='nhSsVL3Xmxy' categoryOptionCombo='MygCr4IC4fA' value='0' /&gt;</v>
      </c>
      <c r="AH31" s="3" t="str">
        <f t="shared" si="6"/>
        <v>&lt;dataValue dataElement='g3vUGYIQNBu' period='2016Q2' orgUnit='nhSsVL3Xmxy' categoryOptionCombo='MygCr4IC4fA' value='0' /&gt;</v>
      </c>
      <c r="AI31" s="3" t="str">
        <f t="shared" si="6"/>
        <v>&lt;dataValue dataElement='dFKRdhJQK5J' period='2016Q2' orgUnit='nhSsVL3Xmxy' categoryOptionCombo='MygCr4IC4fA' value='0' /&gt;</v>
      </c>
      <c r="AJ31" s="3" t="str">
        <f t="shared" si="6"/>
        <v>&lt;dataValue dataElement='XmIVeM3YoeQ' period='2016Q2' orgUnit='nhSsVL3Xmxy' categoryOptionCombo='MygCr4IC4fA' value='0' /&gt;</v>
      </c>
      <c r="AK31" s="3" t="str">
        <f t="shared" si="6"/>
        <v>&lt;dataValue dataElement='ZvuILkiSIbq' period='2016Q2' orgUnit='nhSsVL3Xmxy' categoryOptionCombo='MygCr4IC4fA' value='0' /&gt;</v>
      </c>
      <c r="AL31" s="3" t="str">
        <f t="shared" si="6"/>
        <v>&lt;dataValue dataElement='svUepJ0nl7e' period='2016Q2' orgUnit='nhSsVL3Xmxy' categoryOptionCombo='MygCr4IC4fA' value='0' /&gt;</v>
      </c>
      <c r="AM31" s="3" t="str">
        <f t="shared" si="6"/>
        <v>&lt;dataValue dataElement='IJga0fsMfoe' period='2016Q2' orgUnit='nhSsVL3Xmxy' categoryOptionCombo='MygCr4IC4fA' value='0' /&gt;</v>
      </c>
      <c r="AN31" s="3" t="str">
        <f t="shared" si="6"/>
        <v>&lt;dataValue dataElement='NogMor56Tcg' period='2016Q2' orgUnit='nhSsVL3Xmxy' categoryOptionCombo='MygCr4IC4fA' value='0' /&gt;</v>
      </c>
      <c r="AO31" s="3" t="str">
        <f t="shared" si="6"/>
        <v>&lt;dataValue dataElement='w1sTYGDhS7r' period='2016Q2' orgUnit='nhSsVL3Xmxy' categoryOptionCombo='MygCr4IC4fA' value='0' /&gt;</v>
      </c>
      <c r="AP31" s="3" t="str">
        <f t="shared" si="6"/>
        <v>&lt;dataValue dataElement='oL8J31ZrbQh' period='2016Q2' orgUnit='nhSsVL3Xmxy' categoryOptionCombo='MygCr4IC4fA' value='0' /&gt;</v>
      </c>
      <c r="AQ31" s="3" t="str">
        <f t="shared" si="6"/>
        <v>&lt;dataValue dataElement='TqTY1vrueI8' period='2016Q2' orgUnit='nhSsVL3Xmxy' categoryOptionCombo='MygCr4IC4fA' value='0' /&gt;</v>
      </c>
      <c r="AR31" s="3" t="str">
        <f t="shared" si="6"/>
        <v>&lt;dataValue dataElement='xDykzfOYq7D' period='2016Q2' orgUnit='nhSsVL3Xmxy' categoryOptionCombo='MygCr4IC4fA' value='0' /&gt;</v>
      </c>
      <c r="AS31" s="3" t="str">
        <f t="shared" si="6"/>
        <v>&lt;dataValue dataElement='GPDieiaTwmS' period='2016Q2' orgUnit='nhSsVL3Xmxy' categoryOptionCombo='MygCr4IC4fA' value='0' /&gt;</v>
      </c>
      <c r="AT31" s="3" t="str">
        <f t="shared" si="6"/>
        <v>&lt;dataValue dataElement='zX4b1CnEVVs' period='2016Q2' orgUnit='nhSsVL3Xmxy' categoryOptionCombo='MygCr4IC4fA' value='0' /&gt;</v>
      </c>
      <c r="AU31" s="3" t="str">
        <f t="shared" si="6"/>
        <v>&lt;dataValue dataElement='fxbyHcRZoqb' period='2016Q2' orgUnit='nhSsVL3Xmxy' categoryOptionCombo='MygCr4IC4fA' value='0' /&gt;</v>
      </c>
      <c r="AV31" s="3" t="str">
        <f t="shared" si="6"/>
        <v>&lt;dataValue dataElement='Om8voR8hQHx' period='2016Q2' orgUnit='nhSsVL3Xmxy' categoryOptionCombo='MygCr4IC4fA' value='0' /&gt;</v>
      </c>
      <c r="AW31" s="3" t="str">
        <f t="shared" si="6"/>
        <v>&lt;dataValue dataElement='axcR3bMjE7F' period='2016Q2' orgUnit='nhSsVL3Xmxy' categoryOptionCombo='MygCr4IC4fA' value='0' /&gt;</v>
      </c>
      <c r="AX31" s="3" t="str">
        <f t="shared" si="6"/>
        <v>&lt;dataValue dataElement='p3VTdCEBIYh' period='2016Q2' orgUnit='nhSsVL3Xmxy' categoryOptionCombo='MygCr4IC4fA' value='0' /&gt;</v>
      </c>
      <c r="AY31" s="3" t="str">
        <f t="shared" si="6"/>
        <v>&lt;dataValue dataElement='Bkdy8ZjpF89' period='2016Q2' orgUnit='nhSsVL3Xmxy' categoryOptionCombo='MygCr4IC4fA' value='0' /&gt;</v>
      </c>
      <c r="AZ31" s="3" t="str">
        <f t="shared" si="6"/>
        <v>&lt;dataValue dataElement='xCTk3KA12p2' period='2016Q2' orgUnit='nhSsVL3Xmxy' categoryOptionCombo='MygCr4IC4fA' value='0' /&gt;</v>
      </c>
      <c r="BA31" s="3" t="str">
        <f t="shared" si="6"/>
        <v>&lt;dataValue dataElement='PA8xQWu4Gyy' period='2016Q2' orgUnit='nhSsVL3Xmxy' categoryOptionCombo='MygCr4IC4fA' value='0' /&gt;</v>
      </c>
      <c r="BB31" s="3" t="str">
        <f t="shared" si="6"/>
        <v>&lt;dataValue dataElement='cuSad7qceO1' period='2016Q2' orgUnit='nhSsVL3Xmxy' categoryOptionCombo='MygCr4IC4fA' value='0' /&gt;</v>
      </c>
      <c r="BC31" s="3" t="str">
        <f t="shared" si="6"/>
        <v>&lt;dataValue dataElement='eD0l43qGJNO' period='2016Q2' orgUnit='nhSsVL3Xmxy' categoryOptionCombo='MygCr4IC4fA' value='0' /&gt;</v>
      </c>
      <c r="BD31" s="3" t="str">
        <f t="shared" si="6"/>
        <v>&lt;dataValue dataElement='JXYBRaTvuch' period='2016Q2' orgUnit='nhSsVL3Xmxy' categoryOptionCombo='MygCr4IC4fA' value='0' /&gt;</v>
      </c>
      <c r="BE31" s="3" t="str">
        <f t="shared" si="6"/>
        <v>&lt;dataValue dataElement='RwDxufaQp03' period='2016Q2' orgUnit='nhSsVL3Xmxy' categoryOptionCombo='MygCr4IC4fA' value='0' /&gt;</v>
      </c>
      <c r="BF31" s="3" t="str">
        <f t="shared" si="6"/>
        <v>&lt;dataValue dataElement='m79S3HipP54' period='2016Q2' orgUnit='nhSsVL3Xmxy' categoryOptionCombo='MygCr4IC4fA' value='0' /&gt;</v>
      </c>
      <c r="BG31" s="3" t="str">
        <f t="shared" si="6"/>
        <v>&lt;dataValue dataElement='ZJNZUR50o0f' period='2016Q2' orgUnit='nhSsVL3Xmxy' categoryOptionCombo='MygCr4IC4fA' value='0' /&gt;</v>
      </c>
      <c r="BH31" s="3" t="str">
        <f t="shared" si="6"/>
        <v>&lt;dataValue dataElement='gx9i089QK9F' period='2016Q2' orgUnit='nhSsVL3Xmxy' categoryOptionCombo='MygCr4IC4fA' value='0' /&gt;</v>
      </c>
      <c r="BI31" s="3" t="str">
        <f t="shared" si="6"/>
        <v>&lt;dataValue dataElement='tuZ3T2x4HDX' period='2016Q2' orgUnit='nhSsVL3Xmxy' categoryOptionCombo='MygCr4IC4fA' value='0' /&gt;</v>
      </c>
      <c r="BJ31" s="3" t="str">
        <f t="shared" si="6"/>
        <v>&lt;dataValue dataElement='Qi23qlZFuHr' period='2016Q2' orgUnit='nhSsVL3Xmxy' categoryOptionCombo='MygCr4IC4fA' value='0' /&gt;</v>
      </c>
      <c r="BK31" s="3" t="str">
        <f t="shared" si="6"/>
        <v>&lt;dataValue dataElement='YRHofvt9rHP' period='2016Q2' orgUnit='nhSsVL3Xmxy' categoryOptionCombo='MygCr4IC4fA' value='0' /&gt;</v>
      </c>
      <c r="BL31" s="3" t="str">
        <f t="shared" si="6"/>
        <v>&lt;dataValue dataElement='LD281JYn7Eo' period='2016Q2' orgUnit='nhSsVL3Xmxy' categoryOptionCombo='MygCr4IC4fA' value='0' /&gt;</v>
      </c>
      <c r="BM31" s="3" t="str">
        <f t="shared" si="6"/>
        <v>&lt;dataValue dataElement='gkZT51qbMZZ' period='2016Q2' orgUnit='nhSsVL3Xmxy' categoryOptionCombo='MygCr4IC4fA' value='0' /&gt;</v>
      </c>
      <c r="BN31" s="3" t="str">
        <f t="shared" si="6"/>
        <v>&lt;dataValue dataElement='bzUo5D0u0zS' period='2016Q2' orgUnit='nhSsVL3Xmxy' categoryOptionCombo='MygCr4IC4fA' value='0' /&gt;</v>
      </c>
      <c r="BO31" s="3" t="str">
        <f t="shared" si="6"/>
        <v>&lt;dataValue dataElement='lqmzIYAef8x' period='2016Q2' orgUnit='nhSsVL3Xmxy' categoryOptionCombo='MygCr4IC4fA' value='0' /&gt;</v>
      </c>
      <c r="BP31" s="3" t="str">
        <f t="shared" si="6"/>
        <v>&lt;dataValue dataElement='ZRNmh7Le5He' period='2016Q2' orgUnit='nhSsVL3Xmxy' categoryOptionCombo='MygCr4IC4fA' value='0' /&gt;</v>
      </c>
      <c r="BQ31" s="3" t="str">
        <f t="shared" si="5"/>
        <v>&lt;dataValue dataElement='n6r9eEK6cmj' period='2016Q2' orgUnit='nhSsVL3Xmxy' categoryOptionCombo='MygCr4IC4fA' value='0' /&gt;</v>
      </c>
      <c r="BR31" s="3" t="str">
        <f t="shared" si="5"/>
        <v>&lt;dataValue dataElement='D0Pvr0IUyHL' period='2016Q2' orgUnit='nhSsVL3Xmxy' categoryOptionCombo='MygCr4IC4fA' value='0' /&gt;</v>
      </c>
      <c r="BS31" s="3" t="str">
        <f t="shared" si="5"/>
        <v>&lt;dataValue dataElement='o9hDig9uxFJ' period='2016Q2' orgUnit='nhSsVL3Xmxy' categoryOptionCombo='MygCr4IC4fA' value='0' /&gt;</v>
      </c>
      <c r="BT31" s="3" t="str">
        <f t="shared" si="5"/>
        <v>&lt;dataValue dataElement='KaX1b2yiGvK' period='2016Q2' orgUnit='nhSsVL3Xmxy' categoryOptionCombo='MygCr4IC4fA' value='0' /&gt;</v>
      </c>
      <c r="BU31" s="3" t="str">
        <f t="shared" si="5"/>
        <v>&lt;dataValue dataElement='duWRwmLDvnZ' period='2016Q2' orgUnit='nhSsVL3Xmxy' categoryOptionCombo='MygCr4IC4fA' value='0' /&gt;</v>
      </c>
      <c r="BV31" s="3" t="str">
        <f t="shared" si="5"/>
        <v>&lt;dataValue dataElement='SAe7Syi6NPF' period='2016Q2' orgUnit='nhSsVL3Xmxy' categoryOptionCombo='MygCr4IC4fA' value='0' /&gt;</v>
      </c>
      <c r="BW31" s="3" t="str">
        <f t="shared" si="5"/>
        <v>&lt;dataValue dataElement='UhPIhMiihB7' period='2016Q2' orgUnit='nhSsVL3Xmxy' categoryOptionCombo='MygCr4IC4fA' value='0' /&gt;</v>
      </c>
      <c r="BX31" s="3" t="str">
        <f t="shared" si="5"/>
        <v>&lt;dataValue dataElement='DaMT8zcO0Kk' period='2016Q2' orgUnit='nhSsVL3Xmxy' categoryOptionCombo='MygCr4IC4fA' value='0' /&gt;</v>
      </c>
      <c r="BY31" s="3" t="str">
        <f t="shared" si="5"/>
        <v>&lt;dataValue dataElement='hbOCk2krxrR' period='2016Q2' orgUnit='nhSsVL3Xmxy' categoryOptionCombo='MygCr4IC4fA' value='0' /&gt;</v>
      </c>
      <c r="BZ31" s="3" t="str">
        <f t="shared" si="5"/>
        <v>&lt;dataValue dataElement='cgGLwanNotS' period='2016Q2' orgUnit='nhSsVL3Xmxy' categoryOptionCombo='MygCr4IC4fA' value='0' /&gt;</v>
      </c>
      <c r="CA31" s="3" t="str">
        <f t="shared" si="5"/>
        <v>&lt;dataValue dataElement='JVnpPkxxvEJ' period='2016Q2' orgUnit='nhSsVL3Xmxy' categoryOptionCombo='MygCr4IC4fA' value='0' /&gt;</v>
      </c>
      <c r="CB31" s="3" t="str">
        <f t="shared" si="5"/>
        <v>&lt;dataValue dataElement='uySBe7hyBaN' period='2016Q2' orgUnit='nhSsVL3Xmxy' categoryOptionCombo='MygCr4IC4fA' value='0' /&gt;</v>
      </c>
      <c r="CC31" s="3" t="str">
        <f t="shared" si="5"/>
        <v>&lt;dataValue dataElement='cnfmrjrnGFG' period='2016Q2' orgUnit='nhSsVL3Xmxy' categoryOptionCombo='MygCr4IC4fA' value='0' /&gt;</v>
      </c>
      <c r="CD31" s="3" t="str">
        <f t="shared" si="5"/>
        <v>&lt;dataValue dataElement='ldPdnqEEOmU' period='2016Q2' orgUnit='nhSsVL3Xmxy' categoryOptionCombo='MygCr4IC4fA' value='0' /&gt;</v>
      </c>
      <c r="CE31" s="3" t="str">
        <f t="shared" si="5"/>
        <v>&lt;dataValue dataElement='fYZH3DkBlis' period='2016Q2' orgUnit='nhSsVL3Xmxy' categoryOptionCombo='MygCr4IC4fA' value='0' /&gt;</v>
      </c>
      <c r="CF31" s="3" t="str">
        <f t="shared" si="5"/>
        <v>&lt;dataValue dataElement='xhzUb2zqmxM' period='2016Q2' orgUnit='nhSsVL3Xmxy' categoryOptionCombo='MygCr4IC4fA' value='0' /&gt;</v>
      </c>
      <c r="CG31" s="3" t="str">
        <f t="shared" si="5"/>
        <v>&lt;dataValue dataElement='N5dhhZZ4CLZ' period='2016Q2' orgUnit='nhSsVL3Xmxy' categoryOptionCombo='MygCr4IC4fA' value='0' /&gt;</v>
      </c>
      <c r="CH31" s="3" t="str">
        <f t="shared" si="5"/>
        <v>&lt;dataValue dataElement='' period='2016Q2' orgUnit='nhSsVL3Xmxy' categoryOptionCombo='' value='0' /&gt;</v>
      </c>
      <c r="CI31" s="3" t="str">
        <f t="shared" si="5"/>
        <v>&lt;dataValue dataElement='' period='2016Q2' orgUnit='nhSsVL3Xmxy' categoryOptionCombo='' value='0' /&gt;</v>
      </c>
      <c r="CJ31" s="3" t="str">
        <f t="shared" si="5"/>
        <v>&lt;dataValue dataElement='' period='2016Q2' orgUnit='nhSsVL3Xmxy' categoryOptionCombo='' value='0' /&gt;</v>
      </c>
      <c r="CK31" s="3" t="str">
        <f t="shared" si="5"/>
        <v>&lt;dataValue dataElement='' period='2016Q2' orgUnit='nhSsVL3Xmxy' categoryOptionCombo='' value='0' /&gt;</v>
      </c>
      <c r="CL31" s="3" t="str">
        <f t="shared" si="5"/>
        <v>&lt;dataValue dataElement='' period='2016Q2' orgUnit='nhSsVL3Xmxy' categoryOptionCombo='' value='0' /&gt;</v>
      </c>
      <c r="CM31" s="3" t="str">
        <f t="shared" si="5"/>
        <v>&lt;dataValue dataElement='' period='2016Q2' orgUnit='nhSsVL3Xmxy' categoryOptionCombo='' value='0' /&gt;</v>
      </c>
      <c r="CN31" s="3" t="str">
        <f t="shared" si="5"/>
        <v>&lt;dataValue dataElement='' period='2016Q2' orgUnit='nhSsVL3Xmxy' categoryOptionCombo='' value='0' /&gt;</v>
      </c>
      <c r="CO31" s="3" t="str">
        <f t="shared" si="5"/>
        <v>&lt;dataValue dataElement='' period='2016Q2' orgUnit='nhSsVL3Xmxy' categoryOptionCombo='' value='0' /&gt;</v>
      </c>
      <c r="CP31" s="3" t="str">
        <f t="shared" si="5"/>
        <v>&lt;dataValue dataElement='' period='2016Q2' orgUnit='nhSsVL3Xmxy' categoryOptionCombo='' value='0' /&gt;</v>
      </c>
      <c r="CQ31" s="3" t="str">
        <f t="shared" si="5"/>
        <v>&lt;dataValue dataElement='' period='2016Q2' orgUnit='nhSsVL3Xmxy' categoryOptionCombo='' value='0' /&gt;</v>
      </c>
      <c r="CR31" s="3" t="str">
        <f t="shared" si="5"/>
        <v>&lt;dataValue dataElement='' period='2016Q2' orgUnit='nhSsVL3Xmxy' categoryOptionCombo='' value='0' /&gt;</v>
      </c>
      <c r="CS31" s="3" t="str">
        <f t="shared" si="5"/>
        <v>&lt;dataValue dataElement='' period='2016Q2' orgUnit='nhSsVL3Xmxy' categoryOptionCombo='' value='0' /&gt;</v>
      </c>
      <c r="CT31" s="3" t="str">
        <f t="shared" si="5"/>
        <v>&lt;dataValue dataElement='' period='2016Q2' orgUnit='nhSsVL3Xmxy' categoryOptionCombo='' value='0' /&gt;</v>
      </c>
      <c r="CU31" s="3" t="str">
        <f t="shared" si="5"/>
        <v>&lt;dataValue dataElement='' period='2016Q2' orgUnit='nhSsVL3Xmxy' categoryOptionCombo='' value='0' /&gt;</v>
      </c>
      <c r="CV31" s="3" t="str">
        <f t="shared" si="5"/>
        <v>&lt;dataValue dataElement='' period='2016Q2' orgUnit='nhSsVL3Xmxy' categoryOptionCombo='' value='0' /&gt;</v>
      </c>
      <c r="CW31" s="3" t="str">
        <f t="shared" si="5"/>
        <v>&lt;dataValue dataElement='' period='2016Q2' orgUnit='nhSsVL3Xmxy' categoryOptionCombo='' value='0' /&gt;</v>
      </c>
      <c r="CX31" s="3" t="str">
        <f t="shared" si="5"/>
        <v>&lt;dataValue dataElement='' period='2016Q2' orgUnit='nhSsVL3Xmxy' categoryOptionCombo='' value='0' /&gt;</v>
      </c>
      <c r="CY31" s="3" t="str">
        <f t="shared" si="5"/>
        <v>&lt;dataValue dataElement='' period='2016Q2' orgUnit='nhSsVL3Xmxy' categoryOptionCombo='' value='0' /&gt;</v>
      </c>
      <c r="CZ31" s="3" t="str">
        <f t="shared" si="5"/>
        <v>&lt;dataValue dataElement='' period='2016Q2' orgUnit='nhSsVL3Xmxy' categoryOptionCombo='' value='0' /&gt;</v>
      </c>
      <c r="DA31" s="3" t="str">
        <f t="shared" si="5"/>
        <v>&lt;dataValue dataElement='' period='2016Q2' orgUnit='nhSsVL3Xmxy' categoryOptionCombo='' value='0' /&gt;</v>
      </c>
      <c r="DB31" s="3" t="str">
        <f t="shared" si="5"/>
        <v>&lt;dataValue dataElement='' period='2016Q2' orgUnit='nhSsVL3Xmxy' categoryOptionCombo='' value='0' /&gt;</v>
      </c>
      <c r="DC31" s="3" t="str">
        <f t="shared" si="5"/>
        <v>&lt;dataValue dataElement='' period='2016Q2' orgUnit='nhSsVL3Xmxy' categoryOptionCombo='' value='4' /&gt;</v>
      </c>
      <c r="DD31" s="3" t="str">
        <f t="shared" si="5"/>
        <v>&lt;dataValue dataElement='' period='2016Q2' orgUnit='nhSsVL3Xmxy' categoryOptionCombo='' value='1' /&gt;</v>
      </c>
      <c r="DE31" s="3" t="str">
        <f t="shared" si="5"/>
        <v>&lt;dataValue dataElement='' period='2016Q2' orgUnit='nhSsVL3Xmxy' categoryOptionCombo='' value='0' /&gt;</v>
      </c>
      <c r="DF31" s="3" t="str">
        <f t="shared" si="5"/>
        <v>&lt;dataValue dataElement='' period='2016Q2' orgUnit='nhSsVL3Xmxy' categoryOptionCombo='' value='0' /&gt;</v>
      </c>
      <c r="DG31" s="3" t="str">
        <f t="shared" si="5"/>
        <v>&lt;dataValue dataElement='' period='2016Q2' orgUnit='nhSsVL3Xmxy' categoryOptionCombo='' value='0' /&gt;</v>
      </c>
      <c r="DH31" s="3" t="str">
        <f t="shared" si="5"/>
        <v>&lt;dataValue dataElement='' period='2016Q2' orgUnit='nhSsVL3Xmxy' categoryOptionCombo='' value='0' /&gt;</v>
      </c>
      <c r="DI31" s="3" t="str">
        <f t="shared" si="5"/>
        <v>&lt;dataValue dataElement='' period='2016Q2' orgUnit='nhSsVL3Xmxy' categoryOptionCombo='' value='5' /&gt;</v>
      </c>
      <c r="DJ31" s="3" t="str">
        <f t="shared" si="5"/>
        <v>&lt;dataValue dataElement='' period='2016Q2' orgUnit='nhSsVL3Xmxy' categoryOptionCombo='' value='0' /&gt;</v>
      </c>
      <c r="DK31" s="3" t="str">
        <f t="shared" si="5"/>
        <v>&lt;dataValue dataElement='' period='2016Q2' orgUnit='nhSsVL3Xmxy' categoryOptionCombo='' value='0' /&gt;</v>
      </c>
      <c r="DL31" s="3" t="str">
        <f t="shared" si="5"/>
        <v>&lt;dataValue dataElement='' period='2016Q2' orgUnit='nhSsVL3Xmxy' categoryOptionCombo='' value='0' /&gt;</v>
      </c>
      <c r="DM31" s="3" t="str">
        <f t="shared" si="5"/>
        <v>&lt;dataValue dataElement='' period='2016Q2' orgUnit='nhSsVL3Xmxy' categoryOptionCombo='' value='0' /&gt;</v>
      </c>
      <c r="DN31" s="3" t="str">
        <f t="shared" si="5"/>
        <v>&lt;dataValue dataElement='' period='2016Q2' orgUnit='nhSsVL3Xmxy' categoryOptionCombo='' value='0' /&gt;</v>
      </c>
      <c r="DO31" s="3" t="str">
        <f t="shared" si="5"/>
        <v>&lt;dataValue dataElement='' period='2016Q2' orgUnit='nhSsVL3Xmxy' categoryOptionCombo='' value='0' /&gt;</v>
      </c>
      <c r="DP31" s="3" t="str">
        <f t="shared" si="5"/>
        <v>&lt;dataValue dataElement='' period='2016Q2' orgUnit='nhSsVL3Xmxy' categoryOptionCombo='' value='0' /&gt;</v>
      </c>
      <c r="DQ31" s="3" t="str">
        <f t="shared" si="5"/>
        <v>&lt;dataValue dataElement='' period='2016Q2' orgUnit='nhSsVL3Xmxy' categoryOptionCombo='' value='0' /&gt;</v>
      </c>
    </row>
    <row r="32" spans="1:121" x14ac:dyDescent="0.2">
      <c r="C32" s="1">
        <v>9</v>
      </c>
      <c r="D32" s="3" t="str">
        <f t="shared" si="2"/>
        <v>&lt;dataValue dataElement='EJOMQCCiceI' period='2016Q2' orgUnit='exb7tb9Epwo' categoryOptionCombo='MygCr4IC4fA' value='0' /&gt;</v>
      </c>
      <c r="E32" s="3" t="str">
        <f t="shared" si="6"/>
        <v>&lt;dataValue dataElement='qYPdJxTnn2p' period='2016Q2' orgUnit='exb7tb9Epwo' categoryOptionCombo='MygCr4IC4fA' value='0' /&gt;</v>
      </c>
      <c r="F32" s="3" t="str">
        <f t="shared" si="6"/>
        <v>&lt;dataValue dataElement='xIMn1N8HgzL' period='2016Q2' orgUnit='exb7tb9Epwo' categoryOptionCombo='MygCr4IC4fA' value='0' /&gt;</v>
      </c>
      <c r="G32" s="3" t="str">
        <f t="shared" si="6"/>
        <v>&lt;dataValue dataElement='NHe4tIMkkB6' period='2016Q2' orgUnit='exb7tb9Epwo' categoryOptionCombo='MygCr4IC4fA' value='0' /&gt;</v>
      </c>
      <c r="H32" s="3" t="str">
        <f t="shared" si="6"/>
        <v>&lt;dataValue dataElement='szWkser5kcp' period='2016Q2' orgUnit='exb7tb9Epwo' categoryOptionCombo='MygCr4IC4fA' value='0' /&gt;</v>
      </c>
      <c r="I32" s="3" t="str">
        <f t="shared" si="6"/>
        <v>&lt;dataValue dataElement='Ambf2dqb6cF' period='2016Q2' orgUnit='exb7tb9Epwo' categoryOptionCombo='MygCr4IC4fA' value='0' /&gt;</v>
      </c>
      <c r="J32" s="3" t="str">
        <f t="shared" si="6"/>
        <v>&lt;dataValue dataElement='n8ATZZfoLte' period='2016Q2' orgUnit='exb7tb9Epwo' categoryOptionCombo='MygCr4IC4fA' value='0' /&gt;</v>
      </c>
      <c r="K32" s="3" t="str">
        <f t="shared" si="6"/>
        <v>&lt;dataValue dataElement='Nq7OxOZsgxP' period='2016Q2' orgUnit='exb7tb9Epwo' categoryOptionCombo='MygCr4IC4fA' value='0' /&gt;</v>
      </c>
      <c r="L32" s="3" t="str">
        <f t="shared" si="6"/>
        <v>&lt;dataValue dataElement='fDQ6zTqY0KX' period='2016Q2' orgUnit='exb7tb9Epwo' categoryOptionCombo='MygCr4IC4fA' value='0' /&gt;</v>
      </c>
      <c r="M32" s="3" t="str">
        <f t="shared" si="6"/>
        <v>&lt;dataValue dataElement='t0uEvKvj9bu' period='2016Q2' orgUnit='exb7tb9Epwo' categoryOptionCombo='MygCr4IC4fA' value='0' /&gt;</v>
      </c>
      <c r="N32" s="3" t="str">
        <f t="shared" si="6"/>
        <v>&lt;dataValue dataElement='zZFmHCke9eY' period='2016Q2' orgUnit='exb7tb9Epwo' categoryOptionCombo='MygCr4IC4fA' value='0' /&gt;</v>
      </c>
      <c r="O32" s="3" t="str">
        <f t="shared" si="6"/>
        <v>&lt;dataValue dataElement='lvsad8bLU2A' period='2016Q2' orgUnit='exb7tb9Epwo' categoryOptionCombo='MygCr4IC4fA' value='0' /&gt;</v>
      </c>
      <c r="P32" s="3" t="str">
        <f t="shared" si="6"/>
        <v>&lt;dataValue dataElement='L2oHBe82WIL' period='2016Q2' orgUnit='exb7tb9Epwo' categoryOptionCombo='MygCr4IC4fA' value='0' /&gt;</v>
      </c>
      <c r="Q32" s="3" t="str">
        <f t="shared" si="6"/>
        <v>&lt;dataValue dataElement='xUV00bWpWTc' period='2016Q2' orgUnit='exb7tb9Epwo' categoryOptionCombo='MygCr4IC4fA' value='0' /&gt;</v>
      </c>
      <c r="R32" s="3" t="str">
        <f t="shared" si="6"/>
        <v>&lt;dataValue dataElement='cdKmbbudUO7' period='2016Q2' orgUnit='exb7tb9Epwo' categoryOptionCombo='MygCr4IC4fA' value='0' /&gt;</v>
      </c>
      <c r="S32" s="3" t="str">
        <f t="shared" si="6"/>
        <v>&lt;dataValue dataElement='WKpIKQ0jC7d' period='2016Q2' orgUnit='exb7tb9Epwo' categoryOptionCombo='MygCr4IC4fA' value='0' /&gt;</v>
      </c>
      <c r="T32" s="3" t="str">
        <f t="shared" si="6"/>
        <v>&lt;dataValue dataElement='xilurmy6rIY' period='2016Q2' orgUnit='exb7tb9Epwo' categoryOptionCombo='MygCr4IC4fA' value='0' /&gt;</v>
      </c>
      <c r="U32" s="3" t="str">
        <f t="shared" si="6"/>
        <v>&lt;dataValue dataElement='L5JoTsl3TNM' period='2016Q2' orgUnit='exb7tb9Epwo' categoryOptionCombo='MygCr4IC4fA' value='0' /&gt;</v>
      </c>
      <c r="V32" s="3" t="str">
        <f t="shared" si="6"/>
        <v>&lt;dataValue dataElement='rou0RkXp0PT' period='2016Q2' orgUnit='exb7tb9Epwo' categoryOptionCombo='MygCr4IC4fA' value='0' /&gt;</v>
      </c>
      <c r="W32" s="3" t="str">
        <f t="shared" si="6"/>
        <v>&lt;dataValue dataElement='Vfr2fRCvqLx' period='2016Q2' orgUnit='exb7tb9Epwo' categoryOptionCombo='MygCr4IC4fA' value='0' /&gt;</v>
      </c>
      <c r="X32" s="3" t="str">
        <f t="shared" si="6"/>
        <v>&lt;dataValue dataElement='RoH2gN5z7Uv' period='2016Q2' orgUnit='exb7tb9Epwo' categoryOptionCombo='MygCr4IC4fA' value='0' /&gt;</v>
      </c>
      <c r="Y32" s="3" t="str">
        <f t="shared" si="6"/>
        <v>&lt;dataValue dataElement='TJD7qM2V62R' period='2016Q2' orgUnit='exb7tb9Epwo' categoryOptionCombo='MygCr4IC4fA' value='0' /&gt;</v>
      </c>
      <c r="Z32" s="3" t="str">
        <f t="shared" si="6"/>
        <v>&lt;dataValue dataElement='kV5iNGhYAqe' period='2016Q2' orgUnit='exb7tb9Epwo' categoryOptionCombo='MygCr4IC4fA' value='0' /&gt;</v>
      </c>
      <c r="AA32" s="3" t="str">
        <f t="shared" si="6"/>
        <v>&lt;dataValue dataElement='fjUbxdbMAW3' period='2016Q2' orgUnit='exb7tb9Epwo' categoryOptionCombo='MygCr4IC4fA' value='0' /&gt;</v>
      </c>
      <c r="AB32" s="3" t="str">
        <f t="shared" si="6"/>
        <v>&lt;dataValue dataElement='fL3FgRCrpZh' period='2016Q2' orgUnit='exb7tb9Epwo' categoryOptionCombo='MygCr4IC4fA' value='0' /&gt;</v>
      </c>
      <c r="AC32" s="3" t="str">
        <f t="shared" si="6"/>
        <v>&lt;dataValue dataElement='iiYs7pF0lTu' period='2016Q2' orgUnit='exb7tb9Epwo' categoryOptionCombo='MygCr4IC4fA' value='0' /&gt;</v>
      </c>
      <c r="AD32" s="3" t="str">
        <f t="shared" si="6"/>
        <v>&lt;dataValue dataElement='znbjO38wsWY' period='2016Q2' orgUnit='exb7tb9Epwo' categoryOptionCombo='MygCr4IC4fA' value='0' /&gt;</v>
      </c>
      <c r="AE32" s="3" t="str">
        <f t="shared" si="6"/>
        <v>&lt;dataValue dataElement='RjJWv18MK5q' period='2016Q2' orgUnit='exb7tb9Epwo' categoryOptionCombo='MygCr4IC4fA' value='0' /&gt;</v>
      </c>
      <c r="AF32" s="3" t="str">
        <f t="shared" si="6"/>
        <v>&lt;dataValue dataElement='OSGCBYH6I53' period='2016Q2' orgUnit='exb7tb9Epwo' categoryOptionCombo='MygCr4IC4fA' value='0' /&gt;</v>
      </c>
      <c r="AG32" s="3" t="str">
        <f t="shared" si="6"/>
        <v>&lt;dataValue dataElement='PhIHfkOjncb' period='2016Q2' orgUnit='exb7tb9Epwo' categoryOptionCombo='MygCr4IC4fA' value='0' /&gt;</v>
      </c>
      <c r="AH32" s="3" t="str">
        <f t="shared" si="6"/>
        <v>&lt;dataValue dataElement='g3vUGYIQNBu' period='2016Q2' orgUnit='exb7tb9Epwo' categoryOptionCombo='MygCr4IC4fA' value='0' /&gt;</v>
      </c>
      <c r="AI32" s="3" t="str">
        <f t="shared" si="6"/>
        <v>&lt;dataValue dataElement='dFKRdhJQK5J' period='2016Q2' orgUnit='exb7tb9Epwo' categoryOptionCombo='MygCr4IC4fA' value='0' /&gt;</v>
      </c>
      <c r="AJ32" s="3" t="str">
        <f t="shared" si="6"/>
        <v>&lt;dataValue dataElement='XmIVeM3YoeQ' period='2016Q2' orgUnit='exb7tb9Epwo' categoryOptionCombo='MygCr4IC4fA' value='0' /&gt;</v>
      </c>
      <c r="AK32" s="3" t="str">
        <f t="shared" si="6"/>
        <v>&lt;dataValue dataElement='ZvuILkiSIbq' period='2016Q2' orgUnit='exb7tb9Epwo' categoryOptionCombo='MygCr4IC4fA' value='0' /&gt;</v>
      </c>
      <c r="AL32" s="3" t="str">
        <f t="shared" si="6"/>
        <v>&lt;dataValue dataElement='svUepJ0nl7e' period='2016Q2' orgUnit='exb7tb9Epwo' categoryOptionCombo='MygCr4IC4fA' value='0' /&gt;</v>
      </c>
      <c r="AM32" s="3" t="str">
        <f t="shared" si="6"/>
        <v>&lt;dataValue dataElement='IJga0fsMfoe' period='2016Q2' orgUnit='exb7tb9Epwo' categoryOptionCombo='MygCr4IC4fA' value='0' /&gt;</v>
      </c>
      <c r="AN32" s="3" t="str">
        <f t="shared" si="6"/>
        <v>&lt;dataValue dataElement='NogMor56Tcg' period='2016Q2' orgUnit='exb7tb9Epwo' categoryOptionCombo='MygCr4IC4fA' value='0' /&gt;</v>
      </c>
      <c r="AO32" s="3" t="str">
        <f t="shared" si="6"/>
        <v>&lt;dataValue dataElement='w1sTYGDhS7r' period='2016Q2' orgUnit='exb7tb9Epwo' categoryOptionCombo='MygCr4IC4fA' value='0' /&gt;</v>
      </c>
      <c r="AP32" s="3" t="str">
        <f t="shared" si="6"/>
        <v>&lt;dataValue dataElement='oL8J31ZrbQh' period='2016Q2' orgUnit='exb7tb9Epwo' categoryOptionCombo='MygCr4IC4fA' value='0' /&gt;</v>
      </c>
      <c r="AQ32" s="3" t="str">
        <f t="shared" si="6"/>
        <v>&lt;dataValue dataElement='TqTY1vrueI8' period='2016Q2' orgUnit='exb7tb9Epwo' categoryOptionCombo='MygCr4IC4fA' value='0' /&gt;</v>
      </c>
      <c r="AR32" s="3" t="str">
        <f t="shared" si="6"/>
        <v>&lt;dataValue dataElement='xDykzfOYq7D' period='2016Q2' orgUnit='exb7tb9Epwo' categoryOptionCombo='MygCr4IC4fA' value='0' /&gt;</v>
      </c>
      <c r="AS32" s="3" t="str">
        <f t="shared" si="6"/>
        <v>&lt;dataValue dataElement='GPDieiaTwmS' period='2016Q2' orgUnit='exb7tb9Epwo' categoryOptionCombo='MygCr4IC4fA' value='0' /&gt;</v>
      </c>
      <c r="AT32" s="3" t="str">
        <f t="shared" si="6"/>
        <v>&lt;dataValue dataElement='zX4b1CnEVVs' period='2016Q2' orgUnit='exb7tb9Epwo' categoryOptionCombo='MygCr4IC4fA' value='0' /&gt;</v>
      </c>
      <c r="AU32" s="3" t="str">
        <f t="shared" si="6"/>
        <v>&lt;dataValue dataElement='fxbyHcRZoqb' period='2016Q2' orgUnit='exb7tb9Epwo' categoryOptionCombo='MygCr4IC4fA' value='0' /&gt;</v>
      </c>
      <c r="AV32" s="3" t="str">
        <f t="shared" si="6"/>
        <v>&lt;dataValue dataElement='Om8voR8hQHx' period='2016Q2' orgUnit='exb7tb9Epwo' categoryOptionCombo='MygCr4IC4fA' value='0' /&gt;</v>
      </c>
      <c r="AW32" s="3" t="str">
        <f t="shared" si="6"/>
        <v>&lt;dataValue dataElement='axcR3bMjE7F' period='2016Q2' orgUnit='exb7tb9Epwo' categoryOptionCombo='MygCr4IC4fA' value='0' /&gt;</v>
      </c>
      <c r="AX32" s="3" t="str">
        <f t="shared" si="6"/>
        <v>&lt;dataValue dataElement='p3VTdCEBIYh' period='2016Q2' orgUnit='exb7tb9Epwo' categoryOptionCombo='MygCr4IC4fA' value='0' /&gt;</v>
      </c>
      <c r="AY32" s="3" t="str">
        <f t="shared" si="6"/>
        <v>&lt;dataValue dataElement='Bkdy8ZjpF89' period='2016Q2' orgUnit='exb7tb9Epwo' categoryOptionCombo='MygCr4IC4fA' value='0' /&gt;</v>
      </c>
      <c r="AZ32" s="3" t="str">
        <f t="shared" si="6"/>
        <v>&lt;dataValue dataElement='xCTk3KA12p2' period='2016Q2' orgUnit='exb7tb9Epwo' categoryOptionCombo='MygCr4IC4fA' value='0' /&gt;</v>
      </c>
      <c r="BA32" s="3" t="str">
        <f t="shared" si="6"/>
        <v>&lt;dataValue dataElement='PA8xQWu4Gyy' period='2016Q2' orgUnit='exb7tb9Epwo' categoryOptionCombo='MygCr4IC4fA' value='0' /&gt;</v>
      </c>
      <c r="BB32" s="3" t="str">
        <f t="shared" si="6"/>
        <v>&lt;dataValue dataElement='cuSad7qceO1' period='2016Q2' orgUnit='exb7tb9Epwo' categoryOptionCombo='MygCr4IC4fA' value='0' /&gt;</v>
      </c>
      <c r="BC32" s="3" t="str">
        <f t="shared" si="6"/>
        <v>&lt;dataValue dataElement='eD0l43qGJNO' period='2016Q2' orgUnit='exb7tb9Epwo' categoryOptionCombo='MygCr4IC4fA' value='0' /&gt;</v>
      </c>
      <c r="BD32" s="3" t="str">
        <f t="shared" si="6"/>
        <v>&lt;dataValue dataElement='JXYBRaTvuch' period='2016Q2' orgUnit='exb7tb9Epwo' categoryOptionCombo='MygCr4IC4fA' value='0' /&gt;</v>
      </c>
      <c r="BE32" s="3" t="str">
        <f t="shared" si="6"/>
        <v>&lt;dataValue dataElement='RwDxufaQp03' period='2016Q2' orgUnit='exb7tb9Epwo' categoryOptionCombo='MygCr4IC4fA' value='0' /&gt;</v>
      </c>
      <c r="BF32" s="3" t="str">
        <f t="shared" si="6"/>
        <v>&lt;dataValue dataElement='m79S3HipP54' period='2016Q2' orgUnit='exb7tb9Epwo' categoryOptionCombo='MygCr4IC4fA' value='0' /&gt;</v>
      </c>
      <c r="BG32" s="3" t="str">
        <f t="shared" si="6"/>
        <v>&lt;dataValue dataElement='ZJNZUR50o0f' period='2016Q2' orgUnit='exb7tb9Epwo' categoryOptionCombo='MygCr4IC4fA' value='0' /&gt;</v>
      </c>
      <c r="BH32" s="3" t="str">
        <f t="shared" si="6"/>
        <v>&lt;dataValue dataElement='gx9i089QK9F' period='2016Q2' orgUnit='exb7tb9Epwo' categoryOptionCombo='MygCr4IC4fA' value='0' /&gt;</v>
      </c>
      <c r="BI32" s="3" t="str">
        <f t="shared" si="6"/>
        <v>&lt;dataValue dataElement='tuZ3T2x4HDX' period='2016Q2' orgUnit='exb7tb9Epwo' categoryOptionCombo='MygCr4IC4fA' value='0' /&gt;</v>
      </c>
      <c r="BJ32" s="3" t="str">
        <f t="shared" si="6"/>
        <v>&lt;dataValue dataElement='Qi23qlZFuHr' period='2016Q2' orgUnit='exb7tb9Epwo' categoryOptionCombo='MygCr4IC4fA' value='0' /&gt;</v>
      </c>
      <c r="BK32" s="3" t="str">
        <f t="shared" si="6"/>
        <v>&lt;dataValue dataElement='YRHofvt9rHP' period='2016Q2' orgUnit='exb7tb9Epwo' categoryOptionCombo='MygCr4IC4fA' value='0' /&gt;</v>
      </c>
      <c r="BL32" s="3" t="str">
        <f t="shared" si="6"/>
        <v>&lt;dataValue dataElement='LD281JYn7Eo' period='2016Q2' orgUnit='exb7tb9Epwo' categoryOptionCombo='MygCr4IC4fA' value='0' /&gt;</v>
      </c>
      <c r="BM32" s="3" t="str">
        <f t="shared" si="6"/>
        <v>&lt;dataValue dataElement='gkZT51qbMZZ' period='2016Q2' orgUnit='exb7tb9Epwo' categoryOptionCombo='MygCr4IC4fA' value='0' /&gt;</v>
      </c>
      <c r="BN32" s="3" t="str">
        <f t="shared" si="6"/>
        <v>&lt;dataValue dataElement='bzUo5D0u0zS' period='2016Q2' orgUnit='exb7tb9Epwo' categoryOptionCombo='MygCr4IC4fA' value='0' /&gt;</v>
      </c>
      <c r="BO32" s="3" t="str">
        <f t="shared" si="6"/>
        <v>&lt;dataValue dataElement='lqmzIYAef8x' period='2016Q2' orgUnit='exb7tb9Epwo' categoryOptionCombo='MygCr4IC4fA' value='0' /&gt;</v>
      </c>
      <c r="BP32" s="3" t="str">
        <f t="shared" si="6"/>
        <v>&lt;dataValue dataElement='ZRNmh7Le5He' period='2016Q2' orgUnit='exb7tb9Epwo' categoryOptionCombo='MygCr4IC4fA' value='0' /&gt;</v>
      </c>
      <c r="BQ32" s="3" t="str">
        <f t="shared" si="5"/>
        <v>&lt;dataValue dataElement='n6r9eEK6cmj' period='2016Q2' orgUnit='exb7tb9Epwo' categoryOptionCombo='MygCr4IC4fA' value='0' /&gt;</v>
      </c>
      <c r="BR32" s="3" t="str">
        <f t="shared" si="5"/>
        <v>&lt;dataValue dataElement='D0Pvr0IUyHL' period='2016Q2' orgUnit='exb7tb9Epwo' categoryOptionCombo='MygCr4IC4fA' value='0' /&gt;</v>
      </c>
      <c r="BS32" s="3" t="str">
        <f t="shared" si="5"/>
        <v>&lt;dataValue dataElement='o9hDig9uxFJ' period='2016Q2' orgUnit='exb7tb9Epwo' categoryOptionCombo='MygCr4IC4fA' value='0' /&gt;</v>
      </c>
      <c r="BT32" s="3" t="str">
        <f t="shared" si="5"/>
        <v>&lt;dataValue dataElement='KaX1b2yiGvK' period='2016Q2' orgUnit='exb7tb9Epwo' categoryOptionCombo='MygCr4IC4fA' value='0' /&gt;</v>
      </c>
      <c r="BU32" s="3" t="str">
        <f t="shared" si="5"/>
        <v>&lt;dataValue dataElement='duWRwmLDvnZ' period='2016Q2' orgUnit='exb7tb9Epwo' categoryOptionCombo='MygCr4IC4fA' value='0' /&gt;</v>
      </c>
      <c r="BV32" s="3" t="str">
        <f t="shared" si="5"/>
        <v>&lt;dataValue dataElement='SAe7Syi6NPF' period='2016Q2' orgUnit='exb7tb9Epwo' categoryOptionCombo='MygCr4IC4fA' value='0' /&gt;</v>
      </c>
      <c r="BW32" s="3" t="str">
        <f t="shared" si="5"/>
        <v>&lt;dataValue dataElement='UhPIhMiihB7' period='2016Q2' orgUnit='exb7tb9Epwo' categoryOptionCombo='MygCr4IC4fA' value='0' /&gt;</v>
      </c>
      <c r="BX32" s="3" t="str">
        <f t="shared" si="5"/>
        <v>&lt;dataValue dataElement='DaMT8zcO0Kk' period='2016Q2' orgUnit='exb7tb9Epwo' categoryOptionCombo='MygCr4IC4fA' value='0' /&gt;</v>
      </c>
      <c r="BY32" s="3" t="str">
        <f t="shared" si="5"/>
        <v>&lt;dataValue dataElement='hbOCk2krxrR' period='2016Q2' orgUnit='exb7tb9Epwo' categoryOptionCombo='MygCr4IC4fA' value='0' /&gt;</v>
      </c>
      <c r="BZ32" s="3" t="str">
        <f t="shared" si="5"/>
        <v>&lt;dataValue dataElement='cgGLwanNotS' period='2016Q2' orgUnit='exb7tb9Epwo' categoryOptionCombo='MygCr4IC4fA' value='0' /&gt;</v>
      </c>
      <c r="CA32" s="3" t="str">
        <f t="shared" si="5"/>
        <v>&lt;dataValue dataElement='JVnpPkxxvEJ' period='2016Q2' orgUnit='exb7tb9Epwo' categoryOptionCombo='MygCr4IC4fA' value='0' /&gt;</v>
      </c>
      <c r="CB32" s="3" t="str">
        <f t="shared" si="5"/>
        <v>&lt;dataValue dataElement='uySBe7hyBaN' period='2016Q2' orgUnit='exb7tb9Epwo' categoryOptionCombo='MygCr4IC4fA' value='0' /&gt;</v>
      </c>
      <c r="CC32" s="3" t="str">
        <f t="shared" si="5"/>
        <v>&lt;dataValue dataElement='cnfmrjrnGFG' period='2016Q2' orgUnit='exb7tb9Epwo' categoryOptionCombo='MygCr4IC4fA' value='0' /&gt;</v>
      </c>
      <c r="CD32" s="3" t="str">
        <f t="shared" si="5"/>
        <v>&lt;dataValue dataElement='ldPdnqEEOmU' period='2016Q2' orgUnit='exb7tb9Epwo' categoryOptionCombo='MygCr4IC4fA' value='0' /&gt;</v>
      </c>
      <c r="CE32" s="3" t="str">
        <f t="shared" si="5"/>
        <v>&lt;dataValue dataElement='fYZH3DkBlis' period='2016Q2' orgUnit='exb7tb9Epwo' categoryOptionCombo='MygCr4IC4fA' value='0' /&gt;</v>
      </c>
      <c r="CF32" s="3" t="str">
        <f t="shared" si="5"/>
        <v>&lt;dataValue dataElement='xhzUb2zqmxM' period='2016Q2' orgUnit='exb7tb9Epwo' categoryOptionCombo='MygCr4IC4fA' value='0' /&gt;</v>
      </c>
      <c r="CG32" s="3" t="str">
        <f t="shared" si="5"/>
        <v>&lt;dataValue dataElement='N5dhhZZ4CLZ' period='2016Q2' orgUnit='exb7tb9Epwo' categoryOptionCombo='MygCr4IC4fA' value='0' /&gt;</v>
      </c>
      <c r="CH32" s="3" t="str">
        <f t="shared" si="5"/>
        <v>&lt;dataValue dataElement='' period='2016Q2' orgUnit='exb7tb9Epwo' categoryOptionCombo='' value='0' /&gt;</v>
      </c>
      <c r="CI32" s="3" t="str">
        <f t="shared" si="5"/>
        <v>&lt;dataValue dataElement='' period='2016Q2' orgUnit='exb7tb9Epwo' categoryOptionCombo='' value='0' /&gt;</v>
      </c>
      <c r="CJ32" s="3" t="str">
        <f t="shared" si="5"/>
        <v>&lt;dataValue dataElement='' period='2016Q2' orgUnit='exb7tb9Epwo' categoryOptionCombo='' value='0' /&gt;</v>
      </c>
      <c r="CK32" s="3" t="str">
        <f t="shared" si="5"/>
        <v>&lt;dataValue dataElement='' period='2016Q2' orgUnit='exb7tb9Epwo' categoryOptionCombo='' value='0' /&gt;</v>
      </c>
      <c r="CL32" s="3" t="str">
        <f t="shared" si="5"/>
        <v>&lt;dataValue dataElement='' period='2016Q2' orgUnit='exb7tb9Epwo' categoryOptionCombo='' value='0' /&gt;</v>
      </c>
      <c r="CM32" s="3" t="str">
        <f t="shared" si="5"/>
        <v>&lt;dataValue dataElement='' period='2016Q2' orgUnit='exb7tb9Epwo' categoryOptionCombo='' value='0' /&gt;</v>
      </c>
      <c r="CN32" s="3" t="str">
        <f t="shared" si="5"/>
        <v>&lt;dataValue dataElement='' period='2016Q2' orgUnit='exb7tb9Epwo' categoryOptionCombo='' value='0' /&gt;</v>
      </c>
      <c r="CO32" s="3" t="str">
        <f t="shared" si="5"/>
        <v>&lt;dataValue dataElement='' period='2016Q2' orgUnit='exb7tb9Epwo' categoryOptionCombo='' value='0' /&gt;</v>
      </c>
      <c r="CP32" s="3" t="str">
        <f t="shared" si="5"/>
        <v>&lt;dataValue dataElement='' period='2016Q2' orgUnit='exb7tb9Epwo' categoryOptionCombo='' value='0' /&gt;</v>
      </c>
      <c r="CQ32" s="3" t="str">
        <f t="shared" si="5"/>
        <v>&lt;dataValue dataElement='' period='2016Q2' orgUnit='exb7tb9Epwo' categoryOptionCombo='' value='0' /&gt;</v>
      </c>
      <c r="CR32" s="3" t="str">
        <f t="shared" si="5"/>
        <v>&lt;dataValue dataElement='' period='2016Q2' orgUnit='exb7tb9Epwo' categoryOptionCombo='' value='0' /&gt;</v>
      </c>
      <c r="CS32" s="3" t="str">
        <f t="shared" si="5"/>
        <v>&lt;dataValue dataElement='' period='2016Q2' orgUnit='exb7tb9Epwo' categoryOptionCombo='' value='0' /&gt;</v>
      </c>
      <c r="CT32" s="3" t="str">
        <f t="shared" si="5"/>
        <v>&lt;dataValue dataElement='' period='2016Q2' orgUnit='exb7tb9Epwo' categoryOptionCombo='' value='0' /&gt;</v>
      </c>
      <c r="CU32" s="3" t="str">
        <f t="shared" si="5"/>
        <v>&lt;dataValue dataElement='' period='2016Q2' orgUnit='exb7tb9Epwo' categoryOptionCombo='' value='0' /&gt;</v>
      </c>
      <c r="CV32" s="3" t="str">
        <f t="shared" si="5"/>
        <v>&lt;dataValue dataElement='' period='2016Q2' orgUnit='exb7tb9Epwo' categoryOptionCombo='' value='0' /&gt;</v>
      </c>
      <c r="CW32" s="3" t="str">
        <f t="shared" si="5"/>
        <v>&lt;dataValue dataElement='' period='2016Q2' orgUnit='exb7tb9Epwo' categoryOptionCombo='' value='0' /&gt;</v>
      </c>
      <c r="CX32" s="3" t="str">
        <f t="shared" si="5"/>
        <v>&lt;dataValue dataElement='' period='2016Q2' orgUnit='exb7tb9Epwo' categoryOptionCombo='' value='0' /&gt;</v>
      </c>
      <c r="CY32" s="3" t="str">
        <f t="shared" si="5"/>
        <v>&lt;dataValue dataElement='' period='2016Q2' orgUnit='exb7tb9Epwo' categoryOptionCombo='' value='0' /&gt;</v>
      </c>
      <c r="CZ32" s="3" t="str">
        <f t="shared" si="5"/>
        <v>&lt;dataValue dataElement='' period='2016Q2' orgUnit='exb7tb9Epwo' categoryOptionCombo='' value='0' /&gt;</v>
      </c>
      <c r="DA32" s="3" t="str">
        <f t="shared" si="5"/>
        <v>&lt;dataValue dataElement='' period='2016Q2' orgUnit='exb7tb9Epwo' categoryOptionCombo='' value='0' /&gt;</v>
      </c>
      <c r="DB32" s="3" t="str">
        <f t="shared" si="5"/>
        <v>&lt;dataValue dataElement='' period='2016Q2' orgUnit='exb7tb9Epwo' categoryOptionCombo='' value='0' /&gt;</v>
      </c>
      <c r="DC32" s="3" t="str">
        <f t="shared" si="5"/>
        <v>&lt;dataValue dataElement='' period='2016Q2' orgUnit='exb7tb9Epwo' categoryOptionCombo='' value='2' /&gt;</v>
      </c>
      <c r="DD32" s="3" t="str">
        <f t="shared" si="5"/>
        <v>&lt;dataValue dataElement='' period='2016Q2' orgUnit='exb7tb9Epwo' categoryOptionCombo='' value='0' /&gt;</v>
      </c>
      <c r="DE32" s="3" t="str">
        <f t="shared" si="5"/>
        <v>&lt;dataValue dataElement='' period='2016Q2' orgUnit='exb7tb9Epwo' categoryOptionCombo='' value='0' /&gt;</v>
      </c>
      <c r="DF32" s="3" t="str">
        <f t="shared" si="5"/>
        <v>&lt;dataValue dataElement='' period='2016Q2' orgUnit='exb7tb9Epwo' categoryOptionCombo='' value='0' /&gt;</v>
      </c>
      <c r="DG32" s="3" t="str">
        <f t="shared" si="5"/>
        <v>&lt;dataValue dataElement='' period='2016Q2' orgUnit='exb7tb9Epwo' categoryOptionCombo='' value='0' /&gt;</v>
      </c>
      <c r="DH32" s="3" t="str">
        <f t="shared" si="5"/>
        <v>&lt;dataValue dataElement='' period='2016Q2' orgUnit='exb7tb9Epwo' categoryOptionCombo='' value='0' /&gt;</v>
      </c>
      <c r="DI32" s="3" t="str">
        <f t="shared" si="5"/>
        <v>&lt;dataValue dataElement='' period='2016Q2' orgUnit='exb7tb9Epwo' categoryOptionCombo='' value='2' /&gt;</v>
      </c>
      <c r="DJ32" s="3" t="str">
        <f t="shared" si="5"/>
        <v>&lt;dataValue dataElement='' period='2016Q2' orgUnit='exb7tb9Epwo' categoryOptionCombo='' value='0' /&gt;</v>
      </c>
      <c r="DK32" s="3" t="str">
        <f t="shared" si="5"/>
        <v>&lt;dataValue dataElement='' period='2016Q2' orgUnit='exb7tb9Epwo' categoryOptionCombo='' value='0' /&gt;</v>
      </c>
      <c r="DL32" s="3" t="str">
        <f t="shared" si="5"/>
        <v>&lt;dataValue dataElement='' period='2016Q2' orgUnit='exb7tb9Epwo' categoryOptionCombo='' value='0' /&gt;</v>
      </c>
      <c r="DM32" s="3" t="str">
        <f t="shared" si="5"/>
        <v>&lt;dataValue dataElement='' period='2016Q2' orgUnit='exb7tb9Epwo' categoryOptionCombo='' value='0' /&gt;</v>
      </c>
      <c r="DN32" s="3" t="str">
        <f t="shared" si="5"/>
        <v>&lt;dataValue dataElement='' period='2016Q2' orgUnit='exb7tb9Epwo' categoryOptionCombo='' value='0' /&gt;</v>
      </c>
      <c r="DO32" s="3" t="str">
        <f t="shared" si="5"/>
        <v>&lt;dataValue dataElement='' period='2016Q2' orgUnit='exb7tb9Epwo' categoryOptionCombo='' value='0' /&gt;</v>
      </c>
      <c r="DP32" s="3" t="str">
        <f t="shared" si="5"/>
        <v>&lt;dataValue dataElement='' period='2016Q2' orgUnit='exb7tb9Epwo' categoryOptionCombo='' value='0' /&gt;</v>
      </c>
      <c r="DQ32" s="3" t="str">
        <f t="shared" si="5"/>
        <v>&lt;dataValue dataElement='' period='2016Q2' orgUnit='exb7tb9Epwo' categoryOptionCombo='' value='0' /&gt;</v>
      </c>
    </row>
    <row r="33" spans="3:121" x14ac:dyDescent="0.2">
      <c r="C33" s="1">
        <v>10</v>
      </c>
      <c r="D33" s="3" t="str">
        <f t="shared" si="2"/>
        <v>&lt;dataValue dataElement='EJOMQCCiceI' period='2016Q2' orgUnit='Fz97ETPEdrG' categoryOptionCombo='MygCr4IC4fA' value='0' /&gt;</v>
      </c>
      <c r="E33" s="3" t="str">
        <f t="shared" si="6"/>
        <v>&lt;dataValue dataElement='qYPdJxTnn2p' period='2016Q2' orgUnit='Fz97ETPEdrG' categoryOptionCombo='MygCr4IC4fA' value='0' /&gt;</v>
      </c>
      <c r="F33" s="3" t="str">
        <f t="shared" si="6"/>
        <v>&lt;dataValue dataElement='xIMn1N8HgzL' period='2016Q2' orgUnit='Fz97ETPEdrG' categoryOptionCombo='MygCr4IC4fA' value='0' /&gt;</v>
      </c>
      <c r="G33" s="3" t="str">
        <f t="shared" si="6"/>
        <v>&lt;dataValue dataElement='NHe4tIMkkB6' period='2016Q2' orgUnit='Fz97ETPEdrG' categoryOptionCombo='MygCr4IC4fA' value='0' /&gt;</v>
      </c>
      <c r="H33" s="3" t="str">
        <f t="shared" si="6"/>
        <v>&lt;dataValue dataElement='szWkser5kcp' period='2016Q2' orgUnit='Fz97ETPEdrG' categoryOptionCombo='MygCr4IC4fA' value='0' /&gt;</v>
      </c>
      <c r="I33" s="3" t="str">
        <f t="shared" si="6"/>
        <v>&lt;dataValue dataElement='Ambf2dqb6cF' period='2016Q2' orgUnit='Fz97ETPEdrG' categoryOptionCombo='MygCr4IC4fA' value='0' /&gt;</v>
      </c>
      <c r="J33" s="3" t="str">
        <f t="shared" si="6"/>
        <v>&lt;dataValue dataElement='n8ATZZfoLte' period='2016Q2' orgUnit='Fz97ETPEdrG' categoryOptionCombo='MygCr4IC4fA' value='0' /&gt;</v>
      </c>
      <c r="K33" s="3" t="str">
        <f t="shared" si="6"/>
        <v>&lt;dataValue dataElement='Nq7OxOZsgxP' period='2016Q2' orgUnit='Fz97ETPEdrG' categoryOptionCombo='MygCr4IC4fA' value='0' /&gt;</v>
      </c>
      <c r="L33" s="3" t="str">
        <f t="shared" si="6"/>
        <v>&lt;dataValue dataElement='fDQ6zTqY0KX' period='2016Q2' orgUnit='Fz97ETPEdrG' categoryOptionCombo='MygCr4IC4fA' value='0' /&gt;</v>
      </c>
      <c r="M33" s="3" t="str">
        <f t="shared" si="6"/>
        <v>&lt;dataValue dataElement='t0uEvKvj9bu' period='2016Q2' orgUnit='Fz97ETPEdrG' categoryOptionCombo='MygCr4IC4fA' value='0' /&gt;</v>
      </c>
      <c r="N33" s="3" t="str">
        <f t="shared" si="6"/>
        <v>&lt;dataValue dataElement='zZFmHCke9eY' period='2016Q2' orgUnit='Fz97ETPEdrG' categoryOptionCombo='MygCr4IC4fA' value='0' /&gt;</v>
      </c>
      <c r="O33" s="3" t="str">
        <f t="shared" si="6"/>
        <v>&lt;dataValue dataElement='lvsad8bLU2A' period='2016Q2' orgUnit='Fz97ETPEdrG' categoryOptionCombo='MygCr4IC4fA' value='0' /&gt;</v>
      </c>
      <c r="P33" s="3" t="str">
        <f t="shared" si="6"/>
        <v>&lt;dataValue dataElement='L2oHBe82WIL' period='2016Q2' orgUnit='Fz97ETPEdrG' categoryOptionCombo='MygCr4IC4fA' value='0' /&gt;</v>
      </c>
      <c r="Q33" s="3" t="str">
        <f t="shared" si="6"/>
        <v>&lt;dataValue dataElement='xUV00bWpWTc' period='2016Q2' orgUnit='Fz97ETPEdrG' categoryOptionCombo='MygCr4IC4fA' value='0' /&gt;</v>
      </c>
      <c r="R33" s="3" t="str">
        <f t="shared" si="6"/>
        <v>&lt;dataValue dataElement='cdKmbbudUO7' period='2016Q2' orgUnit='Fz97ETPEdrG' categoryOptionCombo='MygCr4IC4fA' value='0' /&gt;</v>
      </c>
      <c r="S33" s="3" t="str">
        <f t="shared" si="6"/>
        <v>&lt;dataValue dataElement='WKpIKQ0jC7d' period='2016Q2' orgUnit='Fz97ETPEdrG' categoryOptionCombo='MygCr4IC4fA' value='0' /&gt;</v>
      </c>
      <c r="T33" s="3" t="str">
        <f t="shared" si="6"/>
        <v>&lt;dataValue dataElement='xilurmy6rIY' period='2016Q2' orgUnit='Fz97ETPEdrG' categoryOptionCombo='MygCr4IC4fA' value='0' /&gt;</v>
      </c>
      <c r="U33" s="3" t="str">
        <f t="shared" si="6"/>
        <v>&lt;dataValue dataElement='L5JoTsl3TNM' period='2016Q2' orgUnit='Fz97ETPEdrG' categoryOptionCombo='MygCr4IC4fA' value='0' /&gt;</v>
      </c>
      <c r="V33" s="3" t="str">
        <f t="shared" si="6"/>
        <v>&lt;dataValue dataElement='rou0RkXp0PT' period='2016Q2' orgUnit='Fz97ETPEdrG' categoryOptionCombo='MygCr4IC4fA' value='0' /&gt;</v>
      </c>
      <c r="W33" s="3" t="str">
        <f t="shared" si="6"/>
        <v>&lt;dataValue dataElement='Vfr2fRCvqLx' period='2016Q2' orgUnit='Fz97ETPEdrG' categoryOptionCombo='MygCr4IC4fA' value='0' /&gt;</v>
      </c>
      <c r="X33" s="3" t="str">
        <f t="shared" si="6"/>
        <v>&lt;dataValue dataElement='RoH2gN5z7Uv' period='2016Q2' orgUnit='Fz97ETPEdrG' categoryOptionCombo='MygCr4IC4fA' value='0' /&gt;</v>
      </c>
      <c r="Y33" s="3" t="str">
        <f t="shared" si="6"/>
        <v>&lt;dataValue dataElement='TJD7qM2V62R' period='2016Q2' orgUnit='Fz97ETPEdrG' categoryOptionCombo='MygCr4IC4fA' value='0' /&gt;</v>
      </c>
      <c r="Z33" s="3" t="str">
        <f t="shared" si="6"/>
        <v>&lt;dataValue dataElement='kV5iNGhYAqe' period='2016Q2' orgUnit='Fz97ETPEdrG' categoryOptionCombo='MygCr4IC4fA' value='0' /&gt;</v>
      </c>
      <c r="AA33" s="3" t="str">
        <f t="shared" si="6"/>
        <v>&lt;dataValue dataElement='fjUbxdbMAW3' period='2016Q2' orgUnit='Fz97ETPEdrG' categoryOptionCombo='MygCr4IC4fA' value='0' /&gt;</v>
      </c>
      <c r="AB33" s="3" t="str">
        <f t="shared" si="6"/>
        <v>&lt;dataValue dataElement='fL3FgRCrpZh' period='2016Q2' orgUnit='Fz97ETPEdrG' categoryOptionCombo='MygCr4IC4fA' value='0' /&gt;</v>
      </c>
      <c r="AC33" s="3" t="str">
        <f t="shared" si="6"/>
        <v>&lt;dataValue dataElement='iiYs7pF0lTu' period='2016Q2' orgUnit='Fz97ETPEdrG' categoryOptionCombo='MygCr4IC4fA' value='0' /&gt;</v>
      </c>
      <c r="AD33" s="3" t="str">
        <f t="shared" si="6"/>
        <v>&lt;dataValue dataElement='znbjO38wsWY' period='2016Q2' orgUnit='Fz97ETPEdrG' categoryOptionCombo='MygCr4IC4fA' value='0' /&gt;</v>
      </c>
      <c r="AE33" s="3" t="str">
        <f t="shared" si="6"/>
        <v>&lt;dataValue dataElement='RjJWv18MK5q' period='2016Q2' orgUnit='Fz97ETPEdrG' categoryOptionCombo='MygCr4IC4fA' value='0' /&gt;</v>
      </c>
      <c r="AF33" s="3" t="str">
        <f t="shared" si="6"/>
        <v>&lt;dataValue dataElement='OSGCBYH6I53' period='2016Q2' orgUnit='Fz97ETPEdrG' categoryOptionCombo='MygCr4IC4fA' value='0' /&gt;</v>
      </c>
      <c r="AG33" s="3" t="str">
        <f t="shared" si="6"/>
        <v>&lt;dataValue dataElement='PhIHfkOjncb' period='2016Q2' orgUnit='Fz97ETPEdrG' categoryOptionCombo='MygCr4IC4fA' value='0' /&gt;</v>
      </c>
      <c r="AH33" s="3" t="str">
        <f t="shared" si="6"/>
        <v>&lt;dataValue dataElement='g3vUGYIQNBu' period='2016Q2' orgUnit='Fz97ETPEdrG' categoryOptionCombo='MygCr4IC4fA' value='0' /&gt;</v>
      </c>
      <c r="AI33" s="3" t="str">
        <f t="shared" si="6"/>
        <v>&lt;dataValue dataElement='dFKRdhJQK5J' period='2016Q2' orgUnit='Fz97ETPEdrG' categoryOptionCombo='MygCr4IC4fA' value='0' /&gt;</v>
      </c>
      <c r="AJ33" s="3" t="str">
        <f t="shared" si="6"/>
        <v>&lt;dataValue dataElement='XmIVeM3YoeQ' period='2016Q2' orgUnit='Fz97ETPEdrG' categoryOptionCombo='MygCr4IC4fA' value='0' /&gt;</v>
      </c>
      <c r="AK33" s="3" t="str">
        <f t="shared" si="6"/>
        <v>&lt;dataValue dataElement='ZvuILkiSIbq' period='2016Q2' orgUnit='Fz97ETPEdrG' categoryOptionCombo='MygCr4IC4fA' value='0' /&gt;</v>
      </c>
      <c r="AL33" s="3" t="str">
        <f t="shared" si="6"/>
        <v>&lt;dataValue dataElement='svUepJ0nl7e' period='2016Q2' orgUnit='Fz97ETPEdrG' categoryOptionCombo='MygCr4IC4fA' value='0' /&gt;</v>
      </c>
      <c r="AM33" s="3" t="str">
        <f t="shared" si="6"/>
        <v>&lt;dataValue dataElement='IJga0fsMfoe' period='2016Q2' orgUnit='Fz97ETPEdrG' categoryOptionCombo='MygCr4IC4fA' value='0' /&gt;</v>
      </c>
      <c r="AN33" s="3" t="str">
        <f t="shared" si="6"/>
        <v>&lt;dataValue dataElement='NogMor56Tcg' period='2016Q2' orgUnit='Fz97ETPEdrG' categoryOptionCombo='MygCr4IC4fA' value='0' /&gt;</v>
      </c>
      <c r="AO33" s="3" t="str">
        <f t="shared" si="6"/>
        <v>&lt;dataValue dataElement='w1sTYGDhS7r' period='2016Q2' orgUnit='Fz97ETPEdrG' categoryOptionCombo='MygCr4IC4fA' value='0' /&gt;</v>
      </c>
      <c r="AP33" s="3" t="str">
        <f t="shared" si="6"/>
        <v>&lt;dataValue dataElement='oL8J31ZrbQh' period='2016Q2' orgUnit='Fz97ETPEdrG' categoryOptionCombo='MygCr4IC4fA' value='0' /&gt;</v>
      </c>
      <c r="AQ33" s="3" t="str">
        <f t="shared" si="6"/>
        <v>&lt;dataValue dataElement='TqTY1vrueI8' period='2016Q2' orgUnit='Fz97ETPEdrG' categoryOptionCombo='MygCr4IC4fA' value='0' /&gt;</v>
      </c>
      <c r="AR33" s="3" t="str">
        <f t="shared" si="6"/>
        <v>&lt;dataValue dataElement='xDykzfOYq7D' period='2016Q2' orgUnit='Fz97ETPEdrG' categoryOptionCombo='MygCr4IC4fA' value='0' /&gt;</v>
      </c>
      <c r="AS33" s="3" t="str">
        <f t="shared" si="6"/>
        <v>&lt;dataValue dataElement='GPDieiaTwmS' period='2016Q2' orgUnit='Fz97ETPEdrG' categoryOptionCombo='MygCr4IC4fA' value='0' /&gt;</v>
      </c>
      <c r="AT33" s="3" t="str">
        <f t="shared" si="6"/>
        <v>&lt;dataValue dataElement='zX4b1CnEVVs' period='2016Q2' orgUnit='Fz97ETPEdrG' categoryOptionCombo='MygCr4IC4fA' value='0' /&gt;</v>
      </c>
      <c r="AU33" s="3" t="str">
        <f t="shared" si="6"/>
        <v>&lt;dataValue dataElement='fxbyHcRZoqb' period='2016Q2' orgUnit='Fz97ETPEdrG' categoryOptionCombo='MygCr4IC4fA' value='0' /&gt;</v>
      </c>
      <c r="AV33" s="3" t="str">
        <f t="shared" si="6"/>
        <v>&lt;dataValue dataElement='Om8voR8hQHx' period='2016Q2' orgUnit='Fz97ETPEdrG' categoryOptionCombo='MygCr4IC4fA' value='0' /&gt;</v>
      </c>
      <c r="AW33" s="3" t="str">
        <f t="shared" si="6"/>
        <v>&lt;dataValue dataElement='axcR3bMjE7F' period='2016Q2' orgUnit='Fz97ETPEdrG' categoryOptionCombo='MygCr4IC4fA' value='0' /&gt;</v>
      </c>
      <c r="AX33" s="3" t="str">
        <f t="shared" si="6"/>
        <v>&lt;dataValue dataElement='p3VTdCEBIYh' period='2016Q2' orgUnit='Fz97ETPEdrG' categoryOptionCombo='MygCr4IC4fA' value='0' /&gt;</v>
      </c>
      <c r="AY33" s="3" t="str">
        <f t="shared" si="6"/>
        <v>&lt;dataValue dataElement='Bkdy8ZjpF89' period='2016Q2' orgUnit='Fz97ETPEdrG' categoryOptionCombo='MygCr4IC4fA' value='0' /&gt;</v>
      </c>
      <c r="AZ33" s="3" t="str">
        <f t="shared" si="6"/>
        <v>&lt;dataValue dataElement='xCTk3KA12p2' period='2016Q2' orgUnit='Fz97ETPEdrG' categoryOptionCombo='MygCr4IC4fA' value='0' /&gt;</v>
      </c>
      <c r="BA33" s="3" t="str">
        <f t="shared" si="6"/>
        <v>&lt;dataValue dataElement='PA8xQWu4Gyy' period='2016Q2' orgUnit='Fz97ETPEdrG' categoryOptionCombo='MygCr4IC4fA' value='0' /&gt;</v>
      </c>
      <c r="BB33" s="3" t="str">
        <f t="shared" si="6"/>
        <v>&lt;dataValue dataElement='cuSad7qceO1' period='2016Q2' orgUnit='Fz97ETPEdrG' categoryOptionCombo='MygCr4IC4fA' value='0' /&gt;</v>
      </c>
      <c r="BC33" s="3" t="str">
        <f t="shared" si="6"/>
        <v>&lt;dataValue dataElement='eD0l43qGJNO' period='2016Q2' orgUnit='Fz97ETPEdrG' categoryOptionCombo='MygCr4IC4fA' value='0' /&gt;</v>
      </c>
      <c r="BD33" s="3" t="str">
        <f t="shared" si="6"/>
        <v>&lt;dataValue dataElement='JXYBRaTvuch' period='2016Q2' orgUnit='Fz97ETPEdrG' categoryOptionCombo='MygCr4IC4fA' value='0' /&gt;</v>
      </c>
      <c r="BE33" s="3" t="str">
        <f t="shared" si="6"/>
        <v>&lt;dataValue dataElement='RwDxufaQp03' period='2016Q2' orgUnit='Fz97ETPEdrG' categoryOptionCombo='MygCr4IC4fA' value='0' /&gt;</v>
      </c>
      <c r="BF33" s="3" t="str">
        <f t="shared" si="6"/>
        <v>&lt;dataValue dataElement='m79S3HipP54' period='2016Q2' orgUnit='Fz97ETPEdrG' categoryOptionCombo='MygCr4IC4fA' value='0' /&gt;</v>
      </c>
      <c r="BG33" s="3" t="str">
        <f t="shared" si="6"/>
        <v>&lt;dataValue dataElement='ZJNZUR50o0f' period='2016Q2' orgUnit='Fz97ETPEdrG' categoryOptionCombo='MygCr4IC4fA' value='0' /&gt;</v>
      </c>
      <c r="BH33" s="3" t="str">
        <f t="shared" si="6"/>
        <v>&lt;dataValue dataElement='gx9i089QK9F' period='2016Q2' orgUnit='Fz97ETPEdrG' categoryOptionCombo='MygCr4IC4fA' value='0' /&gt;</v>
      </c>
      <c r="BI33" s="3" t="str">
        <f t="shared" si="6"/>
        <v>&lt;dataValue dataElement='tuZ3T2x4HDX' period='2016Q2' orgUnit='Fz97ETPEdrG' categoryOptionCombo='MygCr4IC4fA' value='0' /&gt;</v>
      </c>
      <c r="BJ33" s="3" t="str">
        <f t="shared" si="6"/>
        <v>&lt;dataValue dataElement='Qi23qlZFuHr' period='2016Q2' orgUnit='Fz97ETPEdrG' categoryOptionCombo='MygCr4IC4fA' value='0' /&gt;</v>
      </c>
      <c r="BK33" s="3" t="str">
        <f t="shared" si="6"/>
        <v>&lt;dataValue dataElement='YRHofvt9rHP' period='2016Q2' orgUnit='Fz97ETPEdrG' categoryOptionCombo='MygCr4IC4fA' value='0' /&gt;</v>
      </c>
      <c r="BL33" s="3" t="str">
        <f t="shared" si="6"/>
        <v>&lt;dataValue dataElement='LD281JYn7Eo' period='2016Q2' orgUnit='Fz97ETPEdrG' categoryOptionCombo='MygCr4IC4fA' value='0' /&gt;</v>
      </c>
      <c r="BM33" s="3" t="str">
        <f t="shared" si="6"/>
        <v>&lt;dataValue dataElement='gkZT51qbMZZ' period='2016Q2' orgUnit='Fz97ETPEdrG' categoryOptionCombo='MygCr4IC4fA' value='0' /&gt;</v>
      </c>
      <c r="BN33" s="3" t="str">
        <f t="shared" si="6"/>
        <v>&lt;dataValue dataElement='bzUo5D0u0zS' period='2016Q2' orgUnit='Fz97ETPEdrG' categoryOptionCombo='MygCr4IC4fA' value='0' /&gt;</v>
      </c>
      <c r="BO33" s="3" t="str">
        <f t="shared" si="6"/>
        <v>&lt;dataValue dataElement='lqmzIYAef8x' period='2016Q2' orgUnit='Fz97ETPEdrG' categoryOptionCombo='MygCr4IC4fA' value='0' /&gt;</v>
      </c>
      <c r="BP33" s="3" t="str">
        <f t="shared" ref="BP33:DQ36" si="7">"&lt;dataValue dataElement='"&amp;BP$2&amp;"' period='"&amp;$B13&amp;"' orgUnit='"&amp;$A13&amp;"' categoryOptionCombo='"&amp;BP$3&amp;"' value='"&amp;BP13&amp;"' /&gt;"</f>
        <v>&lt;dataValue dataElement='ZRNmh7Le5He' period='2016Q2' orgUnit='Fz97ETPEdrG' categoryOptionCombo='MygCr4IC4fA' value='0' /&gt;</v>
      </c>
      <c r="BQ33" s="3" t="str">
        <f t="shared" si="7"/>
        <v>&lt;dataValue dataElement='n6r9eEK6cmj' period='2016Q2' orgUnit='Fz97ETPEdrG' categoryOptionCombo='MygCr4IC4fA' value='0' /&gt;</v>
      </c>
      <c r="BR33" s="3" t="str">
        <f t="shared" si="7"/>
        <v>&lt;dataValue dataElement='D0Pvr0IUyHL' period='2016Q2' orgUnit='Fz97ETPEdrG' categoryOptionCombo='MygCr4IC4fA' value='0' /&gt;</v>
      </c>
      <c r="BS33" s="3" t="str">
        <f t="shared" si="7"/>
        <v>&lt;dataValue dataElement='o9hDig9uxFJ' period='2016Q2' orgUnit='Fz97ETPEdrG' categoryOptionCombo='MygCr4IC4fA' value='0' /&gt;</v>
      </c>
      <c r="BT33" s="3" t="str">
        <f t="shared" si="7"/>
        <v>&lt;dataValue dataElement='KaX1b2yiGvK' period='2016Q2' orgUnit='Fz97ETPEdrG' categoryOptionCombo='MygCr4IC4fA' value='0' /&gt;</v>
      </c>
      <c r="BU33" s="3" t="str">
        <f t="shared" si="7"/>
        <v>&lt;dataValue dataElement='duWRwmLDvnZ' period='2016Q2' orgUnit='Fz97ETPEdrG' categoryOptionCombo='MygCr4IC4fA' value='0' /&gt;</v>
      </c>
      <c r="BV33" s="3" t="str">
        <f t="shared" si="7"/>
        <v>&lt;dataValue dataElement='SAe7Syi6NPF' period='2016Q2' orgUnit='Fz97ETPEdrG' categoryOptionCombo='MygCr4IC4fA' value='0' /&gt;</v>
      </c>
      <c r="BW33" s="3" t="str">
        <f t="shared" si="7"/>
        <v>&lt;dataValue dataElement='UhPIhMiihB7' period='2016Q2' orgUnit='Fz97ETPEdrG' categoryOptionCombo='MygCr4IC4fA' value='0' /&gt;</v>
      </c>
      <c r="BX33" s="3" t="str">
        <f t="shared" si="7"/>
        <v>&lt;dataValue dataElement='DaMT8zcO0Kk' period='2016Q2' orgUnit='Fz97ETPEdrG' categoryOptionCombo='MygCr4IC4fA' value='0' /&gt;</v>
      </c>
      <c r="BY33" s="3" t="str">
        <f t="shared" si="7"/>
        <v>&lt;dataValue dataElement='hbOCk2krxrR' period='2016Q2' orgUnit='Fz97ETPEdrG' categoryOptionCombo='MygCr4IC4fA' value='0' /&gt;</v>
      </c>
      <c r="BZ33" s="3" t="str">
        <f t="shared" si="7"/>
        <v>&lt;dataValue dataElement='cgGLwanNotS' period='2016Q2' orgUnit='Fz97ETPEdrG' categoryOptionCombo='MygCr4IC4fA' value='0' /&gt;</v>
      </c>
      <c r="CA33" s="3" t="str">
        <f t="shared" si="7"/>
        <v>&lt;dataValue dataElement='JVnpPkxxvEJ' period='2016Q2' orgUnit='Fz97ETPEdrG' categoryOptionCombo='MygCr4IC4fA' value='0' /&gt;</v>
      </c>
      <c r="CB33" s="3" t="str">
        <f t="shared" si="7"/>
        <v>&lt;dataValue dataElement='uySBe7hyBaN' period='2016Q2' orgUnit='Fz97ETPEdrG' categoryOptionCombo='MygCr4IC4fA' value='0' /&gt;</v>
      </c>
      <c r="CC33" s="3" t="str">
        <f t="shared" si="7"/>
        <v>&lt;dataValue dataElement='cnfmrjrnGFG' period='2016Q2' orgUnit='Fz97ETPEdrG' categoryOptionCombo='MygCr4IC4fA' value='0' /&gt;</v>
      </c>
      <c r="CD33" s="3" t="str">
        <f t="shared" si="7"/>
        <v>&lt;dataValue dataElement='ldPdnqEEOmU' period='2016Q2' orgUnit='Fz97ETPEdrG' categoryOptionCombo='MygCr4IC4fA' value='0' /&gt;</v>
      </c>
      <c r="CE33" s="3" t="str">
        <f t="shared" si="7"/>
        <v>&lt;dataValue dataElement='fYZH3DkBlis' period='2016Q2' orgUnit='Fz97ETPEdrG' categoryOptionCombo='MygCr4IC4fA' value='0' /&gt;</v>
      </c>
      <c r="CF33" s="3" t="str">
        <f t="shared" si="7"/>
        <v>&lt;dataValue dataElement='xhzUb2zqmxM' period='2016Q2' orgUnit='Fz97ETPEdrG' categoryOptionCombo='MygCr4IC4fA' value='0' /&gt;</v>
      </c>
      <c r="CG33" s="3" t="str">
        <f t="shared" si="7"/>
        <v>&lt;dataValue dataElement='N5dhhZZ4CLZ' period='2016Q2' orgUnit='Fz97ETPEdrG' categoryOptionCombo='MygCr4IC4fA' value='0' /&gt;</v>
      </c>
      <c r="CH33" s="3" t="str">
        <f t="shared" si="7"/>
        <v>&lt;dataValue dataElement='' period='2016Q2' orgUnit='Fz97ETPEdrG' categoryOptionCombo='' value='0' /&gt;</v>
      </c>
      <c r="CI33" s="3" t="str">
        <f t="shared" si="7"/>
        <v>&lt;dataValue dataElement='' period='2016Q2' orgUnit='Fz97ETPEdrG' categoryOptionCombo='' value='0' /&gt;</v>
      </c>
      <c r="CJ33" s="3" t="str">
        <f t="shared" si="7"/>
        <v>&lt;dataValue dataElement='' period='2016Q2' orgUnit='Fz97ETPEdrG' categoryOptionCombo='' value='0' /&gt;</v>
      </c>
      <c r="CK33" s="3" t="str">
        <f t="shared" si="7"/>
        <v>&lt;dataValue dataElement='' period='2016Q2' orgUnit='Fz97ETPEdrG' categoryOptionCombo='' value='0' /&gt;</v>
      </c>
      <c r="CL33" s="3" t="str">
        <f t="shared" si="7"/>
        <v>&lt;dataValue dataElement='' period='2016Q2' orgUnit='Fz97ETPEdrG' categoryOptionCombo='' value='0' /&gt;</v>
      </c>
      <c r="CM33" s="3" t="str">
        <f t="shared" si="7"/>
        <v>&lt;dataValue dataElement='' period='2016Q2' orgUnit='Fz97ETPEdrG' categoryOptionCombo='' value='0' /&gt;</v>
      </c>
      <c r="CN33" s="3" t="str">
        <f t="shared" si="7"/>
        <v>&lt;dataValue dataElement='' period='2016Q2' orgUnit='Fz97ETPEdrG' categoryOptionCombo='' value='0' /&gt;</v>
      </c>
      <c r="CO33" s="3" t="str">
        <f t="shared" si="7"/>
        <v>&lt;dataValue dataElement='' period='2016Q2' orgUnit='Fz97ETPEdrG' categoryOptionCombo='' value='0' /&gt;</v>
      </c>
      <c r="CP33" s="3" t="str">
        <f t="shared" si="7"/>
        <v>&lt;dataValue dataElement='' period='2016Q2' orgUnit='Fz97ETPEdrG' categoryOptionCombo='' value='0' /&gt;</v>
      </c>
      <c r="CQ33" s="3" t="str">
        <f t="shared" si="7"/>
        <v>&lt;dataValue dataElement='' period='2016Q2' orgUnit='Fz97ETPEdrG' categoryOptionCombo='' value='0' /&gt;</v>
      </c>
      <c r="CR33" s="3" t="str">
        <f t="shared" si="7"/>
        <v>&lt;dataValue dataElement='' period='2016Q2' orgUnit='Fz97ETPEdrG' categoryOptionCombo='' value='0' /&gt;</v>
      </c>
      <c r="CS33" s="3" t="str">
        <f t="shared" si="7"/>
        <v>&lt;dataValue dataElement='' period='2016Q2' orgUnit='Fz97ETPEdrG' categoryOptionCombo='' value='0' /&gt;</v>
      </c>
      <c r="CT33" s="3" t="str">
        <f t="shared" si="7"/>
        <v>&lt;dataValue dataElement='' period='2016Q2' orgUnit='Fz97ETPEdrG' categoryOptionCombo='' value='0' /&gt;</v>
      </c>
      <c r="CU33" s="3" t="str">
        <f t="shared" si="7"/>
        <v>&lt;dataValue dataElement='' period='2016Q2' orgUnit='Fz97ETPEdrG' categoryOptionCombo='' value='0' /&gt;</v>
      </c>
      <c r="CV33" s="3" t="str">
        <f t="shared" si="7"/>
        <v>&lt;dataValue dataElement='' period='2016Q2' orgUnit='Fz97ETPEdrG' categoryOptionCombo='' value='0' /&gt;</v>
      </c>
      <c r="CW33" s="3" t="str">
        <f t="shared" si="7"/>
        <v>&lt;dataValue dataElement='' period='2016Q2' orgUnit='Fz97ETPEdrG' categoryOptionCombo='' value='0' /&gt;</v>
      </c>
      <c r="CX33" s="3" t="str">
        <f t="shared" si="7"/>
        <v>&lt;dataValue dataElement='' period='2016Q2' orgUnit='Fz97ETPEdrG' categoryOptionCombo='' value='0' /&gt;</v>
      </c>
      <c r="CY33" s="3" t="str">
        <f t="shared" si="7"/>
        <v>&lt;dataValue dataElement='' period='2016Q2' orgUnit='Fz97ETPEdrG' categoryOptionCombo='' value='0' /&gt;</v>
      </c>
      <c r="CZ33" s="3" t="str">
        <f t="shared" si="7"/>
        <v>&lt;dataValue dataElement='' period='2016Q2' orgUnit='Fz97ETPEdrG' categoryOptionCombo='' value='0' /&gt;</v>
      </c>
      <c r="DA33" s="3" t="str">
        <f t="shared" si="7"/>
        <v>&lt;dataValue dataElement='' period='2016Q2' orgUnit='Fz97ETPEdrG' categoryOptionCombo='' value='0' /&gt;</v>
      </c>
      <c r="DB33" s="3" t="str">
        <f t="shared" si="7"/>
        <v>&lt;dataValue dataElement='' period='2016Q2' orgUnit='Fz97ETPEdrG' categoryOptionCombo='' value='0' /&gt;</v>
      </c>
      <c r="DC33" s="3" t="str">
        <f t="shared" si="7"/>
        <v>&lt;dataValue dataElement='' period='2016Q2' orgUnit='Fz97ETPEdrG' categoryOptionCombo='' value='4' /&gt;</v>
      </c>
      <c r="DD33" s="3" t="str">
        <f t="shared" si="7"/>
        <v>&lt;dataValue dataElement='' period='2016Q2' orgUnit='Fz97ETPEdrG' categoryOptionCombo='' value='0' /&gt;</v>
      </c>
      <c r="DE33" s="3" t="str">
        <f t="shared" si="7"/>
        <v>&lt;dataValue dataElement='' period='2016Q2' orgUnit='Fz97ETPEdrG' categoryOptionCombo='' value='0' /&gt;</v>
      </c>
      <c r="DF33" s="3" t="str">
        <f t="shared" si="7"/>
        <v>&lt;dataValue dataElement='' period='2016Q2' orgUnit='Fz97ETPEdrG' categoryOptionCombo='' value='0' /&gt;</v>
      </c>
      <c r="DG33" s="3" t="str">
        <f t="shared" si="7"/>
        <v>&lt;dataValue dataElement='' period='2016Q2' orgUnit='Fz97ETPEdrG' categoryOptionCombo='' value='0' /&gt;</v>
      </c>
      <c r="DH33" s="3" t="str">
        <f t="shared" si="7"/>
        <v>&lt;dataValue dataElement='' period='2016Q2' orgUnit='Fz97ETPEdrG' categoryOptionCombo='' value='0' /&gt;</v>
      </c>
      <c r="DI33" s="3" t="str">
        <f t="shared" si="7"/>
        <v>&lt;dataValue dataElement='' period='2016Q2' orgUnit='Fz97ETPEdrG' categoryOptionCombo='' value='3' /&gt;</v>
      </c>
      <c r="DJ33" s="3" t="str">
        <f t="shared" si="7"/>
        <v>&lt;dataValue dataElement='' period='2016Q2' orgUnit='Fz97ETPEdrG' categoryOptionCombo='' value='0' /&gt;</v>
      </c>
      <c r="DK33" s="3" t="str">
        <f t="shared" si="7"/>
        <v>&lt;dataValue dataElement='' period='2016Q2' orgUnit='Fz97ETPEdrG' categoryOptionCombo='' value='0' /&gt;</v>
      </c>
      <c r="DL33" s="3" t="str">
        <f t="shared" si="7"/>
        <v>&lt;dataValue dataElement='' period='2016Q2' orgUnit='Fz97ETPEdrG' categoryOptionCombo='' value='0' /&gt;</v>
      </c>
      <c r="DM33" s="3" t="str">
        <f t="shared" si="7"/>
        <v>&lt;dataValue dataElement='' period='2016Q2' orgUnit='Fz97ETPEdrG' categoryOptionCombo='' value='1' /&gt;</v>
      </c>
      <c r="DN33" s="3" t="str">
        <f t="shared" si="7"/>
        <v>&lt;dataValue dataElement='' period='2016Q2' orgUnit='Fz97ETPEdrG' categoryOptionCombo='' value='0' /&gt;</v>
      </c>
      <c r="DO33" s="3" t="str">
        <f t="shared" si="7"/>
        <v>&lt;dataValue dataElement='' period='2016Q2' orgUnit='Fz97ETPEdrG' categoryOptionCombo='' value='0' /&gt;</v>
      </c>
      <c r="DP33" s="3" t="str">
        <f t="shared" si="7"/>
        <v>&lt;dataValue dataElement='' period='2016Q2' orgUnit='Fz97ETPEdrG' categoryOptionCombo='' value='0' /&gt;</v>
      </c>
      <c r="DQ33" s="3" t="str">
        <f t="shared" si="7"/>
        <v>&lt;dataValue dataElement='' period='2016Q2' orgUnit='Fz97ETPEdrG' categoryOptionCombo='' value='0' /&gt;</v>
      </c>
    </row>
    <row r="34" spans="3:121" x14ac:dyDescent="0.2">
      <c r="C34" s="1">
        <v>11</v>
      </c>
      <c r="D34" s="3" t="str">
        <f t="shared" si="2"/>
        <v>&lt;dataValue dataElement='EJOMQCCiceI' period='2016Q3' orgUnit='utroSfTfq3H' categoryOptionCombo='MygCr4IC4fA' value='1' /&gt;</v>
      </c>
      <c r="E34" s="3" t="str">
        <f t="shared" ref="E34:BP37" si="8">"&lt;dataValue dataElement='"&amp;E$2&amp;"' period='"&amp;$B14&amp;"' orgUnit='"&amp;$A14&amp;"' categoryOptionCombo='"&amp;E$3&amp;"' value='"&amp;E14&amp;"' /&gt;"</f>
        <v>&lt;dataValue dataElement='qYPdJxTnn2p' period='2016Q3' orgUnit='utroSfTfq3H' categoryOptionCombo='MygCr4IC4fA' value='0' /&gt;</v>
      </c>
      <c r="F34" s="3" t="str">
        <f t="shared" si="8"/>
        <v>&lt;dataValue dataElement='xIMn1N8HgzL' period='2016Q3' orgUnit='utroSfTfq3H' categoryOptionCombo='MygCr4IC4fA' value='3' /&gt;</v>
      </c>
      <c r="G34" s="3" t="str">
        <f t="shared" si="8"/>
        <v>&lt;dataValue dataElement='NHe4tIMkkB6' period='2016Q3' orgUnit='utroSfTfq3H' categoryOptionCombo='MygCr4IC4fA' value='4' /&gt;</v>
      </c>
      <c r="H34" s="3" t="str">
        <f t="shared" si="8"/>
        <v>&lt;dataValue dataElement='szWkser5kcp' period='2016Q3' orgUnit='utroSfTfq3H' categoryOptionCombo='MygCr4IC4fA' value='1' /&gt;</v>
      </c>
      <c r="I34" s="3" t="str">
        <f t="shared" si="8"/>
        <v>&lt;dataValue dataElement='Ambf2dqb6cF' period='2016Q3' orgUnit='utroSfTfq3H' categoryOptionCombo='MygCr4IC4fA' value='0' /&gt;</v>
      </c>
      <c r="J34" s="3" t="str">
        <f t="shared" si="8"/>
        <v>&lt;dataValue dataElement='n8ATZZfoLte' period='2016Q3' orgUnit='utroSfTfq3H' categoryOptionCombo='MygCr4IC4fA' value='0' /&gt;</v>
      </c>
      <c r="K34" s="3" t="str">
        <f t="shared" si="8"/>
        <v>&lt;dataValue dataElement='Nq7OxOZsgxP' period='2016Q3' orgUnit='utroSfTfq3H' categoryOptionCombo='MygCr4IC4fA' value='3' /&gt;</v>
      </c>
      <c r="L34" s="3" t="str">
        <f t="shared" si="8"/>
        <v>&lt;dataValue dataElement='fDQ6zTqY0KX' period='2016Q3' orgUnit='utroSfTfq3H' categoryOptionCombo='MygCr4IC4fA' value='4' /&gt;</v>
      </c>
      <c r="M34" s="3" t="str">
        <f t="shared" si="8"/>
        <v>&lt;dataValue dataElement='t0uEvKvj9bu' period='2016Q3' orgUnit='utroSfTfq3H' categoryOptionCombo='MygCr4IC4fA' value='0' /&gt;</v>
      </c>
      <c r="N34" s="3" t="str">
        <f t="shared" si="8"/>
        <v>&lt;dataValue dataElement='zZFmHCke9eY' period='2016Q3' orgUnit='utroSfTfq3H' categoryOptionCombo='MygCr4IC4fA' value='0' /&gt;</v>
      </c>
      <c r="O34" s="3" t="str">
        <f t="shared" si="8"/>
        <v>&lt;dataValue dataElement='lvsad8bLU2A' period='2016Q3' orgUnit='utroSfTfq3H' categoryOptionCombo='MygCr4IC4fA' value='0' /&gt;</v>
      </c>
      <c r="P34" s="3" t="str">
        <f t="shared" si="8"/>
        <v>&lt;dataValue dataElement='L2oHBe82WIL' period='2016Q3' orgUnit='utroSfTfq3H' categoryOptionCombo='MygCr4IC4fA' value='0' /&gt;</v>
      </c>
      <c r="Q34" s="3" t="str">
        <f t="shared" si="8"/>
        <v>&lt;dataValue dataElement='xUV00bWpWTc' period='2016Q3' orgUnit='utroSfTfq3H' categoryOptionCombo='MygCr4IC4fA' value='0' /&gt;</v>
      </c>
      <c r="R34" s="3" t="str">
        <f t="shared" si="8"/>
        <v>&lt;dataValue dataElement='cdKmbbudUO7' period='2016Q3' orgUnit='utroSfTfq3H' categoryOptionCombo='MygCr4IC4fA' value='0' /&gt;</v>
      </c>
      <c r="S34" s="3" t="str">
        <f t="shared" si="8"/>
        <v>&lt;dataValue dataElement='WKpIKQ0jC7d' period='2016Q3' orgUnit='utroSfTfq3H' categoryOptionCombo='MygCr4IC4fA' value='0' /&gt;</v>
      </c>
      <c r="T34" s="3" t="str">
        <f t="shared" si="8"/>
        <v>&lt;dataValue dataElement='xilurmy6rIY' period='2016Q3' orgUnit='utroSfTfq3H' categoryOptionCombo='MygCr4IC4fA' value='0' /&gt;</v>
      </c>
      <c r="U34" s="3" t="str">
        <f t="shared" si="8"/>
        <v>&lt;dataValue dataElement='L5JoTsl3TNM' period='2016Q3' orgUnit='utroSfTfq3H' categoryOptionCombo='MygCr4IC4fA' value='0' /&gt;</v>
      </c>
      <c r="V34" s="3" t="str">
        <f t="shared" si="8"/>
        <v>&lt;dataValue dataElement='rou0RkXp0PT' period='2016Q3' orgUnit='utroSfTfq3H' categoryOptionCombo='MygCr4IC4fA' value='0' /&gt;</v>
      </c>
      <c r="W34" s="3" t="str">
        <f t="shared" si="8"/>
        <v>&lt;dataValue dataElement='Vfr2fRCvqLx' period='2016Q3' orgUnit='utroSfTfq3H' categoryOptionCombo='MygCr4IC4fA' value='0' /&gt;</v>
      </c>
      <c r="X34" s="3" t="str">
        <f t="shared" si="8"/>
        <v>&lt;dataValue dataElement='RoH2gN5z7Uv' period='2016Q3' orgUnit='utroSfTfq3H' categoryOptionCombo='MygCr4IC4fA' value='0' /&gt;</v>
      </c>
      <c r="Y34" s="3" t="str">
        <f t="shared" si="8"/>
        <v>&lt;dataValue dataElement='TJD7qM2V62R' period='2016Q3' orgUnit='utroSfTfq3H' categoryOptionCombo='MygCr4IC4fA' value='0' /&gt;</v>
      </c>
      <c r="Z34" s="3" t="str">
        <f t="shared" si="8"/>
        <v>&lt;dataValue dataElement='kV5iNGhYAqe' period='2016Q3' orgUnit='utroSfTfq3H' categoryOptionCombo='MygCr4IC4fA' value='0' /&gt;</v>
      </c>
      <c r="AA34" s="3" t="str">
        <f t="shared" si="8"/>
        <v>&lt;dataValue dataElement='fjUbxdbMAW3' period='2016Q3' orgUnit='utroSfTfq3H' categoryOptionCombo='MygCr4IC4fA' value='0' /&gt;</v>
      </c>
      <c r="AB34" s="3" t="str">
        <f t="shared" si="8"/>
        <v>&lt;dataValue dataElement='fL3FgRCrpZh' period='2016Q3' orgUnit='utroSfTfq3H' categoryOptionCombo='MygCr4IC4fA' value='0' /&gt;</v>
      </c>
      <c r="AC34" s="3" t="str">
        <f t="shared" si="8"/>
        <v>&lt;dataValue dataElement='iiYs7pF0lTu' period='2016Q3' orgUnit='utroSfTfq3H' categoryOptionCombo='MygCr4IC4fA' value='0' /&gt;</v>
      </c>
      <c r="AD34" s="3" t="str">
        <f t="shared" si="8"/>
        <v>&lt;dataValue dataElement='znbjO38wsWY' period='2016Q3' orgUnit='utroSfTfq3H' categoryOptionCombo='MygCr4IC4fA' value='0' /&gt;</v>
      </c>
      <c r="AE34" s="3" t="str">
        <f t="shared" si="8"/>
        <v>&lt;dataValue dataElement='RjJWv18MK5q' period='2016Q3' orgUnit='utroSfTfq3H' categoryOptionCombo='MygCr4IC4fA' value='0' /&gt;</v>
      </c>
      <c r="AF34" s="3" t="str">
        <f t="shared" si="8"/>
        <v>&lt;dataValue dataElement='OSGCBYH6I53' period='2016Q3' orgUnit='utroSfTfq3H' categoryOptionCombo='MygCr4IC4fA' value='0' /&gt;</v>
      </c>
      <c r="AG34" s="3" t="str">
        <f t="shared" si="8"/>
        <v>&lt;dataValue dataElement='PhIHfkOjncb' period='2016Q3' orgUnit='utroSfTfq3H' categoryOptionCombo='MygCr4IC4fA' value='0' /&gt;</v>
      </c>
      <c r="AH34" s="3" t="str">
        <f t="shared" si="8"/>
        <v>&lt;dataValue dataElement='g3vUGYIQNBu' period='2016Q3' orgUnit='utroSfTfq3H' categoryOptionCombo='MygCr4IC4fA' value='0' /&gt;</v>
      </c>
      <c r="AI34" s="3" t="str">
        <f t="shared" si="8"/>
        <v>&lt;dataValue dataElement='dFKRdhJQK5J' period='2016Q3' orgUnit='utroSfTfq3H' categoryOptionCombo='MygCr4IC4fA' value='0' /&gt;</v>
      </c>
      <c r="AJ34" s="3" t="str">
        <f t="shared" si="8"/>
        <v>&lt;dataValue dataElement='XmIVeM3YoeQ' period='2016Q3' orgUnit='utroSfTfq3H' categoryOptionCombo='MygCr4IC4fA' value='0' /&gt;</v>
      </c>
      <c r="AK34" s="3" t="str">
        <f t="shared" si="8"/>
        <v>&lt;dataValue dataElement='ZvuILkiSIbq' period='2016Q3' orgUnit='utroSfTfq3H' categoryOptionCombo='MygCr4IC4fA' value='0' /&gt;</v>
      </c>
      <c r="AL34" s="3" t="str">
        <f t="shared" si="8"/>
        <v>&lt;dataValue dataElement='svUepJ0nl7e' period='2016Q3' orgUnit='utroSfTfq3H' categoryOptionCombo='MygCr4IC4fA' value='0' /&gt;</v>
      </c>
      <c r="AM34" s="3" t="str">
        <f t="shared" si="8"/>
        <v>&lt;dataValue dataElement='IJga0fsMfoe' period='2016Q3' orgUnit='utroSfTfq3H' categoryOptionCombo='MygCr4IC4fA' value='0' /&gt;</v>
      </c>
      <c r="AN34" s="3" t="str">
        <f t="shared" si="8"/>
        <v>&lt;dataValue dataElement='NogMor56Tcg' period='2016Q3' orgUnit='utroSfTfq3H' categoryOptionCombo='MygCr4IC4fA' value='0' /&gt;</v>
      </c>
      <c r="AO34" s="3" t="str">
        <f t="shared" si="8"/>
        <v>&lt;dataValue dataElement='w1sTYGDhS7r' period='2016Q3' orgUnit='utroSfTfq3H' categoryOptionCombo='MygCr4IC4fA' value='0' /&gt;</v>
      </c>
      <c r="AP34" s="3" t="str">
        <f t="shared" si="8"/>
        <v>&lt;dataValue dataElement='oL8J31ZrbQh' period='2016Q3' orgUnit='utroSfTfq3H' categoryOptionCombo='MygCr4IC4fA' value='0' /&gt;</v>
      </c>
      <c r="AQ34" s="3" t="str">
        <f t="shared" si="8"/>
        <v>&lt;dataValue dataElement='TqTY1vrueI8' period='2016Q3' orgUnit='utroSfTfq3H' categoryOptionCombo='MygCr4IC4fA' value='0' /&gt;</v>
      </c>
      <c r="AR34" s="3" t="str">
        <f t="shared" si="8"/>
        <v>&lt;dataValue dataElement='xDykzfOYq7D' period='2016Q3' orgUnit='utroSfTfq3H' categoryOptionCombo='MygCr4IC4fA' value='0' /&gt;</v>
      </c>
      <c r="AS34" s="3" t="str">
        <f t="shared" si="8"/>
        <v>&lt;dataValue dataElement='GPDieiaTwmS' period='2016Q3' orgUnit='utroSfTfq3H' categoryOptionCombo='MygCr4IC4fA' value='0' /&gt;</v>
      </c>
      <c r="AT34" s="3" t="str">
        <f t="shared" si="8"/>
        <v>&lt;dataValue dataElement='zX4b1CnEVVs' period='2016Q3' orgUnit='utroSfTfq3H' categoryOptionCombo='MygCr4IC4fA' value='0' /&gt;</v>
      </c>
      <c r="AU34" s="3" t="str">
        <f t="shared" si="8"/>
        <v>&lt;dataValue dataElement='fxbyHcRZoqb' period='2016Q3' orgUnit='utroSfTfq3H' categoryOptionCombo='MygCr4IC4fA' value='0' /&gt;</v>
      </c>
      <c r="AV34" s="3" t="str">
        <f t="shared" si="8"/>
        <v>&lt;dataValue dataElement='Om8voR8hQHx' period='2016Q3' orgUnit='utroSfTfq3H' categoryOptionCombo='MygCr4IC4fA' value='0' /&gt;</v>
      </c>
      <c r="AW34" s="3" t="str">
        <f t="shared" si="8"/>
        <v>&lt;dataValue dataElement='axcR3bMjE7F' period='2016Q3' orgUnit='utroSfTfq3H' categoryOptionCombo='MygCr4IC4fA' value='0' /&gt;</v>
      </c>
      <c r="AX34" s="3" t="str">
        <f t="shared" si="8"/>
        <v>&lt;dataValue dataElement='p3VTdCEBIYh' period='2016Q3' orgUnit='utroSfTfq3H' categoryOptionCombo='MygCr4IC4fA' value='0' /&gt;</v>
      </c>
      <c r="AY34" s="3" t="str">
        <f t="shared" si="8"/>
        <v>&lt;dataValue dataElement='Bkdy8ZjpF89' period='2016Q3' orgUnit='utroSfTfq3H' categoryOptionCombo='MygCr4IC4fA' value='0' /&gt;</v>
      </c>
      <c r="AZ34" s="3" t="str">
        <f t="shared" si="8"/>
        <v>&lt;dataValue dataElement='xCTk3KA12p2' period='2016Q3' orgUnit='utroSfTfq3H' categoryOptionCombo='MygCr4IC4fA' value='0' /&gt;</v>
      </c>
      <c r="BA34" s="3" t="str">
        <f t="shared" si="8"/>
        <v>&lt;dataValue dataElement='PA8xQWu4Gyy' period='2016Q3' orgUnit='utroSfTfq3H' categoryOptionCombo='MygCr4IC4fA' value='0' /&gt;</v>
      </c>
      <c r="BB34" s="3" t="str">
        <f t="shared" si="8"/>
        <v>&lt;dataValue dataElement='cuSad7qceO1' period='2016Q3' orgUnit='utroSfTfq3H' categoryOptionCombo='MygCr4IC4fA' value='0' /&gt;</v>
      </c>
      <c r="BC34" s="3" t="str">
        <f t="shared" si="8"/>
        <v>&lt;dataValue dataElement='eD0l43qGJNO' period='2016Q3' orgUnit='utroSfTfq3H' categoryOptionCombo='MygCr4IC4fA' value='0' /&gt;</v>
      </c>
      <c r="BD34" s="3" t="str">
        <f t="shared" si="8"/>
        <v>&lt;dataValue dataElement='JXYBRaTvuch' period='2016Q3' orgUnit='utroSfTfq3H' categoryOptionCombo='MygCr4IC4fA' value='0' /&gt;</v>
      </c>
      <c r="BE34" s="3" t="str">
        <f t="shared" si="8"/>
        <v>&lt;dataValue dataElement='RwDxufaQp03' period='2016Q3' orgUnit='utroSfTfq3H' categoryOptionCombo='MygCr4IC4fA' value='0' /&gt;</v>
      </c>
      <c r="BF34" s="3" t="str">
        <f t="shared" si="8"/>
        <v>&lt;dataValue dataElement='m79S3HipP54' period='2016Q3' orgUnit='utroSfTfq3H' categoryOptionCombo='MygCr4IC4fA' value='0' /&gt;</v>
      </c>
      <c r="BG34" s="3" t="str">
        <f t="shared" si="8"/>
        <v>&lt;dataValue dataElement='ZJNZUR50o0f' period='2016Q3' orgUnit='utroSfTfq3H' categoryOptionCombo='MygCr4IC4fA' value='0' /&gt;</v>
      </c>
      <c r="BH34" s="3" t="str">
        <f t="shared" si="8"/>
        <v>&lt;dataValue dataElement='gx9i089QK9F' period='2016Q3' orgUnit='utroSfTfq3H' categoryOptionCombo='MygCr4IC4fA' value='0' /&gt;</v>
      </c>
      <c r="BI34" s="3" t="str">
        <f t="shared" si="8"/>
        <v>&lt;dataValue dataElement='tuZ3T2x4HDX' period='2016Q3' orgUnit='utroSfTfq3H' categoryOptionCombo='MygCr4IC4fA' value='0' /&gt;</v>
      </c>
      <c r="BJ34" s="3" t="str">
        <f t="shared" si="8"/>
        <v>&lt;dataValue dataElement='Qi23qlZFuHr' period='2016Q3' orgUnit='utroSfTfq3H' categoryOptionCombo='MygCr4IC4fA' value='0' /&gt;</v>
      </c>
      <c r="BK34" s="3" t="str">
        <f t="shared" si="8"/>
        <v>&lt;dataValue dataElement='YRHofvt9rHP' period='2016Q3' orgUnit='utroSfTfq3H' categoryOptionCombo='MygCr4IC4fA' value='0' /&gt;</v>
      </c>
      <c r="BL34" s="3" t="str">
        <f t="shared" si="8"/>
        <v>&lt;dataValue dataElement='LD281JYn7Eo' period='2016Q3' orgUnit='utroSfTfq3H' categoryOptionCombo='MygCr4IC4fA' value='0' /&gt;</v>
      </c>
      <c r="BM34" s="3" t="str">
        <f t="shared" si="8"/>
        <v>&lt;dataValue dataElement='gkZT51qbMZZ' period='2016Q3' orgUnit='utroSfTfq3H' categoryOptionCombo='MygCr4IC4fA' value='0' /&gt;</v>
      </c>
      <c r="BN34" s="3" t="str">
        <f t="shared" si="8"/>
        <v>&lt;dataValue dataElement='bzUo5D0u0zS' period='2016Q3' orgUnit='utroSfTfq3H' categoryOptionCombo='MygCr4IC4fA' value='0' /&gt;</v>
      </c>
      <c r="BO34" s="3" t="str">
        <f t="shared" si="8"/>
        <v>&lt;dataValue dataElement='lqmzIYAef8x' period='2016Q3' orgUnit='utroSfTfq3H' categoryOptionCombo='MygCr4IC4fA' value='0' /&gt;</v>
      </c>
      <c r="BP34" s="3" t="str">
        <f t="shared" si="8"/>
        <v>&lt;dataValue dataElement='ZRNmh7Le5He' period='2016Q3' orgUnit='utroSfTfq3H' categoryOptionCombo='MygCr4IC4fA' value='0' /&gt;</v>
      </c>
      <c r="BQ34" s="3" t="str">
        <f t="shared" si="7"/>
        <v>&lt;dataValue dataElement='n6r9eEK6cmj' period='2016Q3' orgUnit='utroSfTfq3H' categoryOptionCombo='MygCr4IC4fA' value='0' /&gt;</v>
      </c>
      <c r="BR34" s="3" t="str">
        <f t="shared" si="7"/>
        <v>&lt;dataValue dataElement='D0Pvr0IUyHL' period='2016Q3' orgUnit='utroSfTfq3H' categoryOptionCombo='MygCr4IC4fA' value='0' /&gt;</v>
      </c>
      <c r="BS34" s="3" t="str">
        <f t="shared" si="7"/>
        <v>&lt;dataValue dataElement='o9hDig9uxFJ' period='2016Q3' orgUnit='utroSfTfq3H' categoryOptionCombo='MygCr4IC4fA' value='0' /&gt;</v>
      </c>
      <c r="BT34" s="3" t="str">
        <f t="shared" si="7"/>
        <v>&lt;dataValue dataElement='KaX1b2yiGvK' period='2016Q3' orgUnit='utroSfTfq3H' categoryOptionCombo='MygCr4IC4fA' value='0' /&gt;</v>
      </c>
      <c r="BU34" s="3" t="str">
        <f t="shared" si="7"/>
        <v>&lt;dataValue dataElement='duWRwmLDvnZ' period='2016Q3' orgUnit='utroSfTfq3H' categoryOptionCombo='MygCr4IC4fA' value='0' /&gt;</v>
      </c>
      <c r="BV34" s="3" t="str">
        <f t="shared" si="7"/>
        <v>&lt;dataValue dataElement='SAe7Syi6NPF' period='2016Q3' orgUnit='utroSfTfq3H' categoryOptionCombo='MygCr4IC4fA' value='0' /&gt;</v>
      </c>
      <c r="BW34" s="3" t="str">
        <f t="shared" si="7"/>
        <v>&lt;dataValue dataElement='UhPIhMiihB7' period='2016Q3' orgUnit='utroSfTfq3H' categoryOptionCombo='MygCr4IC4fA' value='0' /&gt;</v>
      </c>
      <c r="BX34" s="3" t="str">
        <f t="shared" si="7"/>
        <v>&lt;dataValue dataElement='DaMT8zcO0Kk' period='2016Q3' orgUnit='utroSfTfq3H' categoryOptionCombo='MygCr4IC4fA' value='0' /&gt;</v>
      </c>
      <c r="BY34" s="3" t="str">
        <f t="shared" si="7"/>
        <v>&lt;dataValue dataElement='hbOCk2krxrR' period='2016Q3' orgUnit='utroSfTfq3H' categoryOptionCombo='MygCr4IC4fA' value='0' /&gt;</v>
      </c>
      <c r="BZ34" s="3" t="str">
        <f t="shared" si="7"/>
        <v>&lt;dataValue dataElement='cgGLwanNotS' period='2016Q3' orgUnit='utroSfTfq3H' categoryOptionCombo='MygCr4IC4fA' value='0' /&gt;</v>
      </c>
      <c r="CA34" s="3" t="str">
        <f t="shared" si="7"/>
        <v>&lt;dataValue dataElement='JVnpPkxxvEJ' period='2016Q3' orgUnit='utroSfTfq3H' categoryOptionCombo='MygCr4IC4fA' value='0' /&gt;</v>
      </c>
      <c r="CB34" s="3" t="str">
        <f t="shared" si="7"/>
        <v>&lt;dataValue dataElement='uySBe7hyBaN' period='2016Q3' orgUnit='utroSfTfq3H' categoryOptionCombo='MygCr4IC4fA' value='0' /&gt;</v>
      </c>
      <c r="CC34" s="3" t="str">
        <f t="shared" si="7"/>
        <v>&lt;dataValue dataElement='cnfmrjrnGFG' period='2016Q3' orgUnit='utroSfTfq3H' categoryOptionCombo='MygCr4IC4fA' value='0' /&gt;</v>
      </c>
      <c r="CD34" s="3" t="str">
        <f t="shared" si="7"/>
        <v>&lt;dataValue dataElement='ldPdnqEEOmU' period='2016Q3' orgUnit='utroSfTfq3H' categoryOptionCombo='MygCr4IC4fA' value='0' /&gt;</v>
      </c>
      <c r="CE34" s="3" t="str">
        <f t="shared" si="7"/>
        <v>&lt;dataValue dataElement='fYZH3DkBlis' period='2016Q3' orgUnit='utroSfTfq3H' categoryOptionCombo='MygCr4IC4fA' value='0' /&gt;</v>
      </c>
      <c r="CF34" s="3" t="str">
        <f t="shared" si="7"/>
        <v>&lt;dataValue dataElement='xhzUb2zqmxM' period='2016Q3' orgUnit='utroSfTfq3H' categoryOptionCombo='MygCr4IC4fA' value='0' /&gt;</v>
      </c>
      <c r="CG34" s="3" t="str">
        <f t="shared" si="7"/>
        <v>&lt;dataValue dataElement='N5dhhZZ4CLZ' period='2016Q3' orgUnit='utroSfTfq3H' categoryOptionCombo='MygCr4IC4fA' value='0' /&gt;</v>
      </c>
      <c r="CH34" s="3" t="str">
        <f t="shared" si="7"/>
        <v>&lt;dataValue dataElement='' period='2016Q3' orgUnit='utroSfTfq3H' categoryOptionCombo='' value='0' /&gt;</v>
      </c>
      <c r="CI34" s="3" t="str">
        <f t="shared" si="7"/>
        <v>&lt;dataValue dataElement='' period='2016Q3' orgUnit='utroSfTfq3H' categoryOptionCombo='' value='0' /&gt;</v>
      </c>
      <c r="CJ34" s="3" t="str">
        <f t="shared" si="7"/>
        <v>&lt;dataValue dataElement='' period='2016Q3' orgUnit='utroSfTfq3H' categoryOptionCombo='' value='0' /&gt;</v>
      </c>
      <c r="CK34" s="3" t="str">
        <f t="shared" si="7"/>
        <v>&lt;dataValue dataElement='' period='2016Q3' orgUnit='utroSfTfq3H' categoryOptionCombo='' value='0' /&gt;</v>
      </c>
      <c r="CL34" s="3" t="str">
        <f t="shared" si="7"/>
        <v>&lt;dataValue dataElement='' period='2016Q3' orgUnit='utroSfTfq3H' categoryOptionCombo='' value='0' /&gt;</v>
      </c>
      <c r="CM34" s="3" t="str">
        <f t="shared" si="7"/>
        <v>&lt;dataValue dataElement='' period='2016Q3' orgUnit='utroSfTfq3H' categoryOptionCombo='' value='0' /&gt;</v>
      </c>
      <c r="CN34" s="3" t="str">
        <f t="shared" si="7"/>
        <v>&lt;dataValue dataElement='' period='2016Q3' orgUnit='utroSfTfq3H' categoryOptionCombo='' value='1' /&gt;</v>
      </c>
      <c r="CO34" s="3" t="str">
        <f t="shared" si="7"/>
        <v>&lt;dataValue dataElement='' period='2016Q3' orgUnit='utroSfTfq3H' categoryOptionCombo='' value='0' /&gt;</v>
      </c>
      <c r="CP34" s="3" t="str">
        <f t="shared" si="7"/>
        <v>&lt;dataValue dataElement='' period='2016Q3' orgUnit='utroSfTfq3H' categoryOptionCombo='' value='0' /&gt;</v>
      </c>
      <c r="CQ34" s="3" t="str">
        <f t="shared" si="7"/>
        <v>&lt;dataValue dataElement='' period='2016Q3' orgUnit='utroSfTfq3H' categoryOptionCombo='' value='0' /&gt;</v>
      </c>
      <c r="CR34" s="3" t="str">
        <f t="shared" si="7"/>
        <v>&lt;dataValue dataElement='' period='2016Q3' orgUnit='utroSfTfq3H' categoryOptionCombo='' value='0' /&gt;</v>
      </c>
      <c r="CS34" s="3" t="str">
        <f t="shared" si="7"/>
        <v>&lt;dataValue dataElement='' period='2016Q3' orgUnit='utroSfTfq3H' categoryOptionCombo='' value='0' /&gt;</v>
      </c>
      <c r="CT34" s="3" t="str">
        <f t="shared" si="7"/>
        <v>&lt;dataValue dataElement='' period='2016Q3' orgUnit='utroSfTfq3H' categoryOptionCombo='' value='0' /&gt;</v>
      </c>
      <c r="CU34" s="3" t="str">
        <f t="shared" si="7"/>
        <v>&lt;dataValue dataElement='' period='2016Q3' orgUnit='utroSfTfq3H' categoryOptionCombo='' value='0' /&gt;</v>
      </c>
      <c r="CV34" s="3" t="str">
        <f t="shared" si="7"/>
        <v>&lt;dataValue dataElement='' period='2016Q3' orgUnit='utroSfTfq3H' categoryOptionCombo='' value='0' /&gt;</v>
      </c>
      <c r="CW34" s="3" t="str">
        <f t="shared" si="7"/>
        <v>&lt;dataValue dataElement='' period='2016Q3' orgUnit='utroSfTfq3H' categoryOptionCombo='' value='0' /&gt;</v>
      </c>
      <c r="CX34" s="3" t="str">
        <f t="shared" si="7"/>
        <v>&lt;dataValue dataElement='' period='2016Q3' orgUnit='utroSfTfq3H' categoryOptionCombo='' value='0' /&gt;</v>
      </c>
      <c r="CY34" s="3" t="str">
        <f t="shared" si="7"/>
        <v>&lt;dataValue dataElement='' period='2016Q3' orgUnit='utroSfTfq3H' categoryOptionCombo='' value='0' /&gt;</v>
      </c>
      <c r="CZ34" s="3" t="str">
        <f t="shared" si="7"/>
        <v>&lt;dataValue dataElement='' period='2016Q3' orgUnit='utroSfTfq3H' categoryOptionCombo='' value='0' /&gt;</v>
      </c>
      <c r="DA34" s="3" t="str">
        <f t="shared" si="7"/>
        <v>&lt;dataValue dataElement='' period='2016Q3' orgUnit='utroSfTfq3H' categoryOptionCombo='' value='1' /&gt;</v>
      </c>
      <c r="DB34" s="3" t="str">
        <f t="shared" si="7"/>
        <v>&lt;dataValue dataElement='' period='2016Q3' orgUnit='utroSfTfq3H' categoryOptionCombo='' value='0' /&gt;</v>
      </c>
      <c r="DC34" s="3" t="str">
        <f t="shared" si="7"/>
        <v>&lt;dataValue dataElement='' period='2016Q3' orgUnit='utroSfTfq3H' categoryOptionCombo='' value='12' /&gt;</v>
      </c>
      <c r="DD34" s="3" t="str">
        <f t="shared" si="7"/>
        <v>&lt;dataValue dataElement='' period='2016Q3' orgUnit='utroSfTfq3H' categoryOptionCombo='' value='0' /&gt;</v>
      </c>
      <c r="DE34" s="3" t="str">
        <f t="shared" si="7"/>
        <v>&lt;dataValue dataElement='' period='2016Q3' orgUnit='utroSfTfq3H' categoryOptionCombo='' value='0' /&gt;</v>
      </c>
      <c r="DF34" s="3" t="str">
        <f t="shared" si="7"/>
        <v>&lt;dataValue dataElement='' period='2016Q3' orgUnit='utroSfTfq3H' categoryOptionCombo='' value='0' /&gt;</v>
      </c>
      <c r="DG34" s="3" t="str">
        <f t="shared" si="7"/>
        <v>&lt;dataValue dataElement='' period='2016Q3' orgUnit='utroSfTfq3H' categoryOptionCombo='' value='1' /&gt;</v>
      </c>
      <c r="DH34" s="3" t="str">
        <f t="shared" si="7"/>
        <v>&lt;dataValue dataElement='' period='2016Q3' orgUnit='utroSfTfq3H' categoryOptionCombo='' value='0' /&gt;</v>
      </c>
      <c r="DI34" s="3" t="str">
        <f t="shared" si="7"/>
        <v>&lt;dataValue dataElement='' period='2016Q3' orgUnit='utroSfTfq3H' categoryOptionCombo='' value='5' /&gt;</v>
      </c>
      <c r="DJ34" s="3" t="str">
        <f t="shared" si="7"/>
        <v>&lt;dataValue dataElement='' period='2016Q3' orgUnit='utroSfTfq3H' categoryOptionCombo='' value='0' /&gt;</v>
      </c>
      <c r="DK34" s="3" t="str">
        <f t="shared" si="7"/>
        <v>&lt;dataValue dataElement='' period='2016Q3' orgUnit='utroSfTfq3H' categoryOptionCombo='' value='0' /&gt;</v>
      </c>
      <c r="DL34" s="3" t="str">
        <f t="shared" si="7"/>
        <v>&lt;dataValue dataElement='' period='2016Q3' orgUnit='utroSfTfq3H' categoryOptionCombo='' value='0' /&gt;</v>
      </c>
      <c r="DM34" s="3" t="str">
        <f t="shared" si="7"/>
        <v>&lt;dataValue dataElement='' period='2016Q3' orgUnit='utroSfTfq3H' categoryOptionCombo='' value='0' /&gt;</v>
      </c>
      <c r="DN34" s="3" t="str">
        <f t="shared" si="7"/>
        <v>&lt;dataValue dataElement='' period='2016Q3' orgUnit='utroSfTfq3H' categoryOptionCombo='' value='0' /&gt;</v>
      </c>
      <c r="DO34" s="3" t="str">
        <f t="shared" si="7"/>
        <v>&lt;dataValue dataElement='' period='2016Q3' orgUnit='utroSfTfq3H' categoryOptionCombo='' value='0' /&gt;</v>
      </c>
      <c r="DP34" s="3" t="str">
        <f t="shared" si="7"/>
        <v>&lt;dataValue dataElement='' period='2016Q3' orgUnit='utroSfTfq3H' categoryOptionCombo='' value='0' /&gt;</v>
      </c>
      <c r="DQ34" s="3" t="str">
        <f t="shared" si="7"/>
        <v>&lt;dataValue dataElement='' period='2016Q3' orgUnit='utroSfTfq3H' categoryOptionCombo='' value='6' /&gt;</v>
      </c>
    </row>
    <row r="35" spans="3:121" x14ac:dyDescent="0.2">
      <c r="C35" s="1">
        <v>12</v>
      </c>
      <c r="D35" s="3" t="str">
        <f t="shared" si="2"/>
        <v>&lt;dataValue dataElement='EJOMQCCiceI' period='2016Q3' orgUnit='l6UBKFBkEYt' categoryOptionCombo='MygCr4IC4fA' value='0' /&gt;</v>
      </c>
      <c r="E35" s="3" t="str">
        <f t="shared" si="8"/>
        <v>&lt;dataValue dataElement='qYPdJxTnn2p' period='2016Q3' orgUnit='l6UBKFBkEYt' categoryOptionCombo='MygCr4IC4fA' value='0' /&gt;</v>
      </c>
      <c r="F35" s="3" t="str">
        <f t="shared" si="8"/>
        <v>&lt;dataValue dataElement='xIMn1N8HgzL' period='2016Q3' orgUnit='l6UBKFBkEYt' categoryOptionCombo='MygCr4IC4fA' value='0' /&gt;</v>
      </c>
      <c r="G35" s="3" t="str">
        <f t="shared" si="8"/>
        <v>&lt;dataValue dataElement='NHe4tIMkkB6' period='2016Q3' orgUnit='l6UBKFBkEYt' categoryOptionCombo='MygCr4IC4fA' value='0' /&gt;</v>
      </c>
      <c r="H35" s="3" t="str">
        <f t="shared" si="8"/>
        <v>&lt;dataValue dataElement='szWkser5kcp' period='2016Q3' orgUnit='l6UBKFBkEYt' categoryOptionCombo='MygCr4IC4fA' value='0' /&gt;</v>
      </c>
      <c r="I35" s="3" t="str">
        <f t="shared" si="8"/>
        <v>&lt;dataValue dataElement='Ambf2dqb6cF' period='2016Q3' orgUnit='l6UBKFBkEYt' categoryOptionCombo='MygCr4IC4fA' value='0' /&gt;</v>
      </c>
      <c r="J35" s="3" t="str">
        <f t="shared" si="8"/>
        <v>&lt;dataValue dataElement='n8ATZZfoLte' period='2016Q3' orgUnit='l6UBKFBkEYt' categoryOptionCombo='MygCr4IC4fA' value='0' /&gt;</v>
      </c>
      <c r="K35" s="3" t="str">
        <f t="shared" si="8"/>
        <v>&lt;dataValue dataElement='Nq7OxOZsgxP' period='2016Q3' orgUnit='l6UBKFBkEYt' categoryOptionCombo='MygCr4IC4fA' value='0' /&gt;</v>
      </c>
      <c r="L35" s="3" t="str">
        <f t="shared" si="8"/>
        <v>&lt;dataValue dataElement='fDQ6zTqY0KX' period='2016Q3' orgUnit='l6UBKFBkEYt' categoryOptionCombo='MygCr4IC4fA' value='0' /&gt;</v>
      </c>
      <c r="M35" s="3" t="str">
        <f t="shared" si="8"/>
        <v>&lt;dataValue dataElement='t0uEvKvj9bu' period='2016Q3' orgUnit='l6UBKFBkEYt' categoryOptionCombo='MygCr4IC4fA' value='0' /&gt;</v>
      </c>
      <c r="N35" s="3" t="str">
        <f t="shared" si="8"/>
        <v>&lt;dataValue dataElement='zZFmHCke9eY' period='2016Q3' orgUnit='l6UBKFBkEYt' categoryOptionCombo='MygCr4IC4fA' value='0' /&gt;</v>
      </c>
      <c r="O35" s="3" t="str">
        <f t="shared" si="8"/>
        <v>&lt;dataValue dataElement='lvsad8bLU2A' period='2016Q3' orgUnit='l6UBKFBkEYt' categoryOptionCombo='MygCr4IC4fA' value='0' /&gt;</v>
      </c>
      <c r="P35" s="3" t="str">
        <f t="shared" si="8"/>
        <v>&lt;dataValue dataElement='L2oHBe82WIL' period='2016Q3' orgUnit='l6UBKFBkEYt' categoryOptionCombo='MygCr4IC4fA' value='0' /&gt;</v>
      </c>
      <c r="Q35" s="3" t="str">
        <f t="shared" si="8"/>
        <v>&lt;dataValue dataElement='xUV00bWpWTc' period='2016Q3' orgUnit='l6UBKFBkEYt' categoryOptionCombo='MygCr4IC4fA' value='0' /&gt;</v>
      </c>
      <c r="R35" s="3" t="str">
        <f t="shared" si="8"/>
        <v>&lt;dataValue dataElement='cdKmbbudUO7' period='2016Q3' orgUnit='l6UBKFBkEYt' categoryOptionCombo='MygCr4IC4fA' value='0' /&gt;</v>
      </c>
      <c r="S35" s="3" t="str">
        <f t="shared" si="8"/>
        <v>&lt;dataValue dataElement='WKpIKQ0jC7d' period='2016Q3' orgUnit='l6UBKFBkEYt' categoryOptionCombo='MygCr4IC4fA' value='0' /&gt;</v>
      </c>
      <c r="T35" s="3" t="str">
        <f t="shared" si="8"/>
        <v>&lt;dataValue dataElement='xilurmy6rIY' period='2016Q3' orgUnit='l6UBKFBkEYt' categoryOptionCombo='MygCr4IC4fA' value='0' /&gt;</v>
      </c>
      <c r="U35" s="3" t="str">
        <f t="shared" si="8"/>
        <v>&lt;dataValue dataElement='L5JoTsl3TNM' period='2016Q3' orgUnit='l6UBKFBkEYt' categoryOptionCombo='MygCr4IC4fA' value='0' /&gt;</v>
      </c>
      <c r="V35" s="3" t="str">
        <f t="shared" si="8"/>
        <v>&lt;dataValue dataElement='rou0RkXp0PT' period='2016Q3' orgUnit='l6UBKFBkEYt' categoryOptionCombo='MygCr4IC4fA' value='0' /&gt;</v>
      </c>
      <c r="W35" s="3" t="str">
        <f t="shared" si="8"/>
        <v>&lt;dataValue dataElement='Vfr2fRCvqLx' period='2016Q3' orgUnit='l6UBKFBkEYt' categoryOptionCombo='MygCr4IC4fA' value='0' /&gt;</v>
      </c>
      <c r="X35" s="3" t="str">
        <f t="shared" si="8"/>
        <v>&lt;dataValue dataElement='RoH2gN5z7Uv' period='2016Q3' orgUnit='l6UBKFBkEYt' categoryOptionCombo='MygCr4IC4fA' value='0' /&gt;</v>
      </c>
      <c r="Y35" s="3" t="str">
        <f t="shared" si="8"/>
        <v>&lt;dataValue dataElement='TJD7qM2V62R' period='2016Q3' orgUnit='l6UBKFBkEYt' categoryOptionCombo='MygCr4IC4fA' value='0' /&gt;</v>
      </c>
      <c r="Z35" s="3" t="str">
        <f t="shared" si="8"/>
        <v>&lt;dataValue dataElement='kV5iNGhYAqe' period='2016Q3' orgUnit='l6UBKFBkEYt' categoryOptionCombo='MygCr4IC4fA' value='0' /&gt;</v>
      </c>
      <c r="AA35" s="3" t="str">
        <f t="shared" si="8"/>
        <v>&lt;dataValue dataElement='fjUbxdbMAW3' period='2016Q3' orgUnit='l6UBKFBkEYt' categoryOptionCombo='MygCr4IC4fA' value='0' /&gt;</v>
      </c>
      <c r="AB35" s="3" t="str">
        <f t="shared" si="8"/>
        <v>&lt;dataValue dataElement='fL3FgRCrpZh' period='2016Q3' orgUnit='l6UBKFBkEYt' categoryOptionCombo='MygCr4IC4fA' value='0' /&gt;</v>
      </c>
      <c r="AC35" s="3" t="str">
        <f t="shared" si="8"/>
        <v>&lt;dataValue dataElement='iiYs7pF0lTu' period='2016Q3' orgUnit='l6UBKFBkEYt' categoryOptionCombo='MygCr4IC4fA' value='0' /&gt;</v>
      </c>
      <c r="AD35" s="3" t="str">
        <f t="shared" si="8"/>
        <v>&lt;dataValue dataElement='znbjO38wsWY' period='2016Q3' orgUnit='l6UBKFBkEYt' categoryOptionCombo='MygCr4IC4fA' value='0' /&gt;</v>
      </c>
      <c r="AE35" s="3" t="str">
        <f t="shared" si="8"/>
        <v>&lt;dataValue dataElement='RjJWv18MK5q' period='2016Q3' orgUnit='l6UBKFBkEYt' categoryOptionCombo='MygCr4IC4fA' value='0' /&gt;</v>
      </c>
      <c r="AF35" s="3" t="str">
        <f t="shared" si="8"/>
        <v>&lt;dataValue dataElement='OSGCBYH6I53' period='2016Q3' orgUnit='l6UBKFBkEYt' categoryOptionCombo='MygCr4IC4fA' value='0' /&gt;</v>
      </c>
      <c r="AG35" s="3" t="str">
        <f t="shared" si="8"/>
        <v>&lt;dataValue dataElement='PhIHfkOjncb' period='2016Q3' orgUnit='l6UBKFBkEYt' categoryOptionCombo='MygCr4IC4fA' value='0' /&gt;</v>
      </c>
      <c r="AH35" s="3" t="str">
        <f t="shared" si="8"/>
        <v>&lt;dataValue dataElement='g3vUGYIQNBu' period='2016Q3' orgUnit='l6UBKFBkEYt' categoryOptionCombo='MygCr4IC4fA' value='0' /&gt;</v>
      </c>
      <c r="AI35" s="3" t="str">
        <f t="shared" si="8"/>
        <v>&lt;dataValue dataElement='dFKRdhJQK5J' period='2016Q3' orgUnit='l6UBKFBkEYt' categoryOptionCombo='MygCr4IC4fA' value='0' /&gt;</v>
      </c>
      <c r="AJ35" s="3" t="str">
        <f t="shared" si="8"/>
        <v>&lt;dataValue dataElement='XmIVeM3YoeQ' period='2016Q3' orgUnit='l6UBKFBkEYt' categoryOptionCombo='MygCr4IC4fA' value='0' /&gt;</v>
      </c>
      <c r="AK35" s="3" t="str">
        <f t="shared" si="8"/>
        <v>&lt;dataValue dataElement='ZvuILkiSIbq' period='2016Q3' orgUnit='l6UBKFBkEYt' categoryOptionCombo='MygCr4IC4fA' value='0' /&gt;</v>
      </c>
      <c r="AL35" s="3" t="str">
        <f t="shared" si="8"/>
        <v>&lt;dataValue dataElement='svUepJ0nl7e' period='2016Q3' orgUnit='l6UBKFBkEYt' categoryOptionCombo='MygCr4IC4fA' value='0' /&gt;</v>
      </c>
      <c r="AM35" s="3" t="str">
        <f t="shared" si="8"/>
        <v>&lt;dataValue dataElement='IJga0fsMfoe' period='2016Q3' orgUnit='l6UBKFBkEYt' categoryOptionCombo='MygCr4IC4fA' value='0' /&gt;</v>
      </c>
      <c r="AN35" s="3" t="str">
        <f t="shared" si="8"/>
        <v>&lt;dataValue dataElement='NogMor56Tcg' period='2016Q3' orgUnit='l6UBKFBkEYt' categoryOptionCombo='MygCr4IC4fA' value='0' /&gt;</v>
      </c>
      <c r="AO35" s="3" t="str">
        <f t="shared" si="8"/>
        <v>&lt;dataValue dataElement='w1sTYGDhS7r' period='2016Q3' orgUnit='l6UBKFBkEYt' categoryOptionCombo='MygCr4IC4fA' value='0' /&gt;</v>
      </c>
      <c r="AP35" s="3" t="str">
        <f t="shared" si="8"/>
        <v>&lt;dataValue dataElement='oL8J31ZrbQh' period='2016Q3' orgUnit='l6UBKFBkEYt' categoryOptionCombo='MygCr4IC4fA' value='0' /&gt;</v>
      </c>
      <c r="AQ35" s="3" t="str">
        <f t="shared" si="8"/>
        <v>&lt;dataValue dataElement='TqTY1vrueI8' period='2016Q3' orgUnit='l6UBKFBkEYt' categoryOptionCombo='MygCr4IC4fA' value='0' /&gt;</v>
      </c>
      <c r="AR35" s="3" t="str">
        <f t="shared" si="8"/>
        <v>&lt;dataValue dataElement='xDykzfOYq7D' period='2016Q3' orgUnit='l6UBKFBkEYt' categoryOptionCombo='MygCr4IC4fA' value='0' /&gt;</v>
      </c>
      <c r="AS35" s="3" t="str">
        <f t="shared" si="8"/>
        <v>&lt;dataValue dataElement='GPDieiaTwmS' period='2016Q3' orgUnit='l6UBKFBkEYt' categoryOptionCombo='MygCr4IC4fA' value='0' /&gt;</v>
      </c>
      <c r="AT35" s="3" t="str">
        <f t="shared" si="8"/>
        <v>&lt;dataValue dataElement='zX4b1CnEVVs' period='2016Q3' orgUnit='l6UBKFBkEYt' categoryOptionCombo='MygCr4IC4fA' value='0' /&gt;</v>
      </c>
      <c r="AU35" s="3" t="str">
        <f t="shared" si="8"/>
        <v>&lt;dataValue dataElement='fxbyHcRZoqb' period='2016Q3' orgUnit='l6UBKFBkEYt' categoryOptionCombo='MygCr4IC4fA' value='0' /&gt;</v>
      </c>
      <c r="AV35" s="3" t="str">
        <f t="shared" si="8"/>
        <v>&lt;dataValue dataElement='Om8voR8hQHx' period='2016Q3' orgUnit='l6UBKFBkEYt' categoryOptionCombo='MygCr4IC4fA' value='0' /&gt;</v>
      </c>
      <c r="AW35" s="3" t="str">
        <f t="shared" si="8"/>
        <v>&lt;dataValue dataElement='axcR3bMjE7F' period='2016Q3' orgUnit='l6UBKFBkEYt' categoryOptionCombo='MygCr4IC4fA' value='0' /&gt;</v>
      </c>
      <c r="AX35" s="3" t="str">
        <f t="shared" si="8"/>
        <v>&lt;dataValue dataElement='p3VTdCEBIYh' period='2016Q3' orgUnit='l6UBKFBkEYt' categoryOptionCombo='MygCr4IC4fA' value='0' /&gt;</v>
      </c>
      <c r="AY35" s="3" t="str">
        <f t="shared" si="8"/>
        <v>&lt;dataValue dataElement='Bkdy8ZjpF89' period='2016Q3' orgUnit='l6UBKFBkEYt' categoryOptionCombo='MygCr4IC4fA' value='0' /&gt;</v>
      </c>
      <c r="AZ35" s="3" t="str">
        <f t="shared" si="8"/>
        <v>&lt;dataValue dataElement='xCTk3KA12p2' period='2016Q3' orgUnit='l6UBKFBkEYt' categoryOptionCombo='MygCr4IC4fA' value='0' /&gt;</v>
      </c>
      <c r="BA35" s="3" t="str">
        <f t="shared" si="8"/>
        <v>&lt;dataValue dataElement='PA8xQWu4Gyy' period='2016Q3' orgUnit='l6UBKFBkEYt' categoryOptionCombo='MygCr4IC4fA' value='0' /&gt;</v>
      </c>
      <c r="BB35" s="3" t="str">
        <f t="shared" si="8"/>
        <v>&lt;dataValue dataElement='cuSad7qceO1' period='2016Q3' orgUnit='l6UBKFBkEYt' categoryOptionCombo='MygCr4IC4fA' value='0' /&gt;</v>
      </c>
      <c r="BC35" s="3" t="str">
        <f t="shared" si="8"/>
        <v>&lt;dataValue dataElement='eD0l43qGJNO' period='2016Q3' orgUnit='l6UBKFBkEYt' categoryOptionCombo='MygCr4IC4fA' value='0' /&gt;</v>
      </c>
      <c r="BD35" s="3" t="str">
        <f t="shared" si="8"/>
        <v>&lt;dataValue dataElement='JXYBRaTvuch' period='2016Q3' orgUnit='l6UBKFBkEYt' categoryOptionCombo='MygCr4IC4fA' value='0' /&gt;</v>
      </c>
      <c r="BE35" s="3" t="str">
        <f t="shared" si="8"/>
        <v>&lt;dataValue dataElement='RwDxufaQp03' period='2016Q3' orgUnit='l6UBKFBkEYt' categoryOptionCombo='MygCr4IC4fA' value='0' /&gt;</v>
      </c>
      <c r="BF35" s="3" t="str">
        <f t="shared" si="8"/>
        <v>&lt;dataValue dataElement='m79S3HipP54' period='2016Q3' orgUnit='l6UBKFBkEYt' categoryOptionCombo='MygCr4IC4fA' value='0' /&gt;</v>
      </c>
      <c r="BG35" s="3" t="str">
        <f t="shared" si="8"/>
        <v>&lt;dataValue dataElement='ZJNZUR50o0f' period='2016Q3' orgUnit='l6UBKFBkEYt' categoryOptionCombo='MygCr4IC4fA' value='0' /&gt;</v>
      </c>
      <c r="BH35" s="3" t="str">
        <f t="shared" si="8"/>
        <v>&lt;dataValue dataElement='gx9i089QK9F' period='2016Q3' orgUnit='l6UBKFBkEYt' categoryOptionCombo='MygCr4IC4fA' value='0' /&gt;</v>
      </c>
      <c r="BI35" s="3" t="str">
        <f t="shared" si="8"/>
        <v>&lt;dataValue dataElement='tuZ3T2x4HDX' period='2016Q3' orgUnit='l6UBKFBkEYt' categoryOptionCombo='MygCr4IC4fA' value='0' /&gt;</v>
      </c>
      <c r="BJ35" s="3" t="str">
        <f t="shared" si="8"/>
        <v>&lt;dataValue dataElement='Qi23qlZFuHr' period='2016Q3' orgUnit='l6UBKFBkEYt' categoryOptionCombo='MygCr4IC4fA' value='0' /&gt;</v>
      </c>
      <c r="BK35" s="3" t="str">
        <f t="shared" si="8"/>
        <v>&lt;dataValue dataElement='YRHofvt9rHP' period='2016Q3' orgUnit='l6UBKFBkEYt' categoryOptionCombo='MygCr4IC4fA' value='0' /&gt;</v>
      </c>
      <c r="BL35" s="3" t="str">
        <f t="shared" si="8"/>
        <v>&lt;dataValue dataElement='LD281JYn7Eo' period='2016Q3' orgUnit='l6UBKFBkEYt' categoryOptionCombo='MygCr4IC4fA' value='0' /&gt;</v>
      </c>
      <c r="BM35" s="3" t="str">
        <f t="shared" si="8"/>
        <v>&lt;dataValue dataElement='gkZT51qbMZZ' period='2016Q3' orgUnit='l6UBKFBkEYt' categoryOptionCombo='MygCr4IC4fA' value='0' /&gt;</v>
      </c>
      <c r="BN35" s="3" t="str">
        <f t="shared" si="8"/>
        <v>&lt;dataValue dataElement='bzUo5D0u0zS' period='2016Q3' orgUnit='l6UBKFBkEYt' categoryOptionCombo='MygCr4IC4fA' value='0' /&gt;</v>
      </c>
      <c r="BO35" s="3" t="str">
        <f t="shared" si="8"/>
        <v>&lt;dataValue dataElement='lqmzIYAef8x' period='2016Q3' orgUnit='l6UBKFBkEYt' categoryOptionCombo='MygCr4IC4fA' value='0' /&gt;</v>
      </c>
      <c r="BP35" s="3" t="str">
        <f t="shared" si="8"/>
        <v>&lt;dataValue dataElement='ZRNmh7Le5He' period='2016Q3' orgUnit='l6UBKFBkEYt' categoryOptionCombo='MygCr4IC4fA' value='0' /&gt;</v>
      </c>
      <c r="BQ35" s="3" t="str">
        <f t="shared" si="7"/>
        <v>&lt;dataValue dataElement='n6r9eEK6cmj' period='2016Q3' orgUnit='l6UBKFBkEYt' categoryOptionCombo='MygCr4IC4fA' value='0' /&gt;</v>
      </c>
      <c r="BR35" s="3" t="str">
        <f t="shared" si="7"/>
        <v>&lt;dataValue dataElement='D0Pvr0IUyHL' period='2016Q3' orgUnit='l6UBKFBkEYt' categoryOptionCombo='MygCr4IC4fA' value='0' /&gt;</v>
      </c>
      <c r="BS35" s="3" t="str">
        <f t="shared" si="7"/>
        <v>&lt;dataValue dataElement='o9hDig9uxFJ' period='2016Q3' orgUnit='l6UBKFBkEYt' categoryOptionCombo='MygCr4IC4fA' value='0' /&gt;</v>
      </c>
      <c r="BT35" s="3" t="str">
        <f t="shared" si="7"/>
        <v>&lt;dataValue dataElement='KaX1b2yiGvK' period='2016Q3' orgUnit='l6UBKFBkEYt' categoryOptionCombo='MygCr4IC4fA' value='0' /&gt;</v>
      </c>
      <c r="BU35" s="3" t="str">
        <f t="shared" si="7"/>
        <v>&lt;dataValue dataElement='duWRwmLDvnZ' period='2016Q3' orgUnit='l6UBKFBkEYt' categoryOptionCombo='MygCr4IC4fA' value='0' /&gt;</v>
      </c>
      <c r="BV35" s="3" t="str">
        <f t="shared" si="7"/>
        <v>&lt;dataValue dataElement='SAe7Syi6NPF' period='2016Q3' orgUnit='l6UBKFBkEYt' categoryOptionCombo='MygCr4IC4fA' value='0' /&gt;</v>
      </c>
      <c r="BW35" s="3" t="str">
        <f t="shared" si="7"/>
        <v>&lt;dataValue dataElement='UhPIhMiihB7' period='2016Q3' orgUnit='l6UBKFBkEYt' categoryOptionCombo='MygCr4IC4fA' value='0' /&gt;</v>
      </c>
      <c r="BX35" s="3" t="str">
        <f t="shared" si="7"/>
        <v>&lt;dataValue dataElement='DaMT8zcO0Kk' period='2016Q3' orgUnit='l6UBKFBkEYt' categoryOptionCombo='MygCr4IC4fA' value='0' /&gt;</v>
      </c>
      <c r="BY35" s="3" t="str">
        <f t="shared" si="7"/>
        <v>&lt;dataValue dataElement='hbOCk2krxrR' period='2016Q3' orgUnit='l6UBKFBkEYt' categoryOptionCombo='MygCr4IC4fA' value='0' /&gt;</v>
      </c>
      <c r="BZ35" s="3" t="str">
        <f t="shared" si="7"/>
        <v>&lt;dataValue dataElement='cgGLwanNotS' period='2016Q3' orgUnit='l6UBKFBkEYt' categoryOptionCombo='MygCr4IC4fA' value='0' /&gt;</v>
      </c>
      <c r="CA35" s="3" t="str">
        <f t="shared" si="7"/>
        <v>&lt;dataValue dataElement='JVnpPkxxvEJ' period='2016Q3' orgUnit='l6UBKFBkEYt' categoryOptionCombo='MygCr4IC4fA' value='0' /&gt;</v>
      </c>
      <c r="CB35" s="3" t="str">
        <f t="shared" si="7"/>
        <v>&lt;dataValue dataElement='uySBe7hyBaN' period='2016Q3' orgUnit='l6UBKFBkEYt' categoryOptionCombo='MygCr4IC4fA' value='0' /&gt;</v>
      </c>
      <c r="CC35" s="3" t="str">
        <f t="shared" si="7"/>
        <v>&lt;dataValue dataElement='cnfmrjrnGFG' period='2016Q3' orgUnit='l6UBKFBkEYt' categoryOptionCombo='MygCr4IC4fA' value='0' /&gt;</v>
      </c>
      <c r="CD35" s="3" t="str">
        <f t="shared" si="7"/>
        <v>&lt;dataValue dataElement='ldPdnqEEOmU' period='2016Q3' orgUnit='l6UBKFBkEYt' categoryOptionCombo='MygCr4IC4fA' value='0' /&gt;</v>
      </c>
      <c r="CE35" s="3" t="str">
        <f t="shared" si="7"/>
        <v>&lt;dataValue dataElement='fYZH3DkBlis' period='2016Q3' orgUnit='l6UBKFBkEYt' categoryOptionCombo='MygCr4IC4fA' value='0' /&gt;</v>
      </c>
      <c r="CF35" s="3" t="str">
        <f t="shared" si="7"/>
        <v>&lt;dataValue dataElement='xhzUb2zqmxM' period='2016Q3' orgUnit='l6UBKFBkEYt' categoryOptionCombo='MygCr4IC4fA' value='0' /&gt;</v>
      </c>
      <c r="CG35" s="3" t="str">
        <f t="shared" si="7"/>
        <v>&lt;dataValue dataElement='N5dhhZZ4CLZ' period='2016Q3' orgUnit='l6UBKFBkEYt' categoryOptionCombo='MygCr4IC4fA' value='0' /&gt;</v>
      </c>
      <c r="CH35" s="3" t="str">
        <f t="shared" si="7"/>
        <v>&lt;dataValue dataElement='' period='2016Q3' orgUnit='l6UBKFBkEYt' categoryOptionCombo='' value='0' /&gt;</v>
      </c>
      <c r="CI35" s="3" t="str">
        <f t="shared" si="7"/>
        <v>&lt;dataValue dataElement='' period='2016Q3' orgUnit='l6UBKFBkEYt' categoryOptionCombo='' value='0' /&gt;</v>
      </c>
      <c r="CJ35" s="3" t="str">
        <f t="shared" si="7"/>
        <v>&lt;dataValue dataElement='' period='2016Q3' orgUnit='l6UBKFBkEYt' categoryOptionCombo='' value='0' /&gt;</v>
      </c>
      <c r="CK35" s="3" t="str">
        <f t="shared" si="7"/>
        <v>&lt;dataValue dataElement='' period='2016Q3' orgUnit='l6UBKFBkEYt' categoryOptionCombo='' value='0' /&gt;</v>
      </c>
      <c r="CL35" s="3" t="str">
        <f t="shared" si="7"/>
        <v>&lt;dataValue dataElement='' period='2016Q3' orgUnit='l6UBKFBkEYt' categoryOptionCombo='' value='0' /&gt;</v>
      </c>
      <c r="CM35" s="3" t="str">
        <f t="shared" si="7"/>
        <v>&lt;dataValue dataElement='' period='2016Q3' orgUnit='l6UBKFBkEYt' categoryOptionCombo='' value='0' /&gt;</v>
      </c>
      <c r="CN35" s="3" t="str">
        <f t="shared" si="7"/>
        <v>&lt;dataValue dataElement='' period='2016Q3' orgUnit='l6UBKFBkEYt' categoryOptionCombo='' value='0' /&gt;</v>
      </c>
      <c r="CO35" s="3" t="str">
        <f t="shared" si="7"/>
        <v>&lt;dataValue dataElement='' period='2016Q3' orgUnit='l6UBKFBkEYt' categoryOptionCombo='' value='0' /&gt;</v>
      </c>
      <c r="CP35" s="3" t="str">
        <f t="shared" si="7"/>
        <v>&lt;dataValue dataElement='' period='2016Q3' orgUnit='l6UBKFBkEYt' categoryOptionCombo='' value='0' /&gt;</v>
      </c>
      <c r="CQ35" s="3" t="str">
        <f t="shared" si="7"/>
        <v>&lt;dataValue dataElement='' period='2016Q3' orgUnit='l6UBKFBkEYt' categoryOptionCombo='' value='0' /&gt;</v>
      </c>
      <c r="CR35" s="3" t="str">
        <f t="shared" si="7"/>
        <v>&lt;dataValue dataElement='' period='2016Q3' orgUnit='l6UBKFBkEYt' categoryOptionCombo='' value='0' /&gt;</v>
      </c>
      <c r="CS35" s="3" t="str">
        <f t="shared" si="7"/>
        <v>&lt;dataValue dataElement='' period='2016Q3' orgUnit='l6UBKFBkEYt' categoryOptionCombo='' value='0' /&gt;</v>
      </c>
      <c r="CT35" s="3" t="str">
        <f t="shared" si="7"/>
        <v>&lt;dataValue dataElement='' period='2016Q3' orgUnit='l6UBKFBkEYt' categoryOptionCombo='' value='0' /&gt;</v>
      </c>
      <c r="CU35" s="3" t="str">
        <f t="shared" si="7"/>
        <v>&lt;dataValue dataElement='' period='2016Q3' orgUnit='l6UBKFBkEYt' categoryOptionCombo='' value='0' /&gt;</v>
      </c>
      <c r="CV35" s="3" t="str">
        <f t="shared" si="7"/>
        <v>&lt;dataValue dataElement='' period='2016Q3' orgUnit='l6UBKFBkEYt' categoryOptionCombo='' value='0' /&gt;</v>
      </c>
      <c r="CW35" s="3" t="str">
        <f t="shared" si="7"/>
        <v>&lt;dataValue dataElement='' period='2016Q3' orgUnit='l6UBKFBkEYt' categoryOptionCombo='' value='0' /&gt;</v>
      </c>
      <c r="CX35" s="3" t="str">
        <f t="shared" si="7"/>
        <v>&lt;dataValue dataElement='' period='2016Q3' orgUnit='l6UBKFBkEYt' categoryOptionCombo='' value='0' /&gt;</v>
      </c>
      <c r="CY35" s="3" t="str">
        <f t="shared" si="7"/>
        <v>&lt;dataValue dataElement='' period='2016Q3' orgUnit='l6UBKFBkEYt' categoryOptionCombo='' value='0' /&gt;</v>
      </c>
      <c r="CZ35" s="3" t="str">
        <f t="shared" si="7"/>
        <v>&lt;dataValue dataElement='' period='2016Q3' orgUnit='l6UBKFBkEYt' categoryOptionCombo='' value='0' /&gt;</v>
      </c>
      <c r="DA35" s="3" t="str">
        <f t="shared" si="7"/>
        <v>&lt;dataValue dataElement='' period='2016Q3' orgUnit='l6UBKFBkEYt' categoryOptionCombo='' value='0' /&gt;</v>
      </c>
      <c r="DB35" s="3" t="str">
        <f t="shared" si="7"/>
        <v>&lt;dataValue dataElement='' period='2016Q3' orgUnit='l6UBKFBkEYt' categoryOptionCombo='' value='0' /&gt;</v>
      </c>
      <c r="DC35" s="3" t="str">
        <f t="shared" si="7"/>
        <v>&lt;dataValue dataElement='' period='2016Q3' orgUnit='l6UBKFBkEYt' categoryOptionCombo='' value='4' /&gt;</v>
      </c>
      <c r="DD35" s="3" t="str">
        <f t="shared" si="7"/>
        <v>&lt;dataValue dataElement='' period='2016Q3' orgUnit='l6UBKFBkEYt' categoryOptionCombo='' value='1' /&gt;</v>
      </c>
      <c r="DE35" s="3" t="str">
        <f t="shared" si="7"/>
        <v>&lt;dataValue dataElement='' period='2016Q3' orgUnit='l6UBKFBkEYt' categoryOptionCombo='' value='0' /&gt;</v>
      </c>
      <c r="DF35" s="3" t="str">
        <f t="shared" si="7"/>
        <v>&lt;dataValue dataElement='' period='2016Q3' orgUnit='l6UBKFBkEYt' categoryOptionCombo='' value='0' /&gt;</v>
      </c>
      <c r="DG35" s="3" t="str">
        <f t="shared" si="7"/>
        <v>&lt;dataValue dataElement='' period='2016Q3' orgUnit='l6UBKFBkEYt' categoryOptionCombo='' value='0' /&gt;</v>
      </c>
      <c r="DH35" s="3" t="str">
        <f t="shared" si="7"/>
        <v>&lt;dataValue dataElement='' period='2016Q3' orgUnit='l6UBKFBkEYt' categoryOptionCombo='' value='0' /&gt;</v>
      </c>
      <c r="DI35" s="3" t="str">
        <f t="shared" si="7"/>
        <v>&lt;dataValue dataElement='' period='2016Q3' orgUnit='l6UBKFBkEYt' categoryOptionCombo='' value='4' /&gt;</v>
      </c>
      <c r="DJ35" s="3" t="str">
        <f t="shared" si="7"/>
        <v>&lt;dataValue dataElement='' period='2016Q3' orgUnit='l6UBKFBkEYt' categoryOptionCombo='' value='0' /&gt;</v>
      </c>
      <c r="DK35" s="3" t="str">
        <f t="shared" si="7"/>
        <v>&lt;dataValue dataElement='' period='2016Q3' orgUnit='l6UBKFBkEYt' categoryOptionCombo='' value='0' /&gt;</v>
      </c>
      <c r="DL35" s="3" t="str">
        <f t="shared" si="7"/>
        <v>&lt;dataValue dataElement='' period='2016Q3' orgUnit='l6UBKFBkEYt' categoryOptionCombo='' value='0' /&gt;</v>
      </c>
      <c r="DM35" s="3" t="str">
        <f t="shared" si="7"/>
        <v>&lt;dataValue dataElement='' period='2016Q3' orgUnit='l6UBKFBkEYt' categoryOptionCombo='' value='0' /&gt;</v>
      </c>
      <c r="DN35" s="3" t="str">
        <f t="shared" si="7"/>
        <v>&lt;dataValue dataElement='' period='2016Q3' orgUnit='l6UBKFBkEYt' categoryOptionCombo='' value='0' /&gt;</v>
      </c>
      <c r="DO35" s="3" t="str">
        <f t="shared" si="7"/>
        <v>&lt;dataValue dataElement='' period='2016Q3' orgUnit='l6UBKFBkEYt' categoryOptionCombo='' value='0' /&gt;</v>
      </c>
      <c r="DP35" s="3" t="str">
        <f t="shared" si="7"/>
        <v>&lt;dataValue dataElement='' period='2016Q3' orgUnit='l6UBKFBkEYt' categoryOptionCombo='' value='0' /&gt;</v>
      </c>
      <c r="DQ35" s="3" t="str">
        <f t="shared" si="7"/>
        <v>&lt;dataValue dataElement='' period='2016Q3' orgUnit='l6UBKFBkEYt' categoryOptionCombo='' value='1' /&gt;</v>
      </c>
    </row>
    <row r="36" spans="3:121" x14ac:dyDescent="0.2">
      <c r="C36" s="1">
        <v>13</v>
      </c>
      <c r="D36" s="3" t="str">
        <f t="shared" si="2"/>
        <v>&lt;dataValue dataElement='EJOMQCCiceI' period='2016Q3' orgUnit='nhSsVL3Xmxy' categoryOptionCombo='MygCr4IC4fA' value='4' /&gt;</v>
      </c>
      <c r="E36" s="3" t="str">
        <f t="shared" si="8"/>
        <v>&lt;dataValue dataElement='qYPdJxTnn2p' period='2016Q3' orgUnit='nhSsVL3Xmxy' categoryOptionCombo='MygCr4IC4fA' value='0' /&gt;</v>
      </c>
      <c r="F36" s="3" t="str">
        <f t="shared" si="8"/>
        <v>&lt;dataValue dataElement='xIMn1N8HgzL' period='2016Q3' orgUnit='nhSsVL3Xmxy' categoryOptionCombo='MygCr4IC4fA' value='0' /&gt;</v>
      </c>
      <c r="G36" s="3" t="str">
        <f t="shared" si="8"/>
        <v>&lt;dataValue dataElement='NHe4tIMkkB6' period='2016Q3' orgUnit='nhSsVL3Xmxy' categoryOptionCombo='MygCr4IC4fA' value='0' /&gt;</v>
      </c>
      <c r="H36" s="3" t="str">
        <f t="shared" si="8"/>
        <v>&lt;dataValue dataElement='szWkser5kcp' period='2016Q3' orgUnit='nhSsVL3Xmxy' categoryOptionCombo='MygCr4IC4fA' value='2' /&gt;</v>
      </c>
      <c r="I36" s="3" t="str">
        <f t="shared" si="8"/>
        <v>&lt;dataValue dataElement='Ambf2dqb6cF' period='2016Q3' orgUnit='nhSsVL3Xmxy' categoryOptionCombo='MygCr4IC4fA' value='1' /&gt;</v>
      </c>
      <c r="J36" s="3" t="str">
        <f t="shared" si="8"/>
        <v>&lt;dataValue dataElement='n8ATZZfoLte' period='2016Q3' orgUnit='nhSsVL3Xmxy' categoryOptionCombo='MygCr4IC4fA' value='0' /&gt;</v>
      </c>
      <c r="K36" s="3" t="str">
        <f t="shared" si="8"/>
        <v>&lt;dataValue dataElement='Nq7OxOZsgxP' period='2016Q3' orgUnit='nhSsVL3Xmxy' categoryOptionCombo='MygCr4IC4fA' value='0' /&gt;</v>
      </c>
      <c r="L36" s="3" t="str">
        <f t="shared" si="8"/>
        <v>&lt;dataValue dataElement='fDQ6zTqY0KX' period='2016Q3' orgUnit='nhSsVL3Xmxy' categoryOptionCombo='MygCr4IC4fA' value='0' /&gt;</v>
      </c>
      <c r="M36" s="3" t="str">
        <f t="shared" si="8"/>
        <v>&lt;dataValue dataElement='t0uEvKvj9bu' period='2016Q3' orgUnit='nhSsVL3Xmxy' categoryOptionCombo='MygCr4IC4fA' value='0' /&gt;</v>
      </c>
      <c r="N36" s="3" t="str">
        <f t="shared" si="8"/>
        <v>&lt;dataValue dataElement='zZFmHCke9eY' period='2016Q3' orgUnit='nhSsVL3Xmxy' categoryOptionCombo='MygCr4IC4fA' value='0' /&gt;</v>
      </c>
      <c r="O36" s="3" t="str">
        <f t="shared" si="8"/>
        <v>&lt;dataValue dataElement='lvsad8bLU2A' period='2016Q3' orgUnit='nhSsVL3Xmxy' categoryOptionCombo='MygCr4IC4fA' value='0' /&gt;</v>
      </c>
      <c r="P36" s="3" t="str">
        <f t="shared" si="8"/>
        <v>&lt;dataValue dataElement='L2oHBe82WIL' period='2016Q3' orgUnit='nhSsVL3Xmxy' categoryOptionCombo='MygCr4IC4fA' value='0' /&gt;</v>
      </c>
      <c r="Q36" s="3" t="str">
        <f t="shared" si="8"/>
        <v>&lt;dataValue dataElement='xUV00bWpWTc' period='2016Q3' orgUnit='nhSsVL3Xmxy' categoryOptionCombo='MygCr4IC4fA' value='1' /&gt;</v>
      </c>
      <c r="R36" s="3" t="str">
        <f t="shared" si="8"/>
        <v>&lt;dataValue dataElement='cdKmbbudUO7' period='2016Q3' orgUnit='nhSsVL3Xmxy' categoryOptionCombo='MygCr4IC4fA' value='0' /&gt;</v>
      </c>
      <c r="S36" s="3" t="str">
        <f t="shared" si="8"/>
        <v>&lt;dataValue dataElement='WKpIKQ0jC7d' period='2016Q3' orgUnit='nhSsVL3Xmxy' categoryOptionCombo='MygCr4IC4fA' value='0' /&gt;</v>
      </c>
      <c r="T36" s="3" t="str">
        <f t="shared" si="8"/>
        <v>&lt;dataValue dataElement='xilurmy6rIY' period='2016Q3' orgUnit='nhSsVL3Xmxy' categoryOptionCombo='MygCr4IC4fA' value='0' /&gt;</v>
      </c>
      <c r="U36" s="3" t="str">
        <f t="shared" si="8"/>
        <v>&lt;dataValue dataElement='L5JoTsl3TNM' period='2016Q3' orgUnit='nhSsVL3Xmxy' categoryOptionCombo='MygCr4IC4fA' value='0' /&gt;</v>
      </c>
      <c r="V36" s="3" t="str">
        <f t="shared" si="8"/>
        <v>&lt;dataValue dataElement='rou0RkXp0PT' period='2016Q3' orgUnit='nhSsVL3Xmxy' categoryOptionCombo='MygCr4IC4fA' value='0' /&gt;</v>
      </c>
      <c r="W36" s="3" t="str">
        <f t="shared" si="8"/>
        <v>&lt;dataValue dataElement='Vfr2fRCvqLx' period='2016Q3' orgUnit='nhSsVL3Xmxy' categoryOptionCombo='MygCr4IC4fA' value='0' /&gt;</v>
      </c>
      <c r="X36" s="3" t="str">
        <f t="shared" si="8"/>
        <v>&lt;dataValue dataElement='RoH2gN5z7Uv' period='2016Q3' orgUnit='nhSsVL3Xmxy' categoryOptionCombo='MygCr4IC4fA' value='0' /&gt;</v>
      </c>
      <c r="Y36" s="3" t="str">
        <f t="shared" si="8"/>
        <v>&lt;dataValue dataElement='TJD7qM2V62R' period='2016Q3' orgUnit='nhSsVL3Xmxy' categoryOptionCombo='MygCr4IC4fA' value='0' /&gt;</v>
      </c>
      <c r="Z36" s="3" t="str">
        <f t="shared" si="8"/>
        <v>&lt;dataValue dataElement='kV5iNGhYAqe' period='2016Q3' orgUnit='nhSsVL3Xmxy' categoryOptionCombo='MygCr4IC4fA' value='0' /&gt;</v>
      </c>
      <c r="AA36" s="3" t="str">
        <f t="shared" si="8"/>
        <v>&lt;dataValue dataElement='fjUbxdbMAW3' period='2016Q3' orgUnit='nhSsVL3Xmxy' categoryOptionCombo='MygCr4IC4fA' value='0' /&gt;</v>
      </c>
      <c r="AB36" s="3" t="str">
        <f t="shared" si="8"/>
        <v>&lt;dataValue dataElement='fL3FgRCrpZh' period='2016Q3' orgUnit='nhSsVL3Xmxy' categoryOptionCombo='MygCr4IC4fA' value='0' /&gt;</v>
      </c>
      <c r="AC36" s="3" t="str">
        <f t="shared" si="8"/>
        <v>&lt;dataValue dataElement='iiYs7pF0lTu' period='2016Q3' orgUnit='nhSsVL3Xmxy' categoryOptionCombo='MygCr4IC4fA' value='0' /&gt;</v>
      </c>
      <c r="AD36" s="3" t="str">
        <f t="shared" si="8"/>
        <v>&lt;dataValue dataElement='znbjO38wsWY' period='2016Q3' orgUnit='nhSsVL3Xmxy' categoryOptionCombo='MygCr4IC4fA' value='0' /&gt;</v>
      </c>
      <c r="AE36" s="3" t="str">
        <f t="shared" si="8"/>
        <v>&lt;dataValue dataElement='RjJWv18MK5q' period='2016Q3' orgUnit='nhSsVL3Xmxy' categoryOptionCombo='MygCr4IC4fA' value='0' /&gt;</v>
      </c>
      <c r="AF36" s="3" t="str">
        <f t="shared" si="8"/>
        <v>&lt;dataValue dataElement='OSGCBYH6I53' period='2016Q3' orgUnit='nhSsVL3Xmxy' categoryOptionCombo='MygCr4IC4fA' value='0' /&gt;</v>
      </c>
      <c r="AG36" s="3" t="str">
        <f t="shared" si="8"/>
        <v>&lt;dataValue dataElement='PhIHfkOjncb' period='2016Q3' orgUnit='nhSsVL3Xmxy' categoryOptionCombo='MygCr4IC4fA' value='0' /&gt;</v>
      </c>
      <c r="AH36" s="3" t="str">
        <f t="shared" si="8"/>
        <v>&lt;dataValue dataElement='g3vUGYIQNBu' period='2016Q3' orgUnit='nhSsVL3Xmxy' categoryOptionCombo='MygCr4IC4fA' value='0' /&gt;</v>
      </c>
      <c r="AI36" s="3" t="str">
        <f t="shared" si="8"/>
        <v>&lt;dataValue dataElement='dFKRdhJQK5J' period='2016Q3' orgUnit='nhSsVL3Xmxy' categoryOptionCombo='MygCr4IC4fA' value='0' /&gt;</v>
      </c>
      <c r="AJ36" s="3" t="str">
        <f t="shared" si="8"/>
        <v>&lt;dataValue dataElement='XmIVeM3YoeQ' period='2016Q3' orgUnit='nhSsVL3Xmxy' categoryOptionCombo='MygCr4IC4fA' value='0' /&gt;</v>
      </c>
      <c r="AK36" s="3" t="str">
        <f t="shared" si="8"/>
        <v>&lt;dataValue dataElement='ZvuILkiSIbq' period='2016Q3' orgUnit='nhSsVL3Xmxy' categoryOptionCombo='MygCr4IC4fA' value='0' /&gt;</v>
      </c>
      <c r="AL36" s="3" t="str">
        <f t="shared" si="8"/>
        <v>&lt;dataValue dataElement='svUepJ0nl7e' period='2016Q3' orgUnit='nhSsVL3Xmxy' categoryOptionCombo='MygCr4IC4fA' value='0' /&gt;</v>
      </c>
      <c r="AM36" s="3" t="str">
        <f t="shared" si="8"/>
        <v>&lt;dataValue dataElement='IJga0fsMfoe' period='2016Q3' orgUnit='nhSsVL3Xmxy' categoryOptionCombo='MygCr4IC4fA' value='0' /&gt;</v>
      </c>
      <c r="AN36" s="3" t="str">
        <f t="shared" si="8"/>
        <v>&lt;dataValue dataElement='NogMor56Tcg' period='2016Q3' orgUnit='nhSsVL3Xmxy' categoryOptionCombo='MygCr4IC4fA' value='0' /&gt;</v>
      </c>
      <c r="AO36" s="3" t="str">
        <f t="shared" si="8"/>
        <v>&lt;dataValue dataElement='w1sTYGDhS7r' period='2016Q3' orgUnit='nhSsVL3Xmxy' categoryOptionCombo='MygCr4IC4fA' value='0' /&gt;</v>
      </c>
      <c r="AP36" s="3" t="str">
        <f t="shared" si="8"/>
        <v>&lt;dataValue dataElement='oL8J31ZrbQh' period='2016Q3' orgUnit='nhSsVL3Xmxy' categoryOptionCombo='MygCr4IC4fA' value='0' /&gt;</v>
      </c>
      <c r="AQ36" s="3" t="str">
        <f t="shared" si="8"/>
        <v>&lt;dataValue dataElement='TqTY1vrueI8' period='2016Q3' orgUnit='nhSsVL3Xmxy' categoryOptionCombo='MygCr4IC4fA' value='0' /&gt;</v>
      </c>
      <c r="AR36" s="3" t="str">
        <f t="shared" si="8"/>
        <v>&lt;dataValue dataElement='xDykzfOYq7D' period='2016Q3' orgUnit='nhSsVL3Xmxy' categoryOptionCombo='MygCr4IC4fA' value='0' /&gt;</v>
      </c>
      <c r="AS36" s="3" t="str">
        <f t="shared" si="8"/>
        <v>&lt;dataValue dataElement='GPDieiaTwmS' period='2016Q3' orgUnit='nhSsVL3Xmxy' categoryOptionCombo='MygCr4IC4fA' value='0' /&gt;</v>
      </c>
      <c r="AT36" s="3" t="str">
        <f t="shared" si="8"/>
        <v>&lt;dataValue dataElement='zX4b1CnEVVs' period='2016Q3' orgUnit='nhSsVL3Xmxy' categoryOptionCombo='MygCr4IC4fA' value='0' /&gt;</v>
      </c>
      <c r="AU36" s="3" t="str">
        <f t="shared" si="8"/>
        <v>&lt;dataValue dataElement='fxbyHcRZoqb' period='2016Q3' orgUnit='nhSsVL3Xmxy' categoryOptionCombo='MygCr4IC4fA' value='0' /&gt;</v>
      </c>
      <c r="AV36" s="3" t="str">
        <f t="shared" si="8"/>
        <v>&lt;dataValue dataElement='Om8voR8hQHx' period='2016Q3' orgUnit='nhSsVL3Xmxy' categoryOptionCombo='MygCr4IC4fA' value='0' /&gt;</v>
      </c>
      <c r="AW36" s="3" t="str">
        <f t="shared" si="8"/>
        <v>&lt;dataValue dataElement='axcR3bMjE7F' period='2016Q3' orgUnit='nhSsVL3Xmxy' categoryOptionCombo='MygCr4IC4fA' value='0' /&gt;</v>
      </c>
      <c r="AX36" s="3" t="str">
        <f t="shared" si="8"/>
        <v>&lt;dataValue dataElement='p3VTdCEBIYh' period='2016Q3' orgUnit='nhSsVL3Xmxy' categoryOptionCombo='MygCr4IC4fA' value='0' /&gt;</v>
      </c>
      <c r="AY36" s="3" t="str">
        <f t="shared" si="8"/>
        <v>&lt;dataValue dataElement='Bkdy8ZjpF89' period='2016Q3' orgUnit='nhSsVL3Xmxy' categoryOptionCombo='MygCr4IC4fA' value='0' /&gt;</v>
      </c>
      <c r="AZ36" s="3" t="str">
        <f t="shared" si="8"/>
        <v>&lt;dataValue dataElement='xCTk3KA12p2' period='2016Q3' orgUnit='nhSsVL3Xmxy' categoryOptionCombo='MygCr4IC4fA' value='0' /&gt;</v>
      </c>
      <c r="BA36" s="3" t="str">
        <f t="shared" si="8"/>
        <v>&lt;dataValue dataElement='PA8xQWu4Gyy' period='2016Q3' orgUnit='nhSsVL3Xmxy' categoryOptionCombo='MygCr4IC4fA' value='0' /&gt;</v>
      </c>
      <c r="BB36" s="3" t="str">
        <f t="shared" si="8"/>
        <v>&lt;dataValue dataElement='cuSad7qceO1' period='2016Q3' orgUnit='nhSsVL3Xmxy' categoryOptionCombo='MygCr4IC4fA' value='0' /&gt;</v>
      </c>
      <c r="BC36" s="3" t="str">
        <f t="shared" si="8"/>
        <v>&lt;dataValue dataElement='eD0l43qGJNO' period='2016Q3' orgUnit='nhSsVL3Xmxy' categoryOptionCombo='MygCr4IC4fA' value='0' /&gt;</v>
      </c>
      <c r="BD36" s="3" t="str">
        <f t="shared" si="8"/>
        <v>&lt;dataValue dataElement='JXYBRaTvuch' period='2016Q3' orgUnit='nhSsVL3Xmxy' categoryOptionCombo='MygCr4IC4fA' value='0' /&gt;</v>
      </c>
      <c r="BE36" s="3" t="str">
        <f t="shared" si="8"/>
        <v>&lt;dataValue dataElement='RwDxufaQp03' period='2016Q3' orgUnit='nhSsVL3Xmxy' categoryOptionCombo='MygCr4IC4fA' value='0' /&gt;</v>
      </c>
      <c r="BF36" s="3" t="str">
        <f t="shared" si="8"/>
        <v>&lt;dataValue dataElement='m79S3HipP54' period='2016Q3' orgUnit='nhSsVL3Xmxy' categoryOptionCombo='MygCr4IC4fA' value='0' /&gt;</v>
      </c>
      <c r="BG36" s="3" t="str">
        <f t="shared" si="8"/>
        <v>&lt;dataValue dataElement='ZJNZUR50o0f' period='2016Q3' orgUnit='nhSsVL3Xmxy' categoryOptionCombo='MygCr4IC4fA' value='0' /&gt;</v>
      </c>
      <c r="BH36" s="3" t="str">
        <f t="shared" si="8"/>
        <v>&lt;dataValue dataElement='gx9i089QK9F' period='2016Q3' orgUnit='nhSsVL3Xmxy' categoryOptionCombo='MygCr4IC4fA' value='0' /&gt;</v>
      </c>
      <c r="BI36" s="3" t="str">
        <f t="shared" si="8"/>
        <v>&lt;dataValue dataElement='tuZ3T2x4HDX' period='2016Q3' orgUnit='nhSsVL3Xmxy' categoryOptionCombo='MygCr4IC4fA' value='0' /&gt;</v>
      </c>
      <c r="BJ36" s="3" t="str">
        <f t="shared" si="8"/>
        <v>&lt;dataValue dataElement='Qi23qlZFuHr' period='2016Q3' orgUnit='nhSsVL3Xmxy' categoryOptionCombo='MygCr4IC4fA' value='0' /&gt;</v>
      </c>
      <c r="BK36" s="3" t="str">
        <f t="shared" si="8"/>
        <v>&lt;dataValue dataElement='YRHofvt9rHP' period='2016Q3' orgUnit='nhSsVL3Xmxy' categoryOptionCombo='MygCr4IC4fA' value='0' /&gt;</v>
      </c>
      <c r="BL36" s="3" t="str">
        <f t="shared" si="8"/>
        <v>&lt;dataValue dataElement='LD281JYn7Eo' period='2016Q3' orgUnit='nhSsVL3Xmxy' categoryOptionCombo='MygCr4IC4fA' value='0' /&gt;</v>
      </c>
      <c r="BM36" s="3" t="str">
        <f t="shared" si="8"/>
        <v>&lt;dataValue dataElement='gkZT51qbMZZ' period='2016Q3' orgUnit='nhSsVL3Xmxy' categoryOptionCombo='MygCr4IC4fA' value='0' /&gt;</v>
      </c>
      <c r="BN36" s="3" t="str">
        <f t="shared" si="8"/>
        <v>&lt;dataValue dataElement='bzUo5D0u0zS' period='2016Q3' orgUnit='nhSsVL3Xmxy' categoryOptionCombo='MygCr4IC4fA' value='0' /&gt;</v>
      </c>
      <c r="BO36" s="3" t="str">
        <f t="shared" si="8"/>
        <v>&lt;dataValue dataElement='lqmzIYAef8x' period='2016Q3' orgUnit='nhSsVL3Xmxy' categoryOptionCombo='MygCr4IC4fA' value='0' /&gt;</v>
      </c>
      <c r="BP36" s="3" t="str">
        <f t="shared" si="8"/>
        <v>&lt;dataValue dataElement='ZRNmh7Le5He' period='2016Q3' orgUnit='nhSsVL3Xmxy' categoryOptionCombo='MygCr4IC4fA' value='0' /&gt;</v>
      </c>
      <c r="BQ36" s="3" t="str">
        <f t="shared" si="7"/>
        <v>&lt;dataValue dataElement='n6r9eEK6cmj' period='2016Q3' orgUnit='nhSsVL3Xmxy' categoryOptionCombo='MygCr4IC4fA' value='0' /&gt;</v>
      </c>
      <c r="BR36" s="3" t="str">
        <f t="shared" si="7"/>
        <v>&lt;dataValue dataElement='D0Pvr0IUyHL' period='2016Q3' orgUnit='nhSsVL3Xmxy' categoryOptionCombo='MygCr4IC4fA' value='0' /&gt;</v>
      </c>
      <c r="BS36" s="3" t="str">
        <f t="shared" si="7"/>
        <v>&lt;dataValue dataElement='o9hDig9uxFJ' period='2016Q3' orgUnit='nhSsVL3Xmxy' categoryOptionCombo='MygCr4IC4fA' value='0' /&gt;</v>
      </c>
      <c r="BT36" s="3" t="str">
        <f t="shared" si="7"/>
        <v>&lt;dataValue dataElement='KaX1b2yiGvK' period='2016Q3' orgUnit='nhSsVL3Xmxy' categoryOptionCombo='MygCr4IC4fA' value='0' /&gt;</v>
      </c>
      <c r="BU36" s="3" t="str">
        <f t="shared" si="7"/>
        <v>&lt;dataValue dataElement='duWRwmLDvnZ' period='2016Q3' orgUnit='nhSsVL3Xmxy' categoryOptionCombo='MygCr4IC4fA' value='0' /&gt;</v>
      </c>
      <c r="BV36" s="3" t="str">
        <f t="shared" si="7"/>
        <v>&lt;dataValue dataElement='SAe7Syi6NPF' period='2016Q3' orgUnit='nhSsVL3Xmxy' categoryOptionCombo='MygCr4IC4fA' value='0' /&gt;</v>
      </c>
      <c r="BW36" s="3" t="str">
        <f t="shared" si="7"/>
        <v>&lt;dataValue dataElement='UhPIhMiihB7' period='2016Q3' orgUnit='nhSsVL3Xmxy' categoryOptionCombo='MygCr4IC4fA' value='0' /&gt;</v>
      </c>
      <c r="BX36" s="3" t="str">
        <f t="shared" si="7"/>
        <v>&lt;dataValue dataElement='DaMT8zcO0Kk' period='2016Q3' orgUnit='nhSsVL3Xmxy' categoryOptionCombo='MygCr4IC4fA' value='0' /&gt;</v>
      </c>
      <c r="BY36" s="3" t="str">
        <f t="shared" si="7"/>
        <v>&lt;dataValue dataElement='hbOCk2krxrR' period='2016Q3' orgUnit='nhSsVL3Xmxy' categoryOptionCombo='MygCr4IC4fA' value='0' /&gt;</v>
      </c>
      <c r="BZ36" s="3" t="str">
        <f t="shared" si="7"/>
        <v>&lt;dataValue dataElement='cgGLwanNotS' period='2016Q3' orgUnit='nhSsVL3Xmxy' categoryOptionCombo='MygCr4IC4fA' value='0' /&gt;</v>
      </c>
      <c r="CA36" s="3" t="str">
        <f t="shared" si="7"/>
        <v>&lt;dataValue dataElement='JVnpPkxxvEJ' period='2016Q3' orgUnit='nhSsVL3Xmxy' categoryOptionCombo='MygCr4IC4fA' value='0' /&gt;</v>
      </c>
      <c r="CB36" s="3" t="str">
        <f t="shared" si="7"/>
        <v>&lt;dataValue dataElement='uySBe7hyBaN' period='2016Q3' orgUnit='nhSsVL3Xmxy' categoryOptionCombo='MygCr4IC4fA' value='0' /&gt;</v>
      </c>
      <c r="CC36" s="3" t="str">
        <f t="shared" si="7"/>
        <v>&lt;dataValue dataElement='cnfmrjrnGFG' period='2016Q3' orgUnit='nhSsVL3Xmxy' categoryOptionCombo='MygCr4IC4fA' value='0' /&gt;</v>
      </c>
      <c r="CD36" s="3" t="str">
        <f t="shared" si="7"/>
        <v>&lt;dataValue dataElement='ldPdnqEEOmU' period='2016Q3' orgUnit='nhSsVL3Xmxy' categoryOptionCombo='MygCr4IC4fA' value='0' /&gt;</v>
      </c>
      <c r="CE36" s="3" t="str">
        <f t="shared" si="7"/>
        <v>&lt;dataValue dataElement='fYZH3DkBlis' period='2016Q3' orgUnit='nhSsVL3Xmxy' categoryOptionCombo='MygCr4IC4fA' value='0' /&gt;</v>
      </c>
      <c r="CF36" s="3" t="str">
        <f t="shared" si="7"/>
        <v>&lt;dataValue dataElement='xhzUb2zqmxM' period='2016Q3' orgUnit='nhSsVL3Xmxy' categoryOptionCombo='MygCr4IC4fA' value='0' /&gt;</v>
      </c>
      <c r="CG36" s="3" t="str">
        <f t="shared" si="7"/>
        <v>&lt;dataValue dataElement='N5dhhZZ4CLZ' period='2016Q3' orgUnit='nhSsVL3Xmxy' categoryOptionCombo='MygCr4IC4fA' value='0' /&gt;</v>
      </c>
      <c r="CH36" s="3" t="str">
        <f t="shared" si="7"/>
        <v>&lt;dataValue dataElement='' period='2016Q3' orgUnit='nhSsVL3Xmxy' categoryOptionCombo='' value='0' /&gt;</v>
      </c>
      <c r="CI36" s="3" t="str">
        <f t="shared" si="7"/>
        <v>&lt;dataValue dataElement='' period='2016Q3' orgUnit='nhSsVL3Xmxy' categoryOptionCombo='' value='0' /&gt;</v>
      </c>
      <c r="CJ36" s="3" t="str">
        <f t="shared" si="7"/>
        <v>&lt;dataValue dataElement='' period='2016Q3' orgUnit='nhSsVL3Xmxy' categoryOptionCombo='' value='0' /&gt;</v>
      </c>
      <c r="CK36" s="3" t="str">
        <f t="shared" si="7"/>
        <v>&lt;dataValue dataElement='' period='2016Q3' orgUnit='nhSsVL3Xmxy' categoryOptionCombo='' value='0' /&gt;</v>
      </c>
      <c r="CL36" s="3" t="str">
        <f t="shared" si="7"/>
        <v>&lt;dataValue dataElement='' period='2016Q3' orgUnit='nhSsVL3Xmxy' categoryOptionCombo='' value='0' /&gt;</v>
      </c>
      <c r="CM36" s="3" t="str">
        <f t="shared" si="7"/>
        <v>&lt;dataValue dataElement='' period='2016Q3' orgUnit='nhSsVL3Xmxy' categoryOptionCombo='' value='0' /&gt;</v>
      </c>
      <c r="CN36" s="3" t="str">
        <f t="shared" si="7"/>
        <v>&lt;dataValue dataElement='' period='2016Q3' orgUnit='nhSsVL3Xmxy' categoryOptionCombo='' value='0' /&gt;</v>
      </c>
      <c r="CO36" s="3" t="str">
        <f t="shared" si="7"/>
        <v>&lt;dataValue dataElement='' period='2016Q3' orgUnit='nhSsVL3Xmxy' categoryOptionCombo='' value='0' /&gt;</v>
      </c>
      <c r="CP36" s="3" t="str">
        <f t="shared" si="7"/>
        <v>&lt;dataValue dataElement='' period='2016Q3' orgUnit='nhSsVL3Xmxy' categoryOptionCombo='' value='0' /&gt;</v>
      </c>
      <c r="CQ36" s="3" t="str">
        <f t="shared" si="7"/>
        <v>&lt;dataValue dataElement='' period='2016Q3' orgUnit='nhSsVL3Xmxy' categoryOptionCombo='' value='0' /&gt;</v>
      </c>
      <c r="CR36" s="3" t="str">
        <f t="shared" si="7"/>
        <v>&lt;dataValue dataElement='' period='2016Q3' orgUnit='nhSsVL3Xmxy' categoryOptionCombo='' value='0' /&gt;</v>
      </c>
      <c r="CS36" s="3" t="str">
        <f t="shared" si="7"/>
        <v>&lt;dataValue dataElement='' period='2016Q3' orgUnit='nhSsVL3Xmxy' categoryOptionCombo='' value='0' /&gt;</v>
      </c>
      <c r="CT36" s="3" t="str">
        <f t="shared" si="7"/>
        <v>&lt;dataValue dataElement='' period='2016Q3' orgUnit='nhSsVL3Xmxy' categoryOptionCombo='' value='0' /&gt;</v>
      </c>
      <c r="CU36" s="3" t="str">
        <f t="shared" si="7"/>
        <v>&lt;dataValue dataElement='' period='2016Q3' orgUnit='nhSsVL3Xmxy' categoryOptionCombo='' value='0' /&gt;</v>
      </c>
      <c r="CV36" s="3" t="str">
        <f t="shared" si="7"/>
        <v>&lt;dataValue dataElement='' period='2016Q3' orgUnit='nhSsVL3Xmxy' categoryOptionCombo='' value='0' /&gt;</v>
      </c>
      <c r="CW36" s="3" t="str">
        <f t="shared" si="7"/>
        <v>&lt;dataValue dataElement='' period='2016Q3' orgUnit='nhSsVL3Xmxy' categoryOptionCombo='' value='0' /&gt;</v>
      </c>
      <c r="CX36" s="3" t="str">
        <f t="shared" si="7"/>
        <v>&lt;dataValue dataElement='' period='2016Q3' orgUnit='nhSsVL3Xmxy' categoryOptionCombo='' value='0' /&gt;</v>
      </c>
      <c r="CY36" s="3" t="str">
        <f t="shared" si="7"/>
        <v>&lt;dataValue dataElement='' period='2016Q3' orgUnit='nhSsVL3Xmxy' categoryOptionCombo='' value='0' /&gt;</v>
      </c>
      <c r="CZ36" s="3" t="str">
        <f t="shared" si="7"/>
        <v>&lt;dataValue dataElement='' period='2016Q3' orgUnit='nhSsVL3Xmxy' categoryOptionCombo='' value='0' /&gt;</v>
      </c>
      <c r="DA36" s="3" t="str">
        <f t="shared" si="7"/>
        <v>&lt;dataValue dataElement='' period='2016Q3' orgUnit='nhSsVL3Xmxy' categoryOptionCombo='' value='0' /&gt;</v>
      </c>
      <c r="DB36" s="3" t="str">
        <f t="shared" si="7"/>
        <v>&lt;dataValue dataElement='' period='2016Q3' orgUnit='nhSsVL3Xmxy' categoryOptionCombo='' value='0' /&gt;</v>
      </c>
      <c r="DC36" s="3" t="str">
        <f t="shared" si="7"/>
        <v>&lt;dataValue dataElement='' period='2016Q3' orgUnit='nhSsVL3Xmxy' categoryOptionCombo='' value='8' /&gt;</v>
      </c>
      <c r="DD36" s="3" t="str">
        <f t="shared" si="7"/>
        <v>&lt;dataValue dataElement='' period='2016Q3' orgUnit='nhSsVL3Xmxy' categoryOptionCombo='' value='0' /&gt;</v>
      </c>
      <c r="DE36" s="3" t="str">
        <f t="shared" si="7"/>
        <v>&lt;dataValue dataElement='' period='2016Q3' orgUnit='nhSsVL3Xmxy' categoryOptionCombo='' value='0' /&gt;</v>
      </c>
      <c r="DF36" s="3" t="str">
        <f t="shared" si="7"/>
        <v>&lt;dataValue dataElement='' period='2016Q3' orgUnit='nhSsVL3Xmxy' categoryOptionCombo='' value='0' /&gt;</v>
      </c>
      <c r="DG36" s="3" t="str">
        <f t="shared" si="7"/>
        <v>&lt;dataValue dataElement='' period='2016Q3' orgUnit='nhSsVL3Xmxy' categoryOptionCombo='' value='0' /&gt;</v>
      </c>
      <c r="DH36" s="3" t="str">
        <f t="shared" si="7"/>
        <v>&lt;dataValue dataElement='' period='2016Q3' orgUnit='nhSsVL3Xmxy' categoryOptionCombo='' value='0' /&gt;</v>
      </c>
      <c r="DI36" s="3" t="str">
        <f t="shared" si="7"/>
        <v>&lt;dataValue dataElement='' period='2016Q3' orgUnit='nhSsVL3Xmxy' categoryOptionCombo='' value='6' /&gt;</v>
      </c>
      <c r="DJ36" s="3" t="str">
        <f t="shared" si="7"/>
        <v>&lt;dataValue dataElement='' period='2016Q3' orgUnit='nhSsVL3Xmxy' categoryOptionCombo='' value='0' /&gt;</v>
      </c>
      <c r="DK36" s="3" t="str">
        <f t="shared" si="7"/>
        <v>&lt;dataValue dataElement='' period='2016Q3' orgUnit='nhSsVL3Xmxy' categoryOptionCombo='' value='0' /&gt;</v>
      </c>
      <c r="DL36" s="3" t="str">
        <f t="shared" si="7"/>
        <v>&lt;dataValue dataElement='' period='2016Q3' orgUnit='nhSsVL3Xmxy' categoryOptionCombo='' value='0' /&gt;</v>
      </c>
      <c r="DM36" s="3" t="str">
        <f t="shared" si="7"/>
        <v>&lt;dataValue dataElement='' period='2016Q3' orgUnit='nhSsVL3Xmxy' categoryOptionCombo='' value='0' /&gt;</v>
      </c>
      <c r="DN36" s="3" t="str">
        <f t="shared" si="7"/>
        <v>&lt;dataValue dataElement='' period='2016Q3' orgUnit='nhSsVL3Xmxy' categoryOptionCombo='' value='0' /&gt;</v>
      </c>
      <c r="DO36" s="3" t="str">
        <f t="shared" si="7"/>
        <v>&lt;dataValue dataElement='' period='2016Q3' orgUnit='nhSsVL3Xmxy' categoryOptionCombo='' value='0' /&gt;</v>
      </c>
      <c r="DP36" s="3" t="str">
        <f t="shared" si="7"/>
        <v>&lt;dataValue dataElement='' period='2016Q3' orgUnit='nhSsVL3Xmxy' categoryOptionCombo='' value='0' /&gt;</v>
      </c>
      <c r="DQ36" s="3" t="str">
        <f t="shared" si="7"/>
        <v>&lt;dataValue dataElement='' period='2016Q3' orgUnit='nhSsVL3Xmxy' categoryOptionCombo='' value='2' /&gt;</v>
      </c>
    </row>
    <row r="37" spans="3:121" x14ac:dyDescent="0.2">
      <c r="C37" s="1">
        <v>14</v>
      </c>
      <c r="D37" s="3" t="str">
        <f t="shared" si="2"/>
        <v>&lt;dataValue dataElement='EJOMQCCiceI' period='2016Q3' orgUnit='exb7tb9Epwo' categoryOptionCombo='MygCr4IC4fA' value='3' /&gt;</v>
      </c>
      <c r="E37" s="3" t="str">
        <f t="shared" si="8"/>
        <v>&lt;dataValue dataElement='qYPdJxTnn2p' period='2016Q3' orgUnit='exb7tb9Epwo' categoryOptionCombo='MygCr4IC4fA' value='0' /&gt;</v>
      </c>
      <c r="F37" s="3" t="str">
        <f t="shared" si="8"/>
        <v>&lt;dataValue dataElement='xIMn1N8HgzL' period='2016Q3' orgUnit='exb7tb9Epwo' categoryOptionCombo='MygCr4IC4fA' value='0' /&gt;</v>
      </c>
      <c r="G37" s="3" t="str">
        <f t="shared" si="8"/>
        <v>&lt;dataValue dataElement='NHe4tIMkkB6' period='2016Q3' orgUnit='exb7tb9Epwo' categoryOptionCombo='MygCr4IC4fA' value='0' /&gt;</v>
      </c>
      <c r="H37" s="3" t="str">
        <f t="shared" si="8"/>
        <v>&lt;dataValue dataElement='szWkser5kcp' period='2016Q3' orgUnit='exb7tb9Epwo' categoryOptionCombo='MygCr4IC4fA' value='2' /&gt;</v>
      </c>
      <c r="I37" s="3" t="str">
        <f t="shared" si="8"/>
        <v>&lt;dataValue dataElement='Ambf2dqb6cF' period='2016Q3' orgUnit='exb7tb9Epwo' categoryOptionCombo='MygCr4IC4fA' value='1' /&gt;</v>
      </c>
      <c r="J37" s="3" t="str">
        <f t="shared" si="8"/>
        <v>&lt;dataValue dataElement='n8ATZZfoLte' period='2016Q3' orgUnit='exb7tb9Epwo' categoryOptionCombo='MygCr4IC4fA' value='0' /&gt;</v>
      </c>
      <c r="K37" s="3" t="str">
        <f t="shared" si="8"/>
        <v>&lt;dataValue dataElement='Nq7OxOZsgxP' period='2016Q3' orgUnit='exb7tb9Epwo' categoryOptionCombo='MygCr4IC4fA' value='0' /&gt;</v>
      </c>
      <c r="L37" s="3" t="str">
        <f t="shared" si="8"/>
        <v>&lt;dataValue dataElement='fDQ6zTqY0KX' period='2016Q3' orgUnit='exb7tb9Epwo' categoryOptionCombo='MygCr4IC4fA' value='0' /&gt;</v>
      </c>
      <c r="M37" s="3" t="str">
        <f t="shared" si="8"/>
        <v>&lt;dataValue dataElement='t0uEvKvj9bu' period='2016Q3' orgUnit='exb7tb9Epwo' categoryOptionCombo='MygCr4IC4fA' value='0' /&gt;</v>
      </c>
      <c r="N37" s="3" t="str">
        <f t="shared" si="8"/>
        <v>&lt;dataValue dataElement='zZFmHCke9eY' period='2016Q3' orgUnit='exb7tb9Epwo' categoryOptionCombo='MygCr4IC4fA' value='0' /&gt;</v>
      </c>
      <c r="O37" s="3" t="str">
        <f t="shared" si="8"/>
        <v>&lt;dataValue dataElement='lvsad8bLU2A' period='2016Q3' orgUnit='exb7tb9Epwo' categoryOptionCombo='MygCr4IC4fA' value='0' /&gt;</v>
      </c>
      <c r="P37" s="3" t="str">
        <f t="shared" si="8"/>
        <v>&lt;dataValue dataElement='L2oHBe82WIL' period='2016Q3' orgUnit='exb7tb9Epwo' categoryOptionCombo='MygCr4IC4fA' value='0' /&gt;</v>
      </c>
      <c r="Q37" s="3" t="str">
        <f t="shared" si="8"/>
        <v>&lt;dataValue dataElement='xUV00bWpWTc' period='2016Q3' orgUnit='exb7tb9Epwo' categoryOptionCombo='MygCr4IC4fA' value='0' /&gt;</v>
      </c>
      <c r="R37" s="3" t="str">
        <f t="shared" si="8"/>
        <v>&lt;dataValue dataElement='cdKmbbudUO7' period='2016Q3' orgUnit='exb7tb9Epwo' categoryOptionCombo='MygCr4IC4fA' value='0' /&gt;</v>
      </c>
      <c r="S37" s="3" t="str">
        <f t="shared" si="8"/>
        <v>&lt;dataValue dataElement='WKpIKQ0jC7d' period='2016Q3' orgUnit='exb7tb9Epwo' categoryOptionCombo='MygCr4IC4fA' value='0' /&gt;</v>
      </c>
      <c r="T37" s="3" t="str">
        <f t="shared" si="8"/>
        <v>&lt;dataValue dataElement='xilurmy6rIY' period='2016Q3' orgUnit='exb7tb9Epwo' categoryOptionCombo='MygCr4IC4fA' value='0' /&gt;</v>
      </c>
      <c r="U37" s="3" t="str">
        <f t="shared" si="8"/>
        <v>&lt;dataValue dataElement='L5JoTsl3TNM' period='2016Q3' orgUnit='exb7tb9Epwo' categoryOptionCombo='MygCr4IC4fA' value='0' /&gt;</v>
      </c>
      <c r="V37" s="3" t="str">
        <f t="shared" si="8"/>
        <v>&lt;dataValue dataElement='rou0RkXp0PT' period='2016Q3' orgUnit='exb7tb9Epwo' categoryOptionCombo='MygCr4IC4fA' value='0' /&gt;</v>
      </c>
      <c r="W37" s="3" t="str">
        <f t="shared" si="8"/>
        <v>&lt;dataValue dataElement='Vfr2fRCvqLx' period='2016Q3' orgUnit='exb7tb9Epwo' categoryOptionCombo='MygCr4IC4fA' value='0' /&gt;</v>
      </c>
      <c r="X37" s="3" t="str">
        <f t="shared" si="8"/>
        <v>&lt;dataValue dataElement='RoH2gN5z7Uv' period='2016Q3' orgUnit='exb7tb9Epwo' categoryOptionCombo='MygCr4IC4fA' value='0' /&gt;</v>
      </c>
      <c r="Y37" s="3" t="str">
        <f t="shared" si="8"/>
        <v>&lt;dataValue dataElement='TJD7qM2V62R' period='2016Q3' orgUnit='exb7tb9Epwo' categoryOptionCombo='MygCr4IC4fA' value='0' /&gt;</v>
      </c>
      <c r="Z37" s="3" t="str">
        <f t="shared" si="8"/>
        <v>&lt;dataValue dataElement='kV5iNGhYAqe' period='2016Q3' orgUnit='exb7tb9Epwo' categoryOptionCombo='MygCr4IC4fA' value='0' /&gt;</v>
      </c>
      <c r="AA37" s="3" t="str">
        <f t="shared" si="8"/>
        <v>&lt;dataValue dataElement='fjUbxdbMAW3' period='2016Q3' orgUnit='exb7tb9Epwo' categoryOptionCombo='MygCr4IC4fA' value='0' /&gt;</v>
      </c>
      <c r="AB37" s="3" t="str">
        <f t="shared" si="8"/>
        <v>&lt;dataValue dataElement='fL3FgRCrpZh' period='2016Q3' orgUnit='exb7tb9Epwo' categoryOptionCombo='MygCr4IC4fA' value='0' /&gt;</v>
      </c>
      <c r="AC37" s="3" t="str">
        <f t="shared" si="8"/>
        <v>&lt;dataValue dataElement='iiYs7pF0lTu' period='2016Q3' orgUnit='exb7tb9Epwo' categoryOptionCombo='MygCr4IC4fA' value='0' /&gt;</v>
      </c>
      <c r="AD37" s="3" t="str">
        <f t="shared" si="8"/>
        <v>&lt;dataValue dataElement='znbjO38wsWY' period='2016Q3' orgUnit='exb7tb9Epwo' categoryOptionCombo='MygCr4IC4fA' value='0' /&gt;</v>
      </c>
      <c r="AE37" s="3" t="str">
        <f t="shared" si="8"/>
        <v>&lt;dataValue dataElement='RjJWv18MK5q' period='2016Q3' orgUnit='exb7tb9Epwo' categoryOptionCombo='MygCr4IC4fA' value='0' /&gt;</v>
      </c>
      <c r="AF37" s="3" t="str">
        <f t="shared" si="8"/>
        <v>&lt;dataValue dataElement='OSGCBYH6I53' period='2016Q3' orgUnit='exb7tb9Epwo' categoryOptionCombo='MygCr4IC4fA' value='0' /&gt;</v>
      </c>
      <c r="AG37" s="3" t="str">
        <f t="shared" si="8"/>
        <v>&lt;dataValue dataElement='PhIHfkOjncb' period='2016Q3' orgUnit='exb7tb9Epwo' categoryOptionCombo='MygCr4IC4fA' value='0' /&gt;</v>
      </c>
      <c r="AH37" s="3" t="str">
        <f t="shared" si="8"/>
        <v>&lt;dataValue dataElement='g3vUGYIQNBu' period='2016Q3' orgUnit='exb7tb9Epwo' categoryOptionCombo='MygCr4IC4fA' value='0' /&gt;</v>
      </c>
      <c r="AI37" s="3" t="str">
        <f t="shared" si="8"/>
        <v>&lt;dataValue dataElement='dFKRdhJQK5J' period='2016Q3' orgUnit='exb7tb9Epwo' categoryOptionCombo='MygCr4IC4fA' value='0' /&gt;</v>
      </c>
      <c r="AJ37" s="3" t="str">
        <f t="shared" si="8"/>
        <v>&lt;dataValue dataElement='XmIVeM3YoeQ' period='2016Q3' orgUnit='exb7tb9Epwo' categoryOptionCombo='MygCr4IC4fA' value='0' /&gt;</v>
      </c>
      <c r="AK37" s="3" t="str">
        <f t="shared" si="8"/>
        <v>&lt;dataValue dataElement='ZvuILkiSIbq' period='2016Q3' orgUnit='exb7tb9Epwo' categoryOptionCombo='MygCr4IC4fA' value='0' /&gt;</v>
      </c>
      <c r="AL37" s="3" t="str">
        <f t="shared" si="8"/>
        <v>&lt;dataValue dataElement='svUepJ0nl7e' period='2016Q3' orgUnit='exb7tb9Epwo' categoryOptionCombo='MygCr4IC4fA' value='0' /&gt;</v>
      </c>
      <c r="AM37" s="3" t="str">
        <f t="shared" si="8"/>
        <v>&lt;dataValue dataElement='IJga0fsMfoe' period='2016Q3' orgUnit='exb7tb9Epwo' categoryOptionCombo='MygCr4IC4fA' value='0' /&gt;</v>
      </c>
      <c r="AN37" s="3" t="str">
        <f t="shared" si="8"/>
        <v>&lt;dataValue dataElement='NogMor56Tcg' period='2016Q3' orgUnit='exb7tb9Epwo' categoryOptionCombo='MygCr4IC4fA' value='0' /&gt;</v>
      </c>
      <c r="AO37" s="3" t="str">
        <f t="shared" si="8"/>
        <v>&lt;dataValue dataElement='w1sTYGDhS7r' period='2016Q3' orgUnit='exb7tb9Epwo' categoryOptionCombo='MygCr4IC4fA' value='0' /&gt;</v>
      </c>
      <c r="AP37" s="3" t="str">
        <f t="shared" si="8"/>
        <v>&lt;dataValue dataElement='oL8J31ZrbQh' period='2016Q3' orgUnit='exb7tb9Epwo' categoryOptionCombo='MygCr4IC4fA' value='0' /&gt;</v>
      </c>
      <c r="AQ37" s="3" t="str">
        <f t="shared" si="8"/>
        <v>&lt;dataValue dataElement='TqTY1vrueI8' period='2016Q3' orgUnit='exb7tb9Epwo' categoryOptionCombo='MygCr4IC4fA' value='0' /&gt;</v>
      </c>
      <c r="AR37" s="3" t="str">
        <f t="shared" si="8"/>
        <v>&lt;dataValue dataElement='xDykzfOYq7D' period='2016Q3' orgUnit='exb7tb9Epwo' categoryOptionCombo='MygCr4IC4fA' value='0' /&gt;</v>
      </c>
      <c r="AS37" s="3" t="str">
        <f t="shared" si="8"/>
        <v>&lt;dataValue dataElement='GPDieiaTwmS' period='2016Q3' orgUnit='exb7tb9Epwo' categoryOptionCombo='MygCr4IC4fA' value='0' /&gt;</v>
      </c>
      <c r="AT37" s="3" t="str">
        <f t="shared" si="8"/>
        <v>&lt;dataValue dataElement='zX4b1CnEVVs' period='2016Q3' orgUnit='exb7tb9Epwo' categoryOptionCombo='MygCr4IC4fA' value='0' /&gt;</v>
      </c>
      <c r="AU37" s="3" t="str">
        <f t="shared" si="8"/>
        <v>&lt;dataValue dataElement='fxbyHcRZoqb' period='2016Q3' orgUnit='exb7tb9Epwo' categoryOptionCombo='MygCr4IC4fA' value='0' /&gt;</v>
      </c>
      <c r="AV37" s="3" t="str">
        <f t="shared" si="8"/>
        <v>&lt;dataValue dataElement='Om8voR8hQHx' period='2016Q3' orgUnit='exb7tb9Epwo' categoryOptionCombo='MygCr4IC4fA' value='0' /&gt;</v>
      </c>
      <c r="AW37" s="3" t="str">
        <f t="shared" si="8"/>
        <v>&lt;dataValue dataElement='axcR3bMjE7F' period='2016Q3' orgUnit='exb7tb9Epwo' categoryOptionCombo='MygCr4IC4fA' value='0' /&gt;</v>
      </c>
      <c r="AX37" s="3" t="str">
        <f t="shared" si="8"/>
        <v>&lt;dataValue dataElement='p3VTdCEBIYh' period='2016Q3' orgUnit='exb7tb9Epwo' categoryOptionCombo='MygCr4IC4fA' value='0' /&gt;</v>
      </c>
      <c r="AY37" s="3" t="str">
        <f t="shared" si="8"/>
        <v>&lt;dataValue dataElement='Bkdy8ZjpF89' period='2016Q3' orgUnit='exb7tb9Epwo' categoryOptionCombo='MygCr4IC4fA' value='0' /&gt;</v>
      </c>
      <c r="AZ37" s="3" t="str">
        <f t="shared" si="8"/>
        <v>&lt;dataValue dataElement='xCTk3KA12p2' period='2016Q3' orgUnit='exb7tb9Epwo' categoryOptionCombo='MygCr4IC4fA' value='0' /&gt;</v>
      </c>
      <c r="BA37" s="3" t="str">
        <f t="shared" si="8"/>
        <v>&lt;dataValue dataElement='PA8xQWu4Gyy' period='2016Q3' orgUnit='exb7tb9Epwo' categoryOptionCombo='MygCr4IC4fA' value='0' /&gt;</v>
      </c>
      <c r="BB37" s="3" t="str">
        <f t="shared" si="8"/>
        <v>&lt;dataValue dataElement='cuSad7qceO1' period='2016Q3' orgUnit='exb7tb9Epwo' categoryOptionCombo='MygCr4IC4fA' value='0' /&gt;</v>
      </c>
      <c r="BC37" s="3" t="str">
        <f t="shared" si="8"/>
        <v>&lt;dataValue dataElement='eD0l43qGJNO' period='2016Q3' orgUnit='exb7tb9Epwo' categoryOptionCombo='MygCr4IC4fA' value='0' /&gt;</v>
      </c>
      <c r="BD37" s="3" t="str">
        <f t="shared" si="8"/>
        <v>&lt;dataValue dataElement='JXYBRaTvuch' period='2016Q3' orgUnit='exb7tb9Epwo' categoryOptionCombo='MygCr4IC4fA' value='0' /&gt;</v>
      </c>
      <c r="BE37" s="3" t="str">
        <f t="shared" si="8"/>
        <v>&lt;dataValue dataElement='RwDxufaQp03' period='2016Q3' orgUnit='exb7tb9Epwo' categoryOptionCombo='MygCr4IC4fA' value='0' /&gt;</v>
      </c>
      <c r="BF37" s="3" t="str">
        <f t="shared" si="8"/>
        <v>&lt;dataValue dataElement='m79S3HipP54' period='2016Q3' orgUnit='exb7tb9Epwo' categoryOptionCombo='MygCr4IC4fA' value='0' /&gt;</v>
      </c>
      <c r="BG37" s="3" t="str">
        <f t="shared" si="8"/>
        <v>&lt;dataValue dataElement='ZJNZUR50o0f' period='2016Q3' orgUnit='exb7tb9Epwo' categoryOptionCombo='MygCr4IC4fA' value='0' /&gt;</v>
      </c>
      <c r="BH37" s="3" t="str">
        <f t="shared" si="8"/>
        <v>&lt;dataValue dataElement='gx9i089QK9F' period='2016Q3' orgUnit='exb7tb9Epwo' categoryOptionCombo='MygCr4IC4fA' value='0' /&gt;</v>
      </c>
      <c r="BI37" s="3" t="str">
        <f t="shared" si="8"/>
        <v>&lt;dataValue dataElement='tuZ3T2x4HDX' period='2016Q3' orgUnit='exb7tb9Epwo' categoryOptionCombo='MygCr4IC4fA' value='0' /&gt;</v>
      </c>
      <c r="BJ37" s="3" t="str">
        <f t="shared" si="8"/>
        <v>&lt;dataValue dataElement='Qi23qlZFuHr' period='2016Q3' orgUnit='exb7tb9Epwo' categoryOptionCombo='MygCr4IC4fA' value='0' /&gt;</v>
      </c>
      <c r="BK37" s="3" t="str">
        <f t="shared" si="8"/>
        <v>&lt;dataValue dataElement='YRHofvt9rHP' period='2016Q3' orgUnit='exb7tb9Epwo' categoryOptionCombo='MygCr4IC4fA' value='0' /&gt;</v>
      </c>
      <c r="BL37" s="3" t="str">
        <f t="shared" si="8"/>
        <v>&lt;dataValue dataElement='LD281JYn7Eo' period='2016Q3' orgUnit='exb7tb9Epwo' categoryOptionCombo='MygCr4IC4fA' value='0' /&gt;</v>
      </c>
      <c r="BM37" s="3" t="str">
        <f t="shared" si="8"/>
        <v>&lt;dataValue dataElement='gkZT51qbMZZ' period='2016Q3' orgUnit='exb7tb9Epwo' categoryOptionCombo='MygCr4IC4fA' value='0' /&gt;</v>
      </c>
      <c r="BN37" s="3" t="str">
        <f t="shared" si="8"/>
        <v>&lt;dataValue dataElement='bzUo5D0u0zS' period='2016Q3' orgUnit='exb7tb9Epwo' categoryOptionCombo='MygCr4IC4fA' value='0' /&gt;</v>
      </c>
      <c r="BO37" s="3" t="str">
        <f t="shared" si="8"/>
        <v>&lt;dataValue dataElement='lqmzIYAef8x' period='2016Q3' orgUnit='exb7tb9Epwo' categoryOptionCombo='MygCr4IC4fA' value='0' /&gt;</v>
      </c>
      <c r="BP37" s="3" t="str">
        <f t="shared" ref="BP37:DQ40" si="9">"&lt;dataValue dataElement='"&amp;BP$2&amp;"' period='"&amp;$B17&amp;"' orgUnit='"&amp;$A17&amp;"' categoryOptionCombo='"&amp;BP$3&amp;"' value='"&amp;BP17&amp;"' /&gt;"</f>
        <v>&lt;dataValue dataElement='ZRNmh7Le5He' period='2016Q3' orgUnit='exb7tb9Epwo' categoryOptionCombo='MygCr4IC4fA' value='0' /&gt;</v>
      </c>
      <c r="BQ37" s="3" t="str">
        <f t="shared" si="9"/>
        <v>&lt;dataValue dataElement='n6r9eEK6cmj' period='2016Q3' orgUnit='exb7tb9Epwo' categoryOptionCombo='MygCr4IC4fA' value='0' /&gt;</v>
      </c>
      <c r="BR37" s="3" t="str">
        <f t="shared" si="9"/>
        <v>&lt;dataValue dataElement='D0Pvr0IUyHL' period='2016Q3' orgUnit='exb7tb9Epwo' categoryOptionCombo='MygCr4IC4fA' value='0' /&gt;</v>
      </c>
      <c r="BS37" s="3" t="str">
        <f t="shared" si="9"/>
        <v>&lt;dataValue dataElement='o9hDig9uxFJ' period='2016Q3' orgUnit='exb7tb9Epwo' categoryOptionCombo='MygCr4IC4fA' value='0' /&gt;</v>
      </c>
      <c r="BT37" s="3" t="str">
        <f t="shared" si="9"/>
        <v>&lt;dataValue dataElement='KaX1b2yiGvK' period='2016Q3' orgUnit='exb7tb9Epwo' categoryOptionCombo='MygCr4IC4fA' value='0' /&gt;</v>
      </c>
      <c r="BU37" s="3" t="str">
        <f t="shared" si="9"/>
        <v>&lt;dataValue dataElement='duWRwmLDvnZ' period='2016Q3' orgUnit='exb7tb9Epwo' categoryOptionCombo='MygCr4IC4fA' value='0' /&gt;</v>
      </c>
      <c r="BV37" s="3" t="str">
        <f t="shared" si="9"/>
        <v>&lt;dataValue dataElement='SAe7Syi6NPF' period='2016Q3' orgUnit='exb7tb9Epwo' categoryOptionCombo='MygCr4IC4fA' value='0' /&gt;</v>
      </c>
      <c r="BW37" s="3" t="str">
        <f t="shared" si="9"/>
        <v>&lt;dataValue dataElement='UhPIhMiihB7' period='2016Q3' orgUnit='exb7tb9Epwo' categoryOptionCombo='MygCr4IC4fA' value='0' /&gt;</v>
      </c>
      <c r="BX37" s="3" t="str">
        <f t="shared" si="9"/>
        <v>&lt;dataValue dataElement='DaMT8zcO0Kk' period='2016Q3' orgUnit='exb7tb9Epwo' categoryOptionCombo='MygCr4IC4fA' value='0' /&gt;</v>
      </c>
      <c r="BY37" s="3" t="str">
        <f t="shared" si="9"/>
        <v>&lt;dataValue dataElement='hbOCk2krxrR' period='2016Q3' orgUnit='exb7tb9Epwo' categoryOptionCombo='MygCr4IC4fA' value='0' /&gt;</v>
      </c>
      <c r="BZ37" s="3" t="str">
        <f t="shared" si="9"/>
        <v>&lt;dataValue dataElement='cgGLwanNotS' period='2016Q3' orgUnit='exb7tb9Epwo' categoryOptionCombo='MygCr4IC4fA' value='0' /&gt;</v>
      </c>
      <c r="CA37" s="3" t="str">
        <f t="shared" si="9"/>
        <v>&lt;dataValue dataElement='JVnpPkxxvEJ' period='2016Q3' orgUnit='exb7tb9Epwo' categoryOptionCombo='MygCr4IC4fA' value='0' /&gt;</v>
      </c>
      <c r="CB37" s="3" t="str">
        <f t="shared" si="9"/>
        <v>&lt;dataValue dataElement='uySBe7hyBaN' period='2016Q3' orgUnit='exb7tb9Epwo' categoryOptionCombo='MygCr4IC4fA' value='0' /&gt;</v>
      </c>
      <c r="CC37" s="3" t="str">
        <f t="shared" si="9"/>
        <v>&lt;dataValue dataElement='cnfmrjrnGFG' period='2016Q3' orgUnit='exb7tb9Epwo' categoryOptionCombo='MygCr4IC4fA' value='0' /&gt;</v>
      </c>
      <c r="CD37" s="3" t="str">
        <f t="shared" si="9"/>
        <v>&lt;dataValue dataElement='ldPdnqEEOmU' period='2016Q3' orgUnit='exb7tb9Epwo' categoryOptionCombo='MygCr4IC4fA' value='0' /&gt;</v>
      </c>
      <c r="CE37" s="3" t="str">
        <f t="shared" si="9"/>
        <v>&lt;dataValue dataElement='fYZH3DkBlis' period='2016Q3' orgUnit='exb7tb9Epwo' categoryOptionCombo='MygCr4IC4fA' value='0' /&gt;</v>
      </c>
      <c r="CF37" s="3" t="str">
        <f t="shared" si="9"/>
        <v>&lt;dataValue dataElement='xhzUb2zqmxM' period='2016Q3' orgUnit='exb7tb9Epwo' categoryOptionCombo='MygCr4IC4fA' value='0' /&gt;</v>
      </c>
      <c r="CG37" s="3" t="str">
        <f t="shared" si="9"/>
        <v>&lt;dataValue dataElement='N5dhhZZ4CLZ' period='2016Q3' orgUnit='exb7tb9Epwo' categoryOptionCombo='MygCr4IC4fA' value='0' /&gt;</v>
      </c>
      <c r="CH37" s="3" t="str">
        <f t="shared" si="9"/>
        <v>&lt;dataValue dataElement='' period='2016Q3' orgUnit='exb7tb9Epwo' categoryOptionCombo='' value='0' /&gt;</v>
      </c>
      <c r="CI37" s="3" t="str">
        <f t="shared" si="9"/>
        <v>&lt;dataValue dataElement='' period='2016Q3' orgUnit='exb7tb9Epwo' categoryOptionCombo='' value='0' /&gt;</v>
      </c>
      <c r="CJ37" s="3" t="str">
        <f t="shared" si="9"/>
        <v>&lt;dataValue dataElement='' period='2016Q3' orgUnit='exb7tb9Epwo' categoryOptionCombo='' value='0' /&gt;</v>
      </c>
      <c r="CK37" s="3" t="str">
        <f t="shared" si="9"/>
        <v>&lt;dataValue dataElement='' period='2016Q3' orgUnit='exb7tb9Epwo' categoryOptionCombo='' value='0' /&gt;</v>
      </c>
      <c r="CL37" s="3" t="str">
        <f t="shared" si="9"/>
        <v>&lt;dataValue dataElement='' period='2016Q3' orgUnit='exb7tb9Epwo' categoryOptionCombo='' value='0' /&gt;</v>
      </c>
      <c r="CM37" s="3" t="str">
        <f t="shared" si="9"/>
        <v>&lt;dataValue dataElement='' period='2016Q3' orgUnit='exb7tb9Epwo' categoryOptionCombo='' value='0' /&gt;</v>
      </c>
      <c r="CN37" s="3" t="str">
        <f t="shared" si="9"/>
        <v>&lt;dataValue dataElement='' period='2016Q3' orgUnit='exb7tb9Epwo' categoryOptionCombo='' value='0' /&gt;</v>
      </c>
      <c r="CO37" s="3" t="str">
        <f t="shared" si="9"/>
        <v>&lt;dataValue dataElement='' period='2016Q3' orgUnit='exb7tb9Epwo' categoryOptionCombo='' value='0' /&gt;</v>
      </c>
      <c r="CP37" s="3" t="str">
        <f t="shared" si="9"/>
        <v>&lt;dataValue dataElement='' period='2016Q3' orgUnit='exb7tb9Epwo' categoryOptionCombo='' value='0' /&gt;</v>
      </c>
      <c r="CQ37" s="3" t="str">
        <f t="shared" si="9"/>
        <v>&lt;dataValue dataElement='' period='2016Q3' orgUnit='exb7tb9Epwo' categoryOptionCombo='' value='0' /&gt;</v>
      </c>
      <c r="CR37" s="3" t="str">
        <f t="shared" si="9"/>
        <v>&lt;dataValue dataElement='' period='2016Q3' orgUnit='exb7tb9Epwo' categoryOptionCombo='' value='0' /&gt;</v>
      </c>
      <c r="CS37" s="3" t="str">
        <f t="shared" si="9"/>
        <v>&lt;dataValue dataElement='' period='2016Q3' orgUnit='exb7tb9Epwo' categoryOptionCombo='' value='0' /&gt;</v>
      </c>
      <c r="CT37" s="3" t="str">
        <f t="shared" si="9"/>
        <v>&lt;dataValue dataElement='' period='2016Q3' orgUnit='exb7tb9Epwo' categoryOptionCombo='' value='0' /&gt;</v>
      </c>
      <c r="CU37" s="3" t="str">
        <f t="shared" si="9"/>
        <v>&lt;dataValue dataElement='' period='2016Q3' orgUnit='exb7tb9Epwo' categoryOptionCombo='' value='0' /&gt;</v>
      </c>
      <c r="CV37" s="3" t="str">
        <f t="shared" si="9"/>
        <v>&lt;dataValue dataElement='' period='2016Q3' orgUnit='exb7tb9Epwo' categoryOptionCombo='' value='0' /&gt;</v>
      </c>
      <c r="CW37" s="3" t="str">
        <f t="shared" si="9"/>
        <v>&lt;dataValue dataElement='' period='2016Q3' orgUnit='exb7tb9Epwo' categoryOptionCombo='' value='0' /&gt;</v>
      </c>
      <c r="CX37" s="3" t="str">
        <f t="shared" si="9"/>
        <v>&lt;dataValue dataElement='' period='2016Q3' orgUnit='exb7tb9Epwo' categoryOptionCombo='' value='0' /&gt;</v>
      </c>
      <c r="CY37" s="3" t="str">
        <f t="shared" si="9"/>
        <v>&lt;dataValue dataElement='' period='2016Q3' orgUnit='exb7tb9Epwo' categoryOptionCombo='' value='0' /&gt;</v>
      </c>
      <c r="CZ37" s="3" t="str">
        <f t="shared" si="9"/>
        <v>&lt;dataValue dataElement='' period='2016Q3' orgUnit='exb7tb9Epwo' categoryOptionCombo='' value='0' /&gt;</v>
      </c>
      <c r="DA37" s="3" t="str">
        <f t="shared" si="9"/>
        <v>&lt;dataValue dataElement='' period='2016Q3' orgUnit='exb7tb9Epwo' categoryOptionCombo='' value='0' /&gt;</v>
      </c>
      <c r="DB37" s="3" t="str">
        <f t="shared" si="9"/>
        <v>&lt;dataValue dataElement='' period='2016Q3' orgUnit='exb7tb9Epwo' categoryOptionCombo='' value='0' /&gt;</v>
      </c>
      <c r="DC37" s="3" t="str">
        <f t="shared" si="9"/>
        <v>&lt;dataValue dataElement='' period='2016Q3' orgUnit='exb7tb9Epwo' categoryOptionCombo='' value='6' /&gt;</v>
      </c>
      <c r="DD37" s="3" t="str">
        <f t="shared" si="9"/>
        <v>&lt;dataValue dataElement='' period='2016Q3' orgUnit='exb7tb9Epwo' categoryOptionCombo='' value='0' /&gt;</v>
      </c>
      <c r="DE37" s="3" t="str">
        <f t="shared" si="9"/>
        <v>&lt;dataValue dataElement='' period='2016Q3' orgUnit='exb7tb9Epwo' categoryOptionCombo='' value='0' /&gt;</v>
      </c>
      <c r="DF37" s="3" t="str">
        <f t="shared" si="9"/>
        <v>&lt;dataValue dataElement='' period='2016Q3' orgUnit='exb7tb9Epwo' categoryOptionCombo='' value='0' /&gt;</v>
      </c>
      <c r="DG37" s="3" t="str">
        <f t="shared" si="9"/>
        <v>&lt;dataValue dataElement='' period='2016Q3' orgUnit='exb7tb9Epwo' categoryOptionCombo='' value='0' /&gt;</v>
      </c>
      <c r="DH37" s="3" t="str">
        <f t="shared" si="9"/>
        <v>&lt;dataValue dataElement='' period='2016Q3' orgUnit='exb7tb9Epwo' categoryOptionCombo='' value='0' /&gt;</v>
      </c>
      <c r="DI37" s="3" t="str">
        <f t="shared" si="9"/>
        <v>&lt;dataValue dataElement='' period='2016Q3' orgUnit='exb7tb9Epwo' categoryOptionCombo='' value='2' /&gt;</v>
      </c>
      <c r="DJ37" s="3" t="str">
        <f t="shared" si="9"/>
        <v>&lt;dataValue dataElement='' period='2016Q3' orgUnit='exb7tb9Epwo' categoryOptionCombo='' value='0' /&gt;</v>
      </c>
      <c r="DK37" s="3" t="str">
        <f t="shared" si="9"/>
        <v>&lt;dataValue dataElement='' period='2016Q3' orgUnit='exb7tb9Epwo' categoryOptionCombo='' value='0' /&gt;</v>
      </c>
      <c r="DL37" s="3" t="str">
        <f t="shared" si="9"/>
        <v>&lt;dataValue dataElement='' period='2016Q3' orgUnit='exb7tb9Epwo' categoryOptionCombo='' value='0' /&gt;</v>
      </c>
      <c r="DM37" s="3" t="str">
        <f t="shared" si="9"/>
        <v>&lt;dataValue dataElement='' period='2016Q3' orgUnit='exb7tb9Epwo' categoryOptionCombo='' value='0' /&gt;</v>
      </c>
      <c r="DN37" s="3" t="str">
        <f t="shared" si="9"/>
        <v>&lt;dataValue dataElement='' period='2016Q3' orgUnit='exb7tb9Epwo' categoryOptionCombo='' value='0' /&gt;</v>
      </c>
      <c r="DO37" s="3" t="str">
        <f t="shared" si="9"/>
        <v>&lt;dataValue dataElement='' period='2016Q3' orgUnit='exb7tb9Epwo' categoryOptionCombo='' value='0' /&gt;</v>
      </c>
      <c r="DP37" s="3" t="str">
        <f t="shared" si="9"/>
        <v>&lt;dataValue dataElement='' period='2016Q3' orgUnit='exb7tb9Epwo' categoryOptionCombo='' value='0' /&gt;</v>
      </c>
      <c r="DQ37" s="3" t="str">
        <f t="shared" si="9"/>
        <v>&lt;dataValue dataElement='' period='2016Q3' orgUnit='exb7tb9Epwo' categoryOptionCombo='' value='4' /&gt;</v>
      </c>
    </row>
    <row r="38" spans="3:121" x14ac:dyDescent="0.2">
      <c r="C38" s="1">
        <v>15</v>
      </c>
      <c r="D38" s="3" t="str">
        <f t="shared" si="2"/>
        <v>&lt;dataValue dataElement='EJOMQCCiceI' period='2016Q3' orgUnit='Fz97ETPEdrG' categoryOptionCombo='MygCr4IC4fA' value='0' /&gt;</v>
      </c>
      <c r="E38" s="3" t="str">
        <f t="shared" ref="E38:BP41" si="10">"&lt;dataValue dataElement='"&amp;E$2&amp;"' period='"&amp;$B18&amp;"' orgUnit='"&amp;$A18&amp;"' categoryOptionCombo='"&amp;E$3&amp;"' value='"&amp;E18&amp;"' /&gt;"</f>
        <v>&lt;dataValue dataElement='qYPdJxTnn2p' period='2016Q3' orgUnit='Fz97ETPEdrG' categoryOptionCombo='MygCr4IC4fA' value='0' /&gt;</v>
      </c>
      <c r="F38" s="3" t="str">
        <f t="shared" si="10"/>
        <v>&lt;dataValue dataElement='xIMn1N8HgzL' period='2016Q3' orgUnit='Fz97ETPEdrG' categoryOptionCombo='MygCr4IC4fA' value='0' /&gt;</v>
      </c>
      <c r="G38" s="3" t="str">
        <f t="shared" si="10"/>
        <v>&lt;dataValue dataElement='NHe4tIMkkB6' period='2016Q3' orgUnit='Fz97ETPEdrG' categoryOptionCombo='MygCr4IC4fA' value='0' /&gt;</v>
      </c>
      <c r="H38" s="3" t="str">
        <f t="shared" si="10"/>
        <v>&lt;dataValue dataElement='szWkser5kcp' period='2016Q3' orgUnit='Fz97ETPEdrG' categoryOptionCombo='MygCr4IC4fA' value='0' /&gt;</v>
      </c>
      <c r="I38" s="3" t="str">
        <f t="shared" si="10"/>
        <v>&lt;dataValue dataElement='Ambf2dqb6cF' period='2016Q3' orgUnit='Fz97ETPEdrG' categoryOptionCombo='MygCr4IC4fA' value='0' /&gt;</v>
      </c>
      <c r="J38" s="3" t="str">
        <f t="shared" si="10"/>
        <v>&lt;dataValue dataElement='n8ATZZfoLte' period='2016Q3' orgUnit='Fz97ETPEdrG' categoryOptionCombo='MygCr4IC4fA' value='0' /&gt;</v>
      </c>
      <c r="K38" s="3" t="str">
        <f t="shared" si="10"/>
        <v>&lt;dataValue dataElement='Nq7OxOZsgxP' period='2016Q3' orgUnit='Fz97ETPEdrG' categoryOptionCombo='MygCr4IC4fA' value='0' /&gt;</v>
      </c>
      <c r="L38" s="3" t="str">
        <f t="shared" si="10"/>
        <v>&lt;dataValue dataElement='fDQ6zTqY0KX' period='2016Q3' orgUnit='Fz97ETPEdrG' categoryOptionCombo='MygCr4IC4fA' value='0' /&gt;</v>
      </c>
      <c r="M38" s="3" t="str">
        <f t="shared" si="10"/>
        <v>&lt;dataValue dataElement='t0uEvKvj9bu' period='2016Q3' orgUnit='Fz97ETPEdrG' categoryOptionCombo='MygCr4IC4fA' value='0' /&gt;</v>
      </c>
      <c r="N38" s="3" t="str">
        <f t="shared" si="10"/>
        <v>&lt;dataValue dataElement='zZFmHCke9eY' period='2016Q3' orgUnit='Fz97ETPEdrG' categoryOptionCombo='MygCr4IC4fA' value='0' /&gt;</v>
      </c>
      <c r="O38" s="3" t="str">
        <f t="shared" si="10"/>
        <v>&lt;dataValue dataElement='lvsad8bLU2A' period='2016Q3' orgUnit='Fz97ETPEdrG' categoryOptionCombo='MygCr4IC4fA' value='0' /&gt;</v>
      </c>
      <c r="P38" s="3" t="str">
        <f t="shared" si="10"/>
        <v>&lt;dataValue dataElement='L2oHBe82WIL' period='2016Q3' orgUnit='Fz97ETPEdrG' categoryOptionCombo='MygCr4IC4fA' value='0' /&gt;</v>
      </c>
      <c r="Q38" s="3" t="str">
        <f t="shared" si="10"/>
        <v>&lt;dataValue dataElement='xUV00bWpWTc' period='2016Q3' orgUnit='Fz97ETPEdrG' categoryOptionCombo='MygCr4IC4fA' value='0' /&gt;</v>
      </c>
      <c r="R38" s="3" t="str">
        <f t="shared" si="10"/>
        <v>&lt;dataValue dataElement='cdKmbbudUO7' period='2016Q3' orgUnit='Fz97ETPEdrG' categoryOptionCombo='MygCr4IC4fA' value='0' /&gt;</v>
      </c>
      <c r="S38" s="3" t="str">
        <f t="shared" si="10"/>
        <v>&lt;dataValue dataElement='WKpIKQ0jC7d' period='2016Q3' orgUnit='Fz97ETPEdrG' categoryOptionCombo='MygCr4IC4fA' value='0' /&gt;</v>
      </c>
      <c r="T38" s="3" t="str">
        <f t="shared" si="10"/>
        <v>&lt;dataValue dataElement='xilurmy6rIY' period='2016Q3' orgUnit='Fz97ETPEdrG' categoryOptionCombo='MygCr4IC4fA' value='0' /&gt;</v>
      </c>
      <c r="U38" s="3" t="str">
        <f t="shared" si="10"/>
        <v>&lt;dataValue dataElement='L5JoTsl3TNM' period='2016Q3' orgUnit='Fz97ETPEdrG' categoryOptionCombo='MygCr4IC4fA' value='0' /&gt;</v>
      </c>
      <c r="V38" s="3" t="str">
        <f t="shared" si="10"/>
        <v>&lt;dataValue dataElement='rou0RkXp0PT' period='2016Q3' orgUnit='Fz97ETPEdrG' categoryOptionCombo='MygCr4IC4fA' value='0' /&gt;</v>
      </c>
      <c r="W38" s="3" t="str">
        <f t="shared" si="10"/>
        <v>&lt;dataValue dataElement='Vfr2fRCvqLx' period='2016Q3' orgUnit='Fz97ETPEdrG' categoryOptionCombo='MygCr4IC4fA' value='0' /&gt;</v>
      </c>
      <c r="X38" s="3" t="str">
        <f t="shared" si="10"/>
        <v>&lt;dataValue dataElement='RoH2gN5z7Uv' period='2016Q3' orgUnit='Fz97ETPEdrG' categoryOptionCombo='MygCr4IC4fA' value='0' /&gt;</v>
      </c>
      <c r="Y38" s="3" t="str">
        <f t="shared" si="10"/>
        <v>&lt;dataValue dataElement='TJD7qM2V62R' period='2016Q3' orgUnit='Fz97ETPEdrG' categoryOptionCombo='MygCr4IC4fA' value='0' /&gt;</v>
      </c>
      <c r="Z38" s="3" t="str">
        <f t="shared" si="10"/>
        <v>&lt;dataValue dataElement='kV5iNGhYAqe' period='2016Q3' orgUnit='Fz97ETPEdrG' categoryOptionCombo='MygCr4IC4fA' value='0' /&gt;</v>
      </c>
      <c r="AA38" s="3" t="str">
        <f t="shared" si="10"/>
        <v>&lt;dataValue dataElement='fjUbxdbMAW3' period='2016Q3' orgUnit='Fz97ETPEdrG' categoryOptionCombo='MygCr4IC4fA' value='0' /&gt;</v>
      </c>
      <c r="AB38" s="3" t="str">
        <f t="shared" si="10"/>
        <v>&lt;dataValue dataElement='fL3FgRCrpZh' period='2016Q3' orgUnit='Fz97ETPEdrG' categoryOptionCombo='MygCr4IC4fA' value='0' /&gt;</v>
      </c>
      <c r="AC38" s="3" t="str">
        <f t="shared" si="10"/>
        <v>&lt;dataValue dataElement='iiYs7pF0lTu' period='2016Q3' orgUnit='Fz97ETPEdrG' categoryOptionCombo='MygCr4IC4fA' value='0' /&gt;</v>
      </c>
      <c r="AD38" s="3" t="str">
        <f t="shared" si="10"/>
        <v>&lt;dataValue dataElement='znbjO38wsWY' period='2016Q3' orgUnit='Fz97ETPEdrG' categoryOptionCombo='MygCr4IC4fA' value='0' /&gt;</v>
      </c>
      <c r="AE38" s="3" t="str">
        <f t="shared" si="10"/>
        <v>&lt;dataValue dataElement='RjJWv18MK5q' period='2016Q3' orgUnit='Fz97ETPEdrG' categoryOptionCombo='MygCr4IC4fA' value='0' /&gt;</v>
      </c>
      <c r="AF38" s="3" t="str">
        <f t="shared" si="10"/>
        <v>&lt;dataValue dataElement='OSGCBYH6I53' period='2016Q3' orgUnit='Fz97ETPEdrG' categoryOptionCombo='MygCr4IC4fA' value='0' /&gt;</v>
      </c>
      <c r="AG38" s="3" t="str">
        <f t="shared" si="10"/>
        <v>&lt;dataValue dataElement='PhIHfkOjncb' period='2016Q3' orgUnit='Fz97ETPEdrG' categoryOptionCombo='MygCr4IC4fA' value='0' /&gt;</v>
      </c>
      <c r="AH38" s="3" t="str">
        <f t="shared" si="10"/>
        <v>&lt;dataValue dataElement='g3vUGYIQNBu' period='2016Q3' orgUnit='Fz97ETPEdrG' categoryOptionCombo='MygCr4IC4fA' value='0' /&gt;</v>
      </c>
      <c r="AI38" s="3" t="str">
        <f t="shared" si="10"/>
        <v>&lt;dataValue dataElement='dFKRdhJQK5J' period='2016Q3' orgUnit='Fz97ETPEdrG' categoryOptionCombo='MygCr4IC4fA' value='0' /&gt;</v>
      </c>
      <c r="AJ38" s="3" t="str">
        <f t="shared" si="10"/>
        <v>&lt;dataValue dataElement='XmIVeM3YoeQ' period='2016Q3' orgUnit='Fz97ETPEdrG' categoryOptionCombo='MygCr4IC4fA' value='0' /&gt;</v>
      </c>
      <c r="AK38" s="3" t="str">
        <f t="shared" si="10"/>
        <v>&lt;dataValue dataElement='ZvuILkiSIbq' period='2016Q3' orgUnit='Fz97ETPEdrG' categoryOptionCombo='MygCr4IC4fA' value='0' /&gt;</v>
      </c>
      <c r="AL38" s="3" t="str">
        <f t="shared" si="10"/>
        <v>&lt;dataValue dataElement='svUepJ0nl7e' period='2016Q3' orgUnit='Fz97ETPEdrG' categoryOptionCombo='MygCr4IC4fA' value='0' /&gt;</v>
      </c>
      <c r="AM38" s="3" t="str">
        <f t="shared" si="10"/>
        <v>&lt;dataValue dataElement='IJga0fsMfoe' period='2016Q3' orgUnit='Fz97ETPEdrG' categoryOptionCombo='MygCr4IC4fA' value='0' /&gt;</v>
      </c>
      <c r="AN38" s="3" t="str">
        <f t="shared" si="10"/>
        <v>&lt;dataValue dataElement='NogMor56Tcg' period='2016Q3' orgUnit='Fz97ETPEdrG' categoryOptionCombo='MygCr4IC4fA' value='0' /&gt;</v>
      </c>
      <c r="AO38" s="3" t="str">
        <f t="shared" si="10"/>
        <v>&lt;dataValue dataElement='w1sTYGDhS7r' period='2016Q3' orgUnit='Fz97ETPEdrG' categoryOptionCombo='MygCr4IC4fA' value='0' /&gt;</v>
      </c>
      <c r="AP38" s="3" t="str">
        <f t="shared" si="10"/>
        <v>&lt;dataValue dataElement='oL8J31ZrbQh' period='2016Q3' orgUnit='Fz97ETPEdrG' categoryOptionCombo='MygCr4IC4fA' value='0' /&gt;</v>
      </c>
      <c r="AQ38" s="3" t="str">
        <f t="shared" si="10"/>
        <v>&lt;dataValue dataElement='TqTY1vrueI8' period='2016Q3' orgUnit='Fz97ETPEdrG' categoryOptionCombo='MygCr4IC4fA' value='0' /&gt;</v>
      </c>
      <c r="AR38" s="3" t="str">
        <f t="shared" si="10"/>
        <v>&lt;dataValue dataElement='xDykzfOYq7D' period='2016Q3' orgUnit='Fz97ETPEdrG' categoryOptionCombo='MygCr4IC4fA' value='0' /&gt;</v>
      </c>
      <c r="AS38" s="3" t="str">
        <f t="shared" si="10"/>
        <v>&lt;dataValue dataElement='GPDieiaTwmS' period='2016Q3' orgUnit='Fz97ETPEdrG' categoryOptionCombo='MygCr4IC4fA' value='0' /&gt;</v>
      </c>
      <c r="AT38" s="3" t="str">
        <f t="shared" si="10"/>
        <v>&lt;dataValue dataElement='zX4b1CnEVVs' period='2016Q3' orgUnit='Fz97ETPEdrG' categoryOptionCombo='MygCr4IC4fA' value='0' /&gt;</v>
      </c>
      <c r="AU38" s="3" t="str">
        <f t="shared" si="10"/>
        <v>&lt;dataValue dataElement='fxbyHcRZoqb' period='2016Q3' orgUnit='Fz97ETPEdrG' categoryOptionCombo='MygCr4IC4fA' value='0' /&gt;</v>
      </c>
      <c r="AV38" s="3" t="str">
        <f t="shared" si="10"/>
        <v>&lt;dataValue dataElement='Om8voR8hQHx' period='2016Q3' orgUnit='Fz97ETPEdrG' categoryOptionCombo='MygCr4IC4fA' value='0' /&gt;</v>
      </c>
      <c r="AW38" s="3" t="str">
        <f t="shared" si="10"/>
        <v>&lt;dataValue dataElement='axcR3bMjE7F' period='2016Q3' orgUnit='Fz97ETPEdrG' categoryOptionCombo='MygCr4IC4fA' value='0' /&gt;</v>
      </c>
      <c r="AX38" s="3" t="str">
        <f t="shared" si="10"/>
        <v>&lt;dataValue dataElement='p3VTdCEBIYh' period='2016Q3' orgUnit='Fz97ETPEdrG' categoryOptionCombo='MygCr4IC4fA' value='0' /&gt;</v>
      </c>
      <c r="AY38" s="3" t="str">
        <f t="shared" si="10"/>
        <v>&lt;dataValue dataElement='Bkdy8ZjpF89' period='2016Q3' orgUnit='Fz97ETPEdrG' categoryOptionCombo='MygCr4IC4fA' value='0' /&gt;</v>
      </c>
      <c r="AZ38" s="3" t="str">
        <f t="shared" si="10"/>
        <v>&lt;dataValue dataElement='xCTk3KA12p2' period='2016Q3' orgUnit='Fz97ETPEdrG' categoryOptionCombo='MygCr4IC4fA' value='0' /&gt;</v>
      </c>
      <c r="BA38" s="3" t="str">
        <f t="shared" si="10"/>
        <v>&lt;dataValue dataElement='PA8xQWu4Gyy' period='2016Q3' orgUnit='Fz97ETPEdrG' categoryOptionCombo='MygCr4IC4fA' value='0' /&gt;</v>
      </c>
      <c r="BB38" s="3" t="str">
        <f t="shared" si="10"/>
        <v>&lt;dataValue dataElement='cuSad7qceO1' period='2016Q3' orgUnit='Fz97ETPEdrG' categoryOptionCombo='MygCr4IC4fA' value='0' /&gt;</v>
      </c>
      <c r="BC38" s="3" t="str">
        <f t="shared" si="10"/>
        <v>&lt;dataValue dataElement='eD0l43qGJNO' period='2016Q3' orgUnit='Fz97ETPEdrG' categoryOptionCombo='MygCr4IC4fA' value='0' /&gt;</v>
      </c>
      <c r="BD38" s="3" t="str">
        <f t="shared" si="10"/>
        <v>&lt;dataValue dataElement='JXYBRaTvuch' period='2016Q3' orgUnit='Fz97ETPEdrG' categoryOptionCombo='MygCr4IC4fA' value='0' /&gt;</v>
      </c>
      <c r="BE38" s="3" t="str">
        <f t="shared" si="10"/>
        <v>&lt;dataValue dataElement='RwDxufaQp03' period='2016Q3' orgUnit='Fz97ETPEdrG' categoryOptionCombo='MygCr4IC4fA' value='0' /&gt;</v>
      </c>
      <c r="BF38" s="3" t="str">
        <f t="shared" si="10"/>
        <v>&lt;dataValue dataElement='m79S3HipP54' period='2016Q3' orgUnit='Fz97ETPEdrG' categoryOptionCombo='MygCr4IC4fA' value='0' /&gt;</v>
      </c>
      <c r="BG38" s="3" t="str">
        <f t="shared" si="10"/>
        <v>&lt;dataValue dataElement='ZJNZUR50o0f' period='2016Q3' orgUnit='Fz97ETPEdrG' categoryOptionCombo='MygCr4IC4fA' value='0' /&gt;</v>
      </c>
      <c r="BH38" s="3" t="str">
        <f t="shared" si="10"/>
        <v>&lt;dataValue dataElement='gx9i089QK9F' period='2016Q3' orgUnit='Fz97ETPEdrG' categoryOptionCombo='MygCr4IC4fA' value='0' /&gt;</v>
      </c>
      <c r="BI38" s="3" t="str">
        <f t="shared" si="10"/>
        <v>&lt;dataValue dataElement='tuZ3T2x4HDX' period='2016Q3' orgUnit='Fz97ETPEdrG' categoryOptionCombo='MygCr4IC4fA' value='0' /&gt;</v>
      </c>
      <c r="BJ38" s="3" t="str">
        <f t="shared" si="10"/>
        <v>&lt;dataValue dataElement='Qi23qlZFuHr' period='2016Q3' orgUnit='Fz97ETPEdrG' categoryOptionCombo='MygCr4IC4fA' value='0' /&gt;</v>
      </c>
      <c r="BK38" s="3" t="str">
        <f t="shared" si="10"/>
        <v>&lt;dataValue dataElement='YRHofvt9rHP' period='2016Q3' orgUnit='Fz97ETPEdrG' categoryOptionCombo='MygCr4IC4fA' value='0' /&gt;</v>
      </c>
      <c r="BL38" s="3" t="str">
        <f t="shared" si="10"/>
        <v>&lt;dataValue dataElement='LD281JYn7Eo' period='2016Q3' orgUnit='Fz97ETPEdrG' categoryOptionCombo='MygCr4IC4fA' value='0' /&gt;</v>
      </c>
      <c r="BM38" s="3" t="str">
        <f t="shared" si="10"/>
        <v>&lt;dataValue dataElement='gkZT51qbMZZ' period='2016Q3' orgUnit='Fz97ETPEdrG' categoryOptionCombo='MygCr4IC4fA' value='0' /&gt;</v>
      </c>
      <c r="BN38" s="3" t="str">
        <f t="shared" si="10"/>
        <v>&lt;dataValue dataElement='bzUo5D0u0zS' period='2016Q3' orgUnit='Fz97ETPEdrG' categoryOptionCombo='MygCr4IC4fA' value='0' /&gt;</v>
      </c>
      <c r="BO38" s="3" t="str">
        <f t="shared" si="10"/>
        <v>&lt;dataValue dataElement='lqmzIYAef8x' period='2016Q3' orgUnit='Fz97ETPEdrG' categoryOptionCombo='MygCr4IC4fA' value='0' /&gt;</v>
      </c>
      <c r="BP38" s="3" t="str">
        <f t="shared" si="10"/>
        <v>&lt;dataValue dataElement='ZRNmh7Le5He' period='2016Q3' orgUnit='Fz97ETPEdrG' categoryOptionCombo='MygCr4IC4fA' value='0' /&gt;</v>
      </c>
      <c r="BQ38" s="3" t="str">
        <f t="shared" si="9"/>
        <v>&lt;dataValue dataElement='n6r9eEK6cmj' period='2016Q3' orgUnit='Fz97ETPEdrG' categoryOptionCombo='MygCr4IC4fA' value='0' /&gt;</v>
      </c>
      <c r="BR38" s="3" t="str">
        <f t="shared" si="9"/>
        <v>&lt;dataValue dataElement='D0Pvr0IUyHL' period='2016Q3' orgUnit='Fz97ETPEdrG' categoryOptionCombo='MygCr4IC4fA' value='0' /&gt;</v>
      </c>
      <c r="BS38" s="3" t="str">
        <f t="shared" si="9"/>
        <v>&lt;dataValue dataElement='o9hDig9uxFJ' period='2016Q3' orgUnit='Fz97ETPEdrG' categoryOptionCombo='MygCr4IC4fA' value='0' /&gt;</v>
      </c>
      <c r="BT38" s="3" t="str">
        <f t="shared" si="9"/>
        <v>&lt;dataValue dataElement='KaX1b2yiGvK' period='2016Q3' orgUnit='Fz97ETPEdrG' categoryOptionCombo='MygCr4IC4fA' value='0' /&gt;</v>
      </c>
      <c r="BU38" s="3" t="str">
        <f t="shared" si="9"/>
        <v>&lt;dataValue dataElement='duWRwmLDvnZ' period='2016Q3' orgUnit='Fz97ETPEdrG' categoryOptionCombo='MygCr4IC4fA' value='0' /&gt;</v>
      </c>
      <c r="BV38" s="3" t="str">
        <f t="shared" si="9"/>
        <v>&lt;dataValue dataElement='SAe7Syi6NPF' period='2016Q3' orgUnit='Fz97ETPEdrG' categoryOptionCombo='MygCr4IC4fA' value='0' /&gt;</v>
      </c>
      <c r="BW38" s="3" t="str">
        <f t="shared" si="9"/>
        <v>&lt;dataValue dataElement='UhPIhMiihB7' period='2016Q3' orgUnit='Fz97ETPEdrG' categoryOptionCombo='MygCr4IC4fA' value='0' /&gt;</v>
      </c>
      <c r="BX38" s="3" t="str">
        <f t="shared" si="9"/>
        <v>&lt;dataValue dataElement='DaMT8zcO0Kk' period='2016Q3' orgUnit='Fz97ETPEdrG' categoryOptionCombo='MygCr4IC4fA' value='0' /&gt;</v>
      </c>
      <c r="BY38" s="3" t="str">
        <f t="shared" si="9"/>
        <v>&lt;dataValue dataElement='hbOCk2krxrR' period='2016Q3' orgUnit='Fz97ETPEdrG' categoryOptionCombo='MygCr4IC4fA' value='0' /&gt;</v>
      </c>
      <c r="BZ38" s="3" t="str">
        <f t="shared" si="9"/>
        <v>&lt;dataValue dataElement='cgGLwanNotS' period='2016Q3' orgUnit='Fz97ETPEdrG' categoryOptionCombo='MygCr4IC4fA' value='0' /&gt;</v>
      </c>
      <c r="CA38" s="3" t="str">
        <f t="shared" si="9"/>
        <v>&lt;dataValue dataElement='JVnpPkxxvEJ' period='2016Q3' orgUnit='Fz97ETPEdrG' categoryOptionCombo='MygCr4IC4fA' value='0' /&gt;</v>
      </c>
      <c r="CB38" s="3" t="str">
        <f t="shared" si="9"/>
        <v>&lt;dataValue dataElement='uySBe7hyBaN' period='2016Q3' orgUnit='Fz97ETPEdrG' categoryOptionCombo='MygCr4IC4fA' value='0' /&gt;</v>
      </c>
      <c r="CC38" s="3" t="str">
        <f t="shared" si="9"/>
        <v>&lt;dataValue dataElement='cnfmrjrnGFG' period='2016Q3' orgUnit='Fz97ETPEdrG' categoryOptionCombo='MygCr4IC4fA' value='0' /&gt;</v>
      </c>
      <c r="CD38" s="3" t="str">
        <f t="shared" si="9"/>
        <v>&lt;dataValue dataElement='ldPdnqEEOmU' period='2016Q3' orgUnit='Fz97ETPEdrG' categoryOptionCombo='MygCr4IC4fA' value='0' /&gt;</v>
      </c>
      <c r="CE38" s="3" t="str">
        <f t="shared" si="9"/>
        <v>&lt;dataValue dataElement='fYZH3DkBlis' period='2016Q3' orgUnit='Fz97ETPEdrG' categoryOptionCombo='MygCr4IC4fA' value='0' /&gt;</v>
      </c>
      <c r="CF38" s="3" t="str">
        <f t="shared" si="9"/>
        <v>&lt;dataValue dataElement='xhzUb2zqmxM' period='2016Q3' orgUnit='Fz97ETPEdrG' categoryOptionCombo='MygCr4IC4fA' value='0' /&gt;</v>
      </c>
      <c r="CG38" s="3" t="str">
        <f t="shared" si="9"/>
        <v>&lt;dataValue dataElement='N5dhhZZ4CLZ' period='2016Q3' orgUnit='Fz97ETPEdrG' categoryOptionCombo='MygCr4IC4fA' value='0' /&gt;</v>
      </c>
      <c r="CH38" s="3" t="str">
        <f t="shared" si="9"/>
        <v>&lt;dataValue dataElement='' period='2016Q3' orgUnit='Fz97ETPEdrG' categoryOptionCombo='' value='0' /&gt;</v>
      </c>
      <c r="CI38" s="3" t="str">
        <f t="shared" si="9"/>
        <v>&lt;dataValue dataElement='' period='2016Q3' orgUnit='Fz97ETPEdrG' categoryOptionCombo='' value='0' /&gt;</v>
      </c>
      <c r="CJ38" s="3" t="str">
        <f t="shared" si="9"/>
        <v>&lt;dataValue dataElement='' period='2016Q3' orgUnit='Fz97ETPEdrG' categoryOptionCombo='' value='0' /&gt;</v>
      </c>
      <c r="CK38" s="3" t="str">
        <f t="shared" si="9"/>
        <v>&lt;dataValue dataElement='' period='2016Q3' orgUnit='Fz97ETPEdrG' categoryOptionCombo='' value='0' /&gt;</v>
      </c>
      <c r="CL38" s="3" t="str">
        <f t="shared" si="9"/>
        <v>&lt;dataValue dataElement='' period='2016Q3' orgUnit='Fz97ETPEdrG' categoryOptionCombo='' value='0' /&gt;</v>
      </c>
      <c r="CM38" s="3" t="str">
        <f t="shared" si="9"/>
        <v>&lt;dataValue dataElement='' period='2016Q3' orgUnit='Fz97ETPEdrG' categoryOptionCombo='' value='0' /&gt;</v>
      </c>
      <c r="CN38" s="3" t="str">
        <f t="shared" si="9"/>
        <v>&lt;dataValue dataElement='' period='2016Q3' orgUnit='Fz97ETPEdrG' categoryOptionCombo='' value='0' /&gt;</v>
      </c>
      <c r="CO38" s="3" t="str">
        <f t="shared" si="9"/>
        <v>&lt;dataValue dataElement='' period='2016Q3' orgUnit='Fz97ETPEdrG' categoryOptionCombo='' value='0' /&gt;</v>
      </c>
      <c r="CP38" s="3" t="str">
        <f t="shared" si="9"/>
        <v>&lt;dataValue dataElement='' period='2016Q3' orgUnit='Fz97ETPEdrG' categoryOptionCombo='' value='0' /&gt;</v>
      </c>
      <c r="CQ38" s="3" t="str">
        <f t="shared" si="9"/>
        <v>&lt;dataValue dataElement='' period='2016Q3' orgUnit='Fz97ETPEdrG' categoryOptionCombo='' value='0' /&gt;</v>
      </c>
      <c r="CR38" s="3" t="str">
        <f t="shared" si="9"/>
        <v>&lt;dataValue dataElement='' period='2016Q3' orgUnit='Fz97ETPEdrG' categoryOptionCombo='' value='0' /&gt;</v>
      </c>
      <c r="CS38" s="3" t="str">
        <f t="shared" si="9"/>
        <v>&lt;dataValue dataElement='' period='2016Q3' orgUnit='Fz97ETPEdrG' categoryOptionCombo='' value='0' /&gt;</v>
      </c>
      <c r="CT38" s="3" t="str">
        <f t="shared" si="9"/>
        <v>&lt;dataValue dataElement='' period='2016Q3' orgUnit='Fz97ETPEdrG' categoryOptionCombo='' value='0' /&gt;</v>
      </c>
      <c r="CU38" s="3" t="str">
        <f t="shared" si="9"/>
        <v>&lt;dataValue dataElement='' period='2016Q3' orgUnit='Fz97ETPEdrG' categoryOptionCombo='' value='0' /&gt;</v>
      </c>
      <c r="CV38" s="3" t="str">
        <f t="shared" si="9"/>
        <v>&lt;dataValue dataElement='' period='2016Q3' orgUnit='Fz97ETPEdrG' categoryOptionCombo='' value='0' /&gt;</v>
      </c>
      <c r="CW38" s="3" t="str">
        <f t="shared" si="9"/>
        <v>&lt;dataValue dataElement='' period='2016Q3' orgUnit='Fz97ETPEdrG' categoryOptionCombo='' value='0' /&gt;</v>
      </c>
      <c r="CX38" s="3" t="str">
        <f t="shared" si="9"/>
        <v>&lt;dataValue dataElement='' period='2016Q3' orgUnit='Fz97ETPEdrG' categoryOptionCombo='' value='0' /&gt;</v>
      </c>
      <c r="CY38" s="3" t="str">
        <f t="shared" si="9"/>
        <v>&lt;dataValue dataElement='' period='2016Q3' orgUnit='Fz97ETPEdrG' categoryOptionCombo='' value='0' /&gt;</v>
      </c>
      <c r="CZ38" s="3" t="str">
        <f t="shared" si="9"/>
        <v>&lt;dataValue dataElement='' period='2016Q3' orgUnit='Fz97ETPEdrG' categoryOptionCombo='' value='0' /&gt;</v>
      </c>
      <c r="DA38" s="3" t="str">
        <f t="shared" si="9"/>
        <v>&lt;dataValue dataElement='' period='2016Q3' orgUnit='Fz97ETPEdrG' categoryOptionCombo='' value='0' /&gt;</v>
      </c>
      <c r="DB38" s="3" t="str">
        <f t="shared" si="9"/>
        <v>&lt;dataValue dataElement='' period='2016Q3' orgUnit='Fz97ETPEdrG' categoryOptionCombo='' value='0' /&gt;</v>
      </c>
      <c r="DC38" s="3" t="str">
        <f t="shared" si="9"/>
        <v>&lt;dataValue dataElement='' period='2016Q3' orgUnit='Fz97ETPEdrG' categoryOptionCombo='' value='0' /&gt;</v>
      </c>
      <c r="DD38" s="3" t="str">
        <f t="shared" si="9"/>
        <v>&lt;dataValue dataElement='' period='2016Q3' orgUnit='Fz97ETPEdrG' categoryOptionCombo='' value='0' /&gt;</v>
      </c>
      <c r="DE38" s="3" t="str">
        <f t="shared" si="9"/>
        <v>&lt;dataValue dataElement='' period='2016Q3' orgUnit='Fz97ETPEdrG' categoryOptionCombo='' value='0' /&gt;</v>
      </c>
      <c r="DF38" s="3" t="str">
        <f t="shared" si="9"/>
        <v>&lt;dataValue dataElement='' period='2016Q3' orgUnit='Fz97ETPEdrG' categoryOptionCombo='' value='0' /&gt;</v>
      </c>
      <c r="DG38" s="3" t="str">
        <f t="shared" si="9"/>
        <v>&lt;dataValue dataElement='' period='2016Q3' orgUnit='Fz97ETPEdrG' categoryOptionCombo='' value='0' /&gt;</v>
      </c>
      <c r="DH38" s="3" t="str">
        <f t="shared" si="9"/>
        <v>&lt;dataValue dataElement='' period='2016Q3' orgUnit='Fz97ETPEdrG' categoryOptionCombo='' value='0' /&gt;</v>
      </c>
      <c r="DI38" s="3" t="str">
        <f t="shared" si="9"/>
        <v>&lt;dataValue dataElement='' period='2016Q3' orgUnit='Fz97ETPEdrG' categoryOptionCombo='' value='0' /&gt;</v>
      </c>
      <c r="DJ38" s="3" t="str">
        <f t="shared" si="9"/>
        <v>&lt;dataValue dataElement='' period='2016Q3' orgUnit='Fz97ETPEdrG' categoryOptionCombo='' value='0' /&gt;</v>
      </c>
      <c r="DK38" s="3" t="str">
        <f t="shared" si="9"/>
        <v>&lt;dataValue dataElement='' period='2016Q3' orgUnit='Fz97ETPEdrG' categoryOptionCombo='' value='0' /&gt;</v>
      </c>
      <c r="DL38" s="3" t="str">
        <f t="shared" si="9"/>
        <v>&lt;dataValue dataElement='' period='2016Q3' orgUnit='Fz97ETPEdrG' categoryOptionCombo='' value='0' /&gt;</v>
      </c>
      <c r="DM38" s="3" t="str">
        <f t="shared" si="9"/>
        <v>&lt;dataValue dataElement='' period='2016Q3' orgUnit='Fz97ETPEdrG' categoryOptionCombo='' value='0' /&gt;</v>
      </c>
      <c r="DN38" s="3" t="str">
        <f t="shared" si="9"/>
        <v>&lt;dataValue dataElement='' period='2016Q3' orgUnit='Fz97ETPEdrG' categoryOptionCombo='' value='0' /&gt;</v>
      </c>
      <c r="DO38" s="3" t="str">
        <f t="shared" si="9"/>
        <v>&lt;dataValue dataElement='' period='2016Q3' orgUnit='Fz97ETPEdrG' categoryOptionCombo='' value='0' /&gt;</v>
      </c>
      <c r="DP38" s="3" t="str">
        <f t="shared" si="9"/>
        <v>&lt;dataValue dataElement='' period='2016Q3' orgUnit='Fz97ETPEdrG' categoryOptionCombo='' value='0' /&gt;</v>
      </c>
      <c r="DQ38" s="3" t="str">
        <f t="shared" si="9"/>
        <v>&lt;dataValue dataElement='' period='2016Q3' orgUnit='Fz97ETPEdrG' categoryOptionCombo='' value='0' /&gt;</v>
      </c>
    </row>
    <row r="39" spans="3:121" x14ac:dyDescent="0.2">
      <c r="C39" s="1">
        <v>16</v>
      </c>
      <c r="D39" s="3" t="str">
        <f t="shared" si="2"/>
        <v>&lt;dataValue dataElement='EJOMQCCiceI' period='2016Q4' orgUnit='utroSfTfq3H' categoryOptionCombo='MygCr4IC4fA' value='3' /&gt;</v>
      </c>
      <c r="E39" s="3" t="str">
        <f t="shared" si="10"/>
        <v>&lt;dataValue dataElement='qYPdJxTnn2p' period='2016Q4' orgUnit='utroSfTfq3H' categoryOptionCombo='MygCr4IC4fA' value='0' /&gt;</v>
      </c>
      <c r="F39" s="3" t="str">
        <f t="shared" si="10"/>
        <v>&lt;dataValue dataElement='xIMn1N8HgzL' period='2016Q4' orgUnit='utroSfTfq3H' categoryOptionCombo='MygCr4IC4fA' value='0' /&gt;</v>
      </c>
      <c r="G39" s="3" t="str">
        <f t="shared" si="10"/>
        <v>&lt;dataValue dataElement='NHe4tIMkkB6' period='2016Q4' orgUnit='utroSfTfq3H' categoryOptionCombo='MygCr4IC4fA' value='0' /&gt;</v>
      </c>
      <c r="H39" s="3" t="str">
        <f t="shared" si="10"/>
        <v>&lt;dataValue dataElement='szWkser5kcp' period='2016Q4' orgUnit='utroSfTfq3H' categoryOptionCombo='MygCr4IC4fA' value='3' /&gt;</v>
      </c>
      <c r="I39" s="3" t="str">
        <f t="shared" si="10"/>
        <v>&lt;dataValue dataElement='Ambf2dqb6cF' period='2016Q4' orgUnit='utroSfTfq3H' categoryOptionCombo='MygCr4IC4fA' value='0' /&gt;</v>
      </c>
      <c r="J39" s="3" t="str">
        <f t="shared" si="10"/>
        <v>&lt;dataValue dataElement='n8ATZZfoLte' period='2016Q4' orgUnit='utroSfTfq3H' categoryOptionCombo='MygCr4IC4fA' value='0' /&gt;</v>
      </c>
      <c r="K39" s="3" t="str">
        <f t="shared" si="10"/>
        <v>&lt;dataValue dataElement='Nq7OxOZsgxP' period='2016Q4' orgUnit='utroSfTfq3H' categoryOptionCombo='MygCr4IC4fA' value='0' /&gt;</v>
      </c>
      <c r="L39" s="3" t="str">
        <f t="shared" si="10"/>
        <v>&lt;dataValue dataElement='fDQ6zTqY0KX' period='2016Q4' orgUnit='utroSfTfq3H' categoryOptionCombo='MygCr4IC4fA' value='0' /&gt;</v>
      </c>
      <c r="M39" s="3" t="str">
        <f t="shared" si="10"/>
        <v>&lt;dataValue dataElement='t0uEvKvj9bu' period='2016Q4' orgUnit='utroSfTfq3H' categoryOptionCombo='MygCr4IC4fA' value='0' /&gt;</v>
      </c>
      <c r="N39" s="3" t="str">
        <f t="shared" si="10"/>
        <v>&lt;dataValue dataElement='zZFmHCke9eY' period='2016Q4' orgUnit='utroSfTfq3H' categoryOptionCombo='MygCr4IC4fA' value='0' /&gt;</v>
      </c>
      <c r="O39" s="3" t="str">
        <f t="shared" si="10"/>
        <v>&lt;dataValue dataElement='lvsad8bLU2A' period='2016Q4' orgUnit='utroSfTfq3H' categoryOptionCombo='MygCr4IC4fA' value='0' /&gt;</v>
      </c>
      <c r="P39" s="3" t="str">
        <f t="shared" si="10"/>
        <v>&lt;dataValue dataElement='L2oHBe82WIL' period='2016Q4' orgUnit='utroSfTfq3H' categoryOptionCombo='MygCr4IC4fA' value='0' /&gt;</v>
      </c>
      <c r="Q39" s="3" t="str">
        <f t="shared" si="10"/>
        <v>&lt;dataValue dataElement='xUV00bWpWTc' period='2016Q4' orgUnit='utroSfTfq3H' categoryOptionCombo='MygCr4IC4fA' value='0' /&gt;</v>
      </c>
      <c r="R39" s="3" t="str">
        <f t="shared" si="10"/>
        <v>&lt;dataValue dataElement='cdKmbbudUO7' period='2016Q4' orgUnit='utroSfTfq3H' categoryOptionCombo='MygCr4IC4fA' value='0' /&gt;</v>
      </c>
      <c r="S39" s="3" t="str">
        <f t="shared" si="10"/>
        <v>&lt;dataValue dataElement='WKpIKQ0jC7d' period='2016Q4' orgUnit='utroSfTfq3H' categoryOptionCombo='MygCr4IC4fA' value='0' /&gt;</v>
      </c>
      <c r="T39" s="3" t="str">
        <f t="shared" si="10"/>
        <v>&lt;dataValue dataElement='xilurmy6rIY' period='2016Q4' orgUnit='utroSfTfq3H' categoryOptionCombo='MygCr4IC4fA' value='0' /&gt;</v>
      </c>
      <c r="U39" s="3" t="str">
        <f t="shared" si="10"/>
        <v>&lt;dataValue dataElement='L5JoTsl3TNM' period='2016Q4' orgUnit='utroSfTfq3H' categoryOptionCombo='MygCr4IC4fA' value='0' /&gt;</v>
      </c>
      <c r="V39" s="3" t="str">
        <f t="shared" si="10"/>
        <v>&lt;dataValue dataElement='rou0RkXp0PT' period='2016Q4' orgUnit='utroSfTfq3H' categoryOptionCombo='MygCr4IC4fA' value='0' /&gt;</v>
      </c>
      <c r="W39" s="3" t="str">
        <f t="shared" si="10"/>
        <v>&lt;dataValue dataElement='Vfr2fRCvqLx' period='2016Q4' orgUnit='utroSfTfq3H' categoryOptionCombo='MygCr4IC4fA' value='0' /&gt;</v>
      </c>
      <c r="X39" s="3" t="str">
        <f t="shared" si="10"/>
        <v>&lt;dataValue dataElement='RoH2gN5z7Uv' period='2016Q4' orgUnit='utroSfTfq3H' categoryOptionCombo='MygCr4IC4fA' value='0' /&gt;</v>
      </c>
      <c r="Y39" s="3" t="str">
        <f t="shared" si="10"/>
        <v>&lt;dataValue dataElement='TJD7qM2V62R' period='2016Q4' orgUnit='utroSfTfq3H' categoryOptionCombo='MygCr4IC4fA' value='0' /&gt;</v>
      </c>
      <c r="Z39" s="3" t="str">
        <f t="shared" si="10"/>
        <v>&lt;dataValue dataElement='kV5iNGhYAqe' period='2016Q4' orgUnit='utroSfTfq3H' categoryOptionCombo='MygCr4IC4fA' value='0' /&gt;</v>
      </c>
      <c r="AA39" s="3" t="str">
        <f t="shared" si="10"/>
        <v>&lt;dataValue dataElement='fjUbxdbMAW3' period='2016Q4' orgUnit='utroSfTfq3H' categoryOptionCombo='MygCr4IC4fA' value='0' /&gt;</v>
      </c>
      <c r="AB39" s="3" t="str">
        <f t="shared" si="10"/>
        <v>&lt;dataValue dataElement='fL3FgRCrpZh' period='2016Q4' orgUnit='utroSfTfq3H' categoryOptionCombo='MygCr4IC4fA' value='0' /&gt;</v>
      </c>
      <c r="AC39" s="3" t="str">
        <f t="shared" si="10"/>
        <v>&lt;dataValue dataElement='iiYs7pF0lTu' period='2016Q4' orgUnit='utroSfTfq3H' categoryOptionCombo='MygCr4IC4fA' value='0' /&gt;</v>
      </c>
      <c r="AD39" s="3" t="str">
        <f t="shared" si="10"/>
        <v>&lt;dataValue dataElement='znbjO38wsWY' period='2016Q4' orgUnit='utroSfTfq3H' categoryOptionCombo='MygCr4IC4fA' value='0' /&gt;</v>
      </c>
      <c r="AE39" s="3" t="str">
        <f t="shared" si="10"/>
        <v>&lt;dataValue dataElement='RjJWv18MK5q' period='2016Q4' orgUnit='utroSfTfq3H' categoryOptionCombo='MygCr4IC4fA' value='0' /&gt;</v>
      </c>
      <c r="AF39" s="3" t="str">
        <f t="shared" si="10"/>
        <v>&lt;dataValue dataElement='OSGCBYH6I53' period='2016Q4' orgUnit='utroSfTfq3H' categoryOptionCombo='MygCr4IC4fA' value='0' /&gt;</v>
      </c>
      <c r="AG39" s="3" t="str">
        <f t="shared" si="10"/>
        <v>&lt;dataValue dataElement='PhIHfkOjncb' period='2016Q4' orgUnit='utroSfTfq3H' categoryOptionCombo='MygCr4IC4fA' value='0' /&gt;</v>
      </c>
      <c r="AH39" s="3" t="str">
        <f t="shared" si="10"/>
        <v>&lt;dataValue dataElement='g3vUGYIQNBu' period='2016Q4' orgUnit='utroSfTfq3H' categoryOptionCombo='MygCr4IC4fA' value='0' /&gt;</v>
      </c>
      <c r="AI39" s="3" t="str">
        <f t="shared" si="10"/>
        <v>&lt;dataValue dataElement='dFKRdhJQK5J' period='2016Q4' orgUnit='utroSfTfq3H' categoryOptionCombo='MygCr4IC4fA' value='0' /&gt;</v>
      </c>
      <c r="AJ39" s="3" t="str">
        <f t="shared" si="10"/>
        <v>&lt;dataValue dataElement='XmIVeM3YoeQ' period='2016Q4' orgUnit='utroSfTfq3H' categoryOptionCombo='MygCr4IC4fA' value='0' /&gt;</v>
      </c>
      <c r="AK39" s="3" t="str">
        <f t="shared" si="10"/>
        <v>&lt;dataValue dataElement='ZvuILkiSIbq' period='2016Q4' orgUnit='utroSfTfq3H' categoryOptionCombo='MygCr4IC4fA' value='0' /&gt;</v>
      </c>
      <c r="AL39" s="3" t="str">
        <f t="shared" si="10"/>
        <v>&lt;dataValue dataElement='svUepJ0nl7e' period='2016Q4' orgUnit='utroSfTfq3H' categoryOptionCombo='MygCr4IC4fA' value='0' /&gt;</v>
      </c>
      <c r="AM39" s="3" t="str">
        <f t="shared" si="10"/>
        <v>&lt;dataValue dataElement='IJga0fsMfoe' period='2016Q4' orgUnit='utroSfTfq3H' categoryOptionCombo='MygCr4IC4fA' value='0' /&gt;</v>
      </c>
      <c r="AN39" s="3" t="str">
        <f t="shared" si="10"/>
        <v>&lt;dataValue dataElement='NogMor56Tcg' period='2016Q4' orgUnit='utroSfTfq3H' categoryOptionCombo='MygCr4IC4fA' value='0' /&gt;</v>
      </c>
      <c r="AO39" s="3" t="str">
        <f t="shared" si="10"/>
        <v>&lt;dataValue dataElement='w1sTYGDhS7r' period='2016Q4' orgUnit='utroSfTfq3H' categoryOptionCombo='MygCr4IC4fA' value='0' /&gt;</v>
      </c>
      <c r="AP39" s="3" t="str">
        <f t="shared" si="10"/>
        <v>&lt;dataValue dataElement='oL8J31ZrbQh' period='2016Q4' orgUnit='utroSfTfq3H' categoryOptionCombo='MygCr4IC4fA' value='0' /&gt;</v>
      </c>
      <c r="AQ39" s="3" t="str">
        <f t="shared" si="10"/>
        <v>&lt;dataValue dataElement='TqTY1vrueI8' period='2016Q4' orgUnit='utroSfTfq3H' categoryOptionCombo='MygCr4IC4fA' value='0' /&gt;</v>
      </c>
      <c r="AR39" s="3" t="str">
        <f t="shared" si="10"/>
        <v>&lt;dataValue dataElement='xDykzfOYq7D' period='2016Q4' orgUnit='utroSfTfq3H' categoryOptionCombo='MygCr4IC4fA' value='0' /&gt;</v>
      </c>
      <c r="AS39" s="3" t="str">
        <f t="shared" si="10"/>
        <v>&lt;dataValue dataElement='GPDieiaTwmS' period='2016Q4' orgUnit='utroSfTfq3H' categoryOptionCombo='MygCr4IC4fA' value='0' /&gt;</v>
      </c>
      <c r="AT39" s="3" t="str">
        <f t="shared" si="10"/>
        <v>&lt;dataValue dataElement='zX4b1CnEVVs' period='2016Q4' orgUnit='utroSfTfq3H' categoryOptionCombo='MygCr4IC4fA' value='0' /&gt;</v>
      </c>
      <c r="AU39" s="3" t="str">
        <f t="shared" si="10"/>
        <v>&lt;dataValue dataElement='fxbyHcRZoqb' period='2016Q4' orgUnit='utroSfTfq3H' categoryOptionCombo='MygCr4IC4fA' value='0' /&gt;</v>
      </c>
      <c r="AV39" s="3" t="str">
        <f t="shared" si="10"/>
        <v>&lt;dataValue dataElement='Om8voR8hQHx' period='2016Q4' orgUnit='utroSfTfq3H' categoryOptionCombo='MygCr4IC4fA' value='0' /&gt;</v>
      </c>
      <c r="AW39" s="3" t="str">
        <f t="shared" si="10"/>
        <v>&lt;dataValue dataElement='axcR3bMjE7F' period='2016Q4' orgUnit='utroSfTfq3H' categoryOptionCombo='MygCr4IC4fA' value='0' /&gt;</v>
      </c>
      <c r="AX39" s="3" t="str">
        <f t="shared" si="10"/>
        <v>&lt;dataValue dataElement='p3VTdCEBIYh' period='2016Q4' orgUnit='utroSfTfq3H' categoryOptionCombo='MygCr4IC4fA' value='0' /&gt;</v>
      </c>
      <c r="AY39" s="3" t="str">
        <f t="shared" si="10"/>
        <v>&lt;dataValue dataElement='Bkdy8ZjpF89' period='2016Q4' orgUnit='utroSfTfq3H' categoryOptionCombo='MygCr4IC4fA' value='0' /&gt;</v>
      </c>
      <c r="AZ39" s="3" t="str">
        <f t="shared" si="10"/>
        <v>&lt;dataValue dataElement='xCTk3KA12p2' period='2016Q4' orgUnit='utroSfTfq3H' categoryOptionCombo='MygCr4IC4fA' value='0' /&gt;</v>
      </c>
      <c r="BA39" s="3" t="str">
        <f t="shared" si="10"/>
        <v>&lt;dataValue dataElement='PA8xQWu4Gyy' period='2016Q4' orgUnit='utroSfTfq3H' categoryOptionCombo='MygCr4IC4fA' value='0' /&gt;</v>
      </c>
      <c r="BB39" s="3" t="str">
        <f t="shared" si="10"/>
        <v>&lt;dataValue dataElement='cuSad7qceO1' period='2016Q4' orgUnit='utroSfTfq3H' categoryOptionCombo='MygCr4IC4fA' value='0' /&gt;</v>
      </c>
      <c r="BC39" s="3" t="str">
        <f t="shared" si="10"/>
        <v>&lt;dataValue dataElement='eD0l43qGJNO' period='2016Q4' orgUnit='utroSfTfq3H' categoryOptionCombo='MygCr4IC4fA' value='0' /&gt;</v>
      </c>
      <c r="BD39" s="3" t="str">
        <f t="shared" si="10"/>
        <v>&lt;dataValue dataElement='JXYBRaTvuch' period='2016Q4' orgUnit='utroSfTfq3H' categoryOptionCombo='MygCr4IC4fA' value='0' /&gt;</v>
      </c>
      <c r="BE39" s="3" t="str">
        <f t="shared" si="10"/>
        <v>&lt;dataValue dataElement='RwDxufaQp03' period='2016Q4' orgUnit='utroSfTfq3H' categoryOptionCombo='MygCr4IC4fA' value='0' /&gt;</v>
      </c>
      <c r="BF39" s="3" t="str">
        <f t="shared" si="10"/>
        <v>&lt;dataValue dataElement='m79S3HipP54' period='2016Q4' orgUnit='utroSfTfq3H' categoryOptionCombo='MygCr4IC4fA' value='0' /&gt;</v>
      </c>
      <c r="BG39" s="3" t="str">
        <f t="shared" si="10"/>
        <v>&lt;dataValue dataElement='ZJNZUR50o0f' period='2016Q4' orgUnit='utroSfTfq3H' categoryOptionCombo='MygCr4IC4fA' value='0' /&gt;</v>
      </c>
      <c r="BH39" s="3" t="str">
        <f t="shared" si="10"/>
        <v>&lt;dataValue dataElement='gx9i089QK9F' period='2016Q4' orgUnit='utroSfTfq3H' categoryOptionCombo='MygCr4IC4fA' value='0' /&gt;</v>
      </c>
      <c r="BI39" s="3" t="str">
        <f t="shared" si="10"/>
        <v>&lt;dataValue dataElement='tuZ3T2x4HDX' period='2016Q4' orgUnit='utroSfTfq3H' categoryOptionCombo='MygCr4IC4fA' value='' /&gt;</v>
      </c>
      <c r="BJ39" s="3" t="str">
        <f t="shared" si="10"/>
        <v>&lt;dataValue dataElement='Qi23qlZFuHr' period='2016Q4' orgUnit='utroSfTfq3H' categoryOptionCombo='MygCr4IC4fA' value='0' /&gt;</v>
      </c>
      <c r="BK39" s="3" t="str">
        <f t="shared" si="10"/>
        <v>&lt;dataValue dataElement='YRHofvt9rHP' period='2016Q4' orgUnit='utroSfTfq3H' categoryOptionCombo='MygCr4IC4fA' value='0' /&gt;</v>
      </c>
      <c r="BL39" s="3" t="str">
        <f t="shared" si="10"/>
        <v>&lt;dataValue dataElement='LD281JYn7Eo' period='2016Q4' orgUnit='utroSfTfq3H' categoryOptionCombo='MygCr4IC4fA' value='0' /&gt;</v>
      </c>
      <c r="BM39" s="3" t="str">
        <f t="shared" si="10"/>
        <v>&lt;dataValue dataElement='gkZT51qbMZZ' period='2016Q4' orgUnit='utroSfTfq3H' categoryOptionCombo='MygCr4IC4fA' value='0' /&gt;</v>
      </c>
      <c r="BN39" s="3" t="str">
        <f t="shared" si="10"/>
        <v>&lt;dataValue dataElement='bzUo5D0u0zS' period='2016Q4' orgUnit='utroSfTfq3H' categoryOptionCombo='MygCr4IC4fA' value='0' /&gt;</v>
      </c>
      <c r="BO39" s="3" t="str">
        <f t="shared" si="10"/>
        <v>&lt;dataValue dataElement='lqmzIYAef8x' period='2016Q4' orgUnit='utroSfTfq3H' categoryOptionCombo='MygCr4IC4fA' value='0' /&gt;</v>
      </c>
      <c r="BP39" s="3" t="str">
        <f t="shared" si="10"/>
        <v>&lt;dataValue dataElement='ZRNmh7Le5He' period='2016Q4' orgUnit='utroSfTfq3H' categoryOptionCombo='MygCr4IC4fA' value='0' /&gt;</v>
      </c>
      <c r="BQ39" s="3" t="str">
        <f t="shared" si="9"/>
        <v>&lt;dataValue dataElement='n6r9eEK6cmj' period='2016Q4' orgUnit='utroSfTfq3H' categoryOptionCombo='MygCr4IC4fA' value='0' /&gt;</v>
      </c>
      <c r="BR39" s="3" t="str">
        <f t="shared" si="9"/>
        <v>&lt;dataValue dataElement='D0Pvr0IUyHL' period='2016Q4' orgUnit='utroSfTfq3H' categoryOptionCombo='MygCr4IC4fA' value='0' /&gt;</v>
      </c>
      <c r="BS39" s="3" t="str">
        <f t="shared" si="9"/>
        <v>&lt;dataValue dataElement='o9hDig9uxFJ' period='2016Q4' orgUnit='utroSfTfq3H' categoryOptionCombo='MygCr4IC4fA' value='0' /&gt;</v>
      </c>
      <c r="BT39" s="3" t="str">
        <f t="shared" si="9"/>
        <v>&lt;dataValue dataElement='KaX1b2yiGvK' period='2016Q4' orgUnit='utroSfTfq3H' categoryOptionCombo='MygCr4IC4fA' value='0' /&gt;</v>
      </c>
      <c r="BU39" s="3" t="str">
        <f t="shared" si="9"/>
        <v>&lt;dataValue dataElement='duWRwmLDvnZ' period='2016Q4' orgUnit='utroSfTfq3H' categoryOptionCombo='MygCr4IC4fA' value='0' /&gt;</v>
      </c>
      <c r="BV39" s="3" t="str">
        <f t="shared" si="9"/>
        <v>&lt;dataValue dataElement='SAe7Syi6NPF' period='2016Q4' orgUnit='utroSfTfq3H' categoryOptionCombo='MygCr4IC4fA' value='0' /&gt;</v>
      </c>
      <c r="BW39" s="3" t="str">
        <f t="shared" si="9"/>
        <v>&lt;dataValue dataElement='UhPIhMiihB7' period='2016Q4' orgUnit='utroSfTfq3H' categoryOptionCombo='MygCr4IC4fA' value='0' /&gt;</v>
      </c>
      <c r="BX39" s="3" t="str">
        <f t="shared" si="9"/>
        <v>&lt;dataValue dataElement='DaMT8zcO0Kk' period='2016Q4' orgUnit='utroSfTfq3H' categoryOptionCombo='MygCr4IC4fA' value='0' /&gt;</v>
      </c>
      <c r="BY39" s="3" t="str">
        <f t="shared" si="9"/>
        <v>&lt;dataValue dataElement='hbOCk2krxrR' period='2016Q4' orgUnit='utroSfTfq3H' categoryOptionCombo='MygCr4IC4fA' value='0' /&gt;</v>
      </c>
      <c r="BZ39" s="3" t="str">
        <f t="shared" si="9"/>
        <v>&lt;dataValue dataElement='cgGLwanNotS' period='2016Q4' orgUnit='utroSfTfq3H' categoryOptionCombo='MygCr4IC4fA' value='0' /&gt;</v>
      </c>
      <c r="CA39" s="3" t="str">
        <f t="shared" si="9"/>
        <v>&lt;dataValue dataElement='JVnpPkxxvEJ' period='2016Q4' orgUnit='utroSfTfq3H' categoryOptionCombo='MygCr4IC4fA' value='0' /&gt;</v>
      </c>
      <c r="CB39" s="3" t="str">
        <f t="shared" si="9"/>
        <v>&lt;dataValue dataElement='uySBe7hyBaN' period='2016Q4' orgUnit='utroSfTfq3H' categoryOptionCombo='MygCr4IC4fA' value='0' /&gt;</v>
      </c>
      <c r="CC39" s="3" t="str">
        <f t="shared" si="9"/>
        <v>&lt;dataValue dataElement='cnfmrjrnGFG' period='2016Q4' orgUnit='utroSfTfq3H' categoryOptionCombo='MygCr4IC4fA' value='0' /&gt;</v>
      </c>
      <c r="CD39" s="3" t="str">
        <f t="shared" si="9"/>
        <v>&lt;dataValue dataElement='ldPdnqEEOmU' period='2016Q4' orgUnit='utroSfTfq3H' categoryOptionCombo='MygCr4IC4fA' value='0' /&gt;</v>
      </c>
      <c r="CE39" s="3" t="str">
        <f t="shared" si="9"/>
        <v>&lt;dataValue dataElement='fYZH3DkBlis' period='2016Q4' orgUnit='utroSfTfq3H' categoryOptionCombo='MygCr4IC4fA' value='0' /&gt;</v>
      </c>
      <c r="CF39" s="3" t="str">
        <f t="shared" si="9"/>
        <v>&lt;dataValue dataElement='xhzUb2zqmxM' period='2016Q4' orgUnit='utroSfTfq3H' categoryOptionCombo='MygCr4IC4fA' value='0' /&gt;</v>
      </c>
      <c r="CG39" s="3" t="str">
        <f t="shared" si="9"/>
        <v>&lt;dataValue dataElement='N5dhhZZ4CLZ' period='2016Q4' orgUnit='utroSfTfq3H' categoryOptionCombo='MygCr4IC4fA' value='0' /&gt;</v>
      </c>
      <c r="CH39" s="3" t="str">
        <f t="shared" si="9"/>
        <v>&lt;dataValue dataElement='' period='2016Q4' orgUnit='utroSfTfq3H' categoryOptionCombo='' value='0' /&gt;</v>
      </c>
      <c r="CI39" s="3" t="str">
        <f t="shared" si="9"/>
        <v>&lt;dataValue dataElement='' period='2016Q4' orgUnit='utroSfTfq3H' categoryOptionCombo='' value='0' /&gt;</v>
      </c>
      <c r="CJ39" s="3" t="str">
        <f t="shared" si="9"/>
        <v>&lt;dataValue dataElement='' period='2016Q4' orgUnit='utroSfTfq3H' categoryOptionCombo='' value='0' /&gt;</v>
      </c>
      <c r="CK39" s="3" t="str">
        <f t="shared" si="9"/>
        <v>&lt;dataValue dataElement='' period='2016Q4' orgUnit='utroSfTfq3H' categoryOptionCombo='' value='0' /&gt;</v>
      </c>
      <c r="CL39" s="3" t="str">
        <f t="shared" si="9"/>
        <v>&lt;dataValue dataElement='' period='2016Q4' orgUnit='utroSfTfq3H' categoryOptionCombo='' value='0' /&gt;</v>
      </c>
      <c r="CM39" s="3" t="str">
        <f t="shared" si="9"/>
        <v>&lt;dataValue dataElement='' period='2016Q4' orgUnit='utroSfTfq3H' categoryOptionCombo='' value='0' /&gt;</v>
      </c>
      <c r="CN39" s="3" t="str">
        <f t="shared" si="9"/>
        <v>&lt;dataValue dataElement='' period='2016Q4' orgUnit='utroSfTfq3H' categoryOptionCombo='' value='0' /&gt;</v>
      </c>
      <c r="CO39" s="3" t="str">
        <f t="shared" si="9"/>
        <v>&lt;dataValue dataElement='' period='2016Q4' orgUnit='utroSfTfq3H' categoryOptionCombo='' value='0' /&gt;</v>
      </c>
      <c r="CP39" s="3" t="str">
        <f t="shared" si="9"/>
        <v>&lt;dataValue dataElement='' period='2016Q4' orgUnit='utroSfTfq3H' categoryOptionCombo='' value='0' /&gt;</v>
      </c>
      <c r="CQ39" s="3" t="str">
        <f t="shared" si="9"/>
        <v>&lt;dataValue dataElement='' period='2016Q4' orgUnit='utroSfTfq3H' categoryOptionCombo='' value='1' /&gt;</v>
      </c>
      <c r="CR39" s="3" t="str">
        <f t="shared" si="9"/>
        <v>&lt;dataValue dataElement='' period='2016Q4' orgUnit='utroSfTfq3H' categoryOptionCombo='' value='0' /&gt;</v>
      </c>
      <c r="CS39" s="3" t="str">
        <f t="shared" si="9"/>
        <v>&lt;dataValue dataElement='' period='2016Q4' orgUnit='utroSfTfq3H' categoryOptionCombo='' value='0' /&gt;</v>
      </c>
      <c r="CT39" s="3" t="str">
        <f t="shared" si="9"/>
        <v>&lt;dataValue dataElement='' period='2016Q4' orgUnit='utroSfTfq3H' categoryOptionCombo='' value='0' /&gt;</v>
      </c>
      <c r="CU39" s="3" t="str">
        <f t="shared" si="9"/>
        <v>&lt;dataValue dataElement='' period='2016Q4' orgUnit='utroSfTfq3H' categoryOptionCombo='' value='0' /&gt;</v>
      </c>
      <c r="CV39" s="3" t="str">
        <f t="shared" si="9"/>
        <v>&lt;dataValue dataElement='' period='2016Q4' orgUnit='utroSfTfq3H' categoryOptionCombo='' value='0' /&gt;</v>
      </c>
      <c r="CW39" s="3" t="str">
        <f t="shared" si="9"/>
        <v>&lt;dataValue dataElement='' period='2016Q4' orgUnit='utroSfTfq3H' categoryOptionCombo='' value='0' /&gt;</v>
      </c>
      <c r="CX39" s="3" t="str">
        <f t="shared" si="9"/>
        <v>&lt;dataValue dataElement='' period='2016Q4' orgUnit='utroSfTfq3H' categoryOptionCombo='' value='0' /&gt;</v>
      </c>
      <c r="CY39" s="3" t="str">
        <f t="shared" si="9"/>
        <v>&lt;dataValue dataElement='' period='2016Q4' orgUnit='utroSfTfq3H' categoryOptionCombo='' value='0' /&gt;</v>
      </c>
      <c r="CZ39" s="3" t="str">
        <f t="shared" si="9"/>
        <v>&lt;dataValue dataElement='' period='2016Q4' orgUnit='utroSfTfq3H' categoryOptionCombo='' value='0' /&gt;</v>
      </c>
      <c r="DA39" s="3" t="str">
        <f t="shared" si="9"/>
        <v>&lt;dataValue dataElement='' period='2016Q4' orgUnit='utroSfTfq3H' categoryOptionCombo='' value='0' /&gt;</v>
      </c>
      <c r="DB39" s="3" t="str">
        <f t="shared" si="9"/>
        <v>&lt;dataValue dataElement='' period='2016Q4' orgUnit='utroSfTfq3H' categoryOptionCombo='' value='0' /&gt;</v>
      </c>
      <c r="DC39" s="3" t="str">
        <f t="shared" si="9"/>
        <v>&lt;dataValue dataElement='' period='2016Q4' orgUnit='utroSfTfq3H' categoryOptionCombo='' value='9' /&gt;</v>
      </c>
      <c r="DD39" s="3" t="str">
        <f t="shared" si="9"/>
        <v>&lt;dataValue dataElement='' period='2016Q4' orgUnit='utroSfTfq3H' categoryOptionCombo='' value='0' /&gt;</v>
      </c>
      <c r="DE39" s="3" t="str">
        <f t="shared" si="9"/>
        <v>&lt;dataValue dataElement='' period='2016Q4' orgUnit='utroSfTfq3H' categoryOptionCombo='' value='0' /&gt;</v>
      </c>
      <c r="DF39" s="3" t="str">
        <f t="shared" si="9"/>
        <v>&lt;dataValue dataElement='' period='2016Q4' orgUnit='utroSfTfq3H' categoryOptionCombo='' value='0' /&gt;</v>
      </c>
      <c r="DG39" s="3" t="str">
        <f t="shared" si="9"/>
        <v>&lt;dataValue dataElement='' period='2016Q4' orgUnit='utroSfTfq3H' categoryOptionCombo='' value='0' /&gt;</v>
      </c>
      <c r="DH39" s="3" t="str">
        <f t="shared" si="9"/>
        <v>&lt;dataValue dataElement='' period='2016Q4' orgUnit='utroSfTfq3H' categoryOptionCombo='' value='0' /&gt;</v>
      </c>
      <c r="DI39" s="3" t="str">
        <f t="shared" si="9"/>
        <v>&lt;dataValue dataElement='' period='2016Q4' orgUnit='utroSfTfq3H' categoryOptionCombo='' value='3' /&gt;</v>
      </c>
      <c r="DJ39" s="3" t="str">
        <f t="shared" si="9"/>
        <v>&lt;dataValue dataElement='' period='2016Q4' orgUnit='utroSfTfq3H' categoryOptionCombo='' value='0' /&gt;</v>
      </c>
      <c r="DK39" s="3" t="str">
        <f t="shared" si="9"/>
        <v>&lt;dataValue dataElement='' period='2016Q4' orgUnit='utroSfTfq3H' categoryOptionCombo='' value='0' /&gt;</v>
      </c>
      <c r="DL39" s="3" t="str">
        <f t="shared" si="9"/>
        <v>&lt;dataValue dataElement='' period='2016Q4' orgUnit='utroSfTfq3H' categoryOptionCombo='' value='0' /&gt;</v>
      </c>
      <c r="DM39" s="3" t="str">
        <f t="shared" si="9"/>
        <v>&lt;dataValue dataElement='' period='2016Q4' orgUnit='utroSfTfq3H' categoryOptionCombo='' value='0' /&gt;</v>
      </c>
      <c r="DN39" s="3" t="str">
        <f t="shared" si="9"/>
        <v>&lt;dataValue dataElement='' period='2016Q4' orgUnit='utroSfTfq3H' categoryOptionCombo='' value='0' /&gt;</v>
      </c>
      <c r="DO39" s="3" t="str">
        <f t="shared" si="9"/>
        <v>&lt;dataValue dataElement='' period='2016Q4' orgUnit='utroSfTfq3H' categoryOptionCombo='' value='0' /&gt;</v>
      </c>
      <c r="DP39" s="3" t="str">
        <f t="shared" si="9"/>
        <v>&lt;dataValue dataElement='' period='2016Q4' orgUnit='utroSfTfq3H' categoryOptionCombo='' value='0' /&gt;</v>
      </c>
      <c r="DQ39" s="3" t="str">
        <f t="shared" si="9"/>
        <v>&lt;dataValue dataElement='' period='2016Q4' orgUnit='utroSfTfq3H' categoryOptionCombo='' value='5' /&gt;</v>
      </c>
    </row>
    <row r="40" spans="3:121" x14ac:dyDescent="0.2">
      <c r="C40" s="1">
        <v>17</v>
      </c>
      <c r="D40" s="3" t="str">
        <f t="shared" si="2"/>
        <v>&lt;dataValue dataElement='EJOMQCCiceI' period='2016Q4' orgUnit='l6UBKFBkEYt' categoryOptionCombo='MygCr4IC4fA' value='2' /&gt;</v>
      </c>
      <c r="E40" s="3" t="str">
        <f t="shared" si="10"/>
        <v>&lt;dataValue dataElement='qYPdJxTnn2p' period='2016Q4' orgUnit='l6UBKFBkEYt' categoryOptionCombo='MygCr4IC4fA' value='0' /&gt;</v>
      </c>
      <c r="F40" s="3" t="str">
        <f t="shared" si="10"/>
        <v>&lt;dataValue dataElement='xIMn1N8HgzL' period='2016Q4' orgUnit='l6UBKFBkEYt' categoryOptionCombo='MygCr4IC4fA' value='1' /&gt;</v>
      </c>
      <c r="G40" s="3" t="str">
        <f t="shared" si="10"/>
        <v>&lt;dataValue dataElement='NHe4tIMkkB6' period='2016Q4' orgUnit='l6UBKFBkEYt' categoryOptionCombo='MygCr4IC4fA' value='0' /&gt;</v>
      </c>
      <c r="H40" s="3" t="str">
        <f t="shared" si="10"/>
        <v>&lt;dataValue dataElement='szWkser5kcp' period='2016Q4' orgUnit='l6UBKFBkEYt' categoryOptionCombo='MygCr4IC4fA' value='1' /&gt;</v>
      </c>
      <c r="I40" s="3" t="str">
        <f t="shared" si="10"/>
        <v>&lt;dataValue dataElement='Ambf2dqb6cF' period='2016Q4' orgUnit='l6UBKFBkEYt' categoryOptionCombo='MygCr4IC4fA' value='0' /&gt;</v>
      </c>
      <c r="J40" s="3" t="str">
        <f t="shared" si="10"/>
        <v>&lt;dataValue dataElement='n8ATZZfoLte' period='2016Q4' orgUnit='l6UBKFBkEYt' categoryOptionCombo='MygCr4IC4fA' value='0' /&gt;</v>
      </c>
      <c r="K40" s="3" t="str">
        <f t="shared" si="10"/>
        <v>&lt;dataValue dataElement='Nq7OxOZsgxP' period='2016Q4' orgUnit='l6UBKFBkEYt' categoryOptionCombo='MygCr4IC4fA' value='0' /&gt;</v>
      </c>
      <c r="L40" s="3" t="str">
        <f t="shared" si="10"/>
        <v>&lt;dataValue dataElement='fDQ6zTqY0KX' period='2016Q4' orgUnit='l6UBKFBkEYt' categoryOptionCombo='MygCr4IC4fA' value='0' /&gt;</v>
      </c>
      <c r="M40" s="3" t="str">
        <f t="shared" si="10"/>
        <v>&lt;dataValue dataElement='t0uEvKvj9bu' period='2016Q4' orgUnit='l6UBKFBkEYt' categoryOptionCombo='MygCr4IC4fA' value='0' /&gt;</v>
      </c>
      <c r="N40" s="3" t="str">
        <f t="shared" si="10"/>
        <v>&lt;dataValue dataElement='zZFmHCke9eY' period='2016Q4' orgUnit='l6UBKFBkEYt' categoryOptionCombo='MygCr4IC4fA' value='0' /&gt;</v>
      </c>
      <c r="O40" s="3" t="str">
        <f t="shared" si="10"/>
        <v>&lt;dataValue dataElement='lvsad8bLU2A' period='2016Q4' orgUnit='l6UBKFBkEYt' categoryOptionCombo='MygCr4IC4fA' value='0' /&gt;</v>
      </c>
      <c r="P40" s="3" t="str">
        <f t="shared" si="10"/>
        <v>&lt;dataValue dataElement='L2oHBe82WIL' period='2016Q4' orgUnit='l6UBKFBkEYt' categoryOptionCombo='MygCr4IC4fA' value='0' /&gt;</v>
      </c>
      <c r="Q40" s="3" t="str">
        <f t="shared" si="10"/>
        <v>&lt;dataValue dataElement='xUV00bWpWTc' period='2016Q4' orgUnit='l6UBKFBkEYt' categoryOptionCombo='MygCr4IC4fA' value='0' /&gt;</v>
      </c>
      <c r="R40" s="3" t="str">
        <f t="shared" si="10"/>
        <v>&lt;dataValue dataElement='cdKmbbudUO7' period='2016Q4' orgUnit='l6UBKFBkEYt' categoryOptionCombo='MygCr4IC4fA' value='0' /&gt;</v>
      </c>
      <c r="S40" s="3" t="str">
        <f t="shared" si="10"/>
        <v>&lt;dataValue dataElement='WKpIKQ0jC7d' period='2016Q4' orgUnit='l6UBKFBkEYt' categoryOptionCombo='MygCr4IC4fA' value='0' /&gt;</v>
      </c>
      <c r="T40" s="3" t="str">
        <f t="shared" si="10"/>
        <v>&lt;dataValue dataElement='xilurmy6rIY' period='2016Q4' orgUnit='l6UBKFBkEYt' categoryOptionCombo='MygCr4IC4fA' value='0' /&gt;</v>
      </c>
      <c r="U40" s="3" t="str">
        <f t="shared" si="10"/>
        <v>&lt;dataValue dataElement='L5JoTsl3TNM' period='2016Q4' orgUnit='l6UBKFBkEYt' categoryOptionCombo='MygCr4IC4fA' value='0' /&gt;</v>
      </c>
      <c r="V40" s="3" t="str">
        <f t="shared" si="10"/>
        <v>&lt;dataValue dataElement='rou0RkXp0PT' period='2016Q4' orgUnit='l6UBKFBkEYt' categoryOptionCombo='MygCr4IC4fA' value='0' /&gt;</v>
      </c>
      <c r="W40" s="3" t="str">
        <f t="shared" si="10"/>
        <v>&lt;dataValue dataElement='Vfr2fRCvqLx' period='2016Q4' orgUnit='l6UBKFBkEYt' categoryOptionCombo='MygCr4IC4fA' value='0' /&gt;</v>
      </c>
      <c r="X40" s="3" t="str">
        <f t="shared" si="10"/>
        <v>&lt;dataValue dataElement='RoH2gN5z7Uv' period='2016Q4' orgUnit='l6UBKFBkEYt' categoryOptionCombo='MygCr4IC4fA' value='0' /&gt;</v>
      </c>
      <c r="Y40" s="3" t="str">
        <f t="shared" si="10"/>
        <v>&lt;dataValue dataElement='TJD7qM2V62R' period='2016Q4' orgUnit='l6UBKFBkEYt' categoryOptionCombo='MygCr4IC4fA' value='0' /&gt;</v>
      </c>
      <c r="Z40" s="3" t="str">
        <f t="shared" si="10"/>
        <v>&lt;dataValue dataElement='kV5iNGhYAqe' period='2016Q4' orgUnit='l6UBKFBkEYt' categoryOptionCombo='MygCr4IC4fA' value='0' /&gt;</v>
      </c>
      <c r="AA40" s="3" t="str">
        <f t="shared" si="10"/>
        <v>&lt;dataValue dataElement='fjUbxdbMAW3' period='2016Q4' orgUnit='l6UBKFBkEYt' categoryOptionCombo='MygCr4IC4fA' value='0' /&gt;</v>
      </c>
      <c r="AB40" s="3" t="str">
        <f t="shared" si="10"/>
        <v>&lt;dataValue dataElement='fL3FgRCrpZh' period='2016Q4' orgUnit='l6UBKFBkEYt' categoryOptionCombo='MygCr4IC4fA' value='0' /&gt;</v>
      </c>
      <c r="AC40" s="3" t="str">
        <f t="shared" si="10"/>
        <v>&lt;dataValue dataElement='iiYs7pF0lTu' period='2016Q4' orgUnit='l6UBKFBkEYt' categoryOptionCombo='MygCr4IC4fA' value='0' /&gt;</v>
      </c>
      <c r="AD40" s="3" t="str">
        <f t="shared" si="10"/>
        <v>&lt;dataValue dataElement='znbjO38wsWY' period='2016Q4' orgUnit='l6UBKFBkEYt' categoryOptionCombo='MygCr4IC4fA' value='0' /&gt;</v>
      </c>
      <c r="AE40" s="3" t="str">
        <f t="shared" si="10"/>
        <v>&lt;dataValue dataElement='RjJWv18MK5q' period='2016Q4' orgUnit='l6UBKFBkEYt' categoryOptionCombo='MygCr4IC4fA' value='0' /&gt;</v>
      </c>
      <c r="AF40" s="3" t="str">
        <f t="shared" si="10"/>
        <v>&lt;dataValue dataElement='OSGCBYH6I53' period='2016Q4' orgUnit='l6UBKFBkEYt' categoryOptionCombo='MygCr4IC4fA' value='0' /&gt;</v>
      </c>
      <c r="AG40" s="3" t="str">
        <f t="shared" si="10"/>
        <v>&lt;dataValue dataElement='PhIHfkOjncb' period='2016Q4' orgUnit='l6UBKFBkEYt' categoryOptionCombo='MygCr4IC4fA' value='0' /&gt;</v>
      </c>
      <c r="AH40" s="3" t="str">
        <f t="shared" si="10"/>
        <v>&lt;dataValue dataElement='g3vUGYIQNBu' period='2016Q4' orgUnit='l6UBKFBkEYt' categoryOptionCombo='MygCr4IC4fA' value='0' /&gt;</v>
      </c>
      <c r="AI40" s="3" t="str">
        <f t="shared" si="10"/>
        <v>&lt;dataValue dataElement='dFKRdhJQK5J' period='2016Q4' orgUnit='l6UBKFBkEYt' categoryOptionCombo='MygCr4IC4fA' value='0' /&gt;</v>
      </c>
      <c r="AJ40" s="3" t="str">
        <f t="shared" si="10"/>
        <v>&lt;dataValue dataElement='XmIVeM3YoeQ' period='2016Q4' orgUnit='l6UBKFBkEYt' categoryOptionCombo='MygCr4IC4fA' value='0' /&gt;</v>
      </c>
      <c r="AK40" s="3" t="str">
        <f t="shared" si="10"/>
        <v>&lt;dataValue dataElement='ZvuILkiSIbq' period='2016Q4' orgUnit='l6UBKFBkEYt' categoryOptionCombo='MygCr4IC4fA' value='0' /&gt;</v>
      </c>
      <c r="AL40" s="3" t="str">
        <f t="shared" si="10"/>
        <v>&lt;dataValue dataElement='svUepJ0nl7e' period='2016Q4' orgUnit='l6UBKFBkEYt' categoryOptionCombo='MygCr4IC4fA' value='0' /&gt;</v>
      </c>
      <c r="AM40" s="3" t="str">
        <f t="shared" si="10"/>
        <v>&lt;dataValue dataElement='IJga0fsMfoe' period='2016Q4' orgUnit='l6UBKFBkEYt' categoryOptionCombo='MygCr4IC4fA' value='0' /&gt;</v>
      </c>
      <c r="AN40" s="3" t="str">
        <f t="shared" si="10"/>
        <v>&lt;dataValue dataElement='NogMor56Tcg' period='2016Q4' orgUnit='l6UBKFBkEYt' categoryOptionCombo='MygCr4IC4fA' value='0' /&gt;</v>
      </c>
      <c r="AO40" s="3" t="str">
        <f t="shared" si="10"/>
        <v>&lt;dataValue dataElement='w1sTYGDhS7r' period='2016Q4' orgUnit='l6UBKFBkEYt' categoryOptionCombo='MygCr4IC4fA' value='0' /&gt;</v>
      </c>
      <c r="AP40" s="3" t="str">
        <f t="shared" si="10"/>
        <v>&lt;dataValue dataElement='oL8J31ZrbQh' period='2016Q4' orgUnit='l6UBKFBkEYt' categoryOptionCombo='MygCr4IC4fA' value='0' /&gt;</v>
      </c>
      <c r="AQ40" s="3" t="str">
        <f t="shared" si="10"/>
        <v>&lt;dataValue dataElement='TqTY1vrueI8' period='2016Q4' orgUnit='l6UBKFBkEYt' categoryOptionCombo='MygCr4IC4fA' value='0' /&gt;</v>
      </c>
      <c r="AR40" s="3" t="str">
        <f t="shared" si="10"/>
        <v>&lt;dataValue dataElement='xDykzfOYq7D' period='2016Q4' orgUnit='l6UBKFBkEYt' categoryOptionCombo='MygCr4IC4fA' value='0' /&gt;</v>
      </c>
      <c r="AS40" s="3" t="str">
        <f t="shared" si="10"/>
        <v>&lt;dataValue dataElement='GPDieiaTwmS' period='2016Q4' orgUnit='l6UBKFBkEYt' categoryOptionCombo='MygCr4IC4fA' value='0' /&gt;</v>
      </c>
      <c r="AT40" s="3" t="str">
        <f t="shared" si="10"/>
        <v>&lt;dataValue dataElement='zX4b1CnEVVs' period='2016Q4' orgUnit='l6UBKFBkEYt' categoryOptionCombo='MygCr4IC4fA' value='0' /&gt;</v>
      </c>
      <c r="AU40" s="3" t="str">
        <f t="shared" si="10"/>
        <v>&lt;dataValue dataElement='fxbyHcRZoqb' period='2016Q4' orgUnit='l6UBKFBkEYt' categoryOptionCombo='MygCr4IC4fA' value='0' /&gt;</v>
      </c>
      <c r="AV40" s="3" t="str">
        <f t="shared" si="10"/>
        <v>&lt;dataValue dataElement='Om8voR8hQHx' period='2016Q4' orgUnit='l6UBKFBkEYt' categoryOptionCombo='MygCr4IC4fA' value='0' /&gt;</v>
      </c>
      <c r="AW40" s="3" t="str">
        <f t="shared" si="10"/>
        <v>&lt;dataValue dataElement='axcR3bMjE7F' period='2016Q4' orgUnit='l6UBKFBkEYt' categoryOptionCombo='MygCr4IC4fA' value='0' /&gt;</v>
      </c>
      <c r="AX40" s="3" t="str">
        <f t="shared" si="10"/>
        <v>&lt;dataValue dataElement='p3VTdCEBIYh' period='2016Q4' orgUnit='l6UBKFBkEYt' categoryOptionCombo='MygCr4IC4fA' value='0' /&gt;</v>
      </c>
      <c r="AY40" s="3" t="str">
        <f t="shared" si="10"/>
        <v>&lt;dataValue dataElement='Bkdy8ZjpF89' period='2016Q4' orgUnit='l6UBKFBkEYt' categoryOptionCombo='MygCr4IC4fA' value='0' /&gt;</v>
      </c>
      <c r="AZ40" s="3" t="str">
        <f t="shared" si="10"/>
        <v>&lt;dataValue dataElement='xCTk3KA12p2' period='2016Q4' orgUnit='l6UBKFBkEYt' categoryOptionCombo='MygCr4IC4fA' value='0' /&gt;</v>
      </c>
      <c r="BA40" s="3" t="str">
        <f t="shared" si="10"/>
        <v>&lt;dataValue dataElement='PA8xQWu4Gyy' period='2016Q4' orgUnit='l6UBKFBkEYt' categoryOptionCombo='MygCr4IC4fA' value='0' /&gt;</v>
      </c>
      <c r="BB40" s="3" t="str">
        <f t="shared" si="10"/>
        <v>&lt;dataValue dataElement='cuSad7qceO1' period='2016Q4' orgUnit='l6UBKFBkEYt' categoryOptionCombo='MygCr4IC4fA' value='0' /&gt;</v>
      </c>
      <c r="BC40" s="3" t="str">
        <f t="shared" si="10"/>
        <v>&lt;dataValue dataElement='eD0l43qGJNO' period='2016Q4' orgUnit='l6UBKFBkEYt' categoryOptionCombo='MygCr4IC4fA' value='0' /&gt;</v>
      </c>
      <c r="BD40" s="3" t="str">
        <f t="shared" si="10"/>
        <v>&lt;dataValue dataElement='JXYBRaTvuch' period='2016Q4' orgUnit='l6UBKFBkEYt' categoryOptionCombo='MygCr4IC4fA' value='0' /&gt;</v>
      </c>
      <c r="BE40" s="3" t="str">
        <f t="shared" si="10"/>
        <v>&lt;dataValue dataElement='RwDxufaQp03' period='2016Q4' orgUnit='l6UBKFBkEYt' categoryOptionCombo='MygCr4IC4fA' value='0' /&gt;</v>
      </c>
      <c r="BF40" s="3" t="str">
        <f t="shared" si="10"/>
        <v>&lt;dataValue dataElement='m79S3HipP54' period='2016Q4' orgUnit='l6UBKFBkEYt' categoryOptionCombo='MygCr4IC4fA' value='0' /&gt;</v>
      </c>
      <c r="BG40" s="3" t="str">
        <f t="shared" si="10"/>
        <v>&lt;dataValue dataElement='ZJNZUR50o0f' period='2016Q4' orgUnit='l6UBKFBkEYt' categoryOptionCombo='MygCr4IC4fA' value='0' /&gt;</v>
      </c>
      <c r="BH40" s="3" t="str">
        <f t="shared" si="10"/>
        <v>&lt;dataValue dataElement='gx9i089QK9F' period='2016Q4' orgUnit='l6UBKFBkEYt' categoryOptionCombo='MygCr4IC4fA' value='0' /&gt;</v>
      </c>
      <c r="BI40" s="3" t="str">
        <f t="shared" si="10"/>
        <v>&lt;dataValue dataElement='tuZ3T2x4HDX' period='2016Q4' orgUnit='l6UBKFBkEYt' categoryOptionCombo='MygCr4IC4fA' value='' /&gt;</v>
      </c>
      <c r="BJ40" s="3" t="str">
        <f t="shared" si="10"/>
        <v>&lt;dataValue dataElement='Qi23qlZFuHr' period='2016Q4' orgUnit='l6UBKFBkEYt' categoryOptionCombo='MygCr4IC4fA' value='0' /&gt;</v>
      </c>
      <c r="BK40" s="3" t="str">
        <f t="shared" si="10"/>
        <v>&lt;dataValue dataElement='YRHofvt9rHP' period='2016Q4' orgUnit='l6UBKFBkEYt' categoryOptionCombo='MygCr4IC4fA' value='0' /&gt;</v>
      </c>
      <c r="BL40" s="3" t="str">
        <f t="shared" si="10"/>
        <v>&lt;dataValue dataElement='LD281JYn7Eo' period='2016Q4' orgUnit='l6UBKFBkEYt' categoryOptionCombo='MygCr4IC4fA' value='0' /&gt;</v>
      </c>
      <c r="BM40" s="3" t="str">
        <f t="shared" si="10"/>
        <v>&lt;dataValue dataElement='gkZT51qbMZZ' period='2016Q4' orgUnit='l6UBKFBkEYt' categoryOptionCombo='MygCr4IC4fA' value='0' /&gt;</v>
      </c>
      <c r="BN40" s="3" t="str">
        <f t="shared" si="10"/>
        <v>&lt;dataValue dataElement='bzUo5D0u0zS' period='2016Q4' orgUnit='l6UBKFBkEYt' categoryOptionCombo='MygCr4IC4fA' value='0' /&gt;</v>
      </c>
      <c r="BO40" s="3" t="str">
        <f t="shared" si="10"/>
        <v>&lt;dataValue dataElement='lqmzIYAef8x' period='2016Q4' orgUnit='l6UBKFBkEYt' categoryOptionCombo='MygCr4IC4fA' value='0' /&gt;</v>
      </c>
      <c r="BP40" s="3" t="str">
        <f t="shared" si="10"/>
        <v>&lt;dataValue dataElement='ZRNmh7Le5He' period='2016Q4' orgUnit='l6UBKFBkEYt' categoryOptionCombo='MygCr4IC4fA' value='0' /&gt;</v>
      </c>
      <c r="BQ40" s="3" t="str">
        <f t="shared" si="9"/>
        <v>&lt;dataValue dataElement='n6r9eEK6cmj' period='2016Q4' orgUnit='l6UBKFBkEYt' categoryOptionCombo='MygCr4IC4fA' value='0' /&gt;</v>
      </c>
      <c r="BR40" s="3" t="str">
        <f t="shared" si="9"/>
        <v>&lt;dataValue dataElement='D0Pvr0IUyHL' period='2016Q4' orgUnit='l6UBKFBkEYt' categoryOptionCombo='MygCr4IC4fA' value='0' /&gt;</v>
      </c>
      <c r="BS40" s="3" t="str">
        <f t="shared" si="9"/>
        <v>&lt;dataValue dataElement='o9hDig9uxFJ' period='2016Q4' orgUnit='l6UBKFBkEYt' categoryOptionCombo='MygCr4IC4fA' value='0' /&gt;</v>
      </c>
      <c r="BT40" s="3" t="str">
        <f t="shared" si="9"/>
        <v>&lt;dataValue dataElement='KaX1b2yiGvK' period='2016Q4' orgUnit='l6UBKFBkEYt' categoryOptionCombo='MygCr4IC4fA' value='0' /&gt;</v>
      </c>
      <c r="BU40" s="3" t="str">
        <f t="shared" si="9"/>
        <v>&lt;dataValue dataElement='duWRwmLDvnZ' period='2016Q4' orgUnit='l6UBKFBkEYt' categoryOptionCombo='MygCr4IC4fA' value='0' /&gt;</v>
      </c>
      <c r="BV40" s="3" t="str">
        <f t="shared" si="9"/>
        <v>&lt;dataValue dataElement='SAe7Syi6NPF' period='2016Q4' orgUnit='l6UBKFBkEYt' categoryOptionCombo='MygCr4IC4fA' value='0' /&gt;</v>
      </c>
      <c r="BW40" s="3" t="str">
        <f t="shared" si="9"/>
        <v>&lt;dataValue dataElement='UhPIhMiihB7' period='2016Q4' orgUnit='l6UBKFBkEYt' categoryOptionCombo='MygCr4IC4fA' value='0' /&gt;</v>
      </c>
      <c r="BX40" s="3" t="str">
        <f t="shared" si="9"/>
        <v>&lt;dataValue dataElement='DaMT8zcO0Kk' period='2016Q4' orgUnit='l6UBKFBkEYt' categoryOptionCombo='MygCr4IC4fA' value='0' /&gt;</v>
      </c>
      <c r="BY40" s="3" t="str">
        <f t="shared" si="9"/>
        <v>&lt;dataValue dataElement='hbOCk2krxrR' period='2016Q4' orgUnit='l6UBKFBkEYt' categoryOptionCombo='MygCr4IC4fA' value='0' /&gt;</v>
      </c>
      <c r="BZ40" s="3" t="str">
        <f t="shared" si="9"/>
        <v>&lt;dataValue dataElement='cgGLwanNotS' period='2016Q4' orgUnit='l6UBKFBkEYt' categoryOptionCombo='MygCr4IC4fA' value='0' /&gt;</v>
      </c>
      <c r="CA40" s="3" t="str">
        <f t="shared" si="9"/>
        <v>&lt;dataValue dataElement='JVnpPkxxvEJ' period='2016Q4' orgUnit='l6UBKFBkEYt' categoryOptionCombo='MygCr4IC4fA' value='0' /&gt;</v>
      </c>
      <c r="CB40" s="3" t="str">
        <f t="shared" si="9"/>
        <v>&lt;dataValue dataElement='uySBe7hyBaN' period='2016Q4' orgUnit='l6UBKFBkEYt' categoryOptionCombo='MygCr4IC4fA' value='0' /&gt;</v>
      </c>
      <c r="CC40" s="3" t="str">
        <f t="shared" si="9"/>
        <v>&lt;dataValue dataElement='cnfmrjrnGFG' period='2016Q4' orgUnit='l6UBKFBkEYt' categoryOptionCombo='MygCr4IC4fA' value='0' /&gt;</v>
      </c>
      <c r="CD40" s="3" t="str">
        <f t="shared" si="9"/>
        <v>&lt;dataValue dataElement='ldPdnqEEOmU' period='2016Q4' orgUnit='l6UBKFBkEYt' categoryOptionCombo='MygCr4IC4fA' value='0' /&gt;</v>
      </c>
      <c r="CE40" s="3" t="str">
        <f t="shared" si="9"/>
        <v>&lt;dataValue dataElement='fYZH3DkBlis' period='2016Q4' orgUnit='l6UBKFBkEYt' categoryOptionCombo='MygCr4IC4fA' value='0' /&gt;</v>
      </c>
      <c r="CF40" s="3" t="str">
        <f t="shared" si="9"/>
        <v>&lt;dataValue dataElement='xhzUb2zqmxM' period='2016Q4' orgUnit='l6UBKFBkEYt' categoryOptionCombo='MygCr4IC4fA' value='0' /&gt;</v>
      </c>
      <c r="CG40" s="3" t="str">
        <f t="shared" si="9"/>
        <v>&lt;dataValue dataElement='N5dhhZZ4CLZ' period='2016Q4' orgUnit='l6UBKFBkEYt' categoryOptionCombo='MygCr4IC4fA' value='0' /&gt;</v>
      </c>
      <c r="CH40" s="3" t="str">
        <f t="shared" si="9"/>
        <v>&lt;dataValue dataElement='' period='2016Q4' orgUnit='l6UBKFBkEYt' categoryOptionCombo='' value='0' /&gt;</v>
      </c>
      <c r="CI40" s="3" t="str">
        <f t="shared" si="9"/>
        <v>&lt;dataValue dataElement='' period='2016Q4' orgUnit='l6UBKFBkEYt' categoryOptionCombo='' value='0' /&gt;</v>
      </c>
      <c r="CJ40" s="3" t="str">
        <f t="shared" si="9"/>
        <v>&lt;dataValue dataElement='' period='2016Q4' orgUnit='l6UBKFBkEYt' categoryOptionCombo='' value='0' /&gt;</v>
      </c>
      <c r="CK40" s="3" t="str">
        <f t="shared" si="9"/>
        <v>&lt;dataValue dataElement='' period='2016Q4' orgUnit='l6UBKFBkEYt' categoryOptionCombo='' value='0' /&gt;</v>
      </c>
      <c r="CL40" s="3" t="str">
        <f t="shared" si="9"/>
        <v>&lt;dataValue dataElement='' period='2016Q4' orgUnit='l6UBKFBkEYt' categoryOptionCombo='' value='0' /&gt;</v>
      </c>
      <c r="CM40" s="3" t="str">
        <f t="shared" si="9"/>
        <v>&lt;dataValue dataElement='' period='2016Q4' orgUnit='l6UBKFBkEYt' categoryOptionCombo='' value='0' /&gt;</v>
      </c>
      <c r="CN40" s="3" t="str">
        <f t="shared" si="9"/>
        <v>&lt;dataValue dataElement='' period='2016Q4' orgUnit='l6UBKFBkEYt' categoryOptionCombo='' value='0' /&gt;</v>
      </c>
      <c r="CO40" s="3" t="str">
        <f t="shared" si="9"/>
        <v>&lt;dataValue dataElement='' period='2016Q4' orgUnit='l6UBKFBkEYt' categoryOptionCombo='' value='0' /&gt;</v>
      </c>
      <c r="CP40" s="3" t="str">
        <f t="shared" si="9"/>
        <v>&lt;dataValue dataElement='' period='2016Q4' orgUnit='l6UBKFBkEYt' categoryOptionCombo='' value='0' /&gt;</v>
      </c>
      <c r="CQ40" s="3" t="str">
        <f t="shared" si="9"/>
        <v>&lt;dataValue dataElement='' period='2016Q4' orgUnit='l6UBKFBkEYt' categoryOptionCombo='' value='0' /&gt;</v>
      </c>
      <c r="CR40" s="3" t="str">
        <f t="shared" si="9"/>
        <v>&lt;dataValue dataElement='' period='2016Q4' orgUnit='l6UBKFBkEYt' categoryOptionCombo='' value='0' /&gt;</v>
      </c>
      <c r="CS40" s="3" t="str">
        <f t="shared" si="9"/>
        <v>&lt;dataValue dataElement='' period='2016Q4' orgUnit='l6UBKFBkEYt' categoryOptionCombo='' value='0' /&gt;</v>
      </c>
      <c r="CT40" s="3" t="str">
        <f t="shared" si="9"/>
        <v>&lt;dataValue dataElement='' period='2016Q4' orgUnit='l6UBKFBkEYt' categoryOptionCombo='' value='0' /&gt;</v>
      </c>
      <c r="CU40" s="3" t="str">
        <f t="shared" si="9"/>
        <v>&lt;dataValue dataElement='' period='2016Q4' orgUnit='l6UBKFBkEYt' categoryOptionCombo='' value='0' /&gt;</v>
      </c>
      <c r="CV40" s="3" t="str">
        <f t="shared" si="9"/>
        <v>&lt;dataValue dataElement='' period='2016Q4' orgUnit='l6UBKFBkEYt' categoryOptionCombo='' value='0' /&gt;</v>
      </c>
      <c r="CW40" s="3" t="str">
        <f t="shared" si="9"/>
        <v>&lt;dataValue dataElement='' period='2016Q4' orgUnit='l6UBKFBkEYt' categoryOptionCombo='' value='0' /&gt;</v>
      </c>
      <c r="CX40" s="3" t="str">
        <f t="shared" si="9"/>
        <v>&lt;dataValue dataElement='' period='2016Q4' orgUnit='l6UBKFBkEYt' categoryOptionCombo='' value='0' /&gt;</v>
      </c>
      <c r="CY40" s="3" t="str">
        <f t="shared" si="9"/>
        <v>&lt;dataValue dataElement='' period='2016Q4' orgUnit='l6UBKFBkEYt' categoryOptionCombo='' value='0' /&gt;</v>
      </c>
      <c r="CZ40" s="3" t="str">
        <f t="shared" si="9"/>
        <v>&lt;dataValue dataElement='' period='2016Q4' orgUnit='l6UBKFBkEYt' categoryOptionCombo='' value='0' /&gt;</v>
      </c>
      <c r="DA40" s="3" t="str">
        <f t="shared" si="9"/>
        <v>&lt;dataValue dataElement='' period='2016Q4' orgUnit='l6UBKFBkEYt' categoryOptionCombo='' value='0' /&gt;</v>
      </c>
      <c r="DB40" s="3" t="str">
        <f t="shared" si="9"/>
        <v>&lt;dataValue dataElement='' period='2016Q4' orgUnit='l6UBKFBkEYt' categoryOptionCombo='' value='0' /&gt;</v>
      </c>
      <c r="DC40" s="3" t="str">
        <f t="shared" si="9"/>
        <v>&lt;dataValue dataElement='' period='2016Q4' orgUnit='l6UBKFBkEYt' categoryOptionCombo='' value='2' /&gt;</v>
      </c>
      <c r="DD40" s="3" t="str">
        <f t="shared" si="9"/>
        <v>&lt;dataValue dataElement='' period='2016Q4' orgUnit='l6UBKFBkEYt' categoryOptionCombo='' value='0' /&gt;</v>
      </c>
      <c r="DE40" s="3" t="str">
        <f t="shared" si="9"/>
        <v>&lt;dataValue dataElement='' period='2016Q4' orgUnit='l6UBKFBkEYt' categoryOptionCombo='' value='0' /&gt;</v>
      </c>
      <c r="DF40" s="3" t="str">
        <f t="shared" si="9"/>
        <v>&lt;dataValue dataElement='' period='2016Q4' orgUnit='l6UBKFBkEYt' categoryOptionCombo='' value='0' /&gt;</v>
      </c>
      <c r="DG40" s="3" t="str">
        <f t="shared" si="9"/>
        <v>&lt;dataValue dataElement='' period='2016Q4' orgUnit='l6UBKFBkEYt' categoryOptionCombo='' value='0' /&gt;</v>
      </c>
      <c r="DH40" s="3" t="str">
        <f t="shared" si="9"/>
        <v>&lt;dataValue dataElement='' period='2016Q4' orgUnit='l6UBKFBkEYt' categoryOptionCombo='' value='0' /&gt;</v>
      </c>
      <c r="DI40" s="3" t="str">
        <f t="shared" si="9"/>
        <v>&lt;dataValue dataElement='' period='2016Q4' orgUnit='l6UBKFBkEYt' categoryOptionCombo='' value='2' /&gt;</v>
      </c>
      <c r="DJ40" s="3" t="str">
        <f t="shared" si="9"/>
        <v>&lt;dataValue dataElement='' period='2016Q4' orgUnit='l6UBKFBkEYt' categoryOptionCombo='' value='0' /&gt;</v>
      </c>
      <c r="DK40" s="3" t="str">
        <f t="shared" si="9"/>
        <v>&lt;dataValue dataElement='' period='2016Q4' orgUnit='l6UBKFBkEYt' categoryOptionCombo='' value='0' /&gt;</v>
      </c>
      <c r="DL40" s="3" t="str">
        <f t="shared" si="9"/>
        <v>&lt;dataValue dataElement='' period='2016Q4' orgUnit='l6UBKFBkEYt' categoryOptionCombo='' value='0' /&gt;</v>
      </c>
      <c r="DM40" s="3" t="str">
        <f t="shared" si="9"/>
        <v>&lt;dataValue dataElement='' period='2016Q4' orgUnit='l6UBKFBkEYt' categoryOptionCombo='' value='0' /&gt;</v>
      </c>
      <c r="DN40" s="3" t="str">
        <f t="shared" si="9"/>
        <v>&lt;dataValue dataElement='' period='2016Q4' orgUnit='l6UBKFBkEYt' categoryOptionCombo='' value='0' /&gt;</v>
      </c>
      <c r="DO40" s="3" t="str">
        <f t="shared" si="9"/>
        <v>&lt;dataValue dataElement='' period='2016Q4' orgUnit='l6UBKFBkEYt' categoryOptionCombo='' value='0' /&gt;</v>
      </c>
      <c r="DP40" s="3" t="str">
        <f t="shared" si="9"/>
        <v>&lt;dataValue dataElement='' period='2016Q4' orgUnit='l6UBKFBkEYt' categoryOptionCombo='' value='0' /&gt;</v>
      </c>
      <c r="DQ40" s="3" t="str">
        <f t="shared" si="9"/>
        <v>&lt;dataValue dataElement='' period='2016Q4' orgUnit='l6UBKFBkEYt' categoryOptionCombo='' value='0' /&gt;</v>
      </c>
    </row>
    <row r="41" spans="3:121" x14ac:dyDescent="0.2">
      <c r="C41" s="1">
        <v>18</v>
      </c>
      <c r="D41" s="3" t="str">
        <f t="shared" si="2"/>
        <v>&lt;dataValue dataElement='EJOMQCCiceI' period='2016Q4' orgUnit='nhSsVL3Xmxy' categoryOptionCombo='MygCr4IC4fA' value='5' /&gt;</v>
      </c>
      <c r="E41" s="3" t="str">
        <f t="shared" si="10"/>
        <v>&lt;dataValue dataElement='qYPdJxTnn2p' period='2016Q4' orgUnit='nhSsVL3Xmxy' categoryOptionCombo='MygCr4IC4fA' value='0' /&gt;</v>
      </c>
      <c r="F41" s="3" t="str">
        <f t="shared" si="10"/>
        <v>&lt;dataValue dataElement='xIMn1N8HgzL' period='2016Q4' orgUnit='nhSsVL3Xmxy' categoryOptionCombo='MygCr4IC4fA' value='0' /&gt;</v>
      </c>
      <c r="G41" s="3" t="str">
        <f t="shared" si="10"/>
        <v>&lt;dataValue dataElement='NHe4tIMkkB6' period='2016Q4' orgUnit='nhSsVL3Xmxy' categoryOptionCombo='MygCr4IC4fA' value='0' /&gt;</v>
      </c>
      <c r="H41" s="3" t="str">
        <f t="shared" si="10"/>
        <v>&lt;dataValue dataElement='szWkser5kcp' period='2016Q4' orgUnit='nhSsVL3Xmxy' categoryOptionCombo='MygCr4IC4fA' value='3' /&gt;</v>
      </c>
      <c r="I41" s="3" t="str">
        <f t="shared" si="10"/>
        <v>&lt;dataValue dataElement='Ambf2dqb6cF' period='2016Q4' orgUnit='nhSsVL3Xmxy' categoryOptionCombo='MygCr4IC4fA' value='2' /&gt;</v>
      </c>
      <c r="J41" s="3" t="str">
        <f t="shared" si="10"/>
        <v>&lt;dataValue dataElement='n8ATZZfoLte' period='2016Q4' orgUnit='nhSsVL3Xmxy' categoryOptionCombo='MygCr4IC4fA' value='0' /&gt;</v>
      </c>
      <c r="K41" s="3" t="str">
        <f t="shared" si="10"/>
        <v>&lt;dataValue dataElement='Nq7OxOZsgxP' period='2016Q4' orgUnit='nhSsVL3Xmxy' categoryOptionCombo='MygCr4IC4fA' value='1' /&gt;</v>
      </c>
      <c r="L41" s="3" t="str">
        <f t="shared" si="10"/>
        <v>&lt;dataValue dataElement='fDQ6zTqY0KX' period='2016Q4' orgUnit='nhSsVL3Xmxy' categoryOptionCombo='MygCr4IC4fA' value='0' /&gt;</v>
      </c>
      <c r="M41" s="3" t="str">
        <f t="shared" si="10"/>
        <v>&lt;dataValue dataElement='t0uEvKvj9bu' period='2016Q4' orgUnit='nhSsVL3Xmxy' categoryOptionCombo='MygCr4IC4fA' value='0' /&gt;</v>
      </c>
      <c r="N41" s="3" t="str">
        <f t="shared" si="10"/>
        <v>&lt;dataValue dataElement='zZFmHCke9eY' period='2016Q4' orgUnit='nhSsVL3Xmxy' categoryOptionCombo='MygCr4IC4fA' value='0' /&gt;</v>
      </c>
      <c r="O41" s="3" t="str">
        <f t="shared" si="10"/>
        <v>&lt;dataValue dataElement='lvsad8bLU2A' period='2016Q4' orgUnit='nhSsVL3Xmxy' categoryOptionCombo='MygCr4IC4fA' value='0' /&gt;</v>
      </c>
      <c r="P41" s="3" t="str">
        <f t="shared" si="10"/>
        <v>&lt;dataValue dataElement='L2oHBe82WIL' period='2016Q4' orgUnit='nhSsVL3Xmxy' categoryOptionCombo='MygCr4IC4fA' value='0' /&gt;</v>
      </c>
      <c r="Q41" s="3" t="str">
        <f t="shared" si="10"/>
        <v>&lt;dataValue dataElement='xUV00bWpWTc' period='2016Q4' orgUnit='nhSsVL3Xmxy' categoryOptionCombo='MygCr4IC4fA' value='1' /&gt;</v>
      </c>
      <c r="R41" s="3" t="str">
        <f t="shared" si="10"/>
        <v>&lt;dataValue dataElement='cdKmbbudUO7' period='2016Q4' orgUnit='nhSsVL3Xmxy' categoryOptionCombo='MygCr4IC4fA' value='0' /&gt;</v>
      </c>
      <c r="S41" s="3" t="str">
        <f t="shared" si="10"/>
        <v>&lt;dataValue dataElement='WKpIKQ0jC7d' period='2016Q4' orgUnit='nhSsVL3Xmxy' categoryOptionCombo='MygCr4IC4fA' value='0' /&gt;</v>
      </c>
      <c r="T41" s="3" t="str">
        <f t="shared" si="10"/>
        <v>&lt;dataValue dataElement='xilurmy6rIY' period='2016Q4' orgUnit='nhSsVL3Xmxy' categoryOptionCombo='MygCr4IC4fA' value='0' /&gt;</v>
      </c>
      <c r="U41" s="3" t="str">
        <f t="shared" si="10"/>
        <v>&lt;dataValue dataElement='L5JoTsl3TNM' period='2016Q4' orgUnit='nhSsVL3Xmxy' categoryOptionCombo='MygCr4IC4fA' value='0' /&gt;</v>
      </c>
      <c r="V41" s="3" t="str">
        <f t="shared" si="10"/>
        <v>&lt;dataValue dataElement='rou0RkXp0PT' period='2016Q4' orgUnit='nhSsVL3Xmxy' categoryOptionCombo='MygCr4IC4fA' value='0' /&gt;</v>
      </c>
      <c r="W41" s="3" t="str">
        <f t="shared" si="10"/>
        <v>&lt;dataValue dataElement='Vfr2fRCvqLx' period='2016Q4' orgUnit='nhSsVL3Xmxy' categoryOptionCombo='MygCr4IC4fA' value='0' /&gt;</v>
      </c>
      <c r="X41" s="3" t="str">
        <f t="shared" si="10"/>
        <v>&lt;dataValue dataElement='RoH2gN5z7Uv' period='2016Q4' orgUnit='nhSsVL3Xmxy' categoryOptionCombo='MygCr4IC4fA' value='0' /&gt;</v>
      </c>
      <c r="Y41" s="3" t="str">
        <f t="shared" si="10"/>
        <v>&lt;dataValue dataElement='TJD7qM2V62R' period='2016Q4' orgUnit='nhSsVL3Xmxy' categoryOptionCombo='MygCr4IC4fA' value='0' /&gt;</v>
      </c>
      <c r="Z41" s="3" t="str">
        <f t="shared" si="10"/>
        <v>&lt;dataValue dataElement='kV5iNGhYAqe' period='2016Q4' orgUnit='nhSsVL3Xmxy' categoryOptionCombo='MygCr4IC4fA' value='0' /&gt;</v>
      </c>
      <c r="AA41" s="3" t="str">
        <f t="shared" si="10"/>
        <v>&lt;dataValue dataElement='fjUbxdbMAW3' period='2016Q4' orgUnit='nhSsVL3Xmxy' categoryOptionCombo='MygCr4IC4fA' value='0' /&gt;</v>
      </c>
      <c r="AB41" s="3" t="str">
        <f t="shared" si="10"/>
        <v>&lt;dataValue dataElement='fL3FgRCrpZh' period='2016Q4' orgUnit='nhSsVL3Xmxy' categoryOptionCombo='MygCr4IC4fA' value='0' /&gt;</v>
      </c>
      <c r="AC41" s="3" t="str">
        <f t="shared" si="10"/>
        <v>&lt;dataValue dataElement='iiYs7pF0lTu' period='2016Q4' orgUnit='nhSsVL3Xmxy' categoryOptionCombo='MygCr4IC4fA' value='0' /&gt;</v>
      </c>
      <c r="AD41" s="3" t="str">
        <f t="shared" si="10"/>
        <v>&lt;dataValue dataElement='znbjO38wsWY' period='2016Q4' orgUnit='nhSsVL3Xmxy' categoryOptionCombo='MygCr4IC4fA' value='0' /&gt;</v>
      </c>
      <c r="AE41" s="3" t="str">
        <f t="shared" si="10"/>
        <v>&lt;dataValue dataElement='RjJWv18MK5q' period='2016Q4' orgUnit='nhSsVL3Xmxy' categoryOptionCombo='MygCr4IC4fA' value='0' /&gt;</v>
      </c>
      <c r="AF41" s="3" t="str">
        <f t="shared" si="10"/>
        <v>&lt;dataValue dataElement='OSGCBYH6I53' period='2016Q4' orgUnit='nhSsVL3Xmxy' categoryOptionCombo='MygCr4IC4fA' value='0' /&gt;</v>
      </c>
      <c r="AG41" s="3" t="str">
        <f t="shared" si="10"/>
        <v>&lt;dataValue dataElement='PhIHfkOjncb' period='2016Q4' orgUnit='nhSsVL3Xmxy' categoryOptionCombo='MygCr4IC4fA' value='1' /&gt;</v>
      </c>
      <c r="AH41" s="3" t="str">
        <f t="shared" si="10"/>
        <v>&lt;dataValue dataElement='g3vUGYIQNBu' period='2016Q4' orgUnit='nhSsVL3Xmxy' categoryOptionCombo='MygCr4IC4fA' value='0' /&gt;</v>
      </c>
      <c r="AI41" s="3" t="str">
        <f t="shared" si="10"/>
        <v>&lt;dataValue dataElement='dFKRdhJQK5J' period='2016Q4' orgUnit='nhSsVL3Xmxy' categoryOptionCombo='MygCr4IC4fA' value='0' /&gt;</v>
      </c>
      <c r="AJ41" s="3" t="str">
        <f t="shared" si="10"/>
        <v>&lt;dataValue dataElement='XmIVeM3YoeQ' period='2016Q4' orgUnit='nhSsVL3Xmxy' categoryOptionCombo='MygCr4IC4fA' value='0' /&gt;</v>
      </c>
      <c r="AK41" s="3" t="str">
        <f t="shared" si="10"/>
        <v>&lt;dataValue dataElement='ZvuILkiSIbq' period='2016Q4' orgUnit='nhSsVL3Xmxy' categoryOptionCombo='MygCr4IC4fA' value='0' /&gt;</v>
      </c>
      <c r="AL41" s="3" t="str">
        <f t="shared" si="10"/>
        <v>&lt;dataValue dataElement='svUepJ0nl7e' period='2016Q4' orgUnit='nhSsVL3Xmxy' categoryOptionCombo='MygCr4IC4fA' value='0' /&gt;</v>
      </c>
      <c r="AM41" s="3" t="str">
        <f t="shared" si="10"/>
        <v>&lt;dataValue dataElement='IJga0fsMfoe' period='2016Q4' orgUnit='nhSsVL3Xmxy' categoryOptionCombo='MygCr4IC4fA' value='0' /&gt;</v>
      </c>
      <c r="AN41" s="3" t="str">
        <f t="shared" si="10"/>
        <v>&lt;dataValue dataElement='NogMor56Tcg' period='2016Q4' orgUnit='nhSsVL3Xmxy' categoryOptionCombo='MygCr4IC4fA' value='0' /&gt;</v>
      </c>
      <c r="AO41" s="3" t="str">
        <f t="shared" si="10"/>
        <v>&lt;dataValue dataElement='w1sTYGDhS7r' period='2016Q4' orgUnit='nhSsVL3Xmxy' categoryOptionCombo='MygCr4IC4fA' value='0' /&gt;</v>
      </c>
      <c r="AP41" s="3" t="str">
        <f t="shared" si="10"/>
        <v>&lt;dataValue dataElement='oL8J31ZrbQh' period='2016Q4' orgUnit='nhSsVL3Xmxy' categoryOptionCombo='MygCr4IC4fA' value='0' /&gt;</v>
      </c>
      <c r="AQ41" s="3" t="str">
        <f t="shared" si="10"/>
        <v>&lt;dataValue dataElement='TqTY1vrueI8' period='2016Q4' orgUnit='nhSsVL3Xmxy' categoryOptionCombo='MygCr4IC4fA' value='0' /&gt;</v>
      </c>
      <c r="AR41" s="3" t="str">
        <f t="shared" si="10"/>
        <v>&lt;dataValue dataElement='xDykzfOYq7D' period='2016Q4' orgUnit='nhSsVL3Xmxy' categoryOptionCombo='MygCr4IC4fA' value='0' /&gt;</v>
      </c>
      <c r="AS41" s="3" t="str">
        <f t="shared" si="10"/>
        <v>&lt;dataValue dataElement='GPDieiaTwmS' period='2016Q4' orgUnit='nhSsVL3Xmxy' categoryOptionCombo='MygCr4IC4fA' value='1' /&gt;</v>
      </c>
      <c r="AT41" s="3" t="str">
        <f t="shared" si="10"/>
        <v>&lt;dataValue dataElement='zX4b1CnEVVs' period='2016Q4' orgUnit='nhSsVL3Xmxy' categoryOptionCombo='MygCr4IC4fA' value='0' /&gt;</v>
      </c>
      <c r="AU41" s="3" t="str">
        <f t="shared" si="10"/>
        <v>&lt;dataValue dataElement='fxbyHcRZoqb' period='2016Q4' orgUnit='nhSsVL3Xmxy' categoryOptionCombo='MygCr4IC4fA' value='0' /&gt;</v>
      </c>
      <c r="AV41" s="3" t="str">
        <f t="shared" si="10"/>
        <v>&lt;dataValue dataElement='Om8voR8hQHx' period='2016Q4' orgUnit='nhSsVL3Xmxy' categoryOptionCombo='MygCr4IC4fA' value='0' /&gt;</v>
      </c>
      <c r="AW41" s="3" t="str">
        <f t="shared" si="10"/>
        <v>&lt;dataValue dataElement='axcR3bMjE7F' period='2016Q4' orgUnit='nhSsVL3Xmxy' categoryOptionCombo='MygCr4IC4fA' value='0' /&gt;</v>
      </c>
      <c r="AX41" s="3" t="str">
        <f t="shared" si="10"/>
        <v>&lt;dataValue dataElement='p3VTdCEBIYh' period='2016Q4' orgUnit='nhSsVL3Xmxy' categoryOptionCombo='MygCr4IC4fA' value='0' /&gt;</v>
      </c>
      <c r="AY41" s="3" t="str">
        <f t="shared" si="10"/>
        <v>&lt;dataValue dataElement='Bkdy8ZjpF89' period='2016Q4' orgUnit='nhSsVL3Xmxy' categoryOptionCombo='MygCr4IC4fA' value='0' /&gt;</v>
      </c>
      <c r="AZ41" s="3" t="str">
        <f t="shared" si="10"/>
        <v>&lt;dataValue dataElement='xCTk3KA12p2' period='2016Q4' orgUnit='nhSsVL3Xmxy' categoryOptionCombo='MygCr4IC4fA' value='0' /&gt;</v>
      </c>
      <c r="BA41" s="3" t="str">
        <f t="shared" si="10"/>
        <v>&lt;dataValue dataElement='PA8xQWu4Gyy' period='2016Q4' orgUnit='nhSsVL3Xmxy' categoryOptionCombo='MygCr4IC4fA' value='0' /&gt;</v>
      </c>
      <c r="BB41" s="3" t="str">
        <f t="shared" si="10"/>
        <v>&lt;dataValue dataElement='cuSad7qceO1' period='2016Q4' orgUnit='nhSsVL3Xmxy' categoryOptionCombo='MygCr4IC4fA' value='0' /&gt;</v>
      </c>
      <c r="BC41" s="3" t="str">
        <f t="shared" si="10"/>
        <v>&lt;dataValue dataElement='eD0l43qGJNO' period='2016Q4' orgUnit='nhSsVL3Xmxy' categoryOptionCombo='MygCr4IC4fA' value='0' /&gt;</v>
      </c>
      <c r="BD41" s="3" t="str">
        <f t="shared" si="10"/>
        <v>&lt;dataValue dataElement='JXYBRaTvuch' period='2016Q4' orgUnit='nhSsVL3Xmxy' categoryOptionCombo='MygCr4IC4fA' value='0' /&gt;</v>
      </c>
      <c r="BE41" s="3" t="str">
        <f t="shared" si="10"/>
        <v>&lt;dataValue dataElement='RwDxufaQp03' period='2016Q4' orgUnit='nhSsVL3Xmxy' categoryOptionCombo='MygCr4IC4fA' value='0' /&gt;</v>
      </c>
      <c r="BF41" s="3" t="str">
        <f t="shared" si="10"/>
        <v>&lt;dataValue dataElement='m79S3HipP54' period='2016Q4' orgUnit='nhSsVL3Xmxy' categoryOptionCombo='MygCr4IC4fA' value='0' /&gt;</v>
      </c>
      <c r="BG41" s="3" t="str">
        <f t="shared" si="10"/>
        <v>&lt;dataValue dataElement='ZJNZUR50o0f' period='2016Q4' orgUnit='nhSsVL3Xmxy' categoryOptionCombo='MygCr4IC4fA' value='0' /&gt;</v>
      </c>
      <c r="BH41" s="3" t="str">
        <f t="shared" si="10"/>
        <v>&lt;dataValue dataElement='gx9i089QK9F' period='2016Q4' orgUnit='nhSsVL3Xmxy' categoryOptionCombo='MygCr4IC4fA' value='0' /&gt;</v>
      </c>
      <c r="BI41" s="3" t="str">
        <f t="shared" si="10"/>
        <v>&lt;dataValue dataElement='tuZ3T2x4HDX' period='2016Q4' orgUnit='nhSsVL3Xmxy' categoryOptionCombo='MygCr4IC4fA' value='' /&gt;</v>
      </c>
      <c r="BJ41" s="3" t="str">
        <f t="shared" si="10"/>
        <v>&lt;dataValue dataElement='Qi23qlZFuHr' period='2016Q4' orgUnit='nhSsVL3Xmxy' categoryOptionCombo='MygCr4IC4fA' value='0' /&gt;</v>
      </c>
      <c r="BK41" s="3" t="str">
        <f t="shared" si="10"/>
        <v>&lt;dataValue dataElement='YRHofvt9rHP' period='2016Q4' orgUnit='nhSsVL3Xmxy' categoryOptionCombo='MygCr4IC4fA' value='0' /&gt;</v>
      </c>
      <c r="BL41" s="3" t="str">
        <f t="shared" si="10"/>
        <v>&lt;dataValue dataElement='LD281JYn7Eo' period='2016Q4' orgUnit='nhSsVL3Xmxy' categoryOptionCombo='MygCr4IC4fA' value='0' /&gt;</v>
      </c>
      <c r="BM41" s="3" t="str">
        <f t="shared" si="10"/>
        <v>&lt;dataValue dataElement='gkZT51qbMZZ' period='2016Q4' orgUnit='nhSsVL3Xmxy' categoryOptionCombo='MygCr4IC4fA' value='0' /&gt;</v>
      </c>
      <c r="BN41" s="3" t="str">
        <f t="shared" si="10"/>
        <v>&lt;dataValue dataElement='bzUo5D0u0zS' period='2016Q4' orgUnit='nhSsVL3Xmxy' categoryOptionCombo='MygCr4IC4fA' value='0' /&gt;</v>
      </c>
      <c r="BO41" s="3" t="str">
        <f t="shared" si="10"/>
        <v>&lt;dataValue dataElement='lqmzIYAef8x' period='2016Q4' orgUnit='nhSsVL3Xmxy' categoryOptionCombo='MygCr4IC4fA' value='0' /&gt;</v>
      </c>
      <c r="BP41" s="3" t="str">
        <f t="shared" ref="BP41:DQ43" si="11">"&lt;dataValue dataElement='"&amp;BP$2&amp;"' period='"&amp;$B21&amp;"' orgUnit='"&amp;$A21&amp;"' categoryOptionCombo='"&amp;BP$3&amp;"' value='"&amp;BP21&amp;"' /&gt;"</f>
        <v>&lt;dataValue dataElement='ZRNmh7Le5He' period='2016Q4' orgUnit='nhSsVL3Xmxy' categoryOptionCombo='MygCr4IC4fA' value='0' /&gt;</v>
      </c>
      <c r="BQ41" s="3" t="str">
        <f t="shared" si="11"/>
        <v>&lt;dataValue dataElement='n6r9eEK6cmj' period='2016Q4' orgUnit='nhSsVL3Xmxy' categoryOptionCombo='MygCr4IC4fA' value='0' /&gt;</v>
      </c>
      <c r="BR41" s="3" t="str">
        <f t="shared" si="11"/>
        <v>&lt;dataValue dataElement='D0Pvr0IUyHL' period='2016Q4' orgUnit='nhSsVL3Xmxy' categoryOptionCombo='MygCr4IC4fA' value='0' /&gt;</v>
      </c>
      <c r="BS41" s="3" t="str">
        <f t="shared" si="11"/>
        <v>&lt;dataValue dataElement='o9hDig9uxFJ' period='2016Q4' orgUnit='nhSsVL3Xmxy' categoryOptionCombo='MygCr4IC4fA' value='0' /&gt;</v>
      </c>
      <c r="BT41" s="3" t="str">
        <f t="shared" si="11"/>
        <v>&lt;dataValue dataElement='KaX1b2yiGvK' period='2016Q4' orgUnit='nhSsVL3Xmxy' categoryOptionCombo='MygCr4IC4fA' value='0' /&gt;</v>
      </c>
      <c r="BU41" s="3" t="str">
        <f t="shared" si="11"/>
        <v>&lt;dataValue dataElement='duWRwmLDvnZ' period='2016Q4' orgUnit='nhSsVL3Xmxy' categoryOptionCombo='MygCr4IC4fA' value='0' /&gt;</v>
      </c>
      <c r="BV41" s="3" t="str">
        <f t="shared" si="11"/>
        <v>&lt;dataValue dataElement='SAe7Syi6NPF' period='2016Q4' orgUnit='nhSsVL3Xmxy' categoryOptionCombo='MygCr4IC4fA' value='0' /&gt;</v>
      </c>
      <c r="BW41" s="3" t="str">
        <f t="shared" si="11"/>
        <v>&lt;dataValue dataElement='UhPIhMiihB7' period='2016Q4' orgUnit='nhSsVL3Xmxy' categoryOptionCombo='MygCr4IC4fA' value='0' /&gt;</v>
      </c>
      <c r="BX41" s="3" t="str">
        <f t="shared" si="11"/>
        <v>&lt;dataValue dataElement='DaMT8zcO0Kk' period='2016Q4' orgUnit='nhSsVL3Xmxy' categoryOptionCombo='MygCr4IC4fA' value='0' /&gt;</v>
      </c>
      <c r="BY41" s="3" t="str">
        <f t="shared" si="11"/>
        <v>&lt;dataValue dataElement='hbOCk2krxrR' period='2016Q4' orgUnit='nhSsVL3Xmxy' categoryOptionCombo='MygCr4IC4fA' value='0' /&gt;</v>
      </c>
      <c r="BZ41" s="3" t="str">
        <f t="shared" si="11"/>
        <v>&lt;dataValue dataElement='cgGLwanNotS' period='2016Q4' orgUnit='nhSsVL3Xmxy' categoryOptionCombo='MygCr4IC4fA' value='0' /&gt;</v>
      </c>
      <c r="CA41" s="3" t="str">
        <f t="shared" si="11"/>
        <v>&lt;dataValue dataElement='JVnpPkxxvEJ' period='2016Q4' orgUnit='nhSsVL3Xmxy' categoryOptionCombo='MygCr4IC4fA' value='0' /&gt;</v>
      </c>
      <c r="CB41" s="3" t="str">
        <f t="shared" si="11"/>
        <v>&lt;dataValue dataElement='uySBe7hyBaN' period='2016Q4' orgUnit='nhSsVL3Xmxy' categoryOptionCombo='MygCr4IC4fA' value='0' /&gt;</v>
      </c>
      <c r="CC41" s="3" t="str">
        <f t="shared" si="11"/>
        <v>&lt;dataValue dataElement='cnfmrjrnGFG' period='2016Q4' orgUnit='nhSsVL3Xmxy' categoryOptionCombo='MygCr4IC4fA' value='0' /&gt;</v>
      </c>
      <c r="CD41" s="3" t="str">
        <f t="shared" si="11"/>
        <v>&lt;dataValue dataElement='ldPdnqEEOmU' period='2016Q4' orgUnit='nhSsVL3Xmxy' categoryOptionCombo='MygCr4IC4fA' value='0' /&gt;</v>
      </c>
      <c r="CE41" s="3" t="str">
        <f t="shared" si="11"/>
        <v>&lt;dataValue dataElement='fYZH3DkBlis' period='2016Q4' orgUnit='nhSsVL3Xmxy' categoryOptionCombo='MygCr4IC4fA' value='0' /&gt;</v>
      </c>
      <c r="CF41" s="3" t="str">
        <f t="shared" si="11"/>
        <v>&lt;dataValue dataElement='xhzUb2zqmxM' period='2016Q4' orgUnit='nhSsVL3Xmxy' categoryOptionCombo='MygCr4IC4fA' value='0' /&gt;</v>
      </c>
      <c r="CG41" s="3" t="str">
        <f t="shared" si="11"/>
        <v>&lt;dataValue dataElement='N5dhhZZ4CLZ' period='2016Q4' orgUnit='nhSsVL3Xmxy' categoryOptionCombo='MygCr4IC4fA' value='0' /&gt;</v>
      </c>
      <c r="CH41" s="3" t="str">
        <f t="shared" si="11"/>
        <v>&lt;dataValue dataElement='' period='2016Q4' orgUnit='nhSsVL3Xmxy' categoryOptionCombo='' value='0' /&gt;</v>
      </c>
      <c r="CI41" s="3" t="str">
        <f t="shared" si="11"/>
        <v>&lt;dataValue dataElement='' period='2016Q4' orgUnit='nhSsVL3Xmxy' categoryOptionCombo='' value='0' /&gt;</v>
      </c>
      <c r="CJ41" s="3" t="str">
        <f t="shared" si="11"/>
        <v>&lt;dataValue dataElement='' period='2016Q4' orgUnit='nhSsVL3Xmxy' categoryOptionCombo='' value='0' /&gt;</v>
      </c>
      <c r="CK41" s="3" t="str">
        <f t="shared" si="11"/>
        <v>&lt;dataValue dataElement='' period='2016Q4' orgUnit='nhSsVL3Xmxy' categoryOptionCombo='' value='0' /&gt;</v>
      </c>
      <c r="CL41" s="3" t="str">
        <f t="shared" si="11"/>
        <v>&lt;dataValue dataElement='' period='2016Q4' orgUnit='nhSsVL3Xmxy' categoryOptionCombo='' value='0' /&gt;</v>
      </c>
      <c r="CM41" s="3" t="str">
        <f t="shared" si="11"/>
        <v>&lt;dataValue dataElement='' period='2016Q4' orgUnit='nhSsVL3Xmxy' categoryOptionCombo='' value='0' /&gt;</v>
      </c>
      <c r="CN41" s="3" t="str">
        <f t="shared" si="11"/>
        <v>&lt;dataValue dataElement='' period='2016Q4' orgUnit='nhSsVL3Xmxy' categoryOptionCombo='' value='0' /&gt;</v>
      </c>
      <c r="CO41" s="3" t="str">
        <f t="shared" si="11"/>
        <v>&lt;dataValue dataElement='' period='2016Q4' orgUnit='nhSsVL3Xmxy' categoryOptionCombo='' value='0' /&gt;</v>
      </c>
      <c r="CP41" s="3" t="str">
        <f t="shared" si="11"/>
        <v>&lt;dataValue dataElement='' period='2016Q4' orgUnit='nhSsVL3Xmxy' categoryOptionCombo='' value='0' /&gt;</v>
      </c>
      <c r="CQ41" s="3" t="str">
        <f t="shared" si="11"/>
        <v>&lt;dataValue dataElement='' period='2016Q4' orgUnit='nhSsVL3Xmxy' categoryOptionCombo='' value='0' /&gt;</v>
      </c>
      <c r="CR41" s="3" t="str">
        <f t="shared" si="11"/>
        <v>&lt;dataValue dataElement='' period='2016Q4' orgUnit='nhSsVL3Xmxy' categoryOptionCombo='' value='0' /&gt;</v>
      </c>
      <c r="CS41" s="3" t="str">
        <f t="shared" si="11"/>
        <v>&lt;dataValue dataElement='' period='2016Q4' orgUnit='nhSsVL3Xmxy' categoryOptionCombo='' value='0' /&gt;</v>
      </c>
      <c r="CT41" s="3" t="str">
        <f t="shared" si="11"/>
        <v>&lt;dataValue dataElement='' period='2016Q4' orgUnit='nhSsVL3Xmxy' categoryOptionCombo='' value='0' /&gt;</v>
      </c>
      <c r="CU41" s="3" t="str">
        <f t="shared" si="11"/>
        <v>&lt;dataValue dataElement='' period='2016Q4' orgUnit='nhSsVL3Xmxy' categoryOptionCombo='' value='0' /&gt;</v>
      </c>
      <c r="CV41" s="3" t="str">
        <f t="shared" si="11"/>
        <v>&lt;dataValue dataElement='' period='2016Q4' orgUnit='nhSsVL3Xmxy' categoryOptionCombo='' value='0' /&gt;</v>
      </c>
      <c r="CW41" s="3" t="str">
        <f t="shared" si="11"/>
        <v>&lt;dataValue dataElement='' period='2016Q4' orgUnit='nhSsVL3Xmxy' categoryOptionCombo='' value='0' /&gt;</v>
      </c>
      <c r="CX41" s="3" t="str">
        <f t="shared" si="11"/>
        <v>&lt;dataValue dataElement='' period='2016Q4' orgUnit='nhSsVL3Xmxy' categoryOptionCombo='' value='0' /&gt;</v>
      </c>
      <c r="CY41" s="3" t="str">
        <f t="shared" si="11"/>
        <v>&lt;dataValue dataElement='' period='2016Q4' orgUnit='nhSsVL3Xmxy' categoryOptionCombo='' value='0' /&gt;</v>
      </c>
      <c r="CZ41" s="3" t="str">
        <f t="shared" si="11"/>
        <v>&lt;dataValue dataElement='' period='2016Q4' orgUnit='nhSsVL3Xmxy' categoryOptionCombo='' value='0' /&gt;</v>
      </c>
      <c r="DA41" s="3" t="str">
        <f t="shared" si="11"/>
        <v>&lt;dataValue dataElement='' period='2016Q4' orgUnit='nhSsVL3Xmxy' categoryOptionCombo='' value='0' /&gt;</v>
      </c>
      <c r="DB41" s="3" t="str">
        <f t="shared" si="11"/>
        <v>&lt;dataValue dataElement='' period='2016Q4' orgUnit='nhSsVL3Xmxy' categoryOptionCombo='' value='0' /&gt;</v>
      </c>
      <c r="DC41" s="3" t="str">
        <f t="shared" si="11"/>
        <v>&lt;dataValue dataElement='' period='2016Q4' orgUnit='nhSsVL3Xmxy' categoryOptionCombo='' value='6' /&gt;</v>
      </c>
      <c r="DD41" s="3" t="str">
        <f t="shared" si="11"/>
        <v>&lt;dataValue dataElement='' period='2016Q4' orgUnit='nhSsVL3Xmxy' categoryOptionCombo='' value='0' /&gt;</v>
      </c>
      <c r="DE41" s="3" t="str">
        <f t="shared" si="11"/>
        <v>&lt;dataValue dataElement='' period='2016Q4' orgUnit='nhSsVL3Xmxy' categoryOptionCombo='' value='0' /&gt;</v>
      </c>
      <c r="DF41" s="3" t="str">
        <f t="shared" si="11"/>
        <v>&lt;dataValue dataElement='' period='2016Q4' orgUnit='nhSsVL3Xmxy' categoryOptionCombo='' value='0' /&gt;</v>
      </c>
      <c r="DG41" s="3" t="str">
        <f t="shared" si="11"/>
        <v>&lt;dataValue dataElement='' period='2016Q4' orgUnit='nhSsVL3Xmxy' categoryOptionCombo='' value='2' /&gt;</v>
      </c>
      <c r="DH41" s="3" t="str">
        <f t="shared" si="11"/>
        <v>&lt;dataValue dataElement='' period='2016Q4' orgUnit='nhSsVL3Xmxy' categoryOptionCombo='' value='0' /&gt;</v>
      </c>
      <c r="DI41" s="3" t="str">
        <f t="shared" si="11"/>
        <v>&lt;dataValue dataElement='' period='2016Q4' orgUnit='nhSsVL3Xmxy' categoryOptionCombo='' value='1' /&gt;</v>
      </c>
      <c r="DJ41" s="3" t="str">
        <f t="shared" si="11"/>
        <v>&lt;dataValue dataElement='' period='2016Q4' orgUnit='nhSsVL3Xmxy' categoryOptionCombo='' value='0' /&gt;</v>
      </c>
      <c r="DK41" s="3" t="str">
        <f t="shared" si="11"/>
        <v>&lt;dataValue dataElement='' period='2016Q4' orgUnit='nhSsVL3Xmxy' categoryOptionCombo='' value='0' /&gt;</v>
      </c>
      <c r="DL41" s="3" t="str">
        <f t="shared" si="11"/>
        <v>&lt;dataValue dataElement='' period='2016Q4' orgUnit='nhSsVL3Xmxy' categoryOptionCombo='' value='0' /&gt;</v>
      </c>
      <c r="DM41" s="3" t="str">
        <f t="shared" si="11"/>
        <v>&lt;dataValue dataElement='' period='2016Q4' orgUnit='nhSsVL3Xmxy' categoryOptionCombo='' value='0' /&gt;</v>
      </c>
      <c r="DN41" s="3" t="str">
        <f t="shared" si="11"/>
        <v>&lt;dataValue dataElement='' period='2016Q4' orgUnit='nhSsVL3Xmxy' categoryOptionCombo='' value='0' /&gt;</v>
      </c>
      <c r="DO41" s="3" t="str">
        <f t="shared" si="11"/>
        <v>&lt;dataValue dataElement='' period='2016Q4' orgUnit='nhSsVL3Xmxy' categoryOptionCombo='' value='0' /&gt;</v>
      </c>
      <c r="DP41" s="3" t="str">
        <f t="shared" si="11"/>
        <v>&lt;dataValue dataElement='' period='2016Q4' orgUnit='nhSsVL3Xmxy' categoryOptionCombo='' value='0' /&gt;</v>
      </c>
      <c r="DQ41" s="3" t="str">
        <f t="shared" si="11"/>
        <v>&lt;dataValue dataElement='' period='2016Q4' orgUnit='nhSsVL3Xmxy' categoryOptionCombo='' value='5' /&gt;</v>
      </c>
    </row>
    <row r="42" spans="3:121" x14ac:dyDescent="0.2">
      <c r="C42" s="1">
        <v>19</v>
      </c>
      <c r="D42" s="3" t="str">
        <f t="shared" si="2"/>
        <v>&lt;dataValue dataElement='EJOMQCCiceI' period='2016Q4' orgUnit='exb7tb9Epwo' categoryOptionCombo='MygCr4IC4fA' value='0' /&gt;</v>
      </c>
      <c r="E42" s="3" t="str">
        <f t="shared" ref="E42:BP43" si="12">"&lt;dataValue dataElement='"&amp;E$2&amp;"' period='"&amp;$B22&amp;"' orgUnit='"&amp;$A22&amp;"' categoryOptionCombo='"&amp;E$3&amp;"' value='"&amp;E22&amp;"' /&gt;"</f>
        <v>&lt;dataValue dataElement='qYPdJxTnn2p' period='2016Q4' orgUnit='exb7tb9Epwo' categoryOptionCombo='MygCr4IC4fA' value='0' /&gt;</v>
      </c>
      <c r="F42" s="3" t="str">
        <f t="shared" si="12"/>
        <v>&lt;dataValue dataElement='xIMn1N8HgzL' period='2016Q4' orgUnit='exb7tb9Epwo' categoryOptionCombo='MygCr4IC4fA' value='0' /&gt;</v>
      </c>
      <c r="G42" s="3" t="str">
        <f t="shared" si="12"/>
        <v>&lt;dataValue dataElement='NHe4tIMkkB6' period='2016Q4' orgUnit='exb7tb9Epwo' categoryOptionCombo='MygCr4IC4fA' value='0' /&gt;</v>
      </c>
      <c r="H42" s="3" t="str">
        <f t="shared" si="12"/>
        <v>&lt;dataValue dataElement='szWkser5kcp' period='2016Q4' orgUnit='exb7tb9Epwo' categoryOptionCombo='MygCr4IC4fA' value='0' /&gt;</v>
      </c>
      <c r="I42" s="3" t="str">
        <f t="shared" si="12"/>
        <v>&lt;dataValue dataElement='Ambf2dqb6cF' period='2016Q4' orgUnit='exb7tb9Epwo' categoryOptionCombo='MygCr4IC4fA' value='0' /&gt;</v>
      </c>
      <c r="J42" s="3" t="str">
        <f t="shared" si="12"/>
        <v>&lt;dataValue dataElement='n8ATZZfoLte' period='2016Q4' orgUnit='exb7tb9Epwo' categoryOptionCombo='MygCr4IC4fA' value='0' /&gt;</v>
      </c>
      <c r="K42" s="3" t="str">
        <f t="shared" si="12"/>
        <v>&lt;dataValue dataElement='Nq7OxOZsgxP' period='2016Q4' orgUnit='exb7tb9Epwo' categoryOptionCombo='MygCr4IC4fA' value='0' /&gt;</v>
      </c>
      <c r="L42" s="3" t="str">
        <f t="shared" si="12"/>
        <v>&lt;dataValue dataElement='fDQ6zTqY0KX' period='2016Q4' orgUnit='exb7tb9Epwo' categoryOptionCombo='MygCr4IC4fA' value='0' /&gt;</v>
      </c>
      <c r="M42" s="3" t="str">
        <f t="shared" si="12"/>
        <v>&lt;dataValue dataElement='t0uEvKvj9bu' period='2016Q4' orgUnit='exb7tb9Epwo' categoryOptionCombo='MygCr4IC4fA' value='0' /&gt;</v>
      </c>
      <c r="N42" s="3" t="str">
        <f t="shared" si="12"/>
        <v>&lt;dataValue dataElement='zZFmHCke9eY' period='2016Q4' orgUnit='exb7tb9Epwo' categoryOptionCombo='MygCr4IC4fA' value='0' /&gt;</v>
      </c>
      <c r="O42" s="3" t="str">
        <f t="shared" si="12"/>
        <v>&lt;dataValue dataElement='lvsad8bLU2A' period='2016Q4' orgUnit='exb7tb9Epwo' categoryOptionCombo='MygCr4IC4fA' value='0' /&gt;</v>
      </c>
      <c r="P42" s="3" t="str">
        <f t="shared" si="12"/>
        <v>&lt;dataValue dataElement='L2oHBe82WIL' period='2016Q4' orgUnit='exb7tb9Epwo' categoryOptionCombo='MygCr4IC4fA' value='0' /&gt;</v>
      </c>
      <c r="Q42" s="3" t="str">
        <f t="shared" si="12"/>
        <v>&lt;dataValue dataElement='xUV00bWpWTc' period='2016Q4' orgUnit='exb7tb9Epwo' categoryOptionCombo='MygCr4IC4fA' value='0' /&gt;</v>
      </c>
      <c r="R42" s="3" t="str">
        <f t="shared" si="12"/>
        <v>&lt;dataValue dataElement='cdKmbbudUO7' period='2016Q4' orgUnit='exb7tb9Epwo' categoryOptionCombo='MygCr4IC4fA' value='0' /&gt;</v>
      </c>
      <c r="S42" s="3" t="str">
        <f t="shared" si="12"/>
        <v>&lt;dataValue dataElement='WKpIKQ0jC7d' period='2016Q4' orgUnit='exb7tb9Epwo' categoryOptionCombo='MygCr4IC4fA' value='0' /&gt;</v>
      </c>
      <c r="T42" s="3" t="str">
        <f t="shared" si="12"/>
        <v>&lt;dataValue dataElement='xilurmy6rIY' period='2016Q4' orgUnit='exb7tb9Epwo' categoryOptionCombo='MygCr4IC4fA' value='0' /&gt;</v>
      </c>
      <c r="U42" s="3" t="str">
        <f t="shared" si="12"/>
        <v>&lt;dataValue dataElement='L5JoTsl3TNM' period='2016Q4' orgUnit='exb7tb9Epwo' categoryOptionCombo='MygCr4IC4fA' value='0' /&gt;</v>
      </c>
      <c r="V42" s="3" t="str">
        <f t="shared" si="12"/>
        <v>&lt;dataValue dataElement='rou0RkXp0PT' period='2016Q4' orgUnit='exb7tb9Epwo' categoryOptionCombo='MygCr4IC4fA' value='0' /&gt;</v>
      </c>
      <c r="W42" s="3" t="str">
        <f t="shared" si="12"/>
        <v>&lt;dataValue dataElement='Vfr2fRCvqLx' period='2016Q4' orgUnit='exb7tb9Epwo' categoryOptionCombo='MygCr4IC4fA' value='0' /&gt;</v>
      </c>
      <c r="X42" s="3" t="str">
        <f t="shared" si="12"/>
        <v>&lt;dataValue dataElement='RoH2gN5z7Uv' period='2016Q4' orgUnit='exb7tb9Epwo' categoryOptionCombo='MygCr4IC4fA' value='0' /&gt;</v>
      </c>
      <c r="Y42" s="3" t="str">
        <f t="shared" si="12"/>
        <v>&lt;dataValue dataElement='TJD7qM2V62R' period='2016Q4' orgUnit='exb7tb9Epwo' categoryOptionCombo='MygCr4IC4fA' value='0' /&gt;</v>
      </c>
      <c r="Z42" s="3" t="str">
        <f t="shared" si="12"/>
        <v>&lt;dataValue dataElement='kV5iNGhYAqe' period='2016Q4' orgUnit='exb7tb9Epwo' categoryOptionCombo='MygCr4IC4fA' value='0' /&gt;</v>
      </c>
      <c r="AA42" s="3" t="str">
        <f t="shared" si="12"/>
        <v>&lt;dataValue dataElement='fjUbxdbMAW3' period='2016Q4' orgUnit='exb7tb9Epwo' categoryOptionCombo='MygCr4IC4fA' value='0' /&gt;</v>
      </c>
      <c r="AB42" s="3" t="str">
        <f t="shared" si="12"/>
        <v>&lt;dataValue dataElement='fL3FgRCrpZh' period='2016Q4' orgUnit='exb7tb9Epwo' categoryOptionCombo='MygCr4IC4fA' value='0' /&gt;</v>
      </c>
      <c r="AC42" s="3" t="str">
        <f t="shared" si="12"/>
        <v>&lt;dataValue dataElement='iiYs7pF0lTu' period='2016Q4' orgUnit='exb7tb9Epwo' categoryOptionCombo='MygCr4IC4fA' value='0' /&gt;</v>
      </c>
      <c r="AD42" s="3" t="str">
        <f t="shared" si="12"/>
        <v>&lt;dataValue dataElement='znbjO38wsWY' period='2016Q4' orgUnit='exb7tb9Epwo' categoryOptionCombo='MygCr4IC4fA' value='0' /&gt;</v>
      </c>
      <c r="AE42" s="3" t="str">
        <f t="shared" si="12"/>
        <v>&lt;dataValue dataElement='RjJWv18MK5q' period='2016Q4' orgUnit='exb7tb9Epwo' categoryOptionCombo='MygCr4IC4fA' value='0' /&gt;</v>
      </c>
      <c r="AF42" s="3" t="str">
        <f t="shared" si="12"/>
        <v>&lt;dataValue dataElement='OSGCBYH6I53' period='2016Q4' orgUnit='exb7tb9Epwo' categoryOptionCombo='MygCr4IC4fA' value='0' /&gt;</v>
      </c>
      <c r="AG42" s="3" t="str">
        <f t="shared" si="12"/>
        <v>&lt;dataValue dataElement='PhIHfkOjncb' period='2016Q4' orgUnit='exb7tb9Epwo' categoryOptionCombo='MygCr4IC4fA' value='0' /&gt;</v>
      </c>
      <c r="AH42" s="3" t="str">
        <f t="shared" si="12"/>
        <v>&lt;dataValue dataElement='g3vUGYIQNBu' period='2016Q4' orgUnit='exb7tb9Epwo' categoryOptionCombo='MygCr4IC4fA' value='0' /&gt;</v>
      </c>
      <c r="AI42" s="3" t="str">
        <f t="shared" si="12"/>
        <v>&lt;dataValue dataElement='dFKRdhJQK5J' period='2016Q4' orgUnit='exb7tb9Epwo' categoryOptionCombo='MygCr4IC4fA' value='0' /&gt;</v>
      </c>
      <c r="AJ42" s="3" t="str">
        <f t="shared" si="12"/>
        <v>&lt;dataValue dataElement='XmIVeM3YoeQ' period='2016Q4' orgUnit='exb7tb9Epwo' categoryOptionCombo='MygCr4IC4fA' value='0' /&gt;</v>
      </c>
      <c r="AK42" s="3" t="str">
        <f t="shared" si="12"/>
        <v>&lt;dataValue dataElement='ZvuILkiSIbq' period='2016Q4' orgUnit='exb7tb9Epwo' categoryOptionCombo='MygCr4IC4fA' value='0' /&gt;</v>
      </c>
      <c r="AL42" s="3" t="str">
        <f t="shared" si="12"/>
        <v>&lt;dataValue dataElement='svUepJ0nl7e' period='2016Q4' orgUnit='exb7tb9Epwo' categoryOptionCombo='MygCr4IC4fA' value='0' /&gt;</v>
      </c>
      <c r="AM42" s="3" t="str">
        <f t="shared" si="12"/>
        <v>&lt;dataValue dataElement='IJga0fsMfoe' period='2016Q4' orgUnit='exb7tb9Epwo' categoryOptionCombo='MygCr4IC4fA' value='0' /&gt;</v>
      </c>
      <c r="AN42" s="3" t="str">
        <f t="shared" si="12"/>
        <v>&lt;dataValue dataElement='NogMor56Tcg' period='2016Q4' orgUnit='exb7tb9Epwo' categoryOptionCombo='MygCr4IC4fA' value='0' /&gt;</v>
      </c>
      <c r="AO42" s="3" t="str">
        <f t="shared" si="12"/>
        <v>&lt;dataValue dataElement='w1sTYGDhS7r' period='2016Q4' orgUnit='exb7tb9Epwo' categoryOptionCombo='MygCr4IC4fA' value='0' /&gt;</v>
      </c>
      <c r="AP42" s="3" t="str">
        <f t="shared" si="12"/>
        <v>&lt;dataValue dataElement='oL8J31ZrbQh' period='2016Q4' orgUnit='exb7tb9Epwo' categoryOptionCombo='MygCr4IC4fA' value='0' /&gt;</v>
      </c>
      <c r="AQ42" s="3" t="str">
        <f t="shared" si="12"/>
        <v>&lt;dataValue dataElement='TqTY1vrueI8' period='2016Q4' orgUnit='exb7tb9Epwo' categoryOptionCombo='MygCr4IC4fA' value='0' /&gt;</v>
      </c>
      <c r="AR42" s="3" t="str">
        <f t="shared" si="12"/>
        <v>&lt;dataValue dataElement='xDykzfOYq7D' period='2016Q4' orgUnit='exb7tb9Epwo' categoryOptionCombo='MygCr4IC4fA' value='0' /&gt;</v>
      </c>
      <c r="AS42" s="3" t="str">
        <f t="shared" si="12"/>
        <v>&lt;dataValue dataElement='GPDieiaTwmS' period='2016Q4' orgUnit='exb7tb9Epwo' categoryOptionCombo='MygCr4IC4fA' value='0' /&gt;</v>
      </c>
      <c r="AT42" s="3" t="str">
        <f t="shared" si="12"/>
        <v>&lt;dataValue dataElement='zX4b1CnEVVs' period='2016Q4' orgUnit='exb7tb9Epwo' categoryOptionCombo='MygCr4IC4fA' value='0' /&gt;</v>
      </c>
      <c r="AU42" s="3" t="str">
        <f t="shared" si="12"/>
        <v>&lt;dataValue dataElement='fxbyHcRZoqb' period='2016Q4' orgUnit='exb7tb9Epwo' categoryOptionCombo='MygCr4IC4fA' value='0' /&gt;</v>
      </c>
      <c r="AV42" s="3" t="str">
        <f t="shared" si="12"/>
        <v>&lt;dataValue dataElement='Om8voR8hQHx' period='2016Q4' orgUnit='exb7tb9Epwo' categoryOptionCombo='MygCr4IC4fA' value='0' /&gt;</v>
      </c>
      <c r="AW42" s="3" t="str">
        <f t="shared" si="12"/>
        <v>&lt;dataValue dataElement='axcR3bMjE7F' period='2016Q4' orgUnit='exb7tb9Epwo' categoryOptionCombo='MygCr4IC4fA' value='0' /&gt;</v>
      </c>
      <c r="AX42" s="3" t="str">
        <f t="shared" si="12"/>
        <v>&lt;dataValue dataElement='p3VTdCEBIYh' period='2016Q4' orgUnit='exb7tb9Epwo' categoryOptionCombo='MygCr4IC4fA' value='0' /&gt;</v>
      </c>
      <c r="AY42" s="3" t="str">
        <f t="shared" si="12"/>
        <v>&lt;dataValue dataElement='Bkdy8ZjpF89' period='2016Q4' orgUnit='exb7tb9Epwo' categoryOptionCombo='MygCr4IC4fA' value='0' /&gt;</v>
      </c>
      <c r="AZ42" s="3" t="str">
        <f t="shared" si="12"/>
        <v>&lt;dataValue dataElement='xCTk3KA12p2' period='2016Q4' orgUnit='exb7tb9Epwo' categoryOptionCombo='MygCr4IC4fA' value='0' /&gt;</v>
      </c>
      <c r="BA42" s="3" t="str">
        <f t="shared" si="12"/>
        <v>&lt;dataValue dataElement='PA8xQWu4Gyy' period='2016Q4' orgUnit='exb7tb9Epwo' categoryOptionCombo='MygCr4IC4fA' value='0' /&gt;</v>
      </c>
      <c r="BB42" s="3" t="str">
        <f t="shared" si="12"/>
        <v>&lt;dataValue dataElement='cuSad7qceO1' period='2016Q4' orgUnit='exb7tb9Epwo' categoryOptionCombo='MygCr4IC4fA' value='0' /&gt;</v>
      </c>
      <c r="BC42" s="3" t="str">
        <f t="shared" si="12"/>
        <v>&lt;dataValue dataElement='eD0l43qGJNO' period='2016Q4' orgUnit='exb7tb9Epwo' categoryOptionCombo='MygCr4IC4fA' value='0' /&gt;</v>
      </c>
      <c r="BD42" s="3" t="str">
        <f t="shared" si="12"/>
        <v>&lt;dataValue dataElement='JXYBRaTvuch' period='2016Q4' orgUnit='exb7tb9Epwo' categoryOptionCombo='MygCr4IC4fA' value='0' /&gt;</v>
      </c>
      <c r="BE42" s="3" t="str">
        <f t="shared" si="12"/>
        <v>&lt;dataValue dataElement='RwDxufaQp03' period='2016Q4' orgUnit='exb7tb9Epwo' categoryOptionCombo='MygCr4IC4fA' value='0' /&gt;</v>
      </c>
      <c r="BF42" s="3" t="str">
        <f t="shared" si="12"/>
        <v>&lt;dataValue dataElement='m79S3HipP54' period='2016Q4' orgUnit='exb7tb9Epwo' categoryOptionCombo='MygCr4IC4fA' value='0' /&gt;</v>
      </c>
      <c r="BG42" s="3" t="str">
        <f t="shared" si="12"/>
        <v>&lt;dataValue dataElement='ZJNZUR50o0f' period='2016Q4' orgUnit='exb7tb9Epwo' categoryOptionCombo='MygCr4IC4fA' value='0' /&gt;</v>
      </c>
      <c r="BH42" s="3" t="str">
        <f t="shared" si="12"/>
        <v>&lt;dataValue dataElement='gx9i089QK9F' period='2016Q4' orgUnit='exb7tb9Epwo' categoryOptionCombo='MygCr4IC4fA' value='0' /&gt;</v>
      </c>
      <c r="BI42" s="3" t="str">
        <f t="shared" si="12"/>
        <v>&lt;dataValue dataElement='tuZ3T2x4HDX' period='2016Q4' orgUnit='exb7tb9Epwo' categoryOptionCombo='MygCr4IC4fA' value='' /&gt;</v>
      </c>
      <c r="BJ42" s="3" t="str">
        <f t="shared" si="12"/>
        <v>&lt;dataValue dataElement='Qi23qlZFuHr' period='2016Q4' orgUnit='exb7tb9Epwo' categoryOptionCombo='MygCr4IC4fA' value='0' /&gt;</v>
      </c>
      <c r="BK42" s="3" t="str">
        <f t="shared" si="12"/>
        <v>&lt;dataValue dataElement='YRHofvt9rHP' period='2016Q4' orgUnit='exb7tb9Epwo' categoryOptionCombo='MygCr4IC4fA' value='0' /&gt;</v>
      </c>
      <c r="BL42" s="3" t="str">
        <f t="shared" si="12"/>
        <v>&lt;dataValue dataElement='LD281JYn7Eo' period='2016Q4' orgUnit='exb7tb9Epwo' categoryOptionCombo='MygCr4IC4fA' value='0' /&gt;</v>
      </c>
      <c r="BM42" s="3" t="str">
        <f t="shared" si="12"/>
        <v>&lt;dataValue dataElement='gkZT51qbMZZ' period='2016Q4' orgUnit='exb7tb9Epwo' categoryOptionCombo='MygCr4IC4fA' value='0' /&gt;</v>
      </c>
      <c r="BN42" s="3" t="str">
        <f t="shared" si="12"/>
        <v>&lt;dataValue dataElement='bzUo5D0u0zS' period='2016Q4' orgUnit='exb7tb9Epwo' categoryOptionCombo='MygCr4IC4fA' value='0' /&gt;</v>
      </c>
      <c r="BO42" s="3" t="str">
        <f t="shared" si="12"/>
        <v>&lt;dataValue dataElement='lqmzIYAef8x' period='2016Q4' orgUnit='exb7tb9Epwo' categoryOptionCombo='MygCr4IC4fA' value='0' /&gt;</v>
      </c>
      <c r="BP42" s="3" t="str">
        <f t="shared" si="12"/>
        <v>&lt;dataValue dataElement='ZRNmh7Le5He' period='2016Q4' orgUnit='exb7tb9Epwo' categoryOptionCombo='MygCr4IC4fA' value='0' /&gt;</v>
      </c>
      <c r="BQ42" s="3" t="str">
        <f t="shared" si="11"/>
        <v>&lt;dataValue dataElement='n6r9eEK6cmj' period='2016Q4' orgUnit='exb7tb9Epwo' categoryOptionCombo='MygCr4IC4fA' value='0' /&gt;</v>
      </c>
      <c r="BR42" s="3" t="str">
        <f t="shared" si="11"/>
        <v>&lt;dataValue dataElement='D0Pvr0IUyHL' period='2016Q4' orgUnit='exb7tb9Epwo' categoryOptionCombo='MygCr4IC4fA' value='0' /&gt;</v>
      </c>
      <c r="BS42" s="3" t="str">
        <f t="shared" si="11"/>
        <v>&lt;dataValue dataElement='o9hDig9uxFJ' period='2016Q4' orgUnit='exb7tb9Epwo' categoryOptionCombo='MygCr4IC4fA' value='0' /&gt;</v>
      </c>
      <c r="BT42" s="3" t="str">
        <f t="shared" si="11"/>
        <v>&lt;dataValue dataElement='KaX1b2yiGvK' period='2016Q4' orgUnit='exb7tb9Epwo' categoryOptionCombo='MygCr4IC4fA' value='0' /&gt;</v>
      </c>
      <c r="BU42" s="3" t="str">
        <f t="shared" si="11"/>
        <v>&lt;dataValue dataElement='duWRwmLDvnZ' period='2016Q4' orgUnit='exb7tb9Epwo' categoryOptionCombo='MygCr4IC4fA' value='0' /&gt;</v>
      </c>
      <c r="BV42" s="3" t="str">
        <f t="shared" si="11"/>
        <v>&lt;dataValue dataElement='SAe7Syi6NPF' period='2016Q4' orgUnit='exb7tb9Epwo' categoryOptionCombo='MygCr4IC4fA' value='0' /&gt;</v>
      </c>
      <c r="BW42" s="3" t="str">
        <f t="shared" si="11"/>
        <v>&lt;dataValue dataElement='UhPIhMiihB7' period='2016Q4' orgUnit='exb7tb9Epwo' categoryOptionCombo='MygCr4IC4fA' value='0' /&gt;</v>
      </c>
      <c r="BX42" s="3" t="str">
        <f t="shared" si="11"/>
        <v>&lt;dataValue dataElement='DaMT8zcO0Kk' period='2016Q4' orgUnit='exb7tb9Epwo' categoryOptionCombo='MygCr4IC4fA' value='0' /&gt;</v>
      </c>
      <c r="BY42" s="3" t="str">
        <f t="shared" si="11"/>
        <v>&lt;dataValue dataElement='hbOCk2krxrR' period='2016Q4' orgUnit='exb7tb9Epwo' categoryOptionCombo='MygCr4IC4fA' value='0' /&gt;</v>
      </c>
      <c r="BZ42" s="3" t="str">
        <f t="shared" si="11"/>
        <v>&lt;dataValue dataElement='cgGLwanNotS' period='2016Q4' orgUnit='exb7tb9Epwo' categoryOptionCombo='MygCr4IC4fA' value='0' /&gt;</v>
      </c>
      <c r="CA42" s="3" t="str">
        <f t="shared" si="11"/>
        <v>&lt;dataValue dataElement='JVnpPkxxvEJ' period='2016Q4' orgUnit='exb7tb9Epwo' categoryOptionCombo='MygCr4IC4fA' value='0' /&gt;</v>
      </c>
      <c r="CB42" s="3" t="str">
        <f t="shared" si="11"/>
        <v>&lt;dataValue dataElement='uySBe7hyBaN' period='2016Q4' orgUnit='exb7tb9Epwo' categoryOptionCombo='MygCr4IC4fA' value='0' /&gt;</v>
      </c>
      <c r="CC42" s="3" t="str">
        <f t="shared" si="11"/>
        <v>&lt;dataValue dataElement='cnfmrjrnGFG' period='2016Q4' orgUnit='exb7tb9Epwo' categoryOptionCombo='MygCr4IC4fA' value='0' /&gt;</v>
      </c>
      <c r="CD42" s="3" t="str">
        <f t="shared" si="11"/>
        <v>&lt;dataValue dataElement='ldPdnqEEOmU' period='2016Q4' orgUnit='exb7tb9Epwo' categoryOptionCombo='MygCr4IC4fA' value='0' /&gt;</v>
      </c>
      <c r="CE42" s="3" t="str">
        <f t="shared" si="11"/>
        <v>&lt;dataValue dataElement='fYZH3DkBlis' period='2016Q4' orgUnit='exb7tb9Epwo' categoryOptionCombo='MygCr4IC4fA' value='0' /&gt;</v>
      </c>
      <c r="CF42" s="3" t="str">
        <f t="shared" si="11"/>
        <v>&lt;dataValue dataElement='xhzUb2zqmxM' period='2016Q4' orgUnit='exb7tb9Epwo' categoryOptionCombo='MygCr4IC4fA' value='0' /&gt;</v>
      </c>
      <c r="CG42" s="3" t="str">
        <f t="shared" si="11"/>
        <v>&lt;dataValue dataElement='N5dhhZZ4CLZ' period='2016Q4' orgUnit='exb7tb9Epwo' categoryOptionCombo='MygCr4IC4fA' value='0' /&gt;</v>
      </c>
      <c r="CH42" s="3" t="str">
        <f t="shared" si="11"/>
        <v>&lt;dataValue dataElement='' period='2016Q4' orgUnit='exb7tb9Epwo' categoryOptionCombo='' value='0' /&gt;</v>
      </c>
      <c r="CI42" s="3" t="str">
        <f t="shared" si="11"/>
        <v>&lt;dataValue dataElement='' period='2016Q4' orgUnit='exb7tb9Epwo' categoryOptionCombo='' value='0' /&gt;</v>
      </c>
      <c r="CJ42" s="3" t="str">
        <f t="shared" si="11"/>
        <v>&lt;dataValue dataElement='' period='2016Q4' orgUnit='exb7tb9Epwo' categoryOptionCombo='' value='0' /&gt;</v>
      </c>
      <c r="CK42" s="3" t="str">
        <f t="shared" si="11"/>
        <v>&lt;dataValue dataElement='' period='2016Q4' orgUnit='exb7tb9Epwo' categoryOptionCombo='' value='0' /&gt;</v>
      </c>
      <c r="CL42" s="3" t="str">
        <f t="shared" si="11"/>
        <v>&lt;dataValue dataElement='' period='2016Q4' orgUnit='exb7tb9Epwo' categoryOptionCombo='' value='0' /&gt;</v>
      </c>
      <c r="CM42" s="3" t="str">
        <f t="shared" si="11"/>
        <v>&lt;dataValue dataElement='' period='2016Q4' orgUnit='exb7tb9Epwo' categoryOptionCombo='' value='0' /&gt;</v>
      </c>
      <c r="CN42" s="3" t="str">
        <f t="shared" si="11"/>
        <v>&lt;dataValue dataElement='' period='2016Q4' orgUnit='exb7tb9Epwo' categoryOptionCombo='' value='0' /&gt;</v>
      </c>
      <c r="CO42" s="3" t="str">
        <f t="shared" si="11"/>
        <v>&lt;dataValue dataElement='' period='2016Q4' orgUnit='exb7tb9Epwo' categoryOptionCombo='' value='0' /&gt;</v>
      </c>
      <c r="CP42" s="3" t="str">
        <f t="shared" si="11"/>
        <v>&lt;dataValue dataElement='' period='2016Q4' orgUnit='exb7tb9Epwo' categoryOptionCombo='' value='0' /&gt;</v>
      </c>
      <c r="CQ42" s="3" t="str">
        <f t="shared" si="11"/>
        <v>&lt;dataValue dataElement='' period='2016Q4' orgUnit='exb7tb9Epwo' categoryOptionCombo='' value='0' /&gt;</v>
      </c>
      <c r="CR42" s="3" t="str">
        <f t="shared" si="11"/>
        <v>&lt;dataValue dataElement='' period='2016Q4' orgUnit='exb7tb9Epwo' categoryOptionCombo='' value='0' /&gt;</v>
      </c>
      <c r="CS42" s="3" t="str">
        <f t="shared" si="11"/>
        <v>&lt;dataValue dataElement='' period='2016Q4' orgUnit='exb7tb9Epwo' categoryOptionCombo='' value='0' /&gt;</v>
      </c>
      <c r="CT42" s="3" t="str">
        <f t="shared" si="11"/>
        <v>&lt;dataValue dataElement='' period='2016Q4' orgUnit='exb7tb9Epwo' categoryOptionCombo='' value='0' /&gt;</v>
      </c>
      <c r="CU42" s="3" t="str">
        <f t="shared" si="11"/>
        <v>&lt;dataValue dataElement='' period='2016Q4' orgUnit='exb7tb9Epwo' categoryOptionCombo='' value='0' /&gt;</v>
      </c>
      <c r="CV42" s="3" t="str">
        <f t="shared" si="11"/>
        <v>&lt;dataValue dataElement='' period='2016Q4' orgUnit='exb7tb9Epwo' categoryOptionCombo='' value='0' /&gt;</v>
      </c>
      <c r="CW42" s="3" t="str">
        <f t="shared" si="11"/>
        <v>&lt;dataValue dataElement='' period='2016Q4' orgUnit='exb7tb9Epwo' categoryOptionCombo='' value='0' /&gt;</v>
      </c>
      <c r="CX42" s="3" t="str">
        <f t="shared" si="11"/>
        <v>&lt;dataValue dataElement='' period='2016Q4' orgUnit='exb7tb9Epwo' categoryOptionCombo='' value='0' /&gt;</v>
      </c>
      <c r="CY42" s="3" t="str">
        <f t="shared" si="11"/>
        <v>&lt;dataValue dataElement='' period='2016Q4' orgUnit='exb7tb9Epwo' categoryOptionCombo='' value='0' /&gt;</v>
      </c>
      <c r="CZ42" s="3" t="str">
        <f t="shared" si="11"/>
        <v>&lt;dataValue dataElement='' period='2016Q4' orgUnit='exb7tb9Epwo' categoryOptionCombo='' value='0' /&gt;</v>
      </c>
      <c r="DA42" s="3" t="str">
        <f t="shared" si="11"/>
        <v>&lt;dataValue dataElement='' period='2016Q4' orgUnit='exb7tb9Epwo' categoryOptionCombo='' value='0' /&gt;</v>
      </c>
      <c r="DB42" s="3" t="str">
        <f t="shared" si="11"/>
        <v>&lt;dataValue dataElement='' period='2016Q4' orgUnit='exb7tb9Epwo' categoryOptionCombo='' value='0' /&gt;</v>
      </c>
      <c r="DC42" s="3" t="str">
        <f t="shared" si="11"/>
        <v>&lt;dataValue dataElement='' period='2016Q4' orgUnit='exb7tb9Epwo' categoryOptionCombo='' value='3' /&gt;</v>
      </c>
      <c r="DD42" s="3" t="str">
        <f t="shared" si="11"/>
        <v>&lt;dataValue dataElement='' period='2016Q4' orgUnit='exb7tb9Epwo' categoryOptionCombo='' value='1' /&gt;</v>
      </c>
      <c r="DE42" s="3" t="str">
        <f t="shared" si="11"/>
        <v>&lt;dataValue dataElement='' period='2016Q4' orgUnit='exb7tb9Epwo' categoryOptionCombo='' value='0' /&gt;</v>
      </c>
      <c r="DF42" s="3" t="str">
        <f t="shared" si="11"/>
        <v>&lt;dataValue dataElement='' period='2016Q4' orgUnit='exb7tb9Epwo' categoryOptionCombo='' value='0' /&gt;</v>
      </c>
      <c r="DG42" s="3" t="str">
        <f t="shared" si="11"/>
        <v>&lt;dataValue dataElement='' period='2016Q4' orgUnit='exb7tb9Epwo' categoryOptionCombo='' value='0' /&gt;</v>
      </c>
      <c r="DH42" s="3" t="str">
        <f t="shared" si="11"/>
        <v>&lt;dataValue dataElement='' period='2016Q4' orgUnit='exb7tb9Epwo' categoryOptionCombo='' value='0' /&gt;</v>
      </c>
      <c r="DI42" s="3" t="str">
        <f t="shared" si="11"/>
        <v>&lt;dataValue dataElement='' period='2016Q4' orgUnit='exb7tb9Epwo' categoryOptionCombo='' value='3' /&gt;</v>
      </c>
      <c r="DJ42" s="3" t="str">
        <f t="shared" si="11"/>
        <v>&lt;dataValue dataElement='' period='2016Q4' orgUnit='exb7tb9Epwo' categoryOptionCombo='' value='0' /&gt;</v>
      </c>
      <c r="DK42" s="3" t="str">
        <f t="shared" si="11"/>
        <v>&lt;dataValue dataElement='' period='2016Q4' orgUnit='exb7tb9Epwo' categoryOptionCombo='' value='0' /&gt;</v>
      </c>
      <c r="DL42" s="3" t="str">
        <f t="shared" si="11"/>
        <v>&lt;dataValue dataElement='' period='2016Q4' orgUnit='exb7tb9Epwo' categoryOptionCombo='' value='0' /&gt;</v>
      </c>
      <c r="DM42" s="3" t="str">
        <f t="shared" si="11"/>
        <v>&lt;dataValue dataElement='' period='2016Q4' orgUnit='exb7tb9Epwo' categoryOptionCombo='' value='0' /&gt;</v>
      </c>
      <c r="DN42" s="3" t="str">
        <f t="shared" si="11"/>
        <v>&lt;dataValue dataElement='' period='2016Q4' orgUnit='exb7tb9Epwo' categoryOptionCombo='' value='0' /&gt;</v>
      </c>
      <c r="DO42" s="3" t="str">
        <f t="shared" si="11"/>
        <v>&lt;dataValue dataElement='' period='2016Q4' orgUnit='exb7tb9Epwo' categoryOptionCombo='' value='0' /&gt;</v>
      </c>
      <c r="DP42" s="3" t="str">
        <f t="shared" si="11"/>
        <v>&lt;dataValue dataElement='' period='2016Q4' orgUnit='exb7tb9Epwo' categoryOptionCombo='' value='0' /&gt;</v>
      </c>
      <c r="DQ42" s="3" t="str">
        <f t="shared" si="11"/>
        <v>&lt;dataValue dataElement='' period='2016Q4' orgUnit='exb7tb9Epwo' categoryOptionCombo='' value='1' /&gt;</v>
      </c>
    </row>
    <row r="43" spans="3:121" x14ac:dyDescent="0.2">
      <c r="C43" s="1">
        <v>20</v>
      </c>
      <c r="D43" s="3" t="str">
        <f t="shared" si="2"/>
        <v>&lt;dataValue dataElement='EJOMQCCiceI' period='2016Q4' orgUnit='Fz97ETPEdrG' categoryOptionCombo='MygCr4IC4fA' value='2' /&gt;</v>
      </c>
      <c r="E43" s="3" t="str">
        <f t="shared" si="12"/>
        <v>&lt;dataValue dataElement='qYPdJxTnn2p' period='2016Q4' orgUnit='Fz97ETPEdrG' categoryOptionCombo='MygCr4IC4fA' value='0' /&gt;</v>
      </c>
      <c r="F43" s="3" t="str">
        <f t="shared" si="12"/>
        <v>&lt;dataValue dataElement='xIMn1N8HgzL' period='2016Q4' orgUnit='Fz97ETPEdrG' categoryOptionCombo='MygCr4IC4fA' value='0' /&gt;</v>
      </c>
      <c r="G43" s="3" t="str">
        <f t="shared" si="12"/>
        <v>&lt;dataValue dataElement='NHe4tIMkkB6' period='2016Q4' orgUnit='Fz97ETPEdrG' categoryOptionCombo='MygCr4IC4fA' value='0' /&gt;</v>
      </c>
      <c r="H43" s="3" t="str">
        <f t="shared" si="12"/>
        <v>&lt;dataValue dataElement='szWkser5kcp' period='2016Q4' orgUnit='Fz97ETPEdrG' categoryOptionCombo='MygCr4IC4fA' value='1' /&gt;</v>
      </c>
      <c r="I43" s="3" t="str">
        <f t="shared" si="12"/>
        <v>&lt;dataValue dataElement='Ambf2dqb6cF' period='2016Q4' orgUnit='Fz97ETPEdrG' categoryOptionCombo='MygCr4IC4fA' value='0' /&gt;</v>
      </c>
      <c r="J43" s="3" t="str">
        <f t="shared" si="12"/>
        <v>&lt;dataValue dataElement='n8ATZZfoLte' period='2016Q4' orgUnit='Fz97ETPEdrG' categoryOptionCombo='MygCr4IC4fA' value='0' /&gt;</v>
      </c>
      <c r="K43" s="3" t="str">
        <f t="shared" si="12"/>
        <v>&lt;dataValue dataElement='Nq7OxOZsgxP' period='2016Q4' orgUnit='Fz97ETPEdrG' categoryOptionCombo='MygCr4IC4fA' value='0' /&gt;</v>
      </c>
      <c r="L43" s="3" t="str">
        <f t="shared" si="12"/>
        <v>&lt;dataValue dataElement='fDQ6zTqY0KX' period='2016Q4' orgUnit='Fz97ETPEdrG' categoryOptionCombo='MygCr4IC4fA' value='0' /&gt;</v>
      </c>
      <c r="M43" s="3" t="str">
        <f t="shared" si="12"/>
        <v>&lt;dataValue dataElement='t0uEvKvj9bu' period='2016Q4' orgUnit='Fz97ETPEdrG' categoryOptionCombo='MygCr4IC4fA' value='0' /&gt;</v>
      </c>
      <c r="N43" s="3" t="str">
        <f t="shared" si="12"/>
        <v>&lt;dataValue dataElement='zZFmHCke9eY' period='2016Q4' orgUnit='Fz97ETPEdrG' categoryOptionCombo='MygCr4IC4fA' value='0' /&gt;</v>
      </c>
      <c r="O43" s="3" t="str">
        <f t="shared" si="12"/>
        <v>&lt;dataValue dataElement='lvsad8bLU2A' period='2016Q4' orgUnit='Fz97ETPEdrG' categoryOptionCombo='MygCr4IC4fA' value='0' /&gt;</v>
      </c>
      <c r="P43" s="3" t="str">
        <f t="shared" si="12"/>
        <v>&lt;dataValue dataElement='L2oHBe82WIL' period='2016Q4' orgUnit='Fz97ETPEdrG' categoryOptionCombo='MygCr4IC4fA' value='0' /&gt;</v>
      </c>
      <c r="Q43" s="3" t="str">
        <f t="shared" si="12"/>
        <v>&lt;dataValue dataElement='xUV00bWpWTc' period='2016Q4' orgUnit='Fz97ETPEdrG' categoryOptionCombo='MygCr4IC4fA' value='0' /&gt;</v>
      </c>
      <c r="R43" s="3" t="str">
        <f t="shared" si="12"/>
        <v>&lt;dataValue dataElement='cdKmbbudUO7' period='2016Q4' orgUnit='Fz97ETPEdrG' categoryOptionCombo='MygCr4IC4fA' value='0' /&gt;</v>
      </c>
      <c r="S43" s="3" t="str">
        <f t="shared" si="12"/>
        <v>&lt;dataValue dataElement='WKpIKQ0jC7d' period='2016Q4' orgUnit='Fz97ETPEdrG' categoryOptionCombo='MygCr4IC4fA' value='0' /&gt;</v>
      </c>
      <c r="T43" s="3" t="str">
        <f t="shared" si="12"/>
        <v>&lt;dataValue dataElement='xilurmy6rIY' period='2016Q4' orgUnit='Fz97ETPEdrG' categoryOptionCombo='MygCr4IC4fA' value='0' /&gt;</v>
      </c>
      <c r="U43" s="3" t="str">
        <f t="shared" si="12"/>
        <v>&lt;dataValue dataElement='L5JoTsl3TNM' period='2016Q4' orgUnit='Fz97ETPEdrG' categoryOptionCombo='MygCr4IC4fA' value='1' /&gt;</v>
      </c>
      <c r="V43" s="3" t="str">
        <f t="shared" si="12"/>
        <v>&lt;dataValue dataElement='rou0RkXp0PT' period='2016Q4' orgUnit='Fz97ETPEdrG' categoryOptionCombo='MygCr4IC4fA' value='0' /&gt;</v>
      </c>
      <c r="W43" s="3" t="str">
        <f t="shared" si="12"/>
        <v>&lt;dataValue dataElement='Vfr2fRCvqLx' period='2016Q4' orgUnit='Fz97ETPEdrG' categoryOptionCombo='MygCr4IC4fA' value='0' /&gt;</v>
      </c>
      <c r="X43" s="3" t="str">
        <f t="shared" si="12"/>
        <v>&lt;dataValue dataElement='RoH2gN5z7Uv' period='2016Q4' orgUnit='Fz97ETPEdrG' categoryOptionCombo='MygCr4IC4fA' value='0' /&gt;</v>
      </c>
      <c r="Y43" s="3" t="str">
        <f t="shared" si="12"/>
        <v>&lt;dataValue dataElement='TJD7qM2V62R' period='2016Q4' orgUnit='Fz97ETPEdrG' categoryOptionCombo='MygCr4IC4fA' value='0' /&gt;</v>
      </c>
      <c r="Z43" s="3" t="str">
        <f t="shared" si="12"/>
        <v>&lt;dataValue dataElement='kV5iNGhYAqe' period='2016Q4' orgUnit='Fz97ETPEdrG' categoryOptionCombo='MygCr4IC4fA' value='0' /&gt;</v>
      </c>
      <c r="AA43" s="3" t="str">
        <f t="shared" si="12"/>
        <v>&lt;dataValue dataElement='fjUbxdbMAW3' period='2016Q4' orgUnit='Fz97ETPEdrG' categoryOptionCombo='MygCr4IC4fA' value='0' /&gt;</v>
      </c>
      <c r="AB43" s="3" t="str">
        <f t="shared" si="12"/>
        <v>&lt;dataValue dataElement='fL3FgRCrpZh' period='2016Q4' orgUnit='Fz97ETPEdrG' categoryOptionCombo='MygCr4IC4fA' value='0' /&gt;</v>
      </c>
      <c r="AC43" s="3" t="str">
        <f t="shared" si="12"/>
        <v>&lt;dataValue dataElement='iiYs7pF0lTu' period='2016Q4' orgUnit='Fz97ETPEdrG' categoryOptionCombo='MygCr4IC4fA' value='0' /&gt;</v>
      </c>
      <c r="AD43" s="3" t="str">
        <f t="shared" si="12"/>
        <v>&lt;dataValue dataElement='znbjO38wsWY' period='2016Q4' orgUnit='Fz97ETPEdrG' categoryOptionCombo='MygCr4IC4fA' value='0' /&gt;</v>
      </c>
      <c r="AE43" s="3" t="str">
        <f t="shared" si="12"/>
        <v>&lt;dataValue dataElement='RjJWv18MK5q' period='2016Q4' orgUnit='Fz97ETPEdrG' categoryOptionCombo='MygCr4IC4fA' value='0' /&gt;</v>
      </c>
      <c r="AF43" s="3" t="str">
        <f t="shared" si="12"/>
        <v>&lt;dataValue dataElement='OSGCBYH6I53' period='2016Q4' orgUnit='Fz97ETPEdrG' categoryOptionCombo='MygCr4IC4fA' value='0' /&gt;</v>
      </c>
      <c r="AG43" s="3" t="str">
        <f t="shared" si="12"/>
        <v>&lt;dataValue dataElement='PhIHfkOjncb' period='2016Q4' orgUnit='Fz97ETPEdrG' categoryOptionCombo='MygCr4IC4fA' value='0' /&gt;</v>
      </c>
      <c r="AH43" s="3" t="str">
        <f t="shared" si="12"/>
        <v>&lt;dataValue dataElement='g3vUGYIQNBu' period='2016Q4' orgUnit='Fz97ETPEdrG' categoryOptionCombo='MygCr4IC4fA' value='0' /&gt;</v>
      </c>
      <c r="AI43" s="3" t="str">
        <f t="shared" si="12"/>
        <v>&lt;dataValue dataElement='dFKRdhJQK5J' period='2016Q4' orgUnit='Fz97ETPEdrG' categoryOptionCombo='MygCr4IC4fA' value='0' /&gt;</v>
      </c>
      <c r="AJ43" s="3" t="str">
        <f t="shared" si="12"/>
        <v>&lt;dataValue dataElement='XmIVeM3YoeQ' period='2016Q4' orgUnit='Fz97ETPEdrG' categoryOptionCombo='MygCr4IC4fA' value='0' /&gt;</v>
      </c>
      <c r="AK43" s="3" t="str">
        <f t="shared" si="12"/>
        <v>&lt;dataValue dataElement='ZvuILkiSIbq' period='2016Q4' orgUnit='Fz97ETPEdrG' categoryOptionCombo='MygCr4IC4fA' value='0' /&gt;</v>
      </c>
      <c r="AL43" s="3" t="str">
        <f t="shared" si="12"/>
        <v>&lt;dataValue dataElement='svUepJ0nl7e' period='2016Q4' orgUnit='Fz97ETPEdrG' categoryOptionCombo='MygCr4IC4fA' value='0' /&gt;</v>
      </c>
      <c r="AM43" s="3" t="str">
        <f t="shared" si="12"/>
        <v>&lt;dataValue dataElement='IJga0fsMfoe' period='2016Q4' orgUnit='Fz97ETPEdrG' categoryOptionCombo='MygCr4IC4fA' value='0' /&gt;</v>
      </c>
      <c r="AN43" s="3" t="str">
        <f t="shared" si="12"/>
        <v>&lt;dataValue dataElement='NogMor56Tcg' period='2016Q4' orgUnit='Fz97ETPEdrG' categoryOptionCombo='MygCr4IC4fA' value='0' /&gt;</v>
      </c>
      <c r="AO43" s="3" t="str">
        <f t="shared" si="12"/>
        <v>&lt;dataValue dataElement='w1sTYGDhS7r' period='2016Q4' orgUnit='Fz97ETPEdrG' categoryOptionCombo='MygCr4IC4fA' value='0' /&gt;</v>
      </c>
      <c r="AP43" s="3" t="str">
        <f t="shared" si="12"/>
        <v>&lt;dataValue dataElement='oL8J31ZrbQh' period='2016Q4' orgUnit='Fz97ETPEdrG' categoryOptionCombo='MygCr4IC4fA' value='0' /&gt;</v>
      </c>
      <c r="AQ43" s="3" t="str">
        <f t="shared" si="12"/>
        <v>&lt;dataValue dataElement='TqTY1vrueI8' period='2016Q4' orgUnit='Fz97ETPEdrG' categoryOptionCombo='MygCr4IC4fA' value='0' /&gt;</v>
      </c>
      <c r="AR43" s="3" t="str">
        <f t="shared" si="12"/>
        <v>&lt;dataValue dataElement='xDykzfOYq7D' period='2016Q4' orgUnit='Fz97ETPEdrG' categoryOptionCombo='MygCr4IC4fA' value='0' /&gt;</v>
      </c>
      <c r="AS43" s="3" t="str">
        <f t="shared" si="12"/>
        <v>&lt;dataValue dataElement='GPDieiaTwmS' period='2016Q4' orgUnit='Fz97ETPEdrG' categoryOptionCombo='MygCr4IC4fA' value='0' /&gt;</v>
      </c>
      <c r="AT43" s="3" t="str">
        <f t="shared" si="12"/>
        <v>&lt;dataValue dataElement='zX4b1CnEVVs' period='2016Q4' orgUnit='Fz97ETPEdrG' categoryOptionCombo='MygCr4IC4fA' value='0' /&gt;</v>
      </c>
      <c r="AU43" s="3" t="str">
        <f t="shared" si="12"/>
        <v>&lt;dataValue dataElement='fxbyHcRZoqb' period='2016Q4' orgUnit='Fz97ETPEdrG' categoryOptionCombo='MygCr4IC4fA' value='0' /&gt;</v>
      </c>
      <c r="AV43" s="3" t="str">
        <f t="shared" si="12"/>
        <v>&lt;dataValue dataElement='Om8voR8hQHx' period='2016Q4' orgUnit='Fz97ETPEdrG' categoryOptionCombo='MygCr4IC4fA' value='0' /&gt;</v>
      </c>
      <c r="AW43" s="3" t="str">
        <f t="shared" si="12"/>
        <v>&lt;dataValue dataElement='axcR3bMjE7F' period='2016Q4' orgUnit='Fz97ETPEdrG' categoryOptionCombo='MygCr4IC4fA' value='0' /&gt;</v>
      </c>
      <c r="AX43" s="3" t="str">
        <f t="shared" si="12"/>
        <v>&lt;dataValue dataElement='p3VTdCEBIYh' period='2016Q4' orgUnit='Fz97ETPEdrG' categoryOptionCombo='MygCr4IC4fA' value='0' /&gt;</v>
      </c>
      <c r="AY43" s="3" t="str">
        <f t="shared" si="12"/>
        <v>&lt;dataValue dataElement='Bkdy8ZjpF89' period='2016Q4' orgUnit='Fz97ETPEdrG' categoryOptionCombo='MygCr4IC4fA' value='0' /&gt;</v>
      </c>
      <c r="AZ43" s="3" t="str">
        <f t="shared" si="12"/>
        <v>&lt;dataValue dataElement='xCTk3KA12p2' period='2016Q4' orgUnit='Fz97ETPEdrG' categoryOptionCombo='MygCr4IC4fA' value='0' /&gt;</v>
      </c>
      <c r="BA43" s="3" t="str">
        <f t="shared" si="12"/>
        <v>&lt;dataValue dataElement='PA8xQWu4Gyy' period='2016Q4' orgUnit='Fz97ETPEdrG' categoryOptionCombo='MygCr4IC4fA' value='0' /&gt;</v>
      </c>
      <c r="BB43" s="3" t="str">
        <f t="shared" si="12"/>
        <v>&lt;dataValue dataElement='cuSad7qceO1' period='2016Q4' orgUnit='Fz97ETPEdrG' categoryOptionCombo='MygCr4IC4fA' value='0' /&gt;</v>
      </c>
      <c r="BC43" s="3" t="str">
        <f t="shared" si="12"/>
        <v>&lt;dataValue dataElement='eD0l43qGJNO' period='2016Q4' orgUnit='Fz97ETPEdrG' categoryOptionCombo='MygCr4IC4fA' value='0' /&gt;</v>
      </c>
      <c r="BD43" s="3" t="str">
        <f t="shared" si="12"/>
        <v>&lt;dataValue dataElement='JXYBRaTvuch' period='2016Q4' orgUnit='Fz97ETPEdrG' categoryOptionCombo='MygCr4IC4fA' value='0' /&gt;</v>
      </c>
      <c r="BE43" s="3" t="str">
        <f t="shared" si="12"/>
        <v>&lt;dataValue dataElement='RwDxufaQp03' period='2016Q4' orgUnit='Fz97ETPEdrG' categoryOptionCombo='MygCr4IC4fA' value='0' /&gt;</v>
      </c>
      <c r="BF43" s="3" t="str">
        <f t="shared" si="12"/>
        <v>&lt;dataValue dataElement='m79S3HipP54' period='2016Q4' orgUnit='Fz97ETPEdrG' categoryOptionCombo='MygCr4IC4fA' value='0' /&gt;</v>
      </c>
      <c r="BG43" s="3" t="str">
        <f t="shared" si="12"/>
        <v>&lt;dataValue dataElement='ZJNZUR50o0f' period='2016Q4' orgUnit='Fz97ETPEdrG' categoryOptionCombo='MygCr4IC4fA' value='0' /&gt;</v>
      </c>
      <c r="BH43" s="3" t="str">
        <f t="shared" si="12"/>
        <v>&lt;dataValue dataElement='gx9i089QK9F' period='2016Q4' orgUnit='Fz97ETPEdrG' categoryOptionCombo='MygCr4IC4fA' value='0' /&gt;</v>
      </c>
      <c r="BI43" s="3" t="str">
        <f t="shared" si="12"/>
        <v>&lt;dataValue dataElement='tuZ3T2x4HDX' period='2016Q4' orgUnit='Fz97ETPEdrG' categoryOptionCombo='MygCr4IC4fA' value='' /&gt;</v>
      </c>
      <c r="BJ43" s="3" t="str">
        <f t="shared" si="12"/>
        <v>&lt;dataValue dataElement='Qi23qlZFuHr' period='2016Q4' orgUnit='Fz97ETPEdrG' categoryOptionCombo='MygCr4IC4fA' value='0' /&gt;</v>
      </c>
      <c r="BK43" s="3" t="str">
        <f t="shared" si="12"/>
        <v>&lt;dataValue dataElement='YRHofvt9rHP' period='2016Q4' orgUnit='Fz97ETPEdrG' categoryOptionCombo='MygCr4IC4fA' value='0' /&gt;</v>
      </c>
      <c r="BL43" s="3" t="str">
        <f t="shared" si="12"/>
        <v>&lt;dataValue dataElement='LD281JYn7Eo' period='2016Q4' orgUnit='Fz97ETPEdrG' categoryOptionCombo='MygCr4IC4fA' value='0' /&gt;</v>
      </c>
      <c r="BM43" s="3" t="str">
        <f t="shared" si="12"/>
        <v>&lt;dataValue dataElement='gkZT51qbMZZ' period='2016Q4' orgUnit='Fz97ETPEdrG' categoryOptionCombo='MygCr4IC4fA' value='0' /&gt;</v>
      </c>
      <c r="BN43" s="3" t="str">
        <f t="shared" si="12"/>
        <v>&lt;dataValue dataElement='bzUo5D0u0zS' period='2016Q4' orgUnit='Fz97ETPEdrG' categoryOptionCombo='MygCr4IC4fA' value='0' /&gt;</v>
      </c>
      <c r="BO43" s="3" t="str">
        <f t="shared" si="12"/>
        <v>&lt;dataValue dataElement='lqmzIYAef8x' period='2016Q4' orgUnit='Fz97ETPEdrG' categoryOptionCombo='MygCr4IC4fA' value='0' /&gt;</v>
      </c>
      <c r="BP43" s="3" t="str">
        <f t="shared" si="12"/>
        <v>&lt;dataValue dataElement='ZRNmh7Le5He' period='2016Q4' orgUnit='Fz97ETPEdrG' categoryOptionCombo='MygCr4IC4fA' value='0' /&gt;</v>
      </c>
      <c r="BQ43" s="3" t="str">
        <f t="shared" si="11"/>
        <v>&lt;dataValue dataElement='n6r9eEK6cmj' period='2016Q4' orgUnit='Fz97ETPEdrG' categoryOptionCombo='MygCr4IC4fA' value='0' /&gt;</v>
      </c>
      <c r="BR43" s="3" t="str">
        <f t="shared" si="11"/>
        <v>&lt;dataValue dataElement='D0Pvr0IUyHL' period='2016Q4' orgUnit='Fz97ETPEdrG' categoryOptionCombo='MygCr4IC4fA' value='0' /&gt;</v>
      </c>
      <c r="BS43" s="3" t="str">
        <f t="shared" si="11"/>
        <v>&lt;dataValue dataElement='o9hDig9uxFJ' period='2016Q4' orgUnit='Fz97ETPEdrG' categoryOptionCombo='MygCr4IC4fA' value='0' /&gt;</v>
      </c>
      <c r="BT43" s="3" t="str">
        <f t="shared" si="11"/>
        <v>&lt;dataValue dataElement='KaX1b2yiGvK' period='2016Q4' orgUnit='Fz97ETPEdrG' categoryOptionCombo='MygCr4IC4fA' value='0' /&gt;</v>
      </c>
      <c r="BU43" s="3" t="str">
        <f t="shared" si="11"/>
        <v>&lt;dataValue dataElement='duWRwmLDvnZ' period='2016Q4' orgUnit='Fz97ETPEdrG' categoryOptionCombo='MygCr4IC4fA' value='0' /&gt;</v>
      </c>
      <c r="BV43" s="3" t="str">
        <f t="shared" si="11"/>
        <v>&lt;dataValue dataElement='SAe7Syi6NPF' period='2016Q4' orgUnit='Fz97ETPEdrG' categoryOptionCombo='MygCr4IC4fA' value='0' /&gt;</v>
      </c>
      <c r="BW43" s="3" t="str">
        <f t="shared" si="11"/>
        <v>&lt;dataValue dataElement='UhPIhMiihB7' period='2016Q4' orgUnit='Fz97ETPEdrG' categoryOptionCombo='MygCr4IC4fA' value='0' /&gt;</v>
      </c>
      <c r="BX43" s="3" t="str">
        <f t="shared" si="11"/>
        <v>&lt;dataValue dataElement='DaMT8zcO0Kk' period='2016Q4' orgUnit='Fz97ETPEdrG' categoryOptionCombo='MygCr4IC4fA' value='0' /&gt;</v>
      </c>
      <c r="BY43" s="3" t="str">
        <f t="shared" si="11"/>
        <v>&lt;dataValue dataElement='hbOCk2krxrR' period='2016Q4' orgUnit='Fz97ETPEdrG' categoryOptionCombo='MygCr4IC4fA' value='0' /&gt;</v>
      </c>
      <c r="BZ43" s="3" t="str">
        <f t="shared" si="11"/>
        <v>&lt;dataValue dataElement='cgGLwanNotS' period='2016Q4' orgUnit='Fz97ETPEdrG' categoryOptionCombo='MygCr4IC4fA' value='0' /&gt;</v>
      </c>
      <c r="CA43" s="3" t="str">
        <f t="shared" si="11"/>
        <v>&lt;dataValue dataElement='JVnpPkxxvEJ' period='2016Q4' orgUnit='Fz97ETPEdrG' categoryOptionCombo='MygCr4IC4fA' value='0' /&gt;</v>
      </c>
      <c r="CB43" s="3" t="str">
        <f t="shared" si="11"/>
        <v>&lt;dataValue dataElement='uySBe7hyBaN' period='2016Q4' orgUnit='Fz97ETPEdrG' categoryOptionCombo='MygCr4IC4fA' value='0' /&gt;</v>
      </c>
      <c r="CC43" s="3" t="str">
        <f t="shared" si="11"/>
        <v>&lt;dataValue dataElement='cnfmrjrnGFG' period='2016Q4' orgUnit='Fz97ETPEdrG' categoryOptionCombo='MygCr4IC4fA' value='0' /&gt;</v>
      </c>
      <c r="CD43" s="3" t="str">
        <f t="shared" si="11"/>
        <v>&lt;dataValue dataElement='ldPdnqEEOmU' period='2016Q4' orgUnit='Fz97ETPEdrG' categoryOptionCombo='MygCr4IC4fA' value='0' /&gt;</v>
      </c>
      <c r="CE43" s="3" t="str">
        <f t="shared" si="11"/>
        <v>&lt;dataValue dataElement='fYZH3DkBlis' period='2016Q4' orgUnit='Fz97ETPEdrG' categoryOptionCombo='MygCr4IC4fA' value='0' /&gt;</v>
      </c>
      <c r="CF43" s="3" t="str">
        <f t="shared" si="11"/>
        <v>&lt;dataValue dataElement='xhzUb2zqmxM' period='2016Q4' orgUnit='Fz97ETPEdrG' categoryOptionCombo='MygCr4IC4fA' value='0' /&gt;</v>
      </c>
      <c r="CG43" s="3" t="str">
        <f t="shared" si="11"/>
        <v>&lt;dataValue dataElement='N5dhhZZ4CLZ' period='2016Q4' orgUnit='Fz97ETPEdrG' categoryOptionCombo='MygCr4IC4fA' value='0' /&gt;</v>
      </c>
      <c r="CH43" s="3" t="str">
        <f t="shared" si="11"/>
        <v>&lt;dataValue dataElement='' period='2016Q4' orgUnit='Fz97ETPEdrG' categoryOptionCombo='' value='0' /&gt;</v>
      </c>
      <c r="CI43" s="3" t="str">
        <f t="shared" si="11"/>
        <v>&lt;dataValue dataElement='' period='2016Q4' orgUnit='Fz97ETPEdrG' categoryOptionCombo='' value='0' /&gt;</v>
      </c>
      <c r="CJ43" s="3" t="str">
        <f t="shared" si="11"/>
        <v>&lt;dataValue dataElement='' period='2016Q4' orgUnit='Fz97ETPEdrG' categoryOptionCombo='' value='0' /&gt;</v>
      </c>
      <c r="CK43" s="3" t="str">
        <f t="shared" si="11"/>
        <v>&lt;dataValue dataElement='' period='2016Q4' orgUnit='Fz97ETPEdrG' categoryOptionCombo='' value='0' /&gt;</v>
      </c>
      <c r="CL43" s="3" t="str">
        <f t="shared" si="11"/>
        <v>&lt;dataValue dataElement='' period='2016Q4' orgUnit='Fz97ETPEdrG' categoryOptionCombo='' value='0' /&gt;</v>
      </c>
      <c r="CM43" s="3" t="str">
        <f t="shared" si="11"/>
        <v>&lt;dataValue dataElement='' period='2016Q4' orgUnit='Fz97ETPEdrG' categoryOptionCombo='' value='0' /&gt;</v>
      </c>
      <c r="CN43" s="3" t="str">
        <f t="shared" si="11"/>
        <v>&lt;dataValue dataElement='' period='2016Q4' orgUnit='Fz97ETPEdrG' categoryOptionCombo='' value='0' /&gt;</v>
      </c>
      <c r="CO43" s="3" t="str">
        <f t="shared" si="11"/>
        <v>&lt;dataValue dataElement='' period='2016Q4' orgUnit='Fz97ETPEdrG' categoryOptionCombo='' value='0' /&gt;</v>
      </c>
      <c r="CP43" s="3" t="str">
        <f t="shared" si="11"/>
        <v>&lt;dataValue dataElement='' period='2016Q4' orgUnit='Fz97ETPEdrG' categoryOptionCombo='' value='0' /&gt;</v>
      </c>
      <c r="CQ43" s="3" t="str">
        <f t="shared" si="11"/>
        <v>&lt;dataValue dataElement='' period='2016Q4' orgUnit='Fz97ETPEdrG' categoryOptionCombo='' value='0' /&gt;</v>
      </c>
      <c r="CR43" s="3" t="str">
        <f t="shared" si="11"/>
        <v>&lt;dataValue dataElement='' period='2016Q4' orgUnit='Fz97ETPEdrG' categoryOptionCombo='' value='0' /&gt;</v>
      </c>
      <c r="CS43" s="3" t="str">
        <f t="shared" si="11"/>
        <v>&lt;dataValue dataElement='' period='2016Q4' orgUnit='Fz97ETPEdrG' categoryOptionCombo='' value='0' /&gt;</v>
      </c>
      <c r="CT43" s="3" t="str">
        <f t="shared" si="11"/>
        <v>&lt;dataValue dataElement='' period='2016Q4' orgUnit='Fz97ETPEdrG' categoryOptionCombo='' value='0' /&gt;</v>
      </c>
      <c r="CU43" s="3" t="str">
        <f t="shared" si="11"/>
        <v>&lt;dataValue dataElement='' period='2016Q4' orgUnit='Fz97ETPEdrG' categoryOptionCombo='' value='0' /&gt;</v>
      </c>
      <c r="CV43" s="3" t="str">
        <f t="shared" si="11"/>
        <v>&lt;dataValue dataElement='' period='2016Q4' orgUnit='Fz97ETPEdrG' categoryOptionCombo='' value='0' /&gt;</v>
      </c>
      <c r="CW43" s="3" t="str">
        <f t="shared" si="11"/>
        <v>&lt;dataValue dataElement='' period='2016Q4' orgUnit='Fz97ETPEdrG' categoryOptionCombo='' value='0' /&gt;</v>
      </c>
      <c r="CX43" s="3" t="str">
        <f t="shared" si="11"/>
        <v>&lt;dataValue dataElement='' period='2016Q4' orgUnit='Fz97ETPEdrG' categoryOptionCombo='' value='0' /&gt;</v>
      </c>
      <c r="CY43" s="3" t="str">
        <f t="shared" si="11"/>
        <v>&lt;dataValue dataElement='' period='2016Q4' orgUnit='Fz97ETPEdrG' categoryOptionCombo='' value='0' /&gt;</v>
      </c>
      <c r="CZ43" s="3" t="str">
        <f t="shared" si="11"/>
        <v>&lt;dataValue dataElement='' period='2016Q4' orgUnit='Fz97ETPEdrG' categoryOptionCombo='' value='0' /&gt;</v>
      </c>
      <c r="DA43" s="3" t="str">
        <f t="shared" si="11"/>
        <v>&lt;dataValue dataElement='' period='2016Q4' orgUnit='Fz97ETPEdrG' categoryOptionCombo='' value='0' /&gt;</v>
      </c>
      <c r="DB43" s="3" t="str">
        <f t="shared" si="11"/>
        <v>&lt;dataValue dataElement='' period='2016Q4' orgUnit='Fz97ETPEdrG' categoryOptionCombo='' value='0' /&gt;</v>
      </c>
      <c r="DC43" s="3" t="str">
        <f t="shared" si="11"/>
        <v>&lt;dataValue dataElement='' period='2016Q4' orgUnit='Fz97ETPEdrG' categoryOptionCombo='' value='1' /&gt;</v>
      </c>
      <c r="DD43" s="3" t="str">
        <f t="shared" si="11"/>
        <v>&lt;dataValue dataElement='' period='2016Q4' orgUnit='Fz97ETPEdrG' categoryOptionCombo='' value='0' /&gt;</v>
      </c>
      <c r="DE43" s="3" t="str">
        <f t="shared" si="11"/>
        <v>&lt;dataValue dataElement='' period='2016Q4' orgUnit='Fz97ETPEdrG' categoryOptionCombo='' value='0' /&gt;</v>
      </c>
      <c r="DF43" s="3" t="str">
        <f t="shared" si="11"/>
        <v>&lt;dataValue dataElement='' period='2016Q4' orgUnit='Fz97ETPEdrG' categoryOptionCombo='' value='0' /&gt;</v>
      </c>
      <c r="DG43" s="3" t="str">
        <f t="shared" si="11"/>
        <v>&lt;dataValue dataElement='' period='2016Q4' orgUnit='Fz97ETPEdrG' categoryOptionCombo='' value='0' /&gt;</v>
      </c>
      <c r="DH43" s="3" t="str">
        <f t="shared" si="11"/>
        <v>&lt;dataValue dataElement='' period='2016Q4' orgUnit='Fz97ETPEdrG' categoryOptionCombo='' value='0' /&gt;</v>
      </c>
      <c r="DI43" s="3" t="str">
        <f t="shared" si="11"/>
        <v>&lt;dataValue dataElement='' period='2016Q4' orgUnit='Fz97ETPEdrG' categoryOptionCombo='' value='1' /&gt;</v>
      </c>
      <c r="DJ43" s="3" t="str">
        <f t="shared" si="11"/>
        <v>&lt;dataValue dataElement='' period='2016Q4' orgUnit='Fz97ETPEdrG' categoryOptionCombo='' value='0' /&gt;</v>
      </c>
      <c r="DK43" s="3" t="str">
        <f t="shared" si="11"/>
        <v>&lt;dataValue dataElement='' period='2016Q4' orgUnit='Fz97ETPEdrG' categoryOptionCombo='' value='0' /&gt;</v>
      </c>
      <c r="DL43" s="3" t="str">
        <f t="shared" si="11"/>
        <v>&lt;dataValue dataElement='' period='2016Q4' orgUnit='Fz97ETPEdrG' categoryOptionCombo='' value='0' /&gt;</v>
      </c>
      <c r="DM43" s="3" t="str">
        <f t="shared" si="11"/>
        <v>&lt;dataValue dataElement='' period='2016Q4' orgUnit='Fz97ETPEdrG' categoryOptionCombo='' value='0' /&gt;</v>
      </c>
      <c r="DN43" s="3" t="str">
        <f t="shared" si="11"/>
        <v>&lt;dataValue dataElement='' period='2016Q4' orgUnit='Fz97ETPEdrG' categoryOptionCombo='' value='0' /&gt;</v>
      </c>
      <c r="DO43" s="3" t="str">
        <f t="shared" si="11"/>
        <v>&lt;dataValue dataElement='' period='2016Q4' orgUnit='Fz97ETPEdrG' categoryOptionCombo='' value='0' /&gt;</v>
      </c>
      <c r="DP43" s="3" t="str">
        <f t="shared" si="11"/>
        <v>&lt;dataValue dataElement='' period='2016Q4' orgUnit='Fz97ETPEdrG' categoryOptionCombo='' value='0' /&gt;</v>
      </c>
      <c r="DQ43" s="3" t="str">
        <f t="shared" si="11"/>
        <v>&lt;dataValue dataElement='' period='2016Q4' orgUnit='Fz97ETPEdrG' categoryOptionCombo='' value='0' /&gt;</v>
      </c>
    </row>
    <row r="44" spans="3:121" x14ac:dyDescent="0.2">
      <c r="D44" s="3"/>
    </row>
  </sheetData>
  <protectedRanges>
    <protectedRange sqref="D5:U9" name="Range1_9"/>
    <protectedRange sqref="D10:U14" name="Range1_9_1"/>
    <protectedRange sqref="D15:U19" name="Range1_9_2"/>
    <protectedRange sqref="D20:U23" name="Range1_9_1_1"/>
    <protectedRange sqref="CS5:CW9" name="Range1_4"/>
    <protectedRange sqref="CX5:DB9" name="Range1_4_1"/>
    <protectedRange sqref="CS10:CW14" name="Range1_4_2"/>
    <protectedRange sqref="CX10:DB14" name="Range1_4_3"/>
    <protectedRange sqref="CS15:CW19" name="Range1_4_4"/>
    <protectedRange sqref="CX15:DB19" name="Range1_4_5"/>
    <protectedRange sqref="CS20:CW23" name="Range1_4_1_1"/>
    <protectedRange sqref="CS20:CW23" name="Range1_7_1"/>
    <protectedRange sqref="CX20:DB23" name="Range1_4_1_2"/>
    <protectedRange sqref="CX20:DB23" name="Range1_7_1_1"/>
    <protectedRange sqref="DC5:DH9" name="Range1_4_6"/>
    <protectedRange sqref="DC10:DH14" name="Range1_4_7"/>
    <protectedRange sqref="DC15:DH19" name="Range1_1_1_1"/>
    <protectedRange sqref="DC20:DH23" name="Range1_1_1_1_1"/>
    <protectedRange sqref="DI5:DQ9" name="Range1_4_8"/>
    <protectedRange sqref="DI10:DQ14" name="Range1_4_9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45"/>
  <sheetViews>
    <sheetView zoomScale="150" zoomScaleNormal="80" zoomScalePageLayoutView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24" sqref="D24:CG43"/>
    </sheetView>
  </sheetViews>
  <sheetFormatPr baseColWidth="10" defaultColWidth="11" defaultRowHeight="16" x14ac:dyDescent="0.2"/>
  <cols>
    <col min="4" max="21" width="6.33203125" customWidth="1"/>
    <col min="22" max="22" width="10.33203125" customWidth="1"/>
    <col min="23" max="121" width="6.33203125" customWidth="1"/>
  </cols>
  <sheetData>
    <row r="1" spans="1:122" x14ac:dyDescent="0.2">
      <c r="A1" s="1"/>
      <c r="B1" s="1"/>
      <c r="C1" s="1"/>
      <c r="D1" s="130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42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9"/>
      <c r="DD1" s="129"/>
      <c r="DE1" s="129"/>
      <c r="DF1" s="129"/>
      <c r="DG1" s="129"/>
      <c r="DH1" s="129"/>
      <c r="DI1" s="128"/>
      <c r="DJ1" s="128"/>
      <c r="DK1" s="128"/>
      <c r="DL1" s="128"/>
      <c r="DM1" s="128"/>
      <c r="DN1" s="128"/>
      <c r="DO1" s="128"/>
      <c r="DP1" s="128"/>
      <c r="DQ1" s="128"/>
    </row>
    <row r="2" spans="1:122" x14ac:dyDescent="0.2">
      <c r="A2" s="1"/>
      <c r="B2" s="1"/>
      <c r="C2" s="1"/>
      <c r="D2" s="48" t="s">
        <v>177</v>
      </c>
      <c r="E2" s="48" t="s">
        <v>178</v>
      </c>
      <c r="F2" s="48" t="s">
        <v>179</v>
      </c>
      <c r="G2" s="48" t="s">
        <v>180</v>
      </c>
      <c r="H2" s="48" t="s">
        <v>181</v>
      </c>
      <c r="I2" s="48" t="s">
        <v>182</v>
      </c>
      <c r="J2" s="48" t="s">
        <v>183</v>
      </c>
      <c r="K2" s="48" t="s">
        <v>184</v>
      </c>
      <c r="L2" s="48" t="s">
        <v>185</v>
      </c>
      <c r="M2" s="48" t="s">
        <v>186</v>
      </c>
      <c r="N2" s="48" t="s">
        <v>187</v>
      </c>
      <c r="O2" s="48" t="s">
        <v>188</v>
      </c>
      <c r="P2" s="48" t="s">
        <v>189</v>
      </c>
      <c r="Q2" s="48" t="s">
        <v>190</v>
      </c>
      <c r="R2" s="48" t="s">
        <v>191</v>
      </c>
      <c r="S2" s="48" t="s">
        <v>192</v>
      </c>
      <c r="T2" s="48" t="s">
        <v>193</v>
      </c>
      <c r="U2" s="48" t="s">
        <v>194</v>
      </c>
      <c r="V2" s="48" t="s">
        <v>195</v>
      </c>
      <c r="W2" s="48" t="s">
        <v>196</v>
      </c>
      <c r="X2" s="48" t="s">
        <v>197</v>
      </c>
      <c r="Y2" s="48" t="s">
        <v>198</v>
      </c>
      <c r="Z2" s="48" t="s">
        <v>199</v>
      </c>
      <c r="AA2" s="48" t="s">
        <v>200</v>
      </c>
      <c r="AB2" s="48" t="s">
        <v>201</v>
      </c>
      <c r="AC2" s="48" t="s">
        <v>202</v>
      </c>
      <c r="AD2" s="48" t="s">
        <v>203</v>
      </c>
      <c r="AE2" s="48" t="s">
        <v>204</v>
      </c>
      <c r="AF2" s="48" t="s">
        <v>205</v>
      </c>
      <c r="AG2" s="48" t="s">
        <v>206</v>
      </c>
      <c r="AH2" s="48" t="s">
        <v>207</v>
      </c>
      <c r="AI2" s="48" t="s">
        <v>208</v>
      </c>
      <c r="AJ2" s="48" t="s">
        <v>209</v>
      </c>
      <c r="AK2" s="48" t="s">
        <v>210</v>
      </c>
      <c r="AL2" s="48" t="s">
        <v>211</v>
      </c>
      <c r="AM2" s="48" t="s">
        <v>212</v>
      </c>
      <c r="AN2" s="48" t="s">
        <v>213</v>
      </c>
      <c r="AO2" s="48" t="s">
        <v>214</v>
      </c>
      <c r="AP2" s="48" t="s">
        <v>215</v>
      </c>
      <c r="AQ2" s="48" t="s">
        <v>216</v>
      </c>
      <c r="AR2" s="48" t="s">
        <v>217</v>
      </c>
      <c r="AS2" s="48" t="s">
        <v>218</v>
      </c>
      <c r="AT2" s="48" t="s">
        <v>219</v>
      </c>
      <c r="AU2" s="48" t="s">
        <v>220</v>
      </c>
      <c r="AV2" s="48" t="s">
        <v>221</v>
      </c>
      <c r="AW2" s="48" t="s">
        <v>222</v>
      </c>
      <c r="AX2" s="48" t="s">
        <v>223</v>
      </c>
      <c r="AY2" s="48" t="s">
        <v>224</v>
      </c>
      <c r="AZ2" s="48" t="s">
        <v>225</v>
      </c>
      <c r="BA2" s="48" t="s">
        <v>226</v>
      </c>
      <c r="BB2" s="48" t="s">
        <v>227</v>
      </c>
      <c r="BC2" s="48" t="s">
        <v>228</v>
      </c>
      <c r="BD2" s="48" t="s">
        <v>229</v>
      </c>
      <c r="BE2" s="48" t="s">
        <v>230</v>
      </c>
      <c r="BF2" s="48" t="s">
        <v>231</v>
      </c>
      <c r="BG2" s="48" t="s">
        <v>232</v>
      </c>
      <c r="BH2" s="48" t="s">
        <v>233</v>
      </c>
      <c r="BI2" s="48" t="s">
        <v>234</v>
      </c>
      <c r="BJ2" s="48" t="s">
        <v>235</v>
      </c>
      <c r="BK2" s="48" t="s">
        <v>236</v>
      </c>
      <c r="BL2" s="48" t="s">
        <v>237</v>
      </c>
      <c r="BM2" s="48" t="s">
        <v>238</v>
      </c>
      <c r="BN2" s="48" t="s">
        <v>239</v>
      </c>
      <c r="BO2" s="48" t="s">
        <v>240</v>
      </c>
      <c r="BP2" s="48" t="s">
        <v>241</v>
      </c>
      <c r="BQ2" s="48" t="s">
        <v>242</v>
      </c>
      <c r="BR2" s="48" t="s">
        <v>243</v>
      </c>
      <c r="BS2" s="48" t="s">
        <v>244</v>
      </c>
      <c r="BT2" s="48" t="s">
        <v>245</v>
      </c>
      <c r="BU2" s="48" t="s">
        <v>246</v>
      </c>
      <c r="BV2" s="48" t="s">
        <v>247</v>
      </c>
      <c r="BW2" s="48" t="s">
        <v>248</v>
      </c>
      <c r="BX2" s="48" t="s">
        <v>249</v>
      </c>
      <c r="BY2" s="48" t="s">
        <v>250</v>
      </c>
      <c r="BZ2" s="48" t="s">
        <v>251</v>
      </c>
      <c r="CA2" s="48" t="s">
        <v>252</v>
      </c>
      <c r="CB2" s="48" t="s">
        <v>253</v>
      </c>
      <c r="CC2" s="48" t="s">
        <v>254</v>
      </c>
      <c r="CD2" s="48" t="s">
        <v>255</v>
      </c>
      <c r="CE2" s="48" t="s">
        <v>256</v>
      </c>
      <c r="CF2" s="48" t="s">
        <v>257</v>
      </c>
      <c r="CG2" s="48" t="s">
        <v>258</v>
      </c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2"/>
      <c r="CT2" s="2"/>
      <c r="CU2" s="2"/>
      <c r="CV2" s="2"/>
      <c r="CW2" s="2"/>
      <c r="CX2" s="3"/>
      <c r="CY2" s="3"/>
      <c r="CZ2" s="3"/>
      <c r="DA2" s="3"/>
      <c r="DB2" s="3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2" x14ac:dyDescent="0.2">
      <c r="A3" s="1"/>
      <c r="B3" s="1"/>
      <c r="C3" s="1"/>
      <c r="D3" s="48" t="s">
        <v>9</v>
      </c>
      <c r="E3" s="48" t="s">
        <v>9</v>
      </c>
      <c r="F3" s="48" t="s">
        <v>9</v>
      </c>
      <c r="G3" s="48" t="s">
        <v>9</v>
      </c>
      <c r="H3" s="48" t="s">
        <v>9</v>
      </c>
      <c r="I3" s="48" t="s">
        <v>9</v>
      </c>
      <c r="J3" s="48" t="s">
        <v>9</v>
      </c>
      <c r="K3" s="48" t="s">
        <v>9</v>
      </c>
      <c r="L3" s="48" t="s">
        <v>9</v>
      </c>
      <c r="M3" s="48" t="s">
        <v>9</v>
      </c>
      <c r="N3" s="48" t="s">
        <v>9</v>
      </c>
      <c r="O3" s="48" t="s">
        <v>9</v>
      </c>
      <c r="P3" s="48" t="s">
        <v>9</v>
      </c>
      <c r="Q3" s="48" t="s">
        <v>9</v>
      </c>
      <c r="R3" s="48" t="s">
        <v>9</v>
      </c>
      <c r="S3" s="48" t="s">
        <v>9</v>
      </c>
      <c r="T3" s="48" t="s">
        <v>9</v>
      </c>
      <c r="U3" s="48" t="s">
        <v>9</v>
      </c>
      <c r="V3" s="48" t="s">
        <v>9</v>
      </c>
      <c r="W3" s="48" t="s">
        <v>9</v>
      </c>
      <c r="X3" s="48" t="s">
        <v>9</v>
      </c>
      <c r="Y3" s="48" t="s">
        <v>9</v>
      </c>
      <c r="Z3" s="48" t="s">
        <v>9</v>
      </c>
      <c r="AA3" s="48" t="s">
        <v>9</v>
      </c>
      <c r="AB3" s="48" t="s">
        <v>9</v>
      </c>
      <c r="AC3" s="48" t="s">
        <v>9</v>
      </c>
      <c r="AD3" s="48" t="s">
        <v>9</v>
      </c>
      <c r="AE3" s="48" t="s">
        <v>9</v>
      </c>
      <c r="AF3" s="48" t="s">
        <v>9</v>
      </c>
      <c r="AG3" s="48" t="s">
        <v>9</v>
      </c>
      <c r="AH3" s="48" t="s">
        <v>9</v>
      </c>
      <c r="AI3" s="48" t="s">
        <v>9</v>
      </c>
      <c r="AJ3" s="48" t="s">
        <v>9</v>
      </c>
      <c r="AK3" s="48" t="s">
        <v>9</v>
      </c>
      <c r="AL3" s="48" t="s">
        <v>9</v>
      </c>
      <c r="AM3" s="48" t="s">
        <v>9</v>
      </c>
      <c r="AN3" s="48" t="s">
        <v>9</v>
      </c>
      <c r="AO3" s="48" t="s">
        <v>9</v>
      </c>
      <c r="AP3" s="48" t="s">
        <v>9</v>
      </c>
      <c r="AQ3" s="48" t="s">
        <v>9</v>
      </c>
      <c r="AR3" s="48" t="s">
        <v>9</v>
      </c>
      <c r="AS3" s="48" t="s">
        <v>9</v>
      </c>
      <c r="AT3" s="48" t="s">
        <v>9</v>
      </c>
      <c r="AU3" s="48" t="s">
        <v>9</v>
      </c>
      <c r="AV3" s="48" t="s">
        <v>9</v>
      </c>
      <c r="AW3" s="48" t="s">
        <v>9</v>
      </c>
      <c r="AX3" s="48" t="s">
        <v>9</v>
      </c>
      <c r="AY3" s="48" t="s">
        <v>9</v>
      </c>
      <c r="AZ3" s="48" t="s">
        <v>9</v>
      </c>
      <c r="BA3" s="48" t="s">
        <v>9</v>
      </c>
      <c r="BB3" s="48" t="s">
        <v>9</v>
      </c>
      <c r="BC3" s="48" t="s">
        <v>9</v>
      </c>
      <c r="BD3" s="48" t="s">
        <v>9</v>
      </c>
      <c r="BE3" s="48" t="s">
        <v>9</v>
      </c>
      <c r="BF3" s="48" t="s">
        <v>9</v>
      </c>
      <c r="BG3" s="48" t="s">
        <v>9</v>
      </c>
      <c r="BH3" s="48" t="s">
        <v>9</v>
      </c>
      <c r="BI3" s="48" t="s">
        <v>9</v>
      </c>
      <c r="BJ3" s="48" t="s">
        <v>9</v>
      </c>
      <c r="BK3" s="48" t="s">
        <v>9</v>
      </c>
      <c r="BL3" s="48" t="s">
        <v>9</v>
      </c>
      <c r="BM3" s="48" t="s">
        <v>9</v>
      </c>
      <c r="BN3" s="48" t="s">
        <v>9</v>
      </c>
      <c r="BO3" s="48" t="s">
        <v>9</v>
      </c>
      <c r="BP3" s="48" t="s">
        <v>9</v>
      </c>
      <c r="BQ3" s="48" t="s">
        <v>9</v>
      </c>
      <c r="BR3" s="48" t="s">
        <v>9</v>
      </c>
      <c r="BS3" s="48" t="s">
        <v>9</v>
      </c>
      <c r="BT3" s="48" t="s">
        <v>9</v>
      </c>
      <c r="BU3" s="48" t="s">
        <v>9</v>
      </c>
      <c r="BV3" s="48" t="s">
        <v>9</v>
      </c>
      <c r="BW3" s="48" t="s">
        <v>9</v>
      </c>
      <c r="BX3" s="48" t="s">
        <v>9</v>
      </c>
      <c r="BY3" s="48" t="s">
        <v>9</v>
      </c>
      <c r="BZ3" s="48" t="s">
        <v>9</v>
      </c>
      <c r="CA3" s="48" t="s">
        <v>9</v>
      </c>
      <c r="CB3" s="48" t="s">
        <v>9</v>
      </c>
      <c r="CC3" s="48" t="s">
        <v>9</v>
      </c>
      <c r="CD3" s="48" t="s">
        <v>9</v>
      </c>
      <c r="CE3" s="48" t="s">
        <v>9</v>
      </c>
      <c r="CF3" s="48" t="s">
        <v>9</v>
      </c>
      <c r="CG3" s="48" t="s">
        <v>9</v>
      </c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2" ht="21" x14ac:dyDescent="0.25">
      <c r="A4" s="4" t="s">
        <v>109</v>
      </c>
      <c r="B4" t="s">
        <v>141</v>
      </c>
      <c r="C4">
        <v>1</v>
      </c>
      <c r="D4" s="71">
        <v>0</v>
      </c>
      <c r="E4" s="72">
        <v>0</v>
      </c>
      <c r="F4" s="72">
        <v>0</v>
      </c>
      <c r="G4" s="72">
        <v>1</v>
      </c>
      <c r="H4" s="72">
        <v>0</v>
      </c>
      <c r="I4" s="64">
        <v>0</v>
      </c>
      <c r="J4" s="64">
        <v>0</v>
      </c>
      <c r="K4" s="64">
        <v>0</v>
      </c>
      <c r="L4" s="64">
        <v>0</v>
      </c>
      <c r="M4" s="64">
        <v>0</v>
      </c>
      <c r="N4" s="64">
        <v>0</v>
      </c>
      <c r="O4" s="64">
        <v>0</v>
      </c>
      <c r="P4" s="64">
        <v>0</v>
      </c>
      <c r="Q4" s="64">
        <v>0</v>
      </c>
      <c r="R4" s="64">
        <v>0</v>
      </c>
      <c r="S4" s="64">
        <v>0</v>
      </c>
      <c r="T4" s="64">
        <v>1</v>
      </c>
      <c r="U4" s="64">
        <v>0</v>
      </c>
      <c r="V4" s="64">
        <v>0</v>
      </c>
      <c r="W4" s="64">
        <v>0</v>
      </c>
      <c r="X4" s="64">
        <v>0</v>
      </c>
      <c r="Y4" s="64">
        <v>0</v>
      </c>
      <c r="Z4" s="64">
        <v>0</v>
      </c>
      <c r="AA4" s="64">
        <v>0</v>
      </c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62">
        <v>0</v>
      </c>
      <c r="AH4" s="60">
        <v>0</v>
      </c>
      <c r="AI4" s="60">
        <v>0</v>
      </c>
      <c r="AJ4" s="60">
        <v>0</v>
      </c>
      <c r="AK4" s="60">
        <v>0</v>
      </c>
      <c r="AL4" s="60">
        <v>0</v>
      </c>
      <c r="AM4" s="60">
        <v>0</v>
      </c>
      <c r="AN4" s="60">
        <v>0</v>
      </c>
      <c r="AO4" s="60">
        <v>0</v>
      </c>
      <c r="AP4" s="60">
        <v>0</v>
      </c>
      <c r="AQ4" s="60">
        <v>0</v>
      </c>
      <c r="AR4" s="60">
        <v>0</v>
      </c>
      <c r="AS4" s="60">
        <v>0</v>
      </c>
      <c r="AT4" s="60">
        <v>0</v>
      </c>
      <c r="AU4" s="60">
        <v>0</v>
      </c>
      <c r="AV4" s="60">
        <v>0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0</v>
      </c>
      <c r="BD4" s="60">
        <v>0</v>
      </c>
      <c r="BE4" s="62">
        <v>0</v>
      </c>
      <c r="BF4" s="60">
        <v>0</v>
      </c>
      <c r="BG4" s="60">
        <v>0</v>
      </c>
      <c r="BH4" s="60">
        <v>0</v>
      </c>
      <c r="BI4" s="60">
        <v>0</v>
      </c>
      <c r="BJ4" s="55">
        <v>0</v>
      </c>
      <c r="BK4" s="55">
        <v>0</v>
      </c>
      <c r="BL4" s="55">
        <v>0</v>
      </c>
      <c r="BM4" s="55">
        <v>0</v>
      </c>
      <c r="BN4" s="55">
        <v>0</v>
      </c>
      <c r="BO4" s="55">
        <v>0</v>
      </c>
      <c r="BP4" s="55">
        <v>0</v>
      </c>
      <c r="BQ4" s="55">
        <v>0</v>
      </c>
      <c r="BR4" s="55">
        <v>0</v>
      </c>
      <c r="BS4" s="55">
        <v>0</v>
      </c>
      <c r="BT4" s="55">
        <v>0</v>
      </c>
      <c r="BU4" s="55">
        <v>0</v>
      </c>
      <c r="BV4" s="55">
        <v>0</v>
      </c>
      <c r="BW4" s="55">
        <v>0</v>
      </c>
      <c r="BX4" s="55">
        <v>0</v>
      </c>
      <c r="BY4" s="55">
        <v>0</v>
      </c>
      <c r="BZ4" s="55">
        <v>0</v>
      </c>
      <c r="CA4" s="55">
        <v>0</v>
      </c>
      <c r="CB4" s="55">
        <v>0</v>
      </c>
      <c r="CC4" s="55">
        <v>0</v>
      </c>
      <c r="CD4" s="55">
        <v>0</v>
      </c>
      <c r="CE4" s="55">
        <v>0</v>
      </c>
      <c r="CF4" s="55">
        <v>0</v>
      </c>
      <c r="CG4" s="55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1</v>
      </c>
      <c r="CY4" s="7">
        <v>0</v>
      </c>
      <c r="CZ4" s="7">
        <v>0</v>
      </c>
      <c r="DA4" s="7">
        <v>0</v>
      </c>
      <c r="DB4" s="7">
        <v>0</v>
      </c>
      <c r="DC4" s="7">
        <v>2</v>
      </c>
      <c r="DD4" s="7">
        <v>0</v>
      </c>
      <c r="DE4" s="7">
        <v>0</v>
      </c>
      <c r="DF4" s="7">
        <v>0</v>
      </c>
      <c r="DG4" s="7">
        <v>1</v>
      </c>
      <c r="DH4" s="7">
        <v>0</v>
      </c>
      <c r="DI4" s="7">
        <v>1</v>
      </c>
      <c r="DJ4" s="7">
        <v>0</v>
      </c>
      <c r="DK4" s="7">
        <v>0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</row>
    <row r="5" spans="1:122" ht="21" x14ac:dyDescent="0.25">
      <c r="A5" s="4" t="s">
        <v>110</v>
      </c>
      <c r="B5" t="s">
        <v>141</v>
      </c>
      <c r="C5">
        <v>2</v>
      </c>
      <c r="D5" s="73">
        <v>0</v>
      </c>
      <c r="E5" s="74">
        <v>0</v>
      </c>
      <c r="F5" s="74">
        <v>0</v>
      </c>
      <c r="G5" s="74">
        <v>0</v>
      </c>
      <c r="H5" s="74">
        <v>0</v>
      </c>
      <c r="I5" s="64">
        <v>0</v>
      </c>
      <c r="J5" s="64">
        <v>0</v>
      </c>
      <c r="K5" s="64">
        <v>0</v>
      </c>
      <c r="L5" s="64">
        <v>0</v>
      </c>
      <c r="M5" s="64">
        <v>0</v>
      </c>
      <c r="N5" s="64">
        <v>0</v>
      </c>
      <c r="O5" s="64">
        <v>0</v>
      </c>
      <c r="P5" s="64">
        <v>0</v>
      </c>
      <c r="Q5" s="64">
        <v>0</v>
      </c>
      <c r="R5" s="64">
        <v>0</v>
      </c>
      <c r="S5" s="64">
        <v>0</v>
      </c>
      <c r="T5" s="64">
        <v>0</v>
      </c>
      <c r="U5" s="64">
        <v>0</v>
      </c>
      <c r="V5" s="64">
        <v>0</v>
      </c>
      <c r="W5" s="64">
        <v>0</v>
      </c>
      <c r="X5" s="64">
        <v>0</v>
      </c>
      <c r="Y5" s="64">
        <v>0</v>
      </c>
      <c r="Z5" s="64">
        <v>0</v>
      </c>
      <c r="AA5" s="64">
        <v>0</v>
      </c>
      <c r="AB5" s="64">
        <v>0</v>
      </c>
      <c r="AC5" s="64">
        <v>0</v>
      </c>
      <c r="AD5" s="64">
        <v>0</v>
      </c>
      <c r="AE5" s="64">
        <v>0</v>
      </c>
      <c r="AF5" s="64">
        <v>0</v>
      </c>
      <c r="AG5" s="63">
        <v>0</v>
      </c>
      <c r="AH5" s="61">
        <v>0</v>
      </c>
      <c r="AI5" s="61">
        <v>0</v>
      </c>
      <c r="AJ5" s="61">
        <v>0</v>
      </c>
      <c r="AK5" s="61">
        <v>0</v>
      </c>
      <c r="AL5" s="61">
        <v>0</v>
      </c>
      <c r="AM5" s="61">
        <v>0</v>
      </c>
      <c r="AN5" s="61">
        <v>0</v>
      </c>
      <c r="AO5" s="61">
        <v>0</v>
      </c>
      <c r="AP5" s="61">
        <v>0</v>
      </c>
      <c r="AQ5" s="61">
        <v>0</v>
      </c>
      <c r="AR5" s="61">
        <v>0</v>
      </c>
      <c r="AS5" s="61">
        <v>0</v>
      </c>
      <c r="AT5" s="61">
        <v>0</v>
      </c>
      <c r="AU5" s="61">
        <v>0</v>
      </c>
      <c r="AV5" s="61">
        <v>0</v>
      </c>
      <c r="AW5" s="61">
        <v>0</v>
      </c>
      <c r="AX5" s="61">
        <v>0</v>
      </c>
      <c r="AY5" s="61">
        <v>0</v>
      </c>
      <c r="AZ5" s="61">
        <v>0</v>
      </c>
      <c r="BA5" s="61">
        <v>0</v>
      </c>
      <c r="BB5" s="61">
        <v>0</v>
      </c>
      <c r="BC5" s="61">
        <v>0</v>
      </c>
      <c r="BD5" s="61">
        <v>0</v>
      </c>
      <c r="BE5" s="63">
        <v>0</v>
      </c>
      <c r="BF5" s="61">
        <v>0</v>
      </c>
      <c r="BG5" s="61">
        <v>0</v>
      </c>
      <c r="BH5" s="61">
        <v>0</v>
      </c>
      <c r="BI5" s="61">
        <v>0</v>
      </c>
      <c r="BJ5" s="55">
        <v>0</v>
      </c>
      <c r="BK5" s="55">
        <v>0</v>
      </c>
      <c r="BL5" s="55">
        <v>0</v>
      </c>
      <c r="BM5" s="55">
        <v>0</v>
      </c>
      <c r="BN5" s="55">
        <v>0</v>
      </c>
      <c r="BO5" s="55">
        <v>0</v>
      </c>
      <c r="BP5" s="55">
        <v>0</v>
      </c>
      <c r="BQ5" s="55">
        <v>0</v>
      </c>
      <c r="BR5" s="55">
        <v>0</v>
      </c>
      <c r="BS5" s="55">
        <v>0</v>
      </c>
      <c r="BT5" s="55">
        <v>0</v>
      </c>
      <c r="BU5" s="55">
        <v>0</v>
      </c>
      <c r="BV5" s="55">
        <v>0</v>
      </c>
      <c r="BW5" s="55">
        <v>0</v>
      </c>
      <c r="BX5" s="55">
        <v>0</v>
      </c>
      <c r="BY5" s="55">
        <v>0</v>
      </c>
      <c r="BZ5" s="55">
        <v>0</v>
      </c>
      <c r="CA5" s="55">
        <v>0</v>
      </c>
      <c r="CB5" s="55">
        <v>0</v>
      </c>
      <c r="CC5" s="55">
        <v>0</v>
      </c>
      <c r="CD5" s="55">
        <v>0</v>
      </c>
      <c r="CE5" s="55">
        <v>0</v>
      </c>
      <c r="CF5" s="55">
        <v>0</v>
      </c>
      <c r="CG5" s="55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2</v>
      </c>
      <c r="DD5" s="7">
        <v>1</v>
      </c>
      <c r="DE5" s="7">
        <v>0</v>
      </c>
      <c r="DF5" s="7">
        <v>0</v>
      </c>
      <c r="DG5" s="7">
        <v>2</v>
      </c>
      <c r="DH5" s="7">
        <v>0</v>
      </c>
      <c r="DI5" s="7">
        <v>2</v>
      </c>
      <c r="DJ5" s="7">
        <v>0</v>
      </c>
      <c r="DK5" s="7">
        <v>0</v>
      </c>
      <c r="DL5" s="7">
        <v>0</v>
      </c>
      <c r="DM5" s="7">
        <v>1</v>
      </c>
      <c r="DN5" s="7">
        <v>0</v>
      </c>
      <c r="DO5" s="7">
        <v>0</v>
      </c>
      <c r="DP5" s="7">
        <v>0</v>
      </c>
      <c r="DQ5" s="7">
        <v>0</v>
      </c>
    </row>
    <row r="6" spans="1:122" ht="21" x14ac:dyDescent="0.25">
      <c r="A6" s="4" t="s">
        <v>47</v>
      </c>
      <c r="B6" t="s">
        <v>141</v>
      </c>
      <c r="C6">
        <v>3</v>
      </c>
      <c r="D6" s="73">
        <v>0</v>
      </c>
      <c r="E6" s="74">
        <v>0</v>
      </c>
      <c r="F6" s="74">
        <v>0</v>
      </c>
      <c r="G6" s="74">
        <v>0</v>
      </c>
      <c r="H6" s="74">
        <v>0</v>
      </c>
      <c r="I6" s="64">
        <v>0</v>
      </c>
      <c r="J6" s="64">
        <v>0</v>
      </c>
      <c r="K6" s="64">
        <v>0</v>
      </c>
      <c r="L6" s="64">
        <v>0</v>
      </c>
      <c r="M6" s="64">
        <v>0</v>
      </c>
      <c r="N6" s="64">
        <v>0</v>
      </c>
      <c r="O6" s="64">
        <v>0</v>
      </c>
      <c r="P6" s="64">
        <v>0</v>
      </c>
      <c r="Q6" s="64">
        <v>0</v>
      </c>
      <c r="R6" s="64">
        <v>0</v>
      </c>
      <c r="S6" s="64">
        <v>0</v>
      </c>
      <c r="T6" s="64">
        <v>0</v>
      </c>
      <c r="U6" s="64">
        <v>0</v>
      </c>
      <c r="V6" s="64">
        <v>0</v>
      </c>
      <c r="W6" s="64">
        <v>0</v>
      </c>
      <c r="X6" s="64">
        <v>0</v>
      </c>
      <c r="Y6" s="64">
        <v>0</v>
      </c>
      <c r="Z6" s="64">
        <v>0</v>
      </c>
      <c r="AA6" s="64">
        <v>0</v>
      </c>
      <c r="AB6" s="64">
        <v>0</v>
      </c>
      <c r="AC6" s="64">
        <v>0</v>
      </c>
      <c r="AD6" s="64">
        <v>0</v>
      </c>
      <c r="AE6" s="64">
        <v>0</v>
      </c>
      <c r="AF6" s="64">
        <v>0</v>
      </c>
      <c r="AG6" s="63">
        <v>0</v>
      </c>
      <c r="AH6" s="61">
        <v>0</v>
      </c>
      <c r="AI6" s="61">
        <v>0</v>
      </c>
      <c r="AJ6" s="61">
        <v>0</v>
      </c>
      <c r="AK6" s="61">
        <v>0</v>
      </c>
      <c r="AL6" s="61">
        <v>0</v>
      </c>
      <c r="AM6" s="61">
        <v>0</v>
      </c>
      <c r="AN6" s="61">
        <v>0</v>
      </c>
      <c r="AO6" s="61">
        <v>0</v>
      </c>
      <c r="AP6" s="61">
        <v>0</v>
      </c>
      <c r="AQ6" s="61">
        <v>0</v>
      </c>
      <c r="AR6" s="61">
        <v>0</v>
      </c>
      <c r="AS6" s="61">
        <v>0</v>
      </c>
      <c r="AT6" s="61">
        <v>0</v>
      </c>
      <c r="AU6" s="61">
        <v>0</v>
      </c>
      <c r="AV6" s="61">
        <v>0</v>
      </c>
      <c r="AW6" s="61">
        <v>0</v>
      </c>
      <c r="AX6" s="61">
        <v>0</v>
      </c>
      <c r="AY6" s="61">
        <v>0</v>
      </c>
      <c r="AZ6" s="61">
        <v>0</v>
      </c>
      <c r="BA6" s="61">
        <v>0</v>
      </c>
      <c r="BB6" s="61">
        <v>0</v>
      </c>
      <c r="BC6" s="61">
        <v>0</v>
      </c>
      <c r="BD6" s="61">
        <v>0</v>
      </c>
      <c r="BE6" s="63">
        <v>0</v>
      </c>
      <c r="BF6" s="61">
        <v>0</v>
      </c>
      <c r="BG6" s="61">
        <v>0</v>
      </c>
      <c r="BH6" s="61">
        <v>0</v>
      </c>
      <c r="BI6" s="61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</row>
    <row r="7" spans="1:122" ht="21" x14ac:dyDescent="0.25">
      <c r="A7" s="4" t="s">
        <v>38</v>
      </c>
      <c r="B7" t="s">
        <v>141</v>
      </c>
      <c r="C7">
        <v>4</v>
      </c>
      <c r="D7" s="73">
        <v>0</v>
      </c>
      <c r="E7" s="74">
        <v>0</v>
      </c>
      <c r="F7" s="74">
        <v>0</v>
      </c>
      <c r="G7" s="74">
        <v>0</v>
      </c>
      <c r="H7" s="74">
        <v>0</v>
      </c>
      <c r="I7" s="64">
        <v>0</v>
      </c>
      <c r="J7" s="64">
        <v>0</v>
      </c>
      <c r="K7" s="64">
        <v>0</v>
      </c>
      <c r="L7" s="64">
        <v>0</v>
      </c>
      <c r="M7" s="64">
        <v>0</v>
      </c>
      <c r="N7" s="64">
        <v>0</v>
      </c>
      <c r="O7" s="64">
        <v>0</v>
      </c>
      <c r="P7" s="64">
        <v>0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0</v>
      </c>
      <c r="W7" s="64">
        <v>0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>
        <v>0</v>
      </c>
      <c r="AE7" s="64">
        <v>0</v>
      </c>
      <c r="AF7" s="64">
        <v>0</v>
      </c>
      <c r="AG7" s="63">
        <v>0</v>
      </c>
      <c r="AH7" s="61">
        <v>0</v>
      </c>
      <c r="AI7" s="61">
        <v>0</v>
      </c>
      <c r="AJ7" s="61">
        <v>0</v>
      </c>
      <c r="AK7" s="61">
        <v>0</v>
      </c>
      <c r="AL7" s="61">
        <v>0</v>
      </c>
      <c r="AM7" s="61">
        <v>0</v>
      </c>
      <c r="AN7" s="61">
        <v>0</v>
      </c>
      <c r="AO7" s="61">
        <v>0</v>
      </c>
      <c r="AP7" s="61">
        <v>0</v>
      </c>
      <c r="AQ7" s="61">
        <v>0</v>
      </c>
      <c r="AR7" s="61">
        <v>0</v>
      </c>
      <c r="AS7" s="61">
        <v>0</v>
      </c>
      <c r="AT7" s="61">
        <v>0</v>
      </c>
      <c r="AU7" s="61">
        <v>0</v>
      </c>
      <c r="AV7" s="61">
        <v>0</v>
      </c>
      <c r="AW7" s="61">
        <v>0</v>
      </c>
      <c r="AX7" s="61">
        <v>0</v>
      </c>
      <c r="AY7" s="61">
        <v>0</v>
      </c>
      <c r="AZ7" s="61">
        <v>0</v>
      </c>
      <c r="BA7" s="61">
        <v>0</v>
      </c>
      <c r="BB7" s="61">
        <v>0</v>
      </c>
      <c r="BC7" s="61">
        <v>0</v>
      </c>
      <c r="BD7" s="61">
        <v>0</v>
      </c>
      <c r="BE7" s="63">
        <v>0</v>
      </c>
      <c r="BF7" s="61">
        <v>0</v>
      </c>
      <c r="BG7" s="61">
        <v>0</v>
      </c>
      <c r="BH7" s="61">
        <v>0</v>
      </c>
      <c r="BI7" s="61">
        <v>0</v>
      </c>
      <c r="BJ7" s="55">
        <v>0</v>
      </c>
      <c r="BK7" s="55">
        <v>0</v>
      </c>
      <c r="BL7" s="55">
        <v>0</v>
      </c>
      <c r="BM7" s="55">
        <v>0</v>
      </c>
      <c r="BN7" s="55">
        <v>0</v>
      </c>
      <c r="BO7" s="55">
        <v>0</v>
      </c>
      <c r="BP7" s="55">
        <v>0</v>
      </c>
      <c r="BQ7" s="55">
        <v>0</v>
      </c>
      <c r="BR7" s="55">
        <v>0</v>
      </c>
      <c r="BS7" s="55">
        <v>0</v>
      </c>
      <c r="BT7" s="55">
        <v>0</v>
      </c>
      <c r="BU7" s="55">
        <v>0</v>
      </c>
      <c r="BV7" s="55">
        <v>0</v>
      </c>
      <c r="BW7" s="55">
        <v>0</v>
      </c>
      <c r="BX7" s="55">
        <v>0</v>
      </c>
      <c r="BY7" s="55">
        <v>0</v>
      </c>
      <c r="BZ7" s="55">
        <v>0</v>
      </c>
      <c r="CA7" s="55">
        <v>0</v>
      </c>
      <c r="CB7" s="55">
        <v>0</v>
      </c>
      <c r="CC7" s="55">
        <v>0</v>
      </c>
      <c r="CD7" s="55">
        <v>0</v>
      </c>
      <c r="CE7" s="55">
        <v>0</v>
      </c>
      <c r="CF7" s="55">
        <v>0</v>
      </c>
      <c r="CG7" s="55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</row>
    <row r="8" spans="1:122" ht="21" x14ac:dyDescent="0.25">
      <c r="A8" s="4" t="s">
        <v>111</v>
      </c>
      <c r="B8" t="s">
        <v>141</v>
      </c>
      <c r="C8">
        <v>5</v>
      </c>
      <c r="D8" s="73">
        <v>0</v>
      </c>
      <c r="E8" s="74">
        <v>0</v>
      </c>
      <c r="F8" s="74">
        <v>0</v>
      </c>
      <c r="G8" s="74">
        <v>0</v>
      </c>
      <c r="H8" s="74">
        <v>0</v>
      </c>
      <c r="I8" s="64">
        <v>0</v>
      </c>
      <c r="J8" s="64">
        <v>0</v>
      </c>
      <c r="K8" s="64">
        <v>0</v>
      </c>
      <c r="L8" s="64">
        <v>0</v>
      </c>
      <c r="M8" s="64">
        <v>0</v>
      </c>
      <c r="N8" s="64">
        <v>0</v>
      </c>
      <c r="O8" s="64">
        <v>0</v>
      </c>
      <c r="P8" s="64">
        <v>0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0</v>
      </c>
      <c r="W8" s="64"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63">
        <v>0</v>
      </c>
      <c r="AH8" s="61">
        <v>0</v>
      </c>
      <c r="AI8" s="61">
        <v>0</v>
      </c>
      <c r="AJ8" s="61">
        <v>0</v>
      </c>
      <c r="AK8" s="61">
        <v>0</v>
      </c>
      <c r="AL8" s="61">
        <v>0</v>
      </c>
      <c r="AM8" s="61">
        <v>0</v>
      </c>
      <c r="AN8" s="61">
        <v>0</v>
      </c>
      <c r="AO8" s="61">
        <v>0</v>
      </c>
      <c r="AP8" s="61">
        <v>0</v>
      </c>
      <c r="AQ8" s="61">
        <v>0</v>
      </c>
      <c r="AR8" s="61">
        <v>0</v>
      </c>
      <c r="AS8" s="61">
        <v>0</v>
      </c>
      <c r="AT8" s="61">
        <v>0</v>
      </c>
      <c r="AU8" s="61">
        <v>0</v>
      </c>
      <c r="AV8" s="61">
        <v>0</v>
      </c>
      <c r="AW8" s="61">
        <v>0</v>
      </c>
      <c r="AX8" s="61">
        <v>0</v>
      </c>
      <c r="AY8" s="61">
        <v>0</v>
      </c>
      <c r="AZ8" s="61">
        <v>0</v>
      </c>
      <c r="BA8" s="61">
        <v>0</v>
      </c>
      <c r="BB8" s="61">
        <v>0</v>
      </c>
      <c r="BC8" s="61">
        <v>0</v>
      </c>
      <c r="BD8" s="61">
        <v>0</v>
      </c>
      <c r="BE8" s="63">
        <v>0</v>
      </c>
      <c r="BF8" s="61">
        <v>0</v>
      </c>
      <c r="BG8" s="61">
        <v>0</v>
      </c>
      <c r="BH8" s="61">
        <v>0</v>
      </c>
      <c r="BI8" s="61">
        <v>0</v>
      </c>
      <c r="BJ8" s="55">
        <v>0</v>
      </c>
      <c r="BK8" s="55">
        <v>0</v>
      </c>
      <c r="BL8" s="55">
        <v>0</v>
      </c>
      <c r="BM8" s="55">
        <v>0</v>
      </c>
      <c r="BN8" s="55">
        <v>0</v>
      </c>
      <c r="BO8" s="55">
        <v>0</v>
      </c>
      <c r="BP8" s="55">
        <v>0</v>
      </c>
      <c r="BQ8" s="55">
        <v>0</v>
      </c>
      <c r="BR8" s="55">
        <v>0</v>
      </c>
      <c r="BS8" s="55">
        <v>0</v>
      </c>
      <c r="BT8" s="55">
        <v>0</v>
      </c>
      <c r="BU8" s="55">
        <v>0</v>
      </c>
      <c r="BV8" s="55">
        <v>0</v>
      </c>
      <c r="BW8" s="55">
        <v>0</v>
      </c>
      <c r="BX8" s="55">
        <v>0</v>
      </c>
      <c r="BY8" s="55">
        <v>0</v>
      </c>
      <c r="BZ8" s="55">
        <v>0</v>
      </c>
      <c r="CA8" s="55">
        <v>0</v>
      </c>
      <c r="CB8" s="55">
        <v>0</v>
      </c>
      <c r="CC8" s="55">
        <v>0</v>
      </c>
      <c r="CD8" s="55">
        <v>0</v>
      </c>
      <c r="CE8" s="55">
        <v>0</v>
      </c>
      <c r="CF8" s="55">
        <v>0</v>
      </c>
      <c r="CG8" s="55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</row>
    <row r="9" spans="1:122" ht="21" x14ac:dyDescent="0.25">
      <c r="A9" s="4" t="s">
        <v>109</v>
      </c>
      <c r="B9" t="s">
        <v>142</v>
      </c>
      <c r="C9">
        <v>6</v>
      </c>
      <c r="D9" s="62">
        <v>0</v>
      </c>
      <c r="E9" s="60">
        <v>0</v>
      </c>
      <c r="F9" s="60">
        <v>0</v>
      </c>
      <c r="G9" s="60">
        <v>0</v>
      </c>
      <c r="H9" s="60">
        <v>0</v>
      </c>
      <c r="I9" s="55">
        <v>0</v>
      </c>
      <c r="J9" s="55">
        <v>0</v>
      </c>
      <c r="K9" s="55">
        <v>0</v>
      </c>
      <c r="L9" s="55">
        <v>0</v>
      </c>
      <c r="M9" s="55">
        <v>0</v>
      </c>
      <c r="N9" s="55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5">
        <v>0</v>
      </c>
      <c r="U9" s="55">
        <v>0</v>
      </c>
      <c r="V9" s="55">
        <v>0</v>
      </c>
      <c r="W9" s="55">
        <v>0</v>
      </c>
      <c r="X9" s="55">
        <v>0</v>
      </c>
      <c r="Y9" s="55">
        <v>0</v>
      </c>
      <c r="Z9" s="55">
        <v>0</v>
      </c>
      <c r="AA9" s="55">
        <v>0</v>
      </c>
      <c r="AB9" s="55">
        <v>0</v>
      </c>
      <c r="AC9" s="55">
        <v>0</v>
      </c>
      <c r="AD9" s="55">
        <v>0</v>
      </c>
      <c r="AE9" s="55">
        <v>0</v>
      </c>
      <c r="AF9" s="55">
        <v>0</v>
      </c>
      <c r="AG9" s="62">
        <v>0</v>
      </c>
      <c r="AH9" s="60">
        <v>0</v>
      </c>
      <c r="AI9" s="60">
        <v>0</v>
      </c>
      <c r="AJ9" s="60">
        <v>0</v>
      </c>
      <c r="AK9" s="60">
        <v>0</v>
      </c>
      <c r="AL9" s="60">
        <v>0</v>
      </c>
      <c r="AM9" s="60">
        <v>0</v>
      </c>
      <c r="AN9" s="60">
        <v>0</v>
      </c>
      <c r="AO9" s="60">
        <v>0</v>
      </c>
      <c r="AP9" s="60">
        <v>0</v>
      </c>
      <c r="AQ9" s="60">
        <v>0</v>
      </c>
      <c r="AR9" s="60">
        <v>0</v>
      </c>
      <c r="AS9" s="60">
        <v>0</v>
      </c>
      <c r="AT9" s="60">
        <v>0</v>
      </c>
      <c r="AU9" s="60">
        <v>0</v>
      </c>
      <c r="AV9" s="60">
        <v>0</v>
      </c>
      <c r="AW9" s="60">
        <v>0</v>
      </c>
      <c r="AX9" s="60">
        <v>0</v>
      </c>
      <c r="AY9" s="60">
        <v>0</v>
      </c>
      <c r="AZ9" s="60">
        <v>0</v>
      </c>
      <c r="BA9" s="60">
        <v>0</v>
      </c>
      <c r="BB9" s="60">
        <v>0</v>
      </c>
      <c r="BC9" s="60">
        <v>0</v>
      </c>
      <c r="BD9" s="60">
        <v>0</v>
      </c>
      <c r="BE9" s="62">
        <v>0</v>
      </c>
      <c r="BF9" s="60">
        <v>0</v>
      </c>
      <c r="BG9" s="60">
        <v>0</v>
      </c>
      <c r="BH9" s="60">
        <v>0</v>
      </c>
      <c r="BI9" s="60"/>
      <c r="BJ9" s="55">
        <v>0</v>
      </c>
      <c r="BK9" s="55">
        <v>0</v>
      </c>
      <c r="BL9" s="55">
        <v>0</v>
      </c>
      <c r="BM9" s="55">
        <v>0</v>
      </c>
      <c r="BN9" s="55">
        <v>0</v>
      </c>
      <c r="BO9" s="55">
        <v>0</v>
      </c>
      <c r="BP9" s="55">
        <v>0</v>
      </c>
      <c r="BQ9" s="55">
        <v>0</v>
      </c>
      <c r="BR9" s="55">
        <v>0</v>
      </c>
      <c r="BS9" s="55">
        <v>0</v>
      </c>
      <c r="BT9" s="55">
        <v>0</v>
      </c>
      <c r="BU9" s="55">
        <v>0</v>
      </c>
      <c r="BV9" s="55">
        <v>0</v>
      </c>
      <c r="BW9" s="55">
        <v>0</v>
      </c>
      <c r="BX9" s="55">
        <v>0</v>
      </c>
      <c r="BY9" s="55">
        <v>0</v>
      </c>
      <c r="BZ9" s="55">
        <v>0</v>
      </c>
      <c r="CA9" s="55">
        <v>0</v>
      </c>
      <c r="CB9" s="55">
        <v>0</v>
      </c>
      <c r="CC9" s="55">
        <v>0</v>
      </c>
      <c r="CD9" s="55">
        <v>0</v>
      </c>
      <c r="CE9" s="55">
        <v>0</v>
      </c>
      <c r="CF9" s="55">
        <v>0</v>
      </c>
      <c r="CG9" s="55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1</v>
      </c>
      <c r="DD9" s="7">
        <v>0</v>
      </c>
      <c r="DE9" s="7">
        <v>0</v>
      </c>
      <c r="DF9" s="7">
        <v>0</v>
      </c>
      <c r="DG9" s="7">
        <v>1</v>
      </c>
      <c r="DH9" s="7">
        <v>0</v>
      </c>
      <c r="DI9" s="8">
        <v>1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</row>
    <row r="10" spans="1:122" ht="21" x14ac:dyDescent="0.25">
      <c r="A10" s="4" t="s">
        <v>110</v>
      </c>
      <c r="B10" t="s">
        <v>142</v>
      </c>
      <c r="C10">
        <v>7</v>
      </c>
      <c r="D10" s="63">
        <v>0</v>
      </c>
      <c r="E10" s="61">
        <v>1</v>
      </c>
      <c r="F10" s="61">
        <v>0</v>
      </c>
      <c r="G10" s="61">
        <v>0</v>
      </c>
      <c r="H10" s="61">
        <v>0</v>
      </c>
      <c r="I10" s="55">
        <v>0</v>
      </c>
      <c r="J10" s="55">
        <v>1</v>
      </c>
      <c r="K10" s="55">
        <v>0</v>
      </c>
      <c r="L10" s="55">
        <v>0</v>
      </c>
      <c r="M10" s="55">
        <v>0</v>
      </c>
      <c r="N10" s="55">
        <v>0</v>
      </c>
      <c r="O10" s="55">
        <v>0</v>
      </c>
      <c r="P10" s="55">
        <v>0</v>
      </c>
      <c r="Q10" s="55">
        <v>0</v>
      </c>
      <c r="R10" s="55">
        <v>0</v>
      </c>
      <c r="S10" s="55">
        <v>0</v>
      </c>
      <c r="T10" s="55">
        <v>0</v>
      </c>
      <c r="U10" s="55">
        <v>0</v>
      </c>
      <c r="V10" s="55">
        <v>0</v>
      </c>
      <c r="W10" s="55">
        <v>0</v>
      </c>
      <c r="X10" s="55">
        <v>0</v>
      </c>
      <c r="Y10" s="55">
        <v>0</v>
      </c>
      <c r="Z10" s="55">
        <v>0</v>
      </c>
      <c r="AA10" s="55">
        <v>0</v>
      </c>
      <c r="AB10" s="55">
        <v>0</v>
      </c>
      <c r="AC10" s="55">
        <v>0</v>
      </c>
      <c r="AD10" s="55">
        <v>0</v>
      </c>
      <c r="AE10" s="55">
        <v>0</v>
      </c>
      <c r="AF10" s="55">
        <v>0</v>
      </c>
      <c r="AG10" s="63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  <c r="AY10" s="61">
        <v>0</v>
      </c>
      <c r="AZ10" s="61">
        <v>0</v>
      </c>
      <c r="BA10" s="61">
        <v>0</v>
      </c>
      <c r="BB10" s="61">
        <v>0</v>
      </c>
      <c r="BC10" s="61">
        <v>0</v>
      </c>
      <c r="BD10" s="61">
        <v>0</v>
      </c>
      <c r="BE10" s="63">
        <v>0</v>
      </c>
      <c r="BF10" s="61">
        <v>0</v>
      </c>
      <c r="BG10" s="61">
        <v>0</v>
      </c>
      <c r="BH10" s="61">
        <v>0</v>
      </c>
      <c r="BI10" s="61"/>
      <c r="BJ10" s="55">
        <v>0</v>
      </c>
      <c r="BK10" s="55">
        <v>0</v>
      </c>
      <c r="BL10" s="55">
        <v>0</v>
      </c>
      <c r="BM10" s="55">
        <v>0</v>
      </c>
      <c r="BN10" s="55">
        <v>0</v>
      </c>
      <c r="BO10" s="55">
        <v>0</v>
      </c>
      <c r="BP10" s="55">
        <v>0</v>
      </c>
      <c r="BQ10" s="55">
        <v>0</v>
      </c>
      <c r="BR10" s="55">
        <v>0</v>
      </c>
      <c r="BS10" s="55">
        <v>0</v>
      </c>
      <c r="BT10" s="55">
        <v>0</v>
      </c>
      <c r="BU10" s="55">
        <v>0</v>
      </c>
      <c r="BV10" s="55">
        <v>0</v>
      </c>
      <c r="BW10" s="55">
        <v>0</v>
      </c>
      <c r="BX10" s="55">
        <v>0</v>
      </c>
      <c r="BY10" s="55">
        <v>0</v>
      </c>
      <c r="BZ10" s="55">
        <v>0</v>
      </c>
      <c r="CA10" s="55">
        <v>0</v>
      </c>
      <c r="CB10" s="55">
        <v>0</v>
      </c>
      <c r="CC10" s="55">
        <v>0</v>
      </c>
      <c r="CD10" s="55">
        <v>0</v>
      </c>
      <c r="CE10" s="55">
        <v>0</v>
      </c>
      <c r="CF10" s="55">
        <v>0</v>
      </c>
      <c r="CG10" s="55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7">
        <v>1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3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8">
        <v>3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</row>
    <row r="11" spans="1:122" ht="21" x14ac:dyDescent="0.25">
      <c r="A11" s="4" t="s">
        <v>47</v>
      </c>
      <c r="B11" t="s">
        <v>142</v>
      </c>
      <c r="C11">
        <v>8</v>
      </c>
      <c r="D11" s="63">
        <v>0</v>
      </c>
      <c r="E11" s="61">
        <v>0</v>
      </c>
      <c r="F11" s="61">
        <v>0</v>
      </c>
      <c r="G11" s="61">
        <v>0</v>
      </c>
      <c r="H11" s="61">
        <v>0</v>
      </c>
      <c r="I11" s="55">
        <v>0</v>
      </c>
      <c r="J11" s="55">
        <v>0</v>
      </c>
      <c r="K11" s="55">
        <v>0</v>
      </c>
      <c r="L11" s="55">
        <v>0</v>
      </c>
      <c r="M11" s="55">
        <v>0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0</v>
      </c>
      <c r="V11" s="55">
        <v>0</v>
      </c>
      <c r="W11" s="55">
        <v>0</v>
      </c>
      <c r="X11" s="55">
        <v>0</v>
      </c>
      <c r="Y11" s="55">
        <v>0</v>
      </c>
      <c r="Z11" s="55">
        <v>0</v>
      </c>
      <c r="AA11" s="55">
        <v>0</v>
      </c>
      <c r="AB11" s="55">
        <v>0</v>
      </c>
      <c r="AC11" s="55">
        <v>0</v>
      </c>
      <c r="AD11" s="55">
        <v>0</v>
      </c>
      <c r="AE11" s="55">
        <v>0</v>
      </c>
      <c r="AF11" s="55">
        <v>0</v>
      </c>
      <c r="AG11" s="63">
        <v>0</v>
      </c>
      <c r="AH11" s="61">
        <v>0</v>
      </c>
      <c r="AI11" s="61">
        <v>0</v>
      </c>
      <c r="AJ11" s="61">
        <v>0</v>
      </c>
      <c r="AK11" s="61">
        <v>0</v>
      </c>
      <c r="AL11" s="61">
        <v>0</v>
      </c>
      <c r="AM11" s="61">
        <v>0</v>
      </c>
      <c r="AN11" s="61">
        <v>0</v>
      </c>
      <c r="AO11" s="61">
        <v>0</v>
      </c>
      <c r="AP11" s="61">
        <v>0</v>
      </c>
      <c r="AQ11" s="61">
        <v>0</v>
      </c>
      <c r="AR11" s="61">
        <v>0</v>
      </c>
      <c r="AS11" s="61">
        <v>0</v>
      </c>
      <c r="AT11" s="61">
        <v>0</v>
      </c>
      <c r="AU11" s="61">
        <v>0</v>
      </c>
      <c r="AV11" s="61">
        <v>0</v>
      </c>
      <c r="AW11" s="61">
        <v>0</v>
      </c>
      <c r="AX11" s="61">
        <v>0</v>
      </c>
      <c r="AY11" s="61">
        <v>0</v>
      </c>
      <c r="AZ11" s="61">
        <v>0</v>
      </c>
      <c r="BA11" s="61">
        <v>0</v>
      </c>
      <c r="BB11" s="61">
        <v>0</v>
      </c>
      <c r="BC11" s="61">
        <v>0</v>
      </c>
      <c r="BD11" s="61">
        <v>0</v>
      </c>
      <c r="BE11" s="63">
        <v>0</v>
      </c>
      <c r="BF11" s="61">
        <v>0</v>
      </c>
      <c r="BG11" s="61">
        <v>0</v>
      </c>
      <c r="BH11" s="61">
        <v>0</v>
      </c>
      <c r="BI11" s="61"/>
      <c r="BJ11" s="55">
        <v>0</v>
      </c>
      <c r="BK11" s="55">
        <v>0</v>
      </c>
      <c r="BL11" s="55">
        <v>0</v>
      </c>
      <c r="BM11" s="55">
        <v>0</v>
      </c>
      <c r="BN11" s="55">
        <v>0</v>
      </c>
      <c r="BO11" s="55">
        <v>0</v>
      </c>
      <c r="BP11" s="55">
        <v>0</v>
      </c>
      <c r="BQ11" s="55">
        <v>0</v>
      </c>
      <c r="BR11" s="55">
        <v>0</v>
      </c>
      <c r="BS11" s="55">
        <v>0</v>
      </c>
      <c r="BT11" s="55">
        <v>0</v>
      </c>
      <c r="BU11" s="55">
        <v>0</v>
      </c>
      <c r="BV11" s="55">
        <v>0</v>
      </c>
      <c r="BW11" s="55">
        <v>0</v>
      </c>
      <c r="BX11" s="55">
        <v>0</v>
      </c>
      <c r="BY11" s="55">
        <v>0</v>
      </c>
      <c r="BZ11" s="55">
        <v>0</v>
      </c>
      <c r="CA11" s="55">
        <v>0</v>
      </c>
      <c r="CB11" s="55">
        <v>0</v>
      </c>
      <c r="CC11" s="55">
        <v>0</v>
      </c>
      <c r="CD11" s="55">
        <v>0</v>
      </c>
      <c r="CE11" s="55">
        <v>0</v>
      </c>
      <c r="CF11" s="55">
        <v>0</v>
      </c>
      <c r="CG11" s="55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</row>
    <row r="12" spans="1:122" ht="21" x14ac:dyDescent="0.25">
      <c r="A12" s="4" t="s">
        <v>38</v>
      </c>
      <c r="B12" t="s">
        <v>142</v>
      </c>
      <c r="C12">
        <v>9</v>
      </c>
      <c r="D12" s="63">
        <v>0</v>
      </c>
      <c r="E12" s="61">
        <v>0</v>
      </c>
      <c r="F12" s="61">
        <v>0</v>
      </c>
      <c r="G12" s="61">
        <v>0</v>
      </c>
      <c r="H12" s="61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0</v>
      </c>
      <c r="V12" s="55">
        <v>0</v>
      </c>
      <c r="W12" s="55">
        <v>0</v>
      </c>
      <c r="X12" s="55">
        <v>0</v>
      </c>
      <c r="Y12" s="55">
        <v>0</v>
      </c>
      <c r="Z12" s="55">
        <v>0</v>
      </c>
      <c r="AA12" s="55">
        <v>0</v>
      </c>
      <c r="AB12" s="55">
        <v>0</v>
      </c>
      <c r="AC12" s="55">
        <v>0</v>
      </c>
      <c r="AD12" s="55">
        <v>0</v>
      </c>
      <c r="AE12" s="55">
        <v>0</v>
      </c>
      <c r="AF12" s="55">
        <v>0</v>
      </c>
      <c r="AG12" s="63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  <c r="AY12" s="61">
        <v>0</v>
      </c>
      <c r="AZ12" s="61">
        <v>0</v>
      </c>
      <c r="BA12" s="61">
        <v>0</v>
      </c>
      <c r="BB12" s="61">
        <v>0</v>
      </c>
      <c r="BC12" s="61">
        <v>0</v>
      </c>
      <c r="BD12" s="61">
        <v>0</v>
      </c>
      <c r="BE12" s="63">
        <v>0</v>
      </c>
      <c r="BF12" s="61">
        <v>0</v>
      </c>
      <c r="BG12" s="61">
        <v>0</v>
      </c>
      <c r="BH12" s="61">
        <v>0</v>
      </c>
      <c r="BI12" s="61"/>
      <c r="BJ12" s="55">
        <v>0</v>
      </c>
      <c r="BK12" s="55">
        <v>0</v>
      </c>
      <c r="BL12" s="55">
        <v>0</v>
      </c>
      <c r="BM12" s="55">
        <v>0</v>
      </c>
      <c r="BN12" s="55">
        <v>0</v>
      </c>
      <c r="BO12" s="55">
        <v>0</v>
      </c>
      <c r="BP12" s="55">
        <v>0</v>
      </c>
      <c r="BQ12" s="55">
        <v>0</v>
      </c>
      <c r="BR12" s="55">
        <v>0</v>
      </c>
      <c r="BS12" s="55">
        <v>0</v>
      </c>
      <c r="BT12" s="55">
        <v>0</v>
      </c>
      <c r="BU12" s="55">
        <v>0</v>
      </c>
      <c r="BV12" s="55">
        <v>0</v>
      </c>
      <c r="BW12" s="55">
        <v>0</v>
      </c>
      <c r="BX12" s="55">
        <v>0</v>
      </c>
      <c r="BY12" s="55">
        <v>0</v>
      </c>
      <c r="BZ12" s="55">
        <v>0</v>
      </c>
      <c r="CA12" s="55">
        <v>0</v>
      </c>
      <c r="CB12" s="55">
        <v>0</v>
      </c>
      <c r="CC12" s="55">
        <v>0</v>
      </c>
      <c r="CD12" s="55">
        <v>0</v>
      </c>
      <c r="CE12" s="55">
        <v>0</v>
      </c>
      <c r="CF12" s="55">
        <v>0</v>
      </c>
      <c r="CG12" s="55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1</v>
      </c>
      <c r="DE12" s="7">
        <v>0</v>
      </c>
      <c r="DF12" s="7">
        <v>0</v>
      </c>
      <c r="DG12" s="7">
        <v>0</v>
      </c>
      <c r="DH12" s="7">
        <v>0</v>
      </c>
      <c r="DI12" s="8">
        <v>1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</row>
    <row r="13" spans="1:122" ht="21" x14ac:dyDescent="0.25">
      <c r="A13" s="4" t="s">
        <v>111</v>
      </c>
      <c r="B13" t="s">
        <v>142</v>
      </c>
      <c r="C13">
        <v>10</v>
      </c>
      <c r="D13" s="63">
        <v>0</v>
      </c>
      <c r="E13" s="61">
        <v>0</v>
      </c>
      <c r="F13" s="61">
        <v>0</v>
      </c>
      <c r="G13" s="61">
        <v>0</v>
      </c>
      <c r="H13" s="61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0</v>
      </c>
      <c r="V13" s="55">
        <v>0</v>
      </c>
      <c r="W13" s="55">
        <v>0</v>
      </c>
      <c r="X13" s="55">
        <v>0</v>
      </c>
      <c r="Y13" s="55">
        <v>0</v>
      </c>
      <c r="Z13" s="55">
        <v>0</v>
      </c>
      <c r="AA13" s="55">
        <v>0</v>
      </c>
      <c r="AB13" s="55">
        <v>0</v>
      </c>
      <c r="AC13" s="55">
        <v>0</v>
      </c>
      <c r="AD13" s="55">
        <v>0</v>
      </c>
      <c r="AE13" s="55">
        <v>0</v>
      </c>
      <c r="AF13" s="55">
        <v>0</v>
      </c>
      <c r="AG13" s="63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  <c r="AY13" s="61">
        <v>0</v>
      </c>
      <c r="AZ13" s="61">
        <v>0</v>
      </c>
      <c r="BA13" s="61">
        <v>0</v>
      </c>
      <c r="BB13" s="61">
        <v>0</v>
      </c>
      <c r="BC13" s="61">
        <v>0</v>
      </c>
      <c r="BD13" s="61">
        <v>0</v>
      </c>
      <c r="BE13" s="63">
        <v>0</v>
      </c>
      <c r="BF13" s="61">
        <v>0</v>
      </c>
      <c r="BG13" s="61">
        <v>0</v>
      </c>
      <c r="BH13" s="61">
        <v>0</v>
      </c>
      <c r="BI13" s="61"/>
      <c r="BJ13" s="55">
        <v>0</v>
      </c>
      <c r="BK13" s="55">
        <v>0</v>
      </c>
      <c r="BL13" s="55">
        <v>0</v>
      </c>
      <c r="BM13" s="55">
        <v>0</v>
      </c>
      <c r="BN13" s="55">
        <v>0</v>
      </c>
      <c r="BO13" s="55">
        <v>0</v>
      </c>
      <c r="BP13" s="55">
        <v>0</v>
      </c>
      <c r="BQ13" s="55">
        <v>0</v>
      </c>
      <c r="BR13" s="55">
        <v>0</v>
      </c>
      <c r="BS13" s="55">
        <v>0</v>
      </c>
      <c r="BT13" s="55">
        <v>0</v>
      </c>
      <c r="BU13" s="55">
        <v>0</v>
      </c>
      <c r="BV13" s="55">
        <v>0</v>
      </c>
      <c r="BW13" s="55">
        <v>0</v>
      </c>
      <c r="BX13" s="55">
        <v>0</v>
      </c>
      <c r="BY13" s="55">
        <v>0</v>
      </c>
      <c r="BZ13" s="55">
        <v>0</v>
      </c>
      <c r="CA13" s="55">
        <v>0</v>
      </c>
      <c r="CB13" s="55">
        <v>0</v>
      </c>
      <c r="CC13" s="55">
        <v>0</v>
      </c>
      <c r="CD13" s="55">
        <v>0</v>
      </c>
      <c r="CE13" s="55">
        <v>0</v>
      </c>
      <c r="CF13" s="55">
        <v>0</v>
      </c>
      <c r="CG13" s="55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</row>
    <row r="14" spans="1:122" ht="21" x14ac:dyDescent="0.25">
      <c r="A14" s="4" t="s">
        <v>109</v>
      </c>
      <c r="B14" t="s">
        <v>143</v>
      </c>
      <c r="C14">
        <v>11</v>
      </c>
      <c r="D14" s="71">
        <v>2</v>
      </c>
      <c r="E14" s="72">
        <v>0</v>
      </c>
      <c r="F14" s="72">
        <v>0</v>
      </c>
      <c r="G14" s="72">
        <v>0</v>
      </c>
      <c r="H14" s="127">
        <v>1</v>
      </c>
      <c r="I14" s="55">
        <v>1</v>
      </c>
      <c r="J14" s="55">
        <v>0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0</v>
      </c>
      <c r="V14" s="55">
        <v>0</v>
      </c>
      <c r="W14" s="55">
        <v>0</v>
      </c>
      <c r="X14" s="55">
        <v>0</v>
      </c>
      <c r="Y14" s="55">
        <v>0</v>
      </c>
      <c r="Z14" s="55">
        <v>0</v>
      </c>
      <c r="AA14" s="55">
        <v>0</v>
      </c>
      <c r="AB14" s="55">
        <v>0</v>
      </c>
      <c r="AC14" s="55">
        <v>0</v>
      </c>
      <c r="AD14" s="55">
        <v>0</v>
      </c>
      <c r="AE14" s="55">
        <v>0</v>
      </c>
      <c r="AF14" s="55">
        <v>0</v>
      </c>
      <c r="AG14" s="62">
        <v>1</v>
      </c>
      <c r="AH14" s="60">
        <v>0</v>
      </c>
      <c r="AI14" s="60">
        <v>1</v>
      </c>
      <c r="AJ14" s="60">
        <v>1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1</v>
      </c>
      <c r="AS14" s="60">
        <v>0</v>
      </c>
      <c r="AT14" s="60">
        <v>0</v>
      </c>
      <c r="AU14" s="60">
        <v>0</v>
      </c>
      <c r="AV14" s="60">
        <v>0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71">
        <v>0</v>
      </c>
      <c r="BF14" s="72">
        <v>0</v>
      </c>
      <c r="BG14" s="72">
        <v>0</v>
      </c>
      <c r="BH14" s="72">
        <v>0</v>
      </c>
      <c r="BI14" s="65">
        <v>0</v>
      </c>
      <c r="BJ14" s="55">
        <v>0</v>
      </c>
      <c r="BK14" s="55">
        <v>0</v>
      </c>
      <c r="BL14" s="55">
        <v>0</v>
      </c>
      <c r="BM14" s="55">
        <v>0</v>
      </c>
      <c r="BN14" s="55">
        <v>0</v>
      </c>
      <c r="BO14" s="55">
        <v>0</v>
      </c>
      <c r="BP14" s="55">
        <v>0</v>
      </c>
      <c r="BQ14" s="55">
        <v>0</v>
      </c>
      <c r="BR14" s="55">
        <v>0</v>
      </c>
      <c r="BS14" s="55">
        <v>0</v>
      </c>
      <c r="BT14" s="55">
        <v>0</v>
      </c>
      <c r="BU14" s="55">
        <v>0</v>
      </c>
      <c r="BV14" s="55">
        <v>0</v>
      </c>
      <c r="BW14" s="55">
        <v>0</v>
      </c>
      <c r="BX14" s="55">
        <v>0</v>
      </c>
      <c r="BY14" s="55">
        <v>0</v>
      </c>
      <c r="BZ14" s="55">
        <v>0</v>
      </c>
      <c r="CA14" s="55">
        <v>0</v>
      </c>
      <c r="CB14" s="55">
        <v>0</v>
      </c>
      <c r="CC14" s="55">
        <v>0</v>
      </c>
      <c r="CD14" s="55">
        <v>0</v>
      </c>
      <c r="CE14" s="55">
        <v>0</v>
      </c>
      <c r="CF14" s="55">
        <v>0</v>
      </c>
      <c r="CG14" s="55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/>
    </row>
    <row r="15" spans="1:122" ht="21" x14ac:dyDescent="0.25">
      <c r="A15" s="4" t="s">
        <v>110</v>
      </c>
      <c r="B15" t="s">
        <v>143</v>
      </c>
      <c r="C15">
        <v>12</v>
      </c>
      <c r="D15" s="73">
        <v>0</v>
      </c>
      <c r="E15" s="74">
        <v>0</v>
      </c>
      <c r="F15" s="74">
        <v>0</v>
      </c>
      <c r="G15" s="74">
        <v>0</v>
      </c>
      <c r="H15" s="88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0</v>
      </c>
      <c r="V15" s="55">
        <v>0</v>
      </c>
      <c r="W15" s="55">
        <v>0</v>
      </c>
      <c r="X15" s="55">
        <v>0</v>
      </c>
      <c r="Y15" s="55">
        <v>0</v>
      </c>
      <c r="Z15" s="55">
        <v>0</v>
      </c>
      <c r="AA15" s="55">
        <v>0</v>
      </c>
      <c r="AB15" s="55">
        <v>0</v>
      </c>
      <c r="AC15" s="55">
        <v>0</v>
      </c>
      <c r="AD15" s="55">
        <v>0</v>
      </c>
      <c r="AE15" s="55">
        <v>0</v>
      </c>
      <c r="AF15" s="55">
        <v>0</v>
      </c>
      <c r="AG15" s="73">
        <v>0</v>
      </c>
      <c r="AH15" s="74">
        <v>0</v>
      </c>
      <c r="AI15" s="74">
        <v>0</v>
      </c>
      <c r="AJ15" s="61">
        <v>0</v>
      </c>
      <c r="AK15" s="61">
        <v>0</v>
      </c>
      <c r="AL15" s="61">
        <v>0</v>
      </c>
      <c r="AM15" s="61">
        <v>0</v>
      </c>
      <c r="AN15" s="61">
        <v>0</v>
      </c>
      <c r="AO15" s="61">
        <v>0</v>
      </c>
      <c r="AP15" s="61">
        <v>0</v>
      </c>
      <c r="AQ15" s="61">
        <v>0</v>
      </c>
      <c r="AR15" s="61">
        <v>0</v>
      </c>
      <c r="AS15" s="61">
        <v>0</v>
      </c>
      <c r="AT15" s="61">
        <v>0</v>
      </c>
      <c r="AU15" s="61">
        <v>0</v>
      </c>
      <c r="AV15" s="61">
        <v>0</v>
      </c>
      <c r="AW15" s="61">
        <v>0</v>
      </c>
      <c r="AX15" s="61">
        <v>0</v>
      </c>
      <c r="AY15" s="61">
        <v>0</v>
      </c>
      <c r="AZ15" s="61">
        <v>0</v>
      </c>
      <c r="BA15" s="61">
        <v>0</v>
      </c>
      <c r="BB15" s="61">
        <v>0</v>
      </c>
      <c r="BC15" s="61">
        <v>0</v>
      </c>
      <c r="BD15" s="61">
        <v>0</v>
      </c>
      <c r="BE15" s="73">
        <v>0</v>
      </c>
      <c r="BF15" s="74">
        <v>0</v>
      </c>
      <c r="BG15" s="74">
        <v>0</v>
      </c>
      <c r="BH15" s="74">
        <v>0</v>
      </c>
      <c r="BI15" s="74">
        <v>0</v>
      </c>
      <c r="BJ15" s="55">
        <v>0</v>
      </c>
      <c r="BK15" s="55">
        <v>0</v>
      </c>
      <c r="BL15" s="55">
        <v>0</v>
      </c>
      <c r="BM15" s="55">
        <v>0</v>
      </c>
      <c r="BN15" s="55">
        <v>0</v>
      </c>
      <c r="BO15" s="55">
        <v>0</v>
      </c>
      <c r="BP15" s="55">
        <v>0</v>
      </c>
      <c r="BQ15" s="55">
        <v>0</v>
      </c>
      <c r="BR15" s="55">
        <v>0</v>
      </c>
      <c r="BS15" s="55">
        <v>0</v>
      </c>
      <c r="BT15" s="55">
        <v>0</v>
      </c>
      <c r="BU15" s="55">
        <v>0</v>
      </c>
      <c r="BV15" s="55">
        <v>0</v>
      </c>
      <c r="BW15" s="55">
        <v>0</v>
      </c>
      <c r="BX15" s="55">
        <v>0</v>
      </c>
      <c r="BY15" s="55">
        <v>0</v>
      </c>
      <c r="BZ15" s="55">
        <v>0</v>
      </c>
      <c r="CA15" s="55">
        <v>0</v>
      </c>
      <c r="CB15" s="55">
        <v>0</v>
      </c>
      <c r="CC15" s="55">
        <v>0</v>
      </c>
      <c r="CD15" s="55">
        <v>0</v>
      </c>
      <c r="CE15" s="55">
        <v>0</v>
      </c>
      <c r="CF15" s="55">
        <v>0</v>
      </c>
      <c r="CG15" s="55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/>
    </row>
    <row r="16" spans="1:122" ht="21" x14ac:dyDescent="0.25">
      <c r="A16" s="4" t="s">
        <v>47</v>
      </c>
      <c r="B16" t="s">
        <v>143</v>
      </c>
      <c r="C16">
        <v>13</v>
      </c>
      <c r="D16" s="73">
        <v>0</v>
      </c>
      <c r="E16" s="74">
        <v>0</v>
      </c>
      <c r="F16" s="74">
        <v>0</v>
      </c>
      <c r="G16" s="74">
        <v>0</v>
      </c>
      <c r="H16" s="88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73">
        <v>0</v>
      </c>
      <c r="AH16" s="74">
        <v>0</v>
      </c>
      <c r="AI16" s="74">
        <v>0</v>
      </c>
      <c r="AJ16" s="61">
        <v>0</v>
      </c>
      <c r="AK16" s="61">
        <v>0</v>
      </c>
      <c r="AL16" s="61">
        <v>0</v>
      </c>
      <c r="AM16" s="61">
        <v>0</v>
      </c>
      <c r="AN16" s="61">
        <v>0</v>
      </c>
      <c r="AO16" s="61">
        <v>0</v>
      </c>
      <c r="AP16" s="61">
        <v>0</v>
      </c>
      <c r="AQ16" s="61">
        <v>0</v>
      </c>
      <c r="AR16" s="61">
        <v>0</v>
      </c>
      <c r="AS16" s="61">
        <v>0</v>
      </c>
      <c r="AT16" s="61">
        <v>0</v>
      </c>
      <c r="AU16" s="61">
        <v>0</v>
      </c>
      <c r="AV16" s="61">
        <v>0</v>
      </c>
      <c r="AW16" s="61">
        <v>0</v>
      </c>
      <c r="AX16" s="61">
        <v>0</v>
      </c>
      <c r="AY16" s="61">
        <v>0</v>
      </c>
      <c r="AZ16" s="61">
        <v>0</v>
      </c>
      <c r="BA16" s="61">
        <v>0</v>
      </c>
      <c r="BB16" s="61">
        <v>0</v>
      </c>
      <c r="BC16" s="61">
        <v>0</v>
      </c>
      <c r="BD16" s="61">
        <v>0</v>
      </c>
      <c r="BE16" s="73">
        <v>0</v>
      </c>
      <c r="BF16" s="74">
        <v>0</v>
      </c>
      <c r="BG16" s="74">
        <v>0</v>
      </c>
      <c r="BH16" s="74">
        <v>0</v>
      </c>
      <c r="BI16" s="61">
        <v>0</v>
      </c>
      <c r="BJ16" s="55">
        <v>0</v>
      </c>
      <c r="BK16" s="55">
        <v>0</v>
      </c>
      <c r="BL16" s="55">
        <v>0</v>
      </c>
      <c r="BM16" s="55">
        <v>0</v>
      </c>
      <c r="BN16" s="55">
        <v>0</v>
      </c>
      <c r="BO16" s="55">
        <v>0</v>
      </c>
      <c r="BP16" s="55">
        <v>0</v>
      </c>
      <c r="BQ16" s="55">
        <v>0</v>
      </c>
      <c r="BR16" s="55">
        <v>0</v>
      </c>
      <c r="BS16" s="55">
        <v>0</v>
      </c>
      <c r="BT16" s="55">
        <v>0</v>
      </c>
      <c r="BU16" s="55">
        <v>0</v>
      </c>
      <c r="BV16" s="55">
        <v>0</v>
      </c>
      <c r="BW16" s="55">
        <v>0</v>
      </c>
      <c r="BX16" s="55">
        <v>0</v>
      </c>
      <c r="BY16" s="55">
        <v>0</v>
      </c>
      <c r="BZ16" s="55">
        <v>0</v>
      </c>
      <c r="CA16" s="55">
        <v>0</v>
      </c>
      <c r="CB16" s="55">
        <v>0</v>
      </c>
      <c r="CC16" s="55">
        <v>0</v>
      </c>
      <c r="CD16" s="55">
        <v>0</v>
      </c>
      <c r="CE16" s="55">
        <v>0</v>
      </c>
      <c r="CF16" s="55">
        <v>0</v>
      </c>
      <c r="CG16" s="55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1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/>
    </row>
    <row r="17" spans="1:122" ht="21" x14ac:dyDescent="0.25">
      <c r="A17" s="4" t="s">
        <v>38</v>
      </c>
      <c r="B17" t="s">
        <v>143</v>
      </c>
      <c r="C17">
        <v>14</v>
      </c>
      <c r="D17" s="73">
        <v>1</v>
      </c>
      <c r="E17" s="74">
        <v>0</v>
      </c>
      <c r="F17" s="74">
        <v>0</v>
      </c>
      <c r="G17" s="74">
        <v>0</v>
      </c>
      <c r="H17" s="88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1</v>
      </c>
      <c r="R17" s="55">
        <v>0</v>
      </c>
      <c r="S17" s="55">
        <v>0</v>
      </c>
      <c r="T17" s="55">
        <v>0</v>
      </c>
      <c r="U17" s="55">
        <v>0</v>
      </c>
      <c r="V17" s="55">
        <v>0</v>
      </c>
      <c r="W17" s="55">
        <v>0</v>
      </c>
      <c r="X17" s="55">
        <v>0</v>
      </c>
      <c r="Y17" s="55">
        <v>0</v>
      </c>
      <c r="Z17" s="55">
        <v>0</v>
      </c>
      <c r="AA17" s="55">
        <v>0</v>
      </c>
      <c r="AB17" s="55">
        <v>0</v>
      </c>
      <c r="AC17" s="55">
        <v>0</v>
      </c>
      <c r="AD17" s="55">
        <v>0</v>
      </c>
      <c r="AE17" s="55">
        <v>0</v>
      </c>
      <c r="AF17" s="55">
        <v>0</v>
      </c>
      <c r="AG17" s="73">
        <v>0</v>
      </c>
      <c r="AH17" s="74">
        <v>0</v>
      </c>
      <c r="AI17" s="74">
        <v>0</v>
      </c>
      <c r="AJ17" s="61">
        <v>0</v>
      </c>
      <c r="AK17" s="61">
        <v>0</v>
      </c>
      <c r="AL17" s="61">
        <v>0</v>
      </c>
      <c r="AM17" s="61">
        <v>0</v>
      </c>
      <c r="AN17" s="61">
        <v>0</v>
      </c>
      <c r="AO17" s="61">
        <v>0</v>
      </c>
      <c r="AP17" s="61">
        <v>0</v>
      </c>
      <c r="AQ17" s="61">
        <v>0</v>
      </c>
      <c r="AR17" s="61">
        <v>0</v>
      </c>
      <c r="AS17" s="61">
        <v>0</v>
      </c>
      <c r="AT17" s="61">
        <v>0</v>
      </c>
      <c r="AU17" s="61">
        <v>0</v>
      </c>
      <c r="AV17" s="61">
        <v>0</v>
      </c>
      <c r="AW17" s="61">
        <v>0</v>
      </c>
      <c r="AX17" s="61">
        <v>0</v>
      </c>
      <c r="AY17" s="61">
        <v>0</v>
      </c>
      <c r="AZ17" s="61">
        <v>0</v>
      </c>
      <c r="BA17" s="61">
        <v>0</v>
      </c>
      <c r="BB17" s="61">
        <v>0</v>
      </c>
      <c r="BC17" s="61">
        <v>0</v>
      </c>
      <c r="BD17" s="61">
        <v>0</v>
      </c>
      <c r="BE17" s="73">
        <v>0</v>
      </c>
      <c r="BF17" s="74">
        <v>0</v>
      </c>
      <c r="BG17" s="74">
        <v>0</v>
      </c>
      <c r="BH17" s="74">
        <v>0</v>
      </c>
      <c r="BI17" s="74">
        <v>0</v>
      </c>
      <c r="BJ17" s="55">
        <v>0</v>
      </c>
      <c r="BK17" s="55">
        <v>0</v>
      </c>
      <c r="BL17" s="55">
        <v>0</v>
      </c>
      <c r="BM17" s="55">
        <v>0</v>
      </c>
      <c r="BN17" s="55">
        <v>0</v>
      </c>
      <c r="BO17" s="55">
        <v>0</v>
      </c>
      <c r="BP17" s="55">
        <v>0</v>
      </c>
      <c r="BQ17" s="55">
        <v>0</v>
      </c>
      <c r="BR17" s="55">
        <v>0</v>
      </c>
      <c r="BS17" s="55">
        <v>0</v>
      </c>
      <c r="BT17" s="55">
        <v>0</v>
      </c>
      <c r="BU17" s="55">
        <v>0</v>
      </c>
      <c r="BV17" s="55">
        <v>0</v>
      </c>
      <c r="BW17" s="55">
        <v>0</v>
      </c>
      <c r="BX17" s="55">
        <v>0</v>
      </c>
      <c r="BY17" s="55">
        <v>0</v>
      </c>
      <c r="BZ17" s="55">
        <v>0</v>
      </c>
      <c r="CA17" s="55">
        <v>0</v>
      </c>
      <c r="CB17" s="55">
        <v>0</v>
      </c>
      <c r="CC17" s="55">
        <v>0</v>
      </c>
      <c r="CD17" s="55">
        <v>0</v>
      </c>
      <c r="CE17" s="55">
        <v>0</v>
      </c>
      <c r="CF17" s="55">
        <v>0</v>
      </c>
      <c r="CG17" s="55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/>
    </row>
    <row r="18" spans="1:122" ht="21" x14ac:dyDescent="0.25">
      <c r="A18" s="4" t="s">
        <v>111</v>
      </c>
      <c r="B18" t="s">
        <v>143</v>
      </c>
      <c r="C18">
        <v>15</v>
      </c>
      <c r="D18" s="73">
        <v>0</v>
      </c>
      <c r="E18" s="74">
        <v>0</v>
      </c>
      <c r="F18" s="74">
        <v>0</v>
      </c>
      <c r="G18" s="74">
        <v>0</v>
      </c>
      <c r="H18" s="88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0</v>
      </c>
      <c r="V18" s="55">
        <v>0</v>
      </c>
      <c r="W18" s="55">
        <v>0</v>
      </c>
      <c r="X18" s="55">
        <v>0</v>
      </c>
      <c r="Y18" s="55">
        <v>0</v>
      </c>
      <c r="Z18" s="55">
        <v>0</v>
      </c>
      <c r="AA18" s="55">
        <v>0</v>
      </c>
      <c r="AB18" s="55">
        <v>0</v>
      </c>
      <c r="AC18" s="55">
        <v>0</v>
      </c>
      <c r="AD18" s="55">
        <v>0</v>
      </c>
      <c r="AE18" s="55">
        <v>0</v>
      </c>
      <c r="AF18" s="55">
        <v>0</v>
      </c>
      <c r="AG18" s="73">
        <v>0</v>
      </c>
      <c r="AH18" s="74">
        <v>0</v>
      </c>
      <c r="AI18" s="74">
        <v>0</v>
      </c>
      <c r="AJ18" s="61">
        <v>0</v>
      </c>
      <c r="AK18" s="61">
        <v>0</v>
      </c>
      <c r="AL18" s="61">
        <v>0</v>
      </c>
      <c r="AM18" s="61">
        <v>0</v>
      </c>
      <c r="AN18" s="61">
        <v>0</v>
      </c>
      <c r="AO18" s="61">
        <v>0</v>
      </c>
      <c r="AP18" s="61">
        <v>0</v>
      </c>
      <c r="AQ18" s="61">
        <v>0</v>
      </c>
      <c r="AR18" s="61">
        <v>0</v>
      </c>
      <c r="AS18" s="61">
        <v>0</v>
      </c>
      <c r="AT18" s="61">
        <v>0</v>
      </c>
      <c r="AU18" s="61">
        <v>0</v>
      </c>
      <c r="AV18" s="61">
        <v>0</v>
      </c>
      <c r="AW18" s="61">
        <v>0</v>
      </c>
      <c r="AX18" s="61">
        <v>0</v>
      </c>
      <c r="AY18" s="61">
        <v>0</v>
      </c>
      <c r="AZ18" s="61">
        <v>0</v>
      </c>
      <c r="BA18" s="61">
        <v>0</v>
      </c>
      <c r="BB18" s="61">
        <v>0</v>
      </c>
      <c r="BC18" s="61">
        <v>0</v>
      </c>
      <c r="BD18" s="61">
        <v>0</v>
      </c>
      <c r="BE18" s="73">
        <v>0</v>
      </c>
      <c r="BF18" s="74">
        <v>0</v>
      </c>
      <c r="BG18" s="74">
        <v>0</v>
      </c>
      <c r="BH18" s="74">
        <v>0</v>
      </c>
      <c r="BI18" s="74">
        <v>0</v>
      </c>
      <c r="BJ18" s="55">
        <v>0</v>
      </c>
      <c r="BK18" s="55">
        <v>0</v>
      </c>
      <c r="BL18" s="55">
        <v>0</v>
      </c>
      <c r="BM18" s="55">
        <v>0</v>
      </c>
      <c r="BN18" s="55">
        <v>0</v>
      </c>
      <c r="BO18" s="55">
        <v>0</v>
      </c>
      <c r="BP18" s="55">
        <v>0</v>
      </c>
      <c r="BQ18" s="55">
        <v>0</v>
      </c>
      <c r="BR18" s="55">
        <v>0</v>
      </c>
      <c r="BS18" s="55">
        <v>0</v>
      </c>
      <c r="BT18" s="55">
        <v>0</v>
      </c>
      <c r="BU18" s="55">
        <v>0</v>
      </c>
      <c r="BV18" s="55">
        <v>0</v>
      </c>
      <c r="BW18" s="55">
        <v>0</v>
      </c>
      <c r="BX18" s="55">
        <v>0</v>
      </c>
      <c r="BY18" s="55">
        <v>0</v>
      </c>
      <c r="BZ18" s="55">
        <v>0</v>
      </c>
      <c r="CA18" s="55">
        <v>0</v>
      </c>
      <c r="CB18" s="55">
        <v>0</v>
      </c>
      <c r="CC18" s="55">
        <v>0</v>
      </c>
      <c r="CD18" s="55">
        <v>0</v>
      </c>
      <c r="CE18" s="55">
        <v>0</v>
      </c>
      <c r="CF18" s="55">
        <v>0</v>
      </c>
      <c r="CG18" s="55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/>
    </row>
    <row r="19" spans="1:122" ht="21" x14ac:dyDescent="0.25">
      <c r="A19" s="4" t="s">
        <v>109</v>
      </c>
      <c r="B19" t="s">
        <v>144</v>
      </c>
      <c r="C19">
        <v>16</v>
      </c>
      <c r="D19" s="71">
        <v>0</v>
      </c>
      <c r="E19" s="72">
        <v>0</v>
      </c>
      <c r="F19" s="72">
        <v>0</v>
      </c>
      <c r="G19" s="72">
        <v>0</v>
      </c>
      <c r="H19" s="6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</v>
      </c>
      <c r="CU19" s="55">
        <v>0</v>
      </c>
      <c r="CV19" s="55">
        <v>0</v>
      </c>
      <c r="CW19" s="55">
        <v>0</v>
      </c>
      <c r="CX19" s="55">
        <v>0</v>
      </c>
      <c r="CY19" s="55">
        <v>0</v>
      </c>
      <c r="CZ19" s="55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</row>
    <row r="20" spans="1:122" ht="21" x14ac:dyDescent="0.25">
      <c r="A20" s="4" t="s">
        <v>110</v>
      </c>
      <c r="B20" t="s">
        <v>144</v>
      </c>
      <c r="C20">
        <v>17</v>
      </c>
      <c r="D20" s="73">
        <v>0</v>
      </c>
      <c r="E20" s="74">
        <v>0</v>
      </c>
      <c r="F20" s="74">
        <v>0</v>
      </c>
      <c r="G20" s="74">
        <v>0</v>
      </c>
      <c r="H20" s="66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0</v>
      </c>
      <c r="V20" s="55">
        <v>0</v>
      </c>
      <c r="W20" s="55">
        <v>0</v>
      </c>
      <c r="X20" s="55">
        <v>0</v>
      </c>
      <c r="Y20" s="55">
        <v>0</v>
      </c>
      <c r="Z20" s="55">
        <v>0</v>
      </c>
      <c r="AA20" s="55">
        <v>0</v>
      </c>
      <c r="AB20" s="55">
        <v>0</v>
      </c>
      <c r="AC20" s="55">
        <v>0</v>
      </c>
      <c r="AD20" s="55">
        <v>0</v>
      </c>
      <c r="AE20" s="55">
        <v>0</v>
      </c>
      <c r="AF20" s="55">
        <v>0</v>
      </c>
      <c r="AG20" s="55">
        <v>0</v>
      </c>
      <c r="AH20" s="55">
        <v>0</v>
      </c>
      <c r="AI20" s="55">
        <v>0</v>
      </c>
      <c r="AJ20" s="55">
        <v>0</v>
      </c>
      <c r="AK20" s="55">
        <v>0</v>
      </c>
      <c r="AL20" s="55">
        <v>0</v>
      </c>
      <c r="AM20" s="55">
        <v>0</v>
      </c>
      <c r="AN20" s="55">
        <v>0</v>
      </c>
      <c r="AO20" s="55">
        <v>0</v>
      </c>
      <c r="AP20" s="55">
        <v>0</v>
      </c>
      <c r="AQ20" s="55">
        <v>0</v>
      </c>
      <c r="AR20" s="55">
        <v>0</v>
      </c>
      <c r="AS20" s="55">
        <v>0</v>
      </c>
      <c r="AT20" s="55">
        <v>0</v>
      </c>
      <c r="AU20" s="55">
        <v>0</v>
      </c>
      <c r="AV20" s="55">
        <v>0</v>
      </c>
      <c r="AW20" s="55">
        <v>0</v>
      </c>
      <c r="AX20" s="55">
        <v>0</v>
      </c>
      <c r="AY20" s="55">
        <v>0</v>
      </c>
      <c r="AZ20" s="55">
        <v>0</v>
      </c>
      <c r="BA20" s="55">
        <v>0</v>
      </c>
      <c r="BB20" s="55">
        <v>0</v>
      </c>
      <c r="BC20" s="55">
        <v>0</v>
      </c>
      <c r="BD20" s="55">
        <v>0</v>
      </c>
      <c r="BE20" s="55">
        <v>0</v>
      </c>
      <c r="BF20" s="55">
        <v>0</v>
      </c>
      <c r="BG20" s="55">
        <v>0</v>
      </c>
      <c r="BH20" s="55">
        <v>0</v>
      </c>
      <c r="BI20" s="55">
        <v>0</v>
      </c>
      <c r="BJ20" s="55">
        <v>0</v>
      </c>
      <c r="BK20" s="55">
        <v>0</v>
      </c>
      <c r="BL20" s="55">
        <v>0</v>
      </c>
      <c r="BM20" s="55">
        <v>0</v>
      </c>
      <c r="BN20" s="55">
        <v>0</v>
      </c>
      <c r="BO20" s="55">
        <v>0</v>
      </c>
      <c r="BP20" s="55">
        <v>0</v>
      </c>
      <c r="BQ20" s="55">
        <v>0</v>
      </c>
      <c r="BR20" s="55">
        <v>0</v>
      </c>
      <c r="BS20" s="55">
        <v>0</v>
      </c>
      <c r="BT20" s="55">
        <v>0</v>
      </c>
      <c r="BU20" s="55">
        <v>0</v>
      </c>
      <c r="BV20" s="55">
        <v>0</v>
      </c>
      <c r="BW20" s="55">
        <v>0</v>
      </c>
      <c r="BX20" s="55">
        <v>0</v>
      </c>
      <c r="BY20" s="55">
        <v>0</v>
      </c>
      <c r="BZ20" s="55">
        <v>0</v>
      </c>
      <c r="CA20" s="55">
        <v>0</v>
      </c>
      <c r="CB20" s="55">
        <v>0</v>
      </c>
      <c r="CC20" s="55">
        <v>0</v>
      </c>
      <c r="CD20" s="55">
        <v>0</v>
      </c>
      <c r="CE20" s="55">
        <v>0</v>
      </c>
      <c r="CF20" s="55">
        <v>0</v>
      </c>
      <c r="CG20" s="55">
        <v>0</v>
      </c>
      <c r="CH20" s="55">
        <v>0</v>
      </c>
      <c r="CI20" s="55">
        <v>0</v>
      </c>
      <c r="CJ20" s="55">
        <v>0</v>
      </c>
      <c r="CK20" s="55">
        <v>0</v>
      </c>
      <c r="CL20" s="55">
        <v>0</v>
      </c>
      <c r="CM20" s="55">
        <v>0</v>
      </c>
      <c r="CN20" s="55">
        <v>0</v>
      </c>
      <c r="CO20" s="55">
        <v>0</v>
      </c>
      <c r="CP20" s="55">
        <v>0</v>
      </c>
      <c r="CQ20" s="55">
        <v>0</v>
      </c>
      <c r="CR20" s="55">
        <v>0</v>
      </c>
      <c r="CS20" s="55">
        <v>0</v>
      </c>
      <c r="CT20" s="55">
        <v>0</v>
      </c>
      <c r="CU20" s="55">
        <v>0</v>
      </c>
      <c r="CV20" s="55">
        <v>0</v>
      </c>
      <c r="CW20" s="55">
        <v>0</v>
      </c>
      <c r="CX20" s="55">
        <v>0</v>
      </c>
      <c r="CY20" s="55">
        <v>0</v>
      </c>
      <c r="CZ20" s="55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</row>
    <row r="21" spans="1:122" ht="21" x14ac:dyDescent="0.25">
      <c r="A21" s="4" t="s">
        <v>47</v>
      </c>
      <c r="B21" t="s">
        <v>144</v>
      </c>
      <c r="C21">
        <v>18</v>
      </c>
      <c r="D21" s="73">
        <v>0</v>
      </c>
      <c r="E21" s="74">
        <v>0</v>
      </c>
      <c r="F21" s="74">
        <v>0</v>
      </c>
      <c r="G21" s="74">
        <v>0</v>
      </c>
      <c r="H21" s="66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0</v>
      </c>
      <c r="V21" s="55">
        <v>0</v>
      </c>
      <c r="W21" s="55">
        <v>0</v>
      </c>
      <c r="X21" s="55">
        <v>0</v>
      </c>
      <c r="Y21" s="55">
        <v>0</v>
      </c>
      <c r="Z21" s="55">
        <v>0</v>
      </c>
      <c r="AA21" s="55">
        <v>0</v>
      </c>
      <c r="AB21" s="55">
        <v>0</v>
      </c>
      <c r="AC21" s="55">
        <v>0</v>
      </c>
      <c r="AD21" s="55">
        <v>0</v>
      </c>
      <c r="AE21" s="55">
        <v>0</v>
      </c>
      <c r="AF21" s="55">
        <v>0</v>
      </c>
      <c r="AG21" s="55">
        <v>0</v>
      </c>
      <c r="AH21" s="55">
        <v>0</v>
      </c>
      <c r="AI21" s="55">
        <v>0</v>
      </c>
      <c r="AJ21" s="55">
        <v>0</v>
      </c>
      <c r="AK21" s="55">
        <v>0</v>
      </c>
      <c r="AL21" s="55">
        <v>0</v>
      </c>
      <c r="AM21" s="55">
        <v>0</v>
      </c>
      <c r="AN21" s="55">
        <v>0</v>
      </c>
      <c r="AO21" s="55">
        <v>0</v>
      </c>
      <c r="AP21" s="55">
        <v>0</v>
      </c>
      <c r="AQ21" s="55">
        <v>0</v>
      </c>
      <c r="AR21" s="55">
        <v>0</v>
      </c>
      <c r="AS21" s="55">
        <v>0</v>
      </c>
      <c r="AT21" s="55">
        <v>0</v>
      </c>
      <c r="AU21" s="55">
        <v>0</v>
      </c>
      <c r="AV21" s="55">
        <v>0</v>
      </c>
      <c r="AW21" s="55">
        <v>0</v>
      </c>
      <c r="AX21" s="55">
        <v>0</v>
      </c>
      <c r="AY21" s="55">
        <v>0</v>
      </c>
      <c r="AZ21" s="55">
        <v>0</v>
      </c>
      <c r="BA21" s="55">
        <v>0</v>
      </c>
      <c r="BB21" s="55">
        <v>0</v>
      </c>
      <c r="BC21" s="55">
        <v>0</v>
      </c>
      <c r="BD21" s="55">
        <v>0</v>
      </c>
      <c r="BE21" s="55">
        <v>0</v>
      </c>
      <c r="BF21" s="55">
        <v>0</v>
      </c>
      <c r="BG21" s="55">
        <v>0</v>
      </c>
      <c r="BH21" s="55">
        <v>0</v>
      </c>
      <c r="BI21" s="55">
        <v>0</v>
      </c>
      <c r="BJ21" s="55">
        <v>0</v>
      </c>
      <c r="BK21" s="55">
        <v>0</v>
      </c>
      <c r="BL21" s="55">
        <v>0</v>
      </c>
      <c r="BM21" s="55">
        <v>0</v>
      </c>
      <c r="BN21" s="55">
        <v>0</v>
      </c>
      <c r="BO21" s="55">
        <v>0</v>
      </c>
      <c r="BP21" s="55">
        <v>0</v>
      </c>
      <c r="BQ21" s="55">
        <v>0</v>
      </c>
      <c r="BR21" s="55">
        <v>0</v>
      </c>
      <c r="BS21" s="55">
        <v>0</v>
      </c>
      <c r="BT21" s="55">
        <v>0</v>
      </c>
      <c r="BU21" s="55">
        <v>0</v>
      </c>
      <c r="BV21" s="55">
        <v>0</v>
      </c>
      <c r="BW21" s="55">
        <v>0</v>
      </c>
      <c r="BX21" s="55">
        <v>0</v>
      </c>
      <c r="BY21" s="55">
        <v>0</v>
      </c>
      <c r="BZ21" s="55">
        <v>0</v>
      </c>
      <c r="CA21" s="55">
        <v>0</v>
      </c>
      <c r="CB21" s="55">
        <v>0</v>
      </c>
      <c r="CC21" s="55">
        <v>0</v>
      </c>
      <c r="CD21" s="55">
        <v>0</v>
      </c>
      <c r="CE21" s="55">
        <v>0</v>
      </c>
      <c r="CF21" s="55">
        <v>0</v>
      </c>
      <c r="CG21" s="55">
        <v>0</v>
      </c>
      <c r="CH21" s="55">
        <v>0</v>
      </c>
      <c r="CI21" s="55">
        <v>0</v>
      </c>
      <c r="CJ21" s="55">
        <v>0</v>
      </c>
      <c r="CK21" s="55">
        <v>0</v>
      </c>
      <c r="CL21" s="55">
        <v>0</v>
      </c>
      <c r="CM21" s="55">
        <v>0</v>
      </c>
      <c r="CN21" s="55">
        <v>0</v>
      </c>
      <c r="CO21" s="55">
        <v>0</v>
      </c>
      <c r="CP21" s="55">
        <v>0</v>
      </c>
      <c r="CQ21" s="55">
        <v>0</v>
      </c>
      <c r="CR21" s="55">
        <v>0</v>
      </c>
      <c r="CS21" s="55">
        <v>0</v>
      </c>
      <c r="CT21" s="55">
        <v>0</v>
      </c>
      <c r="CU21" s="55">
        <v>0</v>
      </c>
      <c r="CV21" s="55">
        <v>0</v>
      </c>
      <c r="CW21" s="55">
        <v>0</v>
      </c>
      <c r="CX21" s="55">
        <v>0</v>
      </c>
      <c r="CY21" s="55">
        <v>0</v>
      </c>
      <c r="CZ21" s="55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</row>
    <row r="22" spans="1:122" ht="21" x14ac:dyDescent="0.25">
      <c r="A22" s="4" t="s">
        <v>38</v>
      </c>
      <c r="B22" t="s">
        <v>144</v>
      </c>
      <c r="C22">
        <v>19</v>
      </c>
      <c r="D22" s="73">
        <v>0</v>
      </c>
      <c r="E22" s="74">
        <v>0</v>
      </c>
      <c r="F22" s="74">
        <v>0</v>
      </c>
      <c r="G22" s="74">
        <v>0</v>
      </c>
      <c r="H22" s="66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0</v>
      </c>
      <c r="V22" s="55">
        <v>0</v>
      </c>
      <c r="W22" s="55">
        <v>0</v>
      </c>
      <c r="X22" s="55">
        <v>0</v>
      </c>
      <c r="Y22" s="55">
        <v>0</v>
      </c>
      <c r="Z22" s="55">
        <v>0</v>
      </c>
      <c r="AA22" s="55">
        <v>0</v>
      </c>
      <c r="AB22" s="55">
        <v>0</v>
      </c>
      <c r="AC22" s="55">
        <v>0</v>
      </c>
      <c r="AD22" s="55">
        <v>0</v>
      </c>
      <c r="AE22" s="55">
        <v>0</v>
      </c>
      <c r="AF22" s="55">
        <v>0</v>
      </c>
      <c r="AG22" s="55">
        <v>0</v>
      </c>
      <c r="AH22" s="55">
        <v>0</v>
      </c>
      <c r="AI22" s="55">
        <v>0</v>
      </c>
      <c r="AJ22" s="55">
        <v>0</v>
      </c>
      <c r="AK22" s="55">
        <v>0</v>
      </c>
      <c r="AL22" s="55">
        <v>0</v>
      </c>
      <c r="AM22" s="55">
        <v>0</v>
      </c>
      <c r="AN22" s="55">
        <v>0</v>
      </c>
      <c r="AO22" s="55">
        <v>0</v>
      </c>
      <c r="AP22" s="55">
        <v>0</v>
      </c>
      <c r="AQ22" s="55">
        <v>0</v>
      </c>
      <c r="AR22" s="55">
        <v>0</v>
      </c>
      <c r="AS22" s="55">
        <v>0</v>
      </c>
      <c r="AT22" s="55">
        <v>0</v>
      </c>
      <c r="AU22" s="55">
        <v>0</v>
      </c>
      <c r="AV22" s="55">
        <v>0</v>
      </c>
      <c r="AW22" s="55">
        <v>0</v>
      </c>
      <c r="AX22" s="55">
        <v>0</v>
      </c>
      <c r="AY22" s="55">
        <v>0</v>
      </c>
      <c r="AZ22" s="55">
        <v>0</v>
      </c>
      <c r="BA22" s="55">
        <v>0</v>
      </c>
      <c r="BB22" s="55">
        <v>0</v>
      </c>
      <c r="BC22" s="55">
        <v>0</v>
      </c>
      <c r="BD22" s="55">
        <v>0</v>
      </c>
      <c r="BE22" s="55">
        <v>0</v>
      </c>
      <c r="BF22" s="55">
        <v>0</v>
      </c>
      <c r="BG22" s="55">
        <v>0</v>
      </c>
      <c r="BH22" s="55">
        <v>0</v>
      </c>
      <c r="BI22" s="55">
        <v>0</v>
      </c>
      <c r="BJ22" s="55">
        <v>0</v>
      </c>
      <c r="BK22" s="55">
        <v>0</v>
      </c>
      <c r="BL22" s="55">
        <v>0</v>
      </c>
      <c r="BM22" s="55">
        <v>0</v>
      </c>
      <c r="BN22" s="55">
        <v>0</v>
      </c>
      <c r="BO22" s="55">
        <v>0</v>
      </c>
      <c r="BP22" s="55">
        <v>0</v>
      </c>
      <c r="BQ22" s="55">
        <v>0</v>
      </c>
      <c r="BR22" s="55">
        <v>0</v>
      </c>
      <c r="BS22" s="55">
        <v>0</v>
      </c>
      <c r="BT22" s="55">
        <v>0</v>
      </c>
      <c r="BU22" s="55">
        <v>0</v>
      </c>
      <c r="BV22" s="55">
        <v>0</v>
      </c>
      <c r="BW22" s="55">
        <v>0</v>
      </c>
      <c r="BX22" s="55">
        <v>0</v>
      </c>
      <c r="BY22" s="55">
        <v>0</v>
      </c>
      <c r="BZ22" s="55">
        <v>0</v>
      </c>
      <c r="CA22" s="55">
        <v>0</v>
      </c>
      <c r="CB22" s="55">
        <v>0</v>
      </c>
      <c r="CC22" s="55">
        <v>0</v>
      </c>
      <c r="CD22" s="55">
        <v>0</v>
      </c>
      <c r="CE22" s="55">
        <v>0</v>
      </c>
      <c r="CF22" s="55">
        <v>0</v>
      </c>
      <c r="CG22" s="55">
        <v>0</v>
      </c>
      <c r="CH22" s="55">
        <v>0</v>
      </c>
      <c r="CI22" s="55">
        <v>0</v>
      </c>
      <c r="CJ22" s="55">
        <v>0</v>
      </c>
      <c r="CK22" s="55">
        <v>0</v>
      </c>
      <c r="CL22" s="55">
        <v>0</v>
      </c>
      <c r="CM22" s="55">
        <v>0</v>
      </c>
      <c r="CN22" s="55">
        <v>0</v>
      </c>
      <c r="CO22" s="55">
        <v>0</v>
      </c>
      <c r="CP22" s="55">
        <v>0</v>
      </c>
      <c r="CQ22" s="55">
        <v>0</v>
      </c>
      <c r="CR22" s="55">
        <v>0</v>
      </c>
      <c r="CS22" s="55">
        <v>0</v>
      </c>
      <c r="CT22" s="55">
        <v>0</v>
      </c>
      <c r="CU22" s="55">
        <v>0</v>
      </c>
      <c r="CV22" s="55">
        <v>0</v>
      </c>
      <c r="CW22" s="55">
        <v>0</v>
      </c>
      <c r="CX22" s="55">
        <v>0</v>
      </c>
      <c r="CY22" s="55">
        <v>0</v>
      </c>
      <c r="CZ22" s="55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</row>
    <row r="23" spans="1:122" ht="21" x14ac:dyDescent="0.25">
      <c r="A23" s="4" t="s">
        <v>111</v>
      </c>
      <c r="B23" t="s">
        <v>144</v>
      </c>
      <c r="C23">
        <v>20</v>
      </c>
      <c r="D23" s="73">
        <v>0</v>
      </c>
      <c r="E23" s="74">
        <v>0</v>
      </c>
      <c r="F23" s="74">
        <v>0</v>
      </c>
      <c r="G23" s="74">
        <v>0</v>
      </c>
      <c r="H23" s="66">
        <v>0</v>
      </c>
      <c r="I23" s="55">
        <v>0</v>
      </c>
      <c r="J23" s="55">
        <v>0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0</v>
      </c>
      <c r="V23" s="55">
        <v>0</v>
      </c>
      <c r="W23" s="55">
        <v>0</v>
      </c>
      <c r="X23" s="55">
        <v>0</v>
      </c>
      <c r="Y23" s="55">
        <v>0</v>
      </c>
      <c r="Z23" s="55">
        <v>0</v>
      </c>
      <c r="AA23" s="55">
        <v>0</v>
      </c>
      <c r="AB23" s="55">
        <v>0</v>
      </c>
      <c r="AC23" s="55">
        <v>0</v>
      </c>
      <c r="AD23" s="55">
        <v>0</v>
      </c>
      <c r="AE23" s="55">
        <v>0</v>
      </c>
      <c r="AF23" s="55">
        <v>0</v>
      </c>
      <c r="AG23" s="55">
        <v>0</v>
      </c>
      <c r="AH23" s="55">
        <v>0</v>
      </c>
      <c r="AI23" s="55">
        <v>0</v>
      </c>
      <c r="AJ23" s="55">
        <v>0</v>
      </c>
      <c r="AK23" s="55">
        <v>0</v>
      </c>
      <c r="AL23" s="55">
        <v>0</v>
      </c>
      <c r="AM23" s="55">
        <v>0</v>
      </c>
      <c r="AN23" s="55">
        <v>0</v>
      </c>
      <c r="AO23" s="55">
        <v>0</v>
      </c>
      <c r="AP23" s="55">
        <v>0</v>
      </c>
      <c r="AQ23" s="55">
        <v>0</v>
      </c>
      <c r="AR23" s="55">
        <v>0</v>
      </c>
      <c r="AS23" s="55">
        <v>0</v>
      </c>
      <c r="AT23" s="55">
        <v>0</v>
      </c>
      <c r="AU23" s="55">
        <v>0</v>
      </c>
      <c r="AV23" s="55">
        <v>0</v>
      </c>
      <c r="AW23" s="55">
        <v>0</v>
      </c>
      <c r="AX23" s="55">
        <v>0</v>
      </c>
      <c r="AY23" s="55">
        <v>0</v>
      </c>
      <c r="AZ23" s="55">
        <v>0</v>
      </c>
      <c r="BA23" s="55">
        <v>0</v>
      </c>
      <c r="BB23" s="55">
        <v>0</v>
      </c>
      <c r="BC23" s="55">
        <v>0</v>
      </c>
      <c r="BD23" s="55">
        <v>0</v>
      </c>
      <c r="BE23" s="55">
        <v>0</v>
      </c>
      <c r="BF23" s="55">
        <v>0</v>
      </c>
      <c r="BG23" s="55">
        <v>0</v>
      </c>
      <c r="BH23" s="55">
        <v>0</v>
      </c>
      <c r="BI23" s="55">
        <v>0</v>
      </c>
      <c r="BJ23" s="55">
        <v>0</v>
      </c>
      <c r="BK23" s="55">
        <v>0</v>
      </c>
      <c r="BL23" s="55">
        <v>0</v>
      </c>
      <c r="BM23" s="55">
        <v>0</v>
      </c>
      <c r="BN23" s="55">
        <v>0</v>
      </c>
      <c r="BO23" s="55">
        <v>0</v>
      </c>
      <c r="BP23" s="55">
        <v>0</v>
      </c>
      <c r="BQ23" s="55">
        <v>0</v>
      </c>
      <c r="BR23" s="55">
        <v>0</v>
      </c>
      <c r="BS23" s="55">
        <v>0</v>
      </c>
      <c r="BT23" s="55">
        <v>0</v>
      </c>
      <c r="BU23" s="55">
        <v>0</v>
      </c>
      <c r="BV23" s="55">
        <v>0</v>
      </c>
      <c r="BW23" s="55">
        <v>0</v>
      </c>
      <c r="BX23" s="55">
        <v>0</v>
      </c>
      <c r="BY23" s="55">
        <v>0</v>
      </c>
      <c r="BZ23" s="55">
        <v>0</v>
      </c>
      <c r="CA23" s="55">
        <v>0</v>
      </c>
      <c r="CB23" s="55">
        <v>0</v>
      </c>
      <c r="CC23" s="55">
        <v>0</v>
      </c>
      <c r="CD23" s="55">
        <v>0</v>
      </c>
      <c r="CE23" s="55">
        <v>0</v>
      </c>
      <c r="CF23" s="55">
        <v>0</v>
      </c>
      <c r="CG23" s="55">
        <v>0</v>
      </c>
      <c r="CH23" s="55">
        <v>0</v>
      </c>
      <c r="CI23" s="55">
        <v>0</v>
      </c>
      <c r="CJ23" s="55">
        <v>0</v>
      </c>
      <c r="CK23" s="55">
        <v>0</v>
      </c>
      <c r="CL23" s="55">
        <v>0</v>
      </c>
      <c r="CM23" s="55">
        <v>0</v>
      </c>
      <c r="CN23" s="55">
        <v>0</v>
      </c>
      <c r="CO23" s="55">
        <v>0</v>
      </c>
      <c r="CP23" s="55">
        <v>0</v>
      </c>
      <c r="CQ23" s="55">
        <v>0</v>
      </c>
      <c r="CR23" s="55">
        <v>0</v>
      </c>
      <c r="CS23" s="55">
        <v>0</v>
      </c>
      <c r="CT23" s="55">
        <v>0</v>
      </c>
      <c r="CU23" s="55">
        <v>0</v>
      </c>
      <c r="CV23" s="55">
        <v>0</v>
      </c>
      <c r="CW23" s="55">
        <v>0</v>
      </c>
      <c r="CX23" s="55">
        <v>0</v>
      </c>
      <c r="CY23" s="55">
        <v>0</v>
      </c>
      <c r="CZ23" s="55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</row>
    <row r="24" spans="1:122" x14ac:dyDescent="0.2">
      <c r="C24">
        <v>1</v>
      </c>
      <c r="D24" s="3" t="str">
        <f t="shared" ref="D24" si="0">"&lt;dataValue dataElement='"&amp;D$2&amp;"' period='"&amp;$B4&amp;"' orgUnit='"&amp;$A4&amp;"' categoryOptionCombo='"&amp;D$3&amp;"' value='"&amp;D4&amp;"' /&gt;"</f>
        <v>&lt;dataValue dataElement='EJOMQCCiceI' period='2016Q1' orgUnit='nyxBIiUk5dP' categoryOptionCombo='MygCr4IC4fA' value='0' /&gt;</v>
      </c>
      <c r="E24" s="3" t="str">
        <f t="shared" ref="E24:BP25" si="1">"&lt;dataValue dataElement='"&amp;E$2&amp;"' period='"&amp;$B4&amp;"' orgUnit='"&amp;$A4&amp;"' categoryOptionCombo='"&amp;E$3&amp;"' value='"&amp;E4&amp;"' /&gt;"</f>
        <v>&lt;dataValue dataElement='qYPdJxTnn2p' period='2016Q1' orgUnit='nyxBIiUk5dP' categoryOptionCombo='MygCr4IC4fA' value='0' /&gt;</v>
      </c>
      <c r="F24" s="3" t="str">
        <f t="shared" si="1"/>
        <v>&lt;dataValue dataElement='xIMn1N8HgzL' period='2016Q1' orgUnit='nyxBIiUk5dP' categoryOptionCombo='MygCr4IC4fA' value='0' /&gt;</v>
      </c>
      <c r="G24" s="3" t="str">
        <f t="shared" si="1"/>
        <v>&lt;dataValue dataElement='NHe4tIMkkB6' period='2016Q1' orgUnit='nyxBIiUk5dP' categoryOptionCombo='MygCr4IC4fA' value='1' /&gt;</v>
      </c>
      <c r="H24" s="3" t="str">
        <f t="shared" si="1"/>
        <v>&lt;dataValue dataElement='szWkser5kcp' period='2016Q1' orgUnit='nyxBIiUk5dP' categoryOptionCombo='MygCr4IC4fA' value='0' /&gt;</v>
      </c>
      <c r="I24" s="3" t="str">
        <f t="shared" si="1"/>
        <v>&lt;dataValue dataElement='Ambf2dqb6cF' period='2016Q1' orgUnit='nyxBIiUk5dP' categoryOptionCombo='MygCr4IC4fA' value='0' /&gt;</v>
      </c>
      <c r="J24" s="3" t="str">
        <f t="shared" si="1"/>
        <v>&lt;dataValue dataElement='n8ATZZfoLte' period='2016Q1' orgUnit='nyxBIiUk5dP' categoryOptionCombo='MygCr4IC4fA' value='0' /&gt;</v>
      </c>
      <c r="K24" s="3" t="str">
        <f t="shared" si="1"/>
        <v>&lt;dataValue dataElement='Nq7OxOZsgxP' period='2016Q1' orgUnit='nyxBIiUk5dP' categoryOptionCombo='MygCr4IC4fA' value='0' /&gt;</v>
      </c>
      <c r="L24" s="3" t="str">
        <f t="shared" si="1"/>
        <v>&lt;dataValue dataElement='fDQ6zTqY0KX' period='2016Q1' orgUnit='nyxBIiUk5dP' categoryOptionCombo='MygCr4IC4fA' value='0' /&gt;</v>
      </c>
      <c r="M24" s="3" t="str">
        <f t="shared" si="1"/>
        <v>&lt;dataValue dataElement='t0uEvKvj9bu' period='2016Q1' orgUnit='nyxBIiUk5dP' categoryOptionCombo='MygCr4IC4fA' value='0' /&gt;</v>
      </c>
      <c r="N24" s="3" t="str">
        <f t="shared" si="1"/>
        <v>&lt;dataValue dataElement='zZFmHCke9eY' period='2016Q1' orgUnit='nyxBIiUk5dP' categoryOptionCombo='MygCr4IC4fA' value='0' /&gt;</v>
      </c>
      <c r="O24" s="3" t="str">
        <f t="shared" si="1"/>
        <v>&lt;dataValue dataElement='lvsad8bLU2A' period='2016Q1' orgUnit='nyxBIiUk5dP' categoryOptionCombo='MygCr4IC4fA' value='0' /&gt;</v>
      </c>
      <c r="P24" s="3" t="str">
        <f t="shared" si="1"/>
        <v>&lt;dataValue dataElement='L2oHBe82WIL' period='2016Q1' orgUnit='nyxBIiUk5dP' categoryOptionCombo='MygCr4IC4fA' value='0' /&gt;</v>
      </c>
      <c r="Q24" s="3" t="str">
        <f t="shared" si="1"/>
        <v>&lt;dataValue dataElement='xUV00bWpWTc' period='2016Q1' orgUnit='nyxBIiUk5dP' categoryOptionCombo='MygCr4IC4fA' value='0' /&gt;</v>
      </c>
      <c r="R24" s="3" t="str">
        <f t="shared" si="1"/>
        <v>&lt;dataValue dataElement='cdKmbbudUO7' period='2016Q1' orgUnit='nyxBIiUk5dP' categoryOptionCombo='MygCr4IC4fA' value='0' /&gt;</v>
      </c>
      <c r="S24" s="3" t="str">
        <f t="shared" si="1"/>
        <v>&lt;dataValue dataElement='WKpIKQ0jC7d' period='2016Q1' orgUnit='nyxBIiUk5dP' categoryOptionCombo='MygCr4IC4fA' value='0' /&gt;</v>
      </c>
      <c r="T24" s="3" t="str">
        <f t="shared" si="1"/>
        <v>&lt;dataValue dataElement='xilurmy6rIY' period='2016Q1' orgUnit='nyxBIiUk5dP' categoryOptionCombo='MygCr4IC4fA' value='1' /&gt;</v>
      </c>
      <c r="U24" s="3" t="str">
        <f t="shared" si="1"/>
        <v>&lt;dataValue dataElement='L5JoTsl3TNM' period='2016Q1' orgUnit='nyxBIiUk5dP' categoryOptionCombo='MygCr4IC4fA' value='0' /&gt;</v>
      </c>
      <c r="V24" s="3" t="str">
        <f t="shared" si="1"/>
        <v>&lt;dataValue dataElement='rou0RkXp0PT' period='2016Q1' orgUnit='nyxBIiUk5dP' categoryOptionCombo='MygCr4IC4fA' value='0' /&gt;</v>
      </c>
      <c r="W24" s="3" t="str">
        <f t="shared" si="1"/>
        <v>&lt;dataValue dataElement='Vfr2fRCvqLx' period='2016Q1' orgUnit='nyxBIiUk5dP' categoryOptionCombo='MygCr4IC4fA' value='0' /&gt;</v>
      </c>
      <c r="X24" s="3" t="str">
        <f t="shared" si="1"/>
        <v>&lt;dataValue dataElement='RoH2gN5z7Uv' period='2016Q1' orgUnit='nyxBIiUk5dP' categoryOptionCombo='MygCr4IC4fA' value='0' /&gt;</v>
      </c>
      <c r="Y24" s="3" t="str">
        <f t="shared" si="1"/>
        <v>&lt;dataValue dataElement='TJD7qM2V62R' period='2016Q1' orgUnit='nyxBIiUk5dP' categoryOptionCombo='MygCr4IC4fA' value='0' /&gt;</v>
      </c>
      <c r="Z24" s="3" t="str">
        <f t="shared" si="1"/>
        <v>&lt;dataValue dataElement='kV5iNGhYAqe' period='2016Q1' orgUnit='nyxBIiUk5dP' categoryOptionCombo='MygCr4IC4fA' value='0' /&gt;</v>
      </c>
      <c r="AA24" s="3" t="str">
        <f t="shared" si="1"/>
        <v>&lt;dataValue dataElement='fjUbxdbMAW3' period='2016Q1' orgUnit='nyxBIiUk5dP' categoryOptionCombo='MygCr4IC4fA' value='0' /&gt;</v>
      </c>
      <c r="AB24" s="3" t="str">
        <f t="shared" si="1"/>
        <v>&lt;dataValue dataElement='fL3FgRCrpZh' period='2016Q1' orgUnit='nyxBIiUk5dP' categoryOptionCombo='MygCr4IC4fA' value='0' /&gt;</v>
      </c>
      <c r="AC24" s="3" t="str">
        <f t="shared" si="1"/>
        <v>&lt;dataValue dataElement='iiYs7pF0lTu' period='2016Q1' orgUnit='nyxBIiUk5dP' categoryOptionCombo='MygCr4IC4fA' value='0' /&gt;</v>
      </c>
      <c r="AD24" s="3" t="str">
        <f t="shared" si="1"/>
        <v>&lt;dataValue dataElement='znbjO38wsWY' period='2016Q1' orgUnit='nyxBIiUk5dP' categoryOptionCombo='MygCr4IC4fA' value='0' /&gt;</v>
      </c>
      <c r="AE24" s="3" t="str">
        <f t="shared" si="1"/>
        <v>&lt;dataValue dataElement='RjJWv18MK5q' period='2016Q1' orgUnit='nyxBIiUk5dP' categoryOptionCombo='MygCr4IC4fA' value='0' /&gt;</v>
      </c>
      <c r="AF24" s="3" t="str">
        <f t="shared" si="1"/>
        <v>&lt;dataValue dataElement='OSGCBYH6I53' period='2016Q1' orgUnit='nyxBIiUk5dP' categoryOptionCombo='MygCr4IC4fA' value='0' /&gt;</v>
      </c>
      <c r="AG24" s="3" t="str">
        <f t="shared" si="1"/>
        <v>&lt;dataValue dataElement='PhIHfkOjncb' period='2016Q1' orgUnit='nyxBIiUk5dP' categoryOptionCombo='MygCr4IC4fA' value='0' /&gt;</v>
      </c>
      <c r="AH24" s="3" t="str">
        <f t="shared" si="1"/>
        <v>&lt;dataValue dataElement='g3vUGYIQNBu' period='2016Q1' orgUnit='nyxBIiUk5dP' categoryOptionCombo='MygCr4IC4fA' value='0' /&gt;</v>
      </c>
      <c r="AI24" s="3" t="str">
        <f t="shared" si="1"/>
        <v>&lt;dataValue dataElement='dFKRdhJQK5J' period='2016Q1' orgUnit='nyxBIiUk5dP' categoryOptionCombo='MygCr4IC4fA' value='0' /&gt;</v>
      </c>
      <c r="AJ24" s="3" t="str">
        <f t="shared" si="1"/>
        <v>&lt;dataValue dataElement='XmIVeM3YoeQ' period='2016Q1' orgUnit='nyxBIiUk5dP' categoryOptionCombo='MygCr4IC4fA' value='0' /&gt;</v>
      </c>
      <c r="AK24" s="3" t="str">
        <f t="shared" si="1"/>
        <v>&lt;dataValue dataElement='ZvuILkiSIbq' period='2016Q1' orgUnit='nyxBIiUk5dP' categoryOptionCombo='MygCr4IC4fA' value='0' /&gt;</v>
      </c>
      <c r="AL24" s="3" t="str">
        <f t="shared" si="1"/>
        <v>&lt;dataValue dataElement='svUepJ0nl7e' period='2016Q1' orgUnit='nyxBIiUk5dP' categoryOptionCombo='MygCr4IC4fA' value='0' /&gt;</v>
      </c>
      <c r="AM24" s="3" t="str">
        <f t="shared" si="1"/>
        <v>&lt;dataValue dataElement='IJga0fsMfoe' period='2016Q1' orgUnit='nyxBIiUk5dP' categoryOptionCombo='MygCr4IC4fA' value='0' /&gt;</v>
      </c>
      <c r="AN24" s="3" t="str">
        <f t="shared" si="1"/>
        <v>&lt;dataValue dataElement='NogMor56Tcg' period='2016Q1' orgUnit='nyxBIiUk5dP' categoryOptionCombo='MygCr4IC4fA' value='0' /&gt;</v>
      </c>
      <c r="AO24" s="3" t="str">
        <f t="shared" si="1"/>
        <v>&lt;dataValue dataElement='w1sTYGDhS7r' period='2016Q1' orgUnit='nyxBIiUk5dP' categoryOptionCombo='MygCr4IC4fA' value='0' /&gt;</v>
      </c>
      <c r="AP24" s="3" t="str">
        <f t="shared" si="1"/>
        <v>&lt;dataValue dataElement='oL8J31ZrbQh' period='2016Q1' orgUnit='nyxBIiUk5dP' categoryOptionCombo='MygCr4IC4fA' value='0' /&gt;</v>
      </c>
      <c r="AQ24" s="3" t="str">
        <f t="shared" si="1"/>
        <v>&lt;dataValue dataElement='TqTY1vrueI8' period='2016Q1' orgUnit='nyxBIiUk5dP' categoryOptionCombo='MygCr4IC4fA' value='0' /&gt;</v>
      </c>
      <c r="AR24" s="3" t="str">
        <f t="shared" si="1"/>
        <v>&lt;dataValue dataElement='xDykzfOYq7D' period='2016Q1' orgUnit='nyxBIiUk5dP' categoryOptionCombo='MygCr4IC4fA' value='0' /&gt;</v>
      </c>
      <c r="AS24" s="3" t="str">
        <f t="shared" si="1"/>
        <v>&lt;dataValue dataElement='GPDieiaTwmS' period='2016Q1' orgUnit='nyxBIiUk5dP' categoryOptionCombo='MygCr4IC4fA' value='0' /&gt;</v>
      </c>
      <c r="AT24" s="3" t="str">
        <f t="shared" si="1"/>
        <v>&lt;dataValue dataElement='zX4b1CnEVVs' period='2016Q1' orgUnit='nyxBIiUk5dP' categoryOptionCombo='MygCr4IC4fA' value='0' /&gt;</v>
      </c>
      <c r="AU24" s="3" t="str">
        <f t="shared" si="1"/>
        <v>&lt;dataValue dataElement='fxbyHcRZoqb' period='2016Q1' orgUnit='nyxBIiUk5dP' categoryOptionCombo='MygCr4IC4fA' value='0' /&gt;</v>
      </c>
      <c r="AV24" s="3" t="str">
        <f t="shared" si="1"/>
        <v>&lt;dataValue dataElement='Om8voR8hQHx' period='2016Q1' orgUnit='nyxBIiUk5dP' categoryOptionCombo='MygCr4IC4fA' value='0' /&gt;</v>
      </c>
      <c r="AW24" s="3" t="str">
        <f t="shared" si="1"/>
        <v>&lt;dataValue dataElement='axcR3bMjE7F' period='2016Q1' orgUnit='nyxBIiUk5dP' categoryOptionCombo='MygCr4IC4fA' value='0' /&gt;</v>
      </c>
      <c r="AX24" s="3" t="str">
        <f t="shared" si="1"/>
        <v>&lt;dataValue dataElement='p3VTdCEBIYh' period='2016Q1' orgUnit='nyxBIiUk5dP' categoryOptionCombo='MygCr4IC4fA' value='0' /&gt;</v>
      </c>
      <c r="AY24" s="3" t="str">
        <f t="shared" si="1"/>
        <v>&lt;dataValue dataElement='Bkdy8ZjpF89' period='2016Q1' orgUnit='nyxBIiUk5dP' categoryOptionCombo='MygCr4IC4fA' value='0' /&gt;</v>
      </c>
      <c r="AZ24" s="3" t="str">
        <f t="shared" si="1"/>
        <v>&lt;dataValue dataElement='xCTk3KA12p2' period='2016Q1' orgUnit='nyxBIiUk5dP' categoryOptionCombo='MygCr4IC4fA' value='0' /&gt;</v>
      </c>
      <c r="BA24" s="3" t="str">
        <f t="shared" si="1"/>
        <v>&lt;dataValue dataElement='PA8xQWu4Gyy' period='2016Q1' orgUnit='nyxBIiUk5dP' categoryOptionCombo='MygCr4IC4fA' value='0' /&gt;</v>
      </c>
      <c r="BB24" s="3" t="str">
        <f t="shared" si="1"/>
        <v>&lt;dataValue dataElement='cuSad7qceO1' period='2016Q1' orgUnit='nyxBIiUk5dP' categoryOptionCombo='MygCr4IC4fA' value='0' /&gt;</v>
      </c>
      <c r="BC24" s="3" t="str">
        <f t="shared" si="1"/>
        <v>&lt;dataValue dataElement='eD0l43qGJNO' period='2016Q1' orgUnit='nyxBIiUk5dP' categoryOptionCombo='MygCr4IC4fA' value='0' /&gt;</v>
      </c>
      <c r="BD24" s="3" t="str">
        <f t="shared" si="1"/>
        <v>&lt;dataValue dataElement='JXYBRaTvuch' period='2016Q1' orgUnit='nyxBIiUk5dP' categoryOptionCombo='MygCr4IC4fA' value='0' /&gt;</v>
      </c>
      <c r="BE24" s="3" t="str">
        <f t="shared" si="1"/>
        <v>&lt;dataValue dataElement='RwDxufaQp03' period='2016Q1' orgUnit='nyxBIiUk5dP' categoryOptionCombo='MygCr4IC4fA' value='0' /&gt;</v>
      </c>
      <c r="BF24" s="3" t="str">
        <f t="shared" si="1"/>
        <v>&lt;dataValue dataElement='m79S3HipP54' period='2016Q1' orgUnit='nyxBIiUk5dP' categoryOptionCombo='MygCr4IC4fA' value='0' /&gt;</v>
      </c>
      <c r="BG24" s="3" t="str">
        <f t="shared" si="1"/>
        <v>&lt;dataValue dataElement='ZJNZUR50o0f' period='2016Q1' orgUnit='nyxBIiUk5dP' categoryOptionCombo='MygCr4IC4fA' value='0' /&gt;</v>
      </c>
      <c r="BH24" s="3" t="str">
        <f t="shared" si="1"/>
        <v>&lt;dataValue dataElement='gx9i089QK9F' period='2016Q1' orgUnit='nyxBIiUk5dP' categoryOptionCombo='MygCr4IC4fA' value='0' /&gt;</v>
      </c>
      <c r="BI24" s="3" t="str">
        <f t="shared" si="1"/>
        <v>&lt;dataValue dataElement='tuZ3T2x4HDX' period='2016Q1' orgUnit='nyxBIiUk5dP' categoryOptionCombo='MygCr4IC4fA' value='0' /&gt;</v>
      </c>
      <c r="BJ24" s="3" t="str">
        <f t="shared" si="1"/>
        <v>&lt;dataValue dataElement='Qi23qlZFuHr' period='2016Q1' orgUnit='nyxBIiUk5dP' categoryOptionCombo='MygCr4IC4fA' value='0' /&gt;</v>
      </c>
      <c r="BK24" s="3" t="str">
        <f t="shared" si="1"/>
        <v>&lt;dataValue dataElement='YRHofvt9rHP' period='2016Q1' orgUnit='nyxBIiUk5dP' categoryOptionCombo='MygCr4IC4fA' value='0' /&gt;</v>
      </c>
      <c r="BL24" s="3" t="str">
        <f t="shared" si="1"/>
        <v>&lt;dataValue dataElement='LD281JYn7Eo' period='2016Q1' orgUnit='nyxBIiUk5dP' categoryOptionCombo='MygCr4IC4fA' value='0' /&gt;</v>
      </c>
      <c r="BM24" s="3" t="str">
        <f t="shared" si="1"/>
        <v>&lt;dataValue dataElement='gkZT51qbMZZ' period='2016Q1' orgUnit='nyxBIiUk5dP' categoryOptionCombo='MygCr4IC4fA' value='0' /&gt;</v>
      </c>
      <c r="BN24" s="3" t="str">
        <f t="shared" si="1"/>
        <v>&lt;dataValue dataElement='bzUo5D0u0zS' period='2016Q1' orgUnit='nyxBIiUk5dP' categoryOptionCombo='MygCr4IC4fA' value='0' /&gt;</v>
      </c>
      <c r="BO24" s="3" t="str">
        <f t="shared" si="1"/>
        <v>&lt;dataValue dataElement='lqmzIYAef8x' period='2016Q1' orgUnit='nyxBIiUk5dP' categoryOptionCombo='MygCr4IC4fA' value='0' /&gt;</v>
      </c>
      <c r="BP24" s="3" t="str">
        <f t="shared" si="1"/>
        <v>&lt;dataValue dataElement='ZRNmh7Le5He' period='2016Q1' orgUnit='nyxBIiUk5dP' categoryOptionCombo='MygCr4IC4fA' value='0' /&gt;</v>
      </c>
      <c r="BQ24" s="3" t="str">
        <f t="shared" ref="BQ24:DQ28" si="2">"&lt;dataValue dataElement='"&amp;BQ$2&amp;"' period='"&amp;$B4&amp;"' orgUnit='"&amp;$A4&amp;"' categoryOptionCombo='"&amp;BQ$3&amp;"' value='"&amp;BQ4&amp;"' /&gt;"</f>
        <v>&lt;dataValue dataElement='n6r9eEK6cmj' period='2016Q1' orgUnit='nyxBIiUk5dP' categoryOptionCombo='MygCr4IC4fA' value='0' /&gt;</v>
      </c>
      <c r="BR24" s="3" t="str">
        <f t="shared" si="2"/>
        <v>&lt;dataValue dataElement='D0Pvr0IUyHL' period='2016Q1' orgUnit='nyxBIiUk5dP' categoryOptionCombo='MygCr4IC4fA' value='0' /&gt;</v>
      </c>
      <c r="BS24" s="3" t="str">
        <f t="shared" si="2"/>
        <v>&lt;dataValue dataElement='o9hDig9uxFJ' period='2016Q1' orgUnit='nyxBIiUk5dP' categoryOptionCombo='MygCr4IC4fA' value='0' /&gt;</v>
      </c>
      <c r="BT24" s="3" t="str">
        <f t="shared" si="2"/>
        <v>&lt;dataValue dataElement='KaX1b2yiGvK' period='2016Q1' orgUnit='nyxBIiUk5dP' categoryOptionCombo='MygCr4IC4fA' value='0' /&gt;</v>
      </c>
      <c r="BU24" s="3" t="str">
        <f t="shared" si="2"/>
        <v>&lt;dataValue dataElement='duWRwmLDvnZ' period='2016Q1' orgUnit='nyxBIiUk5dP' categoryOptionCombo='MygCr4IC4fA' value='0' /&gt;</v>
      </c>
      <c r="BV24" s="3" t="str">
        <f t="shared" si="2"/>
        <v>&lt;dataValue dataElement='SAe7Syi6NPF' period='2016Q1' orgUnit='nyxBIiUk5dP' categoryOptionCombo='MygCr4IC4fA' value='0' /&gt;</v>
      </c>
      <c r="BW24" s="3" t="str">
        <f t="shared" si="2"/>
        <v>&lt;dataValue dataElement='UhPIhMiihB7' period='2016Q1' orgUnit='nyxBIiUk5dP' categoryOptionCombo='MygCr4IC4fA' value='0' /&gt;</v>
      </c>
      <c r="BX24" s="3" t="str">
        <f t="shared" si="2"/>
        <v>&lt;dataValue dataElement='DaMT8zcO0Kk' period='2016Q1' orgUnit='nyxBIiUk5dP' categoryOptionCombo='MygCr4IC4fA' value='0' /&gt;</v>
      </c>
      <c r="BY24" s="3" t="str">
        <f t="shared" si="2"/>
        <v>&lt;dataValue dataElement='hbOCk2krxrR' period='2016Q1' orgUnit='nyxBIiUk5dP' categoryOptionCombo='MygCr4IC4fA' value='0' /&gt;</v>
      </c>
      <c r="BZ24" s="3" t="str">
        <f t="shared" si="2"/>
        <v>&lt;dataValue dataElement='cgGLwanNotS' period='2016Q1' orgUnit='nyxBIiUk5dP' categoryOptionCombo='MygCr4IC4fA' value='0' /&gt;</v>
      </c>
      <c r="CA24" s="3" t="str">
        <f t="shared" si="2"/>
        <v>&lt;dataValue dataElement='JVnpPkxxvEJ' period='2016Q1' orgUnit='nyxBIiUk5dP' categoryOptionCombo='MygCr4IC4fA' value='0' /&gt;</v>
      </c>
      <c r="CB24" s="3" t="str">
        <f t="shared" si="2"/>
        <v>&lt;dataValue dataElement='uySBe7hyBaN' period='2016Q1' orgUnit='nyxBIiUk5dP' categoryOptionCombo='MygCr4IC4fA' value='0' /&gt;</v>
      </c>
      <c r="CC24" s="3" t="str">
        <f t="shared" si="2"/>
        <v>&lt;dataValue dataElement='cnfmrjrnGFG' period='2016Q1' orgUnit='nyxBIiUk5dP' categoryOptionCombo='MygCr4IC4fA' value='0' /&gt;</v>
      </c>
      <c r="CD24" s="3" t="str">
        <f t="shared" si="2"/>
        <v>&lt;dataValue dataElement='ldPdnqEEOmU' period='2016Q1' orgUnit='nyxBIiUk5dP' categoryOptionCombo='MygCr4IC4fA' value='0' /&gt;</v>
      </c>
      <c r="CE24" s="3" t="str">
        <f t="shared" si="2"/>
        <v>&lt;dataValue dataElement='fYZH3DkBlis' period='2016Q1' orgUnit='nyxBIiUk5dP' categoryOptionCombo='MygCr4IC4fA' value='0' /&gt;</v>
      </c>
      <c r="CF24" s="3" t="str">
        <f t="shared" si="2"/>
        <v>&lt;dataValue dataElement='xhzUb2zqmxM' period='2016Q1' orgUnit='nyxBIiUk5dP' categoryOptionCombo='MygCr4IC4fA' value='0' /&gt;</v>
      </c>
      <c r="CG24" s="3" t="str">
        <f t="shared" si="2"/>
        <v>&lt;dataValue dataElement='N5dhhZZ4CLZ' period='2016Q1' orgUnit='nyxBIiUk5dP' categoryOptionCombo='MygCr4IC4fA' value='0' /&gt;</v>
      </c>
      <c r="CH24" s="3" t="str">
        <f t="shared" si="2"/>
        <v>&lt;dataValue dataElement='' period='2016Q1' orgUnit='nyxBIiUk5dP' categoryOptionCombo='' value='0' /&gt;</v>
      </c>
      <c r="CI24" s="3" t="str">
        <f t="shared" si="2"/>
        <v>&lt;dataValue dataElement='' period='2016Q1' orgUnit='nyxBIiUk5dP' categoryOptionCombo='' value='0' /&gt;</v>
      </c>
      <c r="CJ24" s="3" t="str">
        <f t="shared" si="2"/>
        <v>&lt;dataValue dataElement='' period='2016Q1' orgUnit='nyxBIiUk5dP' categoryOptionCombo='' value='0' /&gt;</v>
      </c>
      <c r="CK24" s="3" t="str">
        <f t="shared" si="2"/>
        <v>&lt;dataValue dataElement='' period='2016Q1' orgUnit='nyxBIiUk5dP' categoryOptionCombo='' value='0' /&gt;</v>
      </c>
      <c r="CL24" s="3" t="str">
        <f t="shared" si="2"/>
        <v>&lt;dataValue dataElement='' period='2016Q1' orgUnit='nyxBIiUk5dP' categoryOptionCombo='' value='0' /&gt;</v>
      </c>
      <c r="CM24" s="3" t="str">
        <f t="shared" si="2"/>
        <v>&lt;dataValue dataElement='' period='2016Q1' orgUnit='nyxBIiUk5dP' categoryOptionCombo='' value='0' /&gt;</v>
      </c>
      <c r="CN24" s="3" t="str">
        <f t="shared" si="2"/>
        <v>&lt;dataValue dataElement='' period='2016Q1' orgUnit='nyxBIiUk5dP' categoryOptionCombo='' value='0' /&gt;</v>
      </c>
      <c r="CO24" s="3" t="str">
        <f t="shared" si="2"/>
        <v>&lt;dataValue dataElement='' period='2016Q1' orgUnit='nyxBIiUk5dP' categoryOptionCombo='' value='0' /&gt;</v>
      </c>
      <c r="CP24" s="3" t="str">
        <f t="shared" si="2"/>
        <v>&lt;dataValue dataElement='' period='2016Q1' orgUnit='nyxBIiUk5dP' categoryOptionCombo='' value='0' /&gt;</v>
      </c>
      <c r="CQ24" s="3" t="str">
        <f t="shared" si="2"/>
        <v>&lt;dataValue dataElement='' period='2016Q1' orgUnit='nyxBIiUk5dP' categoryOptionCombo='' value='0' /&gt;</v>
      </c>
      <c r="CR24" s="3" t="str">
        <f t="shared" si="2"/>
        <v>&lt;dataValue dataElement='' period='2016Q1' orgUnit='nyxBIiUk5dP' categoryOptionCombo='' value='0' /&gt;</v>
      </c>
      <c r="CS24" s="3" t="str">
        <f t="shared" si="2"/>
        <v>&lt;dataValue dataElement='' period='2016Q1' orgUnit='nyxBIiUk5dP' categoryOptionCombo='' value='0' /&gt;</v>
      </c>
      <c r="CT24" s="3" t="str">
        <f t="shared" si="2"/>
        <v>&lt;dataValue dataElement='' period='2016Q1' orgUnit='nyxBIiUk5dP' categoryOptionCombo='' value='0' /&gt;</v>
      </c>
      <c r="CU24" s="3" t="str">
        <f t="shared" si="2"/>
        <v>&lt;dataValue dataElement='' period='2016Q1' orgUnit='nyxBIiUk5dP' categoryOptionCombo='' value='0' /&gt;</v>
      </c>
      <c r="CV24" s="3" t="str">
        <f t="shared" si="2"/>
        <v>&lt;dataValue dataElement='' period='2016Q1' orgUnit='nyxBIiUk5dP' categoryOptionCombo='' value='0' /&gt;</v>
      </c>
      <c r="CW24" s="3" t="str">
        <f t="shared" si="2"/>
        <v>&lt;dataValue dataElement='' period='2016Q1' orgUnit='nyxBIiUk5dP' categoryOptionCombo='' value='0' /&gt;</v>
      </c>
      <c r="CX24" s="3" t="str">
        <f t="shared" si="2"/>
        <v>&lt;dataValue dataElement='' period='2016Q1' orgUnit='nyxBIiUk5dP' categoryOptionCombo='' value='1' /&gt;</v>
      </c>
      <c r="CY24" s="3" t="str">
        <f t="shared" si="2"/>
        <v>&lt;dataValue dataElement='' period='2016Q1' orgUnit='nyxBIiUk5dP' categoryOptionCombo='' value='0' /&gt;</v>
      </c>
      <c r="CZ24" s="3" t="str">
        <f t="shared" si="2"/>
        <v>&lt;dataValue dataElement='' period='2016Q1' orgUnit='nyxBIiUk5dP' categoryOptionCombo='' value='0' /&gt;</v>
      </c>
      <c r="DA24" s="3" t="str">
        <f t="shared" si="2"/>
        <v>&lt;dataValue dataElement='' period='2016Q1' orgUnit='nyxBIiUk5dP' categoryOptionCombo='' value='0' /&gt;</v>
      </c>
      <c r="DB24" s="3" t="str">
        <f t="shared" si="2"/>
        <v>&lt;dataValue dataElement='' period='2016Q1' orgUnit='nyxBIiUk5dP' categoryOptionCombo='' value='0' /&gt;</v>
      </c>
      <c r="DC24" s="3" t="str">
        <f t="shared" si="2"/>
        <v>&lt;dataValue dataElement='' period='2016Q1' orgUnit='nyxBIiUk5dP' categoryOptionCombo='' value='2' /&gt;</v>
      </c>
      <c r="DD24" s="3" t="str">
        <f t="shared" si="2"/>
        <v>&lt;dataValue dataElement='' period='2016Q1' orgUnit='nyxBIiUk5dP' categoryOptionCombo='' value='0' /&gt;</v>
      </c>
      <c r="DE24" s="3" t="str">
        <f t="shared" si="2"/>
        <v>&lt;dataValue dataElement='' period='2016Q1' orgUnit='nyxBIiUk5dP' categoryOptionCombo='' value='0' /&gt;</v>
      </c>
      <c r="DF24" s="3" t="str">
        <f t="shared" si="2"/>
        <v>&lt;dataValue dataElement='' period='2016Q1' orgUnit='nyxBIiUk5dP' categoryOptionCombo='' value='0' /&gt;</v>
      </c>
      <c r="DG24" s="3" t="str">
        <f t="shared" si="2"/>
        <v>&lt;dataValue dataElement='' period='2016Q1' orgUnit='nyxBIiUk5dP' categoryOptionCombo='' value='1' /&gt;</v>
      </c>
      <c r="DH24" s="3" t="str">
        <f t="shared" si="2"/>
        <v>&lt;dataValue dataElement='' period='2016Q1' orgUnit='nyxBIiUk5dP' categoryOptionCombo='' value='0' /&gt;</v>
      </c>
      <c r="DI24" s="3" t="str">
        <f t="shared" si="2"/>
        <v>&lt;dataValue dataElement='' period='2016Q1' orgUnit='nyxBIiUk5dP' categoryOptionCombo='' value='1' /&gt;</v>
      </c>
      <c r="DJ24" s="3" t="str">
        <f t="shared" si="2"/>
        <v>&lt;dataValue dataElement='' period='2016Q1' orgUnit='nyxBIiUk5dP' categoryOptionCombo='' value='0' /&gt;</v>
      </c>
      <c r="DK24" s="3" t="str">
        <f t="shared" si="2"/>
        <v>&lt;dataValue dataElement='' period='2016Q1' orgUnit='nyxBIiUk5dP' categoryOptionCombo='' value='0' /&gt;</v>
      </c>
      <c r="DL24" s="3" t="str">
        <f t="shared" si="2"/>
        <v>&lt;dataValue dataElement='' period='2016Q1' orgUnit='nyxBIiUk5dP' categoryOptionCombo='' value='0' /&gt;</v>
      </c>
      <c r="DM24" s="3" t="str">
        <f t="shared" si="2"/>
        <v>&lt;dataValue dataElement='' period='2016Q1' orgUnit='nyxBIiUk5dP' categoryOptionCombo='' value='1' /&gt;</v>
      </c>
      <c r="DN24" s="3" t="str">
        <f t="shared" si="2"/>
        <v>&lt;dataValue dataElement='' period='2016Q1' orgUnit='nyxBIiUk5dP' categoryOptionCombo='' value='0' /&gt;</v>
      </c>
      <c r="DO24" s="3" t="str">
        <f t="shared" si="2"/>
        <v>&lt;dataValue dataElement='' period='2016Q1' orgUnit='nyxBIiUk5dP' categoryOptionCombo='' value='0' /&gt;</v>
      </c>
      <c r="DP24" s="3" t="str">
        <f t="shared" si="2"/>
        <v>&lt;dataValue dataElement='' period='2016Q1' orgUnit='nyxBIiUk5dP' categoryOptionCombo='' value='0' /&gt;</v>
      </c>
      <c r="DQ24" s="3" t="str">
        <f t="shared" si="2"/>
        <v>&lt;dataValue dataElement='' period='2016Q1' orgUnit='nyxBIiUk5dP' categoryOptionCombo='' value='0' /&gt;</v>
      </c>
    </row>
    <row r="25" spans="1:122" x14ac:dyDescent="0.2">
      <c r="C25">
        <v>2</v>
      </c>
      <c r="D25" s="3" t="str">
        <f t="shared" ref="D25:S43" si="3">"&lt;dataValue dataElement='"&amp;D$2&amp;"' period='"&amp;$B5&amp;"' orgUnit='"&amp;$A5&amp;"' categoryOptionCombo='"&amp;D$3&amp;"' value='"&amp;D5&amp;"' /&gt;"</f>
        <v>&lt;dataValue dataElement='EJOMQCCiceI' period='2016Q1' orgUnit='PFuHbg40svw' categoryOptionCombo='MygCr4IC4fA' value='0' /&gt;</v>
      </c>
      <c r="E25" s="3" t="str">
        <f t="shared" si="3"/>
        <v>&lt;dataValue dataElement='qYPdJxTnn2p' period='2016Q1' orgUnit='PFuHbg40svw' categoryOptionCombo='MygCr4IC4fA' value='0' /&gt;</v>
      </c>
      <c r="F25" s="3" t="str">
        <f t="shared" si="3"/>
        <v>&lt;dataValue dataElement='xIMn1N8HgzL' period='2016Q1' orgUnit='PFuHbg40svw' categoryOptionCombo='MygCr4IC4fA' value='0' /&gt;</v>
      </c>
      <c r="G25" s="3" t="str">
        <f t="shared" si="3"/>
        <v>&lt;dataValue dataElement='NHe4tIMkkB6' period='2016Q1' orgUnit='PFuHbg40svw' categoryOptionCombo='MygCr4IC4fA' value='0' /&gt;</v>
      </c>
      <c r="H25" s="3" t="str">
        <f t="shared" si="3"/>
        <v>&lt;dataValue dataElement='szWkser5kcp' period='2016Q1' orgUnit='PFuHbg40svw' categoryOptionCombo='MygCr4IC4fA' value='0' /&gt;</v>
      </c>
      <c r="I25" s="3" t="str">
        <f t="shared" si="3"/>
        <v>&lt;dataValue dataElement='Ambf2dqb6cF' period='2016Q1' orgUnit='PFuHbg40svw' categoryOptionCombo='MygCr4IC4fA' value='0' /&gt;</v>
      </c>
      <c r="J25" s="3" t="str">
        <f t="shared" si="3"/>
        <v>&lt;dataValue dataElement='n8ATZZfoLte' period='2016Q1' orgUnit='PFuHbg40svw' categoryOptionCombo='MygCr4IC4fA' value='0' /&gt;</v>
      </c>
      <c r="K25" s="3" t="str">
        <f t="shared" si="3"/>
        <v>&lt;dataValue dataElement='Nq7OxOZsgxP' period='2016Q1' orgUnit='PFuHbg40svw' categoryOptionCombo='MygCr4IC4fA' value='0' /&gt;</v>
      </c>
      <c r="L25" s="3" t="str">
        <f t="shared" si="3"/>
        <v>&lt;dataValue dataElement='fDQ6zTqY0KX' period='2016Q1' orgUnit='PFuHbg40svw' categoryOptionCombo='MygCr4IC4fA' value='0' /&gt;</v>
      </c>
      <c r="M25" s="3" t="str">
        <f t="shared" si="3"/>
        <v>&lt;dataValue dataElement='t0uEvKvj9bu' period='2016Q1' orgUnit='PFuHbg40svw' categoryOptionCombo='MygCr4IC4fA' value='0' /&gt;</v>
      </c>
      <c r="N25" s="3" t="str">
        <f t="shared" si="3"/>
        <v>&lt;dataValue dataElement='zZFmHCke9eY' period='2016Q1' orgUnit='PFuHbg40svw' categoryOptionCombo='MygCr4IC4fA' value='0' /&gt;</v>
      </c>
      <c r="O25" s="3" t="str">
        <f t="shared" si="3"/>
        <v>&lt;dataValue dataElement='lvsad8bLU2A' period='2016Q1' orgUnit='PFuHbg40svw' categoryOptionCombo='MygCr4IC4fA' value='0' /&gt;</v>
      </c>
      <c r="P25" s="3" t="str">
        <f t="shared" si="3"/>
        <v>&lt;dataValue dataElement='L2oHBe82WIL' period='2016Q1' orgUnit='PFuHbg40svw' categoryOptionCombo='MygCr4IC4fA' value='0' /&gt;</v>
      </c>
      <c r="Q25" s="3" t="str">
        <f t="shared" si="3"/>
        <v>&lt;dataValue dataElement='xUV00bWpWTc' period='2016Q1' orgUnit='PFuHbg40svw' categoryOptionCombo='MygCr4IC4fA' value='0' /&gt;</v>
      </c>
      <c r="R25" s="3" t="str">
        <f t="shared" si="3"/>
        <v>&lt;dataValue dataElement='cdKmbbudUO7' period='2016Q1' orgUnit='PFuHbg40svw' categoryOptionCombo='MygCr4IC4fA' value='0' /&gt;</v>
      </c>
      <c r="S25" s="3" t="str">
        <f t="shared" si="3"/>
        <v>&lt;dataValue dataElement='WKpIKQ0jC7d' period='2016Q1' orgUnit='PFuHbg40svw' categoryOptionCombo='MygCr4IC4fA' value='0' /&gt;</v>
      </c>
      <c r="T25" s="3" t="str">
        <f t="shared" si="1"/>
        <v>&lt;dataValue dataElement='xilurmy6rIY' period='2016Q1' orgUnit='PFuHbg40svw' categoryOptionCombo='MygCr4IC4fA' value='0' /&gt;</v>
      </c>
      <c r="U25" s="3" t="str">
        <f t="shared" si="1"/>
        <v>&lt;dataValue dataElement='L5JoTsl3TNM' period='2016Q1' orgUnit='PFuHbg40svw' categoryOptionCombo='MygCr4IC4fA' value='0' /&gt;</v>
      </c>
      <c r="V25" s="3" t="str">
        <f t="shared" si="1"/>
        <v>&lt;dataValue dataElement='rou0RkXp0PT' period='2016Q1' orgUnit='PFuHbg40svw' categoryOptionCombo='MygCr4IC4fA' value='0' /&gt;</v>
      </c>
      <c r="W25" s="3" t="str">
        <f t="shared" si="1"/>
        <v>&lt;dataValue dataElement='Vfr2fRCvqLx' period='2016Q1' orgUnit='PFuHbg40svw' categoryOptionCombo='MygCr4IC4fA' value='0' /&gt;</v>
      </c>
      <c r="X25" s="3" t="str">
        <f t="shared" si="1"/>
        <v>&lt;dataValue dataElement='RoH2gN5z7Uv' period='2016Q1' orgUnit='PFuHbg40svw' categoryOptionCombo='MygCr4IC4fA' value='0' /&gt;</v>
      </c>
      <c r="Y25" s="3" t="str">
        <f t="shared" si="1"/>
        <v>&lt;dataValue dataElement='TJD7qM2V62R' period='2016Q1' orgUnit='PFuHbg40svw' categoryOptionCombo='MygCr4IC4fA' value='0' /&gt;</v>
      </c>
      <c r="Z25" s="3" t="str">
        <f t="shared" si="1"/>
        <v>&lt;dataValue dataElement='kV5iNGhYAqe' period='2016Q1' orgUnit='PFuHbg40svw' categoryOptionCombo='MygCr4IC4fA' value='0' /&gt;</v>
      </c>
      <c r="AA25" s="3" t="str">
        <f t="shared" si="1"/>
        <v>&lt;dataValue dataElement='fjUbxdbMAW3' period='2016Q1' orgUnit='PFuHbg40svw' categoryOptionCombo='MygCr4IC4fA' value='0' /&gt;</v>
      </c>
      <c r="AB25" s="3" t="str">
        <f t="shared" si="1"/>
        <v>&lt;dataValue dataElement='fL3FgRCrpZh' period='2016Q1' orgUnit='PFuHbg40svw' categoryOptionCombo='MygCr4IC4fA' value='0' /&gt;</v>
      </c>
      <c r="AC25" s="3" t="str">
        <f t="shared" si="1"/>
        <v>&lt;dataValue dataElement='iiYs7pF0lTu' period='2016Q1' orgUnit='PFuHbg40svw' categoryOptionCombo='MygCr4IC4fA' value='0' /&gt;</v>
      </c>
      <c r="AD25" s="3" t="str">
        <f t="shared" si="1"/>
        <v>&lt;dataValue dataElement='znbjO38wsWY' period='2016Q1' orgUnit='PFuHbg40svw' categoryOptionCombo='MygCr4IC4fA' value='0' /&gt;</v>
      </c>
      <c r="AE25" s="3" t="str">
        <f t="shared" si="1"/>
        <v>&lt;dataValue dataElement='RjJWv18MK5q' period='2016Q1' orgUnit='PFuHbg40svw' categoryOptionCombo='MygCr4IC4fA' value='0' /&gt;</v>
      </c>
      <c r="AF25" s="3" t="str">
        <f t="shared" si="1"/>
        <v>&lt;dataValue dataElement='OSGCBYH6I53' period='2016Q1' orgUnit='PFuHbg40svw' categoryOptionCombo='MygCr4IC4fA' value='0' /&gt;</v>
      </c>
      <c r="AG25" s="3" t="str">
        <f t="shared" si="1"/>
        <v>&lt;dataValue dataElement='PhIHfkOjncb' period='2016Q1' orgUnit='PFuHbg40svw' categoryOptionCombo='MygCr4IC4fA' value='0' /&gt;</v>
      </c>
      <c r="AH25" s="3" t="str">
        <f t="shared" si="1"/>
        <v>&lt;dataValue dataElement='g3vUGYIQNBu' period='2016Q1' orgUnit='PFuHbg40svw' categoryOptionCombo='MygCr4IC4fA' value='0' /&gt;</v>
      </c>
      <c r="AI25" s="3" t="str">
        <f t="shared" si="1"/>
        <v>&lt;dataValue dataElement='dFKRdhJQK5J' period='2016Q1' orgUnit='PFuHbg40svw' categoryOptionCombo='MygCr4IC4fA' value='0' /&gt;</v>
      </c>
      <c r="AJ25" s="3" t="str">
        <f t="shared" si="1"/>
        <v>&lt;dataValue dataElement='XmIVeM3YoeQ' period='2016Q1' orgUnit='PFuHbg40svw' categoryOptionCombo='MygCr4IC4fA' value='0' /&gt;</v>
      </c>
      <c r="AK25" s="3" t="str">
        <f t="shared" si="1"/>
        <v>&lt;dataValue dataElement='ZvuILkiSIbq' period='2016Q1' orgUnit='PFuHbg40svw' categoryOptionCombo='MygCr4IC4fA' value='0' /&gt;</v>
      </c>
      <c r="AL25" s="3" t="str">
        <f t="shared" si="1"/>
        <v>&lt;dataValue dataElement='svUepJ0nl7e' period='2016Q1' orgUnit='PFuHbg40svw' categoryOptionCombo='MygCr4IC4fA' value='0' /&gt;</v>
      </c>
      <c r="AM25" s="3" t="str">
        <f t="shared" si="1"/>
        <v>&lt;dataValue dataElement='IJga0fsMfoe' period='2016Q1' orgUnit='PFuHbg40svw' categoryOptionCombo='MygCr4IC4fA' value='0' /&gt;</v>
      </c>
      <c r="AN25" s="3" t="str">
        <f t="shared" si="1"/>
        <v>&lt;dataValue dataElement='NogMor56Tcg' period='2016Q1' orgUnit='PFuHbg40svw' categoryOptionCombo='MygCr4IC4fA' value='0' /&gt;</v>
      </c>
      <c r="AO25" s="3" t="str">
        <f t="shared" si="1"/>
        <v>&lt;dataValue dataElement='w1sTYGDhS7r' period='2016Q1' orgUnit='PFuHbg40svw' categoryOptionCombo='MygCr4IC4fA' value='0' /&gt;</v>
      </c>
      <c r="AP25" s="3" t="str">
        <f t="shared" si="1"/>
        <v>&lt;dataValue dataElement='oL8J31ZrbQh' period='2016Q1' orgUnit='PFuHbg40svw' categoryOptionCombo='MygCr4IC4fA' value='0' /&gt;</v>
      </c>
      <c r="AQ25" s="3" t="str">
        <f t="shared" si="1"/>
        <v>&lt;dataValue dataElement='TqTY1vrueI8' period='2016Q1' orgUnit='PFuHbg40svw' categoryOptionCombo='MygCr4IC4fA' value='0' /&gt;</v>
      </c>
      <c r="AR25" s="3" t="str">
        <f t="shared" si="1"/>
        <v>&lt;dataValue dataElement='xDykzfOYq7D' period='2016Q1' orgUnit='PFuHbg40svw' categoryOptionCombo='MygCr4IC4fA' value='0' /&gt;</v>
      </c>
      <c r="AS25" s="3" t="str">
        <f t="shared" si="1"/>
        <v>&lt;dataValue dataElement='GPDieiaTwmS' period='2016Q1' orgUnit='PFuHbg40svw' categoryOptionCombo='MygCr4IC4fA' value='0' /&gt;</v>
      </c>
      <c r="AT25" s="3" t="str">
        <f t="shared" si="1"/>
        <v>&lt;dataValue dataElement='zX4b1CnEVVs' period='2016Q1' orgUnit='PFuHbg40svw' categoryOptionCombo='MygCr4IC4fA' value='0' /&gt;</v>
      </c>
      <c r="AU25" s="3" t="str">
        <f t="shared" si="1"/>
        <v>&lt;dataValue dataElement='fxbyHcRZoqb' period='2016Q1' orgUnit='PFuHbg40svw' categoryOptionCombo='MygCr4IC4fA' value='0' /&gt;</v>
      </c>
      <c r="AV25" s="3" t="str">
        <f t="shared" si="1"/>
        <v>&lt;dataValue dataElement='Om8voR8hQHx' period='2016Q1' orgUnit='PFuHbg40svw' categoryOptionCombo='MygCr4IC4fA' value='0' /&gt;</v>
      </c>
      <c r="AW25" s="3" t="str">
        <f t="shared" si="1"/>
        <v>&lt;dataValue dataElement='axcR3bMjE7F' period='2016Q1' orgUnit='PFuHbg40svw' categoryOptionCombo='MygCr4IC4fA' value='0' /&gt;</v>
      </c>
      <c r="AX25" s="3" t="str">
        <f t="shared" si="1"/>
        <v>&lt;dataValue dataElement='p3VTdCEBIYh' period='2016Q1' orgUnit='PFuHbg40svw' categoryOptionCombo='MygCr4IC4fA' value='0' /&gt;</v>
      </c>
      <c r="AY25" s="3" t="str">
        <f t="shared" si="1"/>
        <v>&lt;dataValue dataElement='Bkdy8ZjpF89' period='2016Q1' orgUnit='PFuHbg40svw' categoryOptionCombo='MygCr4IC4fA' value='0' /&gt;</v>
      </c>
      <c r="AZ25" s="3" t="str">
        <f t="shared" si="1"/>
        <v>&lt;dataValue dataElement='xCTk3KA12p2' period='2016Q1' orgUnit='PFuHbg40svw' categoryOptionCombo='MygCr4IC4fA' value='0' /&gt;</v>
      </c>
      <c r="BA25" s="3" t="str">
        <f t="shared" si="1"/>
        <v>&lt;dataValue dataElement='PA8xQWu4Gyy' period='2016Q1' orgUnit='PFuHbg40svw' categoryOptionCombo='MygCr4IC4fA' value='0' /&gt;</v>
      </c>
      <c r="BB25" s="3" t="str">
        <f t="shared" si="1"/>
        <v>&lt;dataValue dataElement='cuSad7qceO1' period='2016Q1' orgUnit='PFuHbg40svw' categoryOptionCombo='MygCr4IC4fA' value='0' /&gt;</v>
      </c>
      <c r="BC25" s="3" t="str">
        <f t="shared" si="1"/>
        <v>&lt;dataValue dataElement='eD0l43qGJNO' period='2016Q1' orgUnit='PFuHbg40svw' categoryOptionCombo='MygCr4IC4fA' value='0' /&gt;</v>
      </c>
      <c r="BD25" s="3" t="str">
        <f t="shared" si="1"/>
        <v>&lt;dataValue dataElement='JXYBRaTvuch' period='2016Q1' orgUnit='PFuHbg40svw' categoryOptionCombo='MygCr4IC4fA' value='0' /&gt;</v>
      </c>
      <c r="BE25" s="3" t="str">
        <f t="shared" si="1"/>
        <v>&lt;dataValue dataElement='RwDxufaQp03' period='2016Q1' orgUnit='PFuHbg40svw' categoryOptionCombo='MygCr4IC4fA' value='0' /&gt;</v>
      </c>
      <c r="BF25" s="3" t="str">
        <f t="shared" si="1"/>
        <v>&lt;dataValue dataElement='m79S3HipP54' period='2016Q1' orgUnit='PFuHbg40svw' categoryOptionCombo='MygCr4IC4fA' value='0' /&gt;</v>
      </c>
      <c r="BG25" s="3" t="str">
        <f t="shared" si="1"/>
        <v>&lt;dataValue dataElement='ZJNZUR50o0f' period='2016Q1' orgUnit='PFuHbg40svw' categoryOptionCombo='MygCr4IC4fA' value='0' /&gt;</v>
      </c>
      <c r="BH25" s="3" t="str">
        <f t="shared" si="1"/>
        <v>&lt;dataValue dataElement='gx9i089QK9F' period='2016Q1' orgUnit='PFuHbg40svw' categoryOptionCombo='MygCr4IC4fA' value='0' /&gt;</v>
      </c>
      <c r="BI25" s="3" t="str">
        <f t="shared" si="1"/>
        <v>&lt;dataValue dataElement='tuZ3T2x4HDX' period='2016Q1' orgUnit='PFuHbg40svw' categoryOptionCombo='MygCr4IC4fA' value='0' /&gt;</v>
      </c>
      <c r="BJ25" s="3" t="str">
        <f t="shared" si="1"/>
        <v>&lt;dataValue dataElement='Qi23qlZFuHr' period='2016Q1' orgUnit='PFuHbg40svw' categoryOptionCombo='MygCr4IC4fA' value='0' /&gt;</v>
      </c>
      <c r="BK25" s="3" t="str">
        <f t="shared" si="1"/>
        <v>&lt;dataValue dataElement='YRHofvt9rHP' period='2016Q1' orgUnit='PFuHbg40svw' categoryOptionCombo='MygCr4IC4fA' value='0' /&gt;</v>
      </c>
      <c r="BL25" s="3" t="str">
        <f t="shared" si="1"/>
        <v>&lt;dataValue dataElement='LD281JYn7Eo' period='2016Q1' orgUnit='PFuHbg40svw' categoryOptionCombo='MygCr4IC4fA' value='0' /&gt;</v>
      </c>
      <c r="BM25" s="3" t="str">
        <f t="shared" si="1"/>
        <v>&lt;dataValue dataElement='gkZT51qbMZZ' period='2016Q1' orgUnit='PFuHbg40svw' categoryOptionCombo='MygCr4IC4fA' value='0' /&gt;</v>
      </c>
      <c r="BN25" s="3" t="str">
        <f t="shared" si="1"/>
        <v>&lt;dataValue dataElement='bzUo5D0u0zS' period='2016Q1' orgUnit='PFuHbg40svw' categoryOptionCombo='MygCr4IC4fA' value='0' /&gt;</v>
      </c>
      <c r="BO25" s="3" t="str">
        <f t="shared" si="1"/>
        <v>&lt;dataValue dataElement='lqmzIYAef8x' period='2016Q1' orgUnit='PFuHbg40svw' categoryOptionCombo='MygCr4IC4fA' value='0' /&gt;</v>
      </c>
      <c r="BP25" s="3" t="str">
        <f t="shared" si="1"/>
        <v>&lt;dataValue dataElement='ZRNmh7Le5He' period='2016Q1' orgUnit='PFuHbg40svw' categoryOptionCombo='MygCr4IC4fA' value='0' /&gt;</v>
      </c>
      <c r="BQ25" s="3" t="str">
        <f t="shared" si="2"/>
        <v>&lt;dataValue dataElement='n6r9eEK6cmj' period='2016Q1' orgUnit='PFuHbg40svw' categoryOptionCombo='MygCr4IC4fA' value='0' /&gt;</v>
      </c>
      <c r="BR25" s="3" t="str">
        <f t="shared" si="2"/>
        <v>&lt;dataValue dataElement='D0Pvr0IUyHL' period='2016Q1' orgUnit='PFuHbg40svw' categoryOptionCombo='MygCr4IC4fA' value='0' /&gt;</v>
      </c>
      <c r="BS25" s="3" t="str">
        <f t="shared" si="2"/>
        <v>&lt;dataValue dataElement='o9hDig9uxFJ' period='2016Q1' orgUnit='PFuHbg40svw' categoryOptionCombo='MygCr4IC4fA' value='0' /&gt;</v>
      </c>
      <c r="BT25" s="3" t="str">
        <f t="shared" si="2"/>
        <v>&lt;dataValue dataElement='KaX1b2yiGvK' period='2016Q1' orgUnit='PFuHbg40svw' categoryOptionCombo='MygCr4IC4fA' value='0' /&gt;</v>
      </c>
      <c r="BU25" s="3" t="str">
        <f t="shared" si="2"/>
        <v>&lt;dataValue dataElement='duWRwmLDvnZ' period='2016Q1' orgUnit='PFuHbg40svw' categoryOptionCombo='MygCr4IC4fA' value='0' /&gt;</v>
      </c>
      <c r="BV25" s="3" t="str">
        <f t="shared" si="2"/>
        <v>&lt;dataValue dataElement='SAe7Syi6NPF' period='2016Q1' orgUnit='PFuHbg40svw' categoryOptionCombo='MygCr4IC4fA' value='0' /&gt;</v>
      </c>
      <c r="BW25" s="3" t="str">
        <f t="shared" si="2"/>
        <v>&lt;dataValue dataElement='UhPIhMiihB7' period='2016Q1' orgUnit='PFuHbg40svw' categoryOptionCombo='MygCr4IC4fA' value='0' /&gt;</v>
      </c>
      <c r="BX25" s="3" t="str">
        <f t="shared" si="2"/>
        <v>&lt;dataValue dataElement='DaMT8zcO0Kk' period='2016Q1' orgUnit='PFuHbg40svw' categoryOptionCombo='MygCr4IC4fA' value='0' /&gt;</v>
      </c>
      <c r="BY25" s="3" t="str">
        <f t="shared" si="2"/>
        <v>&lt;dataValue dataElement='hbOCk2krxrR' period='2016Q1' orgUnit='PFuHbg40svw' categoryOptionCombo='MygCr4IC4fA' value='0' /&gt;</v>
      </c>
      <c r="BZ25" s="3" t="str">
        <f t="shared" si="2"/>
        <v>&lt;dataValue dataElement='cgGLwanNotS' period='2016Q1' orgUnit='PFuHbg40svw' categoryOptionCombo='MygCr4IC4fA' value='0' /&gt;</v>
      </c>
      <c r="CA25" s="3" t="str">
        <f t="shared" si="2"/>
        <v>&lt;dataValue dataElement='JVnpPkxxvEJ' period='2016Q1' orgUnit='PFuHbg40svw' categoryOptionCombo='MygCr4IC4fA' value='0' /&gt;</v>
      </c>
      <c r="CB25" s="3" t="str">
        <f t="shared" si="2"/>
        <v>&lt;dataValue dataElement='uySBe7hyBaN' period='2016Q1' orgUnit='PFuHbg40svw' categoryOptionCombo='MygCr4IC4fA' value='0' /&gt;</v>
      </c>
      <c r="CC25" s="3" t="str">
        <f t="shared" si="2"/>
        <v>&lt;dataValue dataElement='cnfmrjrnGFG' period='2016Q1' orgUnit='PFuHbg40svw' categoryOptionCombo='MygCr4IC4fA' value='0' /&gt;</v>
      </c>
      <c r="CD25" s="3" t="str">
        <f t="shared" si="2"/>
        <v>&lt;dataValue dataElement='ldPdnqEEOmU' period='2016Q1' orgUnit='PFuHbg40svw' categoryOptionCombo='MygCr4IC4fA' value='0' /&gt;</v>
      </c>
      <c r="CE25" s="3" t="str">
        <f t="shared" si="2"/>
        <v>&lt;dataValue dataElement='fYZH3DkBlis' period='2016Q1' orgUnit='PFuHbg40svw' categoryOptionCombo='MygCr4IC4fA' value='0' /&gt;</v>
      </c>
      <c r="CF25" s="3" t="str">
        <f t="shared" si="2"/>
        <v>&lt;dataValue dataElement='xhzUb2zqmxM' period='2016Q1' orgUnit='PFuHbg40svw' categoryOptionCombo='MygCr4IC4fA' value='0' /&gt;</v>
      </c>
      <c r="CG25" s="3" t="str">
        <f t="shared" si="2"/>
        <v>&lt;dataValue dataElement='N5dhhZZ4CLZ' period='2016Q1' orgUnit='PFuHbg40svw' categoryOptionCombo='MygCr4IC4fA' value='0' /&gt;</v>
      </c>
      <c r="CH25" s="3" t="str">
        <f t="shared" si="2"/>
        <v>&lt;dataValue dataElement='' period='2016Q1' orgUnit='PFuHbg40svw' categoryOptionCombo='' value='0' /&gt;</v>
      </c>
      <c r="CI25" s="3" t="str">
        <f t="shared" si="2"/>
        <v>&lt;dataValue dataElement='' period='2016Q1' orgUnit='PFuHbg40svw' categoryOptionCombo='' value='0' /&gt;</v>
      </c>
      <c r="CJ25" s="3" t="str">
        <f t="shared" si="2"/>
        <v>&lt;dataValue dataElement='' period='2016Q1' orgUnit='PFuHbg40svw' categoryOptionCombo='' value='0' /&gt;</v>
      </c>
      <c r="CK25" s="3" t="str">
        <f t="shared" si="2"/>
        <v>&lt;dataValue dataElement='' period='2016Q1' orgUnit='PFuHbg40svw' categoryOptionCombo='' value='0' /&gt;</v>
      </c>
      <c r="CL25" s="3" t="str">
        <f t="shared" si="2"/>
        <v>&lt;dataValue dataElement='' period='2016Q1' orgUnit='PFuHbg40svw' categoryOptionCombo='' value='0' /&gt;</v>
      </c>
      <c r="CM25" s="3" t="str">
        <f t="shared" si="2"/>
        <v>&lt;dataValue dataElement='' period='2016Q1' orgUnit='PFuHbg40svw' categoryOptionCombo='' value='0' /&gt;</v>
      </c>
      <c r="CN25" s="3" t="str">
        <f t="shared" si="2"/>
        <v>&lt;dataValue dataElement='' period='2016Q1' orgUnit='PFuHbg40svw' categoryOptionCombo='' value='0' /&gt;</v>
      </c>
      <c r="CO25" s="3" t="str">
        <f t="shared" si="2"/>
        <v>&lt;dataValue dataElement='' period='2016Q1' orgUnit='PFuHbg40svw' categoryOptionCombo='' value='0' /&gt;</v>
      </c>
      <c r="CP25" s="3" t="str">
        <f t="shared" si="2"/>
        <v>&lt;dataValue dataElement='' period='2016Q1' orgUnit='PFuHbg40svw' categoryOptionCombo='' value='0' /&gt;</v>
      </c>
      <c r="CQ25" s="3" t="str">
        <f t="shared" si="2"/>
        <v>&lt;dataValue dataElement='' period='2016Q1' orgUnit='PFuHbg40svw' categoryOptionCombo='' value='0' /&gt;</v>
      </c>
      <c r="CR25" s="3" t="str">
        <f t="shared" si="2"/>
        <v>&lt;dataValue dataElement='' period='2016Q1' orgUnit='PFuHbg40svw' categoryOptionCombo='' value='0' /&gt;</v>
      </c>
      <c r="CS25" s="3" t="str">
        <f t="shared" si="2"/>
        <v>&lt;dataValue dataElement='' period='2016Q1' orgUnit='PFuHbg40svw' categoryOptionCombo='' value='0' /&gt;</v>
      </c>
      <c r="CT25" s="3" t="str">
        <f t="shared" si="2"/>
        <v>&lt;dataValue dataElement='' period='2016Q1' orgUnit='PFuHbg40svw' categoryOptionCombo='' value='0' /&gt;</v>
      </c>
      <c r="CU25" s="3" t="str">
        <f t="shared" si="2"/>
        <v>&lt;dataValue dataElement='' period='2016Q1' orgUnit='PFuHbg40svw' categoryOptionCombo='' value='0' /&gt;</v>
      </c>
      <c r="CV25" s="3" t="str">
        <f t="shared" si="2"/>
        <v>&lt;dataValue dataElement='' period='2016Q1' orgUnit='PFuHbg40svw' categoryOptionCombo='' value='0' /&gt;</v>
      </c>
      <c r="CW25" s="3" t="str">
        <f t="shared" si="2"/>
        <v>&lt;dataValue dataElement='' period='2016Q1' orgUnit='PFuHbg40svw' categoryOptionCombo='' value='0' /&gt;</v>
      </c>
      <c r="CX25" s="3" t="str">
        <f t="shared" si="2"/>
        <v>&lt;dataValue dataElement='' period='2016Q1' orgUnit='PFuHbg40svw' categoryOptionCombo='' value='0' /&gt;</v>
      </c>
      <c r="CY25" s="3" t="str">
        <f t="shared" si="2"/>
        <v>&lt;dataValue dataElement='' period='2016Q1' orgUnit='PFuHbg40svw' categoryOptionCombo='' value='0' /&gt;</v>
      </c>
      <c r="CZ25" s="3" t="str">
        <f t="shared" si="2"/>
        <v>&lt;dataValue dataElement='' period='2016Q1' orgUnit='PFuHbg40svw' categoryOptionCombo='' value='0' /&gt;</v>
      </c>
      <c r="DA25" s="3" t="str">
        <f t="shared" si="2"/>
        <v>&lt;dataValue dataElement='' period='2016Q1' orgUnit='PFuHbg40svw' categoryOptionCombo='' value='0' /&gt;</v>
      </c>
      <c r="DB25" s="3" t="str">
        <f t="shared" si="2"/>
        <v>&lt;dataValue dataElement='' period='2016Q1' orgUnit='PFuHbg40svw' categoryOptionCombo='' value='0' /&gt;</v>
      </c>
      <c r="DC25" s="3" t="str">
        <f t="shared" si="2"/>
        <v>&lt;dataValue dataElement='' period='2016Q1' orgUnit='PFuHbg40svw' categoryOptionCombo='' value='2' /&gt;</v>
      </c>
      <c r="DD25" s="3" t="str">
        <f t="shared" si="2"/>
        <v>&lt;dataValue dataElement='' period='2016Q1' orgUnit='PFuHbg40svw' categoryOptionCombo='' value='1' /&gt;</v>
      </c>
      <c r="DE25" s="3" t="str">
        <f t="shared" si="2"/>
        <v>&lt;dataValue dataElement='' period='2016Q1' orgUnit='PFuHbg40svw' categoryOptionCombo='' value='0' /&gt;</v>
      </c>
      <c r="DF25" s="3" t="str">
        <f t="shared" si="2"/>
        <v>&lt;dataValue dataElement='' period='2016Q1' orgUnit='PFuHbg40svw' categoryOptionCombo='' value='0' /&gt;</v>
      </c>
      <c r="DG25" s="3" t="str">
        <f t="shared" si="2"/>
        <v>&lt;dataValue dataElement='' period='2016Q1' orgUnit='PFuHbg40svw' categoryOptionCombo='' value='2' /&gt;</v>
      </c>
      <c r="DH25" s="3" t="str">
        <f t="shared" si="2"/>
        <v>&lt;dataValue dataElement='' period='2016Q1' orgUnit='PFuHbg40svw' categoryOptionCombo='' value='0' /&gt;</v>
      </c>
      <c r="DI25" s="3" t="str">
        <f t="shared" si="2"/>
        <v>&lt;dataValue dataElement='' period='2016Q1' orgUnit='PFuHbg40svw' categoryOptionCombo='' value='2' /&gt;</v>
      </c>
      <c r="DJ25" s="3" t="str">
        <f t="shared" si="2"/>
        <v>&lt;dataValue dataElement='' period='2016Q1' orgUnit='PFuHbg40svw' categoryOptionCombo='' value='0' /&gt;</v>
      </c>
      <c r="DK25" s="3" t="str">
        <f t="shared" si="2"/>
        <v>&lt;dataValue dataElement='' period='2016Q1' orgUnit='PFuHbg40svw' categoryOptionCombo='' value='0' /&gt;</v>
      </c>
      <c r="DL25" s="3" t="str">
        <f t="shared" si="2"/>
        <v>&lt;dataValue dataElement='' period='2016Q1' orgUnit='PFuHbg40svw' categoryOptionCombo='' value='0' /&gt;</v>
      </c>
      <c r="DM25" s="3" t="str">
        <f t="shared" si="2"/>
        <v>&lt;dataValue dataElement='' period='2016Q1' orgUnit='PFuHbg40svw' categoryOptionCombo='' value='1' /&gt;</v>
      </c>
      <c r="DN25" s="3" t="str">
        <f t="shared" si="2"/>
        <v>&lt;dataValue dataElement='' period='2016Q1' orgUnit='PFuHbg40svw' categoryOptionCombo='' value='0' /&gt;</v>
      </c>
      <c r="DO25" s="3" t="str">
        <f t="shared" si="2"/>
        <v>&lt;dataValue dataElement='' period='2016Q1' orgUnit='PFuHbg40svw' categoryOptionCombo='' value='0' /&gt;</v>
      </c>
      <c r="DP25" s="3" t="str">
        <f t="shared" si="2"/>
        <v>&lt;dataValue dataElement='' period='2016Q1' orgUnit='PFuHbg40svw' categoryOptionCombo='' value='0' /&gt;</v>
      </c>
      <c r="DQ25" s="3" t="str">
        <f t="shared" si="2"/>
        <v>&lt;dataValue dataElement='' period='2016Q1' orgUnit='PFuHbg40svw' categoryOptionCombo='' value='0' /&gt;</v>
      </c>
    </row>
    <row r="26" spans="1:122" x14ac:dyDescent="0.2">
      <c r="C26">
        <v>3</v>
      </c>
      <c r="D26" s="3" t="str">
        <f t="shared" si="3"/>
        <v>&lt;dataValue dataElement='EJOMQCCiceI' period='2016Q1' orgUnit='PTcRaqvWTYL' categoryOptionCombo='MygCr4IC4fA' value='0' /&gt;</v>
      </c>
      <c r="E26" s="3" t="str">
        <f t="shared" ref="E26:BP29" si="4">"&lt;dataValue dataElement='"&amp;E$2&amp;"' period='"&amp;$B6&amp;"' orgUnit='"&amp;$A6&amp;"' categoryOptionCombo='"&amp;E$3&amp;"' value='"&amp;E6&amp;"' /&gt;"</f>
        <v>&lt;dataValue dataElement='qYPdJxTnn2p' period='2016Q1' orgUnit='PTcRaqvWTYL' categoryOptionCombo='MygCr4IC4fA' value='0' /&gt;</v>
      </c>
      <c r="F26" s="3" t="str">
        <f t="shared" si="4"/>
        <v>&lt;dataValue dataElement='xIMn1N8HgzL' period='2016Q1' orgUnit='PTcRaqvWTYL' categoryOptionCombo='MygCr4IC4fA' value='0' /&gt;</v>
      </c>
      <c r="G26" s="3" t="str">
        <f t="shared" si="4"/>
        <v>&lt;dataValue dataElement='NHe4tIMkkB6' period='2016Q1' orgUnit='PTcRaqvWTYL' categoryOptionCombo='MygCr4IC4fA' value='0' /&gt;</v>
      </c>
      <c r="H26" s="3" t="str">
        <f t="shared" si="4"/>
        <v>&lt;dataValue dataElement='szWkser5kcp' period='2016Q1' orgUnit='PTcRaqvWTYL' categoryOptionCombo='MygCr4IC4fA' value='0' /&gt;</v>
      </c>
      <c r="I26" s="3" t="str">
        <f t="shared" si="4"/>
        <v>&lt;dataValue dataElement='Ambf2dqb6cF' period='2016Q1' orgUnit='PTcRaqvWTYL' categoryOptionCombo='MygCr4IC4fA' value='0' /&gt;</v>
      </c>
      <c r="J26" s="3" t="str">
        <f t="shared" si="4"/>
        <v>&lt;dataValue dataElement='n8ATZZfoLte' period='2016Q1' orgUnit='PTcRaqvWTYL' categoryOptionCombo='MygCr4IC4fA' value='0' /&gt;</v>
      </c>
      <c r="K26" s="3" t="str">
        <f t="shared" si="4"/>
        <v>&lt;dataValue dataElement='Nq7OxOZsgxP' period='2016Q1' orgUnit='PTcRaqvWTYL' categoryOptionCombo='MygCr4IC4fA' value='0' /&gt;</v>
      </c>
      <c r="L26" s="3" t="str">
        <f t="shared" si="4"/>
        <v>&lt;dataValue dataElement='fDQ6zTqY0KX' period='2016Q1' orgUnit='PTcRaqvWTYL' categoryOptionCombo='MygCr4IC4fA' value='0' /&gt;</v>
      </c>
      <c r="M26" s="3" t="str">
        <f t="shared" si="4"/>
        <v>&lt;dataValue dataElement='t0uEvKvj9bu' period='2016Q1' orgUnit='PTcRaqvWTYL' categoryOptionCombo='MygCr4IC4fA' value='0' /&gt;</v>
      </c>
      <c r="N26" s="3" t="str">
        <f t="shared" si="4"/>
        <v>&lt;dataValue dataElement='zZFmHCke9eY' period='2016Q1' orgUnit='PTcRaqvWTYL' categoryOptionCombo='MygCr4IC4fA' value='0' /&gt;</v>
      </c>
      <c r="O26" s="3" t="str">
        <f t="shared" si="4"/>
        <v>&lt;dataValue dataElement='lvsad8bLU2A' period='2016Q1' orgUnit='PTcRaqvWTYL' categoryOptionCombo='MygCr4IC4fA' value='0' /&gt;</v>
      </c>
      <c r="P26" s="3" t="str">
        <f t="shared" si="4"/>
        <v>&lt;dataValue dataElement='L2oHBe82WIL' period='2016Q1' orgUnit='PTcRaqvWTYL' categoryOptionCombo='MygCr4IC4fA' value='0' /&gt;</v>
      </c>
      <c r="Q26" s="3" t="str">
        <f t="shared" si="4"/>
        <v>&lt;dataValue dataElement='xUV00bWpWTc' period='2016Q1' orgUnit='PTcRaqvWTYL' categoryOptionCombo='MygCr4IC4fA' value='0' /&gt;</v>
      </c>
      <c r="R26" s="3" t="str">
        <f t="shared" si="4"/>
        <v>&lt;dataValue dataElement='cdKmbbudUO7' period='2016Q1' orgUnit='PTcRaqvWTYL' categoryOptionCombo='MygCr4IC4fA' value='0' /&gt;</v>
      </c>
      <c r="S26" s="3" t="str">
        <f t="shared" si="4"/>
        <v>&lt;dataValue dataElement='WKpIKQ0jC7d' period='2016Q1' orgUnit='PTcRaqvWTYL' categoryOptionCombo='MygCr4IC4fA' value='0' /&gt;</v>
      </c>
      <c r="T26" s="3" t="str">
        <f t="shared" si="4"/>
        <v>&lt;dataValue dataElement='xilurmy6rIY' period='2016Q1' orgUnit='PTcRaqvWTYL' categoryOptionCombo='MygCr4IC4fA' value='0' /&gt;</v>
      </c>
      <c r="U26" s="3" t="str">
        <f t="shared" si="4"/>
        <v>&lt;dataValue dataElement='L5JoTsl3TNM' period='2016Q1' orgUnit='PTcRaqvWTYL' categoryOptionCombo='MygCr4IC4fA' value='0' /&gt;</v>
      </c>
      <c r="V26" s="3" t="str">
        <f t="shared" si="4"/>
        <v>&lt;dataValue dataElement='rou0RkXp0PT' period='2016Q1' orgUnit='PTcRaqvWTYL' categoryOptionCombo='MygCr4IC4fA' value='0' /&gt;</v>
      </c>
      <c r="W26" s="3" t="str">
        <f t="shared" si="4"/>
        <v>&lt;dataValue dataElement='Vfr2fRCvqLx' period='2016Q1' orgUnit='PTcRaqvWTYL' categoryOptionCombo='MygCr4IC4fA' value='0' /&gt;</v>
      </c>
      <c r="X26" s="3" t="str">
        <f t="shared" si="4"/>
        <v>&lt;dataValue dataElement='RoH2gN5z7Uv' period='2016Q1' orgUnit='PTcRaqvWTYL' categoryOptionCombo='MygCr4IC4fA' value='0' /&gt;</v>
      </c>
      <c r="Y26" s="3" t="str">
        <f t="shared" si="4"/>
        <v>&lt;dataValue dataElement='TJD7qM2V62R' period='2016Q1' orgUnit='PTcRaqvWTYL' categoryOptionCombo='MygCr4IC4fA' value='0' /&gt;</v>
      </c>
      <c r="Z26" s="3" t="str">
        <f t="shared" si="4"/>
        <v>&lt;dataValue dataElement='kV5iNGhYAqe' period='2016Q1' orgUnit='PTcRaqvWTYL' categoryOptionCombo='MygCr4IC4fA' value='0' /&gt;</v>
      </c>
      <c r="AA26" s="3" t="str">
        <f t="shared" si="4"/>
        <v>&lt;dataValue dataElement='fjUbxdbMAW3' period='2016Q1' orgUnit='PTcRaqvWTYL' categoryOptionCombo='MygCr4IC4fA' value='0' /&gt;</v>
      </c>
      <c r="AB26" s="3" t="str">
        <f t="shared" si="4"/>
        <v>&lt;dataValue dataElement='fL3FgRCrpZh' period='2016Q1' orgUnit='PTcRaqvWTYL' categoryOptionCombo='MygCr4IC4fA' value='0' /&gt;</v>
      </c>
      <c r="AC26" s="3" t="str">
        <f t="shared" si="4"/>
        <v>&lt;dataValue dataElement='iiYs7pF0lTu' period='2016Q1' orgUnit='PTcRaqvWTYL' categoryOptionCombo='MygCr4IC4fA' value='0' /&gt;</v>
      </c>
      <c r="AD26" s="3" t="str">
        <f t="shared" si="4"/>
        <v>&lt;dataValue dataElement='znbjO38wsWY' period='2016Q1' orgUnit='PTcRaqvWTYL' categoryOptionCombo='MygCr4IC4fA' value='0' /&gt;</v>
      </c>
      <c r="AE26" s="3" t="str">
        <f t="shared" si="4"/>
        <v>&lt;dataValue dataElement='RjJWv18MK5q' period='2016Q1' orgUnit='PTcRaqvWTYL' categoryOptionCombo='MygCr4IC4fA' value='0' /&gt;</v>
      </c>
      <c r="AF26" s="3" t="str">
        <f t="shared" si="4"/>
        <v>&lt;dataValue dataElement='OSGCBYH6I53' period='2016Q1' orgUnit='PTcRaqvWTYL' categoryOptionCombo='MygCr4IC4fA' value='0' /&gt;</v>
      </c>
      <c r="AG26" s="3" t="str">
        <f t="shared" si="4"/>
        <v>&lt;dataValue dataElement='PhIHfkOjncb' period='2016Q1' orgUnit='PTcRaqvWTYL' categoryOptionCombo='MygCr4IC4fA' value='0' /&gt;</v>
      </c>
      <c r="AH26" s="3" t="str">
        <f t="shared" si="4"/>
        <v>&lt;dataValue dataElement='g3vUGYIQNBu' period='2016Q1' orgUnit='PTcRaqvWTYL' categoryOptionCombo='MygCr4IC4fA' value='0' /&gt;</v>
      </c>
      <c r="AI26" s="3" t="str">
        <f t="shared" si="4"/>
        <v>&lt;dataValue dataElement='dFKRdhJQK5J' period='2016Q1' orgUnit='PTcRaqvWTYL' categoryOptionCombo='MygCr4IC4fA' value='0' /&gt;</v>
      </c>
      <c r="AJ26" s="3" t="str">
        <f t="shared" si="4"/>
        <v>&lt;dataValue dataElement='XmIVeM3YoeQ' period='2016Q1' orgUnit='PTcRaqvWTYL' categoryOptionCombo='MygCr4IC4fA' value='0' /&gt;</v>
      </c>
      <c r="AK26" s="3" t="str">
        <f t="shared" si="4"/>
        <v>&lt;dataValue dataElement='ZvuILkiSIbq' period='2016Q1' orgUnit='PTcRaqvWTYL' categoryOptionCombo='MygCr4IC4fA' value='0' /&gt;</v>
      </c>
      <c r="AL26" s="3" t="str">
        <f t="shared" si="4"/>
        <v>&lt;dataValue dataElement='svUepJ0nl7e' period='2016Q1' orgUnit='PTcRaqvWTYL' categoryOptionCombo='MygCr4IC4fA' value='0' /&gt;</v>
      </c>
      <c r="AM26" s="3" t="str">
        <f t="shared" si="4"/>
        <v>&lt;dataValue dataElement='IJga0fsMfoe' period='2016Q1' orgUnit='PTcRaqvWTYL' categoryOptionCombo='MygCr4IC4fA' value='0' /&gt;</v>
      </c>
      <c r="AN26" s="3" t="str">
        <f t="shared" si="4"/>
        <v>&lt;dataValue dataElement='NogMor56Tcg' period='2016Q1' orgUnit='PTcRaqvWTYL' categoryOptionCombo='MygCr4IC4fA' value='0' /&gt;</v>
      </c>
      <c r="AO26" s="3" t="str">
        <f t="shared" si="4"/>
        <v>&lt;dataValue dataElement='w1sTYGDhS7r' period='2016Q1' orgUnit='PTcRaqvWTYL' categoryOptionCombo='MygCr4IC4fA' value='0' /&gt;</v>
      </c>
      <c r="AP26" s="3" t="str">
        <f t="shared" si="4"/>
        <v>&lt;dataValue dataElement='oL8J31ZrbQh' period='2016Q1' orgUnit='PTcRaqvWTYL' categoryOptionCombo='MygCr4IC4fA' value='0' /&gt;</v>
      </c>
      <c r="AQ26" s="3" t="str">
        <f t="shared" si="4"/>
        <v>&lt;dataValue dataElement='TqTY1vrueI8' period='2016Q1' orgUnit='PTcRaqvWTYL' categoryOptionCombo='MygCr4IC4fA' value='0' /&gt;</v>
      </c>
      <c r="AR26" s="3" t="str">
        <f t="shared" si="4"/>
        <v>&lt;dataValue dataElement='xDykzfOYq7D' period='2016Q1' orgUnit='PTcRaqvWTYL' categoryOptionCombo='MygCr4IC4fA' value='0' /&gt;</v>
      </c>
      <c r="AS26" s="3" t="str">
        <f t="shared" si="4"/>
        <v>&lt;dataValue dataElement='GPDieiaTwmS' period='2016Q1' orgUnit='PTcRaqvWTYL' categoryOptionCombo='MygCr4IC4fA' value='0' /&gt;</v>
      </c>
      <c r="AT26" s="3" t="str">
        <f t="shared" si="4"/>
        <v>&lt;dataValue dataElement='zX4b1CnEVVs' period='2016Q1' orgUnit='PTcRaqvWTYL' categoryOptionCombo='MygCr4IC4fA' value='0' /&gt;</v>
      </c>
      <c r="AU26" s="3" t="str">
        <f t="shared" si="4"/>
        <v>&lt;dataValue dataElement='fxbyHcRZoqb' period='2016Q1' orgUnit='PTcRaqvWTYL' categoryOptionCombo='MygCr4IC4fA' value='0' /&gt;</v>
      </c>
      <c r="AV26" s="3" t="str">
        <f t="shared" si="4"/>
        <v>&lt;dataValue dataElement='Om8voR8hQHx' period='2016Q1' orgUnit='PTcRaqvWTYL' categoryOptionCombo='MygCr4IC4fA' value='0' /&gt;</v>
      </c>
      <c r="AW26" s="3" t="str">
        <f t="shared" si="4"/>
        <v>&lt;dataValue dataElement='axcR3bMjE7F' period='2016Q1' orgUnit='PTcRaqvWTYL' categoryOptionCombo='MygCr4IC4fA' value='0' /&gt;</v>
      </c>
      <c r="AX26" s="3" t="str">
        <f t="shared" si="4"/>
        <v>&lt;dataValue dataElement='p3VTdCEBIYh' period='2016Q1' orgUnit='PTcRaqvWTYL' categoryOptionCombo='MygCr4IC4fA' value='0' /&gt;</v>
      </c>
      <c r="AY26" s="3" t="str">
        <f t="shared" si="4"/>
        <v>&lt;dataValue dataElement='Bkdy8ZjpF89' period='2016Q1' orgUnit='PTcRaqvWTYL' categoryOptionCombo='MygCr4IC4fA' value='0' /&gt;</v>
      </c>
      <c r="AZ26" s="3" t="str">
        <f t="shared" si="4"/>
        <v>&lt;dataValue dataElement='xCTk3KA12p2' period='2016Q1' orgUnit='PTcRaqvWTYL' categoryOptionCombo='MygCr4IC4fA' value='0' /&gt;</v>
      </c>
      <c r="BA26" s="3" t="str">
        <f t="shared" si="4"/>
        <v>&lt;dataValue dataElement='PA8xQWu4Gyy' period='2016Q1' orgUnit='PTcRaqvWTYL' categoryOptionCombo='MygCr4IC4fA' value='0' /&gt;</v>
      </c>
      <c r="BB26" s="3" t="str">
        <f t="shared" si="4"/>
        <v>&lt;dataValue dataElement='cuSad7qceO1' period='2016Q1' orgUnit='PTcRaqvWTYL' categoryOptionCombo='MygCr4IC4fA' value='0' /&gt;</v>
      </c>
      <c r="BC26" s="3" t="str">
        <f t="shared" si="4"/>
        <v>&lt;dataValue dataElement='eD0l43qGJNO' period='2016Q1' orgUnit='PTcRaqvWTYL' categoryOptionCombo='MygCr4IC4fA' value='0' /&gt;</v>
      </c>
      <c r="BD26" s="3" t="str">
        <f t="shared" si="4"/>
        <v>&lt;dataValue dataElement='JXYBRaTvuch' period='2016Q1' orgUnit='PTcRaqvWTYL' categoryOptionCombo='MygCr4IC4fA' value='0' /&gt;</v>
      </c>
      <c r="BE26" s="3" t="str">
        <f t="shared" si="4"/>
        <v>&lt;dataValue dataElement='RwDxufaQp03' period='2016Q1' orgUnit='PTcRaqvWTYL' categoryOptionCombo='MygCr4IC4fA' value='0' /&gt;</v>
      </c>
      <c r="BF26" s="3" t="str">
        <f t="shared" si="4"/>
        <v>&lt;dataValue dataElement='m79S3HipP54' period='2016Q1' orgUnit='PTcRaqvWTYL' categoryOptionCombo='MygCr4IC4fA' value='0' /&gt;</v>
      </c>
      <c r="BG26" s="3" t="str">
        <f t="shared" si="4"/>
        <v>&lt;dataValue dataElement='ZJNZUR50o0f' period='2016Q1' orgUnit='PTcRaqvWTYL' categoryOptionCombo='MygCr4IC4fA' value='0' /&gt;</v>
      </c>
      <c r="BH26" s="3" t="str">
        <f t="shared" si="4"/>
        <v>&lt;dataValue dataElement='gx9i089QK9F' period='2016Q1' orgUnit='PTcRaqvWTYL' categoryOptionCombo='MygCr4IC4fA' value='0' /&gt;</v>
      </c>
      <c r="BI26" s="3" t="str">
        <f t="shared" si="4"/>
        <v>&lt;dataValue dataElement='tuZ3T2x4HDX' period='2016Q1' orgUnit='PTcRaqvWTYL' categoryOptionCombo='MygCr4IC4fA' value='0' /&gt;</v>
      </c>
      <c r="BJ26" s="3" t="str">
        <f t="shared" si="4"/>
        <v>&lt;dataValue dataElement='Qi23qlZFuHr' period='2016Q1' orgUnit='PTcRaqvWTYL' categoryOptionCombo='MygCr4IC4fA' value='0' /&gt;</v>
      </c>
      <c r="BK26" s="3" t="str">
        <f t="shared" si="4"/>
        <v>&lt;dataValue dataElement='YRHofvt9rHP' period='2016Q1' orgUnit='PTcRaqvWTYL' categoryOptionCombo='MygCr4IC4fA' value='0' /&gt;</v>
      </c>
      <c r="BL26" s="3" t="str">
        <f t="shared" si="4"/>
        <v>&lt;dataValue dataElement='LD281JYn7Eo' period='2016Q1' orgUnit='PTcRaqvWTYL' categoryOptionCombo='MygCr4IC4fA' value='0' /&gt;</v>
      </c>
      <c r="BM26" s="3" t="str">
        <f t="shared" si="4"/>
        <v>&lt;dataValue dataElement='gkZT51qbMZZ' period='2016Q1' orgUnit='PTcRaqvWTYL' categoryOptionCombo='MygCr4IC4fA' value='0' /&gt;</v>
      </c>
      <c r="BN26" s="3" t="str">
        <f t="shared" si="4"/>
        <v>&lt;dataValue dataElement='bzUo5D0u0zS' period='2016Q1' orgUnit='PTcRaqvWTYL' categoryOptionCombo='MygCr4IC4fA' value='0' /&gt;</v>
      </c>
      <c r="BO26" s="3" t="str">
        <f t="shared" si="4"/>
        <v>&lt;dataValue dataElement='lqmzIYAef8x' period='2016Q1' orgUnit='PTcRaqvWTYL' categoryOptionCombo='MygCr4IC4fA' value='0' /&gt;</v>
      </c>
      <c r="BP26" s="3" t="str">
        <f t="shared" si="4"/>
        <v>&lt;dataValue dataElement='ZRNmh7Le5He' period='2016Q1' orgUnit='PTcRaqvWTYL' categoryOptionCombo='MygCr4IC4fA' value='0' /&gt;</v>
      </c>
      <c r="BQ26" s="3" t="str">
        <f t="shared" si="2"/>
        <v>&lt;dataValue dataElement='n6r9eEK6cmj' period='2016Q1' orgUnit='PTcRaqvWTYL' categoryOptionCombo='MygCr4IC4fA' value='0' /&gt;</v>
      </c>
      <c r="BR26" s="3" t="str">
        <f t="shared" si="2"/>
        <v>&lt;dataValue dataElement='D0Pvr0IUyHL' period='2016Q1' orgUnit='PTcRaqvWTYL' categoryOptionCombo='MygCr4IC4fA' value='0' /&gt;</v>
      </c>
      <c r="BS26" s="3" t="str">
        <f t="shared" si="2"/>
        <v>&lt;dataValue dataElement='o9hDig9uxFJ' period='2016Q1' orgUnit='PTcRaqvWTYL' categoryOptionCombo='MygCr4IC4fA' value='0' /&gt;</v>
      </c>
      <c r="BT26" s="3" t="str">
        <f t="shared" si="2"/>
        <v>&lt;dataValue dataElement='KaX1b2yiGvK' period='2016Q1' orgUnit='PTcRaqvWTYL' categoryOptionCombo='MygCr4IC4fA' value='0' /&gt;</v>
      </c>
      <c r="BU26" s="3" t="str">
        <f t="shared" si="2"/>
        <v>&lt;dataValue dataElement='duWRwmLDvnZ' period='2016Q1' orgUnit='PTcRaqvWTYL' categoryOptionCombo='MygCr4IC4fA' value='0' /&gt;</v>
      </c>
      <c r="BV26" s="3" t="str">
        <f t="shared" si="2"/>
        <v>&lt;dataValue dataElement='SAe7Syi6NPF' period='2016Q1' orgUnit='PTcRaqvWTYL' categoryOptionCombo='MygCr4IC4fA' value='0' /&gt;</v>
      </c>
      <c r="BW26" s="3" t="str">
        <f t="shared" si="2"/>
        <v>&lt;dataValue dataElement='UhPIhMiihB7' period='2016Q1' orgUnit='PTcRaqvWTYL' categoryOptionCombo='MygCr4IC4fA' value='0' /&gt;</v>
      </c>
      <c r="BX26" s="3" t="str">
        <f t="shared" si="2"/>
        <v>&lt;dataValue dataElement='DaMT8zcO0Kk' period='2016Q1' orgUnit='PTcRaqvWTYL' categoryOptionCombo='MygCr4IC4fA' value='0' /&gt;</v>
      </c>
      <c r="BY26" s="3" t="str">
        <f t="shared" si="2"/>
        <v>&lt;dataValue dataElement='hbOCk2krxrR' period='2016Q1' orgUnit='PTcRaqvWTYL' categoryOptionCombo='MygCr4IC4fA' value='0' /&gt;</v>
      </c>
      <c r="BZ26" s="3" t="str">
        <f t="shared" si="2"/>
        <v>&lt;dataValue dataElement='cgGLwanNotS' period='2016Q1' orgUnit='PTcRaqvWTYL' categoryOptionCombo='MygCr4IC4fA' value='0' /&gt;</v>
      </c>
      <c r="CA26" s="3" t="str">
        <f t="shared" si="2"/>
        <v>&lt;dataValue dataElement='JVnpPkxxvEJ' period='2016Q1' orgUnit='PTcRaqvWTYL' categoryOptionCombo='MygCr4IC4fA' value='0' /&gt;</v>
      </c>
      <c r="CB26" s="3" t="str">
        <f t="shared" si="2"/>
        <v>&lt;dataValue dataElement='uySBe7hyBaN' period='2016Q1' orgUnit='PTcRaqvWTYL' categoryOptionCombo='MygCr4IC4fA' value='0' /&gt;</v>
      </c>
      <c r="CC26" s="3" t="str">
        <f t="shared" si="2"/>
        <v>&lt;dataValue dataElement='cnfmrjrnGFG' period='2016Q1' orgUnit='PTcRaqvWTYL' categoryOptionCombo='MygCr4IC4fA' value='0' /&gt;</v>
      </c>
      <c r="CD26" s="3" t="str">
        <f t="shared" si="2"/>
        <v>&lt;dataValue dataElement='ldPdnqEEOmU' period='2016Q1' orgUnit='PTcRaqvWTYL' categoryOptionCombo='MygCr4IC4fA' value='0' /&gt;</v>
      </c>
      <c r="CE26" s="3" t="str">
        <f t="shared" si="2"/>
        <v>&lt;dataValue dataElement='fYZH3DkBlis' period='2016Q1' orgUnit='PTcRaqvWTYL' categoryOptionCombo='MygCr4IC4fA' value='0' /&gt;</v>
      </c>
      <c r="CF26" s="3" t="str">
        <f t="shared" si="2"/>
        <v>&lt;dataValue dataElement='xhzUb2zqmxM' period='2016Q1' orgUnit='PTcRaqvWTYL' categoryOptionCombo='MygCr4IC4fA' value='0' /&gt;</v>
      </c>
      <c r="CG26" s="3" t="str">
        <f t="shared" si="2"/>
        <v>&lt;dataValue dataElement='N5dhhZZ4CLZ' period='2016Q1' orgUnit='PTcRaqvWTYL' categoryOptionCombo='MygCr4IC4fA' value='0' /&gt;</v>
      </c>
      <c r="CH26" s="3" t="str">
        <f t="shared" si="2"/>
        <v>&lt;dataValue dataElement='' period='2016Q1' orgUnit='PTcRaqvWTYL' categoryOptionCombo='' value='0' /&gt;</v>
      </c>
      <c r="CI26" s="3" t="str">
        <f t="shared" si="2"/>
        <v>&lt;dataValue dataElement='' period='2016Q1' orgUnit='PTcRaqvWTYL' categoryOptionCombo='' value='0' /&gt;</v>
      </c>
      <c r="CJ26" s="3" t="str">
        <f t="shared" si="2"/>
        <v>&lt;dataValue dataElement='' period='2016Q1' orgUnit='PTcRaqvWTYL' categoryOptionCombo='' value='0' /&gt;</v>
      </c>
      <c r="CK26" s="3" t="str">
        <f t="shared" si="2"/>
        <v>&lt;dataValue dataElement='' period='2016Q1' orgUnit='PTcRaqvWTYL' categoryOptionCombo='' value='0' /&gt;</v>
      </c>
      <c r="CL26" s="3" t="str">
        <f t="shared" si="2"/>
        <v>&lt;dataValue dataElement='' period='2016Q1' orgUnit='PTcRaqvWTYL' categoryOptionCombo='' value='0' /&gt;</v>
      </c>
      <c r="CM26" s="3" t="str">
        <f t="shared" si="2"/>
        <v>&lt;dataValue dataElement='' period='2016Q1' orgUnit='PTcRaqvWTYL' categoryOptionCombo='' value='0' /&gt;</v>
      </c>
      <c r="CN26" s="3" t="str">
        <f t="shared" si="2"/>
        <v>&lt;dataValue dataElement='' period='2016Q1' orgUnit='PTcRaqvWTYL' categoryOptionCombo='' value='0' /&gt;</v>
      </c>
      <c r="CO26" s="3" t="str">
        <f t="shared" si="2"/>
        <v>&lt;dataValue dataElement='' period='2016Q1' orgUnit='PTcRaqvWTYL' categoryOptionCombo='' value='0' /&gt;</v>
      </c>
      <c r="CP26" s="3" t="str">
        <f t="shared" si="2"/>
        <v>&lt;dataValue dataElement='' period='2016Q1' orgUnit='PTcRaqvWTYL' categoryOptionCombo='' value='0' /&gt;</v>
      </c>
      <c r="CQ26" s="3" t="str">
        <f t="shared" si="2"/>
        <v>&lt;dataValue dataElement='' period='2016Q1' orgUnit='PTcRaqvWTYL' categoryOptionCombo='' value='0' /&gt;</v>
      </c>
      <c r="CR26" s="3" t="str">
        <f t="shared" si="2"/>
        <v>&lt;dataValue dataElement='' period='2016Q1' orgUnit='PTcRaqvWTYL' categoryOptionCombo='' value='0' /&gt;</v>
      </c>
      <c r="CS26" s="3" t="str">
        <f t="shared" si="2"/>
        <v>&lt;dataValue dataElement='' period='2016Q1' orgUnit='PTcRaqvWTYL' categoryOptionCombo='' value='0' /&gt;</v>
      </c>
      <c r="CT26" s="3" t="str">
        <f t="shared" si="2"/>
        <v>&lt;dataValue dataElement='' period='2016Q1' orgUnit='PTcRaqvWTYL' categoryOptionCombo='' value='0' /&gt;</v>
      </c>
      <c r="CU26" s="3" t="str">
        <f t="shared" si="2"/>
        <v>&lt;dataValue dataElement='' period='2016Q1' orgUnit='PTcRaqvWTYL' categoryOptionCombo='' value='0' /&gt;</v>
      </c>
      <c r="CV26" s="3" t="str">
        <f t="shared" si="2"/>
        <v>&lt;dataValue dataElement='' period='2016Q1' orgUnit='PTcRaqvWTYL' categoryOptionCombo='' value='0' /&gt;</v>
      </c>
      <c r="CW26" s="3" t="str">
        <f t="shared" si="2"/>
        <v>&lt;dataValue dataElement='' period='2016Q1' orgUnit='PTcRaqvWTYL' categoryOptionCombo='' value='0' /&gt;</v>
      </c>
      <c r="CX26" s="3" t="str">
        <f t="shared" si="2"/>
        <v>&lt;dataValue dataElement='' period='2016Q1' orgUnit='PTcRaqvWTYL' categoryOptionCombo='' value='0' /&gt;</v>
      </c>
      <c r="CY26" s="3" t="str">
        <f t="shared" si="2"/>
        <v>&lt;dataValue dataElement='' period='2016Q1' orgUnit='PTcRaqvWTYL' categoryOptionCombo='' value='0' /&gt;</v>
      </c>
      <c r="CZ26" s="3" t="str">
        <f t="shared" si="2"/>
        <v>&lt;dataValue dataElement='' period='2016Q1' orgUnit='PTcRaqvWTYL' categoryOptionCombo='' value='0' /&gt;</v>
      </c>
      <c r="DA26" s="3" t="str">
        <f t="shared" si="2"/>
        <v>&lt;dataValue dataElement='' period='2016Q1' orgUnit='PTcRaqvWTYL' categoryOptionCombo='' value='0' /&gt;</v>
      </c>
      <c r="DB26" s="3" t="str">
        <f t="shared" si="2"/>
        <v>&lt;dataValue dataElement='' period='2016Q1' orgUnit='PTcRaqvWTYL' categoryOptionCombo='' value='0' /&gt;</v>
      </c>
      <c r="DC26" s="3" t="str">
        <f t="shared" si="2"/>
        <v>&lt;dataValue dataElement='' period='2016Q1' orgUnit='PTcRaqvWTYL' categoryOptionCombo='' value='0' /&gt;</v>
      </c>
      <c r="DD26" s="3" t="str">
        <f t="shared" si="2"/>
        <v>&lt;dataValue dataElement='' period='2016Q1' orgUnit='PTcRaqvWTYL' categoryOptionCombo='' value='0' /&gt;</v>
      </c>
      <c r="DE26" s="3" t="str">
        <f t="shared" si="2"/>
        <v>&lt;dataValue dataElement='' period='2016Q1' orgUnit='PTcRaqvWTYL' categoryOptionCombo='' value='0' /&gt;</v>
      </c>
      <c r="DF26" s="3" t="str">
        <f t="shared" si="2"/>
        <v>&lt;dataValue dataElement='' period='2016Q1' orgUnit='PTcRaqvWTYL' categoryOptionCombo='' value='0' /&gt;</v>
      </c>
      <c r="DG26" s="3" t="str">
        <f t="shared" si="2"/>
        <v>&lt;dataValue dataElement='' period='2016Q1' orgUnit='PTcRaqvWTYL' categoryOptionCombo='' value='0' /&gt;</v>
      </c>
      <c r="DH26" s="3" t="str">
        <f t="shared" si="2"/>
        <v>&lt;dataValue dataElement='' period='2016Q1' orgUnit='PTcRaqvWTYL' categoryOptionCombo='' value='0' /&gt;</v>
      </c>
      <c r="DI26" s="3" t="str">
        <f t="shared" si="2"/>
        <v>&lt;dataValue dataElement='' period='2016Q1' orgUnit='PTcRaqvWTYL' categoryOptionCombo='' value='0' /&gt;</v>
      </c>
      <c r="DJ26" s="3" t="str">
        <f t="shared" si="2"/>
        <v>&lt;dataValue dataElement='' period='2016Q1' orgUnit='PTcRaqvWTYL' categoryOptionCombo='' value='0' /&gt;</v>
      </c>
      <c r="DK26" s="3" t="str">
        <f t="shared" si="2"/>
        <v>&lt;dataValue dataElement='' period='2016Q1' orgUnit='PTcRaqvWTYL' categoryOptionCombo='' value='0' /&gt;</v>
      </c>
      <c r="DL26" s="3" t="str">
        <f t="shared" si="2"/>
        <v>&lt;dataValue dataElement='' period='2016Q1' orgUnit='PTcRaqvWTYL' categoryOptionCombo='' value='0' /&gt;</v>
      </c>
      <c r="DM26" s="3" t="str">
        <f t="shared" si="2"/>
        <v>&lt;dataValue dataElement='' period='2016Q1' orgUnit='PTcRaqvWTYL' categoryOptionCombo='' value='0' /&gt;</v>
      </c>
      <c r="DN26" s="3" t="str">
        <f t="shared" si="2"/>
        <v>&lt;dataValue dataElement='' period='2016Q1' orgUnit='PTcRaqvWTYL' categoryOptionCombo='' value='0' /&gt;</v>
      </c>
      <c r="DO26" s="3" t="str">
        <f t="shared" si="2"/>
        <v>&lt;dataValue dataElement='' period='2016Q1' orgUnit='PTcRaqvWTYL' categoryOptionCombo='' value='0' /&gt;</v>
      </c>
      <c r="DP26" s="3" t="str">
        <f t="shared" si="2"/>
        <v>&lt;dataValue dataElement='' period='2016Q1' orgUnit='PTcRaqvWTYL' categoryOptionCombo='' value='0' /&gt;</v>
      </c>
      <c r="DQ26" s="3" t="str">
        <f t="shared" si="2"/>
        <v>&lt;dataValue dataElement='' period='2016Q1' orgUnit='PTcRaqvWTYL' categoryOptionCombo='' value='0' /&gt;</v>
      </c>
    </row>
    <row r="27" spans="1:122" x14ac:dyDescent="0.2">
      <c r="C27">
        <v>4</v>
      </c>
      <c r="D27" s="3" t="str">
        <f t="shared" si="3"/>
        <v>&lt;dataValue dataElement='EJOMQCCiceI' period='2016Q1' orgUnit='EjueUraWGRt' categoryOptionCombo='MygCr4IC4fA' value='0' /&gt;</v>
      </c>
      <c r="E27" s="3" t="str">
        <f t="shared" si="4"/>
        <v>&lt;dataValue dataElement='qYPdJxTnn2p' period='2016Q1' orgUnit='EjueUraWGRt' categoryOptionCombo='MygCr4IC4fA' value='0' /&gt;</v>
      </c>
      <c r="F27" s="3" t="str">
        <f t="shared" si="4"/>
        <v>&lt;dataValue dataElement='xIMn1N8HgzL' period='2016Q1' orgUnit='EjueUraWGRt' categoryOptionCombo='MygCr4IC4fA' value='0' /&gt;</v>
      </c>
      <c r="G27" s="3" t="str">
        <f t="shared" si="4"/>
        <v>&lt;dataValue dataElement='NHe4tIMkkB6' period='2016Q1' orgUnit='EjueUraWGRt' categoryOptionCombo='MygCr4IC4fA' value='0' /&gt;</v>
      </c>
      <c r="H27" s="3" t="str">
        <f t="shared" si="4"/>
        <v>&lt;dataValue dataElement='szWkser5kcp' period='2016Q1' orgUnit='EjueUraWGRt' categoryOptionCombo='MygCr4IC4fA' value='0' /&gt;</v>
      </c>
      <c r="I27" s="3" t="str">
        <f t="shared" si="4"/>
        <v>&lt;dataValue dataElement='Ambf2dqb6cF' period='2016Q1' orgUnit='EjueUraWGRt' categoryOptionCombo='MygCr4IC4fA' value='0' /&gt;</v>
      </c>
      <c r="J27" s="3" t="str">
        <f t="shared" si="4"/>
        <v>&lt;dataValue dataElement='n8ATZZfoLte' period='2016Q1' orgUnit='EjueUraWGRt' categoryOptionCombo='MygCr4IC4fA' value='0' /&gt;</v>
      </c>
      <c r="K27" s="3" t="str">
        <f t="shared" si="4"/>
        <v>&lt;dataValue dataElement='Nq7OxOZsgxP' period='2016Q1' orgUnit='EjueUraWGRt' categoryOptionCombo='MygCr4IC4fA' value='0' /&gt;</v>
      </c>
      <c r="L27" s="3" t="str">
        <f t="shared" si="4"/>
        <v>&lt;dataValue dataElement='fDQ6zTqY0KX' period='2016Q1' orgUnit='EjueUraWGRt' categoryOptionCombo='MygCr4IC4fA' value='0' /&gt;</v>
      </c>
      <c r="M27" s="3" t="str">
        <f t="shared" si="4"/>
        <v>&lt;dataValue dataElement='t0uEvKvj9bu' period='2016Q1' orgUnit='EjueUraWGRt' categoryOptionCombo='MygCr4IC4fA' value='0' /&gt;</v>
      </c>
      <c r="N27" s="3" t="str">
        <f t="shared" si="4"/>
        <v>&lt;dataValue dataElement='zZFmHCke9eY' period='2016Q1' orgUnit='EjueUraWGRt' categoryOptionCombo='MygCr4IC4fA' value='0' /&gt;</v>
      </c>
      <c r="O27" s="3" t="str">
        <f t="shared" si="4"/>
        <v>&lt;dataValue dataElement='lvsad8bLU2A' period='2016Q1' orgUnit='EjueUraWGRt' categoryOptionCombo='MygCr4IC4fA' value='0' /&gt;</v>
      </c>
      <c r="P27" s="3" t="str">
        <f t="shared" si="4"/>
        <v>&lt;dataValue dataElement='L2oHBe82WIL' period='2016Q1' orgUnit='EjueUraWGRt' categoryOptionCombo='MygCr4IC4fA' value='0' /&gt;</v>
      </c>
      <c r="Q27" s="3" t="str">
        <f t="shared" si="4"/>
        <v>&lt;dataValue dataElement='xUV00bWpWTc' period='2016Q1' orgUnit='EjueUraWGRt' categoryOptionCombo='MygCr4IC4fA' value='0' /&gt;</v>
      </c>
      <c r="R27" s="3" t="str">
        <f t="shared" si="4"/>
        <v>&lt;dataValue dataElement='cdKmbbudUO7' period='2016Q1' orgUnit='EjueUraWGRt' categoryOptionCombo='MygCr4IC4fA' value='0' /&gt;</v>
      </c>
      <c r="S27" s="3" t="str">
        <f t="shared" si="4"/>
        <v>&lt;dataValue dataElement='WKpIKQ0jC7d' period='2016Q1' orgUnit='EjueUraWGRt' categoryOptionCombo='MygCr4IC4fA' value='0' /&gt;</v>
      </c>
      <c r="T27" s="3" t="str">
        <f t="shared" si="4"/>
        <v>&lt;dataValue dataElement='xilurmy6rIY' period='2016Q1' orgUnit='EjueUraWGRt' categoryOptionCombo='MygCr4IC4fA' value='0' /&gt;</v>
      </c>
      <c r="U27" s="3" t="str">
        <f t="shared" si="4"/>
        <v>&lt;dataValue dataElement='L5JoTsl3TNM' period='2016Q1' orgUnit='EjueUraWGRt' categoryOptionCombo='MygCr4IC4fA' value='0' /&gt;</v>
      </c>
      <c r="V27" s="3" t="str">
        <f t="shared" si="4"/>
        <v>&lt;dataValue dataElement='rou0RkXp0PT' period='2016Q1' orgUnit='EjueUraWGRt' categoryOptionCombo='MygCr4IC4fA' value='0' /&gt;</v>
      </c>
      <c r="W27" s="3" t="str">
        <f t="shared" si="4"/>
        <v>&lt;dataValue dataElement='Vfr2fRCvqLx' period='2016Q1' orgUnit='EjueUraWGRt' categoryOptionCombo='MygCr4IC4fA' value='0' /&gt;</v>
      </c>
      <c r="X27" s="3" t="str">
        <f t="shared" si="4"/>
        <v>&lt;dataValue dataElement='RoH2gN5z7Uv' period='2016Q1' orgUnit='EjueUraWGRt' categoryOptionCombo='MygCr4IC4fA' value='0' /&gt;</v>
      </c>
      <c r="Y27" s="3" t="str">
        <f t="shared" si="4"/>
        <v>&lt;dataValue dataElement='TJD7qM2V62R' period='2016Q1' orgUnit='EjueUraWGRt' categoryOptionCombo='MygCr4IC4fA' value='0' /&gt;</v>
      </c>
      <c r="Z27" s="3" t="str">
        <f t="shared" si="4"/>
        <v>&lt;dataValue dataElement='kV5iNGhYAqe' period='2016Q1' orgUnit='EjueUraWGRt' categoryOptionCombo='MygCr4IC4fA' value='0' /&gt;</v>
      </c>
      <c r="AA27" s="3" t="str">
        <f t="shared" si="4"/>
        <v>&lt;dataValue dataElement='fjUbxdbMAW3' period='2016Q1' orgUnit='EjueUraWGRt' categoryOptionCombo='MygCr4IC4fA' value='0' /&gt;</v>
      </c>
      <c r="AB27" s="3" t="str">
        <f t="shared" si="4"/>
        <v>&lt;dataValue dataElement='fL3FgRCrpZh' period='2016Q1' orgUnit='EjueUraWGRt' categoryOptionCombo='MygCr4IC4fA' value='0' /&gt;</v>
      </c>
      <c r="AC27" s="3" t="str">
        <f t="shared" si="4"/>
        <v>&lt;dataValue dataElement='iiYs7pF0lTu' period='2016Q1' orgUnit='EjueUraWGRt' categoryOptionCombo='MygCr4IC4fA' value='0' /&gt;</v>
      </c>
      <c r="AD27" s="3" t="str">
        <f t="shared" si="4"/>
        <v>&lt;dataValue dataElement='znbjO38wsWY' period='2016Q1' orgUnit='EjueUraWGRt' categoryOptionCombo='MygCr4IC4fA' value='0' /&gt;</v>
      </c>
      <c r="AE27" s="3" t="str">
        <f t="shared" si="4"/>
        <v>&lt;dataValue dataElement='RjJWv18MK5q' period='2016Q1' orgUnit='EjueUraWGRt' categoryOptionCombo='MygCr4IC4fA' value='0' /&gt;</v>
      </c>
      <c r="AF27" s="3" t="str">
        <f t="shared" si="4"/>
        <v>&lt;dataValue dataElement='OSGCBYH6I53' period='2016Q1' orgUnit='EjueUraWGRt' categoryOptionCombo='MygCr4IC4fA' value='0' /&gt;</v>
      </c>
      <c r="AG27" s="3" t="str">
        <f t="shared" si="4"/>
        <v>&lt;dataValue dataElement='PhIHfkOjncb' period='2016Q1' orgUnit='EjueUraWGRt' categoryOptionCombo='MygCr4IC4fA' value='0' /&gt;</v>
      </c>
      <c r="AH27" s="3" t="str">
        <f t="shared" si="4"/>
        <v>&lt;dataValue dataElement='g3vUGYIQNBu' period='2016Q1' orgUnit='EjueUraWGRt' categoryOptionCombo='MygCr4IC4fA' value='0' /&gt;</v>
      </c>
      <c r="AI27" s="3" t="str">
        <f t="shared" si="4"/>
        <v>&lt;dataValue dataElement='dFKRdhJQK5J' period='2016Q1' orgUnit='EjueUraWGRt' categoryOptionCombo='MygCr4IC4fA' value='0' /&gt;</v>
      </c>
      <c r="AJ27" s="3" t="str">
        <f t="shared" si="4"/>
        <v>&lt;dataValue dataElement='XmIVeM3YoeQ' period='2016Q1' orgUnit='EjueUraWGRt' categoryOptionCombo='MygCr4IC4fA' value='0' /&gt;</v>
      </c>
      <c r="AK27" s="3" t="str">
        <f t="shared" si="4"/>
        <v>&lt;dataValue dataElement='ZvuILkiSIbq' period='2016Q1' orgUnit='EjueUraWGRt' categoryOptionCombo='MygCr4IC4fA' value='0' /&gt;</v>
      </c>
      <c r="AL27" s="3" t="str">
        <f t="shared" si="4"/>
        <v>&lt;dataValue dataElement='svUepJ0nl7e' period='2016Q1' orgUnit='EjueUraWGRt' categoryOptionCombo='MygCr4IC4fA' value='0' /&gt;</v>
      </c>
      <c r="AM27" s="3" t="str">
        <f t="shared" si="4"/>
        <v>&lt;dataValue dataElement='IJga0fsMfoe' period='2016Q1' orgUnit='EjueUraWGRt' categoryOptionCombo='MygCr4IC4fA' value='0' /&gt;</v>
      </c>
      <c r="AN27" s="3" t="str">
        <f t="shared" si="4"/>
        <v>&lt;dataValue dataElement='NogMor56Tcg' period='2016Q1' orgUnit='EjueUraWGRt' categoryOptionCombo='MygCr4IC4fA' value='0' /&gt;</v>
      </c>
      <c r="AO27" s="3" t="str">
        <f t="shared" si="4"/>
        <v>&lt;dataValue dataElement='w1sTYGDhS7r' period='2016Q1' orgUnit='EjueUraWGRt' categoryOptionCombo='MygCr4IC4fA' value='0' /&gt;</v>
      </c>
      <c r="AP27" s="3" t="str">
        <f t="shared" si="4"/>
        <v>&lt;dataValue dataElement='oL8J31ZrbQh' period='2016Q1' orgUnit='EjueUraWGRt' categoryOptionCombo='MygCr4IC4fA' value='0' /&gt;</v>
      </c>
      <c r="AQ27" s="3" t="str">
        <f t="shared" si="4"/>
        <v>&lt;dataValue dataElement='TqTY1vrueI8' period='2016Q1' orgUnit='EjueUraWGRt' categoryOptionCombo='MygCr4IC4fA' value='0' /&gt;</v>
      </c>
      <c r="AR27" s="3" t="str">
        <f t="shared" si="4"/>
        <v>&lt;dataValue dataElement='xDykzfOYq7D' period='2016Q1' orgUnit='EjueUraWGRt' categoryOptionCombo='MygCr4IC4fA' value='0' /&gt;</v>
      </c>
      <c r="AS27" s="3" t="str">
        <f t="shared" si="4"/>
        <v>&lt;dataValue dataElement='GPDieiaTwmS' period='2016Q1' orgUnit='EjueUraWGRt' categoryOptionCombo='MygCr4IC4fA' value='0' /&gt;</v>
      </c>
      <c r="AT27" s="3" t="str">
        <f t="shared" si="4"/>
        <v>&lt;dataValue dataElement='zX4b1CnEVVs' period='2016Q1' orgUnit='EjueUraWGRt' categoryOptionCombo='MygCr4IC4fA' value='0' /&gt;</v>
      </c>
      <c r="AU27" s="3" t="str">
        <f t="shared" si="4"/>
        <v>&lt;dataValue dataElement='fxbyHcRZoqb' period='2016Q1' orgUnit='EjueUraWGRt' categoryOptionCombo='MygCr4IC4fA' value='0' /&gt;</v>
      </c>
      <c r="AV27" s="3" t="str">
        <f t="shared" si="4"/>
        <v>&lt;dataValue dataElement='Om8voR8hQHx' period='2016Q1' orgUnit='EjueUraWGRt' categoryOptionCombo='MygCr4IC4fA' value='0' /&gt;</v>
      </c>
      <c r="AW27" s="3" t="str">
        <f t="shared" si="4"/>
        <v>&lt;dataValue dataElement='axcR3bMjE7F' period='2016Q1' orgUnit='EjueUraWGRt' categoryOptionCombo='MygCr4IC4fA' value='0' /&gt;</v>
      </c>
      <c r="AX27" s="3" t="str">
        <f t="shared" si="4"/>
        <v>&lt;dataValue dataElement='p3VTdCEBIYh' period='2016Q1' orgUnit='EjueUraWGRt' categoryOptionCombo='MygCr4IC4fA' value='0' /&gt;</v>
      </c>
      <c r="AY27" s="3" t="str">
        <f t="shared" si="4"/>
        <v>&lt;dataValue dataElement='Bkdy8ZjpF89' period='2016Q1' orgUnit='EjueUraWGRt' categoryOptionCombo='MygCr4IC4fA' value='0' /&gt;</v>
      </c>
      <c r="AZ27" s="3" t="str">
        <f t="shared" si="4"/>
        <v>&lt;dataValue dataElement='xCTk3KA12p2' period='2016Q1' orgUnit='EjueUraWGRt' categoryOptionCombo='MygCr4IC4fA' value='0' /&gt;</v>
      </c>
      <c r="BA27" s="3" t="str">
        <f t="shared" si="4"/>
        <v>&lt;dataValue dataElement='PA8xQWu4Gyy' period='2016Q1' orgUnit='EjueUraWGRt' categoryOptionCombo='MygCr4IC4fA' value='0' /&gt;</v>
      </c>
      <c r="BB27" s="3" t="str">
        <f t="shared" si="4"/>
        <v>&lt;dataValue dataElement='cuSad7qceO1' period='2016Q1' orgUnit='EjueUraWGRt' categoryOptionCombo='MygCr4IC4fA' value='0' /&gt;</v>
      </c>
      <c r="BC27" s="3" t="str">
        <f t="shared" si="4"/>
        <v>&lt;dataValue dataElement='eD0l43qGJNO' period='2016Q1' orgUnit='EjueUraWGRt' categoryOptionCombo='MygCr4IC4fA' value='0' /&gt;</v>
      </c>
      <c r="BD27" s="3" t="str">
        <f t="shared" si="4"/>
        <v>&lt;dataValue dataElement='JXYBRaTvuch' period='2016Q1' orgUnit='EjueUraWGRt' categoryOptionCombo='MygCr4IC4fA' value='0' /&gt;</v>
      </c>
      <c r="BE27" s="3" t="str">
        <f t="shared" si="4"/>
        <v>&lt;dataValue dataElement='RwDxufaQp03' period='2016Q1' orgUnit='EjueUraWGRt' categoryOptionCombo='MygCr4IC4fA' value='0' /&gt;</v>
      </c>
      <c r="BF27" s="3" t="str">
        <f t="shared" si="4"/>
        <v>&lt;dataValue dataElement='m79S3HipP54' period='2016Q1' orgUnit='EjueUraWGRt' categoryOptionCombo='MygCr4IC4fA' value='0' /&gt;</v>
      </c>
      <c r="BG27" s="3" t="str">
        <f t="shared" si="4"/>
        <v>&lt;dataValue dataElement='ZJNZUR50o0f' period='2016Q1' orgUnit='EjueUraWGRt' categoryOptionCombo='MygCr4IC4fA' value='0' /&gt;</v>
      </c>
      <c r="BH27" s="3" t="str">
        <f t="shared" si="4"/>
        <v>&lt;dataValue dataElement='gx9i089QK9F' period='2016Q1' orgUnit='EjueUraWGRt' categoryOptionCombo='MygCr4IC4fA' value='0' /&gt;</v>
      </c>
      <c r="BI27" s="3" t="str">
        <f t="shared" si="4"/>
        <v>&lt;dataValue dataElement='tuZ3T2x4HDX' period='2016Q1' orgUnit='EjueUraWGRt' categoryOptionCombo='MygCr4IC4fA' value='0' /&gt;</v>
      </c>
      <c r="BJ27" s="3" t="str">
        <f t="shared" si="4"/>
        <v>&lt;dataValue dataElement='Qi23qlZFuHr' period='2016Q1' orgUnit='EjueUraWGRt' categoryOptionCombo='MygCr4IC4fA' value='0' /&gt;</v>
      </c>
      <c r="BK27" s="3" t="str">
        <f t="shared" si="4"/>
        <v>&lt;dataValue dataElement='YRHofvt9rHP' period='2016Q1' orgUnit='EjueUraWGRt' categoryOptionCombo='MygCr4IC4fA' value='0' /&gt;</v>
      </c>
      <c r="BL27" s="3" t="str">
        <f t="shared" si="4"/>
        <v>&lt;dataValue dataElement='LD281JYn7Eo' period='2016Q1' orgUnit='EjueUraWGRt' categoryOptionCombo='MygCr4IC4fA' value='0' /&gt;</v>
      </c>
      <c r="BM27" s="3" t="str">
        <f t="shared" si="4"/>
        <v>&lt;dataValue dataElement='gkZT51qbMZZ' period='2016Q1' orgUnit='EjueUraWGRt' categoryOptionCombo='MygCr4IC4fA' value='0' /&gt;</v>
      </c>
      <c r="BN27" s="3" t="str">
        <f t="shared" si="4"/>
        <v>&lt;dataValue dataElement='bzUo5D0u0zS' period='2016Q1' orgUnit='EjueUraWGRt' categoryOptionCombo='MygCr4IC4fA' value='0' /&gt;</v>
      </c>
      <c r="BO27" s="3" t="str">
        <f t="shared" si="4"/>
        <v>&lt;dataValue dataElement='lqmzIYAef8x' period='2016Q1' orgUnit='EjueUraWGRt' categoryOptionCombo='MygCr4IC4fA' value='0' /&gt;</v>
      </c>
      <c r="BP27" s="3" t="str">
        <f t="shared" si="4"/>
        <v>&lt;dataValue dataElement='ZRNmh7Le5He' period='2016Q1' orgUnit='EjueUraWGRt' categoryOptionCombo='MygCr4IC4fA' value='0' /&gt;</v>
      </c>
      <c r="BQ27" s="3" t="str">
        <f t="shared" si="2"/>
        <v>&lt;dataValue dataElement='n6r9eEK6cmj' period='2016Q1' orgUnit='EjueUraWGRt' categoryOptionCombo='MygCr4IC4fA' value='0' /&gt;</v>
      </c>
      <c r="BR27" s="3" t="str">
        <f t="shared" si="2"/>
        <v>&lt;dataValue dataElement='D0Pvr0IUyHL' period='2016Q1' orgUnit='EjueUraWGRt' categoryOptionCombo='MygCr4IC4fA' value='0' /&gt;</v>
      </c>
      <c r="BS27" s="3" t="str">
        <f t="shared" si="2"/>
        <v>&lt;dataValue dataElement='o9hDig9uxFJ' period='2016Q1' orgUnit='EjueUraWGRt' categoryOptionCombo='MygCr4IC4fA' value='0' /&gt;</v>
      </c>
      <c r="BT27" s="3" t="str">
        <f t="shared" si="2"/>
        <v>&lt;dataValue dataElement='KaX1b2yiGvK' period='2016Q1' orgUnit='EjueUraWGRt' categoryOptionCombo='MygCr4IC4fA' value='0' /&gt;</v>
      </c>
      <c r="BU27" s="3" t="str">
        <f t="shared" si="2"/>
        <v>&lt;dataValue dataElement='duWRwmLDvnZ' period='2016Q1' orgUnit='EjueUraWGRt' categoryOptionCombo='MygCr4IC4fA' value='0' /&gt;</v>
      </c>
      <c r="BV27" s="3" t="str">
        <f t="shared" si="2"/>
        <v>&lt;dataValue dataElement='SAe7Syi6NPF' period='2016Q1' orgUnit='EjueUraWGRt' categoryOptionCombo='MygCr4IC4fA' value='0' /&gt;</v>
      </c>
      <c r="BW27" s="3" t="str">
        <f t="shared" si="2"/>
        <v>&lt;dataValue dataElement='UhPIhMiihB7' period='2016Q1' orgUnit='EjueUraWGRt' categoryOptionCombo='MygCr4IC4fA' value='0' /&gt;</v>
      </c>
      <c r="BX27" s="3" t="str">
        <f t="shared" si="2"/>
        <v>&lt;dataValue dataElement='DaMT8zcO0Kk' period='2016Q1' orgUnit='EjueUraWGRt' categoryOptionCombo='MygCr4IC4fA' value='0' /&gt;</v>
      </c>
      <c r="BY27" s="3" t="str">
        <f t="shared" si="2"/>
        <v>&lt;dataValue dataElement='hbOCk2krxrR' period='2016Q1' orgUnit='EjueUraWGRt' categoryOptionCombo='MygCr4IC4fA' value='0' /&gt;</v>
      </c>
      <c r="BZ27" s="3" t="str">
        <f t="shared" si="2"/>
        <v>&lt;dataValue dataElement='cgGLwanNotS' period='2016Q1' orgUnit='EjueUraWGRt' categoryOptionCombo='MygCr4IC4fA' value='0' /&gt;</v>
      </c>
      <c r="CA27" s="3" t="str">
        <f t="shared" si="2"/>
        <v>&lt;dataValue dataElement='JVnpPkxxvEJ' period='2016Q1' orgUnit='EjueUraWGRt' categoryOptionCombo='MygCr4IC4fA' value='0' /&gt;</v>
      </c>
      <c r="CB27" s="3" t="str">
        <f t="shared" si="2"/>
        <v>&lt;dataValue dataElement='uySBe7hyBaN' period='2016Q1' orgUnit='EjueUraWGRt' categoryOptionCombo='MygCr4IC4fA' value='0' /&gt;</v>
      </c>
      <c r="CC27" s="3" t="str">
        <f t="shared" si="2"/>
        <v>&lt;dataValue dataElement='cnfmrjrnGFG' period='2016Q1' orgUnit='EjueUraWGRt' categoryOptionCombo='MygCr4IC4fA' value='0' /&gt;</v>
      </c>
      <c r="CD27" s="3" t="str">
        <f t="shared" si="2"/>
        <v>&lt;dataValue dataElement='ldPdnqEEOmU' period='2016Q1' orgUnit='EjueUraWGRt' categoryOptionCombo='MygCr4IC4fA' value='0' /&gt;</v>
      </c>
      <c r="CE27" s="3" t="str">
        <f t="shared" si="2"/>
        <v>&lt;dataValue dataElement='fYZH3DkBlis' period='2016Q1' orgUnit='EjueUraWGRt' categoryOptionCombo='MygCr4IC4fA' value='0' /&gt;</v>
      </c>
      <c r="CF27" s="3" t="str">
        <f t="shared" si="2"/>
        <v>&lt;dataValue dataElement='xhzUb2zqmxM' period='2016Q1' orgUnit='EjueUraWGRt' categoryOptionCombo='MygCr4IC4fA' value='0' /&gt;</v>
      </c>
      <c r="CG27" s="3" t="str">
        <f t="shared" si="2"/>
        <v>&lt;dataValue dataElement='N5dhhZZ4CLZ' period='2016Q1' orgUnit='EjueUraWGRt' categoryOptionCombo='MygCr4IC4fA' value='0' /&gt;</v>
      </c>
      <c r="CH27" s="3" t="str">
        <f t="shared" si="2"/>
        <v>&lt;dataValue dataElement='' period='2016Q1' orgUnit='EjueUraWGRt' categoryOptionCombo='' value='0' /&gt;</v>
      </c>
      <c r="CI27" s="3" t="str">
        <f t="shared" si="2"/>
        <v>&lt;dataValue dataElement='' period='2016Q1' orgUnit='EjueUraWGRt' categoryOptionCombo='' value='0' /&gt;</v>
      </c>
      <c r="CJ27" s="3" t="str">
        <f t="shared" si="2"/>
        <v>&lt;dataValue dataElement='' period='2016Q1' orgUnit='EjueUraWGRt' categoryOptionCombo='' value='0' /&gt;</v>
      </c>
      <c r="CK27" s="3" t="str">
        <f t="shared" si="2"/>
        <v>&lt;dataValue dataElement='' period='2016Q1' orgUnit='EjueUraWGRt' categoryOptionCombo='' value='0' /&gt;</v>
      </c>
      <c r="CL27" s="3" t="str">
        <f t="shared" si="2"/>
        <v>&lt;dataValue dataElement='' period='2016Q1' orgUnit='EjueUraWGRt' categoryOptionCombo='' value='0' /&gt;</v>
      </c>
      <c r="CM27" s="3" t="str">
        <f t="shared" si="2"/>
        <v>&lt;dataValue dataElement='' period='2016Q1' orgUnit='EjueUraWGRt' categoryOptionCombo='' value='0' /&gt;</v>
      </c>
      <c r="CN27" s="3" t="str">
        <f t="shared" si="2"/>
        <v>&lt;dataValue dataElement='' period='2016Q1' orgUnit='EjueUraWGRt' categoryOptionCombo='' value='0' /&gt;</v>
      </c>
      <c r="CO27" s="3" t="str">
        <f t="shared" si="2"/>
        <v>&lt;dataValue dataElement='' period='2016Q1' orgUnit='EjueUraWGRt' categoryOptionCombo='' value='0' /&gt;</v>
      </c>
      <c r="CP27" s="3" t="str">
        <f t="shared" si="2"/>
        <v>&lt;dataValue dataElement='' period='2016Q1' orgUnit='EjueUraWGRt' categoryOptionCombo='' value='0' /&gt;</v>
      </c>
      <c r="CQ27" s="3" t="str">
        <f t="shared" si="2"/>
        <v>&lt;dataValue dataElement='' period='2016Q1' orgUnit='EjueUraWGRt' categoryOptionCombo='' value='0' /&gt;</v>
      </c>
      <c r="CR27" s="3" t="str">
        <f t="shared" si="2"/>
        <v>&lt;dataValue dataElement='' period='2016Q1' orgUnit='EjueUraWGRt' categoryOptionCombo='' value='0' /&gt;</v>
      </c>
      <c r="CS27" s="3" t="str">
        <f t="shared" si="2"/>
        <v>&lt;dataValue dataElement='' period='2016Q1' orgUnit='EjueUraWGRt' categoryOptionCombo='' value='0' /&gt;</v>
      </c>
      <c r="CT27" s="3" t="str">
        <f t="shared" si="2"/>
        <v>&lt;dataValue dataElement='' period='2016Q1' orgUnit='EjueUraWGRt' categoryOptionCombo='' value='0' /&gt;</v>
      </c>
      <c r="CU27" s="3" t="str">
        <f t="shared" si="2"/>
        <v>&lt;dataValue dataElement='' period='2016Q1' orgUnit='EjueUraWGRt' categoryOptionCombo='' value='0' /&gt;</v>
      </c>
      <c r="CV27" s="3" t="str">
        <f t="shared" si="2"/>
        <v>&lt;dataValue dataElement='' period='2016Q1' orgUnit='EjueUraWGRt' categoryOptionCombo='' value='0' /&gt;</v>
      </c>
      <c r="CW27" s="3" t="str">
        <f t="shared" si="2"/>
        <v>&lt;dataValue dataElement='' period='2016Q1' orgUnit='EjueUraWGRt' categoryOptionCombo='' value='0' /&gt;</v>
      </c>
      <c r="CX27" s="3" t="str">
        <f t="shared" si="2"/>
        <v>&lt;dataValue dataElement='' period='2016Q1' orgUnit='EjueUraWGRt' categoryOptionCombo='' value='0' /&gt;</v>
      </c>
      <c r="CY27" s="3" t="str">
        <f t="shared" si="2"/>
        <v>&lt;dataValue dataElement='' period='2016Q1' orgUnit='EjueUraWGRt' categoryOptionCombo='' value='0' /&gt;</v>
      </c>
      <c r="CZ27" s="3" t="str">
        <f t="shared" si="2"/>
        <v>&lt;dataValue dataElement='' period='2016Q1' orgUnit='EjueUraWGRt' categoryOptionCombo='' value='0' /&gt;</v>
      </c>
      <c r="DA27" s="3" t="str">
        <f t="shared" si="2"/>
        <v>&lt;dataValue dataElement='' period='2016Q1' orgUnit='EjueUraWGRt' categoryOptionCombo='' value='0' /&gt;</v>
      </c>
      <c r="DB27" s="3" t="str">
        <f t="shared" si="2"/>
        <v>&lt;dataValue dataElement='' period='2016Q1' orgUnit='EjueUraWGRt' categoryOptionCombo='' value='0' /&gt;</v>
      </c>
      <c r="DC27" s="3" t="str">
        <f t="shared" si="2"/>
        <v>&lt;dataValue dataElement='' period='2016Q1' orgUnit='EjueUraWGRt' categoryOptionCombo='' value='0' /&gt;</v>
      </c>
      <c r="DD27" s="3" t="str">
        <f t="shared" si="2"/>
        <v>&lt;dataValue dataElement='' period='2016Q1' orgUnit='EjueUraWGRt' categoryOptionCombo='' value='0' /&gt;</v>
      </c>
      <c r="DE27" s="3" t="str">
        <f t="shared" si="2"/>
        <v>&lt;dataValue dataElement='' period='2016Q1' orgUnit='EjueUraWGRt' categoryOptionCombo='' value='0' /&gt;</v>
      </c>
      <c r="DF27" s="3" t="str">
        <f t="shared" si="2"/>
        <v>&lt;dataValue dataElement='' period='2016Q1' orgUnit='EjueUraWGRt' categoryOptionCombo='' value='0' /&gt;</v>
      </c>
      <c r="DG27" s="3" t="str">
        <f t="shared" si="2"/>
        <v>&lt;dataValue dataElement='' period='2016Q1' orgUnit='EjueUraWGRt' categoryOptionCombo='' value='0' /&gt;</v>
      </c>
      <c r="DH27" s="3" t="str">
        <f t="shared" si="2"/>
        <v>&lt;dataValue dataElement='' period='2016Q1' orgUnit='EjueUraWGRt' categoryOptionCombo='' value='0' /&gt;</v>
      </c>
      <c r="DI27" s="3" t="str">
        <f t="shared" si="2"/>
        <v>&lt;dataValue dataElement='' period='2016Q1' orgUnit='EjueUraWGRt' categoryOptionCombo='' value='0' /&gt;</v>
      </c>
      <c r="DJ27" s="3" t="str">
        <f t="shared" si="2"/>
        <v>&lt;dataValue dataElement='' period='2016Q1' orgUnit='EjueUraWGRt' categoryOptionCombo='' value='0' /&gt;</v>
      </c>
      <c r="DK27" s="3" t="str">
        <f t="shared" si="2"/>
        <v>&lt;dataValue dataElement='' period='2016Q1' orgUnit='EjueUraWGRt' categoryOptionCombo='' value='0' /&gt;</v>
      </c>
      <c r="DL27" s="3" t="str">
        <f t="shared" si="2"/>
        <v>&lt;dataValue dataElement='' period='2016Q1' orgUnit='EjueUraWGRt' categoryOptionCombo='' value='0' /&gt;</v>
      </c>
      <c r="DM27" s="3" t="str">
        <f t="shared" si="2"/>
        <v>&lt;dataValue dataElement='' period='2016Q1' orgUnit='EjueUraWGRt' categoryOptionCombo='' value='0' /&gt;</v>
      </c>
      <c r="DN27" s="3" t="str">
        <f t="shared" si="2"/>
        <v>&lt;dataValue dataElement='' period='2016Q1' orgUnit='EjueUraWGRt' categoryOptionCombo='' value='0' /&gt;</v>
      </c>
      <c r="DO27" s="3" t="str">
        <f t="shared" si="2"/>
        <v>&lt;dataValue dataElement='' period='2016Q1' orgUnit='EjueUraWGRt' categoryOptionCombo='' value='0' /&gt;</v>
      </c>
      <c r="DP27" s="3" t="str">
        <f t="shared" si="2"/>
        <v>&lt;dataValue dataElement='' period='2016Q1' orgUnit='EjueUraWGRt' categoryOptionCombo='' value='0' /&gt;</v>
      </c>
      <c r="DQ27" s="3" t="str">
        <f t="shared" si="2"/>
        <v>&lt;dataValue dataElement='' period='2016Q1' orgUnit='EjueUraWGRt' categoryOptionCombo='' value='0' /&gt;</v>
      </c>
    </row>
    <row r="28" spans="1:122" x14ac:dyDescent="0.2">
      <c r="C28">
        <v>5</v>
      </c>
      <c r="D28" s="3" t="str">
        <f t="shared" si="3"/>
        <v>&lt;dataValue dataElement='EJOMQCCiceI' period='2016Q1' orgUnit='HlByKuY86TG' categoryOptionCombo='MygCr4IC4fA' value='0' /&gt;</v>
      </c>
      <c r="E28" s="3" t="str">
        <f t="shared" si="4"/>
        <v>&lt;dataValue dataElement='qYPdJxTnn2p' period='2016Q1' orgUnit='HlByKuY86TG' categoryOptionCombo='MygCr4IC4fA' value='0' /&gt;</v>
      </c>
      <c r="F28" s="3" t="str">
        <f t="shared" si="4"/>
        <v>&lt;dataValue dataElement='xIMn1N8HgzL' period='2016Q1' orgUnit='HlByKuY86TG' categoryOptionCombo='MygCr4IC4fA' value='0' /&gt;</v>
      </c>
      <c r="G28" s="3" t="str">
        <f t="shared" si="4"/>
        <v>&lt;dataValue dataElement='NHe4tIMkkB6' period='2016Q1' orgUnit='HlByKuY86TG' categoryOptionCombo='MygCr4IC4fA' value='0' /&gt;</v>
      </c>
      <c r="H28" s="3" t="str">
        <f t="shared" si="4"/>
        <v>&lt;dataValue dataElement='szWkser5kcp' period='2016Q1' orgUnit='HlByKuY86TG' categoryOptionCombo='MygCr4IC4fA' value='0' /&gt;</v>
      </c>
      <c r="I28" s="3" t="str">
        <f t="shared" si="4"/>
        <v>&lt;dataValue dataElement='Ambf2dqb6cF' period='2016Q1' orgUnit='HlByKuY86TG' categoryOptionCombo='MygCr4IC4fA' value='0' /&gt;</v>
      </c>
      <c r="J28" s="3" t="str">
        <f t="shared" si="4"/>
        <v>&lt;dataValue dataElement='n8ATZZfoLte' period='2016Q1' orgUnit='HlByKuY86TG' categoryOptionCombo='MygCr4IC4fA' value='0' /&gt;</v>
      </c>
      <c r="K28" s="3" t="str">
        <f t="shared" si="4"/>
        <v>&lt;dataValue dataElement='Nq7OxOZsgxP' period='2016Q1' orgUnit='HlByKuY86TG' categoryOptionCombo='MygCr4IC4fA' value='0' /&gt;</v>
      </c>
      <c r="L28" s="3" t="str">
        <f t="shared" si="4"/>
        <v>&lt;dataValue dataElement='fDQ6zTqY0KX' period='2016Q1' orgUnit='HlByKuY86TG' categoryOptionCombo='MygCr4IC4fA' value='0' /&gt;</v>
      </c>
      <c r="M28" s="3" t="str">
        <f t="shared" si="4"/>
        <v>&lt;dataValue dataElement='t0uEvKvj9bu' period='2016Q1' orgUnit='HlByKuY86TG' categoryOptionCombo='MygCr4IC4fA' value='0' /&gt;</v>
      </c>
      <c r="N28" s="3" t="str">
        <f t="shared" si="4"/>
        <v>&lt;dataValue dataElement='zZFmHCke9eY' period='2016Q1' orgUnit='HlByKuY86TG' categoryOptionCombo='MygCr4IC4fA' value='0' /&gt;</v>
      </c>
      <c r="O28" s="3" t="str">
        <f t="shared" si="4"/>
        <v>&lt;dataValue dataElement='lvsad8bLU2A' period='2016Q1' orgUnit='HlByKuY86TG' categoryOptionCombo='MygCr4IC4fA' value='0' /&gt;</v>
      </c>
      <c r="P28" s="3" t="str">
        <f t="shared" si="4"/>
        <v>&lt;dataValue dataElement='L2oHBe82WIL' period='2016Q1' orgUnit='HlByKuY86TG' categoryOptionCombo='MygCr4IC4fA' value='0' /&gt;</v>
      </c>
      <c r="Q28" s="3" t="str">
        <f t="shared" si="4"/>
        <v>&lt;dataValue dataElement='xUV00bWpWTc' period='2016Q1' orgUnit='HlByKuY86TG' categoryOptionCombo='MygCr4IC4fA' value='0' /&gt;</v>
      </c>
      <c r="R28" s="3" t="str">
        <f t="shared" si="4"/>
        <v>&lt;dataValue dataElement='cdKmbbudUO7' period='2016Q1' orgUnit='HlByKuY86TG' categoryOptionCombo='MygCr4IC4fA' value='0' /&gt;</v>
      </c>
      <c r="S28" s="3" t="str">
        <f t="shared" si="4"/>
        <v>&lt;dataValue dataElement='WKpIKQ0jC7d' period='2016Q1' orgUnit='HlByKuY86TG' categoryOptionCombo='MygCr4IC4fA' value='0' /&gt;</v>
      </c>
      <c r="T28" s="3" t="str">
        <f t="shared" si="4"/>
        <v>&lt;dataValue dataElement='xilurmy6rIY' period='2016Q1' orgUnit='HlByKuY86TG' categoryOptionCombo='MygCr4IC4fA' value='0' /&gt;</v>
      </c>
      <c r="U28" s="3" t="str">
        <f t="shared" si="4"/>
        <v>&lt;dataValue dataElement='L5JoTsl3TNM' period='2016Q1' orgUnit='HlByKuY86TG' categoryOptionCombo='MygCr4IC4fA' value='0' /&gt;</v>
      </c>
      <c r="V28" s="3" t="str">
        <f t="shared" si="4"/>
        <v>&lt;dataValue dataElement='rou0RkXp0PT' period='2016Q1' orgUnit='HlByKuY86TG' categoryOptionCombo='MygCr4IC4fA' value='0' /&gt;</v>
      </c>
      <c r="W28" s="3" t="str">
        <f t="shared" si="4"/>
        <v>&lt;dataValue dataElement='Vfr2fRCvqLx' period='2016Q1' orgUnit='HlByKuY86TG' categoryOptionCombo='MygCr4IC4fA' value='0' /&gt;</v>
      </c>
      <c r="X28" s="3" t="str">
        <f t="shared" si="4"/>
        <v>&lt;dataValue dataElement='RoH2gN5z7Uv' period='2016Q1' orgUnit='HlByKuY86TG' categoryOptionCombo='MygCr4IC4fA' value='0' /&gt;</v>
      </c>
      <c r="Y28" s="3" t="str">
        <f t="shared" si="4"/>
        <v>&lt;dataValue dataElement='TJD7qM2V62R' period='2016Q1' orgUnit='HlByKuY86TG' categoryOptionCombo='MygCr4IC4fA' value='0' /&gt;</v>
      </c>
      <c r="Z28" s="3" t="str">
        <f t="shared" si="4"/>
        <v>&lt;dataValue dataElement='kV5iNGhYAqe' period='2016Q1' orgUnit='HlByKuY86TG' categoryOptionCombo='MygCr4IC4fA' value='0' /&gt;</v>
      </c>
      <c r="AA28" s="3" t="str">
        <f t="shared" si="4"/>
        <v>&lt;dataValue dataElement='fjUbxdbMAW3' period='2016Q1' orgUnit='HlByKuY86TG' categoryOptionCombo='MygCr4IC4fA' value='0' /&gt;</v>
      </c>
      <c r="AB28" s="3" t="str">
        <f t="shared" si="4"/>
        <v>&lt;dataValue dataElement='fL3FgRCrpZh' period='2016Q1' orgUnit='HlByKuY86TG' categoryOptionCombo='MygCr4IC4fA' value='0' /&gt;</v>
      </c>
      <c r="AC28" s="3" t="str">
        <f t="shared" si="4"/>
        <v>&lt;dataValue dataElement='iiYs7pF0lTu' period='2016Q1' orgUnit='HlByKuY86TG' categoryOptionCombo='MygCr4IC4fA' value='0' /&gt;</v>
      </c>
      <c r="AD28" s="3" t="str">
        <f t="shared" si="4"/>
        <v>&lt;dataValue dataElement='znbjO38wsWY' period='2016Q1' orgUnit='HlByKuY86TG' categoryOptionCombo='MygCr4IC4fA' value='0' /&gt;</v>
      </c>
      <c r="AE28" s="3" t="str">
        <f t="shared" si="4"/>
        <v>&lt;dataValue dataElement='RjJWv18MK5q' period='2016Q1' orgUnit='HlByKuY86TG' categoryOptionCombo='MygCr4IC4fA' value='0' /&gt;</v>
      </c>
      <c r="AF28" s="3" t="str">
        <f t="shared" si="4"/>
        <v>&lt;dataValue dataElement='OSGCBYH6I53' period='2016Q1' orgUnit='HlByKuY86TG' categoryOptionCombo='MygCr4IC4fA' value='0' /&gt;</v>
      </c>
      <c r="AG28" s="3" t="str">
        <f t="shared" si="4"/>
        <v>&lt;dataValue dataElement='PhIHfkOjncb' period='2016Q1' orgUnit='HlByKuY86TG' categoryOptionCombo='MygCr4IC4fA' value='0' /&gt;</v>
      </c>
      <c r="AH28" s="3" t="str">
        <f t="shared" si="4"/>
        <v>&lt;dataValue dataElement='g3vUGYIQNBu' period='2016Q1' orgUnit='HlByKuY86TG' categoryOptionCombo='MygCr4IC4fA' value='0' /&gt;</v>
      </c>
      <c r="AI28" s="3" t="str">
        <f t="shared" si="4"/>
        <v>&lt;dataValue dataElement='dFKRdhJQK5J' period='2016Q1' orgUnit='HlByKuY86TG' categoryOptionCombo='MygCr4IC4fA' value='0' /&gt;</v>
      </c>
      <c r="AJ28" s="3" t="str">
        <f t="shared" si="4"/>
        <v>&lt;dataValue dataElement='XmIVeM3YoeQ' period='2016Q1' orgUnit='HlByKuY86TG' categoryOptionCombo='MygCr4IC4fA' value='0' /&gt;</v>
      </c>
      <c r="AK28" s="3" t="str">
        <f t="shared" si="4"/>
        <v>&lt;dataValue dataElement='ZvuILkiSIbq' period='2016Q1' orgUnit='HlByKuY86TG' categoryOptionCombo='MygCr4IC4fA' value='0' /&gt;</v>
      </c>
      <c r="AL28" s="3" t="str">
        <f t="shared" si="4"/>
        <v>&lt;dataValue dataElement='svUepJ0nl7e' period='2016Q1' orgUnit='HlByKuY86TG' categoryOptionCombo='MygCr4IC4fA' value='0' /&gt;</v>
      </c>
      <c r="AM28" s="3" t="str">
        <f t="shared" si="4"/>
        <v>&lt;dataValue dataElement='IJga0fsMfoe' period='2016Q1' orgUnit='HlByKuY86TG' categoryOptionCombo='MygCr4IC4fA' value='0' /&gt;</v>
      </c>
      <c r="AN28" s="3" t="str">
        <f t="shared" si="4"/>
        <v>&lt;dataValue dataElement='NogMor56Tcg' period='2016Q1' orgUnit='HlByKuY86TG' categoryOptionCombo='MygCr4IC4fA' value='0' /&gt;</v>
      </c>
      <c r="AO28" s="3" t="str">
        <f t="shared" si="4"/>
        <v>&lt;dataValue dataElement='w1sTYGDhS7r' period='2016Q1' orgUnit='HlByKuY86TG' categoryOptionCombo='MygCr4IC4fA' value='0' /&gt;</v>
      </c>
      <c r="AP28" s="3" t="str">
        <f t="shared" si="4"/>
        <v>&lt;dataValue dataElement='oL8J31ZrbQh' period='2016Q1' orgUnit='HlByKuY86TG' categoryOptionCombo='MygCr4IC4fA' value='0' /&gt;</v>
      </c>
      <c r="AQ28" s="3" t="str">
        <f t="shared" si="4"/>
        <v>&lt;dataValue dataElement='TqTY1vrueI8' period='2016Q1' orgUnit='HlByKuY86TG' categoryOptionCombo='MygCr4IC4fA' value='0' /&gt;</v>
      </c>
      <c r="AR28" s="3" t="str">
        <f t="shared" si="4"/>
        <v>&lt;dataValue dataElement='xDykzfOYq7D' period='2016Q1' orgUnit='HlByKuY86TG' categoryOptionCombo='MygCr4IC4fA' value='0' /&gt;</v>
      </c>
      <c r="AS28" s="3" t="str">
        <f t="shared" si="4"/>
        <v>&lt;dataValue dataElement='GPDieiaTwmS' period='2016Q1' orgUnit='HlByKuY86TG' categoryOptionCombo='MygCr4IC4fA' value='0' /&gt;</v>
      </c>
      <c r="AT28" s="3" t="str">
        <f t="shared" si="4"/>
        <v>&lt;dataValue dataElement='zX4b1CnEVVs' period='2016Q1' orgUnit='HlByKuY86TG' categoryOptionCombo='MygCr4IC4fA' value='0' /&gt;</v>
      </c>
      <c r="AU28" s="3" t="str">
        <f t="shared" si="4"/>
        <v>&lt;dataValue dataElement='fxbyHcRZoqb' period='2016Q1' orgUnit='HlByKuY86TG' categoryOptionCombo='MygCr4IC4fA' value='0' /&gt;</v>
      </c>
      <c r="AV28" s="3" t="str">
        <f t="shared" si="4"/>
        <v>&lt;dataValue dataElement='Om8voR8hQHx' period='2016Q1' orgUnit='HlByKuY86TG' categoryOptionCombo='MygCr4IC4fA' value='0' /&gt;</v>
      </c>
      <c r="AW28" s="3" t="str">
        <f t="shared" si="4"/>
        <v>&lt;dataValue dataElement='axcR3bMjE7F' period='2016Q1' orgUnit='HlByKuY86TG' categoryOptionCombo='MygCr4IC4fA' value='0' /&gt;</v>
      </c>
      <c r="AX28" s="3" t="str">
        <f t="shared" si="4"/>
        <v>&lt;dataValue dataElement='p3VTdCEBIYh' period='2016Q1' orgUnit='HlByKuY86TG' categoryOptionCombo='MygCr4IC4fA' value='0' /&gt;</v>
      </c>
      <c r="AY28" s="3" t="str">
        <f t="shared" si="4"/>
        <v>&lt;dataValue dataElement='Bkdy8ZjpF89' period='2016Q1' orgUnit='HlByKuY86TG' categoryOptionCombo='MygCr4IC4fA' value='0' /&gt;</v>
      </c>
      <c r="AZ28" s="3" t="str">
        <f t="shared" si="4"/>
        <v>&lt;dataValue dataElement='xCTk3KA12p2' period='2016Q1' orgUnit='HlByKuY86TG' categoryOptionCombo='MygCr4IC4fA' value='0' /&gt;</v>
      </c>
      <c r="BA28" s="3" t="str">
        <f t="shared" si="4"/>
        <v>&lt;dataValue dataElement='PA8xQWu4Gyy' period='2016Q1' orgUnit='HlByKuY86TG' categoryOptionCombo='MygCr4IC4fA' value='0' /&gt;</v>
      </c>
      <c r="BB28" s="3" t="str">
        <f t="shared" si="4"/>
        <v>&lt;dataValue dataElement='cuSad7qceO1' period='2016Q1' orgUnit='HlByKuY86TG' categoryOptionCombo='MygCr4IC4fA' value='0' /&gt;</v>
      </c>
      <c r="BC28" s="3" t="str">
        <f t="shared" si="4"/>
        <v>&lt;dataValue dataElement='eD0l43qGJNO' period='2016Q1' orgUnit='HlByKuY86TG' categoryOptionCombo='MygCr4IC4fA' value='0' /&gt;</v>
      </c>
      <c r="BD28" s="3" t="str">
        <f t="shared" si="4"/>
        <v>&lt;dataValue dataElement='JXYBRaTvuch' period='2016Q1' orgUnit='HlByKuY86TG' categoryOptionCombo='MygCr4IC4fA' value='0' /&gt;</v>
      </c>
      <c r="BE28" s="3" t="str">
        <f t="shared" si="4"/>
        <v>&lt;dataValue dataElement='RwDxufaQp03' period='2016Q1' orgUnit='HlByKuY86TG' categoryOptionCombo='MygCr4IC4fA' value='0' /&gt;</v>
      </c>
      <c r="BF28" s="3" t="str">
        <f t="shared" si="4"/>
        <v>&lt;dataValue dataElement='m79S3HipP54' period='2016Q1' orgUnit='HlByKuY86TG' categoryOptionCombo='MygCr4IC4fA' value='0' /&gt;</v>
      </c>
      <c r="BG28" s="3" t="str">
        <f t="shared" si="4"/>
        <v>&lt;dataValue dataElement='ZJNZUR50o0f' period='2016Q1' orgUnit='HlByKuY86TG' categoryOptionCombo='MygCr4IC4fA' value='0' /&gt;</v>
      </c>
      <c r="BH28" s="3" t="str">
        <f t="shared" si="4"/>
        <v>&lt;dataValue dataElement='gx9i089QK9F' period='2016Q1' orgUnit='HlByKuY86TG' categoryOptionCombo='MygCr4IC4fA' value='0' /&gt;</v>
      </c>
      <c r="BI28" s="3" t="str">
        <f t="shared" si="4"/>
        <v>&lt;dataValue dataElement='tuZ3T2x4HDX' period='2016Q1' orgUnit='HlByKuY86TG' categoryOptionCombo='MygCr4IC4fA' value='0' /&gt;</v>
      </c>
      <c r="BJ28" s="3" t="str">
        <f t="shared" si="4"/>
        <v>&lt;dataValue dataElement='Qi23qlZFuHr' period='2016Q1' orgUnit='HlByKuY86TG' categoryOptionCombo='MygCr4IC4fA' value='0' /&gt;</v>
      </c>
      <c r="BK28" s="3" t="str">
        <f t="shared" si="4"/>
        <v>&lt;dataValue dataElement='YRHofvt9rHP' period='2016Q1' orgUnit='HlByKuY86TG' categoryOptionCombo='MygCr4IC4fA' value='0' /&gt;</v>
      </c>
      <c r="BL28" s="3" t="str">
        <f t="shared" si="4"/>
        <v>&lt;dataValue dataElement='LD281JYn7Eo' period='2016Q1' orgUnit='HlByKuY86TG' categoryOptionCombo='MygCr4IC4fA' value='0' /&gt;</v>
      </c>
      <c r="BM28" s="3" t="str">
        <f t="shared" si="4"/>
        <v>&lt;dataValue dataElement='gkZT51qbMZZ' period='2016Q1' orgUnit='HlByKuY86TG' categoryOptionCombo='MygCr4IC4fA' value='0' /&gt;</v>
      </c>
      <c r="BN28" s="3" t="str">
        <f t="shared" si="4"/>
        <v>&lt;dataValue dataElement='bzUo5D0u0zS' period='2016Q1' orgUnit='HlByKuY86TG' categoryOptionCombo='MygCr4IC4fA' value='0' /&gt;</v>
      </c>
      <c r="BO28" s="3" t="str">
        <f t="shared" si="4"/>
        <v>&lt;dataValue dataElement='lqmzIYAef8x' period='2016Q1' orgUnit='HlByKuY86TG' categoryOptionCombo='MygCr4IC4fA' value='0' /&gt;</v>
      </c>
      <c r="BP28" s="3" t="str">
        <f t="shared" si="4"/>
        <v>&lt;dataValue dataElement='ZRNmh7Le5He' period='2016Q1' orgUnit='HlByKuY86TG' categoryOptionCombo='MygCr4IC4fA' value='0' /&gt;</v>
      </c>
      <c r="BQ28" s="3" t="str">
        <f t="shared" si="2"/>
        <v>&lt;dataValue dataElement='n6r9eEK6cmj' period='2016Q1' orgUnit='HlByKuY86TG' categoryOptionCombo='MygCr4IC4fA' value='0' /&gt;</v>
      </c>
      <c r="BR28" s="3" t="str">
        <f t="shared" si="2"/>
        <v>&lt;dataValue dataElement='D0Pvr0IUyHL' period='2016Q1' orgUnit='HlByKuY86TG' categoryOptionCombo='MygCr4IC4fA' value='0' /&gt;</v>
      </c>
      <c r="BS28" s="3" t="str">
        <f t="shared" si="2"/>
        <v>&lt;dataValue dataElement='o9hDig9uxFJ' period='2016Q1' orgUnit='HlByKuY86TG' categoryOptionCombo='MygCr4IC4fA' value='0' /&gt;</v>
      </c>
      <c r="BT28" s="3" t="str">
        <f t="shared" si="2"/>
        <v>&lt;dataValue dataElement='KaX1b2yiGvK' period='2016Q1' orgUnit='HlByKuY86TG' categoryOptionCombo='MygCr4IC4fA' value='0' /&gt;</v>
      </c>
      <c r="BU28" s="3" t="str">
        <f t="shared" si="2"/>
        <v>&lt;dataValue dataElement='duWRwmLDvnZ' period='2016Q1' orgUnit='HlByKuY86TG' categoryOptionCombo='MygCr4IC4fA' value='0' /&gt;</v>
      </c>
      <c r="BV28" s="3" t="str">
        <f t="shared" si="2"/>
        <v>&lt;dataValue dataElement='SAe7Syi6NPF' period='2016Q1' orgUnit='HlByKuY86TG' categoryOptionCombo='MygCr4IC4fA' value='0' /&gt;</v>
      </c>
      <c r="BW28" s="3" t="str">
        <f t="shared" si="2"/>
        <v>&lt;dataValue dataElement='UhPIhMiihB7' period='2016Q1' orgUnit='HlByKuY86TG' categoryOptionCombo='MygCr4IC4fA' value='0' /&gt;</v>
      </c>
      <c r="BX28" s="3" t="str">
        <f t="shared" si="2"/>
        <v>&lt;dataValue dataElement='DaMT8zcO0Kk' period='2016Q1' orgUnit='HlByKuY86TG' categoryOptionCombo='MygCr4IC4fA' value='0' /&gt;</v>
      </c>
      <c r="BY28" s="3" t="str">
        <f t="shared" si="2"/>
        <v>&lt;dataValue dataElement='hbOCk2krxrR' period='2016Q1' orgUnit='HlByKuY86TG' categoryOptionCombo='MygCr4IC4fA' value='0' /&gt;</v>
      </c>
      <c r="BZ28" s="3" t="str">
        <f t="shared" si="2"/>
        <v>&lt;dataValue dataElement='cgGLwanNotS' period='2016Q1' orgUnit='HlByKuY86TG' categoryOptionCombo='MygCr4IC4fA' value='0' /&gt;</v>
      </c>
      <c r="CA28" s="3" t="str">
        <f t="shared" si="2"/>
        <v>&lt;dataValue dataElement='JVnpPkxxvEJ' period='2016Q1' orgUnit='HlByKuY86TG' categoryOptionCombo='MygCr4IC4fA' value='0' /&gt;</v>
      </c>
      <c r="CB28" s="3" t="str">
        <f t="shared" si="2"/>
        <v>&lt;dataValue dataElement='uySBe7hyBaN' period='2016Q1' orgUnit='HlByKuY86TG' categoryOptionCombo='MygCr4IC4fA' value='0' /&gt;</v>
      </c>
      <c r="CC28" s="3" t="str">
        <f t="shared" si="2"/>
        <v>&lt;dataValue dataElement='cnfmrjrnGFG' period='2016Q1' orgUnit='HlByKuY86TG' categoryOptionCombo='MygCr4IC4fA' value='0' /&gt;</v>
      </c>
      <c r="CD28" s="3" t="str">
        <f t="shared" si="2"/>
        <v>&lt;dataValue dataElement='ldPdnqEEOmU' period='2016Q1' orgUnit='HlByKuY86TG' categoryOptionCombo='MygCr4IC4fA' value='0' /&gt;</v>
      </c>
      <c r="CE28" s="3" t="str">
        <f t="shared" si="2"/>
        <v>&lt;dataValue dataElement='fYZH3DkBlis' period='2016Q1' orgUnit='HlByKuY86TG' categoryOptionCombo='MygCr4IC4fA' value='0' /&gt;</v>
      </c>
      <c r="CF28" s="3" t="str">
        <f t="shared" si="2"/>
        <v>&lt;dataValue dataElement='xhzUb2zqmxM' period='2016Q1' orgUnit='HlByKuY86TG' categoryOptionCombo='MygCr4IC4fA' value='0' /&gt;</v>
      </c>
      <c r="CG28" s="3" t="str">
        <f t="shared" si="2"/>
        <v>&lt;dataValue dataElement='N5dhhZZ4CLZ' period='2016Q1' orgUnit='HlByKuY86TG' categoryOptionCombo='MygCr4IC4fA' value='0' /&gt;</v>
      </c>
      <c r="CH28" s="3" t="str">
        <f t="shared" si="2"/>
        <v>&lt;dataValue dataElement='' period='2016Q1' orgUnit='HlByKuY86TG' categoryOptionCombo='' value='0' /&gt;</v>
      </c>
      <c r="CI28" s="3" t="str">
        <f t="shared" si="2"/>
        <v>&lt;dataValue dataElement='' period='2016Q1' orgUnit='HlByKuY86TG' categoryOptionCombo='' value='0' /&gt;</v>
      </c>
      <c r="CJ28" s="3" t="str">
        <f t="shared" si="2"/>
        <v>&lt;dataValue dataElement='' period='2016Q1' orgUnit='HlByKuY86TG' categoryOptionCombo='' value='0' /&gt;</v>
      </c>
      <c r="CK28" s="3" t="str">
        <f t="shared" si="2"/>
        <v>&lt;dataValue dataElement='' period='2016Q1' orgUnit='HlByKuY86TG' categoryOptionCombo='' value='0' /&gt;</v>
      </c>
      <c r="CL28" s="3" t="str">
        <f t="shared" si="2"/>
        <v>&lt;dataValue dataElement='' period='2016Q1' orgUnit='HlByKuY86TG' categoryOptionCombo='' value='0' /&gt;</v>
      </c>
      <c r="CM28" s="3" t="str">
        <f t="shared" si="2"/>
        <v>&lt;dataValue dataElement='' period='2016Q1' orgUnit='HlByKuY86TG' categoryOptionCombo='' value='0' /&gt;</v>
      </c>
      <c r="CN28" s="3" t="str">
        <f t="shared" si="2"/>
        <v>&lt;dataValue dataElement='' period='2016Q1' orgUnit='HlByKuY86TG' categoryOptionCombo='' value='0' /&gt;</v>
      </c>
      <c r="CO28" s="3" t="str">
        <f t="shared" si="2"/>
        <v>&lt;dataValue dataElement='' period='2016Q1' orgUnit='HlByKuY86TG' categoryOptionCombo='' value='0' /&gt;</v>
      </c>
      <c r="CP28" s="3" t="str">
        <f t="shared" si="2"/>
        <v>&lt;dataValue dataElement='' period='2016Q1' orgUnit='HlByKuY86TG' categoryOptionCombo='' value='0' /&gt;</v>
      </c>
      <c r="CQ28" s="3" t="str">
        <f t="shared" si="2"/>
        <v>&lt;dataValue dataElement='' period='2016Q1' orgUnit='HlByKuY86TG' categoryOptionCombo='' value='0' /&gt;</v>
      </c>
      <c r="CR28" s="3" t="str">
        <f t="shared" si="2"/>
        <v>&lt;dataValue dataElement='' period='2016Q1' orgUnit='HlByKuY86TG' categoryOptionCombo='' value='0' /&gt;</v>
      </c>
      <c r="CS28" s="3" t="str">
        <f t="shared" si="2"/>
        <v>&lt;dataValue dataElement='' period='2016Q1' orgUnit='HlByKuY86TG' categoryOptionCombo='' value='0' /&gt;</v>
      </c>
      <c r="CT28" s="3" t="str">
        <f t="shared" si="2"/>
        <v>&lt;dataValue dataElement='' period='2016Q1' orgUnit='HlByKuY86TG' categoryOptionCombo='' value='0' /&gt;</v>
      </c>
      <c r="CU28" s="3" t="str">
        <f t="shared" si="2"/>
        <v>&lt;dataValue dataElement='' period='2016Q1' orgUnit='HlByKuY86TG' categoryOptionCombo='' value='0' /&gt;</v>
      </c>
      <c r="CV28" s="3" t="str">
        <f t="shared" si="2"/>
        <v>&lt;dataValue dataElement='' period='2016Q1' orgUnit='HlByKuY86TG' categoryOptionCombo='' value='0' /&gt;</v>
      </c>
      <c r="CW28" s="3" t="str">
        <f t="shared" si="2"/>
        <v>&lt;dataValue dataElement='' period='2016Q1' orgUnit='HlByKuY86TG' categoryOptionCombo='' value='0' /&gt;</v>
      </c>
      <c r="CX28" s="3" t="str">
        <f t="shared" si="2"/>
        <v>&lt;dataValue dataElement='' period='2016Q1' orgUnit='HlByKuY86TG' categoryOptionCombo='' value='0' /&gt;</v>
      </c>
      <c r="CY28" s="3" t="str">
        <f t="shared" si="2"/>
        <v>&lt;dataValue dataElement='' period='2016Q1' orgUnit='HlByKuY86TG' categoryOptionCombo='' value='0' /&gt;</v>
      </c>
      <c r="CZ28" s="3" t="str">
        <f t="shared" si="2"/>
        <v>&lt;dataValue dataElement='' period='2016Q1' orgUnit='HlByKuY86TG' categoryOptionCombo='' value='0' /&gt;</v>
      </c>
      <c r="DA28" s="3" t="str">
        <f t="shared" si="2"/>
        <v>&lt;dataValue dataElement='' period='2016Q1' orgUnit='HlByKuY86TG' categoryOptionCombo='' value='0' /&gt;</v>
      </c>
      <c r="DB28" s="3" t="str">
        <f t="shared" si="2"/>
        <v>&lt;dataValue dataElement='' period='2016Q1' orgUnit='HlByKuY86TG' categoryOptionCombo='' value='0' /&gt;</v>
      </c>
      <c r="DC28" s="3" t="str">
        <f t="shared" si="2"/>
        <v>&lt;dataValue dataElement='' period='2016Q1' orgUnit='HlByKuY86TG' categoryOptionCombo='' value='0' /&gt;</v>
      </c>
      <c r="DD28" s="3" t="str">
        <f t="shared" si="2"/>
        <v>&lt;dataValue dataElement='' period='2016Q1' orgUnit='HlByKuY86TG' categoryOptionCombo='' value='0' /&gt;</v>
      </c>
      <c r="DE28" s="3" t="str">
        <f t="shared" si="2"/>
        <v>&lt;dataValue dataElement='' period='2016Q1' orgUnit='HlByKuY86TG' categoryOptionCombo='' value='0' /&gt;</v>
      </c>
      <c r="DF28" s="3" t="str">
        <f t="shared" si="2"/>
        <v>&lt;dataValue dataElement='' period='2016Q1' orgUnit='HlByKuY86TG' categoryOptionCombo='' value='0' /&gt;</v>
      </c>
      <c r="DG28" s="3" t="str">
        <f t="shared" si="2"/>
        <v>&lt;dataValue dataElement='' period='2016Q1' orgUnit='HlByKuY86TG' categoryOptionCombo='' value='0' /&gt;</v>
      </c>
      <c r="DH28" s="3" t="str">
        <f t="shared" ref="DH28:DQ28" si="5">"&lt;dataValue dataElement='"&amp;DH$2&amp;"' period='"&amp;$B8&amp;"' orgUnit='"&amp;$A8&amp;"' categoryOptionCombo='"&amp;DH$3&amp;"' value='"&amp;DH8&amp;"' /&gt;"</f>
        <v>&lt;dataValue dataElement='' period='2016Q1' orgUnit='HlByKuY86TG' categoryOptionCombo='' value='0' /&gt;</v>
      </c>
      <c r="DI28" s="3" t="str">
        <f t="shared" si="5"/>
        <v>&lt;dataValue dataElement='' period='2016Q1' orgUnit='HlByKuY86TG' categoryOptionCombo='' value='0' /&gt;</v>
      </c>
      <c r="DJ28" s="3" t="str">
        <f t="shared" si="5"/>
        <v>&lt;dataValue dataElement='' period='2016Q1' orgUnit='HlByKuY86TG' categoryOptionCombo='' value='0' /&gt;</v>
      </c>
      <c r="DK28" s="3" t="str">
        <f t="shared" si="5"/>
        <v>&lt;dataValue dataElement='' period='2016Q1' orgUnit='HlByKuY86TG' categoryOptionCombo='' value='0' /&gt;</v>
      </c>
      <c r="DL28" s="3" t="str">
        <f t="shared" si="5"/>
        <v>&lt;dataValue dataElement='' period='2016Q1' orgUnit='HlByKuY86TG' categoryOptionCombo='' value='0' /&gt;</v>
      </c>
      <c r="DM28" s="3" t="str">
        <f t="shared" si="5"/>
        <v>&lt;dataValue dataElement='' period='2016Q1' orgUnit='HlByKuY86TG' categoryOptionCombo='' value='0' /&gt;</v>
      </c>
      <c r="DN28" s="3" t="str">
        <f t="shared" si="5"/>
        <v>&lt;dataValue dataElement='' period='2016Q1' orgUnit='HlByKuY86TG' categoryOptionCombo='' value='0' /&gt;</v>
      </c>
      <c r="DO28" s="3" t="str">
        <f t="shared" si="5"/>
        <v>&lt;dataValue dataElement='' period='2016Q1' orgUnit='HlByKuY86TG' categoryOptionCombo='' value='0' /&gt;</v>
      </c>
      <c r="DP28" s="3" t="str">
        <f t="shared" si="5"/>
        <v>&lt;dataValue dataElement='' period='2016Q1' orgUnit='HlByKuY86TG' categoryOptionCombo='' value='0' /&gt;</v>
      </c>
      <c r="DQ28" s="3" t="str">
        <f t="shared" si="5"/>
        <v>&lt;dataValue dataElement='' period='2016Q1' orgUnit='HlByKuY86TG' categoryOptionCombo='' value='0' /&gt;</v>
      </c>
    </row>
    <row r="29" spans="1:122" x14ac:dyDescent="0.2">
      <c r="C29">
        <v>6</v>
      </c>
      <c r="D29" s="3" t="str">
        <f t="shared" si="3"/>
        <v>&lt;dataValue dataElement='EJOMQCCiceI' period='2016Q2' orgUnit='nyxBIiUk5dP' categoryOptionCombo='MygCr4IC4fA' value='0' /&gt;</v>
      </c>
      <c r="E29" s="3" t="str">
        <f t="shared" si="4"/>
        <v>&lt;dataValue dataElement='qYPdJxTnn2p' period='2016Q2' orgUnit='nyxBIiUk5dP' categoryOptionCombo='MygCr4IC4fA' value='0' /&gt;</v>
      </c>
      <c r="F29" s="3" t="str">
        <f t="shared" si="4"/>
        <v>&lt;dataValue dataElement='xIMn1N8HgzL' period='2016Q2' orgUnit='nyxBIiUk5dP' categoryOptionCombo='MygCr4IC4fA' value='0' /&gt;</v>
      </c>
      <c r="G29" s="3" t="str">
        <f t="shared" si="4"/>
        <v>&lt;dataValue dataElement='NHe4tIMkkB6' period='2016Q2' orgUnit='nyxBIiUk5dP' categoryOptionCombo='MygCr4IC4fA' value='0' /&gt;</v>
      </c>
      <c r="H29" s="3" t="str">
        <f t="shared" si="4"/>
        <v>&lt;dataValue dataElement='szWkser5kcp' period='2016Q2' orgUnit='nyxBIiUk5dP' categoryOptionCombo='MygCr4IC4fA' value='0' /&gt;</v>
      </c>
      <c r="I29" s="3" t="str">
        <f t="shared" si="4"/>
        <v>&lt;dataValue dataElement='Ambf2dqb6cF' period='2016Q2' orgUnit='nyxBIiUk5dP' categoryOptionCombo='MygCr4IC4fA' value='0' /&gt;</v>
      </c>
      <c r="J29" s="3" t="str">
        <f t="shared" si="4"/>
        <v>&lt;dataValue dataElement='n8ATZZfoLte' period='2016Q2' orgUnit='nyxBIiUk5dP' categoryOptionCombo='MygCr4IC4fA' value='0' /&gt;</v>
      </c>
      <c r="K29" s="3" t="str">
        <f t="shared" si="4"/>
        <v>&lt;dataValue dataElement='Nq7OxOZsgxP' period='2016Q2' orgUnit='nyxBIiUk5dP' categoryOptionCombo='MygCr4IC4fA' value='0' /&gt;</v>
      </c>
      <c r="L29" s="3" t="str">
        <f t="shared" si="4"/>
        <v>&lt;dataValue dataElement='fDQ6zTqY0KX' period='2016Q2' orgUnit='nyxBIiUk5dP' categoryOptionCombo='MygCr4IC4fA' value='0' /&gt;</v>
      </c>
      <c r="M29" s="3" t="str">
        <f t="shared" si="4"/>
        <v>&lt;dataValue dataElement='t0uEvKvj9bu' period='2016Q2' orgUnit='nyxBIiUk5dP' categoryOptionCombo='MygCr4IC4fA' value='0' /&gt;</v>
      </c>
      <c r="N29" s="3" t="str">
        <f t="shared" si="4"/>
        <v>&lt;dataValue dataElement='zZFmHCke9eY' period='2016Q2' orgUnit='nyxBIiUk5dP' categoryOptionCombo='MygCr4IC4fA' value='0' /&gt;</v>
      </c>
      <c r="O29" s="3" t="str">
        <f t="shared" si="4"/>
        <v>&lt;dataValue dataElement='lvsad8bLU2A' period='2016Q2' orgUnit='nyxBIiUk5dP' categoryOptionCombo='MygCr4IC4fA' value='0' /&gt;</v>
      </c>
      <c r="P29" s="3" t="str">
        <f t="shared" si="4"/>
        <v>&lt;dataValue dataElement='L2oHBe82WIL' period='2016Q2' orgUnit='nyxBIiUk5dP' categoryOptionCombo='MygCr4IC4fA' value='0' /&gt;</v>
      </c>
      <c r="Q29" s="3" t="str">
        <f t="shared" si="4"/>
        <v>&lt;dataValue dataElement='xUV00bWpWTc' period='2016Q2' orgUnit='nyxBIiUk5dP' categoryOptionCombo='MygCr4IC4fA' value='0' /&gt;</v>
      </c>
      <c r="R29" s="3" t="str">
        <f t="shared" si="4"/>
        <v>&lt;dataValue dataElement='cdKmbbudUO7' period='2016Q2' orgUnit='nyxBIiUk5dP' categoryOptionCombo='MygCr4IC4fA' value='0' /&gt;</v>
      </c>
      <c r="S29" s="3" t="str">
        <f t="shared" si="4"/>
        <v>&lt;dataValue dataElement='WKpIKQ0jC7d' period='2016Q2' orgUnit='nyxBIiUk5dP' categoryOptionCombo='MygCr4IC4fA' value='0' /&gt;</v>
      </c>
      <c r="T29" s="3" t="str">
        <f t="shared" si="4"/>
        <v>&lt;dataValue dataElement='xilurmy6rIY' period='2016Q2' orgUnit='nyxBIiUk5dP' categoryOptionCombo='MygCr4IC4fA' value='0' /&gt;</v>
      </c>
      <c r="U29" s="3" t="str">
        <f t="shared" si="4"/>
        <v>&lt;dataValue dataElement='L5JoTsl3TNM' period='2016Q2' orgUnit='nyxBIiUk5dP' categoryOptionCombo='MygCr4IC4fA' value='0' /&gt;</v>
      </c>
      <c r="V29" s="3" t="str">
        <f t="shared" si="4"/>
        <v>&lt;dataValue dataElement='rou0RkXp0PT' period='2016Q2' orgUnit='nyxBIiUk5dP' categoryOptionCombo='MygCr4IC4fA' value='0' /&gt;</v>
      </c>
      <c r="W29" s="3" t="str">
        <f t="shared" si="4"/>
        <v>&lt;dataValue dataElement='Vfr2fRCvqLx' period='2016Q2' orgUnit='nyxBIiUk5dP' categoryOptionCombo='MygCr4IC4fA' value='0' /&gt;</v>
      </c>
      <c r="X29" s="3" t="str">
        <f t="shared" si="4"/>
        <v>&lt;dataValue dataElement='RoH2gN5z7Uv' period='2016Q2' orgUnit='nyxBIiUk5dP' categoryOptionCombo='MygCr4IC4fA' value='0' /&gt;</v>
      </c>
      <c r="Y29" s="3" t="str">
        <f t="shared" si="4"/>
        <v>&lt;dataValue dataElement='TJD7qM2V62R' period='2016Q2' orgUnit='nyxBIiUk5dP' categoryOptionCombo='MygCr4IC4fA' value='0' /&gt;</v>
      </c>
      <c r="Z29" s="3" t="str">
        <f t="shared" si="4"/>
        <v>&lt;dataValue dataElement='kV5iNGhYAqe' period='2016Q2' orgUnit='nyxBIiUk5dP' categoryOptionCombo='MygCr4IC4fA' value='0' /&gt;</v>
      </c>
      <c r="AA29" s="3" t="str">
        <f t="shared" si="4"/>
        <v>&lt;dataValue dataElement='fjUbxdbMAW3' period='2016Q2' orgUnit='nyxBIiUk5dP' categoryOptionCombo='MygCr4IC4fA' value='0' /&gt;</v>
      </c>
      <c r="AB29" s="3" t="str">
        <f t="shared" si="4"/>
        <v>&lt;dataValue dataElement='fL3FgRCrpZh' period='2016Q2' orgUnit='nyxBIiUk5dP' categoryOptionCombo='MygCr4IC4fA' value='0' /&gt;</v>
      </c>
      <c r="AC29" s="3" t="str">
        <f t="shared" si="4"/>
        <v>&lt;dataValue dataElement='iiYs7pF0lTu' period='2016Q2' orgUnit='nyxBIiUk5dP' categoryOptionCombo='MygCr4IC4fA' value='0' /&gt;</v>
      </c>
      <c r="AD29" s="3" t="str">
        <f t="shared" si="4"/>
        <v>&lt;dataValue dataElement='znbjO38wsWY' period='2016Q2' orgUnit='nyxBIiUk5dP' categoryOptionCombo='MygCr4IC4fA' value='0' /&gt;</v>
      </c>
      <c r="AE29" s="3" t="str">
        <f t="shared" si="4"/>
        <v>&lt;dataValue dataElement='RjJWv18MK5q' period='2016Q2' orgUnit='nyxBIiUk5dP' categoryOptionCombo='MygCr4IC4fA' value='0' /&gt;</v>
      </c>
      <c r="AF29" s="3" t="str">
        <f t="shared" si="4"/>
        <v>&lt;dataValue dataElement='OSGCBYH6I53' period='2016Q2' orgUnit='nyxBIiUk5dP' categoryOptionCombo='MygCr4IC4fA' value='0' /&gt;</v>
      </c>
      <c r="AG29" s="3" t="str">
        <f t="shared" si="4"/>
        <v>&lt;dataValue dataElement='PhIHfkOjncb' period='2016Q2' orgUnit='nyxBIiUk5dP' categoryOptionCombo='MygCr4IC4fA' value='0' /&gt;</v>
      </c>
      <c r="AH29" s="3" t="str">
        <f t="shared" si="4"/>
        <v>&lt;dataValue dataElement='g3vUGYIQNBu' period='2016Q2' orgUnit='nyxBIiUk5dP' categoryOptionCombo='MygCr4IC4fA' value='0' /&gt;</v>
      </c>
      <c r="AI29" s="3" t="str">
        <f t="shared" si="4"/>
        <v>&lt;dataValue dataElement='dFKRdhJQK5J' period='2016Q2' orgUnit='nyxBIiUk5dP' categoryOptionCombo='MygCr4IC4fA' value='0' /&gt;</v>
      </c>
      <c r="AJ29" s="3" t="str">
        <f t="shared" si="4"/>
        <v>&lt;dataValue dataElement='XmIVeM3YoeQ' period='2016Q2' orgUnit='nyxBIiUk5dP' categoryOptionCombo='MygCr4IC4fA' value='0' /&gt;</v>
      </c>
      <c r="AK29" s="3" t="str">
        <f t="shared" si="4"/>
        <v>&lt;dataValue dataElement='ZvuILkiSIbq' period='2016Q2' orgUnit='nyxBIiUk5dP' categoryOptionCombo='MygCr4IC4fA' value='0' /&gt;</v>
      </c>
      <c r="AL29" s="3" t="str">
        <f t="shared" si="4"/>
        <v>&lt;dataValue dataElement='svUepJ0nl7e' period='2016Q2' orgUnit='nyxBIiUk5dP' categoryOptionCombo='MygCr4IC4fA' value='0' /&gt;</v>
      </c>
      <c r="AM29" s="3" t="str">
        <f t="shared" si="4"/>
        <v>&lt;dataValue dataElement='IJga0fsMfoe' period='2016Q2' orgUnit='nyxBIiUk5dP' categoryOptionCombo='MygCr4IC4fA' value='0' /&gt;</v>
      </c>
      <c r="AN29" s="3" t="str">
        <f t="shared" si="4"/>
        <v>&lt;dataValue dataElement='NogMor56Tcg' period='2016Q2' orgUnit='nyxBIiUk5dP' categoryOptionCombo='MygCr4IC4fA' value='0' /&gt;</v>
      </c>
      <c r="AO29" s="3" t="str">
        <f t="shared" si="4"/>
        <v>&lt;dataValue dataElement='w1sTYGDhS7r' period='2016Q2' orgUnit='nyxBIiUk5dP' categoryOptionCombo='MygCr4IC4fA' value='0' /&gt;</v>
      </c>
      <c r="AP29" s="3" t="str">
        <f t="shared" si="4"/>
        <v>&lt;dataValue dataElement='oL8J31ZrbQh' period='2016Q2' orgUnit='nyxBIiUk5dP' categoryOptionCombo='MygCr4IC4fA' value='0' /&gt;</v>
      </c>
      <c r="AQ29" s="3" t="str">
        <f t="shared" si="4"/>
        <v>&lt;dataValue dataElement='TqTY1vrueI8' period='2016Q2' orgUnit='nyxBIiUk5dP' categoryOptionCombo='MygCr4IC4fA' value='0' /&gt;</v>
      </c>
      <c r="AR29" s="3" t="str">
        <f t="shared" si="4"/>
        <v>&lt;dataValue dataElement='xDykzfOYq7D' period='2016Q2' orgUnit='nyxBIiUk5dP' categoryOptionCombo='MygCr4IC4fA' value='0' /&gt;</v>
      </c>
      <c r="AS29" s="3" t="str">
        <f t="shared" si="4"/>
        <v>&lt;dataValue dataElement='GPDieiaTwmS' period='2016Q2' orgUnit='nyxBIiUk5dP' categoryOptionCombo='MygCr4IC4fA' value='0' /&gt;</v>
      </c>
      <c r="AT29" s="3" t="str">
        <f t="shared" si="4"/>
        <v>&lt;dataValue dataElement='zX4b1CnEVVs' period='2016Q2' orgUnit='nyxBIiUk5dP' categoryOptionCombo='MygCr4IC4fA' value='0' /&gt;</v>
      </c>
      <c r="AU29" s="3" t="str">
        <f t="shared" si="4"/>
        <v>&lt;dataValue dataElement='fxbyHcRZoqb' period='2016Q2' orgUnit='nyxBIiUk5dP' categoryOptionCombo='MygCr4IC4fA' value='0' /&gt;</v>
      </c>
      <c r="AV29" s="3" t="str">
        <f t="shared" si="4"/>
        <v>&lt;dataValue dataElement='Om8voR8hQHx' period='2016Q2' orgUnit='nyxBIiUk5dP' categoryOptionCombo='MygCr4IC4fA' value='0' /&gt;</v>
      </c>
      <c r="AW29" s="3" t="str">
        <f t="shared" si="4"/>
        <v>&lt;dataValue dataElement='axcR3bMjE7F' period='2016Q2' orgUnit='nyxBIiUk5dP' categoryOptionCombo='MygCr4IC4fA' value='0' /&gt;</v>
      </c>
      <c r="AX29" s="3" t="str">
        <f t="shared" si="4"/>
        <v>&lt;dataValue dataElement='p3VTdCEBIYh' period='2016Q2' orgUnit='nyxBIiUk5dP' categoryOptionCombo='MygCr4IC4fA' value='0' /&gt;</v>
      </c>
      <c r="AY29" s="3" t="str">
        <f t="shared" si="4"/>
        <v>&lt;dataValue dataElement='Bkdy8ZjpF89' period='2016Q2' orgUnit='nyxBIiUk5dP' categoryOptionCombo='MygCr4IC4fA' value='0' /&gt;</v>
      </c>
      <c r="AZ29" s="3" t="str">
        <f t="shared" si="4"/>
        <v>&lt;dataValue dataElement='xCTk3KA12p2' period='2016Q2' orgUnit='nyxBIiUk5dP' categoryOptionCombo='MygCr4IC4fA' value='0' /&gt;</v>
      </c>
      <c r="BA29" s="3" t="str">
        <f t="shared" si="4"/>
        <v>&lt;dataValue dataElement='PA8xQWu4Gyy' period='2016Q2' orgUnit='nyxBIiUk5dP' categoryOptionCombo='MygCr4IC4fA' value='0' /&gt;</v>
      </c>
      <c r="BB29" s="3" t="str">
        <f t="shared" si="4"/>
        <v>&lt;dataValue dataElement='cuSad7qceO1' period='2016Q2' orgUnit='nyxBIiUk5dP' categoryOptionCombo='MygCr4IC4fA' value='0' /&gt;</v>
      </c>
      <c r="BC29" s="3" t="str">
        <f t="shared" si="4"/>
        <v>&lt;dataValue dataElement='eD0l43qGJNO' period='2016Q2' orgUnit='nyxBIiUk5dP' categoryOptionCombo='MygCr4IC4fA' value='0' /&gt;</v>
      </c>
      <c r="BD29" s="3" t="str">
        <f t="shared" si="4"/>
        <v>&lt;dataValue dataElement='JXYBRaTvuch' period='2016Q2' orgUnit='nyxBIiUk5dP' categoryOptionCombo='MygCr4IC4fA' value='0' /&gt;</v>
      </c>
      <c r="BE29" s="3" t="str">
        <f t="shared" si="4"/>
        <v>&lt;dataValue dataElement='RwDxufaQp03' period='2016Q2' orgUnit='nyxBIiUk5dP' categoryOptionCombo='MygCr4IC4fA' value='0' /&gt;</v>
      </c>
      <c r="BF29" s="3" t="str">
        <f t="shared" si="4"/>
        <v>&lt;dataValue dataElement='m79S3HipP54' period='2016Q2' orgUnit='nyxBIiUk5dP' categoryOptionCombo='MygCr4IC4fA' value='0' /&gt;</v>
      </c>
      <c r="BG29" s="3" t="str">
        <f t="shared" si="4"/>
        <v>&lt;dataValue dataElement='ZJNZUR50o0f' period='2016Q2' orgUnit='nyxBIiUk5dP' categoryOptionCombo='MygCr4IC4fA' value='0' /&gt;</v>
      </c>
      <c r="BH29" s="3" t="str">
        <f t="shared" si="4"/>
        <v>&lt;dataValue dataElement='gx9i089QK9F' period='2016Q2' orgUnit='nyxBIiUk5dP' categoryOptionCombo='MygCr4IC4fA' value='0' /&gt;</v>
      </c>
      <c r="BI29" s="3" t="str">
        <f t="shared" si="4"/>
        <v>&lt;dataValue dataElement='tuZ3T2x4HDX' period='2016Q2' orgUnit='nyxBIiUk5dP' categoryOptionCombo='MygCr4IC4fA' value='' /&gt;</v>
      </c>
      <c r="BJ29" s="3" t="str">
        <f t="shared" si="4"/>
        <v>&lt;dataValue dataElement='Qi23qlZFuHr' period='2016Q2' orgUnit='nyxBIiUk5dP' categoryOptionCombo='MygCr4IC4fA' value='0' /&gt;</v>
      </c>
      <c r="BK29" s="3" t="str">
        <f t="shared" si="4"/>
        <v>&lt;dataValue dataElement='YRHofvt9rHP' period='2016Q2' orgUnit='nyxBIiUk5dP' categoryOptionCombo='MygCr4IC4fA' value='0' /&gt;</v>
      </c>
      <c r="BL29" s="3" t="str">
        <f t="shared" si="4"/>
        <v>&lt;dataValue dataElement='LD281JYn7Eo' period='2016Q2' orgUnit='nyxBIiUk5dP' categoryOptionCombo='MygCr4IC4fA' value='0' /&gt;</v>
      </c>
      <c r="BM29" s="3" t="str">
        <f t="shared" si="4"/>
        <v>&lt;dataValue dataElement='gkZT51qbMZZ' period='2016Q2' orgUnit='nyxBIiUk5dP' categoryOptionCombo='MygCr4IC4fA' value='0' /&gt;</v>
      </c>
      <c r="BN29" s="3" t="str">
        <f t="shared" si="4"/>
        <v>&lt;dataValue dataElement='bzUo5D0u0zS' period='2016Q2' orgUnit='nyxBIiUk5dP' categoryOptionCombo='MygCr4IC4fA' value='0' /&gt;</v>
      </c>
      <c r="BO29" s="3" t="str">
        <f t="shared" si="4"/>
        <v>&lt;dataValue dataElement='lqmzIYAef8x' period='2016Q2' orgUnit='nyxBIiUk5dP' categoryOptionCombo='MygCr4IC4fA' value='0' /&gt;</v>
      </c>
      <c r="BP29" s="3" t="str">
        <f t="shared" ref="BP29:DQ32" si="6">"&lt;dataValue dataElement='"&amp;BP$2&amp;"' period='"&amp;$B9&amp;"' orgUnit='"&amp;$A9&amp;"' categoryOptionCombo='"&amp;BP$3&amp;"' value='"&amp;BP9&amp;"' /&gt;"</f>
        <v>&lt;dataValue dataElement='ZRNmh7Le5He' period='2016Q2' orgUnit='nyxBIiUk5dP' categoryOptionCombo='MygCr4IC4fA' value='0' /&gt;</v>
      </c>
      <c r="BQ29" s="3" t="str">
        <f t="shared" si="6"/>
        <v>&lt;dataValue dataElement='n6r9eEK6cmj' period='2016Q2' orgUnit='nyxBIiUk5dP' categoryOptionCombo='MygCr4IC4fA' value='0' /&gt;</v>
      </c>
      <c r="BR29" s="3" t="str">
        <f t="shared" si="6"/>
        <v>&lt;dataValue dataElement='D0Pvr0IUyHL' period='2016Q2' orgUnit='nyxBIiUk5dP' categoryOptionCombo='MygCr4IC4fA' value='0' /&gt;</v>
      </c>
      <c r="BS29" s="3" t="str">
        <f t="shared" si="6"/>
        <v>&lt;dataValue dataElement='o9hDig9uxFJ' period='2016Q2' orgUnit='nyxBIiUk5dP' categoryOptionCombo='MygCr4IC4fA' value='0' /&gt;</v>
      </c>
      <c r="BT29" s="3" t="str">
        <f t="shared" si="6"/>
        <v>&lt;dataValue dataElement='KaX1b2yiGvK' period='2016Q2' orgUnit='nyxBIiUk5dP' categoryOptionCombo='MygCr4IC4fA' value='0' /&gt;</v>
      </c>
      <c r="BU29" s="3" t="str">
        <f t="shared" si="6"/>
        <v>&lt;dataValue dataElement='duWRwmLDvnZ' period='2016Q2' orgUnit='nyxBIiUk5dP' categoryOptionCombo='MygCr4IC4fA' value='0' /&gt;</v>
      </c>
      <c r="BV29" s="3" t="str">
        <f t="shared" si="6"/>
        <v>&lt;dataValue dataElement='SAe7Syi6NPF' period='2016Q2' orgUnit='nyxBIiUk5dP' categoryOptionCombo='MygCr4IC4fA' value='0' /&gt;</v>
      </c>
      <c r="BW29" s="3" t="str">
        <f t="shared" si="6"/>
        <v>&lt;dataValue dataElement='UhPIhMiihB7' period='2016Q2' orgUnit='nyxBIiUk5dP' categoryOptionCombo='MygCr4IC4fA' value='0' /&gt;</v>
      </c>
      <c r="BX29" s="3" t="str">
        <f t="shared" si="6"/>
        <v>&lt;dataValue dataElement='DaMT8zcO0Kk' period='2016Q2' orgUnit='nyxBIiUk5dP' categoryOptionCombo='MygCr4IC4fA' value='0' /&gt;</v>
      </c>
      <c r="BY29" s="3" t="str">
        <f t="shared" si="6"/>
        <v>&lt;dataValue dataElement='hbOCk2krxrR' period='2016Q2' orgUnit='nyxBIiUk5dP' categoryOptionCombo='MygCr4IC4fA' value='0' /&gt;</v>
      </c>
      <c r="BZ29" s="3" t="str">
        <f t="shared" si="6"/>
        <v>&lt;dataValue dataElement='cgGLwanNotS' period='2016Q2' orgUnit='nyxBIiUk5dP' categoryOptionCombo='MygCr4IC4fA' value='0' /&gt;</v>
      </c>
      <c r="CA29" s="3" t="str">
        <f t="shared" si="6"/>
        <v>&lt;dataValue dataElement='JVnpPkxxvEJ' period='2016Q2' orgUnit='nyxBIiUk5dP' categoryOptionCombo='MygCr4IC4fA' value='0' /&gt;</v>
      </c>
      <c r="CB29" s="3" t="str">
        <f t="shared" si="6"/>
        <v>&lt;dataValue dataElement='uySBe7hyBaN' period='2016Q2' orgUnit='nyxBIiUk5dP' categoryOptionCombo='MygCr4IC4fA' value='0' /&gt;</v>
      </c>
      <c r="CC29" s="3" t="str">
        <f t="shared" si="6"/>
        <v>&lt;dataValue dataElement='cnfmrjrnGFG' period='2016Q2' orgUnit='nyxBIiUk5dP' categoryOptionCombo='MygCr4IC4fA' value='0' /&gt;</v>
      </c>
      <c r="CD29" s="3" t="str">
        <f t="shared" si="6"/>
        <v>&lt;dataValue dataElement='ldPdnqEEOmU' period='2016Q2' orgUnit='nyxBIiUk5dP' categoryOptionCombo='MygCr4IC4fA' value='0' /&gt;</v>
      </c>
      <c r="CE29" s="3" t="str">
        <f t="shared" si="6"/>
        <v>&lt;dataValue dataElement='fYZH3DkBlis' period='2016Q2' orgUnit='nyxBIiUk5dP' categoryOptionCombo='MygCr4IC4fA' value='0' /&gt;</v>
      </c>
      <c r="CF29" s="3" t="str">
        <f t="shared" si="6"/>
        <v>&lt;dataValue dataElement='xhzUb2zqmxM' period='2016Q2' orgUnit='nyxBIiUk5dP' categoryOptionCombo='MygCr4IC4fA' value='0' /&gt;</v>
      </c>
      <c r="CG29" s="3" t="str">
        <f t="shared" si="6"/>
        <v>&lt;dataValue dataElement='N5dhhZZ4CLZ' period='2016Q2' orgUnit='nyxBIiUk5dP' categoryOptionCombo='MygCr4IC4fA' value='0' /&gt;</v>
      </c>
      <c r="CH29" s="3" t="str">
        <f t="shared" si="6"/>
        <v>&lt;dataValue dataElement='' period='2016Q2' orgUnit='nyxBIiUk5dP' categoryOptionCombo='' value='0' /&gt;</v>
      </c>
      <c r="CI29" s="3" t="str">
        <f t="shared" si="6"/>
        <v>&lt;dataValue dataElement='' period='2016Q2' orgUnit='nyxBIiUk5dP' categoryOptionCombo='' value='0' /&gt;</v>
      </c>
      <c r="CJ29" s="3" t="str">
        <f t="shared" si="6"/>
        <v>&lt;dataValue dataElement='' period='2016Q2' orgUnit='nyxBIiUk5dP' categoryOptionCombo='' value='0' /&gt;</v>
      </c>
      <c r="CK29" s="3" t="str">
        <f t="shared" si="6"/>
        <v>&lt;dataValue dataElement='' period='2016Q2' orgUnit='nyxBIiUk5dP' categoryOptionCombo='' value='0' /&gt;</v>
      </c>
      <c r="CL29" s="3" t="str">
        <f t="shared" si="6"/>
        <v>&lt;dataValue dataElement='' period='2016Q2' orgUnit='nyxBIiUk5dP' categoryOptionCombo='' value='0' /&gt;</v>
      </c>
      <c r="CM29" s="3" t="str">
        <f t="shared" si="6"/>
        <v>&lt;dataValue dataElement='' period='2016Q2' orgUnit='nyxBIiUk5dP' categoryOptionCombo='' value='0' /&gt;</v>
      </c>
      <c r="CN29" s="3" t="str">
        <f t="shared" si="6"/>
        <v>&lt;dataValue dataElement='' period='2016Q2' orgUnit='nyxBIiUk5dP' categoryOptionCombo='' value='0' /&gt;</v>
      </c>
      <c r="CO29" s="3" t="str">
        <f t="shared" si="6"/>
        <v>&lt;dataValue dataElement='' period='2016Q2' orgUnit='nyxBIiUk5dP' categoryOptionCombo='' value='0' /&gt;</v>
      </c>
      <c r="CP29" s="3" t="str">
        <f t="shared" si="6"/>
        <v>&lt;dataValue dataElement='' period='2016Q2' orgUnit='nyxBIiUk5dP' categoryOptionCombo='' value='0' /&gt;</v>
      </c>
      <c r="CQ29" s="3" t="str">
        <f t="shared" si="6"/>
        <v>&lt;dataValue dataElement='' period='2016Q2' orgUnit='nyxBIiUk5dP' categoryOptionCombo='' value='0' /&gt;</v>
      </c>
      <c r="CR29" s="3" t="str">
        <f t="shared" si="6"/>
        <v>&lt;dataValue dataElement='' period='2016Q2' orgUnit='nyxBIiUk5dP' categoryOptionCombo='' value='0' /&gt;</v>
      </c>
      <c r="CS29" s="3" t="str">
        <f t="shared" si="6"/>
        <v>&lt;dataValue dataElement='' period='2016Q2' orgUnit='nyxBIiUk5dP' categoryOptionCombo='' value='0' /&gt;</v>
      </c>
      <c r="CT29" s="3" t="str">
        <f t="shared" si="6"/>
        <v>&lt;dataValue dataElement='' period='2016Q2' orgUnit='nyxBIiUk5dP' categoryOptionCombo='' value='0' /&gt;</v>
      </c>
      <c r="CU29" s="3" t="str">
        <f t="shared" si="6"/>
        <v>&lt;dataValue dataElement='' period='2016Q2' orgUnit='nyxBIiUk5dP' categoryOptionCombo='' value='0' /&gt;</v>
      </c>
      <c r="CV29" s="3" t="str">
        <f t="shared" si="6"/>
        <v>&lt;dataValue dataElement='' period='2016Q2' orgUnit='nyxBIiUk5dP' categoryOptionCombo='' value='0' /&gt;</v>
      </c>
      <c r="CW29" s="3" t="str">
        <f t="shared" si="6"/>
        <v>&lt;dataValue dataElement='' period='2016Q2' orgUnit='nyxBIiUk5dP' categoryOptionCombo='' value='0' /&gt;</v>
      </c>
      <c r="CX29" s="3" t="str">
        <f t="shared" si="6"/>
        <v>&lt;dataValue dataElement='' period='2016Q2' orgUnit='nyxBIiUk5dP' categoryOptionCombo='' value='0' /&gt;</v>
      </c>
      <c r="CY29" s="3" t="str">
        <f t="shared" si="6"/>
        <v>&lt;dataValue dataElement='' period='2016Q2' orgUnit='nyxBIiUk5dP' categoryOptionCombo='' value='0' /&gt;</v>
      </c>
      <c r="CZ29" s="3" t="str">
        <f t="shared" si="6"/>
        <v>&lt;dataValue dataElement='' period='2016Q2' orgUnit='nyxBIiUk5dP' categoryOptionCombo='' value='0' /&gt;</v>
      </c>
      <c r="DA29" s="3" t="str">
        <f t="shared" si="6"/>
        <v>&lt;dataValue dataElement='' period='2016Q2' orgUnit='nyxBIiUk5dP' categoryOptionCombo='' value='0' /&gt;</v>
      </c>
      <c r="DB29" s="3" t="str">
        <f t="shared" si="6"/>
        <v>&lt;dataValue dataElement='' period='2016Q2' orgUnit='nyxBIiUk5dP' categoryOptionCombo='' value='0' /&gt;</v>
      </c>
      <c r="DC29" s="3" t="str">
        <f t="shared" si="6"/>
        <v>&lt;dataValue dataElement='' period='2016Q2' orgUnit='nyxBIiUk5dP' categoryOptionCombo='' value='1' /&gt;</v>
      </c>
      <c r="DD29" s="3" t="str">
        <f t="shared" si="6"/>
        <v>&lt;dataValue dataElement='' period='2016Q2' orgUnit='nyxBIiUk5dP' categoryOptionCombo='' value='0' /&gt;</v>
      </c>
      <c r="DE29" s="3" t="str">
        <f t="shared" si="6"/>
        <v>&lt;dataValue dataElement='' period='2016Q2' orgUnit='nyxBIiUk5dP' categoryOptionCombo='' value='0' /&gt;</v>
      </c>
      <c r="DF29" s="3" t="str">
        <f t="shared" si="6"/>
        <v>&lt;dataValue dataElement='' period='2016Q2' orgUnit='nyxBIiUk5dP' categoryOptionCombo='' value='0' /&gt;</v>
      </c>
      <c r="DG29" s="3" t="str">
        <f t="shared" si="6"/>
        <v>&lt;dataValue dataElement='' period='2016Q2' orgUnit='nyxBIiUk5dP' categoryOptionCombo='' value='1' /&gt;</v>
      </c>
      <c r="DH29" s="3" t="str">
        <f t="shared" si="6"/>
        <v>&lt;dataValue dataElement='' period='2016Q2' orgUnit='nyxBIiUk5dP' categoryOptionCombo='' value='0' /&gt;</v>
      </c>
      <c r="DI29" s="3" t="str">
        <f t="shared" si="6"/>
        <v>&lt;dataValue dataElement='' period='2016Q2' orgUnit='nyxBIiUk5dP' categoryOptionCombo='' value='1' /&gt;</v>
      </c>
      <c r="DJ29" s="3" t="str">
        <f t="shared" si="6"/>
        <v>&lt;dataValue dataElement='' period='2016Q2' orgUnit='nyxBIiUk5dP' categoryOptionCombo='' value='0' /&gt;</v>
      </c>
      <c r="DK29" s="3" t="str">
        <f t="shared" si="6"/>
        <v>&lt;dataValue dataElement='' period='2016Q2' orgUnit='nyxBIiUk5dP' categoryOptionCombo='' value='0' /&gt;</v>
      </c>
      <c r="DL29" s="3" t="str">
        <f t="shared" si="6"/>
        <v>&lt;dataValue dataElement='' period='2016Q2' orgUnit='nyxBIiUk5dP' categoryOptionCombo='' value='0' /&gt;</v>
      </c>
      <c r="DM29" s="3" t="str">
        <f t="shared" si="6"/>
        <v>&lt;dataValue dataElement='' period='2016Q2' orgUnit='nyxBIiUk5dP' categoryOptionCombo='' value='0' /&gt;</v>
      </c>
      <c r="DN29" s="3" t="str">
        <f t="shared" si="6"/>
        <v>&lt;dataValue dataElement='' period='2016Q2' orgUnit='nyxBIiUk5dP' categoryOptionCombo='' value='0' /&gt;</v>
      </c>
      <c r="DO29" s="3" t="str">
        <f t="shared" si="6"/>
        <v>&lt;dataValue dataElement='' period='2016Q2' orgUnit='nyxBIiUk5dP' categoryOptionCombo='' value='0' /&gt;</v>
      </c>
      <c r="DP29" s="3" t="str">
        <f t="shared" si="6"/>
        <v>&lt;dataValue dataElement='' period='2016Q2' orgUnit='nyxBIiUk5dP' categoryOptionCombo='' value='0' /&gt;</v>
      </c>
      <c r="DQ29" s="3" t="str">
        <f t="shared" si="6"/>
        <v>&lt;dataValue dataElement='' period='2016Q2' orgUnit='nyxBIiUk5dP' categoryOptionCombo='' value='0' /&gt;</v>
      </c>
    </row>
    <row r="30" spans="1:122" x14ac:dyDescent="0.2">
      <c r="C30">
        <v>7</v>
      </c>
      <c r="D30" s="3" t="str">
        <f t="shared" si="3"/>
        <v>&lt;dataValue dataElement='EJOMQCCiceI' period='2016Q2' orgUnit='PFuHbg40svw' categoryOptionCombo='MygCr4IC4fA' value='0' /&gt;</v>
      </c>
      <c r="E30" s="3" t="str">
        <f t="shared" ref="E30:BP33" si="7">"&lt;dataValue dataElement='"&amp;E$2&amp;"' period='"&amp;$B10&amp;"' orgUnit='"&amp;$A10&amp;"' categoryOptionCombo='"&amp;E$3&amp;"' value='"&amp;E10&amp;"' /&gt;"</f>
        <v>&lt;dataValue dataElement='qYPdJxTnn2p' period='2016Q2' orgUnit='PFuHbg40svw' categoryOptionCombo='MygCr4IC4fA' value='1' /&gt;</v>
      </c>
      <c r="F30" s="3" t="str">
        <f t="shared" si="7"/>
        <v>&lt;dataValue dataElement='xIMn1N8HgzL' period='2016Q2' orgUnit='PFuHbg40svw' categoryOptionCombo='MygCr4IC4fA' value='0' /&gt;</v>
      </c>
      <c r="G30" s="3" t="str">
        <f t="shared" si="7"/>
        <v>&lt;dataValue dataElement='NHe4tIMkkB6' period='2016Q2' orgUnit='PFuHbg40svw' categoryOptionCombo='MygCr4IC4fA' value='0' /&gt;</v>
      </c>
      <c r="H30" s="3" t="str">
        <f t="shared" si="7"/>
        <v>&lt;dataValue dataElement='szWkser5kcp' period='2016Q2' orgUnit='PFuHbg40svw' categoryOptionCombo='MygCr4IC4fA' value='0' /&gt;</v>
      </c>
      <c r="I30" s="3" t="str">
        <f t="shared" si="7"/>
        <v>&lt;dataValue dataElement='Ambf2dqb6cF' period='2016Q2' orgUnit='PFuHbg40svw' categoryOptionCombo='MygCr4IC4fA' value='0' /&gt;</v>
      </c>
      <c r="J30" s="3" t="str">
        <f t="shared" si="7"/>
        <v>&lt;dataValue dataElement='n8ATZZfoLte' period='2016Q2' orgUnit='PFuHbg40svw' categoryOptionCombo='MygCr4IC4fA' value='1' /&gt;</v>
      </c>
      <c r="K30" s="3" t="str">
        <f t="shared" si="7"/>
        <v>&lt;dataValue dataElement='Nq7OxOZsgxP' period='2016Q2' orgUnit='PFuHbg40svw' categoryOptionCombo='MygCr4IC4fA' value='0' /&gt;</v>
      </c>
      <c r="L30" s="3" t="str">
        <f t="shared" si="7"/>
        <v>&lt;dataValue dataElement='fDQ6zTqY0KX' period='2016Q2' orgUnit='PFuHbg40svw' categoryOptionCombo='MygCr4IC4fA' value='0' /&gt;</v>
      </c>
      <c r="M30" s="3" t="str">
        <f t="shared" si="7"/>
        <v>&lt;dataValue dataElement='t0uEvKvj9bu' period='2016Q2' orgUnit='PFuHbg40svw' categoryOptionCombo='MygCr4IC4fA' value='0' /&gt;</v>
      </c>
      <c r="N30" s="3" t="str">
        <f t="shared" si="7"/>
        <v>&lt;dataValue dataElement='zZFmHCke9eY' period='2016Q2' orgUnit='PFuHbg40svw' categoryOptionCombo='MygCr4IC4fA' value='0' /&gt;</v>
      </c>
      <c r="O30" s="3" t="str">
        <f t="shared" si="7"/>
        <v>&lt;dataValue dataElement='lvsad8bLU2A' period='2016Q2' orgUnit='PFuHbg40svw' categoryOptionCombo='MygCr4IC4fA' value='0' /&gt;</v>
      </c>
      <c r="P30" s="3" t="str">
        <f t="shared" si="7"/>
        <v>&lt;dataValue dataElement='L2oHBe82WIL' period='2016Q2' orgUnit='PFuHbg40svw' categoryOptionCombo='MygCr4IC4fA' value='0' /&gt;</v>
      </c>
      <c r="Q30" s="3" t="str">
        <f t="shared" si="7"/>
        <v>&lt;dataValue dataElement='xUV00bWpWTc' period='2016Q2' orgUnit='PFuHbg40svw' categoryOptionCombo='MygCr4IC4fA' value='0' /&gt;</v>
      </c>
      <c r="R30" s="3" t="str">
        <f t="shared" si="7"/>
        <v>&lt;dataValue dataElement='cdKmbbudUO7' period='2016Q2' orgUnit='PFuHbg40svw' categoryOptionCombo='MygCr4IC4fA' value='0' /&gt;</v>
      </c>
      <c r="S30" s="3" t="str">
        <f t="shared" si="7"/>
        <v>&lt;dataValue dataElement='WKpIKQ0jC7d' period='2016Q2' orgUnit='PFuHbg40svw' categoryOptionCombo='MygCr4IC4fA' value='0' /&gt;</v>
      </c>
      <c r="T30" s="3" t="str">
        <f t="shared" si="7"/>
        <v>&lt;dataValue dataElement='xilurmy6rIY' period='2016Q2' orgUnit='PFuHbg40svw' categoryOptionCombo='MygCr4IC4fA' value='0' /&gt;</v>
      </c>
      <c r="U30" s="3" t="str">
        <f t="shared" si="7"/>
        <v>&lt;dataValue dataElement='L5JoTsl3TNM' period='2016Q2' orgUnit='PFuHbg40svw' categoryOptionCombo='MygCr4IC4fA' value='0' /&gt;</v>
      </c>
      <c r="V30" s="3" t="str">
        <f t="shared" si="7"/>
        <v>&lt;dataValue dataElement='rou0RkXp0PT' period='2016Q2' orgUnit='PFuHbg40svw' categoryOptionCombo='MygCr4IC4fA' value='0' /&gt;</v>
      </c>
      <c r="W30" s="3" t="str">
        <f t="shared" si="7"/>
        <v>&lt;dataValue dataElement='Vfr2fRCvqLx' period='2016Q2' orgUnit='PFuHbg40svw' categoryOptionCombo='MygCr4IC4fA' value='0' /&gt;</v>
      </c>
      <c r="X30" s="3" t="str">
        <f t="shared" si="7"/>
        <v>&lt;dataValue dataElement='RoH2gN5z7Uv' period='2016Q2' orgUnit='PFuHbg40svw' categoryOptionCombo='MygCr4IC4fA' value='0' /&gt;</v>
      </c>
      <c r="Y30" s="3" t="str">
        <f t="shared" si="7"/>
        <v>&lt;dataValue dataElement='TJD7qM2V62R' period='2016Q2' orgUnit='PFuHbg40svw' categoryOptionCombo='MygCr4IC4fA' value='0' /&gt;</v>
      </c>
      <c r="Z30" s="3" t="str">
        <f t="shared" si="7"/>
        <v>&lt;dataValue dataElement='kV5iNGhYAqe' period='2016Q2' orgUnit='PFuHbg40svw' categoryOptionCombo='MygCr4IC4fA' value='0' /&gt;</v>
      </c>
      <c r="AA30" s="3" t="str">
        <f t="shared" si="7"/>
        <v>&lt;dataValue dataElement='fjUbxdbMAW3' period='2016Q2' orgUnit='PFuHbg40svw' categoryOptionCombo='MygCr4IC4fA' value='0' /&gt;</v>
      </c>
      <c r="AB30" s="3" t="str">
        <f t="shared" si="7"/>
        <v>&lt;dataValue dataElement='fL3FgRCrpZh' period='2016Q2' orgUnit='PFuHbg40svw' categoryOptionCombo='MygCr4IC4fA' value='0' /&gt;</v>
      </c>
      <c r="AC30" s="3" t="str">
        <f t="shared" si="7"/>
        <v>&lt;dataValue dataElement='iiYs7pF0lTu' period='2016Q2' orgUnit='PFuHbg40svw' categoryOptionCombo='MygCr4IC4fA' value='0' /&gt;</v>
      </c>
      <c r="AD30" s="3" t="str">
        <f t="shared" si="7"/>
        <v>&lt;dataValue dataElement='znbjO38wsWY' period='2016Q2' orgUnit='PFuHbg40svw' categoryOptionCombo='MygCr4IC4fA' value='0' /&gt;</v>
      </c>
      <c r="AE30" s="3" t="str">
        <f t="shared" si="7"/>
        <v>&lt;dataValue dataElement='RjJWv18MK5q' period='2016Q2' orgUnit='PFuHbg40svw' categoryOptionCombo='MygCr4IC4fA' value='0' /&gt;</v>
      </c>
      <c r="AF30" s="3" t="str">
        <f t="shared" si="7"/>
        <v>&lt;dataValue dataElement='OSGCBYH6I53' period='2016Q2' orgUnit='PFuHbg40svw' categoryOptionCombo='MygCr4IC4fA' value='0' /&gt;</v>
      </c>
      <c r="AG30" s="3" t="str">
        <f t="shared" si="7"/>
        <v>&lt;dataValue dataElement='PhIHfkOjncb' period='2016Q2' orgUnit='PFuHbg40svw' categoryOptionCombo='MygCr4IC4fA' value='0' /&gt;</v>
      </c>
      <c r="AH30" s="3" t="str">
        <f t="shared" si="7"/>
        <v>&lt;dataValue dataElement='g3vUGYIQNBu' period='2016Q2' orgUnit='PFuHbg40svw' categoryOptionCombo='MygCr4IC4fA' value='0' /&gt;</v>
      </c>
      <c r="AI30" s="3" t="str">
        <f t="shared" si="7"/>
        <v>&lt;dataValue dataElement='dFKRdhJQK5J' period='2016Q2' orgUnit='PFuHbg40svw' categoryOptionCombo='MygCr4IC4fA' value='0' /&gt;</v>
      </c>
      <c r="AJ30" s="3" t="str">
        <f t="shared" si="7"/>
        <v>&lt;dataValue dataElement='XmIVeM3YoeQ' period='2016Q2' orgUnit='PFuHbg40svw' categoryOptionCombo='MygCr4IC4fA' value='0' /&gt;</v>
      </c>
      <c r="AK30" s="3" t="str">
        <f t="shared" si="7"/>
        <v>&lt;dataValue dataElement='ZvuILkiSIbq' period='2016Q2' orgUnit='PFuHbg40svw' categoryOptionCombo='MygCr4IC4fA' value='0' /&gt;</v>
      </c>
      <c r="AL30" s="3" t="str">
        <f t="shared" si="7"/>
        <v>&lt;dataValue dataElement='svUepJ0nl7e' period='2016Q2' orgUnit='PFuHbg40svw' categoryOptionCombo='MygCr4IC4fA' value='0' /&gt;</v>
      </c>
      <c r="AM30" s="3" t="str">
        <f t="shared" si="7"/>
        <v>&lt;dataValue dataElement='IJga0fsMfoe' period='2016Q2' orgUnit='PFuHbg40svw' categoryOptionCombo='MygCr4IC4fA' value='0' /&gt;</v>
      </c>
      <c r="AN30" s="3" t="str">
        <f t="shared" si="7"/>
        <v>&lt;dataValue dataElement='NogMor56Tcg' period='2016Q2' orgUnit='PFuHbg40svw' categoryOptionCombo='MygCr4IC4fA' value='0' /&gt;</v>
      </c>
      <c r="AO30" s="3" t="str">
        <f t="shared" si="7"/>
        <v>&lt;dataValue dataElement='w1sTYGDhS7r' period='2016Q2' orgUnit='PFuHbg40svw' categoryOptionCombo='MygCr4IC4fA' value='0' /&gt;</v>
      </c>
      <c r="AP30" s="3" t="str">
        <f t="shared" si="7"/>
        <v>&lt;dataValue dataElement='oL8J31ZrbQh' period='2016Q2' orgUnit='PFuHbg40svw' categoryOptionCombo='MygCr4IC4fA' value='0' /&gt;</v>
      </c>
      <c r="AQ30" s="3" t="str">
        <f t="shared" si="7"/>
        <v>&lt;dataValue dataElement='TqTY1vrueI8' period='2016Q2' orgUnit='PFuHbg40svw' categoryOptionCombo='MygCr4IC4fA' value='0' /&gt;</v>
      </c>
      <c r="AR30" s="3" t="str">
        <f t="shared" si="7"/>
        <v>&lt;dataValue dataElement='xDykzfOYq7D' period='2016Q2' orgUnit='PFuHbg40svw' categoryOptionCombo='MygCr4IC4fA' value='0' /&gt;</v>
      </c>
      <c r="AS30" s="3" t="str">
        <f t="shared" si="7"/>
        <v>&lt;dataValue dataElement='GPDieiaTwmS' period='2016Q2' orgUnit='PFuHbg40svw' categoryOptionCombo='MygCr4IC4fA' value='0' /&gt;</v>
      </c>
      <c r="AT30" s="3" t="str">
        <f t="shared" si="7"/>
        <v>&lt;dataValue dataElement='zX4b1CnEVVs' period='2016Q2' orgUnit='PFuHbg40svw' categoryOptionCombo='MygCr4IC4fA' value='0' /&gt;</v>
      </c>
      <c r="AU30" s="3" t="str">
        <f t="shared" si="7"/>
        <v>&lt;dataValue dataElement='fxbyHcRZoqb' period='2016Q2' orgUnit='PFuHbg40svw' categoryOptionCombo='MygCr4IC4fA' value='0' /&gt;</v>
      </c>
      <c r="AV30" s="3" t="str">
        <f t="shared" si="7"/>
        <v>&lt;dataValue dataElement='Om8voR8hQHx' period='2016Q2' orgUnit='PFuHbg40svw' categoryOptionCombo='MygCr4IC4fA' value='0' /&gt;</v>
      </c>
      <c r="AW30" s="3" t="str">
        <f t="shared" si="7"/>
        <v>&lt;dataValue dataElement='axcR3bMjE7F' period='2016Q2' orgUnit='PFuHbg40svw' categoryOptionCombo='MygCr4IC4fA' value='0' /&gt;</v>
      </c>
      <c r="AX30" s="3" t="str">
        <f t="shared" si="7"/>
        <v>&lt;dataValue dataElement='p3VTdCEBIYh' period='2016Q2' orgUnit='PFuHbg40svw' categoryOptionCombo='MygCr4IC4fA' value='0' /&gt;</v>
      </c>
      <c r="AY30" s="3" t="str">
        <f t="shared" si="7"/>
        <v>&lt;dataValue dataElement='Bkdy8ZjpF89' period='2016Q2' orgUnit='PFuHbg40svw' categoryOptionCombo='MygCr4IC4fA' value='0' /&gt;</v>
      </c>
      <c r="AZ30" s="3" t="str">
        <f t="shared" si="7"/>
        <v>&lt;dataValue dataElement='xCTk3KA12p2' period='2016Q2' orgUnit='PFuHbg40svw' categoryOptionCombo='MygCr4IC4fA' value='0' /&gt;</v>
      </c>
      <c r="BA30" s="3" t="str">
        <f t="shared" si="7"/>
        <v>&lt;dataValue dataElement='PA8xQWu4Gyy' period='2016Q2' orgUnit='PFuHbg40svw' categoryOptionCombo='MygCr4IC4fA' value='0' /&gt;</v>
      </c>
      <c r="BB30" s="3" t="str">
        <f t="shared" si="7"/>
        <v>&lt;dataValue dataElement='cuSad7qceO1' period='2016Q2' orgUnit='PFuHbg40svw' categoryOptionCombo='MygCr4IC4fA' value='0' /&gt;</v>
      </c>
      <c r="BC30" s="3" t="str">
        <f t="shared" si="7"/>
        <v>&lt;dataValue dataElement='eD0l43qGJNO' period='2016Q2' orgUnit='PFuHbg40svw' categoryOptionCombo='MygCr4IC4fA' value='0' /&gt;</v>
      </c>
      <c r="BD30" s="3" t="str">
        <f t="shared" si="7"/>
        <v>&lt;dataValue dataElement='JXYBRaTvuch' period='2016Q2' orgUnit='PFuHbg40svw' categoryOptionCombo='MygCr4IC4fA' value='0' /&gt;</v>
      </c>
      <c r="BE30" s="3" t="str">
        <f t="shared" si="7"/>
        <v>&lt;dataValue dataElement='RwDxufaQp03' period='2016Q2' orgUnit='PFuHbg40svw' categoryOptionCombo='MygCr4IC4fA' value='0' /&gt;</v>
      </c>
      <c r="BF30" s="3" t="str">
        <f t="shared" si="7"/>
        <v>&lt;dataValue dataElement='m79S3HipP54' period='2016Q2' orgUnit='PFuHbg40svw' categoryOptionCombo='MygCr4IC4fA' value='0' /&gt;</v>
      </c>
      <c r="BG30" s="3" t="str">
        <f t="shared" si="7"/>
        <v>&lt;dataValue dataElement='ZJNZUR50o0f' period='2016Q2' orgUnit='PFuHbg40svw' categoryOptionCombo='MygCr4IC4fA' value='0' /&gt;</v>
      </c>
      <c r="BH30" s="3" t="str">
        <f t="shared" si="7"/>
        <v>&lt;dataValue dataElement='gx9i089QK9F' period='2016Q2' orgUnit='PFuHbg40svw' categoryOptionCombo='MygCr4IC4fA' value='0' /&gt;</v>
      </c>
      <c r="BI30" s="3" t="str">
        <f t="shared" si="7"/>
        <v>&lt;dataValue dataElement='tuZ3T2x4HDX' period='2016Q2' orgUnit='PFuHbg40svw' categoryOptionCombo='MygCr4IC4fA' value='' /&gt;</v>
      </c>
      <c r="BJ30" s="3" t="str">
        <f t="shared" si="7"/>
        <v>&lt;dataValue dataElement='Qi23qlZFuHr' period='2016Q2' orgUnit='PFuHbg40svw' categoryOptionCombo='MygCr4IC4fA' value='0' /&gt;</v>
      </c>
      <c r="BK30" s="3" t="str">
        <f t="shared" si="7"/>
        <v>&lt;dataValue dataElement='YRHofvt9rHP' period='2016Q2' orgUnit='PFuHbg40svw' categoryOptionCombo='MygCr4IC4fA' value='0' /&gt;</v>
      </c>
      <c r="BL30" s="3" t="str">
        <f t="shared" si="7"/>
        <v>&lt;dataValue dataElement='LD281JYn7Eo' period='2016Q2' orgUnit='PFuHbg40svw' categoryOptionCombo='MygCr4IC4fA' value='0' /&gt;</v>
      </c>
      <c r="BM30" s="3" t="str">
        <f t="shared" si="7"/>
        <v>&lt;dataValue dataElement='gkZT51qbMZZ' period='2016Q2' orgUnit='PFuHbg40svw' categoryOptionCombo='MygCr4IC4fA' value='0' /&gt;</v>
      </c>
      <c r="BN30" s="3" t="str">
        <f t="shared" si="7"/>
        <v>&lt;dataValue dataElement='bzUo5D0u0zS' period='2016Q2' orgUnit='PFuHbg40svw' categoryOptionCombo='MygCr4IC4fA' value='0' /&gt;</v>
      </c>
      <c r="BO30" s="3" t="str">
        <f t="shared" si="7"/>
        <v>&lt;dataValue dataElement='lqmzIYAef8x' period='2016Q2' orgUnit='PFuHbg40svw' categoryOptionCombo='MygCr4IC4fA' value='0' /&gt;</v>
      </c>
      <c r="BP30" s="3" t="str">
        <f t="shared" si="7"/>
        <v>&lt;dataValue dataElement='ZRNmh7Le5He' period='2016Q2' orgUnit='PFuHbg40svw' categoryOptionCombo='MygCr4IC4fA' value='0' /&gt;</v>
      </c>
      <c r="BQ30" s="3" t="str">
        <f t="shared" si="6"/>
        <v>&lt;dataValue dataElement='n6r9eEK6cmj' period='2016Q2' orgUnit='PFuHbg40svw' categoryOptionCombo='MygCr4IC4fA' value='0' /&gt;</v>
      </c>
      <c r="BR30" s="3" t="str">
        <f t="shared" si="6"/>
        <v>&lt;dataValue dataElement='D0Pvr0IUyHL' period='2016Q2' orgUnit='PFuHbg40svw' categoryOptionCombo='MygCr4IC4fA' value='0' /&gt;</v>
      </c>
      <c r="BS30" s="3" t="str">
        <f t="shared" si="6"/>
        <v>&lt;dataValue dataElement='o9hDig9uxFJ' period='2016Q2' orgUnit='PFuHbg40svw' categoryOptionCombo='MygCr4IC4fA' value='0' /&gt;</v>
      </c>
      <c r="BT30" s="3" t="str">
        <f t="shared" si="6"/>
        <v>&lt;dataValue dataElement='KaX1b2yiGvK' period='2016Q2' orgUnit='PFuHbg40svw' categoryOptionCombo='MygCr4IC4fA' value='0' /&gt;</v>
      </c>
      <c r="BU30" s="3" t="str">
        <f t="shared" si="6"/>
        <v>&lt;dataValue dataElement='duWRwmLDvnZ' period='2016Q2' orgUnit='PFuHbg40svw' categoryOptionCombo='MygCr4IC4fA' value='0' /&gt;</v>
      </c>
      <c r="BV30" s="3" t="str">
        <f t="shared" si="6"/>
        <v>&lt;dataValue dataElement='SAe7Syi6NPF' period='2016Q2' orgUnit='PFuHbg40svw' categoryOptionCombo='MygCr4IC4fA' value='0' /&gt;</v>
      </c>
      <c r="BW30" s="3" t="str">
        <f t="shared" si="6"/>
        <v>&lt;dataValue dataElement='UhPIhMiihB7' period='2016Q2' orgUnit='PFuHbg40svw' categoryOptionCombo='MygCr4IC4fA' value='0' /&gt;</v>
      </c>
      <c r="BX30" s="3" t="str">
        <f t="shared" si="6"/>
        <v>&lt;dataValue dataElement='DaMT8zcO0Kk' period='2016Q2' orgUnit='PFuHbg40svw' categoryOptionCombo='MygCr4IC4fA' value='0' /&gt;</v>
      </c>
      <c r="BY30" s="3" t="str">
        <f t="shared" si="6"/>
        <v>&lt;dataValue dataElement='hbOCk2krxrR' period='2016Q2' orgUnit='PFuHbg40svw' categoryOptionCombo='MygCr4IC4fA' value='0' /&gt;</v>
      </c>
      <c r="BZ30" s="3" t="str">
        <f t="shared" si="6"/>
        <v>&lt;dataValue dataElement='cgGLwanNotS' period='2016Q2' orgUnit='PFuHbg40svw' categoryOptionCombo='MygCr4IC4fA' value='0' /&gt;</v>
      </c>
      <c r="CA30" s="3" t="str">
        <f t="shared" si="6"/>
        <v>&lt;dataValue dataElement='JVnpPkxxvEJ' period='2016Q2' orgUnit='PFuHbg40svw' categoryOptionCombo='MygCr4IC4fA' value='0' /&gt;</v>
      </c>
      <c r="CB30" s="3" t="str">
        <f t="shared" si="6"/>
        <v>&lt;dataValue dataElement='uySBe7hyBaN' period='2016Q2' orgUnit='PFuHbg40svw' categoryOptionCombo='MygCr4IC4fA' value='0' /&gt;</v>
      </c>
      <c r="CC30" s="3" t="str">
        <f t="shared" si="6"/>
        <v>&lt;dataValue dataElement='cnfmrjrnGFG' period='2016Q2' orgUnit='PFuHbg40svw' categoryOptionCombo='MygCr4IC4fA' value='0' /&gt;</v>
      </c>
      <c r="CD30" s="3" t="str">
        <f t="shared" si="6"/>
        <v>&lt;dataValue dataElement='ldPdnqEEOmU' period='2016Q2' orgUnit='PFuHbg40svw' categoryOptionCombo='MygCr4IC4fA' value='0' /&gt;</v>
      </c>
      <c r="CE30" s="3" t="str">
        <f t="shared" si="6"/>
        <v>&lt;dataValue dataElement='fYZH3DkBlis' period='2016Q2' orgUnit='PFuHbg40svw' categoryOptionCombo='MygCr4IC4fA' value='0' /&gt;</v>
      </c>
      <c r="CF30" s="3" t="str">
        <f t="shared" si="6"/>
        <v>&lt;dataValue dataElement='xhzUb2zqmxM' period='2016Q2' orgUnit='PFuHbg40svw' categoryOptionCombo='MygCr4IC4fA' value='0' /&gt;</v>
      </c>
      <c r="CG30" s="3" t="str">
        <f t="shared" si="6"/>
        <v>&lt;dataValue dataElement='N5dhhZZ4CLZ' period='2016Q2' orgUnit='PFuHbg40svw' categoryOptionCombo='MygCr4IC4fA' value='0' /&gt;</v>
      </c>
      <c r="CH30" s="3" t="str">
        <f t="shared" si="6"/>
        <v>&lt;dataValue dataElement='' period='2016Q2' orgUnit='PFuHbg40svw' categoryOptionCombo='' value='0' /&gt;</v>
      </c>
      <c r="CI30" s="3" t="str">
        <f t="shared" si="6"/>
        <v>&lt;dataValue dataElement='' period='2016Q2' orgUnit='PFuHbg40svw' categoryOptionCombo='' value='0' /&gt;</v>
      </c>
      <c r="CJ30" s="3" t="str">
        <f t="shared" si="6"/>
        <v>&lt;dataValue dataElement='' period='2016Q2' orgUnit='PFuHbg40svw' categoryOptionCombo='' value='0' /&gt;</v>
      </c>
      <c r="CK30" s="3" t="str">
        <f t="shared" si="6"/>
        <v>&lt;dataValue dataElement='' period='2016Q2' orgUnit='PFuHbg40svw' categoryOptionCombo='' value='0' /&gt;</v>
      </c>
      <c r="CL30" s="3" t="str">
        <f t="shared" si="6"/>
        <v>&lt;dataValue dataElement='' period='2016Q2' orgUnit='PFuHbg40svw' categoryOptionCombo='' value='0' /&gt;</v>
      </c>
      <c r="CM30" s="3" t="str">
        <f t="shared" si="6"/>
        <v>&lt;dataValue dataElement='' period='2016Q2' orgUnit='PFuHbg40svw' categoryOptionCombo='' value='0' /&gt;</v>
      </c>
      <c r="CN30" s="3" t="str">
        <f t="shared" si="6"/>
        <v>&lt;dataValue dataElement='' period='2016Q2' orgUnit='PFuHbg40svw' categoryOptionCombo='' value='0' /&gt;</v>
      </c>
      <c r="CO30" s="3" t="str">
        <f t="shared" si="6"/>
        <v>&lt;dataValue dataElement='' period='2016Q2' orgUnit='PFuHbg40svw' categoryOptionCombo='' value='0' /&gt;</v>
      </c>
      <c r="CP30" s="3" t="str">
        <f t="shared" si="6"/>
        <v>&lt;dataValue dataElement='' period='2016Q2' orgUnit='PFuHbg40svw' categoryOptionCombo='' value='0' /&gt;</v>
      </c>
      <c r="CQ30" s="3" t="str">
        <f t="shared" si="6"/>
        <v>&lt;dataValue dataElement='' period='2016Q2' orgUnit='PFuHbg40svw' categoryOptionCombo='' value='0' /&gt;</v>
      </c>
      <c r="CR30" s="3" t="str">
        <f t="shared" si="6"/>
        <v>&lt;dataValue dataElement='' period='2016Q2' orgUnit='PFuHbg40svw' categoryOptionCombo='' value='0' /&gt;</v>
      </c>
      <c r="CS30" s="3" t="str">
        <f t="shared" si="6"/>
        <v>&lt;dataValue dataElement='' period='2016Q2' orgUnit='PFuHbg40svw' categoryOptionCombo='' value='1' /&gt;</v>
      </c>
      <c r="CT30" s="3" t="str">
        <f t="shared" si="6"/>
        <v>&lt;dataValue dataElement='' period='2016Q2' orgUnit='PFuHbg40svw' categoryOptionCombo='' value='0' /&gt;</v>
      </c>
      <c r="CU30" s="3" t="str">
        <f t="shared" si="6"/>
        <v>&lt;dataValue dataElement='' period='2016Q2' orgUnit='PFuHbg40svw' categoryOptionCombo='' value='0' /&gt;</v>
      </c>
      <c r="CV30" s="3" t="str">
        <f t="shared" si="6"/>
        <v>&lt;dataValue dataElement='' period='2016Q2' orgUnit='PFuHbg40svw' categoryOptionCombo='' value='0' /&gt;</v>
      </c>
      <c r="CW30" s="3" t="str">
        <f t="shared" si="6"/>
        <v>&lt;dataValue dataElement='' period='2016Q2' orgUnit='PFuHbg40svw' categoryOptionCombo='' value='0' /&gt;</v>
      </c>
      <c r="CX30" s="3" t="str">
        <f t="shared" si="6"/>
        <v>&lt;dataValue dataElement='' period='2016Q2' orgUnit='PFuHbg40svw' categoryOptionCombo='' value='0' /&gt;</v>
      </c>
      <c r="CY30" s="3" t="str">
        <f t="shared" si="6"/>
        <v>&lt;dataValue dataElement='' period='2016Q2' orgUnit='PFuHbg40svw' categoryOptionCombo='' value='0' /&gt;</v>
      </c>
      <c r="CZ30" s="3" t="str">
        <f t="shared" si="6"/>
        <v>&lt;dataValue dataElement='' period='2016Q2' orgUnit='PFuHbg40svw' categoryOptionCombo='' value='0' /&gt;</v>
      </c>
      <c r="DA30" s="3" t="str">
        <f t="shared" si="6"/>
        <v>&lt;dataValue dataElement='' period='2016Q2' orgUnit='PFuHbg40svw' categoryOptionCombo='' value='0' /&gt;</v>
      </c>
      <c r="DB30" s="3" t="str">
        <f t="shared" si="6"/>
        <v>&lt;dataValue dataElement='' period='2016Q2' orgUnit='PFuHbg40svw' categoryOptionCombo='' value='0' /&gt;</v>
      </c>
      <c r="DC30" s="3" t="str">
        <f t="shared" si="6"/>
        <v>&lt;dataValue dataElement='' period='2016Q2' orgUnit='PFuHbg40svw' categoryOptionCombo='' value='3' /&gt;</v>
      </c>
      <c r="DD30" s="3" t="str">
        <f t="shared" si="6"/>
        <v>&lt;dataValue dataElement='' period='2016Q2' orgUnit='PFuHbg40svw' categoryOptionCombo='' value='0' /&gt;</v>
      </c>
      <c r="DE30" s="3" t="str">
        <f t="shared" si="6"/>
        <v>&lt;dataValue dataElement='' period='2016Q2' orgUnit='PFuHbg40svw' categoryOptionCombo='' value='0' /&gt;</v>
      </c>
      <c r="DF30" s="3" t="str">
        <f t="shared" si="6"/>
        <v>&lt;dataValue dataElement='' period='2016Q2' orgUnit='PFuHbg40svw' categoryOptionCombo='' value='0' /&gt;</v>
      </c>
      <c r="DG30" s="3" t="str">
        <f t="shared" si="6"/>
        <v>&lt;dataValue dataElement='' period='2016Q2' orgUnit='PFuHbg40svw' categoryOptionCombo='' value='0' /&gt;</v>
      </c>
      <c r="DH30" s="3" t="str">
        <f t="shared" si="6"/>
        <v>&lt;dataValue dataElement='' period='2016Q2' orgUnit='PFuHbg40svw' categoryOptionCombo='' value='0' /&gt;</v>
      </c>
      <c r="DI30" s="3" t="str">
        <f t="shared" si="6"/>
        <v>&lt;dataValue dataElement='' period='2016Q2' orgUnit='PFuHbg40svw' categoryOptionCombo='' value='3' /&gt;</v>
      </c>
      <c r="DJ30" s="3" t="str">
        <f t="shared" si="6"/>
        <v>&lt;dataValue dataElement='' period='2016Q2' orgUnit='PFuHbg40svw' categoryOptionCombo='' value='0' /&gt;</v>
      </c>
      <c r="DK30" s="3" t="str">
        <f t="shared" si="6"/>
        <v>&lt;dataValue dataElement='' period='2016Q2' orgUnit='PFuHbg40svw' categoryOptionCombo='' value='0' /&gt;</v>
      </c>
      <c r="DL30" s="3" t="str">
        <f t="shared" si="6"/>
        <v>&lt;dataValue dataElement='' period='2016Q2' orgUnit='PFuHbg40svw' categoryOptionCombo='' value='0' /&gt;</v>
      </c>
      <c r="DM30" s="3" t="str">
        <f t="shared" si="6"/>
        <v>&lt;dataValue dataElement='' period='2016Q2' orgUnit='PFuHbg40svw' categoryOptionCombo='' value='0' /&gt;</v>
      </c>
      <c r="DN30" s="3" t="str">
        <f t="shared" si="6"/>
        <v>&lt;dataValue dataElement='' period='2016Q2' orgUnit='PFuHbg40svw' categoryOptionCombo='' value='0' /&gt;</v>
      </c>
      <c r="DO30" s="3" t="str">
        <f t="shared" si="6"/>
        <v>&lt;dataValue dataElement='' period='2016Q2' orgUnit='PFuHbg40svw' categoryOptionCombo='' value='0' /&gt;</v>
      </c>
      <c r="DP30" s="3" t="str">
        <f t="shared" si="6"/>
        <v>&lt;dataValue dataElement='' period='2016Q2' orgUnit='PFuHbg40svw' categoryOptionCombo='' value='0' /&gt;</v>
      </c>
      <c r="DQ30" s="3" t="str">
        <f t="shared" si="6"/>
        <v>&lt;dataValue dataElement='' period='2016Q2' orgUnit='PFuHbg40svw' categoryOptionCombo='' value='0' /&gt;</v>
      </c>
    </row>
    <row r="31" spans="1:122" x14ac:dyDescent="0.2">
      <c r="C31">
        <v>8</v>
      </c>
      <c r="D31" s="3" t="str">
        <f t="shared" si="3"/>
        <v>&lt;dataValue dataElement='EJOMQCCiceI' period='2016Q2' orgUnit='PTcRaqvWTYL' categoryOptionCombo='MygCr4IC4fA' value='0' /&gt;</v>
      </c>
      <c r="E31" s="3" t="str">
        <f t="shared" si="7"/>
        <v>&lt;dataValue dataElement='qYPdJxTnn2p' period='2016Q2' orgUnit='PTcRaqvWTYL' categoryOptionCombo='MygCr4IC4fA' value='0' /&gt;</v>
      </c>
      <c r="F31" s="3" t="str">
        <f t="shared" si="7"/>
        <v>&lt;dataValue dataElement='xIMn1N8HgzL' period='2016Q2' orgUnit='PTcRaqvWTYL' categoryOptionCombo='MygCr4IC4fA' value='0' /&gt;</v>
      </c>
      <c r="G31" s="3" t="str">
        <f t="shared" si="7"/>
        <v>&lt;dataValue dataElement='NHe4tIMkkB6' period='2016Q2' orgUnit='PTcRaqvWTYL' categoryOptionCombo='MygCr4IC4fA' value='0' /&gt;</v>
      </c>
      <c r="H31" s="3" t="str">
        <f t="shared" si="7"/>
        <v>&lt;dataValue dataElement='szWkser5kcp' period='2016Q2' orgUnit='PTcRaqvWTYL' categoryOptionCombo='MygCr4IC4fA' value='0' /&gt;</v>
      </c>
      <c r="I31" s="3" t="str">
        <f t="shared" si="7"/>
        <v>&lt;dataValue dataElement='Ambf2dqb6cF' period='2016Q2' orgUnit='PTcRaqvWTYL' categoryOptionCombo='MygCr4IC4fA' value='0' /&gt;</v>
      </c>
      <c r="J31" s="3" t="str">
        <f t="shared" si="7"/>
        <v>&lt;dataValue dataElement='n8ATZZfoLte' period='2016Q2' orgUnit='PTcRaqvWTYL' categoryOptionCombo='MygCr4IC4fA' value='0' /&gt;</v>
      </c>
      <c r="K31" s="3" t="str">
        <f t="shared" si="7"/>
        <v>&lt;dataValue dataElement='Nq7OxOZsgxP' period='2016Q2' orgUnit='PTcRaqvWTYL' categoryOptionCombo='MygCr4IC4fA' value='0' /&gt;</v>
      </c>
      <c r="L31" s="3" t="str">
        <f t="shared" si="7"/>
        <v>&lt;dataValue dataElement='fDQ6zTqY0KX' period='2016Q2' orgUnit='PTcRaqvWTYL' categoryOptionCombo='MygCr4IC4fA' value='0' /&gt;</v>
      </c>
      <c r="M31" s="3" t="str">
        <f t="shared" si="7"/>
        <v>&lt;dataValue dataElement='t0uEvKvj9bu' period='2016Q2' orgUnit='PTcRaqvWTYL' categoryOptionCombo='MygCr4IC4fA' value='0' /&gt;</v>
      </c>
      <c r="N31" s="3" t="str">
        <f t="shared" si="7"/>
        <v>&lt;dataValue dataElement='zZFmHCke9eY' period='2016Q2' orgUnit='PTcRaqvWTYL' categoryOptionCombo='MygCr4IC4fA' value='0' /&gt;</v>
      </c>
      <c r="O31" s="3" t="str">
        <f t="shared" si="7"/>
        <v>&lt;dataValue dataElement='lvsad8bLU2A' period='2016Q2' orgUnit='PTcRaqvWTYL' categoryOptionCombo='MygCr4IC4fA' value='0' /&gt;</v>
      </c>
      <c r="P31" s="3" t="str">
        <f t="shared" si="7"/>
        <v>&lt;dataValue dataElement='L2oHBe82WIL' period='2016Q2' orgUnit='PTcRaqvWTYL' categoryOptionCombo='MygCr4IC4fA' value='0' /&gt;</v>
      </c>
      <c r="Q31" s="3" t="str">
        <f t="shared" si="7"/>
        <v>&lt;dataValue dataElement='xUV00bWpWTc' period='2016Q2' orgUnit='PTcRaqvWTYL' categoryOptionCombo='MygCr4IC4fA' value='0' /&gt;</v>
      </c>
      <c r="R31" s="3" t="str">
        <f t="shared" si="7"/>
        <v>&lt;dataValue dataElement='cdKmbbudUO7' period='2016Q2' orgUnit='PTcRaqvWTYL' categoryOptionCombo='MygCr4IC4fA' value='0' /&gt;</v>
      </c>
      <c r="S31" s="3" t="str">
        <f t="shared" si="7"/>
        <v>&lt;dataValue dataElement='WKpIKQ0jC7d' period='2016Q2' orgUnit='PTcRaqvWTYL' categoryOptionCombo='MygCr4IC4fA' value='0' /&gt;</v>
      </c>
      <c r="T31" s="3" t="str">
        <f t="shared" si="7"/>
        <v>&lt;dataValue dataElement='xilurmy6rIY' period='2016Q2' orgUnit='PTcRaqvWTYL' categoryOptionCombo='MygCr4IC4fA' value='0' /&gt;</v>
      </c>
      <c r="U31" s="3" t="str">
        <f t="shared" si="7"/>
        <v>&lt;dataValue dataElement='L5JoTsl3TNM' period='2016Q2' orgUnit='PTcRaqvWTYL' categoryOptionCombo='MygCr4IC4fA' value='0' /&gt;</v>
      </c>
      <c r="V31" s="3" t="str">
        <f t="shared" si="7"/>
        <v>&lt;dataValue dataElement='rou0RkXp0PT' period='2016Q2' orgUnit='PTcRaqvWTYL' categoryOptionCombo='MygCr4IC4fA' value='0' /&gt;</v>
      </c>
      <c r="W31" s="3" t="str">
        <f t="shared" si="7"/>
        <v>&lt;dataValue dataElement='Vfr2fRCvqLx' period='2016Q2' orgUnit='PTcRaqvWTYL' categoryOptionCombo='MygCr4IC4fA' value='0' /&gt;</v>
      </c>
      <c r="X31" s="3" t="str">
        <f t="shared" si="7"/>
        <v>&lt;dataValue dataElement='RoH2gN5z7Uv' period='2016Q2' orgUnit='PTcRaqvWTYL' categoryOptionCombo='MygCr4IC4fA' value='0' /&gt;</v>
      </c>
      <c r="Y31" s="3" t="str">
        <f t="shared" si="7"/>
        <v>&lt;dataValue dataElement='TJD7qM2V62R' period='2016Q2' orgUnit='PTcRaqvWTYL' categoryOptionCombo='MygCr4IC4fA' value='0' /&gt;</v>
      </c>
      <c r="Z31" s="3" t="str">
        <f t="shared" si="7"/>
        <v>&lt;dataValue dataElement='kV5iNGhYAqe' period='2016Q2' orgUnit='PTcRaqvWTYL' categoryOptionCombo='MygCr4IC4fA' value='0' /&gt;</v>
      </c>
      <c r="AA31" s="3" t="str">
        <f t="shared" si="7"/>
        <v>&lt;dataValue dataElement='fjUbxdbMAW3' period='2016Q2' orgUnit='PTcRaqvWTYL' categoryOptionCombo='MygCr4IC4fA' value='0' /&gt;</v>
      </c>
      <c r="AB31" s="3" t="str">
        <f t="shared" si="7"/>
        <v>&lt;dataValue dataElement='fL3FgRCrpZh' period='2016Q2' orgUnit='PTcRaqvWTYL' categoryOptionCombo='MygCr4IC4fA' value='0' /&gt;</v>
      </c>
      <c r="AC31" s="3" t="str">
        <f t="shared" si="7"/>
        <v>&lt;dataValue dataElement='iiYs7pF0lTu' period='2016Q2' orgUnit='PTcRaqvWTYL' categoryOptionCombo='MygCr4IC4fA' value='0' /&gt;</v>
      </c>
      <c r="AD31" s="3" t="str">
        <f t="shared" si="7"/>
        <v>&lt;dataValue dataElement='znbjO38wsWY' period='2016Q2' orgUnit='PTcRaqvWTYL' categoryOptionCombo='MygCr4IC4fA' value='0' /&gt;</v>
      </c>
      <c r="AE31" s="3" t="str">
        <f t="shared" si="7"/>
        <v>&lt;dataValue dataElement='RjJWv18MK5q' period='2016Q2' orgUnit='PTcRaqvWTYL' categoryOptionCombo='MygCr4IC4fA' value='0' /&gt;</v>
      </c>
      <c r="AF31" s="3" t="str">
        <f t="shared" si="7"/>
        <v>&lt;dataValue dataElement='OSGCBYH6I53' period='2016Q2' orgUnit='PTcRaqvWTYL' categoryOptionCombo='MygCr4IC4fA' value='0' /&gt;</v>
      </c>
      <c r="AG31" s="3" t="str">
        <f t="shared" si="7"/>
        <v>&lt;dataValue dataElement='PhIHfkOjncb' period='2016Q2' orgUnit='PTcRaqvWTYL' categoryOptionCombo='MygCr4IC4fA' value='0' /&gt;</v>
      </c>
      <c r="AH31" s="3" t="str">
        <f t="shared" si="7"/>
        <v>&lt;dataValue dataElement='g3vUGYIQNBu' period='2016Q2' orgUnit='PTcRaqvWTYL' categoryOptionCombo='MygCr4IC4fA' value='0' /&gt;</v>
      </c>
      <c r="AI31" s="3" t="str">
        <f t="shared" si="7"/>
        <v>&lt;dataValue dataElement='dFKRdhJQK5J' period='2016Q2' orgUnit='PTcRaqvWTYL' categoryOptionCombo='MygCr4IC4fA' value='0' /&gt;</v>
      </c>
      <c r="AJ31" s="3" t="str">
        <f t="shared" si="7"/>
        <v>&lt;dataValue dataElement='XmIVeM3YoeQ' period='2016Q2' orgUnit='PTcRaqvWTYL' categoryOptionCombo='MygCr4IC4fA' value='0' /&gt;</v>
      </c>
      <c r="AK31" s="3" t="str">
        <f t="shared" si="7"/>
        <v>&lt;dataValue dataElement='ZvuILkiSIbq' period='2016Q2' orgUnit='PTcRaqvWTYL' categoryOptionCombo='MygCr4IC4fA' value='0' /&gt;</v>
      </c>
      <c r="AL31" s="3" t="str">
        <f t="shared" si="7"/>
        <v>&lt;dataValue dataElement='svUepJ0nl7e' period='2016Q2' orgUnit='PTcRaqvWTYL' categoryOptionCombo='MygCr4IC4fA' value='0' /&gt;</v>
      </c>
      <c r="AM31" s="3" t="str">
        <f t="shared" si="7"/>
        <v>&lt;dataValue dataElement='IJga0fsMfoe' period='2016Q2' orgUnit='PTcRaqvWTYL' categoryOptionCombo='MygCr4IC4fA' value='0' /&gt;</v>
      </c>
      <c r="AN31" s="3" t="str">
        <f t="shared" si="7"/>
        <v>&lt;dataValue dataElement='NogMor56Tcg' period='2016Q2' orgUnit='PTcRaqvWTYL' categoryOptionCombo='MygCr4IC4fA' value='0' /&gt;</v>
      </c>
      <c r="AO31" s="3" t="str">
        <f t="shared" si="7"/>
        <v>&lt;dataValue dataElement='w1sTYGDhS7r' period='2016Q2' orgUnit='PTcRaqvWTYL' categoryOptionCombo='MygCr4IC4fA' value='0' /&gt;</v>
      </c>
      <c r="AP31" s="3" t="str">
        <f t="shared" si="7"/>
        <v>&lt;dataValue dataElement='oL8J31ZrbQh' period='2016Q2' orgUnit='PTcRaqvWTYL' categoryOptionCombo='MygCr4IC4fA' value='0' /&gt;</v>
      </c>
      <c r="AQ31" s="3" t="str">
        <f t="shared" si="7"/>
        <v>&lt;dataValue dataElement='TqTY1vrueI8' period='2016Q2' orgUnit='PTcRaqvWTYL' categoryOptionCombo='MygCr4IC4fA' value='0' /&gt;</v>
      </c>
      <c r="AR31" s="3" t="str">
        <f t="shared" si="7"/>
        <v>&lt;dataValue dataElement='xDykzfOYq7D' period='2016Q2' orgUnit='PTcRaqvWTYL' categoryOptionCombo='MygCr4IC4fA' value='0' /&gt;</v>
      </c>
      <c r="AS31" s="3" t="str">
        <f t="shared" si="7"/>
        <v>&lt;dataValue dataElement='GPDieiaTwmS' period='2016Q2' orgUnit='PTcRaqvWTYL' categoryOptionCombo='MygCr4IC4fA' value='0' /&gt;</v>
      </c>
      <c r="AT31" s="3" t="str">
        <f t="shared" si="7"/>
        <v>&lt;dataValue dataElement='zX4b1CnEVVs' period='2016Q2' orgUnit='PTcRaqvWTYL' categoryOptionCombo='MygCr4IC4fA' value='0' /&gt;</v>
      </c>
      <c r="AU31" s="3" t="str">
        <f t="shared" si="7"/>
        <v>&lt;dataValue dataElement='fxbyHcRZoqb' period='2016Q2' orgUnit='PTcRaqvWTYL' categoryOptionCombo='MygCr4IC4fA' value='0' /&gt;</v>
      </c>
      <c r="AV31" s="3" t="str">
        <f t="shared" si="7"/>
        <v>&lt;dataValue dataElement='Om8voR8hQHx' period='2016Q2' orgUnit='PTcRaqvWTYL' categoryOptionCombo='MygCr4IC4fA' value='0' /&gt;</v>
      </c>
      <c r="AW31" s="3" t="str">
        <f t="shared" si="7"/>
        <v>&lt;dataValue dataElement='axcR3bMjE7F' period='2016Q2' orgUnit='PTcRaqvWTYL' categoryOptionCombo='MygCr4IC4fA' value='0' /&gt;</v>
      </c>
      <c r="AX31" s="3" t="str">
        <f t="shared" si="7"/>
        <v>&lt;dataValue dataElement='p3VTdCEBIYh' period='2016Q2' orgUnit='PTcRaqvWTYL' categoryOptionCombo='MygCr4IC4fA' value='0' /&gt;</v>
      </c>
      <c r="AY31" s="3" t="str">
        <f t="shared" si="7"/>
        <v>&lt;dataValue dataElement='Bkdy8ZjpF89' period='2016Q2' orgUnit='PTcRaqvWTYL' categoryOptionCombo='MygCr4IC4fA' value='0' /&gt;</v>
      </c>
      <c r="AZ31" s="3" t="str">
        <f t="shared" si="7"/>
        <v>&lt;dataValue dataElement='xCTk3KA12p2' period='2016Q2' orgUnit='PTcRaqvWTYL' categoryOptionCombo='MygCr4IC4fA' value='0' /&gt;</v>
      </c>
      <c r="BA31" s="3" t="str">
        <f t="shared" si="7"/>
        <v>&lt;dataValue dataElement='PA8xQWu4Gyy' period='2016Q2' orgUnit='PTcRaqvWTYL' categoryOptionCombo='MygCr4IC4fA' value='0' /&gt;</v>
      </c>
      <c r="BB31" s="3" t="str">
        <f t="shared" si="7"/>
        <v>&lt;dataValue dataElement='cuSad7qceO1' period='2016Q2' orgUnit='PTcRaqvWTYL' categoryOptionCombo='MygCr4IC4fA' value='0' /&gt;</v>
      </c>
      <c r="BC31" s="3" t="str">
        <f t="shared" si="7"/>
        <v>&lt;dataValue dataElement='eD0l43qGJNO' period='2016Q2' orgUnit='PTcRaqvWTYL' categoryOptionCombo='MygCr4IC4fA' value='0' /&gt;</v>
      </c>
      <c r="BD31" s="3" t="str">
        <f t="shared" si="7"/>
        <v>&lt;dataValue dataElement='JXYBRaTvuch' period='2016Q2' orgUnit='PTcRaqvWTYL' categoryOptionCombo='MygCr4IC4fA' value='0' /&gt;</v>
      </c>
      <c r="BE31" s="3" t="str">
        <f t="shared" si="7"/>
        <v>&lt;dataValue dataElement='RwDxufaQp03' period='2016Q2' orgUnit='PTcRaqvWTYL' categoryOptionCombo='MygCr4IC4fA' value='0' /&gt;</v>
      </c>
      <c r="BF31" s="3" t="str">
        <f t="shared" si="7"/>
        <v>&lt;dataValue dataElement='m79S3HipP54' period='2016Q2' orgUnit='PTcRaqvWTYL' categoryOptionCombo='MygCr4IC4fA' value='0' /&gt;</v>
      </c>
      <c r="BG31" s="3" t="str">
        <f t="shared" si="7"/>
        <v>&lt;dataValue dataElement='ZJNZUR50o0f' period='2016Q2' orgUnit='PTcRaqvWTYL' categoryOptionCombo='MygCr4IC4fA' value='0' /&gt;</v>
      </c>
      <c r="BH31" s="3" t="str">
        <f t="shared" si="7"/>
        <v>&lt;dataValue dataElement='gx9i089QK9F' period='2016Q2' orgUnit='PTcRaqvWTYL' categoryOptionCombo='MygCr4IC4fA' value='0' /&gt;</v>
      </c>
      <c r="BI31" s="3" t="str">
        <f t="shared" si="7"/>
        <v>&lt;dataValue dataElement='tuZ3T2x4HDX' period='2016Q2' orgUnit='PTcRaqvWTYL' categoryOptionCombo='MygCr4IC4fA' value='' /&gt;</v>
      </c>
      <c r="BJ31" s="3" t="str">
        <f t="shared" si="7"/>
        <v>&lt;dataValue dataElement='Qi23qlZFuHr' period='2016Q2' orgUnit='PTcRaqvWTYL' categoryOptionCombo='MygCr4IC4fA' value='0' /&gt;</v>
      </c>
      <c r="BK31" s="3" t="str">
        <f t="shared" si="7"/>
        <v>&lt;dataValue dataElement='YRHofvt9rHP' period='2016Q2' orgUnit='PTcRaqvWTYL' categoryOptionCombo='MygCr4IC4fA' value='0' /&gt;</v>
      </c>
      <c r="BL31" s="3" t="str">
        <f t="shared" si="7"/>
        <v>&lt;dataValue dataElement='LD281JYn7Eo' period='2016Q2' orgUnit='PTcRaqvWTYL' categoryOptionCombo='MygCr4IC4fA' value='0' /&gt;</v>
      </c>
      <c r="BM31" s="3" t="str">
        <f t="shared" si="7"/>
        <v>&lt;dataValue dataElement='gkZT51qbMZZ' period='2016Q2' orgUnit='PTcRaqvWTYL' categoryOptionCombo='MygCr4IC4fA' value='0' /&gt;</v>
      </c>
      <c r="BN31" s="3" t="str">
        <f t="shared" si="7"/>
        <v>&lt;dataValue dataElement='bzUo5D0u0zS' period='2016Q2' orgUnit='PTcRaqvWTYL' categoryOptionCombo='MygCr4IC4fA' value='0' /&gt;</v>
      </c>
      <c r="BO31" s="3" t="str">
        <f t="shared" si="7"/>
        <v>&lt;dataValue dataElement='lqmzIYAef8x' period='2016Q2' orgUnit='PTcRaqvWTYL' categoryOptionCombo='MygCr4IC4fA' value='0' /&gt;</v>
      </c>
      <c r="BP31" s="3" t="str">
        <f t="shared" si="7"/>
        <v>&lt;dataValue dataElement='ZRNmh7Le5He' period='2016Q2' orgUnit='PTcRaqvWTYL' categoryOptionCombo='MygCr4IC4fA' value='0' /&gt;</v>
      </c>
      <c r="BQ31" s="3" t="str">
        <f t="shared" si="6"/>
        <v>&lt;dataValue dataElement='n6r9eEK6cmj' period='2016Q2' orgUnit='PTcRaqvWTYL' categoryOptionCombo='MygCr4IC4fA' value='0' /&gt;</v>
      </c>
      <c r="BR31" s="3" t="str">
        <f t="shared" si="6"/>
        <v>&lt;dataValue dataElement='D0Pvr0IUyHL' period='2016Q2' orgUnit='PTcRaqvWTYL' categoryOptionCombo='MygCr4IC4fA' value='0' /&gt;</v>
      </c>
      <c r="BS31" s="3" t="str">
        <f t="shared" si="6"/>
        <v>&lt;dataValue dataElement='o9hDig9uxFJ' period='2016Q2' orgUnit='PTcRaqvWTYL' categoryOptionCombo='MygCr4IC4fA' value='0' /&gt;</v>
      </c>
      <c r="BT31" s="3" t="str">
        <f t="shared" si="6"/>
        <v>&lt;dataValue dataElement='KaX1b2yiGvK' period='2016Q2' orgUnit='PTcRaqvWTYL' categoryOptionCombo='MygCr4IC4fA' value='0' /&gt;</v>
      </c>
      <c r="BU31" s="3" t="str">
        <f t="shared" si="6"/>
        <v>&lt;dataValue dataElement='duWRwmLDvnZ' period='2016Q2' orgUnit='PTcRaqvWTYL' categoryOptionCombo='MygCr4IC4fA' value='0' /&gt;</v>
      </c>
      <c r="BV31" s="3" t="str">
        <f t="shared" si="6"/>
        <v>&lt;dataValue dataElement='SAe7Syi6NPF' period='2016Q2' orgUnit='PTcRaqvWTYL' categoryOptionCombo='MygCr4IC4fA' value='0' /&gt;</v>
      </c>
      <c r="BW31" s="3" t="str">
        <f t="shared" si="6"/>
        <v>&lt;dataValue dataElement='UhPIhMiihB7' period='2016Q2' orgUnit='PTcRaqvWTYL' categoryOptionCombo='MygCr4IC4fA' value='0' /&gt;</v>
      </c>
      <c r="BX31" s="3" t="str">
        <f t="shared" si="6"/>
        <v>&lt;dataValue dataElement='DaMT8zcO0Kk' period='2016Q2' orgUnit='PTcRaqvWTYL' categoryOptionCombo='MygCr4IC4fA' value='0' /&gt;</v>
      </c>
      <c r="BY31" s="3" t="str">
        <f t="shared" si="6"/>
        <v>&lt;dataValue dataElement='hbOCk2krxrR' period='2016Q2' orgUnit='PTcRaqvWTYL' categoryOptionCombo='MygCr4IC4fA' value='0' /&gt;</v>
      </c>
      <c r="BZ31" s="3" t="str">
        <f t="shared" si="6"/>
        <v>&lt;dataValue dataElement='cgGLwanNotS' period='2016Q2' orgUnit='PTcRaqvWTYL' categoryOptionCombo='MygCr4IC4fA' value='0' /&gt;</v>
      </c>
      <c r="CA31" s="3" t="str">
        <f t="shared" si="6"/>
        <v>&lt;dataValue dataElement='JVnpPkxxvEJ' period='2016Q2' orgUnit='PTcRaqvWTYL' categoryOptionCombo='MygCr4IC4fA' value='0' /&gt;</v>
      </c>
      <c r="CB31" s="3" t="str">
        <f t="shared" si="6"/>
        <v>&lt;dataValue dataElement='uySBe7hyBaN' period='2016Q2' orgUnit='PTcRaqvWTYL' categoryOptionCombo='MygCr4IC4fA' value='0' /&gt;</v>
      </c>
      <c r="CC31" s="3" t="str">
        <f t="shared" si="6"/>
        <v>&lt;dataValue dataElement='cnfmrjrnGFG' period='2016Q2' orgUnit='PTcRaqvWTYL' categoryOptionCombo='MygCr4IC4fA' value='0' /&gt;</v>
      </c>
      <c r="CD31" s="3" t="str">
        <f t="shared" si="6"/>
        <v>&lt;dataValue dataElement='ldPdnqEEOmU' period='2016Q2' orgUnit='PTcRaqvWTYL' categoryOptionCombo='MygCr4IC4fA' value='0' /&gt;</v>
      </c>
      <c r="CE31" s="3" t="str">
        <f t="shared" si="6"/>
        <v>&lt;dataValue dataElement='fYZH3DkBlis' period='2016Q2' orgUnit='PTcRaqvWTYL' categoryOptionCombo='MygCr4IC4fA' value='0' /&gt;</v>
      </c>
      <c r="CF31" s="3" t="str">
        <f t="shared" si="6"/>
        <v>&lt;dataValue dataElement='xhzUb2zqmxM' period='2016Q2' orgUnit='PTcRaqvWTYL' categoryOptionCombo='MygCr4IC4fA' value='0' /&gt;</v>
      </c>
      <c r="CG31" s="3" t="str">
        <f t="shared" si="6"/>
        <v>&lt;dataValue dataElement='N5dhhZZ4CLZ' period='2016Q2' orgUnit='PTcRaqvWTYL' categoryOptionCombo='MygCr4IC4fA' value='0' /&gt;</v>
      </c>
      <c r="CH31" s="3" t="str">
        <f t="shared" si="6"/>
        <v>&lt;dataValue dataElement='' period='2016Q2' orgUnit='PTcRaqvWTYL' categoryOptionCombo='' value='0' /&gt;</v>
      </c>
      <c r="CI31" s="3" t="str">
        <f t="shared" si="6"/>
        <v>&lt;dataValue dataElement='' period='2016Q2' orgUnit='PTcRaqvWTYL' categoryOptionCombo='' value='0' /&gt;</v>
      </c>
      <c r="CJ31" s="3" t="str">
        <f t="shared" si="6"/>
        <v>&lt;dataValue dataElement='' period='2016Q2' orgUnit='PTcRaqvWTYL' categoryOptionCombo='' value='0' /&gt;</v>
      </c>
      <c r="CK31" s="3" t="str">
        <f t="shared" si="6"/>
        <v>&lt;dataValue dataElement='' period='2016Q2' orgUnit='PTcRaqvWTYL' categoryOptionCombo='' value='0' /&gt;</v>
      </c>
      <c r="CL31" s="3" t="str">
        <f t="shared" si="6"/>
        <v>&lt;dataValue dataElement='' period='2016Q2' orgUnit='PTcRaqvWTYL' categoryOptionCombo='' value='0' /&gt;</v>
      </c>
      <c r="CM31" s="3" t="str">
        <f t="shared" si="6"/>
        <v>&lt;dataValue dataElement='' period='2016Q2' orgUnit='PTcRaqvWTYL' categoryOptionCombo='' value='0' /&gt;</v>
      </c>
      <c r="CN31" s="3" t="str">
        <f t="shared" si="6"/>
        <v>&lt;dataValue dataElement='' period='2016Q2' orgUnit='PTcRaqvWTYL' categoryOptionCombo='' value='0' /&gt;</v>
      </c>
      <c r="CO31" s="3" t="str">
        <f t="shared" si="6"/>
        <v>&lt;dataValue dataElement='' period='2016Q2' orgUnit='PTcRaqvWTYL' categoryOptionCombo='' value='0' /&gt;</v>
      </c>
      <c r="CP31" s="3" t="str">
        <f t="shared" si="6"/>
        <v>&lt;dataValue dataElement='' period='2016Q2' orgUnit='PTcRaqvWTYL' categoryOptionCombo='' value='0' /&gt;</v>
      </c>
      <c r="CQ31" s="3" t="str">
        <f t="shared" si="6"/>
        <v>&lt;dataValue dataElement='' period='2016Q2' orgUnit='PTcRaqvWTYL' categoryOptionCombo='' value='0' /&gt;</v>
      </c>
      <c r="CR31" s="3" t="str">
        <f t="shared" si="6"/>
        <v>&lt;dataValue dataElement='' period='2016Q2' orgUnit='PTcRaqvWTYL' categoryOptionCombo='' value='0' /&gt;</v>
      </c>
      <c r="CS31" s="3" t="str">
        <f t="shared" si="6"/>
        <v>&lt;dataValue dataElement='' period='2016Q2' orgUnit='PTcRaqvWTYL' categoryOptionCombo='' value='0' /&gt;</v>
      </c>
      <c r="CT31" s="3" t="str">
        <f t="shared" si="6"/>
        <v>&lt;dataValue dataElement='' period='2016Q2' orgUnit='PTcRaqvWTYL' categoryOptionCombo='' value='0' /&gt;</v>
      </c>
      <c r="CU31" s="3" t="str">
        <f t="shared" si="6"/>
        <v>&lt;dataValue dataElement='' period='2016Q2' orgUnit='PTcRaqvWTYL' categoryOptionCombo='' value='0' /&gt;</v>
      </c>
      <c r="CV31" s="3" t="str">
        <f t="shared" si="6"/>
        <v>&lt;dataValue dataElement='' period='2016Q2' orgUnit='PTcRaqvWTYL' categoryOptionCombo='' value='0' /&gt;</v>
      </c>
      <c r="CW31" s="3" t="str">
        <f t="shared" si="6"/>
        <v>&lt;dataValue dataElement='' period='2016Q2' orgUnit='PTcRaqvWTYL' categoryOptionCombo='' value='0' /&gt;</v>
      </c>
      <c r="CX31" s="3" t="str">
        <f t="shared" si="6"/>
        <v>&lt;dataValue dataElement='' period='2016Q2' orgUnit='PTcRaqvWTYL' categoryOptionCombo='' value='0' /&gt;</v>
      </c>
      <c r="CY31" s="3" t="str">
        <f t="shared" si="6"/>
        <v>&lt;dataValue dataElement='' period='2016Q2' orgUnit='PTcRaqvWTYL' categoryOptionCombo='' value='0' /&gt;</v>
      </c>
      <c r="CZ31" s="3" t="str">
        <f t="shared" si="6"/>
        <v>&lt;dataValue dataElement='' period='2016Q2' orgUnit='PTcRaqvWTYL' categoryOptionCombo='' value='0' /&gt;</v>
      </c>
      <c r="DA31" s="3" t="str">
        <f t="shared" si="6"/>
        <v>&lt;dataValue dataElement='' period='2016Q2' orgUnit='PTcRaqvWTYL' categoryOptionCombo='' value='0' /&gt;</v>
      </c>
      <c r="DB31" s="3" t="str">
        <f t="shared" si="6"/>
        <v>&lt;dataValue dataElement='' period='2016Q2' orgUnit='PTcRaqvWTYL' categoryOptionCombo='' value='0' /&gt;</v>
      </c>
      <c r="DC31" s="3" t="str">
        <f t="shared" si="6"/>
        <v>&lt;dataValue dataElement='' period='2016Q2' orgUnit='PTcRaqvWTYL' categoryOptionCombo='' value='0' /&gt;</v>
      </c>
      <c r="DD31" s="3" t="str">
        <f t="shared" si="6"/>
        <v>&lt;dataValue dataElement='' period='2016Q2' orgUnit='PTcRaqvWTYL' categoryOptionCombo='' value='0' /&gt;</v>
      </c>
      <c r="DE31" s="3" t="str">
        <f t="shared" si="6"/>
        <v>&lt;dataValue dataElement='' period='2016Q2' orgUnit='PTcRaqvWTYL' categoryOptionCombo='' value='0' /&gt;</v>
      </c>
      <c r="DF31" s="3" t="str">
        <f t="shared" si="6"/>
        <v>&lt;dataValue dataElement='' period='2016Q2' orgUnit='PTcRaqvWTYL' categoryOptionCombo='' value='0' /&gt;</v>
      </c>
      <c r="DG31" s="3" t="str">
        <f t="shared" si="6"/>
        <v>&lt;dataValue dataElement='' period='2016Q2' orgUnit='PTcRaqvWTYL' categoryOptionCombo='' value='0' /&gt;</v>
      </c>
      <c r="DH31" s="3" t="str">
        <f t="shared" si="6"/>
        <v>&lt;dataValue dataElement='' period='2016Q2' orgUnit='PTcRaqvWTYL' categoryOptionCombo='' value='0' /&gt;</v>
      </c>
      <c r="DI31" s="3" t="str">
        <f t="shared" si="6"/>
        <v>&lt;dataValue dataElement='' period='2016Q2' orgUnit='PTcRaqvWTYL' categoryOptionCombo='' value='0' /&gt;</v>
      </c>
      <c r="DJ31" s="3" t="str">
        <f t="shared" si="6"/>
        <v>&lt;dataValue dataElement='' period='2016Q2' orgUnit='PTcRaqvWTYL' categoryOptionCombo='' value='0' /&gt;</v>
      </c>
      <c r="DK31" s="3" t="str">
        <f t="shared" si="6"/>
        <v>&lt;dataValue dataElement='' period='2016Q2' orgUnit='PTcRaqvWTYL' categoryOptionCombo='' value='0' /&gt;</v>
      </c>
      <c r="DL31" s="3" t="str">
        <f t="shared" si="6"/>
        <v>&lt;dataValue dataElement='' period='2016Q2' orgUnit='PTcRaqvWTYL' categoryOptionCombo='' value='0' /&gt;</v>
      </c>
      <c r="DM31" s="3" t="str">
        <f t="shared" si="6"/>
        <v>&lt;dataValue dataElement='' period='2016Q2' orgUnit='PTcRaqvWTYL' categoryOptionCombo='' value='0' /&gt;</v>
      </c>
      <c r="DN31" s="3" t="str">
        <f t="shared" si="6"/>
        <v>&lt;dataValue dataElement='' period='2016Q2' orgUnit='PTcRaqvWTYL' categoryOptionCombo='' value='0' /&gt;</v>
      </c>
      <c r="DO31" s="3" t="str">
        <f t="shared" si="6"/>
        <v>&lt;dataValue dataElement='' period='2016Q2' orgUnit='PTcRaqvWTYL' categoryOptionCombo='' value='0' /&gt;</v>
      </c>
      <c r="DP31" s="3" t="str">
        <f t="shared" si="6"/>
        <v>&lt;dataValue dataElement='' period='2016Q2' orgUnit='PTcRaqvWTYL' categoryOptionCombo='' value='0' /&gt;</v>
      </c>
      <c r="DQ31" s="3" t="str">
        <f t="shared" si="6"/>
        <v>&lt;dataValue dataElement='' period='2016Q2' orgUnit='PTcRaqvWTYL' categoryOptionCombo='' value='0' /&gt;</v>
      </c>
    </row>
    <row r="32" spans="1:122" x14ac:dyDescent="0.2">
      <c r="C32">
        <v>9</v>
      </c>
      <c r="D32" s="3" t="str">
        <f t="shared" si="3"/>
        <v>&lt;dataValue dataElement='EJOMQCCiceI' period='2016Q2' orgUnit='EjueUraWGRt' categoryOptionCombo='MygCr4IC4fA' value='0' /&gt;</v>
      </c>
      <c r="E32" s="3" t="str">
        <f t="shared" si="7"/>
        <v>&lt;dataValue dataElement='qYPdJxTnn2p' period='2016Q2' orgUnit='EjueUraWGRt' categoryOptionCombo='MygCr4IC4fA' value='0' /&gt;</v>
      </c>
      <c r="F32" s="3" t="str">
        <f t="shared" si="7"/>
        <v>&lt;dataValue dataElement='xIMn1N8HgzL' period='2016Q2' orgUnit='EjueUraWGRt' categoryOptionCombo='MygCr4IC4fA' value='0' /&gt;</v>
      </c>
      <c r="G32" s="3" t="str">
        <f t="shared" si="7"/>
        <v>&lt;dataValue dataElement='NHe4tIMkkB6' period='2016Q2' orgUnit='EjueUraWGRt' categoryOptionCombo='MygCr4IC4fA' value='0' /&gt;</v>
      </c>
      <c r="H32" s="3" t="str">
        <f t="shared" si="7"/>
        <v>&lt;dataValue dataElement='szWkser5kcp' period='2016Q2' orgUnit='EjueUraWGRt' categoryOptionCombo='MygCr4IC4fA' value='0' /&gt;</v>
      </c>
      <c r="I32" s="3" t="str">
        <f t="shared" si="7"/>
        <v>&lt;dataValue dataElement='Ambf2dqb6cF' period='2016Q2' orgUnit='EjueUraWGRt' categoryOptionCombo='MygCr4IC4fA' value='0' /&gt;</v>
      </c>
      <c r="J32" s="3" t="str">
        <f t="shared" si="7"/>
        <v>&lt;dataValue dataElement='n8ATZZfoLte' period='2016Q2' orgUnit='EjueUraWGRt' categoryOptionCombo='MygCr4IC4fA' value='0' /&gt;</v>
      </c>
      <c r="K32" s="3" t="str">
        <f t="shared" si="7"/>
        <v>&lt;dataValue dataElement='Nq7OxOZsgxP' period='2016Q2' orgUnit='EjueUraWGRt' categoryOptionCombo='MygCr4IC4fA' value='0' /&gt;</v>
      </c>
      <c r="L32" s="3" t="str">
        <f t="shared" si="7"/>
        <v>&lt;dataValue dataElement='fDQ6zTqY0KX' period='2016Q2' orgUnit='EjueUraWGRt' categoryOptionCombo='MygCr4IC4fA' value='0' /&gt;</v>
      </c>
      <c r="M32" s="3" t="str">
        <f t="shared" si="7"/>
        <v>&lt;dataValue dataElement='t0uEvKvj9bu' period='2016Q2' orgUnit='EjueUraWGRt' categoryOptionCombo='MygCr4IC4fA' value='0' /&gt;</v>
      </c>
      <c r="N32" s="3" t="str">
        <f t="shared" si="7"/>
        <v>&lt;dataValue dataElement='zZFmHCke9eY' period='2016Q2' orgUnit='EjueUraWGRt' categoryOptionCombo='MygCr4IC4fA' value='0' /&gt;</v>
      </c>
      <c r="O32" s="3" t="str">
        <f t="shared" si="7"/>
        <v>&lt;dataValue dataElement='lvsad8bLU2A' period='2016Q2' orgUnit='EjueUraWGRt' categoryOptionCombo='MygCr4IC4fA' value='0' /&gt;</v>
      </c>
      <c r="P32" s="3" t="str">
        <f t="shared" si="7"/>
        <v>&lt;dataValue dataElement='L2oHBe82WIL' period='2016Q2' orgUnit='EjueUraWGRt' categoryOptionCombo='MygCr4IC4fA' value='0' /&gt;</v>
      </c>
      <c r="Q32" s="3" t="str">
        <f t="shared" si="7"/>
        <v>&lt;dataValue dataElement='xUV00bWpWTc' period='2016Q2' orgUnit='EjueUraWGRt' categoryOptionCombo='MygCr4IC4fA' value='0' /&gt;</v>
      </c>
      <c r="R32" s="3" t="str">
        <f t="shared" si="7"/>
        <v>&lt;dataValue dataElement='cdKmbbudUO7' period='2016Q2' orgUnit='EjueUraWGRt' categoryOptionCombo='MygCr4IC4fA' value='0' /&gt;</v>
      </c>
      <c r="S32" s="3" t="str">
        <f t="shared" si="7"/>
        <v>&lt;dataValue dataElement='WKpIKQ0jC7d' period='2016Q2' orgUnit='EjueUraWGRt' categoryOptionCombo='MygCr4IC4fA' value='0' /&gt;</v>
      </c>
      <c r="T32" s="3" t="str">
        <f t="shared" si="7"/>
        <v>&lt;dataValue dataElement='xilurmy6rIY' period='2016Q2' orgUnit='EjueUraWGRt' categoryOptionCombo='MygCr4IC4fA' value='0' /&gt;</v>
      </c>
      <c r="U32" s="3" t="str">
        <f t="shared" si="7"/>
        <v>&lt;dataValue dataElement='L5JoTsl3TNM' period='2016Q2' orgUnit='EjueUraWGRt' categoryOptionCombo='MygCr4IC4fA' value='0' /&gt;</v>
      </c>
      <c r="V32" s="3" t="str">
        <f t="shared" si="7"/>
        <v>&lt;dataValue dataElement='rou0RkXp0PT' period='2016Q2' orgUnit='EjueUraWGRt' categoryOptionCombo='MygCr4IC4fA' value='0' /&gt;</v>
      </c>
      <c r="W32" s="3" t="str">
        <f t="shared" si="7"/>
        <v>&lt;dataValue dataElement='Vfr2fRCvqLx' period='2016Q2' orgUnit='EjueUraWGRt' categoryOptionCombo='MygCr4IC4fA' value='0' /&gt;</v>
      </c>
      <c r="X32" s="3" t="str">
        <f t="shared" si="7"/>
        <v>&lt;dataValue dataElement='RoH2gN5z7Uv' period='2016Q2' orgUnit='EjueUraWGRt' categoryOptionCombo='MygCr4IC4fA' value='0' /&gt;</v>
      </c>
      <c r="Y32" s="3" t="str">
        <f t="shared" si="7"/>
        <v>&lt;dataValue dataElement='TJD7qM2V62R' period='2016Q2' orgUnit='EjueUraWGRt' categoryOptionCombo='MygCr4IC4fA' value='0' /&gt;</v>
      </c>
      <c r="Z32" s="3" t="str">
        <f t="shared" si="7"/>
        <v>&lt;dataValue dataElement='kV5iNGhYAqe' period='2016Q2' orgUnit='EjueUraWGRt' categoryOptionCombo='MygCr4IC4fA' value='0' /&gt;</v>
      </c>
      <c r="AA32" s="3" t="str">
        <f t="shared" si="7"/>
        <v>&lt;dataValue dataElement='fjUbxdbMAW3' period='2016Q2' orgUnit='EjueUraWGRt' categoryOptionCombo='MygCr4IC4fA' value='0' /&gt;</v>
      </c>
      <c r="AB32" s="3" t="str">
        <f t="shared" si="7"/>
        <v>&lt;dataValue dataElement='fL3FgRCrpZh' period='2016Q2' orgUnit='EjueUraWGRt' categoryOptionCombo='MygCr4IC4fA' value='0' /&gt;</v>
      </c>
      <c r="AC32" s="3" t="str">
        <f t="shared" si="7"/>
        <v>&lt;dataValue dataElement='iiYs7pF0lTu' period='2016Q2' orgUnit='EjueUraWGRt' categoryOptionCombo='MygCr4IC4fA' value='0' /&gt;</v>
      </c>
      <c r="AD32" s="3" t="str">
        <f t="shared" si="7"/>
        <v>&lt;dataValue dataElement='znbjO38wsWY' period='2016Q2' orgUnit='EjueUraWGRt' categoryOptionCombo='MygCr4IC4fA' value='0' /&gt;</v>
      </c>
      <c r="AE32" s="3" t="str">
        <f t="shared" si="7"/>
        <v>&lt;dataValue dataElement='RjJWv18MK5q' period='2016Q2' orgUnit='EjueUraWGRt' categoryOptionCombo='MygCr4IC4fA' value='0' /&gt;</v>
      </c>
      <c r="AF32" s="3" t="str">
        <f t="shared" si="7"/>
        <v>&lt;dataValue dataElement='OSGCBYH6I53' period='2016Q2' orgUnit='EjueUraWGRt' categoryOptionCombo='MygCr4IC4fA' value='0' /&gt;</v>
      </c>
      <c r="AG32" s="3" t="str">
        <f t="shared" si="7"/>
        <v>&lt;dataValue dataElement='PhIHfkOjncb' period='2016Q2' orgUnit='EjueUraWGRt' categoryOptionCombo='MygCr4IC4fA' value='0' /&gt;</v>
      </c>
      <c r="AH32" s="3" t="str">
        <f t="shared" si="7"/>
        <v>&lt;dataValue dataElement='g3vUGYIQNBu' period='2016Q2' orgUnit='EjueUraWGRt' categoryOptionCombo='MygCr4IC4fA' value='0' /&gt;</v>
      </c>
      <c r="AI32" s="3" t="str">
        <f t="shared" si="7"/>
        <v>&lt;dataValue dataElement='dFKRdhJQK5J' period='2016Q2' orgUnit='EjueUraWGRt' categoryOptionCombo='MygCr4IC4fA' value='0' /&gt;</v>
      </c>
      <c r="AJ32" s="3" t="str">
        <f t="shared" si="7"/>
        <v>&lt;dataValue dataElement='XmIVeM3YoeQ' period='2016Q2' orgUnit='EjueUraWGRt' categoryOptionCombo='MygCr4IC4fA' value='0' /&gt;</v>
      </c>
      <c r="AK32" s="3" t="str">
        <f t="shared" si="7"/>
        <v>&lt;dataValue dataElement='ZvuILkiSIbq' period='2016Q2' orgUnit='EjueUraWGRt' categoryOptionCombo='MygCr4IC4fA' value='0' /&gt;</v>
      </c>
      <c r="AL32" s="3" t="str">
        <f t="shared" si="7"/>
        <v>&lt;dataValue dataElement='svUepJ0nl7e' period='2016Q2' orgUnit='EjueUraWGRt' categoryOptionCombo='MygCr4IC4fA' value='0' /&gt;</v>
      </c>
      <c r="AM32" s="3" t="str">
        <f t="shared" si="7"/>
        <v>&lt;dataValue dataElement='IJga0fsMfoe' period='2016Q2' orgUnit='EjueUraWGRt' categoryOptionCombo='MygCr4IC4fA' value='0' /&gt;</v>
      </c>
      <c r="AN32" s="3" t="str">
        <f t="shared" si="7"/>
        <v>&lt;dataValue dataElement='NogMor56Tcg' period='2016Q2' orgUnit='EjueUraWGRt' categoryOptionCombo='MygCr4IC4fA' value='0' /&gt;</v>
      </c>
      <c r="AO32" s="3" t="str">
        <f t="shared" si="7"/>
        <v>&lt;dataValue dataElement='w1sTYGDhS7r' period='2016Q2' orgUnit='EjueUraWGRt' categoryOptionCombo='MygCr4IC4fA' value='0' /&gt;</v>
      </c>
      <c r="AP32" s="3" t="str">
        <f t="shared" si="7"/>
        <v>&lt;dataValue dataElement='oL8J31ZrbQh' period='2016Q2' orgUnit='EjueUraWGRt' categoryOptionCombo='MygCr4IC4fA' value='0' /&gt;</v>
      </c>
      <c r="AQ32" s="3" t="str">
        <f t="shared" si="7"/>
        <v>&lt;dataValue dataElement='TqTY1vrueI8' period='2016Q2' orgUnit='EjueUraWGRt' categoryOptionCombo='MygCr4IC4fA' value='0' /&gt;</v>
      </c>
      <c r="AR32" s="3" t="str">
        <f t="shared" si="7"/>
        <v>&lt;dataValue dataElement='xDykzfOYq7D' period='2016Q2' orgUnit='EjueUraWGRt' categoryOptionCombo='MygCr4IC4fA' value='0' /&gt;</v>
      </c>
      <c r="AS32" s="3" t="str">
        <f t="shared" si="7"/>
        <v>&lt;dataValue dataElement='GPDieiaTwmS' period='2016Q2' orgUnit='EjueUraWGRt' categoryOptionCombo='MygCr4IC4fA' value='0' /&gt;</v>
      </c>
      <c r="AT32" s="3" t="str">
        <f t="shared" si="7"/>
        <v>&lt;dataValue dataElement='zX4b1CnEVVs' period='2016Q2' orgUnit='EjueUraWGRt' categoryOptionCombo='MygCr4IC4fA' value='0' /&gt;</v>
      </c>
      <c r="AU32" s="3" t="str">
        <f t="shared" si="7"/>
        <v>&lt;dataValue dataElement='fxbyHcRZoqb' period='2016Q2' orgUnit='EjueUraWGRt' categoryOptionCombo='MygCr4IC4fA' value='0' /&gt;</v>
      </c>
      <c r="AV32" s="3" t="str">
        <f t="shared" si="7"/>
        <v>&lt;dataValue dataElement='Om8voR8hQHx' period='2016Q2' orgUnit='EjueUraWGRt' categoryOptionCombo='MygCr4IC4fA' value='0' /&gt;</v>
      </c>
      <c r="AW32" s="3" t="str">
        <f t="shared" si="7"/>
        <v>&lt;dataValue dataElement='axcR3bMjE7F' period='2016Q2' orgUnit='EjueUraWGRt' categoryOptionCombo='MygCr4IC4fA' value='0' /&gt;</v>
      </c>
      <c r="AX32" s="3" t="str">
        <f t="shared" si="7"/>
        <v>&lt;dataValue dataElement='p3VTdCEBIYh' period='2016Q2' orgUnit='EjueUraWGRt' categoryOptionCombo='MygCr4IC4fA' value='0' /&gt;</v>
      </c>
      <c r="AY32" s="3" t="str">
        <f t="shared" si="7"/>
        <v>&lt;dataValue dataElement='Bkdy8ZjpF89' period='2016Q2' orgUnit='EjueUraWGRt' categoryOptionCombo='MygCr4IC4fA' value='0' /&gt;</v>
      </c>
      <c r="AZ32" s="3" t="str">
        <f t="shared" si="7"/>
        <v>&lt;dataValue dataElement='xCTk3KA12p2' period='2016Q2' orgUnit='EjueUraWGRt' categoryOptionCombo='MygCr4IC4fA' value='0' /&gt;</v>
      </c>
      <c r="BA32" s="3" t="str">
        <f t="shared" si="7"/>
        <v>&lt;dataValue dataElement='PA8xQWu4Gyy' period='2016Q2' orgUnit='EjueUraWGRt' categoryOptionCombo='MygCr4IC4fA' value='0' /&gt;</v>
      </c>
      <c r="BB32" s="3" t="str">
        <f t="shared" si="7"/>
        <v>&lt;dataValue dataElement='cuSad7qceO1' period='2016Q2' orgUnit='EjueUraWGRt' categoryOptionCombo='MygCr4IC4fA' value='0' /&gt;</v>
      </c>
      <c r="BC32" s="3" t="str">
        <f t="shared" si="7"/>
        <v>&lt;dataValue dataElement='eD0l43qGJNO' period='2016Q2' orgUnit='EjueUraWGRt' categoryOptionCombo='MygCr4IC4fA' value='0' /&gt;</v>
      </c>
      <c r="BD32" s="3" t="str">
        <f t="shared" si="7"/>
        <v>&lt;dataValue dataElement='JXYBRaTvuch' period='2016Q2' orgUnit='EjueUraWGRt' categoryOptionCombo='MygCr4IC4fA' value='0' /&gt;</v>
      </c>
      <c r="BE32" s="3" t="str">
        <f t="shared" si="7"/>
        <v>&lt;dataValue dataElement='RwDxufaQp03' period='2016Q2' orgUnit='EjueUraWGRt' categoryOptionCombo='MygCr4IC4fA' value='0' /&gt;</v>
      </c>
      <c r="BF32" s="3" t="str">
        <f t="shared" si="7"/>
        <v>&lt;dataValue dataElement='m79S3HipP54' period='2016Q2' orgUnit='EjueUraWGRt' categoryOptionCombo='MygCr4IC4fA' value='0' /&gt;</v>
      </c>
      <c r="BG32" s="3" t="str">
        <f t="shared" si="7"/>
        <v>&lt;dataValue dataElement='ZJNZUR50o0f' period='2016Q2' orgUnit='EjueUraWGRt' categoryOptionCombo='MygCr4IC4fA' value='0' /&gt;</v>
      </c>
      <c r="BH32" s="3" t="str">
        <f t="shared" si="7"/>
        <v>&lt;dataValue dataElement='gx9i089QK9F' period='2016Q2' orgUnit='EjueUraWGRt' categoryOptionCombo='MygCr4IC4fA' value='0' /&gt;</v>
      </c>
      <c r="BI32" s="3" t="str">
        <f t="shared" si="7"/>
        <v>&lt;dataValue dataElement='tuZ3T2x4HDX' period='2016Q2' orgUnit='EjueUraWGRt' categoryOptionCombo='MygCr4IC4fA' value='' /&gt;</v>
      </c>
      <c r="BJ32" s="3" t="str">
        <f t="shared" si="7"/>
        <v>&lt;dataValue dataElement='Qi23qlZFuHr' period='2016Q2' orgUnit='EjueUraWGRt' categoryOptionCombo='MygCr4IC4fA' value='0' /&gt;</v>
      </c>
      <c r="BK32" s="3" t="str">
        <f t="shared" si="7"/>
        <v>&lt;dataValue dataElement='YRHofvt9rHP' period='2016Q2' orgUnit='EjueUraWGRt' categoryOptionCombo='MygCr4IC4fA' value='0' /&gt;</v>
      </c>
      <c r="BL32" s="3" t="str">
        <f t="shared" si="7"/>
        <v>&lt;dataValue dataElement='LD281JYn7Eo' period='2016Q2' orgUnit='EjueUraWGRt' categoryOptionCombo='MygCr4IC4fA' value='0' /&gt;</v>
      </c>
      <c r="BM32" s="3" t="str">
        <f t="shared" si="7"/>
        <v>&lt;dataValue dataElement='gkZT51qbMZZ' period='2016Q2' orgUnit='EjueUraWGRt' categoryOptionCombo='MygCr4IC4fA' value='0' /&gt;</v>
      </c>
      <c r="BN32" s="3" t="str">
        <f t="shared" si="7"/>
        <v>&lt;dataValue dataElement='bzUo5D0u0zS' period='2016Q2' orgUnit='EjueUraWGRt' categoryOptionCombo='MygCr4IC4fA' value='0' /&gt;</v>
      </c>
      <c r="BO32" s="3" t="str">
        <f t="shared" si="7"/>
        <v>&lt;dataValue dataElement='lqmzIYAef8x' period='2016Q2' orgUnit='EjueUraWGRt' categoryOptionCombo='MygCr4IC4fA' value='0' /&gt;</v>
      </c>
      <c r="BP32" s="3" t="str">
        <f t="shared" si="7"/>
        <v>&lt;dataValue dataElement='ZRNmh7Le5He' period='2016Q2' orgUnit='EjueUraWGRt' categoryOptionCombo='MygCr4IC4fA' value='0' /&gt;</v>
      </c>
      <c r="BQ32" s="3" t="str">
        <f t="shared" si="6"/>
        <v>&lt;dataValue dataElement='n6r9eEK6cmj' period='2016Q2' orgUnit='EjueUraWGRt' categoryOptionCombo='MygCr4IC4fA' value='0' /&gt;</v>
      </c>
      <c r="BR32" s="3" t="str">
        <f t="shared" si="6"/>
        <v>&lt;dataValue dataElement='D0Pvr0IUyHL' period='2016Q2' orgUnit='EjueUraWGRt' categoryOptionCombo='MygCr4IC4fA' value='0' /&gt;</v>
      </c>
      <c r="BS32" s="3" t="str">
        <f t="shared" si="6"/>
        <v>&lt;dataValue dataElement='o9hDig9uxFJ' period='2016Q2' orgUnit='EjueUraWGRt' categoryOptionCombo='MygCr4IC4fA' value='0' /&gt;</v>
      </c>
      <c r="BT32" s="3" t="str">
        <f t="shared" si="6"/>
        <v>&lt;dataValue dataElement='KaX1b2yiGvK' period='2016Q2' orgUnit='EjueUraWGRt' categoryOptionCombo='MygCr4IC4fA' value='0' /&gt;</v>
      </c>
      <c r="BU32" s="3" t="str">
        <f t="shared" si="6"/>
        <v>&lt;dataValue dataElement='duWRwmLDvnZ' period='2016Q2' orgUnit='EjueUraWGRt' categoryOptionCombo='MygCr4IC4fA' value='0' /&gt;</v>
      </c>
      <c r="BV32" s="3" t="str">
        <f t="shared" si="6"/>
        <v>&lt;dataValue dataElement='SAe7Syi6NPF' period='2016Q2' orgUnit='EjueUraWGRt' categoryOptionCombo='MygCr4IC4fA' value='0' /&gt;</v>
      </c>
      <c r="BW32" s="3" t="str">
        <f t="shared" si="6"/>
        <v>&lt;dataValue dataElement='UhPIhMiihB7' period='2016Q2' orgUnit='EjueUraWGRt' categoryOptionCombo='MygCr4IC4fA' value='0' /&gt;</v>
      </c>
      <c r="BX32" s="3" t="str">
        <f t="shared" si="6"/>
        <v>&lt;dataValue dataElement='DaMT8zcO0Kk' period='2016Q2' orgUnit='EjueUraWGRt' categoryOptionCombo='MygCr4IC4fA' value='0' /&gt;</v>
      </c>
      <c r="BY32" s="3" t="str">
        <f t="shared" si="6"/>
        <v>&lt;dataValue dataElement='hbOCk2krxrR' period='2016Q2' orgUnit='EjueUraWGRt' categoryOptionCombo='MygCr4IC4fA' value='0' /&gt;</v>
      </c>
      <c r="BZ32" s="3" t="str">
        <f t="shared" si="6"/>
        <v>&lt;dataValue dataElement='cgGLwanNotS' period='2016Q2' orgUnit='EjueUraWGRt' categoryOptionCombo='MygCr4IC4fA' value='0' /&gt;</v>
      </c>
      <c r="CA32" s="3" t="str">
        <f t="shared" si="6"/>
        <v>&lt;dataValue dataElement='JVnpPkxxvEJ' period='2016Q2' orgUnit='EjueUraWGRt' categoryOptionCombo='MygCr4IC4fA' value='0' /&gt;</v>
      </c>
      <c r="CB32" s="3" t="str">
        <f t="shared" si="6"/>
        <v>&lt;dataValue dataElement='uySBe7hyBaN' period='2016Q2' orgUnit='EjueUraWGRt' categoryOptionCombo='MygCr4IC4fA' value='0' /&gt;</v>
      </c>
      <c r="CC32" s="3" t="str">
        <f t="shared" si="6"/>
        <v>&lt;dataValue dataElement='cnfmrjrnGFG' period='2016Q2' orgUnit='EjueUraWGRt' categoryOptionCombo='MygCr4IC4fA' value='0' /&gt;</v>
      </c>
      <c r="CD32" s="3" t="str">
        <f t="shared" si="6"/>
        <v>&lt;dataValue dataElement='ldPdnqEEOmU' period='2016Q2' orgUnit='EjueUraWGRt' categoryOptionCombo='MygCr4IC4fA' value='0' /&gt;</v>
      </c>
      <c r="CE32" s="3" t="str">
        <f t="shared" si="6"/>
        <v>&lt;dataValue dataElement='fYZH3DkBlis' period='2016Q2' orgUnit='EjueUraWGRt' categoryOptionCombo='MygCr4IC4fA' value='0' /&gt;</v>
      </c>
      <c r="CF32" s="3" t="str">
        <f t="shared" si="6"/>
        <v>&lt;dataValue dataElement='xhzUb2zqmxM' period='2016Q2' orgUnit='EjueUraWGRt' categoryOptionCombo='MygCr4IC4fA' value='0' /&gt;</v>
      </c>
      <c r="CG32" s="3" t="str">
        <f t="shared" si="6"/>
        <v>&lt;dataValue dataElement='N5dhhZZ4CLZ' period='2016Q2' orgUnit='EjueUraWGRt' categoryOptionCombo='MygCr4IC4fA' value='0' /&gt;</v>
      </c>
      <c r="CH32" s="3" t="str">
        <f t="shared" si="6"/>
        <v>&lt;dataValue dataElement='' period='2016Q2' orgUnit='EjueUraWGRt' categoryOptionCombo='' value='0' /&gt;</v>
      </c>
      <c r="CI32" s="3" t="str">
        <f t="shared" si="6"/>
        <v>&lt;dataValue dataElement='' period='2016Q2' orgUnit='EjueUraWGRt' categoryOptionCombo='' value='0' /&gt;</v>
      </c>
      <c r="CJ32" s="3" t="str">
        <f t="shared" si="6"/>
        <v>&lt;dataValue dataElement='' period='2016Q2' orgUnit='EjueUraWGRt' categoryOptionCombo='' value='0' /&gt;</v>
      </c>
      <c r="CK32" s="3" t="str">
        <f t="shared" si="6"/>
        <v>&lt;dataValue dataElement='' period='2016Q2' orgUnit='EjueUraWGRt' categoryOptionCombo='' value='0' /&gt;</v>
      </c>
      <c r="CL32" s="3" t="str">
        <f t="shared" si="6"/>
        <v>&lt;dataValue dataElement='' period='2016Q2' orgUnit='EjueUraWGRt' categoryOptionCombo='' value='0' /&gt;</v>
      </c>
      <c r="CM32" s="3" t="str">
        <f t="shared" si="6"/>
        <v>&lt;dataValue dataElement='' period='2016Q2' orgUnit='EjueUraWGRt' categoryOptionCombo='' value='0' /&gt;</v>
      </c>
      <c r="CN32" s="3" t="str">
        <f t="shared" si="6"/>
        <v>&lt;dataValue dataElement='' period='2016Q2' orgUnit='EjueUraWGRt' categoryOptionCombo='' value='0' /&gt;</v>
      </c>
      <c r="CO32" s="3" t="str">
        <f t="shared" si="6"/>
        <v>&lt;dataValue dataElement='' period='2016Q2' orgUnit='EjueUraWGRt' categoryOptionCombo='' value='0' /&gt;</v>
      </c>
      <c r="CP32" s="3" t="str">
        <f t="shared" si="6"/>
        <v>&lt;dataValue dataElement='' period='2016Q2' orgUnit='EjueUraWGRt' categoryOptionCombo='' value='0' /&gt;</v>
      </c>
      <c r="CQ32" s="3" t="str">
        <f t="shared" si="6"/>
        <v>&lt;dataValue dataElement='' period='2016Q2' orgUnit='EjueUraWGRt' categoryOptionCombo='' value='0' /&gt;</v>
      </c>
      <c r="CR32" s="3" t="str">
        <f t="shared" si="6"/>
        <v>&lt;dataValue dataElement='' period='2016Q2' orgUnit='EjueUraWGRt' categoryOptionCombo='' value='0' /&gt;</v>
      </c>
      <c r="CS32" s="3" t="str">
        <f t="shared" si="6"/>
        <v>&lt;dataValue dataElement='' period='2016Q2' orgUnit='EjueUraWGRt' categoryOptionCombo='' value='0' /&gt;</v>
      </c>
      <c r="CT32" s="3" t="str">
        <f t="shared" si="6"/>
        <v>&lt;dataValue dataElement='' period='2016Q2' orgUnit='EjueUraWGRt' categoryOptionCombo='' value='0' /&gt;</v>
      </c>
      <c r="CU32" s="3" t="str">
        <f t="shared" si="6"/>
        <v>&lt;dataValue dataElement='' period='2016Q2' orgUnit='EjueUraWGRt' categoryOptionCombo='' value='0' /&gt;</v>
      </c>
      <c r="CV32" s="3" t="str">
        <f t="shared" si="6"/>
        <v>&lt;dataValue dataElement='' period='2016Q2' orgUnit='EjueUraWGRt' categoryOptionCombo='' value='0' /&gt;</v>
      </c>
      <c r="CW32" s="3" t="str">
        <f t="shared" si="6"/>
        <v>&lt;dataValue dataElement='' period='2016Q2' orgUnit='EjueUraWGRt' categoryOptionCombo='' value='0' /&gt;</v>
      </c>
      <c r="CX32" s="3" t="str">
        <f t="shared" si="6"/>
        <v>&lt;dataValue dataElement='' period='2016Q2' orgUnit='EjueUraWGRt' categoryOptionCombo='' value='0' /&gt;</v>
      </c>
      <c r="CY32" s="3" t="str">
        <f t="shared" si="6"/>
        <v>&lt;dataValue dataElement='' period='2016Q2' orgUnit='EjueUraWGRt' categoryOptionCombo='' value='0' /&gt;</v>
      </c>
      <c r="CZ32" s="3" t="str">
        <f t="shared" si="6"/>
        <v>&lt;dataValue dataElement='' period='2016Q2' orgUnit='EjueUraWGRt' categoryOptionCombo='' value='0' /&gt;</v>
      </c>
      <c r="DA32" s="3" t="str">
        <f t="shared" si="6"/>
        <v>&lt;dataValue dataElement='' period='2016Q2' orgUnit='EjueUraWGRt' categoryOptionCombo='' value='0' /&gt;</v>
      </c>
      <c r="DB32" s="3" t="str">
        <f t="shared" si="6"/>
        <v>&lt;dataValue dataElement='' period='2016Q2' orgUnit='EjueUraWGRt' categoryOptionCombo='' value='0' /&gt;</v>
      </c>
      <c r="DC32" s="3" t="str">
        <f t="shared" si="6"/>
        <v>&lt;dataValue dataElement='' period='2016Q2' orgUnit='EjueUraWGRt' categoryOptionCombo='' value='0' /&gt;</v>
      </c>
      <c r="DD32" s="3" t="str">
        <f t="shared" si="6"/>
        <v>&lt;dataValue dataElement='' period='2016Q2' orgUnit='EjueUraWGRt' categoryOptionCombo='' value='1' /&gt;</v>
      </c>
      <c r="DE32" s="3" t="str">
        <f t="shared" si="6"/>
        <v>&lt;dataValue dataElement='' period='2016Q2' orgUnit='EjueUraWGRt' categoryOptionCombo='' value='0' /&gt;</v>
      </c>
      <c r="DF32" s="3" t="str">
        <f t="shared" si="6"/>
        <v>&lt;dataValue dataElement='' period='2016Q2' orgUnit='EjueUraWGRt' categoryOptionCombo='' value='0' /&gt;</v>
      </c>
      <c r="DG32" s="3" t="str">
        <f t="shared" si="6"/>
        <v>&lt;dataValue dataElement='' period='2016Q2' orgUnit='EjueUraWGRt' categoryOptionCombo='' value='0' /&gt;</v>
      </c>
      <c r="DH32" s="3" t="str">
        <f t="shared" si="6"/>
        <v>&lt;dataValue dataElement='' period='2016Q2' orgUnit='EjueUraWGRt' categoryOptionCombo='' value='0' /&gt;</v>
      </c>
      <c r="DI32" s="3" t="str">
        <f t="shared" si="6"/>
        <v>&lt;dataValue dataElement='' period='2016Q2' orgUnit='EjueUraWGRt' categoryOptionCombo='' value='1' /&gt;</v>
      </c>
      <c r="DJ32" s="3" t="str">
        <f t="shared" si="6"/>
        <v>&lt;dataValue dataElement='' period='2016Q2' orgUnit='EjueUraWGRt' categoryOptionCombo='' value='0' /&gt;</v>
      </c>
      <c r="DK32" s="3" t="str">
        <f t="shared" si="6"/>
        <v>&lt;dataValue dataElement='' period='2016Q2' orgUnit='EjueUraWGRt' categoryOptionCombo='' value='0' /&gt;</v>
      </c>
      <c r="DL32" s="3" t="str">
        <f t="shared" si="6"/>
        <v>&lt;dataValue dataElement='' period='2016Q2' orgUnit='EjueUraWGRt' categoryOptionCombo='' value='0' /&gt;</v>
      </c>
      <c r="DM32" s="3" t="str">
        <f t="shared" si="6"/>
        <v>&lt;dataValue dataElement='' period='2016Q2' orgUnit='EjueUraWGRt' categoryOptionCombo='' value='0' /&gt;</v>
      </c>
      <c r="DN32" s="3" t="str">
        <f t="shared" si="6"/>
        <v>&lt;dataValue dataElement='' period='2016Q2' orgUnit='EjueUraWGRt' categoryOptionCombo='' value='0' /&gt;</v>
      </c>
      <c r="DO32" s="3" t="str">
        <f t="shared" si="6"/>
        <v>&lt;dataValue dataElement='' period='2016Q2' orgUnit='EjueUraWGRt' categoryOptionCombo='' value='0' /&gt;</v>
      </c>
      <c r="DP32" s="3" t="str">
        <f t="shared" si="6"/>
        <v>&lt;dataValue dataElement='' period='2016Q2' orgUnit='EjueUraWGRt' categoryOptionCombo='' value='0' /&gt;</v>
      </c>
      <c r="DQ32" s="3" t="str">
        <f t="shared" si="6"/>
        <v>&lt;dataValue dataElement='' period='2016Q2' orgUnit='EjueUraWGRt' categoryOptionCombo='' value='0' /&gt;</v>
      </c>
    </row>
    <row r="33" spans="3:121" x14ac:dyDescent="0.2">
      <c r="C33">
        <v>10</v>
      </c>
      <c r="D33" s="3" t="str">
        <f t="shared" si="3"/>
        <v>&lt;dataValue dataElement='EJOMQCCiceI' period='2016Q2' orgUnit='HlByKuY86TG' categoryOptionCombo='MygCr4IC4fA' value='0' /&gt;</v>
      </c>
      <c r="E33" s="3" t="str">
        <f t="shared" si="7"/>
        <v>&lt;dataValue dataElement='qYPdJxTnn2p' period='2016Q2' orgUnit='HlByKuY86TG' categoryOptionCombo='MygCr4IC4fA' value='0' /&gt;</v>
      </c>
      <c r="F33" s="3" t="str">
        <f t="shared" si="7"/>
        <v>&lt;dataValue dataElement='xIMn1N8HgzL' period='2016Q2' orgUnit='HlByKuY86TG' categoryOptionCombo='MygCr4IC4fA' value='0' /&gt;</v>
      </c>
      <c r="G33" s="3" t="str">
        <f t="shared" si="7"/>
        <v>&lt;dataValue dataElement='NHe4tIMkkB6' period='2016Q2' orgUnit='HlByKuY86TG' categoryOptionCombo='MygCr4IC4fA' value='0' /&gt;</v>
      </c>
      <c r="H33" s="3" t="str">
        <f t="shared" si="7"/>
        <v>&lt;dataValue dataElement='szWkser5kcp' period='2016Q2' orgUnit='HlByKuY86TG' categoryOptionCombo='MygCr4IC4fA' value='0' /&gt;</v>
      </c>
      <c r="I33" s="3" t="str">
        <f t="shared" si="7"/>
        <v>&lt;dataValue dataElement='Ambf2dqb6cF' period='2016Q2' orgUnit='HlByKuY86TG' categoryOptionCombo='MygCr4IC4fA' value='0' /&gt;</v>
      </c>
      <c r="J33" s="3" t="str">
        <f t="shared" si="7"/>
        <v>&lt;dataValue dataElement='n8ATZZfoLte' period='2016Q2' orgUnit='HlByKuY86TG' categoryOptionCombo='MygCr4IC4fA' value='0' /&gt;</v>
      </c>
      <c r="K33" s="3" t="str">
        <f t="shared" si="7"/>
        <v>&lt;dataValue dataElement='Nq7OxOZsgxP' period='2016Q2' orgUnit='HlByKuY86TG' categoryOptionCombo='MygCr4IC4fA' value='0' /&gt;</v>
      </c>
      <c r="L33" s="3" t="str">
        <f t="shared" si="7"/>
        <v>&lt;dataValue dataElement='fDQ6zTqY0KX' period='2016Q2' orgUnit='HlByKuY86TG' categoryOptionCombo='MygCr4IC4fA' value='0' /&gt;</v>
      </c>
      <c r="M33" s="3" t="str">
        <f t="shared" si="7"/>
        <v>&lt;dataValue dataElement='t0uEvKvj9bu' period='2016Q2' orgUnit='HlByKuY86TG' categoryOptionCombo='MygCr4IC4fA' value='0' /&gt;</v>
      </c>
      <c r="N33" s="3" t="str">
        <f t="shared" si="7"/>
        <v>&lt;dataValue dataElement='zZFmHCke9eY' period='2016Q2' orgUnit='HlByKuY86TG' categoryOptionCombo='MygCr4IC4fA' value='0' /&gt;</v>
      </c>
      <c r="O33" s="3" t="str">
        <f t="shared" si="7"/>
        <v>&lt;dataValue dataElement='lvsad8bLU2A' period='2016Q2' orgUnit='HlByKuY86TG' categoryOptionCombo='MygCr4IC4fA' value='0' /&gt;</v>
      </c>
      <c r="P33" s="3" t="str">
        <f t="shared" si="7"/>
        <v>&lt;dataValue dataElement='L2oHBe82WIL' period='2016Q2' orgUnit='HlByKuY86TG' categoryOptionCombo='MygCr4IC4fA' value='0' /&gt;</v>
      </c>
      <c r="Q33" s="3" t="str">
        <f t="shared" si="7"/>
        <v>&lt;dataValue dataElement='xUV00bWpWTc' period='2016Q2' orgUnit='HlByKuY86TG' categoryOptionCombo='MygCr4IC4fA' value='0' /&gt;</v>
      </c>
      <c r="R33" s="3" t="str">
        <f t="shared" si="7"/>
        <v>&lt;dataValue dataElement='cdKmbbudUO7' period='2016Q2' orgUnit='HlByKuY86TG' categoryOptionCombo='MygCr4IC4fA' value='0' /&gt;</v>
      </c>
      <c r="S33" s="3" t="str">
        <f t="shared" si="7"/>
        <v>&lt;dataValue dataElement='WKpIKQ0jC7d' period='2016Q2' orgUnit='HlByKuY86TG' categoryOptionCombo='MygCr4IC4fA' value='0' /&gt;</v>
      </c>
      <c r="T33" s="3" t="str">
        <f t="shared" si="7"/>
        <v>&lt;dataValue dataElement='xilurmy6rIY' period='2016Q2' orgUnit='HlByKuY86TG' categoryOptionCombo='MygCr4IC4fA' value='0' /&gt;</v>
      </c>
      <c r="U33" s="3" t="str">
        <f t="shared" si="7"/>
        <v>&lt;dataValue dataElement='L5JoTsl3TNM' period='2016Q2' orgUnit='HlByKuY86TG' categoryOptionCombo='MygCr4IC4fA' value='0' /&gt;</v>
      </c>
      <c r="V33" s="3" t="str">
        <f t="shared" si="7"/>
        <v>&lt;dataValue dataElement='rou0RkXp0PT' period='2016Q2' orgUnit='HlByKuY86TG' categoryOptionCombo='MygCr4IC4fA' value='0' /&gt;</v>
      </c>
      <c r="W33" s="3" t="str">
        <f t="shared" si="7"/>
        <v>&lt;dataValue dataElement='Vfr2fRCvqLx' period='2016Q2' orgUnit='HlByKuY86TG' categoryOptionCombo='MygCr4IC4fA' value='0' /&gt;</v>
      </c>
      <c r="X33" s="3" t="str">
        <f t="shared" si="7"/>
        <v>&lt;dataValue dataElement='RoH2gN5z7Uv' period='2016Q2' orgUnit='HlByKuY86TG' categoryOptionCombo='MygCr4IC4fA' value='0' /&gt;</v>
      </c>
      <c r="Y33" s="3" t="str">
        <f t="shared" si="7"/>
        <v>&lt;dataValue dataElement='TJD7qM2V62R' period='2016Q2' orgUnit='HlByKuY86TG' categoryOptionCombo='MygCr4IC4fA' value='0' /&gt;</v>
      </c>
      <c r="Z33" s="3" t="str">
        <f t="shared" si="7"/>
        <v>&lt;dataValue dataElement='kV5iNGhYAqe' period='2016Q2' orgUnit='HlByKuY86TG' categoryOptionCombo='MygCr4IC4fA' value='0' /&gt;</v>
      </c>
      <c r="AA33" s="3" t="str">
        <f t="shared" si="7"/>
        <v>&lt;dataValue dataElement='fjUbxdbMAW3' period='2016Q2' orgUnit='HlByKuY86TG' categoryOptionCombo='MygCr4IC4fA' value='0' /&gt;</v>
      </c>
      <c r="AB33" s="3" t="str">
        <f t="shared" si="7"/>
        <v>&lt;dataValue dataElement='fL3FgRCrpZh' period='2016Q2' orgUnit='HlByKuY86TG' categoryOptionCombo='MygCr4IC4fA' value='0' /&gt;</v>
      </c>
      <c r="AC33" s="3" t="str">
        <f t="shared" si="7"/>
        <v>&lt;dataValue dataElement='iiYs7pF0lTu' period='2016Q2' orgUnit='HlByKuY86TG' categoryOptionCombo='MygCr4IC4fA' value='0' /&gt;</v>
      </c>
      <c r="AD33" s="3" t="str">
        <f t="shared" si="7"/>
        <v>&lt;dataValue dataElement='znbjO38wsWY' period='2016Q2' orgUnit='HlByKuY86TG' categoryOptionCombo='MygCr4IC4fA' value='0' /&gt;</v>
      </c>
      <c r="AE33" s="3" t="str">
        <f t="shared" si="7"/>
        <v>&lt;dataValue dataElement='RjJWv18MK5q' period='2016Q2' orgUnit='HlByKuY86TG' categoryOptionCombo='MygCr4IC4fA' value='0' /&gt;</v>
      </c>
      <c r="AF33" s="3" t="str">
        <f t="shared" si="7"/>
        <v>&lt;dataValue dataElement='OSGCBYH6I53' period='2016Q2' orgUnit='HlByKuY86TG' categoryOptionCombo='MygCr4IC4fA' value='0' /&gt;</v>
      </c>
      <c r="AG33" s="3" t="str">
        <f t="shared" si="7"/>
        <v>&lt;dataValue dataElement='PhIHfkOjncb' period='2016Q2' orgUnit='HlByKuY86TG' categoryOptionCombo='MygCr4IC4fA' value='0' /&gt;</v>
      </c>
      <c r="AH33" s="3" t="str">
        <f t="shared" si="7"/>
        <v>&lt;dataValue dataElement='g3vUGYIQNBu' period='2016Q2' orgUnit='HlByKuY86TG' categoryOptionCombo='MygCr4IC4fA' value='0' /&gt;</v>
      </c>
      <c r="AI33" s="3" t="str">
        <f t="shared" si="7"/>
        <v>&lt;dataValue dataElement='dFKRdhJQK5J' period='2016Q2' orgUnit='HlByKuY86TG' categoryOptionCombo='MygCr4IC4fA' value='0' /&gt;</v>
      </c>
      <c r="AJ33" s="3" t="str">
        <f t="shared" si="7"/>
        <v>&lt;dataValue dataElement='XmIVeM3YoeQ' period='2016Q2' orgUnit='HlByKuY86TG' categoryOptionCombo='MygCr4IC4fA' value='0' /&gt;</v>
      </c>
      <c r="AK33" s="3" t="str">
        <f t="shared" si="7"/>
        <v>&lt;dataValue dataElement='ZvuILkiSIbq' period='2016Q2' orgUnit='HlByKuY86TG' categoryOptionCombo='MygCr4IC4fA' value='0' /&gt;</v>
      </c>
      <c r="AL33" s="3" t="str">
        <f t="shared" si="7"/>
        <v>&lt;dataValue dataElement='svUepJ0nl7e' period='2016Q2' orgUnit='HlByKuY86TG' categoryOptionCombo='MygCr4IC4fA' value='0' /&gt;</v>
      </c>
      <c r="AM33" s="3" t="str">
        <f t="shared" si="7"/>
        <v>&lt;dataValue dataElement='IJga0fsMfoe' period='2016Q2' orgUnit='HlByKuY86TG' categoryOptionCombo='MygCr4IC4fA' value='0' /&gt;</v>
      </c>
      <c r="AN33" s="3" t="str">
        <f t="shared" si="7"/>
        <v>&lt;dataValue dataElement='NogMor56Tcg' period='2016Q2' orgUnit='HlByKuY86TG' categoryOptionCombo='MygCr4IC4fA' value='0' /&gt;</v>
      </c>
      <c r="AO33" s="3" t="str">
        <f t="shared" si="7"/>
        <v>&lt;dataValue dataElement='w1sTYGDhS7r' period='2016Q2' orgUnit='HlByKuY86TG' categoryOptionCombo='MygCr4IC4fA' value='0' /&gt;</v>
      </c>
      <c r="AP33" s="3" t="str">
        <f t="shared" si="7"/>
        <v>&lt;dataValue dataElement='oL8J31ZrbQh' period='2016Q2' orgUnit='HlByKuY86TG' categoryOptionCombo='MygCr4IC4fA' value='0' /&gt;</v>
      </c>
      <c r="AQ33" s="3" t="str">
        <f t="shared" si="7"/>
        <v>&lt;dataValue dataElement='TqTY1vrueI8' period='2016Q2' orgUnit='HlByKuY86TG' categoryOptionCombo='MygCr4IC4fA' value='0' /&gt;</v>
      </c>
      <c r="AR33" s="3" t="str">
        <f t="shared" si="7"/>
        <v>&lt;dataValue dataElement='xDykzfOYq7D' period='2016Q2' orgUnit='HlByKuY86TG' categoryOptionCombo='MygCr4IC4fA' value='0' /&gt;</v>
      </c>
      <c r="AS33" s="3" t="str">
        <f t="shared" si="7"/>
        <v>&lt;dataValue dataElement='GPDieiaTwmS' period='2016Q2' orgUnit='HlByKuY86TG' categoryOptionCombo='MygCr4IC4fA' value='0' /&gt;</v>
      </c>
      <c r="AT33" s="3" t="str">
        <f t="shared" si="7"/>
        <v>&lt;dataValue dataElement='zX4b1CnEVVs' period='2016Q2' orgUnit='HlByKuY86TG' categoryOptionCombo='MygCr4IC4fA' value='0' /&gt;</v>
      </c>
      <c r="AU33" s="3" t="str">
        <f t="shared" si="7"/>
        <v>&lt;dataValue dataElement='fxbyHcRZoqb' period='2016Q2' orgUnit='HlByKuY86TG' categoryOptionCombo='MygCr4IC4fA' value='0' /&gt;</v>
      </c>
      <c r="AV33" s="3" t="str">
        <f t="shared" si="7"/>
        <v>&lt;dataValue dataElement='Om8voR8hQHx' period='2016Q2' orgUnit='HlByKuY86TG' categoryOptionCombo='MygCr4IC4fA' value='0' /&gt;</v>
      </c>
      <c r="AW33" s="3" t="str">
        <f t="shared" si="7"/>
        <v>&lt;dataValue dataElement='axcR3bMjE7F' period='2016Q2' orgUnit='HlByKuY86TG' categoryOptionCombo='MygCr4IC4fA' value='0' /&gt;</v>
      </c>
      <c r="AX33" s="3" t="str">
        <f t="shared" si="7"/>
        <v>&lt;dataValue dataElement='p3VTdCEBIYh' period='2016Q2' orgUnit='HlByKuY86TG' categoryOptionCombo='MygCr4IC4fA' value='0' /&gt;</v>
      </c>
      <c r="AY33" s="3" t="str">
        <f t="shared" si="7"/>
        <v>&lt;dataValue dataElement='Bkdy8ZjpF89' period='2016Q2' orgUnit='HlByKuY86TG' categoryOptionCombo='MygCr4IC4fA' value='0' /&gt;</v>
      </c>
      <c r="AZ33" s="3" t="str">
        <f t="shared" si="7"/>
        <v>&lt;dataValue dataElement='xCTk3KA12p2' period='2016Q2' orgUnit='HlByKuY86TG' categoryOptionCombo='MygCr4IC4fA' value='0' /&gt;</v>
      </c>
      <c r="BA33" s="3" t="str">
        <f t="shared" si="7"/>
        <v>&lt;dataValue dataElement='PA8xQWu4Gyy' period='2016Q2' orgUnit='HlByKuY86TG' categoryOptionCombo='MygCr4IC4fA' value='0' /&gt;</v>
      </c>
      <c r="BB33" s="3" t="str">
        <f t="shared" si="7"/>
        <v>&lt;dataValue dataElement='cuSad7qceO1' period='2016Q2' orgUnit='HlByKuY86TG' categoryOptionCombo='MygCr4IC4fA' value='0' /&gt;</v>
      </c>
      <c r="BC33" s="3" t="str">
        <f t="shared" si="7"/>
        <v>&lt;dataValue dataElement='eD0l43qGJNO' period='2016Q2' orgUnit='HlByKuY86TG' categoryOptionCombo='MygCr4IC4fA' value='0' /&gt;</v>
      </c>
      <c r="BD33" s="3" t="str">
        <f t="shared" si="7"/>
        <v>&lt;dataValue dataElement='JXYBRaTvuch' period='2016Q2' orgUnit='HlByKuY86TG' categoryOptionCombo='MygCr4IC4fA' value='0' /&gt;</v>
      </c>
      <c r="BE33" s="3" t="str">
        <f t="shared" si="7"/>
        <v>&lt;dataValue dataElement='RwDxufaQp03' period='2016Q2' orgUnit='HlByKuY86TG' categoryOptionCombo='MygCr4IC4fA' value='0' /&gt;</v>
      </c>
      <c r="BF33" s="3" t="str">
        <f t="shared" si="7"/>
        <v>&lt;dataValue dataElement='m79S3HipP54' period='2016Q2' orgUnit='HlByKuY86TG' categoryOptionCombo='MygCr4IC4fA' value='0' /&gt;</v>
      </c>
      <c r="BG33" s="3" t="str">
        <f t="shared" si="7"/>
        <v>&lt;dataValue dataElement='ZJNZUR50o0f' period='2016Q2' orgUnit='HlByKuY86TG' categoryOptionCombo='MygCr4IC4fA' value='0' /&gt;</v>
      </c>
      <c r="BH33" s="3" t="str">
        <f t="shared" si="7"/>
        <v>&lt;dataValue dataElement='gx9i089QK9F' period='2016Q2' orgUnit='HlByKuY86TG' categoryOptionCombo='MygCr4IC4fA' value='0' /&gt;</v>
      </c>
      <c r="BI33" s="3" t="str">
        <f t="shared" si="7"/>
        <v>&lt;dataValue dataElement='tuZ3T2x4HDX' period='2016Q2' orgUnit='HlByKuY86TG' categoryOptionCombo='MygCr4IC4fA' value='' /&gt;</v>
      </c>
      <c r="BJ33" s="3" t="str">
        <f t="shared" si="7"/>
        <v>&lt;dataValue dataElement='Qi23qlZFuHr' period='2016Q2' orgUnit='HlByKuY86TG' categoryOptionCombo='MygCr4IC4fA' value='0' /&gt;</v>
      </c>
      <c r="BK33" s="3" t="str">
        <f t="shared" si="7"/>
        <v>&lt;dataValue dataElement='YRHofvt9rHP' period='2016Q2' orgUnit='HlByKuY86TG' categoryOptionCombo='MygCr4IC4fA' value='0' /&gt;</v>
      </c>
      <c r="BL33" s="3" t="str">
        <f t="shared" si="7"/>
        <v>&lt;dataValue dataElement='LD281JYn7Eo' period='2016Q2' orgUnit='HlByKuY86TG' categoryOptionCombo='MygCr4IC4fA' value='0' /&gt;</v>
      </c>
      <c r="BM33" s="3" t="str">
        <f t="shared" si="7"/>
        <v>&lt;dataValue dataElement='gkZT51qbMZZ' period='2016Q2' orgUnit='HlByKuY86TG' categoryOptionCombo='MygCr4IC4fA' value='0' /&gt;</v>
      </c>
      <c r="BN33" s="3" t="str">
        <f t="shared" si="7"/>
        <v>&lt;dataValue dataElement='bzUo5D0u0zS' period='2016Q2' orgUnit='HlByKuY86TG' categoryOptionCombo='MygCr4IC4fA' value='0' /&gt;</v>
      </c>
      <c r="BO33" s="3" t="str">
        <f t="shared" si="7"/>
        <v>&lt;dataValue dataElement='lqmzIYAef8x' period='2016Q2' orgUnit='HlByKuY86TG' categoryOptionCombo='MygCr4IC4fA' value='0' /&gt;</v>
      </c>
      <c r="BP33" s="3" t="str">
        <f t="shared" ref="BP33:DQ36" si="8">"&lt;dataValue dataElement='"&amp;BP$2&amp;"' period='"&amp;$B13&amp;"' orgUnit='"&amp;$A13&amp;"' categoryOptionCombo='"&amp;BP$3&amp;"' value='"&amp;BP13&amp;"' /&gt;"</f>
        <v>&lt;dataValue dataElement='ZRNmh7Le5He' period='2016Q2' orgUnit='HlByKuY86TG' categoryOptionCombo='MygCr4IC4fA' value='0' /&gt;</v>
      </c>
      <c r="BQ33" s="3" t="str">
        <f t="shared" si="8"/>
        <v>&lt;dataValue dataElement='n6r9eEK6cmj' period='2016Q2' orgUnit='HlByKuY86TG' categoryOptionCombo='MygCr4IC4fA' value='0' /&gt;</v>
      </c>
      <c r="BR33" s="3" t="str">
        <f t="shared" si="8"/>
        <v>&lt;dataValue dataElement='D0Pvr0IUyHL' period='2016Q2' orgUnit='HlByKuY86TG' categoryOptionCombo='MygCr4IC4fA' value='0' /&gt;</v>
      </c>
      <c r="BS33" s="3" t="str">
        <f t="shared" si="8"/>
        <v>&lt;dataValue dataElement='o9hDig9uxFJ' period='2016Q2' orgUnit='HlByKuY86TG' categoryOptionCombo='MygCr4IC4fA' value='0' /&gt;</v>
      </c>
      <c r="BT33" s="3" t="str">
        <f t="shared" si="8"/>
        <v>&lt;dataValue dataElement='KaX1b2yiGvK' period='2016Q2' orgUnit='HlByKuY86TG' categoryOptionCombo='MygCr4IC4fA' value='0' /&gt;</v>
      </c>
      <c r="BU33" s="3" t="str">
        <f t="shared" si="8"/>
        <v>&lt;dataValue dataElement='duWRwmLDvnZ' period='2016Q2' orgUnit='HlByKuY86TG' categoryOptionCombo='MygCr4IC4fA' value='0' /&gt;</v>
      </c>
      <c r="BV33" s="3" t="str">
        <f t="shared" si="8"/>
        <v>&lt;dataValue dataElement='SAe7Syi6NPF' period='2016Q2' orgUnit='HlByKuY86TG' categoryOptionCombo='MygCr4IC4fA' value='0' /&gt;</v>
      </c>
      <c r="BW33" s="3" t="str">
        <f t="shared" si="8"/>
        <v>&lt;dataValue dataElement='UhPIhMiihB7' period='2016Q2' orgUnit='HlByKuY86TG' categoryOptionCombo='MygCr4IC4fA' value='0' /&gt;</v>
      </c>
      <c r="BX33" s="3" t="str">
        <f t="shared" si="8"/>
        <v>&lt;dataValue dataElement='DaMT8zcO0Kk' period='2016Q2' orgUnit='HlByKuY86TG' categoryOptionCombo='MygCr4IC4fA' value='0' /&gt;</v>
      </c>
      <c r="BY33" s="3" t="str">
        <f t="shared" si="8"/>
        <v>&lt;dataValue dataElement='hbOCk2krxrR' period='2016Q2' orgUnit='HlByKuY86TG' categoryOptionCombo='MygCr4IC4fA' value='0' /&gt;</v>
      </c>
      <c r="BZ33" s="3" t="str">
        <f t="shared" si="8"/>
        <v>&lt;dataValue dataElement='cgGLwanNotS' period='2016Q2' orgUnit='HlByKuY86TG' categoryOptionCombo='MygCr4IC4fA' value='0' /&gt;</v>
      </c>
      <c r="CA33" s="3" t="str">
        <f t="shared" si="8"/>
        <v>&lt;dataValue dataElement='JVnpPkxxvEJ' period='2016Q2' orgUnit='HlByKuY86TG' categoryOptionCombo='MygCr4IC4fA' value='0' /&gt;</v>
      </c>
      <c r="CB33" s="3" t="str">
        <f t="shared" si="8"/>
        <v>&lt;dataValue dataElement='uySBe7hyBaN' period='2016Q2' orgUnit='HlByKuY86TG' categoryOptionCombo='MygCr4IC4fA' value='0' /&gt;</v>
      </c>
      <c r="CC33" s="3" t="str">
        <f t="shared" si="8"/>
        <v>&lt;dataValue dataElement='cnfmrjrnGFG' period='2016Q2' orgUnit='HlByKuY86TG' categoryOptionCombo='MygCr4IC4fA' value='0' /&gt;</v>
      </c>
      <c r="CD33" s="3" t="str">
        <f t="shared" si="8"/>
        <v>&lt;dataValue dataElement='ldPdnqEEOmU' period='2016Q2' orgUnit='HlByKuY86TG' categoryOptionCombo='MygCr4IC4fA' value='0' /&gt;</v>
      </c>
      <c r="CE33" s="3" t="str">
        <f t="shared" si="8"/>
        <v>&lt;dataValue dataElement='fYZH3DkBlis' period='2016Q2' orgUnit='HlByKuY86TG' categoryOptionCombo='MygCr4IC4fA' value='0' /&gt;</v>
      </c>
      <c r="CF33" s="3" t="str">
        <f t="shared" si="8"/>
        <v>&lt;dataValue dataElement='xhzUb2zqmxM' period='2016Q2' orgUnit='HlByKuY86TG' categoryOptionCombo='MygCr4IC4fA' value='0' /&gt;</v>
      </c>
      <c r="CG33" s="3" t="str">
        <f t="shared" si="8"/>
        <v>&lt;dataValue dataElement='N5dhhZZ4CLZ' period='2016Q2' orgUnit='HlByKuY86TG' categoryOptionCombo='MygCr4IC4fA' value='0' /&gt;</v>
      </c>
      <c r="CH33" s="3" t="str">
        <f t="shared" si="8"/>
        <v>&lt;dataValue dataElement='' period='2016Q2' orgUnit='HlByKuY86TG' categoryOptionCombo='' value='0' /&gt;</v>
      </c>
      <c r="CI33" s="3" t="str">
        <f t="shared" si="8"/>
        <v>&lt;dataValue dataElement='' period='2016Q2' orgUnit='HlByKuY86TG' categoryOptionCombo='' value='0' /&gt;</v>
      </c>
      <c r="CJ33" s="3" t="str">
        <f t="shared" si="8"/>
        <v>&lt;dataValue dataElement='' period='2016Q2' orgUnit='HlByKuY86TG' categoryOptionCombo='' value='0' /&gt;</v>
      </c>
      <c r="CK33" s="3" t="str">
        <f t="shared" si="8"/>
        <v>&lt;dataValue dataElement='' period='2016Q2' orgUnit='HlByKuY86TG' categoryOptionCombo='' value='0' /&gt;</v>
      </c>
      <c r="CL33" s="3" t="str">
        <f t="shared" si="8"/>
        <v>&lt;dataValue dataElement='' period='2016Q2' orgUnit='HlByKuY86TG' categoryOptionCombo='' value='0' /&gt;</v>
      </c>
      <c r="CM33" s="3" t="str">
        <f t="shared" si="8"/>
        <v>&lt;dataValue dataElement='' period='2016Q2' orgUnit='HlByKuY86TG' categoryOptionCombo='' value='0' /&gt;</v>
      </c>
      <c r="CN33" s="3" t="str">
        <f t="shared" si="8"/>
        <v>&lt;dataValue dataElement='' period='2016Q2' orgUnit='HlByKuY86TG' categoryOptionCombo='' value='0' /&gt;</v>
      </c>
      <c r="CO33" s="3" t="str">
        <f t="shared" si="8"/>
        <v>&lt;dataValue dataElement='' period='2016Q2' orgUnit='HlByKuY86TG' categoryOptionCombo='' value='0' /&gt;</v>
      </c>
      <c r="CP33" s="3" t="str">
        <f t="shared" si="8"/>
        <v>&lt;dataValue dataElement='' period='2016Q2' orgUnit='HlByKuY86TG' categoryOptionCombo='' value='0' /&gt;</v>
      </c>
      <c r="CQ33" s="3" t="str">
        <f t="shared" si="8"/>
        <v>&lt;dataValue dataElement='' period='2016Q2' orgUnit='HlByKuY86TG' categoryOptionCombo='' value='0' /&gt;</v>
      </c>
      <c r="CR33" s="3" t="str">
        <f t="shared" si="8"/>
        <v>&lt;dataValue dataElement='' period='2016Q2' orgUnit='HlByKuY86TG' categoryOptionCombo='' value='0' /&gt;</v>
      </c>
      <c r="CS33" s="3" t="str">
        <f t="shared" si="8"/>
        <v>&lt;dataValue dataElement='' period='2016Q2' orgUnit='HlByKuY86TG' categoryOptionCombo='' value='0' /&gt;</v>
      </c>
      <c r="CT33" s="3" t="str">
        <f t="shared" si="8"/>
        <v>&lt;dataValue dataElement='' period='2016Q2' orgUnit='HlByKuY86TG' categoryOptionCombo='' value='0' /&gt;</v>
      </c>
      <c r="CU33" s="3" t="str">
        <f t="shared" si="8"/>
        <v>&lt;dataValue dataElement='' period='2016Q2' orgUnit='HlByKuY86TG' categoryOptionCombo='' value='0' /&gt;</v>
      </c>
      <c r="CV33" s="3" t="str">
        <f t="shared" si="8"/>
        <v>&lt;dataValue dataElement='' period='2016Q2' orgUnit='HlByKuY86TG' categoryOptionCombo='' value='0' /&gt;</v>
      </c>
      <c r="CW33" s="3" t="str">
        <f t="shared" si="8"/>
        <v>&lt;dataValue dataElement='' period='2016Q2' orgUnit='HlByKuY86TG' categoryOptionCombo='' value='0' /&gt;</v>
      </c>
      <c r="CX33" s="3" t="str">
        <f t="shared" si="8"/>
        <v>&lt;dataValue dataElement='' period='2016Q2' orgUnit='HlByKuY86TG' categoryOptionCombo='' value='0' /&gt;</v>
      </c>
      <c r="CY33" s="3" t="str">
        <f t="shared" si="8"/>
        <v>&lt;dataValue dataElement='' period='2016Q2' orgUnit='HlByKuY86TG' categoryOptionCombo='' value='0' /&gt;</v>
      </c>
      <c r="CZ33" s="3" t="str">
        <f t="shared" si="8"/>
        <v>&lt;dataValue dataElement='' period='2016Q2' orgUnit='HlByKuY86TG' categoryOptionCombo='' value='0' /&gt;</v>
      </c>
      <c r="DA33" s="3" t="str">
        <f t="shared" si="8"/>
        <v>&lt;dataValue dataElement='' period='2016Q2' orgUnit='HlByKuY86TG' categoryOptionCombo='' value='0' /&gt;</v>
      </c>
      <c r="DB33" s="3" t="str">
        <f t="shared" si="8"/>
        <v>&lt;dataValue dataElement='' period='2016Q2' orgUnit='HlByKuY86TG' categoryOptionCombo='' value='0' /&gt;</v>
      </c>
      <c r="DC33" s="3" t="str">
        <f t="shared" si="8"/>
        <v>&lt;dataValue dataElement='' period='2016Q2' orgUnit='HlByKuY86TG' categoryOptionCombo='' value='0' /&gt;</v>
      </c>
      <c r="DD33" s="3" t="str">
        <f t="shared" si="8"/>
        <v>&lt;dataValue dataElement='' period='2016Q2' orgUnit='HlByKuY86TG' categoryOptionCombo='' value='0' /&gt;</v>
      </c>
      <c r="DE33" s="3" t="str">
        <f t="shared" si="8"/>
        <v>&lt;dataValue dataElement='' period='2016Q2' orgUnit='HlByKuY86TG' categoryOptionCombo='' value='0' /&gt;</v>
      </c>
      <c r="DF33" s="3" t="str">
        <f t="shared" si="8"/>
        <v>&lt;dataValue dataElement='' period='2016Q2' orgUnit='HlByKuY86TG' categoryOptionCombo='' value='0' /&gt;</v>
      </c>
      <c r="DG33" s="3" t="str">
        <f t="shared" si="8"/>
        <v>&lt;dataValue dataElement='' period='2016Q2' orgUnit='HlByKuY86TG' categoryOptionCombo='' value='0' /&gt;</v>
      </c>
      <c r="DH33" s="3" t="str">
        <f t="shared" si="8"/>
        <v>&lt;dataValue dataElement='' period='2016Q2' orgUnit='HlByKuY86TG' categoryOptionCombo='' value='0' /&gt;</v>
      </c>
      <c r="DI33" s="3" t="str">
        <f t="shared" si="8"/>
        <v>&lt;dataValue dataElement='' period='2016Q2' orgUnit='HlByKuY86TG' categoryOptionCombo='' value='0' /&gt;</v>
      </c>
      <c r="DJ33" s="3" t="str">
        <f t="shared" si="8"/>
        <v>&lt;dataValue dataElement='' period='2016Q2' orgUnit='HlByKuY86TG' categoryOptionCombo='' value='0' /&gt;</v>
      </c>
      <c r="DK33" s="3" t="str">
        <f t="shared" si="8"/>
        <v>&lt;dataValue dataElement='' period='2016Q2' orgUnit='HlByKuY86TG' categoryOptionCombo='' value='0' /&gt;</v>
      </c>
      <c r="DL33" s="3" t="str">
        <f t="shared" si="8"/>
        <v>&lt;dataValue dataElement='' period='2016Q2' orgUnit='HlByKuY86TG' categoryOptionCombo='' value='0' /&gt;</v>
      </c>
      <c r="DM33" s="3" t="str">
        <f t="shared" si="8"/>
        <v>&lt;dataValue dataElement='' period='2016Q2' orgUnit='HlByKuY86TG' categoryOptionCombo='' value='0' /&gt;</v>
      </c>
      <c r="DN33" s="3" t="str">
        <f t="shared" si="8"/>
        <v>&lt;dataValue dataElement='' period='2016Q2' orgUnit='HlByKuY86TG' categoryOptionCombo='' value='0' /&gt;</v>
      </c>
      <c r="DO33" s="3" t="str">
        <f t="shared" si="8"/>
        <v>&lt;dataValue dataElement='' period='2016Q2' orgUnit='HlByKuY86TG' categoryOptionCombo='' value='0' /&gt;</v>
      </c>
      <c r="DP33" s="3" t="str">
        <f t="shared" si="8"/>
        <v>&lt;dataValue dataElement='' period='2016Q2' orgUnit='HlByKuY86TG' categoryOptionCombo='' value='0' /&gt;</v>
      </c>
      <c r="DQ33" s="3" t="str">
        <f t="shared" si="8"/>
        <v>&lt;dataValue dataElement='' period='2016Q2' orgUnit='HlByKuY86TG' categoryOptionCombo='' value='0' /&gt;</v>
      </c>
    </row>
    <row r="34" spans="3:121" x14ac:dyDescent="0.2">
      <c r="C34">
        <v>11</v>
      </c>
      <c r="D34" s="3" t="str">
        <f t="shared" si="3"/>
        <v>&lt;dataValue dataElement='EJOMQCCiceI' period='2016Q3' orgUnit='nyxBIiUk5dP' categoryOptionCombo='MygCr4IC4fA' value='2' /&gt;</v>
      </c>
      <c r="E34" s="3" t="str">
        <f t="shared" ref="E34:BP37" si="9">"&lt;dataValue dataElement='"&amp;E$2&amp;"' period='"&amp;$B14&amp;"' orgUnit='"&amp;$A14&amp;"' categoryOptionCombo='"&amp;E$3&amp;"' value='"&amp;E14&amp;"' /&gt;"</f>
        <v>&lt;dataValue dataElement='qYPdJxTnn2p' period='2016Q3' orgUnit='nyxBIiUk5dP' categoryOptionCombo='MygCr4IC4fA' value='0' /&gt;</v>
      </c>
      <c r="F34" s="3" t="str">
        <f t="shared" si="9"/>
        <v>&lt;dataValue dataElement='xIMn1N8HgzL' period='2016Q3' orgUnit='nyxBIiUk5dP' categoryOptionCombo='MygCr4IC4fA' value='0' /&gt;</v>
      </c>
      <c r="G34" s="3" t="str">
        <f t="shared" si="9"/>
        <v>&lt;dataValue dataElement='NHe4tIMkkB6' period='2016Q3' orgUnit='nyxBIiUk5dP' categoryOptionCombo='MygCr4IC4fA' value='0' /&gt;</v>
      </c>
      <c r="H34" s="3" t="str">
        <f t="shared" si="9"/>
        <v>&lt;dataValue dataElement='szWkser5kcp' period='2016Q3' orgUnit='nyxBIiUk5dP' categoryOptionCombo='MygCr4IC4fA' value='1' /&gt;</v>
      </c>
      <c r="I34" s="3" t="str">
        <f t="shared" si="9"/>
        <v>&lt;dataValue dataElement='Ambf2dqb6cF' period='2016Q3' orgUnit='nyxBIiUk5dP' categoryOptionCombo='MygCr4IC4fA' value='1' /&gt;</v>
      </c>
      <c r="J34" s="3" t="str">
        <f t="shared" si="9"/>
        <v>&lt;dataValue dataElement='n8ATZZfoLte' period='2016Q3' orgUnit='nyxBIiUk5dP' categoryOptionCombo='MygCr4IC4fA' value='0' /&gt;</v>
      </c>
      <c r="K34" s="3" t="str">
        <f t="shared" si="9"/>
        <v>&lt;dataValue dataElement='Nq7OxOZsgxP' period='2016Q3' orgUnit='nyxBIiUk5dP' categoryOptionCombo='MygCr4IC4fA' value='0' /&gt;</v>
      </c>
      <c r="L34" s="3" t="str">
        <f t="shared" si="9"/>
        <v>&lt;dataValue dataElement='fDQ6zTqY0KX' period='2016Q3' orgUnit='nyxBIiUk5dP' categoryOptionCombo='MygCr4IC4fA' value='0' /&gt;</v>
      </c>
      <c r="M34" s="3" t="str">
        <f t="shared" si="9"/>
        <v>&lt;dataValue dataElement='t0uEvKvj9bu' period='2016Q3' orgUnit='nyxBIiUk5dP' categoryOptionCombo='MygCr4IC4fA' value='0' /&gt;</v>
      </c>
      <c r="N34" s="3" t="str">
        <f t="shared" si="9"/>
        <v>&lt;dataValue dataElement='zZFmHCke9eY' period='2016Q3' orgUnit='nyxBIiUk5dP' categoryOptionCombo='MygCr4IC4fA' value='0' /&gt;</v>
      </c>
      <c r="O34" s="3" t="str">
        <f t="shared" si="9"/>
        <v>&lt;dataValue dataElement='lvsad8bLU2A' period='2016Q3' orgUnit='nyxBIiUk5dP' categoryOptionCombo='MygCr4IC4fA' value='0' /&gt;</v>
      </c>
      <c r="P34" s="3" t="str">
        <f t="shared" si="9"/>
        <v>&lt;dataValue dataElement='L2oHBe82WIL' period='2016Q3' orgUnit='nyxBIiUk5dP' categoryOptionCombo='MygCr4IC4fA' value='0' /&gt;</v>
      </c>
      <c r="Q34" s="3" t="str">
        <f t="shared" si="9"/>
        <v>&lt;dataValue dataElement='xUV00bWpWTc' period='2016Q3' orgUnit='nyxBIiUk5dP' categoryOptionCombo='MygCr4IC4fA' value='0' /&gt;</v>
      </c>
      <c r="R34" s="3" t="str">
        <f t="shared" si="9"/>
        <v>&lt;dataValue dataElement='cdKmbbudUO7' period='2016Q3' orgUnit='nyxBIiUk5dP' categoryOptionCombo='MygCr4IC4fA' value='0' /&gt;</v>
      </c>
      <c r="S34" s="3" t="str">
        <f t="shared" si="9"/>
        <v>&lt;dataValue dataElement='WKpIKQ0jC7d' period='2016Q3' orgUnit='nyxBIiUk5dP' categoryOptionCombo='MygCr4IC4fA' value='0' /&gt;</v>
      </c>
      <c r="T34" s="3" t="str">
        <f t="shared" si="9"/>
        <v>&lt;dataValue dataElement='xilurmy6rIY' period='2016Q3' orgUnit='nyxBIiUk5dP' categoryOptionCombo='MygCr4IC4fA' value='0' /&gt;</v>
      </c>
      <c r="U34" s="3" t="str">
        <f t="shared" si="9"/>
        <v>&lt;dataValue dataElement='L5JoTsl3TNM' period='2016Q3' orgUnit='nyxBIiUk5dP' categoryOptionCombo='MygCr4IC4fA' value='0' /&gt;</v>
      </c>
      <c r="V34" s="3" t="str">
        <f t="shared" si="9"/>
        <v>&lt;dataValue dataElement='rou0RkXp0PT' period='2016Q3' orgUnit='nyxBIiUk5dP' categoryOptionCombo='MygCr4IC4fA' value='0' /&gt;</v>
      </c>
      <c r="W34" s="3" t="str">
        <f t="shared" si="9"/>
        <v>&lt;dataValue dataElement='Vfr2fRCvqLx' period='2016Q3' orgUnit='nyxBIiUk5dP' categoryOptionCombo='MygCr4IC4fA' value='0' /&gt;</v>
      </c>
      <c r="X34" s="3" t="str">
        <f t="shared" si="9"/>
        <v>&lt;dataValue dataElement='RoH2gN5z7Uv' period='2016Q3' orgUnit='nyxBIiUk5dP' categoryOptionCombo='MygCr4IC4fA' value='0' /&gt;</v>
      </c>
      <c r="Y34" s="3" t="str">
        <f t="shared" si="9"/>
        <v>&lt;dataValue dataElement='TJD7qM2V62R' period='2016Q3' orgUnit='nyxBIiUk5dP' categoryOptionCombo='MygCr4IC4fA' value='0' /&gt;</v>
      </c>
      <c r="Z34" s="3" t="str">
        <f t="shared" si="9"/>
        <v>&lt;dataValue dataElement='kV5iNGhYAqe' period='2016Q3' orgUnit='nyxBIiUk5dP' categoryOptionCombo='MygCr4IC4fA' value='0' /&gt;</v>
      </c>
      <c r="AA34" s="3" t="str">
        <f t="shared" si="9"/>
        <v>&lt;dataValue dataElement='fjUbxdbMAW3' period='2016Q3' orgUnit='nyxBIiUk5dP' categoryOptionCombo='MygCr4IC4fA' value='0' /&gt;</v>
      </c>
      <c r="AB34" s="3" t="str">
        <f t="shared" si="9"/>
        <v>&lt;dataValue dataElement='fL3FgRCrpZh' period='2016Q3' orgUnit='nyxBIiUk5dP' categoryOptionCombo='MygCr4IC4fA' value='0' /&gt;</v>
      </c>
      <c r="AC34" s="3" t="str">
        <f t="shared" si="9"/>
        <v>&lt;dataValue dataElement='iiYs7pF0lTu' period='2016Q3' orgUnit='nyxBIiUk5dP' categoryOptionCombo='MygCr4IC4fA' value='0' /&gt;</v>
      </c>
      <c r="AD34" s="3" t="str">
        <f t="shared" si="9"/>
        <v>&lt;dataValue dataElement='znbjO38wsWY' period='2016Q3' orgUnit='nyxBIiUk5dP' categoryOptionCombo='MygCr4IC4fA' value='0' /&gt;</v>
      </c>
      <c r="AE34" s="3" t="str">
        <f t="shared" si="9"/>
        <v>&lt;dataValue dataElement='RjJWv18MK5q' period='2016Q3' orgUnit='nyxBIiUk5dP' categoryOptionCombo='MygCr4IC4fA' value='0' /&gt;</v>
      </c>
      <c r="AF34" s="3" t="str">
        <f t="shared" si="9"/>
        <v>&lt;dataValue dataElement='OSGCBYH6I53' period='2016Q3' orgUnit='nyxBIiUk5dP' categoryOptionCombo='MygCr4IC4fA' value='0' /&gt;</v>
      </c>
      <c r="AG34" s="3" t="str">
        <f t="shared" si="9"/>
        <v>&lt;dataValue dataElement='PhIHfkOjncb' period='2016Q3' orgUnit='nyxBIiUk5dP' categoryOptionCombo='MygCr4IC4fA' value='1' /&gt;</v>
      </c>
      <c r="AH34" s="3" t="str">
        <f t="shared" si="9"/>
        <v>&lt;dataValue dataElement='g3vUGYIQNBu' period='2016Q3' orgUnit='nyxBIiUk5dP' categoryOptionCombo='MygCr4IC4fA' value='0' /&gt;</v>
      </c>
      <c r="AI34" s="3" t="str">
        <f t="shared" si="9"/>
        <v>&lt;dataValue dataElement='dFKRdhJQK5J' period='2016Q3' orgUnit='nyxBIiUk5dP' categoryOptionCombo='MygCr4IC4fA' value='1' /&gt;</v>
      </c>
      <c r="AJ34" s="3" t="str">
        <f t="shared" si="9"/>
        <v>&lt;dataValue dataElement='XmIVeM3YoeQ' period='2016Q3' orgUnit='nyxBIiUk5dP' categoryOptionCombo='MygCr4IC4fA' value='1' /&gt;</v>
      </c>
      <c r="AK34" s="3" t="str">
        <f t="shared" si="9"/>
        <v>&lt;dataValue dataElement='ZvuILkiSIbq' period='2016Q3' orgUnit='nyxBIiUk5dP' categoryOptionCombo='MygCr4IC4fA' value='0' /&gt;</v>
      </c>
      <c r="AL34" s="3" t="str">
        <f t="shared" si="9"/>
        <v>&lt;dataValue dataElement='svUepJ0nl7e' period='2016Q3' orgUnit='nyxBIiUk5dP' categoryOptionCombo='MygCr4IC4fA' value='0' /&gt;</v>
      </c>
      <c r="AM34" s="3" t="str">
        <f t="shared" si="9"/>
        <v>&lt;dataValue dataElement='IJga0fsMfoe' period='2016Q3' orgUnit='nyxBIiUk5dP' categoryOptionCombo='MygCr4IC4fA' value='0' /&gt;</v>
      </c>
      <c r="AN34" s="3" t="str">
        <f t="shared" si="9"/>
        <v>&lt;dataValue dataElement='NogMor56Tcg' period='2016Q3' orgUnit='nyxBIiUk5dP' categoryOptionCombo='MygCr4IC4fA' value='0' /&gt;</v>
      </c>
      <c r="AO34" s="3" t="str">
        <f t="shared" si="9"/>
        <v>&lt;dataValue dataElement='w1sTYGDhS7r' period='2016Q3' orgUnit='nyxBIiUk5dP' categoryOptionCombo='MygCr4IC4fA' value='0' /&gt;</v>
      </c>
      <c r="AP34" s="3" t="str">
        <f t="shared" si="9"/>
        <v>&lt;dataValue dataElement='oL8J31ZrbQh' period='2016Q3' orgUnit='nyxBIiUk5dP' categoryOptionCombo='MygCr4IC4fA' value='0' /&gt;</v>
      </c>
      <c r="AQ34" s="3" t="str">
        <f t="shared" si="9"/>
        <v>&lt;dataValue dataElement='TqTY1vrueI8' period='2016Q3' orgUnit='nyxBIiUk5dP' categoryOptionCombo='MygCr4IC4fA' value='0' /&gt;</v>
      </c>
      <c r="AR34" s="3" t="str">
        <f t="shared" si="9"/>
        <v>&lt;dataValue dataElement='xDykzfOYq7D' period='2016Q3' orgUnit='nyxBIiUk5dP' categoryOptionCombo='MygCr4IC4fA' value='1' /&gt;</v>
      </c>
      <c r="AS34" s="3" t="str">
        <f t="shared" si="9"/>
        <v>&lt;dataValue dataElement='GPDieiaTwmS' period='2016Q3' orgUnit='nyxBIiUk5dP' categoryOptionCombo='MygCr4IC4fA' value='0' /&gt;</v>
      </c>
      <c r="AT34" s="3" t="str">
        <f t="shared" si="9"/>
        <v>&lt;dataValue dataElement='zX4b1CnEVVs' period='2016Q3' orgUnit='nyxBIiUk5dP' categoryOptionCombo='MygCr4IC4fA' value='0' /&gt;</v>
      </c>
      <c r="AU34" s="3" t="str">
        <f t="shared" si="9"/>
        <v>&lt;dataValue dataElement='fxbyHcRZoqb' period='2016Q3' orgUnit='nyxBIiUk5dP' categoryOptionCombo='MygCr4IC4fA' value='0' /&gt;</v>
      </c>
      <c r="AV34" s="3" t="str">
        <f t="shared" si="9"/>
        <v>&lt;dataValue dataElement='Om8voR8hQHx' period='2016Q3' orgUnit='nyxBIiUk5dP' categoryOptionCombo='MygCr4IC4fA' value='0' /&gt;</v>
      </c>
      <c r="AW34" s="3" t="str">
        <f t="shared" si="9"/>
        <v>&lt;dataValue dataElement='axcR3bMjE7F' period='2016Q3' orgUnit='nyxBIiUk5dP' categoryOptionCombo='MygCr4IC4fA' value='0' /&gt;</v>
      </c>
      <c r="AX34" s="3" t="str">
        <f t="shared" si="9"/>
        <v>&lt;dataValue dataElement='p3VTdCEBIYh' period='2016Q3' orgUnit='nyxBIiUk5dP' categoryOptionCombo='MygCr4IC4fA' value='0' /&gt;</v>
      </c>
      <c r="AY34" s="3" t="str">
        <f t="shared" si="9"/>
        <v>&lt;dataValue dataElement='Bkdy8ZjpF89' period='2016Q3' orgUnit='nyxBIiUk5dP' categoryOptionCombo='MygCr4IC4fA' value='0' /&gt;</v>
      </c>
      <c r="AZ34" s="3" t="str">
        <f t="shared" si="9"/>
        <v>&lt;dataValue dataElement='xCTk3KA12p2' period='2016Q3' orgUnit='nyxBIiUk5dP' categoryOptionCombo='MygCr4IC4fA' value='0' /&gt;</v>
      </c>
      <c r="BA34" s="3" t="str">
        <f t="shared" si="9"/>
        <v>&lt;dataValue dataElement='PA8xQWu4Gyy' period='2016Q3' orgUnit='nyxBIiUk5dP' categoryOptionCombo='MygCr4IC4fA' value='0' /&gt;</v>
      </c>
      <c r="BB34" s="3" t="str">
        <f t="shared" si="9"/>
        <v>&lt;dataValue dataElement='cuSad7qceO1' period='2016Q3' orgUnit='nyxBIiUk5dP' categoryOptionCombo='MygCr4IC4fA' value='0' /&gt;</v>
      </c>
      <c r="BC34" s="3" t="str">
        <f t="shared" si="9"/>
        <v>&lt;dataValue dataElement='eD0l43qGJNO' period='2016Q3' orgUnit='nyxBIiUk5dP' categoryOptionCombo='MygCr4IC4fA' value='0' /&gt;</v>
      </c>
      <c r="BD34" s="3" t="str">
        <f t="shared" si="9"/>
        <v>&lt;dataValue dataElement='JXYBRaTvuch' period='2016Q3' orgUnit='nyxBIiUk5dP' categoryOptionCombo='MygCr4IC4fA' value='0' /&gt;</v>
      </c>
      <c r="BE34" s="3" t="str">
        <f t="shared" si="9"/>
        <v>&lt;dataValue dataElement='RwDxufaQp03' period='2016Q3' orgUnit='nyxBIiUk5dP' categoryOptionCombo='MygCr4IC4fA' value='0' /&gt;</v>
      </c>
      <c r="BF34" s="3" t="str">
        <f t="shared" si="9"/>
        <v>&lt;dataValue dataElement='m79S3HipP54' period='2016Q3' orgUnit='nyxBIiUk5dP' categoryOptionCombo='MygCr4IC4fA' value='0' /&gt;</v>
      </c>
      <c r="BG34" s="3" t="str">
        <f t="shared" si="9"/>
        <v>&lt;dataValue dataElement='ZJNZUR50o0f' period='2016Q3' orgUnit='nyxBIiUk5dP' categoryOptionCombo='MygCr4IC4fA' value='0' /&gt;</v>
      </c>
      <c r="BH34" s="3" t="str">
        <f t="shared" si="9"/>
        <v>&lt;dataValue dataElement='gx9i089QK9F' period='2016Q3' orgUnit='nyxBIiUk5dP' categoryOptionCombo='MygCr4IC4fA' value='0' /&gt;</v>
      </c>
      <c r="BI34" s="3" t="str">
        <f t="shared" si="9"/>
        <v>&lt;dataValue dataElement='tuZ3T2x4HDX' period='2016Q3' orgUnit='nyxBIiUk5dP' categoryOptionCombo='MygCr4IC4fA' value='0' /&gt;</v>
      </c>
      <c r="BJ34" s="3" t="str">
        <f t="shared" si="9"/>
        <v>&lt;dataValue dataElement='Qi23qlZFuHr' period='2016Q3' orgUnit='nyxBIiUk5dP' categoryOptionCombo='MygCr4IC4fA' value='0' /&gt;</v>
      </c>
      <c r="BK34" s="3" t="str">
        <f t="shared" si="9"/>
        <v>&lt;dataValue dataElement='YRHofvt9rHP' period='2016Q3' orgUnit='nyxBIiUk5dP' categoryOptionCombo='MygCr4IC4fA' value='0' /&gt;</v>
      </c>
      <c r="BL34" s="3" t="str">
        <f t="shared" si="9"/>
        <v>&lt;dataValue dataElement='LD281JYn7Eo' period='2016Q3' orgUnit='nyxBIiUk5dP' categoryOptionCombo='MygCr4IC4fA' value='0' /&gt;</v>
      </c>
      <c r="BM34" s="3" t="str">
        <f t="shared" si="9"/>
        <v>&lt;dataValue dataElement='gkZT51qbMZZ' period='2016Q3' orgUnit='nyxBIiUk5dP' categoryOptionCombo='MygCr4IC4fA' value='0' /&gt;</v>
      </c>
      <c r="BN34" s="3" t="str">
        <f t="shared" si="9"/>
        <v>&lt;dataValue dataElement='bzUo5D0u0zS' period='2016Q3' orgUnit='nyxBIiUk5dP' categoryOptionCombo='MygCr4IC4fA' value='0' /&gt;</v>
      </c>
      <c r="BO34" s="3" t="str">
        <f t="shared" si="9"/>
        <v>&lt;dataValue dataElement='lqmzIYAef8x' period='2016Q3' orgUnit='nyxBIiUk5dP' categoryOptionCombo='MygCr4IC4fA' value='0' /&gt;</v>
      </c>
      <c r="BP34" s="3" t="str">
        <f t="shared" si="9"/>
        <v>&lt;dataValue dataElement='ZRNmh7Le5He' period='2016Q3' orgUnit='nyxBIiUk5dP' categoryOptionCombo='MygCr4IC4fA' value='0' /&gt;</v>
      </c>
      <c r="BQ34" s="3" t="str">
        <f t="shared" si="8"/>
        <v>&lt;dataValue dataElement='n6r9eEK6cmj' period='2016Q3' orgUnit='nyxBIiUk5dP' categoryOptionCombo='MygCr4IC4fA' value='0' /&gt;</v>
      </c>
      <c r="BR34" s="3" t="str">
        <f t="shared" si="8"/>
        <v>&lt;dataValue dataElement='D0Pvr0IUyHL' period='2016Q3' orgUnit='nyxBIiUk5dP' categoryOptionCombo='MygCr4IC4fA' value='0' /&gt;</v>
      </c>
      <c r="BS34" s="3" t="str">
        <f t="shared" si="8"/>
        <v>&lt;dataValue dataElement='o9hDig9uxFJ' period='2016Q3' orgUnit='nyxBIiUk5dP' categoryOptionCombo='MygCr4IC4fA' value='0' /&gt;</v>
      </c>
      <c r="BT34" s="3" t="str">
        <f t="shared" si="8"/>
        <v>&lt;dataValue dataElement='KaX1b2yiGvK' period='2016Q3' orgUnit='nyxBIiUk5dP' categoryOptionCombo='MygCr4IC4fA' value='0' /&gt;</v>
      </c>
      <c r="BU34" s="3" t="str">
        <f t="shared" si="8"/>
        <v>&lt;dataValue dataElement='duWRwmLDvnZ' period='2016Q3' orgUnit='nyxBIiUk5dP' categoryOptionCombo='MygCr4IC4fA' value='0' /&gt;</v>
      </c>
      <c r="BV34" s="3" t="str">
        <f t="shared" si="8"/>
        <v>&lt;dataValue dataElement='SAe7Syi6NPF' period='2016Q3' orgUnit='nyxBIiUk5dP' categoryOptionCombo='MygCr4IC4fA' value='0' /&gt;</v>
      </c>
      <c r="BW34" s="3" t="str">
        <f t="shared" si="8"/>
        <v>&lt;dataValue dataElement='UhPIhMiihB7' period='2016Q3' orgUnit='nyxBIiUk5dP' categoryOptionCombo='MygCr4IC4fA' value='0' /&gt;</v>
      </c>
      <c r="BX34" s="3" t="str">
        <f t="shared" si="8"/>
        <v>&lt;dataValue dataElement='DaMT8zcO0Kk' period='2016Q3' orgUnit='nyxBIiUk5dP' categoryOptionCombo='MygCr4IC4fA' value='0' /&gt;</v>
      </c>
      <c r="BY34" s="3" t="str">
        <f t="shared" si="8"/>
        <v>&lt;dataValue dataElement='hbOCk2krxrR' period='2016Q3' orgUnit='nyxBIiUk5dP' categoryOptionCombo='MygCr4IC4fA' value='0' /&gt;</v>
      </c>
      <c r="BZ34" s="3" t="str">
        <f t="shared" si="8"/>
        <v>&lt;dataValue dataElement='cgGLwanNotS' period='2016Q3' orgUnit='nyxBIiUk5dP' categoryOptionCombo='MygCr4IC4fA' value='0' /&gt;</v>
      </c>
      <c r="CA34" s="3" t="str">
        <f t="shared" si="8"/>
        <v>&lt;dataValue dataElement='JVnpPkxxvEJ' period='2016Q3' orgUnit='nyxBIiUk5dP' categoryOptionCombo='MygCr4IC4fA' value='0' /&gt;</v>
      </c>
      <c r="CB34" s="3" t="str">
        <f t="shared" si="8"/>
        <v>&lt;dataValue dataElement='uySBe7hyBaN' period='2016Q3' orgUnit='nyxBIiUk5dP' categoryOptionCombo='MygCr4IC4fA' value='0' /&gt;</v>
      </c>
      <c r="CC34" s="3" t="str">
        <f t="shared" si="8"/>
        <v>&lt;dataValue dataElement='cnfmrjrnGFG' period='2016Q3' orgUnit='nyxBIiUk5dP' categoryOptionCombo='MygCr4IC4fA' value='0' /&gt;</v>
      </c>
      <c r="CD34" s="3" t="str">
        <f t="shared" si="8"/>
        <v>&lt;dataValue dataElement='ldPdnqEEOmU' period='2016Q3' orgUnit='nyxBIiUk5dP' categoryOptionCombo='MygCr4IC4fA' value='0' /&gt;</v>
      </c>
      <c r="CE34" s="3" t="str">
        <f t="shared" si="8"/>
        <v>&lt;dataValue dataElement='fYZH3DkBlis' period='2016Q3' orgUnit='nyxBIiUk5dP' categoryOptionCombo='MygCr4IC4fA' value='0' /&gt;</v>
      </c>
      <c r="CF34" s="3" t="str">
        <f t="shared" si="8"/>
        <v>&lt;dataValue dataElement='xhzUb2zqmxM' period='2016Q3' orgUnit='nyxBIiUk5dP' categoryOptionCombo='MygCr4IC4fA' value='0' /&gt;</v>
      </c>
      <c r="CG34" s="3" t="str">
        <f t="shared" si="8"/>
        <v>&lt;dataValue dataElement='N5dhhZZ4CLZ' period='2016Q3' orgUnit='nyxBIiUk5dP' categoryOptionCombo='MygCr4IC4fA' value='0' /&gt;</v>
      </c>
      <c r="CH34" s="3" t="str">
        <f t="shared" si="8"/>
        <v>&lt;dataValue dataElement='' period='2016Q3' orgUnit='nyxBIiUk5dP' categoryOptionCombo='' value='0' /&gt;</v>
      </c>
      <c r="CI34" s="3" t="str">
        <f t="shared" si="8"/>
        <v>&lt;dataValue dataElement='' period='2016Q3' orgUnit='nyxBIiUk5dP' categoryOptionCombo='' value='0' /&gt;</v>
      </c>
      <c r="CJ34" s="3" t="str">
        <f t="shared" si="8"/>
        <v>&lt;dataValue dataElement='' period='2016Q3' orgUnit='nyxBIiUk5dP' categoryOptionCombo='' value='0' /&gt;</v>
      </c>
      <c r="CK34" s="3" t="str">
        <f t="shared" si="8"/>
        <v>&lt;dataValue dataElement='' period='2016Q3' orgUnit='nyxBIiUk5dP' categoryOptionCombo='' value='0' /&gt;</v>
      </c>
      <c r="CL34" s="3" t="str">
        <f t="shared" si="8"/>
        <v>&lt;dataValue dataElement='' period='2016Q3' orgUnit='nyxBIiUk5dP' categoryOptionCombo='' value='0' /&gt;</v>
      </c>
      <c r="CM34" s="3" t="str">
        <f t="shared" si="8"/>
        <v>&lt;dataValue dataElement='' period='2016Q3' orgUnit='nyxBIiUk5dP' categoryOptionCombo='' value='0' /&gt;</v>
      </c>
      <c r="CN34" s="3" t="str">
        <f t="shared" si="8"/>
        <v>&lt;dataValue dataElement='' period='2016Q3' orgUnit='nyxBIiUk5dP' categoryOptionCombo='' value='0' /&gt;</v>
      </c>
      <c r="CO34" s="3" t="str">
        <f t="shared" si="8"/>
        <v>&lt;dataValue dataElement='' period='2016Q3' orgUnit='nyxBIiUk5dP' categoryOptionCombo='' value='0' /&gt;</v>
      </c>
      <c r="CP34" s="3" t="str">
        <f t="shared" si="8"/>
        <v>&lt;dataValue dataElement='' period='2016Q3' orgUnit='nyxBIiUk5dP' categoryOptionCombo='' value='0' /&gt;</v>
      </c>
      <c r="CQ34" s="3" t="str">
        <f t="shared" si="8"/>
        <v>&lt;dataValue dataElement='' period='2016Q3' orgUnit='nyxBIiUk5dP' categoryOptionCombo='' value='0' /&gt;</v>
      </c>
      <c r="CR34" s="3" t="str">
        <f t="shared" si="8"/>
        <v>&lt;dataValue dataElement='' period='2016Q3' orgUnit='nyxBIiUk5dP' categoryOptionCombo='' value='0' /&gt;</v>
      </c>
      <c r="CS34" s="3" t="str">
        <f t="shared" si="8"/>
        <v>&lt;dataValue dataElement='' period='2016Q3' orgUnit='nyxBIiUk5dP' categoryOptionCombo='' value='0' /&gt;</v>
      </c>
      <c r="CT34" s="3" t="str">
        <f t="shared" si="8"/>
        <v>&lt;dataValue dataElement='' period='2016Q3' orgUnit='nyxBIiUk5dP' categoryOptionCombo='' value='0' /&gt;</v>
      </c>
      <c r="CU34" s="3" t="str">
        <f t="shared" si="8"/>
        <v>&lt;dataValue dataElement='' period='2016Q3' orgUnit='nyxBIiUk5dP' categoryOptionCombo='' value='0' /&gt;</v>
      </c>
      <c r="CV34" s="3" t="str">
        <f t="shared" si="8"/>
        <v>&lt;dataValue dataElement='' period='2016Q3' orgUnit='nyxBIiUk5dP' categoryOptionCombo='' value='0' /&gt;</v>
      </c>
      <c r="CW34" s="3" t="str">
        <f t="shared" si="8"/>
        <v>&lt;dataValue dataElement='' period='2016Q3' orgUnit='nyxBIiUk5dP' categoryOptionCombo='' value='0' /&gt;</v>
      </c>
      <c r="CX34" s="3" t="str">
        <f t="shared" si="8"/>
        <v>&lt;dataValue dataElement='' period='2016Q3' orgUnit='nyxBIiUk5dP' categoryOptionCombo='' value='0' /&gt;</v>
      </c>
      <c r="CY34" s="3" t="str">
        <f t="shared" si="8"/>
        <v>&lt;dataValue dataElement='' period='2016Q3' orgUnit='nyxBIiUk5dP' categoryOptionCombo='' value='0' /&gt;</v>
      </c>
      <c r="CZ34" s="3" t="str">
        <f t="shared" si="8"/>
        <v>&lt;dataValue dataElement='' period='2016Q3' orgUnit='nyxBIiUk5dP' categoryOptionCombo='' value='0' /&gt;</v>
      </c>
      <c r="DA34" s="3" t="str">
        <f t="shared" si="8"/>
        <v>&lt;dataValue dataElement='' period='2016Q3' orgUnit='nyxBIiUk5dP' categoryOptionCombo='' value='0' /&gt;</v>
      </c>
      <c r="DB34" s="3" t="str">
        <f t="shared" si="8"/>
        <v>&lt;dataValue dataElement='' period='2016Q3' orgUnit='nyxBIiUk5dP' categoryOptionCombo='' value='0' /&gt;</v>
      </c>
      <c r="DC34" s="3" t="str">
        <f t="shared" si="8"/>
        <v>&lt;dataValue dataElement='' period='2016Q3' orgUnit='nyxBIiUk5dP' categoryOptionCombo='' value='0' /&gt;</v>
      </c>
      <c r="DD34" s="3" t="str">
        <f t="shared" si="8"/>
        <v>&lt;dataValue dataElement='' period='2016Q3' orgUnit='nyxBIiUk5dP' categoryOptionCombo='' value='0' /&gt;</v>
      </c>
      <c r="DE34" s="3" t="str">
        <f t="shared" si="8"/>
        <v>&lt;dataValue dataElement='' period='2016Q3' orgUnit='nyxBIiUk5dP' categoryOptionCombo='' value='0' /&gt;</v>
      </c>
      <c r="DF34" s="3" t="str">
        <f t="shared" si="8"/>
        <v>&lt;dataValue dataElement='' period='2016Q3' orgUnit='nyxBIiUk5dP' categoryOptionCombo='' value='0' /&gt;</v>
      </c>
      <c r="DG34" s="3" t="str">
        <f t="shared" si="8"/>
        <v>&lt;dataValue dataElement='' period='2016Q3' orgUnit='nyxBIiUk5dP' categoryOptionCombo='' value='0' /&gt;</v>
      </c>
      <c r="DH34" s="3" t="str">
        <f t="shared" si="8"/>
        <v>&lt;dataValue dataElement='' period='2016Q3' orgUnit='nyxBIiUk5dP' categoryOptionCombo='' value='0' /&gt;</v>
      </c>
      <c r="DI34" s="3" t="str">
        <f t="shared" si="8"/>
        <v>&lt;dataValue dataElement='' period='2016Q3' orgUnit='nyxBIiUk5dP' categoryOptionCombo='' value='0' /&gt;</v>
      </c>
      <c r="DJ34" s="3" t="str">
        <f t="shared" si="8"/>
        <v>&lt;dataValue dataElement='' period='2016Q3' orgUnit='nyxBIiUk5dP' categoryOptionCombo='' value='0' /&gt;</v>
      </c>
      <c r="DK34" s="3" t="str">
        <f t="shared" si="8"/>
        <v>&lt;dataValue dataElement='' period='2016Q3' orgUnit='nyxBIiUk5dP' categoryOptionCombo='' value='0' /&gt;</v>
      </c>
      <c r="DL34" s="3" t="str">
        <f t="shared" si="8"/>
        <v>&lt;dataValue dataElement='' period='2016Q3' orgUnit='nyxBIiUk5dP' categoryOptionCombo='' value='0' /&gt;</v>
      </c>
      <c r="DM34" s="3" t="str">
        <f t="shared" si="8"/>
        <v>&lt;dataValue dataElement='' period='2016Q3' orgUnit='nyxBIiUk5dP' categoryOptionCombo='' value='0' /&gt;</v>
      </c>
      <c r="DN34" s="3" t="str">
        <f t="shared" si="8"/>
        <v>&lt;dataValue dataElement='' period='2016Q3' orgUnit='nyxBIiUk5dP' categoryOptionCombo='' value='0' /&gt;</v>
      </c>
      <c r="DO34" s="3" t="str">
        <f t="shared" si="8"/>
        <v>&lt;dataValue dataElement='' period='2016Q3' orgUnit='nyxBIiUk5dP' categoryOptionCombo='' value='0' /&gt;</v>
      </c>
      <c r="DP34" s="3" t="str">
        <f t="shared" si="8"/>
        <v>&lt;dataValue dataElement='' period='2016Q3' orgUnit='nyxBIiUk5dP' categoryOptionCombo='' value='0' /&gt;</v>
      </c>
      <c r="DQ34" s="3" t="str">
        <f t="shared" si="8"/>
        <v>&lt;dataValue dataElement='' period='2016Q3' orgUnit='nyxBIiUk5dP' categoryOptionCombo='' value='0' /&gt;</v>
      </c>
    </row>
    <row r="35" spans="3:121" x14ac:dyDescent="0.2">
      <c r="C35">
        <v>12</v>
      </c>
      <c r="D35" s="3" t="str">
        <f t="shared" si="3"/>
        <v>&lt;dataValue dataElement='EJOMQCCiceI' period='2016Q3' orgUnit='PFuHbg40svw' categoryOptionCombo='MygCr4IC4fA' value='0' /&gt;</v>
      </c>
      <c r="E35" s="3" t="str">
        <f t="shared" si="9"/>
        <v>&lt;dataValue dataElement='qYPdJxTnn2p' period='2016Q3' orgUnit='PFuHbg40svw' categoryOptionCombo='MygCr4IC4fA' value='0' /&gt;</v>
      </c>
      <c r="F35" s="3" t="str">
        <f t="shared" si="9"/>
        <v>&lt;dataValue dataElement='xIMn1N8HgzL' period='2016Q3' orgUnit='PFuHbg40svw' categoryOptionCombo='MygCr4IC4fA' value='0' /&gt;</v>
      </c>
      <c r="G35" s="3" t="str">
        <f t="shared" si="9"/>
        <v>&lt;dataValue dataElement='NHe4tIMkkB6' period='2016Q3' orgUnit='PFuHbg40svw' categoryOptionCombo='MygCr4IC4fA' value='0' /&gt;</v>
      </c>
      <c r="H35" s="3" t="str">
        <f t="shared" si="9"/>
        <v>&lt;dataValue dataElement='szWkser5kcp' period='2016Q3' orgUnit='PFuHbg40svw' categoryOptionCombo='MygCr4IC4fA' value='0' /&gt;</v>
      </c>
      <c r="I35" s="3" t="str">
        <f t="shared" si="9"/>
        <v>&lt;dataValue dataElement='Ambf2dqb6cF' period='2016Q3' orgUnit='PFuHbg40svw' categoryOptionCombo='MygCr4IC4fA' value='0' /&gt;</v>
      </c>
      <c r="J35" s="3" t="str">
        <f t="shared" si="9"/>
        <v>&lt;dataValue dataElement='n8ATZZfoLte' period='2016Q3' orgUnit='PFuHbg40svw' categoryOptionCombo='MygCr4IC4fA' value='0' /&gt;</v>
      </c>
      <c r="K35" s="3" t="str">
        <f t="shared" si="9"/>
        <v>&lt;dataValue dataElement='Nq7OxOZsgxP' period='2016Q3' orgUnit='PFuHbg40svw' categoryOptionCombo='MygCr4IC4fA' value='0' /&gt;</v>
      </c>
      <c r="L35" s="3" t="str">
        <f t="shared" si="9"/>
        <v>&lt;dataValue dataElement='fDQ6zTqY0KX' period='2016Q3' orgUnit='PFuHbg40svw' categoryOptionCombo='MygCr4IC4fA' value='0' /&gt;</v>
      </c>
      <c r="M35" s="3" t="str">
        <f t="shared" si="9"/>
        <v>&lt;dataValue dataElement='t0uEvKvj9bu' period='2016Q3' orgUnit='PFuHbg40svw' categoryOptionCombo='MygCr4IC4fA' value='0' /&gt;</v>
      </c>
      <c r="N35" s="3" t="str">
        <f t="shared" si="9"/>
        <v>&lt;dataValue dataElement='zZFmHCke9eY' period='2016Q3' orgUnit='PFuHbg40svw' categoryOptionCombo='MygCr4IC4fA' value='0' /&gt;</v>
      </c>
      <c r="O35" s="3" t="str">
        <f t="shared" si="9"/>
        <v>&lt;dataValue dataElement='lvsad8bLU2A' period='2016Q3' orgUnit='PFuHbg40svw' categoryOptionCombo='MygCr4IC4fA' value='0' /&gt;</v>
      </c>
      <c r="P35" s="3" t="str">
        <f t="shared" si="9"/>
        <v>&lt;dataValue dataElement='L2oHBe82WIL' period='2016Q3' orgUnit='PFuHbg40svw' categoryOptionCombo='MygCr4IC4fA' value='0' /&gt;</v>
      </c>
      <c r="Q35" s="3" t="str">
        <f t="shared" si="9"/>
        <v>&lt;dataValue dataElement='xUV00bWpWTc' period='2016Q3' orgUnit='PFuHbg40svw' categoryOptionCombo='MygCr4IC4fA' value='0' /&gt;</v>
      </c>
      <c r="R35" s="3" t="str">
        <f t="shared" si="9"/>
        <v>&lt;dataValue dataElement='cdKmbbudUO7' period='2016Q3' orgUnit='PFuHbg40svw' categoryOptionCombo='MygCr4IC4fA' value='0' /&gt;</v>
      </c>
      <c r="S35" s="3" t="str">
        <f t="shared" si="9"/>
        <v>&lt;dataValue dataElement='WKpIKQ0jC7d' period='2016Q3' orgUnit='PFuHbg40svw' categoryOptionCombo='MygCr4IC4fA' value='0' /&gt;</v>
      </c>
      <c r="T35" s="3" t="str">
        <f t="shared" si="9"/>
        <v>&lt;dataValue dataElement='xilurmy6rIY' period='2016Q3' orgUnit='PFuHbg40svw' categoryOptionCombo='MygCr4IC4fA' value='0' /&gt;</v>
      </c>
      <c r="U35" s="3" t="str">
        <f t="shared" si="9"/>
        <v>&lt;dataValue dataElement='L5JoTsl3TNM' period='2016Q3' orgUnit='PFuHbg40svw' categoryOptionCombo='MygCr4IC4fA' value='0' /&gt;</v>
      </c>
      <c r="V35" s="3" t="str">
        <f t="shared" si="9"/>
        <v>&lt;dataValue dataElement='rou0RkXp0PT' period='2016Q3' orgUnit='PFuHbg40svw' categoryOptionCombo='MygCr4IC4fA' value='0' /&gt;</v>
      </c>
      <c r="W35" s="3" t="str">
        <f t="shared" si="9"/>
        <v>&lt;dataValue dataElement='Vfr2fRCvqLx' period='2016Q3' orgUnit='PFuHbg40svw' categoryOptionCombo='MygCr4IC4fA' value='0' /&gt;</v>
      </c>
      <c r="X35" s="3" t="str">
        <f t="shared" si="9"/>
        <v>&lt;dataValue dataElement='RoH2gN5z7Uv' period='2016Q3' orgUnit='PFuHbg40svw' categoryOptionCombo='MygCr4IC4fA' value='0' /&gt;</v>
      </c>
      <c r="Y35" s="3" t="str">
        <f t="shared" si="9"/>
        <v>&lt;dataValue dataElement='TJD7qM2V62R' period='2016Q3' orgUnit='PFuHbg40svw' categoryOptionCombo='MygCr4IC4fA' value='0' /&gt;</v>
      </c>
      <c r="Z35" s="3" t="str">
        <f t="shared" si="9"/>
        <v>&lt;dataValue dataElement='kV5iNGhYAqe' period='2016Q3' orgUnit='PFuHbg40svw' categoryOptionCombo='MygCr4IC4fA' value='0' /&gt;</v>
      </c>
      <c r="AA35" s="3" t="str">
        <f t="shared" si="9"/>
        <v>&lt;dataValue dataElement='fjUbxdbMAW3' period='2016Q3' orgUnit='PFuHbg40svw' categoryOptionCombo='MygCr4IC4fA' value='0' /&gt;</v>
      </c>
      <c r="AB35" s="3" t="str">
        <f t="shared" si="9"/>
        <v>&lt;dataValue dataElement='fL3FgRCrpZh' period='2016Q3' orgUnit='PFuHbg40svw' categoryOptionCombo='MygCr4IC4fA' value='0' /&gt;</v>
      </c>
      <c r="AC35" s="3" t="str">
        <f t="shared" si="9"/>
        <v>&lt;dataValue dataElement='iiYs7pF0lTu' period='2016Q3' orgUnit='PFuHbg40svw' categoryOptionCombo='MygCr4IC4fA' value='0' /&gt;</v>
      </c>
      <c r="AD35" s="3" t="str">
        <f t="shared" si="9"/>
        <v>&lt;dataValue dataElement='znbjO38wsWY' period='2016Q3' orgUnit='PFuHbg40svw' categoryOptionCombo='MygCr4IC4fA' value='0' /&gt;</v>
      </c>
      <c r="AE35" s="3" t="str">
        <f t="shared" si="9"/>
        <v>&lt;dataValue dataElement='RjJWv18MK5q' period='2016Q3' orgUnit='PFuHbg40svw' categoryOptionCombo='MygCr4IC4fA' value='0' /&gt;</v>
      </c>
      <c r="AF35" s="3" t="str">
        <f t="shared" si="9"/>
        <v>&lt;dataValue dataElement='OSGCBYH6I53' period='2016Q3' orgUnit='PFuHbg40svw' categoryOptionCombo='MygCr4IC4fA' value='0' /&gt;</v>
      </c>
      <c r="AG35" s="3" t="str">
        <f t="shared" si="9"/>
        <v>&lt;dataValue dataElement='PhIHfkOjncb' period='2016Q3' orgUnit='PFuHbg40svw' categoryOptionCombo='MygCr4IC4fA' value='0' /&gt;</v>
      </c>
      <c r="AH35" s="3" t="str">
        <f t="shared" si="9"/>
        <v>&lt;dataValue dataElement='g3vUGYIQNBu' period='2016Q3' orgUnit='PFuHbg40svw' categoryOptionCombo='MygCr4IC4fA' value='0' /&gt;</v>
      </c>
      <c r="AI35" s="3" t="str">
        <f t="shared" si="9"/>
        <v>&lt;dataValue dataElement='dFKRdhJQK5J' period='2016Q3' orgUnit='PFuHbg40svw' categoryOptionCombo='MygCr4IC4fA' value='0' /&gt;</v>
      </c>
      <c r="AJ35" s="3" t="str">
        <f t="shared" si="9"/>
        <v>&lt;dataValue dataElement='XmIVeM3YoeQ' period='2016Q3' orgUnit='PFuHbg40svw' categoryOptionCombo='MygCr4IC4fA' value='0' /&gt;</v>
      </c>
      <c r="AK35" s="3" t="str">
        <f t="shared" si="9"/>
        <v>&lt;dataValue dataElement='ZvuILkiSIbq' period='2016Q3' orgUnit='PFuHbg40svw' categoryOptionCombo='MygCr4IC4fA' value='0' /&gt;</v>
      </c>
      <c r="AL35" s="3" t="str">
        <f t="shared" si="9"/>
        <v>&lt;dataValue dataElement='svUepJ0nl7e' period='2016Q3' orgUnit='PFuHbg40svw' categoryOptionCombo='MygCr4IC4fA' value='0' /&gt;</v>
      </c>
      <c r="AM35" s="3" t="str">
        <f t="shared" si="9"/>
        <v>&lt;dataValue dataElement='IJga0fsMfoe' period='2016Q3' orgUnit='PFuHbg40svw' categoryOptionCombo='MygCr4IC4fA' value='0' /&gt;</v>
      </c>
      <c r="AN35" s="3" t="str">
        <f t="shared" si="9"/>
        <v>&lt;dataValue dataElement='NogMor56Tcg' period='2016Q3' orgUnit='PFuHbg40svw' categoryOptionCombo='MygCr4IC4fA' value='0' /&gt;</v>
      </c>
      <c r="AO35" s="3" t="str">
        <f t="shared" si="9"/>
        <v>&lt;dataValue dataElement='w1sTYGDhS7r' period='2016Q3' orgUnit='PFuHbg40svw' categoryOptionCombo='MygCr4IC4fA' value='0' /&gt;</v>
      </c>
      <c r="AP35" s="3" t="str">
        <f t="shared" si="9"/>
        <v>&lt;dataValue dataElement='oL8J31ZrbQh' period='2016Q3' orgUnit='PFuHbg40svw' categoryOptionCombo='MygCr4IC4fA' value='0' /&gt;</v>
      </c>
      <c r="AQ35" s="3" t="str">
        <f t="shared" si="9"/>
        <v>&lt;dataValue dataElement='TqTY1vrueI8' period='2016Q3' orgUnit='PFuHbg40svw' categoryOptionCombo='MygCr4IC4fA' value='0' /&gt;</v>
      </c>
      <c r="AR35" s="3" t="str">
        <f t="shared" si="9"/>
        <v>&lt;dataValue dataElement='xDykzfOYq7D' period='2016Q3' orgUnit='PFuHbg40svw' categoryOptionCombo='MygCr4IC4fA' value='0' /&gt;</v>
      </c>
      <c r="AS35" s="3" t="str">
        <f t="shared" si="9"/>
        <v>&lt;dataValue dataElement='GPDieiaTwmS' period='2016Q3' orgUnit='PFuHbg40svw' categoryOptionCombo='MygCr4IC4fA' value='0' /&gt;</v>
      </c>
      <c r="AT35" s="3" t="str">
        <f t="shared" si="9"/>
        <v>&lt;dataValue dataElement='zX4b1CnEVVs' period='2016Q3' orgUnit='PFuHbg40svw' categoryOptionCombo='MygCr4IC4fA' value='0' /&gt;</v>
      </c>
      <c r="AU35" s="3" t="str">
        <f t="shared" si="9"/>
        <v>&lt;dataValue dataElement='fxbyHcRZoqb' period='2016Q3' orgUnit='PFuHbg40svw' categoryOptionCombo='MygCr4IC4fA' value='0' /&gt;</v>
      </c>
      <c r="AV35" s="3" t="str">
        <f t="shared" si="9"/>
        <v>&lt;dataValue dataElement='Om8voR8hQHx' period='2016Q3' orgUnit='PFuHbg40svw' categoryOptionCombo='MygCr4IC4fA' value='0' /&gt;</v>
      </c>
      <c r="AW35" s="3" t="str">
        <f t="shared" si="9"/>
        <v>&lt;dataValue dataElement='axcR3bMjE7F' period='2016Q3' orgUnit='PFuHbg40svw' categoryOptionCombo='MygCr4IC4fA' value='0' /&gt;</v>
      </c>
      <c r="AX35" s="3" t="str">
        <f t="shared" si="9"/>
        <v>&lt;dataValue dataElement='p3VTdCEBIYh' period='2016Q3' orgUnit='PFuHbg40svw' categoryOptionCombo='MygCr4IC4fA' value='0' /&gt;</v>
      </c>
      <c r="AY35" s="3" t="str">
        <f t="shared" si="9"/>
        <v>&lt;dataValue dataElement='Bkdy8ZjpF89' period='2016Q3' orgUnit='PFuHbg40svw' categoryOptionCombo='MygCr4IC4fA' value='0' /&gt;</v>
      </c>
      <c r="AZ35" s="3" t="str">
        <f t="shared" si="9"/>
        <v>&lt;dataValue dataElement='xCTk3KA12p2' period='2016Q3' orgUnit='PFuHbg40svw' categoryOptionCombo='MygCr4IC4fA' value='0' /&gt;</v>
      </c>
      <c r="BA35" s="3" t="str">
        <f t="shared" si="9"/>
        <v>&lt;dataValue dataElement='PA8xQWu4Gyy' period='2016Q3' orgUnit='PFuHbg40svw' categoryOptionCombo='MygCr4IC4fA' value='0' /&gt;</v>
      </c>
      <c r="BB35" s="3" t="str">
        <f t="shared" si="9"/>
        <v>&lt;dataValue dataElement='cuSad7qceO1' period='2016Q3' orgUnit='PFuHbg40svw' categoryOptionCombo='MygCr4IC4fA' value='0' /&gt;</v>
      </c>
      <c r="BC35" s="3" t="str">
        <f t="shared" si="9"/>
        <v>&lt;dataValue dataElement='eD0l43qGJNO' period='2016Q3' orgUnit='PFuHbg40svw' categoryOptionCombo='MygCr4IC4fA' value='0' /&gt;</v>
      </c>
      <c r="BD35" s="3" t="str">
        <f t="shared" si="9"/>
        <v>&lt;dataValue dataElement='JXYBRaTvuch' period='2016Q3' orgUnit='PFuHbg40svw' categoryOptionCombo='MygCr4IC4fA' value='0' /&gt;</v>
      </c>
      <c r="BE35" s="3" t="str">
        <f t="shared" si="9"/>
        <v>&lt;dataValue dataElement='RwDxufaQp03' period='2016Q3' orgUnit='PFuHbg40svw' categoryOptionCombo='MygCr4IC4fA' value='0' /&gt;</v>
      </c>
      <c r="BF35" s="3" t="str">
        <f t="shared" si="9"/>
        <v>&lt;dataValue dataElement='m79S3HipP54' period='2016Q3' orgUnit='PFuHbg40svw' categoryOptionCombo='MygCr4IC4fA' value='0' /&gt;</v>
      </c>
      <c r="BG35" s="3" t="str">
        <f t="shared" si="9"/>
        <v>&lt;dataValue dataElement='ZJNZUR50o0f' period='2016Q3' orgUnit='PFuHbg40svw' categoryOptionCombo='MygCr4IC4fA' value='0' /&gt;</v>
      </c>
      <c r="BH35" s="3" t="str">
        <f t="shared" si="9"/>
        <v>&lt;dataValue dataElement='gx9i089QK9F' period='2016Q3' orgUnit='PFuHbg40svw' categoryOptionCombo='MygCr4IC4fA' value='0' /&gt;</v>
      </c>
      <c r="BI35" s="3" t="str">
        <f t="shared" si="9"/>
        <v>&lt;dataValue dataElement='tuZ3T2x4HDX' period='2016Q3' orgUnit='PFuHbg40svw' categoryOptionCombo='MygCr4IC4fA' value='0' /&gt;</v>
      </c>
      <c r="BJ35" s="3" t="str">
        <f t="shared" si="9"/>
        <v>&lt;dataValue dataElement='Qi23qlZFuHr' period='2016Q3' orgUnit='PFuHbg40svw' categoryOptionCombo='MygCr4IC4fA' value='0' /&gt;</v>
      </c>
      <c r="BK35" s="3" t="str">
        <f t="shared" si="9"/>
        <v>&lt;dataValue dataElement='YRHofvt9rHP' period='2016Q3' orgUnit='PFuHbg40svw' categoryOptionCombo='MygCr4IC4fA' value='0' /&gt;</v>
      </c>
      <c r="BL35" s="3" t="str">
        <f t="shared" si="9"/>
        <v>&lt;dataValue dataElement='LD281JYn7Eo' period='2016Q3' orgUnit='PFuHbg40svw' categoryOptionCombo='MygCr4IC4fA' value='0' /&gt;</v>
      </c>
      <c r="BM35" s="3" t="str">
        <f t="shared" si="9"/>
        <v>&lt;dataValue dataElement='gkZT51qbMZZ' period='2016Q3' orgUnit='PFuHbg40svw' categoryOptionCombo='MygCr4IC4fA' value='0' /&gt;</v>
      </c>
      <c r="BN35" s="3" t="str">
        <f t="shared" si="9"/>
        <v>&lt;dataValue dataElement='bzUo5D0u0zS' period='2016Q3' orgUnit='PFuHbg40svw' categoryOptionCombo='MygCr4IC4fA' value='0' /&gt;</v>
      </c>
      <c r="BO35" s="3" t="str">
        <f t="shared" si="9"/>
        <v>&lt;dataValue dataElement='lqmzIYAef8x' period='2016Q3' orgUnit='PFuHbg40svw' categoryOptionCombo='MygCr4IC4fA' value='0' /&gt;</v>
      </c>
      <c r="BP35" s="3" t="str">
        <f t="shared" si="9"/>
        <v>&lt;dataValue dataElement='ZRNmh7Le5He' period='2016Q3' orgUnit='PFuHbg40svw' categoryOptionCombo='MygCr4IC4fA' value='0' /&gt;</v>
      </c>
      <c r="BQ35" s="3" t="str">
        <f t="shared" si="8"/>
        <v>&lt;dataValue dataElement='n6r9eEK6cmj' period='2016Q3' orgUnit='PFuHbg40svw' categoryOptionCombo='MygCr4IC4fA' value='0' /&gt;</v>
      </c>
      <c r="BR35" s="3" t="str">
        <f t="shared" si="8"/>
        <v>&lt;dataValue dataElement='D0Pvr0IUyHL' period='2016Q3' orgUnit='PFuHbg40svw' categoryOptionCombo='MygCr4IC4fA' value='0' /&gt;</v>
      </c>
      <c r="BS35" s="3" t="str">
        <f t="shared" si="8"/>
        <v>&lt;dataValue dataElement='o9hDig9uxFJ' period='2016Q3' orgUnit='PFuHbg40svw' categoryOptionCombo='MygCr4IC4fA' value='0' /&gt;</v>
      </c>
      <c r="BT35" s="3" t="str">
        <f t="shared" si="8"/>
        <v>&lt;dataValue dataElement='KaX1b2yiGvK' period='2016Q3' orgUnit='PFuHbg40svw' categoryOptionCombo='MygCr4IC4fA' value='0' /&gt;</v>
      </c>
      <c r="BU35" s="3" t="str">
        <f t="shared" si="8"/>
        <v>&lt;dataValue dataElement='duWRwmLDvnZ' period='2016Q3' orgUnit='PFuHbg40svw' categoryOptionCombo='MygCr4IC4fA' value='0' /&gt;</v>
      </c>
      <c r="BV35" s="3" t="str">
        <f t="shared" si="8"/>
        <v>&lt;dataValue dataElement='SAe7Syi6NPF' period='2016Q3' orgUnit='PFuHbg40svw' categoryOptionCombo='MygCr4IC4fA' value='0' /&gt;</v>
      </c>
      <c r="BW35" s="3" t="str">
        <f t="shared" si="8"/>
        <v>&lt;dataValue dataElement='UhPIhMiihB7' period='2016Q3' orgUnit='PFuHbg40svw' categoryOptionCombo='MygCr4IC4fA' value='0' /&gt;</v>
      </c>
      <c r="BX35" s="3" t="str">
        <f t="shared" si="8"/>
        <v>&lt;dataValue dataElement='DaMT8zcO0Kk' period='2016Q3' orgUnit='PFuHbg40svw' categoryOptionCombo='MygCr4IC4fA' value='0' /&gt;</v>
      </c>
      <c r="BY35" s="3" t="str">
        <f t="shared" si="8"/>
        <v>&lt;dataValue dataElement='hbOCk2krxrR' period='2016Q3' orgUnit='PFuHbg40svw' categoryOptionCombo='MygCr4IC4fA' value='0' /&gt;</v>
      </c>
      <c r="BZ35" s="3" t="str">
        <f t="shared" si="8"/>
        <v>&lt;dataValue dataElement='cgGLwanNotS' period='2016Q3' orgUnit='PFuHbg40svw' categoryOptionCombo='MygCr4IC4fA' value='0' /&gt;</v>
      </c>
      <c r="CA35" s="3" t="str">
        <f t="shared" si="8"/>
        <v>&lt;dataValue dataElement='JVnpPkxxvEJ' period='2016Q3' orgUnit='PFuHbg40svw' categoryOptionCombo='MygCr4IC4fA' value='0' /&gt;</v>
      </c>
      <c r="CB35" s="3" t="str">
        <f t="shared" si="8"/>
        <v>&lt;dataValue dataElement='uySBe7hyBaN' period='2016Q3' orgUnit='PFuHbg40svw' categoryOptionCombo='MygCr4IC4fA' value='0' /&gt;</v>
      </c>
      <c r="CC35" s="3" t="str">
        <f t="shared" si="8"/>
        <v>&lt;dataValue dataElement='cnfmrjrnGFG' period='2016Q3' orgUnit='PFuHbg40svw' categoryOptionCombo='MygCr4IC4fA' value='0' /&gt;</v>
      </c>
      <c r="CD35" s="3" t="str">
        <f t="shared" si="8"/>
        <v>&lt;dataValue dataElement='ldPdnqEEOmU' period='2016Q3' orgUnit='PFuHbg40svw' categoryOptionCombo='MygCr4IC4fA' value='0' /&gt;</v>
      </c>
      <c r="CE35" s="3" t="str">
        <f t="shared" si="8"/>
        <v>&lt;dataValue dataElement='fYZH3DkBlis' period='2016Q3' orgUnit='PFuHbg40svw' categoryOptionCombo='MygCr4IC4fA' value='0' /&gt;</v>
      </c>
      <c r="CF35" s="3" t="str">
        <f t="shared" si="8"/>
        <v>&lt;dataValue dataElement='xhzUb2zqmxM' period='2016Q3' orgUnit='PFuHbg40svw' categoryOptionCombo='MygCr4IC4fA' value='0' /&gt;</v>
      </c>
      <c r="CG35" s="3" t="str">
        <f t="shared" si="8"/>
        <v>&lt;dataValue dataElement='N5dhhZZ4CLZ' period='2016Q3' orgUnit='PFuHbg40svw' categoryOptionCombo='MygCr4IC4fA' value='0' /&gt;</v>
      </c>
      <c r="CH35" s="3" t="str">
        <f t="shared" si="8"/>
        <v>&lt;dataValue dataElement='' period='2016Q3' orgUnit='PFuHbg40svw' categoryOptionCombo='' value='0' /&gt;</v>
      </c>
      <c r="CI35" s="3" t="str">
        <f t="shared" si="8"/>
        <v>&lt;dataValue dataElement='' period='2016Q3' orgUnit='PFuHbg40svw' categoryOptionCombo='' value='0' /&gt;</v>
      </c>
      <c r="CJ35" s="3" t="str">
        <f t="shared" si="8"/>
        <v>&lt;dataValue dataElement='' period='2016Q3' orgUnit='PFuHbg40svw' categoryOptionCombo='' value='0' /&gt;</v>
      </c>
      <c r="CK35" s="3" t="str">
        <f t="shared" si="8"/>
        <v>&lt;dataValue dataElement='' period='2016Q3' orgUnit='PFuHbg40svw' categoryOptionCombo='' value='0' /&gt;</v>
      </c>
      <c r="CL35" s="3" t="str">
        <f t="shared" si="8"/>
        <v>&lt;dataValue dataElement='' period='2016Q3' orgUnit='PFuHbg40svw' categoryOptionCombo='' value='0' /&gt;</v>
      </c>
      <c r="CM35" s="3" t="str">
        <f t="shared" si="8"/>
        <v>&lt;dataValue dataElement='' period='2016Q3' orgUnit='PFuHbg40svw' categoryOptionCombo='' value='0' /&gt;</v>
      </c>
      <c r="CN35" s="3" t="str">
        <f t="shared" si="8"/>
        <v>&lt;dataValue dataElement='' period='2016Q3' orgUnit='PFuHbg40svw' categoryOptionCombo='' value='0' /&gt;</v>
      </c>
      <c r="CO35" s="3" t="str">
        <f t="shared" si="8"/>
        <v>&lt;dataValue dataElement='' period='2016Q3' orgUnit='PFuHbg40svw' categoryOptionCombo='' value='0' /&gt;</v>
      </c>
      <c r="CP35" s="3" t="str">
        <f t="shared" si="8"/>
        <v>&lt;dataValue dataElement='' period='2016Q3' orgUnit='PFuHbg40svw' categoryOptionCombo='' value='0' /&gt;</v>
      </c>
      <c r="CQ35" s="3" t="str">
        <f t="shared" si="8"/>
        <v>&lt;dataValue dataElement='' period='2016Q3' orgUnit='PFuHbg40svw' categoryOptionCombo='' value='0' /&gt;</v>
      </c>
      <c r="CR35" s="3" t="str">
        <f t="shared" si="8"/>
        <v>&lt;dataValue dataElement='' period='2016Q3' orgUnit='PFuHbg40svw' categoryOptionCombo='' value='0' /&gt;</v>
      </c>
      <c r="CS35" s="3" t="str">
        <f t="shared" si="8"/>
        <v>&lt;dataValue dataElement='' period='2016Q3' orgUnit='PFuHbg40svw' categoryOptionCombo='' value='0' /&gt;</v>
      </c>
      <c r="CT35" s="3" t="str">
        <f t="shared" si="8"/>
        <v>&lt;dataValue dataElement='' period='2016Q3' orgUnit='PFuHbg40svw' categoryOptionCombo='' value='0' /&gt;</v>
      </c>
      <c r="CU35" s="3" t="str">
        <f t="shared" si="8"/>
        <v>&lt;dataValue dataElement='' period='2016Q3' orgUnit='PFuHbg40svw' categoryOptionCombo='' value='0' /&gt;</v>
      </c>
      <c r="CV35" s="3" t="str">
        <f t="shared" si="8"/>
        <v>&lt;dataValue dataElement='' period='2016Q3' orgUnit='PFuHbg40svw' categoryOptionCombo='' value='0' /&gt;</v>
      </c>
      <c r="CW35" s="3" t="str">
        <f t="shared" si="8"/>
        <v>&lt;dataValue dataElement='' period='2016Q3' orgUnit='PFuHbg40svw' categoryOptionCombo='' value='0' /&gt;</v>
      </c>
      <c r="CX35" s="3" t="str">
        <f t="shared" si="8"/>
        <v>&lt;dataValue dataElement='' period='2016Q3' orgUnit='PFuHbg40svw' categoryOptionCombo='' value='0' /&gt;</v>
      </c>
      <c r="CY35" s="3" t="str">
        <f t="shared" si="8"/>
        <v>&lt;dataValue dataElement='' period='2016Q3' orgUnit='PFuHbg40svw' categoryOptionCombo='' value='0' /&gt;</v>
      </c>
      <c r="CZ35" s="3" t="str">
        <f t="shared" si="8"/>
        <v>&lt;dataValue dataElement='' period='2016Q3' orgUnit='PFuHbg40svw' categoryOptionCombo='' value='0' /&gt;</v>
      </c>
      <c r="DA35" s="3" t="str">
        <f t="shared" si="8"/>
        <v>&lt;dataValue dataElement='' period='2016Q3' orgUnit='PFuHbg40svw' categoryOptionCombo='' value='0' /&gt;</v>
      </c>
      <c r="DB35" s="3" t="str">
        <f t="shared" si="8"/>
        <v>&lt;dataValue dataElement='' period='2016Q3' orgUnit='PFuHbg40svw' categoryOptionCombo='' value='0' /&gt;</v>
      </c>
      <c r="DC35" s="3" t="str">
        <f t="shared" si="8"/>
        <v>&lt;dataValue dataElement='' period='2016Q3' orgUnit='PFuHbg40svw' categoryOptionCombo='' value='0' /&gt;</v>
      </c>
      <c r="DD35" s="3" t="str">
        <f t="shared" si="8"/>
        <v>&lt;dataValue dataElement='' period='2016Q3' orgUnit='PFuHbg40svw' categoryOptionCombo='' value='0' /&gt;</v>
      </c>
      <c r="DE35" s="3" t="str">
        <f t="shared" si="8"/>
        <v>&lt;dataValue dataElement='' period='2016Q3' orgUnit='PFuHbg40svw' categoryOptionCombo='' value='0' /&gt;</v>
      </c>
      <c r="DF35" s="3" t="str">
        <f t="shared" si="8"/>
        <v>&lt;dataValue dataElement='' period='2016Q3' orgUnit='PFuHbg40svw' categoryOptionCombo='' value='0' /&gt;</v>
      </c>
      <c r="DG35" s="3" t="str">
        <f t="shared" si="8"/>
        <v>&lt;dataValue dataElement='' period='2016Q3' orgUnit='PFuHbg40svw' categoryOptionCombo='' value='0' /&gt;</v>
      </c>
      <c r="DH35" s="3" t="str">
        <f t="shared" si="8"/>
        <v>&lt;dataValue dataElement='' period='2016Q3' orgUnit='PFuHbg40svw' categoryOptionCombo='' value='0' /&gt;</v>
      </c>
      <c r="DI35" s="3" t="str">
        <f t="shared" si="8"/>
        <v>&lt;dataValue dataElement='' period='2016Q3' orgUnit='PFuHbg40svw' categoryOptionCombo='' value='0' /&gt;</v>
      </c>
      <c r="DJ35" s="3" t="str">
        <f t="shared" si="8"/>
        <v>&lt;dataValue dataElement='' period='2016Q3' orgUnit='PFuHbg40svw' categoryOptionCombo='' value='0' /&gt;</v>
      </c>
      <c r="DK35" s="3" t="str">
        <f t="shared" si="8"/>
        <v>&lt;dataValue dataElement='' period='2016Q3' orgUnit='PFuHbg40svw' categoryOptionCombo='' value='0' /&gt;</v>
      </c>
      <c r="DL35" s="3" t="str">
        <f t="shared" si="8"/>
        <v>&lt;dataValue dataElement='' period='2016Q3' orgUnit='PFuHbg40svw' categoryOptionCombo='' value='0' /&gt;</v>
      </c>
      <c r="DM35" s="3" t="str">
        <f t="shared" si="8"/>
        <v>&lt;dataValue dataElement='' period='2016Q3' orgUnit='PFuHbg40svw' categoryOptionCombo='' value='0' /&gt;</v>
      </c>
      <c r="DN35" s="3" t="str">
        <f t="shared" si="8"/>
        <v>&lt;dataValue dataElement='' period='2016Q3' orgUnit='PFuHbg40svw' categoryOptionCombo='' value='0' /&gt;</v>
      </c>
      <c r="DO35" s="3" t="str">
        <f t="shared" si="8"/>
        <v>&lt;dataValue dataElement='' period='2016Q3' orgUnit='PFuHbg40svw' categoryOptionCombo='' value='0' /&gt;</v>
      </c>
      <c r="DP35" s="3" t="str">
        <f t="shared" si="8"/>
        <v>&lt;dataValue dataElement='' period='2016Q3' orgUnit='PFuHbg40svw' categoryOptionCombo='' value='0' /&gt;</v>
      </c>
      <c r="DQ35" s="3" t="str">
        <f t="shared" si="8"/>
        <v>&lt;dataValue dataElement='' period='2016Q3' orgUnit='PFuHbg40svw' categoryOptionCombo='' value='0' /&gt;</v>
      </c>
    </row>
    <row r="36" spans="3:121" x14ac:dyDescent="0.2">
      <c r="C36">
        <v>13</v>
      </c>
      <c r="D36" s="3" t="str">
        <f t="shared" si="3"/>
        <v>&lt;dataValue dataElement='EJOMQCCiceI' period='2016Q3' orgUnit='PTcRaqvWTYL' categoryOptionCombo='MygCr4IC4fA' value='0' /&gt;</v>
      </c>
      <c r="E36" s="3" t="str">
        <f t="shared" si="9"/>
        <v>&lt;dataValue dataElement='qYPdJxTnn2p' period='2016Q3' orgUnit='PTcRaqvWTYL' categoryOptionCombo='MygCr4IC4fA' value='0' /&gt;</v>
      </c>
      <c r="F36" s="3" t="str">
        <f t="shared" si="9"/>
        <v>&lt;dataValue dataElement='xIMn1N8HgzL' period='2016Q3' orgUnit='PTcRaqvWTYL' categoryOptionCombo='MygCr4IC4fA' value='0' /&gt;</v>
      </c>
      <c r="G36" s="3" t="str">
        <f t="shared" si="9"/>
        <v>&lt;dataValue dataElement='NHe4tIMkkB6' period='2016Q3' orgUnit='PTcRaqvWTYL' categoryOptionCombo='MygCr4IC4fA' value='0' /&gt;</v>
      </c>
      <c r="H36" s="3" t="str">
        <f t="shared" si="9"/>
        <v>&lt;dataValue dataElement='szWkser5kcp' period='2016Q3' orgUnit='PTcRaqvWTYL' categoryOptionCombo='MygCr4IC4fA' value='0' /&gt;</v>
      </c>
      <c r="I36" s="3" t="str">
        <f t="shared" si="9"/>
        <v>&lt;dataValue dataElement='Ambf2dqb6cF' period='2016Q3' orgUnit='PTcRaqvWTYL' categoryOptionCombo='MygCr4IC4fA' value='0' /&gt;</v>
      </c>
      <c r="J36" s="3" t="str">
        <f t="shared" si="9"/>
        <v>&lt;dataValue dataElement='n8ATZZfoLte' period='2016Q3' orgUnit='PTcRaqvWTYL' categoryOptionCombo='MygCr4IC4fA' value='0' /&gt;</v>
      </c>
      <c r="K36" s="3" t="str">
        <f t="shared" si="9"/>
        <v>&lt;dataValue dataElement='Nq7OxOZsgxP' period='2016Q3' orgUnit='PTcRaqvWTYL' categoryOptionCombo='MygCr4IC4fA' value='0' /&gt;</v>
      </c>
      <c r="L36" s="3" t="str">
        <f t="shared" si="9"/>
        <v>&lt;dataValue dataElement='fDQ6zTqY0KX' period='2016Q3' orgUnit='PTcRaqvWTYL' categoryOptionCombo='MygCr4IC4fA' value='0' /&gt;</v>
      </c>
      <c r="M36" s="3" t="str">
        <f t="shared" si="9"/>
        <v>&lt;dataValue dataElement='t0uEvKvj9bu' period='2016Q3' orgUnit='PTcRaqvWTYL' categoryOptionCombo='MygCr4IC4fA' value='0' /&gt;</v>
      </c>
      <c r="N36" s="3" t="str">
        <f t="shared" si="9"/>
        <v>&lt;dataValue dataElement='zZFmHCke9eY' period='2016Q3' orgUnit='PTcRaqvWTYL' categoryOptionCombo='MygCr4IC4fA' value='0' /&gt;</v>
      </c>
      <c r="O36" s="3" t="str">
        <f t="shared" si="9"/>
        <v>&lt;dataValue dataElement='lvsad8bLU2A' period='2016Q3' orgUnit='PTcRaqvWTYL' categoryOptionCombo='MygCr4IC4fA' value='0' /&gt;</v>
      </c>
      <c r="P36" s="3" t="str">
        <f t="shared" si="9"/>
        <v>&lt;dataValue dataElement='L2oHBe82WIL' period='2016Q3' orgUnit='PTcRaqvWTYL' categoryOptionCombo='MygCr4IC4fA' value='0' /&gt;</v>
      </c>
      <c r="Q36" s="3" t="str">
        <f t="shared" si="9"/>
        <v>&lt;dataValue dataElement='xUV00bWpWTc' period='2016Q3' orgUnit='PTcRaqvWTYL' categoryOptionCombo='MygCr4IC4fA' value='0' /&gt;</v>
      </c>
      <c r="R36" s="3" t="str">
        <f t="shared" si="9"/>
        <v>&lt;dataValue dataElement='cdKmbbudUO7' period='2016Q3' orgUnit='PTcRaqvWTYL' categoryOptionCombo='MygCr4IC4fA' value='0' /&gt;</v>
      </c>
      <c r="S36" s="3" t="str">
        <f t="shared" si="9"/>
        <v>&lt;dataValue dataElement='WKpIKQ0jC7d' period='2016Q3' orgUnit='PTcRaqvWTYL' categoryOptionCombo='MygCr4IC4fA' value='0' /&gt;</v>
      </c>
      <c r="T36" s="3" t="str">
        <f t="shared" si="9"/>
        <v>&lt;dataValue dataElement='xilurmy6rIY' period='2016Q3' orgUnit='PTcRaqvWTYL' categoryOptionCombo='MygCr4IC4fA' value='0' /&gt;</v>
      </c>
      <c r="U36" s="3" t="str">
        <f t="shared" si="9"/>
        <v>&lt;dataValue dataElement='L5JoTsl3TNM' period='2016Q3' orgUnit='PTcRaqvWTYL' categoryOptionCombo='MygCr4IC4fA' value='0' /&gt;</v>
      </c>
      <c r="V36" s="3" t="str">
        <f t="shared" si="9"/>
        <v>&lt;dataValue dataElement='rou0RkXp0PT' period='2016Q3' orgUnit='PTcRaqvWTYL' categoryOptionCombo='MygCr4IC4fA' value='0' /&gt;</v>
      </c>
      <c r="W36" s="3" t="str">
        <f t="shared" si="9"/>
        <v>&lt;dataValue dataElement='Vfr2fRCvqLx' period='2016Q3' orgUnit='PTcRaqvWTYL' categoryOptionCombo='MygCr4IC4fA' value='0' /&gt;</v>
      </c>
      <c r="X36" s="3" t="str">
        <f t="shared" si="9"/>
        <v>&lt;dataValue dataElement='RoH2gN5z7Uv' period='2016Q3' orgUnit='PTcRaqvWTYL' categoryOptionCombo='MygCr4IC4fA' value='0' /&gt;</v>
      </c>
      <c r="Y36" s="3" t="str">
        <f t="shared" si="9"/>
        <v>&lt;dataValue dataElement='TJD7qM2V62R' period='2016Q3' orgUnit='PTcRaqvWTYL' categoryOptionCombo='MygCr4IC4fA' value='0' /&gt;</v>
      </c>
      <c r="Z36" s="3" t="str">
        <f t="shared" si="9"/>
        <v>&lt;dataValue dataElement='kV5iNGhYAqe' period='2016Q3' orgUnit='PTcRaqvWTYL' categoryOptionCombo='MygCr4IC4fA' value='0' /&gt;</v>
      </c>
      <c r="AA36" s="3" t="str">
        <f t="shared" si="9"/>
        <v>&lt;dataValue dataElement='fjUbxdbMAW3' period='2016Q3' orgUnit='PTcRaqvWTYL' categoryOptionCombo='MygCr4IC4fA' value='0' /&gt;</v>
      </c>
      <c r="AB36" s="3" t="str">
        <f t="shared" si="9"/>
        <v>&lt;dataValue dataElement='fL3FgRCrpZh' period='2016Q3' orgUnit='PTcRaqvWTYL' categoryOptionCombo='MygCr4IC4fA' value='0' /&gt;</v>
      </c>
      <c r="AC36" s="3" t="str">
        <f t="shared" si="9"/>
        <v>&lt;dataValue dataElement='iiYs7pF0lTu' period='2016Q3' orgUnit='PTcRaqvWTYL' categoryOptionCombo='MygCr4IC4fA' value='0' /&gt;</v>
      </c>
      <c r="AD36" s="3" t="str">
        <f t="shared" si="9"/>
        <v>&lt;dataValue dataElement='znbjO38wsWY' period='2016Q3' orgUnit='PTcRaqvWTYL' categoryOptionCombo='MygCr4IC4fA' value='0' /&gt;</v>
      </c>
      <c r="AE36" s="3" t="str">
        <f t="shared" si="9"/>
        <v>&lt;dataValue dataElement='RjJWv18MK5q' period='2016Q3' orgUnit='PTcRaqvWTYL' categoryOptionCombo='MygCr4IC4fA' value='0' /&gt;</v>
      </c>
      <c r="AF36" s="3" t="str">
        <f t="shared" si="9"/>
        <v>&lt;dataValue dataElement='OSGCBYH6I53' period='2016Q3' orgUnit='PTcRaqvWTYL' categoryOptionCombo='MygCr4IC4fA' value='0' /&gt;</v>
      </c>
      <c r="AG36" s="3" t="str">
        <f t="shared" si="9"/>
        <v>&lt;dataValue dataElement='PhIHfkOjncb' period='2016Q3' orgUnit='PTcRaqvWTYL' categoryOptionCombo='MygCr4IC4fA' value='0' /&gt;</v>
      </c>
      <c r="AH36" s="3" t="str">
        <f t="shared" si="9"/>
        <v>&lt;dataValue dataElement='g3vUGYIQNBu' period='2016Q3' orgUnit='PTcRaqvWTYL' categoryOptionCombo='MygCr4IC4fA' value='0' /&gt;</v>
      </c>
      <c r="AI36" s="3" t="str">
        <f t="shared" si="9"/>
        <v>&lt;dataValue dataElement='dFKRdhJQK5J' period='2016Q3' orgUnit='PTcRaqvWTYL' categoryOptionCombo='MygCr4IC4fA' value='0' /&gt;</v>
      </c>
      <c r="AJ36" s="3" t="str">
        <f t="shared" si="9"/>
        <v>&lt;dataValue dataElement='XmIVeM3YoeQ' period='2016Q3' orgUnit='PTcRaqvWTYL' categoryOptionCombo='MygCr4IC4fA' value='0' /&gt;</v>
      </c>
      <c r="AK36" s="3" t="str">
        <f t="shared" si="9"/>
        <v>&lt;dataValue dataElement='ZvuILkiSIbq' period='2016Q3' orgUnit='PTcRaqvWTYL' categoryOptionCombo='MygCr4IC4fA' value='0' /&gt;</v>
      </c>
      <c r="AL36" s="3" t="str">
        <f t="shared" si="9"/>
        <v>&lt;dataValue dataElement='svUepJ0nl7e' period='2016Q3' orgUnit='PTcRaqvWTYL' categoryOptionCombo='MygCr4IC4fA' value='0' /&gt;</v>
      </c>
      <c r="AM36" s="3" t="str">
        <f t="shared" si="9"/>
        <v>&lt;dataValue dataElement='IJga0fsMfoe' period='2016Q3' orgUnit='PTcRaqvWTYL' categoryOptionCombo='MygCr4IC4fA' value='0' /&gt;</v>
      </c>
      <c r="AN36" s="3" t="str">
        <f t="shared" si="9"/>
        <v>&lt;dataValue dataElement='NogMor56Tcg' period='2016Q3' orgUnit='PTcRaqvWTYL' categoryOptionCombo='MygCr4IC4fA' value='0' /&gt;</v>
      </c>
      <c r="AO36" s="3" t="str">
        <f t="shared" si="9"/>
        <v>&lt;dataValue dataElement='w1sTYGDhS7r' period='2016Q3' orgUnit='PTcRaqvWTYL' categoryOptionCombo='MygCr4IC4fA' value='0' /&gt;</v>
      </c>
      <c r="AP36" s="3" t="str">
        <f t="shared" si="9"/>
        <v>&lt;dataValue dataElement='oL8J31ZrbQh' period='2016Q3' orgUnit='PTcRaqvWTYL' categoryOptionCombo='MygCr4IC4fA' value='0' /&gt;</v>
      </c>
      <c r="AQ36" s="3" t="str">
        <f t="shared" si="9"/>
        <v>&lt;dataValue dataElement='TqTY1vrueI8' period='2016Q3' orgUnit='PTcRaqvWTYL' categoryOptionCombo='MygCr4IC4fA' value='0' /&gt;</v>
      </c>
      <c r="AR36" s="3" t="str">
        <f t="shared" si="9"/>
        <v>&lt;dataValue dataElement='xDykzfOYq7D' period='2016Q3' orgUnit='PTcRaqvWTYL' categoryOptionCombo='MygCr4IC4fA' value='0' /&gt;</v>
      </c>
      <c r="AS36" s="3" t="str">
        <f t="shared" si="9"/>
        <v>&lt;dataValue dataElement='GPDieiaTwmS' period='2016Q3' orgUnit='PTcRaqvWTYL' categoryOptionCombo='MygCr4IC4fA' value='0' /&gt;</v>
      </c>
      <c r="AT36" s="3" t="str">
        <f t="shared" si="9"/>
        <v>&lt;dataValue dataElement='zX4b1CnEVVs' period='2016Q3' orgUnit='PTcRaqvWTYL' categoryOptionCombo='MygCr4IC4fA' value='0' /&gt;</v>
      </c>
      <c r="AU36" s="3" t="str">
        <f t="shared" si="9"/>
        <v>&lt;dataValue dataElement='fxbyHcRZoqb' period='2016Q3' orgUnit='PTcRaqvWTYL' categoryOptionCombo='MygCr4IC4fA' value='0' /&gt;</v>
      </c>
      <c r="AV36" s="3" t="str">
        <f t="shared" si="9"/>
        <v>&lt;dataValue dataElement='Om8voR8hQHx' period='2016Q3' orgUnit='PTcRaqvWTYL' categoryOptionCombo='MygCr4IC4fA' value='0' /&gt;</v>
      </c>
      <c r="AW36" s="3" t="str">
        <f t="shared" si="9"/>
        <v>&lt;dataValue dataElement='axcR3bMjE7F' period='2016Q3' orgUnit='PTcRaqvWTYL' categoryOptionCombo='MygCr4IC4fA' value='0' /&gt;</v>
      </c>
      <c r="AX36" s="3" t="str">
        <f t="shared" si="9"/>
        <v>&lt;dataValue dataElement='p3VTdCEBIYh' period='2016Q3' orgUnit='PTcRaqvWTYL' categoryOptionCombo='MygCr4IC4fA' value='0' /&gt;</v>
      </c>
      <c r="AY36" s="3" t="str">
        <f t="shared" si="9"/>
        <v>&lt;dataValue dataElement='Bkdy8ZjpF89' period='2016Q3' orgUnit='PTcRaqvWTYL' categoryOptionCombo='MygCr4IC4fA' value='0' /&gt;</v>
      </c>
      <c r="AZ36" s="3" t="str">
        <f t="shared" si="9"/>
        <v>&lt;dataValue dataElement='xCTk3KA12p2' period='2016Q3' orgUnit='PTcRaqvWTYL' categoryOptionCombo='MygCr4IC4fA' value='0' /&gt;</v>
      </c>
      <c r="BA36" s="3" t="str">
        <f t="shared" si="9"/>
        <v>&lt;dataValue dataElement='PA8xQWu4Gyy' period='2016Q3' orgUnit='PTcRaqvWTYL' categoryOptionCombo='MygCr4IC4fA' value='0' /&gt;</v>
      </c>
      <c r="BB36" s="3" t="str">
        <f t="shared" si="9"/>
        <v>&lt;dataValue dataElement='cuSad7qceO1' period='2016Q3' orgUnit='PTcRaqvWTYL' categoryOptionCombo='MygCr4IC4fA' value='0' /&gt;</v>
      </c>
      <c r="BC36" s="3" t="str">
        <f t="shared" si="9"/>
        <v>&lt;dataValue dataElement='eD0l43qGJNO' period='2016Q3' orgUnit='PTcRaqvWTYL' categoryOptionCombo='MygCr4IC4fA' value='0' /&gt;</v>
      </c>
      <c r="BD36" s="3" t="str">
        <f t="shared" si="9"/>
        <v>&lt;dataValue dataElement='JXYBRaTvuch' period='2016Q3' orgUnit='PTcRaqvWTYL' categoryOptionCombo='MygCr4IC4fA' value='0' /&gt;</v>
      </c>
      <c r="BE36" s="3" t="str">
        <f t="shared" si="9"/>
        <v>&lt;dataValue dataElement='RwDxufaQp03' period='2016Q3' orgUnit='PTcRaqvWTYL' categoryOptionCombo='MygCr4IC4fA' value='0' /&gt;</v>
      </c>
      <c r="BF36" s="3" t="str">
        <f t="shared" si="9"/>
        <v>&lt;dataValue dataElement='m79S3HipP54' period='2016Q3' orgUnit='PTcRaqvWTYL' categoryOptionCombo='MygCr4IC4fA' value='0' /&gt;</v>
      </c>
      <c r="BG36" s="3" t="str">
        <f t="shared" si="9"/>
        <v>&lt;dataValue dataElement='ZJNZUR50o0f' period='2016Q3' orgUnit='PTcRaqvWTYL' categoryOptionCombo='MygCr4IC4fA' value='0' /&gt;</v>
      </c>
      <c r="BH36" s="3" t="str">
        <f t="shared" si="9"/>
        <v>&lt;dataValue dataElement='gx9i089QK9F' period='2016Q3' orgUnit='PTcRaqvWTYL' categoryOptionCombo='MygCr4IC4fA' value='0' /&gt;</v>
      </c>
      <c r="BI36" s="3" t="str">
        <f t="shared" si="9"/>
        <v>&lt;dataValue dataElement='tuZ3T2x4HDX' period='2016Q3' orgUnit='PTcRaqvWTYL' categoryOptionCombo='MygCr4IC4fA' value='0' /&gt;</v>
      </c>
      <c r="BJ36" s="3" t="str">
        <f t="shared" si="9"/>
        <v>&lt;dataValue dataElement='Qi23qlZFuHr' period='2016Q3' orgUnit='PTcRaqvWTYL' categoryOptionCombo='MygCr4IC4fA' value='0' /&gt;</v>
      </c>
      <c r="BK36" s="3" t="str">
        <f t="shared" si="9"/>
        <v>&lt;dataValue dataElement='YRHofvt9rHP' period='2016Q3' orgUnit='PTcRaqvWTYL' categoryOptionCombo='MygCr4IC4fA' value='0' /&gt;</v>
      </c>
      <c r="BL36" s="3" t="str">
        <f t="shared" si="9"/>
        <v>&lt;dataValue dataElement='LD281JYn7Eo' period='2016Q3' orgUnit='PTcRaqvWTYL' categoryOptionCombo='MygCr4IC4fA' value='0' /&gt;</v>
      </c>
      <c r="BM36" s="3" t="str">
        <f t="shared" si="9"/>
        <v>&lt;dataValue dataElement='gkZT51qbMZZ' period='2016Q3' orgUnit='PTcRaqvWTYL' categoryOptionCombo='MygCr4IC4fA' value='0' /&gt;</v>
      </c>
      <c r="BN36" s="3" t="str">
        <f t="shared" si="9"/>
        <v>&lt;dataValue dataElement='bzUo5D0u0zS' period='2016Q3' orgUnit='PTcRaqvWTYL' categoryOptionCombo='MygCr4IC4fA' value='0' /&gt;</v>
      </c>
      <c r="BO36" s="3" t="str">
        <f t="shared" si="9"/>
        <v>&lt;dataValue dataElement='lqmzIYAef8x' period='2016Q3' orgUnit='PTcRaqvWTYL' categoryOptionCombo='MygCr4IC4fA' value='0' /&gt;</v>
      </c>
      <c r="BP36" s="3" t="str">
        <f t="shared" si="9"/>
        <v>&lt;dataValue dataElement='ZRNmh7Le5He' period='2016Q3' orgUnit='PTcRaqvWTYL' categoryOptionCombo='MygCr4IC4fA' value='0' /&gt;</v>
      </c>
      <c r="BQ36" s="3" t="str">
        <f t="shared" si="8"/>
        <v>&lt;dataValue dataElement='n6r9eEK6cmj' period='2016Q3' orgUnit='PTcRaqvWTYL' categoryOptionCombo='MygCr4IC4fA' value='0' /&gt;</v>
      </c>
      <c r="BR36" s="3" t="str">
        <f t="shared" si="8"/>
        <v>&lt;dataValue dataElement='D0Pvr0IUyHL' period='2016Q3' orgUnit='PTcRaqvWTYL' categoryOptionCombo='MygCr4IC4fA' value='0' /&gt;</v>
      </c>
      <c r="BS36" s="3" t="str">
        <f t="shared" si="8"/>
        <v>&lt;dataValue dataElement='o9hDig9uxFJ' period='2016Q3' orgUnit='PTcRaqvWTYL' categoryOptionCombo='MygCr4IC4fA' value='0' /&gt;</v>
      </c>
      <c r="BT36" s="3" t="str">
        <f t="shared" si="8"/>
        <v>&lt;dataValue dataElement='KaX1b2yiGvK' period='2016Q3' orgUnit='PTcRaqvWTYL' categoryOptionCombo='MygCr4IC4fA' value='0' /&gt;</v>
      </c>
      <c r="BU36" s="3" t="str">
        <f t="shared" si="8"/>
        <v>&lt;dataValue dataElement='duWRwmLDvnZ' period='2016Q3' orgUnit='PTcRaqvWTYL' categoryOptionCombo='MygCr4IC4fA' value='0' /&gt;</v>
      </c>
      <c r="BV36" s="3" t="str">
        <f t="shared" si="8"/>
        <v>&lt;dataValue dataElement='SAe7Syi6NPF' period='2016Q3' orgUnit='PTcRaqvWTYL' categoryOptionCombo='MygCr4IC4fA' value='0' /&gt;</v>
      </c>
      <c r="BW36" s="3" t="str">
        <f t="shared" si="8"/>
        <v>&lt;dataValue dataElement='UhPIhMiihB7' period='2016Q3' orgUnit='PTcRaqvWTYL' categoryOptionCombo='MygCr4IC4fA' value='0' /&gt;</v>
      </c>
      <c r="BX36" s="3" t="str">
        <f t="shared" si="8"/>
        <v>&lt;dataValue dataElement='DaMT8zcO0Kk' period='2016Q3' orgUnit='PTcRaqvWTYL' categoryOptionCombo='MygCr4IC4fA' value='0' /&gt;</v>
      </c>
      <c r="BY36" s="3" t="str">
        <f t="shared" si="8"/>
        <v>&lt;dataValue dataElement='hbOCk2krxrR' period='2016Q3' orgUnit='PTcRaqvWTYL' categoryOptionCombo='MygCr4IC4fA' value='0' /&gt;</v>
      </c>
      <c r="BZ36" s="3" t="str">
        <f t="shared" si="8"/>
        <v>&lt;dataValue dataElement='cgGLwanNotS' period='2016Q3' orgUnit='PTcRaqvWTYL' categoryOptionCombo='MygCr4IC4fA' value='0' /&gt;</v>
      </c>
      <c r="CA36" s="3" t="str">
        <f t="shared" si="8"/>
        <v>&lt;dataValue dataElement='JVnpPkxxvEJ' period='2016Q3' orgUnit='PTcRaqvWTYL' categoryOptionCombo='MygCr4IC4fA' value='0' /&gt;</v>
      </c>
      <c r="CB36" s="3" t="str">
        <f t="shared" si="8"/>
        <v>&lt;dataValue dataElement='uySBe7hyBaN' period='2016Q3' orgUnit='PTcRaqvWTYL' categoryOptionCombo='MygCr4IC4fA' value='0' /&gt;</v>
      </c>
      <c r="CC36" s="3" t="str">
        <f t="shared" si="8"/>
        <v>&lt;dataValue dataElement='cnfmrjrnGFG' period='2016Q3' orgUnit='PTcRaqvWTYL' categoryOptionCombo='MygCr4IC4fA' value='0' /&gt;</v>
      </c>
      <c r="CD36" s="3" t="str">
        <f t="shared" si="8"/>
        <v>&lt;dataValue dataElement='ldPdnqEEOmU' period='2016Q3' orgUnit='PTcRaqvWTYL' categoryOptionCombo='MygCr4IC4fA' value='0' /&gt;</v>
      </c>
      <c r="CE36" s="3" t="str">
        <f t="shared" si="8"/>
        <v>&lt;dataValue dataElement='fYZH3DkBlis' period='2016Q3' orgUnit='PTcRaqvWTYL' categoryOptionCombo='MygCr4IC4fA' value='0' /&gt;</v>
      </c>
      <c r="CF36" s="3" t="str">
        <f t="shared" si="8"/>
        <v>&lt;dataValue dataElement='xhzUb2zqmxM' period='2016Q3' orgUnit='PTcRaqvWTYL' categoryOptionCombo='MygCr4IC4fA' value='0' /&gt;</v>
      </c>
      <c r="CG36" s="3" t="str">
        <f t="shared" si="8"/>
        <v>&lt;dataValue dataElement='N5dhhZZ4CLZ' period='2016Q3' orgUnit='PTcRaqvWTYL' categoryOptionCombo='MygCr4IC4fA' value='0' /&gt;</v>
      </c>
      <c r="CH36" s="3" t="str">
        <f t="shared" si="8"/>
        <v>&lt;dataValue dataElement='' period='2016Q3' orgUnit='PTcRaqvWTYL' categoryOptionCombo='' value='0' /&gt;</v>
      </c>
      <c r="CI36" s="3" t="str">
        <f t="shared" si="8"/>
        <v>&lt;dataValue dataElement='' period='2016Q3' orgUnit='PTcRaqvWTYL' categoryOptionCombo='' value='0' /&gt;</v>
      </c>
      <c r="CJ36" s="3" t="str">
        <f t="shared" si="8"/>
        <v>&lt;dataValue dataElement='' period='2016Q3' orgUnit='PTcRaqvWTYL' categoryOptionCombo='' value='0' /&gt;</v>
      </c>
      <c r="CK36" s="3" t="str">
        <f t="shared" si="8"/>
        <v>&lt;dataValue dataElement='' period='2016Q3' orgUnit='PTcRaqvWTYL' categoryOptionCombo='' value='0' /&gt;</v>
      </c>
      <c r="CL36" s="3" t="str">
        <f t="shared" si="8"/>
        <v>&lt;dataValue dataElement='' period='2016Q3' orgUnit='PTcRaqvWTYL' categoryOptionCombo='' value='0' /&gt;</v>
      </c>
      <c r="CM36" s="3" t="str">
        <f t="shared" si="8"/>
        <v>&lt;dataValue dataElement='' period='2016Q3' orgUnit='PTcRaqvWTYL' categoryOptionCombo='' value='0' /&gt;</v>
      </c>
      <c r="CN36" s="3" t="str">
        <f t="shared" si="8"/>
        <v>&lt;dataValue dataElement='' period='2016Q3' orgUnit='PTcRaqvWTYL' categoryOptionCombo='' value='0' /&gt;</v>
      </c>
      <c r="CO36" s="3" t="str">
        <f t="shared" si="8"/>
        <v>&lt;dataValue dataElement='' period='2016Q3' orgUnit='PTcRaqvWTYL' categoryOptionCombo='' value='0' /&gt;</v>
      </c>
      <c r="CP36" s="3" t="str">
        <f t="shared" si="8"/>
        <v>&lt;dataValue dataElement='' period='2016Q3' orgUnit='PTcRaqvWTYL' categoryOptionCombo='' value='0' /&gt;</v>
      </c>
      <c r="CQ36" s="3" t="str">
        <f t="shared" si="8"/>
        <v>&lt;dataValue dataElement='' period='2016Q3' orgUnit='PTcRaqvWTYL' categoryOptionCombo='' value='0' /&gt;</v>
      </c>
      <c r="CR36" s="3" t="str">
        <f t="shared" si="8"/>
        <v>&lt;dataValue dataElement='' period='2016Q3' orgUnit='PTcRaqvWTYL' categoryOptionCombo='' value='0' /&gt;</v>
      </c>
      <c r="CS36" s="3" t="str">
        <f t="shared" si="8"/>
        <v>&lt;dataValue dataElement='' period='2016Q3' orgUnit='PTcRaqvWTYL' categoryOptionCombo='' value='0' /&gt;</v>
      </c>
      <c r="CT36" s="3" t="str">
        <f t="shared" si="8"/>
        <v>&lt;dataValue dataElement='' period='2016Q3' orgUnit='PTcRaqvWTYL' categoryOptionCombo='' value='0' /&gt;</v>
      </c>
      <c r="CU36" s="3" t="str">
        <f t="shared" si="8"/>
        <v>&lt;dataValue dataElement='' period='2016Q3' orgUnit='PTcRaqvWTYL' categoryOptionCombo='' value='0' /&gt;</v>
      </c>
      <c r="CV36" s="3" t="str">
        <f t="shared" si="8"/>
        <v>&lt;dataValue dataElement='' period='2016Q3' orgUnit='PTcRaqvWTYL' categoryOptionCombo='' value='0' /&gt;</v>
      </c>
      <c r="CW36" s="3" t="str">
        <f t="shared" si="8"/>
        <v>&lt;dataValue dataElement='' period='2016Q3' orgUnit='PTcRaqvWTYL' categoryOptionCombo='' value='0' /&gt;</v>
      </c>
      <c r="CX36" s="3" t="str">
        <f t="shared" si="8"/>
        <v>&lt;dataValue dataElement='' period='2016Q3' orgUnit='PTcRaqvWTYL' categoryOptionCombo='' value='0' /&gt;</v>
      </c>
      <c r="CY36" s="3" t="str">
        <f t="shared" si="8"/>
        <v>&lt;dataValue dataElement='' period='2016Q3' orgUnit='PTcRaqvWTYL' categoryOptionCombo='' value='0' /&gt;</v>
      </c>
      <c r="CZ36" s="3" t="str">
        <f t="shared" si="8"/>
        <v>&lt;dataValue dataElement='' period='2016Q3' orgUnit='PTcRaqvWTYL' categoryOptionCombo='' value='0' /&gt;</v>
      </c>
      <c r="DA36" s="3" t="str">
        <f t="shared" si="8"/>
        <v>&lt;dataValue dataElement='' period='2016Q3' orgUnit='PTcRaqvWTYL' categoryOptionCombo='' value='0' /&gt;</v>
      </c>
      <c r="DB36" s="3" t="str">
        <f t="shared" si="8"/>
        <v>&lt;dataValue dataElement='' period='2016Q3' orgUnit='PTcRaqvWTYL' categoryOptionCombo='' value='0' /&gt;</v>
      </c>
      <c r="DC36" s="3" t="str">
        <f t="shared" si="8"/>
        <v>&lt;dataValue dataElement='' period='2016Q3' orgUnit='PTcRaqvWTYL' categoryOptionCombo='' value='1' /&gt;</v>
      </c>
      <c r="DD36" s="3" t="str">
        <f t="shared" si="8"/>
        <v>&lt;dataValue dataElement='' period='2016Q3' orgUnit='PTcRaqvWTYL' categoryOptionCombo='' value='0' /&gt;</v>
      </c>
      <c r="DE36" s="3" t="str">
        <f t="shared" si="8"/>
        <v>&lt;dataValue dataElement='' period='2016Q3' orgUnit='PTcRaqvWTYL' categoryOptionCombo='' value='0' /&gt;</v>
      </c>
      <c r="DF36" s="3" t="str">
        <f t="shared" si="8"/>
        <v>&lt;dataValue dataElement='' period='2016Q3' orgUnit='PTcRaqvWTYL' categoryOptionCombo='' value='0' /&gt;</v>
      </c>
      <c r="DG36" s="3" t="str">
        <f t="shared" si="8"/>
        <v>&lt;dataValue dataElement='' period='2016Q3' orgUnit='PTcRaqvWTYL' categoryOptionCombo='' value='0' /&gt;</v>
      </c>
      <c r="DH36" s="3" t="str">
        <f t="shared" si="8"/>
        <v>&lt;dataValue dataElement='' period='2016Q3' orgUnit='PTcRaqvWTYL' categoryOptionCombo='' value='0' /&gt;</v>
      </c>
      <c r="DI36" s="3" t="str">
        <f t="shared" si="8"/>
        <v>&lt;dataValue dataElement='' period='2016Q3' orgUnit='PTcRaqvWTYL' categoryOptionCombo='' value='0' /&gt;</v>
      </c>
      <c r="DJ36" s="3" t="str">
        <f t="shared" si="8"/>
        <v>&lt;dataValue dataElement='' period='2016Q3' orgUnit='PTcRaqvWTYL' categoryOptionCombo='' value='0' /&gt;</v>
      </c>
      <c r="DK36" s="3" t="str">
        <f t="shared" si="8"/>
        <v>&lt;dataValue dataElement='' period='2016Q3' orgUnit='PTcRaqvWTYL' categoryOptionCombo='' value='0' /&gt;</v>
      </c>
      <c r="DL36" s="3" t="str">
        <f t="shared" si="8"/>
        <v>&lt;dataValue dataElement='' period='2016Q3' orgUnit='PTcRaqvWTYL' categoryOptionCombo='' value='0' /&gt;</v>
      </c>
      <c r="DM36" s="3" t="str">
        <f t="shared" si="8"/>
        <v>&lt;dataValue dataElement='' period='2016Q3' orgUnit='PTcRaqvWTYL' categoryOptionCombo='' value='0' /&gt;</v>
      </c>
      <c r="DN36" s="3" t="str">
        <f t="shared" si="8"/>
        <v>&lt;dataValue dataElement='' period='2016Q3' orgUnit='PTcRaqvWTYL' categoryOptionCombo='' value='0' /&gt;</v>
      </c>
      <c r="DO36" s="3" t="str">
        <f t="shared" si="8"/>
        <v>&lt;dataValue dataElement='' period='2016Q3' orgUnit='PTcRaqvWTYL' categoryOptionCombo='' value='0' /&gt;</v>
      </c>
      <c r="DP36" s="3" t="str">
        <f t="shared" si="8"/>
        <v>&lt;dataValue dataElement='' period='2016Q3' orgUnit='PTcRaqvWTYL' categoryOptionCombo='' value='0' /&gt;</v>
      </c>
      <c r="DQ36" s="3" t="str">
        <f t="shared" si="8"/>
        <v>&lt;dataValue dataElement='' period='2016Q3' orgUnit='PTcRaqvWTYL' categoryOptionCombo='' value='0' /&gt;</v>
      </c>
    </row>
    <row r="37" spans="3:121" x14ac:dyDescent="0.2">
      <c r="C37">
        <v>14</v>
      </c>
      <c r="D37" s="3" t="str">
        <f t="shared" si="3"/>
        <v>&lt;dataValue dataElement='EJOMQCCiceI' period='2016Q3' orgUnit='EjueUraWGRt' categoryOptionCombo='MygCr4IC4fA' value='1' /&gt;</v>
      </c>
      <c r="E37" s="3" t="str">
        <f t="shared" si="9"/>
        <v>&lt;dataValue dataElement='qYPdJxTnn2p' period='2016Q3' orgUnit='EjueUraWGRt' categoryOptionCombo='MygCr4IC4fA' value='0' /&gt;</v>
      </c>
      <c r="F37" s="3" t="str">
        <f t="shared" si="9"/>
        <v>&lt;dataValue dataElement='xIMn1N8HgzL' period='2016Q3' orgUnit='EjueUraWGRt' categoryOptionCombo='MygCr4IC4fA' value='0' /&gt;</v>
      </c>
      <c r="G37" s="3" t="str">
        <f t="shared" si="9"/>
        <v>&lt;dataValue dataElement='NHe4tIMkkB6' period='2016Q3' orgUnit='EjueUraWGRt' categoryOptionCombo='MygCr4IC4fA' value='0' /&gt;</v>
      </c>
      <c r="H37" s="3" t="str">
        <f t="shared" si="9"/>
        <v>&lt;dataValue dataElement='szWkser5kcp' period='2016Q3' orgUnit='EjueUraWGRt' categoryOptionCombo='MygCr4IC4fA' value='0' /&gt;</v>
      </c>
      <c r="I37" s="3" t="str">
        <f t="shared" si="9"/>
        <v>&lt;dataValue dataElement='Ambf2dqb6cF' period='2016Q3' orgUnit='EjueUraWGRt' categoryOptionCombo='MygCr4IC4fA' value='0' /&gt;</v>
      </c>
      <c r="J37" s="3" t="str">
        <f t="shared" si="9"/>
        <v>&lt;dataValue dataElement='n8ATZZfoLte' period='2016Q3' orgUnit='EjueUraWGRt' categoryOptionCombo='MygCr4IC4fA' value='0' /&gt;</v>
      </c>
      <c r="K37" s="3" t="str">
        <f t="shared" si="9"/>
        <v>&lt;dataValue dataElement='Nq7OxOZsgxP' period='2016Q3' orgUnit='EjueUraWGRt' categoryOptionCombo='MygCr4IC4fA' value='0' /&gt;</v>
      </c>
      <c r="L37" s="3" t="str">
        <f t="shared" si="9"/>
        <v>&lt;dataValue dataElement='fDQ6zTqY0KX' period='2016Q3' orgUnit='EjueUraWGRt' categoryOptionCombo='MygCr4IC4fA' value='0' /&gt;</v>
      </c>
      <c r="M37" s="3" t="str">
        <f t="shared" si="9"/>
        <v>&lt;dataValue dataElement='t0uEvKvj9bu' period='2016Q3' orgUnit='EjueUraWGRt' categoryOptionCombo='MygCr4IC4fA' value='0' /&gt;</v>
      </c>
      <c r="N37" s="3" t="str">
        <f t="shared" si="9"/>
        <v>&lt;dataValue dataElement='zZFmHCke9eY' period='2016Q3' orgUnit='EjueUraWGRt' categoryOptionCombo='MygCr4IC4fA' value='0' /&gt;</v>
      </c>
      <c r="O37" s="3" t="str">
        <f t="shared" si="9"/>
        <v>&lt;dataValue dataElement='lvsad8bLU2A' period='2016Q3' orgUnit='EjueUraWGRt' categoryOptionCombo='MygCr4IC4fA' value='0' /&gt;</v>
      </c>
      <c r="P37" s="3" t="str">
        <f t="shared" si="9"/>
        <v>&lt;dataValue dataElement='L2oHBe82WIL' period='2016Q3' orgUnit='EjueUraWGRt' categoryOptionCombo='MygCr4IC4fA' value='0' /&gt;</v>
      </c>
      <c r="Q37" s="3" t="str">
        <f t="shared" si="9"/>
        <v>&lt;dataValue dataElement='xUV00bWpWTc' period='2016Q3' orgUnit='EjueUraWGRt' categoryOptionCombo='MygCr4IC4fA' value='1' /&gt;</v>
      </c>
      <c r="R37" s="3" t="str">
        <f t="shared" si="9"/>
        <v>&lt;dataValue dataElement='cdKmbbudUO7' period='2016Q3' orgUnit='EjueUraWGRt' categoryOptionCombo='MygCr4IC4fA' value='0' /&gt;</v>
      </c>
      <c r="S37" s="3" t="str">
        <f t="shared" si="9"/>
        <v>&lt;dataValue dataElement='WKpIKQ0jC7d' period='2016Q3' orgUnit='EjueUraWGRt' categoryOptionCombo='MygCr4IC4fA' value='0' /&gt;</v>
      </c>
      <c r="T37" s="3" t="str">
        <f t="shared" si="9"/>
        <v>&lt;dataValue dataElement='xilurmy6rIY' period='2016Q3' orgUnit='EjueUraWGRt' categoryOptionCombo='MygCr4IC4fA' value='0' /&gt;</v>
      </c>
      <c r="U37" s="3" t="str">
        <f t="shared" si="9"/>
        <v>&lt;dataValue dataElement='L5JoTsl3TNM' period='2016Q3' orgUnit='EjueUraWGRt' categoryOptionCombo='MygCr4IC4fA' value='0' /&gt;</v>
      </c>
      <c r="V37" s="3" t="str">
        <f t="shared" si="9"/>
        <v>&lt;dataValue dataElement='rou0RkXp0PT' period='2016Q3' orgUnit='EjueUraWGRt' categoryOptionCombo='MygCr4IC4fA' value='0' /&gt;</v>
      </c>
      <c r="W37" s="3" t="str">
        <f t="shared" si="9"/>
        <v>&lt;dataValue dataElement='Vfr2fRCvqLx' period='2016Q3' orgUnit='EjueUraWGRt' categoryOptionCombo='MygCr4IC4fA' value='0' /&gt;</v>
      </c>
      <c r="X37" s="3" t="str">
        <f t="shared" si="9"/>
        <v>&lt;dataValue dataElement='RoH2gN5z7Uv' period='2016Q3' orgUnit='EjueUraWGRt' categoryOptionCombo='MygCr4IC4fA' value='0' /&gt;</v>
      </c>
      <c r="Y37" s="3" t="str">
        <f t="shared" si="9"/>
        <v>&lt;dataValue dataElement='TJD7qM2V62R' period='2016Q3' orgUnit='EjueUraWGRt' categoryOptionCombo='MygCr4IC4fA' value='0' /&gt;</v>
      </c>
      <c r="Z37" s="3" t="str">
        <f t="shared" si="9"/>
        <v>&lt;dataValue dataElement='kV5iNGhYAqe' period='2016Q3' orgUnit='EjueUraWGRt' categoryOptionCombo='MygCr4IC4fA' value='0' /&gt;</v>
      </c>
      <c r="AA37" s="3" t="str">
        <f t="shared" si="9"/>
        <v>&lt;dataValue dataElement='fjUbxdbMAW3' period='2016Q3' orgUnit='EjueUraWGRt' categoryOptionCombo='MygCr4IC4fA' value='0' /&gt;</v>
      </c>
      <c r="AB37" s="3" t="str">
        <f t="shared" si="9"/>
        <v>&lt;dataValue dataElement='fL3FgRCrpZh' period='2016Q3' orgUnit='EjueUraWGRt' categoryOptionCombo='MygCr4IC4fA' value='0' /&gt;</v>
      </c>
      <c r="AC37" s="3" t="str">
        <f t="shared" si="9"/>
        <v>&lt;dataValue dataElement='iiYs7pF0lTu' period='2016Q3' orgUnit='EjueUraWGRt' categoryOptionCombo='MygCr4IC4fA' value='0' /&gt;</v>
      </c>
      <c r="AD37" s="3" t="str">
        <f t="shared" si="9"/>
        <v>&lt;dataValue dataElement='znbjO38wsWY' period='2016Q3' orgUnit='EjueUraWGRt' categoryOptionCombo='MygCr4IC4fA' value='0' /&gt;</v>
      </c>
      <c r="AE37" s="3" t="str">
        <f t="shared" si="9"/>
        <v>&lt;dataValue dataElement='RjJWv18MK5q' period='2016Q3' orgUnit='EjueUraWGRt' categoryOptionCombo='MygCr4IC4fA' value='0' /&gt;</v>
      </c>
      <c r="AF37" s="3" t="str">
        <f t="shared" si="9"/>
        <v>&lt;dataValue dataElement='OSGCBYH6I53' period='2016Q3' orgUnit='EjueUraWGRt' categoryOptionCombo='MygCr4IC4fA' value='0' /&gt;</v>
      </c>
      <c r="AG37" s="3" t="str">
        <f t="shared" si="9"/>
        <v>&lt;dataValue dataElement='PhIHfkOjncb' period='2016Q3' orgUnit='EjueUraWGRt' categoryOptionCombo='MygCr4IC4fA' value='0' /&gt;</v>
      </c>
      <c r="AH37" s="3" t="str">
        <f t="shared" si="9"/>
        <v>&lt;dataValue dataElement='g3vUGYIQNBu' period='2016Q3' orgUnit='EjueUraWGRt' categoryOptionCombo='MygCr4IC4fA' value='0' /&gt;</v>
      </c>
      <c r="AI37" s="3" t="str">
        <f t="shared" si="9"/>
        <v>&lt;dataValue dataElement='dFKRdhJQK5J' period='2016Q3' orgUnit='EjueUraWGRt' categoryOptionCombo='MygCr4IC4fA' value='0' /&gt;</v>
      </c>
      <c r="AJ37" s="3" t="str">
        <f t="shared" si="9"/>
        <v>&lt;dataValue dataElement='XmIVeM3YoeQ' period='2016Q3' orgUnit='EjueUraWGRt' categoryOptionCombo='MygCr4IC4fA' value='0' /&gt;</v>
      </c>
      <c r="AK37" s="3" t="str">
        <f t="shared" si="9"/>
        <v>&lt;dataValue dataElement='ZvuILkiSIbq' period='2016Q3' orgUnit='EjueUraWGRt' categoryOptionCombo='MygCr4IC4fA' value='0' /&gt;</v>
      </c>
      <c r="AL37" s="3" t="str">
        <f t="shared" si="9"/>
        <v>&lt;dataValue dataElement='svUepJ0nl7e' period='2016Q3' orgUnit='EjueUraWGRt' categoryOptionCombo='MygCr4IC4fA' value='0' /&gt;</v>
      </c>
      <c r="AM37" s="3" t="str">
        <f t="shared" si="9"/>
        <v>&lt;dataValue dataElement='IJga0fsMfoe' period='2016Q3' orgUnit='EjueUraWGRt' categoryOptionCombo='MygCr4IC4fA' value='0' /&gt;</v>
      </c>
      <c r="AN37" s="3" t="str">
        <f t="shared" si="9"/>
        <v>&lt;dataValue dataElement='NogMor56Tcg' period='2016Q3' orgUnit='EjueUraWGRt' categoryOptionCombo='MygCr4IC4fA' value='0' /&gt;</v>
      </c>
      <c r="AO37" s="3" t="str">
        <f t="shared" si="9"/>
        <v>&lt;dataValue dataElement='w1sTYGDhS7r' period='2016Q3' orgUnit='EjueUraWGRt' categoryOptionCombo='MygCr4IC4fA' value='0' /&gt;</v>
      </c>
      <c r="AP37" s="3" t="str">
        <f t="shared" si="9"/>
        <v>&lt;dataValue dataElement='oL8J31ZrbQh' period='2016Q3' orgUnit='EjueUraWGRt' categoryOptionCombo='MygCr4IC4fA' value='0' /&gt;</v>
      </c>
      <c r="AQ37" s="3" t="str">
        <f t="shared" si="9"/>
        <v>&lt;dataValue dataElement='TqTY1vrueI8' period='2016Q3' orgUnit='EjueUraWGRt' categoryOptionCombo='MygCr4IC4fA' value='0' /&gt;</v>
      </c>
      <c r="AR37" s="3" t="str">
        <f t="shared" si="9"/>
        <v>&lt;dataValue dataElement='xDykzfOYq7D' period='2016Q3' orgUnit='EjueUraWGRt' categoryOptionCombo='MygCr4IC4fA' value='0' /&gt;</v>
      </c>
      <c r="AS37" s="3" t="str">
        <f t="shared" si="9"/>
        <v>&lt;dataValue dataElement='GPDieiaTwmS' period='2016Q3' orgUnit='EjueUraWGRt' categoryOptionCombo='MygCr4IC4fA' value='0' /&gt;</v>
      </c>
      <c r="AT37" s="3" t="str">
        <f t="shared" si="9"/>
        <v>&lt;dataValue dataElement='zX4b1CnEVVs' period='2016Q3' orgUnit='EjueUraWGRt' categoryOptionCombo='MygCr4IC4fA' value='0' /&gt;</v>
      </c>
      <c r="AU37" s="3" t="str">
        <f t="shared" si="9"/>
        <v>&lt;dataValue dataElement='fxbyHcRZoqb' period='2016Q3' orgUnit='EjueUraWGRt' categoryOptionCombo='MygCr4IC4fA' value='0' /&gt;</v>
      </c>
      <c r="AV37" s="3" t="str">
        <f t="shared" si="9"/>
        <v>&lt;dataValue dataElement='Om8voR8hQHx' period='2016Q3' orgUnit='EjueUraWGRt' categoryOptionCombo='MygCr4IC4fA' value='0' /&gt;</v>
      </c>
      <c r="AW37" s="3" t="str">
        <f t="shared" si="9"/>
        <v>&lt;dataValue dataElement='axcR3bMjE7F' period='2016Q3' orgUnit='EjueUraWGRt' categoryOptionCombo='MygCr4IC4fA' value='0' /&gt;</v>
      </c>
      <c r="AX37" s="3" t="str">
        <f t="shared" si="9"/>
        <v>&lt;dataValue dataElement='p3VTdCEBIYh' period='2016Q3' orgUnit='EjueUraWGRt' categoryOptionCombo='MygCr4IC4fA' value='0' /&gt;</v>
      </c>
      <c r="AY37" s="3" t="str">
        <f t="shared" si="9"/>
        <v>&lt;dataValue dataElement='Bkdy8ZjpF89' period='2016Q3' orgUnit='EjueUraWGRt' categoryOptionCombo='MygCr4IC4fA' value='0' /&gt;</v>
      </c>
      <c r="AZ37" s="3" t="str">
        <f t="shared" si="9"/>
        <v>&lt;dataValue dataElement='xCTk3KA12p2' period='2016Q3' orgUnit='EjueUraWGRt' categoryOptionCombo='MygCr4IC4fA' value='0' /&gt;</v>
      </c>
      <c r="BA37" s="3" t="str">
        <f t="shared" si="9"/>
        <v>&lt;dataValue dataElement='PA8xQWu4Gyy' period='2016Q3' orgUnit='EjueUraWGRt' categoryOptionCombo='MygCr4IC4fA' value='0' /&gt;</v>
      </c>
      <c r="BB37" s="3" t="str">
        <f t="shared" si="9"/>
        <v>&lt;dataValue dataElement='cuSad7qceO1' period='2016Q3' orgUnit='EjueUraWGRt' categoryOptionCombo='MygCr4IC4fA' value='0' /&gt;</v>
      </c>
      <c r="BC37" s="3" t="str">
        <f t="shared" si="9"/>
        <v>&lt;dataValue dataElement='eD0l43qGJNO' period='2016Q3' orgUnit='EjueUraWGRt' categoryOptionCombo='MygCr4IC4fA' value='0' /&gt;</v>
      </c>
      <c r="BD37" s="3" t="str">
        <f t="shared" si="9"/>
        <v>&lt;dataValue dataElement='JXYBRaTvuch' period='2016Q3' orgUnit='EjueUraWGRt' categoryOptionCombo='MygCr4IC4fA' value='0' /&gt;</v>
      </c>
      <c r="BE37" s="3" t="str">
        <f t="shared" si="9"/>
        <v>&lt;dataValue dataElement='RwDxufaQp03' period='2016Q3' orgUnit='EjueUraWGRt' categoryOptionCombo='MygCr4IC4fA' value='0' /&gt;</v>
      </c>
      <c r="BF37" s="3" t="str">
        <f t="shared" si="9"/>
        <v>&lt;dataValue dataElement='m79S3HipP54' period='2016Q3' orgUnit='EjueUraWGRt' categoryOptionCombo='MygCr4IC4fA' value='0' /&gt;</v>
      </c>
      <c r="BG37" s="3" t="str">
        <f t="shared" si="9"/>
        <v>&lt;dataValue dataElement='ZJNZUR50o0f' period='2016Q3' orgUnit='EjueUraWGRt' categoryOptionCombo='MygCr4IC4fA' value='0' /&gt;</v>
      </c>
      <c r="BH37" s="3" t="str">
        <f t="shared" si="9"/>
        <v>&lt;dataValue dataElement='gx9i089QK9F' period='2016Q3' orgUnit='EjueUraWGRt' categoryOptionCombo='MygCr4IC4fA' value='0' /&gt;</v>
      </c>
      <c r="BI37" s="3" t="str">
        <f t="shared" si="9"/>
        <v>&lt;dataValue dataElement='tuZ3T2x4HDX' period='2016Q3' orgUnit='EjueUraWGRt' categoryOptionCombo='MygCr4IC4fA' value='0' /&gt;</v>
      </c>
      <c r="BJ37" s="3" t="str">
        <f t="shared" si="9"/>
        <v>&lt;dataValue dataElement='Qi23qlZFuHr' period='2016Q3' orgUnit='EjueUraWGRt' categoryOptionCombo='MygCr4IC4fA' value='0' /&gt;</v>
      </c>
      <c r="BK37" s="3" t="str">
        <f t="shared" si="9"/>
        <v>&lt;dataValue dataElement='YRHofvt9rHP' period='2016Q3' orgUnit='EjueUraWGRt' categoryOptionCombo='MygCr4IC4fA' value='0' /&gt;</v>
      </c>
      <c r="BL37" s="3" t="str">
        <f t="shared" si="9"/>
        <v>&lt;dataValue dataElement='LD281JYn7Eo' period='2016Q3' orgUnit='EjueUraWGRt' categoryOptionCombo='MygCr4IC4fA' value='0' /&gt;</v>
      </c>
      <c r="BM37" s="3" t="str">
        <f t="shared" si="9"/>
        <v>&lt;dataValue dataElement='gkZT51qbMZZ' period='2016Q3' orgUnit='EjueUraWGRt' categoryOptionCombo='MygCr4IC4fA' value='0' /&gt;</v>
      </c>
      <c r="BN37" s="3" t="str">
        <f t="shared" si="9"/>
        <v>&lt;dataValue dataElement='bzUo5D0u0zS' period='2016Q3' orgUnit='EjueUraWGRt' categoryOptionCombo='MygCr4IC4fA' value='0' /&gt;</v>
      </c>
      <c r="BO37" s="3" t="str">
        <f t="shared" si="9"/>
        <v>&lt;dataValue dataElement='lqmzIYAef8x' period='2016Q3' orgUnit='EjueUraWGRt' categoryOptionCombo='MygCr4IC4fA' value='0' /&gt;</v>
      </c>
      <c r="BP37" s="3" t="str">
        <f t="shared" ref="BP37:DQ40" si="10">"&lt;dataValue dataElement='"&amp;BP$2&amp;"' period='"&amp;$B17&amp;"' orgUnit='"&amp;$A17&amp;"' categoryOptionCombo='"&amp;BP$3&amp;"' value='"&amp;BP17&amp;"' /&gt;"</f>
        <v>&lt;dataValue dataElement='ZRNmh7Le5He' period='2016Q3' orgUnit='EjueUraWGRt' categoryOptionCombo='MygCr4IC4fA' value='0' /&gt;</v>
      </c>
      <c r="BQ37" s="3" t="str">
        <f t="shared" si="10"/>
        <v>&lt;dataValue dataElement='n6r9eEK6cmj' period='2016Q3' orgUnit='EjueUraWGRt' categoryOptionCombo='MygCr4IC4fA' value='0' /&gt;</v>
      </c>
      <c r="BR37" s="3" t="str">
        <f t="shared" si="10"/>
        <v>&lt;dataValue dataElement='D0Pvr0IUyHL' period='2016Q3' orgUnit='EjueUraWGRt' categoryOptionCombo='MygCr4IC4fA' value='0' /&gt;</v>
      </c>
      <c r="BS37" s="3" t="str">
        <f t="shared" si="10"/>
        <v>&lt;dataValue dataElement='o9hDig9uxFJ' period='2016Q3' orgUnit='EjueUraWGRt' categoryOptionCombo='MygCr4IC4fA' value='0' /&gt;</v>
      </c>
      <c r="BT37" s="3" t="str">
        <f t="shared" si="10"/>
        <v>&lt;dataValue dataElement='KaX1b2yiGvK' period='2016Q3' orgUnit='EjueUraWGRt' categoryOptionCombo='MygCr4IC4fA' value='0' /&gt;</v>
      </c>
      <c r="BU37" s="3" t="str">
        <f t="shared" si="10"/>
        <v>&lt;dataValue dataElement='duWRwmLDvnZ' period='2016Q3' orgUnit='EjueUraWGRt' categoryOptionCombo='MygCr4IC4fA' value='0' /&gt;</v>
      </c>
      <c r="BV37" s="3" t="str">
        <f t="shared" si="10"/>
        <v>&lt;dataValue dataElement='SAe7Syi6NPF' period='2016Q3' orgUnit='EjueUraWGRt' categoryOptionCombo='MygCr4IC4fA' value='0' /&gt;</v>
      </c>
      <c r="BW37" s="3" t="str">
        <f t="shared" si="10"/>
        <v>&lt;dataValue dataElement='UhPIhMiihB7' period='2016Q3' orgUnit='EjueUraWGRt' categoryOptionCombo='MygCr4IC4fA' value='0' /&gt;</v>
      </c>
      <c r="BX37" s="3" t="str">
        <f t="shared" si="10"/>
        <v>&lt;dataValue dataElement='DaMT8zcO0Kk' period='2016Q3' orgUnit='EjueUraWGRt' categoryOptionCombo='MygCr4IC4fA' value='0' /&gt;</v>
      </c>
      <c r="BY37" s="3" t="str">
        <f t="shared" si="10"/>
        <v>&lt;dataValue dataElement='hbOCk2krxrR' period='2016Q3' orgUnit='EjueUraWGRt' categoryOptionCombo='MygCr4IC4fA' value='0' /&gt;</v>
      </c>
      <c r="BZ37" s="3" t="str">
        <f t="shared" si="10"/>
        <v>&lt;dataValue dataElement='cgGLwanNotS' period='2016Q3' orgUnit='EjueUraWGRt' categoryOptionCombo='MygCr4IC4fA' value='0' /&gt;</v>
      </c>
      <c r="CA37" s="3" t="str">
        <f t="shared" si="10"/>
        <v>&lt;dataValue dataElement='JVnpPkxxvEJ' period='2016Q3' orgUnit='EjueUraWGRt' categoryOptionCombo='MygCr4IC4fA' value='0' /&gt;</v>
      </c>
      <c r="CB37" s="3" t="str">
        <f t="shared" si="10"/>
        <v>&lt;dataValue dataElement='uySBe7hyBaN' period='2016Q3' orgUnit='EjueUraWGRt' categoryOptionCombo='MygCr4IC4fA' value='0' /&gt;</v>
      </c>
      <c r="CC37" s="3" t="str">
        <f t="shared" si="10"/>
        <v>&lt;dataValue dataElement='cnfmrjrnGFG' period='2016Q3' orgUnit='EjueUraWGRt' categoryOptionCombo='MygCr4IC4fA' value='0' /&gt;</v>
      </c>
      <c r="CD37" s="3" t="str">
        <f t="shared" si="10"/>
        <v>&lt;dataValue dataElement='ldPdnqEEOmU' period='2016Q3' orgUnit='EjueUraWGRt' categoryOptionCombo='MygCr4IC4fA' value='0' /&gt;</v>
      </c>
      <c r="CE37" s="3" t="str">
        <f t="shared" si="10"/>
        <v>&lt;dataValue dataElement='fYZH3DkBlis' period='2016Q3' orgUnit='EjueUraWGRt' categoryOptionCombo='MygCr4IC4fA' value='0' /&gt;</v>
      </c>
      <c r="CF37" s="3" t="str">
        <f t="shared" si="10"/>
        <v>&lt;dataValue dataElement='xhzUb2zqmxM' period='2016Q3' orgUnit='EjueUraWGRt' categoryOptionCombo='MygCr4IC4fA' value='0' /&gt;</v>
      </c>
      <c r="CG37" s="3" t="str">
        <f t="shared" si="10"/>
        <v>&lt;dataValue dataElement='N5dhhZZ4CLZ' period='2016Q3' orgUnit='EjueUraWGRt' categoryOptionCombo='MygCr4IC4fA' value='0' /&gt;</v>
      </c>
      <c r="CH37" s="3" t="str">
        <f t="shared" si="10"/>
        <v>&lt;dataValue dataElement='' period='2016Q3' orgUnit='EjueUraWGRt' categoryOptionCombo='' value='0' /&gt;</v>
      </c>
      <c r="CI37" s="3" t="str">
        <f t="shared" si="10"/>
        <v>&lt;dataValue dataElement='' period='2016Q3' orgUnit='EjueUraWGRt' categoryOptionCombo='' value='0' /&gt;</v>
      </c>
      <c r="CJ37" s="3" t="str">
        <f t="shared" si="10"/>
        <v>&lt;dataValue dataElement='' period='2016Q3' orgUnit='EjueUraWGRt' categoryOptionCombo='' value='0' /&gt;</v>
      </c>
      <c r="CK37" s="3" t="str">
        <f t="shared" si="10"/>
        <v>&lt;dataValue dataElement='' period='2016Q3' orgUnit='EjueUraWGRt' categoryOptionCombo='' value='0' /&gt;</v>
      </c>
      <c r="CL37" s="3" t="str">
        <f t="shared" si="10"/>
        <v>&lt;dataValue dataElement='' period='2016Q3' orgUnit='EjueUraWGRt' categoryOptionCombo='' value='0' /&gt;</v>
      </c>
      <c r="CM37" s="3" t="str">
        <f t="shared" si="10"/>
        <v>&lt;dataValue dataElement='' period='2016Q3' orgUnit='EjueUraWGRt' categoryOptionCombo='' value='0' /&gt;</v>
      </c>
      <c r="CN37" s="3" t="str">
        <f t="shared" si="10"/>
        <v>&lt;dataValue dataElement='' period='2016Q3' orgUnit='EjueUraWGRt' categoryOptionCombo='' value='0' /&gt;</v>
      </c>
      <c r="CO37" s="3" t="str">
        <f t="shared" si="10"/>
        <v>&lt;dataValue dataElement='' period='2016Q3' orgUnit='EjueUraWGRt' categoryOptionCombo='' value='0' /&gt;</v>
      </c>
      <c r="CP37" s="3" t="str">
        <f t="shared" si="10"/>
        <v>&lt;dataValue dataElement='' period='2016Q3' orgUnit='EjueUraWGRt' categoryOptionCombo='' value='0' /&gt;</v>
      </c>
      <c r="CQ37" s="3" t="str">
        <f t="shared" si="10"/>
        <v>&lt;dataValue dataElement='' period='2016Q3' orgUnit='EjueUraWGRt' categoryOptionCombo='' value='0' /&gt;</v>
      </c>
      <c r="CR37" s="3" t="str">
        <f t="shared" si="10"/>
        <v>&lt;dataValue dataElement='' period='2016Q3' orgUnit='EjueUraWGRt' categoryOptionCombo='' value='0' /&gt;</v>
      </c>
      <c r="CS37" s="3" t="str">
        <f t="shared" si="10"/>
        <v>&lt;dataValue dataElement='' period='2016Q3' orgUnit='EjueUraWGRt' categoryOptionCombo='' value='0' /&gt;</v>
      </c>
      <c r="CT37" s="3" t="str">
        <f t="shared" si="10"/>
        <v>&lt;dataValue dataElement='' period='2016Q3' orgUnit='EjueUraWGRt' categoryOptionCombo='' value='0' /&gt;</v>
      </c>
      <c r="CU37" s="3" t="str">
        <f t="shared" si="10"/>
        <v>&lt;dataValue dataElement='' period='2016Q3' orgUnit='EjueUraWGRt' categoryOptionCombo='' value='0' /&gt;</v>
      </c>
      <c r="CV37" s="3" t="str">
        <f t="shared" si="10"/>
        <v>&lt;dataValue dataElement='' period='2016Q3' orgUnit='EjueUraWGRt' categoryOptionCombo='' value='0' /&gt;</v>
      </c>
      <c r="CW37" s="3" t="str">
        <f t="shared" si="10"/>
        <v>&lt;dataValue dataElement='' period='2016Q3' orgUnit='EjueUraWGRt' categoryOptionCombo='' value='0' /&gt;</v>
      </c>
      <c r="CX37" s="3" t="str">
        <f t="shared" si="10"/>
        <v>&lt;dataValue dataElement='' period='2016Q3' orgUnit='EjueUraWGRt' categoryOptionCombo='' value='0' /&gt;</v>
      </c>
      <c r="CY37" s="3" t="str">
        <f t="shared" si="10"/>
        <v>&lt;dataValue dataElement='' period='2016Q3' orgUnit='EjueUraWGRt' categoryOptionCombo='' value='0' /&gt;</v>
      </c>
      <c r="CZ37" s="3" t="str">
        <f t="shared" si="10"/>
        <v>&lt;dataValue dataElement='' period='2016Q3' orgUnit='EjueUraWGRt' categoryOptionCombo='' value='0' /&gt;</v>
      </c>
      <c r="DA37" s="3" t="str">
        <f t="shared" si="10"/>
        <v>&lt;dataValue dataElement='' period='2016Q3' orgUnit='EjueUraWGRt' categoryOptionCombo='' value='0' /&gt;</v>
      </c>
      <c r="DB37" s="3" t="str">
        <f t="shared" si="10"/>
        <v>&lt;dataValue dataElement='' period='2016Q3' orgUnit='EjueUraWGRt' categoryOptionCombo='' value='0' /&gt;</v>
      </c>
      <c r="DC37" s="3" t="str">
        <f t="shared" si="10"/>
        <v>&lt;dataValue dataElement='' period='2016Q3' orgUnit='EjueUraWGRt' categoryOptionCombo='' value='0' /&gt;</v>
      </c>
      <c r="DD37" s="3" t="str">
        <f t="shared" si="10"/>
        <v>&lt;dataValue dataElement='' period='2016Q3' orgUnit='EjueUraWGRt' categoryOptionCombo='' value='0' /&gt;</v>
      </c>
      <c r="DE37" s="3" t="str">
        <f t="shared" si="10"/>
        <v>&lt;dataValue dataElement='' period='2016Q3' orgUnit='EjueUraWGRt' categoryOptionCombo='' value='0' /&gt;</v>
      </c>
      <c r="DF37" s="3" t="str">
        <f t="shared" si="10"/>
        <v>&lt;dataValue dataElement='' period='2016Q3' orgUnit='EjueUraWGRt' categoryOptionCombo='' value='0' /&gt;</v>
      </c>
      <c r="DG37" s="3" t="str">
        <f t="shared" si="10"/>
        <v>&lt;dataValue dataElement='' period='2016Q3' orgUnit='EjueUraWGRt' categoryOptionCombo='' value='0' /&gt;</v>
      </c>
      <c r="DH37" s="3" t="str">
        <f t="shared" si="10"/>
        <v>&lt;dataValue dataElement='' period='2016Q3' orgUnit='EjueUraWGRt' categoryOptionCombo='' value='0' /&gt;</v>
      </c>
      <c r="DI37" s="3" t="str">
        <f t="shared" si="10"/>
        <v>&lt;dataValue dataElement='' period='2016Q3' orgUnit='EjueUraWGRt' categoryOptionCombo='' value='0' /&gt;</v>
      </c>
      <c r="DJ37" s="3" t="str">
        <f t="shared" si="10"/>
        <v>&lt;dataValue dataElement='' period='2016Q3' orgUnit='EjueUraWGRt' categoryOptionCombo='' value='0' /&gt;</v>
      </c>
      <c r="DK37" s="3" t="str">
        <f t="shared" si="10"/>
        <v>&lt;dataValue dataElement='' period='2016Q3' orgUnit='EjueUraWGRt' categoryOptionCombo='' value='0' /&gt;</v>
      </c>
      <c r="DL37" s="3" t="str">
        <f t="shared" si="10"/>
        <v>&lt;dataValue dataElement='' period='2016Q3' orgUnit='EjueUraWGRt' categoryOptionCombo='' value='0' /&gt;</v>
      </c>
      <c r="DM37" s="3" t="str">
        <f t="shared" si="10"/>
        <v>&lt;dataValue dataElement='' period='2016Q3' orgUnit='EjueUraWGRt' categoryOptionCombo='' value='0' /&gt;</v>
      </c>
      <c r="DN37" s="3" t="str">
        <f t="shared" si="10"/>
        <v>&lt;dataValue dataElement='' period='2016Q3' orgUnit='EjueUraWGRt' categoryOptionCombo='' value='0' /&gt;</v>
      </c>
      <c r="DO37" s="3" t="str">
        <f t="shared" si="10"/>
        <v>&lt;dataValue dataElement='' period='2016Q3' orgUnit='EjueUraWGRt' categoryOptionCombo='' value='0' /&gt;</v>
      </c>
      <c r="DP37" s="3" t="str">
        <f t="shared" si="10"/>
        <v>&lt;dataValue dataElement='' period='2016Q3' orgUnit='EjueUraWGRt' categoryOptionCombo='' value='0' /&gt;</v>
      </c>
      <c r="DQ37" s="3" t="str">
        <f t="shared" si="10"/>
        <v>&lt;dataValue dataElement='' period='2016Q3' orgUnit='EjueUraWGRt' categoryOptionCombo='' value='0' /&gt;</v>
      </c>
    </row>
    <row r="38" spans="3:121" x14ac:dyDescent="0.2">
      <c r="C38">
        <v>15</v>
      </c>
      <c r="D38" s="3" t="str">
        <f t="shared" si="3"/>
        <v>&lt;dataValue dataElement='EJOMQCCiceI' period='2016Q3' orgUnit='HlByKuY86TG' categoryOptionCombo='MygCr4IC4fA' value='0' /&gt;</v>
      </c>
      <c r="E38" s="3" t="str">
        <f t="shared" ref="E38:BP41" si="11">"&lt;dataValue dataElement='"&amp;E$2&amp;"' period='"&amp;$B18&amp;"' orgUnit='"&amp;$A18&amp;"' categoryOptionCombo='"&amp;E$3&amp;"' value='"&amp;E18&amp;"' /&gt;"</f>
        <v>&lt;dataValue dataElement='qYPdJxTnn2p' period='2016Q3' orgUnit='HlByKuY86TG' categoryOptionCombo='MygCr4IC4fA' value='0' /&gt;</v>
      </c>
      <c r="F38" s="3" t="str">
        <f t="shared" si="11"/>
        <v>&lt;dataValue dataElement='xIMn1N8HgzL' period='2016Q3' orgUnit='HlByKuY86TG' categoryOptionCombo='MygCr4IC4fA' value='0' /&gt;</v>
      </c>
      <c r="G38" s="3" t="str">
        <f t="shared" si="11"/>
        <v>&lt;dataValue dataElement='NHe4tIMkkB6' period='2016Q3' orgUnit='HlByKuY86TG' categoryOptionCombo='MygCr4IC4fA' value='0' /&gt;</v>
      </c>
      <c r="H38" s="3" t="str">
        <f t="shared" si="11"/>
        <v>&lt;dataValue dataElement='szWkser5kcp' period='2016Q3' orgUnit='HlByKuY86TG' categoryOptionCombo='MygCr4IC4fA' value='0' /&gt;</v>
      </c>
      <c r="I38" s="3" t="str">
        <f t="shared" si="11"/>
        <v>&lt;dataValue dataElement='Ambf2dqb6cF' period='2016Q3' orgUnit='HlByKuY86TG' categoryOptionCombo='MygCr4IC4fA' value='0' /&gt;</v>
      </c>
      <c r="J38" s="3" t="str">
        <f t="shared" si="11"/>
        <v>&lt;dataValue dataElement='n8ATZZfoLte' period='2016Q3' orgUnit='HlByKuY86TG' categoryOptionCombo='MygCr4IC4fA' value='0' /&gt;</v>
      </c>
      <c r="K38" s="3" t="str">
        <f t="shared" si="11"/>
        <v>&lt;dataValue dataElement='Nq7OxOZsgxP' period='2016Q3' orgUnit='HlByKuY86TG' categoryOptionCombo='MygCr4IC4fA' value='0' /&gt;</v>
      </c>
      <c r="L38" s="3" t="str">
        <f t="shared" si="11"/>
        <v>&lt;dataValue dataElement='fDQ6zTqY0KX' period='2016Q3' orgUnit='HlByKuY86TG' categoryOptionCombo='MygCr4IC4fA' value='0' /&gt;</v>
      </c>
      <c r="M38" s="3" t="str">
        <f t="shared" si="11"/>
        <v>&lt;dataValue dataElement='t0uEvKvj9bu' period='2016Q3' orgUnit='HlByKuY86TG' categoryOptionCombo='MygCr4IC4fA' value='0' /&gt;</v>
      </c>
      <c r="N38" s="3" t="str">
        <f t="shared" si="11"/>
        <v>&lt;dataValue dataElement='zZFmHCke9eY' period='2016Q3' orgUnit='HlByKuY86TG' categoryOptionCombo='MygCr4IC4fA' value='0' /&gt;</v>
      </c>
      <c r="O38" s="3" t="str">
        <f t="shared" si="11"/>
        <v>&lt;dataValue dataElement='lvsad8bLU2A' period='2016Q3' orgUnit='HlByKuY86TG' categoryOptionCombo='MygCr4IC4fA' value='0' /&gt;</v>
      </c>
      <c r="P38" s="3" t="str">
        <f t="shared" si="11"/>
        <v>&lt;dataValue dataElement='L2oHBe82WIL' period='2016Q3' orgUnit='HlByKuY86TG' categoryOptionCombo='MygCr4IC4fA' value='0' /&gt;</v>
      </c>
      <c r="Q38" s="3" t="str">
        <f t="shared" si="11"/>
        <v>&lt;dataValue dataElement='xUV00bWpWTc' period='2016Q3' orgUnit='HlByKuY86TG' categoryOptionCombo='MygCr4IC4fA' value='0' /&gt;</v>
      </c>
      <c r="R38" s="3" t="str">
        <f t="shared" si="11"/>
        <v>&lt;dataValue dataElement='cdKmbbudUO7' period='2016Q3' orgUnit='HlByKuY86TG' categoryOptionCombo='MygCr4IC4fA' value='0' /&gt;</v>
      </c>
      <c r="S38" s="3" t="str">
        <f t="shared" si="11"/>
        <v>&lt;dataValue dataElement='WKpIKQ0jC7d' period='2016Q3' orgUnit='HlByKuY86TG' categoryOptionCombo='MygCr4IC4fA' value='0' /&gt;</v>
      </c>
      <c r="T38" s="3" t="str">
        <f t="shared" si="11"/>
        <v>&lt;dataValue dataElement='xilurmy6rIY' period='2016Q3' orgUnit='HlByKuY86TG' categoryOptionCombo='MygCr4IC4fA' value='0' /&gt;</v>
      </c>
      <c r="U38" s="3" t="str">
        <f t="shared" si="11"/>
        <v>&lt;dataValue dataElement='L5JoTsl3TNM' period='2016Q3' orgUnit='HlByKuY86TG' categoryOptionCombo='MygCr4IC4fA' value='0' /&gt;</v>
      </c>
      <c r="V38" s="3" t="str">
        <f t="shared" si="11"/>
        <v>&lt;dataValue dataElement='rou0RkXp0PT' period='2016Q3' orgUnit='HlByKuY86TG' categoryOptionCombo='MygCr4IC4fA' value='0' /&gt;</v>
      </c>
      <c r="W38" s="3" t="str">
        <f t="shared" si="11"/>
        <v>&lt;dataValue dataElement='Vfr2fRCvqLx' period='2016Q3' orgUnit='HlByKuY86TG' categoryOptionCombo='MygCr4IC4fA' value='0' /&gt;</v>
      </c>
      <c r="X38" s="3" t="str">
        <f t="shared" si="11"/>
        <v>&lt;dataValue dataElement='RoH2gN5z7Uv' period='2016Q3' orgUnit='HlByKuY86TG' categoryOptionCombo='MygCr4IC4fA' value='0' /&gt;</v>
      </c>
      <c r="Y38" s="3" t="str">
        <f t="shared" si="11"/>
        <v>&lt;dataValue dataElement='TJD7qM2V62R' period='2016Q3' orgUnit='HlByKuY86TG' categoryOptionCombo='MygCr4IC4fA' value='0' /&gt;</v>
      </c>
      <c r="Z38" s="3" t="str">
        <f t="shared" si="11"/>
        <v>&lt;dataValue dataElement='kV5iNGhYAqe' period='2016Q3' orgUnit='HlByKuY86TG' categoryOptionCombo='MygCr4IC4fA' value='0' /&gt;</v>
      </c>
      <c r="AA38" s="3" t="str">
        <f t="shared" si="11"/>
        <v>&lt;dataValue dataElement='fjUbxdbMAW3' period='2016Q3' orgUnit='HlByKuY86TG' categoryOptionCombo='MygCr4IC4fA' value='0' /&gt;</v>
      </c>
      <c r="AB38" s="3" t="str">
        <f t="shared" si="11"/>
        <v>&lt;dataValue dataElement='fL3FgRCrpZh' period='2016Q3' orgUnit='HlByKuY86TG' categoryOptionCombo='MygCr4IC4fA' value='0' /&gt;</v>
      </c>
      <c r="AC38" s="3" t="str">
        <f t="shared" si="11"/>
        <v>&lt;dataValue dataElement='iiYs7pF0lTu' period='2016Q3' orgUnit='HlByKuY86TG' categoryOptionCombo='MygCr4IC4fA' value='0' /&gt;</v>
      </c>
      <c r="AD38" s="3" t="str">
        <f t="shared" si="11"/>
        <v>&lt;dataValue dataElement='znbjO38wsWY' period='2016Q3' orgUnit='HlByKuY86TG' categoryOptionCombo='MygCr4IC4fA' value='0' /&gt;</v>
      </c>
      <c r="AE38" s="3" t="str">
        <f t="shared" si="11"/>
        <v>&lt;dataValue dataElement='RjJWv18MK5q' period='2016Q3' orgUnit='HlByKuY86TG' categoryOptionCombo='MygCr4IC4fA' value='0' /&gt;</v>
      </c>
      <c r="AF38" s="3" t="str">
        <f t="shared" si="11"/>
        <v>&lt;dataValue dataElement='OSGCBYH6I53' period='2016Q3' orgUnit='HlByKuY86TG' categoryOptionCombo='MygCr4IC4fA' value='0' /&gt;</v>
      </c>
      <c r="AG38" s="3" t="str">
        <f t="shared" si="11"/>
        <v>&lt;dataValue dataElement='PhIHfkOjncb' period='2016Q3' orgUnit='HlByKuY86TG' categoryOptionCombo='MygCr4IC4fA' value='0' /&gt;</v>
      </c>
      <c r="AH38" s="3" t="str">
        <f t="shared" si="11"/>
        <v>&lt;dataValue dataElement='g3vUGYIQNBu' period='2016Q3' orgUnit='HlByKuY86TG' categoryOptionCombo='MygCr4IC4fA' value='0' /&gt;</v>
      </c>
      <c r="AI38" s="3" t="str">
        <f t="shared" si="11"/>
        <v>&lt;dataValue dataElement='dFKRdhJQK5J' period='2016Q3' orgUnit='HlByKuY86TG' categoryOptionCombo='MygCr4IC4fA' value='0' /&gt;</v>
      </c>
      <c r="AJ38" s="3" t="str">
        <f t="shared" si="11"/>
        <v>&lt;dataValue dataElement='XmIVeM3YoeQ' period='2016Q3' orgUnit='HlByKuY86TG' categoryOptionCombo='MygCr4IC4fA' value='0' /&gt;</v>
      </c>
      <c r="AK38" s="3" t="str">
        <f t="shared" si="11"/>
        <v>&lt;dataValue dataElement='ZvuILkiSIbq' period='2016Q3' orgUnit='HlByKuY86TG' categoryOptionCombo='MygCr4IC4fA' value='0' /&gt;</v>
      </c>
      <c r="AL38" s="3" t="str">
        <f t="shared" si="11"/>
        <v>&lt;dataValue dataElement='svUepJ0nl7e' period='2016Q3' orgUnit='HlByKuY86TG' categoryOptionCombo='MygCr4IC4fA' value='0' /&gt;</v>
      </c>
      <c r="AM38" s="3" t="str">
        <f t="shared" si="11"/>
        <v>&lt;dataValue dataElement='IJga0fsMfoe' period='2016Q3' orgUnit='HlByKuY86TG' categoryOptionCombo='MygCr4IC4fA' value='0' /&gt;</v>
      </c>
      <c r="AN38" s="3" t="str">
        <f t="shared" si="11"/>
        <v>&lt;dataValue dataElement='NogMor56Tcg' period='2016Q3' orgUnit='HlByKuY86TG' categoryOptionCombo='MygCr4IC4fA' value='0' /&gt;</v>
      </c>
      <c r="AO38" s="3" t="str">
        <f t="shared" si="11"/>
        <v>&lt;dataValue dataElement='w1sTYGDhS7r' period='2016Q3' orgUnit='HlByKuY86TG' categoryOptionCombo='MygCr4IC4fA' value='0' /&gt;</v>
      </c>
      <c r="AP38" s="3" t="str">
        <f t="shared" si="11"/>
        <v>&lt;dataValue dataElement='oL8J31ZrbQh' period='2016Q3' orgUnit='HlByKuY86TG' categoryOptionCombo='MygCr4IC4fA' value='0' /&gt;</v>
      </c>
      <c r="AQ38" s="3" t="str">
        <f t="shared" si="11"/>
        <v>&lt;dataValue dataElement='TqTY1vrueI8' period='2016Q3' orgUnit='HlByKuY86TG' categoryOptionCombo='MygCr4IC4fA' value='0' /&gt;</v>
      </c>
      <c r="AR38" s="3" t="str">
        <f t="shared" si="11"/>
        <v>&lt;dataValue dataElement='xDykzfOYq7D' period='2016Q3' orgUnit='HlByKuY86TG' categoryOptionCombo='MygCr4IC4fA' value='0' /&gt;</v>
      </c>
      <c r="AS38" s="3" t="str">
        <f t="shared" si="11"/>
        <v>&lt;dataValue dataElement='GPDieiaTwmS' period='2016Q3' orgUnit='HlByKuY86TG' categoryOptionCombo='MygCr4IC4fA' value='0' /&gt;</v>
      </c>
      <c r="AT38" s="3" t="str">
        <f t="shared" si="11"/>
        <v>&lt;dataValue dataElement='zX4b1CnEVVs' period='2016Q3' orgUnit='HlByKuY86TG' categoryOptionCombo='MygCr4IC4fA' value='0' /&gt;</v>
      </c>
      <c r="AU38" s="3" t="str">
        <f t="shared" si="11"/>
        <v>&lt;dataValue dataElement='fxbyHcRZoqb' period='2016Q3' orgUnit='HlByKuY86TG' categoryOptionCombo='MygCr4IC4fA' value='0' /&gt;</v>
      </c>
      <c r="AV38" s="3" t="str">
        <f t="shared" si="11"/>
        <v>&lt;dataValue dataElement='Om8voR8hQHx' period='2016Q3' orgUnit='HlByKuY86TG' categoryOptionCombo='MygCr4IC4fA' value='0' /&gt;</v>
      </c>
      <c r="AW38" s="3" t="str">
        <f t="shared" si="11"/>
        <v>&lt;dataValue dataElement='axcR3bMjE7F' period='2016Q3' orgUnit='HlByKuY86TG' categoryOptionCombo='MygCr4IC4fA' value='0' /&gt;</v>
      </c>
      <c r="AX38" s="3" t="str">
        <f t="shared" si="11"/>
        <v>&lt;dataValue dataElement='p3VTdCEBIYh' period='2016Q3' orgUnit='HlByKuY86TG' categoryOptionCombo='MygCr4IC4fA' value='0' /&gt;</v>
      </c>
      <c r="AY38" s="3" t="str">
        <f t="shared" si="11"/>
        <v>&lt;dataValue dataElement='Bkdy8ZjpF89' period='2016Q3' orgUnit='HlByKuY86TG' categoryOptionCombo='MygCr4IC4fA' value='0' /&gt;</v>
      </c>
      <c r="AZ38" s="3" t="str">
        <f t="shared" si="11"/>
        <v>&lt;dataValue dataElement='xCTk3KA12p2' period='2016Q3' orgUnit='HlByKuY86TG' categoryOptionCombo='MygCr4IC4fA' value='0' /&gt;</v>
      </c>
      <c r="BA38" s="3" t="str">
        <f t="shared" si="11"/>
        <v>&lt;dataValue dataElement='PA8xQWu4Gyy' period='2016Q3' orgUnit='HlByKuY86TG' categoryOptionCombo='MygCr4IC4fA' value='0' /&gt;</v>
      </c>
      <c r="BB38" s="3" t="str">
        <f t="shared" si="11"/>
        <v>&lt;dataValue dataElement='cuSad7qceO1' period='2016Q3' orgUnit='HlByKuY86TG' categoryOptionCombo='MygCr4IC4fA' value='0' /&gt;</v>
      </c>
      <c r="BC38" s="3" t="str">
        <f t="shared" si="11"/>
        <v>&lt;dataValue dataElement='eD0l43qGJNO' period='2016Q3' orgUnit='HlByKuY86TG' categoryOptionCombo='MygCr4IC4fA' value='0' /&gt;</v>
      </c>
      <c r="BD38" s="3" t="str">
        <f t="shared" si="11"/>
        <v>&lt;dataValue dataElement='JXYBRaTvuch' period='2016Q3' orgUnit='HlByKuY86TG' categoryOptionCombo='MygCr4IC4fA' value='0' /&gt;</v>
      </c>
      <c r="BE38" s="3" t="str">
        <f t="shared" si="11"/>
        <v>&lt;dataValue dataElement='RwDxufaQp03' period='2016Q3' orgUnit='HlByKuY86TG' categoryOptionCombo='MygCr4IC4fA' value='0' /&gt;</v>
      </c>
      <c r="BF38" s="3" t="str">
        <f t="shared" si="11"/>
        <v>&lt;dataValue dataElement='m79S3HipP54' period='2016Q3' orgUnit='HlByKuY86TG' categoryOptionCombo='MygCr4IC4fA' value='0' /&gt;</v>
      </c>
      <c r="BG38" s="3" t="str">
        <f t="shared" si="11"/>
        <v>&lt;dataValue dataElement='ZJNZUR50o0f' period='2016Q3' orgUnit='HlByKuY86TG' categoryOptionCombo='MygCr4IC4fA' value='0' /&gt;</v>
      </c>
      <c r="BH38" s="3" t="str">
        <f t="shared" si="11"/>
        <v>&lt;dataValue dataElement='gx9i089QK9F' period='2016Q3' orgUnit='HlByKuY86TG' categoryOptionCombo='MygCr4IC4fA' value='0' /&gt;</v>
      </c>
      <c r="BI38" s="3" t="str">
        <f t="shared" si="11"/>
        <v>&lt;dataValue dataElement='tuZ3T2x4HDX' period='2016Q3' orgUnit='HlByKuY86TG' categoryOptionCombo='MygCr4IC4fA' value='0' /&gt;</v>
      </c>
      <c r="BJ38" s="3" t="str">
        <f t="shared" si="11"/>
        <v>&lt;dataValue dataElement='Qi23qlZFuHr' period='2016Q3' orgUnit='HlByKuY86TG' categoryOptionCombo='MygCr4IC4fA' value='0' /&gt;</v>
      </c>
      <c r="BK38" s="3" t="str">
        <f t="shared" si="11"/>
        <v>&lt;dataValue dataElement='YRHofvt9rHP' period='2016Q3' orgUnit='HlByKuY86TG' categoryOptionCombo='MygCr4IC4fA' value='0' /&gt;</v>
      </c>
      <c r="BL38" s="3" t="str">
        <f t="shared" si="11"/>
        <v>&lt;dataValue dataElement='LD281JYn7Eo' period='2016Q3' orgUnit='HlByKuY86TG' categoryOptionCombo='MygCr4IC4fA' value='0' /&gt;</v>
      </c>
      <c r="BM38" s="3" t="str">
        <f t="shared" si="11"/>
        <v>&lt;dataValue dataElement='gkZT51qbMZZ' period='2016Q3' orgUnit='HlByKuY86TG' categoryOptionCombo='MygCr4IC4fA' value='0' /&gt;</v>
      </c>
      <c r="BN38" s="3" t="str">
        <f t="shared" si="11"/>
        <v>&lt;dataValue dataElement='bzUo5D0u0zS' period='2016Q3' orgUnit='HlByKuY86TG' categoryOptionCombo='MygCr4IC4fA' value='0' /&gt;</v>
      </c>
      <c r="BO38" s="3" t="str">
        <f t="shared" si="11"/>
        <v>&lt;dataValue dataElement='lqmzIYAef8x' period='2016Q3' orgUnit='HlByKuY86TG' categoryOptionCombo='MygCr4IC4fA' value='0' /&gt;</v>
      </c>
      <c r="BP38" s="3" t="str">
        <f t="shared" si="11"/>
        <v>&lt;dataValue dataElement='ZRNmh7Le5He' period='2016Q3' orgUnit='HlByKuY86TG' categoryOptionCombo='MygCr4IC4fA' value='0' /&gt;</v>
      </c>
      <c r="BQ38" s="3" t="str">
        <f t="shared" si="10"/>
        <v>&lt;dataValue dataElement='n6r9eEK6cmj' period='2016Q3' orgUnit='HlByKuY86TG' categoryOptionCombo='MygCr4IC4fA' value='0' /&gt;</v>
      </c>
      <c r="BR38" s="3" t="str">
        <f t="shared" si="10"/>
        <v>&lt;dataValue dataElement='D0Pvr0IUyHL' period='2016Q3' orgUnit='HlByKuY86TG' categoryOptionCombo='MygCr4IC4fA' value='0' /&gt;</v>
      </c>
      <c r="BS38" s="3" t="str">
        <f t="shared" si="10"/>
        <v>&lt;dataValue dataElement='o9hDig9uxFJ' period='2016Q3' orgUnit='HlByKuY86TG' categoryOptionCombo='MygCr4IC4fA' value='0' /&gt;</v>
      </c>
      <c r="BT38" s="3" t="str">
        <f t="shared" si="10"/>
        <v>&lt;dataValue dataElement='KaX1b2yiGvK' period='2016Q3' orgUnit='HlByKuY86TG' categoryOptionCombo='MygCr4IC4fA' value='0' /&gt;</v>
      </c>
      <c r="BU38" s="3" t="str">
        <f t="shared" si="10"/>
        <v>&lt;dataValue dataElement='duWRwmLDvnZ' period='2016Q3' orgUnit='HlByKuY86TG' categoryOptionCombo='MygCr4IC4fA' value='0' /&gt;</v>
      </c>
      <c r="BV38" s="3" t="str">
        <f t="shared" si="10"/>
        <v>&lt;dataValue dataElement='SAe7Syi6NPF' period='2016Q3' orgUnit='HlByKuY86TG' categoryOptionCombo='MygCr4IC4fA' value='0' /&gt;</v>
      </c>
      <c r="BW38" s="3" t="str">
        <f t="shared" si="10"/>
        <v>&lt;dataValue dataElement='UhPIhMiihB7' period='2016Q3' orgUnit='HlByKuY86TG' categoryOptionCombo='MygCr4IC4fA' value='0' /&gt;</v>
      </c>
      <c r="BX38" s="3" t="str">
        <f t="shared" si="10"/>
        <v>&lt;dataValue dataElement='DaMT8zcO0Kk' period='2016Q3' orgUnit='HlByKuY86TG' categoryOptionCombo='MygCr4IC4fA' value='0' /&gt;</v>
      </c>
      <c r="BY38" s="3" t="str">
        <f t="shared" si="10"/>
        <v>&lt;dataValue dataElement='hbOCk2krxrR' period='2016Q3' orgUnit='HlByKuY86TG' categoryOptionCombo='MygCr4IC4fA' value='0' /&gt;</v>
      </c>
      <c r="BZ38" s="3" t="str">
        <f t="shared" si="10"/>
        <v>&lt;dataValue dataElement='cgGLwanNotS' period='2016Q3' orgUnit='HlByKuY86TG' categoryOptionCombo='MygCr4IC4fA' value='0' /&gt;</v>
      </c>
      <c r="CA38" s="3" t="str">
        <f t="shared" si="10"/>
        <v>&lt;dataValue dataElement='JVnpPkxxvEJ' period='2016Q3' orgUnit='HlByKuY86TG' categoryOptionCombo='MygCr4IC4fA' value='0' /&gt;</v>
      </c>
      <c r="CB38" s="3" t="str">
        <f t="shared" si="10"/>
        <v>&lt;dataValue dataElement='uySBe7hyBaN' period='2016Q3' orgUnit='HlByKuY86TG' categoryOptionCombo='MygCr4IC4fA' value='0' /&gt;</v>
      </c>
      <c r="CC38" s="3" t="str">
        <f t="shared" si="10"/>
        <v>&lt;dataValue dataElement='cnfmrjrnGFG' period='2016Q3' orgUnit='HlByKuY86TG' categoryOptionCombo='MygCr4IC4fA' value='0' /&gt;</v>
      </c>
      <c r="CD38" s="3" t="str">
        <f t="shared" si="10"/>
        <v>&lt;dataValue dataElement='ldPdnqEEOmU' period='2016Q3' orgUnit='HlByKuY86TG' categoryOptionCombo='MygCr4IC4fA' value='0' /&gt;</v>
      </c>
      <c r="CE38" s="3" t="str">
        <f t="shared" si="10"/>
        <v>&lt;dataValue dataElement='fYZH3DkBlis' period='2016Q3' orgUnit='HlByKuY86TG' categoryOptionCombo='MygCr4IC4fA' value='0' /&gt;</v>
      </c>
      <c r="CF38" s="3" t="str">
        <f t="shared" si="10"/>
        <v>&lt;dataValue dataElement='xhzUb2zqmxM' period='2016Q3' orgUnit='HlByKuY86TG' categoryOptionCombo='MygCr4IC4fA' value='0' /&gt;</v>
      </c>
      <c r="CG38" s="3" t="str">
        <f t="shared" si="10"/>
        <v>&lt;dataValue dataElement='N5dhhZZ4CLZ' period='2016Q3' orgUnit='HlByKuY86TG' categoryOptionCombo='MygCr4IC4fA' value='0' /&gt;</v>
      </c>
      <c r="CH38" s="3" t="str">
        <f t="shared" si="10"/>
        <v>&lt;dataValue dataElement='' period='2016Q3' orgUnit='HlByKuY86TG' categoryOptionCombo='' value='0' /&gt;</v>
      </c>
      <c r="CI38" s="3" t="str">
        <f t="shared" si="10"/>
        <v>&lt;dataValue dataElement='' period='2016Q3' orgUnit='HlByKuY86TG' categoryOptionCombo='' value='0' /&gt;</v>
      </c>
      <c r="CJ38" s="3" t="str">
        <f t="shared" si="10"/>
        <v>&lt;dataValue dataElement='' period='2016Q3' orgUnit='HlByKuY86TG' categoryOptionCombo='' value='0' /&gt;</v>
      </c>
      <c r="CK38" s="3" t="str">
        <f t="shared" si="10"/>
        <v>&lt;dataValue dataElement='' period='2016Q3' orgUnit='HlByKuY86TG' categoryOptionCombo='' value='0' /&gt;</v>
      </c>
      <c r="CL38" s="3" t="str">
        <f t="shared" si="10"/>
        <v>&lt;dataValue dataElement='' period='2016Q3' orgUnit='HlByKuY86TG' categoryOptionCombo='' value='0' /&gt;</v>
      </c>
      <c r="CM38" s="3" t="str">
        <f t="shared" si="10"/>
        <v>&lt;dataValue dataElement='' period='2016Q3' orgUnit='HlByKuY86TG' categoryOptionCombo='' value='0' /&gt;</v>
      </c>
      <c r="CN38" s="3" t="str">
        <f t="shared" si="10"/>
        <v>&lt;dataValue dataElement='' period='2016Q3' orgUnit='HlByKuY86TG' categoryOptionCombo='' value='0' /&gt;</v>
      </c>
      <c r="CO38" s="3" t="str">
        <f t="shared" si="10"/>
        <v>&lt;dataValue dataElement='' period='2016Q3' orgUnit='HlByKuY86TG' categoryOptionCombo='' value='0' /&gt;</v>
      </c>
      <c r="CP38" s="3" t="str">
        <f t="shared" si="10"/>
        <v>&lt;dataValue dataElement='' period='2016Q3' orgUnit='HlByKuY86TG' categoryOptionCombo='' value='0' /&gt;</v>
      </c>
      <c r="CQ38" s="3" t="str">
        <f t="shared" si="10"/>
        <v>&lt;dataValue dataElement='' period='2016Q3' orgUnit='HlByKuY86TG' categoryOptionCombo='' value='0' /&gt;</v>
      </c>
      <c r="CR38" s="3" t="str">
        <f t="shared" si="10"/>
        <v>&lt;dataValue dataElement='' period='2016Q3' orgUnit='HlByKuY86TG' categoryOptionCombo='' value='0' /&gt;</v>
      </c>
      <c r="CS38" s="3" t="str">
        <f t="shared" si="10"/>
        <v>&lt;dataValue dataElement='' period='2016Q3' orgUnit='HlByKuY86TG' categoryOptionCombo='' value='0' /&gt;</v>
      </c>
      <c r="CT38" s="3" t="str">
        <f t="shared" si="10"/>
        <v>&lt;dataValue dataElement='' period='2016Q3' orgUnit='HlByKuY86TG' categoryOptionCombo='' value='0' /&gt;</v>
      </c>
      <c r="CU38" s="3" t="str">
        <f t="shared" si="10"/>
        <v>&lt;dataValue dataElement='' period='2016Q3' orgUnit='HlByKuY86TG' categoryOptionCombo='' value='0' /&gt;</v>
      </c>
      <c r="CV38" s="3" t="str">
        <f t="shared" si="10"/>
        <v>&lt;dataValue dataElement='' period='2016Q3' orgUnit='HlByKuY86TG' categoryOptionCombo='' value='0' /&gt;</v>
      </c>
      <c r="CW38" s="3" t="str">
        <f t="shared" si="10"/>
        <v>&lt;dataValue dataElement='' period='2016Q3' orgUnit='HlByKuY86TG' categoryOptionCombo='' value='0' /&gt;</v>
      </c>
      <c r="CX38" s="3" t="str">
        <f t="shared" si="10"/>
        <v>&lt;dataValue dataElement='' period='2016Q3' orgUnit='HlByKuY86TG' categoryOptionCombo='' value='0' /&gt;</v>
      </c>
      <c r="CY38" s="3" t="str">
        <f t="shared" si="10"/>
        <v>&lt;dataValue dataElement='' period='2016Q3' orgUnit='HlByKuY86TG' categoryOptionCombo='' value='0' /&gt;</v>
      </c>
      <c r="CZ38" s="3" t="str">
        <f t="shared" si="10"/>
        <v>&lt;dataValue dataElement='' period='2016Q3' orgUnit='HlByKuY86TG' categoryOptionCombo='' value='0' /&gt;</v>
      </c>
      <c r="DA38" s="3" t="str">
        <f t="shared" si="10"/>
        <v>&lt;dataValue dataElement='' period='2016Q3' orgUnit='HlByKuY86TG' categoryOptionCombo='' value='0' /&gt;</v>
      </c>
      <c r="DB38" s="3" t="str">
        <f t="shared" si="10"/>
        <v>&lt;dataValue dataElement='' period='2016Q3' orgUnit='HlByKuY86TG' categoryOptionCombo='' value='0' /&gt;</v>
      </c>
      <c r="DC38" s="3" t="str">
        <f t="shared" si="10"/>
        <v>&lt;dataValue dataElement='' period='2016Q3' orgUnit='HlByKuY86TG' categoryOptionCombo='' value='0' /&gt;</v>
      </c>
      <c r="DD38" s="3" t="str">
        <f t="shared" si="10"/>
        <v>&lt;dataValue dataElement='' period='2016Q3' orgUnit='HlByKuY86TG' categoryOptionCombo='' value='0' /&gt;</v>
      </c>
      <c r="DE38" s="3" t="str">
        <f t="shared" si="10"/>
        <v>&lt;dataValue dataElement='' period='2016Q3' orgUnit='HlByKuY86TG' categoryOptionCombo='' value='0' /&gt;</v>
      </c>
      <c r="DF38" s="3" t="str">
        <f t="shared" si="10"/>
        <v>&lt;dataValue dataElement='' period='2016Q3' orgUnit='HlByKuY86TG' categoryOptionCombo='' value='0' /&gt;</v>
      </c>
      <c r="DG38" s="3" t="str">
        <f t="shared" si="10"/>
        <v>&lt;dataValue dataElement='' period='2016Q3' orgUnit='HlByKuY86TG' categoryOptionCombo='' value='0' /&gt;</v>
      </c>
      <c r="DH38" s="3" t="str">
        <f t="shared" si="10"/>
        <v>&lt;dataValue dataElement='' period='2016Q3' orgUnit='HlByKuY86TG' categoryOptionCombo='' value='0' /&gt;</v>
      </c>
      <c r="DI38" s="3" t="str">
        <f t="shared" si="10"/>
        <v>&lt;dataValue dataElement='' period='2016Q3' orgUnit='HlByKuY86TG' categoryOptionCombo='' value='0' /&gt;</v>
      </c>
      <c r="DJ38" s="3" t="str">
        <f t="shared" si="10"/>
        <v>&lt;dataValue dataElement='' period='2016Q3' orgUnit='HlByKuY86TG' categoryOptionCombo='' value='0' /&gt;</v>
      </c>
      <c r="DK38" s="3" t="str">
        <f t="shared" si="10"/>
        <v>&lt;dataValue dataElement='' period='2016Q3' orgUnit='HlByKuY86TG' categoryOptionCombo='' value='0' /&gt;</v>
      </c>
      <c r="DL38" s="3" t="str">
        <f t="shared" si="10"/>
        <v>&lt;dataValue dataElement='' period='2016Q3' orgUnit='HlByKuY86TG' categoryOptionCombo='' value='0' /&gt;</v>
      </c>
      <c r="DM38" s="3" t="str">
        <f t="shared" si="10"/>
        <v>&lt;dataValue dataElement='' period='2016Q3' orgUnit='HlByKuY86TG' categoryOptionCombo='' value='0' /&gt;</v>
      </c>
      <c r="DN38" s="3" t="str">
        <f t="shared" si="10"/>
        <v>&lt;dataValue dataElement='' period='2016Q3' orgUnit='HlByKuY86TG' categoryOptionCombo='' value='0' /&gt;</v>
      </c>
      <c r="DO38" s="3" t="str">
        <f t="shared" si="10"/>
        <v>&lt;dataValue dataElement='' period='2016Q3' orgUnit='HlByKuY86TG' categoryOptionCombo='' value='0' /&gt;</v>
      </c>
      <c r="DP38" s="3" t="str">
        <f t="shared" si="10"/>
        <v>&lt;dataValue dataElement='' period='2016Q3' orgUnit='HlByKuY86TG' categoryOptionCombo='' value='0' /&gt;</v>
      </c>
      <c r="DQ38" s="3" t="str">
        <f t="shared" si="10"/>
        <v>&lt;dataValue dataElement='' period='2016Q3' orgUnit='HlByKuY86TG' categoryOptionCombo='' value='0' /&gt;</v>
      </c>
    </row>
    <row r="39" spans="3:121" x14ac:dyDescent="0.2">
      <c r="C39">
        <v>16</v>
      </c>
      <c r="D39" s="3" t="str">
        <f t="shared" si="3"/>
        <v>&lt;dataValue dataElement='EJOMQCCiceI' period='2016Q4' orgUnit='nyxBIiUk5dP' categoryOptionCombo='MygCr4IC4fA' value='0' /&gt;</v>
      </c>
      <c r="E39" s="3" t="str">
        <f t="shared" si="11"/>
        <v>&lt;dataValue dataElement='qYPdJxTnn2p' period='2016Q4' orgUnit='nyxBIiUk5dP' categoryOptionCombo='MygCr4IC4fA' value='0' /&gt;</v>
      </c>
      <c r="F39" s="3" t="str">
        <f t="shared" si="11"/>
        <v>&lt;dataValue dataElement='xIMn1N8HgzL' period='2016Q4' orgUnit='nyxBIiUk5dP' categoryOptionCombo='MygCr4IC4fA' value='0' /&gt;</v>
      </c>
      <c r="G39" s="3" t="str">
        <f t="shared" si="11"/>
        <v>&lt;dataValue dataElement='NHe4tIMkkB6' period='2016Q4' orgUnit='nyxBIiUk5dP' categoryOptionCombo='MygCr4IC4fA' value='0' /&gt;</v>
      </c>
      <c r="H39" s="3" t="str">
        <f t="shared" si="11"/>
        <v>&lt;dataValue dataElement='szWkser5kcp' period='2016Q4' orgUnit='nyxBIiUk5dP' categoryOptionCombo='MygCr4IC4fA' value='0' /&gt;</v>
      </c>
      <c r="I39" s="3" t="str">
        <f t="shared" si="11"/>
        <v>&lt;dataValue dataElement='Ambf2dqb6cF' period='2016Q4' orgUnit='nyxBIiUk5dP' categoryOptionCombo='MygCr4IC4fA' value='0' /&gt;</v>
      </c>
      <c r="J39" s="3" t="str">
        <f t="shared" si="11"/>
        <v>&lt;dataValue dataElement='n8ATZZfoLte' period='2016Q4' orgUnit='nyxBIiUk5dP' categoryOptionCombo='MygCr4IC4fA' value='0' /&gt;</v>
      </c>
      <c r="K39" s="3" t="str">
        <f t="shared" si="11"/>
        <v>&lt;dataValue dataElement='Nq7OxOZsgxP' period='2016Q4' orgUnit='nyxBIiUk5dP' categoryOptionCombo='MygCr4IC4fA' value='0' /&gt;</v>
      </c>
      <c r="L39" s="3" t="str">
        <f t="shared" si="11"/>
        <v>&lt;dataValue dataElement='fDQ6zTqY0KX' period='2016Q4' orgUnit='nyxBIiUk5dP' categoryOptionCombo='MygCr4IC4fA' value='0' /&gt;</v>
      </c>
      <c r="M39" s="3" t="str">
        <f t="shared" si="11"/>
        <v>&lt;dataValue dataElement='t0uEvKvj9bu' period='2016Q4' orgUnit='nyxBIiUk5dP' categoryOptionCombo='MygCr4IC4fA' value='0' /&gt;</v>
      </c>
      <c r="N39" s="3" t="str">
        <f t="shared" si="11"/>
        <v>&lt;dataValue dataElement='zZFmHCke9eY' period='2016Q4' orgUnit='nyxBIiUk5dP' categoryOptionCombo='MygCr4IC4fA' value='0' /&gt;</v>
      </c>
      <c r="O39" s="3" t="str">
        <f t="shared" si="11"/>
        <v>&lt;dataValue dataElement='lvsad8bLU2A' period='2016Q4' orgUnit='nyxBIiUk5dP' categoryOptionCombo='MygCr4IC4fA' value='0' /&gt;</v>
      </c>
      <c r="P39" s="3" t="str">
        <f t="shared" si="11"/>
        <v>&lt;dataValue dataElement='L2oHBe82WIL' period='2016Q4' orgUnit='nyxBIiUk5dP' categoryOptionCombo='MygCr4IC4fA' value='0' /&gt;</v>
      </c>
      <c r="Q39" s="3" t="str">
        <f t="shared" si="11"/>
        <v>&lt;dataValue dataElement='xUV00bWpWTc' period='2016Q4' orgUnit='nyxBIiUk5dP' categoryOptionCombo='MygCr4IC4fA' value='0' /&gt;</v>
      </c>
      <c r="R39" s="3" t="str">
        <f t="shared" si="11"/>
        <v>&lt;dataValue dataElement='cdKmbbudUO7' period='2016Q4' orgUnit='nyxBIiUk5dP' categoryOptionCombo='MygCr4IC4fA' value='0' /&gt;</v>
      </c>
      <c r="S39" s="3" t="str">
        <f t="shared" si="11"/>
        <v>&lt;dataValue dataElement='WKpIKQ0jC7d' period='2016Q4' orgUnit='nyxBIiUk5dP' categoryOptionCombo='MygCr4IC4fA' value='0' /&gt;</v>
      </c>
      <c r="T39" s="3" t="str">
        <f t="shared" si="11"/>
        <v>&lt;dataValue dataElement='xilurmy6rIY' period='2016Q4' orgUnit='nyxBIiUk5dP' categoryOptionCombo='MygCr4IC4fA' value='0' /&gt;</v>
      </c>
      <c r="U39" s="3" t="str">
        <f t="shared" si="11"/>
        <v>&lt;dataValue dataElement='L5JoTsl3TNM' period='2016Q4' orgUnit='nyxBIiUk5dP' categoryOptionCombo='MygCr4IC4fA' value='0' /&gt;</v>
      </c>
      <c r="V39" s="3" t="str">
        <f t="shared" si="11"/>
        <v>&lt;dataValue dataElement='rou0RkXp0PT' period='2016Q4' orgUnit='nyxBIiUk5dP' categoryOptionCombo='MygCr4IC4fA' value='0' /&gt;</v>
      </c>
      <c r="W39" s="3" t="str">
        <f t="shared" si="11"/>
        <v>&lt;dataValue dataElement='Vfr2fRCvqLx' period='2016Q4' orgUnit='nyxBIiUk5dP' categoryOptionCombo='MygCr4IC4fA' value='0' /&gt;</v>
      </c>
      <c r="X39" s="3" t="str">
        <f t="shared" si="11"/>
        <v>&lt;dataValue dataElement='RoH2gN5z7Uv' period='2016Q4' orgUnit='nyxBIiUk5dP' categoryOptionCombo='MygCr4IC4fA' value='0' /&gt;</v>
      </c>
      <c r="Y39" s="3" t="str">
        <f t="shared" si="11"/>
        <v>&lt;dataValue dataElement='TJD7qM2V62R' period='2016Q4' orgUnit='nyxBIiUk5dP' categoryOptionCombo='MygCr4IC4fA' value='0' /&gt;</v>
      </c>
      <c r="Z39" s="3" t="str">
        <f t="shared" si="11"/>
        <v>&lt;dataValue dataElement='kV5iNGhYAqe' period='2016Q4' orgUnit='nyxBIiUk5dP' categoryOptionCombo='MygCr4IC4fA' value='0' /&gt;</v>
      </c>
      <c r="AA39" s="3" t="str">
        <f t="shared" si="11"/>
        <v>&lt;dataValue dataElement='fjUbxdbMAW3' period='2016Q4' orgUnit='nyxBIiUk5dP' categoryOptionCombo='MygCr4IC4fA' value='0' /&gt;</v>
      </c>
      <c r="AB39" s="3" t="str">
        <f t="shared" si="11"/>
        <v>&lt;dataValue dataElement='fL3FgRCrpZh' period='2016Q4' orgUnit='nyxBIiUk5dP' categoryOptionCombo='MygCr4IC4fA' value='0' /&gt;</v>
      </c>
      <c r="AC39" s="3" t="str">
        <f t="shared" si="11"/>
        <v>&lt;dataValue dataElement='iiYs7pF0lTu' period='2016Q4' orgUnit='nyxBIiUk5dP' categoryOptionCombo='MygCr4IC4fA' value='0' /&gt;</v>
      </c>
      <c r="AD39" s="3" t="str">
        <f t="shared" si="11"/>
        <v>&lt;dataValue dataElement='znbjO38wsWY' period='2016Q4' orgUnit='nyxBIiUk5dP' categoryOptionCombo='MygCr4IC4fA' value='0' /&gt;</v>
      </c>
      <c r="AE39" s="3" t="str">
        <f t="shared" si="11"/>
        <v>&lt;dataValue dataElement='RjJWv18MK5q' period='2016Q4' orgUnit='nyxBIiUk5dP' categoryOptionCombo='MygCr4IC4fA' value='0' /&gt;</v>
      </c>
      <c r="AF39" s="3" t="str">
        <f t="shared" si="11"/>
        <v>&lt;dataValue dataElement='OSGCBYH6I53' period='2016Q4' orgUnit='nyxBIiUk5dP' categoryOptionCombo='MygCr4IC4fA' value='0' /&gt;</v>
      </c>
      <c r="AG39" s="3" t="str">
        <f t="shared" si="11"/>
        <v>&lt;dataValue dataElement='PhIHfkOjncb' period='2016Q4' orgUnit='nyxBIiUk5dP' categoryOptionCombo='MygCr4IC4fA' value='0' /&gt;</v>
      </c>
      <c r="AH39" s="3" t="str">
        <f t="shared" si="11"/>
        <v>&lt;dataValue dataElement='g3vUGYIQNBu' period='2016Q4' orgUnit='nyxBIiUk5dP' categoryOptionCombo='MygCr4IC4fA' value='0' /&gt;</v>
      </c>
      <c r="AI39" s="3" t="str">
        <f t="shared" si="11"/>
        <v>&lt;dataValue dataElement='dFKRdhJQK5J' period='2016Q4' orgUnit='nyxBIiUk5dP' categoryOptionCombo='MygCr4IC4fA' value='0' /&gt;</v>
      </c>
      <c r="AJ39" s="3" t="str">
        <f t="shared" si="11"/>
        <v>&lt;dataValue dataElement='XmIVeM3YoeQ' period='2016Q4' orgUnit='nyxBIiUk5dP' categoryOptionCombo='MygCr4IC4fA' value='0' /&gt;</v>
      </c>
      <c r="AK39" s="3" t="str">
        <f t="shared" si="11"/>
        <v>&lt;dataValue dataElement='ZvuILkiSIbq' period='2016Q4' orgUnit='nyxBIiUk5dP' categoryOptionCombo='MygCr4IC4fA' value='0' /&gt;</v>
      </c>
      <c r="AL39" s="3" t="str">
        <f t="shared" si="11"/>
        <v>&lt;dataValue dataElement='svUepJ0nl7e' period='2016Q4' orgUnit='nyxBIiUk5dP' categoryOptionCombo='MygCr4IC4fA' value='0' /&gt;</v>
      </c>
      <c r="AM39" s="3" t="str">
        <f t="shared" si="11"/>
        <v>&lt;dataValue dataElement='IJga0fsMfoe' period='2016Q4' orgUnit='nyxBIiUk5dP' categoryOptionCombo='MygCr4IC4fA' value='0' /&gt;</v>
      </c>
      <c r="AN39" s="3" t="str">
        <f t="shared" si="11"/>
        <v>&lt;dataValue dataElement='NogMor56Tcg' period='2016Q4' orgUnit='nyxBIiUk5dP' categoryOptionCombo='MygCr4IC4fA' value='0' /&gt;</v>
      </c>
      <c r="AO39" s="3" t="str">
        <f t="shared" si="11"/>
        <v>&lt;dataValue dataElement='w1sTYGDhS7r' period='2016Q4' orgUnit='nyxBIiUk5dP' categoryOptionCombo='MygCr4IC4fA' value='0' /&gt;</v>
      </c>
      <c r="AP39" s="3" t="str">
        <f t="shared" si="11"/>
        <v>&lt;dataValue dataElement='oL8J31ZrbQh' period='2016Q4' orgUnit='nyxBIiUk5dP' categoryOptionCombo='MygCr4IC4fA' value='0' /&gt;</v>
      </c>
      <c r="AQ39" s="3" t="str">
        <f t="shared" si="11"/>
        <v>&lt;dataValue dataElement='TqTY1vrueI8' period='2016Q4' orgUnit='nyxBIiUk5dP' categoryOptionCombo='MygCr4IC4fA' value='0' /&gt;</v>
      </c>
      <c r="AR39" s="3" t="str">
        <f t="shared" si="11"/>
        <v>&lt;dataValue dataElement='xDykzfOYq7D' period='2016Q4' orgUnit='nyxBIiUk5dP' categoryOptionCombo='MygCr4IC4fA' value='0' /&gt;</v>
      </c>
      <c r="AS39" s="3" t="str">
        <f t="shared" si="11"/>
        <v>&lt;dataValue dataElement='GPDieiaTwmS' period='2016Q4' orgUnit='nyxBIiUk5dP' categoryOptionCombo='MygCr4IC4fA' value='0' /&gt;</v>
      </c>
      <c r="AT39" s="3" t="str">
        <f t="shared" si="11"/>
        <v>&lt;dataValue dataElement='zX4b1CnEVVs' period='2016Q4' orgUnit='nyxBIiUk5dP' categoryOptionCombo='MygCr4IC4fA' value='0' /&gt;</v>
      </c>
      <c r="AU39" s="3" t="str">
        <f t="shared" si="11"/>
        <v>&lt;dataValue dataElement='fxbyHcRZoqb' period='2016Q4' orgUnit='nyxBIiUk5dP' categoryOptionCombo='MygCr4IC4fA' value='0' /&gt;</v>
      </c>
      <c r="AV39" s="3" t="str">
        <f t="shared" si="11"/>
        <v>&lt;dataValue dataElement='Om8voR8hQHx' period='2016Q4' orgUnit='nyxBIiUk5dP' categoryOptionCombo='MygCr4IC4fA' value='0' /&gt;</v>
      </c>
      <c r="AW39" s="3" t="str">
        <f t="shared" si="11"/>
        <v>&lt;dataValue dataElement='axcR3bMjE7F' period='2016Q4' orgUnit='nyxBIiUk5dP' categoryOptionCombo='MygCr4IC4fA' value='0' /&gt;</v>
      </c>
      <c r="AX39" s="3" t="str">
        <f t="shared" si="11"/>
        <v>&lt;dataValue dataElement='p3VTdCEBIYh' period='2016Q4' orgUnit='nyxBIiUk5dP' categoryOptionCombo='MygCr4IC4fA' value='0' /&gt;</v>
      </c>
      <c r="AY39" s="3" t="str">
        <f t="shared" si="11"/>
        <v>&lt;dataValue dataElement='Bkdy8ZjpF89' period='2016Q4' orgUnit='nyxBIiUk5dP' categoryOptionCombo='MygCr4IC4fA' value='0' /&gt;</v>
      </c>
      <c r="AZ39" s="3" t="str">
        <f t="shared" si="11"/>
        <v>&lt;dataValue dataElement='xCTk3KA12p2' period='2016Q4' orgUnit='nyxBIiUk5dP' categoryOptionCombo='MygCr4IC4fA' value='0' /&gt;</v>
      </c>
      <c r="BA39" s="3" t="str">
        <f t="shared" si="11"/>
        <v>&lt;dataValue dataElement='PA8xQWu4Gyy' period='2016Q4' orgUnit='nyxBIiUk5dP' categoryOptionCombo='MygCr4IC4fA' value='0' /&gt;</v>
      </c>
      <c r="BB39" s="3" t="str">
        <f t="shared" si="11"/>
        <v>&lt;dataValue dataElement='cuSad7qceO1' period='2016Q4' orgUnit='nyxBIiUk5dP' categoryOptionCombo='MygCr4IC4fA' value='0' /&gt;</v>
      </c>
      <c r="BC39" s="3" t="str">
        <f t="shared" si="11"/>
        <v>&lt;dataValue dataElement='eD0l43qGJNO' period='2016Q4' orgUnit='nyxBIiUk5dP' categoryOptionCombo='MygCr4IC4fA' value='0' /&gt;</v>
      </c>
      <c r="BD39" s="3" t="str">
        <f t="shared" si="11"/>
        <v>&lt;dataValue dataElement='JXYBRaTvuch' period='2016Q4' orgUnit='nyxBIiUk5dP' categoryOptionCombo='MygCr4IC4fA' value='0' /&gt;</v>
      </c>
      <c r="BE39" s="3" t="str">
        <f t="shared" si="11"/>
        <v>&lt;dataValue dataElement='RwDxufaQp03' period='2016Q4' orgUnit='nyxBIiUk5dP' categoryOptionCombo='MygCr4IC4fA' value='0' /&gt;</v>
      </c>
      <c r="BF39" s="3" t="str">
        <f t="shared" si="11"/>
        <v>&lt;dataValue dataElement='m79S3HipP54' period='2016Q4' orgUnit='nyxBIiUk5dP' categoryOptionCombo='MygCr4IC4fA' value='0' /&gt;</v>
      </c>
      <c r="BG39" s="3" t="str">
        <f t="shared" si="11"/>
        <v>&lt;dataValue dataElement='ZJNZUR50o0f' period='2016Q4' orgUnit='nyxBIiUk5dP' categoryOptionCombo='MygCr4IC4fA' value='0' /&gt;</v>
      </c>
      <c r="BH39" s="3" t="str">
        <f t="shared" si="11"/>
        <v>&lt;dataValue dataElement='gx9i089QK9F' period='2016Q4' orgUnit='nyxBIiUk5dP' categoryOptionCombo='MygCr4IC4fA' value='0' /&gt;</v>
      </c>
      <c r="BI39" s="3" t="str">
        <f t="shared" si="11"/>
        <v>&lt;dataValue dataElement='tuZ3T2x4HDX' period='2016Q4' orgUnit='nyxBIiUk5dP' categoryOptionCombo='MygCr4IC4fA' value='0' /&gt;</v>
      </c>
      <c r="BJ39" s="3" t="str">
        <f t="shared" si="11"/>
        <v>&lt;dataValue dataElement='Qi23qlZFuHr' period='2016Q4' orgUnit='nyxBIiUk5dP' categoryOptionCombo='MygCr4IC4fA' value='0' /&gt;</v>
      </c>
      <c r="BK39" s="3" t="str">
        <f t="shared" si="11"/>
        <v>&lt;dataValue dataElement='YRHofvt9rHP' period='2016Q4' orgUnit='nyxBIiUk5dP' categoryOptionCombo='MygCr4IC4fA' value='0' /&gt;</v>
      </c>
      <c r="BL39" s="3" t="str">
        <f t="shared" si="11"/>
        <v>&lt;dataValue dataElement='LD281JYn7Eo' period='2016Q4' orgUnit='nyxBIiUk5dP' categoryOptionCombo='MygCr4IC4fA' value='0' /&gt;</v>
      </c>
      <c r="BM39" s="3" t="str">
        <f t="shared" si="11"/>
        <v>&lt;dataValue dataElement='gkZT51qbMZZ' period='2016Q4' orgUnit='nyxBIiUk5dP' categoryOptionCombo='MygCr4IC4fA' value='0' /&gt;</v>
      </c>
      <c r="BN39" s="3" t="str">
        <f t="shared" si="11"/>
        <v>&lt;dataValue dataElement='bzUo5D0u0zS' period='2016Q4' orgUnit='nyxBIiUk5dP' categoryOptionCombo='MygCr4IC4fA' value='0' /&gt;</v>
      </c>
      <c r="BO39" s="3" t="str">
        <f t="shared" si="11"/>
        <v>&lt;dataValue dataElement='lqmzIYAef8x' period='2016Q4' orgUnit='nyxBIiUk5dP' categoryOptionCombo='MygCr4IC4fA' value='0' /&gt;</v>
      </c>
      <c r="BP39" s="3" t="str">
        <f t="shared" si="11"/>
        <v>&lt;dataValue dataElement='ZRNmh7Le5He' period='2016Q4' orgUnit='nyxBIiUk5dP' categoryOptionCombo='MygCr4IC4fA' value='0' /&gt;</v>
      </c>
      <c r="BQ39" s="3" t="str">
        <f t="shared" si="10"/>
        <v>&lt;dataValue dataElement='n6r9eEK6cmj' period='2016Q4' orgUnit='nyxBIiUk5dP' categoryOptionCombo='MygCr4IC4fA' value='0' /&gt;</v>
      </c>
      <c r="BR39" s="3" t="str">
        <f t="shared" si="10"/>
        <v>&lt;dataValue dataElement='D0Pvr0IUyHL' period='2016Q4' orgUnit='nyxBIiUk5dP' categoryOptionCombo='MygCr4IC4fA' value='0' /&gt;</v>
      </c>
      <c r="BS39" s="3" t="str">
        <f t="shared" si="10"/>
        <v>&lt;dataValue dataElement='o9hDig9uxFJ' period='2016Q4' orgUnit='nyxBIiUk5dP' categoryOptionCombo='MygCr4IC4fA' value='0' /&gt;</v>
      </c>
      <c r="BT39" s="3" t="str">
        <f t="shared" si="10"/>
        <v>&lt;dataValue dataElement='KaX1b2yiGvK' period='2016Q4' orgUnit='nyxBIiUk5dP' categoryOptionCombo='MygCr4IC4fA' value='0' /&gt;</v>
      </c>
      <c r="BU39" s="3" t="str">
        <f t="shared" si="10"/>
        <v>&lt;dataValue dataElement='duWRwmLDvnZ' period='2016Q4' orgUnit='nyxBIiUk5dP' categoryOptionCombo='MygCr4IC4fA' value='0' /&gt;</v>
      </c>
      <c r="BV39" s="3" t="str">
        <f t="shared" si="10"/>
        <v>&lt;dataValue dataElement='SAe7Syi6NPF' period='2016Q4' orgUnit='nyxBIiUk5dP' categoryOptionCombo='MygCr4IC4fA' value='0' /&gt;</v>
      </c>
      <c r="BW39" s="3" t="str">
        <f t="shared" si="10"/>
        <v>&lt;dataValue dataElement='UhPIhMiihB7' period='2016Q4' orgUnit='nyxBIiUk5dP' categoryOptionCombo='MygCr4IC4fA' value='0' /&gt;</v>
      </c>
      <c r="BX39" s="3" t="str">
        <f t="shared" si="10"/>
        <v>&lt;dataValue dataElement='DaMT8zcO0Kk' period='2016Q4' orgUnit='nyxBIiUk5dP' categoryOptionCombo='MygCr4IC4fA' value='0' /&gt;</v>
      </c>
      <c r="BY39" s="3" t="str">
        <f t="shared" si="10"/>
        <v>&lt;dataValue dataElement='hbOCk2krxrR' period='2016Q4' orgUnit='nyxBIiUk5dP' categoryOptionCombo='MygCr4IC4fA' value='0' /&gt;</v>
      </c>
      <c r="BZ39" s="3" t="str">
        <f t="shared" si="10"/>
        <v>&lt;dataValue dataElement='cgGLwanNotS' period='2016Q4' orgUnit='nyxBIiUk5dP' categoryOptionCombo='MygCr4IC4fA' value='0' /&gt;</v>
      </c>
      <c r="CA39" s="3" t="str">
        <f t="shared" si="10"/>
        <v>&lt;dataValue dataElement='JVnpPkxxvEJ' period='2016Q4' orgUnit='nyxBIiUk5dP' categoryOptionCombo='MygCr4IC4fA' value='0' /&gt;</v>
      </c>
      <c r="CB39" s="3" t="str">
        <f t="shared" si="10"/>
        <v>&lt;dataValue dataElement='uySBe7hyBaN' period='2016Q4' orgUnit='nyxBIiUk5dP' categoryOptionCombo='MygCr4IC4fA' value='0' /&gt;</v>
      </c>
      <c r="CC39" s="3" t="str">
        <f t="shared" si="10"/>
        <v>&lt;dataValue dataElement='cnfmrjrnGFG' period='2016Q4' orgUnit='nyxBIiUk5dP' categoryOptionCombo='MygCr4IC4fA' value='0' /&gt;</v>
      </c>
      <c r="CD39" s="3" t="str">
        <f t="shared" si="10"/>
        <v>&lt;dataValue dataElement='ldPdnqEEOmU' period='2016Q4' orgUnit='nyxBIiUk5dP' categoryOptionCombo='MygCr4IC4fA' value='0' /&gt;</v>
      </c>
      <c r="CE39" s="3" t="str">
        <f t="shared" si="10"/>
        <v>&lt;dataValue dataElement='fYZH3DkBlis' period='2016Q4' orgUnit='nyxBIiUk5dP' categoryOptionCombo='MygCr4IC4fA' value='0' /&gt;</v>
      </c>
      <c r="CF39" s="3" t="str">
        <f t="shared" si="10"/>
        <v>&lt;dataValue dataElement='xhzUb2zqmxM' period='2016Q4' orgUnit='nyxBIiUk5dP' categoryOptionCombo='MygCr4IC4fA' value='0' /&gt;</v>
      </c>
      <c r="CG39" s="3" t="str">
        <f t="shared" si="10"/>
        <v>&lt;dataValue dataElement='N5dhhZZ4CLZ' period='2016Q4' orgUnit='nyxBIiUk5dP' categoryOptionCombo='MygCr4IC4fA' value='0' /&gt;</v>
      </c>
      <c r="CH39" s="3" t="str">
        <f t="shared" si="10"/>
        <v>&lt;dataValue dataElement='' period='2016Q4' orgUnit='nyxBIiUk5dP' categoryOptionCombo='' value='0' /&gt;</v>
      </c>
      <c r="CI39" s="3" t="str">
        <f t="shared" si="10"/>
        <v>&lt;dataValue dataElement='' period='2016Q4' orgUnit='nyxBIiUk5dP' categoryOptionCombo='' value='0' /&gt;</v>
      </c>
      <c r="CJ39" s="3" t="str">
        <f t="shared" si="10"/>
        <v>&lt;dataValue dataElement='' period='2016Q4' orgUnit='nyxBIiUk5dP' categoryOptionCombo='' value='0' /&gt;</v>
      </c>
      <c r="CK39" s="3" t="str">
        <f t="shared" si="10"/>
        <v>&lt;dataValue dataElement='' period='2016Q4' orgUnit='nyxBIiUk5dP' categoryOptionCombo='' value='0' /&gt;</v>
      </c>
      <c r="CL39" s="3" t="str">
        <f t="shared" si="10"/>
        <v>&lt;dataValue dataElement='' period='2016Q4' orgUnit='nyxBIiUk5dP' categoryOptionCombo='' value='0' /&gt;</v>
      </c>
      <c r="CM39" s="3" t="str">
        <f t="shared" si="10"/>
        <v>&lt;dataValue dataElement='' period='2016Q4' orgUnit='nyxBIiUk5dP' categoryOptionCombo='' value='0' /&gt;</v>
      </c>
      <c r="CN39" s="3" t="str">
        <f t="shared" si="10"/>
        <v>&lt;dataValue dataElement='' period='2016Q4' orgUnit='nyxBIiUk5dP' categoryOptionCombo='' value='0' /&gt;</v>
      </c>
      <c r="CO39" s="3" t="str">
        <f t="shared" si="10"/>
        <v>&lt;dataValue dataElement='' period='2016Q4' orgUnit='nyxBIiUk5dP' categoryOptionCombo='' value='0' /&gt;</v>
      </c>
      <c r="CP39" s="3" t="str">
        <f t="shared" si="10"/>
        <v>&lt;dataValue dataElement='' period='2016Q4' orgUnit='nyxBIiUk5dP' categoryOptionCombo='' value='0' /&gt;</v>
      </c>
      <c r="CQ39" s="3" t="str">
        <f t="shared" si="10"/>
        <v>&lt;dataValue dataElement='' period='2016Q4' orgUnit='nyxBIiUk5dP' categoryOptionCombo='' value='0' /&gt;</v>
      </c>
      <c r="CR39" s="3" t="str">
        <f t="shared" si="10"/>
        <v>&lt;dataValue dataElement='' period='2016Q4' orgUnit='nyxBIiUk5dP' categoryOptionCombo='' value='0' /&gt;</v>
      </c>
      <c r="CS39" s="3" t="str">
        <f t="shared" si="10"/>
        <v>&lt;dataValue dataElement='' period='2016Q4' orgUnit='nyxBIiUk5dP' categoryOptionCombo='' value='0' /&gt;</v>
      </c>
      <c r="CT39" s="3" t="str">
        <f t="shared" si="10"/>
        <v>&lt;dataValue dataElement='' period='2016Q4' orgUnit='nyxBIiUk5dP' categoryOptionCombo='' value='0' /&gt;</v>
      </c>
      <c r="CU39" s="3" t="str">
        <f t="shared" si="10"/>
        <v>&lt;dataValue dataElement='' period='2016Q4' orgUnit='nyxBIiUk5dP' categoryOptionCombo='' value='0' /&gt;</v>
      </c>
      <c r="CV39" s="3" t="str">
        <f t="shared" si="10"/>
        <v>&lt;dataValue dataElement='' period='2016Q4' orgUnit='nyxBIiUk5dP' categoryOptionCombo='' value='0' /&gt;</v>
      </c>
      <c r="CW39" s="3" t="str">
        <f t="shared" si="10"/>
        <v>&lt;dataValue dataElement='' period='2016Q4' orgUnit='nyxBIiUk5dP' categoryOptionCombo='' value='0' /&gt;</v>
      </c>
      <c r="CX39" s="3" t="str">
        <f t="shared" si="10"/>
        <v>&lt;dataValue dataElement='' period='2016Q4' orgUnit='nyxBIiUk5dP' categoryOptionCombo='' value='0' /&gt;</v>
      </c>
      <c r="CY39" s="3" t="str">
        <f t="shared" si="10"/>
        <v>&lt;dataValue dataElement='' period='2016Q4' orgUnit='nyxBIiUk5dP' categoryOptionCombo='' value='0' /&gt;</v>
      </c>
      <c r="CZ39" s="3" t="str">
        <f t="shared" si="10"/>
        <v>&lt;dataValue dataElement='' period='2016Q4' orgUnit='nyxBIiUk5dP' categoryOptionCombo='' value='0' /&gt;</v>
      </c>
      <c r="DA39" s="3" t="str">
        <f t="shared" si="10"/>
        <v>&lt;dataValue dataElement='' period='2016Q4' orgUnit='nyxBIiUk5dP' categoryOptionCombo='' value='0' /&gt;</v>
      </c>
      <c r="DB39" s="3" t="str">
        <f t="shared" si="10"/>
        <v>&lt;dataValue dataElement='' period='2016Q4' orgUnit='nyxBIiUk5dP' categoryOptionCombo='' value='0' /&gt;</v>
      </c>
      <c r="DC39" s="3" t="str">
        <f t="shared" si="10"/>
        <v>&lt;dataValue dataElement='' period='2016Q4' orgUnit='nyxBIiUk5dP' categoryOptionCombo='' value='0' /&gt;</v>
      </c>
      <c r="DD39" s="3" t="str">
        <f t="shared" si="10"/>
        <v>&lt;dataValue dataElement='' period='2016Q4' orgUnit='nyxBIiUk5dP' categoryOptionCombo='' value='0' /&gt;</v>
      </c>
      <c r="DE39" s="3" t="str">
        <f t="shared" si="10"/>
        <v>&lt;dataValue dataElement='' period='2016Q4' orgUnit='nyxBIiUk5dP' categoryOptionCombo='' value='0' /&gt;</v>
      </c>
      <c r="DF39" s="3" t="str">
        <f t="shared" si="10"/>
        <v>&lt;dataValue dataElement='' period='2016Q4' orgUnit='nyxBIiUk5dP' categoryOptionCombo='' value='0' /&gt;</v>
      </c>
      <c r="DG39" s="3" t="str">
        <f t="shared" si="10"/>
        <v>&lt;dataValue dataElement='' period='2016Q4' orgUnit='nyxBIiUk5dP' categoryOptionCombo='' value='0' /&gt;</v>
      </c>
      <c r="DH39" s="3" t="str">
        <f t="shared" si="10"/>
        <v>&lt;dataValue dataElement='' period='2016Q4' orgUnit='nyxBIiUk5dP' categoryOptionCombo='' value='0' /&gt;</v>
      </c>
      <c r="DI39" s="3" t="str">
        <f t="shared" si="10"/>
        <v>&lt;dataValue dataElement='' period='2016Q4' orgUnit='nyxBIiUk5dP' categoryOptionCombo='' value='0' /&gt;</v>
      </c>
      <c r="DJ39" s="3" t="str">
        <f t="shared" si="10"/>
        <v>&lt;dataValue dataElement='' period='2016Q4' orgUnit='nyxBIiUk5dP' categoryOptionCombo='' value='0' /&gt;</v>
      </c>
      <c r="DK39" s="3" t="str">
        <f t="shared" si="10"/>
        <v>&lt;dataValue dataElement='' period='2016Q4' orgUnit='nyxBIiUk5dP' categoryOptionCombo='' value='0' /&gt;</v>
      </c>
      <c r="DL39" s="3" t="str">
        <f t="shared" si="10"/>
        <v>&lt;dataValue dataElement='' period='2016Q4' orgUnit='nyxBIiUk5dP' categoryOptionCombo='' value='0' /&gt;</v>
      </c>
      <c r="DM39" s="3" t="str">
        <f t="shared" si="10"/>
        <v>&lt;dataValue dataElement='' period='2016Q4' orgUnit='nyxBIiUk5dP' categoryOptionCombo='' value='0' /&gt;</v>
      </c>
      <c r="DN39" s="3" t="str">
        <f t="shared" si="10"/>
        <v>&lt;dataValue dataElement='' period='2016Q4' orgUnit='nyxBIiUk5dP' categoryOptionCombo='' value='0' /&gt;</v>
      </c>
      <c r="DO39" s="3" t="str">
        <f t="shared" si="10"/>
        <v>&lt;dataValue dataElement='' period='2016Q4' orgUnit='nyxBIiUk5dP' categoryOptionCombo='' value='0' /&gt;</v>
      </c>
      <c r="DP39" s="3" t="str">
        <f t="shared" si="10"/>
        <v>&lt;dataValue dataElement='' period='2016Q4' orgUnit='nyxBIiUk5dP' categoryOptionCombo='' value='0' /&gt;</v>
      </c>
      <c r="DQ39" s="3" t="str">
        <f t="shared" si="10"/>
        <v>&lt;dataValue dataElement='' period='2016Q4' orgUnit='nyxBIiUk5dP' categoryOptionCombo='' value='0' /&gt;</v>
      </c>
    </row>
    <row r="40" spans="3:121" x14ac:dyDescent="0.2">
      <c r="C40">
        <v>17</v>
      </c>
      <c r="D40" s="3" t="str">
        <f t="shared" si="3"/>
        <v>&lt;dataValue dataElement='EJOMQCCiceI' period='2016Q4' orgUnit='PFuHbg40svw' categoryOptionCombo='MygCr4IC4fA' value='0' /&gt;</v>
      </c>
      <c r="E40" s="3" t="str">
        <f t="shared" si="11"/>
        <v>&lt;dataValue dataElement='qYPdJxTnn2p' period='2016Q4' orgUnit='PFuHbg40svw' categoryOptionCombo='MygCr4IC4fA' value='0' /&gt;</v>
      </c>
      <c r="F40" s="3" t="str">
        <f t="shared" si="11"/>
        <v>&lt;dataValue dataElement='xIMn1N8HgzL' period='2016Q4' orgUnit='PFuHbg40svw' categoryOptionCombo='MygCr4IC4fA' value='0' /&gt;</v>
      </c>
      <c r="G40" s="3" t="str">
        <f t="shared" si="11"/>
        <v>&lt;dataValue dataElement='NHe4tIMkkB6' period='2016Q4' orgUnit='PFuHbg40svw' categoryOptionCombo='MygCr4IC4fA' value='0' /&gt;</v>
      </c>
      <c r="H40" s="3" t="str">
        <f t="shared" si="11"/>
        <v>&lt;dataValue dataElement='szWkser5kcp' period='2016Q4' orgUnit='PFuHbg40svw' categoryOptionCombo='MygCr4IC4fA' value='0' /&gt;</v>
      </c>
      <c r="I40" s="3" t="str">
        <f t="shared" si="11"/>
        <v>&lt;dataValue dataElement='Ambf2dqb6cF' period='2016Q4' orgUnit='PFuHbg40svw' categoryOptionCombo='MygCr4IC4fA' value='0' /&gt;</v>
      </c>
      <c r="J40" s="3" t="str">
        <f t="shared" si="11"/>
        <v>&lt;dataValue dataElement='n8ATZZfoLte' period='2016Q4' orgUnit='PFuHbg40svw' categoryOptionCombo='MygCr4IC4fA' value='0' /&gt;</v>
      </c>
      <c r="K40" s="3" t="str">
        <f t="shared" si="11"/>
        <v>&lt;dataValue dataElement='Nq7OxOZsgxP' period='2016Q4' orgUnit='PFuHbg40svw' categoryOptionCombo='MygCr4IC4fA' value='0' /&gt;</v>
      </c>
      <c r="L40" s="3" t="str">
        <f t="shared" si="11"/>
        <v>&lt;dataValue dataElement='fDQ6zTqY0KX' period='2016Q4' orgUnit='PFuHbg40svw' categoryOptionCombo='MygCr4IC4fA' value='0' /&gt;</v>
      </c>
      <c r="M40" s="3" t="str">
        <f t="shared" si="11"/>
        <v>&lt;dataValue dataElement='t0uEvKvj9bu' period='2016Q4' orgUnit='PFuHbg40svw' categoryOptionCombo='MygCr4IC4fA' value='0' /&gt;</v>
      </c>
      <c r="N40" s="3" t="str">
        <f t="shared" si="11"/>
        <v>&lt;dataValue dataElement='zZFmHCke9eY' period='2016Q4' orgUnit='PFuHbg40svw' categoryOptionCombo='MygCr4IC4fA' value='0' /&gt;</v>
      </c>
      <c r="O40" s="3" t="str">
        <f t="shared" si="11"/>
        <v>&lt;dataValue dataElement='lvsad8bLU2A' period='2016Q4' orgUnit='PFuHbg40svw' categoryOptionCombo='MygCr4IC4fA' value='0' /&gt;</v>
      </c>
      <c r="P40" s="3" t="str">
        <f t="shared" si="11"/>
        <v>&lt;dataValue dataElement='L2oHBe82WIL' period='2016Q4' orgUnit='PFuHbg40svw' categoryOptionCombo='MygCr4IC4fA' value='0' /&gt;</v>
      </c>
      <c r="Q40" s="3" t="str">
        <f t="shared" si="11"/>
        <v>&lt;dataValue dataElement='xUV00bWpWTc' period='2016Q4' orgUnit='PFuHbg40svw' categoryOptionCombo='MygCr4IC4fA' value='0' /&gt;</v>
      </c>
      <c r="R40" s="3" t="str">
        <f t="shared" si="11"/>
        <v>&lt;dataValue dataElement='cdKmbbudUO7' period='2016Q4' orgUnit='PFuHbg40svw' categoryOptionCombo='MygCr4IC4fA' value='0' /&gt;</v>
      </c>
      <c r="S40" s="3" t="str">
        <f t="shared" si="11"/>
        <v>&lt;dataValue dataElement='WKpIKQ0jC7d' period='2016Q4' orgUnit='PFuHbg40svw' categoryOptionCombo='MygCr4IC4fA' value='0' /&gt;</v>
      </c>
      <c r="T40" s="3" t="str">
        <f t="shared" si="11"/>
        <v>&lt;dataValue dataElement='xilurmy6rIY' period='2016Q4' orgUnit='PFuHbg40svw' categoryOptionCombo='MygCr4IC4fA' value='0' /&gt;</v>
      </c>
      <c r="U40" s="3" t="str">
        <f t="shared" si="11"/>
        <v>&lt;dataValue dataElement='L5JoTsl3TNM' period='2016Q4' orgUnit='PFuHbg40svw' categoryOptionCombo='MygCr4IC4fA' value='0' /&gt;</v>
      </c>
      <c r="V40" s="3" t="str">
        <f t="shared" si="11"/>
        <v>&lt;dataValue dataElement='rou0RkXp0PT' period='2016Q4' orgUnit='PFuHbg40svw' categoryOptionCombo='MygCr4IC4fA' value='0' /&gt;</v>
      </c>
      <c r="W40" s="3" t="str">
        <f t="shared" si="11"/>
        <v>&lt;dataValue dataElement='Vfr2fRCvqLx' period='2016Q4' orgUnit='PFuHbg40svw' categoryOptionCombo='MygCr4IC4fA' value='0' /&gt;</v>
      </c>
      <c r="X40" s="3" t="str">
        <f t="shared" si="11"/>
        <v>&lt;dataValue dataElement='RoH2gN5z7Uv' period='2016Q4' orgUnit='PFuHbg40svw' categoryOptionCombo='MygCr4IC4fA' value='0' /&gt;</v>
      </c>
      <c r="Y40" s="3" t="str">
        <f t="shared" si="11"/>
        <v>&lt;dataValue dataElement='TJD7qM2V62R' period='2016Q4' orgUnit='PFuHbg40svw' categoryOptionCombo='MygCr4IC4fA' value='0' /&gt;</v>
      </c>
      <c r="Z40" s="3" t="str">
        <f t="shared" si="11"/>
        <v>&lt;dataValue dataElement='kV5iNGhYAqe' period='2016Q4' orgUnit='PFuHbg40svw' categoryOptionCombo='MygCr4IC4fA' value='0' /&gt;</v>
      </c>
      <c r="AA40" s="3" t="str">
        <f t="shared" si="11"/>
        <v>&lt;dataValue dataElement='fjUbxdbMAW3' period='2016Q4' orgUnit='PFuHbg40svw' categoryOptionCombo='MygCr4IC4fA' value='0' /&gt;</v>
      </c>
      <c r="AB40" s="3" t="str">
        <f t="shared" si="11"/>
        <v>&lt;dataValue dataElement='fL3FgRCrpZh' period='2016Q4' orgUnit='PFuHbg40svw' categoryOptionCombo='MygCr4IC4fA' value='0' /&gt;</v>
      </c>
      <c r="AC40" s="3" t="str">
        <f t="shared" si="11"/>
        <v>&lt;dataValue dataElement='iiYs7pF0lTu' period='2016Q4' orgUnit='PFuHbg40svw' categoryOptionCombo='MygCr4IC4fA' value='0' /&gt;</v>
      </c>
      <c r="AD40" s="3" t="str">
        <f t="shared" si="11"/>
        <v>&lt;dataValue dataElement='znbjO38wsWY' period='2016Q4' orgUnit='PFuHbg40svw' categoryOptionCombo='MygCr4IC4fA' value='0' /&gt;</v>
      </c>
      <c r="AE40" s="3" t="str">
        <f t="shared" si="11"/>
        <v>&lt;dataValue dataElement='RjJWv18MK5q' period='2016Q4' orgUnit='PFuHbg40svw' categoryOptionCombo='MygCr4IC4fA' value='0' /&gt;</v>
      </c>
      <c r="AF40" s="3" t="str">
        <f t="shared" si="11"/>
        <v>&lt;dataValue dataElement='OSGCBYH6I53' period='2016Q4' orgUnit='PFuHbg40svw' categoryOptionCombo='MygCr4IC4fA' value='0' /&gt;</v>
      </c>
      <c r="AG40" s="3" t="str">
        <f t="shared" si="11"/>
        <v>&lt;dataValue dataElement='PhIHfkOjncb' period='2016Q4' orgUnit='PFuHbg40svw' categoryOptionCombo='MygCr4IC4fA' value='0' /&gt;</v>
      </c>
      <c r="AH40" s="3" t="str">
        <f t="shared" si="11"/>
        <v>&lt;dataValue dataElement='g3vUGYIQNBu' period='2016Q4' orgUnit='PFuHbg40svw' categoryOptionCombo='MygCr4IC4fA' value='0' /&gt;</v>
      </c>
      <c r="AI40" s="3" t="str">
        <f t="shared" si="11"/>
        <v>&lt;dataValue dataElement='dFKRdhJQK5J' period='2016Q4' orgUnit='PFuHbg40svw' categoryOptionCombo='MygCr4IC4fA' value='0' /&gt;</v>
      </c>
      <c r="AJ40" s="3" t="str">
        <f t="shared" si="11"/>
        <v>&lt;dataValue dataElement='XmIVeM3YoeQ' period='2016Q4' orgUnit='PFuHbg40svw' categoryOptionCombo='MygCr4IC4fA' value='0' /&gt;</v>
      </c>
      <c r="AK40" s="3" t="str">
        <f t="shared" si="11"/>
        <v>&lt;dataValue dataElement='ZvuILkiSIbq' period='2016Q4' orgUnit='PFuHbg40svw' categoryOptionCombo='MygCr4IC4fA' value='0' /&gt;</v>
      </c>
      <c r="AL40" s="3" t="str">
        <f t="shared" si="11"/>
        <v>&lt;dataValue dataElement='svUepJ0nl7e' period='2016Q4' orgUnit='PFuHbg40svw' categoryOptionCombo='MygCr4IC4fA' value='0' /&gt;</v>
      </c>
      <c r="AM40" s="3" t="str">
        <f t="shared" si="11"/>
        <v>&lt;dataValue dataElement='IJga0fsMfoe' period='2016Q4' orgUnit='PFuHbg40svw' categoryOptionCombo='MygCr4IC4fA' value='0' /&gt;</v>
      </c>
      <c r="AN40" s="3" t="str">
        <f t="shared" si="11"/>
        <v>&lt;dataValue dataElement='NogMor56Tcg' period='2016Q4' orgUnit='PFuHbg40svw' categoryOptionCombo='MygCr4IC4fA' value='0' /&gt;</v>
      </c>
      <c r="AO40" s="3" t="str">
        <f t="shared" si="11"/>
        <v>&lt;dataValue dataElement='w1sTYGDhS7r' period='2016Q4' orgUnit='PFuHbg40svw' categoryOptionCombo='MygCr4IC4fA' value='0' /&gt;</v>
      </c>
      <c r="AP40" s="3" t="str">
        <f t="shared" si="11"/>
        <v>&lt;dataValue dataElement='oL8J31ZrbQh' period='2016Q4' orgUnit='PFuHbg40svw' categoryOptionCombo='MygCr4IC4fA' value='0' /&gt;</v>
      </c>
      <c r="AQ40" s="3" t="str">
        <f t="shared" si="11"/>
        <v>&lt;dataValue dataElement='TqTY1vrueI8' period='2016Q4' orgUnit='PFuHbg40svw' categoryOptionCombo='MygCr4IC4fA' value='0' /&gt;</v>
      </c>
      <c r="AR40" s="3" t="str">
        <f t="shared" si="11"/>
        <v>&lt;dataValue dataElement='xDykzfOYq7D' period='2016Q4' orgUnit='PFuHbg40svw' categoryOptionCombo='MygCr4IC4fA' value='0' /&gt;</v>
      </c>
      <c r="AS40" s="3" t="str">
        <f t="shared" si="11"/>
        <v>&lt;dataValue dataElement='GPDieiaTwmS' period='2016Q4' orgUnit='PFuHbg40svw' categoryOptionCombo='MygCr4IC4fA' value='0' /&gt;</v>
      </c>
      <c r="AT40" s="3" t="str">
        <f t="shared" si="11"/>
        <v>&lt;dataValue dataElement='zX4b1CnEVVs' period='2016Q4' orgUnit='PFuHbg40svw' categoryOptionCombo='MygCr4IC4fA' value='0' /&gt;</v>
      </c>
      <c r="AU40" s="3" t="str">
        <f t="shared" si="11"/>
        <v>&lt;dataValue dataElement='fxbyHcRZoqb' period='2016Q4' orgUnit='PFuHbg40svw' categoryOptionCombo='MygCr4IC4fA' value='0' /&gt;</v>
      </c>
      <c r="AV40" s="3" t="str">
        <f t="shared" si="11"/>
        <v>&lt;dataValue dataElement='Om8voR8hQHx' period='2016Q4' orgUnit='PFuHbg40svw' categoryOptionCombo='MygCr4IC4fA' value='0' /&gt;</v>
      </c>
      <c r="AW40" s="3" t="str">
        <f t="shared" si="11"/>
        <v>&lt;dataValue dataElement='axcR3bMjE7F' period='2016Q4' orgUnit='PFuHbg40svw' categoryOptionCombo='MygCr4IC4fA' value='0' /&gt;</v>
      </c>
      <c r="AX40" s="3" t="str">
        <f t="shared" si="11"/>
        <v>&lt;dataValue dataElement='p3VTdCEBIYh' period='2016Q4' orgUnit='PFuHbg40svw' categoryOptionCombo='MygCr4IC4fA' value='0' /&gt;</v>
      </c>
      <c r="AY40" s="3" t="str">
        <f t="shared" si="11"/>
        <v>&lt;dataValue dataElement='Bkdy8ZjpF89' period='2016Q4' orgUnit='PFuHbg40svw' categoryOptionCombo='MygCr4IC4fA' value='0' /&gt;</v>
      </c>
      <c r="AZ40" s="3" t="str">
        <f t="shared" si="11"/>
        <v>&lt;dataValue dataElement='xCTk3KA12p2' period='2016Q4' orgUnit='PFuHbg40svw' categoryOptionCombo='MygCr4IC4fA' value='0' /&gt;</v>
      </c>
      <c r="BA40" s="3" t="str">
        <f t="shared" si="11"/>
        <v>&lt;dataValue dataElement='PA8xQWu4Gyy' period='2016Q4' orgUnit='PFuHbg40svw' categoryOptionCombo='MygCr4IC4fA' value='0' /&gt;</v>
      </c>
      <c r="BB40" s="3" t="str">
        <f t="shared" si="11"/>
        <v>&lt;dataValue dataElement='cuSad7qceO1' period='2016Q4' orgUnit='PFuHbg40svw' categoryOptionCombo='MygCr4IC4fA' value='0' /&gt;</v>
      </c>
      <c r="BC40" s="3" t="str">
        <f t="shared" si="11"/>
        <v>&lt;dataValue dataElement='eD0l43qGJNO' period='2016Q4' orgUnit='PFuHbg40svw' categoryOptionCombo='MygCr4IC4fA' value='0' /&gt;</v>
      </c>
      <c r="BD40" s="3" t="str">
        <f t="shared" si="11"/>
        <v>&lt;dataValue dataElement='JXYBRaTvuch' period='2016Q4' orgUnit='PFuHbg40svw' categoryOptionCombo='MygCr4IC4fA' value='0' /&gt;</v>
      </c>
      <c r="BE40" s="3" t="str">
        <f t="shared" si="11"/>
        <v>&lt;dataValue dataElement='RwDxufaQp03' period='2016Q4' orgUnit='PFuHbg40svw' categoryOptionCombo='MygCr4IC4fA' value='0' /&gt;</v>
      </c>
      <c r="BF40" s="3" t="str">
        <f t="shared" si="11"/>
        <v>&lt;dataValue dataElement='m79S3HipP54' period='2016Q4' orgUnit='PFuHbg40svw' categoryOptionCombo='MygCr4IC4fA' value='0' /&gt;</v>
      </c>
      <c r="BG40" s="3" t="str">
        <f t="shared" si="11"/>
        <v>&lt;dataValue dataElement='ZJNZUR50o0f' period='2016Q4' orgUnit='PFuHbg40svw' categoryOptionCombo='MygCr4IC4fA' value='0' /&gt;</v>
      </c>
      <c r="BH40" s="3" t="str">
        <f t="shared" si="11"/>
        <v>&lt;dataValue dataElement='gx9i089QK9F' period='2016Q4' orgUnit='PFuHbg40svw' categoryOptionCombo='MygCr4IC4fA' value='0' /&gt;</v>
      </c>
      <c r="BI40" s="3" t="str">
        <f t="shared" si="11"/>
        <v>&lt;dataValue dataElement='tuZ3T2x4HDX' period='2016Q4' orgUnit='PFuHbg40svw' categoryOptionCombo='MygCr4IC4fA' value='0' /&gt;</v>
      </c>
      <c r="BJ40" s="3" t="str">
        <f t="shared" si="11"/>
        <v>&lt;dataValue dataElement='Qi23qlZFuHr' period='2016Q4' orgUnit='PFuHbg40svw' categoryOptionCombo='MygCr4IC4fA' value='0' /&gt;</v>
      </c>
      <c r="BK40" s="3" t="str">
        <f t="shared" si="11"/>
        <v>&lt;dataValue dataElement='YRHofvt9rHP' period='2016Q4' orgUnit='PFuHbg40svw' categoryOptionCombo='MygCr4IC4fA' value='0' /&gt;</v>
      </c>
      <c r="BL40" s="3" t="str">
        <f t="shared" si="11"/>
        <v>&lt;dataValue dataElement='LD281JYn7Eo' period='2016Q4' orgUnit='PFuHbg40svw' categoryOptionCombo='MygCr4IC4fA' value='0' /&gt;</v>
      </c>
      <c r="BM40" s="3" t="str">
        <f t="shared" si="11"/>
        <v>&lt;dataValue dataElement='gkZT51qbMZZ' period='2016Q4' orgUnit='PFuHbg40svw' categoryOptionCombo='MygCr4IC4fA' value='0' /&gt;</v>
      </c>
      <c r="BN40" s="3" t="str">
        <f t="shared" si="11"/>
        <v>&lt;dataValue dataElement='bzUo5D0u0zS' period='2016Q4' orgUnit='PFuHbg40svw' categoryOptionCombo='MygCr4IC4fA' value='0' /&gt;</v>
      </c>
      <c r="BO40" s="3" t="str">
        <f t="shared" si="11"/>
        <v>&lt;dataValue dataElement='lqmzIYAef8x' period='2016Q4' orgUnit='PFuHbg40svw' categoryOptionCombo='MygCr4IC4fA' value='0' /&gt;</v>
      </c>
      <c r="BP40" s="3" t="str">
        <f t="shared" si="11"/>
        <v>&lt;dataValue dataElement='ZRNmh7Le5He' period='2016Q4' orgUnit='PFuHbg40svw' categoryOptionCombo='MygCr4IC4fA' value='0' /&gt;</v>
      </c>
      <c r="BQ40" s="3" t="str">
        <f t="shared" si="10"/>
        <v>&lt;dataValue dataElement='n6r9eEK6cmj' period='2016Q4' orgUnit='PFuHbg40svw' categoryOptionCombo='MygCr4IC4fA' value='0' /&gt;</v>
      </c>
      <c r="BR40" s="3" t="str">
        <f t="shared" si="10"/>
        <v>&lt;dataValue dataElement='D0Pvr0IUyHL' period='2016Q4' orgUnit='PFuHbg40svw' categoryOptionCombo='MygCr4IC4fA' value='0' /&gt;</v>
      </c>
      <c r="BS40" s="3" t="str">
        <f t="shared" si="10"/>
        <v>&lt;dataValue dataElement='o9hDig9uxFJ' period='2016Q4' orgUnit='PFuHbg40svw' categoryOptionCombo='MygCr4IC4fA' value='0' /&gt;</v>
      </c>
      <c r="BT40" s="3" t="str">
        <f t="shared" si="10"/>
        <v>&lt;dataValue dataElement='KaX1b2yiGvK' period='2016Q4' orgUnit='PFuHbg40svw' categoryOptionCombo='MygCr4IC4fA' value='0' /&gt;</v>
      </c>
      <c r="BU40" s="3" t="str">
        <f t="shared" si="10"/>
        <v>&lt;dataValue dataElement='duWRwmLDvnZ' period='2016Q4' orgUnit='PFuHbg40svw' categoryOptionCombo='MygCr4IC4fA' value='0' /&gt;</v>
      </c>
      <c r="BV40" s="3" t="str">
        <f t="shared" si="10"/>
        <v>&lt;dataValue dataElement='SAe7Syi6NPF' period='2016Q4' orgUnit='PFuHbg40svw' categoryOptionCombo='MygCr4IC4fA' value='0' /&gt;</v>
      </c>
      <c r="BW40" s="3" t="str">
        <f t="shared" si="10"/>
        <v>&lt;dataValue dataElement='UhPIhMiihB7' period='2016Q4' orgUnit='PFuHbg40svw' categoryOptionCombo='MygCr4IC4fA' value='0' /&gt;</v>
      </c>
      <c r="BX40" s="3" t="str">
        <f t="shared" si="10"/>
        <v>&lt;dataValue dataElement='DaMT8zcO0Kk' period='2016Q4' orgUnit='PFuHbg40svw' categoryOptionCombo='MygCr4IC4fA' value='0' /&gt;</v>
      </c>
      <c r="BY40" s="3" t="str">
        <f t="shared" si="10"/>
        <v>&lt;dataValue dataElement='hbOCk2krxrR' period='2016Q4' orgUnit='PFuHbg40svw' categoryOptionCombo='MygCr4IC4fA' value='0' /&gt;</v>
      </c>
      <c r="BZ40" s="3" t="str">
        <f t="shared" si="10"/>
        <v>&lt;dataValue dataElement='cgGLwanNotS' period='2016Q4' orgUnit='PFuHbg40svw' categoryOptionCombo='MygCr4IC4fA' value='0' /&gt;</v>
      </c>
      <c r="CA40" s="3" t="str">
        <f t="shared" si="10"/>
        <v>&lt;dataValue dataElement='JVnpPkxxvEJ' period='2016Q4' orgUnit='PFuHbg40svw' categoryOptionCombo='MygCr4IC4fA' value='0' /&gt;</v>
      </c>
      <c r="CB40" s="3" t="str">
        <f t="shared" si="10"/>
        <v>&lt;dataValue dataElement='uySBe7hyBaN' period='2016Q4' orgUnit='PFuHbg40svw' categoryOptionCombo='MygCr4IC4fA' value='0' /&gt;</v>
      </c>
      <c r="CC40" s="3" t="str">
        <f t="shared" si="10"/>
        <v>&lt;dataValue dataElement='cnfmrjrnGFG' period='2016Q4' orgUnit='PFuHbg40svw' categoryOptionCombo='MygCr4IC4fA' value='0' /&gt;</v>
      </c>
      <c r="CD40" s="3" t="str">
        <f t="shared" si="10"/>
        <v>&lt;dataValue dataElement='ldPdnqEEOmU' period='2016Q4' orgUnit='PFuHbg40svw' categoryOptionCombo='MygCr4IC4fA' value='0' /&gt;</v>
      </c>
      <c r="CE40" s="3" t="str">
        <f t="shared" si="10"/>
        <v>&lt;dataValue dataElement='fYZH3DkBlis' period='2016Q4' orgUnit='PFuHbg40svw' categoryOptionCombo='MygCr4IC4fA' value='0' /&gt;</v>
      </c>
      <c r="CF40" s="3" t="str">
        <f t="shared" si="10"/>
        <v>&lt;dataValue dataElement='xhzUb2zqmxM' period='2016Q4' orgUnit='PFuHbg40svw' categoryOptionCombo='MygCr4IC4fA' value='0' /&gt;</v>
      </c>
      <c r="CG40" s="3" t="str">
        <f t="shared" si="10"/>
        <v>&lt;dataValue dataElement='N5dhhZZ4CLZ' period='2016Q4' orgUnit='PFuHbg40svw' categoryOptionCombo='MygCr4IC4fA' value='0' /&gt;</v>
      </c>
      <c r="CH40" s="3" t="str">
        <f t="shared" si="10"/>
        <v>&lt;dataValue dataElement='' period='2016Q4' orgUnit='PFuHbg40svw' categoryOptionCombo='' value='0' /&gt;</v>
      </c>
      <c r="CI40" s="3" t="str">
        <f t="shared" si="10"/>
        <v>&lt;dataValue dataElement='' period='2016Q4' orgUnit='PFuHbg40svw' categoryOptionCombo='' value='0' /&gt;</v>
      </c>
      <c r="CJ40" s="3" t="str">
        <f t="shared" si="10"/>
        <v>&lt;dataValue dataElement='' period='2016Q4' orgUnit='PFuHbg40svw' categoryOptionCombo='' value='0' /&gt;</v>
      </c>
      <c r="CK40" s="3" t="str">
        <f t="shared" si="10"/>
        <v>&lt;dataValue dataElement='' period='2016Q4' orgUnit='PFuHbg40svw' categoryOptionCombo='' value='0' /&gt;</v>
      </c>
      <c r="CL40" s="3" t="str">
        <f t="shared" si="10"/>
        <v>&lt;dataValue dataElement='' period='2016Q4' orgUnit='PFuHbg40svw' categoryOptionCombo='' value='0' /&gt;</v>
      </c>
      <c r="CM40" s="3" t="str">
        <f t="shared" si="10"/>
        <v>&lt;dataValue dataElement='' period='2016Q4' orgUnit='PFuHbg40svw' categoryOptionCombo='' value='0' /&gt;</v>
      </c>
      <c r="CN40" s="3" t="str">
        <f t="shared" si="10"/>
        <v>&lt;dataValue dataElement='' period='2016Q4' orgUnit='PFuHbg40svw' categoryOptionCombo='' value='0' /&gt;</v>
      </c>
      <c r="CO40" s="3" t="str">
        <f t="shared" si="10"/>
        <v>&lt;dataValue dataElement='' period='2016Q4' orgUnit='PFuHbg40svw' categoryOptionCombo='' value='0' /&gt;</v>
      </c>
      <c r="CP40" s="3" t="str">
        <f t="shared" si="10"/>
        <v>&lt;dataValue dataElement='' period='2016Q4' orgUnit='PFuHbg40svw' categoryOptionCombo='' value='0' /&gt;</v>
      </c>
      <c r="CQ40" s="3" t="str">
        <f t="shared" si="10"/>
        <v>&lt;dataValue dataElement='' period='2016Q4' orgUnit='PFuHbg40svw' categoryOptionCombo='' value='0' /&gt;</v>
      </c>
      <c r="CR40" s="3" t="str">
        <f t="shared" si="10"/>
        <v>&lt;dataValue dataElement='' period='2016Q4' orgUnit='PFuHbg40svw' categoryOptionCombo='' value='0' /&gt;</v>
      </c>
      <c r="CS40" s="3" t="str">
        <f t="shared" si="10"/>
        <v>&lt;dataValue dataElement='' period='2016Q4' orgUnit='PFuHbg40svw' categoryOptionCombo='' value='0' /&gt;</v>
      </c>
      <c r="CT40" s="3" t="str">
        <f t="shared" si="10"/>
        <v>&lt;dataValue dataElement='' period='2016Q4' orgUnit='PFuHbg40svw' categoryOptionCombo='' value='0' /&gt;</v>
      </c>
      <c r="CU40" s="3" t="str">
        <f t="shared" si="10"/>
        <v>&lt;dataValue dataElement='' period='2016Q4' orgUnit='PFuHbg40svw' categoryOptionCombo='' value='0' /&gt;</v>
      </c>
      <c r="CV40" s="3" t="str">
        <f t="shared" si="10"/>
        <v>&lt;dataValue dataElement='' period='2016Q4' orgUnit='PFuHbg40svw' categoryOptionCombo='' value='0' /&gt;</v>
      </c>
      <c r="CW40" s="3" t="str">
        <f t="shared" si="10"/>
        <v>&lt;dataValue dataElement='' period='2016Q4' orgUnit='PFuHbg40svw' categoryOptionCombo='' value='0' /&gt;</v>
      </c>
      <c r="CX40" s="3" t="str">
        <f t="shared" si="10"/>
        <v>&lt;dataValue dataElement='' period='2016Q4' orgUnit='PFuHbg40svw' categoryOptionCombo='' value='0' /&gt;</v>
      </c>
      <c r="CY40" s="3" t="str">
        <f t="shared" si="10"/>
        <v>&lt;dataValue dataElement='' period='2016Q4' orgUnit='PFuHbg40svw' categoryOptionCombo='' value='0' /&gt;</v>
      </c>
      <c r="CZ40" s="3" t="str">
        <f t="shared" si="10"/>
        <v>&lt;dataValue dataElement='' period='2016Q4' orgUnit='PFuHbg40svw' categoryOptionCombo='' value='0' /&gt;</v>
      </c>
      <c r="DA40" s="3" t="str">
        <f t="shared" si="10"/>
        <v>&lt;dataValue dataElement='' period='2016Q4' orgUnit='PFuHbg40svw' categoryOptionCombo='' value='0' /&gt;</v>
      </c>
      <c r="DB40" s="3" t="str">
        <f t="shared" si="10"/>
        <v>&lt;dataValue dataElement='' period='2016Q4' orgUnit='PFuHbg40svw' categoryOptionCombo='' value='0' /&gt;</v>
      </c>
      <c r="DC40" s="3" t="str">
        <f t="shared" si="10"/>
        <v>&lt;dataValue dataElement='' period='2016Q4' orgUnit='PFuHbg40svw' categoryOptionCombo='' value='0' /&gt;</v>
      </c>
      <c r="DD40" s="3" t="str">
        <f t="shared" si="10"/>
        <v>&lt;dataValue dataElement='' period='2016Q4' orgUnit='PFuHbg40svw' categoryOptionCombo='' value='0' /&gt;</v>
      </c>
      <c r="DE40" s="3" t="str">
        <f t="shared" si="10"/>
        <v>&lt;dataValue dataElement='' period='2016Q4' orgUnit='PFuHbg40svw' categoryOptionCombo='' value='0' /&gt;</v>
      </c>
      <c r="DF40" s="3" t="str">
        <f t="shared" si="10"/>
        <v>&lt;dataValue dataElement='' period='2016Q4' orgUnit='PFuHbg40svw' categoryOptionCombo='' value='0' /&gt;</v>
      </c>
      <c r="DG40" s="3" t="str">
        <f t="shared" si="10"/>
        <v>&lt;dataValue dataElement='' period='2016Q4' orgUnit='PFuHbg40svw' categoryOptionCombo='' value='0' /&gt;</v>
      </c>
      <c r="DH40" s="3" t="str">
        <f t="shared" si="10"/>
        <v>&lt;dataValue dataElement='' period='2016Q4' orgUnit='PFuHbg40svw' categoryOptionCombo='' value='0' /&gt;</v>
      </c>
      <c r="DI40" s="3" t="str">
        <f t="shared" si="10"/>
        <v>&lt;dataValue dataElement='' period='2016Q4' orgUnit='PFuHbg40svw' categoryOptionCombo='' value='0' /&gt;</v>
      </c>
      <c r="DJ40" s="3" t="str">
        <f t="shared" si="10"/>
        <v>&lt;dataValue dataElement='' period='2016Q4' orgUnit='PFuHbg40svw' categoryOptionCombo='' value='0' /&gt;</v>
      </c>
      <c r="DK40" s="3" t="str">
        <f t="shared" si="10"/>
        <v>&lt;dataValue dataElement='' period='2016Q4' orgUnit='PFuHbg40svw' categoryOptionCombo='' value='0' /&gt;</v>
      </c>
      <c r="DL40" s="3" t="str">
        <f t="shared" si="10"/>
        <v>&lt;dataValue dataElement='' period='2016Q4' orgUnit='PFuHbg40svw' categoryOptionCombo='' value='0' /&gt;</v>
      </c>
      <c r="DM40" s="3" t="str">
        <f t="shared" si="10"/>
        <v>&lt;dataValue dataElement='' period='2016Q4' orgUnit='PFuHbg40svw' categoryOptionCombo='' value='0' /&gt;</v>
      </c>
      <c r="DN40" s="3" t="str">
        <f t="shared" si="10"/>
        <v>&lt;dataValue dataElement='' period='2016Q4' orgUnit='PFuHbg40svw' categoryOptionCombo='' value='0' /&gt;</v>
      </c>
      <c r="DO40" s="3" t="str">
        <f t="shared" si="10"/>
        <v>&lt;dataValue dataElement='' period='2016Q4' orgUnit='PFuHbg40svw' categoryOptionCombo='' value='0' /&gt;</v>
      </c>
      <c r="DP40" s="3" t="str">
        <f t="shared" si="10"/>
        <v>&lt;dataValue dataElement='' period='2016Q4' orgUnit='PFuHbg40svw' categoryOptionCombo='' value='0' /&gt;</v>
      </c>
      <c r="DQ40" s="3" t="str">
        <f t="shared" si="10"/>
        <v>&lt;dataValue dataElement='' period='2016Q4' orgUnit='PFuHbg40svw' categoryOptionCombo='' value='0' /&gt;</v>
      </c>
    </row>
    <row r="41" spans="3:121" x14ac:dyDescent="0.2">
      <c r="C41">
        <v>18</v>
      </c>
      <c r="D41" s="3" t="str">
        <f t="shared" si="3"/>
        <v>&lt;dataValue dataElement='EJOMQCCiceI' period='2016Q4' orgUnit='PTcRaqvWTYL' categoryOptionCombo='MygCr4IC4fA' value='0' /&gt;</v>
      </c>
      <c r="E41" s="3" t="str">
        <f t="shared" si="11"/>
        <v>&lt;dataValue dataElement='qYPdJxTnn2p' period='2016Q4' orgUnit='PTcRaqvWTYL' categoryOptionCombo='MygCr4IC4fA' value='0' /&gt;</v>
      </c>
      <c r="F41" s="3" t="str">
        <f t="shared" si="11"/>
        <v>&lt;dataValue dataElement='xIMn1N8HgzL' period='2016Q4' orgUnit='PTcRaqvWTYL' categoryOptionCombo='MygCr4IC4fA' value='0' /&gt;</v>
      </c>
      <c r="G41" s="3" t="str">
        <f t="shared" si="11"/>
        <v>&lt;dataValue dataElement='NHe4tIMkkB6' period='2016Q4' orgUnit='PTcRaqvWTYL' categoryOptionCombo='MygCr4IC4fA' value='0' /&gt;</v>
      </c>
      <c r="H41" s="3" t="str">
        <f t="shared" si="11"/>
        <v>&lt;dataValue dataElement='szWkser5kcp' period='2016Q4' orgUnit='PTcRaqvWTYL' categoryOptionCombo='MygCr4IC4fA' value='0' /&gt;</v>
      </c>
      <c r="I41" s="3" t="str">
        <f t="shared" si="11"/>
        <v>&lt;dataValue dataElement='Ambf2dqb6cF' period='2016Q4' orgUnit='PTcRaqvWTYL' categoryOptionCombo='MygCr4IC4fA' value='0' /&gt;</v>
      </c>
      <c r="J41" s="3" t="str">
        <f t="shared" si="11"/>
        <v>&lt;dataValue dataElement='n8ATZZfoLte' period='2016Q4' orgUnit='PTcRaqvWTYL' categoryOptionCombo='MygCr4IC4fA' value='0' /&gt;</v>
      </c>
      <c r="K41" s="3" t="str">
        <f t="shared" si="11"/>
        <v>&lt;dataValue dataElement='Nq7OxOZsgxP' period='2016Q4' orgUnit='PTcRaqvWTYL' categoryOptionCombo='MygCr4IC4fA' value='0' /&gt;</v>
      </c>
      <c r="L41" s="3" t="str">
        <f t="shared" si="11"/>
        <v>&lt;dataValue dataElement='fDQ6zTqY0KX' period='2016Q4' orgUnit='PTcRaqvWTYL' categoryOptionCombo='MygCr4IC4fA' value='0' /&gt;</v>
      </c>
      <c r="M41" s="3" t="str">
        <f t="shared" si="11"/>
        <v>&lt;dataValue dataElement='t0uEvKvj9bu' period='2016Q4' orgUnit='PTcRaqvWTYL' categoryOptionCombo='MygCr4IC4fA' value='0' /&gt;</v>
      </c>
      <c r="N41" s="3" t="str">
        <f t="shared" si="11"/>
        <v>&lt;dataValue dataElement='zZFmHCke9eY' period='2016Q4' orgUnit='PTcRaqvWTYL' categoryOptionCombo='MygCr4IC4fA' value='0' /&gt;</v>
      </c>
      <c r="O41" s="3" t="str">
        <f t="shared" si="11"/>
        <v>&lt;dataValue dataElement='lvsad8bLU2A' period='2016Q4' orgUnit='PTcRaqvWTYL' categoryOptionCombo='MygCr4IC4fA' value='0' /&gt;</v>
      </c>
      <c r="P41" s="3" t="str">
        <f t="shared" si="11"/>
        <v>&lt;dataValue dataElement='L2oHBe82WIL' period='2016Q4' orgUnit='PTcRaqvWTYL' categoryOptionCombo='MygCr4IC4fA' value='0' /&gt;</v>
      </c>
      <c r="Q41" s="3" t="str">
        <f t="shared" si="11"/>
        <v>&lt;dataValue dataElement='xUV00bWpWTc' period='2016Q4' orgUnit='PTcRaqvWTYL' categoryOptionCombo='MygCr4IC4fA' value='0' /&gt;</v>
      </c>
      <c r="R41" s="3" t="str">
        <f t="shared" si="11"/>
        <v>&lt;dataValue dataElement='cdKmbbudUO7' period='2016Q4' orgUnit='PTcRaqvWTYL' categoryOptionCombo='MygCr4IC4fA' value='0' /&gt;</v>
      </c>
      <c r="S41" s="3" t="str">
        <f t="shared" si="11"/>
        <v>&lt;dataValue dataElement='WKpIKQ0jC7d' period='2016Q4' orgUnit='PTcRaqvWTYL' categoryOptionCombo='MygCr4IC4fA' value='0' /&gt;</v>
      </c>
      <c r="T41" s="3" t="str">
        <f t="shared" si="11"/>
        <v>&lt;dataValue dataElement='xilurmy6rIY' period='2016Q4' orgUnit='PTcRaqvWTYL' categoryOptionCombo='MygCr4IC4fA' value='0' /&gt;</v>
      </c>
      <c r="U41" s="3" t="str">
        <f t="shared" si="11"/>
        <v>&lt;dataValue dataElement='L5JoTsl3TNM' period='2016Q4' orgUnit='PTcRaqvWTYL' categoryOptionCombo='MygCr4IC4fA' value='0' /&gt;</v>
      </c>
      <c r="V41" s="3" t="str">
        <f t="shared" si="11"/>
        <v>&lt;dataValue dataElement='rou0RkXp0PT' period='2016Q4' orgUnit='PTcRaqvWTYL' categoryOptionCombo='MygCr4IC4fA' value='0' /&gt;</v>
      </c>
      <c r="W41" s="3" t="str">
        <f t="shared" si="11"/>
        <v>&lt;dataValue dataElement='Vfr2fRCvqLx' period='2016Q4' orgUnit='PTcRaqvWTYL' categoryOptionCombo='MygCr4IC4fA' value='0' /&gt;</v>
      </c>
      <c r="X41" s="3" t="str">
        <f t="shared" si="11"/>
        <v>&lt;dataValue dataElement='RoH2gN5z7Uv' period='2016Q4' orgUnit='PTcRaqvWTYL' categoryOptionCombo='MygCr4IC4fA' value='0' /&gt;</v>
      </c>
      <c r="Y41" s="3" t="str">
        <f t="shared" si="11"/>
        <v>&lt;dataValue dataElement='TJD7qM2V62R' period='2016Q4' orgUnit='PTcRaqvWTYL' categoryOptionCombo='MygCr4IC4fA' value='0' /&gt;</v>
      </c>
      <c r="Z41" s="3" t="str">
        <f t="shared" si="11"/>
        <v>&lt;dataValue dataElement='kV5iNGhYAqe' period='2016Q4' orgUnit='PTcRaqvWTYL' categoryOptionCombo='MygCr4IC4fA' value='0' /&gt;</v>
      </c>
      <c r="AA41" s="3" t="str">
        <f t="shared" si="11"/>
        <v>&lt;dataValue dataElement='fjUbxdbMAW3' period='2016Q4' orgUnit='PTcRaqvWTYL' categoryOptionCombo='MygCr4IC4fA' value='0' /&gt;</v>
      </c>
      <c r="AB41" s="3" t="str">
        <f t="shared" si="11"/>
        <v>&lt;dataValue dataElement='fL3FgRCrpZh' period='2016Q4' orgUnit='PTcRaqvWTYL' categoryOptionCombo='MygCr4IC4fA' value='0' /&gt;</v>
      </c>
      <c r="AC41" s="3" t="str">
        <f t="shared" si="11"/>
        <v>&lt;dataValue dataElement='iiYs7pF0lTu' period='2016Q4' orgUnit='PTcRaqvWTYL' categoryOptionCombo='MygCr4IC4fA' value='0' /&gt;</v>
      </c>
      <c r="AD41" s="3" t="str">
        <f t="shared" si="11"/>
        <v>&lt;dataValue dataElement='znbjO38wsWY' period='2016Q4' orgUnit='PTcRaqvWTYL' categoryOptionCombo='MygCr4IC4fA' value='0' /&gt;</v>
      </c>
      <c r="AE41" s="3" t="str">
        <f t="shared" si="11"/>
        <v>&lt;dataValue dataElement='RjJWv18MK5q' period='2016Q4' orgUnit='PTcRaqvWTYL' categoryOptionCombo='MygCr4IC4fA' value='0' /&gt;</v>
      </c>
      <c r="AF41" s="3" t="str">
        <f t="shared" si="11"/>
        <v>&lt;dataValue dataElement='OSGCBYH6I53' period='2016Q4' orgUnit='PTcRaqvWTYL' categoryOptionCombo='MygCr4IC4fA' value='0' /&gt;</v>
      </c>
      <c r="AG41" s="3" t="str">
        <f t="shared" si="11"/>
        <v>&lt;dataValue dataElement='PhIHfkOjncb' period='2016Q4' orgUnit='PTcRaqvWTYL' categoryOptionCombo='MygCr4IC4fA' value='0' /&gt;</v>
      </c>
      <c r="AH41" s="3" t="str">
        <f t="shared" si="11"/>
        <v>&lt;dataValue dataElement='g3vUGYIQNBu' period='2016Q4' orgUnit='PTcRaqvWTYL' categoryOptionCombo='MygCr4IC4fA' value='0' /&gt;</v>
      </c>
      <c r="AI41" s="3" t="str">
        <f t="shared" si="11"/>
        <v>&lt;dataValue dataElement='dFKRdhJQK5J' period='2016Q4' orgUnit='PTcRaqvWTYL' categoryOptionCombo='MygCr4IC4fA' value='0' /&gt;</v>
      </c>
      <c r="AJ41" s="3" t="str">
        <f t="shared" si="11"/>
        <v>&lt;dataValue dataElement='XmIVeM3YoeQ' period='2016Q4' orgUnit='PTcRaqvWTYL' categoryOptionCombo='MygCr4IC4fA' value='0' /&gt;</v>
      </c>
      <c r="AK41" s="3" t="str">
        <f t="shared" si="11"/>
        <v>&lt;dataValue dataElement='ZvuILkiSIbq' period='2016Q4' orgUnit='PTcRaqvWTYL' categoryOptionCombo='MygCr4IC4fA' value='0' /&gt;</v>
      </c>
      <c r="AL41" s="3" t="str">
        <f t="shared" si="11"/>
        <v>&lt;dataValue dataElement='svUepJ0nl7e' period='2016Q4' orgUnit='PTcRaqvWTYL' categoryOptionCombo='MygCr4IC4fA' value='0' /&gt;</v>
      </c>
      <c r="AM41" s="3" t="str">
        <f t="shared" si="11"/>
        <v>&lt;dataValue dataElement='IJga0fsMfoe' period='2016Q4' orgUnit='PTcRaqvWTYL' categoryOptionCombo='MygCr4IC4fA' value='0' /&gt;</v>
      </c>
      <c r="AN41" s="3" t="str">
        <f t="shared" si="11"/>
        <v>&lt;dataValue dataElement='NogMor56Tcg' period='2016Q4' orgUnit='PTcRaqvWTYL' categoryOptionCombo='MygCr4IC4fA' value='0' /&gt;</v>
      </c>
      <c r="AO41" s="3" t="str">
        <f t="shared" si="11"/>
        <v>&lt;dataValue dataElement='w1sTYGDhS7r' period='2016Q4' orgUnit='PTcRaqvWTYL' categoryOptionCombo='MygCr4IC4fA' value='0' /&gt;</v>
      </c>
      <c r="AP41" s="3" t="str">
        <f t="shared" si="11"/>
        <v>&lt;dataValue dataElement='oL8J31ZrbQh' period='2016Q4' orgUnit='PTcRaqvWTYL' categoryOptionCombo='MygCr4IC4fA' value='0' /&gt;</v>
      </c>
      <c r="AQ41" s="3" t="str">
        <f t="shared" si="11"/>
        <v>&lt;dataValue dataElement='TqTY1vrueI8' period='2016Q4' orgUnit='PTcRaqvWTYL' categoryOptionCombo='MygCr4IC4fA' value='0' /&gt;</v>
      </c>
      <c r="AR41" s="3" t="str">
        <f t="shared" si="11"/>
        <v>&lt;dataValue dataElement='xDykzfOYq7D' period='2016Q4' orgUnit='PTcRaqvWTYL' categoryOptionCombo='MygCr4IC4fA' value='0' /&gt;</v>
      </c>
      <c r="AS41" s="3" t="str">
        <f t="shared" si="11"/>
        <v>&lt;dataValue dataElement='GPDieiaTwmS' period='2016Q4' orgUnit='PTcRaqvWTYL' categoryOptionCombo='MygCr4IC4fA' value='0' /&gt;</v>
      </c>
      <c r="AT41" s="3" t="str">
        <f t="shared" si="11"/>
        <v>&lt;dataValue dataElement='zX4b1CnEVVs' period='2016Q4' orgUnit='PTcRaqvWTYL' categoryOptionCombo='MygCr4IC4fA' value='0' /&gt;</v>
      </c>
      <c r="AU41" s="3" t="str">
        <f t="shared" si="11"/>
        <v>&lt;dataValue dataElement='fxbyHcRZoqb' period='2016Q4' orgUnit='PTcRaqvWTYL' categoryOptionCombo='MygCr4IC4fA' value='0' /&gt;</v>
      </c>
      <c r="AV41" s="3" t="str">
        <f t="shared" si="11"/>
        <v>&lt;dataValue dataElement='Om8voR8hQHx' period='2016Q4' orgUnit='PTcRaqvWTYL' categoryOptionCombo='MygCr4IC4fA' value='0' /&gt;</v>
      </c>
      <c r="AW41" s="3" t="str">
        <f t="shared" si="11"/>
        <v>&lt;dataValue dataElement='axcR3bMjE7F' period='2016Q4' orgUnit='PTcRaqvWTYL' categoryOptionCombo='MygCr4IC4fA' value='0' /&gt;</v>
      </c>
      <c r="AX41" s="3" t="str">
        <f t="shared" si="11"/>
        <v>&lt;dataValue dataElement='p3VTdCEBIYh' period='2016Q4' orgUnit='PTcRaqvWTYL' categoryOptionCombo='MygCr4IC4fA' value='0' /&gt;</v>
      </c>
      <c r="AY41" s="3" t="str">
        <f t="shared" si="11"/>
        <v>&lt;dataValue dataElement='Bkdy8ZjpF89' period='2016Q4' orgUnit='PTcRaqvWTYL' categoryOptionCombo='MygCr4IC4fA' value='0' /&gt;</v>
      </c>
      <c r="AZ41" s="3" t="str">
        <f t="shared" si="11"/>
        <v>&lt;dataValue dataElement='xCTk3KA12p2' period='2016Q4' orgUnit='PTcRaqvWTYL' categoryOptionCombo='MygCr4IC4fA' value='0' /&gt;</v>
      </c>
      <c r="BA41" s="3" t="str">
        <f t="shared" si="11"/>
        <v>&lt;dataValue dataElement='PA8xQWu4Gyy' period='2016Q4' orgUnit='PTcRaqvWTYL' categoryOptionCombo='MygCr4IC4fA' value='0' /&gt;</v>
      </c>
      <c r="BB41" s="3" t="str">
        <f t="shared" si="11"/>
        <v>&lt;dataValue dataElement='cuSad7qceO1' period='2016Q4' orgUnit='PTcRaqvWTYL' categoryOptionCombo='MygCr4IC4fA' value='0' /&gt;</v>
      </c>
      <c r="BC41" s="3" t="str">
        <f t="shared" si="11"/>
        <v>&lt;dataValue dataElement='eD0l43qGJNO' period='2016Q4' orgUnit='PTcRaqvWTYL' categoryOptionCombo='MygCr4IC4fA' value='0' /&gt;</v>
      </c>
      <c r="BD41" s="3" t="str">
        <f t="shared" si="11"/>
        <v>&lt;dataValue dataElement='JXYBRaTvuch' period='2016Q4' orgUnit='PTcRaqvWTYL' categoryOptionCombo='MygCr4IC4fA' value='0' /&gt;</v>
      </c>
      <c r="BE41" s="3" t="str">
        <f t="shared" si="11"/>
        <v>&lt;dataValue dataElement='RwDxufaQp03' period='2016Q4' orgUnit='PTcRaqvWTYL' categoryOptionCombo='MygCr4IC4fA' value='0' /&gt;</v>
      </c>
      <c r="BF41" s="3" t="str">
        <f t="shared" si="11"/>
        <v>&lt;dataValue dataElement='m79S3HipP54' period='2016Q4' orgUnit='PTcRaqvWTYL' categoryOptionCombo='MygCr4IC4fA' value='0' /&gt;</v>
      </c>
      <c r="BG41" s="3" t="str">
        <f t="shared" si="11"/>
        <v>&lt;dataValue dataElement='ZJNZUR50o0f' period='2016Q4' orgUnit='PTcRaqvWTYL' categoryOptionCombo='MygCr4IC4fA' value='0' /&gt;</v>
      </c>
      <c r="BH41" s="3" t="str">
        <f t="shared" si="11"/>
        <v>&lt;dataValue dataElement='gx9i089QK9F' period='2016Q4' orgUnit='PTcRaqvWTYL' categoryOptionCombo='MygCr4IC4fA' value='0' /&gt;</v>
      </c>
      <c r="BI41" s="3" t="str">
        <f t="shared" si="11"/>
        <v>&lt;dataValue dataElement='tuZ3T2x4HDX' period='2016Q4' orgUnit='PTcRaqvWTYL' categoryOptionCombo='MygCr4IC4fA' value='0' /&gt;</v>
      </c>
      <c r="BJ41" s="3" t="str">
        <f t="shared" si="11"/>
        <v>&lt;dataValue dataElement='Qi23qlZFuHr' period='2016Q4' orgUnit='PTcRaqvWTYL' categoryOptionCombo='MygCr4IC4fA' value='0' /&gt;</v>
      </c>
      <c r="BK41" s="3" t="str">
        <f t="shared" si="11"/>
        <v>&lt;dataValue dataElement='YRHofvt9rHP' period='2016Q4' orgUnit='PTcRaqvWTYL' categoryOptionCombo='MygCr4IC4fA' value='0' /&gt;</v>
      </c>
      <c r="BL41" s="3" t="str">
        <f t="shared" si="11"/>
        <v>&lt;dataValue dataElement='LD281JYn7Eo' period='2016Q4' orgUnit='PTcRaqvWTYL' categoryOptionCombo='MygCr4IC4fA' value='0' /&gt;</v>
      </c>
      <c r="BM41" s="3" t="str">
        <f t="shared" si="11"/>
        <v>&lt;dataValue dataElement='gkZT51qbMZZ' period='2016Q4' orgUnit='PTcRaqvWTYL' categoryOptionCombo='MygCr4IC4fA' value='0' /&gt;</v>
      </c>
      <c r="BN41" s="3" t="str">
        <f t="shared" si="11"/>
        <v>&lt;dataValue dataElement='bzUo5D0u0zS' period='2016Q4' orgUnit='PTcRaqvWTYL' categoryOptionCombo='MygCr4IC4fA' value='0' /&gt;</v>
      </c>
      <c r="BO41" s="3" t="str">
        <f t="shared" si="11"/>
        <v>&lt;dataValue dataElement='lqmzIYAef8x' period='2016Q4' orgUnit='PTcRaqvWTYL' categoryOptionCombo='MygCr4IC4fA' value='0' /&gt;</v>
      </c>
      <c r="BP41" s="3" t="str">
        <f t="shared" ref="BP41:DQ43" si="12">"&lt;dataValue dataElement='"&amp;BP$2&amp;"' period='"&amp;$B21&amp;"' orgUnit='"&amp;$A21&amp;"' categoryOptionCombo='"&amp;BP$3&amp;"' value='"&amp;BP21&amp;"' /&gt;"</f>
        <v>&lt;dataValue dataElement='ZRNmh7Le5He' period='2016Q4' orgUnit='PTcRaqvWTYL' categoryOptionCombo='MygCr4IC4fA' value='0' /&gt;</v>
      </c>
      <c r="BQ41" s="3" t="str">
        <f t="shared" si="12"/>
        <v>&lt;dataValue dataElement='n6r9eEK6cmj' period='2016Q4' orgUnit='PTcRaqvWTYL' categoryOptionCombo='MygCr4IC4fA' value='0' /&gt;</v>
      </c>
      <c r="BR41" s="3" t="str">
        <f t="shared" si="12"/>
        <v>&lt;dataValue dataElement='D0Pvr0IUyHL' period='2016Q4' orgUnit='PTcRaqvWTYL' categoryOptionCombo='MygCr4IC4fA' value='0' /&gt;</v>
      </c>
      <c r="BS41" s="3" t="str">
        <f t="shared" si="12"/>
        <v>&lt;dataValue dataElement='o9hDig9uxFJ' period='2016Q4' orgUnit='PTcRaqvWTYL' categoryOptionCombo='MygCr4IC4fA' value='0' /&gt;</v>
      </c>
      <c r="BT41" s="3" t="str">
        <f t="shared" si="12"/>
        <v>&lt;dataValue dataElement='KaX1b2yiGvK' period='2016Q4' orgUnit='PTcRaqvWTYL' categoryOptionCombo='MygCr4IC4fA' value='0' /&gt;</v>
      </c>
      <c r="BU41" s="3" t="str">
        <f t="shared" si="12"/>
        <v>&lt;dataValue dataElement='duWRwmLDvnZ' period='2016Q4' orgUnit='PTcRaqvWTYL' categoryOptionCombo='MygCr4IC4fA' value='0' /&gt;</v>
      </c>
      <c r="BV41" s="3" t="str">
        <f t="shared" si="12"/>
        <v>&lt;dataValue dataElement='SAe7Syi6NPF' period='2016Q4' orgUnit='PTcRaqvWTYL' categoryOptionCombo='MygCr4IC4fA' value='0' /&gt;</v>
      </c>
      <c r="BW41" s="3" t="str">
        <f t="shared" si="12"/>
        <v>&lt;dataValue dataElement='UhPIhMiihB7' period='2016Q4' orgUnit='PTcRaqvWTYL' categoryOptionCombo='MygCr4IC4fA' value='0' /&gt;</v>
      </c>
      <c r="BX41" s="3" t="str">
        <f t="shared" si="12"/>
        <v>&lt;dataValue dataElement='DaMT8zcO0Kk' period='2016Q4' orgUnit='PTcRaqvWTYL' categoryOptionCombo='MygCr4IC4fA' value='0' /&gt;</v>
      </c>
      <c r="BY41" s="3" t="str">
        <f t="shared" si="12"/>
        <v>&lt;dataValue dataElement='hbOCk2krxrR' period='2016Q4' orgUnit='PTcRaqvWTYL' categoryOptionCombo='MygCr4IC4fA' value='0' /&gt;</v>
      </c>
      <c r="BZ41" s="3" t="str">
        <f t="shared" si="12"/>
        <v>&lt;dataValue dataElement='cgGLwanNotS' period='2016Q4' orgUnit='PTcRaqvWTYL' categoryOptionCombo='MygCr4IC4fA' value='0' /&gt;</v>
      </c>
      <c r="CA41" s="3" t="str">
        <f t="shared" si="12"/>
        <v>&lt;dataValue dataElement='JVnpPkxxvEJ' period='2016Q4' orgUnit='PTcRaqvWTYL' categoryOptionCombo='MygCr4IC4fA' value='0' /&gt;</v>
      </c>
      <c r="CB41" s="3" t="str">
        <f t="shared" si="12"/>
        <v>&lt;dataValue dataElement='uySBe7hyBaN' period='2016Q4' orgUnit='PTcRaqvWTYL' categoryOptionCombo='MygCr4IC4fA' value='0' /&gt;</v>
      </c>
      <c r="CC41" s="3" t="str">
        <f t="shared" si="12"/>
        <v>&lt;dataValue dataElement='cnfmrjrnGFG' period='2016Q4' orgUnit='PTcRaqvWTYL' categoryOptionCombo='MygCr4IC4fA' value='0' /&gt;</v>
      </c>
      <c r="CD41" s="3" t="str">
        <f t="shared" si="12"/>
        <v>&lt;dataValue dataElement='ldPdnqEEOmU' period='2016Q4' orgUnit='PTcRaqvWTYL' categoryOptionCombo='MygCr4IC4fA' value='0' /&gt;</v>
      </c>
      <c r="CE41" s="3" t="str">
        <f t="shared" si="12"/>
        <v>&lt;dataValue dataElement='fYZH3DkBlis' period='2016Q4' orgUnit='PTcRaqvWTYL' categoryOptionCombo='MygCr4IC4fA' value='0' /&gt;</v>
      </c>
      <c r="CF41" s="3" t="str">
        <f t="shared" si="12"/>
        <v>&lt;dataValue dataElement='xhzUb2zqmxM' period='2016Q4' orgUnit='PTcRaqvWTYL' categoryOptionCombo='MygCr4IC4fA' value='0' /&gt;</v>
      </c>
      <c r="CG41" s="3" t="str">
        <f t="shared" si="12"/>
        <v>&lt;dataValue dataElement='N5dhhZZ4CLZ' period='2016Q4' orgUnit='PTcRaqvWTYL' categoryOptionCombo='MygCr4IC4fA' value='0' /&gt;</v>
      </c>
      <c r="CH41" s="3" t="str">
        <f t="shared" si="12"/>
        <v>&lt;dataValue dataElement='' period='2016Q4' orgUnit='PTcRaqvWTYL' categoryOptionCombo='' value='0' /&gt;</v>
      </c>
      <c r="CI41" s="3" t="str">
        <f t="shared" si="12"/>
        <v>&lt;dataValue dataElement='' period='2016Q4' orgUnit='PTcRaqvWTYL' categoryOptionCombo='' value='0' /&gt;</v>
      </c>
      <c r="CJ41" s="3" t="str">
        <f t="shared" si="12"/>
        <v>&lt;dataValue dataElement='' period='2016Q4' orgUnit='PTcRaqvWTYL' categoryOptionCombo='' value='0' /&gt;</v>
      </c>
      <c r="CK41" s="3" t="str">
        <f t="shared" si="12"/>
        <v>&lt;dataValue dataElement='' period='2016Q4' orgUnit='PTcRaqvWTYL' categoryOptionCombo='' value='0' /&gt;</v>
      </c>
      <c r="CL41" s="3" t="str">
        <f t="shared" si="12"/>
        <v>&lt;dataValue dataElement='' period='2016Q4' orgUnit='PTcRaqvWTYL' categoryOptionCombo='' value='0' /&gt;</v>
      </c>
      <c r="CM41" s="3" t="str">
        <f t="shared" si="12"/>
        <v>&lt;dataValue dataElement='' period='2016Q4' orgUnit='PTcRaqvWTYL' categoryOptionCombo='' value='0' /&gt;</v>
      </c>
      <c r="CN41" s="3" t="str">
        <f t="shared" si="12"/>
        <v>&lt;dataValue dataElement='' period='2016Q4' orgUnit='PTcRaqvWTYL' categoryOptionCombo='' value='0' /&gt;</v>
      </c>
      <c r="CO41" s="3" t="str">
        <f t="shared" si="12"/>
        <v>&lt;dataValue dataElement='' period='2016Q4' orgUnit='PTcRaqvWTYL' categoryOptionCombo='' value='0' /&gt;</v>
      </c>
      <c r="CP41" s="3" t="str">
        <f t="shared" si="12"/>
        <v>&lt;dataValue dataElement='' period='2016Q4' orgUnit='PTcRaqvWTYL' categoryOptionCombo='' value='0' /&gt;</v>
      </c>
      <c r="CQ41" s="3" t="str">
        <f t="shared" si="12"/>
        <v>&lt;dataValue dataElement='' period='2016Q4' orgUnit='PTcRaqvWTYL' categoryOptionCombo='' value='0' /&gt;</v>
      </c>
      <c r="CR41" s="3" t="str">
        <f t="shared" si="12"/>
        <v>&lt;dataValue dataElement='' period='2016Q4' orgUnit='PTcRaqvWTYL' categoryOptionCombo='' value='0' /&gt;</v>
      </c>
      <c r="CS41" s="3" t="str">
        <f t="shared" si="12"/>
        <v>&lt;dataValue dataElement='' period='2016Q4' orgUnit='PTcRaqvWTYL' categoryOptionCombo='' value='0' /&gt;</v>
      </c>
      <c r="CT41" s="3" t="str">
        <f t="shared" si="12"/>
        <v>&lt;dataValue dataElement='' period='2016Q4' orgUnit='PTcRaqvWTYL' categoryOptionCombo='' value='0' /&gt;</v>
      </c>
      <c r="CU41" s="3" t="str">
        <f t="shared" si="12"/>
        <v>&lt;dataValue dataElement='' period='2016Q4' orgUnit='PTcRaqvWTYL' categoryOptionCombo='' value='0' /&gt;</v>
      </c>
      <c r="CV41" s="3" t="str">
        <f t="shared" si="12"/>
        <v>&lt;dataValue dataElement='' period='2016Q4' orgUnit='PTcRaqvWTYL' categoryOptionCombo='' value='0' /&gt;</v>
      </c>
      <c r="CW41" s="3" t="str">
        <f t="shared" si="12"/>
        <v>&lt;dataValue dataElement='' period='2016Q4' orgUnit='PTcRaqvWTYL' categoryOptionCombo='' value='0' /&gt;</v>
      </c>
      <c r="CX41" s="3" t="str">
        <f t="shared" si="12"/>
        <v>&lt;dataValue dataElement='' period='2016Q4' orgUnit='PTcRaqvWTYL' categoryOptionCombo='' value='0' /&gt;</v>
      </c>
      <c r="CY41" s="3" t="str">
        <f t="shared" si="12"/>
        <v>&lt;dataValue dataElement='' period='2016Q4' orgUnit='PTcRaqvWTYL' categoryOptionCombo='' value='0' /&gt;</v>
      </c>
      <c r="CZ41" s="3" t="str">
        <f t="shared" si="12"/>
        <v>&lt;dataValue dataElement='' period='2016Q4' orgUnit='PTcRaqvWTYL' categoryOptionCombo='' value='0' /&gt;</v>
      </c>
      <c r="DA41" s="3" t="str">
        <f t="shared" si="12"/>
        <v>&lt;dataValue dataElement='' period='2016Q4' orgUnit='PTcRaqvWTYL' categoryOptionCombo='' value='0' /&gt;</v>
      </c>
      <c r="DB41" s="3" t="str">
        <f t="shared" si="12"/>
        <v>&lt;dataValue dataElement='' period='2016Q4' orgUnit='PTcRaqvWTYL' categoryOptionCombo='' value='0' /&gt;</v>
      </c>
      <c r="DC41" s="3" t="str">
        <f t="shared" si="12"/>
        <v>&lt;dataValue dataElement='' period='2016Q4' orgUnit='PTcRaqvWTYL' categoryOptionCombo='' value='0' /&gt;</v>
      </c>
      <c r="DD41" s="3" t="str">
        <f t="shared" si="12"/>
        <v>&lt;dataValue dataElement='' period='2016Q4' orgUnit='PTcRaqvWTYL' categoryOptionCombo='' value='0' /&gt;</v>
      </c>
      <c r="DE41" s="3" t="str">
        <f t="shared" si="12"/>
        <v>&lt;dataValue dataElement='' period='2016Q4' orgUnit='PTcRaqvWTYL' categoryOptionCombo='' value='0' /&gt;</v>
      </c>
      <c r="DF41" s="3" t="str">
        <f t="shared" si="12"/>
        <v>&lt;dataValue dataElement='' period='2016Q4' orgUnit='PTcRaqvWTYL' categoryOptionCombo='' value='0' /&gt;</v>
      </c>
      <c r="DG41" s="3" t="str">
        <f t="shared" si="12"/>
        <v>&lt;dataValue dataElement='' period='2016Q4' orgUnit='PTcRaqvWTYL' categoryOptionCombo='' value='0' /&gt;</v>
      </c>
      <c r="DH41" s="3" t="str">
        <f t="shared" si="12"/>
        <v>&lt;dataValue dataElement='' period='2016Q4' orgUnit='PTcRaqvWTYL' categoryOptionCombo='' value='0' /&gt;</v>
      </c>
      <c r="DI41" s="3" t="str">
        <f t="shared" si="12"/>
        <v>&lt;dataValue dataElement='' period='2016Q4' orgUnit='PTcRaqvWTYL' categoryOptionCombo='' value='0' /&gt;</v>
      </c>
      <c r="DJ41" s="3" t="str">
        <f t="shared" si="12"/>
        <v>&lt;dataValue dataElement='' period='2016Q4' orgUnit='PTcRaqvWTYL' categoryOptionCombo='' value='0' /&gt;</v>
      </c>
      <c r="DK41" s="3" t="str">
        <f t="shared" si="12"/>
        <v>&lt;dataValue dataElement='' period='2016Q4' orgUnit='PTcRaqvWTYL' categoryOptionCombo='' value='0' /&gt;</v>
      </c>
      <c r="DL41" s="3" t="str">
        <f t="shared" si="12"/>
        <v>&lt;dataValue dataElement='' period='2016Q4' orgUnit='PTcRaqvWTYL' categoryOptionCombo='' value='0' /&gt;</v>
      </c>
      <c r="DM41" s="3" t="str">
        <f t="shared" si="12"/>
        <v>&lt;dataValue dataElement='' period='2016Q4' orgUnit='PTcRaqvWTYL' categoryOptionCombo='' value='0' /&gt;</v>
      </c>
      <c r="DN41" s="3" t="str">
        <f t="shared" si="12"/>
        <v>&lt;dataValue dataElement='' period='2016Q4' orgUnit='PTcRaqvWTYL' categoryOptionCombo='' value='0' /&gt;</v>
      </c>
      <c r="DO41" s="3" t="str">
        <f t="shared" si="12"/>
        <v>&lt;dataValue dataElement='' period='2016Q4' orgUnit='PTcRaqvWTYL' categoryOptionCombo='' value='0' /&gt;</v>
      </c>
      <c r="DP41" s="3" t="str">
        <f t="shared" si="12"/>
        <v>&lt;dataValue dataElement='' period='2016Q4' orgUnit='PTcRaqvWTYL' categoryOptionCombo='' value='0' /&gt;</v>
      </c>
      <c r="DQ41" s="3" t="str">
        <f t="shared" si="12"/>
        <v>&lt;dataValue dataElement='' period='2016Q4' orgUnit='PTcRaqvWTYL' categoryOptionCombo='' value='0' /&gt;</v>
      </c>
    </row>
    <row r="42" spans="3:121" x14ac:dyDescent="0.2">
      <c r="C42">
        <v>19</v>
      </c>
      <c r="D42" s="3" t="str">
        <f t="shared" si="3"/>
        <v>&lt;dataValue dataElement='EJOMQCCiceI' period='2016Q4' orgUnit='EjueUraWGRt' categoryOptionCombo='MygCr4IC4fA' value='0' /&gt;</v>
      </c>
      <c r="E42" s="3" t="str">
        <f t="shared" ref="E42:BP43" si="13">"&lt;dataValue dataElement='"&amp;E$2&amp;"' period='"&amp;$B22&amp;"' orgUnit='"&amp;$A22&amp;"' categoryOptionCombo='"&amp;E$3&amp;"' value='"&amp;E22&amp;"' /&gt;"</f>
        <v>&lt;dataValue dataElement='qYPdJxTnn2p' period='2016Q4' orgUnit='EjueUraWGRt' categoryOptionCombo='MygCr4IC4fA' value='0' /&gt;</v>
      </c>
      <c r="F42" s="3" t="str">
        <f t="shared" si="13"/>
        <v>&lt;dataValue dataElement='xIMn1N8HgzL' period='2016Q4' orgUnit='EjueUraWGRt' categoryOptionCombo='MygCr4IC4fA' value='0' /&gt;</v>
      </c>
      <c r="G42" s="3" t="str">
        <f t="shared" si="13"/>
        <v>&lt;dataValue dataElement='NHe4tIMkkB6' period='2016Q4' orgUnit='EjueUraWGRt' categoryOptionCombo='MygCr4IC4fA' value='0' /&gt;</v>
      </c>
      <c r="H42" s="3" t="str">
        <f t="shared" si="13"/>
        <v>&lt;dataValue dataElement='szWkser5kcp' period='2016Q4' orgUnit='EjueUraWGRt' categoryOptionCombo='MygCr4IC4fA' value='0' /&gt;</v>
      </c>
      <c r="I42" s="3" t="str">
        <f t="shared" si="13"/>
        <v>&lt;dataValue dataElement='Ambf2dqb6cF' period='2016Q4' orgUnit='EjueUraWGRt' categoryOptionCombo='MygCr4IC4fA' value='0' /&gt;</v>
      </c>
      <c r="J42" s="3" t="str">
        <f t="shared" si="13"/>
        <v>&lt;dataValue dataElement='n8ATZZfoLte' period='2016Q4' orgUnit='EjueUraWGRt' categoryOptionCombo='MygCr4IC4fA' value='0' /&gt;</v>
      </c>
      <c r="K42" s="3" t="str">
        <f t="shared" si="13"/>
        <v>&lt;dataValue dataElement='Nq7OxOZsgxP' period='2016Q4' orgUnit='EjueUraWGRt' categoryOptionCombo='MygCr4IC4fA' value='0' /&gt;</v>
      </c>
      <c r="L42" s="3" t="str">
        <f t="shared" si="13"/>
        <v>&lt;dataValue dataElement='fDQ6zTqY0KX' period='2016Q4' orgUnit='EjueUraWGRt' categoryOptionCombo='MygCr4IC4fA' value='0' /&gt;</v>
      </c>
      <c r="M42" s="3" t="str">
        <f t="shared" si="13"/>
        <v>&lt;dataValue dataElement='t0uEvKvj9bu' period='2016Q4' orgUnit='EjueUraWGRt' categoryOptionCombo='MygCr4IC4fA' value='0' /&gt;</v>
      </c>
      <c r="N42" s="3" t="str">
        <f t="shared" si="13"/>
        <v>&lt;dataValue dataElement='zZFmHCke9eY' period='2016Q4' orgUnit='EjueUraWGRt' categoryOptionCombo='MygCr4IC4fA' value='0' /&gt;</v>
      </c>
      <c r="O42" s="3" t="str">
        <f t="shared" si="13"/>
        <v>&lt;dataValue dataElement='lvsad8bLU2A' period='2016Q4' orgUnit='EjueUraWGRt' categoryOptionCombo='MygCr4IC4fA' value='0' /&gt;</v>
      </c>
      <c r="P42" s="3" t="str">
        <f t="shared" si="13"/>
        <v>&lt;dataValue dataElement='L2oHBe82WIL' period='2016Q4' orgUnit='EjueUraWGRt' categoryOptionCombo='MygCr4IC4fA' value='0' /&gt;</v>
      </c>
      <c r="Q42" s="3" t="str">
        <f t="shared" si="13"/>
        <v>&lt;dataValue dataElement='xUV00bWpWTc' period='2016Q4' orgUnit='EjueUraWGRt' categoryOptionCombo='MygCr4IC4fA' value='0' /&gt;</v>
      </c>
      <c r="R42" s="3" t="str">
        <f t="shared" si="13"/>
        <v>&lt;dataValue dataElement='cdKmbbudUO7' period='2016Q4' orgUnit='EjueUraWGRt' categoryOptionCombo='MygCr4IC4fA' value='0' /&gt;</v>
      </c>
      <c r="S42" s="3" t="str">
        <f t="shared" si="13"/>
        <v>&lt;dataValue dataElement='WKpIKQ0jC7d' period='2016Q4' orgUnit='EjueUraWGRt' categoryOptionCombo='MygCr4IC4fA' value='0' /&gt;</v>
      </c>
      <c r="T42" s="3" t="str">
        <f t="shared" si="13"/>
        <v>&lt;dataValue dataElement='xilurmy6rIY' period='2016Q4' orgUnit='EjueUraWGRt' categoryOptionCombo='MygCr4IC4fA' value='0' /&gt;</v>
      </c>
      <c r="U42" s="3" t="str">
        <f t="shared" si="13"/>
        <v>&lt;dataValue dataElement='L5JoTsl3TNM' period='2016Q4' orgUnit='EjueUraWGRt' categoryOptionCombo='MygCr4IC4fA' value='0' /&gt;</v>
      </c>
      <c r="V42" s="3" t="str">
        <f t="shared" si="13"/>
        <v>&lt;dataValue dataElement='rou0RkXp0PT' period='2016Q4' orgUnit='EjueUraWGRt' categoryOptionCombo='MygCr4IC4fA' value='0' /&gt;</v>
      </c>
      <c r="W42" s="3" t="str">
        <f t="shared" si="13"/>
        <v>&lt;dataValue dataElement='Vfr2fRCvqLx' period='2016Q4' orgUnit='EjueUraWGRt' categoryOptionCombo='MygCr4IC4fA' value='0' /&gt;</v>
      </c>
      <c r="X42" s="3" t="str">
        <f t="shared" si="13"/>
        <v>&lt;dataValue dataElement='RoH2gN5z7Uv' period='2016Q4' orgUnit='EjueUraWGRt' categoryOptionCombo='MygCr4IC4fA' value='0' /&gt;</v>
      </c>
      <c r="Y42" s="3" t="str">
        <f t="shared" si="13"/>
        <v>&lt;dataValue dataElement='TJD7qM2V62R' period='2016Q4' orgUnit='EjueUraWGRt' categoryOptionCombo='MygCr4IC4fA' value='0' /&gt;</v>
      </c>
      <c r="Z42" s="3" t="str">
        <f t="shared" si="13"/>
        <v>&lt;dataValue dataElement='kV5iNGhYAqe' period='2016Q4' orgUnit='EjueUraWGRt' categoryOptionCombo='MygCr4IC4fA' value='0' /&gt;</v>
      </c>
      <c r="AA42" s="3" t="str">
        <f t="shared" si="13"/>
        <v>&lt;dataValue dataElement='fjUbxdbMAW3' period='2016Q4' orgUnit='EjueUraWGRt' categoryOptionCombo='MygCr4IC4fA' value='0' /&gt;</v>
      </c>
      <c r="AB42" s="3" t="str">
        <f t="shared" si="13"/>
        <v>&lt;dataValue dataElement='fL3FgRCrpZh' period='2016Q4' orgUnit='EjueUraWGRt' categoryOptionCombo='MygCr4IC4fA' value='0' /&gt;</v>
      </c>
      <c r="AC42" s="3" t="str">
        <f t="shared" si="13"/>
        <v>&lt;dataValue dataElement='iiYs7pF0lTu' period='2016Q4' orgUnit='EjueUraWGRt' categoryOptionCombo='MygCr4IC4fA' value='0' /&gt;</v>
      </c>
      <c r="AD42" s="3" t="str">
        <f t="shared" si="13"/>
        <v>&lt;dataValue dataElement='znbjO38wsWY' period='2016Q4' orgUnit='EjueUraWGRt' categoryOptionCombo='MygCr4IC4fA' value='0' /&gt;</v>
      </c>
      <c r="AE42" s="3" t="str">
        <f t="shared" si="13"/>
        <v>&lt;dataValue dataElement='RjJWv18MK5q' period='2016Q4' orgUnit='EjueUraWGRt' categoryOptionCombo='MygCr4IC4fA' value='0' /&gt;</v>
      </c>
      <c r="AF42" s="3" t="str">
        <f t="shared" si="13"/>
        <v>&lt;dataValue dataElement='OSGCBYH6I53' period='2016Q4' orgUnit='EjueUraWGRt' categoryOptionCombo='MygCr4IC4fA' value='0' /&gt;</v>
      </c>
      <c r="AG42" s="3" t="str">
        <f t="shared" si="13"/>
        <v>&lt;dataValue dataElement='PhIHfkOjncb' period='2016Q4' orgUnit='EjueUraWGRt' categoryOptionCombo='MygCr4IC4fA' value='0' /&gt;</v>
      </c>
      <c r="AH42" s="3" t="str">
        <f t="shared" si="13"/>
        <v>&lt;dataValue dataElement='g3vUGYIQNBu' period='2016Q4' orgUnit='EjueUraWGRt' categoryOptionCombo='MygCr4IC4fA' value='0' /&gt;</v>
      </c>
      <c r="AI42" s="3" t="str">
        <f t="shared" si="13"/>
        <v>&lt;dataValue dataElement='dFKRdhJQK5J' period='2016Q4' orgUnit='EjueUraWGRt' categoryOptionCombo='MygCr4IC4fA' value='0' /&gt;</v>
      </c>
      <c r="AJ42" s="3" t="str">
        <f t="shared" si="13"/>
        <v>&lt;dataValue dataElement='XmIVeM3YoeQ' period='2016Q4' orgUnit='EjueUraWGRt' categoryOptionCombo='MygCr4IC4fA' value='0' /&gt;</v>
      </c>
      <c r="AK42" s="3" t="str">
        <f t="shared" si="13"/>
        <v>&lt;dataValue dataElement='ZvuILkiSIbq' period='2016Q4' orgUnit='EjueUraWGRt' categoryOptionCombo='MygCr4IC4fA' value='0' /&gt;</v>
      </c>
      <c r="AL42" s="3" t="str">
        <f t="shared" si="13"/>
        <v>&lt;dataValue dataElement='svUepJ0nl7e' period='2016Q4' orgUnit='EjueUraWGRt' categoryOptionCombo='MygCr4IC4fA' value='0' /&gt;</v>
      </c>
      <c r="AM42" s="3" t="str">
        <f t="shared" si="13"/>
        <v>&lt;dataValue dataElement='IJga0fsMfoe' period='2016Q4' orgUnit='EjueUraWGRt' categoryOptionCombo='MygCr4IC4fA' value='0' /&gt;</v>
      </c>
      <c r="AN42" s="3" t="str">
        <f t="shared" si="13"/>
        <v>&lt;dataValue dataElement='NogMor56Tcg' period='2016Q4' orgUnit='EjueUraWGRt' categoryOptionCombo='MygCr4IC4fA' value='0' /&gt;</v>
      </c>
      <c r="AO42" s="3" t="str">
        <f t="shared" si="13"/>
        <v>&lt;dataValue dataElement='w1sTYGDhS7r' period='2016Q4' orgUnit='EjueUraWGRt' categoryOptionCombo='MygCr4IC4fA' value='0' /&gt;</v>
      </c>
      <c r="AP42" s="3" t="str">
        <f t="shared" si="13"/>
        <v>&lt;dataValue dataElement='oL8J31ZrbQh' period='2016Q4' orgUnit='EjueUraWGRt' categoryOptionCombo='MygCr4IC4fA' value='0' /&gt;</v>
      </c>
      <c r="AQ42" s="3" t="str">
        <f t="shared" si="13"/>
        <v>&lt;dataValue dataElement='TqTY1vrueI8' period='2016Q4' orgUnit='EjueUraWGRt' categoryOptionCombo='MygCr4IC4fA' value='0' /&gt;</v>
      </c>
      <c r="AR42" s="3" t="str">
        <f t="shared" si="13"/>
        <v>&lt;dataValue dataElement='xDykzfOYq7D' period='2016Q4' orgUnit='EjueUraWGRt' categoryOptionCombo='MygCr4IC4fA' value='0' /&gt;</v>
      </c>
      <c r="AS42" s="3" t="str">
        <f t="shared" si="13"/>
        <v>&lt;dataValue dataElement='GPDieiaTwmS' period='2016Q4' orgUnit='EjueUraWGRt' categoryOptionCombo='MygCr4IC4fA' value='0' /&gt;</v>
      </c>
      <c r="AT42" s="3" t="str">
        <f t="shared" si="13"/>
        <v>&lt;dataValue dataElement='zX4b1CnEVVs' period='2016Q4' orgUnit='EjueUraWGRt' categoryOptionCombo='MygCr4IC4fA' value='0' /&gt;</v>
      </c>
      <c r="AU42" s="3" t="str">
        <f t="shared" si="13"/>
        <v>&lt;dataValue dataElement='fxbyHcRZoqb' period='2016Q4' orgUnit='EjueUraWGRt' categoryOptionCombo='MygCr4IC4fA' value='0' /&gt;</v>
      </c>
      <c r="AV42" s="3" t="str">
        <f t="shared" si="13"/>
        <v>&lt;dataValue dataElement='Om8voR8hQHx' period='2016Q4' orgUnit='EjueUraWGRt' categoryOptionCombo='MygCr4IC4fA' value='0' /&gt;</v>
      </c>
      <c r="AW42" s="3" t="str">
        <f t="shared" si="13"/>
        <v>&lt;dataValue dataElement='axcR3bMjE7F' period='2016Q4' orgUnit='EjueUraWGRt' categoryOptionCombo='MygCr4IC4fA' value='0' /&gt;</v>
      </c>
      <c r="AX42" s="3" t="str">
        <f t="shared" si="13"/>
        <v>&lt;dataValue dataElement='p3VTdCEBIYh' period='2016Q4' orgUnit='EjueUraWGRt' categoryOptionCombo='MygCr4IC4fA' value='0' /&gt;</v>
      </c>
      <c r="AY42" s="3" t="str">
        <f t="shared" si="13"/>
        <v>&lt;dataValue dataElement='Bkdy8ZjpF89' period='2016Q4' orgUnit='EjueUraWGRt' categoryOptionCombo='MygCr4IC4fA' value='0' /&gt;</v>
      </c>
      <c r="AZ42" s="3" t="str">
        <f t="shared" si="13"/>
        <v>&lt;dataValue dataElement='xCTk3KA12p2' period='2016Q4' orgUnit='EjueUraWGRt' categoryOptionCombo='MygCr4IC4fA' value='0' /&gt;</v>
      </c>
      <c r="BA42" s="3" t="str">
        <f t="shared" si="13"/>
        <v>&lt;dataValue dataElement='PA8xQWu4Gyy' period='2016Q4' orgUnit='EjueUraWGRt' categoryOptionCombo='MygCr4IC4fA' value='0' /&gt;</v>
      </c>
      <c r="BB42" s="3" t="str">
        <f t="shared" si="13"/>
        <v>&lt;dataValue dataElement='cuSad7qceO1' period='2016Q4' orgUnit='EjueUraWGRt' categoryOptionCombo='MygCr4IC4fA' value='0' /&gt;</v>
      </c>
      <c r="BC42" s="3" t="str">
        <f t="shared" si="13"/>
        <v>&lt;dataValue dataElement='eD0l43qGJNO' period='2016Q4' orgUnit='EjueUraWGRt' categoryOptionCombo='MygCr4IC4fA' value='0' /&gt;</v>
      </c>
      <c r="BD42" s="3" t="str">
        <f t="shared" si="13"/>
        <v>&lt;dataValue dataElement='JXYBRaTvuch' period='2016Q4' orgUnit='EjueUraWGRt' categoryOptionCombo='MygCr4IC4fA' value='0' /&gt;</v>
      </c>
      <c r="BE42" s="3" t="str">
        <f t="shared" si="13"/>
        <v>&lt;dataValue dataElement='RwDxufaQp03' period='2016Q4' orgUnit='EjueUraWGRt' categoryOptionCombo='MygCr4IC4fA' value='0' /&gt;</v>
      </c>
      <c r="BF42" s="3" t="str">
        <f t="shared" si="13"/>
        <v>&lt;dataValue dataElement='m79S3HipP54' period='2016Q4' orgUnit='EjueUraWGRt' categoryOptionCombo='MygCr4IC4fA' value='0' /&gt;</v>
      </c>
      <c r="BG42" s="3" t="str">
        <f t="shared" si="13"/>
        <v>&lt;dataValue dataElement='ZJNZUR50o0f' period='2016Q4' orgUnit='EjueUraWGRt' categoryOptionCombo='MygCr4IC4fA' value='0' /&gt;</v>
      </c>
      <c r="BH42" s="3" t="str">
        <f t="shared" si="13"/>
        <v>&lt;dataValue dataElement='gx9i089QK9F' period='2016Q4' orgUnit='EjueUraWGRt' categoryOptionCombo='MygCr4IC4fA' value='0' /&gt;</v>
      </c>
      <c r="BI42" s="3" t="str">
        <f t="shared" si="13"/>
        <v>&lt;dataValue dataElement='tuZ3T2x4HDX' period='2016Q4' orgUnit='EjueUraWGRt' categoryOptionCombo='MygCr4IC4fA' value='0' /&gt;</v>
      </c>
      <c r="BJ42" s="3" t="str">
        <f t="shared" si="13"/>
        <v>&lt;dataValue dataElement='Qi23qlZFuHr' period='2016Q4' orgUnit='EjueUraWGRt' categoryOptionCombo='MygCr4IC4fA' value='0' /&gt;</v>
      </c>
      <c r="BK42" s="3" t="str">
        <f t="shared" si="13"/>
        <v>&lt;dataValue dataElement='YRHofvt9rHP' period='2016Q4' orgUnit='EjueUraWGRt' categoryOptionCombo='MygCr4IC4fA' value='0' /&gt;</v>
      </c>
      <c r="BL42" s="3" t="str">
        <f t="shared" si="13"/>
        <v>&lt;dataValue dataElement='LD281JYn7Eo' period='2016Q4' orgUnit='EjueUraWGRt' categoryOptionCombo='MygCr4IC4fA' value='0' /&gt;</v>
      </c>
      <c r="BM42" s="3" t="str">
        <f t="shared" si="13"/>
        <v>&lt;dataValue dataElement='gkZT51qbMZZ' period='2016Q4' orgUnit='EjueUraWGRt' categoryOptionCombo='MygCr4IC4fA' value='0' /&gt;</v>
      </c>
      <c r="BN42" s="3" t="str">
        <f t="shared" si="13"/>
        <v>&lt;dataValue dataElement='bzUo5D0u0zS' period='2016Q4' orgUnit='EjueUraWGRt' categoryOptionCombo='MygCr4IC4fA' value='0' /&gt;</v>
      </c>
      <c r="BO42" s="3" t="str">
        <f t="shared" si="13"/>
        <v>&lt;dataValue dataElement='lqmzIYAef8x' period='2016Q4' orgUnit='EjueUraWGRt' categoryOptionCombo='MygCr4IC4fA' value='0' /&gt;</v>
      </c>
      <c r="BP42" s="3" t="str">
        <f t="shared" si="13"/>
        <v>&lt;dataValue dataElement='ZRNmh7Le5He' period='2016Q4' orgUnit='EjueUraWGRt' categoryOptionCombo='MygCr4IC4fA' value='0' /&gt;</v>
      </c>
      <c r="BQ42" s="3" t="str">
        <f t="shared" si="12"/>
        <v>&lt;dataValue dataElement='n6r9eEK6cmj' period='2016Q4' orgUnit='EjueUraWGRt' categoryOptionCombo='MygCr4IC4fA' value='0' /&gt;</v>
      </c>
      <c r="BR42" s="3" t="str">
        <f t="shared" si="12"/>
        <v>&lt;dataValue dataElement='D0Pvr0IUyHL' period='2016Q4' orgUnit='EjueUraWGRt' categoryOptionCombo='MygCr4IC4fA' value='0' /&gt;</v>
      </c>
      <c r="BS42" s="3" t="str">
        <f t="shared" si="12"/>
        <v>&lt;dataValue dataElement='o9hDig9uxFJ' period='2016Q4' orgUnit='EjueUraWGRt' categoryOptionCombo='MygCr4IC4fA' value='0' /&gt;</v>
      </c>
      <c r="BT42" s="3" t="str">
        <f t="shared" si="12"/>
        <v>&lt;dataValue dataElement='KaX1b2yiGvK' period='2016Q4' orgUnit='EjueUraWGRt' categoryOptionCombo='MygCr4IC4fA' value='0' /&gt;</v>
      </c>
      <c r="BU42" s="3" t="str">
        <f t="shared" si="12"/>
        <v>&lt;dataValue dataElement='duWRwmLDvnZ' period='2016Q4' orgUnit='EjueUraWGRt' categoryOptionCombo='MygCr4IC4fA' value='0' /&gt;</v>
      </c>
      <c r="BV42" s="3" t="str">
        <f t="shared" si="12"/>
        <v>&lt;dataValue dataElement='SAe7Syi6NPF' period='2016Q4' orgUnit='EjueUraWGRt' categoryOptionCombo='MygCr4IC4fA' value='0' /&gt;</v>
      </c>
      <c r="BW42" s="3" t="str">
        <f t="shared" si="12"/>
        <v>&lt;dataValue dataElement='UhPIhMiihB7' period='2016Q4' orgUnit='EjueUraWGRt' categoryOptionCombo='MygCr4IC4fA' value='0' /&gt;</v>
      </c>
      <c r="BX42" s="3" t="str">
        <f t="shared" si="12"/>
        <v>&lt;dataValue dataElement='DaMT8zcO0Kk' period='2016Q4' orgUnit='EjueUraWGRt' categoryOptionCombo='MygCr4IC4fA' value='0' /&gt;</v>
      </c>
      <c r="BY42" s="3" t="str">
        <f t="shared" si="12"/>
        <v>&lt;dataValue dataElement='hbOCk2krxrR' period='2016Q4' orgUnit='EjueUraWGRt' categoryOptionCombo='MygCr4IC4fA' value='0' /&gt;</v>
      </c>
      <c r="BZ42" s="3" t="str">
        <f t="shared" si="12"/>
        <v>&lt;dataValue dataElement='cgGLwanNotS' period='2016Q4' orgUnit='EjueUraWGRt' categoryOptionCombo='MygCr4IC4fA' value='0' /&gt;</v>
      </c>
      <c r="CA42" s="3" t="str">
        <f t="shared" si="12"/>
        <v>&lt;dataValue dataElement='JVnpPkxxvEJ' period='2016Q4' orgUnit='EjueUraWGRt' categoryOptionCombo='MygCr4IC4fA' value='0' /&gt;</v>
      </c>
      <c r="CB42" s="3" t="str">
        <f t="shared" si="12"/>
        <v>&lt;dataValue dataElement='uySBe7hyBaN' period='2016Q4' orgUnit='EjueUraWGRt' categoryOptionCombo='MygCr4IC4fA' value='0' /&gt;</v>
      </c>
      <c r="CC42" s="3" t="str">
        <f t="shared" si="12"/>
        <v>&lt;dataValue dataElement='cnfmrjrnGFG' period='2016Q4' orgUnit='EjueUraWGRt' categoryOptionCombo='MygCr4IC4fA' value='0' /&gt;</v>
      </c>
      <c r="CD42" s="3" t="str">
        <f t="shared" si="12"/>
        <v>&lt;dataValue dataElement='ldPdnqEEOmU' period='2016Q4' orgUnit='EjueUraWGRt' categoryOptionCombo='MygCr4IC4fA' value='0' /&gt;</v>
      </c>
      <c r="CE42" s="3" t="str">
        <f t="shared" si="12"/>
        <v>&lt;dataValue dataElement='fYZH3DkBlis' period='2016Q4' orgUnit='EjueUraWGRt' categoryOptionCombo='MygCr4IC4fA' value='0' /&gt;</v>
      </c>
      <c r="CF42" s="3" t="str">
        <f t="shared" si="12"/>
        <v>&lt;dataValue dataElement='xhzUb2zqmxM' period='2016Q4' orgUnit='EjueUraWGRt' categoryOptionCombo='MygCr4IC4fA' value='0' /&gt;</v>
      </c>
      <c r="CG42" s="3" t="str">
        <f t="shared" si="12"/>
        <v>&lt;dataValue dataElement='N5dhhZZ4CLZ' period='2016Q4' orgUnit='EjueUraWGRt' categoryOptionCombo='MygCr4IC4fA' value='0' /&gt;</v>
      </c>
      <c r="CH42" s="3" t="str">
        <f t="shared" si="12"/>
        <v>&lt;dataValue dataElement='' period='2016Q4' orgUnit='EjueUraWGRt' categoryOptionCombo='' value='0' /&gt;</v>
      </c>
      <c r="CI42" s="3" t="str">
        <f t="shared" si="12"/>
        <v>&lt;dataValue dataElement='' period='2016Q4' orgUnit='EjueUraWGRt' categoryOptionCombo='' value='0' /&gt;</v>
      </c>
      <c r="CJ42" s="3" t="str">
        <f t="shared" si="12"/>
        <v>&lt;dataValue dataElement='' period='2016Q4' orgUnit='EjueUraWGRt' categoryOptionCombo='' value='0' /&gt;</v>
      </c>
      <c r="CK42" s="3" t="str">
        <f t="shared" si="12"/>
        <v>&lt;dataValue dataElement='' period='2016Q4' orgUnit='EjueUraWGRt' categoryOptionCombo='' value='0' /&gt;</v>
      </c>
      <c r="CL42" s="3" t="str">
        <f t="shared" si="12"/>
        <v>&lt;dataValue dataElement='' period='2016Q4' orgUnit='EjueUraWGRt' categoryOptionCombo='' value='0' /&gt;</v>
      </c>
      <c r="CM42" s="3" t="str">
        <f t="shared" si="12"/>
        <v>&lt;dataValue dataElement='' period='2016Q4' orgUnit='EjueUraWGRt' categoryOptionCombo='' value='0' /&gt;</v>
      </c>
      <c r="CN42" s="3" t="str">
        <f t="shared" si="12"/>
        <v>&lt;dataValue dataElement='' period='2016Q4' orgUnit='EjueUraWGRt' categoryOptionCombo='' value='0' /&gt;</v>
      </c>
      <c r="CO42" s="3" t="str">
        <f t="shared" si="12"/>
        <v>&lt;dataValue dataElement='' period='2016Q4' orgUnit='EjueUraWGRt' categoryOptionCombo='' value='0' /&gt;</v>
      </c>
      <c r="CP42" s="3" t="str">
        <f t="shared" si="12"/>
        <v>&lt;dataValue dataElement='' period='2016Q4' orgUnit='EjueUraWGRt' categoryOptionCombo='' value='0' /&gt;</v>
      </c>
      <c r="CQ42" s="3" t="str">
        <f t="shared" si="12"/>
        <v>&lt;dataValue dataElement='' period='2016Q4' orgUnit='EjueUraWGRt' categoryOptionCombo='' value='0' /&gt;</v>
      </c>
      <c r="CR42" s="3" t="str">
        <f t="shared" si="12"/>
        <v>&lt;dataValue dataElement='' period='2016Q4' orgUnit='EjueUraWGRt' categoryOptionCombo='' value='0' /&gt;</v>
      </c>
      <c r="CS42" s="3" t="str">
        <f t="shared" si="12"/>
        <v>&lt;dataValue dataElement='' period='2016Q4' orgUnit='EjueUraWGRt' categoryOptionCombo='' value='0' /&gt;</v>
      </c>
      <c r="CT42" s="3" t="str">
        <f t="shared" si="12"/>
        <v>&lt;dataValue dataElement='' period='2016Q4' orgUnit='EjueUraWGRt' categoryOptionCombo='' value='0' /&gt;</v>
      </c>
      <c r="CU42" s="3" t="str">
        <f t="shared" si="12"/>
        <v>&lt;dataValue dataElement='' period='2016Q4' orgUnit='EjueUraWGRt' categoryOptionCombo='' value='0' /&gt;</v>
      </c>
      <c r="CV42" s="3" t="str">
        <f t="shared" si="12"/>
        <v>&lt;dataValue dataElement='' period='2016Q4' orgUnit='EjueUraWGRt' categoryOptionCombo='' value='0' /&gt;</v>
      </c>
      <c r="CW42" s="3" t="str">
        <f t="shared" si="12"/>
        <v>&lt;dataValue dataElement='' period='2016Q4' orgUnit='EjueUraWGRt' categoryOptionCombo='' value='0' /&gt;</v>
      </c>
      <c r="CX42" s="3" t="str">
        <f t="shared" si="12"/>
        <v>&lt;dataValue dataElement='' period='2016Q4' orgUnit='EjueUraWGRt' categoryOptionCombo='' value='0' /&gt;</v>
      </c>
      <c r="CY42" s="3" t="str">
        <f t="shared" si="12"/>
        <v>&lt;dataValue dataElement='' period='2016Q4' orgUnit='EjueUraWGRt' categoryOptionCombo='' value='0' /&gt;</v>
      </c>
      <c r="CZ42" s="3" t="str">
        <f t="shared" si="12"/>
        <v>&lt;dataValue dataElement='' period='2016Q4' orgUnit='EjueUraWGRt' categoryOptionCombo='' value='0' /&gt;</v>
      </c>
      <c r="DA42" s="3" t="str">
        <f t="shared" si="12"/>
        <v>&lt;dataValue dataElement='' period='2016Q4' orgUnit='EjueUraWGRt' categoryOptionCombo='' value='0' /&gt;</v>
      </c>
      <c r="DB42" s="3" t="str">
        <f t="shared" si="12"/>
        <v>&lt;dataValue dataElement='' period='2016Q4' orgUnit='EjueUraWGRt' categoryOptionCombo='' value='0' /&gt;</v>
      </c>
      <c r="DC42" s="3" t="str">
        <f t="shared" si="12"/>
        <v>&lt;dataValue dataElement='' period='2016Q4' orgUnit='EjueUraWGRt' categoryOptionCombo='' value='0' /&gt;</v>
      </c>
      <c r="DD42" s="3" t="str">
        <f t="shared" si="12"/>
        <v>&lt;dataValue dataElement='' period='2016Q4' orgUnit='EjueUraWGRt' categoryOptionCombo='' value='0' /&gt;</v>
      </c>
      <c r="DE42" s="3" t="str">
        <f t="shared" si="12"/>
        <v>&lt;dataValue dataElement='' period='2016Q4' orgUnit='EjueUraWGRt' categoryOptionCombo='' value='0' /&gt;</v>
      </c>
      <c r="DF42" s="3" t="str">
        <f t="shared" si="12"/>
        <v>&lt;dataValue dataElement='' period='2016Q4' orgUnit='EjueUraWGRt' categoryOptionCombo='' value='0' /&gt;</v>
      </c>
      <c r="DG42" s="3" t="str">
        <f t="shared" si="12"/>
        <v>&lt;dataValue dataElement='' period='2016Q4' orgUnit='EjueUraWGRt' categoryOptionCombo='' value='0' /&gt;</v>
      </c>
      <c r="DH42" s="3" t="str">
        <f t="shared" si="12"/>
        <v>&lt;dataValue dataElement='' period='2016Q4' orgUnit='EjueUraWGRt' categoryOptionCombo='' value='0' /&gt;</v>
      </c>
      <c r="DI42" s="3" t="str">
        <f t="shared" si="12"/>
        <v>&lt;dataValue dataElement='' period='2016Q4' orgUnit='EjueUraWGRt' categoryOptionCombo='' value='0' /&gt;</v>
      </c>
      <c r="DJ42" s="3" t="str">
        <f t="shared" si="12"/>
        <v>&lt;dataValue dataElement='' period='2016Q4' orgUnit='EjueUraWGRt' categoryOptionCombo='' value='0' /&gt;</v>
      </c>
      <c r="DK42" s="3" t="str">
        <f t="shared" si="12"/>
        <v>&lt;dataValue dataElement='' period='2016Q4' orgUnit='EjueUraWGRt' categoryOptionCombo='' value='0' /&gt;</v>
      </c>
      <c r="DL42" s="3" t="str">
        <f t="shared" si="12"/>
        <v>&lt;dataValue dataElement='' period='2016Q4' orgUnit='EjueUraWGRt' categoryOptionCombo='' value='0' /&gt;</v>
      </c>
      <c r="DM42" s="3" t="str">
        <f t="shared" si="12"/>
        <v>&lt;dataValue dataElement='' period='2016Q4' orgUnit='EjueUraWGRt' categoryOptionCombo='' value='0' /&gt;</v>
      </c>
      <c r="DN42" s="3" t="str">
        <f t="shared" si="12"/>
        <v>&lt;dataValue dataElement='' period='2016Q4' orgUnit='EjueUraWGRt' categoryOptionCombo='' value='0' /&gt;</v>
      </c>
      <c r="DO42" s="3" t="str">
        <f t="shared" si="12"/>
        <v>&lt;dataValue dataElement='' period='2016Q4' orgUnit='EjueUraWGRt' categoryOptionCombo='' value='0' /&gt;</v>
      </c>
      <c r="DP42" s="3" t="str">
        <f t="shared" si="12"/>
        <v>&lt;dataValue dataElement='' period='2016Q4' orgUnit='EjueUraWGRt' categoryOptionCombo='' value='0' /&gt;</v>
      </c>
      <c r="DQ42" s="3" t="str">
        <f t="shared" si="12"/>
        <v>&lt;dataValue dataElement='' period='2016Q4' orgUnit='EjueUraWGRt' categoryOptionCombo='' value='0' /&gt;</v>
      </c>
    </row>
    <row r="43" spans="3:121" x14ac:dyDescent="0.2">
      <c r="C43">
        <v>20</v>
      </c>
      <c r="D43" s="3" t="str">
        <f t="shared" si="3"/>
        <v>&lt;dataValue dataElement='EJOMQCCiceI' period='2016Q4' orgUnit='HlByKuY86TG' categoryOptionCombo='MygCr4IC4fA' value='0' /&gt;</v>
      </c>
      <c r="E43" s="3" t="str">
        <f t="shared" si="13"/>
        <v>&lt;dataValue dataElement='qYPdJxTnn2p' period='2016Q4' orgUnit='HlByKuY86TG' categoryOptionCombo='MygCr4IC4fA' value='0' /&gt;</v>
      </c>
      <c r="F43" s="3" t="str">
        <f t="shared" si="13"/>
        <v>&lt;dataValue dataElement='xIMn1N8HgzL' period='2016Q4' orgUnit='HlByKuY86TG' categoryOptionCombo='MygCr4IC4fA' value='0' /&gt;</v>
      </c>
      <c r="G43" s="3" t="str">
        <f t="shared" si="13"/>
        <v>&lt;dataValue dataElement='NHe4tIMkkB6' period='2016Q4' orgUnit='HlByKuY86TG' categoryOptionCombo='MygCr4IC4fA' value='0' /&gt;</v>
      </c>
      <c r="H43" s="3" t="str">
        <f t="shared" si="13"/>
        <v>&lt;dataValue dataElement='szWkser5kcp' period='2016Q4' orgUnit='HlByKuY86TG' categoryOptionCombo='MygCr4IC4fA' value='0' /&gt;</v>
      </c>
      <c r="I43" s="3" t="str">
        <f t="shared" si="13"/>
        <v>&lt;dataValue dataElement='Ambf2dqb6cF' period='2016Q4' orgUnit='HlByKuY86TG' categoryOptionCombo='MygCr4IC4fA' value='0' /&gt;</v>
      </c>
      <c r="J43" s="3" t="str">
        <f t="shared" si="13"/>
        <v>&lt;dataValue dataElement='n8ATZZfoLte' period='2016Q4' orgUnit='HlByKuY86TG' categoryOptionCombo='MygCr4IC4fA' value='0' /&gt;</v>
      </c>
      <c r="K43" s="3" t="str">
        <f t="shared" si="13"/>
        <v>&lt;dataValue dataElement='Nq7OxOZsgxP' period='2016Q4' orgUnit='HlByKuY86TG' categoryOptionCombo='MygCr4IC4fA' value='0' /&gt;</v>
      </c>
      <c r="L43" s="3" t="str">
        <f t="shared" si="13"/>
        <v>&lt;dataValue dataElement='fDQ6zTqY0KX' period='2016Q4' orgUnit='HlByKuY86TG' categoryOptionCombo='MygCr4IC4fA' value='0' /&gt;</v>
      </c>
      <c r="M43" s="3" t="str">
        <f t="shared" si="13"/>
        <v>&lt;dataValue dataElement='t0uEvKvj9bu' period='2016Q4' orgUnit='HlByKuY86TG' categoryOptionCombo='MygCr4IC4fA' value='0' /&gt;</v>
      </c>
      <c r="N43" s="3" t="str">
        <f t="shared" si="13"/>
        <v>&lt;dataValue dataElement='zZFmHCke9eY' period='2016Q4' orgUnit='HlByKuY86TG' categoryOptionCombo='MygCr4IC4fA' value='0' /&gt;</v>
      </c>
      <c r="O43" s="3" t="str">
        <f t="shared" si="13"/>
        <v>&lt;dataValue dataElement='lvsad8bLU2A' period='2016Q4' orgUnit='HlByKuY86TG' categoryOptionCombo='MygCr4IC4fA' value='0' /&gt;</v>
      </c>
      <c r="P43" s="3" t="str">
        <f t="shared" si="13"/>
        <v>&lt;dataValue dataElement='L2oHBe82WIL' period='2016Q4' orgUnit='HlByKuY86TG' categoryOptionCombo='MygCr4IC4fA' value='0' /&gt;</v>
      </c>
      <c r="Q43" s="3" t="str">
        <f t="shared" si="13"/>
        <v>&lt;dataValue dataElement='xUV00bWpWTc' period='2016Q4' orgUnit='HlByKuY86TG' categoryOptionCombo='MygCr4IC4fA' value='0' /&gt;</v>
      </c>
      <c r="R43" s="3" t="str">
        <f t="shared" si="13"/>
        <v>&lt;dataValue dataElement='cdKmbbudUO7' period='2016Q4' orgUnit='HlByKuY86TG' categoryOptionCombo='MygCr4IC4fA' value='0' /&gt;</v>
      </c>
      <c r="S43" s="3" t="str">
        <f t="shared" si="13"/>
        <v>&lt;dataValue dataElement='WKpIKQ0jC7d' period='2016Q4' orgUnit='HlByKuY86TG' categoryOptionCombo='MygCr4IC4fA' value='0' /&gt;</v>
      </c>
      <c r="T43" s="3" t="str">
        <f t="shared" si="13"/>
        <v>&lt;dataValue dataElement='xilurmy6rIY' period='2016Q4' orgUnit='HlByKuY86TG' categoryOptionCombo='MygCr4IC4fA' value='0' /&gt;</v>
      </c>
      <c r="U43" s="3" t="str">
        <f t="shared" si="13"/>
        <v>&lt;dataValue dataElement='L5JoTsl3TNM' period='2016Q4' orgUnit='HlByKuY86TG' categoryOptionCombo='MygCr4IC4fA' value='0' /&gt;</v>
      </c>
      <c r="V43" s="3" t="str">
        <f t="shared" si="13"/>
        <v>&lt;dataValue dataElement='rou0RkXp0PT' period='2016Q4' orgUnit='HlByKuY86TG' categoryOptionCombo='MygCr4IC4fA' value='0' /&gt;</v>
      </c>
      <c r="W43" s="3" t="str">
        <f t="shared" si="13"/>
        <v>&lt;dataValue dataElement='Vfr2fRCvqLx' period='2016Q4' orgUnit='HlByKuY86TG' categoryOptionCombo='MygCr4IC4fA' value='0' /&gt;</v>
      </c>
      <c r="X43" s="3" t="str">
        <f t="shared" si="13"/>
        <v>&lt;dataValue dataElement='RoH2gN5z7Uv' period='2016Q4' orgUnit='HlByKuY86TG' categoryOptionCombo='MygCr4IC4fA' value='0' /&gt;</v>
      </c>
      <c r="Y43" s="3" t="str">
        <f t="shared" si="13"/>
        <v>&lt;dataValue dataElement='TJD7qM2V62R' period='2016Q4' orgUnit='HlByKuY86TG' categoryOptionCombo='MygCr4IC4fA' value='0' /&gt;</v>
      </c>
      <c r="Z43" s="3" t="str">
        <f t="shared" si="13"/>
        <v>&lt;dataValue dataElement='kV5iNGhYAqe' period='2016Q4' orgUnit='HlByKuY86TG' categoryOptionCombo='MygCr4IC4fA' value='0' /&gt;</v>
      </c>
      <c r="AA43" s="3" t="str">
        <f t="shared" si="13"/>
        <v>&lt;dataValue dataElement='fjUbxdbMAW3' period='2016Q4' orgUnit='HlByKuY86TG' categoryOptionCombo='MygCr4IC4fA' value='0' /&gt;</v>
      </c>
      <c r="AB43" s="3" t="str">
        <f t="shared" si="13"/>
        <v>&lt;dataValue dataElement='fL3FgRCrpZh' period='2016Q4' orgUnit='HlByKuY86TG' categoryOptionCombo='MygCr4IC4fA' value='0' /&gt;</v>
      </c>
      <c r="AC43" s="3" t="str">
        <f t="shared" si="13"/>
        <v>&lt;dataValue dataElement='iiYs7pF0lTu' period='2016Q4' orgUnit='HlByKuY86TG' categoryOptionCombo='MygCr4IC4fA' value='0' /&gt;</v>
      </c>
      <c r="AD43" s="3" t="str">
        <f t="shared" si="13"/>
        <v>&lt;dataValue dataElement='znbjO38wsWY' period='2016Q4' orgUnit='HlByKuY86TG' categoryOptionCombo='MygCr4IC4fA' value='0' /&gt;</v>
      </c>
      <c r="AE43" s="3" t="str">
        <f t="shared" si="13"/>
        <v>&lt;dataValue dataElement='RjJWv18MK5q' period='2016Q4' orgUnit='HlByKuY86TG' categoryOptionCombo='MygCr4IC4fA' value='0' /&gt;</v>
      </c>
      <c r="AF43" s="3" t="str">
        <f t="shared" si="13"/>
        <v>&lt;dataValue dataElement='OSGCBYH6I53' period='2016Q4' orgUnit='HlByKuY86TG' categoryOptionCombo='MygCr4IC4fA' value='0' /&gt;</v>
      </c>
      <c r="AG43" s="3" t="str">
        <f t="shared" si="13"/>
        <v>&lt;dataValue dataElement='PhIHfkOjncb' period='2016Q4' orgUnit='HlByKuY86TG' categoryOptionCombo='MygCr4IC4fA' value='0' /&gt;</v>
      </c>
      <c r="AH43" s="3" t="str">
        <f t="shared" si="13"/>
        <v>&lt;dataValue dataElement='g3vUGYIQNBu' period='2016Q4' orgUnit='HlByKuY86TG' categoryOptionCombo='MygCr4IC4fA' value='0' /&gt;</v>
      </c>
      <c r="AI43" s="3" t="str">
        <f t="shared" si="13"/>
        <v>&lt;dataValue dataElement='dFKRdhJQK5J' period='2016Q4' orgUnit='HlByKuY86TG' categoryOptionCombo='MygCr4IC4fA' value='0' /&gt;</v>
      </c>
      <c r="AJ43" s="3" t="str">
        <f t="shared" si="13"/>
        <v>&lt;dataValue dataElement='XmIVeM3YoeQ' period='2016Q4' orgUnit='HlByKuY86TG' categoryOptionCombo='MygCr4IC4fA' value='0' /&gt;</v>
      </c>
      <c r="AK43" s="3" t="str">
        <f t="shared" si="13"/>
        <v>&lt;dataValue dataElement='ZvuILkiSIbq' period='2016Q4' orgUnit='HlByKuY86TG' categoryOptionCombo='MygCr4IC4fA' value='0' /&gt;</v>
      </c>
      <c r="AL43" s="3" t="str">
        <f t="shared" si="13"/>
        <v>&lt;dataValue dataElement='svUepJ0nl7e' period='2016Q4' orgUnit='HlByKuY86TG' categoryOptionCombo='MygCr4IC4fA' value='0' /&gt;</v>
      </c>
      <c r="AM43" s="3" t="str">
        <f t="shared" si="13"/>
        <v>&lt;dataValue dataElement='IJga0fsMfoe' period='2016Q4' orgUnit='HlByKuY86TG' categoryOptionCombo='MygCr4IC4fA' value='0' /&gt;</v>
      </c>
      <c r="AN43" s="3" t="str">
        <f t="shared" si="13"/>
        <v>&lt;dataValue dataElement='NogMor56Tcg' period='2016Q4' orgUnit='HlByKuY86TG' categoryOptionCombo='MygCr4IC4fA' value='0' /&gt;</v>
      </c>
      <c r="AO43" s="3" t="str">
        <f t="shared" si="13"/>
        <v>&lt;dataValue dataElement='w1sTYGDhS7r' period='2016Q4' orgUnit='HlByKuY86TG' categoryOptionCombo='MygCr4IC4fA' value='0' /&gt;</v>
      </c>
      <c r="AP43" s="3" t="str">
        <f t="shared" si="13"/>
        <v>&lt;dataValue dataElement='oL8J31ZrbQh' period='2016Q4' orgUnit='HlByKuY86TG' categoryOptionCombo='MygCr4IC4fA' value='0' /&gt;</v>
      </c>
      <c r="AQ43" s="3" t="str">
        <f t="shared" si="13"/>
        <v>&lt;dataValue dataElement='TqTY1vrueI8' period='2016Q4' orgUnit='HlByKuY86TG' categoryOptionCombo='MygCr4IC4fA' value='0' /&gt;</v>
      </c>
      <c r="AR43" s="3" t="str">
        <f t="shared" si="13"/>
        <v>&lt;dataValue dataElement='xDykzfOYq7D' period='2016Q4' orgUnit='HlByKuY86TG' categoryOptionCombo='MygCr4IC4fA' value='0' /&gt;</v>
      </c>
      <c r="AS43" s="3" t="str">
        <f t="shared" si="13"/>
        <v>&lt;dataValue dataElement='GPDieiaTwmS' period='2016Q4' orgUnit='HlByKuY86TG' categoryOptionCombo='MygCr4IC4fA' value='0' /&gt;</v>
      </c>
      <c r="AT43" s="3" t="str">
        <f t="shared" si="13"/>
        <v>&lt;dataValue dataElement='zX4b1CnEVVs' period='2016Q4' orgUnit='HlByKuY86TG' categoryOptionCombo='MygCr4IC4fA' value='0' /&gt;</v>
      </c>
      <c r="AU43" s="3" t="str">
        <f t="shared" si="13"/>
        <v>&lt;dataValue dataElement='fxbyHcRZoqb' period='2016Q4' orgUnit='HlByKuY86TG' categoryOptionCombo='MygCr4IC4fA' value='0' /&gt;</v>
      </c>
      <c r="AV43" s="3" t="str">
        <f t="shared" si="13"/>
        <v>&lt;dataValue dataElement='Om8voR8hQHx' period='2016Q4' orgUnit='HlByKuY86TG' categoryOptionCombo='MygCr4IC4fA' value='0' /&gt;</v>
      </c>
      <c r="AW43" s="3" t="str">
        <f t="shared" si="13"/>
        <v>&lt;dataValue dataElement='axcR3bMjE7F' period='2016Q4' orgUnit='HlByKuY86TG' categoryOptionCombo='MygCr4IC4fA' value='0' /&gt;</v>
      </c>
      <c r="AX43" s="3" t="str">
        <f t="shared" si="13"/>
        <v>&lt;dataValue dataElement='p3VTdCEBIYh' period='2016Q4' orgUnit='HlByKuY86TG' categoryOptionCombo='MygCr4IC4fA' value='0' /&gt;</v>
      </c>
      <c r="AY43" s="3" t="str">
        <f t="shared" si="13"/>
        <v>&lt;dataValue dataElement='Bkdy8ZjpF89' period='2016Q4' orgUnit='HlByKuY86TG' categoryOptionCombo='MygCr4IC4fA' value='0' /&gt;</v>
      </c>
      <c r="AZ43" s="3" t="str">
        <f t="shared" si="13"/>
        <v>&lt;dataValue dataElement='xCTk3KA12p2' period='2016Q4' orgUnit='HlByKuY86TG' categoryOptionCombo='MygCr4IC4fA' value='0' /&gt;</v>
      </c>
      <c r="BA43" s="3" t="str">
        <f t="shared" si="13"/>
        <v>&lt;dataValue dataElement='PA8xQWu4Gyy' period='2016Q4' orgUnit='HlByKuY86TG' categoryOptionCombo='MygCr4IC4fA' value='0' /&gt;</v>
      </c>
      <c r="BB43" s="3" t="str">
        <f t="shared" si="13"/>
        <v>&lt;dataValue dataElement='cuSad7qceO1' period='2016Q4' orgUnit='HlByKuY86TG' categoryOptionCombo='MygCr4IC4fA' value='0' /&gt;</v>
      </c>
      <c r="BC43" s="3" t="str">
        <f t="shared" si="13"/>
        <v>&lt;dataValue dataElement='eD0l43qGJNO' period='2016Q4' orgUnit='HlByKuY86TG' categoryOptionCombo='MygCr4IC4fA' value='0' /&gt;</v>
      </c>
      <c r="BD43" s="3" t="str">
        <f t="shared" si="13"/>
        <v>&lt;dataValue dataElement='JXYBRaTvuch' period='2016Q4' orgUnit='HlByKuY86TG' categoryOptionCombo='MygCr4IC4fA' value='0' /&gt;</v>
      </c>
      <c r="BE43" s="3" t="str">
        <f t="shared" si="13"/>
        <v>&lt;dataValue dataElement='RwDxufaQp03' period='2016Q4' orgUnit='HlByKuY86TG' categoryOptionCombo='MygCr4IC4fA' value='0' /&gt;</v>
      </c>
      <c r="BF43" s="3" t="str">
        <f t="shared" si="13"/>
        <v>&lt;dataValue dataElement='m79S3HipP54' period='2016Q4' orgUnit='HlByKuY86TG' categoryOptionCombo='MygCr4IC4fA' value='0' /&gt;</v>
      </c>
      <c r="BG43" s="3" t="str">
        <f t="shared" si="13"/>
        <v>&lt;dataValue dataElement='ZJNZUR50o0f' period='2016Q4' orgUnit='HlByKuY86TG' categoryOptionCombo='MygCr4IC4fA' value='0' /&gt;</v>
      </c>
      <c r="BH43" s="3" t="str">
        <f t="shared" si="13"/>
        <v>&lt;dataValue dataElement='gx9i089QK9F' period='2016Q4' orgUnit='HlByKuY86TG' categoryOptionCombo='MygCr4IC4fA' value='0' /&gt;</v>
      </c>
      <c r="BI43" s="3" t="str">
        <f t="shared" si="13"/>
        <v>&lt;dataValue dataElement='tuZ3T2x4HDX' period='2016Q4' orgUnit='HlByKuY86TG' categoryOptionCombo='MygCr4IC4fA' value='0' /&gt;</v>
      </c>
      <c r="BJ43" s="3" t="str">
        <f t="shared" si="13"/>
        <v>&lt;dataValue dataElement='Qi23qlZFuHr' period='2016Q4' orgUnit='HlByKuY86TG' categoryOptionCombo='MygCr4IC4fA' value='0' /&gt;</v>
      </c>
      <c r="BK43" s="3" t="str">
        <f t="shared" si="13"/>
        <v>&lt;dataValue dataElement='YRHofvt9rHP' period='2016Q4' orgUnit='HlByKuY86TG' categoryOptionCombo='MygCr4IC4fA' value='0' /&gt;</v>
      </c>
      <c r="BL43" s="3" t="str">
        <f t="shared" si="13"/>
        <v>&lt;dataValue dataElement='LD281JYn7Eo' period='2016Q4' orgUnit='HlByKuY86TG' categoryOptionCombo='MygCr4IC4fA' value='0' /&gt;</v>
      </c>
      <c r="BM43" s="3" t="str">
        <f t="shared" si="13"/>
        <v>&lt;dataValue dataElement='gkZT51qbMZZ' period='2016Q4' orgUnit='HlByKuY86TG' categoryOptionCombo='MygCr4IC4fA' value='0' /&gt;</v>
      </c>
      <c r="BN43" s="3" t="str">
        <f t="shared" si="13"/>
        <v>&lt;dataValue dataElement='bzUo5D0u0zS' period='2016Q4' orgUnit='HlByKuY86TG' categoryOptionCombo='MygCr4IC4fA' value='0' /&gt;</v>
      </c>
      <c r="BO43" s="3" t="str">
        <f t="shared" si="13"/>
        <v>&lt;dataValue dataElement='lqmzIYAef8x' period='2016Q4' orgUnit='HlByKuY86TG' categoryOptionCombo='MygCr4IC4fA' value='0' /&gt;</v>
      </c>
      <c r="BP43" s="3" t="str">
        <f t="shared" si="13"/>
        <v>&lt;dataValue dataElement='ZRNmh7Le5He' period='2016Q4' orgUnit='HlByKuY86TG' categoryOptionCombo='MygCr4IC4fA' value='0' /&gt;</v>
      </c>
      <c r="BQ43" s="3" t="str">
        <f t="shared" si="12"/>
        <v>&lt;dataValue dataElement='n6r9eEK6cmj' period='2016Q4' orgUnit='HlByKuY86TG' categoryOptionCombo='MygCr4IC4fA' value='0' /&gt;</v>
      </c>
      <c r="BR43" s="3" t="str">
        <f t="shared" si="12"/>
        <v>&lt;dataValue dataElement='D0Pvr0IUyHL' period='2016Q4' orgUnit='HlByKuY86TG' categoryOptionCombo='MygCr4IC4fA' value='0' /&gt;</v>
      </c>
      <c r="BS43" s="3" t="str">
        <f t="shared" si="12"/>
        <v>&lt;dataValue dataElement='o9hDig9uxFJ' period='2016Q4' orgUnit='HlByKuY86TG' categoryOptionCombo='MygCr4IC4fA' value='0' /&gt;</v>
      </c>
      <c r="BT43" s="3" t="str">
        <f t="shared" si="12"/>
        <v>&lt;dataValue dataElement='KaX1b2yiGvK' period='2016Q4' orgUnit='HlByKuY86TG' categoryOptionCombo='MygCr4IC4fA' value='0' /&gt;</v>
      </c>
      <c r="BU43" s="3" t="str">
        <f t="shared" si="12"/>
        <v>&lt;dataValue dataElement='duWRwmLDvnZ' period='2016Q4' orgUnit='HlByKuY86TG' categoryOptionCombo='MygCr4IC4fA' value='0' /&gt;</v>
      </c>
      <c r="BV43" s="3" t="str">
        <f t="shared" si="12"/>
        <v>&lt;dataValue dataElement='SAe7Syi6NPF' period='2016Q4' orgUnit='HlByKuY86TG' categoryOptionCombo='MygCr4IC4fA' value='0' /&gt;</v>
      </c>
      <c r="BW43" s="3" t="str">
        <f t="shared" si="12"/>
        <v>&lt;dataValue dataElement='UhPIhMiihB7' period='2016Q4' orgUnit='HlByKuY86TG' categoryOptionCombo='MygCr4IC4fA' value='0' /&gt;</v>
      </c>
      <c r="BX43" s="3" t="str">
        <f t="shared" si="12"/>
        <v>&lt;dataValue dataElement='DaMT8zcO0Kk' period='2016Q4' orgUnit='HlByKuY86TG' categoryOptionCombo='MygCr4IC4fA' value='0' /&gt;</v>
      </c>
      <c r="BY43" s="3" t="str">
        <f t="shared" si="12"/>
        <v>&lt;dataValue dataElement='hbOCk2krxrR' period='2016Q4' orgUnit='HlByKuY86TG' categoryOptionCombo='MygCr4IC4fA' value='0' /&gt;</v>
      </c>
      <c r="BZ43" s="3" t="str">
        <f t="shared" si="12"/>
        <v>&lt;dataValue dataElement='cgGLwanNotS' period='2016Q4' orgUnit='HlByKuY86TG' categoryOptionCombo='MygCr4IC4fA' value='0' /&gt;</v>
      </c>
      <c r="CA43" s="3" t="str">
        <f t="shared" si="12"/>
        <v>&lt;dataValue dataElement='JVnpPkxxvEJ' period='2016Q4' orgUnit='HlByKuY86TG' categoryOptionCombo='MygCr4IC4fA' value='0' /&gt;</v>
      </c>
      <c r="CB43" s="3" t="str">
        <f t="shared" si="12"/>
        <v>&lt;dataValue dataElement='uySBe7hyBaN' period='2016Q4' orgUnit='HlByKuY86TG' categoryOptionCombo='MygCr4IC4fA' value='0' /&gt;</v>
      </c>
      <c r="CC43" s="3" t="str">
        <f t="shared" si="12"/>
        <v>&lt;dataValue dataElement='cnfmrjrnGFG' period='2016Q4' orgUnit='HlByKuY86TG' categoryOptionCombo='MygCr4IC4fA' value='0' /&gt;</v>
      </c>
      <c r="CD43" s="3" t="str">
        <f t="shared" si="12"/>
        <v>&lt;dataValue dataElement='ldPdnqEEOmU' period='2016Q4' orgUnit='HlByKuY86TG' categoryOptionCombo='MygCr4IC4fA' value='0' /&gt;</v>
      </c>
      <c r="CE43" s="3" t="str">
        <f t="shared" si="12"/>
        <v>&lt;dataValue dataElement='fYZH3DkBlis' period='2016Q4' orgUnit='HlByKuY86TG' categoryOptionCombo='MygCr4IC4fA' value='0' /&gt;</v>
      </c>
      <c r="CF43" s="3" t="str">
        <f t="shared" si="12"/>
        <v>&lt;dataValue dataElement='xhzUb2zqmxM' period='2016Q4' orgUnit='HlByKuY86TG' categoryOptionCombo='MygCr4IC4fA' value='0' /&gt;</v>
      </c>
      <c r="CG43" s="3" t="str">
        <f t="shared" si="12"/>
        <v>&lt;dataValue dataElement='N5dhhZZ4CLZ' period='2016Q4' orgUnit='HlByKuY86TG' categoryOptionCombo='MygCr4IC4fA' value='0' /&gt;</v>
      </c>
      <c r="CH43" s="3" t="str">
        <f t="shared" si="12"/>
        <v>&lt;dataValue dataElement='' period='2016Q4' orgUnit='HlByKuY86TG' categoryOptionCombo='' value='0' /&gt;</v>
      </c>
      <c r="CI43" s="3" t="str">
        <f t="shared" si="12"/>
        <v>&lt;dataValue dataElement='' period='2016Q4' orgUnit='HlByKuY86TG' categoryOptionCombo='' value='0' /&gt;</v>
      </c>
      <c r="CJ43" s="3" t="str">
        <f t="shared" si="12"/>
        <v>&lt;dataValue dataElement='' period='2016Q4' orgUnit='HlByKuY86TG' categoryOptionCombo='' value='0' /&gt;</v>
      </c>
      <c r="CK43" s="3" t="str">
        <f t="shared" si="12"/>
        <v>&lt;dataValue dataElement='' period='2016Q4' orgUnit='HlByKuY86TG' categoryOptionCombo='' value='0' /&gt;</v>
      </c>
      <c r="CL43" s="3" t="str">
        <f t="shared" si="12"/>
        <v>&lt;dataValue dataElement='' period='2016Q4' orgUnit='HlByKuY86TG' categoryOptionCombo='' value='0' /&gt;</v>
      </c>
      <c r="CM43" s="3" t="str">
        <f t="shared" si="12"/>
        <v>&lt;dataValue dataElement='' period='2016Q4' orgUnit='HlByKuY86TG' categoryOptionCombo='' value='0' /&gt;</v>
      </c>
      <c r="CN43" s="3" t="str">
        <f t="shared" si="12"/>
        <v>&lt;dataValue dataElement='' period='2016Q4' orgUnit='HlByKuY86TG' categoryOptionCombo='' value='0' /&gt;</v>
      </c>
      <c r="CO43" s="3" t="str">
        <f t="shared" si="12"/>
        <v>&lt;dataValue dataElement='' period='2016Q4' orgUnit='HlByKuY86TG' categoryOptionCombo='' value='0' /&gt;</v>
      </c>
      <c r="CP43" s="3" t="str">
        <f t="shared" si="12"/>
        <v>&lt;dataValue dataElement='' period='2016Q4' orgUnit='HlByKuY86TG' categoryOptionCombo='' value='0' /&gt;</v>
      </c>
      <c r="CQ43" s="3" t="str">
        <f t="shared" si="12"/>
        <v>&lt;dataValue dataElement='' period='2016Q4' orgUnit='HlByKuY86TG' categoryOptionCombo='' value='0' /&gt;</v>
      </c>
      <c r="CR43" s="3" t="str">
        <f t="shared" si="12"/>
        <v>&lt;dataValue dataElement='' period='2016Q4' orgUnit='HlByKuY86TG' categoryOptionCombo='' value='0' /&gt;</v>
      </c>
      <c r="CS43" s="3" t="str">
        <f t="shared" si="12"/>
        <v>&lt;dataValue dataElement='' period='2016Q4' orgUnit='HlByKuY86TG' categoryOptionCombo='' value='0' /&gt;</v>
      </c>
      <c r="CT43" s="3" t="str">
        <f t="shared" si="12"/>
        <v>&lt;dataValue dataElement='' period='2016Q4' orgUnit='HlByKuY86TG' categoryOptionCombo='' value='0' /&gt;</v>
      </c>
      <c r="CU43" s="3" t="str">
        <f t="shared" si="12"/>
        <v>&lt;dataValue dataElement='' period='2016Q4' orgUnit='HlByKuY86TG' categoryOptionCombo='' value='0' /&gt;</v>
      </c>
      <c r="CV43" s="3" t="str">
        <f t="shared" si="12"/>
        <v>&lt;dataValue dataElement='' period='2016Q4' orgUnit='HlByKuY86TG' categoryOptionCombo='' value='0' /&gt;</v>
      </c>
      <c r="CW43" s="3" t="str">
        <f t="shared" si="12"/>
        <v>&lt;dataValue dataElement='' period='2016Q4' orgUnit='HlByKuY86TG' categoryOptionCombo='' value='0' /&gt;</v>
      </c>
      <c r="CX43" s="3" t="str">
        <f t="shared" si="12"/>
        <v>&lt;dataValue dataElement='' period='2016Q4' orgUnit='HlByKuY86TG' categoryOptionCombo='' value='0' /&gt;</v>
      </c>
      <c r="CY43" s="3" t="str">
        <f t="shared" si="12"/>
        <v>&lt;dataValue dataElement='' period='2016Q4' orgUnit='HlByKuY86TG' categoryOptionCombo='' value='0' /&gt;</v>
      </c>
      <c r="CZ43" s="3" t="str">
        <f t="shared" si="12"/>
        <v>&lt;dataValue dataElement='' period='2016Q4' orgUnit='HlByKuY86TG' categoryOptionCombo='' value='0' /&gt;</v>
      </c>
      <c r="DA43" s="3" t="str">
        <f t="shared" si="12"/>
        <v>&lt;dataValue dataElement='' period='2016Q4' orgUnit='HlByKuY86TG' categoryOptionCombo='' value='0' /&gt;</v>
      </c>
      <c r="DB43" s="3" t="str">
        <f t="shared" si="12"/>
        <v>&lt;dataValue dataElement='' period='2016Q4' orgUnit='HlByKuY86TG' categoryOptionCombo='' value='0' /&gt;</v>
      </c>
      <c r="DC43" s="3" t="str">
        <f t="shared" si="12"/>
        <v>&lt;dataValue dataElement='' period='2016Q4' orgUnit='HlByKuY86TG' categoryOptionCombo='' value='0' /&gt;</v>
      </c>
      <c r="DD43" s="3" t="str">
        <f t="shared" si="12"/>
        <v>&lt;dataValue dataElement='' period='2016Q4' orgUnit='HlByKuY86TG' categoryOptionCombo='' value='0' /&gt;</v>
      </c>
      <c r="DE43" s="3" t="str">
        <f t="shared" si="12"/>
        <v>&lt;dataValue dataElement='' period='2016Q4' orgUnit='HlByKuY86TG' categoryOptionCombo='' value='0' /&gt;</v>
      </c>
      <c r="DF43" s="3" t="str">
        <f t="shared" si="12"/>
        <v>&lt;dataValue dataElement='' period='2016Q4' orgUnit='HlByKuY86TG' categoryOptionCombo='' value='0' /&gt;</v>
      </c>
      <c r="DG43" s="3" t="str">
        <f t="shared" si="12"/>
        <v>&lt;dataValue dataElement='' period='2016Q4' orgUnit='HlByKuY86TG' categoryOptionCombo='' value='0' /&gt;</v>
      </c>
      <c r="DH43" s="3" t="str">
        <f t="shared" si="12"/>
        <v>&lt;dataValue dataElement='' period='2016Q4' orgUnit='HlByKuY86TG' categoryOptionCombo='' value='0' /&gt;</v>
      </c>
      <c r="DI43" s="3" t="str">
        <f t="shared" si="12"/>
        <v>&lt;dataValue dataElement='' period='2016Q4' orgUnit='HlByKuY86TG' categoryOptionCombo='' value='0' /&gt;</v>
      </c>
      <c r="DJ43" s="3" t="str">
        <f t="shared" si="12"/>
        <v>&lt;dataValue dataElement='' period='2016Q4' orgUnit='HlByKuY86TG' categoryOptionCombo='' value='0' /&gt;</v>
      </c>
      <c r="DK43" s="3" t="str">
        <f t="shared" si="12"/>
        <v>&lt;dataValue dataElement='' period='2016Q4' orgUnit='HlByKuY86TG' categoryOptionCombo='' value='0' /&gt;</v>
      </c>
      <c r="DL43" s="3" t="str">
        <f t="shared" si="12"/>
        <v>&lt;dataValue dataElement='' period='2016Q4' orgUnit='HlByKuY86TG' categoryOptionCombo='' value='0' /&gt;</v>
      </c>
      <c r="DM43" s="3" t="str">
        <f t="shared" si="12"/>
        <v>&lt;dataValue dataElement='' period='2016Q4' orgUnit='HlByKuY86TG' categoryOptionCombo='' value='0' /&gt;</v>
      </c>
      <c r="DN43" s="3" t="str">
        <f t="shared" si="12"/>
        <v>&lt;dataValue dataElement='' period='2016Q4' orgUnit='HlByKuY86TG' categoryOptionCombo='' value='0' /&gt;</v>
      </c>
      <c r="DO43" s="3" t="str">
        <f t="shared" si="12"/>
        <v>&lt;dataValue dataElement='' period='2016Q4' orgUnit='HlByKuY86TG' categoryOptionCombo='' value='0' /&gt;</v>
      </c>
      <c r="DP43" s="3" t="str">
        <f t="shared" si="12"/>
        <v>&lt;dataValue dataElement='' period='2016Q4' orgUnit='HlByKuY86TG' categoryOptionCombo='' value='0' /&gt;</v>
      </c>
      <c r="DQ43" s="3" t="str">
        <f t="shared" si="12"/>
        <v>&lt;dataValue dataElement='' period='2016Q4' orgUnit='HlByKuY86TG' categoryOptionCombo='' value='0' /&gt;</v>
      </c>
    </row>
    <row r="44" spans="3:121" x14ac:dyDescent="0.2"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</row>
    <row r="45" spans="3:121" x14ac:dyDescent="0.2">
      <c r="D45" s="3"/>
    </row>
  </sheetData>
  <protectedRanges>
    <protectedRange sqref="D4:U8" name="Range1_1_1"/>
    <protectedRange sqref="D9:U13" name="Range1_1_1_1"/>
    <protectedRange sqref="D14:U18" name="Range1_1_1_2"/>
    <protectedRange sqref="D19:U23" name="Range1_1_1_3"/>
    <protectedRange sqref="CS4:CW8" name="Range1_4"/>
    <protectedRange sqref="CX4:DB8" name="Range1_4_1"/>
    <protectedRange sqref="CS9:CW13" name="Range1_4_2"/>
    <protectedRange sqref="CX9:DB13" name="Range1_4_3"/>
    <protectedRange sqref="CS14:CW18" name="Range1_4_4"/>
    <protectedRange sqref="CX14:DB18" name="Range1_4_5"/>
    <protectedRange sqref="CS19:CW23" name="Range1_4_6"/>
    <protectedRange sqref="CX19:DB23" name="Range1_4_7"/>
    <protectedRange sqref="DC4:DH8" name="Range1_1_1_1_1"/>
    <protectedRange sqref="DC9:DH13" name="Range1_1_1_1_2"/>
    <protectedRange sqref="DC14:DH18" name="Range1_1_1_1_3"/>
    <protectedRange sqref="DC19:DH23" name="Range1_1_1_1_4"/>
    <protectedRange sqref="DI4:DQ8" name="Range1_1_1_1_5"/>
  </protectedRanges>
  <mergeCells count="9">
    <mergeCell ref="CS1:DB1"/>
    <mergeCell ref="DC1:DH1"/>
    <mergeCell ref="DI1:DQ1"/>
    <mergeCell ref="D1:U1"/>
    <mergeCell ref="W1:AF1"/>
    <mergeCell ref="AG1:AV1"/>
    <mergeCell ref="AW1:BL1"/>
    <mergeCell ref="BM1:CB1"/>
    <mergeCell ref="CC1:C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CTH</vt:lpstr>
      <vt:lpstr>01 Vientiane. C</vt:lpstr>
      <vt:lpstr>02 Phongsaly</vt:lpstr>
      <vt:lpstr>03 LUANG NAMTHA</vt:lpstr>
      <vt:lpstr>04 Oudomxay</vt:lpstr>
      <vt:lpstr>05 Bokeo</vt:lpstr>
      <vt:lpstr>06 Luangprabang</vt:lpstr>
      <vt:lpstr>07 Huaphun</vt:lpstr>
      <vt:lpstr>08 Sayabury</vt:lpstr>
      <vt:lpstr>09 Xiengkhuang</vt:lpstr>
      <vt:lpstr>10 Vientiane</vt:lpstr>
      <vt:lpstr>11 Borlikhamxay</vt:lpstr>
      <vt:lpstr>12 Khummaun</vt:lpstr>
      <vt:lpstr>13 Savannakhet</vt:lpstr>
      <vt:lpstr>14 Saravane</vt:lpstr>
      <vt:lpstr>15 Sekong</vt:lpstr>
      <vt:lpstr>16 Champasack</vt:lpstr>
      <vt:lpstr>17 Attapue</vt:lpstr>
      <vt:lpstr>18 Saysomboun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2016-08-30T03:05:37Z</dcterms:created>
  <dcterms:modified xsi:type="dcterms:W3CDTF">2017-09-17T06:40:34Z</dcterms:modified>
</cp:coreProperties>
</file>